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Qb6_lCbMb9bpHjphzLNOkqSwZQrPNc94\Máster grupo\1. IA\Actividad 3\"/>
    </mc:Choice>
  </mc:AlternateContent>
  <xr:revisionPtr revIDLastSave="0" documentId="8_{E9C54431-1A85-4D41-ADD6-4CB0E068B5D4}" xr6:coauthVersionLast="47" xr6:coauthVersionMax="47" xr10:uidLastSave="{00000000-0000-0000-0000-000000000000}"/>
  <bookViews>
    <workbookView xWindow="-108" yWindow="-108" windowWidth="23256" windowHeight="12456" firstSheet="12" activeTab="12" xr2:uid="{C95B4C3F-17C3-44C4-91D5-3A2AF6BA9DCE}"/>
  </bookViews>
  <sheets>
    <sheet name="Microsoft Stock Price History (" sheetId="2" state="hidden" r:id="rId1"/>
    <sheet name="Alphabet C Stock Price History " sheetId="14" state="hidden" r:id="rId2"/>
    <sheet name="Tesla Stock Price History" sheetId="13" state="hidden" r:id="rId3"/>
    <sheet name="Louis Vuitton Stock Price Histo" sheetId="6" state="hidden" r:id="rId4"/>
    <sheet name="Santander Stock Price History (" sheetId="17" state="hidden" r:id="rId5"/>
    <sheet name="Telefonica Stock Price History " sheetId="16" state="hidden" r:id="rId6"/>
    <sheet name="Repsol Stock Price History" sheetId="7" state="hidden" r:id="rId7"/>
    <sheet name="Spain 10-Year Bond Yield Histor" sheetId="11" state="hidden" r:id="rId8"/>
    <sheet name="US 30 Year T-Bond Futures Histo" sheetId="4" state="hidden" r:id="rId9"/>
    <sheet name="Germany 10-Year Bond Yield Hist" sheetId="12" state="hidden" r:id="rId10"/>
    <sheet name="EUR_USD Historical Data (2)" sheetId="19" state="hidden" r:id="rId11"/>
    <sheet name="hoja intermedia" sheetId="1" state="hidden" r:id="rId12"/>
    <sheet name="base de datos final" sheetId="18" r:id="rId13"/>
  </sheets>
  <definedNames>
    <definedName name="DatosExternos_1" localSheetId="10" hidden="1">'EUR_USD Historical Data (2)'!$A$1:$G$2693</definedName>
    <definedName name="DatosExternos_1" localSheetId="9" hidden="1">'Germany 10-Year Bond Yield Hist'!$A$1:$F$2824</definedName>
    <definedName name="DatosExternos_1" localSheetId="0" hidden="1">'Microsoft Stock Price History ('!$A$1:$G$2596</definedName>
    <definedName name="DatosExternos_1" localSheetId="8" hidden="1">'US 30 Year T-Bond Futures Histo'!$A$1:$G$2774</definedName>
    <definedName name="DatosExternos_2" localSheetId="3" hidden="1">'Louis Vuitton Stock Price Histo'!$A$1:$G$2642</definedName>
    <definedName name="DatosExternos_2" localSheetId="7" hidden="1">'Spain 10-Year Bond Yield Histor'!$A$1:$F$2929</definedName>
    <definedName name="DatosExternos_3" localSheetId="6" hidden="1">'Repsol Stock Price History'!$A$1:$G$2640</definedName>
    <definedName name="DatosExternos_3" localSheetId="2" hidden="1">'Tesla Stock Price History'!$A$1:$G$2595</definedName>
    <definedName name="DatosExternos_4" localSheetId="1" hidden="1">'Alphabet C Stock Price History '!$A$1:$G$2595</definedName>
    <definedName name="DatosExternos_4" localSheetId="5" hidden="1">'Telefonica Stock Price History '!$A$1:$G$2640</definedName>
    <definedName name="DatosExternos_5" localSheetId="4" hidden="1">'Santander Stock Price History ('!$A$1:$G$2640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8" l="1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116" i="18"/>
  <c r="K117" i="18"/>
  <c r="K118" i="18"/>
  <c r="K119" i="18"/>
  <c r="K120" i="18"/>
  <c r="K121" i="18"/>
  <c r="K122" i="18"/>
  <c r="K123" i="18"/>
  <c r="K124" i="18"/>
  <c r="K125" i="18"/>
  <c r="K126" i="18"/>
  <c r="K127" i="18"/>
  <c r="K128" i="18"/>
  <c r="K129" i="18"/>
  <c r="K130" i="18"/>
  <c r="K131" i="18"/>
  <c r="K132" i="18"/>
  <c r="K133" i="18"/>
  <c r="K134" i="18"/>
  <c r="K135" i="18"/>
  <c r="K136" i="18"/>
  <c r="K137" i="18"/>
  <c r="K138" i="18"/>
  <c r="K139" i="18"/>
  <c r="K140" i="18"/>
  <c r="K141" i="18"/>
  <c r="K142" i="18"/>
  <c r="K143" i="18"/>
  <c r="K144" i="18"/>
  <c r="K145" i="18"/>
  <c r="K146" i="18"/>
  <c r="K147" i="18"/>
  <c r="K148" i="18"/>
  <c r="K149" i="18"/>
  <c r="K150" i="18"/>
  <c r="K151" i="18"/>
  <c r="K152" i="18"/>
  <c r="K153" i="18"/>
  <c r="K154" i="18"/>
  <c r="K155" i="18"/>
  <c r="K156" i="18"/>
  <c r="K157" i="18"/>
  <c r="K158" i="18"/>
  <c r="K159" i="18"/>
  <c r="K160" i="18"/>
  <c r="K161" i="18"/>
  <c r="K162" i="18"/>
  <c r="K163" i="18"/>
  <c r="K164" i="18"/>
  <c r="K165" i="18"/>
  <c r="K166" i="18"/>
  <c r="K167" i="18"/>
  <c r="K168" i="18"/>
  <c r="K169" i="18"/>
  <c r="K170" i="18"/>
  <c r="K171" i="18"/>
  <c r="K172" i="18"/>
  <c r="K173" i="18"/>
  <c r="K174" i="18"/>
  <c r="K175" i="18"/>
  <c r="K176" i="18"/>
  <c r="K177" i="18"/>
  <c r="K178" i="18"/>
  <c r="K179" i="18"/>
  <c r="K180" i="18"/>
  <c r="K181" i="18"/>
  <c r="K182" i="18"/>
  <c r="K183" i="18"/>
  <c r="K184" i="18"/>
  <c r="K185" i="18"/>
  <c r="K186" i="18"/>
  <c r="K187" i="18"/>
  <c r="K188" i="18"/>
  <c r="K189" i="18"/>
  <c r="K190" i="18"/>
  <c r="K191" i="18"/>
  <c r="K192" i="18"/>
  <c r="K193" i="18"/>
  <c r="K194" i="18"/>
  <c r="K195" i="18"/>
  <c r="K196" i="18"/>
  <c r="K197" i="18"/>
  <c r="K198" i="18"/>
  <c r="K199" i="18"/>
  <c r="K200" i="18"/>
  <c r="K201" i="18"/>
  <c r="K202" i="18"/>
  <c r="K203" i="18"/>
  <c r="K204" i="18"/>
  <c r="K205" i="18"/>
  <c r="K206" i="18"/>
  <c r="K207" i="18"/>
  <c r="K208" i="18"/>
  <c r="K209" i="18"/>
  <c r="K210" i="18"/>
  <c r="K211" i="18"/>
  <c r="K212" i="18"/>
  <c r="K213" i="18"/>
  <c r="K214" i="18"/>
  <c r="K215" i="18"/>
  <c r="K216" i="18"/>
  <c r="K217" i="18"/>
  <c r="K218" i="18"/>
  <c r="K219" i="18"/>
  <c r="K220" i="18"/>
  <c r="K221" i="18"/>
  <c r="K222" i="18"/>
  <c r="K223" i="18"/>
  <c r="K224" i="18"/>
  <c r="K225" i="18"/>
  <c r="K226" i="18"/>
  <c r="K227" i="18"/>
  <c r="K228" i="18"/>
  <c r="K229" i="18"/>
  <c r="K230" i="18"/>
  <c r="K231" i="18"/>
  <c r="K232" i="18"/>
  <c r="K233" i="18"/>
  <c r="K234" i="18"/>
  <c r="K235" i="18"/>
  <c r="K236" i="18"/>
  <c r="K237" i="18"/>
  <c r="K238" i="18"/>
  <c r="K239" i="18"/>
  <c r="K240" i="18"/>
  <c r="K241" i="18"/>
  <c r="K242" i="18"/>
  <c r="K243" i="18"/>
  <c r="K244" i="18"/>
  <c r="K245" i="18"/>
  <c r="K246" i="18"/>
  <c r="K247" i="18"/>
  <c r="K248" i="18"/>
  <c r="K249" i="18"/>
  <c r="K250" i="18"/>
  <c r="K251" i="18"/>
  <c r="K252" i="18"/>
  <c r="K253" i="18"/>
  <c r="K254" i="18"/>
  <c r="K255" i="18"/>
  <c r="K256" i="18"/>
  <c r="K257" i="18"/>
  <c r="K258" i="18"/>
  <c r="K259" i="18"/>
  <c r="K260" i="18"/>
  <c r="K261" i="18"/>
  <c r="K262" i="18"/>
  <c r="K263" i="18"/>
  <c r="K264" i="18"/>
  <c r="K265" i="18"/>
  <c r="K266" i="18"/>
  <c r="K267" i="18"/>
  <c r="K268" i="18"/>
  <c r="K269" i="18"/>
  <c r="K270" i="18"/>
  <c r="K271" i="18"/>
  <c r="K272" i="18"/>
  <c r="K273" i="18"/>
  <c r="K274" i="18"/>
  <c r="K275" i="18"/>
  <c r="K276" i="18"/>
  <c r="K277" i="18"/>
  <c r="K278" i="18"/>
  <c r="K279" i="18"/>
  <c r="K280" i="18"/>
  <c r="K281" i="18"/>
  <c r="K282" i="18"/>
  <c r="K283" i="18"/>
  <c r="K284" i="18"/>
  <c r="K285" i="18"/>
  <c r="K286" i="18"/>
  <c r="K287" i="18"/>
  <c r="K288" i="18"/>
  <c r="K289" i="18"/>
  <c r="K290" i="18"/>
  <c r="K291" i="18"/>
  <c r="K292" i="18"/>
  <c r="K293" i="18"/>
  <c r="K294" i="18"/>
  <c r="K295" i="18"/>
  <c r="K296" i="18"/>
  <c r="K297" i="18"/>
  <c r="K298" i="18"/>
  <c r="K299" i="18"/>
  <c r="K300" i="18"/>
  <c r="K301" i="18"/>
  <c r="K302" i="18"/>
  <c r="K303" i="18"/>
  <c r="K304" i="18"/>
  <c r="K305" i="18"/>
  <c r="K306" i="18"/>
  <c r="K307" i="18"/>
  <c r="K308" i="18"/>
  <c r="K309" i="18"/>
  <c r="K310" i="18"/>
  <c r="K311" i="18"/>
  <c r="K312" i="18"/>
  <c r="K313" i="18"/>
  <c r="K314" i="18"/>
  <c r="K315" i="18"/>
  <c r="K316" i="18"/>
  <c r="K317" i="18"/>
  <c r="K318" i="18"/>
  <c r="K319" i="18"/>
  <c r="K320" i="18"/>
  <c r="K321" i="18"/>
  <c r="K322" i="18"/>
  <c r="K323" i="18"/>
  <c r="K324" i="18"/>
  <c r="K325" i="18"/>
  <c r="K326" i="18"/>
  <c r="K327" i="18"/>
  <c r="K328" i="18"/>
  <c r="K329" i="18"/>
  <c r="K330" i="18"/>
  <c r="K331" i="18"/>
  <c r="K332" i="18"/>
  <c r="K333" i="18"/>
  <c r="K334" i="18"/>
  <c r="K335" i="18"/>
  <c r="K336" i="18"/>
  <c r="K337" i="18"/>
  <c r="K338" i="18"/>
  <c r="K339" i="18"/>
  <c r="K340" i="18"/>
  <c r="K341" i="18"/>
  <c r="K342" i="18"/>
  <c r="K343" i="18"/>
  <c r="K344" i="18"/>
  <c r="K345" i="18"/>
  <c r="K346" i="18"/>
  <c r="K347" i="18"/>
  <c r="K348" i="18"/>
  <c r="K349" i="18"/>
  <c r="K350" i="18"/>
  <c r="K351" i="18"/>
  <c r="K352" i="18"/>
  <c r="K353" i="18"/>
  <c r="K354" i="18"/>
  <c r="K355" i="18"/>
  <c r="K356" i="18"/>
  <c r="K357" i="18"/>
  <c r="K358" i="18"/>
  <c r="K359" i="18"/>
  <c r="K360" i="18"/>
  <c r="K361" i="18"/>
  <c r="K362" i="18"/>
  <c r="K363" i="18"/>
  <c r="K364" i="18"/>
  <c r="K365" i="18"/>
  <c r="K366" i="18"/>
  <c r="K367" i="18"/>
  <c r="K368" i="18"/>
  <c r="K369" i="18"/>
  <c r="K370" i="18"/>
  <c r="K371" i="18"/>
  <c r="K372" i="18"/>
  <c r="K373" i="18"/>
  <c r="K374" i="18"/>
  <c r="K375" i="18"/>
  <c r="K376" i="18"/>
  <c r="K377" i="18"/>
  <c r="K378" i="18"/>
  <c r="K379" i="18"/>
  <c r="K380" i="18"/>
  <c r="K381" i="18"/>
  <c r="K382" i="18"/>
  <c r="K383" i="18"/>
  <c r="K384" i="18"/>
  <c r="K385" i="18"/>
  <c r="K386" i="18"/>
  <c r="K387" i="18"/>
  <c r="K388" i="18"/>
  <c r="K389" i="18"/>
  <c r="K390" i="18"/>
  <c r="K391" i="18"/>
  <c r="K392" i="18"/>
  <c r="K393" i="18"/>
  <c r="K394" i="18"/>
  <c r="K395" i="18"/>
  <c r="K396" i="18"/>
  <c r="K397" i="18"/>
  <c r="K398" i="18"/>
  <c r="K399" i="18"/>
  <c r="K400" i="18"/>
  <c r="K401" i="18"/>
  <c r="K402" i="18"/>
  <c r="K403" i="18"/>
  <c r="K404" i="18"/>
  <c r="K405" i="18"/>
  <c r="K406" i="18"/>
  <c r="K407" i="18"/>
  <c r="K408" i="18"/>
  <c r="K409" i="18"/>
  <c r="K410" i="18"/>
  <c r="K411" i="18"/>
  <c r="K412" i="18"/>
  <c r="K413" i="18"/>
  <c r="K414" i="18"/>
  <c r="K415" i="18"/>
  <c r="K416" i="18"/>
  <c r="K417" i="18"/>
  <c r="K418" i="18"/>
  <c r="K419" i="18"/>
  <c r="K420" i="18"/>
  <c r="K421" i="18"/>
  <c r="K422" i="18"/>
  <c r="K423" i="18"/>
  <c r="K424" i="18"/>
  <c r="K425" i="18"/>
  <c r="K426" i="18"/>
  <c r="K427" i="18"/>
  <c r="K428" i="18"/>
  <c r="K429" i="18"/>
  <c r="K430" i="18"/>
  <c r="K431" i="18"/>
  <c r="K432" i="18"/>
  <c r="K433" i="18"/>
  <c r="K434" i="18"/>
  <c r="K435" i="18"/>
  <c r="K436" i="18"/>
  <c r="K437" i="18"/>
  <c r="K438" i="18"/>
  <c r="K439" i="18"/>
  <c r="K440" i="18"/>
  <c r="K441" i="18"/>
  <c r="K442" i="18"/>
  <c r="K443" i="18"/>
  <c r="K444" i="18"/>
  <c r="K445" i="18"/>
  <c r="K446" i="18"/>
  <c r="K447" i="18"/>
  <c r="K448" i="18"/>
  <c r="K449" i="18"/>
  <c r="K450" i="18"/>
  <c r="K451" i="18"/>
  <c r="K452" i="18"/>
  <c r="K453" i="18"/>
  <c r="K454" i="18"/>
  <c r="K455" i="18"/>
  <c r="K456" i="18"/>
  <c r="K457" i="18"/>
  <c r="K458" i="18"/>
  <c r="K459" i="18"/>
  <c r="K460" i="18"/>
  <c r="K461" i="18"/>
  <c r="K462" i="18"/>
  <c r="K463" i="18"/>
  <c r="K464" i="18"/>
  <c r="K465" i="18"/>
  <c r="K466" i="18"/>
  <c r="K467" i="18"/>
  <c r="K468" i="18"/>
  <c r="K469" i="18"/>
  <c r="K470" i="18"/>
  <c r="K471" i="18"/>
  <c r="K472" i="18"/>
  <c r="K473" i="18"/>
  <c r="K474" i="18"/>
  <c r="K475" i="18"/>
  <c r="K476" i="18"/>
  <c r="K477" i="18"/>
  <c r="K478" i="18"/>
  <c r="K479" i="18"/>
  <c r="K480" i="18"/>
  <c r="K481" i="18"/>
  <c r="K482" i="18"/>
  <c r="K483" i="18"/>
  <c r="K484" i="18"/>
  <c r="K485" i="18"/>
  <c r="K486" i="18"/>
  <c r="K487" i="18"/>
  <c r="K488" i="18"/>
  <c r="K489" i="18"/>
  <c r="K490" i="18"/>
  <c r="K491" i="18"/>
  <c r="K492" i="18"/>
  <c r="K493" i="18"/>
  <c r="K494" i="18"/>
  <c r="K495" i="18"/>
  <c r="K496" i="18"/>
  <c r="K497" i="18"/>
  <c r="K498" i="18"/>
  <c r="K499" i="18"/>
  <c r="K500" i="18"/>
  <c r="K501" i="18"/>
  <c r="K502" i="18"/>
  <c r="K503" i="18"/>
  <c r="K504" i="18"/>
  <c r="K505" i="18"/>
  <c r="K506" i="18"/>
  <c r="K507" i="18"/>
  <c r="K508" i="18"/>
  <c r="K509" i="18"/>
  <c r="K510" i="18"/>
  <c r="K511" i="18"/>
  <c r="K512" i="18"/>
  <c r="K513" i="18"/>
  <c r="K514" i="18"/>
  <c r="K515" i="18"/>
  <c r="K516" i="18"/>
  <c r="K517" i="18"/>
  <c r="K518" i="18"/>
  <c r="K519" i="18"/>
  <c r="K520" i="18"/>
  <c r="K521" i="18"/>
  <c r="K522" i="18"/>
  <c r="K523" i="18"/>
  <c r="K524" i="18"/>
  <c r="K525" i="18"/>
  <c r="K526" i="18"/>
  <c r="K527" i="18"/>
  <c r="K528" i="18"/>
  <c r="K529" i="18"/>
  <c r="K530" i="18"/>
  <c r="K531" i="18"/>
  <c r="K532" i="18"/>
  <c r="K533" i="18"/>
  <c r="K534" i="18"/>
  <c r="K535" i="18"/>
  <c r="K536" i="18"/>
  <c r="K537" i="18"/>
  <c r="K538" i="18"/>
  <c r="K539" i="18"/>
  <c r="K540" i="18"/>
  <c r="K541" i="18"/>
  <c r="K542" i="18"/>
  <c r="K543" i="18"/>
  <c r="K544" i="18"/>
  <c r="K545" i="18"/>
  <c r="K546" i="18"/>
  <c r="K547" i="18"/>
  <c r="K548" i="18"/>
  <c r="K549" i="18"/>
  <c r="K550" i="18"/>
  <c r="K551" i="18"/>
  <c r="K552" i="18"/>
  <c r="K553" i="18"/>
  <c r="K554" i="18"/>
  <c r="K555" i="18"/>
  <c r="K556" i="18"/>
  <c r="K557" i="18"/>
  <c r="K558" i="18"/>
  <c r="K559" i="18"/>
  <c r="K560" i="18"/>
  <c r="K561" i="18"/>
  <c r="K562" i="18"/>
  <c r="K563" i="18"/>
  <c r="K564" i="18"/>
  <c r="K565" i="18"/>
  <c r="K566" i="18"/>
  <c r="K567" i="18"/>
  <c r="K568" i="18"/>
  <c r="K569" i="18"/>
  <c r="K570" i="18"/>
  <c r="K571" i="18"/>
  <c r="K572" i="18"/>
  <c r="K573" i="18"/>
  <c r="K574" i="18"/>
  <c r="K575" i="18"/>
  <c r="K576" i="18"/>
  <c r="K577" i="18"/>
  <c r="K578" i="18"/>
  <c r="K579" i="18"/>
  <c r="K580" i="18"/>
  <c r="K581" i="18"/>
  <c r="K582" i="18"/>
  <c r="K583" i="18"/>
  <c r="K584" i="18"/>
  <c r="K585" i="18"/>
  <c r="K586" i="18"/>
  <c r="K587" i="18"/>
  <c r="K588" i="18"/>
  <c r="K589" i="18"/>
  <c r="K590" i="18"/>
  <c r="K591" i="18"/>
  <c r="K592" i="18"/>
  <c r="K593" i="18"/>
  <c r="K594" i="18"/>
  <c r="K595" i="18"/>
  <c r="K596" i="18"/>
  <c r="K597" i="18"/>
  <c r="K598" i="18"/>
  <c r="K599" i="18"/>
  <c r="K600" i="18"/>
  <c r="K601" i="18"/>
  <c r="K602" i="18"/>
  <c r="K603" i="18"/>
  <c r="K604" i="18"/>
  <c r="K605" i="18"/>
  <c r="K606" i="18"/>
  <c r="K607" i="18"/>
  <c r="K608" i="18"/>
  <c r="K609" i="18"/>
  <c r="K610" i="18"/>
  <c r="K611" i="18"/>
  <c r="K612" i="18"/>
  <c r="K613" i="18"/>
  <c r="K614" i="18"/>
  <c r="K615" i="18"/>
  <c r="K616" i="18"/>
  <c r="K617" i="18"/>
  <c r="K618" i="18"/>
  <c r="K619" i="18"/>
  <c r="K620" i="18"/>
  <c r="K621" i="18"/>
  <c r="K622" i="18"/>
  <c r="K623" i="18"/>
  <c r="K624" i="18"/>
  <c r="K625" i="18"/>
  <c r="K626" i="18"/>
  <c r="K627" i="18"/>
  <c r="K628" i="18"/>
  <c r="K629" i="18"/>
  <c r="K630" i="18"/>
  <c r="K631" i="18"/>
  <c r="K632" i="18"/>
  <c r="K633" i="18"/>
  <c r="K634" i="18"/>
  <c r="K635" i="18"/>
  <c r="K636" i="18"/>
  <c r="K637" i="18"/>
  <c r="K638" i="18"/>
  <c r="K639" i="18"/>
  <c r="K640" i="18"/>
  <c r="K641" i="18"/>
  <c r="K642" i="18"/>
  <c r="K643" i="18"/>
  <c r="K644" i="18"/>
  <c r="K645" i="18"/>
  <c r="K646" i="18"/>
  <c r="K647" i="18"/>
  <c r="K648" i="18"/>
  <c r="K649" i="18"/>
  <c r="K650" i="18"/>
  <c r="K651" i="18"/>
  <c r="K652" i="18"/>
  <c r="K653" i="18"/>
  <c r="K654" i="18"/>
  <c r="K655" i="18"/>
  <c r="K656" i="18"/>
  <c r="K657" i="18"/>
  <c r="K658" i="18"/>
  <c r="K659" i="18"/>
  <c r="K660" i="18"/>
  <c r="K661" i="18"/>
  <c r="K662" i="18"/>
  <c r="K663" i="18"/>
  <c r="K664" i="18"/>
  <c r="K665" i="18"/>
  <c r="K666" i="18"/>
  <c r="K667" i="18"/>
  <c r="K668" i="18"/>
  <c r="K669" i="18"/>
  <c r="K670" i="18"/>
  <c r="K671" i="18"/>
  <c r="K672" i="18"/>
  <c r="K673" i="18"/>
  <c r="K674" i="18"/>
  <c r="K675" i="18"/>
  <c r="K676" i="18"/>
  <c r="K677" i="18"/>
  <c r="K678" i="18"/>
  <c r="K679" i="18"/>
  <c r="K680" i="18"/>
  <c r="K681" i="18"/>
  <c r="K682" i="18"/>
  <c r="K683" i="18"/>
  <c r="K684" i="18"/>
  <c r="K685" i="18"/>
  <c r="K686" i="18"/>
  <c r="K687" i="18"/>
  <c r="K688" i="18"/>
  <c r="K689" i="18"/>
  <c r="K690" i="18"/>
  <c r="K691" i="18"/>
  <c r="K692" i="18"/>
  <c r="K693" i="18"/>
  <c r="K694" i="18"/>
  <c r="K695" i="18"/>
  <c r="K696" i="18"/>
  <c r="K697" i="18"/>
  <c r="K698" i="18"/>
  <c r="K699" i="18"/>
  <c r="K700" i="18"/>
  <c r="K701" i="18"/>
  <c r="K702" i="18"/>
  <c r="K703" i="18"/>
  <c r="K704" i="18"/>
  <c r="K705" i="18"/>
  <c r="K706" i="18"/>
  <c r="K707" i="18"/>
  <c r="K708" i="18"/>
  <c r="K709" i="18"/>
  <c r="K710" i="18"/>
  <c r="K711" i="18"/>
  <c r="K712" i="18"/>
  <c r="K713" i="18"/>
  <c r="K714" i="18"/>
  <c r="K715" i="18"/>
  <c r="K716" i="18"/>
  <c r="K717" i="18"/>
  <c r="K718" i="18"/>
  <c r="K719" i="18"/>
  <c r="K720" i="18"/>
  <c r="K721" i="18"/>
  <c r="K722" i="18"/>
  <c r="K723" i="18"/>
  <c r="K724" i="18"/>
  <c r="K725" i="18"/>
  <c r="K726" i="18"/>
  <c r="K727" i="18"/>
  <c r="K728" i="18"/>
  <c r="K729" i="18"/>
  <c r="K730" i="18"/>
  <c r="K731" i="18"/>
  <c r="K732" i="18"/>
  <c r="K733" i="18"/>
  <c r="K734" i="18"/>
  <c r="K735" i="18"/>
  <c r="K736" i="18"/>
  <c r="K737" i="18"/>
  <c r="K738" i="18"/>
  <c r="K739" i="18"/>
  <c r="K740" i="18"/>
  <c r="K741" i="18"/>
  <c r="K742" i="18"/>
  <c r="K743" i="18"/>
  <c r="K744" i="18"/>
  <c r="K745" i="18"/>
  <c r="K746" i="18"/>
  <c r="K747" i="18"/>
  <c r="K748" i="18"/>
  <c r="K749" i="18"/>
  <c r="K750" i="18"/>
  <c r="K751" i="18"/>
  <c r="K752" i="18"/>
  <c r="K753" i="18"/>
  <c r="K754" i="18"/>
  <c r="K755" i="18"/>
  <c r="K756" i="18"/>
  <c r="K757" i="18"/>
  <c r="K758" i="18"/>
  <c r="K759" i="18"/>
  <c r="K760" i="18"/>
  <c r="K761" i="18"/>
  <c r="K762" i="18"/>
  <c r="K763" i="18"/>
  <c r="K764" i="18"/>
  <c r="K765" i="18"/>
  <c r="K766" i="18"/>
  <c r="K767" i="18"/>
  <c r="K768" i="18"/>
  <c r="K769" i="18"/>
  <c r="K770" i="18"/>
  <c r="K771" i="18"/>
  <c r="K772" i="18"/>
  <c r="K773" i="18"/>
  <c r="K774" i="18"/>
  <c r="K775" i="18"/>
  <c r="K776" i="18"/>
  <c r="K777" i="18"/>
  <c r="K778" i="18"/>
  <c r="K779" i="18"/>
  <c r="K780" i="18"/>
  <c r="K781" i="18"/>
  <c r="K782" i="18"/>
  <c r="K783" i="18"/>
  <c r="K784" i="18"/>
  <c r="K785" i="18"/>
  <c r="K786" i="18"/>
  <c r="K787" i="18"/>
  <c r="K788" i="18"/>
  <c r="K789" i="18"/>
  <c r="K790" i="18"/>
  <c r="K791" i="18"/>
  <c r="K792" i="18"/>
  <c r="K793" i="18"/>
  <c r="K794" i="18"/>
  <c r="K795" i="18"/>
  <c r="K796" i="18"/>
  <c r="K797" i="18"/>
  <c r="K798" i="18"/>
  <c r="K799" i="18"/>
  <c r="K800" i="18"/>
  <c r="K801" i="18"/>
  <c r="K802" i="18"/>
  <c r="K803" i="18"/>
  <c r="K804" i="18"/>
  <c r="K805" i="18"/>
  <c r="K806" i="18"/>
  <c r="K807" i="18"/>
  <c r="K808" i="18"/>
  <c r="K809" i="18"/>
  <c r="K810" i="18"/>
  <c r="K811" i="18"/>
  <c r="K812" i="18"/>
  <c r="K813" i="18"/>
  <c r="K814" i="18"/>
  <c r="K815" i="18"/>
  <c r="K816" i="18"/>
  <c r="K817" i="18"/>
  <c r="K818" i="18"/>
  <c r="K819" i="18"/>
  <c r="K820" i="18"/>
  <c r="K821" i="18"/>
  <c r="K822" i="18"/>
  <c r="K823" i="18"/>
  <c r="K824" i="18"/>
  <c r="K825" i="18"/>
  <c r="K826" i="18"/>
  <c r="K827" i="18"/>
  <c r="K828" i="18"/>
  <c r="K829" i="18"/>
  <c r="K830" i="18"/>
  <c r="K831" i="18"/>
  <c r="K832" i="18"/>
  <c r="K833" i="18"/>
  <c r="K834" i="18"/>
  <c r="K835" i="18"/>
  <c r="K836" i="18"/>
  <c r="K837" i="18"/>
  <c r="K838" i="18"/>
  <c r="K839" i="18"/>
  <c r="K840" i="18"/>
  <c r="K841" i="18"/>
  <c r="K842" i="18"/>
  <c r="K843" i="18"/>
  <c r="K844" i="18"/>
  <c r="K845" i="18"/>
  <c r="K846" i="18"/>
  <c r="K847" i="18"/>
  <c r="K848" i="18"/>
  <c r="K849" i="18"/>
  <c r="K850" i="18"/>
  <c r="K851" i="18"/>
  <c r="K852" i="18"/>
  <c r="K853" i="18"/>
  <c r="K854" i="18"/>
  <c r="K855" i="18"/>
  <c r="K856" i="18"/>
  <c r="K857" i="18"/>
  <c r="K858" i="18"/>
  <c r="K859" i="18"/>
  <c r="K860" i="18"/>
  <c r="K861" i="18"/>
  <c r="K862" i="18"/>
  <c r="K863" i="18"/>
  <c r="K864" i="18"/>
  <c r="K865" i="18"/>
  <c r="K866" i="18"/>
  <c r="K867" i="18"/>
  <c r="K868" i="18"/>
  <c r="K869" i="18"/>
  <c r="K870" i="18"/>
  <c r="K871" i="18"/>
  <c r="K872" i="18"/>
  <c r="K873" i="18"/>
  <c r="K874" i="18"/>
  <c r="K875" i="18"/>
  <c r="K876" i="18"/>
  <c r="K877" i="18"/>
  <c r="K878" i="18"/>
  <c r="K879" i="18"/>
  <c r="K880" i="18"/>
  <c r="K881" i="18"/>
  <c r="K882" i="18"/>
  <c r="K883" i="18"/>
  <c r="K884" i="18"/>
  <c r="K885" i="18"/>
  <c r="K886" i="18"/>
  <c r="K887" i="18"/>
  <c r="K888" i="18"/>
  <c r="K889" i="18"/>
  <c r="K890" i="18"/>
  <c r="K891" i="18"/>
  <c r="K892" i="18"/>
  <c r="K893" i="18"/>
  <c r="K894" i="18"/>
  <c r="K895" i="18"/>
  <c r="K896" i="18"/>
  <c r="K897" i="18"/>
  <c r="K898" i="18"/>
  <c r="K899" i="18"/>
  <c r="K900" i="18"/>
  <c r="K901" i="18"/>
  <c r="K902" i="18"/>
  <c r="K903" i="18"/>
  <c r="K904" i="18"/>
  <c r="K905" i="18"/>
  <c r="K906" i="18"/>
  <c r="K907" i="18"/>
  <c r="K908" i="18"/>
  <c r="K909" i="18"/>
  <c r="K910" i="18"/>
  <c r="K911" i="18"/>
  <c r="K912" i="18"/>
  <c r="K913" i="18"/>
  <c r="K914" i="18"/>
  <c r="K915" i="18"/>
  <c r="K916" i="18"/>
  <c r="K917" i="18"/>
  <c r="K918" i="18"/>
  <c r="K919" i="18"/>
  <c r="K920" i="18"/>
  <c r="K921" i="18"/>
  <c r="K922" i="18"/>
  <c r="K923" i="18"/>
  <c r="K924" i="18"/>
  <c r="K925" i="18"/>
  <c r="K926" i="18"/>
  <c r="K927" i="18"/>
  <c r="K928" i="18"/>
  <c r="K929" i="18"/>
  <c r="K930" i="18"/>
  <c r="K931" i="18"/>
  <c r="K932" i="18"/>
  <c r="K933" i="18"/>
  <c r="K934" i="18"/>
  <c r="K935" i="18"/>
  <c r="K936" i="18"/>
  <c r="K937" i="18"/>
  <c r="K938" i="18"/>
  <c r="K939" i="18"/>
  <c r="K940" i="18"/>
  <c r="K941" i="18"/>
  <c r="K942" i="18"/>
  <c r="K943" i="18"/>
  <c r="K944" i="18"/>
  <c r="K945" i="18"/>
  <c r="K946" i="18"/>
  <c r="K947" i="18"/>
  <c r="K948" i="18"/>
  <c r="K949" i="18"/>
  <c r="K950" i="18"/>
  <c r="K951" i="18"/>
  <c r="K952" i="18"/>
  <c r="K953" i="18"/>
  <c r="K954" i="18"/>
  <c r="K955" i="18"/>
  <c r="K956" i="18"/>
  <c r="K957" i="18"/>
  <c r="K958" i="18"/>
  <c r="K959" i="18"/>
  <c r="K960" i="18"/>
  <c r="K961" i="18"/>
  <c r="K962" i="18"/>
  <c r="K963" i="18"/>
  <c r="K964" i="18"/>
  <c r="K965" i="18"/>
  <c r="K966" i="18"/>
  <c r="K967" i="18"/>
  <c r="K968" i="18"/>
  <c r="K969" i="18"/>
  <c r="K970" i="18"/>
  <c r="K971" i="18"/>
  <c r="K972" i="18"/>
  <c r="K973" i="18"/>
  <c r="K974" i="18"/>
  <c r="K975" i="18"/>
  <c r="K976" i="18"/>
  <c r="K977" i="18"/>
  <c r="K978" i="18"/>
  <c r="K979" i="18"/>
  <c r="K980" i="18"/>
  <c r="K981" i="18"/>
  <c r="K982" i="18"/>
  <c r="K983" i="18"/>
  <c r="K984" i="18"/>
  <c r="K985" i="18"/>
  <c r="K986" i="18"/>
  <c r="K987" i="18"/>
  <c r="K988" i="18"/>
  <c r="K989" i="18"/>
  <c r="K990" i="18"/>
  <c r="K991" i="18"/>
  <c r="K992" i="18"/>
  <c r="K993" i="18"/>
  <c r="K994" i="18"/>
  <c r="K995" i="18"/>
  <c r="K996" i="18"/>
  <c r="K997" i="18"/>
  <c r="K998" i="18"/>
  <c r="K999" i="18"/>
  <c r="K1000" i="18"/>
  <c r="K1001" i="18"/>
  <c r="K1002" i="18"/>
  <c r="K1003" i="18"/>
  <c r="K1004" i="18"/>
  <c r="K1005" i="18"/>
  <c r="K1006" i="18"/>
  <c r="K1007" i="18"/>
  <c r="K1008" i="18"/>
  <c r="K1009" i="18"/>
  <c r="K1010" i="18"/>
  <c r="K1011" i="18"/>
  <c r="K1012" i="18"/>
  <c r="K1013" i="18"/>
  <c r="K1014" i="18"/>
  <c r="K1015" i="18"/>
  <c r="K1016" i="18"/>
  <c r="K1017" i="18"/>
  <c r="K1018" i="18"/>
  <c r="K1019" i="18"/>
  <c r="K1020" i="18"/>
  <c r="K1021" i="18"/>
  <c r="K1022" i="18"/>
  <c r="K1023" i="18"/>
  <c r="K1024" i="18"/>
  <c r="K1025" i="18"/>
  <c r="K1026" i="18"/>
  <c r="K1027" i="18"/>
  <c r="K1028" i="18"/>
  <c r="K1029" i="18"/>
  <c r="K1030" i="18"/>
  <c r="K1031" i="18"/>
  <c r="K1032" i="18"/>
  <c r="K1033" i="18"/>
  <c r="K1034" i="18"/>
  <c r="K1035" i="18"/>
  <c r="K1036" i="18"/>
  <c r="K1037" i="18"/>
  <c r="K1038" i="18"/>
  <c r="K1039" i="18"/>
  <c r="K1040" i="18"/>
  <c r="K1041" i="18"/>
  <c r="K1042" i="18"/>
  <c r="K1043" i="18"/>
  <c r="K1044" i="18"/>
  <c r="K1045" i="18"/>
  <c r="K1046" i="18"/>
  <c r="K1047" i="18"/>
  <c r="K1048" i="18"/>
  <c r="K1049" i="18"/>
  <c r="K1050" i="18"/>
  <c r="K1051" i="18"/>
  <c r="K1052" i="18"/>
  <c r="K1053" i="18"/>
  <c r="K1054" i="18"/>
  <c r="K1055" i="18"/>
  <c r="K1056" i="18"/>
  <c r="K1057" i="18"/>
  <c r="K1058" i="18"/>
  <c r="K1059" i="18"/>
  <c r="K1060" i="18"/>
  <c r="K1061" i="18"/>
  <c r="K1062" i="18"/>
  <c r="K1063" i="18"/>
  <c r="K1064" i="18"/>
  <c r="K1065" i="18"/>
  <c r="K1066" i="18"/>
  <c r="K1067" i="18"/>
  <c r="K1068" i="18"/>
  <c r="K1069" i="18"/>
  <c r="K1070" i="18"/>
  <c r="K1071" i="18"/>
  <c r="K1072" i="18"/>
  <c r="K1073" i="18"/>
  <c r="K1074" i="18"/>
  <c r="K1075" i="18"/>
  <c r="K1076" i="18"/>
  <c r="K1077" i="18"/>
  <c r="K1078" i="18"/>
  <c r="K1079" i="18"/>
  <c r="K1080" i="18"/>
  <c r="K1081" i="18"/>
  <c r="K1082" i="18"/>
  <c r="K1083" i="18"/>
  <c r="K1084" i="18"/>
  <c r="K1085" i="18"/>
  <c r="K1086" i="18"/>
  <c r="K1087" i="18"/>
  <c r="K1088" i="18"/>
  <c r="K1089" i="18"/>
  <c r="K1090" i="18"/>
  <c r="K1091" i="18"/>
  <c r="K1092" i="18"/>
  <c r="K1093" i="18"/>
  <c r="K1094" i="18"/>
  <c r="K1095" i="18"/>
  <c r="K1096" i="18"/>
  <c r="K1097" i="18"/>
  <c r="K1098" i="18"/>
  <c r="K1099" i="18"/>
  <c r="K1100" i="18"/>
  <c r="K1101" i="18"/>
  <c r="K1102" i="18"/>
  <c r="K1103" i="18"/>
  <c r="K1104" i="18"/>
  <c r="K1105" i="18"/>
  <c r="K1106" i="18"/>
  <c r="K1107" i="18"/>
  <c r="K1108" i="18"/>
  <c r="K1109" i="18"/>
  <c r="K1110" i="18"/>
  <c r="K1111" i="18"/>
  <c r="K1112" i="18"/>
  <c r="K1113" i="18"/>
  <c r="K1114" i="18"/>
  <c r="K1115" i="18"/>
  <c r="K1116" i="18"/>
  <c r="K1117" i="18"/>
  <c r="K1118" i="18"/>
  <c r="K1119" i="18"/>
  <c r="K1120" i="18"/>
  <c r="K1121" i="18"/>
  <c r="K1122" i="18"/>
  <c r="K1123" i="18"/>
  <c r="K1124" i="18"/>
  <c r="K1125" i="18"/>
  <c r="K1126" i="18"/>
  <c r="K1127" i="18"/>
  <c r="K1128" i="18"/>
  <c r="K1129" i="18"/>
  <c r="K1130" i="18"/>
  <c r="K1131" i="18"/>
  <c r="K1132" i="18"/>
  <c r="K1133" i="18"/>
  <c r="K1134" i="18"/>
  <c r="K1135" i="18"/>
  <c r="K1136" i="18"/>
  <c r="K1137" i="18"/>
  <c r="K1138" i="18"/>
  <c r="K1139" i="18"/>
  <c r="K1140" i="18"/>
  <c r="K1141" i="18"/>
  <c r="K1142" i="18"/>
  <c r="K1143" i="18"/>
  <c r="K1144" i="18"/>
  <c r="K1145" i="18"/>
  <c r="K1146" i="18"/>
  <c r="K1147" i="18"/>
  <c r="K1148" i="18"/>
  <c r="K1149" i="18"/>
  <c r="K1150" i="18"/>
  <c r="K1151" i="18"/>
  <c r="K1152" i="18"/>
  <c r="K1153" i="18"/>
  <c r="K1154" i="18"/>
  <c r="K1155" i="18"/>
  <c r="K1156" i="18"/>
  <c r="K1157" i="18"/>
  <c r="K1158" i="18"/>
  <c r="K1159" i="18"/>
  <c r="K1160" i="18"/>
  <c r="K1161" i="18"/>
  <c r="K1162" i="18"/>
  <c r="K1163" i="18"/>
  <c r="K1164" i="18"/>
  <c r="K1165" i="18"/>
  <c r="K1166" i="18"/>
  <c r="K1167" i="18"/>
  <c r="K1168" i="18"/>
  <c r="K1169" i="18"/>
  <c r="K1170" i="18"/>
  <c r="K1171" i="18"/>
  <c r="K1172" i="18"/>
  <c r="K1173" i="18"/>
  <c r="K1174" i="18"/>
  <c r="K1175" i="18"/>
  <c r="K1176" i="18"/>
  <c r="K1177" i="18"/>
  <c r="K1178" i="18"/>
  <c r="K1179" i="18"/>
  <c r="K1180" i="18"/>
  <c r="K1181" i="18"/>
  <c r="K1182" i="18"/>
  <c r="K1183" i="18"/>
  <c r="K1184" i="18"/>
  <c r="K1185" i="18"/>
  <c r="K1186" i="18"/>
  <c r="K1187" i="18"/>
  <c r="K1188" i="18"/>
  <c r="K1189" i="18"/>
  <c r="K1190" i="18"/>
  <c r="K1191" i="18"/>
  <c r="K1192" i="18"/>
  <c r="K1193" i="18"/>
  <c r="K1194" i="18"/>
  <c r="K1195" i="18"/>
  <c r="K1196" i="18"/>
  <c r="K1197" i="18"/>
  <c r="K1198" i="18"/>
  <c r="K1199" i="18"/>
  <c r="K1200" i="18"/>
  <c r="K1201" i="18"/>
  <c r="K1202" i="18"/>
  <c r="K1203" i="18"/>
  <c r="K1204" i="18"/>
  <c r="K1205" i="18"/>
  <c r="K1206" i="18"/>
  <c r="K1207" i="18"/>
  <c r="K1208" i="18"/>
  <c r="K1209" i="18"/>
  <c r="K1210" i="18"/>
  <c r="K1211" i="18"/>
  <c r="K1212" i="18"/>
  <c r="K1213" i="18"/>
  <c r="K1214" i="18"/>
  <c r="K1215" i="18"/>
  <c r="K1216" i="18"/>
  <c r="K1217" i="18"/>
  <c r="K1218" i="18"/>
  <c r="K1219" i="18"/>
  <c r="K1220" i="18"/>
  <c r="K1221" i="18"/>
  <c r="K1222" i="18"/>
  <c r="K1223" i="18"/>
  <c r="K1224" i="18"/>
  <c r="K1225" i="18"/>
  <c r="K1226" i="18"/>
  <c r="K1227" i="18"/>
  <c r="K1228" i="18"/>
  <c r="K1229" i="18"/>
  <c r="K1230" i="18"/>
  <c r="K1231" i="18"/>
  <c r="K1232" i="18"/>
  <c r="K1233" i="18"/>
  <c r="K1234" i="18"/>
  <c r="K1235" i="18"/>
  <c r="K1236" i="18"/>
  <c r="K1237" i="18"/>
  <c r="K1238" i="18"/>
  <c r="K1239" i="18"/>
  <c r="K1240" i="18"/>
  <c r="K1241" i="18"/>
  <c r="K1242" i="18"/>
  <c r="K1243" i="18"/>
  <c r="K1244" i="18"/>
  <c r="K1245" i="18"/>
  <c r="K1246" i="18"/>
  <c r="K1247" i="18"/>
  <c r="K1248" i="18"/>
  <c r="K1249" i="18"/>
  <c r="K1250" i="18"/>
  <c r="K1251" i="18"/>
  <c r="K1252" i="18"/>
  <c r="K1253" i="18"/>
  <c r="K1254" i="18"/>
  <c r="K1255" i="18"/>
  <c r="K1256" i="18"/>
  <c r="K1257" i="18"/>
  <c r="K1258" i="18"/>
  <c r="K1259" i="18"/>
  <c r="K1260" i="18"/>
  <c r="K1261" i="18"/>
  <c r="K1262" i="18"/>
  <c r="K1263" i="18"/>
  <c r="K1264" i="18"/>
  <c r="K1265" i="18"/>
  <c r="K1266" i="18"/>
  <c r="K1267" i="18"/>
  <c r="K1268" i="18"/>
  <c r="K1269" i="18"/>
  <c r="K1270" i="18"/>
  <c r="K1271" i="18"/>
  <c r="K1272" i="18"/>
  <c r="K1273" i="18"/>
  <c r="K1274" i="18"/>
  <c r="K1275" i="18"/>
  <c r="K1276" i="18"/>
  <c r="K1277" i="18"/>
  <c r="K1278" i="18"/>
  <c r="K1279" i="18"/>
  <c r="K1280" i="18"/>
  <c r="K1281" i="18"/>
  <c r="K1282" i="18"/>
  <c r="K1283" i="18"/>
  <c r="K1284" i="18"/>
  <c r="K1285" i="18"/>
  <c r="K1286" i="18"/>
  <c r="K1287" i="18"/>
  <c r="K1288" i="18"/>
  <c r="K1289" i="18"/>
  <c r="K1290" i="18"/>
  <c r="K1291" i="18"/>
  <c r="K1292" i="18"/>
  <c r="K1293" i="18"/>
  <c r="K1294" i="18"/>
  <c r="K1295" i="18"/>
  <c r="K1296" i="18"/>
  <c r="K1297" i="18"/>
  <c r="K1298" i="18"/>
  <c r="K1299" i="18"/>
  <c r="K1300" i="18"/>
  <c r="K1301" i="18"/>
  <c r="K1302" i="18"/>
  <c r="K1303" i="18"/>
  <c r="K1304" i="18"/>
  <c r="K1305" i="18"/>
  <c r="K1306" i="18"/>
  <c r="K1307" i="18"/>
  <c r="K1308" i="18"/>
  <c r="K1309" i="18"/>
  <c r="K1310" i="18"/>
  <c r="K1311" i="18"/>
  <c r="K1312" i="18"/>
  <c r="K1313" i="18"/>
  <c r="K1314" i="18"/>
  <c r="K1315" i="18"/>
  <c r="K1316" i="18"/>
  <c r="K1317" i="18"/>
  <c r="K1318" i="18"/>
  <c r="K1319" i="18"/>
  <c r="K1320" i="18"/>
  <c r="K1321" i="18"/>
  <c r="K1322" i="18"/>
  <c r="K1323" i="18"/>
  <c r="K1324" i="18"/>
  <c r="K1325" i="18"/>
  <c r="K1326" i="18"/>
  <c r="K1327" i="18"/>
  <c r="K1328" i="18"/>
  <c r="K1329" i="18"/>
  <c r="K1330" i="18"/>
  <c r="K1331" i="18"/>
  <c r="K1332" i="18"/>
  <c r="K1333" i="18"/>
  <c r="K1334" i="18"/>
  <c r="K1335" i="18"/>
  <c r="K1336" i="18"/>
  <c r="K1337" i="18"/>
  <c r="K1338" i="18"/>
  <c r="K1339" i="18"/>
  <c r="K1340" i="18"/>
  <c r="K1341" i="18"/>
  <c r="K1342" i="18"/>
  <c r="K1343" i="18"/>
  <c r="K1344" i="18"/>
  <c r="K1345" i="18"/>
  <c r="K1346" i="18"/>
  <c r="K1347" i="18"/>
  <c r="K1348" i="18"/>
  <c r="K1349" i="18"/>
  <c r="K1350" i="18"/>
  <c r="K1351" i="18"/>
  <c r="K1352" i="18"/>
  <c r="K1353" i="18"/>
  <c r="K1354" i="18"/>
  <c r="K1355" i="18"/>
  <c r="K1356" i="18"/>
  <c r="K1357" i="18"/>
  <c r="K1358" i="18"/>
  <c r="K1359" i="18"/>
  <c r="K1360" i="18"/>
  <c r="K1361" i="18"/>
  <c r="K1362" i="18"/>
  <c r="K1363" i="18"/>
  <c r="K1364" i="18"/>
  <c r="K1365" i="18"/>
  <c r="K1366" i="18"/>
  <c r="K1367" i="18"/>
  <c r="K1368" i="18"/>
  <c r="K1369" i="18"/>
  <c r="K1370" i="18"/>
  <c r="K1371" i="18"/>
  <c r="K1372" i="18"/>
  <c r="K1373" i="18"/>
  <c r="K1374" i="18"/>
  <c r="K1375" i="18"/>
  <c r="K1376" i="18"/>
  <c r="K1377" i="18"/>
  <c r="K1378" i="18"/>
  <c r="K1379" i="18"/>
  <c r="K1380" i="18"/>
  <c r="K1381" i="18"/>
  <c r="K1382" i="18"/>
  <c r="K1383" i="18"/>
  <c r="K1384" i="18"/>
  <c r="K1385" i="18"/>
  <c r="K1386" i="18"/>
  <c r="K1387" i="18"/>
  <c r="K1388" i="18"/>
  <c r="K1389" i="18"/>
  <c r="K1390" i="18"/>
  <c r="K1391" i="18"/>
  <c r="K1392" i="18"/>
  <c r="K1393" i="18"/>
  <c r="K1394" i="18"/>
  <c r="K1395" i="18"/>
  <c r="K1396" i="18"/>
  <c r="K1397" i="18"/>
  <c r="K1398" i="18"/>
  <c r="K1399" i="18"/>
  <c r="K1400" i="18"/>
  <c r="K1401" i="18"/>
  <c r="K1402" i="18"/>
  <c r="K1403" i="18"/>
  <c r="K1404" i="18"/>
  <c r="K1405" i="18"/>
  <c r="K1406" i="18"/>
  <c r="K1407" i="18"/>
  <c r="K1408" i="18"/>
  <c r="K1409" i="18"/>
  <c r="K1410" i="18"/>
  <c r="K1411" i="18"/>
  <c r="K1412" i="18"/>
  <c r="K1413" i="18"/>
  <c r="K1414" i="18"/>
  <c r="K1415" i="18"/>
  <c r="K1416" i="18"/>
  <c r="K1417" i="18"/>
  <c r="K1418" i="18"/>
  <c r="K1419" i="18"/>
  <c r="K1420" i="18"/>
  <c r="K1421" i="18"/>
  <c r="K1422" i="18"/>
  <c r="K1423" i="18"/>
  <c r="K1424" i="18"/>
  <c r="K1425" i="18"/>
  <c r="K1426" i="18"/>
  <c r="K1427" i="18"/>
  <c r="K1428" i="18"/>
  <c r="K1429" i="18"/>
  <c r="K1430" i="18"/>
  <c r="K1431" i="18"/>
  <c r="K1432" i="18"/>
  <c r="K1433" i="18"/>
  <c r="K1434" i="18"/>
  <c r="K1435" i="18"/>
  <c r="K1436" i="18"/>
  <c r="K1437" i="18"/>
  <c r="K1438" i="18"/>
  <c r="K1439" i="18"/>
  <c r="K1440" i="18"/>
  <c r="K1441" i="18"/>
  <c r="K1442" i="18"/>
  <c r="K1443" i="18"/>
  <c r="K1444" i="18"/>
  <c r="K1445" i="18"/>
  <c r="K1446" i="18"/>
  <c r="K1447" i="18"/>
  <c r="K1448" i="18"/>
  <c r="K1449" i="18"/>
  <c r="K1450" i="18"/>
  <c r="K1451" i="18"/>
  <c r="K1452" i="18"/>
  <c r="K1453" i="18"/>
  <c r="K1454" i="18"/>
  <c r="K1455" i="18"/>
  <c r="K1456" i="18"/>
  <c r="K1457" i="18"/>
  <c r="K1458" i="18"/>
  <c r="K1459" i="18"/>
  <c r="K1460" i="18"/>
  <c r="K1461" i="18"/>
  <c r="K1462" i="18"/>
  <c r="K1463" i="18"/>
  <c r="K1464" i="18"/>
  <c r="K1465" i="18"/>
  <c r="K1466" i="18"/>
  <c r="K1467" i="18"/>
  <c r="K1468" i="18"/>
  <c r="K1469" i="18"/>
  <c r="K1470" i="18"/>
  <c r="K1471" i="18"/>
  <c r="K1472" i="18"/>
  <c r="K1473" i="18"/>
  <c r="K1474" i="18"/>
  <c r="K1475" i="18"/>
  <c r="K1476" i="18"/>
  <c r="K1477" i="18"/>
  <c r="K1478" i="18"/>
  <c r="K1479" i="18"/>
  <c r="K1480" i="18"/>
  <c r="K1481" i="18"/>
  <c r="K1482" i="18"/>
  <c r="K1483" i="18"/>
  <c r="K1484" i="18"/>
  <c r="K1485" i="18"/>
  <c r="K1486" i="18"/>
  <c r="K1487" i="18"/>
  <c r="K1488" i="18"/>
  <c r="K1489" i="18"/>
  <c r="K1490" i="18"/>
  <c r="K1491" i="18"/>
  <c r="K1492" i="18"/>
  <c r="K1493" i="18"/>
  <c r="K1494" i="18"/>
  <c r="K1495" i="18"/>
  <c r="K1496" i="18"/>
  <c r="K1497" i="18"/>
  <c r="K1498" i="18"/>
  <c r="K1499" i="18"/>
  <c r="K1500" i="18"/>
  <c r="K1501" i="18"/>
  <c r="K1502" i="18"/>
  <c r="K1503" i="18"/>
  <c r="K1504" i="18"/>
  <c r="K1505" i="18"/>
  <c r="K1506" i="18"/>
  <c r="K1507" i="18"/>
  <c r="K1508" i="18"/>
  <c r="K1509" i="18"/>
  <c r="K1510" i="18"/>
  <c r="K1511" i="18"/>
  <c r="K1512" i="18"/>
  <c r="K1513" i="18"/>
  <c r="K1514" i="18"/>
  <c r="K1515" i="18"/>
  <c r="K1516" i="18"/>
  <c r="K1517" i="18"/>
  <c r="K1518" i="18"/>
  <c r="K1519" i="18"/>
  <c r="K1520" i="18"/>
  <c r="K1521" i="18"/>
  <c r="K1522" i="18"/>
  <c r="K1523" i="18"/>
  <c r="K1524" i="18"/>
  <c r="K1525" i="18"/>
  <c r="K1526" i="18"/>
  <c r="K1527" i="18"/>
  <c r="K1528" i="18"/>
  <c r="K1529" i="18"/>
  <c r="K1530" i="18"/>
  <c r="K1531" i="18"/>
  <c r="K1532" i="18"/>
  <c r="K1533" i="18"/>
  <c r="K1534" i="18"/>
  <c r="K1535" i="18"/>
  <c r="K1536" i="18"/>
  <c r="K1537" i="18"/>
  <c r="K1538" i="18"/>
  <c r="K1539" i="18"/>
  <c r="K1540" i="18"/>
  <c r="K1541" i="18"/>
  <c r="K1542" i="18"/>
  <c r="K1543" i="18"/>
  <c r="K1544" i="18"/>
  <c r="K1545" i="18"/>
  <c r="K1546" i="18"/>
  <c r="K1547" i="18"/>
  <c r="K1548" i="18"/>
  <c r="K1549" i="18"/>
  <c r="K1550" i="18"/>
  <c r="K1551" i="18"/>
  <c r="K1552" i="18"/>
  <c r="K1553" i="18"/>
  <c r="K1554" i="18"/>
  <c r="K1555" i="18"/>
  <c r="K1556" i="18"/>
  <c r="K1557" i="18"/>
  <c r="K1558" i="18"/>
  <c r="K1559" i="18"/>
  <c r="K1560" i="18"/>
  <c r="K1561" i="18"/>
  <c r="K1562" i="18"/>
  <c r="K1563" i="18"/>
  <c r="K1564" i="18"/>
  <c r="K1565" i="18"/>
  <c r="K1566" i="18"/>
  <c r="K1567" i="18"/>
  <c r="K1568" i="18"/>
  <c r="K1569" i="18"/>
  <c r="K1570" i="18"/>
  <c r="K1571" i="18"/>
  <c r="K1572" i="18"/>
  <c r="K1573" i="18"/>
  <c r="K1574" i="18"/>
  <c r="K1575" i="18"/>
  <c r="K1576" i="18"/>
  <c r="K1577" i="18"/>
  <c r="K1578" i="18"/>
  <c r="K1579" i="18"/>
  <c r="K1580" i="18"/>
  <c r="K1581" i="18"/>
  <c r="K1582" i="18"/>
  <c r="K1583" i="18"/>
  <c r="K1584" i="18"/>
  <c r="K1585" i="18"/>
  <c r="K1586" i="18"/>
  <c r="K1587" i="18"/>
  <c r="K1588" i="18"/>
  <c r="K1589" i="18"/>
  <c r="K1590" i="18"/>
  <c r="K1591" i="18"/>
  <c r="K1592" i="18"/>
  <c r="K1593" i="18"/>
  <c r="K1594" i="18"/>
  <c r="K1595" i="18"/>
  <c r="K1596" i="18"/>
  <c r="K1597" i="18"/>
  <c r="K1598" i="18"/>
  <c r="K1599" i="18"/>
  <c r="K1600" i="18"/>
  <c r="K1601" i="18"/>
  <c r="K1602" i="18"/>
  <c r="K1603" i="18"/>
  <c r="K1604" i="18"/>
  <c r="K1605" i="18"/>
  <c r="K1606" i="18"/>
  <c r="K1607" i="18"/>
  <c r="K1608" i="18"/>
  <c r="K1609" i="18"/>
  <c r="K1610" i="18"/>
  <c r="K1611" i="18"/>
  <c r="K1612" i="18"/>
  <c r="K1613" i="18"/>
  <c r="K1614" i="18"/>
  <c r="K1615" i="18"/>
  <c r="K1616" i="18"/>
  <c r="K1617" i="18"/>
  <c r="K1618" i="18"/>
  <c r="K1619" i="18"/>
  <c r="K1620" i="18"/>
  <c r="K1621" i="18"/>
  <c r="K1622" i="18"/>
  <c r="K1623" i="18"/>
  <c r="K1624" i="18"/>
  <c r="K1625" i="18"/>
  <c r="K1626" i="18"/>
  <c r="K1627" i="18"/>
  <c r="K1628" i="18"/>
  <c r="K1629" i="18"/>
  <c r="K1630" i="18"/>
  <c r="K1631" i="18"/>
  <c r="K1632" i="18"/>
  <c r="K1633" i="18"/>
  <c r="K1634" i="18"/>
  <c r="K1635" i="18"/>
  <c r="K1636" i="18"/>
  <c r="K1637" i="18"/>
  <c r="K1638" i="18"/>
  <c r="K1639" i="18"/>
  <c r="K1640" i="18"/>
  <c r="K1641" i="18"/>
  <c r="K1642" i="18"/>
  <c r="K1643" i="18"/>
  <c r="K1644" i="18"/>
  <c r="K1645" i="18"/>
  <c r="K1646" i="18"/>
  <c r="K1647" i="18"/>
  <c r="K1648" i="18"/>
  <c r="K1649" i="18"/>
  <c r="K1650" i="18"/>
  <c r="K1651" i="18"/>
  <c r="K1652" i="18"/>
  <c r="K1653" i="18"/>
  <c r="K1654" i="18"/>
  <c r="K1655" i="18"/>
  <c r="K1656" i="18"/>
  <c r="K1657" i="18"/>
  <c r="K1658" i="18"/>
  <c r="K1659" i="18"/>
  <c r="K1660" i="18"/>
  <c r="K1661" i="18"/>
  <c r="K1662" i="18"/>
  <c r="K1663" i="18"/>
  <c r="K1664" i="18"/>
  <c r="K1665" i="18"/>
  <c r="K1666" i="18"/>
  <c r="K1667" i="18"/>
  <c r="K1668" i="18"/>
  <c r="K1669" i="18"/>
  <c r="K1670" i="18"/>
  <c r="K1671" i="18"/>
  <c r="K1672" i="18"/>
  <c r="K1673" i="18"/>
  <c r="K1674" i="18"/>
  <c r="K1675" i="18"/>
  <c r="K1676" i="18"/>
  <c r="K1677" i="18"/>
  <c r="K1678" i="18"/>
  <c r="K1679" i="18"/>
  <c r="K1680" i="18"/>
  <c r="K1681" i="18"/>
  <c r="K1682" i="18"/>
  <c r="K1683" i="18"/>
  <c r="K1684" i="18"/>
  <c r="K1685" i="18"/>
  <c r="K1686" i="18"/>
  <c r="K1687" i="18"/>
  <c r="K1688" i="18"/>
  <c r="K1689" i="18"/>
  <c r="K1690" i="18"/>
  <c r="K1691" i="18"/>
  <c r="K1692" i="18"/>
  <c r="K1693" i="18"/>
  <c r="K1694" i="18"/>
  <c r="K1695" i="18"/>
  <c r="K1696" i="18"/>
  <c r="K1697" i="18"/>
  <c r="K1698" i="18"/>
  <c r="K1699" i="18"/>
  <c r="K1700" i="18"/>
  <c r="K1701" i="18"/>
  <c r="K1702" i="18"/>
  <c r="K1703" i="18"/>
  <c r="K1704" i="18"/>
  <c r="K1705" i="18"/>
  <c r="K1706" i="18"/>
  <c r="K1707" i="18"/>
  <c r="K1708" i="18"/>
  <c r="K1709" i="18"/>
  <c r="K1710" i="18"/>
  <c r="K1711" i="18"/>
  <c r="K1712" i="18"/>
  <c r="K1713" i="18"/>
  <c r="K1714" i="18"/>
  <c r="K1715" i="18"/>
  <c r="K1716" i="18"/>
  <c r="K1717" i="18"/>
  <c r="K1718" i="18"/>
  <c r="K1719" i="18"/>
  <c r="K1720" i="18"/>
  <c r="K1721" i="18"/>
  <c r="K1722" i="18"/>
  <c r="K1723" i="18"/>
  <c r="K1724" i="18"/>
  <c r="K1725" i="18"/>
  <c r="K1726" i="18"/>
  <c r="K1727" i="18"/>
  <c r="K1728" i="18"/>
  <c r="K1729" i="18"/>
  <c r="K1730" i="18"/>
  <c r="K1731" i="18"/>
  <c r="K1732" i="18"/>
  <c r="K1733" i="18"/>
  <c r="K1734" i="18"/>
  <c r="K1735" i="18"/>
  <c r="K1736" i="18"/>
  <c r="K1737" i="18"/>
  <c r="K1738" i="18"/>
  <c r="K1739" i="18"/>
  <c r="K1740" i="18"/>
  <c r="K1741" i="18"/>
  <c r="K1742" i="18"/>
  <c r="K1743" i="18"/>
  <c r="K1744" i="18"/>
  <c r="K1745" i="18"/>
  <c r="K1746" i="18"/>
  <c r="K1747" i="18"/>
  <c r="K1748" i="18"/>
  <c r="K1749" i="18"/>
  <c r="K1750" i="18"/>
  <c r="K1751" i="18"/>
  <c r="K1752" i="18"/>
  <c r="K1753" i="18"/>
  <c r="K1754" i="18"/>
  <c r="K1755" i="18"/>
  <c r="K1756" i="18"/>
  <c r="K1757" i="18"/>
  <c r="K1758" i="18"/>
  <c r="K1759" i="18"/>
  <c r="K1760" i="18"/>
  <c r="K1761" i="18"/>
  <c r="K1762" i="18"/>
  <c r="K1763" i="18"/>
  <c r="K1764" i="18"/>
  <c r="K1765" i="18"/>
  <c r="K1766" i="18"/>
  <c r="K1767" i="18"/>
  <c r="K1768" i="18"/>
  <c r="K1769" i="18"/>
  <c r="K1770" i="18"/>
  <c r="K1771" i="18"/>
  <c r="K1772" i="18"/>
  <c r="K1773" i="18"/>
  <c r="K1774" i="18"/>
  <c r="K1775" i="18"/>
  <c r="K1776" i="18"/>
  <c r="K1777" i="18"/>
  <c r="K1778" i="18"/>
  <c r="K1779" i="18"/>
  <c r="K1780" i="18"/>
  <c r="K1781" i="18"/>
  <c r="K1782" i="18"/>
  <c r="K1783" i="18"/>
  <c r="K1784" i="18"/>
  <c r="K1785" i="18"/>
  <c r="K1786" i="18"/>
  <c r="K1787" i="18"/>
  <c r="K1788" i="18"/>
  <c r="K1789" i="18"/>
  <c r="K1790" i="18"/>
  <c r="K1791" i="18"/>
  <c r="K1792" i="18"/>
  <c r="K1793" i="18"/>
  <c r="K1794" i="18"/>
  <c r="K1795" i="18"/>
  <c r="K1796" i="18"/>
  <c r="K1797" i="18"/>
  <c r="K1798" i="18"/>
  <c r="K1799" i="18"/>
  <c r="K1800" i="18"/>
  <c r="K1801" i="18"/>
  <c r="K1802" i="18"/>
  <c r="K1803" i="18"/>
  <c r="K1804" i="18"/>
  <c r="K1805" i="18"/>
  <c r="K1806" i="18"/>
  <c r="K1807" i="18"/>
  <c r="K1808" i="18"/>
  <c r="K1809" i="18"/>
  <c r="K1810" i="18"/>
  <c r="K1811" i="18"/>
  <c r="K1812" i="18"/>
  <c r="K1813" i="18"/>
  <c r="K1814" i="18"/>
  <c r="K1815" i="18"/>
  <c r="K1816" i="18"/>
  <c r="K1817" i="18"/>
  <c r="K1818" i="18"/>
  <c r="K1819" i="18"/>
  <c r="K1820" i="18"/>
  <c r="K1821" i="18"/>
  <c r="K1822" i="18"/>
  <c r="K1823" i="18"/>
  <c r="K1824" i="18"/>
  <c r="K1825" i="18"/>
  <c r="K1826" i="18"/>
  <c r="K1827" i="18"/>
  <c r="K1828" i="18"/>
  <c r="K1829" i="18"/>
  <c r="K1830" i="18"/>
  <c r="K1831" i="18"/>
  <c r="K1832" i="18"/>
  <c r="K1833" i="18"/>
  <c r="K1834" i="18"/>
  <c r="K1835" i="18"/>
  <c r="K1836" i="18"/>
  <c r="K1837" i="18"/>
  <c r="K1838" i="18"/>
  <c r="K1839" i="18"/>
  <c r="K1840" i="18"/>
  <c r="K1841" i="18"/>
  <c r="K1842" i="18"/>
  <c r="K1843" i="18"/>
  <c r="K1844" i="18"/>
  <c r="K1845" i="18"/>
  <c r="K1846" i="18"/>
  <c r="K1847" i="18"/>
  <c r="K1848" i="18"/>
  <c r="K1849" i="18"/>
  <c r="K1850" i="18"/>
  <c r="K1851" i="18"/>
  <c r="K1852" i="18"/>
  <c r="K1853" i="18"/>
  <c r="K1854" i="18"/>
  <c r="K1855" i="18"/>
  <c r="K1856" i="18"/>
  <c r="K1857" i="18"/>
  <c r="K1858" i="18"/>
  <c r="K1859" i="18"/>
  <c r="K1860" i="18"/>
  <c r="K1861" i="18"/>
  <c r="K1862" i="18"/>
  <c r="K1863" i="18"/>
  <c r="K1864" i="18"/>
  <c r="K1865" i="18"/>
  <c r="K1866" i="18"/>
  <c r="K1867" i="18"/>
  <c r="K1868" i="18"/>
  <c r="K1869" i="18"/>
  <c r="K1870" i="18"/>
  <c r="K1871" i="18"/>
  <c r="K1872" i="18"/>
  <c r="K1873" i="18"/>
  <c r="K1874" i="18"/>
  <c r="K1875" i="18"/>
  <c r="K1876" i="18"/>
  <c r="K1877" i="18"/>
  <c r="K1878" i="18"/>
  <c r="K1879" i="18"/>
  <c r="K1880" i="18"/>
  <c r="K1881" i="18"/>
  <c r="K1882" i="18"/>
  <c r="K1883" i="18"/>
  <c r="K1884" i="18"/>
  <c r="K1885" i="18"/>
  <c r="K1886" i="18"/>
  <c r="K1887" i="18"/>
  <c r="K1888" i="18"/>
  <c r="K1889" i="18"/>
  <c r="K1890" i="18"/>
  <c r="K1891" i="18"/>
  <c r="K1892" i="18"/>
  <c r="K1893" i="18"/>
  <c r="K1894" i="18"/>
  <c r="K1895" i="18"/>
  <c r="K1896" i="18"/>
  <c r="K1897" i="18"/>
  <c r="K1898" i="18"/>
  <c r="K1899" i="18"/>
  <c r="K1900" i="18"/>
  <c r="K1901" i="18"/>
  <c r="K1902" i="18"/>
  <c r="K1903" i="18"/>
  <c r="K1904" i="18"/>
  <c r="K1905" i="18"/>
  <c r="K1906" i="18"/>
  <c r="K1907" i="18"/>
  <c r="K1908" i="18"/>
  <c r="K1909" i="18"/>
  <c r="K1910" i="18"/>
  <c r="K1911" i="18"/>
  <c r="K1912" i="18"/>
  <c r="K1913" i="18"/>
  <c r="K1914" i="18"/>
  <c r="K1915" i="18"/>
  <c r="K1916" i="18"/>
  <c r="K1917" i="18"/>
  <c r="K1918" i="18"/>
  <c r="K1919" i="18"/>
  <c r="K1920" i="18"/>
  <c r="K1921" i="18"/>
  <c r="K1922" i="18"/>
  <c r="K1923" i="18"/>
  <c r="K1924" i="18"/>
  <c r="K1925" i="18"/>
  <c r="K1926" i="18"/>
  <c r="K1927" i="18"/>
  <c r="K1928" i="18"/>
  <c r="K1929" i="18"/>
  <c r="K1930" i="18"/>
  <c r="K1931" i="18"/>
  <c r="K1932" i="18"/>
  <c r="K1933" i="18"/>
  <c r="K1934" i="18"/>
  <c r="K1935" i="18"/>
  <c r="K1936" i="18"/>
  <c r="K1937" i="18"/>
  <c r="K1938" i="18"/>
  <c r="K1939" i="18"/>
  <c r="K1940" i="18"/>
  <c r="K1941" i="18"/>
  <c r="K1942" i="18"/>
  <c r="K1943" i="18"/>
  <c r="K1944" i="18"/>
  <c r="K1945" i="18"/>
  <c r="K1946" i="18"/>
  <c r="K1947" i="18"/>
  <c r="K1948" i="18"/>
  <c r="K1949" i="18"/>
  <c r="K1950" i="18"/>
  <c r="K1951" i="18"/>
  <c r="K1952" i="18"/>
  <c r="K1953" i="18"/>
  <c r="K1954" i="18"/>
  <c r="K1955" i="18"/>
  <c r="K1956" i="18"/>
  <c r="K1957" i="18"/>
  <c r="K1958" i="18"/>
  <c r="K1959" i="18"/>
  <c r="K1960" i="18"/>
  <c r="K1961" i="18"/>
  <c r="K1962" i="18"/>
  <c r="K1963" i="18"/>
  <c r="K1964" i="18"/>
  <c r="K1965" i="18"/>
  <c r="K1966" i="18"/>
  <c r="K1967" i="18"/>
  <c r="K1968" i="18"/>
  <c r="K1969" i="18"/>
  <c r="K1970" i="18"/>
  <c r="K1971" i="18"/>
  <c r="K1972" i="18"/>
  <c r="K1973" i="18"/>
  <c r="K1974" i="18"/>
  <c r="K1975" i="18"/>
  <c r="K1976" i="18"/>
  <c r="K1977" i="18"/>
  <c r="K1978" i="18"/>
  <c r="K1979" i="18"/>
  <c r="K1980" i="18"/>
  <c r="K1981" i="18"/>
  <c r="K1982" i="18"/>
  <c r="K1983" i="18"/>
  <c r="K1984" i="18"/>
  <c r="K1985" i="18"/>
  <c r="K1986" i="18"/>
  <c r="K1987" i="18"/>
  <c r="K1988" i="18"/>
  <c r="K1989" i="18"/>
  <c r="K1990" i="18"/>
  <c r="K1991" i="18"/>
  <c r="K1992" i="18"/>
  <c r="K1993" i="18"/>
  <c r="K1994" i="18"/>
  <c r="K1995" i="18"/>
  <c r="K1996" i="18"/>
  <c r="K1997" i="18"/>
  <c r="K1998" i="18"/>
  <c r="K1999" i="18"/>
  <c r="K2000" i="18"/>
  <c r="K2001" i="18"/>
  <c r="K2002" i="18"/>
  <c r="K2003" i="18"/>
  <c r="K2004" i="18"/>
  <c r="K2005" i="18"/>
  <c r="K2006" i="18"/>
  <c r="K2007" i="18"/>
  <c r="K2008" i="18"/>
  <c r="K2009" i="18"/>
  <c r="K2010" i="18"/>
  <c r="K2011" i="18"/>
  <c r="K2012" i="18"/>
  <c r="K2013" i="18"/>
  <c r="K2014" i="18"/>
  <c r="K2015" i="18"/>
  <c r="K2016" i="18"/>
  <c r="K2017" i="18"/>
  <c r="K2018" i="18"/>
  <c r="K2019" i="18"/>
  <c r="K2020" i="18"/>
  <c r="K2021" i="18"/>
  <c r="K2022" i="18"/>
  <c r="K2023" i="18"/>
  <c r="K2024" i="18"/>
  <c r="K2025" i="18"/>
  <c r="K2026" i="18"/>
  <c r="K2027" i="18"/>
  <c r="K2028" i="18"/>
  <c r="K2029" i="18"/>
  <c r="K2030" i="18"/>
  <c r="K2031" i="18"/>
  <c r="K2032" i="18"/>
  <c r="K2033" i="18"/>
  <c r="K2034" i="18"/>
  <c r="K2035" i="18"/>
  <c r="K2036" i="18"/>
  <c r="K2037" i="18"/>
  <c r="K2038" i="18"/>
  <c r="K2039" i="18"/>
  <c r="K2040" i="18"/>
  <c r="K2041" i="18"/>
  <c r="K2042" i="18"/>
  <c r="K2043" i="18"/>
  <c r="K2044" i="18"/>
  <c r="K2045" i="18"/>
  <c r="K2046" i="18"/>
  <c r="K2047" i="18"/>
  <c r="K2048" i="18"/>
  <c r="K2049" i="18"/>
  <c r="K2050" i="18"/>
  <c r="K2051" i="18"/>
  <c r="K2052" i="18"/>
  <c r="K2053" i="18"/>
  <c r="K2054" i="18"/>
  <c r="K2055" i="18"/>
  <c r="K2056" i="18"/>
  <c r="K2057" i="18"/>
  <c r="K2058" i="18"/>
  <c r="K2059" i="18"/>
  <c r="K2060" i="18"/>
  <c r="K2061" i="18"/>
  <c r="K2062" i="18"/>
  <c r="K2063" i="18"/>
  <c r="K2064" i="18"/>
  <c r="K2065" i="18"/>
  <c r="K2066" i="18"/>
  <c r="K2067" i="18"/>
  <c r="K2068" i="18"/>
  <c r="K2069" i="18"/>
  <c r="K2070" i="18"/>
  <c r="K2071" i="18"/>
  <c r="K2072" i="18"/>
  <c r="K2073" i="18"/>
  <c r="K2074" i="18"/>
  <c r="K2075" i="18"/>
  <c r="K2076" i="18"/>
  <c r="K2077" i="18"/>
  <c r="K2078" i="18"/>
  <c r="K2079" i="18"/>
  <c r="K2080" i="18"/>
  <c r="K2081" i="18"/>
  <c r="K2082" i="18"/>
  <c r="K2083" i="18"/>
  <c r="K2084" i="18"/>
  <c r="K2085" i="18"/>
  <c r="K2086" i="18"/>
  <c r="K2087" i="18"/>
  <c r="K2088" i="18"/>
  <c r="K2089" i="18"/>
  <c r="K2090" i="18"/>
  <c r="K2091" i="18"/>
  <c r="K2092" i="18"/>
  <c r="K2093" i="18"/>
  <c r="K2094" i="18"/>
  <c r="K2095" i="18"/>
  <c r="K2096" i="18"/>
  <c r="K2097" i="18"/>
  <c r="K2098" i="18"/>
  <c r="K2099" i="18"/>
  <c r="K2100" i="18"/>
  <c r="K2101" i="18"/>
  <c r="K2102" i="18"/>
  <c r="K2103" i="18"/>
  <c r="K2104" i="18"/>
  <c r="K2105" i="18"/>
  <c r="K2106" i="18"/>
  <c r="K2107" i="18"/>
  <c r="K2108" i="18"/>
  <c r="K2109" i="18"/>
  <c r="K2110" i="18"/>
  <c r="K2111" i="18"/>
  <c r="K2112" i="18"/>
  <c r="K2113" i="18"/>
  <c r="K2114" i="18"/>
  <c r="K2115" i="18"/>
  <c r="K2116" i="18"/>
  <c r="K2117" i="18"/>
  <c r="K2118" i="18"/>
  <c r="K2119" i="18"/>
  <c r="K2120" i="18"/>
  <c r="K2121" i="18"/>
  <c r="K2122" i="18"/>
  <c r="K2123" i="18"/>
  <c r="K2124" i="18"/>
  <c r="K2125" i="18"/>
  <c r="K2126" i="18"/>
  <c r="K2127" i="18"/>
  <c r="K2128" i="18"/>
  <c r="K2129" i="18"/>
  <c r="K2130" i="18"/>
  <c r="K2131" i="18"/>
  <c r="K2132" i="18"/>
  <c r="K2133" i="18"/>
  <c r="K2134" i="18"/>
  <c r="K2135" i="18"/>
  <c r="K2136" i="18"/>
  <c r="K2137" i="18"/>
  <c r="K2138" i="18"/>
  <c r="K2139" i="18"/>
  <c r="K2140" i="18"/>
  <c r="K2141" i="18"/>
  <c r="K2142" i="18"/>
  <c r="K2143" i="18"/>
  <c r="K2144" i="18"/>
  <c r="K2145" i="18"/>
  <c r="K2146" i="18"/>
  <c r="K2147" i="18"/>
  <c r="K2148" i="18"/>
  <c r="K2149" i="18"/>
  <c r="K2150" i="18"/>
  <c r="K2151" i="18"/>
  <c r="K2152" i="18"/>
  <c r="K2153" i="18"/>
  <c r="K2154" i="18"/>
  <c r="K2155" i="18"/>
  <c r="K2156" i="18"/>
  <c r="K2157" i="18"/>
  <c r="K2158" i="18"/>
  <c r="K2159" i="18"/>
  <c r="K2160" i="18"/>
  <c r="K2161" i="18"/>
  <c r="K2162" i="18"/>
  <c r="K2163" i="18"/>
  <c r="K2164" i="18"/>
  <c r="K2165" i="18"/>
  <c r="K2166" i="18"/>
  <c r="K2167" i="18"/>
  <c r="K2168" i="18"/>
  <c r="K2169" i="18"/>
  <c r="K2170" i="18"/>
  <c r="K2171" i="18"/>
  <c r="K2172" i="18"/>
  <c r="K2173" i="18"/>
  <c r="K2174" i="18"/>
  <c r="K2175" i="18"/>
  <c r="K2176" i="18"/>
  <c r="K2177" i="18"/>
  <c r="K2178" i="18"/>
  <c r="K2179" i="18"/>
  <c r="K2180" i="18"/>
  <c r="K2181" i="18"/>
  <c r="K2182" i="18"/>
  <c r="K2183" i="18"/>
  <c r="K2184" i="18"/>
  <c r="K2185" i="18"/>
  <c r="K2186" i="18"/>
  <c r="K2187" i="18"/>
  <c r="K2188" i="18"/>
  <c r="K2189" i="18"/>
  <c r="K2190" i="18"/>
  <c r="K2191" i="18"/>
  <c r="K2192" i="18"/>
  <c r="K2193" i="18"/>
  <c r="K2194" i="18"/>
  <c r="K2195" i="18"/>
  <c r="K2196" i="18"/>
  <c r="K2197" i="18"/>
  <c r="K2198" i="18"/>
  <c r="K2199" i="18"/>
  <c r="K2200" i="18"/>
  <c r="K2201" i="18"/>
  <c r="K2202" i="18"/>
  <c r="K2203" i="18"/>
  <c r="K2204" i="18"/>
  <c r="K2205" i="18"/>
  <c r="K2206" i="18"/>
  <c r="K2207" i="18"/>
  <c r="K2208" i="18"/>
  <c r="K2209" i="18"/>
  <c r="K2210" i="18"/>
  <c r="K2211" i="18"/>
  <c r="K2212" i="18"/>
  <c r="K2213" i="18"/>
  <c r="K2214" i="18"/>
  <c r="K2215" i="18"/>
  <c r="K2216" i="18"/>
  <c r="K2217" i="18"/>
  <c r="K2218" i="18"/>
  <c r="K2219" i="18"/>
  <c r="K2220" i="18"/>
  <c r="K2221" i="18"/>
  <c r="K2222" i="18"/>
  <c r="K2223" i="18"/>
  <c r="K2224" i="18"/>
  <c r="K2225" i="18"/>
  <c r="K2226" i="18"/>
  <c r="K2227" i="18"/>
  <c r="K2228" i="18"/>
  <c r="K2229" i="18"/>
  <c r="K2230" i="18"/>
  <c r="K2231" i="18"/>
  <c r="K2232" i="18"/>
  <c r="K2233" i="18"/>
  <c r="K2234" i="18"/>
  <c r="K2235" i="18"/>
  <c r="K2236" i="18"/>
  <c r="K2237" i="18"/>
  <c r="K2238" i="18"/>
  <c r="K2239" i="18"/>
  <c r="K2240" i="18"/>
  <c r="K2241" i="18"/>
  <c r="K2242" i="18"/>
  <c r="K2243" i="18"/>
  <c r="K2244" i="18"/>
  <c r="K2245" i="18"/>
  <c r="K2246" i="18"/>
  <c r="K2247" i="18"/>
  <c r="K2248" i="18"/>
  <c r="K2249" i="18"/>
  <c r="K2250" i="18"/>
  <c r="K2251" i="18"/>
  <c r="K2252" i="18"/>
  <c r="K2253" i="18"/>
  <c r="K2254" i="18"/>
  <c r="K2255" i="18"/>
  <c r="K2256" i="18"/>
  <c r="K2257" i="18"/>
  <c r="K2258" i="18"/>
  <c r="K2259" i="18"/>
  <c r="K2260" i="18"/>
  <c r="K2261" i="18"/>
  <c r="K2262" i="18"/>
  <c r="K2263" i="18"/>
  <c r="K2264" i="18"/>
  <c r="K2265" i="18"/>
  <c r="K2266" i="18"/>
  <c r="K2267" i="18"/>
  <c r="K2268" i="18"/>
  <c r="K2269" i="18"/>
  <c r="K2270" i="18"/>
  <c r="K2271" i="18"/>
  <c r="K2272" i="18"/>
  <c r="K2273" i="18"/>
  <c r="K2274" i="18"/>
  <c r="K2275" i="18"/>
  <c r="K2276" i="18"/>
  <c r="K2277" i="18"/>
  <c r="K2278" i="18"/>
  <c r="K2279" i="18"/>
  <c r="K2280" i="18"/>
  <c r="K2281" i="18"/>
  <c r="K2282" i="18"/>
  <c r="K2283" i="18"/>
  <c r="K2284" i="18"/>
  <c r="K2285" i="18"/>
  <c r="K2286" i="18"/>
  <c r="K2287" i="18"/>
  <c r="K2288" i="18"/>
  <c r="K2289" i="18"/>
  <c r="K2290" i="18"/>
  <c r="K2291" i="18"/>
  <c r="K2292" i="18"/>
  <c r="K2293" i="18"/>
  <c r="K2294" i="18"/>
  <c r="K2295" i="18"/>
  <c r="K2296" i="18"/>
  <c r="K2297" i="18"/>
  <c r="K2298" i="18"/>
  <c r="K2299" i="18"/>
  <c r="K2300" i="18"/>
  <c r="K2301" i="18"/>
  <c r="K2302" i="18"/>
  <c r="K2303" i="18"/>
  <c r="K2304" i="18"/>
  <c r="K2305" i="18"/>
  <c r="K2306" i="18"/>
  <c r="K2307" i="18"/>
  <c r="K2308" i="18"/>
  <c r="K2309" i="18"/>
  <c r="K2310" i="18"/>
  <c r="K2311" i="18"/>
  <c r="K2312" i="18"/>
  <c r="K2313" i="18"/>
  <c r="K2314" i="18"/>
  <c r="K2315" i="18"/>
  <c r="K2316" i="18"/>
  <c r="K2317" i="18"/>
  <c r="K2318" i="18"/>
  <c r="K2319" i="18"/>
  <c r="K2320" i="18"/>
  <c r="K2321" i="18"/>
  <c r="K2322" i="18"/>
  <c r="K2323" i="18"/>
  <c r="K2324" i="18"/>
  <c r="K2325" i="18"/>
  <c r="K2326" i="18"/>
  <c r="K2327" i="18"/>
  <c r="K2328" i="18"/>
  <c r="K2329" i="18"/>
  <c r="K2330" i="18"/>
  <c r="K2331" i="18"/>
  <c r="K2332" i="18"/>
  <c r="K2333" i="18"/>
  <c r="K2334" i="18"/>
  <c r="K2335" i="18"/>
  <c r="K2336" i="18"/>
  <c r="K2337" i="18"/>
  <c r="K2338" i="18"/>
  <c r="K2339" i="18"/>
  <c r="K2340" i="18"/>
  <c r="K2341" i="18"/>
  <c r="K2342" i="18"/>
  <c r="K2343" i="18"/>
  <c r="K2344" i="18"/>
  <c r="K2345" i="18"/>
  <c r="K2346" i="18"/>
  <c r="K2347" i="18"/>
  <c r="K2348" i="18"/>
  <c r="K2349" i="18"/>
  <c r="K2350" i="18"/>
  <c r="K2351" i="18"/>
  <c r="K2352" i="18"/>
  <c r="K2353" i="18"/>
  <c r="K2354" i="18"/>
  <c r="K2355" i="18"/>
  <c r="K2356" i="18"/>
  <c r="K2357" i="18"/>
  <c r="K2358" i="18"/>
  <c r="K2359" i="18"/>
  <c r="K2360" i="18"/>
  <c r="K2361" i="18"/>
  <c r="K2362" i="18"/>
  <c r="K2363" i="18"/>
  <c r="K2364" i="18"/>
  <c r="K2365" i="18"/>
  <c r="K2366" i="18"/>
  <c r="K2367" i="18"/>
  <c r="K2368" i="18"/>
  <c r="K2369" i="18"/>
  <c r="K2370" i="18"/>
  <c r="K2371" i="18"/>
  <c r="K2372" i="18"/>
  <c r="K2373" i="18"/>
  <c r="K2374" i="18"/>
  <c r="K2375" i="18"/>
  <c r="K2376" i="18"/>
  <c r="K2377" i="18"/>
  <c r="K2378" i="18"/>
  <c r="K2379" i="18"/>
  <c r="K2380" i="18"/>
  <c r="K2381" i="18"/>
  <c r="K2382" i="18"/>
  <c r="K2383" i="18"/>
  <c r="K2384" i="18"/>
  <c r="K2385" i="18"/>
  <c r="K2386" i="18"/>
  <c r="K2387" i="18"/>
  <c r="K2388" i="18"/>
  <c r="K2389" i="18"/>
  <c r="K2390" i="18"/>
  <c r="K2391" i="18"/>
  <c r="K2392" i="18"/>
  <c r="K2393" i="18"/>
  <c r="K2394" i="18"/>
  <c r="K2395" i="18"/>
  <c r="K2396" i="18"/>
  <c r="K2397" i="18"/>
  <c r="K2398" i="18"/>
  <c r="K2399" i="18"/>
  <c r="K2400" i="18"/>
  <c r="K2401" i="18"/>
  <c r="K2402" i="18"/>
  <c r="K2403" i="18"/>
  <c r="K2404" i="18"/>
  <c r="K2405" i="18"/>
  <c r="K2406" i="18"/>
  <c r="K2407" i="18"/>
  <c r="K2408" i="18"/>
  <c r="K2409" i="18"/>
  <c r="K2410" i="18"/>
  <c r="K2411" i="18"/>
  <c r="K2412" i="18"/>
  <c r="K2413" i="18"/>
  <c r="K2414" i="18"/>
  <c r="K2415" i="18"/>
  <c r="K2416" i="18"/>
  <c r="K2417" i="18"/>
  <c r="K2418" i="18"/>
  <c r="K2419" i="18"/>
  <c r="K2420" i="18"/>
  <c r="K2421" i="18"/>
  <c r="K2422" i="18"/>
  <c r="K2423" i="18"/>
  <c r="K2424" i="18"/>
  <c r="K2425" i="18"/>
  <c r="K2426" i="18"/>
  <c r="K2427" i="18"/>
  <c r="K2428" i="18"/>
  <c r="K2429" i="18"/>
  <c r="K2430" i="18"/>
  <c r="K2431" i="18"/>
  <c r="K2432" i="18"/>
  <c r="K2433" i="18"/>
  <c r="K2434" i="18"/>
  <c r="K2435" i="18"/>
  <c r="K2436" i="18"/>
  <c r="K2437" i="18"/>
  <c r="K2438" i="18"/>
  <c r="K2439" i="18"/>
  <c r="K2440" i="18"/>
  <c r="K2441" i="18"/>
  <c r="K2442" i="18"/>
  <c r="K2443" i="18"/>
  <c r="K2444" i="18"/>
  <c r="K2445" i="18"/>
  <c r="K2446" i="18"/>
  <c r="K2447" i="18"/>
  <c r="K2448" i="18"/>
  <c r="K2449" i="18"/>
  <c r="K2450" i="18"/>
  <c r="K2451" i="18"/>
  <c r="K2452" i="18"/>
  <c r="K2453" i="18"/>
  <c r="K2454" i="18"/>
  <c r="K2455" i="18"/>
  <c r="K2456" i="18"/>
  <c r="K2457" i="18"/>
  <c r="K2458" i="18"/>
  <c r="K2459" i="18"/>
  <c r="K2460" i="18"/>
  <c r="K2461" i="18"/>
  <c r="K2462" i="18"/>
  <c r="K2463" i="18"/>
  <c r="K2464" i="18"/>
  <c r="K2465" i="18"/>
  <c r="K2466" i="18"/>
  <c r="K2467" i="18"/>
  <c r="K2468" i="18"/>
  <c r="K2469" i="18"/>
  <c r="K2470" i="18"/>
  <c r="K2471" i="18"/>
  <c r="K2472" i="18"/>
  <c r="K2473" i="18"/>
  <c r="K2474" i="18"/>
  <c r="K2475" i="18"/>
  <c r="K2476" i="18"/>
  <c r="K2477" i="18"/>
  <c r="K2478" i="18"/>
  <c r="K2479" i="18"/>
  <c r="K2480" i="18"/>
  <c r="K2481" i="18"/>
  <c r="K2482" i="18"/>
  <c r="K2483" i="18"/>
  <c r="K2484" i="18"/>
  <c r="K2485" i="18"/>
  <c r="K2486" i="18"/>
  <c r="K2487" i="18"/>
  <c r="K2488" i="18"/>
  <c r="K2489" i="18"/>
  <c r="K2490" i="18"/>
  <c r="K2491" i="18"/>
  <c r="K2492" i="18"/>
  <c r="K2493" i="18"/>
  <c r="K2494" i="18"/>
  <c r="K2495" i="18"/>
  <c r="K2496" i="18"/>
  <c r="K2497" i="18"/>
  <c r="K2498" i="18"/>
  <c r="K2499" i="18"/>
  <c r="K2500" i="18"/>
  <c r="K2501" i="18"/>
  <c r="K2502" i="18"/>
  <c r="K2503" i="18"/>
  <c r="K2504" i="18"/>
  <c r="K2505" i="18"/>
  <c r="K2506" i="18"/>
  <c r="K2507" i="18"/>
  <c r="K2508" i="18"/>
  <c r="K2509" i="18"/>
  <c r="K2510" i="18"/>
  <c r="K2511" i="18"/>
  <c r="K2512" i="18"/>
  <c r="K2513" i="18"/>
  <c r="K2514" i="18"/>
  <c r="K2515" i="18"/>
  <c r="K2516" i="18"/>
  <c r="K2517" i="18"/>
  <c r="K2518" i="18"/>
  <c r="K2519" i="18"/>
  <c r="K2520" i="18"/>
  <c r="K2521" i="18"/>
  <c r="K2522" i="18"/>
  <c r="K2523" i="18"/>
  <c r="K2524" i="18"/>
  <c r="K2525" i="18"/>
  <c r="K2526" i="18"/>
  <c r="K2527" i="18"/>
  <c r="K2528" i="18"/>
  <c r="K2529" i="18"/>
  <c r="K2530" i="18"/>
  <c r="K2531" i="18"/>
  <c r="K2532" i="18"/>
  <c r="K2533" i="18"/>
  <c r="K2534" i="18"/>
  <c r="K2535" i="18"/>
  <c r="K2536" i="18"/>
  <c r="K2537" i="18"/>
  <c r="K2538" i="18"/>
  <c r="K2539" i="18"/>
  <c r="K2540" i="18"/>
  <c r="K2541" i="18"/>
  <c r="K2542" i="18"/>
  <c r="K2543" i="18"/>
  <c r="K2544" i="18"/>
  <c r="K2545" i="18"/>
  <c r="K2546" i="18"/>
  <c r="K2547" i="18"/>
  <c r="K2548" i="18"/>
  <c r="K2549" i="18"/>
  <c r="K2550" i="18"/>
  <c r="K2551" i="18"/>
  <c r="K2552" i="18"/>
  <c r="K2553" i="18"/>
  <c r="K2554" i="18"/>
  <c r="K2555" i="18"/>
  <c r="K2556" i="18"/>
  <c r="K2557" i="18"/>
  <c r="K2558" i="18"/>
  <c r="K2559" i="18"/>
  <c r="K2560" i="18"/>
  <c r="K2561" i="18"/>
  <c r="K2562" i="18"/>
  <c r="K2563" i="18"/>
  <c r="K2564" i="18"/>
  <c r="K2565" i="18"/>
  <c r="K2566" i="18"/>
  <c r="K2567" i="18"/>
  <c r="K2568" i="18"/>
  <c r="K2569" i="18"/>
  <c r="K2570" i="18"/>
  <c r="K2571" i="18"/>
  <c r="K2572" i="18"/>
  <c r="K2573" i="18"/>
  <c r="K2574" i="18"/>
  <c r="K2575" i="18"/>
  <c r="K2576" i="18"/>
  <c r="K2577" i="18"/>
  <c r="K2578" i="18"/>
  <c r="K2579" i="18"/>
  <c r="K2580" i="18"/>
  <c r="K2581" i="18"/>
  <c r="K2582" i="18"/>
  <c r="K2583" i="18"/>
  <c r="K2584" i="18"/>
  <c r="K2585" i="18"/>
  <c r="K2586" i="18"/>
  <c r="K2587" i="18"/>
  <c r="K2588" i="18"/>
  <c r="K2589" i="18"/>
  <c r="K2590" i="18"/>
  <c r="K2591" i="18"/>
  <c r="K2592" i="18"/>
  <c r="K2593" i="18"/>
  <c r="K2594" i="18"/>
  <c r="K2595" i="18"/>
  <c r="K2596" i="18"/>
  <c r="K2597" i="18"/>
  <c r="K2598" i="18"/>
  <c r="K2599" i="18"/>
  <c r="K2600" i="18"/>
  <c r="K2601" i="18"/>
  <c r="K2602" i="18"/>
  <c r="K2603" i="18"/>
  <c r="K2604" i="18"/>
  <c r="K2605" i="18"/>
  <c r="K2606" i="18"/>
  <c r="K2607" i="18"/>
  <c r="K2608" i="18"/>
  <c r="K2609" i="18"/>
  <c r="K2610" i="18"/>
  <c r="K2611" i="18"/>
  <c r="K2612" i="18"/>
  <c r="K2613" i="18"/>
  <c r="K2614" i="18"/>
  <c r="K2615" i="18"/>
  <c r="K2616" i="18"/>
  <c r="K2617" i="18"/>
  <c r="K2618" i="18"/>
  <c r="K2619" i="18"/>
  <c r="K2620" i="18"/>
  <c r="K2621" i="18"/>
  <c r="K2622" i="18"/>
  <c r="K2623" i="18"/>
  <c r="K2624" i="18"/>
  <c r="K2625" i="18"/>
  <c r="K2626" i="18"/>
  <c r="K2627" i="18"/>
  <c r="K2628" i="18"/>
  <c r="K2629" i="18"/>
  <c r="K2630" i="18"/>
  <c r="K2631" i="18"/>
  <c r="K2632" i="18"/>
  <c r="K2633" i="18"/>
  <c r="K2634" i="18"/>
  <c r="K2635" i="18"/>
  <c r="K2636" i="18"/>
  <c r="K2637" i="18"/>
  <c r="K2638" i="18"/>
  <c r="K2639" i="18"/>
  <c r="K2640" i="18"/>
  <c r="K2641" i="18"/>
  <c r="K3" i="18"/>
  <c r="V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J2638" i="18" s="1"/>
  <c r="U2639" i="1"/>
  <c r="U2640" i="1"/>
  <c r="J2640" i="18" s="1"/>
  <c r="U2641" i="1"/>
  <c r="J2641" i="18" s="1"/>
  <c r="O6" i="18"/>
  <c r="A4" i="18"/>
  <c r="B4" i="18"/>
  <c r="C4" i="18"/>
  <c r="D4" i="18"/>
  <c r="E4" i="18"/>
  <c r="F4" i="18"/>
  <c r="G4" i="18"/>
  <c r="H4" i="18"/>
  <c r="I4" i="18"/>
  <c r="A5" i="18"/>
  <c r="B5" i="18"/>
  <c r="C5" i="18"/>
  <c r="D5" i="18"/>
  <c r="E5" i="18"/>
  <c r="F5" i="18"/>
  <c r="G5" i="18"/>
  <c r="H5" i="18"/>
  <c r="I5" i="18"/>
  <c r="A6" i="18"/>
  <c r="B6" i="18"/>
  <c r="C6" i="18"/>
  <c r="D6" i="18"/>
  <c r="E6" i="18"/>
  <c r="F6" i="18"/>
  <c r="G6" i="18"/>
  <c r="H6" i="18"/>
  <c r="I6" i="18"/>
  <c r="A7" i="18"/>
  <c r="B7" i="18"/>
  <c r="C7" i="18"/>
  <c r="D7" i="18"/>
  <c r="E7" i="18"/>
  <c r="F7" i="18"/>
  <c r="G7" i="18"/>
  <c r="H7" i="18"/>
  <c r="I7" i="18"/>
  <c r="A8" i="18"/>
  <c r="B8" i="18"/>
  <c r="C8" i="18"/>
  <c r="D8" i="18"/>
  <c r="E8" i="18"/>
  <c r="F8" i="18"/>
  <c r="G8" i="18"/>
  <c r="H8" i="18"/>
  <c r="I8" i="18"/>
  <c r="A9" i="18"/>
  <c r="B9" i="18"/>
  <c r="C9" i="18"/>
  <c r="D9" i="18"/>
  <c r="E9" i="18"/>
  <c r="F9" i="18"/>
  <c r="G9" i="18"/>
  <c r="H9" i="18"/>
  <c r="I9" i="18"/>
  <c r="A10" i="18"/>
  <c r="B10" i="18"/>
  <c r="C10" i="18"/>
  <c r="D10" i="18"/>
  <c r="E10" i="18"/>
  <c r="F10" i="18"/>
  <c r="G10" i="18"/>
  <c r="H10" i="18"/>
  <c r="I10" i="18"/>
  <c r="A11" i="18"/>
  <c r="B11" i="18"/>
  <c r="C11" i="18"/>
  <c r="D11" i="18"/>
  <c r="E11" i="18"/>
  <c r="F11" i="18"/>
  <c r="G11" i="18"/>
  <c r="H11" i="18"/>
  <c r="I11" i="18"/>
  <c r="A12" i="18"/>
  <c r="B12" i="18"/>
  <c r="C12" i="18"/>
  <c r="D12" i="18"/>
  <c r="E12" i="18"/>
  <c r="F12" i="18"/>
  <c r="G12" i="18"/>
  <c r="H12" i="18"/>
  <c r="I12" i="18"/>
  <c r="A13" i="18"/>
  <c r="B13" i="18"/>
  <c r="C13" i="18"/>
  <c r="D13" i="18"/>
  <c r="E13" i="18"/>
  <c r="F13" i="18"/>
  <c r="G13" i="18"/>
  <c r="H13" i="18"/>
  <c r="I13" i="18"/>
  <c r="A14" i="18"/>
  <c r="B14" i="18"/>
  <c r="C14" i="18"/>
  <c r="D14" i="18"/>
  <c r="E14" i="18"/>
  <c r="F14" i="18"/>
  <c r="G14" i="18"/>
  <c r="H14" i="18"/>
  <c r="I14" i="18"/>
  <c r="A15" i="18"/>
  <c r="B15" i="18"/>
  <c r="C15" i="18"/>
  <c r="D15" i="18"/>
  <c r="E15" i="18"/>
  <c r="F15" i="18"/>
  <c r="G15" i="18"/>
  <c r="H15" i="18"/>
  <c r="I15" i="18"/>
  <c r="A16" i="18"/>
  <c r="B16" i="18"/>
  <c r="C16" i="18"/>
  <c r="D16" i="18"/>
  <c r="E16" i="18"/>
  <c r="F16" i="18"/>
  <c r="G16" i="18"/>
  <c r="H16" i="18"/>
  <c r="I16" i="18"/>
  <c r="A17" i="18"/>
  <c r="B17" i="18"/>
  <c r="C17" i="18"/>
  <c r="D17" i="18"/>
  <c r="E17" i="18"/>
  <c r="F17" i="18"/>
  <c r="G17" i="18"/>
  <c r="H17" i="18"/>
  <c r="I17" i="18"/>
  <c r="A18" i="18"/>
  <c r="B18" i="18"/>
  <c r="C18" i="18"/>
  <c r="D18" i="18"/>
  <c r="E18" i="18"/>
  <c r="F18" i="18"/>
  <c r="G18" i="18"/>
  <c r="H18" i="18"/>
  <c r="I18" i="18"/>
  <c r="A19" i="18"/>
  <c r="B19" i="18"/>
  <c r="C19" i="18"/>
  <c r="D19" i="18"/>
  <c r="E19" i="18"/>
  <c r="F19" i="18"/>
  <c r="G19" i="18"/>
  <c r="H19" i="18"/>
  <c r="I19" i="18"/>
  <c r="A20" i="18"/>
  <c r="B20" i="18"/>
  <c r="C20" i="18"/>
  <c r="D20" i="18"/>
  <c r="E20" i="18"/>
  <c r="F20" i="18"/>
  <c r="G20" i="18"/>
  <c r="H20" i="18"/>
  <c r="I20" i="18"/>
  <c r="A21" i="18"/>
  <c r="B21" i="18"/>
  <c r="C21" i="18"/>
  <c r="D21" i="18"/>
  <c r="E21" i="18"/>
  <c r="F21" i="18"/>
  <c r="G21" i="18"/>
  <c r="H21" i="18"/>
  <c r="I21" i="18"/>
  <c r="A22" i="18"/>
  <c r="B22" i="18"/>
  <c r="C22" i="18"/>
  <c r="D22" i="18"/>
  <c r="E22" i="18"/>
  <c r="F22" i="18"/>
  <c r="G22" i="18"/>
  <c r="H22" i="18"/>
  <c r="I22" i="18"/>
  <c r="A23" i="18"/>
  <c r="B23" i="18"/>
  <c r="C23" i="18"/>
  <c r="D23" i="18"/>
  <c r="E23" i="18"/>
  <c r="F23" i="18"/>
  <c r="G23" i="18"/>
  <c r="H23" i="18"/>
  <c r="I23" i="18"/>
  <c r="A24" i="18"/>
  <c r="B24" i="18"/>
  <c r="C24" i="18"/>
  <c r="D24" i="18"/>
  <c r="E24" i="18"/>
  <c r="F24" i="18"/>
  <c r="G24" i="18"/>
  <c r="H24" i="18"/>
  <c r="I24" i="18"/>
  <c r="A25" i="18"/>
  <c r="B25" i="18"/>
  <c r="C25" i="18"/>
  <c r="D25" i="18"/>
  <c r="E25" i="18"/>
  <c r="F25" i="18"/>
  <c r="G25" i="18"/>
  <c r="H25" i="18"/>
  <c r="I25" i="18"/>
  <c r="A26" i="18"/>
  <c r="B26" i="18"/>
  <c r="C26" i="18"/>
  <c r="D26" i="18"/>
  <c r="E26" i="18"/>
  <c r="F26" i="18"/>
  <c r="G26" i="18"/>
  <c r="H26" i="18"/>
  <c r="I26" i="18"/>
  <c r="A27" i="18"/>
  <c r="B27" i="18"/>
  <c r="C27" i="18"/>
  <c r="D27" i="18"/>
  <c r="E27" i="18"/>
  <c r="F27" i="18"/>
  <c r="G27" i="18"/>
  <c r="H27" i="18"/>
  <c r="I27" i="18"/>
  <c r="A28" i="18"/>
  <c r="B28" i="18"/>
  <c r="C28" i="18"/>
  <c r="D28" i="18"/>
  <c r="E28" i="18"/>
  <c r="F28" i="18"/>
  <c r="G28" i="18"/>
  <c r="H28" i="18"/>
  <c r="I28" i="18"/>
  <c r="A29" i="18"/>
  <c r="B29" i="18"/>
  <c r="C29" i="18"/>
  <c r="D29" i="18"/>
  <c r="E29" i="18"/>
  <c r="F29" i="18"/>
  <c r="G29" i="18"/>
  <c r="H29" i="18"/>
  <c r="I29" i="18"/>
  <c r="A30" i="18"/>
  <c r="B30" i="18"/>
  <c r="C30" i="18"/>
  <c r="D30" i="18"/>
  <c r="E30" i="18"/>
  <c r="F30" i="18"/>
  <c r="G30" i="18"/>
  <c r="H30" i="18"/>
  <c r="I30" i="18"/>
  <c r="A31" i="18"/>
  <c r="B31" i="18"/>
  <c r="C31" i="18"/>
  <c r="D31" i="18"/>
  <c r="E31" i="18"/>
  <c r="F31" i="18"/>
  <c r="G31" i="18"/>
  <c r="H31" i="18"/>
  <c r="I31" i="18"/>
  <c r="A32" i="18"/>
  <c r="B32" i="18"/>
  <c r="C32" i="18"/>
  <c r="D32" i="18"/>
  <c r="E32" i="18"/>
  <c r="F32" i="18"/>
  <c r="G32" i="18"/>
  <c r="H32" i="18"/>
  <c r="I32" i="18"/>
  <c r="A33" i="18"/>
  <c r="B33" i="18"/>
  <c r="C33" i="18"/>
  <c r="D33" i="18"/>
  <c r="E33" i="18"/>
  <c r="F33" i="18"/>
  <c r="G33" i="18"/>
  <c r="H33" i="18"/>
  <c r="I33" i="18"/>
  <c r="A34" i="18"/>
  <c r="B34" i="18"/>
  <c r="C34" i="18"/>
  <c r="D34" i="18"/>
  <c r="E34" i="18"/>
  <c r="F34" i="18"/>
  <c r="G34" i="18"/>
  <c r="H34" i="18"/>
  <c r="I34" i="18"/>
  <c r="A35" i="18"/>
  <c r="B35" i="18"/>
  <c r="C35" i="18"/>
  <c r="D35" i="18"/>
  <c r="E35" i="18"/>
  <c r="F35" i="18"/>
  <c r="G35" i="18"/>
  <c r="H35" i="18"/>
  <c r="I35" i="18"/>
  <c r="A36" i="18"/>
  <c r="B36" i="18"/>
  <c r="C36" i="18"/>
  <c r="D36" i="18"/>
  <c r="E36" i="18"/>
  <c r="F36" i="18"/>
  <c r="G36" i="18"/>
  <c r="H36" i="18"/>
  <c r="I36" i="18"/>
  <c r="A37" i="18"/>
  <c r="B37" i="18"/>
  <c r="C37" i="18"/>
  <c r="D37" i="18"/>
  <c r="E37" i="18"/>
  <c r="F37" i="18"/>
  <c r="G37" i="18"/>
  <c r="H37" i="18"/>
  <c r="I37" i="18"/>
  <c r="A38" i="18"/>
  <c r="B38" i="18"/>
  <c r="C38" i="18"/>
  <c r="D38" i="18"/>
  <c r="E38" i="18"/>
  <c r="F38" i="18"/>
  <c r="G38" i="18"/>
  <c r="H38" i="18"/>
  <c r="I38" i="18"/>
  <c r="A39" i="18"/>
  <c r="B39" i="18"/>
  <c r="C39" i="18"/>
  <c r="D39" i="18"/>
  <c r="E39" i="18"/>
  <c r="F39" i="18"/>
  <c r="G39" i="18"/>
  <c r="H39" i="18"/>
  <c r="I39" i="18"/>
  <c r="A40" i="18"/>
  <c r="B40" i="18"/>
  <c r="C40" i="18"/>
  <c r="D40" i="18"/>
  <c r="E40" i="18"/>
  <c r="F40" i="18"/>
  <c r="G40" i="18"/>
  <c r="H40" i="18"/>
  <c r="I40" i="18"/>
  <c r="A41" i="18"/>
  <c r="B41" i="18"/>
  <c r="C41" i="18"/>
  <c r="D41" i="18"/>
  <c r="E41" i="18"/>
  <c r="F41" i="18"/>
  <c r="G41" i="18"/>
  <c r="H41" i="18"/>
  <c r="I41" i="18"/>
  <c r="A42" i="18"/>
  <c r="B42" i="18"/>
  <c r="C42" i="18"/>
  <c r="D42" i="18"/>
  <c r="E42" i="18"/>
  <c r="F42" i="18"/>
  <c r="G42" i="18"/>
  <c r="H42" i="18"/>
  <c r="I42" i="18"/>
  <c r="A43" i="18"/>
  <c r="B43" i="18"/>
  <c r="C43" i="18"/>
  <c r="D43" i="18"/>
  <c r="E43" i="18"/>
  <c r="F43" i="18"/>
  <c r="G43" i="18"/>
  <c r="H43" i="18"/>
  <c r="I43" i="18"/>
  <c r="A44" i="18"/>
  <c r="B44" i="18"/>
  <c r="C44" i="18"/>
  <c r="D44" i="18"/>
  <c r="E44" i="18"/>
  <c r="F44" i="18"/>
  <c r="G44" i="18"/>
  <c r="H44" i="18"/>
  <c r="I44" i="18"/>
  <c r="A45" i="18"/>
  <c r="B45" i="18"/>
  <c r="C45" i="18"/>
  <c r="D45" i="18"/>
  <c r="E45" i="18"/>
  <c r="F45" i="18"/>
  <c r="G45" i="18"/>
  <c r="H45" i="18"/>
  <c r="I45" i="18"/>
  <c r="A46" i="18"/>
  <c r="B46" i="18"/>
  <c r="C46" i="18"/>
  <c r="D46" i="18"/>
  <c r="E46" i="18"/>
  <c r="F46" i="18"/>
  <c r="G46" i="18"/>
  <c r="H46" i="18"/>
  <c r="I46" i="18"/>
  <c r="A47" i="18"/>
  <c r="B47" i="18"/>
  <c r="C47" i="18"/>
  <c r="D47" i="18"/>
  <c r="E47" i="18"/>
  <c r="F47" i="18"/>
  <c r="G47" i="18"/>
  <c r="H47" i="18"/>
  <c r="I47" i="18"/>
  <c r="A48" i="18"/>
  <c r="B48" i="18"/>
  <c r="C48" i="18"/>
  <c r="D48" i="18"/>
  <c r="E48" i="18"/>
  <c r="F48" i="18"/>
  <c r="G48" i="18"/>
  <c r="H48" i="18"/>
  <c r="I48" i="18"/>
  <c r="A49" i="18"/>
  <c r="B49" i="18"/>
  <c r="C49" i="18"/>
  <c r="D49" i="18"/>
  <c r="E49" i="18"/>
  <c r="F49" i="18"/>
  <c r="G49" i="18"/>
  <c r="H49" i="18"/>
  <c r="I49" i="18"/>
  <c r="A50" i="18"/>
  <c r="B50" i="18"/>
  <c r="C50" i="18"/>
  <c r="D50" i="18"/>
  <c r="E50" i="18"/>
  <c r="F50" i="18"/>
  <c r="G50" i="18"/>
  <c r="H50" i="18"/>
  <c r="I50" i="18"/>
  <c r="A51" i="18"/>
  <c r="B51" i="18"/>
  <c r="C51" i="18"/>
  <c r="D51" i="18"/>
  <c r="E51" i="18"/>
  <c r="F51" i="18"/>
  <c r="G51" i="18"/>
  <c r="H51" i="18"/>
  <c r="I51" i="18"/>
  <c r="A52" i="18"/>
  <c r="B52" i="18"/>
  <c r="C52" i="18"/>
  <c r="D52" i="18"/>
  <c r="E52" i="18"/>
  <c r="F52" i="18"/>
  <c r="G52" i="18"/>
  <c r="H52" i="18"/>
  <c r="I52" i="18"/>
  <c r="A53" i="18"/>
  <c r="B53" i="18"/>
  <c r="C53" i="18"/>
  <c r="D53" i="18"/>
  <c r="E53" i="18"/>
  <c r="F53" i="18"/>
  <c r="G53" i="18"/>
  <c r="H53" i="18"/>
  <c r="I53" i="18"/>
  <c r="A54" i="18"/>
  <c r="B54" i="18"/>
  <c r="C54" i="18"/>
  <c r="D54" i="18"/>
  <c r="E54" i="18"/>
  <c r="F54" i="18"/>
  <c r="G54" i="18"/>
  <c r="H54" i="18"/>
  <c r="I54" i="18"/>
  <c r="A55" i="18"/>
  <c r="B55" i="18"/>
  <c r="C55" i="18"/>
  <c r="D55" i="18"/>
  <c r="E55" i="18"/>
  <c r="F55" i="18"/>
  <c r="G55" i="18"/>
  <c r="H55" i="18"/>
  <c r="I55" i="18"/>
  <c r="A56" i="18"/>
  <c r="B56" i="18"/>
  <c r="C56" i="18"/>
  <c r="D56" i="18"/>
  <c r="E56" i="18"/>
  <c r="F56" i="18"/>
  <c r="G56" i="18"/>
  <c r="H56" i="18"/>
  <c r="I56" i="18"/>
  <c r="A57" i="18"/>
  <c r="B57" i="18"/>
  <c r="C57" i="18"/>
  <c r="D57" i="18"/>
  <c r="E57" i="18"/>
  <c r="F57" i="18"/>
  <c r="G57" i="18"/>
  <c r="H57" i="18"/>
  <c r="I57" i="18"/>
  <c r="A58" i="18"/>
  <c r="B58" i="18"/>
  <c r="C58" i="18"/>
  <c r="D58" i="18"/>
  <c r="E58" i="18"/>
  <c r="F58" i="18"/>
  <c r="G58" i="18"/>
  <c r="H58" i="18"/>
  <c r="I58" i="18"/>
  <c r="A59" i="18"/>
  <c r="B59" i="18"/>
  <c r="C59" i="18"/>
  <c r="D59" i="18"/>
  <c r="E59" i="18"/>
  <c r="F59" i="18"/>
  <c r="G59" i="18"/>
  <c r="H59" i="18"/>
  <c r="I59" i="18"/>
  <c r="A60" i="18"/>
  <c r="B60" i="18"/>
  <c r="C60" i="18"/>
  <c r="D60" i="18"/>
  <c r="E60" i="18"/>
  <c r="F60" i="18"/>
  <c r="G60" i="18"/>
  <c r="H60" i="18"/>
  <c r="I60" i="18"/>
  <c r="A61" i="18"/>
  <c r="B61" i="18"/>
  <c r="C61" i="18"/>
  <c r="D61" i="18"/>
  <c r="E61" i="18"/>
  <c r="F61" i="18"/>
  <c r="G61" i="18"/>
  <c r="H61" i="18"/>
  <c r="I61" i="18"/>
  <c r="A62" i="18"/>
  <c r="B62" i="18"/>
  <c r="C62" i="18"/>
  <c r="D62" i="18"/>
  <c r="E62" i="18"/>
  <c r="F62" i="18"/>
  <c r="G62" i="18"/>
  <c r="H62" i="18"/>
  <c r="I62" i="18"/>
  <c r="A63" i="18"/>
  <c r="B63" i="18"/>
  <c r="C63" i="18"/>
  <c r="D63" i="18"/>
  <c r="E63" i="18"/>
  <c r="F63" i="18"/>
  <c r="G63" i="18"/>
  <c r="H63" i="18"/>
  <c r="I63" i="18"/>
  <c r="A64" i="18"/>
  <c r="B64" i="18"/>
  <c r="C64" i="18"/>
  <c r="D64" i="18"/>
  <c r="E64" i="18"/>
  <c r="F64" i="18"/>
  <c r="G64" i="18"/>
  <c r="H64" i="18"/>
  <c r="I64" i="18"/>
  <c r="A65" i="18"/>
  <c r="B65" i="18"/>
  <c r="C65" i="18"/>
  <c r="D65" i="18"/>
  <c r="E65" i="18"/>
  <c r="F65" i="18"/>
  <c r="G65" i="18"/>
  <c r="H65" i="18"/>
  <c r="I65" i="18"/>
  <c r="A66" i="18"/>
  <c r="B66" i="18"/>
  <c r="C66" i="18"/>
  <c r="D66" i="18"/>
  <c r="E66" i="18"/>
  <c r="F66" i="18"/>
  <c r="G66" i="18"/>
  <c r="H66" i="18"/>
  <c r="I66" i="18"/>
  <c r="A67" i="18"/>
  <c r="B67" i="18"/>
  <c r="C67" i="18"/>
  <c r="D67" i="18"/>
  <c r="E67" i="18"/>
  <c r="F67" i="18"/>
  <c r="G67" i="18"/>
  <c r="H67" i="18"/>
  <c r="I67" i="18"/>
  <c r="A68" i="18"/>
  <c r="B68" i="18"/>
  <c r="C68" i="18"/>
  <c r="D68" i="18"/>
  <c r="E68" i="18"/>
  <c r="F68" i="18"/>
  <c r="G68" i="18"/>
  <c r="H68" i="18"/>
  <c r="I68" i="18"/>
  <c r="A69" i="18"/>
  <c r="B69" i="18"/>
  <c r="C69" i="18"/>
  <c r="D69" i="18"/>
  <c r="E69" i="18"/>
  <c r="F69" i="18"/>
  <c r="G69" i="18"/>
  <c r="H69" i="18"/>
  <c r="I69" i="18"/>
  <c r="A70" i="18"/>
  <c r="B70" i="18"/>
  <c r="C70" i="18"/>
  <c r="D70" i="18"/>
  <c r="E70" i="18"/>
  <c r="F70" i="18"/>
  <c r="G70" i="18"/>
  <c r="H70" i="18"/>
  <c r="I70" i="18"/>
  <c r="A71" i="18"/>
  <c r="B71" i="18"/>
  <c r="C71" i="18"/>
  <c r="D71" i="18"/>
  <c r="E71" i="18"/>
  <c r="F71" i="18"/>
  <c r="G71" i="18"/>
  <c r="H71" i="18"/>
  <c r="I71" i="18"/>
  <c r="A72" i="18"/>
  <c r="B72" i="18"/>
  <c r="C72" i="18"/>
  <c r="D72" i="18"/>
  <c r="E72" i="18"/>
  <c r="F72" i="18"/>
  <c r="G72" i="18"/>
  <c r="H72" i="18"/>
  <c r="I72" i="18"/>
  <c r="A73" i="18"/>
  <c r="B73" i="18"/>
  <c r="C73" i="18"/>
  <c r="D73" i="18"/>
  <c r="E73" i="18"/>
  <c r="F73" i="18"/>
  <c r="G73" i="18"/>
  <c r="H73" i="18"/>
  <c r="I73" i="18"/>
  <c r="A74" i="18"/>
  <c r="B74" i="18"/>
  <c r="C74" i="18"/>
  <c r="D74" i="18"/>
  <c r="E74" i="18"/>
  <c r="F74" i="18"/>
  <c r="G74" i="18"/>
  <c r="H74" i="18"/>
  <c r="I74" i="18"/>
  <c r="A75" i="18"/>
  <c r="B75" i="18"/>
  <c r="C75" i="18"/>
  <c r="D75" i="18"/>
  <c r="E75" i="18"/>
  <c r="F75" i="18"/>
  <c r="G75" i="18"/>
  <c r="H75" i="18"/>
  <c r="I75" i="18"/>
  <c r="A76" i="18"/>
  <c r="B76" i="18"/>
  <c r="C76" i="18"/>
  <c r="D76" i="18"/>
  <c r="E76" i="18"/>
  <c r="F76" i="18"/>
  <c r="G76" i="18"/>
  <c r="H76" i="18"/>
  <c r="I76" i="18"/>
  <c r="A77" i="18"/>
  <c r="B77" i="18"/>
  <c r="C77" i="18"/>
  <c r="D77" i="18"/>
  <c r="E77" i="18"/>
  <c r="F77" i="18"/>
  <c r="G77" i="18"/>
  <c r="H77" i="18"/>
  <c r="I77" i="18"/>
  <c r="A78" i="18"/>
  <c r="B78" i="18"/>
  <c r="C78" i="18"/>
  <c r="D78" i="18"/>
  <c r="E78" i="18"/>
  <c r="F78" i="18"/>
  <c r="G78" i="18"/>
  <c r="H78" i="18"/>
  <c r="I78" i="18"/>
  <c r="A79" i="18"/>
  <c r="B79" i="18"/>
  <c r="C79" i="18"/>
  <c r="D79" i="18"/>
  <c r="E79" i="18"/>
  <c r="F79" i="18"/>
  <c r="G79" i="18"/>
  <c r="H79" i="18"/>
  <c r="I79" i="18"/>
  <c r="A80" i="18"/>
  <c r="B80" i="18"/>
  <c r="C80" i="18"/>
  <c r="D80" i="18"/>
  <c r="E80" i="18"/>
  <c r="F80" i="18"/>
  <c r="G80" i="18"/>
  <c r="H80" i="18"/>
  <c r="I80" i="18"/>
  <c r="A81" i="18"/>
  <c r="B81" i="18"/>
  <c r="C81" i="18"/>
  <c r="D81" i="18"/>
  <c r="E81" i="18"/>
  <c r="F81" i="18"/>
  <c r="G81" i="18"/>
  <c r="H81" i="18"/>
  <c r="I81" i="18"/>
  <c r="A82" i="18"/>
  <c r="B82" i="18"/>
  <c r="C82" i="18"/>
  <c r="D82" i="18"/>
  <c r="E82" i="18"/>
  <c r="F82" i="18"/>
  <c r="G82" i="18"/>
  <c r="H82" i="18"/>
  <c r="I82" i="18"/>
  <c r="A83" i="18"/>
  <c r="B83" i="18"/>
  <c r="C83" i="18"/>
  <c r="D83" i="18"/>
  <c r="E83" i="18"/>
  <c r="F83" i="18"/>
  <c r="G83" i="18"/>
  <c r="H83" i="18"/>
  <c r="I83" i="18"/>
  <c r="A84" i="18"/>
  <c r="B84" i="18"/>
  <c r="C84" i="18"/>
  <c r="D84" i="18"/>
  <c r="E84" i="18"/>
  <c r="F84" i="18"/>
  <c r="G84" i="18"/>
  <c r="H84" i="18"/>
  <c r="I84" i="18"/>
  <c r="A85" i="18"/>
  <c r="B85" i="18"/>
  <c r="C85" i="18"/>
  <c r="D85" i="18"/>
  <c r="E85" i="18"/>
  <c r="F85" i="18"/>
  <c r="G85" i="18"/>
  <c r="H85" i="18"/>
  <c r="I85" i="18"/>
  <c r="A86" i="18"/>
  <c r="B86" i="18"/>
  <c r="C86" i="18"/>
  <c r="D86" i="18"/>
  <c r="E86" i="18"/>
  <c r="F86" i="18"/>
  <c r="G86" i="18"/>
  <c r="H86" i="18"/>
  <c r="I86" i="18"/>
  <c r="A87" i="18"/>
  <c r="B87" i="18"/>
  <c r="C87" i="18"/>
  <c r="D87" i="18"/>
  <c r="E87" i="18"/>
  <c r="F87" i="18"/>
  <c r="G87" i="18"/>
  <c r="H87" i="18"/>
  <c r="I87" i="18"/>
  <c r="A88" i="18"/>
  <c r="B88" i="18"/>
  <c r="C88" i="18"/>
  <c r="D88" i="18"/>
  <c r="E88" i="18"/>
  <c r="F88" i="18"/>
  <c r="G88" i="18"/>
  <c r="H88" i="18"/>
  <c r="I88" i="18"/>
  <c r="A89" i="18"/>
  <c r="B89" i="18"/>
  <c r="C89" i="18"/>
  <c r="D89" i="18"/>
  <c r="E89" i="18"/>
  <c r="F89" i="18"/>
  <c r="G89" i="18"/>
  <c r="H89" i="18"/>
  <c r="I89" i="18"/>
  <c r="A90" i="18"/>
  <c r="B90" i="18"/>
  <c r="C90" i="18"/>
  <c r="D90" i="18"/>
  <c r="E90" i="18"/>
  <c r="F90" i="18"/>
  <c r="G90" i="18"/>
  <c r="H90" i="18"/>
  <c r="I90" i="18"/>
  <c r="A91" i="18"/>
  <c r="B91" i="18"/>
  <c r="C91" i="18"/>
  <c r="D91" i="18"/>
  <c r="E91" i="18"/>
  <c r="F91" i="18"/>
  <c r="G91" i="18"/>
  <c r="H91" i="18"/>
  <c r="I91" i="18"/>
  <c r="A92" i="18"/>
  <c r="B92" i="18"/>
  <c r="C92" i="18"/>
  <c r="D92" i="18"/>
  <c r="E92" i="18"/>
  <c r="F92" i="18"/>
  <c r="G92" i="18"/>
  <c r="H92" i="18"/>
  <c r="I92" i="18"/>
  <c r="A93" i="18"/>
  <c r="B93" i="18"/>
  <c r="C93" i="18"/>
  <c r="D93" i="18"/>
  <c r="E93" i="18"/>
  <c r="F93" i="18"/>
  <c r="G93" i="18"/>
  <c r="H93" i="18"/>
  <c r="I93" i="18"/>
  <c r="A94" i="18"/>
  <c r="B94" i="18"/>
  <c r="C94" i="18"/>
  <c r="D94" i="18"/>
  <c r="E94" i="18"/>
  <c r="F94" i="18"/>
  <c r="G94" i="18"/>
  <c r="H94" i="18"/>
  <c r="I94" i="18"/>
  <c r="A95" i="18"/>
  <c r="B95" i="18"/>
  <c r="C95" i="18"/>
  <c r="D95" i="18"/>
  <c r="E95" i="18"/>
  <c r="F95" i="18"/>
  <c r="G95" i="18"/>
  <c r="H95" i="18"/>
  <c r="I95" i="18"/>
  <c r="A96" i="18"/>
  <c r="B96" i="18"/>
  <c r="C96" i="18"/>
  <c r="D96" i="18"/>
  <c r="E96" i="18"/>
  <c r="F96" i="18"/>
  <c r="G96" i="18"/>
  <c r="H96" i="18"/>
  <c r="I96" i="18"/>
  <c r="A97" i="18"/>
  <c r="B97" i="18"/>
  <c r="C97" i="18"/>
  <c r="D97" i="18"/>
  <c r="E97" i="18"/>
  <c r="F97" i="18"/>
  <c r="G97" i="18"/>
  <c r="H97" i="18"/>
  <c r="I97" i="18"/>
  <c r="A98" i="18"/>
  <c r="B98" i="18"/>
  <c r="C98" i="18"/>
  <c r="D98" i="18"/>
  <c r="E98" i="18"/>
  <c r="F98" i="18"/>
  <c r="G98" i="18"/>
  <c r="H98" i="18"/>
  <c r="I98" i="18"/>
  <c r="A99" i="18"/>
  <c r="B99" i="18"/>
  <c r="C99" i="18"/>
  <c r="D99" i="18"/>
  <c r="E99" i="18"/>
  <c r="F99" i="18"/>
  <c r="G99" i="18"/>
  <c r="H99" i="18"/>
  <c r="I99" i="18"/>
  <c r="A100" i="18"/>
  <c r="B100" i="18"/>
  <c r="C100" i="18"/>
  <c r="D100" i="18"/>
  <c r="E100" i="18"/>
  <c r="F100" i="18"/>
  <c r="G100" i="18"/>
  <c r="H100" i="18"/>
  <c r="I100" i="18"/>
  <c r="A101" i="18"/>
  <c r="B101" i="18"/>
  <c r="C101" i="18"/>
  <c r="D101" i="18"/>
  <c r="E101" i="18"/>
  <c r="F101" i="18"/>
  <c r="G101" i="18"/>
  <c r="H101" i="18"/>
  <c r="I101" i="18"/>
  <c r="A102" i="18"/>
  <c r="B102" i="18"/>
  <c r="C102" i="18"/>
  <c r="D102" i="18"/>
  <c r="E102" i="18"/>
  <c r="F102" i="18"/>
  <c r="G102" i="18"/>
  <c r="H102" i="18"/>
  <c r="I102" i="18"/>
  <c r="A103" i="18"/>
  <c r="B103" i="18"/>
  <c r="C103" i="18"/>
  <c r="D103" i="18"/>
  <c r="E103" i="18"/>
  <c r="F103" i="18"/>
  <c r="G103" i="18"/>
  <c r="H103" i="18"/>
  <c r="I103" i="18"/>
  <c r="A104" i="18"/>
  <c r="B104" i="18"/>
  <c r="C104" i="18"/>
  <c r="D104" i="18"/>
  <c r="E104" i="18"/>
  <c r="F104" i="18"/>
  <c r="G104" i="18"/>
  <c r="H104" i="18"/>
  <c r="I104" i="18"/>
  <c r="A105" i="18"/>
  <c r="B105" i="18"/>
  <c r="C105" i="18"/>
  <c r="D105" i="18"/>
  <c r="E105" i="18"/>
  <c r="F105" i="18"/>
  <c r="G105" i="18"/>
  <c r="H105" i="18"/>
  <c r="I105" i="18"/>
  <c r="A106" i="18"/>
  <c r="B106" i="18"/>
  <c r="C106" i="18"/>
  <c r="D106" i="18"/>
  <c r="E106" i="18"/>
  <c r="F106" i="18"/>
  <c r="G106" i="18"/>
  <c r="H106" i="18"/>
  <c r="I106" i="18"/>
  <c r="A107" i="18"/>
  <c r="B107" i="18"/>
  <c r="C107" i="18"/>
  <c r="D107" i="18"/>
  <c r="E107" i="18"/>
  <c r="F107" i="18"/>
  <c r="G107" i="18"/>
  <c r="H107" i="18"/>
  <c r="I107" i="18"/>
  <c r="A108" i="18"/>
  <c r="B108" i="18"/>
  <c r="C108" i="18"/>
  <c r="D108" i="18"/>
  <c r="E108" i="18"/>
  <c r="F108" i="18"/>
  <c r="G108" i="18"/>
  <c r="H108" i="18"/>
  <c r="I108" i="18"/>
  <c r="A109" i="18"/>
  <c r="B109" i="18"/>
  <c r="C109" i="18"/>
  <c r="D109" i="18"/>
  <c r="E109" i="18"/>
  <c r="F109" i="18"/>
  <c r="G109" i="18"/>
  <c r="H109" i="18"/>
  <c r="I109" i="18"/>
  <c r="A110" i="18"/>
  <c r="B110" i="18"/>
  <c r="C110" i="18"/>
  <c r="D110" i="18"/>
  <c r="E110" i="18"/>
  <c r="F110" i="18"/>
  <c r="G110" i="18"/>
  <c r="H110" i="18"/>
  <c r="I110" i="18"/>
  <c r="A111" i="18"/>
  <c r="B111" i="18"/>
  <c r="C111" i="18"/>
  <c r="D111" i="18"/>
  <c r="E111" i="18"/>
  <c r="F111" i="18"/>
  <c r="G111" i="18"/>
  <c r="H111" i="18"/>
  <c r="I111" i="18"/>
  <c r="A112" i="18"/>
  <c r="B112" i="18"/>
  <c r="C112" i="18"/>
  <c r="D112" i="18"/>
  <c r="E112" i="18"/>
  <c r="F112" i="18"/>
  <c r="G112" i="18"/>
  <c r="H112" i="18"/>
  <c r="I112" i="18"/>
  <c r="A113" i="18"/>
  <c r="B113" i="18"/>
  <c r="C113" i="18"/>
  <c r="D113" i="18"/>
  <c r="E113" i="18"/>
  <c r="F113" i="18"/>
  <c r="G113" i="18"/>
  <c r="H113" i="18"/>
  <c r="I113" i="18"/>
  <c r="A114" i="18"/>
  <c r="B114" i="18"/>
  <c r="C114" i="18"/>
  <c r="D114" i="18"/>
  <c r="E114" i="18"/>
  <c r="F114" i="18"/>
  <c r="G114" i="18"/>
  <c r="H114" i="18"/>
  <c r="I114" i="18"/>
  <c r="A115" i="18"/>
  <c r="B115" i="18"/>
  <c r="C115" i="18"/>
  <c r="D115" i="18"/>
  <c r="E115" i="18"/>
  <c r="F115" i="18"/>
  <c r="G115" i="18"/>
  <c r="H115" i="18"/>
  <c r="I115" i="18"/>
  <c r="A116" i="18"/>
  <c r="B116" i="18"/>
  <c r="C116" i="18"/>
  <c r="D116" i="18"/>
  <c r="E116" i="18"/>
  <c r="F116" i="18"/>
  <c r="G116" i="18"/>
  <c r="H116" i="18"/>
  <c r="I116" i="18"/>
  <c r="A117" i="18"/>
  <c r="B117" i="18"/>
  <c r="C117" i="18"/>
  <c r="D117" i="18"/>
  <c r="E117" i="18"/>
  <c r="F117" i="18"/>
  <c r="G117" i="18"/>
  <c r="H117" i="18"/>
  <c r="I117" i="18"/>
  <c r="A118" i="18"/>
  <c r="B118" i="18"/>
  <c r="C118" i="18"/>
  <c r="D118" i="18"/>
  <c r="E118" i="18"/>
  <c r="F118" i="18"/>
  <c r="G118" i="18"/>
  <c r="H118" i="18"/>
  <c r="I118" i="18"/>
  <c r="A119" i="18"/>
  <c r="B119" i="18"/>
  <c r="C119" i="18"/>
  <c r="D119" i="18"/>
  <c r="E119" i="18"/>
  <c r="F119" i="18"/>
  <c r="G119" i="18"/>
  <c r="H119" i="18"/>
  <c r="I119" i="18"/>
  <c r="A120" i="18"/>
  <c r="B120" i="18"/>
  <c r="C120" i="18"/>
  <c r="D120" i="18"/>
  <c r="E120" i="18"/>
  <c r="F120" i="18"/>
  <c r="G120" i="18"/>
  <c r="H120" i="18"/>
  <c r="I120" i="18"/>
  <c r="A121" i="18"/>
  <c r="B121" i="18"/>
  <c r="C121" i="18"/>
  <c r="D121" i="18"/>
  <c r="E121" i="18"/>
  <c r="F121" i="18"/>
  <c r="G121" i="18"/>
  <c r="H121" i="18"/>
  <c r="I121" i="18"/>
  <c r="A122" i="18"/>
  <c r="B122" i="18"/>
  <c r="C122" i="18"/>
  <c r="D122" i="18"/>
  <c r="E122" i="18"/>
  <c r="F122" i="18"/>
  <c r="G122" i="18"/>
  <c r="H122" i="18"/>
  <c r="I122" i="18"/>
  <c r="A123" i="18"/>
  <c r="B123" i="18"/>
  <c r="C123" i="18"/>
  <c r="D123" i="18"/>
  <c r="E123" i="18"/>
  <c r="F123" i="18"/>
  <c r="G123" i="18"/>
  <c r="H123" i="18"/>
  <c r="I123" i="18"/>
  <c r="A124" i="18"/>
  <c r="B124" i="18"/>
  <c r="C124" i="18"/>
  <c r="D124" i="18"/>
  <c r="E124" i="18"/>
  <c r="F124" i="18"/>
  <c r="G124" i="18"/>
  <c r="H124" i="18"/>
  <c r="I124" i="18"/>
  <c r="A125" i="18"/>
  <c r="B125" i="18"/>
  <c r="C125" i="18"/>
  <c r="D125" i="18"/>
  <c r="E125" i="18"/>
  <c r="F125" i="18"/>
  <c r="G125" i="18"/>
  <c r="H125" i="18"/>
  <c r="I125" i="18"/>
  <c r="A126" i="18"/>
  <c r="B126" i="18"/>
  <c r="C126" i="18"/>
  <c r="D126" i="18"/>
  <c r="E126" i="18"/>
  <c r="F126" i="18"/>
  <c r="G126" i="18"/>
  <c r="H126" i="18"/>
  <c r="I126" i="18"/>
  <c r="A127" i="18"/>
  <c r="B127" i="18"/>
  <c r="C127" i="18"/>
  <c r="D127" i="18"/>
  <c r="E127" i="18"/>
  <c r="F127" i="18"/>
  <c r="G127" i="18"/>
  <c r="H127" i="18"/>
  <c r="I127" i="18"/>
  <c r="A128" i="18"/>
  <c r="B128" i="18"/>
  <c r="C128" i="18"/>
  <c r="D128" i="18"/>
  <c r="E128" i="18"/>
  <c r="F128" i="18"/>
  <c r="G128" i="18"/>
  <c r="H128" i="18"/>
  <c r="I128" i="18"/>
  <c r="A129" i="18"/>
  <c r="B129" i="18"/>
  <c r="C129" i="18"/>
  <c r="D129" i="18"/>
  <c r="E129" i="18"/>
  <c r="F129" i="18"/>
  <c r="G129" i="18"/>
  <c r="H129" i="18"/>
  <c r="I129" i="18"/>
  <c r="A130" i="18"/>
  <c r="B130" i="18"/>
  <c r="C130" i="18"/>
  <c r="D130" i="18"/>
  <c r="E130" i="18"/>
  <c r="F130" i="18"/>
  <c r="G130" i="18"/>
  <c r="H130" i="18"/>
  <c r="I130" i="18"/>
  <c r="A131" i="18"/>
  <c r="B131" i="18"/>
  <c r="C131" i="18"/>
  <c r="D131" i="18"/>
  <c r="E131" i="18"/>
  <c r="F131" i="18"/>
  <c r="G131" i="18"/>
  <c r="H131" i="18"/>
  <c r="I131" i="18"/>
  <c r="A132" i="18"/>
  <c r="B132" i="18"/>
  <c r="C132" i="18"/>
  <c r="D132" i="18"/>
  <c r="E132" i="18"/>
  <c r="F132" i="18"/>
  <c r="G132" i="18"/>
  <c r="H132" i="18"/>
  <c r="I132" i="18"/>
  <c r="A133" i="18"/>
  <c r="B133" i="18"/>
  <c r="C133" i="18"/>
  <c r="D133" i="18"/>
  <c r="E133" i="18"/>
  <c r="F133" i="18"/>
  <c r="G133" i="18"/>
  <c r="H133" i="18"/>
  <c r="I133" i="18"/>
  <c r="A134" i="18"/>
  <c r="B134" i="18"/>
  <c r="C134" i="18"/>
  <c r="D134" i="18"/>
  <c r="E134" i="18"/>
  <c r="F134" i="18"/>
  <c r="G134" i="18"/>
  <c r="H134" i="18"/>
  <c r="I134" i="18"/>
  <c r="A135" i="18"/>
  <c r="B135" i="18"/>
  <c r="C135" i="18"/>
  <c r="D135" i="18"/>
  <c r="E135" i="18"/>
  <c r="F135" i="18"/>
  <c r="G135" i="18"/>
  <c r="H135" i="18"/>
  <c r="I135" i="18"/>
  <c r="A136" i="18"/>
  <c r="B136" i="18"/>
  <c r="C136" i="18"/>
  <c r="D136" i="18"/>
  <c r="E136" i="18"/>
  <c r="F136" i="18"/>
  <c r="G136" i="18"/>
  <c r="H136" i="18"/>
  <c r="I136" i="18"/>
  <c r="A137" i="18"/>
  <c r="B137" i="18"/>
  <c r="C137" i="18"/>
  <c r="D137" i="18"/>
  <c r="E137" i="18"/>
  <c r="F137" i="18"/>
  <c r="G137" i="18"/>
  <c r="H137" i="18"/>
  <c r="I137" i="18"/>
  <c r="A138" i="18"/>
  <c r="B138" i="18"/>
  <c r="C138" i="18"/>
  <c r="D138" i="18"/>
  <c r="E138" i="18"/>
  <c r="F138" i="18"/>
  <c r="G138" i="18"/>
  <c r="H138" i="18"/>
  <c r="I138" i="18"/>
  <c r="A139" i="18"/>
  <c r="B139" i="18"/>
  <c r="C139" i="18"/>
  <c r="D139" i="18"/>
  <c r="E139" i="18"/>
  <c r="F139" i="18"/>
  <c r="G139" i="18"/>
  <c r="H139" i="18"/>
  <c r="I139" i="18"/>
  <c r="A140" i="18"/>
  <c r="B140" i="18"/>
  <c r="C140" i="18"/>
  <c r="D140" i="18"/>
  <c r="E140" i="18"/>
  <c r="F140" i="18"/>
  <c r="G140" i="18"/>
  <c r="H140" i="18"/>
  <c r="I140" i="18"/>
  <c r="A141" i="18"/>
  <c r="B141" i="18"/>
  <c r="C141" i="18"/>
  <c r="D141" i="18"/>
  <c r="E141" i="18"/>
  <c r="F141" i="18"/>
  <c r="G141" i="18"/>
  <c r="H141" i="18"/>
  <c r="I141" i="18"/>
  <c r="A142" i="18"/>
  <c r="B142" i="18"/>
  <c r="C142" i="18"/>
  <c r="D142" i="18"/>
  <c r="E142" i="18"/>
  <c r="F142" i="18"/>
  <c r="G142" i="18"/>
  <c r="H142" i="18"/>
  <c r="I142" i="18"/>
  <c r="A143" i="18"/>
  <c r="B143" i="18"/>
  <c r="C143" i="18"/>
  <c r="D143" i="18"/>
  <c r="E143" i="18"/>
  <c r="F143" i="18"/>
  <c r="G143" i="18"/>
  <c r="H143" i="18"/>
  <c r="I143" i="18"/>
  <c r="A144" i="18"/>
  <c r="B144" i="18"/>
  <c r="C144" i="18"/>
  <c r="D144" i="18"/>
  <c r="E144" i="18"/>
  <c r="F144" i="18"/>
  <c r="G144" i="18"/>
  <c r="H144" i="18"/>
  <c r="I144" i="18"/>
  <c r="A145" i="18"/>
  <c r="B145" i="18"/>
  <c r="C145" i="18"/>
  <c r="D145" i="18"/>
  <c r="E145" i="18"/>
  <c r="F145" i="18"/>
  <c r="G145" i="18"/>
  <c r="H145" i="18"/>
  <c r="I145" i="18"/>
  <c r="A146" i="18"/>
  <c r="B146" i="18"/>
  <c r="C146" i="18"/>
  <c r="D146" i="18"/>
  <c r="E146" i="18"/>
  <c r="F146" i="18"/>
  <c r="G146" i="18"/>
  <c r="H146" i="18"/>
  <c r="I146" i="18"/>
  <c r="A147" i="18"/>
  <c r="B147" i="18"/>
  <c r="C147" i="18"/>
  <c r="D147" i="18"/>
  <c r="E147" i="18"/>
  <c r="F147" i="18"/>
  <c r="G147" i="18"/>
  <c r="H147" i="18"/>
  <c r="I147" i="18"/>
  <c r="A148" i="18"/>
  <c r="B148" i="18"/>
  <c r="C148" i="18"/>
  <c r="D148" i="18"/>
  <c r="E148" i="18"/>
  <c r="F148" i="18"/>
  <c r="G148" i="18"/>
  <c r="H148" i="18"/>
  <c r="I148" i="18"/>
  <c r="A149" i="18"/>
  <c r="B149" i="18"/>
  <c r="C149" i="18"/>
  <c r="D149" i="18"/>
  <c r="E149" i="18"/>
  <c r="F149" i="18"/>
  <c r="G149" i="18"/>
  <c r="H149" i="18"/>
  <c r="I149" i="18"/>
  <c r="A150" i="18"/>
  <c r="B150" i="18"/>
  <c r="C150" i="18"/>
  <c r="D150" i="18"/>
  <c r="E150" i="18"/>
  <c r="F150" i="18"/>
  <c r="G150" i="18"/>
  <c r="H150" i="18"/>
  <c r="I150" i="18"/>
  <c r="A151" i="18"/>
  <c r="B151" i="18"/>
  <c r="C151" i="18"/>
  <c r="D151" i="18"/>
  <c r="E151" i="18"/>
  <c r="F151" i="18"/>
  <c r="G151" i="18"/>
  <c r="H151" i="18"/>
  <c r="I151" i="18"/>
  <c r="A152" i="18"/>
  <c r="B152" i="18"/>
  <c r="C152" i="18"/>
  <c r="D152" i="18"/>
  <c r="E152" i="18"/>
  <c r="F152" i="18"/>
  <c r="G152" i="18"/>
  <c r="H152" i="18"/>
  <c r="I152" i="18"/>
  <c r="A153" i="18"/>
  <c r="B153" i="18"/>
  <c r="C153" i="18"/>
  <c r="D153" i="18"/>
  <c r="E153" i="18"/>
  <c r="F153" i="18"/>
  <c r="G153" i="18"/>
  <c r="H153" i="18"/>
  <c r="I153" i="18"/>
  <c r="A154" i="18"/>
  <c r="B154" i="18"/>
  <c r="C154" i="18"/>
  <c r="D154" i="18"/>
  <c r="E154" i="18"/>
  <c r="F154" i="18"/>
  <c r="G154" i="18"/>
  <c r="H154" i="18"/>
  <c r="I154" i="18"/>
  <c r="A155" i="18"/>
  <c r="B155" i="18"/>
  <c r="C155" i="18"/>
  <c r="D155" i="18"/>
  <c r="E155" i="18"/>
  <c r="F155" i="18"/>
  <c r="G155" i="18"/>
  <c r="H155" i="18"/>
  <c r="I155" i="18"/>
  <c r="A156" i="18"/>
  <c r="B156" i="18"/>
  <c r="C156" i="18"/>
  <c r="D156" i="18"/>
  <c r="E156" i="18"/>
  <c r="F156" i="18"/>
  <c r="G156" i="18"/>
  <c r="H156" i="18"/>
  <c r="I156" i="18"/>
  <c r="A157" i="18"/>
  <c r="B157" i="18"/>
  <c r="C157" i="18"/>
  <c r="D157" i="18"/>
  <c r="E157" i="18"/>
  <c r="F157" i="18"/>
  <c r="G157" i="18"/>
  <c r="H157" i="18"/>
  <c r="I157" i="18"/>
  <c r="A158" i="18"/>
  <c r="B158" i="18"/>
  <c r="C158" i="18"/>
  <c r="D158" i="18"/>
  <c r="E158" i="18"/>
  <c r="F158" i="18"/>
  <c r="G158" i="18"/>
  <c r="H158" i="18"/>
  <c r="I158" i="18"/>
  <c r="A159" i="18"/>
  <c r="B159" i="18"/>
  <c r="C159" i="18"/>
  <c r="D159" i="18"/>
  <c r="E159" i="18"/>
  <c r="F159" i="18"/>
  <c r="G159" i="18"/>
  <c r="H159" i="18"/>
  <c r="I159" i="18"/>
  <c r="A160" i="18"/>
  <c r="B160" i="18"/>
  <c r="C160" i="18"/>
  <c r="D160" i="18"/>
  <c r="E160" i="18"/>
  <c r="F160" i="18"/>
  <c r="G160" i="18"/>
  <c r="H160" i="18"/>
  <c r="I160" i="18"/>
  <c r="A161" i="18"/>
  <c r="B161" i="18"/>
  <c r="C161" i="18"/>
  <c r="D161" i="18"/>
  <c r="E161" i="18"/>
  <c r="F161" i="18"/>
  <c r="G161" i="18"/>
  <c r="H161" i="18"/>
  <c r="I161" i="18"/>
  <c r="A162" i="18"/>
  <c r="B162" i="18"/>
  <c r="C162" i="18"/>
  <c r="D162" i="18"/>
  <c r="E162" i="18"/>
  <c r="F162" i="18"/>
  <c r="G162" i="18"/>
  <c r="H162" i="18"/>
  <c r="I162" i="18"/>
  <c r="A163" i="18"/>
  <c r="B163" i="18"/>
  <c r="C163" i="18"/>
  <c r="D163" i="18"/>
  <c r="E163" i="18"/>
  <c r="F163" i="18"/>
  <c r="G163" i="18"/>
  <c r="H163" i="18"/>
  <c r="I163" i="18"/>
  <c r="A164" i="18"/>
  <c r="B164" i="18"/>
  <c r="C164" i="18"/>
  <c r="D164" i="18"/>
  <c r="E164" i="18"/>
  <c r="F164" i="18"/>
  <c r="G164" i="18"/>
  <c r="H164" i="18"/>
  <c r="I164" i="18"/>
  <c r="A165" i="18"/>
  <c r="B165" i="18"/>
  <c r="C165" i="18"/>
  <c r="D165" i="18"/>
  <c r="E165" i="18"/>
  <c r="F165" i="18"/>
  <c r="G165" i="18"/>
  <c r="H165" i="18"/>
  <c r="I165" i="18"/>
  <c r="A166" i="18"/>
  <c r="B166" i="18"/>
  <c r="C166" i="18"/>
  <c r="D166" i="18"/>
  <c r="E166" i="18"/>
  <c r="F166" i="18"/>
  <c r="G166" i="18"/>
  <c r="H166" i="18"/>
  <c r="I166" i="18"/>
  <c r="A167" i="18"/>
  <c r="B167" i="18"/>
  <c r="C167" i="18"/>
  <c r="D167" i="18"/>
  <c r="E167" i="18"/>
  <c r="F167" i="18"/>
  <c r="G167" i="18"/>
  <c r="H167" i="18"/>
  <c r="I167" i="18"/>
  <c r="A168" i="18"/>
  <c r="B168" i="18"/>
  <c r="C168" i="18"/>
  <c r="D168" i="18"/>
  <c r="E168" i="18"/>
  <c r="F168" i="18"/>
  <c r="G168" i="18"/>
  <c r="H168" i="18"/>
  <c r="I168" i="18"/>
  <c r="A169" i="18"/>
  <c r="B169" i="18"/>
  <c r="C169" i="18"/>
  <c r="D169" i="18"/>
  <c r="E169" i="18"/>
  <c r="F169" i="18"/>
  <c r="G169" i="18"/>
  <c r="H169" i="18"/>
  <c r="I169" i="18"/>
  <c r="A170" i="18"/>
  <c r="B170" i="18"/>
  <c r="C170" i="18"/>
  <c r="D170" i="18"/>
  <c r="E170" i="18"/>
  <c r="F170" i="18"/>
  <c r="G170" i="18"/>
  <c r="H170" i="18"/>
  <c r="I170" i="18"/>
  <c r="A171" i="18"/>
  <c r="B171" i="18"/>
  <c r="C171" i="18"/>
  <c r="D171" i="18"/>
  <c r="E171" i="18"/>
  <c r="F171" i="18"/>
  <c r="G171" i="18"/>
  <c r="H171" i="18"/>
  <c r="I171" i="18"/>
  <c r="A172" i="18"/>
  <c r="B172" i="18"/>
  <c r="C172" i="18"/>
  <c r="D172" i="18"/>
  <c r="E172" i="18"/>
  <c r="F172" i="18"/>
  <c r="G172" i="18"/>
  <c r="H172" i="18"/>
  <c r="I172" i="18"/>
  <c r="A173" i="18"/>
  <c r="B173" i="18"/>
  <c r="C173" i="18"/>
  <c r="D173" i="18"/>
  <c r="E173" i="18"/>
  <c r="F173" i="18"/>
  <c r="G173" i="18"/>
  <c r="H173" i="18"/>
  <c r="I173" i="18"/>
  <c r="A174" i="18"/>
  <c r="B174" i="18"/>
  <c r="C174" i="18"/>
  <c r="D174" i="18"/>
  <c r="E174" i="18"/>
  <c r="F174" i="18"/>
  <c r="G174" i="18"/>
  <c r="H174" i="18"/>
  <c r="I174" i="18"/>
  <c r="A175" i="18"/>
  <c r="B175" i="18"/>
  <c r="C175" i="18"/>
  <c r="D175" i="18"/>
  <c r="E175" i="18"/>
  <c r="F175" i="18"/>
  <c r="G175" i="18"/>
  <c r="H175" i="18"/>
  <c r="I175" i="18"/>
  <c r="A176" i="18"/>
  <c r="B176" i="18"/>
  <c r="C176" i="18"/>
  <c r="D176" i="18"/>
  <c r="E176" i="18"/>
  <c r="F176" i="18"/>
  <c r="G176" i="18"/>
  <c r="H176" i="18"/>
  <c r="I176" i="18"/>
  <c r="A177" i="18"/>
  <c r="B177" i="18"/>
  <c r="C177" i="18"/>
  <c r="D177" i="18"/>
  <c r="E177" i="18"/>
  <c r="F177" i="18"/>
  <c r="G177" i="18"/>
  <c r="H177" i="18"/>
  <c r="I177" i="18"/>
  <c r="A178" i="18"/>
  <c r="B178" i="18"/>
  <c r="C178" i="18"/>
  <c r="D178" i="18"/>
  <c r="E178" i="18"/>
  <c r="F178" i="18"/>
  <c r="G178" i="18"/>
  <c r="H178" i="18"/>
  <c r="I178" i="18"/>
  <c r="A179" i="18"/>
  <c r="B179" i="18"/>
  <c r="C179" i="18"/>
  <c r="D179" i="18"/>
  <c r="E179" i="18"/>
  <c r="F179" i="18"/>
  <c r="G179" i="18"/>
  <c r="H179" i="18"/>
  <c r="I179" i="18"/>
  <c r="A180" i="18"/>
  <c r="B180" i="18"/>
  <c r="C180" i="18"/>
  <c r="D180" i="18"/>
  <c r="E180" i="18"/>
  <c r="F180" i="18"/>
  <c r="G180" i="18"/>
  <c r="H180" i="18"/>
  <c r="I180" i="18"/>
  <c r="A181" i="18"/>
  <c r="B181" i="18"/>
  <c r="C181" i="18"/>
  <c r="D181" i="18"/>
  <c r="E181" i="18"/>
  <c r="F181" i="18"/>
  <c r="G181" i="18"/>
  <c r="H181" i="18"/>
  <c r="I181" i="18"/>
  <c r="A182" i="18"/>
  <c r="B182" i="18"/>
  <c r="C182" i="18"/>
  <c r="D182" i="18"/>
  <c r="E182" i="18"/>
  <c r="F182" i="18"/>
  <c r="G182" i="18"/>
  <c r="H182" i="18"/>
  <c r="I182" i="18"/>
  <c r="A183" i="18"/>
  <c r="B183" i="18"/>
  <c r="C183" i="18"/>
  <c r="D183" i="18"/>
  <c r="E183" i="18"/>
  <c r="F183" i="18"/>
  <c r="G183" i="18"/>
  <c r="H183" i="18"/>
  <c r="I183" i="18"/>
  <c r="A184" i="18"/>
  <c r="B184" i="18"/>
  <c r="C184" i="18"/>
  <c r="D184" i="18"/>
  <c r="E184" i="18"/>
  <c r="F184" i="18"/>
  <c r="G184" i="18"/>
  <c r="H184" i="18"/>
  <c r="I184" i="18"/>
  <c r="A185" i="18"/>
  <c r="B185" i="18"/>
  <c r="C185" i="18"/>
  <c r="D185" i="18"/>
  <c r="E185" i="18"/>
  <c r="F185" i="18"/>
  <c r="G185" i="18"/>
  <c r="H185" i="18"/>
  <c r="I185" i="18"/>
  <c r="A186" i="18"/>
  <c r="B186" i="18"/>
  <c r="C186" i="18"/>
  <c r="D186" i="18"/>
  <c r="E186" i="18"/>
  <c r="F186" i="18"/>
  <c r="G186" i="18"/>
  <c r="H186" i="18"/>
  <c r="I186" i="18"/>
  <c r="A187" i="18"/>
  <c r="B187" i="18"/>
  <c r="C187" i="18"/>
  <c r="D187" i="18"/>
  <c r="E187" i="18"/>
  <c r="F187" i="18"/>
  <c r="G187" i="18"/>
  <c r="H187" i="18"/>
  <c r="I187" i="18"/>
  <c r="A188" i="18"/>
  <c r="B188" i="18"/>
  <c r="C188" i="18"/>
  <c r="D188" i="18"/>
  <c r="E188" i="18"/>
  <c r="F188" i="18"/>
  <c r="G188" i="18"/>
  <c r="H188" i="18"/>
  <c r="I188" i="18"/>
  <c r="A189" i="18"/>
  <c r="B189" i="18"/>
  <c r="C189" i="18"/>
  <c r="D189" i="18"/>
  <c r="E189" i="18"/>
  <c r="F189" i="18"/>
  <c r="G189" i="18"/>
  <c r="H189" i="18"/>
  <c r="I189" i="18"/>
  <c r="A190" i="18"/>
  <c r="B190" i="18"/>
  <c r="C190" i="18"/>
  <c r="D190" i="18"/>
  <c r="E190" i="18"/>
  <c r="F190" i="18"/>
  <c r="G190" i="18"/>
  <c r="H190" i="18"/>
  <c r="I190" i="18"/>
  <c r="A191" i="18"/>
  <c r="B191" i="18"/>
  <c r="C191" i="18"/>
  <c r="D191" i="18"/>
  <c r="E191" i="18"/>
  <c r="F191" i="18"/>
  <c r="G191" i="18"/>
  <c r="H191" i="18"/>
  <c r="I191" i="18"/>
  <c r="A192" i="18"/>
  <c r="B192" i="18"/>
  <c r="C192" i="18"/>
  <c r="D192" i="18"/>
  <c r="E192" i="18"/>
  <c r="F192" i="18"/>
  <c r="G192" i="18"/>
  <c r="H192" i="18"/>
  <c r="I192" i="18"/>
  <c r="A193" i="18"/>
  <c r="B193" i="18"/>
  <c r="C193" i="18"/>
  <c r="D193" i="18"/>
  <c r="E193" i="18"/>
  <c r="F193" i="18"/>
  <c r="G193" i="18"/>
  <c r="H193" i="18"/>
  <c r="I193" i="18"/>
  <c r="A194" i="18"/>
  <c r="B194" i="18"/>
  <c r="C194" i="18"/>
  <c r="D194" i="18"/>
  <c r="E194" i="18"/>
  <c r="F194" i="18"/>
  <c r="G194" i="18"/>
  <c r="H194" i="18"/>
  <c r="I194" i="18"/>
  <c r="A195" i="18"/>
  <c r="B195" i="18"/>
  <c r="C195" i="18"/>
  <c r="D195" i="18"/>
  <c r="E195" i="18"/>
  <c r="F195" i="18"/>
  <c r="G195" i="18"/>
  <c r="H195" i="18"/>
  <c r="I195" i="18"/>
  <c r="A196" i="18"/>
  <c r="B196" i="18"/>
  <c r="C196" i="18"/>
  <c r="D196" i="18"/>
  <c r="E196" i="18"/>
  <c r="F196" i="18"/>
  <c r="G196" i="18"/>
  <c r="H196" i="18"/>
  <c r="I196" i="18"/>
  <c r="A197" i="18"/>
  <c r="B197" i="18"/>
  <c r="C197" i="18"/>
  <c r="D197" i="18"/>
  <c r="E197" i="18"/>
  <c r="F197" i="18"/>
  <c r="G197" i="18"/>
  <c r="H197" i="18"/>
  <c r="I197" i="18"/>
  <c r="A198" i="18"/>
  <c r="B198" i="18"/>
  <c r="C198" i="18"/>
  <c r="D198" i="18"/>
  <c r="E198" i="18"/>
  <c r="F198" i="18"/>
  <c r="G198" i="18"/>
  <c r="H198" i="18"/>
  <c r="I198" i="18"/>
  <c r="A199" i="18"/>
  <c r="B199" i="18"/>
  <c r="C199" i="18"/>
  <c r="D199" i="18"/>
  <c r="E199" i="18"/>
  <c r="F199" i="18"/>
  <c r="G199" i="18"/>
  <c r="H199" i="18"/>
  <c r="I199" i="18"/>
  <c r="A200" i="18"/>
  <c r="B200" i="18"/>
  <c r="C200" i="18"/>
  <c r="D200" i="18"/>
  <c r="E200" i="18"/>
  <c r="F200" i="18"/>
  <c r="G200" i="18"/>
  <c r="H200" i="18"/>
  <c r="I200" i="18"/>
  <c r="A201" i="18"/>
  <c r="B201" i="18"/>
  <c r="C201" i="18"/>
  <c r="D201" i="18"/>
  <c r="E201" i="18"/>
  <c r="F201" i="18"/>
  <c r="G201" i="18"/>
  <c r="H201" i="18"/>
  <c r="I201" i="18"/>
  <c r="A202" i="18"/>
  <c r="B202" i="18"/>
  <c r="C202" i="18"/>
  <c r="D202" i="18"/>
  <c r="E202" i="18"/>
  <c r="F202" i="18"/>
  <c r="G202" i="18"/>
  <c r="H202" i="18"/>
  <c r="I202" i="18"/>
  <c r="A203" i="18"/>
  <c r="B203" i="18"/>
  <c r="C203" i="18"/>
  <c r="D203" i="18"/>
  <c r="E203" i="18"/>
  <c r="F203" i="18"/>
  <c r="G203" i="18"/>
  <c r="H203" i="18"/>
  <c r="I203" i="18"/>
  <c r="A204" i="18"/>
  <c r="B204" i="18"/>
  <c r="C204" i="18"/>
  <c r="D204" i="18"/>
  <c r="E204" i="18"/>
  <c r="F204" i="18"/>
  <c r="G204" i="18"/>
  <c r="H204" i="18"/>
  <c r="I204" i="18"/>
  <c r="A205" i="18"/>
  <c r="B205" i="18"/>
  <c r="C205" i="18"/>
  <c r="D205" i="18"/>
  <c r="E205" i="18"/>
  <c r="F205" i="18"/>
  <c r="G205" i="18"/>
  <c r="H205" i="18"/>
  <c r="I205" i="18"/>
  <c r="A206" i="18"/>
  <c r="B206" i="18"/>
  <c r="C206" i="18"/>
  <c r="D206" i="18"/>
  <c r="E206" i="18"/>
  <c r="F206" i="18"/>
  <c r="G206" i="18"/>
  <c r="H206" i="18"/>
  <c r="I206" i="18"/>
  <c r="A207" i="18"/>
  <c r="B207" i="18"/>
  <c r="C207" i="18"/>
  <c r="D207" i="18"/>
  <c r="E207" i="18"/>
  <c r="F207" i="18"/>
  <c r="G207" i="18"/>
  <c r="H207" i="18"/>
  <c r="I207" i="18"/>
  <c r="A208" i="18"/>
  <c r="B208" i="18"/>
  <c r="C208" i="18"/>
  <c r="D208" i="18"/>
  <c r="E208" i="18"/>
  <c r="F208" i="18"/>
  <c r="G208" i="18"/>
  <c r="H208" i="18"/>
  <c r="I208" i="18"/>
  <c r="A209" i="18"/>
  <c r="B209" i="18"/>
  <c r="C209" i="18"/>
  <c r="D209" i="18"/>
  <c r="E209" i="18"/>
  <c r="F209" i="18"/>
  <c r="G209" i="18"/>
  <c r="H209" i="18"/>
  <c r="I209" i="18"/>
  <c r="A210" i="18"/>
  <c r="B210" i="18"/>
  <c r="C210" i="18"/>
  <c r="D210" i="18"/>
  <c r="E210" i="18"/>
  <c r="F210" i="18"/>
  <c r="G210" i="18"/>
  <c r="H210" i="18"/>
  <c r="I210" i="18"/>
  <c r="A211" i="18"/>
  <c r="B211" i="18"/>
  <c r="C211" i="18"/>
  <c r="D211" i="18"/>
  <c r="E211" i="18"/>
  <c r="F211" i="18"/>
  <c r="G211" i="18"/>
  <c r="H211" i="18"/>
  <c r="I211" i="18"/>
  <c r="A212" i="18"/>
  <c r="B212" i="18"/>
  <c r="C212" i="18"/>
  <c r="D212" i="18"/>
  <c r="E212" i="18"/>
  <c r="F212" i="18"/>
  <c r="G212" i="18"/>
  <c r="H212" i="18"/>
  <c r="I212" i="18"/>
  <c r="A213" i="18"/>
  <c r="B213" i="18"/>
  <c r="C213" i="18"/>
  <c r="D213" i="18"/>
  <c r="E213" i="18"/>
  <c r="F213" i="18"/>
  <c r="G213" i="18"/>
  <c r="H213" i="18"/>
  <c r="I213" i="18"/>
  <c r="A214" i="18"/>
  <c r="B214" i="18"/>
  <c r="C214" i="18"/>
  <c r="D214" i="18"/>
  <c r="E214" i="18"/>
  <c r="F214" i="18"/>
  <c r="G214" i="18"/>
  <c r="H214" i="18"/>
  <c r="I214" i="18"/>
  <c r="A215" i="18"/>
  <c r="B215" i="18"/>
  <c r="C215" i="18"/>
  <c r="D215" i="18"/>
  <c r="E215" i="18"/>
  <c r="F215" i="18"/>
  <c r="G215" i="18"/>
  <c r="H215" i="18"/>
  <c r="I215" i="18"/>
  <c r="A216" i="18"/>
  <c r="B216" i="18"/>
  <c r="C216" i="18"/>
  <c r="D216" i="18"/>
  <c r="E216" i="18"/>
  <c r="F216" i="18"/>
  <c r="G216" i="18"/>
  <c r="H216" i="18"/>
  <c r="I216" i="18"/>
  <c r="A217" i="18"/>
  <c r="B217" i="18"/>
  <c r="C217" i="18"/>
  <c r="D217" i="18"/>
  <c r="E217" i="18"/>
  <c r="F217" i="18"/>
  <c r="G217" i="18"/>
  <c r="H217" i="18"/>
  <c r="I217" i="18"/>
  <c r="A218" i="18"/>
  <c r="B218" i="18"/>
  <c r="C218" i="18"/>
  <c r="D218" i="18"/>
  <c r="E218" i="18"/>
  <c r="F218" i="18"/>
  <c r="G218" i="18"/>
  <c r="H218" i="18"/>
  <c r="I218" i="18"/>
  <c r="A219" i="18"/>
  <c r="B219" i="18"/>
  <c r="C219" i="18"/>
  <c r="D219" i="18"/>
  <c r="E219" i="18"/>
  <c r="F219" i="18"/>
  <c r="G219" i="18"/>
  <c r="H219" i="18"/>
  <c r="I219" i="18"/>
  <c r="A220" i="18"/>
  <c r="B220" i="18"/>
  <c r="C220" i="18"/>
  <c r="D220" i="18"/>
  <c r="E220" i="18"/>
  <c r="F220" i="18"/>
  <c r="G220" i="18"/>
  <c r="H220" i="18"/>
  <c r="I220" i="18"/>
  <c r="A221" i="18"/>
  <c r="B221" i="18"/>
  <c r="C221" i="18"/>
  <c r="D221" i="18"/>
  <c r="E221" i="18"/>
  <c r="F221" i="18"/>
  <c r="G221" i="18"/>
  <c r="H221" i="18"/>
  <c r="I221" i="18"/>
  <c r="A222" i="18"/>
  <c r="B222" i="18"/>
  <c r="C222" i="18"/>
  <c r="D222" i="18"/>
  <c r="E222" i="18"/>
  <c r="F222" i="18"/>
  <c r="G222" i="18"/>
  <c r="H222" i="18"/>
  <c r="I222" i="18"/>
  <c r="A223" i="18"/>
  <c r="B223" i="18"/>
  <c r="C223" i="18"/>
  <c r="D223" i="18"/>
  <c r="E223" i="18"/>
  <c r="F223" i="18"/>
  <c r="G223" i="18"/>
  <c r="H223" i="18"/>
  <c r="I223" i="18"/>
  <c r="A224" i="18"/>
  <c r="B224" i="18"/>
  <c r="C224" i="18"/>
  <c r="D224" i="18"/>
  <c r="E224" i="18"/>
  <c r="F224" i="18"/>
  <c r="G224" i="18"/>
  <c r="H224" i="18"/>
  <c r="I224" i="18"/>
  <c r="A225" i="18"/>
  <c r="B225" i="18"/>
  <c r="C225" i="18"/>
  <c r="D225" i="18"/>
  <c r="E225" i="18"/>
  <c r="F225" i="18"/>
  <c r="G225" i="18"/>
  <c r="H225" i="18"/>
  <c r="I225" i="18"/>
  <c r="A226" i="18"/>
  <c r="B226" i="18"/>
  <c r="C226" i="18"/>
  <c r="D226" i="18"/>
  <c r="E226" i="18"/>
  <c r="F226" i="18"/>
  <c r="G226" i="18"/>
  <c r="H226" i="18"/>
  <c r="I226" i="18"/>
  <c r="A227" i="18"/>
  <c r="B227" i="18"/>
  <c r="C227" i="18"/>
  <c r="D227" i="18"/>
  <c r="E227" i="18"/>
  <c r="F227" i="18"/>
  <c r="G227" i="18"/>
  <c r="H227" i="18"/>
  <c r="I227" i="18"/>
  <c r="A228" i="18"/>
  <c r="B228" i="18"/>
  <c r="C228" i="18"/>
  <c r="D228" i="18"/>
  <c r="E228" i="18"/>
  <c r="F228" i="18"/>
  <c r="G228" i="18"/>
  <c r="H228" i="18"/>
  <c r="I228" i="18"/>
  <c r="A229" i="18"/>
  <c r="B229" i="18"/>
  <c r="C229" i="18"/>
  <c r="D229" i="18"/>
  <c r="E229" i="18"/>
  <c r="F229" i="18"/>
  <c r="G229" i="18"/>
  <c r="H229" i="18"/>
  <c r="I229" i="18"/>
  <c r="A230" i="18"/>
  <c r="B230" i="18"/>
  <c r="C230" i="18"/>
  <c r="D230" i="18"/>
  <c r="E230" i="18"/>
  <c r="F230" i="18"/>
  <c r="G230" i="18"/>
  <c r="H230" i="18"/>
  <c r="I230" i="18"/>
  <c r="A231" i="18"/>
  <c r="B231" i="18"/>
  <c r="C231" i="18"/>
  <c r="D231" i="18"/>
  <c r="E231" i="18"/>
  <c r="F231" i="18"/>
  <c r="G231" i="18"/>
  <c r="H231" i="18"/>
  <c r="I231" i="18"/>
  <c r="A232" i="18"/>
  <c r="B232" i="18"/>
  <c r="C232" i="18"/>
  <c r="D232" i="18"/>
  <c r="E232" i="18"/>
  <c r="F232" i="18"/>
  <c r="G232" i="18"/>
  <c r="H232" i="18"/>
  <c r="I232" i="18"/>
  <c r="A233" i="18"/>
  <c r="B233" i="18"/>
  <c r="C233" i="18"/>
  <c r="D233" i="18"/>
  <c r="E233" i="18"/>
  <c r="F233" i="18"/>
  <c r="G233" i="18"/>
  <c r="H233" i="18"/>
  <c r="I233" i="18"/>
  <c r="A234" i="18"/>
  <c r="B234" i="18"/>
  <c r="C234" i="18"/>
  <c r="D234" i="18"/>
  <c r="E234" i="18"/>
  <c r="F234" i="18"/>
  <c r="G234" i="18"/>
  <c r="H234" i="18"/>
  <c r="I234" i="18"/>
  <c r="A235" i="18"/>
  <c r="B235" i="18"/>
  <c r="C235" i="18"/>
  <c r="D235" i="18"/>
  <c r="E235" i="18"/>
  <c r="F235" i="18"/>
  <c r="G235" i="18"/>
  <c r="H235" i="18"/>
  <c r="I235" i="18"/>
  <c r="A236" i="18"/>
  <c r="B236" i="18"/>
  <c r="C236" i="18"/>
  <c r="D236" i="18"/>
  <c r="E236" i="18"/>
  <c r="F236" i="18"/>
  <c r="G236" i="18"/>
  <c r="H236" i="18"/>
  <c r="I236" i="18"/>
  <c r="A237" i="18"/>
  <c r="B237" i="18"/>
  <c r="C237" i="18"/>
  <c r="D237" i="18"/>
  <c r="E237" i="18"/>
  <c r="F237" i="18"/>
  <c r="G237" i="18"/>
  <c r="H237" i="18"/>
  <c r="I237" i="18"/>
  <c r="A238" i="18"/>
  <c r="B238" i="18"/>
  <c r="C238" i="18"/>
  <c r="D238" i="18"/>
  <c r="E238" i="18"/>
  <c r="F238" i="18"/>
  <c r="G238" i="18"/>
  <c r="H238" i="18"/>
  <c r="I238" i="18"/>
  <c r="A239" i="18"/>
  <c r="B239" i="18"/>
  <c r="C239" i="18"/>
  <c r="D239" i="18"/>
  <c r="E239" i="18"/>
  <c r="F239" i="18"/>
  <c r="G239" i="18"/>
  <c r="H239" i="18"/>
  <c r="I239" i="18"/>
  <c r="A240" i="18"/>
  <c r="B240" i="18"/>
  <c r="C240" i="18"/>
  <c r="D240" i="18"/>
  <c r="E240" i="18"/>
  <c r="F240" i="18"/>
  <c r="G240" i="18"/>
  <c r="H240" i="18"/>
  <c r="I240" i="18"/>
  <c r="A241" i="18"/>
  <c r="B241" i="18"/>
  <c r="C241" i="18"/>
  <c r="D241" i="18"/>
  <c r="E241" i="18"/>
  <c r="F241" i="18"/>
  <c r="G241" i="18"/>
  <c r="H241" i="18"/>
  <c r="I241" i="18"/>
  <c r="A242" i="18"/>
  <c r="B242" i="18"/>
  <c r="C242" i="18"/>
  <c r="D242" i="18"/>
  <c r="E242" i="18"/>
  <c r="F242" i="18"/>
  <c r="G242" i="18"/>
  <c r="H242" i="18"/>
  <c r="I242" i="18"/>
  <c r="A243" i="18"/>
  <c r="B243" i="18"/>
  <c r="C243" i="18"/>
  <c r="D243" i="18"/>
  <c r="E243" i="18"/>
  <c r="F243" i="18"/>
  <c r="G243" i="18"/>
  <c r="H243" i="18"/>
  <c r="I243" i="18"/>
  <c r="A244" i="18"/>
  <c r="B244" i="18"/>
  <c r="C244" i="18"/>
  <c r="D244" i="18"/>
  <c r="E244" i="18"/>
  <c r="F244" i="18"/>
  <c r="G244" i="18"/>
  <c r="H244" i="18"/>
  <c r="I244" i="18"/>
  <c r="A245" i="18"/>
  <c r="B245" i="18"/>
  <c r="C245" i="18"/>
  <c r="D245" i="18"/>
  <c r="E245" i="18"/>
  <c r="F245" i="18"/>
  <c r="G245" i="18"/>
  <c r="H245" i="18"/>
  <c r="I245" i="18"/>
  <c r="A246" i="18"/>
  <c r="B246" i="18"/>
  <c r="C246" i="18"/>
  <c r="D246" i="18"/>
  <c r="E246" i="18"/>
  <c r="F246" i="18"/>
  <c r="G246" i="18"/>
  <c r="H246" i="18"/>
  <c r="I246" i="18"/>
  <c r="A247" i="18"/>
  <c r="B247" i="18"/>
  <c r="C247" i="18"/>
  <c r="D247" i="18"/>
  <c r="E247" i="18"/>
  <c r="F247" i="18"/>
  <c r="G247" i="18"/>
  <c r="H247" i="18"/>
  <c r="I247" i="18"/>
  <c r="A248" i="18"/>
  <c r="B248" i="18"/>
  <c r="C248" i="18"/>
  <c r="D248" i="18"/>
  <c r="E248" i="18"/>
  <c r="F248" i="18"/>
  <c r="G248" i="18"/>
  <c r="H248" i="18"/>
  <c r="I248" i="18"/>
  <c r="A249" i="18"/>
  <c r="B249" i="18"/>
  <c r="C249" i="18"/>
  <c r="D249" i="18"/>
  <c r="E249" i="18"/>
  <c r="F249" i="18"/>
  <c r="G249" i="18"/>
  <c r="H249" i="18"/>
  <c r="I249" i="18"/>
  <c r="A250" i="18"/>
  <c r="B250" i="18"/>
  <c r="C250" i="18"/>
  <c r="D250" i="18"/>
  <c r="E250" i="18"/>
  <c r="F250" i="18"/>
  <c r="G250" i="18"/>
  <c r="H250" i="18"/>
  <c r="I250" i="18"/>
  <c r="A251" i="18"/>
  <c r="B251" i="18"/>
  <c r="C251" i="18"/>
  <c r="D251" i="18"/>
  <c r="E251" i="18"/>
  <c r="F251" i="18"/>
  <c r="G251" i="18"/>
  <c r="H251" i="18"/>
  <c r="I251" i="18"/>
  <c r="A252" i="18"/>
  <c r="B252" i="18"/>
  <c r="C252" i="18"/>
  <c r="D252" i="18"/>
  <c r="E252" i="18"/>
  <c r="F252" i="18"/>
  <c r="G252" i="18"/>
  <c r="H252" i="18"/>
  <c r="I252" i="18"/>
  <c r="A253" i="18"/>
  <c r="B253" i="18"/>
  <c r="C253" i="18"/>
  <c r="D253" i="18"/>
  <c r="E253" i="18"/>
  <c r="F253" i="18"/>
  <c r="G253" i="18"/>
  <c r="H253" i="18"/>
  <c r="I253" i="18"/>
  <c r="A254" i="18"/>
  <c r="B254" i="18"/>
  <c r="C254" i="18"/>
  <c r="D254" i="18"/>
  <c r="E254" i="18"/>
  <c r="F254" i="18"/>
  <c r="G254" i="18"/>
  <c r="H254" i="18"/>
  <c r="I254" i="18"/>
  <c r="A255" i="18"/>
  <c r="B255" i="18"/>
  <c r="C255" i="18"/>
  <c r="D255" i="18"/>
  <c r="E255" i="18"/>
  <c r="F255" i="18"/>
  <c r="G255" i="18"/>
  <c r="H255" i="18"/>
  <c r="I255" i="18"/>
  <c r="A256" i="18"/>
  <c r="B256" i="18"/>
  <c r="C256" i="18"/>
  <c r="D256" i="18"/>
  <c r="E256" i="18"/>
  <c r="F256" i="18"/>
  <c r="G256" i="18"/>
  <c r="H256" i="18"/>
  <c r="I256" i="18"/>
  <c r="A257" i="18"/>
  <c r="B257" i="18"/>
  <c r="C257" i="18"/>
  <c r="D257" i="18"/>
  <c r="E257" i="18"/>
  <c r="F257" i="18"/>
  <c r="G257" i="18"/>
  <c r="H257" i="18"/>
  <c r="I257" i="18"/>
  <c r="A258" i="18"/>
  <c r="B258" i="18"/>
  <c r="C258" i="18"/>
  <c r="D258" i="18"/>
  <c r="E258" i="18"/>
  <c r="F258" i="18"/>
  <c r="G258" i="18"/>
  <c r="H258" i="18"/>
  <c r="I258" i="18"/>
  <c r="A259" i="18"/>
  <c r="B259" i="18"/>
  <c r="C259" i="18"/>
  <c r="D259" i="18"/>
  <c r="E259" i="18"/>
  <c r="F259" i="18"/>
  <c r="G259" i="18"/>
  <c r="H259" i="18"/>
  <c r="I259" i="18"/>
  <c r="A260" i="18"/>
  <c r="B260" i="18"/>
  <c r="C260" i="18"/>
  <c r="D260" i="18"/>
  <c r="E260" i="18"/>
  <c r="F260" i="18"/>
  <c r="G260" i="18"/>
  <c r="H260" i="18"/>
  <c r="I260" i="18"/>
  <c r="A261" i="18"/>
  <c r="B261" i="18"/>
  <c r="C261" i="18"/>
  <c r="D261" i="18"/>
  <c r="E261" i="18"/>
  <c r="F261" i="18"/>
  <c r="G261" i="18"/>
  <c r="H261" i="18"/>
  <c r="I261" i="18"/>
  <c r="A262" i="18"/>
  <c r="B262" i="18"/>
  <c r="C262" i="18"/>
  <c r="D262" i="18"/>
  <c r="E262" i="18"/>
  <c r="F262" i="18"/>
  <c r="G262" i="18"/>
  <c r="H262" i="18"/>
  <c r="I262" i="18"/>
  <c r="A263" i="18"/>
  <c r="B263" i="18"/>
  <c r="C263" i="18"/>
  <c r="D263" i="18"/>
  <c r="E263" i="18"/>
  <c r="F263" i="18"/>
  <c r="G263" i="18"/>
  <c r="H263" i="18"/>
  <c r="I263" i="18"/>
  <c r="A264" i="18"/>
  <c r="B264" i="18"/>
  <c r="C264" i="18"/>
  <c r="D264" i="18"/>
  <c r="E264" i="18"/>
  <c r="F264" i="18"/>
  <c r="G264" i="18"/>
  <c r="H264" i="18"/>
  <c r="I264" i="18"/>
  <c r="A265" i="18"/>
  <c r="B265" i="18"/>
  <c r="C265" i="18"/>
  <c r="D265" i="18"/>
  <c r="E265" i="18"/>
  <c r="F265" i="18"/>
  <c r="G265" i="18"/>
  <c r="H265" i="18"/>
  <c r="I265" i="18"/>
  <c r="A266" i="18"/>
  <c r="B266" i="18"/>
  <c r="C266" i="18"/>
  <c r="D266" i="18"/>
  <c r="E266" i="18"/>
  <c r="F266" i="18"/>
  <c r="G266" i="18"/>
  <c r="H266" i="18"/>
  <c r="I266" i="18"/>
  <c r="A267" i="18"/>
  <c r="B267" i="18"/>
  <c r="C267" i="18"/>
  <c r="D267" i="18"/>
  <c r="E267" i="18"/>
  <c r="F267" i="18"/>
  <c r="G267" i="18"/>
  <c r="H267" i="18"/>
  <c r="I267" i="18"/>
  <c r="A268" i="18"/>
  <c r="B268" i="18"/>
  <c r="C268" i="18"/>
  <c r="D268" i="18"/>
  <c r="E268" i="18"/>
  <c r="F268" i="18"/>
  <c r="G268" i="18"/>
  <c r="H268" i="18"/>
  <c r="I268" i="18"/>
  <c r="A269" i="18"/>
  <c r="B269" i="18"/>
  <c r="C269" i="18"/>
  <c r="D269" i="18"/>
  <c r="E269" i="18"/>
  <c r="F269" i="18"/>
  <c r="G269" i="18"/>
  <c r="H269" i="18"/>
  <c r="I269" i="18"/>
  <c r="A270" i="18"/>
  <c r="B270" i="18"/>
  <c r="C270" i="18"/>
  <c r="D270" i="18"/>
  <c r="E270" i="18"/>
  <c r="F270" i="18"/>
  <c r="G270" i="18"/>
  <c r="H270" i="18"/>
  <c r="I270" i="18"/>
  <c r="A271" i="18"/>
  <c r="B271" i="18"/>
  <c r="C271" i="18"/>
  <c r="D271" i="18"/>
  <c r="E271" i="18"/>
  <c r="F271" i="18"/>
  <c r="G271" i="18"/>
  <c r="H271" i="18"/>
  <c r="I271" i="18"/>
  <c r="A272" i="18"/>
  <c r="B272" i="18"/>
  <c r="C272" i="18"/>
  <c r="D272" i="18"/>
  <c r="E272" i="18"/>
  <c r="F272" i="18"/>
  <c r="G272" i="18"/>
  <c r="H272" i="18"/>
  <c r="I272" i="18"/>
  <c r="A273" i="18"/>
  <c r="B273" i="18"/>
  <c r="C273" i="18"/>
  <c r="D273" i="18"/>
  <c r="E273" i="18"/>
  <c r="F273" i="18"/>
  <c r="G273" i="18"/>
  <c r="H273" i="18"/>
  <c r="I273" i="18"/>
  <c r="A274" i="18"/>
  <c r="B274" i="18"/>
  <c r="C274" i="18"/>
  <c r="D274" i="18"/>
  <c r="E274" i="18"/>
  <c r="F274" i="18"/>
  <c r="G274" i="18"/>
  <c r="H274" i="18"/>
  <c r="I274" i="18"/>
  <c r="A275" i="18"/>
  <c r="B275" i="18"/>
  <c r="C275" i="18"/>
  <c r="D275" i="18"/>
  <c r="E275" i="18"/>
  <c r="F275" i="18"/>
  <c r="G275" i="18"/>
  <c r="H275" i="18"/>
  <c r="I275" i="18"/>
  <c r="A276" i="18"/>
  <c r="B276" i="18"/>
  <c r="C276" i="18"/>
  <c r="D276" i="18"/>
  <c r="E276" i="18"/>
  <c r="F276" i="18"/>
  <c r="G276" i="18"/>
  <c r="H276" i="18"/>
  <c r="I276" i="18"/>
  <c r="A277" i="18"/>
  <c r="B277" i="18"/>
  <c r="C277" i="18"/>
  <c r="D277" i="18"/>
  <c r="E277" i="18"/>
  <c r="F277" i="18"/>
  <c r="G277" i="18"/>
  <c r="H277" i="18"/>
  <c r="I277" i="18"/>
  <c r="A278" i="18"/>
  <c r="B278" i="18"/>
  <c r="C278" i="18"/>
  <c r="D278" i="18"/>
  <c r="E278" i="18"/>
  <c r="F278" i="18"/>
  <c r="G278" i="18"/>
  <c r="H278" i="18"/>
  <c r="I278" i="18"/>
  <c r="A279" i="18"/>
  <c r="B279" i="18"/>
  <c r="C279" i="18"/>
  <c r="D279" i="18"/>
  <c r="E279" i="18"/>
  <c r="F279" i="18"/>
  <c r="G279" i="18"/>
  <c r="H279" i="18"/>
  <c r="I279" i="18"/>
  <c r="A280" i="18"/>
  <c r="B280" i="18"/>
  <c r="C280" i="18"/>
  <c r="D280" i="18"/>
  <c r="E280" i="18"/>
  <c r="F280" i="18"/>
  <c r="G280" i="18"/>
  <c r="H280" i="18"/>
  <c r="I280" i="18"/>
  <c r="A281" i="18"/>
  <c r="B281" i="18"/>
  <c r="C281" i="18"/>
  <c r="D281" i="18"/>
  <c r="E281" i="18"/>
  <c r="F281" i="18"/>
  <c r="G281" i="18"/>
  <c r="H281" i="18"/>
  <c r="I281" i="18"/>
  <c r="A282" i="18"/>
  <c r="B282" i="18"/>
  <c r="C282" i="18"/>
  <c r="D282" i="18"/>
  <c r="E282" i="18"/>
  <c r="F282" i="18"/>
  <c r="G282" i="18"/>
  <c r="H282" i="18"/>
  <c r="I282" i="18"/>
  <c r="A283" i="18"/>
  <c r="B283" i="18"/>
  <c r="C283" i="18"/>
  <c r="D283" i="18"/>
  <c r="E283" i="18"/>
  <c r="F283" i="18"/>
  <c r="G283" i="18"/>
  <c r="H283" i="18"/>
  <c r="I283" i="18"/>
  <c r="A284" i="18"/>
  <c r="B284" i="18"/>
  <c r="C284" i="18"/>
  <c r="D284" i="18"/>
  <c r="E284" i="18"/>
  <c r="F284" i="18"/>
  <c r="G284" i="18"/>
  <c r="H284" i="18"/>
  <c r="I284" i="18"/>
  <c r="A285" i="18"/>
  <c r="B285" i="18"/>
  <c r="C285" i="18"/>
  <c r="D285" i="18"/>
  <c r="E285" i="18"/>
  <c r="F285" i="18"/>
  <c r="G285" i="18"/>
  <c r="H285" i="18"/>
  <c r="I285" i="18"/>
  <c r="A286" i="18"/>
  <c r="B286" i="18"/>
  <c r="C286" i="18"/>
  <c r="D286" i="18"/>
  <c r="E286" i="18"/>
  <c r="F286" i="18"/>
  <c r="G286" i="18"/>
  <c r="H286" i="18"/>
  <c r="I286" i="18"/>
  <c r="A287" i="18"/>
  <c r="B287" i="18"/>
  <c r="C287" i="18"/>
  <c r="D287" i="18"/>
  <c r="E287" i="18"/>
  <c r="F287" i="18"/>
  <c r="G287" i="18"/>
  <c r="H287" i="18"/>
  <c r="I287" i="18"/>
  <c r="A288" i="18"/>
  <c r="B288" i="18"/>
  <c r="C288" i="18"/>
  <c r="D288" i="18"/>
  <c r="E288" i="18"/>
  <c r="F288" i="18"/>
  <c r="G288" i="18"/>
  <c r="H288" i="18"/>
  <c r="I288" i="18"/>
  <c r="A289" i="18"/>
  <c r="B289" i="18"/>
  <c r="C289" i="18"/>
  <c r="D289" i="18"/>
  <c r="E289" i="18"/>
  <c r="F289" i="18"/>
  <c r="G289" i="18"/>
  <c r="H289" i="18"/>
  <c r="I289" i="18"/>
  <c r="A290" i="18"/>
  <c r="B290" i="18"/>
  <c r="C290" i="18"/>
  <c r="D290" i="18"/>
  <c r="E290" i="18"/>
  <c r="F290" i="18"/>
  <c r="G290" i="18"/>
  <c r="H290" i="18"/>
  <c r="I290" i="18"/>
  <c r="A291" i="18"/>
  <c r="B291" i="18"/>
  <c r="C291" i="18"/>
  <c r="D291" i="18"/>
  <c r="E291" i="18"/>
  <c r="F291" i="18"/>
  <c r="G291" i="18"/>
  <c r="H291" i="18"/>
  <c r="I291" i="18"/>
  <c r="A292" i="18"/>
  <c r="B292" i="18"/>
  <c r="C292" i="18"/>
  <c r="D292" i="18"/>
  <c r="E292" i="18"/>
  <c r="F292" i="18"/>
  <c r="G292" i="18"/>
  <c r="H292" i="18"/>
  <c r="I292" i="18"/>
  <c r="A293" i="18"/>
  <c r="B293" i="18"/>
  <c r="C293" i="18"/>
  <c r="D293" i="18"/>
  <c r="E293" i="18"/>
  <c r="F293" i="18"/>
  <c r="G293" i="18"/>
  <c r="H293" i="18"/>
  <c r="I293" i="18"/>
  <c r="A294" i="18"/>
  <c r="B294" i="18"/>
  <c r="C294" i="18"/>
  <c r="D294" i="18"/>
  <c r="E294" i="18"/>
  <c r="F294" i="18"/>
  <c r="G294" i="18"/>
  <c r="H294" i="18"/>
  <c r="I294" i="18"/>
  <c r="A295" i="18"/>
  <c r="B295" i="18"/>
  <c r="C295" i="18"/>
  <c r="D295" i="18"/>
  <c r="E295" i="18"/>
  <c r="F295" i="18"/>
  <c r="G295" i="18"/>
  <c r="H295" i="18"/>
  <c r="I295" i="18"/>
  <c r="A296" i="18"/>
  <c r="B296" i="18"/>
  <c r="C296" i="18"/>
  <c r="D296" i="18"/>
  <c r="E296" i="18"/>
  <c r="F296" i="18"/>
  <c r="G296" i="18"/>
  <c r="H296" i="18"/>
  <c r="I296" i="18"/>
  <c r="A297" i="18"/>
  <c r="B297" i="18"/>
  <c r="C297" i="18"/>
  <c r="D297" i="18"/>
  <c r="E297" i="18"/>
  <c r="F297" i="18"/>
  <c r="G297" i="18"/>
  <c r="H297" i="18"/>
  <c r="I297" i="18"/>
  <c r="A298" i="18"/>
  <c r="B298" i="18"/>
  <c r="C298" i="18"/>
  <c r="D298" i="18"/>
  <c r="E298" i="18"/>
  <c r="F298" i="18"/>
  <c r="G298" i="18"/>
  <c r="H298" i="18"/>
  <c r="I298" i="18"/>
  <c r="A299" i="18"/>
  <c r="B299" i="18"/>
  <c r="C299" i="18"/>
  <c r="D299" i="18"/>
  <c r="E299" i="18"/>
  <c r="F299" i="18"/>
  <c r="G299" i="18"/>
  <c r="H299" i="18"/>
  <c r="I299" i="18"/>
  <c r="A300" i="18"/>
  <c r="B300" i="18"/>
  <c r="C300" i="18"/>
  <c r="D300" i="18"/>
  <c r="E300" i="18"/>
  <c r="F300" i="18"/>
  <c r="G300" i="18"/>
  <c r="H300" i="18"/>
  <c r="I300" i="18"/>
  <c r="A301" i="18"/>
  <c r="B301" i="18"/>
  <c r="C301" i="18"/>
  <c r="D301" i="18"/>
  <c r="E301" i="18"/>
  <c r="F301" i="18"/>
  <c r="G301" i="18"/>
  <c r="H301" i="18"/>
  <c r="I301" i="18"/>
  <c r="A302" i="18"/>
  <c r="B302" i="18"/>
  <c r="C302" i="18"/>
  <c r="D302" i="18"/>
  <c r="E302" i="18"/>
  <c r="F302" i="18"/>
  <c r="G302" i="18"/>
  <c r="H302" i="18"/>
  <c r="I302" i="18"/>
  <c r="A303" i="18"/>
  <c r="B303" i="18"/>
  <c r="C303" i="18"/>
  <c r="D303" i="18"/>
  <c r="E303" i="18"/>
  <c r="F303" i="18"/>
  <c r="G303" i="18"/>
  <c r="H303" i="18"/>
  <c r="I303" i="18"/>
  <c r="A304" i="18"/>
  <c r="B304" i="18"/>
  <c r="C304" i="18"/>
  <c r="D304" i="18"/>
  <c r="E304" i="18"/>
  <c r="F304" i="18"/>
  <c r="G304" i="18"/>
  <c r="H304" i="18"/>
  <c r="I304" i="18"/>
  <c r="A305" i="18"/>
  <c r="B305" i="18"/>
  <c r="C305" i="18"/>
  <c r="D305" i="18"/>
  <c r="E305" i="18"/>
  <c r="F305" i="18"/>
  <c r="G305" i="18"/>
  <c r="H305" i="18"/>
  <c r="I305" i="18"/>
  <c r="A306" i="18"/>
  <c r="B306" i="18"/>
  <c r="C306" i="18"/>
  <c r="D306" i="18"/>
  <c r="E306" i="18"/>
  <c r="F306" i="18"/>
  <c r="G306" i="18"/>
  <c r="H306" i="18"/>
  <c r="I306" i="18"/>
  <c r="A307" i="18"/>
  <c r="B307" i="18"/>
  <c r="C307" i="18"/>
  <c r="D307" i="18"/>
  <c r="E307" i="18"/>
  <c r="F307" i="18"/>
  <c r="G307" i="18"/>
  <c r="H307" i="18"/>
  <c r="I307" i="18"/>
  <c r="A308" i="18"/>
  <c r="B308" i="18"/>
  <c r="C308" i="18"/>
  <c r="D308" i="18"/>
  <c r="E308" i="18"/>
  <c r="F308" i="18"/>
  <c r="G308" i="18"/>
  <c r="H308" i="18"/>
  <c r="I308" i="18"/>
  <c r="A309" i="18"/>
  <c r="B309" i="18"/>
  <c r="C309" i="18"/>
  <c r="D309" i="18"/>
  <c r="E309" i="18"/>
  <c r="F309" i="18"/>
  <c r="G309" i="18"/>
  <c r="H309" i="18"/>
  <c r="I309" i="18"/>
  <c r="A310" i="18"/>
  <c r="B310" i="18"/>
  <c r="C310" i="18"/>
  <c r="D310" i="18"/>
  <c r="E310" i="18"/>
  <c r="F310" i="18"/>
  <c r="G310" i="18"/>
  <c r="H310" i="18"/>
  <c r="I310" i="18"/>
  <c r="A311" i="18"/>
  <c r="B311" i="18"/>
  <c r="C311" i="18"/>
  <c r="D311" i="18"/>
  <c r="E311" i="18"/>
  <c r="F311" i="18"/>
  <c r="G311" i="18"/>
  <c r="H311" i="18"/>
  <c r="I311" i="18"/>
  <c r="A312" i="18"/>
  <c r="B312" i="18"/>
  <c r="C312" i="18"/>
  <c r="D312" i="18"/>
  <c r="E312" i="18"/>
  <c r="F312" i="18"/>
  <c r="G312" i="18"/>
  <c r="H312" i="18"/>
  <c r="I312" i="18"/>
  <c r="A313" i="18"/>
  <c r="B313" i="18"/>
  <c r="C313" i="18"/>
  <c r="D313" i="18"/>
  <c r="E313" i="18"/>
  <c r="F313" i="18"/>
  <c r="G313" i="18"/>
  <c r="H313" i="18"/>
  <c r="I313" i="18"/>
  <c r="A314" i="18"/>
  <c r="B314" i="18"/>
  <c r="C314" i="18"/>
  <c r="D314" i="18"/>
  <c r="E314" i="18"/>
  <c r="F314" i="18"/>
  <c r="G314" i="18"/>
  <c r="H314" i="18"/>
  <c r="I314" i="18"/>
  <c r="A315" i="18"/>
  <c r="B315" i="18"/>
  <c r="C315" i="18"/>
  <c r="D315" i="18"/>
  <c r="E315" i="18"/>
  <c r="F315" i="18"/>
  <c r="G315" i="18"/>
  <c r="H315" i="18"/>
  <c r="I315" i="18"/>
  <c r="A316" i="18"/>
  <c r="B316" i="18"/>
  <c r="C316" i="18"/>
  <c r="D316" i="18"/>
  <c r="E316" i="18"/>
  <c r="F316" i="18"/>
  <c r="G316" i="18"/>
  <c r="H316" i="18"/>
  <c r="I316" i="18"/>
  <c r="A317" i="18"/>
  <c r="B317" i="18"/>
  <c r="C317" i="18"/>
  <c r="D317" i="18"/>
  <c r="E317" i="18"/>
  <c r="F317" i="18"/>
  <c r="G317" i="18"/>
  <c r="H317" i="18"/>
  <c r="I317" i="18"/>
  <c r="A318" i="18"/>
  <c r="B318" i="18"/>
  <c r="C318" i="18"/>
  <c r="D318" i="18"/>
  <c r="E318" i="18"/>
  <c r="F318" i="18"/>
  <c r="G318" i="18"/>
  <c r="H318" i="18"/>
  <c r="I318" i="18"/>
  <c r="A319" i="18"/>
  <c r="B319" i="18"/>
  <c r="C319" i="18"/>
  <c r="D319" i="18"/>
  <c r="E319" i="18"/>
  <c r="F319" i="18"/>
  <c r="G319" i="18"/>
  <c r="H319" i="18"/>
  <c r="I319" i="18"/>
  <c r="A320" i="18"/>
  <c r="B320" i="18"/>
  <c r="C320" i="18"/>
  <c r="D320" i="18"/>
  <c r="E320" i="18"/>
  <c r="F320" i="18"/>
  <c r="G320" i="18"/>
  <c r="H320" i="18"/>
  <c r="I320" i="18"/>
  <c r="A321" i="18"/>
  <c r="B321" i="18"/>
  <c r="C321" i="18"/>
  <c r="D321" i="18"/>
  <c r="E321" i="18"/>
  <c r="F321" i="18"/>
  <c r="G321" i="18"/>
  <c r="H321" i="18"/>
  <c r="I321" i="18"/>
  <c r="A322" i="18"/>
  <c r="B322" i="18"/>
  <c r="C322" i="18"/>
  <c r="D322" i="18"/>
  <c r="E322" i="18"/>
  <c r="F322" i="18"/>
  <c r="G322" i="18"/>
  <c r="H322" i="18"/>
  <c r="I322" i="18"/>
  <c r="A323" i="18"/>
  <c r="B323" i="18"/>
  <c r="C323" i="18"/>
  <c r="D323" i="18"/>
  <c r="E323" i="18"/>
  <c r="F323" i="18"/>
  <c r="G323" i="18"/>
  <c r="H323" i="18"/>
  <c r="I323" i="18"/>
  <c r="A324" i="18"/>
  <c r="B324" i="18"/>
  <c r="C324" i="18"/>
  <c r="D324" i="18"/>
  <c r="E324" i="18"/>
  <c r="F324" i="18"/>
  <c r="G324" i="18"/>
  <c r="H324" i="18"/>
  <c r="I324" i="18"/>
  <c r="A325" i="18"/>
  <c r="B325" i="18"/>
  <c r="C325" i="18"/>
  <c r="D325" i="18"/>
  <c r="E325" i="18"/>
  <c r="F325" i="18"/>
  <c r="G325" i="18"/>
  <c r="H325" i="18"/>
  <c r="I325" i="18"/>
  <c r="A326" i="18"/>
  <c r="B326" i="18"/>
  <c r="C326" i="18"/>
  <c r="D326" i="18"/>
  <c r="E326" i="18"/>
  <c r="F326" i="18"/>
  <c r="G326" i="18"/>
  <c r="H326" i="18"/>
  <c r="I326" i="18"/>
  <c r="A327" i="18"/>
  <c r="B327" i="18"/>
  <c r="C327" i="18"/>
  <c r="D327" i="18"/>
  <c r="E327" i="18"/>
  <c r="F327" i="18"/>
  <c r="G327" i="18"/>
  <c r="H327" i="18"/>
  <c r="I327" i="18"/>
  <c r="A328" i="18"/>
  <c r="B328" i="18"/>
  <c r="C328" i="18"/>
  <c r="D328" i="18"/>
  <c r="E328" i="18"/>
  <c r="F328" i="18"/>
  <c r="G328" i="18"/>
  <c r="H328" i="18"/>
  <c r="I328" i="18"/>
  <c r="A329" i="18"/>
  <c r="B329" i="18"/>
  <c r="C329" i="18"/>
  <c r="D329" i="18"/>
  <c r="E329" i="18"/>
  <c r="F329" i="18"/>
  <c r="G329" i="18"/>
  <c r="H329" i="18"/>
  <c r="I329" i="18"/>
  <c r="A330" i="18"/>
  <c r="B330" i="18"/>
  <c r="C330" i="18"/>
  <c r="D330" i="18"/>
  <c r="E330" i="18"/>
  <c r="F330" i="18"/>
  <c r="G330" i="18"/>
  <c r="H330" i="18"/>
  <c r="I330" i="18"/>
  <c r="A331" i="18"/>
  <c r="B331" i="18"/>
  <c r="C331" i="18"/>
  <c r="D331" i="18"/>
  <c r="E331" i="18"/>
  <c r="F331" i="18"/>
  <c r="G331" i="18"/>
  <c r="H331" i="18"/>
  <c r="I331" i="18"/>
  <c r="A332" i="18"/>
  <c r="B332" i="18"/>
  <c r="C332" i="18"/>
  <c r="D332" i="18"/>
  <c r="E332" i="18"/>
  <c r="F332" i="18"/>
  <c r="G332" i="18"/>
  <c r="H332" i="18"/>
  <c r="I332" i="18"/>
  <c r="A333" i="18"/>
  <c r="B333" i="18"/>
  <c r="C333" i="18"/>
  <c r="D333" i="18"/>
  <c r="E333" i="18"/>
  <c r="F333" i="18"/>
  <c r="G333" i="18"/>
  <c r="H333" i="18"/>
  <c r="I333" i="18"/>
  <c r="A334" i="18"/>
  <c r="B334" i="18"/>
  <c r="C334" i="18"/>
  <c r="D334" i="18"/>
  <c r="E334" i="18"/>
  <c r="F334" i="18"/>
  <c r="G334" i="18"/>
  <c r="H334" i="18"/>
  <c r="I334" i="18"/>
  <c r="A335" i="18"/>
  <c r="B335" i="18"/>
  <c r="C335" i="18"/>
  <c r="D335" i="18"/>
  <c r="E335" i="18"/>
  <c r="F335" i="18"/>
  <c r="G335" i="18"/>
  <c r="H335" i="18"/>
  <c r="I335" i="18"/>
  <c r="A336" i="18"/>
  <c r="B336" i="18"/>
  <c r="C336" i="18"/>
  <c r="D336" i="18"/>
  <c r="E336" i="18"/>
  <c r="F336" i="18"/>
  <c r="G336" i="18"/>
  <c r="H336" i="18"/>
  <c r="I336" i="18"/>
  <c r="A337" i="18"/>
  <c r="B337" i="18"/>
  <c r="C337" i="18"/>
  <c r="D337" i="18"/>
  <c r="E337" i="18"/>
  <c r="F337" i="18"/>
  <c r="G337" i="18"/>
  <c r="H337" i="18"/>
  <c r="I337" i="18"/>
  <c r="A338" i="18"/>
  <c r="B338" i="18"/>
  <c r="C338" i="18"/>
  <c r="D338" i="18"/>
  <c r="E338" i="18"/>
  <c r="F338" i="18"/>
  <c r="G338" i="18"/>
  <c r="H338" i="18"/>
  <c r="I338" i="18"/>
  <c r="A339" i="18"/>
  <c r="B339" i="18"/>
  <c r="C339" i="18"/>
  <c r="D339" i="18"/>
  <c r="E339" i="18"/>
  <c r="F339" i="18"/>
  <c r="G339" i="18"/>
  <c r="H339" i="18"/>
  <c r="I339" i="18"/>
  <c r="A340" i="18"/>
  <c r="B340" i="18"/>
  <c r="C340" i="18"/>
  <c r="D340" i="18"/>
  <c r="E340" i="18"/>
  <c r="F340" i="18"/>
  <c r="G340" i="18"/>
  <c r="H340" i="18"/>
  <c r="I340" i="18"/>
  <c r="A341" i="18"/>
  <c r="B341" i="18"/>
  <c r="C341" i="18"/>
  <c r="D341" i="18"/>
  <c r="E341" i="18"/>
  <c r="F341" i="18"/>
  <c r="G341" i="18"/>
  <c r="H341" i="18"/>
  <c r="I341" i="18"/>
  <c r="A342" i="18"/>
  <c r="B342" i="18"/>
  <c r="C342" i="18"/>
  <c r="D342" i="18"/>
  <c r="E342" i="18"/>
  <c r="F342" i="18"/>
  <c r="G342" i="18"/>
  <c r="H342" i="18"/>
  <c r="I342" i="18"/>
  <c r="A343" i="18"/>
  <c r="B343" i="18"/>
  <c r="C343" i="18"/>
  <c r="D343" i="18"/>
  <c r="E343" i="18"/>
  <c r="F343" i="18"/>
  <c r="G343" i="18"/>
  <c r="H343" i="18"/>
  <c r="I343" i="18"/>
  <c r="A344" i="18"/>
  <c r="B344" i="18"/>
  <c r="C344" i="18"/>
  <c r="D344" i="18"/>
  <c r="E344" i="18"/>
  <c r="F344" i="18"/>
  <c r="G344" i="18"/>
  <c r="H344" i="18"/>
  <c r="I344" i="18"/>
  <c r="A345" i="18"/>
  <c r="B345" i="18"/>
  <c r="C345" i="18"/>
  <c r="D345" i="18"/>
  <c r="E345" i="18"/>
  <c r="F345" i="18"/>
  <c r="G345" i="18"/>
  <c r="H345" i="18"/>
  <c r="I345" i="18"/>
  <c r="A346" i="18"/>
  <c r="B346" i="18"/>
  <c r="C346" i="18"/>
  <c r="D346" i="18"/>
  <c r="E346" i="18"/>
  <c r="F346" i="18"/>
  <c r="G346" i="18"/>
  <c r="H346" i="18"/>
  <c r="I346" i="18"/>
  <c r="A347" i="18"/>
  <c r="B347" i="18"/>
  <c r="C347" i="18"/>
  <c r="D347" i="18"/>
  <c r="E347" i="18"/>
  <c r="F347" i="18"/>
  <c r="G347" i="18"/>
  <c r="H347" i="18"/>
  <c r="I347" i="18"/>
  <c r="A348" i="18"/>
  <c r="B348" i="18"/>
  <c r="C348" i="18"/>
  <c r="D348" i="18"/>
  <c r="E348" i="18"/>
  <c r="F348" i="18"/>
  <c r="G348" i="18"/>
  <c r="H348" i="18"/>
  <c r="I348" i="18"/>
  <c r="A349" i="18"/>
  <c r="B349" i="18"/>
  <c r="C349" i="18"/>
  <c r="D349" i="18"/>
  <c r="E349" i="18"/>
  <c r="F349" i="18"/>
  <c r="G349" i="18"/>
  <c r="H349" i="18"/>
  <c r="I349" i="18"/>
  <c r="A350" i="18"/>
  <c r="B350" i="18"/>
  <c r="C350" i="18"/>
  <c r="D350" i="18"/>
  <c r="E350" i="18"/>
  <c r="F350" i="18"/>
  <c r="G350" i="18"/>
  <c r="H350" i="18"/>
  <c r="I350" i="18"/>
  <c r="A351" i="18"/>
  <c r="B351" i="18"/>
  <c r="C351" i="18"/>
  <c r="D351" i="18"/>
  <c r="E351" i="18"/>
  <c r="F351" i="18"/>
  <c r="G351" i="18"/>
  <c r="H351" i="18"/>
  <c r="I351" i="18"/>
  <c r="A352" i="18"/>
  <c r="B352" i="18"/>
  <c r="C352" i="18"/>
  <c r="D352" i="18"/>
  <c r="E352" i="18"/>
  <c r="F352" i="18"/>
  <c r="G352" i="18"/>
  <c r="H352" i="18"/>
  <c r="I352" i="18"/>
  <c r="A353" i="18"/>
  <c r="B353" i="18"/>
  <c r="C353" i="18"/>
  <c r="D353" i="18"/>
  <c r="E353" i="18"/>
  <c r="F353" i="18"/>
  <c r="G353" i="18"/>
  <c r="H353" i="18"/>
  <c r="I353" i="18"/>
  <c r="A354" i="18"/>
  <c r="B354" i="18"/>
  <c r="C354" i="18"/>
  <c r="D354" i="18"/>
  <c r="E354" i="18"/>
  <c r="F354" i="18"/>
  <c r="G354" i="18"/>
  <c r="H354" i="18"/>
  <c r="I354" i="18"/>
  <c r="A355" i="18"/>
  <c r="B355" i="18"/>
  <c r="C355" i="18"/>
  <c r="D355" i="18"/>
  <c r="E355" i="18"/>
  <c r="F355" i="18"/>
  <c r="G355" i="18"/>
  <c r="H355" i="18"/>
  <c r="I355" i="18"/>
  <c r="A356" i="18"/>
  <c r="B356" i="18"/>
  <c r="C356" i="18"/>
  <c r="D356" i="18"/>
  <c r="E356" i="18"/>
  <c r="F356" i="18"/>
  <c r="G356" i="18"/>
  <c r="H356" i="18"/>
  <c r="I356" i="18"/>
  <c r="A357" i="18"/>
  <c r="B357" i="18"/>
  <c r="C357" i="18"/>
  <c r="D357" i="18"/>
  <c r="E357" i="18"/>
  <c r="F357" i="18"/>
  <c r="G357" i="18"/>
  <c r="H357" i="18"/>
  <c r="I357" i="18"/>
  <c r="A358" i="18"/>
  <c r="B358" i="18"/>
  <c r="C358" i="18"/>
  <c r="D358" i="18"/>
  <c r="E358" i="18"/>
  <c r="F358" i="18"/>
  <c r="G358" i="18"/>
  <c r="H358" i="18"/>
  <c r="I358" i="18"/>
  <c r="A359" i="18"/>
  <c r="B359" i="18"/>
  <c r="C359" i="18"/>
  <c r="D359" i="18"/>
  <c r="E359" i="18"/>
  <c r="F359" i="18"/>
  <c r="G359" i="18"/>
  <c r="H359" i="18"/>
  <c r="I359" i="18"/>
  <c r="A360" i="18"/>
  <c r="B360" i="18"/>
  <c r="C360" i="18"/>
  <c r="D360" i="18"/>
  <c r="E360" i="18"/>
  <c r="F360" i="18"/>
  <c r="G360" i="18"/>
  <c r="H360" i="18"/>
  <c r="I360" i="18"/>
  <c r="A361" i="18"/>
  <c r="B361" i="18"/>
  <c r="C361" i="18"/>
  <c r="D361" i="18"/>
  <c r="E361" i="18"/>
  <c r="F361" i="18"/>
  <c r="G361" i="18"/>
  <c r="H361" i="18"/>
  <c r="I361" i="18"/>
  <c r="A362" i="18"/>
  <c r="B362" i="18"/>
  <c r="C362" i="18"/>
  <c r="D362" i="18"/>
  <c r="E362" i="18"/>
  <c r="F362" i="18"/>
  <c r="G362" i="18"/>
  <c r="H362" i="18"/>
  <c r="I362" i="18"/>
  <c r="A363" i="18"/>
  <c r="B363" i="18"/>
  <c r="C363" i="18"/>
  <c r="D363" i="18"/>
  <c r="E363" i="18"/>
  <c r="F363" i="18"/>
  <c r="G363" i="18"/>
  <c r="H363" i="18"/>
  <c r="I363" i="18"/>
  <c r="A364" i="18"/>
  <c r="B364" i="18"/>
  <c r="C364" i="18"/>
  <c r="D364" i="18"/>
  <c r="E364" i="18"/>
  <c r="F364" i="18"/>
  <c r="G364" i="18"/>
  <c r="H364" i="18"/>
  <c r="I364" i="18"/>
  <c r="A365" i="18"/>
  <c r="B365" i="18"/>
  <c r="C365" i="18"/>
  <c r="D365" i="18"/>
  <c r="E365" i="18"/>
  <c r="F365" i="18"/>
  <c r="G365" i="18"/>
  <c r="H365" i="18"/>
  <c r="I365" i="18"/>
  <c r="A366" i="18"/>
  <c r="B366" i="18"/>
  <c r="C366" i="18"/>
  <c r="D366" i="18"/>
  <c r="E366" i="18"/>
  <c r="F366" i="18"/>
  <c r="G366" i="18"/>
  <c r="H366" i="18"/>
  <c r="I366" i="18"/>
  <c r="A367" i="18"/>
  <c r="B367" i="18"/>
  <c r="C367" i="18"/>
  <c r="D367" i="18"/>
  <c r="E367" i="18"/>
  <c r="F367" i="18"/>
  <c r="G367" i="18"/>
  <c r="H367" i="18"/>
  <c r="I367" i="18"/>
  <c r="A368" i="18"/>
  <c r="B368" i="18"/>
  <c r="C368" i="18"/>
  <c r="D368" i="18"/>
  <c r="E368" i="18"/>
  <c r="F368" i="18"/>
  <c r="G368" i="18"/>
  <c r="H368" i="18"/>
  <c r="I368" i="18"/>
  <c r="A369" i="18"/>
  <c r="B369" i="18"/>
  <c r="C369" i="18"/>
  <c r="D369" i="18"/>
  <c r="E369" i="18"/>
  <c r="F369" i="18"/>
  <c r="G369" i="18"/>
  <c r="H369" i="18"/>
  <c r="I369" i="18"/>
  <c r="A370" i="18"/>
  <c r="B370" i="18"/>
  <c r="C370" i="18"/>
  <c r="D370" i="18"/>
  <c r="E370" i="18"/>
  <c r="F370" i="18"/>
  <c r="G370" i="18"/>
  <c r="H370" i="18"/>
  <c r="I370" i="18"/>
  <c r="A371" i="18"/>
  <c r="B371" i="18"/>
  <c r="C371" i="18"/>
  <c r="D371" i="18"/>
  <c r="E371" i="18"/>
  <c r="F371" i="18"/>
  <c r="G371" i="18"/>
  <c r="H371" i="18"/>
  <c r="I371" i="18"/>
  <c r="A372" i="18"/>
  <c r="B372" i="18"/>
  <c r="C372" i="18"/>
  <c r="D372" i="18"/>
  <c r="E372" i="18"/>
  <c r="F372" i="18"/>
  <c r="G372" i="18"/>
  <c r="H372" i="18"/>
  <c r="I372" i="18"/>
  <c r="A373" i="18"/>
  <c r="B373" i="18"/>
  <c r="C373" i="18"/>
  <c r="D373" i="18"/>
  <c r="E373" i="18"/>
  <c r="F373" i="18"/>
  <c r="G373" i="18"/>
  <c r="H373" i="18"/>
  <c r="I373" i="18"/>
  <c r="A374" i="18"/>
  <c r="B374" i="18"/>
  <c r="C374" i="18"/>
  <c r="D374" i="18"/>
  <c r="E374" i="18"/>
  <c r="F374" i="18"/>
  <c r="G374" i="18"/>
  <c r="H374" i="18"/>
  <c r="I374" i="18"/>
  <c r="A375" i="18"/>
  <c r="B375" i="18"/>
  <c r="C375" i="18"/>
  <c r="D375" i="18"/>
  <c r="E375" i="18"/>
  <c r="F375" i="18"/>
  <c r="G375" i="18"/>
  <c r="H375" i="18"/>
  <c r="I375" i="18"/>
  <c r="A376" i="18"/>
  <c r="B376" i="18"/>
  <c r="C376" i="18"/>
  <c r="D376" i="18"/>
  <c r="E376" i="18"/>
  <c r="F376" i="18"/>
  <c r="G376" i="18"/>
  <c r="H376" i="18"/>
  <c r="I376" i="18"/>
  <c r="A377" i="18"/>
  <c r="B377" i="18"/>
  <c r="C377" i="18"/>
  <c r="D377" i="18"/>
  <c r="E377" i="18"/>
  <c r="F377" i="18"/>
  <c r="G377" i="18"/>
  <c r="H377" i="18"/>
  <c r="I377" i="18"/>
  <c r="A378" i="18"/>
  <c r="B378" i="18"/>
  <c r="C378" i="18"/>
  <c r="D378" i="18"/>
  <c r="E378" i="18"/>
  <c r="F378" i="18"/>
  <c r="G378" i="18"/>
  <c r="H378" i="18"/>
  <c r="I378" i="18"/>
  <c r="A379" i="18"/>
  <c r="B379" i="18"/>
  <c r="C379" i="18"/>
  <c r="D379" i="18"/>
  <c r="E379" i="18"/>
  <c r="F379" i="18"/>
  <c r="G379" i="18"/>
  <c r="H379" i="18"/>
  <c r="I379" i="18"/>
  <c r="A380" i="18"/>
  <c r="B380" i="18"/>
  <c r="C380" i="18"/>
  <c r="D380" i="18"/>
  <c r="E380" i="18"/>
  <c r="F380" i="18"/>
  <c r="G380" i="18"/>
  <c r="H380" i="18"/>
  <c r="I380" i="18"/>
  <c r="A381" i="18"/>
  <c r="B381" i="18"/>
  <c r="C381" i="18"/>
  <c r="D381" i="18"/>
  <c r="E381" i="18"/>
  <c r="F381" i="18"/>
  <c r="G381" i="18"/>
  <c r="H381" i="18"/>
  <c r="I381" i="18"/>
  <c r="A382" i="18"/>
  <c r="B382" i="18"/>
  <c r="C382" i="18"/>
  <c r="D382" i="18"/>
  <c r="E382" i="18"/>
  <c r="F382" i="18"/>
  <c r="G382" i="18"/>
  <c r="H382" i="18"/>
  <c r="I382" i="18"/>
  <c r="A383" i="18"/>
  <c r="B383" i="18"/>
  <c r="C383" i="18"/>
  <c r="D383" i="18"/>
  <c r="E383" i="18"/>
  <c r="F383" i="18"/>
  <c r="G383" i="18"/>
  <c r="H383" i="18"/>
  <c r="I383" i="18"/>
  <c r="A384" i="18"/>
  <c r="B384" i="18"/>
  <c r="C384" i="18"/>
  <c r="D384" i="18"/>
  <c r="E384" i="18"/>
  <c r="F384" i="18"/>
  <c r="G384" i="18"/>
  <c r="H384" i="18"/>
  <c r="I384" i="18"/>
  <c r="A385" i="18"/>
  <c r="B385" i="18"/>
  <c r="C385" i="18"/>
  <c r="D385" i="18"/>
  <c r="E385" i="18"/>
  <c r="F385" i="18"/>
  <c r="G385" i="18"/>
  <c r="H385" i="18"/>
  <c r="I385" i="18"/>
  <c r="A386" i="18"/>
  <c r="B386" i="18"/>
  <c r="C386" i="18"/>
  <c r="D386" i="18"/>
  <c r="E386" i="18"/>
  <c r="F386" i="18"/>
  <c r="G386" i="18"/>
  <c r="H386" i="18"/>
  <c r="I386" i="18"/>
  <c r="A387" i="18"/>
  <c r="B387" i="18"/>
  <c r="C387" i="18"/>
  <c r="D387" i="18"/>
  <c r="E387" i="18"/>
  <c r="F387" i="18"/>
  <c r="G387" i="18"/>
  <c r="H387" i="18"/>
  <c r="I387" i="18"/>
  <c r="A388" i="18"/>
  <c r="B388" i="18"/>
  <c r="C388" i="18"/>
  <c r="D388" i="18"/>
  <c r="E388" i="18"/>
  <c r="F388" i="18"/>
  <c r="G388" i="18"/>
  <c r="H388" i="18"/>
  <c r="I388" i="18"/>
  <c r="A389" i="18"/>
  <c r="B389" i="18"/>
  <c r="C389" i="18"/>
  <c r="D389" i="18"/>
  <c r="E389" i="18"/>
  <c r="F389" i="18"/>
  <c r="G389" i="18"/>
  <c r="H389" i="18"/>
  <c r="I389" i="18"/>
  <c r="A390" i="18"/>
  <c r="B390" i="18"/>
  <c r="C390" i="18"/>
  <c r="D390" i="18"/>
  <c r="E390" i="18"/>
  <c r="F390" i="18"/>
  <c r="G390" i="18"/>
  <c r="H390" i="18"/>
  <c r="I390" i="18"/>
  <c r="A391" i="18"/>
  <c r="B391" i="18"/>
  <c r="C391" i="18"/>
  <c r="D391" i="18"/>
  <c r="E391" i="18"/>
  <c r="F391" i="18"/>
  <c r="G391" i="18"/>
  <c r="H391" i="18"/>
  <c r="I391" i="18"/>
  <c r="A392" i="18"/>
  <c r="B392" i="18"/>
  <c r="C392" i="18"/>
  <c r="D392" i="18"/>
  <c r="E392" i="18"/>
  <c r="F392" i="18"/>
  <c r="G392" i="18"/>
  <c r="H392" i="18"/>
  <c r="I392" i="18"/>
  <c r="A393" i="18"/>
  <c r="B393" i="18"/>
  <c r="C393" i="18"/>
  <c r="D393" i="18"/>
  <c r="E393" i="18"/>
  <c r="F393" i="18"/>
  <c r="G393" i="18"/>
  <c r="H393" i="18"/>
  <c r="I393" i="18"/>
  <c r="A394" i="18"/>
  <c r="B394" i="18"/>
  <c r="C394" i="18"/>
  <c r="D394" i="18"/>
  <c r="E394" i="18"/>
  <c r="F394" i="18"/>
  <c r="G394" i="18"/>
  <c r="H394" i="18"/>
  <c r="I394" i="18"/>
  <c r="A395" i="18"/>
  <c r="B395" i="18"/>
  <c r="C395" i="18"/>
  <c r="D395" i="18"/>
  <c r="E395" i="18"/>
  <c r="F395" i="18"/>
  <c r="G395" i="18"/>
  <c r="H395" i="18"/>
  <c r="I395" i="18"/>
  <c r="A396" i="18"/>
  <c r="B396" i="18"/>
  <c r="C396" i="18"/>
  <c r="D396" i="18"/>
  <c r="E396" i="18"/>
  <c r="F396" i="18"/>
  <c r="G396" i="18"/>
  <c r="H396" i="18"/>
  <c r="I396" i="18"/>
  <c r="A397" i="18"/>
  <c r="B397" i="18"/>
  <c r="C397" i="18"/>
  <c r="D397" i="18"/>
  <c r="E397" i="18"/>
  <c r="F397" i="18"/>
  <c r="G397" i="18"/>
  <c r="H397" i="18"/>
  <c r="I397" i="18"/>
  <c r="A398" i="18"/>
  <c r="B398" i="18"/>
  <c r="C398" i="18"/>
  <c r="D398" i="18"/>
  <c r="E398" i="18"/>
  <c r="F398" i="18"/>
  <c r="G398" i="18"/>
  <c r="H398" i="18"/>
  <c r="I398" i="18"/>
  <c r="A399" i="18"/>
  <c r="B399" i="18"/>
  <c r="C399" i="18"/>
  <c r="D399" i="18"/>
  <c r="E399" i="18"/>
  <c r="F399" i="18"/>
  <c r="G399" i="18"/>
  <c r="H399" i="18"/>
  <c r="I399" i="18"/>
  <c r="A400" i="18"/>
  <c r="B400" i="18"/>
  <c r="C400" i="18"/>
  <c r="D400" i="18"/>
  <c r="E400" i="18"/>
  <c r="F400" i="18"/>
  <c r="G400" i="18"/>
  <c r="H400" i="18"/>
  <c r="I400" i="18"/>
  <c r="A401" i="18"/>
  <c r="B401" i="18"/>
  <c r="C401" i="18"/>
  <c r="D401" i="18"/>
  <c r="E401" i="18"/>
  <c r="F401" i="18"/>
  <c r="G401" i="18"/>
  <c r="H401" i="18"/>
  <c r="I401" i="18"/>
  <c r="A402" i="18"/>
  <c r="B402" i="18"/>
  <c r="C402" i="18"/>
  <c r="D402" i="18"/>
  <c r="E402" i="18"/>
  <c r="F402" i="18"/>
  <c r="G402" i="18"/>
  <c r="H402" i="18"/>
  <c r="I402" i="18"/>
  <c r="A403" i="18"/>
  <c r="B403" i="18"/>
  <c r="C403" i="18"/>
  <c r="D403" i="18"/>
  <c r="E403" i="18"/>
  <c r="F403" i="18"/>
  <c r="G403" i="18"/>
  <c r="H403" i="18"/>
  <c r="I403" i="18"/>
  <c r="A404" i="18"/>
  <c r="B404" i="18"/>
  <c r="C404" i="18"/>
  <c r="D404" i="18"/>
  <c r="E404" i="18"/>
  <c r="F404" i="18"/>
  <c r="G404" i="18"/>
  <c r="H404" i="18"/>
  <c r="I404" i="18"/>
  <c r="A405" i="18"/>
  <c r="B405" i="18"/>
  <c r="C405" i="18"/>
  <c r="D405" i="18"/>
  <c r="E405" i="18"/>
  <c r="F405" i="18"/>
  <c r="G405" i="18"/>
  <c r="H405" i="18"/>
  <c r="I405" i="18"/>
  <c r="A406" i="18"/>
  <c r="B406" i="18"/>
  <c r="C406" i="18"/>
  <c r="D406" i="18"/>
  <c r="E406" i="18"/>
  <c r="F406" i="18"/>
  <c r="G406" i="18"/>
  <c r="H406" i="18"/>
  <c r="I406" i="18"/>
  <c r="A407" i="18"/>
  <c r="B407" i="18"/>
  <c r="C407" i="18"/>
  <c r="D407" i="18"/>
  <c r="E407" i="18"/>
  <c r="F407" i="18"/>
  <c r="G407" i="18"/>
  <c r="H407" i="18"/>
  <c r="I407" i="18"/>
  <c r="A408" i="18"/>
  <c r="B408" i="18"/>
  <c r="C408" i="18"/>
  <c r="D408" i="18"/>
  <c r="E408" i="18"/>
  <c r="F408" i="18"/>
  <c r="G408" i="18"/>
  <c r="H408" i="18"/>
  <c r="I408" i="18"/>
  <c r="A409" i="18"/>
  <c r="B409" i="18"/>
  <c r="C409" i="18"/>
  <c r="D409" i="18"/>
  <c r="E409" i="18"/>
  <c r="F409" i="18"/>
  <c r="G409" i="18"/>
  <c r="H409" i="18"/>
  <c r="I409" i="18"/>
  <c r="A410" i="18"/>
  <c r="B410" i="18"/>
  <c r="C410" i="18"/>
  <c r="D410" i="18"/>
  <c r="E410" i="18"/>
  <c r="F410" i="18"/>
  <c r="G410" i="18"/>
  <c r="H410" i="18"/>
  <c r="I410" i="18"/>
  <c r="A411" i="18"/>
  <c r="B411" i="18"/>
  <c r="C411" i="18"/>
  <c r="D411" i="18"/>
  <c r="E411" i="18"/>
  <c r="F411" i="18"/>
  <c r="G411" i="18"/>
  <c r="H411" i="18"/>
  <c r="I411" i="18"/>
  <c r="A412" i="18"/>
  <c r="B412" i="18"/>
  <c r="C412" i="18"/>
  <c r="D412" i="18"/>
  <c r="E412" i="18"/>
  <c r="F412" i="18"/>
  <c r="G412" i="18"/>
  <c r="H412" i="18"/>
  <c r="I412" i="18"/>
  <c r="A413" i="18"/>
  <c r="B413" i="18"/>
  <c r="C413" i="18"/>
  <c r="D413" i="18"/>
  <c r="E413" i="18"/>
  <c r="F413" i="18"/>
  <c r="G413" i="18"/>
  <c r="H413" i="18"/>
  <c r="I413" i="18"/>
  <c r="A414" i="18"/>
  <c r="B414" i="18"/>
  <c r="C414" i="18"/>
  <c r="D414" i="18"/>
  <c r="E414" i="18"/>
  <c r="F414" i="18"/>
  <c r="G414" i="18"/>
  <c r="H414" i="18"/>
  <c r="I414" i="18"/>
  <c r="A415" i="18"/>
  <c r="B415" i="18"/>
  <c r="C415" i="18"/>
  <c r="D415" i="18"/>
  <c r="E415" i="18"/>
  <c r="F415" i="18"/>
  <c r="G415" i="18"/>
  <c r="H415" i="18"/>
  <c r="I415" i="18"/>
  <c r="A416" i="18"/>
  <c r="B416" i="18"/>
  <c r="C416" i="18"/>
  <c r="D416" i="18"/>
  <c r="E416" i="18"/>
  <c r="F416" i="18"/>
  <c r="G416" i="18"/>
  <c r="H416" i="18"/>
  <c r="I416" i="18"/>
  <c r="A417" i="18"/>
  <c r="B417" i="18"/>
  <c r="C417" i="18"/>
  <c r="D417" i="18"/>
  <c r="E417" i="18"/>
  <c r="F417" i="18"/>
  <c r="G417" i="18"/>
  <c r="H417" i="18"/>
  <c r="I417" i="18"/>
  <c r="A418" i="18"/>
  <c r="B418" i="18"/>
  <c r="C418" i="18"/>
  <c r="D418" i="18"/>
  <c r="E418" i="18"/>
  <c r="F418" i="18"/>
  <c r="G418" i="18"/>
  <c r="H418" i="18"/>
  <c r="I418" i="18"/>
  <c r="A419" i="18"/>
  <c r="B419" i="18"/>
  <c r="C419" i="18"/>
  <c r="D419" i="18"/>
  <c r="E419" i="18"/>
  <c r="F419" i="18"/>
  <c r="G419" i="18"/>
  <c r="H419" i="18"/>
  <c r="I419" i="18"/>
  <c r="A420" i="18"/>
  <c r="B420" i="18"/>
  <c r="C420" i="18"/>
  <c r="D420" i="18"/>
  <c r="E420" i="18"/>
  <c r="F420" i="18"/>
  <c r="G420" i="18"/>
  <c r="H420" i="18"/>
  <c r="I420" i="18"/>
  <c r="A421" i="18"/>
  <c r="B421" i="18"/>
  <c r="C421" i="18"/>
  <c r="D421" i="18"/>
  <c r="E421" i="18"/>
  <c r="F421" i="18"/>
  <c r="G421" i="18"/>
  <c r="H421" i="18"/>
  <c r="I421" i="18"/>
  <c r="A422" i="18"/>
  <c r="B422" i="18"/>
  <c r="C422" i="18"/>
  <c r="D422" i="18"/>
  <c r="E422" i="18"/>
  <c r="F422" i="18"/>
  <c r="G422" i="18"/>
  <c r="H422" i="18"/>
  <c r="I422" i="18"/>
  <c r="A423" i="18"/>
  <c r="B423" i="18"/>
  <c r="C423" i="18"/>
  <c r="D423" i="18"/>
  <c r="E423" i="18"/>
  <c r="F423" i="18"/>
  <c r="G423" i="18"/>
  <c r="H423" i="18"/>
  <c r="I423" i="18"/>
  <c r="A424" i="18"/>
  <c r="B424" i="18"/>
  <c r="C424" i="18"/>
  <c r="D424" i="18"/>
  <c r="E424" i="18"/>
  <c r="F424" i="18"/>
  <c r="G424" i="18"/>
  <c r="H424" i="18"/>
  <c r="I424" i="18"/>
  <c r="A425" i="18"/>
  <c r="B425" i="18"/>
  <c r="C425" i="18"/>
  <c r="D425" i="18"/>
  <c r="E425" i="18"/>
  <c r="F425" i="18"/>
  <c r="G425" i="18"/>
  <c r="H425" i="18"/>
  <c r="I425" i="18"/>
  <c r="A426" i="18"/>
  <c r="B426" i="18"/>
  <c r="C426" i="18"/>
  <c r="D426" i="18"/>
  <c r="E426" i="18"/>
  <c r="F426" i="18"/>
  <c r="G426" i="18"/>
  <c r="H426" i="18"/>
  <c r="I426" i="18"/>
  <c r="A427" i="18"/>
  <c r="B427" i="18"/>
  <c r="C427" i="18"/>
  <c r="D427" i="18"/>
  <c r="E427" i="18"/>
  <c r="F427" i="18"/>
  <c r="G427" i="18"/>
  <c r="H427" i="18"/>
  <c r="I427" i="18"/>
  <c r="A428" i="18"/>
  <c r="B428" i="18"/>
  <c r="C428" i="18"/>
  <c r="D428" i="18"/>
  <c r="E428" i="18"/>
  <c r="F428" i="18"/>
  <c r="G428" i="18"/>
  <c r="H428" i="18"/>
  <c r="I428" i="18"/>
  <c r="A429" i="18"/>
  <c r="B429" i="18"/>
  <c r="C429" i="18"/>
  <c r="D429" i="18"/>
  <c r="E429" i="18"/>
  <c r="F429" i="18"/>
  <c r="G429" i="18"/>
  <c r="H429" i="18"/>
  <c r="I429" i="18"/>
  <c r="A430" i="18"/>
  <c r="B430" i="18"/>
  <c r="C430" i="18"/>
  <c r="D430" i="18"/>
  <c r="E430" i="18"/>
  <c r="F430" i="18"/>
  <c r="G430" i="18"/>
  <c r="H430" i="18"/>
  <c r="I430" i="18"/>
  <c r="A431" i="18"/>
  <c r="B431" i="18"/>
  <c r="C431" i="18"/>
  <c r="D431" i="18"/>
  <c r="E431" i="18"/>
  <c r="F431" i="18"/>
  <c r="G431" i="18"/>
  <c r="H431" i="18"/>
  <c r="I431" i="18"/>
  <c r="A432" i="18"/>
  <c r="B432" i="18"/>
  <c r="C432" i="18"/>
  <c r="D432" i="18"/>
  <c r="E432" i="18"/>
  <c r="F432" i="18"/>
  <c r="G432" i="18"/>
  <c r="H432" i="18"/>
  <c r="I432" i="18"/>
  <c r="A433" i="18"/>
  <c r="B433" i="18"/>
  <c r="C433" i="18"/>
  <c r="D433" i="18"/>
  <c r="E433" i="18"/>
  <c r="F433" i="18"/>
  <c r="G433" i="18"/>
  <c r="H433" i="18"/>
  <c r="I433" i="18"/>
  <c r="A434" i="18"/>
  <c r="B434" i="18"/>
  <c r="C434" i="18"/>
  <c r="D434" i="18"/>
  <c r="E434" i="18"/>
  <c r="F434" i="18"/>
  <c r="G434" i="18"/>
  <c r="H434" i="18"/>
  <c r="I434" i="18"/>
  <c r="A435" i="18"/>
  <c r="B435" i="18"/>
  <c r="C435" i="18"/>
  <c r="D435" i="18"/>
  <c r="E435" i="18"/>
  <c r="F435" i="18"/>
  <c r="G435" i="18"/>
  <c r="H435" i="18"/>
  <c r="I435" i="18"/>
  <c r="A436" i="18"/>
  <c r="B436" i="18"/>
  <c r="C436" i="18"/>
  <c r="D436" i="18"/>
  <c r="E436" i="18"/>
  <c r="F436" i="18"/>
  <c r="G436" i="18"/>
  <c r="H436" i="18"/>
  <c r="I436" i="18"/>
  <c r="A437" i="18"/>
  <c r="B437" i="18"/>
  <c r="C437" i="18"/>
  <c r="D437" i="18"/>
  <c r="E437" i="18"/>
  <c r="F437" i="18"/>
  <c r="G437" i="18"/>
  <c r="H437" i="18"/>
  <c r="I437" i="18"/>
  <c r="A438" i="18"/>
  <c r="B438" i="18"/>
  <c r="C438" i="18"/>
  <c r="D438" i="18"/>
  <c r="E438" i="18"/>
  <c r="F438" i="18"/>
  <c r="G438" i="18"/>
  <c r="H438" i="18"/>
  <c r="I438" i="18"/>
  <c r="A439" i="18"/>
  <c r="B439" i="18"/>
  <c r="C439" i="18"/>
  <c r="D439" i="18"/>
  <c r="E439" i="18"/>
  <c r="F439" i="18"/>
  <c r="G439" i="18"/>
  <c r="H439" i="18"/>
  <c r="I439" i="18"/>
  <c r="A440" i="18"/>
  <c r="B440" i="18"/>
  <c r="C440" i="18"/>
  <c r="D440" i="18"/>
  <c r="E440" i="18"/>
  <c r="F440" i="18"/>
  <c r="G440" i="18"/>
  <c r="H440" i="18"/>
  <c r="I440" i="18"/>
  <c r="A441" i="18"/>
  <c r="B441" i="18"/>
  <c r="C441" i="18"/>
  <c r="D441" i="18"/>
  <c r="E441" i="18"/>
  <c r="F441" i="18"/>
  <c r="G441" i="18"/>
  <c r="H441" i="18"/>
  <c r="I441" i="18"/>
  <c r="A442" i="18"/>
  <c r="B442" i="18"/>
  <c r="C442" i="18"/>
  <c r="D442" i="18"/>
  <c r="E442" i="18"/>
  <c r="F442" i="18"/>
  <c r="G442" i="18"/>
  <c r="H442" i="18"/>
  <c r="I442" i="18"/>
  <c r="A443" i="18"/>
  <c r="B443" i="18"/>
  <c r="C443" i="18"/>
  <c r="D443" i="18"/>
  <c r="E443" i="18"/>
  <c r="F443" i="18"/>
  <c r="G443" i="18"/>
  <c r="H443" i="18"/>
  <c r="I443" i="18"/>
  <c r="A444" i="18"/>
  <c r="B444" i="18"/>
  <c r="C444" i="18"/>
  <c r="D444" i="18"/>
  <c r="E444" i="18"/>
  <c r="F444" i="18"/>
  <c r="G444" i="18"/>
  <c r="H444" i="18"/>
  <c r="I444" i="18"/>
  <c r="A445" i="18"/>
  <c r="B445" i="18"/>
  <c r="C445" i="18"/>
  <c r="D445" i="18"/>
  <c r="E445" i="18"/>
  <c r="F445" i="18"/>
  <c r="G445" i="18"/>
  <c r="H445" i="18"/>
  <c r="I445" i="18"/>
  <c r="A446" i="18"/>
  <c r="B446" i="18"/>
  <c r="C446" i="18"/>
  <c r="D446" i="18"/>
  <c r="E446" i="18"/>
  <c r="F446" i="18"/>
  <c r="G446" i="18"/>
  <c r="H446" i="18"/>
  <c r="I446" i="18"/>
  <c r="A447" i="18"/>
  <c r="B447" i="18"/>
  <c r="C447" i="18"/>
  <c r="D447" i="18"/>
  <c r="E447" i="18"/>
  <c r="F447" i="18"/>
  <c r="G447" i="18"/>
  <c r="H447" i="18"/>
  <c r="I447" i="18"/>
  <c r="A448" i="18"/>
  <c r="B448" i="18"/>
  <c r="C448" i="18"/>
  <c r="D448" i="18"/>
  <c r="E448" i="18"/>
  <c r="F448" i="18"/>
  <c r="G448" i="18"/>
  <c r="H448" i="18"/>
  <c r="I448" i="18"/>
  <c r="A449" i="18"/>
  <c r="B449" i="18"/>
  <c r="C449" i="18"/>
  <c r="D449" i="18"/>
  <c r="E449" i="18"/>
  <c r="F449" i="18"/>
  <c r="G449" i="18"/>
  <c r="H449" i="18"/>
  <c r="I449" i="18"/>
  <c r="A450" i="18"/>
  <c r="B450" i="18"/>
  <c r="C450" i="18"/>
  <c r="D450" i="18"/>
  <c r="E450" i="18"/>
  <c r="F450" i="18"/>
  <c r="G450" i="18"/>
  <c r="H450" i="18"/>
  <c r="I450" i="18"/>
  <c r="A451" i="18"/>
  <c r="B451" i="18"/>
  <c r="C451" i="18"/>
  <c r="D451" i="18"/>
  <c r="E451" i="18"/>
  <c r="F451" i="18"/>
  <c r="G451" i="18"/>
  <c r="H451" i="18"/>
  <c r="I451" i="18"/>
  <c r="A452" i="18"/>
  <c r="B452" i="18"/>
  <c r="C452" i="18"/>
  <c r="D452" i="18"/>
  <c r="E452" i="18"/>
  <c r="F452" i="18"/>
  <c r="G452" i="18"/>
  <c r="H452" i="18"/>
  <c r="I452" i="18"/>
  <c r="A453" i="18"/>
  <c r="B453" i="18"/>
  <c r="C453" i="18"/>
  <c r="D453" i="18"/>
  <c r="E453" i="18"/>
  <c r="F453" i="18"/>
  <c r="G453" i="18"/>
  <c r="H453" i="18"/>
  <c r="I453" i="18"/>
  <c r="A454" i="18"/>
  <c r="B454" i="18"/>
  <c r="C454" i="18"/>
  <c r="D454" i="18"/>
  <c r="E454" i="18"/>
  <c r="F454" i="18"/>
  <c r="G454" i="18"/>
  <c r="H454" i="18"/>
  <c r="I454" i="18"/>
  <c r="A455" i="18"/>
  <c r="B455" i="18"/>
  <c r="C455" i="18"/>
  <c r="D455" i="18"/>
  <c r="E455" i="18"/>
  <c r="F455" i="18"/>
  <c r="G455" i="18"/>
  <c r="H455" i="18"/>
  <c r="I455" i="18"/>
  <c r="A456" i="18"/>
  <c r="B456" i="18"/>
  <c r="C456" i="18"/>
  <c r="D456" i="18"/>
  <c r="E456" i="18"/>
  <c r="F456" i="18"/>
  <c r="G456" i="18"/>
  <c r="H456" i="18"/>
  <c r="I456" i="18"/>
  <c r="A457" i="18"/>
  <c r="B457" i="18"/>
  <c r="C457" i="18"/>
  <c r="D457" i="18"/>
  <c r="E457" i="18"/>
  <c r="F457" i="18"/>
  <c r="G457" i="18"/>
  <c r="H457" i="18"/>
  <c r="I457" i="18"/>
  <c r="A458" i="18"/>
  <c r="B458" i="18"/>
  <c r="C458" i="18"/>
  <c r="D458" i="18"/>
  <c r="E458" i="18"/>
  <c r="F458" i="18"/>
  <c r="G458" i="18"/>
  <c r="H458" i="18"/>
  <c r="I458" i="18"/>
  <c r="A459" i="18"/>
  <c r="B459" i="18"/>
  <c r="C459" i="18"/>
  <c r="D459" i="18"/>
  <c r="E459" i="18"/>
  <c r="F459" i="18"/>
  <c r="G459" i="18"/>
  <c r="H459" i="18"/>
  <c r="I459" i="18"/>
  <c r="A460" i="18"/>
  <c r="B460" i="18"/>
  <c r="C460" i="18"/>
  <c r="D460" i="18"/>
  <c r="E460" i="18"/>
  <c r="F460" i="18"/>
  <c r="G460" i="18"/>
  <c r="H460" i="18"/>
  <c r="I460" i="18"/>
  <c r="A461" i="18"/>
  <c r="B461" i="18"/>
  <c r="C461" i="18"/>
  <c r="D461" i="18"/>
  <c r="E461" i="18"/>
  <c r="F461" i="18"/>
  <c r="G461" i="18"/>
  <c r="H461" i="18"/>
  <c r="I461" i="18"/>
  <c r="A462" i="18"/>
  <c r="B462" i="18"/>
  <c r="C462" i="18"/>
  <c r="D462" i="18"/>
  <c r="E462" i="18"/>
  <c r="F462" i="18"/>
  <c r="G462" i="18"/>
  <c r="H462" i="18"/>
  <c r="I462" i="18"/>
  <c r="A463" i="18"/>
  <c r="B463" i="18"/>
  <c r="C463" i="18"/>
  <c r="D463" i="18"/>
  <c r="E463" i="18"/>
  <c r="F463" i="18"/>
  <c r="G463" i="18"/>
  <c r="H463" i="18"/>
  <c r="I463" i="18"/>
  <c r="A464" i="18"/>
  <c r="B464" i="18"/>
  <c r="C464" i="18"/>
  <c r="D464" i="18"/>
  <c r="E464" i="18"/>
  <c r="F464" i="18"/>
  <c r="G464" i="18"/>
  <c r="H464" i="18"/>
  <c r="I464" i="18"/>
  <c r="A465" i="18"/>
  <c r="B465" i="18"/>
  <c r="C465" i="18"/>
  <c r="D465" i="18"/>
  <c r="E465" i="18"/>
  <c r="F465" i="18"/>
  <c r="G465" i="18"/>
  <c r="H465" i="18"/>
  <c r="I465" i="18"/>
  <c r="A466" i="18"/>
  <c r="B466" i="18"/>
  <c r="C466" i="18"/>
  <c r="D466" i="18"/>
  <c r="E466" i="18"/>
  <c r="F466" i="18"/>
  <c r="G466" i="18"/>
  <c r="H466" i="18"/>
  <c r="I466" i="18"/>
  <c r="A467" i="18"/>
  <c r="B467" i="18"/>
  <c r="C467" i="18"/>
  <c r="D467" i="18"/>
  <c r="E467" i="18"/>
  <c r="F467" i="18"/>
  <c r="G467" i="18"/>
  <c r="H467" i="18"/>
  <c r="I467" i="18"/>
  <c r="A468" i="18"/>
  <c r="B468" i="18"/>
  <c r="C468" i="18"/>
  <c r="D468" i="18"/>
  <c r="E468" i="18"/>
  <c r="F468" i="18"/>
  <c r="G468" i="18"/>
  <c r="H468" i="18"/>
  <c r="I468" i="18"/>
  <c r="A469" i="18"/>
  <c r="B469" i="18"/>
  <c r="C469" i="18"/>
  <c r="D469" i="18"/>
  <c r="E469" i="18"/>
  <c r="F469" i="18"/>
  <c r="G469" i="18"/>
  <c r="H469" i="18"/>
  <c r="I469" i="18"/>
  <c r="A470" i="18"/>
  <c r="B470" i="18"/>
  <c r="C470" i="18"/>
  <c r="D470" i="18"/>
  <c r="E470" i="18"/>
  <c r="F470" i="18"/>
  <c r="G470" i="18"/>
  <c r="H470" i="18"/>
  <c r="I470" i="18"/>
  <c r="A471" i="18"/>
  <c r="B471" i="18"/>
  <c r="C471" i="18"/>
  <c r="D471" i="18"/>
  <c r="E471" i="18"/>
  <c r="F471" i="18"/>
  <c r="G471" i="18"/>
  <c r="H471" i="18"/>
  <c r="I471" i="18"/>
  <c r="A472" i="18"/>
  <c r="B472" i="18"/>
  <c r="C472" i="18"/>
  <c r="D472" i="18"/>
  <c r="E472" i="18"/>
  <c r="F472" i="18"/>
  <c r="G472" i="18"/>
  <c r="H472" i="18"/>
  <c r="I472" i="18"/>
  <c r="A473" i="18"/>
  <c r="B473" i="18"/>
  <c r="C473" i="18"/>
  <c r="D473" i="18"/>
  <c r="E473" i="18"/>
  <c r="F473" i="18"/>
  <c r="G473" i="18"/>
  <c r="H473" i="18"/>
  <c r="I473" i="18"/>
  <c r="A474" i="18"/>
  <c r="B474" i="18"/>
  <c r="C474" i="18"/>
  <c r="D474" i="18"/>
  <c r="E474" i="18"/>
  <c r="F474" i="18"/>
  <c r="G474" i="18"/>
  <c r="H474" i="18"/>
  <c r="I474" i="18"/>
  <c r="A475" i="18"/>
  <c r="B475" i="18"/>
  <c r="C475" i="18"/>
  <c r="D475" i="18"/>
  <c r="E475" i="18"/>
  <c r="F475" i="18"/>
  <c r="G475" i="18"/>
  <c r="H475" i="18"/>
  <c r="I475" i="18"/>
  <c r="A476" i="18"/>
  <c r="B476" i="18"/>
  <c r="C476" i="18"/>
  <c r="D476" i="18"/>
  <c r="E476" i="18"/>
  <c r="F476" i="18"/>
  <c r="G476" i="18"/>
  <c r="H476" i="18"/>
  <c r="I476" i="18"/>
  <c r="A477" i="18"/>
  <c r="B477" i="18"/>
  <c r="C477" i="18"/>
  <c r="D477" i="18"/>
  <c r="E477" i="18"/>
  <c r="F477" i="18"/>
  <c r="G477" i="18"/>
  <c r="H477" i="18"/>
  <c r="I477" i="18"/>
  <c r="A478" i="18"/>
  <c r="B478" i="18"/>
  <c r="C478" i="18"/>
  <c r="D478" i="18"/>
  <c r="E478" i="18"/>
  <c r="F478" i="18"/>
  <c r="G478" i="18"/>
  <c r="H478" i="18"/>
  <c r="I478" i="18"/>
  <c r="A479" i="18"/>
  <c r="B479" i="18"/>
  <c r="C479" i="18"/>
  <c r="D479" i="18"/>
  <c r="E479" i="18"/>
  <c r="F479" i="18"/>
  <c r="G479" i="18"/>
  <c r="H479" i="18"/>
  <c r="I479" i="18"/>
  <c r="A480" i="18"/>
  <c r="B480" i="18"/>
  <c r="C480" i="18"/>
  <c r="D480" i="18"/>
  <c r="E480" i="18"/>
  <c r="F480" i="18"/>
  <c r="G480" i="18"/>
  <c r="H480" i="18"/>
  <c r="I480" i="18"/>
  <c r="A481" i="18"/>
  <c r="B481" i="18"/>
  <c r="C481" i="18"/>
  <c r="D481" i="18"/>
  <c r="E481" i="18"/>
  <c r="F481" i="18"/>
  <c r="G481" i="18"/>
  <c r="H481" i="18"/>
  <c r="I481" i="18"/>
  <c r="A482" i="18"/>
  <c r="B482" i="18"/>
  <c r="C482" i="18"/>
  <c r="D482" i="18"/>
  <c r="E482" i="18"/>
  <c r="F482" i="18"/>
  <c r="G482" i="18"/>
  <c r="H482" i="18"/>
  <c r="I482" i="18"/>
  <c r="A483" i="18"/>
  <c r="B483" i="18"/>
  <c r="C483" i="18"/>
  <c r="D483" i="18"/>
  <c r="E483" i="18"/>
  <c r="F483" i="18"/>
  <c r="G483" i="18"/>
  <c r="H483" i="18"/>
  <c r="I483" i="18"/>
  <c r="A484" i="18"/>
  <c r="B484" i="18"/>
  <c r="C484" i="18"/>
  <c r="D484" i="18"/>
  <c r="E484" i="18"/>
  <c r="F484" i="18"/>
  <c r="G484" i="18"/>
  <c r="H484" i="18"/>
  <c r="I484" i="18"/>
  <c r="A485" i="18"/>
  <c r="B485" i="18"/>
  <c r="C485" i="18"/>
  <c r="D485" i="18"/>
  <c r="E485" i="18"/>
  <c r="F485" i="18"/>
  <c r="G485" i="18"/>
  <c r="H485" i="18"/>
  <c r="I485" i="18"/>
  <c r="A486" i="18"/>
  <c r="B486" i="18"/>
  <c r="C486" i="18"/>
  <c r="D486" i="18"/>
  <c r="E486" i="18"/>
  <c r="F486" i="18"/>
  <c r="G486" i="18"/>
  <c r="H486" i="18"/>
  <c r="I486" i="18"/>
  <c r="A487" i="18"/>
  <c r="B487" i="18"/>
  <c r="C487" i="18"/>
  <c r="D487" i="18"/>
  <c r="E487" i="18"/>
  <c r="F487" i="18"/>
  <c r="G487" i="18"/>
  <c r="H487" i="18"/>
  <c r="I487" i="18"/>
  <c r="A488" i="18"/>
  <c r="B488" i="18"/>
  <c r="C488" i="18"/>
  <c r="D488" i="18"/>
  <c r="E488" i="18"/>
  <c r="F488" i="18"/>
  <c r="G488" i="18"/>
  <c r="H488" i="18"/>
  <c r="I488" i="18"/>
  <c r="A489" i="18"/>
  <c r="B489" i="18"/>
  <c r="C489" i="18"/>
  <c r="D489" i="18"/>
  <c r="E489" i="18"/>
  <c r="F489" i="18"/>
  <c r="G489" i="18"/>
  <c r="H489" i="18"/>
  <c r="I489" i="18"/>
  <c r="A490" i="18"/>
  <c r="B490" i="18"/>
  <c r="C490" i="18"/>
  <c r="D490" i="18"/>
  <c r="E490" i="18"/>
  <c r="F490" i="18"/>
  <c r="G490" i="18"/>
  <c r="H490" i="18"/>
  <c r="I490" i="18"/>
  <c r="A491" i="18"/>
  <c r="B491" i="18"/>
  <c r="C491" i="18"/>
  <c r="D491" i="18"/>
  <c r="E491" i="18"/>
  <c r="F491" i="18"/>
  <c r="G491" i="18"/>
  <c r="H491" i="18"/>
  <c r="I491" i="18"/>
  <c r="A492" i="18"/>
  <c r="B492" i="18"/>
  <c r="C492" i="18"/>
  <c r="D492" i="18"/>
  <c r="E492" i="18"/>
  <c r="F492" i="18"/>
  <c r="G492" i="18"/>
  <c r="H492" i="18"/>
  <c r="I492" i="18"/>
  <c r="A493" i="18"/>
  <c r="B493" i="18"/>
  <c r="C493" i="18"/>
  <c r="D493" i="18"/>
  <c r="E493" i="18"/>
  <c r="F493" i="18"/>
  <c r="G493" i="18"/>
  <c r="H493" i="18"/>
  <c r="I493" i="18"/>
  <c r="A494" i="18"/>
  <c r="B494" i="18"/>
  <c r="C494" i="18"/>
  <c r="D494" i="18"/>
  <c r="E494" i="18"/>
  <c r="F494" i="18"/>
  <c r="G494" i="18"/>
  <c r="H494" i="18"/>
  <c r="I494" i="18"/>
  <c r="A495" i="18"/>
  <c r="B495" i="18"/>
  <c r="C495" i="18"/>
  <c r="D495" i="18"/>
  <c r="E495" i="18"/>
  <c r="F495" i="18"/>
  <c r="G495" i="18"/>
  <c r="H495" i="18"/>
  <c r="I495" i="18"/>
  <c r="A496" i="18"/>
  <c r="B496" i="18"/>
  <c r="C496" i="18"/>
  <c r="D496" i="18"/>
  <c r="E496" i="18"/>
  <c r="F496" i="18"/>
  <c r="G496" i="18"/>
  <c r="H496" i="18"/>
  <c r="I496" i="18"/>
  <c r="A497" i="18"/>
  <c r="B497" i="18"/>
  <c r="C497" i="18"/>
  <c r="D497" i="18"/>
  <c r="E497" i="18"/>
  <c r="F497" i="18"/>
  <c r="G497" i="18"/>
  <c r="H497" i="18"/>
  <c r="I497" i="18"/>
  <c r="A498" i="18"/>
  <c r="B498" i="18"/>
  <c r="C498" i="18"/>
  <c r="D498" i="18"/>
  <c r="E498" i="18"/>
  <c r="F498" i="18"/>
  <c r="G498" i="18"/>
  <c r="H498" i="18"/>
  <c r="I498" i="18"/>
  <c r="A499" i="18"/>
  <c r="B499" i="18"/>
  <c r="C499" i="18"/>
  <c r="D499" i="18"/>
  <c r="E499" i="18"/>
  <c r="F499" i="18"/>
  <c r="G499" i="18"/>
  <c r="H499" i="18"/>
  <c r="I499" i="18"/>
  <c r="A500" i="18"/>
  <c r="B500" i="18"/>
  <c r="C500" i="18"/>
  <c r="D500" i="18"/>
  <c r="E500" i="18"/>
  <c r="F500" i="18"/>
  <c r="G500" i="18"/>
  <c r="H500" i="18"/>
  <c r="I500" i="18"/>
  <c r="A501" i="18"/>
  <c r="B501" i="18"/>
  <c r="C501" i="18"/>
  <c r="D501" i="18"/>
  <c r="E501" i="18"/>
  <c r="F501" i="18"/>
  <c r="G501" i="18"/>
  <c r="H501" i="18"/>
  <c r="I501" i="18"/>
  <c r="A502" i="18"/>
  <c r="B502" i="18"/>
  <c r="C502" i="18"/>
  <c r="D502" i="18"/>
  <c r="E502" i="18"/>
  <c r="F502" i="18"/>
  <c r="G502" i="18"/>
  <c r="H502" i="18"/>
  <c r="I502" i="18"/>
  <c r="A503" i="18"/>
  <c r="B503" i="18"/>
  <c r="C503" i="18"/>
  <c r="D503" i="18"/>
  <c r="E503" i="18"/>
  <c r="F503" i="18"/>
  <c r="G503" i="18"/>
  <c r="H503" i="18"/>
  <c r="I503" i="18"/>
  <c r="A504" i="18"/>
  <c r="B504" i="18"/>
  <c r="C504" i="18"/>
  <c r="D504" i="18"/>
  <c r="E504" i="18"/>
  <c r="F504" i="18"/>
  <c r="G504" i="18"/>
  <c r="H504" i="18"/>
  <c r="I504" i="18"/>
  <c r="A505" i="18"/>
  <c r="B505" i="18"/>
  <c r="C505" i="18"/>
  <c r="D505" i="18"/>
  <c r="E505" i="18"/>
  <c r="F505" i="18"/>
  <c r="G505" i="18"/>
  <c r="H505" i="18"/>
  <c r="I505" i="18"/>
  <c r="A506" i="18"/>
  <c r="B506" i="18"/>
  <c r="C506" i="18"/>
  <c r="D506" i="18"/>
  <c r="E506" i="18"/>
  <c r="F506" i="18"/>
  <c r="G506" i="18"/>
  <c r="H506" i="18"/>
  <c r="I506" i="18"/>
  <c r="A507" i="18"/>
  <c r="B507" i="18"/>
  <c r="C507" i="18"/>
  <c r="D507" i="18"/>
  <c r="E507" i="18"/>
  <c r="F507" i="18"/>
  <c r="G507" i="18"/>
  <c r="H507" i="18"/>
  <c r="I507" i="18"/>
  <c r="A508" i="18"/>
  <c r="B508" i="18"/>
  <c r="C508" i="18"/>
  <c r="D508" i="18"/>
  <c r="E508" i="18"/>
  <c r="F508" i="18"/>
  <c r="G508" i="18"/>
  <c r="H508" i="18"/>
  <c r="I508" i="18"/>
  <c r="A509" i="18"/>
  <c r="B509" i="18"/>
  <c r="C509" i="18"/>
  <c r="D509" i="18"/>
  <c r="E509" i="18"/>
  <c r="F509" i="18"/>
  <c r="G509" i="18"/>
  <c r="H509" i="18"/>
  <c r="I509" i="18"/>
  <c r="A510" i="18"/>
  <c r="B510" i="18"/>
  <c r="C510" i="18"/>
  <c r="D510" i="18"/>
  <c r="E510" i="18"/>
  <c r="F510" i="18"/>
  <c r="G510" i="18"/>
  <c r="H510" i="18"/>
  <c r="I510" i="18"/>
  <c r="A511" i="18"/>
  <c r="B511" i="18"/>
  <c r="C511" i="18"/>
  <c r="D511" i="18"/>
  <c r="E511" i="18"/>
  <c r="F511" i="18"/>
  <c r="G511" i="18"/>
  <c r="H511" i="18"/>
  <c r="I511" i="18"/>
  <c r="A512" i="18"/>
  <c r="B512" i="18"/>
  <c r="C512" i="18"/>
  <c r="D512" i="18"/>
  <c r="E512" i="18"/>
  <c r="F512" i="18"/>
  <c r="G512" i="18"/>
  <c r="H512" i="18"/>
  <c r="I512" i="18"/>
  <c r="A513" i="18"/>
  <c r="B513" i="18"/>
  <c r="C513" i="18"/>
  <c r="D513" i="18"/>
  <c r="E513" i="18"/>
  <c r="F513" i="18"/>
  <c r="G513" i="18"/>
  <c r="H513" i="18"/>
  <c r="I513" i="18"/>
  <c r="A514" i="18"/>
  <c r="B514" i="18"/>
  <c r="C514" i="18"/>
  <c r="D514" i="18"/>
  <c r="E514" i="18"/>
  <c r="F514" i="18"/>
  <c r="G514" i="18"/>
  <c r="H514" i="18"/>
  <c r="I514" i="18"/>
  <c r="A515" i="18"/>
  <c r="B515" i="18"/>
  <c r="C515" i="18"/>
  <c r="D515" i="18"/>
  <c r="E515" i="18"/>
  <c r="F515" i="18"/>
  <c r="G515" i="18"/>
  <c r="H515" i="18"/>
  <c r="I515" i="18"/>
  <c r="A516" i="18"/>
  <c r="B516" i="18"/>
  <c r="C516" i="18"/>
  <c r="D516" i="18"/>
  <c r="E516" i="18"/>
  <c r="F516" i="18"/>
  <c r="G516" i="18"/>
  <c r="H516" i="18"/>
  <c r="I516" i="18"/>
  <c r="A517" i="18"/>
  <c r="B517" i="18"/>
  <c r="C517" i="18"/>
  <c r="D517" i="18"/>
  <c r="E517" i="18"/>
  <c r="F517" i="18"/>
  <c r="G517" i="18"/>
  <c r="H517" i="18"/>
  <c r="I517" i="18"/>
  <c r="A518" i="18"/>
  <c r="B518" i="18"/>
  <c r="C518" i="18"/>
  <c r="D518" i="18"/>
  <c r="E518" i="18"/>
  <c r="F518" i="18"/>
  <c r="G518" i="18"/>
  <c r="H518" i="18"/>
  <c r="I518" i="18"/>
  <c r="A519" i="18"/>
  <c r="B519" i="18"/>
  <c r="C519" i="18"/>
  <c r="D519" i="18"/>
  <c r="E519" i="18"/>
  <c r="F519" i="18"/>
  <c r="G519" i="18"/>
  <c r="H519" i="18"/>
  <c r="I519" i="18"/>
  <c r="A520" i="18"/>
  <c r="B520" i="18"/>
  <c r="C520" i="18"/>
  <c r="D520" i="18"/>
  <c r="E520" i="18"/>
  <c r="F520" i="18"/>
  <c r="G520" i="18"/>
  <c r="H520" i="18"/>
  <c r="I520" i="18"/>
  <c r="A521" i="18"/>
  <c r="B521" i="18"/>
  <c r="C521" i="18"/>
  <c r="D521" i="18"/>
  <c r="E521" i="18"/>
  <c r="F521" i="18"/>
  <c r="G521" i="18"/>
  <c r="H521" i="18"/>
  <c r="I521" i="18"/>
  <c r="A522" i="18"/>
  <c r="B522" i="18"/>
  <c r="C522" i="18"/>
  <c r="D522" i="18"/>
  <c r="E522" i="18"/>
  <c r="F522" i="18"/>
  <c r="G522" i="18"/>
  <c r="H522" i="18"/>
  <c r="I522" i="18"/>
  <c r="A523" i="18"/>
  <c r="B523" i="18"/>
  <c r="C523" i="18"/>
  <c r="D523" i="18"/>
  <c r="E523" i="18"/>
  <c r="F523" i="18"/>
  <c r="G523" i="18"/>
  <c r="H523" i="18"/>
  <c r="I523" i="18"/>
  <c r="A524" i="18"/>
  <c r="B524" i="18"/>
  <c r="C524" i="18"/>
  <c r="D524" i="18"/>
  <c r="E524" i="18"/>
  <c r="F524" i="18"/>
  <c r="G524" i="18"/>
  <c r="H524" i="18"/>
  <c r="I524" i="18"/>
  <c r="A525" i="18"/>
  <c r="B525" i="18"/>
  <c r="C525" i="18"/>
  <c r="D525" i="18"/>
  <c r="E525" i="18"/>
  <c r="F525" i="18"/>
  <c r="G525" i="18"/>
  <c r="H525" i="18"/>
  <c r="I525" i="18"/>
  <c r="A526" i="18"/>
  <c r="B526" i="18"/>
  <c r="C526" i="18"/>
  <c r="D526" i="18"/>
  <c r="E526" i="18"/>
  <c r="F526" i="18"/>
  <c r="G526" i="18"/>
  <c r="H526" i="18"/>
  <c r="I526" i="18"/>
  <c r="A527" i="18"/>
  <c r="B527" i="18"/>
  <c r="C527" i="18"/>
  <c r="D527" i="18"/>
  <c r="E527" i="18"/>
  <c r="F527" i="18"/>
  <c r="G527" i="18"/>
  <c r="H527" i="18"/>
  <c r="I527" i="18"/>
  <c r="A528" i="18"/>
  <c r="B528" i="18"/>
  <c r="C528" i="18"/>
  <c r="D528" i="18"/>
  <c r="E528" i="18"/>
  <c r="F528" i="18"/>
  <c r="G528" i="18"/>
  <c r="H528" i="18"/>
  <c r="I528" i="18"/>
  <c r="A529" i="18"/>
  <c r="B529" i="18"/>
  <c r="C529" i="18"/>
  <c r="D529" i="18"/>
  <c r="E529" i="18"/>
  <c r="F529" i="18"/>
  <c r="G529" i="18"/>
  <c r="H529" i="18"/>
  <c r="I529" i="18"/>
  <c r="A530" i="18"/>
  <c r="B530" i="18"/>
  <c r="C530" i="18"/>
  <c r="D530" i="18"/>
  <c r="E530" i="18"/>
  <c r="F530" i="18"/>
  <c r="G530" i="18"/>
  <c r="H530" i="18"/>
  <c r="I530" i="18"/>
  <c r="A531" i="18"/>
  <c r="B531" i="18"/>
  <c r="C531" i="18"/>
  <c r="D531" i="18"/>
  <c r="E531" i="18"/>
  <c r="F531" i="18"/>
  <c r="G531" i="18"/>
  <c r="H531" i="18"/>
  <c r="I531" i="18"/>
  <c r="A532" i="18"/>
  <c r="B532" i="18"/>
  <c r="C532" i="18"/>
  <c r="D532" i="18"/>
  <c r="E532" i="18"/>
  <c r="F532" i="18"/>
  <c r="G532" i="18"/>
  <c r="H532" i="18"/>
  <c r="I532" i="18"/>
  <c r="A533" i="18"/>
  <c r="B533" i="18"/>
  <c r="C533" i="18"/>
  <c r="D533" i="18"/>
  <c r="E533" i="18"/>
  <c r="F533" i="18"/>
  <c r="G533" i="18"/>
  <c r="H533" i="18"/>
  <c r="I533" i="18"/>
  <c r="A534" i="18"/>
  <c r="B534" i="18"/>
  <c r="C534" i="18"/>
  <c r="D534" i="18"/>
  <c r="E534" i="18"/>
  <c r="F534" i="18"/>
  <c r="G534" i="18"/>
  <c r="H534" i="18"/>
  <c r="I534" i="18"/>
  <c r="A535" i="18"/>
  <c r="B535" i="18"/>
  <c r="C535" i="18"/>
  <c r="D535" i="18"/>
  <c r="E535" i="18"/>
  <c r="F535" i="18"/>
  <c r="G535" i="18"/>
  <c r="H535" i="18"/>
  <c r="I535" i="18"/>
  <c r="A536" i="18"/>
  <c r="B536" i="18"/>
  <c r="C536" i="18"/>
  <c r="D536" i="18"/>
  <c r="E536" i="18"/>
  <c r="F536" i="18"/>
  <c r="G536" i="18"/>
  <c r="H536" i="18"/>
  <c r="I536" i="18"/>
  <c r="A537" i="18"/>
  <c r="B537" i="18"/>
  <c r="C537" i="18"/>
  <c r="D537" i="18"/>
  <c r="E537" i="18"/>
  <c r="F537" i="18"/>
  <c r="G537" i="18"/>
  <c r="H537" i="18"/>
  <c r="I537" i="18"/>
  <c r="A538" i="18"/>
  <c r="B538" i="18"/>
  <c r="C538" i="18"/>
  <c r="D538" i="18"/>
  <c r="E538" i="18"/>
  <c r="F538" i="18"/>
  <c r="G538" i="18"/>
  <c r="H538" i="18"/>
  <c r="I538" i="18"/>
  <c r="A539" i="18"/>
  <c r="B539" i="18"/>
  <c r="C539" i="18"/>
  <c r="D539" i="18"/>
  <c r="E539" i="18"/>
  <c r="F539" i="18"/>
  <c r="G539" i="18"/>
  <c r="H539" i="18"/>
  <c r="I539" i="18"/>
  <c r="A540" i="18"/>
  <c r="B540" i="18"/>
  <c r="C540" i="18"/>
  <c r="D540" i="18"/>
  <c r="E540" i="18"/>
  <c r="F540" i="18"/>
  <c r="G540" i="18"/>
  <c r="H540" i="18"/>
  <c r="I540" i="18"/>
  <c r="A541" i="18"/>
  <c r="B541" i="18"/>
  <c r="C541" i="18"/>
  <c r="D541" i="18"/>
  <c r="E541" i="18"/>
  <c r="F541" i="18"/>
  <c r="G541" i="18"/>
  <c r="H541" i="18"/>
  <c r="I541" i="18"/>
  <c r="A542" i="18"/>
  <c r="B542" i="18"/>
  <c r="C542" i="18"/>
  <c r="D542" i="18"/>
  <c r="E542" i="18"/>
  <c r="F542" i="18"/>
  <c r="G542" i="18"/>
  <c r="H542" i="18"/>
  <c r="I542" i="18"/>
  <c r="A543" i="18"/>
  <c r="B543" i="18"/>
  <c r="C543" i="18"/>
  <c r="D543" i="18"/>
  <c r="E543" i="18"/>
  <c r="F543" i="18"/>
  <c r="G543" i="18"/>
  <c r="H543" i="18"/>
  <c r="I543" i="18"/>
  <c r="A544" i="18"/>
  <c r="B544" i="18"/>
  <c r="C544" i="18"/>
  <c r="D544" i="18"/>
  <c r="E544" i="18"/>
  <c r="F544" i="18"/>
  <c r="G544" i="18"/>
  <c r="H544" i="18"/>
  <c r="I544" i="18"/>
  <c r="A545" i="18"/>
  <c r="B545" i="18"/>
  <c r="C545" i="18"/>
  <c r="D545" i="18"/>
  <c r="E545" i="18"/>
  <c r="F545" i="18"/>
  <c r="G545" i="18"/>
  <c r="H545" i="18"/>
  <c r="I545" i="18"/>
  <c r="A546" i="18"/>
  <c r="B546" i="18"/>
  <c r="C546" i="18"/>
  <c r="D546" i="18"/>
  <c r="E546" i="18"/>
  <c r="F546" i="18"/>
  <c r="G546" i="18"/>
  <c r="H546" i="18"/>
  <c r="I546" i="18"/>
  <c r="A547" i="18"/>
  <c r="B547" i="18"/>
  <c r="C547" i="18"/>
  <c r="D547" i="18"/>
  <c r="E547" i="18"/>
  <c r="F547" i="18"/>
  <c r="G547" i="18"/>
  <c r="H547" i="18"/>
  <c r="I547" i="18"/>
  <c r="A548" i="18"/>
  <c r="B548" i="18"/>
  <c r="C548" i="18"/>
  <c r="D548" i="18"/>
  <c r="E548" i="18"/>
  <c r="F548" i="18"/>
  <c r="G548" i="18"/>
  <c r="H548" i="18"/>
  <c r="I548" i="18"/>
  <c r="A549" i="18"/>
  <c r="B549" i="18"/>
  <c r="C549" i="18"/>
  <c r="D549" i="18"/>
  <c r="E549" i="18"/>
  <c r="F549" i="18"/>
  <c r="G549" i="18"/>
  <c r="H549" i="18"/>
  <c r="I549" i="18"/>
  <c r="A550" i="18"/>
  <c r="B550" i="18"/>
  <c r="C550" i="18"/>
  <c r="D550" i="18"/>
  <c r="E550" i="18"/>
  <c r="F550" i="18"/>
  <c r="G550" i="18"/>
  <c r="H550" i="18"/>
  <c r="I550" i="18"/>
  <c r="A551" i="18"/>
  <c r="B551" i="18"/>
  <c r="C551" i="18"/>
  <c r="D551" i="18"/>
  <c r="E551" i="18"/>
  <c r="F551" i="18"/>
  <c r="G551" i="18"/>
  <c r="H551" i="18"/>
  <c r="I551" i="18"/>
  <c r="A552" i="18"/>
  <c r="B552" i="18"/>
  <c r="C552" i="18"/>
  <c r="D552" i="18"/>
  <c r="E552" i="18"/>
  <c r="F552" i="18"/>
  <c r="G552" i="18"/>
  <c r="H552" i="18"/>
  <c r="I552" i="18"/>
  <c r="A553" i="18"/>
  <c r="B553" i="18"/>
  <c r="C553" i="18"/>
  <c r="D553" i="18"/>
  <c r="E553" i="18"/>
  <c r="F553" i="18"/>
  <c r="G553" i="18"/>
  <c r="H553" i="18"/>
  <c r="I553" i="18"/>
  <c r="A554" i="18"/>
  <c r="B554" i="18"/>
  <c r="C554" i="18"/>
  <c r="D554" i="18"/>
  <c r="E554" i="18"/>
  <c r="F554" i="18"/>
  <c r="G554" i="18"/>
  <c r="H554" i="18"/>
  <c r="I554" i="18"/>
  <c r="A555" i="18"/>
  <c r="B555" i="18"/>
  <c r="C555" i="18"/>
  <c r="D555" i="18"/>
  <c r="E555" i="18"/>
  <c r="F555" i="18"/>
  <c r="G555" i="18"/>
  <c r="H555" i="18"/>
  <c r="I555" i="18"/>
  <c r="A556" i="18"/>
  <c r="B556" i="18"/>
  <c r="C556" i="18"/>
  <c r="D556" i="18"/>
  <c r="E556" i="18"/>
  <c r="F556" i="18"/>
  <c r="G556" i="18"/>
  <c r="H556" i="18"/>
  <c r="I556" i="18"/>
  <c r="A557" i="18"/>
  <c r="B557" i="18"/>
  <c r="C557" i="18"/>
  <c r="D557" i="18"/>
  <c r="E557" i="18"/>
  <c r="F557" i="18"/>
  <c r="G557" i="18"/>
  <c r="H557" i="18"/>
  <c r="I557" i="18"/>
  <c r="A558" i="18"/>
  <c r="B558" i="18"/>
  <c r="C558" i="18"/>
  <c r="D558" i="18"/>
  <c r="E558" i="18"/>
  <c r="F558" i="18"/>
  <c r="G558" i="18"/>
  <c r="H558" i="18"/>
  <c r="I558" i="18"/>
  <c r="A559" i="18"/>
  <c r="B559" i="18"/>
  <c r="C559" i="18"/>
  <c r="D559" i="18"/>
  <c r="E559" i="18"/>
  <c r="F559" i="18"/>
  <c r="G559" i="18"/>
  <c r="H559" i="18"/>
  <c r="I559" i="18"/>
  <c r="A560" i="18"/>
  <c r="B560" i="18"/>
  <c r="C560" i="18"/>
  <c r="D560" i="18"/>
  <c r="E560" i="18"/>
  <c r="F560" i="18"/>
  <c r="G560" i="18"/>
  <c r="H560" i="18"/>
  <c r="I560" i="18"/>
  <c r="A561" i="18"/>
  <c r="B561" i="18"/>
  <c r="C561" i="18"/>
  <c r="D561" i="18"/>
  <c r="E561" i="18"/>
  <c r="F561" i="18"/>
  <c r="G561" i="18"/>
  <c r="H561" i="18"/>
  <c r="I561" i="18"/>
  <c r="A562" i="18"/>
  <c r="B562" i="18"/>
  <c r="C562" i="18"/>
  <c r="D562" i="18"/>
  <c r="E562" i="18"/>
  <c r="F562" i="18"/>
  <c r="G562" i="18"/>
  <c r="H562" i="18"/>
  <c r="I562" i="18"/>
  <c r="A563" i="18"/>
  <c r="B563" i="18"/>
  <c r="C563" i="18"/>
  <c r="D563" i="18"/>
  <c r="E563" i="18"/>
  <c r="F563" i="18"/>
  <c r="G563" i="18"/>
  <c r="H563" i="18"/>
  <c r="I563" i="18"/>
  <c r="A564" i="18"/>
  <c r="B564" i="18"/>
  <c r="C564" i="18"/>
  <c r="D564" i="18"/>
  <c r="E564" i="18"/>
  <c r="F564" i="18"/>
  <c r="G564" i="18"/>
  <c r="H564" i="18"/>
  <c r="I564" i="18"/>
  <c r="A565" i="18"/>
  <c r="B565" i="18"/>
  <c r="C565" i="18"/>
  <c r="D565" i="18"/>
  <c r="E565" i="18"/>
  <c r="F565" i="18"/>
  <c r="G565" i="18"/>
  <c r="H565" i="18"/>
  <c r="I565" i="18"/>
  <c r="A566" i="18"/>
  <c r="B566" i="18"/>
  <c r="C566" i="18"/>
  <c r="D566" i="18"/>
  <c r="E566" i="18"/>
  <c r="F566" i="18"/>
  <c r="G566" i="18"/>
  <c r="H566" i="18"/>
  <c r="I566" i="18"/>
  <c r="A567" i="18"/>
  <c r="B567" i="18"/>
  <c r="C567" i="18"/>
  <c r="D567" i="18"/>
  <c r="E567" i="18"/>
  <c r="F567" i="18"/>
  <c r="G567" i="18"/>
  <c r="H567" i="18"/>
  <c r="I567" i="18"/>
  <c r="A568" i="18"/>
  <c r="B568" i="18"/>
  <c r="C568" i="18"/>
  <c r="D568" i="18"/>
  <c r="E568" i="18"/>
  <c r="F568" i="18"/>
  <c r="G568" i="18"/>
  <c r="H568" i="18"/>
  <c r="I568" i="18"/>
  <c r="A569" i="18"/>
  <c r="B569" i="18"/>
  <c r="C569" i="18"/>
  <c r="D569" i="18"/>
  <c r="E569" i="18"/>
  <c r="F569" i="18"/>
  <c r="G569" i="18"/>
  <c r="H569" i="18"/>
  <c r="I569" i="18"/>
  <c r="A570" i="18"/>
  <c r="B570" i="18"/>
  <c r="C570" i="18"/>
  <c r="D570" i="18"/>
  <c r="E570" i="18"/>
  <c r="F570" i="18"/>
  <c r="G570" i="18"/>
  <c r="H570" i="18"/>
  <c r="I570" i="18"/>
  <c r="A571" i="18"/>
  <c r="B571" i="18"/>
  <c r="C571" i="18"/>
  <c r="D571" i="18"/>
  <c r="E571" i="18"/>
  <c r="F571" i="18"/>
  <c r="G571" i="18"/>
  <c r="H571" i="18"/>
  <c r="I571" i="18"/>
  <c r="A572" i="18"/>
  <c r="B572" i="18"/>
  <c r="C572" i="18"/>
  <c r="D572" i="18"/>
  <c r="E572" i="18"/>
  <c r="F572" i="18"/>
  <c r="G572" i="18"/>
  <c r="H572" i="18"/>
  <c r="I572" i="18"/>
  <c r="A573" i="18"/>
  <c r="B573" i="18"/>
  <c r="C573" i="18"/>
  <c r="D573" i="18"/>
  <c r="E573" i="18"/>
  <c r="F573" i="18"/>
  <c r="G573" i="18"/>
  <c r="H573" i="18"/>
  <c r="I573" i="18"/>
  <c r="A574" i="18"/>
  <c r="B574" i="18"/>
  <c r="C574" i="18"/>
  <c r="D574" i="18"/>
  <c r="E574" i="18"/>
  <c r="F574" i="18"/>
  <c r="G574" i="18"/>
  <c r="H574" i="18"/>
  <c r="I574" i="18"/>
  <c r="A575" i="18"/>
  <c r="B575" i="18"/>
  <c r="C575" i="18"/>
  <c r="D575" i="18"/>
  <c r="E575" i="18"/>
  <c r="F575" i="18"/>
  <c r="G575" i="18"/>
  <c r="H575" i="18"/>
  <c r="I575" i="18"/>
  <c r="A576" i="18"/>
  <c r="B576" i="18"/>
  <c r="C576" i="18"/>
  <c r="D576" i="18"/>
  <c r="E576" i="18"/>
  <c r="F576" i="18"/>
  <c r="G576" i="18"/>
  <c r="H576" i="18"/>
  <c r="I576" i="18"/>
  <c r="A577" i="18"/>
  <c r="B577" i="18"/>
  <c r="C577" i="18"/>
  <c r="D577" i="18"/>
  <c r="E577" i="18"/>
  <c r="F577" i="18"/>
  <c r="G577" i="18"/>
  <c r="H577" i="18"/>
  <c r="I577" i="18"/>
  <c r="A578" i="18"/>
  <c r="B578" i="18"/>
  <c r="C578" i="18"/>
  <c r="D578" i="18"/>
  <c r="E578" i="18"/>
  <c r="F578" i="18"/>
  <c r="G578" i="18"/>
  <c r="H578" i="18"/>
  <c r="I578" i="18"/>
  <c r="A579" i="18"/>
  <c r="B579" i="18"/>
  <c r="C579" i="18"/>
  <c r="D579" i="18"/>
  <c r="E579" i="18"/>
  <c r="F579" i="18"/>
  <c r="G579" i="18"/>
  <c r="H579" i="18"/>
  <c r="I579" i="18"/>
  <c r="A580" i="18"/>
  <c r="B580" i="18"/>
  <c r="C580" i="18"/>
  <c r="D580" i="18"/>
  <c r="E580" i="18"/>
  <c r="F580" i="18"/>
  <c r="G580" i="18"/>
  <c r="H580" i="18"/>
  <c r="I580" i="18"/>
  <c r="A581" i="18"/>
  <c r="B581" i="18"/>
  <c r="C581" i="18"/>
  <c r="D581" i="18"/>
  <c r="E581" i="18"/>
  <c r="F581" i="18"/>
  <c r="G581" i="18"/>
  <c r="H581" i="18"/>
  <c r="I581" i="18"/>
  <c r="A582" i="18"/>
  <c r="B582" i="18"/>
  <c r="C582" i="18"/>
  <c r="D582" i="18"/>
  <c r="E582" i="18"/>
  <c r="F582" i="18"/>
  <c r="G582" i="18"/>
  <c r="H582" i="18"/>
  <c r="I582" i="18"/>
  <c r="A583" i="18"/>
  <c r="B583" i="18"/>
  <c r="C583" i="18"/>
  <c r="D583" i="18"/>
  <c r="E583" i="18"/>
  <c r="F583" i="18"/>
  <c r="G583" i="18"/>
  <c r="H583" i="18"/>
  <c r="I583" i="18"/>
  <c r="A584" i="18"/>
  <c r="B584" i="18"/>
  <c r="C584" i="18"/>
  <c r="D584" i="18"/>
  <c r="E584" i="18"/>
  <c r="F584" i="18"/>
  <c r="G584" i="18"/>
  <c r="H584" i="18"/>
  <c r="I584" i="18"/>
  <c r="A585" i="18"/>
  <c r="B585" i="18"/>
  <c r="C585" i="18"/>
  <c r="D585" i="18"/>
  <c r="E585" i="18"/>
  <c r="F585" i="18"/>
  <c r="G585" i="18"/>
  <c r="H585" i="18"/>
  <c r="I585" i="18"/>
  <c r="A586" i="18"/>
  <c r="B586" i="18"/>
  <c r="C586" i="18"/>
  <c r="D586" i="18"/>
  <c r="E586" i="18"/>
  <c r="F586" i="18"/>
  <c r="G586" i="18"/>
  <c r="H586" i="18"/>
  <c r="I586" i="18"/>
  <c r="A587" i="18"/>
  <c r="B587" i="18"/>
  <c r="C587" i="18"/>
  <c r="D587" i="18"/>
  <c r="E587" i="18"/>
  <c r="F587" i="18"/>
  <c r="G587" i="18"/>
  <c r="H587" i="18"/>
  <c r="I587" i="18"/>
  <c r="A588" i="18"/>
  <c r="B588" i="18"/>
  <c r="C588" i="18"/>
  <c r="D588" i="18"/>
  <c r="E588" i="18"/>
  <c r="F588" i="18"/>
  <c r="G588" i="18"/>
  <c r="H588" i="18"/>
  <c r="I588" i="18"/>
  <c r="A589" i="18"/>
  <c r="B589" i="18"/>
  <c r="C589" i="18"/>
  <c r="D589" i="18"/>
  <c r="E589" i="18"/>
  <c r="F589" i="18"/>
  <c r="G589" i="18"/>
  <c r="H589" i="18"/>
  <c r="I589" i="18"/>
  <c r="A590" i="18"/>
  <c r="B590" i="18"/>
  <c r="C590" i="18"/>
  <c r="D590" i="18"/>
  <c r="E590" i="18"/>
  <c r="F590" i="18"/>
  <c r="G590" i="18"/>
  <c r="H590" i="18"/>
  <c r="I590" i="18"/>
  <c r="A591" i="18"/>
  <c r="B591" i="18"/>
  <c r="C591" i="18"/>
  <c r="D591" i="18"/>
  <c r="E591" i="18"/>
  <c r="F591" i="18"/>
  <c r="G591" i="18"/>
  <c r="H591" i="18"/>
  <c r="I591" i="18"/>
  <c r="A592" i="18"/>
  <c r="B592" i="18"/>
  <c r="C592" i="18"/>
  <c r="D592" i="18"/>
  <c r="E592" i="18"/>
  <c r="F592" i="18"/>
  <c r="G592" i="18"/>
  <c r="H592" i="18"/>
  <c r="I592" i="18"/>
  <c r="A593" i="18"/>
  <c r="B593" i="18"/>
  <c r="C593" i="18"/>
  <c r="D593" i="18"/>
  <c r="E593" i="18"/>
  <c r="F593" i="18"/>
  <c r="G593" i="18"/>
  <c r="H593" i="18"/>
  <c r="I593" i="18"/>
  <c r="A594" i="18"/>
  <c r="B594" i="18"/>
  <c r="C594" i="18"/>
  <c r="D594" i="18"/>
  <c r="E594" i="18"/>
  <c r="F594" i="18"/>
  <c r="G594" i="18"/>
  <c r="H594" i="18"/>
  <c r="I594" i="18"/>
  <c r="A595" i="18"/>
  <c r="B595" i="18"/>
  <c r="C595" i="18"/>
  <c r="D595" i="18"/>
  <c r="E595" i="18"/>
  <c r="F595" i="18"/>
  <c r="G595" i="18"/>
  <c r="H595" i="18"/>
  <c r="I595" i="18"/>
  <c r="A596" i="18"/>
  <c r="B596" i="18"/>
  <c r="C596" i="18"/>
  <c r="D596" i="18"/>
  <c r="E596" i="18"/>
  <c r="F596" i="18"/>
  <c r="G596" i="18"/>
  <c r="H596" i="18"/>
  <c r="I596" i="18"/>
  <c r="A597" i="18"/>
  <c r="B597" i="18"/>
  <c r="C597" i="18"/>
  <c r="D597" i="18"/>
  <c r="E597" i="18"/>
  <c r="F597" i="18"/>
  <c r="G597" i="18"/>
  <c r="H597" i="18"/>
  <c r="I597" i="18"/>
  <c r="A598" i="18"/>
  <c r="B598" i="18"/>
  <c r="C598" i="18"/>
  <c r="D598" i="18"/>
  <c r="E598" i="18"/>
  <c r="F598" i="18"/>
  <c r="G598" i="18"/>
  <c r="H598" i="18"/>
  <c r="I598" i="18"/>
  <c r="A599" i="18"/>
  <c r="B599" i="18"/>
  <c r="C599" i="18"/>
  <c r="D599" i="18"/>
  <c r="E599" i="18"/>
  <c r="F599" i="18"/>
  <c r="G599" i="18"/>
  <c r="H599" i="18"/>
  <c r="I599" i="18"/>
  <c r="A600" i="18"/>
  <c r="B600" i="18"/>
  <c r="C600" i="18"/>
  <c r="D600" i="18"/>
  <c r="E600" i="18"/>
  <c r="F600" i="18"/>
  <c r="G600" i="18"/>
  <c r="H600" i="18"/>
  <c r="I600" i="18"/>
  <c r="A601" i="18"/>
  <c r="B601" i="18"/>
  <c r="C601" i="18"/>
  <c r="D601" i="18"/>
  <c r="E601" i="18"/>
  <c r="F601" i="18"/>
  <c r="G601" i="18"/>
  <c r="H601" i="18"/>
  <c r="I601" i="18"/>
  <c r="A602" i="18"/>
  <c r="B602" i="18"/>
  <c r="C602" i="18"/>
  <c r="D602" i="18"/>
  <c r="E602" i="18"/>
  <c r="F602" i="18"/>
  <c r="G602" i="18"/>
  <c r="H602" i="18"/>
  <c r="I602" i="18"/>
  <c r="A603" i="18"/>
  <c r="B603" i="18"/>
  <c r="C603" i="18"/>
  <c r="D603" i="18"/>
  <c r="E603" i="18"/>
  <c r="F603" i="18"/>
  <c r="G603" i="18"/>
  <c r="H603" i="18"/>
  <c r="I603" i="18"/>
  <c r="A604" i="18"/>
  <c r="B604" i="18"/>
  <c r="C604" i="18"/>
  <c r="D604" i="18"/>
  <c r="E604" i="18"/>
  <c r="F604" i="18"/>
  <c r="G604" i="18"/>
  <c r="H604" i="18"/>
  <c r="I604" i="18"/>
  <c r="A605" i="18"/>
  <c r="B605" i="18"/>
  <c r="C605" i="18"/>
  <c r="D605" i="18"/>
  <c r="E605" i="18"/>
  <c r="F605" i="18"/>
  <c r="G605" i="18"/>
  <c r="H605" i="18"/>
  <c r="I605" i="18"/>
  <c r="A606" i="18"/>
  <c r="B606" i="18"/>
  <c r="C606" i="18"/>
  <c r="D606" i="18"/>
  <c r="E606" i="18"/>
  <c r="F606" i="18"/>
  <c r="G606" i="18"/>
  <c r="H606" i="18"/>
  <c r="I606" i="18"/>
  <c r="A607" i="18"/>
  <c r="B607" i="18"/>
  <c r="C607" i="18"/>
  <c r="D607" i="18"/>
  <c r="E607" i="18"/>
  <c r="F607" i="18"/>
  <c r="G607" i="18"/>
  <c r="H607" i="18"/>
  <c r="I607" i="18"/>
  <c r="A608" i="18"/>
  <c r="B608" i="18"/>
  <c r="C608" i="18"/>
  <c r="D608" i="18"/>
  <c r="E608" i="18"/>
  <c r="F608" i="18"/>
  <c r="G608" i="18"/>
  <c r="H608" i="18"/>
  <c r="I608" i="18"/>
  <c r="A609" i="18"/>
  <c r="B609" i="18"/>
  <c r="C609" i="18"/>
  <c r="D609" i="18"/>
  <c r="E609" i="18"/>
  <c r="F609" i="18"/>
  <c r="G609" i="18"/>
  <c r="H609" i="18"/>
  <c r="I609" i="18"/>
  <c r="A610" i="18"/>
  <c r="B610" i="18"/>
  <c r="C610" i="18"/>
  <c r="D610" i="18"/>
  <c r="E610" i="18"/>
  <c r="F610" i="18"/>
  <c r="G610" i="18"/>
  <c r="H610" i="18"/>
  <c r="I610" i="18"/>
  <c r="A611" i="18"/>
  <c r="B611" i="18"/>
  <c r="C611" i="18"/>
  <c r="D611" i="18"/>
  <c r="E611" i="18"/>
  <c r="F611" i="18"/>
  <c r="G611" i="18"/>
  <c r="H611" i="18"/>
  <c r="I611" i="18"/>
  <c r="A612" i="18"/>
  <c r="B612" i="18"/>
  <c r="C612" i="18"/>
  <c r="D612" i="18"/>
  <c r="E612" i="18"/>
  <c r="F612" i="18"/>
  <c r="G612" i="18"/>
  <c r="H612" i="18"/>
  <c r="I612" i="18"/>
  <c r="A613" i="18"/>
  <c r="B613" i="18"/>
  <c r="C613" i="18"/>
  <c r="D613" i="18"/>
  <c r="E613" i="18"/>
  <c r="F613" i="18"/>
  <c r="G613" i="18"/>
  <c r="H613" i="18"/>
  <c r="I613" i="18"/>
  <c r="A614" i="18"/>
  <c r="B614" i="18"/>
  <c r="C614" i="18"/>
  <c r="D614" i="18"/>
  <c r="E614" i="18"/>
  <c r="F614" i="18"/>
  <c r="G614" i="18"/>
  <c r="H614" i="18"/>
  <c r="I614" i="18"/>
  <c r="A615" i="18"/>
  <c r="B615" i="18"/>
  <c r="C615" i="18"/>
  <c r="D615" i="18"/>
  <c r="E615" i="18"/>
  <c r="F615" i="18"/>
  <c r="G615" i="18"/>
  <c r="H615" i="18"/>
  <c r="I615" i="18"/>
  <c r="A616" i="18"/>
  <c r="B616" i="18"/>
  <c r="C616" i="18"/>
  <c r="D616" i="18"/>
  <c r="E616" i="18"/>
  <c r="F616" i="18"/>
  <c r="G616" i="18"/>
  <c r="H616" i="18"/>
  <c r="I616" i="18"/>
  <c r="A617" i="18"/>
  <c r="B617" i="18"/>
  <c r="C617" i="18"/>
  <c r="D617" i="18"/>
  <c r="E617" i="18"/>
  <c r="F617" i="18"/>
  <c r="G617" i="18"/>
  <c r="H617" i="18"/>
  <c r="I617" i="18"/>
  <c r="A618" i="18"/>
  <c r="B618" i="18"/>
  <c r="C618" i="18"/>
  <c r="D618" i="18"/>
  <c r="E618" i="18"/>
  <c r="F618" i="18"/>
  <c r="G618" i="18"/>
  <c r="H618" i="18"/>
  <c r="I618" i="18"/>
  <c r="A619" i="18"/>
  <c r="B619" i="18"/>
  <c r="C619" i="18"/>
  <c r="D619" i="18"/>
  <c r="E619" i="18"/>
  <c r="F619" i="18"/>
  <c r="G619" i="18"/>
  <c r="H619" i="18"/>
  <c r="I619" i="18"/>
  <c r="A620" i="18"/>
  <c r="B620" i="18"/>
  <c r="C620" i="18"/>
  <c r="D620" i="18"/>
  <c r="E620" i="18"/>
  <c r="F620" i="18"/>
  <c r="G620" i="18"/>
  <c r="H620" i="18"/>
  <c r="I620" i="18"/>
  <c r="A621" i="18"/>
  <c r="B621" i="18"/>
  <c r="C621" i="18"/>
  <c r="D621" i="18"/>
  <c r="E621" i="18"/>
  <c r="F621" i="18"/>
  <c r="G621" i="18"/>
  <c r="H621" i="18"/>
  <c r="I621" i="18"/>
  <c r="A622" i="18"/>
  <c r="B622" i="18"/>
  <c r="C622" i="18"/>
  <c r="D622" i="18"/>
  <c r="E622" i="18"/>
  <c r="F622" i="18"/>
  <c r="G622" i="18"/>
  <c r="H622" i="18"/>
  <c r="I622" i="18"/>
  <c r="A623" i="18"/>
  <c r="B623" i="18"/>
  <c r="C623" i="18"/>
  <c r="D623" i="18"/>
  <c r="E623" i="18"/>
  <c r="F623" i="18"/>
  <c r="G623" i="18"/>
  <c r="H623" i="18"/>
  <c r="I623" i="18"/>
  <c r="A624" i="18"/>
  <c r="B624" i="18"/>
  <c r="C624" i="18"/>
  <c r="D624" i="18"/>
  <c r="E624" i="18"/>
  <c r="F624" i="18"/>
  <c r="G624" i="18"/>
  <c r="H624" i="18"/>
  <c r="I624" i="18"/>
  <c r="A625" i="18"/>
  <c r="B625" i="18"/>
  <c r="C625" i="18"/>
  <c r="D625" i="18"/>
  <c r="E625" i="18"/>
  <c r="F625" i="18"/>
  <c r="G625" i="18"/>
  <c r="H625" i="18"/>
  <c r="I625" i="18"/>
  <c r="A626" i="18"/>
  <c r="B626" i="18"/>
  <c r="C626" i="18"/>
  <c r="D626" i="18"/>
  <c r="E626" i="18"/>
  <c r="F626" i="18"/>
  <c r="G626" i="18"/>
  <c r="H626" i="18"/>
  <c r="I626" i="18"/>
  <c r="A627" i="18"/>
  <c r="B627" i="18"/>
  <c r="C627" i="18"/>
  <c r="D627" i="18"/>
  <c r="E627" i="18"/>
  <c r="F627" i="18"/>
  <c r="G627" i="18"/>
  <c r="H627" i="18"/>
  <c r="I627" i="18"/>
  <c r="A628" i="18"/>
  <c r="B628" i="18"/>
  <c r="C628" i="18"/>
  <c r="D628" i="18"/>
  <c r="E628" i="18"/>
  <c r="F628" i="18"/>
  <c r="G628" i="18"/>
  <c r="H628" i="18"/>
  <c r="I628" i="18"/>
  <c r="A629" i="18"/>
  <c r="B629" i="18"/>
  <c r="C629" i="18"/>
  <c r="D629" i="18"/>
  <c r="E629" i="18"/>
  <c r="F629" i="18"/>
  <c r="G629" i="18"/>
  <c r="H629" i="18"/>
  <c r="I629" i="18"/>
  <c r="A630" i="18"/>
  <c r="B630" i="18"/>
  <c r="C630" i="18"/>
  <c r="D630" i="18"/>
  <c r="E630" i="18"/>
  <c r="F630" i="18"/>
  <c r="G630" i="18"/>
  <c r="H630" i="18"/>
  <c r="I630" i="18"/>
  <c r="A631" i="18"/>
  <c r="B631" i="18"/>
  <c r="C631" i="18"/>
  <c r="D631" i="18"/>
  <c r="E631" i="18"/>
  <c r="F631" i="18"/>
  <c r="G631" i="18"/>
  <c r="H631" i="18"/>
  <c r="I631" i="18"/>
  <c r="A632" i="18"/>
  <c r="B632" i="18"/>
  <c r="C632" i="18"/>
  <c r="D632" i="18"/>
  <c r="E632" i="18"/>
  <c r="F632" i="18"/>
  <c r="G632" i="18"/>
  <c r="H632" i="18"/>
  <c r="I632" i="18"/>
  <c r="A633" i="18"/>
  <c r="B633" i="18"/>
  <c r="C633" i="18"/>
  <c r="D633" i="18"/>
  <c r="E633" i="18"/>
  <c r="F633" i="18"/>
  <c r="G633" i="18"/>
  <c r="H633" i="18"/>
  <c r="I633" i="18"/>
  <c r="A634" i="18"/>
  <c r="B634" i="18"/>
  <c r="C634" i="18"/>
  <c r="D634" i="18"/>
  <c r="E634" i="18"/>
  <c r="F634" i="18"/>
  <c r="G634" i="18"/>
  <c r="H634" i="18"/>
  <c r="I634" i="18"/>
  <c r="A635" i="18"/>
  <c r="B635" i="18"/>
  <c r="C635" i="18"/>
  <c r="D635" i="18"/>
  <c r="E635" i="18"/>
  <c r="F635" i="18"/>
  <c r="G635" i="18"/>
  <c r="H635" i="18"/>
  <c r="I635" i="18"/>
  <c r="A636" i="18"/>
  <c r="B636" i="18"/>
  <c r="C636" i="18"/>
  <c r="D636" i="18"/>
  <c r="E636" i="18"/>
  <c r="F636" i="18"/>
  <c r="G636" i="18"/>
  <c r="H636" i="18"/>
  <c r="I636" i="18"/>
  <c r="A637" i="18"/>
  <c r="B637" i="18"/>
  <c r="C637" i="18"/>
  <c r="D637" i="18"/>
  <c r="E637" i="18"/>
  <c r="F637" i="18"/>
  <c r="G637" i="18"/>
  <c r="H637" i="18"/>
  <c r="I637" i="18"/>
  <c r="A638" i="18"/>
  <c r="B638" i="18"/>
  <c r="C638" i="18"/>
  <c r="D638" i="18"/>
  <c r="E638" i="18"/>
  <c r="F638" i="18"/>
  <c r="G638" i="18"/>
  <c r="H638" i="18"/>
  <c r="I638" i="18"/>
  <c r="A639" i="18"/>
  <c r="B639" i="18"/>
  <c r="C639" i="18"/>
  <c r="D639" i="18"/>
  <c r="E639" i="18"/>
  <c r="F639" i="18"/>
  <c r="G639" i="18"/>
  <c r="H639" i="18"/>
  <c r="I639" i="18"/>
  <c r="A640" i="18"/>
  <c r="B640" i="18"/>
  <c r="C640" i="18"/>
  <c r="D640" i="18"/>
  <c r="E640" i="18"/>
  <c r="F640" i="18"/>
  <c r="G640" i="18"/>
  <c r="H640" i="18"/>
  <c r="I640" i="18"/>
  <c r="A641" i="18"/>
  <c r="B641" i="18"/>
  <c r="C641" i="18"/>
  <c r="D641" i="18"/>
  <c r="E641" i="18"/>
  <c r="F641" i="18"/>
  <c r="G641" i="18"/>
  <c r="H641" i="18"/>
  <c r="I641" i="18"/>
  <c r="A642" i="18"/>
  <c r="B642" i="18"/>
  <c r="C642" i="18"/>
  <c r="D642" i="18"/>
  <c r="E642" i="18"/>
  <c r="F642" i="18"/>
  <c r="G642" i="18"/>
  <c r="H642" i="18"/>
  <c r="I642" i="18"/>
  <c r="A643" i="18"/>
  <c r="B643" i="18"/>
  <c r="C643" i="18"/>
  <c r="D643" i="18"/>
  <c r="E643" i="18"/>
  <c r="F643" i="18"/>
  <c r="G643" i="18"/>
  <c r="H643" i="18"/>
  <c r="I643" i="18"/>
  <c r="A644" i="18"/>
  <c r="B644" i="18"/>
  <c r="C644" i="18"/>
  <c r="D644" i="18"/>
  <c r="E644" i="18"/>
  <c r="F644" i="18"/>
  <c r="G644" i="18"/>
  <c r="H644" i="18"/>
  <c r="I644" i="18"/>
  <c r="A645" i="18"/>
  <c r="B645" i="18"/>
  <c r="C645" i="18"/>
  <c r="D645" i="18"/>
  <c r="E645" i="18"/>
  <c r="F645" i="18"/>
  <c r="G645" i="18"/>
  <c r="H645" i="18"/>
  <c r="I645" i="18"/>
  <c r="A646" i="18"/>
  <c r="B646" i="18"/>
  <c r="C646" i="18"/>
  <c r="D646" i="18"/>
  <c r="E646" i="18"/>
  <c r="F646" i="18"/>
  <c r="G646" i="18"/>
  <c r="H646" i="18"/>
  <c r="I646" i="18"/>
  <c r="A647" i="18"/>
  <c r="B647" i="18"/>
  <c r="C647" i="18"/>
  <c r="D647" i="18"/>
  <c r="E647" i="18"/>
  <c r="F647" i="18"/>
  <c r="G647" i="18"/>
  <c r="H647" i="18"/>
  <c r="I647" i="18"/>
  <c r="A648" i="18"/>
  <c r="B648" i="18"/>
  <c r="C648" i="18"/>
  <c r="D648" i="18"/>
  <c r="E648" i="18"/>
  <c r="F648" i="18"/>
  <c r="G648" i="18"/>
  <c r="H648" i="18"/>
  <c r="I648" i="18"/>
  <c r="A649" i="18"/>
  <c r="B649" i="18"/>
  <c r="C649" i="18"/>
  <c r="D649" i="18"/>
  <c r="E649" i="18"/>
  <c r="F649" i="18"/>
  <c r="G649" i="18"/>
  <c r="H649" i="18"/>
  <c r="I649" i="18"/>
  <c r="A650" i="18"/>
  <c r="B650" i="18"/>
  <c r="C650" i="18"/>
  <c r="D650" i="18"/>
  <c r="E650" i="18"/>
  <c r="F650" i="18"/>
  <c r="G650" i="18"/>
  <c r="H650" i="18"/>
  <c r="I650" i="18"/>
  <c r="A651" i="18"/>
  <c r="B651" i="18"/>
  <c r="C651" i="18"/>
  <c r="D651" i="18"/>
  <c r="E651" i="18"/>
  <c r="F651" i="18"/>
  <c r="G651" i="18"/>
  <c r="H651" i="18"/>
  <c r="I651" i="18"/>
  <c r="A652" i="18"/>
  <c r="B652" i="18"/>
  <c r="C652" i="18"/>
  <c r="D652" i="18"/>
  <c r="E652" i="18"/>
  <c r="F652" i="18"/>
  <c r="G652" i="18"/>
  <c r="H652" i="18"/>
  <c r="I652" i="18"/>
  <c r="A653" i="18"/>
  <c r="B653" i="18"/>
  <c r="C653" i="18"/>
  <c r="D653" i="18"/>
  <c r="E653" i="18"/>
  <c r="F653" i="18"/>
  <c r="G653" i="18"/>
  <c r="H653" i="18"/>
  <c r="I653" i="18"/>
  <c r="A654" i="18"/>
  <c r="B654" i="18"/>
  <c r="C654" i="18"/>
  <c r="D654" i="18"/>
  <c r="E654" i="18"/>
  <c r="F654" i="18"/>
  <c r="G654" i="18"/>
  <c r="H654" i="18"/>
  <c r="I654" i="18"/>
  <c r="A655" i="18"/>
  <c r="B655" i="18"/>
  <c r="C655" i="18"/>
  <c r="D655" i="18"/>
  <c r="E655" i="18"/>
  <c r="F655" i="18"/>
  <c r="G655" i="18"/>
  <c r="H655" i="18"/>
  <c r="I655" i="18"/>
  <c r="A656" i="18"/>
  <c r="B656" i="18"/>
  <c r="C656" i="18"/>
  <c r="D656" i="18"/>
  <c r="E656" i="18"/>
  <c r="F656" i="18"/>
  <c r="G656" i="18"/>
  <c r="H656" i="18"/>
  <c r="I656" i="18"/>
  <c r="A657" i="18"/>
  <c r="B657" i="18"/>
  <c r="C657" i="18"/>
  <c r="D657" i="18"/>
  <c r="E657" i="18"/>
  <c r="F657" i="18"/>
  <c r="G657" i="18"/>
  <c r="H657" i="18"/>
  <c r="I657" i="18"/>
  <c r="A658" i="18"/>
  <c r="B658" i="18"/>
  <c r="C658" i="18"/>
  <c r="D658" i="18"/>
  <c r="E658" i="18"/>
  <c r="F658" i="18"/>
  <c r="G658" i="18"/>
  <c r="H658" i="18"/>
  <c r="I658" i="18"/>
  <c r="A659" i="18"/>
  <c r="B659" i="18"/>
  <c r="C659" i="18"/>
  <c r="D659" i="18"/>
  <c r="E659" i="18"/>
  <c r="F659" i="18"/>
  <c r="G659" i="18"/>
  <c r="H659" i="18"/>
  <c r="I659" i="18"/>
  <c r="A660" i="18"/>
  <c r="B660" i="18"/>
  <c r="C660" i="18"/>
  <c r="D660" i="18"/>
  <c r="E660" i="18"/>
  <c r="F660" i="18"/>
  <c r="G660" i="18"/>
  <c r="H660" i="18"/>
  <c r="I660" i="18"/>
  <c r="A661" i="18"/>
  <c r="B661" i="18"/>
  <c r="C661" i="18"/>
  <c r="D661" i="18"/>
  <c r="E661" i="18"/>
  <c r="F661" i="18"/>
  <c r="G661" i="18"/>
  <c r="H661" i="18"/>
  <c r="I661" i="18"/>
  <c r="A662" i="18"/>
  <c r="B662" i="18"/>
  <c r="C662" i="18"/>
  <c r="D662" i="18"/>
  <c r="E662" i="18"/>
  <c r="F662" i="18"/>
  <c r="G662" i="18"/>
  <c r="H662" i="18"/>
  <c r="I662" i="18"/>
  <c r="A663" i="18"/>
  <c r="B663" i="18"/>
  <c r="C663" i="18"/>
  <c r="D663" i="18"/>
  <c r="E663" i="18"/>
  <c r="F663" i="18"/>
  <c r="G663" i="18"/>
  <c r="H663" i="18"/>
  <c r="I663" i="18"/>
  <c r="A664" i="18"/>
  <c r="B664" i="18"/>
  <c r="C664" i="18"/>
  <c r="D664" i="18"/>
  <c r="E664" i="18"/>
  <c r="F664" i="18"/>
  <c r="G664" i="18"/>
  <c r="H664" i="18"/>
  <c r="I664" i="18"/>
  <c r="A665" i="18"/>
  <c r="B665" i="18"/>
  <c r="C665" i="18"/>
  <c r="D665" i="18"/>
  <c r="E665" i="18"/>
  <c r="F665" i="18"/>
  <c r="G665" i="18"/>
  <c r="H665" i="18"/>
  <c r="I665" i="18"/>
  <c r="A666" i="18"/>
  <c r="B666" i="18"/>
  <c r="C666" i="18"/>
  <c r="D666" i="18"/>
  <c r="E666" i="18"/>
  <c r="F666" i="18"/>
  <c r="G666" i="18"/>
  <c r="H666" i="18"/>
  <c r="I666" i="18"/>
  <c r="A667" i="18"/>
  <c r="B667" i="18"/>
  <c r="C667" i="18"/>
  <c r="D667" i="18"/>
  <c r="E667" i="18"/>
  <c r="F667" i="18"/>
  <c r="G667" i="18"/>
  <c r="H667" i="18"/>
  <c r="I667" i="18"/>
  <c r="A668" i="18"/>
  <c r="B668" i="18"/>
  <c r="C668" i="18"/>
  <c r="D668" i="18"/>
  <c r="E668" i="18"/>
  <c r="F668" i="18"/>
  <c r="G668" i="18"/>
  <c r="H668" i="18"/>
  <c r="I668" i="18"/>
  <c r="A669" i="18"/>
  <c r="B669" i="18"/>
  <c r="C669" i="18"/>
  <c r="D669" i="18"/>
  <c r="E669" i="18"/>
  <c r="F669" i="18"/>
  <c r="G669" i="18"/>
  <c r="H669" i="18"/>
  <c r="I669" i="18"/>
  <c r="A670" i="18"/>
  <c r="B670" i="18"/>
  <c r="C670" i="18"/>
  <c r="D670" i="18"/>
  <c r="E670" i="18"/>
  <c r="F670" i="18"/>
  <c r="G670" i="18"/>
  <c r="H670" i="18"/>
  <c r="I670" i="18"/>
  <c r="A671" i="18"/>
  <c r="B671" i="18"/>
  <c r="C671" i="18"/>
  <c r="D671" i="18"/>
  <c r="E671" i="18"/>
  <c r="F671" i="18"/>
  <c r="G671" i="18"/>
  <c r="H671" i="18"/>
  <c r="I671" i="18"/>
  <c r="A672" i="18"/>
  <c r="B672" i="18"/>
  <c r="C672" i="18"/>
  <c r="D672" i="18"/>
  <c r="E672" i="18"/>
  <c r="F672" i="18"/>
  <c r="G672" i="18"/>
  <c r="H672" i="18"/>
  <c r="I672" i="18"/>
  <c r="A673" i="18"/>
  <c r="B673" i="18"/>
  <c r="C673" i="18"/>
  <c r="D673" i="18"/>
  <c r="E673" i="18"/>
  <c r="F673" i="18"/>
  <c r="G673" i="18"/>
  <c r="H673" i="18"/>
  <c r="I673" i="18"/>
  <c r="A674" i="18"/>
  <c r="B674" i="18"/>
  <c r="C674" i="18"/>
  <c r="D674" i="18"/>
  <c r="E674" i="18"/>
  <c r="F674" i="18"/>
  <c r="G674" i="18"/>
  <c r="H674" i="18"/>
  <c r="I674" i="18"/>
  <c r="A675" i="18"/>
  <c r="B675" i="18"/>
  <c r="C675" i="18"/>
  <c r="D675" i="18"/>
  <c r="E675" i="18"/>
  <c r="F675" i="18"/>
  <c r="G675" i="18"/>
  <c r="H675" i="18"/>
  <c r="I675" i="18"/>
  <c r="A676" i="18"/>
  <c r="B676" i="18"/>
  <c r="C676" i="18"/>
  <c r="D676" i="18"/>
  <c r="E676" i="18"/>
  <c r="F676" i="18"/>
  <c r="G676" i="18"/>
  <c r="H676" i="18"/>
  <c r="I676" i="18"/>
  <c r="A677" i="18"/>
  <c r="B677" i="18"/>
  <c r="C677" i="18"/>
  <c r="D677" i="18"/>
  <c r="E677" i="18"/>
  <c r="F677" i="18"/>
  <c r="G677" i="18"/>
  <c r="H677" i="18"/>
  <c r="I677" i="18"/>
  <c r="A678" i="18"/>
  <c r="B678" i="18"/>
  <c r="C678" i="18"/>
  <c r="D678" i="18"/>
  <c r="E678" i="18"/>
  <c r="F678" i="18"/>
  <c r="G678" i="18"/>
  <c r="H678" i="18"/>
  <c r="I678" i="18"/>
  <c r="A679" i="18"/>
  <c r="B679" i="18"/>
  <c r="C679" i="18"/>
  <c r="D679" i="18"/>
  <c r="E679" i="18"/>
  <c r="F679" i="18"/>
  <c r="G679" i="18"/>
  <c r="H679" i="18"/>
  <c r="I679" i="18"/>
  <c r="A680" i="18"/>
  <c r="B680" i="18"/>
  <c r="C680" i="18"/>
  <c r="D680" i="18"/>
  <c r="E680" i="18"/>
  <c r="F680" i="18"/>
  <c r="G680" i="18"/>
  <c r="H680" i="18"/>
  <c r="I680" i="18"/>
  <c r="A681" i="18"/>
  <c r="B681" i="18"/>
  <c r="C681" i="18"/>
  <c r="D681" i="18"/>
  <c r="E681" i="18"/>
  <c r="F681" i="18"/>
  <c r="G681" i="18"/>
  <c r="H681" i="18"/>
  <c r="I681" i="18"/>
  <c r="A682" i="18"/>
  <c r="B682" i="18"/>
  <c r="C682" i="18"/>
  <c r="D682" i="18"/>
  <c r="E682" i="18"/>
  <c r="F682" i="18"/>
  <c r="G682" i="18"/>
  <c r="H682" i="18"/>
  <c r="I682" i="18"/>
  <c r="A683" i="18"/>
  <c r="B683" i="18"/>
  <c r="C683" i="18"/>
  <c r="D683" i="18"/>
  <c r="E683" i="18"/>
  <c r="F683" i="18"/>
  <c r="G683" i="18"/>
  <c r="H683" i="18"/>
  <c r="I683" i="18"/>
  <c r="A684" i="18"/>
  <c r="B684" i="18"/>
  <c r="C684" i="18"/>
  <c r="D684" i="18"/>
  <c r="E684" i="18"/>
  <c r="F684" i="18"/>
  <c r="G684" i="18"/>
  <c r="H684" i="18"/>
  <c r="I684" i="18"/>
  <c r="A685" i="18"/>
  <c r="B685" i="18"/>
  <c r="C685" i="18"/>
  <c r="D685" i="18"/>
  <c r="E685" i="18"/>
  <c r="F685" i="18"/>
  <c r="G685" i="18"/>
  <c r="H685" i="18"/>
  <c r="I685" i="18"/>
  <c r="A686" i="18"/>
  <c r="B686" i="18"/>
  <c r="C686" i="18"/>
  <c r="D686" i="18"/>
  <c r="E686" i="18"/>
  <c r="F686" i="18"/>
  <c r="G686" i="18"/>
  <c r="H686" i="18"/>
  <c r="I686" i="18"/>
  <c r="A687" i="18"/>
  <c r="B687" i="18"/>
  <c r="C687" i="18"/>
  <c r="D687" i="18"/>
  <c r="E687" i="18"/>
  <c r="F687" i="18"/>
  <c r="G687" i="18"/>
  <c r="H687" i="18"/>
  <c r="I687" i="18"/>
  <c r="A688" i="18"/>
  <c r="B688" i="18"/>
  <c r="C688" i="18"/>
  <c r="D688" i="18"/>
  <c r="E688" i="18"/>
  <c r="F688" i="18"/>
  <c r="G688" i="18"/>
  <c r="H688" i="18"/>
  <c r="I688" i="18"/>
  <c r="A689" i="18"/>
  <c r="B689" i="18"/>
  <c r="C689" i="18"/>
  <c r="D689" i="18"/>
  <c r="E689" i="18"/>
  <c r="F689" i="18"/>
  <c r="G689" i="18"/>
  <c r="H689" i="18"/>
  <c r="I689" i="18"/>
  <c r="A690" i="18"/>
  <c r="B690" i="18"/>
  <c r="C690" i="18"/>
  <c r="D690" i="18"/>
  <c r="E690" i="18"/>
  <c r="F690" i="18"/>
  <c r="G690" i="18"/>
  <c r="H690" i="18"/>
  <c r="I690" i="18"/>
  <c r="A691" i="18"/>
  <c r="B691" i="18"/>
  <c r="C691" i="18"/>
  <c r="D691" i="18"/>
  <c r="E691" i="18"/>
  <c r="F691" i="18"/>
  <c r="G691" i="18"/>
  <c r="H691" i="18"/>
  <c r="I691" i="18"/>
  <c r="A692" i="18"/>
  <c r="B692" i="18"/>
  <c r="C692" i="18"/>
  <c r="D692" i="18"/>
  <c r="E692" i="18"/>
  <c r="F692" i="18"/>
  <c r="G692" i="18"/>
  <c r="H692" i="18"/>
  <c r="I692" i="18"/>
  <c r="A693" i="18"/>
  <c r="B693" i="18"/>
  <c r="C693" i="18"/>
  <c r="D693" i="18"/>
  <c r="E693" i="18"/>
  <c r="F693" i="18"/>
  <c r="G693" i="18"/>
  <c r="H693" i="18"/>
  <c r="I693" i="18"/>
  <c r="A694" i="18"/>
  <c r="B694" i="18"/>
  <c r="C694" i="18"/>
  <c r="D694" i="18"/>
  <c r="E694" i="18"/>
  <c r="F694" i="18"/>
  <c r="G694" i="18"/>
  <c r="H694" i="18"/>
  <c r="I694" i="18"/>
  <c r="A695" i="18"/>
  <c r="B695" i="18"/>
  <c r="C695" i="18"/>
  <c r="D695" i="18"/>
  <c r="E695" i="18"/>
  <c r="F695" i="18"/>
  <c r="G695" i="18"/>
  <c r="H695" i="18"/>
  <c r="I695" i="18"/>
  <c r="A696" i="18"/>
  <c r="B696" i="18"/>
  <c r="C696" i="18"/>
  <c r="D696" i="18"/>
  <c r="E696" i="18"/>
  <c r="F696" i="18"/>
  <c r="G696" i="18"/>
  <c r="H696" i="18"/>
  <c r="I696" i="18"/>
  <c r="A697" i="18"/>
  <c r="B697" i="18"/>
  <c r="C697" i="18"/>
  <c r="D697" i="18"/>
  <c r="E697" i="18"/>
  <c r="F697" i="18"/>
  <c r="G697" i="18"/>
  <c r="H697" i="18"/>
  <c r="I697" i="18"/>
  <c r="A698" i="18"/>
  <c r="B698" i="18"/>
  <c r="C698" i="18"/>
  <c r="D698" i="18"/>
  <c r="E698" i="18"/>
  <c r="F698" i="18"/>
  <c r="G698" i="18"/>
  <c r="H698" i="18"/>
  <c r="I698" i="18"/>
  <c r="A699" i="18"/>
  <c r="B699" i="18"/>
  <c r="C699" i="18"/>
  <c r="D699" i="18"/>
  <c r="E699" i="18"/>
  <c r="F699" i="18"/>
  <c r="G699" i="18"/>
  <c r="H699" i="18"/>
  <c r="I699" i="18"/>
  <c r="A700" i="18"/>
  <c r="B700" i="18"/>
  <c r="C700" i="18"/>
  <c r="D700" i="18"/>
  <c r="E700" i="18"/>
  <c r="F700" i="18"/>
  <c r="G700" i="18"/>
  <c r="H700" i="18"/>
  <c r="I700" i="18"/>
  <c r="A701" i="18"/>
  <c r="B701" i="18"/>
  <c r="C701" i="18"/>
  <c r="D701" i="18"/>
  <c r="E701" i="18"/>
  <c r="F701" i="18"/>
  <c r="G701" i="18"/>
  <c r="H701" i="18"/>
  <c r="I701" i="18"/>
  <c r="A702" i="18"/>
  <c r="B702" i="18"/>
  <c r="C702" i="18"/>
  <c r="D702" i="18"/>
  <c r="E702" i="18"/>
  <c r="F702" i="18"/>
  <c r="G702" i="18"/>
  <c r="H702" i="18"/>
  <c r="I702" i="18"/>
  <c r="A703" i="18"/>
  <c r="B703" i="18"/>
  <c r="C703" i="18"/>
  <c r="D703" i="18"/>
  <c r="E703" i="18"/>
  <c r="F703" i="18"/>
  <c r="G703" i="18"/>
  <c r="H703" i="18"/>
  <c r="I703" i="18"/>
  <c r="A704" i="18"/>
  <c r="B704" i="18"/>
  <c r="C704" i="18"/>
  <c r="D704" i="18"/>
  <c r="E704" i="18"/>
  <c r="F704" i="18"/>
  <c r="G704" i="18"/>
  <c r="H704" i="18"/>
  <c r="I704" i="18"/>
  <c r="A705" i="18"/>
  <c r="B705" i="18"/>
  <c r="C705" i="18"/>
  <c r="D705" i="18"/>
  <c r="E705" i="18"/>
  <c r="F705" i="18"/>
  <c r="G705" i="18"/>
  <c r="H705" i="18"/>
  <c r="I705" i="18"/>
  <c r="A706" i="18"/>
  <c r="B706" i="18"/>
  <c r="C706" i="18"/>
  <c r="D706" i="18"/>
  <c r="E706" i="18"/>
  <c r="F706" i="18"/>
  <c r="G706" i="18"/>
  <c r="H706" i="18"/>
  <c r="I706" i="18"/>
  <c r="A707" i="18"/>
  <c r="B707" i="18"/>
  <c r="C707" i="18"/>
  <c r="D707" i="18"/>
  <c r="E707" i="18"/>
  <c r="F707" i="18"/>
  <c r="G707" i="18"/>
  <c r="H707" i="18"/>
  <c r="I707" i="18"/>
  <c r="A708" i="18"/>
  <c r="B708" i="18"/>
  <c r="C708" i="18"/>
  <c r="D708" i="18"/>
  <c r="E708" i="18"/>
  <c r="F708" i="18"/>
  <c r="G708" i="18"/>
  <c r="H708" i="18"/>
  <c r="I708" i="18"/>
  <c r="A709" i="18"/>
  <c r="B709" i="18"/>
  <c r="C709" i="18"/>
  <c r="D709" i="18"/>
  <c r="E709" i="18"/>
  <c r="F709" i="18"/>
  <c r="G709" i="18"/>
  <c r="H709" i="18"/>
  <c r="I709" i="18"/>
  <c r="A710" i="18"/>
  <c r="B710" i="18"/>
  <c r="C710" i="18"/>
  <c r="D710" i="18"/>
  <c r="E710" i="18"/>
  <c r="F710" i="18"/>
  <c r="G710" i="18"/>
  <c r="H710" i="18"/>
  <c r="I710" i="18"/>
  <c r="A711" i="18"/>
  <c r="B711" i="18"/>
  <c r="C711" i="18"/>
  <c r="D711" i="18"/>
  <c r="E711" i="18"/>
  <c r="F711" i="18"/>
  <c r="G711" i="18"/>
  <c r="H711" i="18"/>
  <c r="I711" i="18"/>
  <c r="A712" i="18"/>
  <c r="B712" i="18"/>
  <c r="C712" i="18"/>
  <c r="D712" i="18"/>
  <c r="E712" i="18"/>
  <c r="F712" i="18"/>
  <c r="G712" i="18"/>
  <c r="H712" i="18"/>
  <c r="I712" i="18"/>
  <c r="A713" i="18"/>
  <c r="B713" i="18"/>
  <c r="C713" i="18"/>
  <c r="D713" i="18"/>
  <c r="E713" i="18"/>
  <c r="F713" i="18"/>
  <c r="G713" i="18"/>
  <c r="H713" i="18"/>
  <c r="I713" i="18"/>
  <c r="A714" i="18"/>
  <c r="B714" i="18"/>
  <c r="C714" i="18"/>
  <c r="D714" i="18"/>
  <c r="E714" i="18"/>
  <c r="F714" i="18"/>
  <c r="G714" i="18"/>
  <c r="H714" i="18"/>
  <c r="I714" i="18"/>
  <c r="A715" i="18"/>
  <c r="B715" i="18"/>
  <c r="C715" i="18"/>
  <c r="D715" i="18"/>
  <c r="E715" i="18"/>
  <c r="F715" i="18"/>
  <c r="G715" i="18"/>
  <c r="H715" i="18"/>
  <c r="I715" i="18"/>
  <c r="A716" i="18"/>
  <c r="B716" i="18"/>
  <c r="C716" i="18"/>
  <c r="D716" i="18"/>
  <c r="E716" i="18"/>
  <c r="F716" i="18"/>
  <c r="G716" i="18"/>
  <c r="H716" i="18"/>
  <c r="I716" i="18"/>
  <c r="A717" i="18"/>
  <c r="B717" i="18"/>
  <c r="C717" i="18"/>
  <c r="D717" i="18"/>
  <c r="E717" i="18"/>
  <c r="F717" i="18"/>
  <c r="G717" i="18"/>
  <c r="H717" i="18"/>
  <c r="I717" i="18"/>
  <c r="A718" i="18"/>
  <c r="B718" i="18"/>
  <c r="C718" i="18"/>
  <c r="D718" i="18"/>
  <c r="E718" i="18"/>
  <c r="F718" i="18"/>
  <c r="G718" i="18"/>
  <c r="H718" i="18"/>
  <c r="I718" i="18"/>
  <c r="A719" i="18"/>
  <c r="B719" i="18"/>
  <c r="C719" i="18"/>
  <c r="D719" i="18"/>
  <c r="E719" i="18"/>
  <c r="F719" i="18"/>
  <c r="G719" i="18"/>
  <c r="H719" i="18"/>
  <c r="I719" i="18"/>
  <c r="A720" i="18"/>
  <c r="B720" i="18"/>
  <c r="C720" i="18"/>
  <c r="D720" i="18"/>
  <c r="E720" i="18"/>
  <c r="F720" i="18"/>
  <c r="G720" i="18"/>
  <c r="H720" i="18"/>
  <c r="I720" i="18"/>
  <c r="A721" i="18"/>
  <c r="B721" i="18"/>
  <c r="C721" i="18"/>
  <c r="D721" i="18"/>
  <c r="E721" i="18"/>
  <c r="F721" i="18"/>
  <c r="G721" i="18"/>
  <c r="H721" i="18"/>
  <c r="I721" i="18"/>
  <c r="A722" i="18"/>
  <c r="B722" i="18"/>
  <c r="C722" i="18"/>
  <c r="D722" i="18"/>
  <c r="E722" i="18"/>
  <c r="F722" i="18"/>
  <c r="G722" i="18"/>
  <c r="H722" i="18"/>
  <c r="I722" i="18"/>
  <c r="A723" i="18"/>
  <c r="B723" i="18"/>
  <c r="C723" i="18"/>
  <c r="D723" i="18"/>
  <c r="E723" i="18"/>
  <c r="F723" i="18"/>
  <c r="G723" i="18"/>
  <c r="H723" i="18"/>
  <c r="I723" i="18"/>
  <c r="A724" i="18"/>
  <c r="B724" i="18"/>
  <c r="C724" i="18"/>
  <c r="D724" i="18"/>
  <c r="E724" i="18"/>
  <c r="F724" i="18"/>
  <c r="G724" i="18"/>
  <c r="H724" i="18"/>
  <c r="I724" i="18"/>
  <c r="A725" i="18"/>
  <c r="B725" i="18"/>
  <c r="C725" i="18"/>
  <c r="D725" i="18"/>
  <c r="E725" i="18"/>
  <c r="F725" i="18"/>
  <c r="G725" i="18"/>
  <c r="H725" i="18"/>
  <c r="I725" i="18"/>
  <c r="A726" i="18"/>
  <c r="B726" i="18"/>
  <c r="C726" i="18"/>
  <c r="D726" i="18"/>
  <c r="E726" i="18"/>
  <c r="F726" i="18"/>
  <c r="G726" i="18"/>
  <c r="H726" i="18"/>
  <c r="I726" i="18"/>
  <c r="A727" i="18"/>
  <c r="B727" i="18"/>
  <c r="C727" i="18"/>
  <c r="D727" i="18"/>
  <c r="E727" i="18"/>
  <c r="F727" i="18"/>
  <c r="G727" i="18"/>
  <c r="H727" i="18"/>
  <c r="I727" i="18"/>
  <c r="A728" i="18"/>
  <c r="B728" i="18"/>
  <c r="C728" i="18"/>
  <c r="D728" i="18"/>
  <c r="E728" i="18"/>
  <c r="F728" i="18"/>
  <c r="G728" i="18"/>
  <c r="H728" i="18"/>
  <c r="I728" i="18"/>
  <c r="A729" i="18"/>
  <c r="B729" i="18"/>
  <c r="C729" i="18"/>
  <c r="D729" i="18"/>
  <c r="E729" i="18"/>
  <c r="F729" i="18"/>
  <c r="G729" i="18"/>
  <c r="H729" i="18"/>
  <c r="I729" i="18"/>
  <c r="A730" i="18"/>
  <c r="B730" i="18"/>
  <c r="C730" i="18"/>
  <c r="D730" i="18"/>
  <c r="E730" i="18"/>
  <c r="F730" i="18"/>
  <c r="G730" i="18"/>
  <c r="H730" i="18"/>
  <c r="I730" i="18"/>
  <c r="A731" i="18"/>
  <c r="B731" i="18"/>
  <c r="C731" i="18"/>
  <c r="D731" i="18"/>
  <c r="E731" i="18"/>
  <c r="F731" i="18"/>
  <c r="G731" i="18"/>
  <c r="H731" i="18"/>
  <c r="I731" i="18"/>
  <c r="A732" i="18"/>
  <c r="B732" i="18"/>
  <c r="C732" i="18"/>
  <c r="D732" i="18"/>
  <c r="E732" i="18"/>
  <c r="F732" i="18"/>
  <c r="G732" i="18"/>
  <c r="H732" i="18"/>
  <c r="I732" i="18"/>
  <c r="A733" i="18"/>
  <c r="B733" i="18"/>
  <c r="C733" i="18"/>
  <c r="D733" i="18"/>
  <c r="E733" i="18"/>
  <c r="F733" i="18"/>
  <c r="G733" i="18"/>
  <c r="H733" i="18"/>
  <c r="I733" i="18"/>
  <c r="A734" i="18"/>
  <c r="B734" i="18"/>
  <c r="C734" i="18"/>
  <c r="D734" i="18"/>
  <c r="E734" i="18"/>
  <c r="F734" i="18"/>
  <c r="G734" i="18"/>
  <c r="H734" i="18"/>
  <c r="I734" i="18"/>
  <c r="A735" i="18"/>
  <c r="B735" i="18"/>
  <c r="C735" i="18"/>
  <c r="D735" i="18"/>
  <c r="E735" i="18"/>
  <c r="F735" i="18"/>
  <c r="G735" i="18"/>
  <c r="H735" i="18"/>
  <c r="I735" i="18"/>
  <c r="A736" i="18"/>
  <c r="B736" i="18"/>
  <c r="C736" i="18"/>
  <c r="D736" i="18"/>
  <c r="E736" i="18"/>
  <c r="F736" i="18"/>
  <c r="G736" i="18"/>
  <c r="H736" i="18"/>
  <c r="I736" i="18"/>
  <c r="A737" i="18"/>
  <c r="B737" i="18"/>
  <c r="C737" i="18"/>
  <c r="D737" i="18"/>
  <c r="E737" i="18"/>
  <c r="F737" i="18"/>
  <c r="G737" i="18"/>
  <c r="H737" i="18"/>
  <c r="I737" i="18"/>
  <c r="A738" i="18"/>
  <c r="B738" i="18"/>
  <c r="C738" i="18"/>
  <c r="D738" i="18"/>
  <c r="E738" i="18"/>
  <c r="F738" i="18"/>
  <c r="G738" i="18"/>
  <c r="H738" i="18"/>
  <c r="I738" i="18"/>
  <c r="A739" i="18"/>
  <c r="B739" i="18"/>
  <c r="C739" i="18"/>
  <c r="D739" i="18"/>
  <c r="E739" i="18"/>
  <c r="F739" i="18"/>
  <c r="G739" i="18"/>
  <c r="H739" i="18"/>
  <c r="I739" i="18"/>
  <c r="A740" i="18"/>
  <c r="B740" i="18"/>
  <c r="C740" i="18"/>
  <c r="D740" i="18"/>
  <c r="E740" i="18"/>
  <c r="F740" i="18"/>
  <c r="G740" i="18"/>
  <c r="H740" i="18"/>
  <c r="I740" i="18"/>
  <c r="A741" i="18"/>
  <c r="B741" i="18"/>
  <c r="C741" i="18"/>
  <c r="D741" i="18"/>
  <c r="E741" i="18"/>
  <c r="F741" i="18"/>
  <c r="G741" i="18"/>
  <c r="H741" i="18"/>
  <c r="I741" i="18"/>
  <c r="A742" i="18"/>
  <c r="B742" i="18"/>
  <c r="C742" i="18"/>
  <c r="D742" i="18"/>
  <c r="E742" i="18"/>
  <c r="F742" i="18"/>
  <c r="G742" i="18"/>
  <c r="H742" i="18"/>
  <c r="I742" i="18"/>
  <c r="A743" i="18"/>
  <c r="B743" i="18"/>
  <c r="C743" i="18"/>
  <c r="D743" i="18"/>
  <c r="E743" i="18"/>
  <c r="F743" i="18"/>
  <c r="G743" i="18"/>
  <c r="H743" i="18"/>
  <c r="I743" i="18"/>
  <c r="A744" i="18"/>
  <c r="B744" i="18"/>
  <c r="C744" i="18"/>
  <c r="D744" i="18"/>
  <c r="E744" i="18"/>
  <c r="F744" i="18"/>
  <c r="G744" i="18"/>
  <c r="H744" i="18"/>
  <c r="I744" i="18"/>
  <c r="A745" i="18"/>
  <c r="B745" i="18"/>
  <c r="C745" i="18"/>
  <c r="D745" i="18"/>
  <c r="E745" i="18"/>
  <c r="F745" i="18"/>
  <c r="G745" i="18"/>
  <c r="H745" i="18"/>
  <c r="I745" i="18"/>
  <c r="A746" i="18"/>
  <c r="B746" i="18"/>
  <c r="C746" i="18"/>
  <c r="D746" i="18"/>
  <c r="E746" i="18"/>
  <c r="F746" i="18"/>
  <c r="G746" i="18"/>
  <c r="H746" i="18"/>
  <c r="I746" i="18"/>
  <c r="A747" i="18"/>
  <c r="B747" i="18"/>
  <c r="C747" i="18"/>
  <c r="D747" i="18"/>
  <c r="E747" i="18"/>
  <c r="F747" i="18"/>
  <c r="G747" i="18"/>
  <c r="H747" i="18"/>
  <c r="I747" i="18"/>
  <c r="A748" i="18"/>
  <c r="B748" i="18"/>
  <c r="C748" i="18"/>
  <c r="D748" i="18"/>
  <c r="E748" i="18"/>
  <c r="F748" i="18"/>
  <c r="G748" i="18"/>
  <c r="H748" i="18"/>
  <c r="I748" i="18"/>
  <c r="A749" i="18"/>
  <c r="B749" i="18"/>
  <c r="C749" i="18"/>
  <c r="D749" i="18"/>
  <c r="E749" i="18"/>
  <c r="F749" i="18"/>
  <c r="G749" i="18"/>
  <c r="H749" i="18"/>
  <c r="I749" i="18"/>
  <c r="A750" i="18"/>
  <c r="B750" i="18"/>
  <c r="C750" i="18"/>
  <c r="D750" i="18"/>
  <c r="E750" i="18"/>
  <c r="F750" i="18"/>
  <c r="G750" i="18"/>
  <c r="H750" i="18"/>
  <c r="I750" i="18"/>
  <c r="A751" i="18"/>
  <c r="B751" i="18"/>
  <c r="C751" i="18"/>
  <c r="D751" i="18"/>
  <c r="E751" i="18"/>
  <c r="F751" i="18"/>
  <c r="G751" i="18"/>
  <c r="H751" i="18"/>
  <c r="I751" i="18"/>
  <c r="A752" i="18"/>
  <c r="B752" i="18"/>
  <c r="C752" i="18"/>
  <c r="D752" i="18"/>
  <c r="E752" i="18"/>
  <c r="F752" i="18"/>
  <c r="G752" i="18"/>
  <c r="H752" i="18"/>
  <c r="I752" i="18"/>
  <c r="A753" i="18"/>
  <c r="B753" i="18"/>
  <c r="C753" i="18"/>
  <c r="D753" i="18"/>
  <c r="E753" i="18"/>
  <c r="F753" i="18"/>
  <c r="G753" i="18"/>
  <c r="H753" i="18"/>
  <c r="I753" i="18"/>
  <c r="A754" i="18"/>
  <c r="B754" i="18"/>
  <c r="C754" i="18"/>
  <c r="D754" i="18"/>
  <c r="E754" i="18"/>
  <c r="F754" i="18"/>
  <c r="G754" i="18"/>
  <c r="H754" i="18"/>
  <c r="I754" i="18"/>
  <c r="A755" i="18"/>
  <c r="B755" i="18"/>
  <c r="C755" i="18"/>
  <c r="D755" i="18"/>
  <c r="E755" i="18"/>
  <c r="F755" i="18"/>
  <c r="G755" i="18"/>
  <c r="H755" i="18"/>
  <c r="I755" i="18"/>
  <c r="A756" i="18"/>
  <c r="B756" i="18"/>
  <c r="C756" i="18"/>
  <c r="D756" i="18"/>
  <c r="E756" i="18"/>
  <c r="F756" i="18"/>
  <c r="G756" i="18"/>
  <c r="H756" i="18"/>
  <c r="I756" i="18"/>
  <c r="A757" i="18"/>
  <c r="B757" i="18"/>
  <c r="C757" i="18"/>
  <c r="D757" i="18"/>
  <c r="E757" i="18"/>
  <c r="F757" i="18"/>
  <c r="G757" i="18"/>
  <c r="H757" i="18"/>
  <c r="I757" i="18"/>
  <c r="A758" i="18"/>
  <c r="B758" i="18"/>
  <c r="C758" i="18"/>
  <c r="D758" i="18"/>
  <c r="E758" i="18"/>
  <c r="F758" i="18"/>
  <c r="G758" i="18"/>
  <c r="H758" i="18"/>
  <c r="I758" i="18"/>
  <c r="A759" i="18"/>
  <c r="B759" i="18"/>
  <c r="C759" i="18"/>
  <c r="D759" i="18"/>
  <c r="E759" i="18"/>
  <c r="F759" i="18"/>
  <c r="G759" i="18"/>
  <c r="H759" i="18"/>
  <c r="I759" i="18"/>
  <c r="A760" i="18"/>
  <c r="B760" i="18"/>
  <c r="C760" i="18"/>
  <c r="D760" i="18"/>
  <c r="E760" i="18"/>
  <c r="F760" i="18"/>
  <c r="G760" i="18"/>
  <c r="H760" i="18"/>
  <c r="I760" i="18"/>
  <c r="A761" i="18"/>
  <c r="B761" i="18"/>
  <c r="C761" i="18"/>
  <c r="D761" i="18"/>
  <c r="E761" i="18"/>
  <c r="F761" i="18"/>
  <c r="G761" i="18"/>
  <c r="H761" i="18"/>
  <c r="I761" i="18"/>
  <c r="A762" i="18"/>
  <c r="B762" i="18"/>
  <c r="C762" i="18"/>
  <c r="D762" i="18"/>
  <c r="E762" i="18"/>
  <c r="F762" i="18"/>
  <c r="G762" i="18"/>
  <c r="H762" i="18"/>
  <c r="I762" i="18"/>
  <c r="A763" i="18"/>
  <c r="B763" i="18"/>
  <c r="C763" i="18"/>
  <c r="D763" i="18"/>
  <c r="E763" i="18"/>
  <c r="F763" i="18"/>
  <c r="G763" i="18"/>
  <c r="H763" i="18"/>
  <c r="I763" i="18"/>
  <c r="A764" i="18"/>
  <c r="B764" i="18"/>
  <c r="C764" i="18"/>
  <c r="D764" i="18"/>
  <c r="E764" i="18"/>
  <c r="F764" i="18"/>
  <c r="G764" i="18"/>
  <c r="H764" i="18"/>
  <c r="I764" i="18"/>
  <c r="A765" i="18"/>
  <c r="B765" i="18"/>
  <c r="C765" i="18"/>
  <c r="D765" i="18"/>
  <c r="E765" i="18"/>
  <c r="F765" i="18"/>
  <c r="G765" i="18"/>
  <c r="H765" i="18"/>
  <c r="I765" i="18"/>
  <c r="A766" i="18"/>
  <c r="B766" i="18"/>
  <c r="C766" i="18"/>
  <c r="D766" i="18"/>
  <c r="E766" i="18"/>
  <c r="F766" i="18"/>
  <c r="G766" i="18"/>
  <c r="H766" i="18"/>
  <c r="I766" i="18"/>
  <c r="A767" i="18"/>
  <c r="B767" i="18"/>
  <c r="C767" i="18"/>
  <c r="D767" i="18"/>
  <c r="E767" i="18"/>
  <c r="F767" i="18"/>
  <c r="G767" i="18"/>
  <c r="H767" i="18"/>
  <c r="I767" i="18"/>
  <c r="A768" i="18"/>
  <c r="B768" i="18"/>
  <c r="C768" i="18"/>
  <c r="D768" i="18"/>
  <c r="E768" i="18"/>
  <c r="F768" i="18"/>
  <c r="G768" i="18"/>
  <c r="H768" i="18"/>
  <c r="I768" i="18"/>
  <c r="A769" i="18"/>
  <c r="B769" i="18"/>
  <c r="C769" i="18"/>
  <c r="D769" i="18"/>
  <c r="E769" i="18"/>
  <c r="F769" i="18"/>
  <c r="G769" i="18"/>
  <c r="H769" i="18"/>
  <c r="I769" i="18"/>
  <c r="A770" i="18"/>
  <c r="B770" i="18"/>
  <c r="C770" i="18"/>
  <c r="D770" i="18"/>
  <c r="E770" i="18"/>
  <c r="F770" i="18"/>
  <c r="G770" i="18"/>
  <c r="H770" i="18"/>
  <c r="I770" i="18"/>
  <c r="A771" i="18"/>
  <c r="B771" i="18"/>
  <c r="C771" i="18"/>
  <c r="D771" i="18"/>
  <c r="E771" i="18"/>
  <c r="F771" i="18"/>
  <c r="G771" i="18"/>
  <c r="H771" i="18"/>
  <c r="I771" i="18"/>
  <c r="A772" i="18"/>
  <c r="B772" i="18"/>
  <c r="C772" i="18"/>
  <c r="D772" i="18"/>
  <c r="E772" i="18"/>
  <c r="F772" i="18"/>
  <c r="G772" i="18"/>
  <c r="H772" i="18"/>
  <c r="I772" i="18"/>
  <c r="A773" i="18"/>
  <c r="B773" i="18"/>
  <c r="C773" i="18"/>
  <c r="D773" i="18"/>
  <c r="E773" i="18"/>
  <c r="F773" i="18"/>
  <c r="G773" i="18"/>
  <c r="H773" i="18"/>
  <c r="I773" i="18"/>
  <c r="A774" i="18"/>
  <c r="B774" i="18"/>
  <c r="C774" i="18"/>
  <c r="D774" i="18"/>
  <c r="E774" i="18"/>
  <c r="F774" i="18"/>
  <c r="G774" i="18"/>
  <c r="H774" i="18"/>
  <c r="I774" i="18"/>
  <c r="A775" i="18"/>
  <c r="B775" i="18"/>
  <c r="C775" i="18"/>
  <c r="D775" i="18"/>
  <c r="E775" i="18"/>
  <c r="F775" i="18"/>
  <c r="G775" i="18"/>
  <c r="H775" i="18"/>
  <c r="I775" i="18"/>
  <c r="A776" i="18"/>
  <c r="B776" i="18"/>
  <c r="C776" i="18"/>
  <c r="D776" i="18"/>
  <c r="E776" i="18"/>
  <c r="F776" i="18"/>
  <c r="G776" i="18"/>
  <c r="H776" i="18"/>
  <c r="I776" i="18"/>
  <c r="A777" i="18"/>
  <c r="B777" i="18"/>
  <c r="C777" i="18"/>
  <c r="D777" i="18"/>
  <c r="E777" i="18"/>
  <c r="F777" i="18"/>
  <c r="G777" i="18"/>
  <c r="H777" i="18"/>
  <c r="I777" i="18"/>
  <c r="A778" i="18"/>
  <c r="B778" i="18"/>
  <c r="C778" i="18"/>
  <c r="D778" i="18"/>
  <c r="E778" i="18"/>
  <c r="F778" i="18"/>
  <c r="G778" i="18"/>
  <c r="H778" i="18"/>
  <c r="I778" i="18"/>
  <c r="A779" i="18"/>
  <c r="B779" i="18"/>
  <c r="C779" i="18"/>
  <c r="D779" i="18"/>
  <c r="E779" i="18"/>
  <c r="F779" i="18"/>
  <c r="G779" i="18"/>
  <c r="H779" i="18"/>
  <c r="I779" i="18"/>
  <c r="A780" i="18"/>
  <c r="B780" i="18"/>
  <c r="C780" i="18"/>
  <c r="D780" i="18"/>
  <c r="E780" i="18"/>
  <c r="F780" i="18"/>
  <c r="G780" i="18"/>
  <c r="H780" i="18"/>
  <c r="I780" i="18"/>
  <c r="A781" i="18"/>
  <c r="B781" i="18"/>
  <c r="C781" i="18"/>
  <c r="D781" i="18"/>
  <c r="E781" i="18"/>
  <c r="F781" i="18"/>
  <c r="G781" i="18"/>
  <c r="H781" i="18"/>
  <c r="I781" i="18"/>
  <c r="A782" i="18"/>
  <c r="B782" i="18"/>
  <c r="C782" i="18"/>
  <c r="D782" i="18"/>
  <c r="E782" i="18"/>
  <c r="F782" i="18"/>
  <c r="G782" i="18"/>
  <c r="H782" i="18"/>
  <c r="I782" i="18"/>
  <c r="A783" i="18"/>
  <c r="B783" i="18"/>
  <c r="C783" i="18"/>
  <c r="D783" i="18"/>
  <c r="E783" i="18"/>
  <c r="F783" i="18"/>
  <c r="G783" i="18"/>
  <c r="H783" i="18"/>
  <c r="I783" i="18"/>
  <c r="A784" i="18"/>
  <c r="B784" i="18"/>
  <c r="C784" i="18"/>
  <c r="D784" i="18"/>
  <c r="E784" i="18"/>
  <c r="F784" i="18"/>
  <c r="G784" i="18"/>
  <c r="H784" i="18"/>
  <c r="I784" i="18"/>
  <c r="A785" i="18"/>
  <c r="B785" i="18"/>
  <c r="C785" i="18"/>
  <c r="D785" i="18"/>
  <c r="E785" i="18"/>
  <c r="F785" i="18"/>
  <c r="G785" i="18"/>
  <c r="H785" i="18"/>
  <c r="I785" i="18"/>
  <c r="A786" i="18"/>
  <c r="B786" i="18"/>
  <c r="C786" i="18"/>
  <c r="D786" i="18"/>
  <c r="E786" i="18"/>
  <c r="F786" i="18"/>
  <c r="G786" i="18"/>
  <c r="H786" i="18"/>
  <c r="I786" i="18"/>
  <c r="A787" i="18"/>
  <c r="B787" i="18"/>
  <c r="C787" i="18"/>
  <c r="D787" i="18"/>
  <c r="E787" i="18"/>
  <c r="F787" i="18"/>
  <c r="G787" i="18"/>
  <c r="H787" i="18"/>
  <c r="I787" i="18"/>
  <c r="A788" i="18"/>
  <c r="B788" i="18"/>
  <c r="C788" i="18"/>
  <c r="D788" i="18"/>
  <c r="E788" i="18"/>
  <c r="F788" i="18"/>
  <c r="G788" i="18"/>
  <c r="H788" i="18"/>
  <c r="I788" i="18"/>
  <c r="A789" i="18"/>
  <c r="B789" i="18"/>
  <c r="C789" i="18"/>
  <c r="D789" i="18"/>
  <c r="E789" i="18"/>
  <c r="F789" i="18"/>
  <c r="G789" i="18"/>
  <c r="H789" i="18"/>
  <c r="I789" i="18"/>
  <c r="A790" i="18"/>
  <c r="B790" i="18"/>
  <c r="C790" i="18"/>
  <c r="D790" i="18"/>
  <c r="E790" i="18"/>
  <c r="F790" i="18"/>
  <c r="G790" i="18"/>
  <c r="H790" i="18"/>
  <c r="I790" i="18"/>
  <c r="A791" i="18"/>
  <c r="B791" i="18"/>
  <c r="C791" i="18"/>
  <c r="D791" i="18"/>
  <c r="E791" i="18"/>
  <c r="F791" i="18"/>
  <c r="G791" i="18"/>
  <c r="H791" i="18"/>
  <c r="I791" i="18"/>
  <c r="A792" i="18"/>
  <c r="B792" i="18"/>
  <c r="C792" i="18"/>
  <c r="D792" i="18"/>
  <c r="E792" i="18"/>
  <c r="F792" i="18"/>
  <c r="G792" i="18"/>
  <c r="H792" i="18"/>
  <c r="I792" i="18"/>
  <c r="A793" i="18"/>
  <c r="B793" i="18"/>
  <c r="C793" i="18"/>
  <c r="D793" i="18"/>
  <c r="E793" i="18"/>
  <c r="F793" i="18"/>
  <c r="G793" i="18"/>
  <c r="H793" i="18"/>
  <c r="I793" i="18"/>
  <c r="A794" i="18"/>
  <c r="B794" i="18"/>
  <c r="C794" i="18"/>
  <c r="D794" i="18"/>
  <c r="E794" i="18"/>
  <c r="F794" i="18"/>
  <c r="G794" i="18"/>
  <c r="H794" i="18"/>
  <c r="I794" i="18"/>
  <c r="A795" i="18"/>
  <c r="B795" i="18"/>
  <c r="C795" i="18"/>
  <c r="D795" i="18"/>
  <c r="E795" i="18"/>
  <c r="F795" i="18"/>
  <c r="G795" i="18"/>
  <c r="H795" i="18"/>
  <c r="I795" i="18"/>
  <c r="A796" i="18"/>
  <c r="B796" i="18"/>
  <c r="C796" i="18"/>
  <c r="D796" i="18"/>
  <c r="E796" i="18"/>
  <c r="F796" i="18"/>
  <c r="G796" i="18"/>
  <c r="H796" i="18"/>
  <c r="I796" i="18"/>
  <c r="A797" i="18"/>
  <c r="B797" i="18"/>
  <c r="C797" i="18"/>
  <c r="D797" i="18"/>
  <c r="E797" i="18"/>
  <c r="F797" i="18"/>
  <c r="G797" i="18"/>
  <c r="H797" i="18"/>
  <c r="I797" i="18"/>
  <c r="A798" i="18"/>
  <c r="B798" i="18"/>
  <c r="C798" i="18"/>
  <c r="D798" i="18"/>
  <c r="E798" i="18"/>
  <c r="F798" i="18"/>
  <c r="G798" i="18"/>
  <c r="H798" i="18"/>
  <c r="I798" i="18"/>
  <c r="A799" i="18"/>
  <c r="B799" i="18"/>
  <c r="C799" i="18"/>
  <c r="D799" i="18"/>
  <c r="E799" i="18"/>
  <c r="F799" i="18"/>
  <c r="G799" i="18"/>
  <c r="H799" i="18"/>
  <c r="I799" i="18"/>
  <c r="A800" i="18"/>
  <c r="B800" i="18"/>
  <c r="C800" i="18"/>
  <c r="D800" i="18"/>
  <c r="E800" i="18"/>
  <c r="F800" i="18"/>
  <c r="G800" i="18"/>
  <c r="H800" i="18"/>
  <c r="I800" i="18"/>
  <c r="A801" i="18"/>
  <c r="B801" i="18"/>
  <c r="C801" i="18"/>
  <c r="D801" i="18"/>
  <c r="E801" i="18"/>
  <c r="F801" i="18"/>
  <c r="G801" i="18"/>
  <c r="H801" i="18"/>
  <c r="I801" i="18"/>
  <c r="A802" i="18"/>
  <c r="B802" i="18"/>
  <c r="C802" i="18"/>
  <c r="D802" i="18"/>
  <c r="E802" i="18"/>
  <c r="F802" i="18"/>
  <c r="G802" i="18"/>
  <c r="H802" i="18"/>
  <c r="I802" i="18"/>
  <c r="A803" i="18"/>
  <c r="B803" i="18"/>
  <c r="C803" i="18"/>
  <c r="D803" i="18"/>
  <c r="E803" i="18"/>
  <c r="F803" i="18"/>
  <c r="G803" i="18"/>
  <c r="H803" i="18"/>
  <c r="I803" i="18"/>
  <c r="A804" i="18"/>
  <c r="B804" i="18"/>
  <c r="C804" i="18"/>
  <c r="D804" i="18"/>
  <c r="E804" i="18"/>
  <c r="F804" i="18"/>
  <c r="G804" i="18"/>
  <c r="H804" i="18"/>
  <c r="I804" i="18"/>
  <c r="A805" i="18"/>
  <c r="B805" i="18"/>
  <c r="C805" i="18"/>
  <c r="D805" i="18"/>
  <c r="E805" i="18"/>
  <c r="F805" i="18"/>
  <c r="G805" i="18"/>
  <c r="H805" i="18"/>
  <c r="I805" i="18"/>
  <c r="A806" i="18"/>
  <c r="B806" i="18"/>
  <c r="C806" i="18"/>
  <c r="D806" i="18"/>
  <c r="E806" i="18"/>
  <c r="F806" i="18"/>
  <c r="G806" i="18"/>
  <c r="H806" i="18"/>
  <c r="I806" i="18"/>
  <c r="A807" i="18"/>
  <c r="B807" i="18"/>
  <c r="C807" i="18"/>
  <c r="D807" i="18"/>
  <c r="E807" i="18"/>
  <c r="F807" i="18"/>
  <c r="G807" i="18"/>
  <c r="H807" i="18"/>
  <c r="I807" i="18"/>
  <c r="A808" i="18"/>
  <c r="B808" i="18"/>
  <c r="C808" i="18"/>
  <c r="D808" i="18"/>
  <c r="E808" i="18"/>
  <c r="F808" i="18"/>
  <c r="G808" i="18"/>
  <c r="H808" i="18"/>
  <c r="I808" i="18"/>
  <c r="A809" i="18"/>
  <c r="B809" i="18"/>
  <c r="C809" i="18"/>
  <c r="D809" i="18"/>
  <c r="E809" i="18"/>
  <c r="F809" i="18"/>
  <c r="G809" i="18"/>
  <c r="H809" i="18"/>
  <c r="I809" i="18"/>
  <c r="A810" i="18"/>
  <c r="B810" i="18"/>
  <c r="C810" i="18"/>
  <c r="D810" i="18"/>
  <c r="E810" i="18"/>
  <c r="F810" i="18"/>
  <c r="G810" i="18"/>
  <c r="H810" i="18"/>
  <c r="I810" i="18"/>
  <c r="A811" i="18"/>
  <c r="B811" i="18"/>
  <c r="C811" i="18"/>
  <c r="D811" i="18"/>
  <c r="E811" i="18"/>
  <c r="F811" i="18"/>
  <c r="G811" i="18"/>
  <c r="H811" i="18"/>
  <c r="I811" i="18"/>
  <c r="A812" i="18"/>
  <c r="B812" i="18"/>
  <c r="C812" i="18"/>
  <c r="D812" i="18"/>
  <c r="E812" i="18"/>
  <c r="F812" i="18"/>
  <c r="G812" i="18"/>
  <c r="H812" i="18"/>
  <c r="I812" i="18"/>
  <c r="A813" i="18"/>
  <c r="B813" i="18"/>
  <c r="C813" i="18"/>
  <c r="D813" i="18"/>
  <c r="E813" i="18"/>
  <c r="F813" i="18"/>
  <c r="G813" i="18"/>
  <c r="H813" i="18"/>
  <c r="I813" i="18"/>
  <c r="A814" i="18"/>
  <c r="B814" i="18"/>
  <c r="C814" i="18"/>
  <c r="D814" i="18"/>
  <c r="E814" i="18"/>
  <c r="F814" i="18"/>
  <c r="G814" i="18"/>
  <c r="H814" i="18"/>
  <c r="I814" i="18"/>
  <c r="A815" i="18"/>
  <c r="B815" i="18"/>
  <c r="C815" i="18"/>
  <c r="D815" i="18"/>
  <c r="E815" i="18"/>
  <c r="F815" i="18"/>
  <c r="G815" i="18"/>
  <c r="H815" i="18"/>
  <c r="I815" i="18"/>
  <c r="A816" i="18"/>
  <c r="B816" i="18"/>
  <c r="C816" i="18"/>
  <c r="D816" i="18"/>
  <c r="E816" i="18"/>
  <c r="F816" i="18"/>
  <c r="G816" i="18"/>
  <c r="H816" i="18"/>
  <c r="I816" i="18"/>
  <c r="A817" i="18"/>
  <c r="B817" i="18"/>
  <c r="C817" i="18"/>
  <c r="D817" i="18"/>
  <c r="E817" i="18"/>
  <c r="F817" i="18"/>
  <c r="G817" i="18"/>
  <c r="H817" i="18"/>
  <c r="I817" i="18"/>
  <c r="A818" i="18"/>
  <c r="B818" i="18"/>
  <c r="C818" i="18"/>
  <c r="D818" i="18"/>
  <c r="E818" i="18"/>
  <c r="F818" i="18"/>
  <c r="G818" i="18"/>
  <c r="H818" i="18"/>
  <c r="I818" i="18"/>
  <c r="A819" i="18"/>
  <c r="B819" i="18"/>
  <c r="C819" i="18"/>
  <c r="D819" i="18"/>
  <c r="E819" i="18"/>
  <c r="F819" i="18"/>
  <c r="G819" i="18"/>
  <c r="H819" i="18"/>
  <c r="I819" i="18"/>
  <c r="A820" i="18"/>
  <c r="B820" i="18"/>
  <c r="C820" i="18"/>
  <c r="D820" i="18"/>
  <c r="E820" i="18"/>
  <c r="F820" i="18"/>
  <c r="G820" i="18"/>
  <c r="H820" i="18"/>
  <c r="I820" i="18"/>
  <c r="A821" i="18"/>
  <c r="B821" i="18"/>
  <c r="C821" i="18"/>
  <c r="D821" i="18"/>
  <c r="E821" i="18"/>
  <c r="F821" i="18"/>
  <c r="G821" i="18"/>
  <c r="H821" i="18"/>
  <c r="I821" i="18"/>
  <c r="A822" i="18"/>
  <c r="B822" i="18"/>
  <c r="C822" i="18"/>
  <c r="D822" i="18"/>
  <c r="E822" i="18"/>
  <c r="F822" i="18"/>
  <c r="G822" i="18"/>
  <c r="H822" i="18"/>
  <c r="I822" i="18"/>
  <c r="A823" i="18"/>
  <c r="B823" i="18"/>
  <c r="C823" i="18"/>
  <c r="D823" i="18"/>
  <c r="E823" i="18"/>
  <c r="F823" i="18"/>
  <c r="G823" i="18"/>
  <c r="H823" i="18"/>
  <c r="I823" i="18"/>
  <c r="A824" i="18"/>
  <c r="B824" i="18"/>
  <c r="C824" i="18"/>
  <c r="D824" i="18"/>
  <c r="E824" i="18"/>
  <c r="F824" i="18"/>
  <c r="G824" i="18"/>
  <c r="H824" i="18"/>
  <c r="I824" i="18"/>
  <c r="A825" i="18"/>
  <c r="B825" i="18"/>
  <c r="C825" i="18"/>
  <c r="D825" i="18"/>
  <c r="E825" i="18"/>
  <c r="F825" i="18"/>
  <c r="G825" i="18"/>
  <c r="H825" i="18"/>
  <c r="I825" i="18"/>
  <c r="A826" i="18"/>
  <c r="B826" i="18"/>
  <c r="C826" i="18"/>
  <c r="D826" i="18"/>
  <c r="E826" i="18"/>
  <c r="F826" i="18"/>
  <c r="G826" i="18"/>
  <c r="H826" i="18"/>
  <c r="I826" i="18"/>
  <c r="A827" i="18"/>
  <c r="B827" i="18"/>
  <c r="C827" i="18"/>
  <c r="D827" i="18"/>
  <c r="E827" i="18"/>
  <c r="F827" i="18"/>
  <c r="G827" i="18"/>
  <c r="H827" i="18"/>
  <c r="I827" i="18"/>
  <c r="A828" i="18"/>
  <c r="B828" i="18"/>
  <c r="C828" i="18"/>
  <c r="D828" i="18"/>
  <c r="E828" i="18"/>
  <c r="F828" i="18"/>
  <c r="G828" i="18"/>
  <c r="H828" i="18"/>
  <c r="I828" i="18"/>
  <c r="A829" i="18"/>
  <c r="B829" i="18"/>
  <c r="C829" i="18"/>
  <c r="D829" i="18"/>
  <c r="E829" i="18"/>
  <c r="F829" i="18"/>
  <c r="G829" i="18"/>
  <c r="H829" i="18"/>
  <c r="I829" i="18"/>
  <c r="A830" i="18"/>
  <c r="B830" i="18"/>
  <c r="C830" i="18"/>
  <c r="D830" i="18"/>
  <c r="E830" i="18"/>
  <c r="F830" i="18"/>
  <c r="G830" i="18"/>
  <c r="H830" i="18"/>
  <c r="I830" i="18"/>
  <c r="A831" i="18"/>
  <c r="B831" i="18"/>
  <c r="C831" i="18"/>
  <c r="D831" i="18"/>
  <c r="E831" i="18"/>
  <c r="F831" i="18"/>
  <c r="G831" i="18"/>
  <c r="H831" i="18"/>
  <c r="I831" i="18"/>
  <c r="A832" i="18"/>
  <c r="B832" i="18"/>
  <c r="C832" i="18"/>
  <c r="D832" i="18"/>
  <c r="E832" i="18"/>
  <c r="F832" i="18"/>
  <c r="G832" i="18"/>
  <c r="H832" i="18"/>
  <c r="I832" i="18"/>
  <c r="A833" i="18"/>
  <c r="B833" i="18"/>
  <c r="C833" i="18"/>
  <c r="D833" i="18"/>
  <c r="E833" i="18"/>
  <c r="F833" i="18"/>
  <c r="G833" i="18"/>
  <c r="H833" i="18"/>
  <c r="I833" i="18"/>
  <c r="A834" i="18"/>
  <c r="B834" i="18"/>
  <c r="C834" i="18"/>
  <c r="D834" i="18"/>
  <c r="E834" i="18"/>
  <c r="F834" i="18"/>
  <c r="G834" i="18"/>
  <c r="H834" i="18"/>
  <c r="I834" i="18"/>
  <c r="A835" i="18"/>
  <c r="B835" i="18"/>
  <c r="C835" i="18"/>
  <c r="D835" i="18"/>
  <c r="E835" i="18"/>
  <c r="F835" i="18"/>
  <c r="G835" i="18"/>
  <c r="H835" i="18"/>
  <c r="I835" i="18"/>
  <c r="A836" i="18"/>
  <c r="B836" i="18"/>
  <c r="C836" i="18"/>
  <c r="D836" i="18"/>
  <c r="E836" i="18"/>
  <c r="F836" i="18"/>
  <c r="G836" i="18"/>
  <c r="H836" i="18"/>
  <c r="I836" i="18"/>
  <c r="A837" i="18"/>
  <c r="B837" i="18"/>
  <c r="C837" i="18"/>
  <c r="D837" i="18"/>
  <c r="E837" i="18"/>
  <c r="F837" i="18"/>
  <c r="G837" i="18"/>
  <c r="H837" i="18"/>
  <c r="I837" i="18"/>
  <c r="A838" i="18"/>
  <c r="B838" i="18"/>
  <c r="C838" i="18"/>
  <c r="D838" i="18"/>
  <c r="E838" i="18"/>
  <c r="F838" i="18"/>
  <c r="G838" i="18"/>
  <c r="H838" i="18"/>
  <c r="I838" i="18"/>
  <c r="A839" i="18"/>
  <c r="B839" i="18"/>
  <c r="C839" i="18"/>
  <c r="D839" i="18"/>
  <c r="E839" i="18"/>
  <c r="F839" i="18"/>
  <c r="G839" i="18"/>
  <c r="H839" i="18"/>
  <c r="I839" i="18"/>
  <c r="A840" i="18"/>
  <c r="B840" i="18"/>
  <c r="C840" i="18"/>
  <c r="D840" i="18"/>
  <c r="E840" i="18"/>
  <c r="F840" i="18"/>
  <c r="G840" i="18"/>
  <c r="H840" i="18"/>
  <c r="I840" i="18"/>
  <c r="A841" i="18"/>
  <c r="B841" i="18"/>
  <c r="C841" i="18"/>
  <c r="D841" i="18"/>
  <c r="E841" i="18"/>
  <c r="F841" i="18"/>
  <c r="G841" i="18"/>
  <c r="H841" i="18"/>
  <c r="I841" i="18"/>
  <c r="A842" i="18"/>
  <c r="B842" i="18"/>
  <c r="C842" i="18"/>
  <c r="D842" i="18"/>
  <c r="E842" i="18"/>
  <c r="F842" i="18"/>
  <c r="G842" i="18"/>
  <c r="H842" i="18"/>
  <c r="I842" i="18"/>
  <c r="A843" i="18"/>
  <c r="B843" i="18"/>
  <c r="C843" i="18"/>
  <c r="D843" i="18"/>
  <c r="E843" i="18"/>
  <c r="F843" i="18"/>
  <c r="G843" i="18"/>
  <c r="H843" i="18"/>
  <c r="I843" i="18"/>
  <c r="A844" i="18"/>
  <c r="B844" i="18"/>
  <c r="C844" i="18"/>
  <c r="D844" i="18"/>
  <c r="E844" i="18"/>
  <c r="F844" i="18"/>
  <c r="G844" i="18"/>
  <c r="H844" i="18"/>
  <c r="I844" i="18"/>
  <c r="A845" i="18"/>
  <c r="B845" i="18"/>
  <c r="C845" i="18"/>
  <c r="D845" i="18"/>
  <c r="E845" i="18"/>
  <c r="F845" i="18"/>
  <c r="G845" i="18"/>
  <c r="H845" i="18"/>
  <c r="I845" i="18"/>
  <c r="A846" i="18"/>
  <c r="B846" i="18"/>
  <c r="C846" i="18"/>
  <c r="D846" i="18"/>
  <c r="E846" i="18"/>
  <c r="F846" i="18"/>
  <c r="G846" i="18"/>
  <c r="H846" i="18"/>
  <c r="I846" i="18"/>
  <c r="A847" i="18"/>
  <c r="B847" i="18"/>
  <c r="C847" i="18"/>
  <c r="D847" i="18"/>
  <c r="E847" i="18"/>
  <c r="F847" i="18"/>
  <c r="G847" i="18"/>
  <c r="H847" i="18"/>
  <c r="I847" i="18"/>
  <c r="A848" i="18"/>
  <c r="B848" i="18"/>
  <c r="C848" i="18"/>
  <c r="D848" i="18"/>
  <c r="E848" i="18"/>
  <c r="F848" i="18"/>
  <c r="G848" i="18"/>
  <c r="H848" i="18"/>
  <c r="I848" i="18"/>
  <c r="A849" i="18"/>
  <c r="B849" i="18"/>
  <c r="C849" i="18"/>
  <c r="D849" i="18"/>
  <c r="E849" i="18"/>
  <c r="F849" i="18"/>
  <c r="G849" i="18"/>
  <c r="H849" i="18"/>
  <c r="I849" i="18"/>
  <c r="A850" i="18"/>
  <c r="B850" i="18"/>
  <c r="C850" i="18"/>
  <c r="D850" i="18"/>
  <c r="E850" i="18"/>
  <c r="F850" i="18"/>
  <c r="G850" i="18"/>
  <c r="H850" i="18"/>
  <c r="I850" i="18"/>
  <c r="A851" i="18"/>
  <c r="B851" i="18"/>
  <c r="C851" i="18"/>
  <c r="D851" i="18"/>
  <c r="E851" i="18"/>
  <c r="F851" i="18"/>
  <c r="G851" i="18"/>
  <c r="H851" i="18"/>
  <c r="I851" i="18"/>
  <c r="A852" i="18"/>
  <c r="B852" i="18"/>
  <c r="C852" i="18"/>
  <c r="D852" i="18"/>
  <c r="E852" i="18"/>
  <c r="F852" i="18"/>
  <c r="G852" i="18"/>
  <c r="H852" i="18"/>
  <c r="I852" i="18"/>
  <c r="A853" i="18"/>
  <c r="B853" i="18"/>
  <c r="C853" i="18"/>
  <c r="D853" i="18"/>
  <c r="E853" i="18"/>
  <c r="F853" i="18"/>
  <c r="G853" i="18"/>
  <c r="H853" i="18"/>
  <c r="I853" i="18"/>
  <c r="A854" i="18"/>
  <c r="B854" i="18"/>
  <c r="C854" i="18"/>
  <c r="D854" i="18"/>
  <c r="E854" i="18"/>
  <c r="F854" i="18"/>
  <c r="G854" i="18"/>
  <c r="H854" i="18"/>
  <c r="I854" i="18"/>
  <c r="A855" i="18"/>
  <c r="B855" i="18"/>
  <c r="C855" i="18"/>
  <c r="D855" i="18"/>
  <c r="E855" i="18"/>
  <c r="F855" i="18"/>
  <c r="G855" i="18"/>
  <c r="H855" i="18"/>
  <c r="I855" i="18"/>
  <c r="A856" i="18"/>
  <c r="B856" i="18"/>
  <c r="C856" i="18"/>
  <c r="D856" i="18"/>
  <c r="E856" i="18"/>
  <c r="F856" i="18"/>
  <c r="G856" i="18"/>
  <c r="H856" i="18"/>
  <c r="I856" i="18"/>
  <c r="A857" i="18"/>
  <c r="B857" i="18"/>
  <c r="C857" i="18"/>
  <c r="D857" i="18"/>
  <c r="E857" i="18"/>
  <c r="F857" i="18"/>
  <c r="G857" i="18"/>
  <c r="H857" i="18"/>
  <c r="I857" i="18"/>
  <c r="A858" i="18"/>
  <c r="B858" i="18"/>
  <c r="C858" i="18"/>
  <c r="D858" i="18"/>
  <c r="E858" i="18"/>
  <c r="F858" i="18"/>
  <c r="G858" i="18"/>
  <c r="H858" i="18"/>
  <c r="I858" i="18"/>
  <c r="A859" i="18"/>
  <c r="B859" i="18"/>
  <c r="C859" i="18"/>
  <c r="D859" i="18"/>
  <c r="E859" i="18"/>
  <c r="F859" i="18"/>
  <c r="G859" i="18"/>
  <c r="H859" i="18"/>
  <c r="I859" i="18"/>
  <c r="A860" i="18"/>
  <c r="B860" i="18"/>
  <c r="C860" i="18"/>
  <c r="D860" i="18"/>
  <c r="E860" i="18"/>
  <c r="F860" i="18"/>
  <c r="G860" i="18"/>
  <c r="H860" i="18"/>
  <c r="I860" i="18"/>
  <c r="A861" i="18"/>
  <c r="B861" i="18"/>
  <c r="C861" i="18"/>
  <c r="D861" i="18"/>
  <c r="E861" i="18"/>
  <c r="F861" i="18"/>
  <c r="G861" i="18"/>
  <c r="H861" i="18"/>
  <c r="I861" i="18"/>
  <c r="A862" i="18"/>
  <c r="B862" i="18"/>
  <c r="C862" i="18"/>
  <c r="D862" i="18"/>
  <c r="E862" i="18"/>
  <c r="F862" i="18"/>
  <c r="G862" i="18"/>
  <c r="H862" i="18"/>
  <c r="I862" i="18"/>
  <c r="A863" i="18"/>
  <c r="B863" i="18"/>
  <c r="C863" i="18"/>
  <c r="D863" i="18"/>
  <c r="E863" i="18"/>
  <c r="F863" i="18"/>
  <c r="G863" i="18"/>
  <c r="H863" i="18"/>
  <c r="I863" i="18"/>
  <c r="A864" i="18"/>
  <c r="B864" i="18"/>
  <c r="C864" i="18"/>
  <c r="D864" i="18"/>
  <c r="E864" i="18"/>
  <c r="F864" i="18"/>
  <c r="G864" i="18"/>
  <c r="H864" i="18"/>
  <c r="I864" i="18"/>
  <c r="A865" i="18"/>
  <c r="B865" i="18"/>
  <c r="C865" i="18"/>
  <c r="D865" i="18"/>
  <c r="E865" i="18"/>
  <c r="F865" i="18"/>
  <c r="G865" i="18"/>
  <c r="H865" i="18"/>
  <c r="I865" i="18"/>
  <c r="A866" i="18"/>
  <c r="B866" i="18"/>
  <c r="C866" i="18"/>
  <c r="D866" i="18"/>
  <c r="E866" i="18"/>
  <c r="F866" i="18"/>
  <c r="G866" i="18"/>
  <c r="H866" i="18"/>
  <c r="I866" i="18"/>
  <c r="A867" i="18"/>
  <c r="B867" i="18"/>
  <c r="C867" i="18"/>
  <c r="D867" i="18"/>
  <c r="E867" i="18"/>
  <c r="F867" i="18"/>
  <c r="G867" i="18"/>
  <c r="H867" i="18"/>
  <c r="I867" i="18"/>
  <c r="A868" i="18"/>
  <c r="B868" i="18"/>
  <c r="C868" i="18"/>
  <c r="D868" i="18"/>
  <c r="E868" i="18"/>
  <c r="F868" i="18"/>
  <c r="G868" i="18"/>
  <c r="H868" i="18"/>
  <c r="I868" i="18"/>
  <c r="A869" i="18"/>
  <c r="B869" i="18"/>
  <c r="C869" i="18"/>
  <c r="D869" i="18"/>
  <c r="E869" i="18"/>
  <c r="F869" i="18"/>
  <c r="G869" i="18"/>
  <c r="H869" i="18"/>
  <c r="I869" i="18"/>
  <c r="A870" i="18"/>
  <c r="B870" i="18"/>
  <c r="C870" i="18"/>
  <c r="D870" i="18"/>
  <c r="E870" i="18"/>
  <c r="F870" i="18"/>
  <c r="G870" i="18"/>
  <c r="H870" i="18"/>
  <c r="I870" i="18"/>
  <c r="A871" i="18"/>
  <c r="B871" i="18"/>
  <c r="C871" i="18"/>
  <c r="D871" i="18"/>
  <c r="E871" i="18"/>
  <c r="F871" i="18"/>
  <c r="G871" i="18"/>
  <c r="H871" i="18"/>
  <c r="I871" i="18"/>
  <c r="A872" i="18"/>
  <c r="B872" i="18"/>
  <c r="C872" i="18"/>
  <c r="D872" i="18"/>
  <c r="E872" i="18"/>
  <c r="F872" i="18"/>
  <c r="G872" i="18"/>
  <c r="H872" i="18"/>
  <c r="I872" i="18"/>
  <c r="A873" i="18"/>
  <c r="B873" i="18"/>
  <c r="C873" i="18"/>
  <c r="D873" i="18"/>
  <c r="E873" i="18"/>
  <c r="F873" i="18"/>
  <c r="G873" i="18"/>
  <c r="H873" i="18"/>
  <c r="I873" i="18"/>
  <c r="A874" i="18"/>
  <c r="B874" i="18"/>
  <c r="C874" i="18"/>
  <c r="D874" i="18"/>
  <c r="E874" i="18"/>
  <c r="F874" i="18"/>
  <c r="G874" i="18"/>
  <c r="H874" i="18"/>
  <c r="I874" i="18"/>
  <c r="A875" i="18"/>
  <c r="B875" i="18"/>
  <c r="C875" i="18"/>
  <c r="D875" i="18"/>
  <c r="E875" i="18"/>
  <c r="F875" i="18"/>
  <c r="G875" i="18"/>
  <c r="H875" i="18"/>
  <c r="I875" i="18"/>
  <c r="A876" i="18"/>
  <c r="B876" i="18"/>
  <c r="C876" i="18"/>
  <c r="D876" i="18"/>
  <c r="E876" i="18"/>
  <c r="F876" i="18"/>
  <c r="G876" i="18"/>
  <c r="H876" i="18"/>
  <c r="I876" i="18"/>
  <c r="A877" i="18"/>
  <c r="B877" i="18"/>
  <c r="C877" i="18"/>
  <c r="D877" i="18"/>
  <c r="E877" i="18"/>
  <c r="F877" i="18"/>
  <c r="G877" i="18"/>
  <c r="H877" i="18"/>
  <c r="I877" i="18"/>
  <c r="A878" i="18"/>
  <c r="B878" i="18"/>
  <c r="C878" i="18"/>
  <c r="D878" i="18"/>
  <c r="E878" i="18"/>
  <c r="F878" i="18"/>
  <c r="G878" i="18"/>
  <c r="H878" i="18"/>
  <c r="I878" i="18"/>
  <c r="A879" i="18"/>
  <c r="B879" i="18"/>
  <c r="C879" i="18"/>
  <c r="D879" i="18"/>
  <c r="E879" i="18"/>
  <c r="F879" i="18"/>
  <c r="G879" i="18"/>
  <c r="H879" i="18"/>
  <c r="I879" i="18"/>
  <c r="A880" i="18"/>
  <c r="B880" i="18"/>
  <c r="C880" i="18"/>
  <c r="D880" i="18"/>
  <c r="E880" i="18"/>
  <c r="F880" i="18"/>
  <c r="G880" i="18"/>
  <c r="H880" i="18"/>
  <c r="I880" i="18"/>
  <c r="A881" i="18"/>
  <c r="B881" i="18"/>
  <c r="C881" i="18"/>
  <c r="D881" i="18"/>
  <c r="E881" i="18"/>
  <c r="F881" i="18"/>
  <c r="G881" i="18"/>
  <c r="H881" i="18"/>
  <c r="I881" i="18"/>
  <c r="A882" i="18"/>
  <c r="B882" i="18"/>
  <c r="C882" i="18"/>
  <c r="D882" i="18"/>
  <c r="E882" i="18"/>
  <c r="F882" i="18"/>
  <c r="G882" i="18"/>
  <c r="H882" i="18"/>
  <c r="I882" i="18"/>
  <c r="A883" i="18"/>
  <c r="B883" i="18"/>
  <c r="C883" i="18"/>
  <c r="D883" i="18"/>
  <c r="E883" i="18"/>
  <c r="F883" i="18"/>
  <c r="G883" i="18"/>
  <c r="H883" i="18"/>
  <c r="I883" i="18"/>
  <c r="A884" i="18"/>
  <c r="B884" i="18"/>
  <c r="C884" i="18"/>
  <c r="D884" i="18"/>
  <c r="E884" i="18"/>
  <c r="F884" i="18"/>
  <c r="G884" i="18"/>
  <c r="H884" i="18"/>
  <c r="I884" i="18"/>
  <c r="A885" i="18"/>
  <c r="B885" i="18"/>
  <c r="C885" i="18"/>
  <c r="D885" i="18"/>
  <c r="E885" i="18"/>
  <c r="F885" i="18"/>
  <c r="G885" i="18"/>
  <c r="H885" i="18"/>
  <c r="I885" i="18"/>
  <c r="A886" i="18"/>
  <c r="B886" i="18"/>
  <c r="C886" i="18"/>
  <c r="D886" i="18"/>
  <c r="E886" i="18"/>
  <c r="F886" i="18"/>
  <c r="G886" i="18"/>
  <c r="H886" i="18"/>
  <c r="I886" i="18"/>
  <c r="A887" i="18"/>
  <c r="B887" i="18"/>
  <c r="C887" i="18"/>
  <c r="D887" i="18"/>
  <c r="E887" i="18"/>
  <c r="F887" i="18"/>
  <c r="G887" i="18"/>
  <c r="H887" i="18"/>
  <c r="I887" i="18"/>
  <c r="A888" i="18"/>
  <c r="B888" i="18"/>
  <c r="C888" i="18"/>
  <c r="D888" i="18"/>
  <c r="E888" i="18"/>
  <c r="F888" i="18"/>
  <c r="G888" i="18"/>
  <c r="H888" i="18"/>
  <c r="I888" i="18"/>
  <c r="A889" i="18"/>
  <c r="B889" i="18"/>
  <c r="C889" i="18"/>
  <c r="D889" i="18"/>
  <c r="E889" i="18"/>
  <c r="F889" i="18"/>
  <c r="G889" i="18"/>
  <c r="H889" i="18"/>
  <c r="I889" i="18"/>
  <c r="A890" i="18"/>
  <c r="B890" i="18"/>
  <c r="C890" i="18"/>
  <c r="D890" i="18"/>
  <c r="E890" i="18"/>
  <c r="F890" i="18"/>
  <c r="G890" i="18"/>
  <c r="H890" i="18"/>
  <c r="I890" i="18"/>
  <c r="A891" i="18"/>
  <c r="B891" i="18"/>
  <c r="C891" i="18"/>
  <c r="D891" i="18"/>
  <c r="E891" i="18"/>
  <c r="F891" i="18"/>
  <c r="G891" i="18"/>
  <c r="H891" i="18"/>
  <c r="I891" i="18"/>
  <c r="A892" i="18"/>
  <c r="B892" i="18"/>
  <c r="C892" i="18"/>
  <c r="D892" i="18"/>
  <c r="E892" i="18"/>
  <c r="F892" i="18"/>
  <c r="G892" i="18"/>
  <c r="H892" i="18"/>
  <c r="I892" i="18"/>
  <c r="A893" i="18"/>
  <c r="B893" i="18"/>
  <c r="C893" i="18"/>
  <c r="D893" i="18"/>
  <c r="E893" i="18"/>
  <c r="F893" i="18"/>
  <c r="G893" i="18"/>
  <c r="H893" i="18"/>
  <c r="I893" i="18"/>
  <c r="A894" i="18"/>
  <c r="B894" i="18"/>
  <c r="C894" i="18"/>
  <c r="D894" i="18"/>
  <c r="E894" i="18"/>
  <c r="F894" i="18"/>
  <c r="G894" i="18"/>
  <c r="H894" i="18"/>
  <c r="I894" i="18"/>
  <c r="A895" i="18"/>
  <c r="B895" i="18"/>
  <c r="C895" i="18"/>
  <c r="D895" i="18"/>
  <c r="E895" i="18"/>
  <c r="F895" i="18"/>
  <c r="G895" i="18"/>
  <c r="H895" i="18"/>
  <c r="I895" i="18"/>
  <c r="A896" i="18"/>
  <c r="B896" i="18"/>
  <c r="C896" i="18"/>
  <c r="D896" i="18"/>
  <c r="E896" i="18"/>
  <c r="F896" i="18"/>
  <c r="G896" i="18"/>
  <c r="H896" i="18"/>
  <c r="I896" i="18"/>
  <c r="A897" i="18"/>
  <c r="B897" i="18"/>
  <c r="C897" i="18"/>
  <c r="D897" i="18"/>
  <c r="E897" i="18"/>
  <c r="F897" i="18"/>
  <c r="G897" i="18"/>
  <c r="H897" i="18"/>
  <c r="I897" i="18"/>
  <c r="A898" i="18"/>
  <c r="B898" i="18"/>
  <c r="C898" i="18"/>
  <c r="D898" i="18"/>
  <c r="E898" i="18"/>
  <c r="F898" i="18"/>
  <c r="G898" i="18"/>
  <c r="H898" i="18"/>
  <c r="I898" i="18"/>
  <c r="A899" i="18"/>
  <c r="B899" i="18"/>
  <c r="C899" i="18"/>
  <c r="D899" i="18"/>
  <c r="E899" i="18"/>
  <c r="F899" i="18"/>
  <c r="G899" i="18"/>
  <c r="H899" i="18"/>
  <c r="I899" i="18"/>
  <c r="A900" i="18"/>
  <c r="B900" i="18"/>
  <c r="C900" i="18"/>
  <c r="D900" i="18"/>
  <c r="E900" i="18"/>
  <c r="F900" i="18"/>
  <c r="G900" i="18"/>
  <c r="H900" i="18"/>
  <c r="I900" i="18"/>
  <c r="A901" i="18"/>
  <c r="B901" i="18"/>
  <c r="C901" i="18"/>
  <c r="D901" i="18"/>
  <c r="E901" i="18"/>
  <c r="F901" i="18"/>
  <c r="G901" i="18"/>
  <c r="H901" i="18"/>
  <c r="I901" i="18"/>
  <c r="A902" i="18"/>
  <c r="B902" i="18"/>
  <c r="C902" i="18"/>
  <c r="D902" i="18"/>
  <c r="E902" i="18"/>
  <c r="F902" i="18"/>
  <c r="G902" i="18"/>
  <c r="H902" i="18"/>
  <c r="I902" i="18"/>
  <c r="A903" i="18"/>
  <c r="B903" i="18"/>
  <c r="C903" i="18"/>
  <c r="D903" i="18"/>
  <c r="E903" i="18"/>
  <c r="F903" i="18"/>
  <c r="G903" i="18"/>
  <c r="H903" i="18"/>
  <c r="I903" i="18"/>
  <c r="A904" i="18"/>
  <c r="B904" i="18"/>
  <c r="C904" i="18"/>
  <c r="D904" i="18"/>
  <c r="E904" i="18"/>
  <c r="F904" i="18"/>
  <c r="G904" i="18"/>
  <c r="H904" i="18"/>
  <c r="I904" i="18"/>
  <c r="A905" i="18"/>
  <c r="B905" i="18"/>
  <c r="C905" i="18"/>
  <c r="D905" i="18"/>
  <c r="E905" i="18"/>
  <c r="F905" i="18"/>
  <c r="G905" i="18"/>
  <c r="H905" i="18"/>
  <c r="I905" i="18"/>
  <c r="A906" i="18"/>
  <c r="B906" i="18"/>
  <c r="C906" i="18"/>
  <c r="D906" i="18"/>
  <c r="E906" i="18"/>
  <c r="F906" i="18"/>
  <c r="G906" i="18"/>
  <c r="H906" i="18"/>
  <c r="I906" i="18"/>
  <c r="A907" i="18"/>
  <c r="B907" i="18"/>
  <c r="C907" i="18"/>
  <c r="D907" i="18"/>
  <c r="E907" i="18"/>
  <c r="F907" i="18"/>
  <c r="G907" i="18"/>
  <c r="H907" i="18"/>
  <c r="I907" i="18"/>
  <c r="A908" i="18"/>
  <c r="B908" i="18"/>
  <c r="C908" i="18"/>
  <c r="D908" i="18"/>
  <c r="E908" i="18"/>
  <c r="F908" i="18"/>
  <c r="G908" i="18"/>
  <c r="H908" i="18"/>
  <c r="I908" i="18"/>
  <c r="A909" i="18"/>
  <c r="B909" i="18"/>
  <c r="C909" i="18"/>
  <c r="D909" i="18"/>
  <c r="E909" i="18"/>
  <c r="F909" i="18"/>
  <c r="G909" i="18"/>
  <c r="H909" i="18"/>
  <c r="I909" i="18"/>
  <c r="A910" i="18"/>
  <c r="B910" i="18"/>
  <c r="C910" i="18"/>
  <c r="D910" i="18"/>
  <c r="E910" i="18"/>
  <c r="F910" i="18"/>
  <c r="G910" i="18"/>
  <c r="H910" i="18"/>
  <c r="I910" i="18"/>
  <c r="A911" i="18"/>
  <c r="B911" i="18"/>
  <c r="C911" i="18"/>
  <c r="D911" i="18"/>
  <c r="E911" i="18"/>
  <c r="F911" i="18"/>
  <c r="G911" i="18"/>
  <c r="H911" i="18"/>
  <c r="I911" i="18"/>
  <c r="A912" i="18"/>
  <c r="B912" i="18"/>
  <c r="C912" i="18"/>
  <c r="D912" i="18"/>
  <c r="E912" i="18"/>
  <c r="F912" i="18"/>
  <c r="G912" i="18"/>
  <c r="H912" i="18"/>
  <c r="I912" i="18"/>
  <c r="A913" i="18"/>
  <c r="B913" i="18"/>
  <c r="C913" i="18"/>
  <c r="D913" i="18"/>
  <c r="E913" i="18"/>
  <c r="F913" i="18"/>
  <c r="G913" i="18"/>
  <c r="H913" i="18"/>
  <c r="I913" i="18"/>
  <c r="A914" i="18"/>
  <c r="B914" i="18"/>
  <c r="C914" i="18"/>
  <c r="D914" i="18"/>
  <c r="E914" i="18"/>
  <c r="F914" i="18"/>
  <c r="G914" i="18"/>
  <c r="H914" i="18"/>
  <c r="I914" i="18"/>
  <c r="A915" i="18"/>
  <c r="B915" i="18"/>
  <c r="C915" i="18"/>
  <c r="D915" i="18"/>
  <c r="E915" i="18"/>
  <c r="F915" i="18"/>
  <c r="G915" i="18"/>
  <c r="H915" i="18"/>
  <c r="I915" i="18"/>
  <c r="A916" i="18"/>
  <c r="B916" i="18"/>
  <c r="C916" i="18"/>
  <c r="D916" i="18"/>
  <c r="E916" i="18"/>
  <c r="F916" i="18"/>
  <c r="G916" i="18"/>
  <c r="H916" i="18"/>
  <c r="I916" i="18"/>
  <c r="A917" i="18"/>
  <c r="B917" i="18"/>
  <c r="C917" i="18"/>
  <c r="D917" i="18"/>
  <c r="E917" i="18"/>
  <c r="F917" i="18"/>
  <c r="G917" i="18"/>
  <c r="H917" i="18"/>
  <c r="I917" i="18"/>
  <c r="A918" i="18"/>
  <c r="B918" i="18"/>
  <c r="C918" i="18"/>
  <c r="D918" i="18"/>
  <c r="E918" i="18"/>
  <c r="F918" i="18"/>
  <c r="G918" i="18"/>
  <c r="H918" i="18"/>
  <c r="I918" i="18"/>
  <c r="A919" i="18"/>
  <c r="B919" i="18"/>
  <c r="C919" i="18"/>
  <c r="D919" i="18"/>
  <c r="E919" i="18"/>
  <c r="F919" i="18"/>
  <c r="G919" i="18"/>
  <c r="H919" i="18"/>
  <c r="I919" i="18"/>
  <c r="A920" i="18"/>
  <c r="B920" i="18"/>
  <c r="C920" i="18"/>
  <c r="D920" i="18"/>
  <c r="E920" i="18"/>
  <c r="F920" i="18"/>
  <c r="G920" i="18"/>
  <c r="H920" i="18"/>
  <c r="I920" i="18"/>
  <c r="A921" i="18"/>
  <c r="B921" i="18"/>
  <c r="C921" i="18"/>
  <c r="D921" i="18"/>
  <c r="E921" i="18"/>
  <c r="F921" i="18"/>
  <c r="G921" i="18"/>
  <c r="H921" i="18"/>
  <c r="I921" i="18"/>
  <c r="A922" i="18"/>
  <c r="B922" i="18"/>
  <c r="C922" i="18"/>
  <c r="D922" i="18"/>
  <c r="E922" i="18"/>
  <c r="F922" i="18"/>
  <c r="G922" i="18"/>
  <c r="H922" i="18"/>
  <c r="I922" i="18"/>
  <c r="A923" i="18"/>
  <c r="B923" i="18"/>
  <c r="C923" i="18"/>
  <c r="D923" i="18"/>
  <c r="E923" i="18"/>
  <c r="F923" i="18"/>
  <c r="G923" i="18"/>
  <c r="H923" i="18"/>
  <c r="I923" i="18"/>
  <c r="A924" i="18"/>
  <c r="B924" i="18"/>
  <c r="C924" i="18"/>
  <c r="D924" i="18"/>
  <c r="E924" i="18"/>
  <c r="F924" i="18"/>
  <c r="G924" i="18"/>
  <c r="H924" i="18"/>
  <c r="I924" i="18"/>
  <c r="A925" i="18"/>
  <c r="B925" i="18"/>
  <c r="C925" i="18"/>
  <c r="D925" i="18"/>
  <c r="E925" i="18"/>
  <c r="F925" i="18"/>
  <c r="G925" i="18"/>
  <c r="H925" i="18"/>
  <c r="I925" i="18"/>
  <c r="A926" i="18"/>
  <c r="B926" i="18"/>
  <c r="C926" i="18"/>
  <c r="D926" i="18"/>
  <c r="E926" i="18"/>
  <c r="F926" i="18"/>
  <c r="G926" i="18"/>
  <c r="H926" i="18"/>
  <c r="I926" i="18"/>
  <c r="A927" i="18"/>
  <c r="B927" i="18"/>
  <c r="C927" i="18"/>
  <c r="D927" i="18"/>
  <c r="E927" i="18"/>
  <c r="F927" i="18"/>
  <c r="G927" i="18"/>
  <c r="H927" i="18"/>
  <c r="I927" i="18"/>
  <c r="A928" i="18"/>
  <c r="B928" i="18"/>
  <c r="C928" i="18"/>
  <c r="D928" i="18"/>
  <c r="E928" i="18"/>
  <c r="F928" i="18"/>
  <c r="G928" i="18"/>
  <c r="H928" i="18"/>
  <c r="I928" i="18"/>
  <c r="A929" i="18"/>
  <c r="B929" i="18"/>
  <c r="C929" i="18"/>
  <c r="D929" i="18"/>
  <c r="E929" i="18"/>
  <c r="F929" i="18"/>
  <c r="G929" i="18"/>
  <c r="H929" i="18"/>
  <c r="I929" i="18"/>
  <c r="A930" i="18"/>
  <c r="B930" i="18"/>
  <c r="C930" i="18"/>
  <c r="D930" i="18"/>
  <c r="E930" i="18"/>
  <c r="F930" i="18"/>
  <c r="G930" i="18"/>
  <c r="H930" i="18"/>
  <c r="I930" i="18"/>
  <c r="A931" i="18"/>
  <c r="B931" i="18"/>
  <c r="C931" i="18"/>
  <c r="D931" i="18"/>
  <c r="E931" i="18"/>
  <c r="F931" i="18"/>
  <c r="G931" i="18"/>
  <c r="H931" i="18"/>
  <c r="I931" i="18"/>
  <c r="A932" i="18"/>
  <c r="B932" i="18"/>
  <c r="C932" i="18"/>
  <c r="D932" i="18"/>
  <c r="E932" i="18"/>
  <c r="F932" i="18"/>
  <c r="G932" i="18"/>
  <c r="H932" i="18"/>
  <c r="I932" i="18"/>
  <c r="A933" i="18"/>
  <c r="B933" i="18"/>
  <c r="C933" i="18"/>
  <c r="D933" i="18"/>
  <c r="E933" i="18"/>
  <c r="F933" i="18"/>
  <c r="G933" i="18"/>
  <c r="H933" i="18"/>
  <c r="I933" i="18"/>
  <c r="A934" i="18"/>
  <c r="B934" i="18"/>
  <c r="C934" i="18"/>
  <c r="D934" i="18"/>
  <c r="E934" i="18"/>
  <c r="F934" i="18"/>
  <c r="G934" i="18"/>
  <c r="H934" i="18"/>
  <c r="I934" i="18"/>
  <c r="A935" i="18"/>
  <c r="B935" i="18"/>
  <c r="C935" i="18"/>
  <c r="D935" i="18"/>
  <c r="E935" i="18"/>
  <c r="F935" i="18"/>
  <c r="G935" i="18"/>
  <c r="H935" i="18"/>
  <c r="I935" i="18"/>
  <c r="A936" i="18"/>
  <c r="B936" i="18"/>
  <c r="C936" i="18"/>
  <c r="D936" i="18"/>
  <c r="E936" i="18"/>
  <c r="F936" i="18"/>
  <c r="G936" i="18"/>
  <c r="H936" i="18"/>
  <c r="I936" i="18"/>
  <c r="A937" i="18"/>
  <c r="B937" i="18"/>
  <c r="C937" i="18"/>
  <c r="D937" i="18"/>
  <c r="E937" i="18"/>
  <c r="F937" i="18"/>
  <c r="G937" i="18"/>
  <c r="H937" i="18"/>
  <c r="I937" i="18"/>
  <c r="A938" i="18"/>
  <c r="B938" i="18"/>
  <c r="C938" i="18"/>
  <c r="D938" i="18"/>
  <c r="E938" i="18"/>
  <c r="F938" i="18"/>
  <c r="G938" i="18"/>
  <c r="H938" i="18"/>
  <c r="I938" i="18"/>
  <c r="A939" i="18"/>
  <c r="B939" i="18"/>
  <c r="C939" i="18"/>
  <c r="D939" i="18"/>
  <c r="E939" i="18"/>
  <c r="F939" i="18"/>
  <c r="G939" i="18"/>
  <c r="H939" i="18"/>
  <c r="I939" i="18"/>
  <c r="A940" i="18"/>
  <c r="B940" i="18"/>
  <c r="C940" i="18"/>
  <c r="D940" i="18"/>
  <c r="E940" i="18"/>
  <c r="F940" i="18"/>
  <c r="G940" i="18"/>
  <c r="H940" i="18"/>
  <c r="I940" i="18"/>
  <c r="A941" i="18"/>
  <c r="B941" i="18"/>
  <c r="C941" i="18"/>
  <c r="D941" i="18"/>
  <c r="E941" i="18"/>
  <c r="F941" i="18"/>
  <c r="G941" i="18"/>
  <c r="H941" i="18"/>
  <c r="I941" i="18"/>
  <c r="A942" i="18"/>
  <c r="B942" i="18"/>
  <c r="C942" i="18"/>
  <c r="D942" i="18"/>
  <c r="E942" i="18"/>
  <c r="F942" i="18"/>
  <c r="G942" i="18"/>
  <c r="H942" i="18"/>
  <c r="I942" i="18"/>
  <c r="A943" i="18"/>
  <c r="B943" i="18"/>
  <c r="C943" i="18"/>
  <c r="D943" i="18"/>
  <c r="E943" i="18"/>
  <c r="F943" i="18"/>
  <c r="G943" i="18"/>
  <c r="H943" i="18"/>
  <c r="I943" i="18"/>
  <c r="A944" i="18"/>
  <c r="B944" i="18"/>
  <c r="C944" i="18"/>
  <c r="D944" i="18"/>
  <c r="E944" i="18"/>
  <c r="F944" i="18"/>
  <c r="G944" i="18"/>
  <c r="H944" i="18"/>
  <c r="I944" i="18"/>
  <c r="A945" i="18"/>
  <c r="B945" i="18"/>
  <c r="C945" i="18"/>
  <c r="D945" i="18"/>
  <c r="E945" i="18"/>
  <c r="F945" i="18"/>
  <c r="G945" i="18"/>
  <c r="H945" i="18"/>
  <c r="I945" i="18"/>
  <c r="A946" i="18"/>
  <c r="B946" i="18"/>
  <c r="C946" i="18"/>
  <c r="D946" i="18"/>
  <c r="E946" i="18"/>
  <c r="F946" i="18"/>
  <c r="G946" i="18"/>
  <c r="H946" i="18"/>
  <c r="I946" i="18"/>
  <c r="A947" i="18"/>
  <c r="B947" i="18"/>
  <c r="C947" i="18"/>
  <c r="D947" i="18"/>
  <c r="E947" i="18"/>
  <c r="F947" i="18"/>
  <c r="G947" i="18"/>
  <c r="H947" i="18"/>
  <c r="I947" i="18"/>
  <c r="A948" i="18"/>
  <c r="B948" i="18"/>
  <c r="C948" i="18"/>
  <c r="D948" i="18"/>
  <c r="E948" i="18"/>
  <c r="F948" i="18"/>
  <c r="G948" i="18"/>
  <c r="H948" i="18"/>
  <c r="I948" i="18"/>
  <c r="A949" i="18"/>
  <c r="B949" i="18"/>
  <c r="C949" i="18"/>
  <c r="D949" i="18"/>
  <c r="E949" i="18"/>
  <c r="F949" i="18"/>
  <c r="G949" i="18"/>
  <c r="H949" i="18"/>
  <c r="I949" i="18"/>
  <c r="A950" i="18"/>
  <c r="B950" i="18"/>
  <c r="C950" i="18"/>
  <c r="D950" i="18"/>
  <c r="E950" i="18"/>
  <c r="F950" i="18"/>
  <c r="G950" i="18"/>
  <c r="H950" i="18"/>
  <c r="I950" i="18"/>
  <c r="A951" i="18"/>
  <c r="B951" i="18"/>
  <c r="C951" i="18"/>
  <c r="D951" i="18"/>
  <c r="E951" i="18"/>
  <c r="F951" i="18"/>
  <c r="G951" i="18"/>
  <c r="H951" i="18"/>
  <c r="I951" i="18"/>
  <c r="A952" i="18"/>
  <c r="B952" i="18"/>
  <c r="C952" i="18"/>
  <c r="D952" i="18"/>
  <c r="E952" i="18"/>
  <c r="F952" i="18"/>
  <c r="G952" i="18"/>
  <c r="H952" i="18"/>
  <c r="I952" i="18"/>
  <c r="A953" i="18"/>
  <c r="B953" i="18"/>
  <c r="C953" i="18"/>
  <c r="D953" i="18"/>
  <c r="E953" i="18"/>
  <c r="F953" i="18"/>
  <c r="G953" i="18"/>
  <c r="H953" i="18"/>
  <c r="I953" i="18"/>
  <c r="A954" i="18"/>
  <c r="B954" i="18"/>
  <c r="C954" i="18"/>
  <c r="D954" i="18"/>
  <c r="E954" i="18"/>
  <c r="F954" i="18"/>
  <c r="G954" i="18"/>
  <c r="H954" i="18"/>
  <c r="I954" i="18"/>
  <c r="A955" i="18"/>
  <c r="B955" i="18"/>
  <c r="C955" i="18"/>
  <c r="D955" i="18"/>
  <c r="E955" i="18"/>
  <c r="F955" i="18"/>
  <c r="G955" i="18"/>
  <c r="H955" i="18"/>
  <c r="I955" i="18"/>
  <c r="A956" i="18"/>
  <c r="B956" i="18"/>
  <c r="C956" i="18"/>
  <c r="D956" i="18"/>
  <c r="E956" i="18"/>
  <c r="F956" i="18"/>
  <c r="G956" i="18"/>
  <c r="H956" i="18"/>
  <c r="I956" i="18"/>
  <c r="A957" i="18"/>
  <c r="B957" i="18"/>
  <c r="C957" i="18"/>
  <c r="D957" i="18"/>
  <c r="E957" i="18"/>
  <c r="F957" i="18"/>
  <c r="G957" i="18"/>
  <c r="H957" i="18"/>
  <c r="I957" i="18"/>
  <c r="A958" i="18"/>
  <c r="B958" i="18"/>
  <c r="C958" i="18"/>
  <c r="D958" i="18"/>
  <c r="E958" i="18"/>
  <c r="F958" i="18"/>
  <c r="G958" i="18"/>
  <c r="H958" i="18"/>
  <c r="I958" i="18"/>
  <c r="A959" i="18"/>
  <c r="B959" i="18"/>
  <c r="C959" i="18"/>
  <c r="D959" i="18"/>
  <c r="E959" i="18"/>
  <c r="F959" i="18"/>
  <c r="G959" i="18"/>
  <c r="H959" i="18"/>
  <c r="I959" i="18"/>
  <c r="A960" i="18"/>
  <c r="B960" i="18"/>
  <c r="C960" i="18"/>
  <c r="D960" i="18"/>
  <c r="E960" i="18"/>
  <c r="F960" i="18"/>
  <c r="G960" i="18"/>
  <c r="H960" i="18"/>
  <c r="I960" i="18"/>
  <c r="A961" i="18"/>
  <c r="B961" i="18"/>
  <c r="C961" i="18"/>
  <c r="D961" i="18"/>
  <c r="E961" i="18"/>
  <c r="F961" i="18"/>
  <c r="G961" i="18"/>
  <c r="H961" i="18"/>
  <c r="I961" i="18"/>
  <c r="A962" i="18"/>
  <c r="B962" i="18"/>
  <c r="C962" i="18"/>
  <c r="D962" i="18"/>
  <c r="E962" i="18"/>
  <c r="F962" i="18"/>
  <c r="G962" i="18"/>
  <c r="H962" i="18"/>
  <c r="I962" i="18"/>
  <c r="A963" i="18"/>
  <c r="B963" i="18"/>
  <c r="C963" i="18"/>
  <c r="D963" i="18"/>
  <c r="E963" i="18"/>
  <c r="F963" i="18"/>
  <c r="G963" i="18"/>
  <c r="H963" i="18"/>
  <c r="I963" i="18"/>
  <c r="A964" i="18"/>
  <c r="B964" i="18"/>
  <c r="C964" i="18"/>
  <c r="D964" i="18"/>
  <c r="E964" i="18"/>
  <c r="F964" i="18"/>
  <c r="G964" i="18"/>
  <c r="H964" i="18"/>
  <c r="I964" i="18"/>
  <c r="A965" i="18"/>
  <c r="B965" i="18"/>
  <c r="C965" i="18"/>
  <c r="D965" i="18"/>
  <c r="E965" i="18"/>
  <c r="F965" i="18"/>
  <c r="G965" i="18"/>
  <c r="H965" i="18"/>
  <c r="I965" i="18"/>
  <c r="A966" i="18"/>
  <c r="B966" i="18"/>
  <c r="C966" i="18"/>
  <c r="D966" i="18"/>
  <c r="E966" i="18"/>
  <c r="F966" i="18"/>
  <c r="G966" i="18"/>
  <c r="H966" i="18"/>
  <c r="I966" i="18"/>
  <c r="A967" i="18"/>
  <c r="B967" i="18"/>
  <c r="C967" i="18"/>
  <c r="D967" i="18"/>
  <c r="E967" i="18"/>
  <c r="F967" i="18"/>
  <c r="G967" i="18"/>
  <c r="H967" i="18"/>
  <c r="I967" i="18"/>
  <c r="A968" i="18"/>
  <c r="B968" i="18"/>
  <c r="C968" i="18"/>
  <c r="D968" i="18"/>
  <c r="E968" i="18"/>
  <c r="F968" i="18"/>
  <c r="G968" i="18"/>
  <c r="H968" i="18"/>
  <c r="I968" i="18"/>
  <c r="A969" i="18"/>
  <c r="B969" i="18"/>
  <c r="C969" i="18"/>
  <c r="D969" i="18"/>
  <c r="E969" i="18"/>
  <c r="F969" i="18"/>
  <c r="G969" i="18"/>
  <c r="H969" i="18"/>
  <c r="I969" i="18"/>
  <c r="A970" i="18"/>
  <c r="B970" i="18"/>
  <c r="C970" i="18"/>
  <c r="D970" i="18"/>
  <c r="E970" i="18"/>
  <c r="F970" i="18"/>
  <c r="G970" i="18"/>
  <c r="H970" i="18"/>
  <c r="I970" i="18"/>
  <c r="A971" i="18"/>
  <c r="B971" i="18"/>
  <c r="C971" i="18"/>
  <c r="D971" i="18"/>
  <c r="E971" i="18"/>
  <c r="F971" i="18"/>
  <c r="G971" i="18"/>
  <c r="H971" i="18"/>
  <c r="I971" i="18"/>
  <c r="A972" i="18"/>
  <c r="B972" i="18"/>
  <c r="C972" i="18"/>
  <c r="D972" i="18"/>
  <c r="E972" i="18"/>
  <c r="F972" i="18"/>
  <c r="G972" i="18"/>
  <c r="H972" i="18"/>
  <c r="I972" i="18"/>
  <c r="A973" i="18"/>
  <c r="B973" i="18"/>
  <c r="C973" i="18"/>
  <c r="D973" i="18"/>
  <c r="E973" i="18"/>
  <c r="F973" i="18"/>
  <c r="G973" i="18"/>
  <c r="H973" i="18"/>
  <c r="I973" i="18"/>
  <c r="A974" i="18"/>
  <c r="B974" i="18"/>
  <c r="C974" i="18"/>
  <c r="D974" i="18"/>
  <c r="E974" i="18"/>
  <c r="F974" i="18"/>
  <c r="G974" i="18"/>
  <c r="H974" i="18"/>
  <c r="I974" i="18"/>
  <c r="A975" i="18"/>
  <c r="B975" i="18"/>
  <c r="C975" i="18"/>
  <c r="D975" i="18"/>
  <c r="E975" i="18"/>
  <c r="F975" i="18"/>
  <c r="G975" i="18"/>
  <c r="H975" i="18"/>
  <c r="I975" i="18"/>
  <c r="A976" i="18"/>
  <c r="B976" i="18"/>
  <c r="C976" i="18"/>
  <c r="D976" i="18"/>
  <c r="E976" i="18"/>
  <c r="F976" i="18"/>
  <c r="G976" i="18"/>
  <c r="H976" i="18"/>
  <c r="I976" i="18"/>
  <c r="A977" i="18"/>
  <c r="B977" i="18"/>
  <c r="C977" i="18"/>
  <c r="D977" i="18"/>
  <c r="E977" i="18"/>
  <c r="F977" i="18"/>
  <c r="G977" i="18"/>
  <c r="H977" i="18"/>
  <c r="I977" i="18"/>
  <c r="A978" i="18"/>
  <c r="B978" i="18"/>
  <c r="C978" i="18"/>
  <c r="D978" i="18"/>
  <c r="E978" i="18"/>
  <c r="F978" i="18"/>
  <c r="G978" i="18"/>
  <c r="H978" i="18"/>
  <c r="I978" i="18"/>
  <c r="A979" i="18"/>
  <c r="B979" i="18"/>
  <c r="C979" i="18"/>
  <c r="D979" i="18"/>
  <c r="E979" i="18"/>
  <c r="F979" i="18"/>
  <c r="G979" i="18"/>
  <c r="H979" i="18"/>
  <c r="I979" i="18"/>
  <c r="A980" i="18"/>
  <c r="B980" i="18"/>
  <c r="C980" i="18"/>
  <c r="D980" i="18"/>
  <c r="E980" i="18"/>
  <c r="F980" i="18"/>
  <c r="G980" i="18"/>
  <c r="H980" i="18"/>
  <c r="I980" i="18"/>
  <c r="A981" i="18"/>
  <c r="B981" i="18"/>
  <c r="C981" i="18"/>
  <c r="D981" i="18"/>
  <c r="E981" i="18"/>
  <c r="F981" i="18"/>
  <c r="G981" i="18"/>
  <c r="H981" i="18"/>
  <c r="I981" i="18"/>
  <c r="A982" i="18"/>
  <c r="B982" i="18"/>
  <c r="C982" i="18"/>
  <c r="D982" i="18"/>
  <c r="E982" i="18"/>
  <c r="F982" i="18"/>
  <c r="G982" i="18"/>
  <c r="H982" i="18"/>
  <c r="I982" i="18"/>
  <c r="A983" i="18"/>
  <c r="B983" i="18"/>
  <c r="C983" i="18"/>
  <c r="D983" i="18"/>
  <c r="E983" i="18"/>
  <c r="F983" i="18"/>
  <c r="G983" i="18"/>
  <c r="H983" i="18"/>
  <c r="I983" i="18"/>
  <c r="A984" i="18"/>
  <c r="B984" i="18"/>
  <c r="C984" i="18"/>
  <c r="D984" i="18"/>
  <c r="E984" i="18"/>
  <c r="F984" i="18"/>
  <c r="G984" i="18"/>
  <c r="H984" i="18"/>
  <c r="I984" i="18"/>
  <c r="A985" i="18"/>
  <c r="B985" i="18"/>
  <c r="C985" i="18"/>
  <c r="D985" i="18"/>
  <c r="E985" i="18"/>
  <c r="F985" i="18"/>
  <c r="G985" i="18"/>
  <c r="H985" i="18"/>
  <c r="I985" i="18"/>
  <c r="A986" i="18"/>
  <c r="B986" i="18"/>
  <c r="C986" i="18"/>
  <c r="D986" i="18"/>
  <c r="E986" i="18"/>
  <c r="F986" i="18"/>
  <c r="G986" i="18"/>
  <c r="H986" i="18"/>
  <c r="I986" i="18"/>
  <c r="A987" i="18"/>
  <c r="B987" i="18"/>
  <c r="C987" i="18"/>
  <c r="D987" i="18"/>
  <c r="E987" i="18"/>
  <c r="F987" i="18"/>
  <c r="G987" i="18"/>
  <c r="H987" i="18"/>
  <c r="I987" i="18"/>
  <c r="A988" i="18"/>
  <c r="B988" i="18"/>
  <c r="C988" i="18"/>
  <c r="D988" i="18"/>
  <c r="E988" i="18"/>
  <c r="F988" i="18"/>
  <c r="G988" i="18"/>
  <c r="H988" i="18"/>
  <c r="I988" i="18"/>
  <c r="A989" i="18"/>
  <c r="B989" i="18"/>
  <c r="C989" i="18"/>
  <c r="D989" i="18"/>
  <c r="E989" i="18"/>
  <c r="F989" i="18"/>
  <c r="G989" i="18"/>
  <c r="H989" i="18"/>
  <c r="I989" i="18"/>
  <c r="A990" i="18"/>
  <c r="B990" i="18"/>
  <c r="C990" i="18"/>
  <c r="D990" i="18"/>
  <c r="E990" i="18"/>
  <c r="F990" i="18"/>
  <c r="G990" i="18"/>
  <c r="H990" i="18"/>
  <c r="I990" i="18"/>
  <c r="A991" i="18"/>
  <c r="B991" i="18"/>
  <c r="C991" i="18"/>
  <c r="D991" i="18"/>
  <c r="E991" i="18"/>
  <c r="F991" i="18"/>
  <c r="G991" i="18"/>
  <c r="H991" i="18"/>
  <c r="I991" i="18"/>
  <c r="A992" i="18"/>
  <c r="B992" i="18"/>
  <c r="C992" i="18"/>
  <c r="D992" i="18"/>
  <c r="E992" i="18"/>
  <c r="F992" i="18"/>
  <c r="G992" i="18"/>
  <c r="H992" i="18"/>
  <c r="I992" i="18"/>
  <c r="A993" i="18"/>
  <c r="B993" i="18"/>
  <c r="C993" i="18"/>
  <c r="D993" i="18"/>
  <c r="E993" i="18"/>
  <c r="F993" i="18"/>
  <c r="G993" i="18"/>
  <c r="H993" i="18"/>
  <c r="I993" i="18"/>
  <c r="A994" i="18"/>
  <c r="B994" i="18"/>
  <c r="C994" i="18"/>
  <c r="D994" i="18"/>
  <c r="E994" i="18"/>
  <c r="F994" i="18"/>
  <c r="G994" i="18"/>
  <c r="H994" i="18"/>
  <c r="I994" i="18"/>
  <c r="A995" i="18"/>
  <c r="B995" i="18"/>
  <c r="C995" i="18"/>
  <c r="D995" i="18"/>
  <c r="E995" i="18"/>
  <c r="F995" i="18"/>
  <c r="G995" i="18"/>
  <c r="H995" i="18"/>
  <c r="I995" i="18"/>
  <c r="A996" i="18"/>
  <c r="B996" i="18"/>
  <c r="C996" i="18"/>
  <c r="D996" i="18"/>
  <c r="E996" i="18"/>
  <c r="F996" i="18"/>
  <c r="G996" i="18"/>
  <c r="H996" i="18"/>
  <c r="I996" i="18"/>
  <c r="A997" i="18"/>
  <c r="B997" i="18"/>
  <c r="C997" i="18"/>
  <c r="D997" i="18"/>
  <c r="E997" i="18"/>
  <c r="F997" i="18"/>
  <c r="G997" i="18"/>
  <c r="H997" i="18"/>
  <c r="I997" i="18"/>
  <c r="A998" i="18"/>
  <c r="B998" i="18"/>
  <c r="C998" i="18"/>
  <c r="D998" i="18"/>
  <c r="E998" i="18"/>
  <c r="F998" i="18"/>
  <c r="G998" i="18"/>
  <c r="H998" i="18"/>
  <c r="I998" i="18"/>
  <c r="A999" i="18"/>
  <c r="B999" i="18"/>
  <c r="C999" i="18"/>
  <c r="D999" i="18"/>
  <c r="E999" i="18"/>
  <c r="F999" i="18"/>
  <c r="G999" i="18"/>
  <c r="H999" i="18"/>
  <c r="I999" i="18"/>
  <c r="A1000" i="18"/>
  <c r="B1000" i="18"/>
  <c r="C1000" i="18"/>
  <c r="D1000" i="18"/>
  <c r="E1000" i="18"/>
  <c r="F1000" i="18"/>
  <c r="G1000" i="18"/>
  <c r="H1000" i="18"/>
  <c r="I1000" i="18"/>
  <c r="A1001" i="18"/>
  <c r="B1001" i="18"/>
  <c r="C1001" i="18"/>
  <c r="D1001" i="18"/>
  <c r="E1001" i="18"/>
  <c r="F1001" i="18"/>
  <c r="G1001" i="18"/>
  <c r="H1001" i="18"/>
  <c r="I1001" i="18"/>
  <c r="A1002" i="18"/>
  <c r="B1002" i="18"/>
  <c r="C1002" i="18"/>
  <c r="D1002" i="18"/>
  <c r="E1002" i="18"/>
  <c r="F1002" i="18"/>
  <c r="G1002" i="18"/>
  <c r="H1002" i="18"/>
  <c r="I1002" i="18"/>
  <c r="A1003" i="18"/>
  <c r="B1003" i="18"/>
  <c r="C1003" i="18"/>
  <c r="D1003" i="18"/>
  <c r="E1003" i="18"/>
  <c r="F1003" i="18"/>
  <c r="G1003" i="18"/>
  <c r="H1003" i="18"/>
  <c r="I1003" i="18"/>
  <c r="A1004" i="18"/>
  <c r="B1004" i="18"/>
  <c r="C1004" i="18"/>
  <c r="D1004" i="18"/>
  <c r="E1004" i="18"/>
  <c r="F1004" i="18"/>
  <c r="G1004" i="18"/>
  <c r="H1004" i="18"/>
  <c r="I1004" i="18"/>
  <c r="A1005" i="18"/>
  <c r="B1005" i="18"/>
  <c r="C1005" i="18"/>
  <c r="D1005" i="18"/>
  <c r="E1005" i="18"/>
  <c r="F1005" i="18"/>
  <c r="G1005" i="18"/>
  <c r="H1005" i="18"/>
  <c r="I1005" i="18"/>
  <c r="A1006" i="18"/>
  <c r="B1006" i="18"/>
  <c r="C1006" i="18"/>
  <c r="D1006" i="18"/>
  <c r="E1006" i="18"/>
  <c r="F1006" i="18"/>
  <c r="G1006" i="18"/>
  <c r="H1006" i="18"/>
  <c r="I1006" i="18"/>
  <c r="A1007" i="18"/>
  <c r="B1007" i="18"/>
  <c r="C1007" i="18"/>
  <c r="D1007" i="18"/>
  <c r="E1007" i="18"/>
  <c r="F1007" i="18"/>
  <c r="G1007" i="18"/>
  <c r="H1007" i="18"/>
  <c r="I1007" i="18"/>
  <c r="A1008" i="18"/>
  <c r="B1008" i="18"/>
  <c r="C1008" i="18"/>
  <c r="D1008" i="18"/>
  <c r="E1008" i="18"/>
  <c r="F1008" i="18"/>
  <c r="G1008" i="18"/>
  <c r="H1008" i="18"/>
  <c r="I1008" i="18"/>
  <c r="A1009" i="18"/>
  <c r="B1009" i="18"/>
  <c r="C1009" i="18"/>
  <c r="D1009" i="18"/>
  <c r="E1009" i="18"/>
  <c r="F1009" i="18"/>
  <c r="G1009" i="18"/>
  <c r="H1009" i="18"/>
  <c r="I1009" i="18"/>
  <c r="A1010" i="18"/>
  <c r="B1010" i="18"/>
  <c r="C1010" i="18"/>
  <c r="D1010" i="18"/>
  <c r="E1010" i="18"/>
  <c r="F1010" i="18"/>
  <c r="G1010" i="18"/>
  <c r="H1010" i="18"/>
  <c r="I1010" i="18"/>
  <c r="A1011" i="18"/>
  <c r="B1011" i="18"/>
  <c r="C1011" i="18"/>
  <c r="D1011" i="18"/>
  <c r="E1011" i="18"/>
  <c r="F1011" i="18"/>
  <c r="G1011" i="18"/>
  <c r="H1011" i="18"/>
  <c r="I1011" i="18"/>
  <c r="A1012" i="18"/>
  <c r="B1012" i="18"/>
  <c r="C1012" i="18"/>
  <c r="D1012" i="18"/>
  <c r="E1012" i="18"/>
  <c r="F1012" i="18"/>
  <c r="G1012" i="18"/>
  <c r="H1012" i="18"/>
  <c r="I1012" i="18"/>
  <c r="A1013" i="18"/>
  <c r="B1013" i="18"/>
  <c r="C1013" i="18"/>
  <c r="D1013" i="18"/>
  <c r="E1013" i="18"/>
  <c r="F1013" i="18"/>
  <c r="G1013" i="18"/>
  <c r="H1013" i="18"/>
  <c r="I1013" i="18"/>
  <c r="A1014" i="18"/>
  <c r="B1014" i="18"/>
  <c r="C1014" i="18"/>
  <c r="D1014" i="18"/>
  <c r="E1014" i="18"/>
  <c r="F1014" i="18"/>
  <c r="G1014" i="18"/>
  <c r="H1014" i="18"/>
  <c r="I1014" i="18"/>
  <c r="A1015" i="18"/>
  <c r="B1015" i="18"/>
  <c r="C1015" i="18"/>
  <c r="D1015" i="18"/>
  <c r="E1015" i="18"/>
  <c r="F1015" i="18"/>
  <c r="G1015" i="18"/>
  <c r="H1015" i="18"/>
  <c r="I1015" i="18"/>
  <c r="A1016" i="18"/>
  <c r="B1016" i="18"/>
  <c r="C1016" i="18"/>
  <c r="D1016" i="18"/>
  <c r="E1016" i="18"/>
  <c r="F1016" i="18"/>
  <c r="G1016" i="18"/>
  <c r="H1016" i="18"/>
  <c r="I1016" i="18"/>
  <c r="A1017" i="18"/>
  <c r="B1017" i="18"/>
  <c r="C1017" i="18"/>
  <c r="D1017" i="18"/>
  <c r="E1017" i="18"/>
  <c r="F1017" i="18"/>
  <c r="G1017" i="18"/>
  <c r="H1017" i="18"/>
  <c r="I1017" i="18"/>
  <c r="A1018" i="18"/>
  <c r="B1018" i="18"/>
  <c r="C1018" i="18"/>
  <c r="D1018" i="18"/>
  <c r="E1018" i="18"/>
  <c r="F1018" i="18"/>
  <c r="G1018" i="18"/>
  <c r="H1018" i="18"/>
  <c r="I1018" i="18"/>
  <c r="A1019" i="18"/>
  <c r="B1019" i="18"/>
  <c r="C1019" i="18"/>
  <c r="D1019" i="18"/>
  <c r="E1019" i="18"/>
  <c r="F1019" i="18"/>
  <c r="G1019" i="18"/>
  <c r="H1019" i="18"/>
  <c r="I1019" i="18"/>
  <c r="A1020" i="18"/>
  <c r="B1020" i="18"/>
  <c r="C1020" i="18"/>
  <c r="D1020" i="18"/>
  <c r="E1020" i="18"/>
  <c r="F1020" i="18"/>
  <c r="G1020" i="18"/>
  <c r="H1020" i="18"/>
  <c r="I1020" i="18"/>
  <c r="A1021" i="18"/>
  <c r="B1021" i="18"/>
  <c r="C1021" i="18"/>
  <c r="D1021" i="18"/>
  <c r="E1021" i="18"/>
  <c r="F1021" i="18"/>
  <c r="G1021" i="18"/>
  <c r="H1021" i="18"/>
  <c r="I1021" i="18"/>
  <c r="A1022" i="18"/>
  <c r="B1022" i="18"/>
  <c r="C1022" i="18"/>
  <c r="D1022" i="18"/>
  <c r="E1022" i="18"/>
  <c r="F1022" i="18"/>
  <c r="G1022" i="18"/>
  <c r="H1022" i="18"/>
  <c r="I1022" i="18"/>
  <c r="A1023" i="18"/>
  <c r="B1023" i="18"/>
  <c r="C1023" i="18"/>
  <c r="D1023" i="18"/>
  <c r="E1023" i="18"/>
  <c r="F1023" i="18"/>
  <c r="G1023" i="18"/>
  <c r="H1023" i="18"/>
  <c r="I1023" i="18"/>
  <c r="A1024" i="18"/>
  <c r="B1024" i="18"/>
  <c r="C1024" i="18"/>
  <c r="D1024" i="18"/>
  <c r="E1024" i="18"/>
  <c r="F1024" i="18"/>
  <c r="G1024" i="18"/>
  <c r="H1024" i="18"/>
  <c r="I1024" i="18"/>
  <c r="A1025" i="18"/>
  <c r="B1025" i="18"/>
  <c r="C1025" i="18"/>
  <c r="D1025" i="18"/>
  <c r="E1025" i="18"/>
  <c r="F1025" i="18"/>
  <c r="G1025" i="18"/>
  <c r="H1025" i="18"/>
  <c r="I1025" i="18"/>
  <c r="A1026" i="18"/>
  <c r="B1026" i="18"/>
  <c r="C1026" i="18"/>
  <c r="D1026" i="18"/>
  <c r="E1026" i="18"/>
  <c r="F1026" i="18"/>
  <c r="G1026" i="18"/>
  <c r="H1026" i="18"/>
  <c r="I1026" i="18"/>
  <c r="A1027" i="18"/>
  <c r="B1027" i="18"/>
  <c r="C1027" i="18"/>
  <c r="D1027" i="18"/>
  <c r="E1027" i="18"/>
  <c r="F1027" i="18"/>
  <c r="G1027" i="18"/>
  <c r="H1027" i="18"/>
  <c r="I1027" i="18"/>
  <c r="A1028" i="18"/>
  <c r="B1028" i="18"/>
  <c r="C1028" i="18"/>
  <c r="D1028" i="18"/>
  <c r="E1028" i="18"/>
  <c r="F1028" i="18"/>
  <c r="G1028" i="18"/>
  <c r="H1028" i="18"/>
  <c r="I1028" i="18"/>
  <c r="A1029" i="18"/>
  <c r="B1029" i="18"/>
  <c r="C1029" i="18"/>
  <c r="D1029" i="18"/>
  <c r="E1029" i="18"/>
  <c r="F1029" i="18"/>
  <c r="G1029" i="18"/>
  <c r="H1029" i="18"/>
  <c r="I1029" i="18"/>
  <c r="A1030" i="18"/>
  <c r="B1030" i="18"/>
  <c r="C1030" i="18"/>
  <c r="D1030" i="18"/>
  <c r="E1030" i="18"/>
  <c r="F1030" i="18"/>
  <c r="G1030" i="18"/>
  <c r="H1030" i="18"/>
  <c r="I1030" i="18"/>
  <c r="A1031" i="18"/>
  <c r="B1031" i="18"/>
  <c r="C1031" i="18"/>
  <c r="D1031" i="18"/>
  <c r="E1031" i="18"/>
  <c r="F1031" i="18"/>
  <c r="G1031" i="18"/>
  <c r="H1031" i="18"/>
  <c r="I1031" i="18"/>
  <c r="A1032" i="18"/>
  <c r="B1032" i="18"/>
  <c r="C1032" i="18"/>
  <c r="D1032" i="18"/>
  <c r="E1032" i="18"/>
  <c r="F1032" i="18"/>
  <c r="G1032" i="18"/>
  <c r="H1032" i="18"/>
  <c r="I1032" i="18"/>
  <c r="A1033" i="18"/>
  <c r="B1033" i="18"/>
  <c r="C1033" i="18"/>
  <c r="D1033" i="18"/>
  <c r="E1033" i="18"/>
  <c r="F1033" i="18"/>
  <c r="G1033" i="18"/>
  <c r="H1033" i="18"/>
  <c r="I1033" i="18"/>
  <c r="A1034" i="18"/>
  <c r="B1034" i="18"/>
  <c r="C1034" i="18"/>
  <c r="D1034" i="18"/>
  <c r="E1034" i="18"/>
  <c r="F1034" i="18"/>
  <c r="G1034" i="18"/>
  <c r="H1034" i="18"/>
  <c r="I1034" i="18"/>
  <c r="A1035" i="18"/>
  <c r="B1035" i="18"/>
  <c r="C1035" i="18"/>
  <c r="D1035" i="18"/>
  <c r="E1035" i="18"/>
  <c r="F1035" i="18"/>
  <c r="G1035" i="18"/>
  <c r="H1035" i="18"/>
  <c r="I1035" i="18"/>
  <c r="A1036" i="18"/>
  <c r="B1036" i="18"/>
  <c r="C1036" i="18"/>
  <c r="D1036" i="18"/>
  <c r="E1036" i="18"/>
  <c r="F1036" i="18"/>
  <c r="G1036" i="18"/>
  <c r="H1036" i="18"/>
  <c r="I1036" i="18"/>
  <c r="A1037" i="18"/>
  <c r="B1037" i="18"/>
  <c r="C1037" i="18"/>
  <c r="D1037" i="18"/>
  <c r="E1037" i="18"/>
  <c r="F1037" i="18"/>
  <c r="G1037" i="18"/>
  <c r="H1037" i="18"/>
  <c r="I1037" i="18"/>
  <c r="A1038" i="18"/>
  <c r="B1038" i="18"/>
  <c r="C1038" i="18"/>
  <c r="D1038" i="18"/>
  <c r="E1038" i="18"/>
  <c r="F1038" i="18"/>
  <c r="G1038" i="18"/>
  <c r="H1038" i="18"/>
  <c r="I1038" i="18"/>
  <c r="A1039" i="18"/>
  <c r="B1039" i="18"/>
  <c r="C1039" i="18"/>
  <c r="D1039" i="18"/>
  <c r="E1039" i="18"/>
  <c r="F1039" i="18"/>
  <c r="G1039" i="18"/>
  <c r="H1039" i="18"/>
  <c r="I1039" i="18"/>
  <c r="A1040" i="18"/>
  <c r="B1040" i="18"/>
  <c r="C1040" i="18"/>
  <c r="D1040" i="18"/>
  <c r="E1040" i="18"/>
  <c r="F1040" i="18"/>
  <c r="G1040" i="18"/>
  <c r="H1040" i="18"/>
  <c r="I1040" i="18"/>
  <c r="A1041" i="18"/>
  <c r="B1041" i="18"/>
  <c r="C1041" i="18"/>
  <c r="D1041" i="18"/>
  <c r="E1041" i="18"/>
  <c r="F1041" i="18"/>
  <c r="G1041" i="18"/>
  <c r="H1041" i="18"/>
  <c r="I1041" i="18"/>
  <c r="A1042" i="18"/>
  <c r="B1042" i="18"/>
  <c r="C1042" i="18"/>
  <c r="D1042" i="18"/>
  <c r="E1042" i="18"/>
  <c r="F1042" i="18"/>
  <c r="G1042" i="18"/>
  <c r="H1042" i="18"/>
  <c r="I1042" i="18"/>
  <c r="A1043" i="18"/>
  <c r="B1043" i="18"/>
  <c r="C1043" i="18"/>
  <c r="D1043" i="18"/>
  <c r="E1043" i="18"/>
  <c r="F1043" i="18"/>
  <c r="G1043" i="18"/>
  <c r="H1043" i="18"/>
  <c r="I1043" i="18"/>
  <c r="A1044" i="18"/>
  <c r="B1044" i="18"/>
  <c r="C1044" i="18"/>
  <c r="D1044" i="18"/>
  <c r="E1044" i="18"/>
  <c r="F1044" i="18"/>
  <c r="G1044" i="18"/>
  <c r="H1044" i="18"/>
  <c r="I1044" i="18"/>
  <c r="A1045" i="18"/>
  <c r="B1045" i="18"/>
  <c r="C1045" i="18"/>
  <c r="D1045" i="18"/>
  <c r="E1045" i="18"/>
  <c r="F1045" i="18"/>
  <c r="G1045" i="18"/>
  <c r="H1045" i="18"/>
  <c r="I1045" i="18"/>
  <c r="A1046" i="18"/>
  <c r="B1046" i="18"/>
  <c r="C1046" i="18"/>
  <c r="D1046" i="18"/>
  <c r="E1046" i="18"/>
  <c r="F1046" i="18"/>
  <c r="G1046" i="18"/>
  <c r="H1046" i="18"/>
  <c r="I1046" i="18"/>
  <c r="A1047" i="18"/>
  <c r="B1047" i="18"/>
  <c r="C1047" i="18"/>
  <c r="D1047" i="18"/>
  <c r="E1047" i="18"/>
  <c r="F1047" i="18"/>
  <c r="G1047" i="18"/>
  <c r="H1047" i="18"/>
  <c r="I1047" i="18"/>
  <c r="A1048" i="18"/>
  <c r="B1048" i="18"/>
  <c r="C1048" i="18"/>
  <c r="D1048" i="18"/>
  <c r="E1048" i="18"/>
  <c r="F1048" i="18"/>
  <c r="G1048" i="18"/>
  <c r="H1048" i="18"/>
  <c r="I1048" i="18"/>
  <c r="A1049" i="18"/>
  <c r="B1049" i="18"/>
  <c r="C1049" i="18"/>
  <c r="D1049" i="18"/>
  <c r="E1049" i="18"/>
  <c r="F1049" i="18"/>
  <c r="G1049" i="18"/>
  <c r="H1049" i="18"/>
  <c r="I1049" i="18"/>
  <c r="A1050" i="18"/>
  <c r="B1050" i="18"/>
  <c r="C1050" i="18"/>
  <c r="D1050" i="18"/>
  <c r="E1050" i="18"/>
  <c r="F1050" i="18"/>
  <c r="G1050" i="18"/>
  <c r="H1050" i="18"/>
  <c r="I1050" i="18"/>
  <c r="A1051" i="18"/>
  <c r="B1051" i="18"/>
  <c r="C1051" i="18"/>
  <c r="D1051" i="18"/>
  <c r="E1051" i="18"/>
  <c r="F1051" i="18"/>
  <c r="G1051" i="18"/>
  <c r="H1051" i="18"/>
  <c r="I1051" i="18"/>
  <c r="A1052" i="18"/>
  <c r="B1052" i="18"/>
  <c r="C1052" i="18"/>
  <c r="D1052" i="18"/>
  <c r="E1052" i="18"/>
  <c r="F1052" i="18"/>
  <c r="G1052" i="18"/>
  <c r="H1052" i="18"/>
  <c r="I1052" i="18"/>
  <c r="A1053" i="18"/>
  <c r="B1053" i="18"/>
  <c r="C1053" i="18"/>
  <c r="D1053" i="18"/>
  <c r="E1053" i="18"/>
  <c r="F1053" i="18"/>
  <c r="G1053" i="18"/>
  <c r="H1053" i="18"/>
  <c r="I1053" i="18"/>
  <c r="A1054" i="18"/>
  <c r="B1054" i="18"/>
  <c r="C1054" i="18"/>
  <c r="D1054" i="18"/>
  <c r="E1054" i="18"/>
  <c r="F1054" i="18"/>
  <c r="G1054" i="18"/>
  <c r="H1054" i="18"/>
  <c r="I1054" i="18"/>
  <c r="A1055" i="18"/>
  <c r="B1055" i="18"/>
  <c r="C1055" i="18"/>
  <c r="D1055" i="18"/>
  <c r="E1055" i="18"/>
  <c r="F1055" i="18"/>
  <c r="G1055" i="18"/>
  <c r="H1055" i="18"/>
  <c r="I1055" i="18"/>
  <c r="A1056" i="18"/>
  <c r="B1056" i="18"/>
  <c r="C1056" i="18"/>
  <c r="D1056" i="18"/>
  <c r="E1056" i="18"/>
  <c r="F1056" i="18"/>
  <c r="G1056" i="18"/>
  <c r="H1056" i="18"/>
  <c r="I1056" i="18"/>
  <c r="A1057" i="18"/>
  <c r="B1057" i="18"/>
  <c r="C1057" i="18"/>
  <c r="D1057" i="18"/>
  <c r="E1057" i="18"/>
  <c r="F1057" i="18"/>
  <c r="G1057" i="18"/>
  <c r="H1057" i="18"/>
  <c r="I1057" i="18"/>
  <c r="A1058" i="18"/>
  <c r="B1058" i="18"/>
  <c r="C1058" i="18"/>
  <c r="D1058" i="18"/>
  <c r="E1058" i="18"/>
  <c r="F1058" i="18"/>
  <c r="G1058" i="18"/>
  <c r="H1058" i="18"/>
  <c r="I1058" i="18"/>
  <c r="A1059" i="18"/>
  <c r="B1059" i="18"/>
  <c r="C1059" i="18"/>
  <c r="D1059" i="18"/>
  <c r="E1059" i="18"/>
  <c r="F1059" i="18"/>
  <c r="G1059" i="18"/>
  <c r="H1059" i="18"/>
  <c r="I1059" i="18"/>
  <c r="A1060" i="18"/>
  <c r="B1060" i="18"/>
  <c r="C1060" i="18"/>
  <c r="D1060" i="18"/>
  <c r="E1060" i="18"/>
  <c r="F1060" i="18"/>
  <c r="G1060" i="18"/>
  <c r="H1060" i="18"/>
  <c r="I1060" i="18"/>
  <c r="A1061" i="18"/>
  <c r="B1061" i="18"/>
  <c r="C1061" i="18"/>
  <c r="D1061" i="18"/>
  <c r="E1061" i="18"/>
  <c r="F1061" i="18"/>
  <c r="G1061" i="18"/>
  <c r="H1061" i="18"/>
  <c r="I1061" i="18"/>
  <c r="A1062" i="18"/>
  <c r="B1062" i="18"/>
  <c r="C1062" i="18"/>
  <c r="D1062" i="18"/>
  <c r="E1062" i="18"/>
  <c r="F1062" i="18"/>
  <c r="G1062" i="18"/>
  <c r="H1062" i="18"/>
  <c r="I1062" i="18"/>
  <c r="A1063" i="18"/>
  <c r="B1063" i="18"/>
  <c r="C1063" i="18"/>
  <c r="D1063" i="18"/>
  <c r="E1063" i="18"/>
  <c r="F1063" i="18"/>
  <c r="G1063" i="18"/>
  <c r="H1063" i="18"/>
  <c r="I1063" i="18"/>
  <c r="A1064" i="18"/>
  <c r="B1064" i="18"/>
  <c r="C1064" i="18"/>
  <c r="D1064" i="18"/>
  <c r="E1064" i="18"/>
  <c r="F1064" i="18"/>
  <c r="G1064" i="18"/>
  <c r="H1064" i="18"/>
  <c r="I1064" i="18"/>
  <c r="A1065" i="18"/>
  <c r="B1065" i="18"/>
  <c r="C1065" i="18"/>
  <c r="D1065" i="18"/>
  <c r="E1065" i="18"/>
  <c r="F1065" i="18"/>
  <c r="G1065" i="18"/>
  <c r="H1065" i="18"/>
  <c r="I1065" i="18"/>
  <c r="A1066" i="18"/>
  <c r="B1066" i="18"/>
  <c r="C1066" i="18"/>
  <c r="D1066" i="18"/>
  <c r="E1066" i="18"/>
  <c r="F1066" i="18"/>
  <c r="G1066" i="18"/>
  <c r="H1066" i="18"/>
  <c r="I1066" i="18"/>
  <c r="A1067" i="18"/>
  <c r="B1067" i="18"/>
  <c r="C1067" i="18"/>
  <c r="D1067" i="18"/>
  <c r="E1067" i="18"/>
  <c r="F1067" i="18"/>
  <c r="G1067" i="18"/>
  <c r="H1067" i="18"/>
  <c r="I1067" i="18"/>
  <c r="A1068" i="18"/>
  <c r="B1068" i="18"/>
  <c r="C1068" i="18"/>
  <c r="D1068" i="18"/>
  <c r="E1068" i="18"/>
  <c r="F1068" i="18"/>
  <c r="G1068" i="18"/>
  <c r="H1068" i="18"/>
  <c r="I1068" i="18"/>
  <c r="A1069" i="18"/>
  <c r="B1069" i="18"/>
  <c r="C1069" i="18"/>
  <c r="D1069" i="18"/>
  <c r="E1069" i="18"/>
  <c r="F1069" i="18"/>
  <c r="G1069" i="18"/>
  <c r="H1069" i="18"/>
  <c r="I1069" i="18"/>
  <c r="A1070" i="18"/>
  <c r="B1070" i="18"/>
  <c r="C1070" i="18"/>
  <c r="D1070" i="18"/>
  <c r="E1070" i="18"/>
  <c r="F1070" i="18"/>
  <c r="G1070" i="18"/>
  <c r="H1070" i="18"/>
  <c r="I1070" i="18"/>
  <c r="A1071" i="18"/>
  <c r="B1071" i="18"/>
  <c r="C1071" i="18"/>
  <c r="D1071" i="18"/>
  <c r="E1071" i="18"/>
  <c r="F1071" i="18"/>
  <c r="G1071" i="18"/>
  <c r="H1071" i="18"/>
  <c r="I1071" i="18"/>
  <c r="A1072" i="18"/>
  <c r="B1072" i="18"/>
  <c r="C1072" i="18"/>
  <c r="D1072" i="18"/>
  <c r="E1072" i="18"/>
  <c r="F1072" i="18"/>
  <c r="G1072" i="18"/>
  <c r="H1072" i="18"/>
  <c r="I1072" i="18"/>
  <c r="A1073" i="18"/>
  <c r="B1073" i="18"/>
  <c r="C1073" i="18"/>
  <c r="D1073" i="18"/>
  <c r="E1073" i="18"/>
  <c r="F1073" i="18"/>
  <c r="G1073" i="18"/>
  <c r="H1073" i="18"/>
  <c r="I1073" i="18"/>
  <c r="A1074" i="18"/>
  <c r="B1074" i="18"/>
  <c r="C1074" i="18"/>
  <c r="D1074" i="18"/>
  <c r="E1074" i="18"/>
  <c r="F1074" i="18"/>
  <c r="G1074" i="18"/>
  <c r="H1074" i="18"/>
  <c r="I1074" i="18"/>
  <c r="A1075" i="18"/>
  <c r="B1075" i="18"/>
  <c r="C1075" i="18"/>
  <c r="D1075" i="18"/>
  <c r="E1075" i="18"/>
  <c r="F1075" i="18"/>
  <c r="G1075" i="18"/>
  <c r="H1075" i="18"/>
  <c r="I1075" i="18"/>
  <c r="A1076" i="18"/>
  <c r="B1076" i="18"/>
  <c r="C1076" i="18"/>
  <c r="D1076" i="18"/>
  <c r="E1076" i="18"/>
  <c r="F1076" i="18"/>
  <c r="G1076" i="18"/>
  <c r="H1076" i="18"/>
  <c r="I1076" i="18"/>
  <c r="A1077" i="18"/>
  <c r="B1077" i="18"/>
  <c r="C1077" i="18"/>
  <c r="D1077" i="18"/>
  <c r="E1077" i="18"/>
  <c r="F1077" i="18"/>
  <c r="G1077" i="18"/>
  <c r="H1077" i="18"/>
  <c r="I1077" i="18"/>
  <c r="A1078" i="18"/>
  <c r="B1078" i="18"/>
  <c r="C1078" i="18"/>
  <c r="D1078" i="18"/>
  <c r="E1078" i="18"/>
  <c r="F1078" i="18"/>
  <c r="G1078" i="18"/>
  <c r="H1078" i="18"/>
  <c r="I1078" i="18"/>
  <c r="A1079" i="18"/>
  <c r="B1079" i="18"/>
  <c r="C1079" i="18"/>
  <c r="D1079" i="18"/>
  <c r="E1079" i="18"/>
  <c r="F1079" i="18"/>
  <c r="G1079" i="18"/>
  <c r="H1079" i="18"/>
  <c r="I1079" i="18"/>
  <c r="A1080" i="18"/>
  <c r="B1080" i="18"/>
  <c r="C1080" i="18"/>
  <c r="D1080" i="18"/>
  <c r="E1080" i="18"/>
  <c r="F1080" i="18"/>
  <c r="G1080" i="18"/>
  <c r="H1080" i="18"/>
  <c r="I1080" i="18"/>
  <c r="A1081" i="18"/>
  <c r="B1081" i="18"/>
  <c r="C1081" i="18"/>
  <c r="D1081" i="18"/>
  <c r="E1081" i="18"/>
  <c r="F1081" i="18"/>
  <c r="G1081" i="18"/>
  <c r="H1081" i="18"/>
  <c r="I1081" i="18"/>
  <c r="A1082" i="18"/>
  <c r="B1082" i="18"/>
  <c r="C1082" i="18"/>
  <c r="D1082" i="18"/>
  <c r="E1082" i="18"/>
  <c r="F1082" i="18"/>
  <c r="G1082" i="18"/>
  <c r="H1082" i="18"/>
  <c r="I1082" i="18"/>
  <c r="A1083" i="18"/>
  <c r="B1083" i="18"/>
  <c r="C1083" i="18"/>
  <c r="D1083" i="18"/>
  <c r="E1083" i="18"/>
  <c r="F1083" i="18"/>
  <c r="G1083" i="18"/>
  <c r="H1083" i="18"/>
  <c r="I1083" i="18"/>
  <c r="A1084" i="18"/>
  <c r="B1084" i="18"/>
  <c r="C1084" i="18"/>
  <c r="D1084" i="18"/>
  <c r="E1084" i="18"/>
  <c r="F1084" i="18"/>
  <c r="G1084" i="18"/>
  <c r="H1084" i="18"/>
  <c r="I1084" i="18"/>
  <c r="A1085" i="18"/>
  <c r="B1085" i="18"/>
  <c r="C1085" i="18"/>
  <c r="D1085" i="18"/>
  <c r="E1085" i="18"/>
  <c r="F1085" i="18"/>
  <c r="G1085" i="18"/>
  <c r="H1085" i="18"/>
  <c r="I1085" i="18"/>
  <c r="A1086" i="18"/>
  <c r="B1086" i="18"/>
  <c r="C1086" i="18"/>
  <c r="D1086" i="18"/>
  <c r="E1086" i="18"/>
  <c r="F1086" i="18"/>
  <c r="G1086" i="18"/>
  <c r="H1086" i="18"/>
  <c r="I1086" i="18"/>
  <c r="A1087" i="18"/>
  <c r="B1087" i="18"/>
  <c r="C1087" i="18"/>
  <c r="D1087" i="18"/>
  <c r="E1087" i="18"/>
  <c r="F1087" i="18"/>
  <c r="G1087" i="18"/>
  <c r="H1087" i="18"/>
  <c r="I1087" i="18"/>
  <c r="A1088" i="18"/>
  <c r="B1088" i="18"/>
  <c r="C1088" i="18"/>
  <c r="D1088" i="18"/>
  <c r="E1088" i="18"/>
  <c r="F1088" i="18"/>
  <c r="G1088" i="18"/>
  <c r="H1088" i="18"/>
  <c r="I1088" i="18"/>
  <c r="A1089" i="18"/>
  <c r="B1089" i="18"/>
  <c r="C1089" i="18"/>
  <c r="D1089" i="18"/>
  <c r="E1089" i="18"/>
  <c r="F1089" i="18"/>
  <c r="G1089" i="18"/>
  <c r="H1089" i="18"/>
  <c r="I1089" i="18"/>
  <c r="A1090" i="18"/>
  <c r="B1090" i="18"/>
  <c r="C1090" i="18"/>
  <c r="D1090" i="18"/>
  <c r="E1090" i="18"/>
  <c r="F1090" i="18"/>
  <c r="G1090" i="18"/>
  <c r="H1090" i="18"/>
  <c r="I1090" i="18"/>
  <c r="A1091" i="18"/>
  <c r="B1091" i="18"/>
  <c r="C1091" i="18"/>
  <c r="D1091" i="18"/>
  <c r="E1091" i="18"/>
  <c r="F1091" i="18"/>
  <c r="G1091" i="18"/>
  <c r="H1091" i="18"/>
  <c r="I1091" i="18"/>
  <c r="A1092" i="18"/>
  <c r="B1092" i="18"/>
  <c r="C1092" i="18"/>
  <c r="D1092" i="18"/>
  <c r="E1092" i="18"/>
  <c r="F1092" i="18"/>
  <c r="G1092" i="18"/>
  <c r="H1092" i="18"/>
  <c r="I1092" i="18"/>
  <c r="A1093" i="18"/>
  <c r="B1093" i="18"/>
  <c r="C1093" i="18"/>
  <c r="D1093" i="18"/>
  <c r="E1093" i="18"/>
  <c r="F1093" i="18"/>
  <c r="G1093" i="18"/>
  <c r="H1093" i="18"/>
  <c r="I1093" i="18"/>
  <c r="A1094" i="18"/>
  <c r="B1094" i="18"/>
  <c r="C1094" i="18"/>
  <c r="D1094" i="18"/>
  <c r="E1094" i="18"/>
  <c r="F1094" i="18"/>
  <c r="G1094" i="18"/>
  <c r="H1094" i="18"/>
  <c r="I1094" i="18"/>
  <c r="A1095" i="18"/>
  <c r="B1095" i="18"/>
  <c r="C1095" i="18"/>
  <c r="D1095" i="18"/>
  <c r="E1095" i="18"/>
  <c r="F1095" i="18"/>
  <c r="G1095" i="18"/>
  <c r="H1095" i="18"/>
  <c r="I1095" i="18"/>
  <c r="A1096" i="18"/>
  <c r="B1096" i="18"/>
  <c r="C1096" i="18"/>
  <c r="D1096" i="18"/>
  <c r="E1096" i="18"/>
  <c r="F1096" i="18"/>
  <c r="G1096" i="18"/>
  <c r="H1096" i="18"/>
  <c r="I1096" i="18"/>
  <c r="A1097" i="18"/>
  <c r="B1097" i="18"/>
  <c r="C1097" i="18"/>
  <c r="D1097" i="18"/>
  <c r="E1097" i="18"/>
  <c r="F1097" i="18"/>
  <c r="G1097" i="18"/>
  <c r="H1097" i="18"/>
  <c r="I1097" i="18"/>
  <c r="A1098" i="18"/>
  <c r="B1098" i="18"/>
  <c r="C1098" i="18"/>
  <c r="D1098" i="18"/>
  <c r="E1098" i="18"/>
  <c r="F1098" i="18"/>
  <c r="G1098" i="18"/>
  <c r="H1098" i="18"/>
  <c r="I1098" i="18"/>
  <c r="A1099" i="18"/>
  <c r="B1099" i="18"/>
  <c r="C1099" i="18"/>
  <c r="D1099" i="18"/>
  <c r="E1099" i="18"/>
  <c r="F1099" i="18"/>
  <c r="G1099" i="18"/>
  <c r="H1099" i="18"/>
  <c r="I1099" i="18"/>
  <c r="A1100" i="18"/>
  <c r="B1100" i="18"/>
  <c r="C1100" i="18"/>
  <c r="D1100" i="18"/>
  <c r="E1100" i="18"/>
  <c r="F1100" i="18"/>
  <c r="G1100" i="18"/>
  <c r="H1100" i="18"/>
  <c r="I1100" i="18"/>
  <c r="A1101" i="18"/>
  <c r="B1101" i="18"/>
  <c r="C1101" i="18"/>
  <c r="D1101" i="18"/>
  <c r="E1101" i="18"/>
  <c r="F1101" i="18"/>
  <c r="G1101" i="18"/>
  <c r="H1101" i="18"/>
  <c r="I1101" i="18"/>
  <c r="A1102" i="18"/>
  <c r="B1102" i="18"/>
  <c r="C1102" i="18"/>
  <c r="D1102" i="18"/>
  <c r="E1102" i="18"/>
  <c r="F1102" i="18"/>
  <c r="G1102" i="18"/>
  <c r="H1102" i="18"/>
  <c r="I1102" i="18"/>
  <c r="A1103" i="18"/>
  <c r="B1103" i="18"/>
  <c r="C1103" i="18"/>
  <c r="D1103" i="18"/>
  <c r="E1103" i="18"/>
  <c r="F1103" i="18"/>
  <c r="G1103" i="18"/>
  <c r="H1103" i="18"/>
  <c r="I1103" i="18"/>
  <c r="A1104" i="18"/>
  <c r="B1104" i="18"/>
  <c r="C1104" i="18"/>
  <c r="D1104" i="18"/>
  <c r="E1104" i="18"/>
  <c r="F1104" i="18"/>
  <c r="G1104" i="18"/>
  <c r="H1104" i="18"/>
  <c r="I1104" i="18"/>
  <c r="A1105" i="18"/>
  <c r="B1105" i="18"/>
  <c r="C1105" i="18"/>
  <c r="D1105" i="18"/>
  <c r="E1105" i="18"/>
  <c r="F1105" i="18"/>
  <c r="G1105" i="18"/>
  <c r="H1105" i="18"/>
  <c r="I1105" i="18"/>
  <c r="A1106" i="18"/>
  <c r="B1106" i="18"/>
  <c r="C1106" i="18"/>
  <c r="D1106" i="18"/>
  <c r="E1106" i="18"/>
  <c r="F1106" i="18"/>
  <c r="G1106" i="18"/>
  <c r="H1106" i="18"/>
  <c r="I1106" i="18"/>
  <c r="A1107" i="18"/>
  <c r="B1107" i="18"/>
  <c r="C1107" i="18"/>
  <c r="D1107" i="18"/>
  <c r="E1107" i="18"/>
  <c r="F1107" i="18"/>
  <c r="G1107" i="18"/>
  <c r="H1107" i="18"/>
  <c r="I1107" i="18"/>
  <c r="A1108" i="18"/>
  <c r="B1108" i="18"/>
  <c r="C1108" i="18"/>
  <c r="D1108" i="18"/>
  <c r="E1108" i="18"/>
  <c r="F1108" i="18"/>
  <c r="G1108" i="18"/>
  <c r="H1108" i="18"/>
  <c r="I1108" i="18"/>
  <c r="A1109" i="18"/>
  <c r="B1109" i="18"/>
  <c r="C1109" i="18"/>
  <c r="D1109" i="18"/>
  <c r="E1109" i="18"/>
  <c r="F1109" i="18"/>
  <c r="G1109" i="18"/>
  <c r="H1109" i="18"/>
  <c r="I1109" i="18"/>
  <c r="A1110" i="18"/>
  <c r="B1110" i="18"/>
  <c r="C1110" i="18"/>
  <c r="D1110" i="18"/>
  <c r="E1110" i="18"/>
  <c r="F1110" i="18"/>
  <c r="G1110" i="18"/>
  <c r="H1110" i="18"/>
  <c r="I1110" i="18"/>
  <c r="A1111" i="18"/>
  <c r="B1111" i="18"/>
  <c r="C1111" i="18"/>
  <c r="D1111" i="18"/>
  <c r="E1111" i="18"/>
  <c r="F1111" i="18"/>
  <c r="G1111" i="18"/>
  <c r="H1111" i="18"/>
  <c r="I1111" i="18"/>
  <c r="A1112" i="18"/>
  <c r="B1112" i="18"/>
  <c r="C1112" i="18"/>
  <c r="D1112" i="18"/>
  <c r="E1112" i="18"/>
  <c r="F1112" i="18"/>
  <c r="G1112" i="18"/>
  <c r="H1112" i="18"/>
  <c r="I1112" i="18"/>
  <c r="A1113" i="18"/>
  <c r="B1113" i="18"/>
  <c r="C1113" i="18"/>
  <c r="D1113" i="18"/>
  <c r="E1113" i="18"/>
  <c r="F1113" i="18"/>
  <c r="G1113" i="18"/>
  <c r="H1113" i="18"/>
  <c r="I1113" i="18"/>
  <c r="A1114" i="18"/>
  <c r="B1114" i="18"/>
  <c r="C1114" i="18"/>
  <c r="D1114" i="18"/>
  <c r="E1114" i="18"/>
  <c r="F1114" i="18"/>
  <c r="G1114" i="18"/>
  <c r="H1114" i="18"/>
  <c r="I1114" i="18"/>
  <c r="A1115" i="18"/>
  <c r="B1115" i="18"/>
  <c r="C1115" i="18"/>
  <c r="D1115" i="18"/>
  <c r="E1115" i="18"/>
  <c r="F1115" i="18"/>
  <c r="G1115" i="18"/>
  <c r="H1115" i="18"/>
  <c r="I1115" i="18"/>
  <c r="A1116" i="18"/>
  <c r="B1116" i="18"/>
  <c r="C1116" i="18"/>
  <c r="D1116" i="18"/>
  <c r="E1116" i="18"/>
  <c r="F1116" i="18"/>
  <c r="G1116" i="18"/>
  <c r="H1116" i="18"/>
  <c r="I1116" i="18"/>
  <c r="A1117" i="18"/>
  <c r="B1117" i="18"/>
  <c r="C1117" i="18"/>
  <c r="D1117" i="18"/>
  <c r="E1117" i="18"/>
  <c r="F1117" i="18"/>
  <c r="G1117" i="18"/>
  <c r="H1117" i="18"/>
  <c r="I1117" i="18"/>
  <c r="A1118" i="18"/>
  <c r="B1118" i="18"/>
  <c r="C1118" i="18"/>
  <c r="D1118" i="18"/>
  <c r="E1118" i="18"/>
  <c r="F1118" i="18"/>
  <c r="G1118" i="18"/>
  <c r="H1118" i="18"/>
  <c r="I1118" i="18"/>
  <c r="A1119" i="18"/>
  <c r="B1119" i="18"/>
  <c r="C1119" i="18"/>
  <c r="D1119" i="18"/>
  <c r="E1119" i="18"/>
  <c r="F1119" i="18"/>
  <c r="G1119" i="18"/>
  <c r="H1119" i="18"/>
  <c r="I1119" i="18"/>
  <c r="A1120" i="18"/>
  <c r="B1120" i="18"/>
  <c r="C1120" i="18"/>
  <c r="D1120" i="18"/>
  <c r="E1120" i="18"/>
  <c r="F1120" i="18"/>
  <c r="G1120" i="18"/>
  <c r="H1120" i="18"/>
  <c r="I1120" i="18"/>
  <c r="A1121" i="18"/>
  <c r="B1121" i="18"/>
  <c r="C1121" i="18"/>
  <c r="D1121" i="18"/>
  <c r="E1121" i="18"/>
  <c r="F1121" i="18"/>
  <c r="G1121" i="18"/>
  <c r="H1121" i="18"/>
  <c r="I1121" i="18"/>
  <c r="A1122" i="18"/>
  <c r="B1122" i="18"/>
  <c r="C1122" i="18"/>
  <c r="D1122" i="18"/>
  <c r="E1122" i="18"/>
  <c r="F1122" i="18"/>
  <c r="G1122" i="18"/>
  <c r="H1122" i="18"/>
  <c r="I1122" i="18"/>
  <c r="A1123" i="18"/>
  <c r="B1123" i="18"/>
  <c r="C1123" i="18"/>
  <c r="D1123" i="18"/>
  <c r="E1123" i="18"/>
  <c r="F1123" i="18"/>
  <c r="G1123" i="18"/>
  <c r="H1123" i="18"/>
  <c r="I1123" i="18"/>
  <c r="A1124" i="18"/>
  <c r="B1124" i="18"/>
  <c r="C1124" i="18"/>
  <c r="D1124" i="18"/>
  <c r="E1124" i="18"/>
  <c r="F1124" i="18"/>
  <c r="G1124" i="18"/>
  <c r="H1124" i="18"/>
  <c r="I1124" i="18"/>
  <c r="A1125" i="18"/>
  <c r="B1125" i="18"/>
  <c r="C1125" i="18"/>
  <c r="D1125" i="18"/>
  <c r="E1125" i="18"/>
  <c r="F1125" i="18"/>
  <c r="G1125" i="18"/>
  <c r="H1125" i="18"/>
  <c r="I1125" i="18"/>
  <c r="A1126" i="18"/>
  <c r="B1126" i="18"/>
  <c r="C1126" i="18"/>
  <c r="D1126" i="18"/>
  <c r="E1126" i="18"/>
  <c r="F1126" i="18"/>
  <c r="G1126" i="18"/>
  <c r="H1126" i="18"/>
  <c r="I1126" i="18"/>
  <c r="A1127" i="18"/>
  <c r="B1127" i="18"/>
  <c r="C1127" i="18"/>
  <c r="D1127" i="18"/>
  <c r="E1127" i="18"/>
  <c r="F1127" i="18"/>
  <c r="G1127" i="18"/>
  <c r="H1127" i="18"/>
  <c r="I1127" i="18"/>
  <c r="A1128" i="18"/>
  <c r="B1128" i="18"/>
  <c r="C1128" i="18"/>
  <c r="D1128" i="18"/>
  <c r="E1128" i="18"/>
  <c r="F1128" i="18"/>
  <c r="G1128" i="18"/>
  <c r="H1128" i="18"/>
  <c r="I1128" i="18"/>
  <c r="A1129" i="18"/>
  <c r="B1129" i="18"/>
  <c r="C1129" i="18"/>
  <c r="D1129" i="18"/>
  <c r="E1129" i="18"/>
  <c r="F1129" i="18"/>
  <c r="G1129" i="18"/>
  <c r="H1129" i="18"/>
  <c r="I1129" i="18"/>
  <c r="A1130" i="18"/>
  <c r="B1130" i="18"/>
  <c r="C1130" i="18"/>
  <c r="D1130" i="18"/>
  <c r="E1130" i="18"/>
  <c r="F1130" i="18"/>
  <c r="G1130" i="18"/>
  <c r="H1130" i="18"/>
  <c r="I1130" i="18"/>
  <c r="A1131" i="18"/>
  <c r="B1131" i="18"/>
  <c r="C1131" i="18"/>
  <c r="D1131" i="18"/>
  <c r="E1131" i="18"/>
  <c r="F1131" i="18"/>
  <c r="G1131" i="18"/>
  <c r="H1131" i="18"/>
  <c r="I1131" i="18"/>
  <c r="A1132" i="18"/>
  <c r="B1132" i="18"/>
  <c r="C1132" i="18"/>
  <c r="D1132" i="18"/>
  <c r="E1132" i="18"/>
  <c r="F1132" i="18"/>
  <c r="G1132" i="18"/>
  <c r="H1132" i="18"/>
  <c r="I1132" i="18"/>
  <c r="A1133" i="18"/>
  <c r="B1133" i="18"/>
  <c r="C1133" i="18"/>
  <c r="D1133" i="18"/>
  <c r="E1133" i="18"/>
  <c r="F1133" i="18"/>
  <c r="G1133" i="18"/>
  <c r="H1133" i="18"/>
  <c r="I1133" i="18"/>
  <c r="A1134" i="18"/>
  <c r="B1134" i="18"/>
  <c r="C1134" i="18"/>
  <c r="D1134" i="18"/>
  <c r="E1134" i="18"/>
  <c r="F1134" i="18"/>
  <c r="G1134" i="18"/>
  <c r="H1134" i="18"/>
  <c r="I1134" i="18"/>
  <c r="A1135" i="18"/>
  <c r="B1135" i="18"/>
  <c r="C1135" i="18"/>
  <c r="D1135" i="18"/>
  <c r="E1135" i="18"/>
  <c r="F1135" i="18"/>
  <c r="G1135" i="18"/>
  <c r="H1135" i="18"/>
  <c r="I1135" i="18"/>
  <c r="A1136" i="18"/>
  <c r="B1136" i="18"/>
  <c r="C1136" i="18"/>
  <c r="D1136" i="18"/>
  <c r="E1136" i="18"/>
  <c r="F1136" i="18"/>
  <c r="G1136" i="18"/>
  <c r="H1136" i="18"/>
  <c r="I1136" i="18"/>
  <c r="A1137" i="18"/>
  <c r="B1137" i="18"/>
  <c r="C1137" i="18"/>
  <c r="D1137" i="18"/>
  <c r="E1137" i="18"/>
  <c r="F1137" i="18"/>
  <c r="G1137" i="18"/>
  <c r="H1137" i="18"/>
  <c r="I1137" i="18"/>
  <c r="A1138" i="18"/>
  <c r="B1138" i="18"/>
  <c r="C1138" i="18"/>
  <c r="D1138" i="18"/>
  <c r="E1138" i="18"/>
  <c r="F1138" i="18"/>
  <c r="G1138" i="18"/>
  <c r="H1138" i="18"/>
  <c r="I1138" i="18"/>
  <c r="A1139" i="18"/>
  <c r="B1139" i="18"/>
  <c r="C1139" i="18"/>
  <c r="D1139" i="18"/>
  <c r="E1139" i="18"/>
  <c r="F1139" i="18"/>
  <c r="G1139" i="18"/>
  <c r="H1139" i="18"/>
  <c r="I1139" i="18"/>
  <c r="A1140" i="18"/>
  <c r="B1140" i="18"/>
  <c r="C1140" i="18"/>
  <c r="D1140" i="18"/>
  <c r="E1140" i="18"/>
  <c r="F1140" i="18"/>
  <c r="G1140" i="18"/>
  <c r="H1140" i="18"/>
  <c r="I1140" i="18"/>
  <c r="A1141" i="18"/>
  <c r="B1141" i="18"/>
  <c r="C1141" i="18"/>
  <c r="D1141" i="18"/>
  <c r="E1141" i="18"/>
  <c r="F1141" i="18"/>
  <c r="G1141" i="18"/>
  <c r="H1141" i="18"/>
  <c r="I1141" i="18"/>
  <c r="A1142" i="18"/>
  <c r="B1142" i="18"/>
  <c r="C1142" i="18"/>
  <c r="D1142" i="18"/>
  <c r="E1142" i="18"/>
  <c r="F1142" i="18"/>
  <c r="G1142" i="18"/>
  <c r="H1142" i="18"/>
  <c r="I1142" i="18"/>
  <c r="A1143" i="18"/>
  <c r="B1143" i="18"/>
  <c r="C1143" i="18"/>
  <c r="D1143" i="18"/>
  <c r="E1143" i="18"/>
  <c r="F1143" i="18"/>
  <c r="G1143" i="18"/>
  <c r="H1143" i="18"/>
  <c r="I1143" i="18"/>
  <c r="A1144" i="18"/>
  <c r="B1144" i="18"/>
  <c r="C1144" i="18"/>
  <c r="D1144" i="18"/>
  <c r="E1144" i="18"/>
  <c r="F1144" i="18"/>
  <c r="G1144" i="18"/>
  <c r="H1144" i="18"/>
  <c r="I1144" i="18"/>
  <c r="A1145" i="18"/>
  <c r="B1145" i="18"/>
  <c r="C1145" i="18"/>
  <c r="D1145" i="18"/>
  <c r="E1145" i="18"/>
  <c r="F1145" i="18"/>
  <c r="G1145" i="18"/>
  <c r="H1145" i="18"/>
  <c r="I1145" i="18"/>
  <c r="A1146" i="18"/>
  <c r="B1146" i="18"/>
  <c r="C1146" i="18"/>
  <c r="D1146" i="18"/>
  <c r="E1146" i="18"/>
  <c r="F1146" i="18"/>
  <c r="G1146" i="18"/>
  <c r="H1146" i="18"/>
  <c r="I1146" i="18"/>
  <c r="A1147" i="18"/>
  <c r="B1147" i="18"/>
  <c r="C1147" i="18"/>
  <c r="D1147" i="18"/>
  <c r="E1147" i="18"/>
  <c r="F1147" i="18"/>
  <c r="G1147" i="18"/>
  <c r="H1147" i="18"/>
  <c r="I1147" i="18"/>
  <c r="A1148" i="18"/>
  <c r="B1148" i="18"/>
  <c r="C1148" i="18"/>
  <c r="D1148" i="18"/>
  <c r="E1148" i="18"/>
  <c r="F1148" i="18"/>
  <c r="G1148" i="18"/>
  <c r="H1148" i="18"/>
  <c r="I1148" i="18"/>
  <c r="A1149" i="18"/>
  <c r="B1149" i="18"/>
  <c r="C1149" i="18"/>
  <c r="D1149" i="18"/>
  <c r="E1149" i="18"/>
  <c r="F1149" i="18"/>
  <c r="G1149" i="18"/>
  <c r="H1149" i="18"/>
  <c r="I1149" i="18"/>
  <c r="A1150" i="18"/>
  <c r="B1150" i="18"/>
  <c r="C1150" i="18"/>
  <c r="D1150" i="18"/>
  <c r="E1150" i="18"/>
  <c r="F1150" i="18"/>
  <c r="G1150" i="18"/>
  <c r="H1150" i="18"/>
  <c r="I1150" i="18"/>
  <c r="A1151" i="18"/>
  <c r="B1151" i="18"/>
  <c r="C1151" i="18"/>
  <c r="D1151" i="18"/>
  <c r="E1151" i="18"/>
  <c r="F1151" i="18"/>
  <c r="G1151" i="18"/>
  <c r="H1151" i="18"/>
  <c r="I1151" i="18"/>
  <c r="A1152" i="18"/>
  <c r="B1152" i="18"/>
  <c r="C1152" i="18"/>
  <c r="D1152" i="18"/>
  <c r="E1152" i="18"/>
  <c r="F1152" i="18"/>
  <c r="G1152" i="18"/>
  <c r="H1152" i="18"/>
  <c r="I1152" i="18"/>
  <c r="A1153" i="18"/>
  <c r="B1153" i="18"/>
  <c r="C1153" i="18"/>
  <c r="D1153" i="18"/>
  <c r="E1153" i="18"/>
  <c r="F1153" i="18"/>
  <c r="G1153" i="18"/>
  <c r="H1153" i="18"/>
  <c r="I1153" i="18"/>
  <c r="A1154" i="18"/>
  <c r="B1154" i="18"/>
  <c r="C1154" i="18"/>
  <c r="D1154" i="18"/>
  <c r="E1154" i="18"/>
  <c r="F1154" i="18"/>
  <c r="G1154" i="18"/>
  <c r="H1154" i="18"/>
  <c r="I1154" i="18"/>
  <c r="A1155" i="18"/>
  <c r="B1155" i="18"/>
  <c r="C1155" i="18"/>
  <c r="D1155" i="18"/>
  <c r="E1155" i="18"/>
  <c r="F1155" i="18"/>
  <c r="G1155" i="18"/>
  <c r="H1155" i="18"/>
  <c r="I1155" i="18"/>
  <c r="A1156" i="18"/>
  <c r="B1156" i="18"/>
  <c r="C1156" i="18"/>
  <c r="D1156" i="18"/>
  <c r="E1156" i="18"/>
  <c r="F1156" i="18"/>
  <c r="G1156" i="18"/>
  <c r="H1156" i="18"/>
  <c r="I1156" i="18"/>
  <c r="A1157" i="18"/>
  <c r="B1157" i="18"/>
  <c r="C1157" i="18"/>
  <c r="D1157" i="18"/>
  <c r="E1157" i="18"/>
  <c r="F1157" i="18"/>
  <c r="G1157" i="18"/>
  <c r="H1157" i="18"/>
  <c r="I1157" i="18"/>
  <c r="A1158" i="18"/>
  <c r="B1158" i="18"/>
  <c r="C1158" i="18"/>
  <c r="D1158" i="18"/>
  <c r="E1158" i="18"/>
  <c r="F1158" i="18"/>
  <c r="G1158" i="18"/>
  <c r="H1158" i="18"/>
  <c r="I1158" i="18"/>
  <c r="A1159" i="18"/>
  <c r="B1159" i="18"/>
  <c r="C1159" i="18"/>
  <c r="D1159" i="18"/>
  <c r="E1159" i="18"/>
  <c r="F1159" i="18"/>
  <c r="G1159" i="18"/>
  <c r="H1159" i="18"/>
  <c r="I1159" i="18"/>
  <c r="A1160" i="18"/>
  <c r="B1160" i="18"/>
  <c r="C1160" i="18"/>
  <c r="D1160" i="18"/>
  <c r="E1160" i="18"/>
  <c r="F1160" i="18"/>
  <c r="G1160" i="18"/>
  <c r="H1160" i="18"/>
  <c r="I1160" i="18"/>
  <c r="A1161" i="18"/>
  <c r="B1161" i="18"/>
  <c r="C1161" i="18"/>
  <c r="D1161" i="18"/>
  <c r="E1161" i="18"/>
  <c r="F1161" i="18"/>
  <c r="G1161" i="18"/>
  <c r="H1161" i="18"/>
  <c r="I1161" i="18"/>
  <c r="A1162" i="18"/>
  <c r="B1162" i="18"/>
  <c r="C1162" i="18"/>
  <c r="D1162" i="18"/>
  <c r="E1162" i="18"/>
  <c r="F1162" i="18"/>
  <c r="G1162" i="18"/>
  <c r="H1162" i="18"/>
  <c r="I1162" i="18"/>
  <c r="A1163" i="18"/>
  <c r="B1163" i="18"/>
  <c r="C1163" i="18"/>
  <c r="D1163" i="18"/>
  <c r="E1163" i="18"/>
  <c r="F1163" i="18"/>
  <c r="G1163" i="18"/>
  <c r="H1163" i="18"/>
  <c r="I1163" i="18"/>
  <c r="A1164" i="18"/>
  <c r="B1164" i="18"/>
  <c r="C1164" i="18"/>
  <c r="D1164" i="18"/>
  <c r="E1164" i="18"/>
  <c r="F1164" i="18"/>
  <c r="G1164" i="18"/>
  <c r="H1164" i="18"/>
  <c r="I1164" i="18"/>
  <c r="A1165" i="18"/>
  <c r="B1165" i="18"/>
  <c r="C1165" i="18"/>
  <c r="D1165" i="18"/>
  <c r="E1165" i="18"/>
  <c r="F1165" i="18"/>
  <c r="G1165" i="18"/>
  <c r="H1165" i="18"/>
  <c r="I1165" i="18"/>
  <c r="A1166" i="18"/>
  <c r="B1166" i="18"/>
  <c r="C1166" i="18"/>
  <c r="D1166" i="18"/>
  <c r="E1166" i="18"/>
  <c r="F1166" i="18"/>
  <c r="G1166" i="18"/>
  <c r="H1166" i="18"/>
  <c r="I1166" i="18"/>
  <c r="A1167" i="18"/>
  <c r="B1167" i="18"/>
  <c r="C1167" i="18"/>
  <c r="D1167" i="18"/>
  <c r="E1167" i="18"/>
  <c r="F1167" i="18"/>
  <c r="G1167" i="18"/>
  <c r="H1167" i="18"/>
  <c r="I1167" i="18"/>
  <c r="A1168" i="18"/>
  <c r="B1168" i="18"/>
  <c r="C1168" i="18"/>
  <c r="D1168" i="18"/>
  <c r="E1168" i="18"/>
  <c r="F1168" i="18"/>
  <c r="G1168" i="18"/>
  <c r="H1168" i="18"/>
  <c r="I1168" i="18"/>
  <c r="A1169" i="18"/>
  <c r="B1169" i="18"/>
  <c r="C1169" i="18"/>
  <c r="D1169" i="18"/>
  <c r="E1169" i="18"/>
  <c r="F1169" i="18"/>
  <c r="G1169" i="18"/>
  <c r="H1169" i="18"/>
  <c r="I1169" i="18"/>
  <c r="A1170" i="18"/>
  <c r="B1170" i="18"/>
  <c r="C1170" i="18"/>
  <c r="D1170" i="18"/>
  <c r="E1170" i="18"/>
  <c r="F1170" i="18"/>
  <c r="G1170" i="18"/>
  <c r="H1170" i="18"/>
  <c r="I1170" i="18"/>
  <c r="A1171" i="18"/>
  <c r="B1171" i="18"/>
  <c r="C1171" i="18"/>
  <c r="D1171" i="18"/>
  <c r="E1171" i="18"/>
  <c r="F1171" i="18"/>
  <c r="G1171" i="18"/>
  <c r="H1171" i="18"/>
  <c r="I1171" i="18"/>
  <c r="A1172" i="18"/>
  <c r="B1172" i="18"/>
  <c r="C1172" i="18"/>
  <c r="D1172" i="18"/>
  <c r="E1172" i="18"/>
  <c r="F1172" i="18"/>
  <c r="G1172" i="18"/>
  <c r="H1172" i="18"/>
  <c r="I1172" i="18"/>
  <c r="A1173" i="18"/>
  <c r="B1173" i="18"/>
  <c r="C1173" i="18"/>
  <c r="D1173" i="18"/>
  <c r="E1173" i="18"/>
  <c r="F1173" i="18"/>
  <c r="G1173" i="18"/>
  <c r="H1173" i="18"/>
  <c r="I1173" i="18"/>
  <c r="A1174" i="18"/>
  <c r="B1174" i="18"/>
  <c r="C1174" i="18"/>
  <c r="D1174" i="18"/>
  <c r="E1174" i="18"/>
  <c r="F1174" i="18"/>
  <c r="G1174" i="18"/>
  <c r="H1174" i="18"/>
  <c r="I1174" i="18"/>
  <c r="A1175" i="18"/>
  <c r="B1175" i="18"/>
  <c r="C1175" i="18"/>
  <c r="D1175" i="18"/>
  <c r="E1175" i="18"/>
  <c r="F1175" i="18"/>
  <c r="G1175" i="18"/>
  <c r="H1175" i="18"/>
  <c r="I1175" i="18"/>
  <c r="A1176" i="18"/>
  <c r="B1176" i="18"/>
  <c r="C1176" i="18"/>
  <c r="D1176" i="18"/>
  <c r="E1176" i="18"/>
  <c r="F1176" i="18"/>
  <c r="G1176" i="18"/>
  <c r="H1176" i="18"/>
  <c r="I1176" i="18"/>
  <c r="A1177" i="18"/>
  <c r="B1177" i="18"/>
  <c r="C1177" i="18"/>
  <c r="D1177" i="18"/>
  <c r="E1177" i="18"/>
  <c r="F1177" i="18"/>
  <c r="G1177" i="18"/>
  <c r="H1177" i="18"/>
  <c r="I1177" i="18"/>
  <c r="A1178" i="18"/>
  <c r="B1178" i="18"/>
  <c r="C1178" i="18"/>
  <c r="D1178" i="18"/>
  <c r="E1178" i="18"/>
  <c r="F1178" i="18"/>
  <c r="G1178" i="18"/>
  <c r="H1178" i="18"/>
  <c r="I1178" i="18"/>
  <c r="A1179" i="18"/>
  <c r="B1179" i="18"/>
  <c r="C1179" i="18"/>
  <c r="D1179" i="18"/>
  <c r="E1179" i="18"/>
  <c r="F1179" i="18"/>
  <c r="G1179" i="18"/>
  <c r="H1179" i="18"/>
  <c r="I1179" i="18"/>
  <c r="A1180" i="18"/>
  <c r="B1180" i="18"/>
  <c r="C1180" i="18"/>
  <c r="D1180" i="18"/>
  <c r="E1180" i="18"/>
  <c r="F1180" i="18"/>
  <c r="G1180" i="18"/>
  <c r="H1180" i="18"/>
  <c r="I1180" i="18"/>
  <c r="A1181" i="18"/>
  <c r="B1181" i="18"/>
  <c r="C1181" i="18"/>
  <c r="D1181" i="18"/>
  <c r="E1181" i="18"/>
  <c r="F1181" i="18"/>
  <c r="G1181" i="18"/>
  <c r="H1181" i="18"/>
  <c r="I1181" i="18"/>
  <c r="A1182" i="18"/>
  <c r="B1182" i="18"/>
  <c r="C1182" i="18"/>
  <c r="D1182" i="18"/>
  <c r="E1182" i="18"/>
  <c r="F1182" i="18"/>
  <c r="G1182" i="18"/>
  <c r="H1182" i="18"/>
  <c r="I1182" i="18"/>
  <c r="A1183" i="18"/>
  <c r="B1183" i="18"/>
  <c r="C1183" i="18"/>
  <c r="D1183" i="18"/>
  <c r="E1183" i="18"/>
  <c r="F1183" i="18"/>
  <c r="G1183" i="18"/>
  <c r="H1183" i="18"/>
  <c r="I1183" i="18"/>
  <c r="A1184" i="18"/>
  <c r="B1184" i="18"/>
  <c r="C1184" i="18"/>
  <c r="D1184" i="18"/>
  <c r="E1184" i="18"/>
  <c r="F1184" i="18"/>
  <c r="G1184" i="18"/>
  <c r="H1184" i="18"/>
  <c r="I1184" i="18"/>
  <c r="A1185" i="18"/>
  <c r="B1185" i="18"/>
  <c r="C1185" i="18"/>
  <c r="D1185" i="18"/>
  <c r="E1185" i="18"/>
  <c r="F1185" i="18"/>
  <c r="G1185" i="18"/>
  <c r="H1185" i="18"/>
  <c r="I1185" i="18"/>
  <c r="A1186" i="18"/>
  <c r="B1186" i="18"/>
  <c r="C1186" i="18"/>
  <c r="D1186" i="18"/>
  <c r="E1186" i="18"/>
  <c r="F1186" i="18"/>
  <c r="G1186" i="18"/>
  <c r="H1186" i="18"/>
  <c r="I1186" i="18"/>
  <c r="A1187" i="18"/>
  <c r="B1187" i="18"/>
  <c r="C1187" i="18"/>
  <c r="D1187" i="18"/>
  <c r="E1187" i="18"/>
  <c r="F1187" i="18"/>
  <c r="G1187" i="18"/>
  <c r="H1187" i="18"/>
  <c r="I1187" i="18"/>
  <c r="A1188" i="18"/>
  <c r="B1188" i="18"/>
  <c r="C1188" i="18"/>
  <c r="D1188" i="18"/>
  <c r="E1188" i="18"/>
  <c r="F1188" i="18"/>
  <c r="G1188" i="18"/>
  <c r="H1188" i="18"/>
  <c r="I1188" i="18"/>
  <c r="A1189" i="18"/>
  <c r="B1189" i="18"/>
  <c r="C1189" i="18"/>
  <c r="D1189" i="18"/>
  <c r="E1189" i="18"/>
  <c r="F1189" i="18"/>
  <c r="G1189" i="18"/>
  <c r="H1189" i="18"/>
  <c r="I1189" i="18"/>
  <c r="A1190" i="18"/>
  <c r="B1190" i="18"/>
  <c r="C1190" i="18"/>
  <c r="D1190" i="18"/>
  <c r="E1190" i="18"/>
  <c r="F1190" i="18"/>
  <c r="G1190" i="18"/>
  <c r="H1190" i="18"/>
  <c r="I1190" i="18"/>
  <c r="A1191" i="18"/>
  <c r="B1191" i="18"/>
  <c r="C1191" i="18"/>
  <c r="D1191" i="18"/>
  <c r="E1191" i="18"/>
  <c r="F1191" i="18"/>
  <c r="G1191" i="18"/>
  <c r="H1191" i="18"/>
  <c r="I1191" i="18"/>
  <c r="A1192" i="18"/>
  <c r="B1192" i="18"/>
  <c r="C1192" i="18"/>
  <c r="D1192" i="18"/>
  <c r="E1192" i="18"/>
  <c r="F1192" i="18"/>
  <c r="G1192" i="18"/>
  <c r="H1192" i="18"/>
  <c r="I1192" i="18"/>
  <c r="A1193" i="18"/>
  <c r="B1193" i="18"/>
  <c r="C1193" i="18"/>
  <c r="D1193" i="18"/>
  <c r="E1193" i="18"/>
  <c r="F1193" i="18"/>
  <c r="G1193" i="18"/>
  <c r="H1193" i="18"/>
  <c r="I1193" i="18"/>
  <c r="A1194" i="18"/>
  <c r="B1194" i="18"/>
  <c r="C1194" i="18"/>
  <c r="D1194" i="18"/>
  <c r="E1194" i="18"/>
  <c r="F1194" i="18"/>
  <c r="G1194" i="18"/>
  <c r="H1194" i="18"/>
  <c r="I1194" i="18"/>
  <c r="A1195" i="18"/>
  <c r="B1195" i="18"/>
  <c r="C1195" i="18"/>
  <c r="D1195" i="18"/>
  <c r="E1195" i="18"/>
  <c r="F1195" i="18"/>
  <c r="G1195" i="18"/>
  <c r="H1195" i="18"/>
  <c r="I1195" i="18"/>
  <c r="A1196" i="18"/>
  <c r="B1196" i="18"/>
  <c r="C1196" i="18"/>
  <c r="D1196" i="18"/>
  <c r="E1196" i="18"/>
  <c r="F1196" i="18"/>
  <c r="G1196" i="18"/>
  <c r="H1196" i="18"/>
  <c r="I1196" i="18"/>
  <c r="A1197" i="18"/>
  <c r="B1197" i="18"/>
  <c r="C1197" i="18"/>
  <c r="D1197" i="18"/>
  <c r="E1197" i="18"/>
  <c r="F1197" i="18"/>
  <c r="G1197" i="18"/>
  <c r="H1197" i="18"/>
  <c r="I1197" i="18"/>
  <c r="A1198" i="18"/>
  <c r="B1198" i="18"/>
  <c r="C1198" i="18"/>
  <c r="D1198" i="18"/>
  <c r="E1198" i="18"/>
  <c r="F1198" i="18"/>
  <c r="G1198" i="18"/>
  <c r="H1198" i="18"/>
  <c r="I1198" i="18"/>
  <c r="A1199" i="18"/>
  <c r="B1199" i="18"/>
  <c r="C1199" i="18"/>
  <c r="D1199" i="18"/>
  <c r="E1199" i="18"/>
  <c r="F1199" i="18"/>
  <c r="G1199" i="18"/>
  <c r="H1199" i="18"/>
  <c r="I1199" i="18"/>
  <c r="A1200" i="18"/>
  <c r="B1200" i="18"/>
  <c r="C1200" i="18"/>
  <c r="D1200" i="18"/>
  <c r="E1200" i="18"/>
  <c r="F1200" i="18"/>
  <c r="G1200" i="18"/>
  <c r="H1200" i="18"/>
  <c r="I1200" i="18"/>
  <c r="A1201" i="18"/>
  <c r="B1201" i="18"/>
  <c r="C1201" i="18"/>
  <c r="D1201" i="18"/>
  <c r="E1201" i="18"/>
  <c r="F1201" i="18"/>
  <c r="G1201" i="18"/>
  <c r="H1201" i="18"/>
  <c r="I1201" i="18"/>
  <c r="A1202" i="18"/>
  <c r="B1202" i="18"/>
  <c r="C1202" i="18"/>
  <c r="D1202" i="18"/>
  <c r="E1202" i="18"/>
  <c r="F1202" i="18"/>
  <c r="G1202" i="18"/>
  <c r="H1202" i="18"/>
  <c r="I1202" i="18"/>
  <c r="A1203" i="18"/>
  <c r="B1203" i="18"/>
  <c r="C1203" i="18"/>
  <c r="D1203" i="18"/>
  <c r="E1203" i="18"/>
  <c r="F1203" i="18"/>
  <c r="G1203" i="18"/>
  <c r="H1203" i="18"/>
  <c r="I1203" i="18"/>
  <c r="A1204" i="18"/>
  <c r="B1204" i="18"/>
  <c r="C1204" i="18"/>
  <c r="D1204" i="18"/>
  <c r="E1204" i="18"/>
  <c r="F1204" i="18"/>
  <c r="G1204" i="18"/>
  <c r="H1204" i="18"/>
  <c r="I1204" i="18"/>
  <c r="A1205" i="18"/>
  <c r="B1205" i="18"/>
  <c r="C1205" i="18"/>
  <c r="D1205" i="18"/>
  <c r="E1205" i="18"/>
  <c r="F1205" i="18"/>
  <c r="G1205" i="18"/>
  <c r="H1205" i="18"/>
  <c r="I1205" i="18"/>
  <c r="A1206" i="18"/>
  <c r="B1206" i="18"/>
  <c r="C1206" i="18"/>
  <c r="D1206" i="18"/>
  <c r="E1206" i="18"/>
  <c r="F1206" i="18"/>
  <c r="G1206" i="18"/>
  <c r="H1206" i="18"/>
  <c r="I1206" i="18"/>
  <c r="A1207" i="18"/>
  <c r="B1207" i="18"/>
  <c r="C1207" i="18"/>
  <c r="D1207" i="18"/>
  <c r="E1207" i="18"/>
  <c r="F1207" i="18"/>
  <c r="G1207" i="18"/>
  <c r="H1207" i="18"/>
  <c r="I1207" i="18"/>
  <c r="A1208" i="18"/>
  <c r="B1208" i="18"/>
  <c r="C1208" i="18"/>
  <c r="D1208" i="18"/>
  <c r="E1208" i="18"/>
  <c r="F1208" i="18"/>
  <c r="G1208" i="18"/>
  <c r="H1208" i="18"/>
  <c r="I1208" i="18"/>
  <c r="A1209" i="18"/>
  <c r="B1209" i="18"/>
  <c r="C1209" i="18"/>
  <c r="D1209" i="18"/>
  <c r="E1209" i="18"/>
  <c r="F1209" i="18"/>
  <c r="G1209" i="18"/>
  <c r="H1209" i="18"/>
  <c r="I1209" i="18"/>
  <c r="A1210" i="18"/>
  <c r="B1210" i="18"/>
  <c r="C1210" i="18"/>
  <c r="D1210" i="18"/>
  <c r="E1210" i="18"/>
  <c r="F1210" i="18"/>
  <c r="G1210" i="18"/>
  <c r="H1210" i="18"/>
  <c r="I1210" i="18"/>
  <c r="A1211" i="18"/>
  <c r="B1211" i="18"/>
  <c r="C1211" i="18"/>
  <c r="D1211" i="18"/>
  <c r="E1211" i="18"/>
  <c r="F1211" i="18"/>
  <c r="G1211" i="18"/>
  <c r="H1211" i="18"/>
  <c r="I1211" i="18"/>
  <c r="A1212" i="18"/>
  <c r="B1212" i="18"/>
  <c r="C1212" i="18"/>
  <c r="D1212" i="18"/>
  <c r="E1212" i="18"/>
  <c r="F1212" i="18"/>
  <c r="G1212" i="18"/>
  <c r="H1212" i="18"/>
  <c r="I1212" i="18"/>
  <c r="A1213" i="18"/>
  <c r="B1213" i="18"/>
  <c r="C1213" i="18"/>
  <c r="D1213" i="18"/>
  <c r="E1213" i="18"/>
  <c r="F1213" i="18"/>
  <c r="G1213" i="18"/>
  <c r="H1213" i="18"/>
  <c r="I1213" i="18"/>
  <c r="A1214" i="18"/>
  <c r="B1214" i="18"/>
  <c r="C1214" i="18"/>
  <c r="D1214" i="18"/>
  <c r="E1214" i="18"/>
  <c r="F1214" i="18"/>
  <c r="G1214" i="18"/>
  <c r="H1214" i="18"/>
  <c r="I1214" i="18"/>
  <c r="A1215" i="18"/>
  <c r="B1215" i="18"/>
  <c r="C1215" i="18"/>
  <c r="D1215" i="18"/>
  <c r="E1215" i="18"/>
  <c r="F1215" i="18"/>
  <c r="G1215" i="18"/>
  <c r="H1215" i="18"/>
  <c r="I1215" i="18"/>
  <c r="A1216" i="18"/>
  <c r="B1216" i="18"/>
  <c r="C1216" i="18"/>
  <c r="D1216" i="18"/>
  <c r="E1216" i="18"/>
  <c r="F1216" i="18"/>
  <c r="G1216" i="18"/>
  <c r="H1216" i="18"/>
  <c r="I1216" i="18"/>
  <c r="A1217" i="18"/>
  <c r="B1217" i="18"/>
  <c r="C1217" i="18"/>
  <c r="D1217" i="18"/>
  <c r="E1217" i="18"/>
  <c r="F1217" i="18"/>
  <c r="G1217" i="18"/>
  <c r="H1217" i="18"/>
  <c r="I1217" i="18"/>
  <c r="A1218" i="18"/>
  <c r="B1218" i="18"/>
  <c r="C1218" i="18"/>
  <c r="D1218" i="18"/>
  <c r="E1218" i="18"/>
  <c r="F1218" i="18"/>
  <c r="G1218" i="18"/>
  <c r="H1218" i="18"/>
  <c r="I1218" i="18"/>
  <c r="A1219" i="18"/>
  <c r="B1219" i="18"/>
  <c r="C1219" i="18"/>
  <c r="D1219" i="18"/>
  <c r="E1219" i="18"/>
  <c r="F1219" i="18"/>
  <c r="G1219" i="18"/>
  <c r="H1219" i="18"/>
  <c r="I1219" i="18"/>
  <c r="A1220" i="18"/>
  <c r="B1220" i="18"/>
  <c r="C1220" i="18"/>
  <c r="D1220" i="18"/>
  <c r="E1220" i="18"/>
  <c r="F1220" i="18"/>
  <c r="G1220" i="18"/>
  <c r="H1220" i="18"/>
  <c r="I1220" i="18"/>
  <c r="A1221" i="18"/>
  <c r="B1221" i="18"/>
  <c r="C1221" i="18"/>
  <c r="D1221" i="18"/>
  <c r="E1221" i="18"/>
  <c r="F1221" i="18"/>
  <c r="G1221" i="18"/>
  <c r="H1221" i="18"/>
  <c r="I1221" i="18"/>
  <c r="A1222" i="18"/>
  <c r="B1222" i="18"/>
  <c r="C1222" i="18"/>
  <c r="D1222" i="18"/>
  <c r="E1222" i="18"/>
  <c r="F1222" i="18"/>
  <c r="G1222" i="18"/>
  <c r="H1222" i="18"/>
  <c r="I1222" i="18"/>
  <c r="A1223" i="18"/>
  <c r="B1223" i="18"/>
  <c r="C1223" i="18"/>
  <c r="D1223" i="18"/>
  <c r="E1223" i="18"/>
  <c r="F1223" i="18"/>
  <c r="G1223" i="18"/>
  <c r="H1223" i="18"/>
  <c r="I1223" i="18"/>
  <c r="A1224" i="18"/>
  <c r="B1224" i="18"/>
  <c r="C1224" i="18"/>
  <c r="D1224" i="18"/>
  <c r="E1224" i="18"/>
  <c r="F1224" i="18"/>
  <c r="G1224" i="18"/>
  <c r="H1224" i="18"/>
  <c r="I1224" i="18"/>
  <c r="A1225" i="18"/>
  <c r="B1225" i="18"/>
  <c r="C1225" i="18"/>
  <c r="D1225" i="18"/>
  <c r="E1225" i="18"/>
  <c r="F1225" i="18"/>
  <c r="G1225" i="18"/>
  <c r="H1225" i="18"/>
  <c r="I1225" i="18"/>
  <c r="A1226" i="18"/>
  <c r="B1226" i="18"/>
  <c r="C1226" i="18"/>
  <c r="D1226" i="18"/>
  <c r="E1226" i="18"/>
  <c r="F1226" i="18"/>
  <c r="G1226" i="18"/>
  <c r="H1226" i="18"/>
  <c r="I1226" i="18"/>
  <c r="A1227" i="18"/>
  <c r="B1227" i="18"/>
  <c r="C1227" i="18"/>
  <c r="D1227" i="18"/>
  <c r="E1227" i="18"/>
  <c r="F1227" i="18"/>
  <c r="G1227" i="18"/>
  <c r="H1227" i="18"/>
  <c r="I1227" i="18"/>
  <c r="A1228" i="18"/>
  <c r="B1228" i="18"/>
  <c r="C1228" i="18"/>
  <c r="D1228" i="18"/>
  <c r="E1228" i="18"/>
  <c r="F1228" i="18"/>
  <c r="G1228" i="18"/>
  <c r="H1228" i="18"/>
  <c r="I1228" i="18"/>
  <c r="A1229" i="18"/>
  <c r="B1229" i="18"/>
  <c r="C1229" i="18"/>
  <c r="D1229" i="18"/>
  <c r="E1229" i="18"/>
  <c r="F1229" i="18"/>
  <c r="G1229" i="18"/>
  <c r="H1229" i="18"/>
  <c r="I1229" i="18"/>
  <c r="A1230" i="18"/>
  <c r="B1230" i="18"/>
  <c r="C1230" i="18"/>
  <c r="D1230" i="18"/>
  <c r="E1230" i="18"/>
  <c r="F1230" i="18"/>
  <c r="G1230" i="18"/>
  <c r="H1230" i="18"/>
  <c r="I1230" i="18"/>
  <c r="A1231" i="18"/>
  <c r="B1231" i="18"/>
  <c r="C1231" i="18"/>
  <c r="D1231" i="18"/>
  <c r="E1231" i="18"/>
  <c r="F1231" i="18"/>
  <c r="G1231" i="18"/>
  <c r="H1231" i="18"/>
  <c r="I1231" i="18"/>
  <c r="A1232" i="18"/>
  <c r="B1232" i="18"/>
  <c r="C1232" i="18"/>
  <c r="D1232" i="18"/>
  <c r="E1232" i="18"/>
  <c r="F1232" i="18"/>
  <c r="G1232" i="18"/>
  <c r="H1232" i="18"/>
  <c r="I1232" i="18"/>
  <c r="A1233" i="18"/>
  <c r="B1233" i="18"/>
  <c r="C1233" i="18"/>
  <c r="D1233" i="18"/>
  <c r="E1233" i="18"/>
  <c r="F1233" i="18"/>
  <c r="G1233" i="18"/>
  <c r="H1233" i="18"/>
  <c r="I1233" i="18"/>
  <c r="A1234" i="18"/>
  <c r="B1234" i="18"/>
  <c r="C1234" i="18"/>
  <c r="D1234" i="18"/>
  <c r="E1234" i="18"/>
  <c r="F1234" i="18"/>
  <c r="G1234" i="18"/>
  <c r="H1234" i="18"/>
  <c r="I1234" i="18"/>
  <c r="A1235" i="18"/>
  <c r="B1235" i="18"/>
  <c r="C1235" i="18"/>
  <c r="D1235" i="18"/>
  <c r="E1235" i="18"/>
  <c r="F1235" i="18"/>
  <c r="G1235" i="18"/>
  <c r="H1235" i="18"/>
  <c r="I1235" i="18"/>
  <c r="A1236" i="18"/>
  <c r="B1236" i="18"/>
  <c r="C1236" i="18"/>
  <c r="D1236" i="18"/>
  <c r="E1236" i="18"/>
  <c r="F1236" i="18"/>
  <c r="G1236" i="18"/>
  <c r="H1236" i="18"/>
  <c r="I1236" i="18"/>
  <c r="A1237" i="18"/>
  <c r="B1237" i="18"/>
  <c r="C1237" i="18"/>
  <c r="D1237" i="18"/>
  <c r="E1237" i="18"/>
  <c r="F1237" i="18"/>
  <c r="G1237" i="18"/>
  <c r="H1237" i="18"/>
  <c r="I1237" i="18"/>
  <c r="A1238" i="18"/>
  <c r="B1238" i="18"/>
  <c r="C1238" i="18"/>
  <c r="D1238" i="18"/>
  <c r="E1238" i="18"/>
  <c r="F1238" i="18"/>
  <c r="G1238" i="18"/>
  <c r="H1238" i="18"/>
  <c r="I1238" i="18"/>
  <c r="A1239" i="18"/>
  <c r="B1239" i="18"/>
  <c r="C1239" i="18"/>
  <c r="D1239" i="18"/>
  <c r="E1239" i="18"/>
  <c r="F1239" i="18"/>
  <c r="G1239" i="18"/>
  <c r="H1239" i="18"/>
  <c r="I1239" i="18"/>
  <c r="A1240" i="18"/>
  <c r="B1240" i="18"/>
  <c r="C1240" i="18"/>
  <c r="D1240" i="18"/>
  <c r="E1240" i="18"/>
  <c r="F1240" i="18"/>
  <c r="G1240" i="18"/>
  <c r="H1240" i="18"/>
  <c r="I1240" i="18"/>
  <c r="A1241" i="18"/>
  <c r="B1241" i="18"/>
  <c r="C1241" i="18"/>
  <c r="D1241" i="18"/>
  <c r="E1241" i="18"/>
  <c r="F1241" i="18"/>
  <c r="G1241" i="18"/>
  <c r="H1241" i="18"/>
  <c r="I1241" i="18"/>
  <c r="A1242" i="18"/>
  <c r="B1242" i="18"/>
  <c r="C1242" i="18"/>
  <c r="D1242" i="18"/>
  <c r="E1242" i="18"/>
  <c r="F1242" i="18"/>
  <c r="G1242" i="18"/>
  <c r="H1242" i="18"/>
  <c r="I1242" i="18"/>
  <c r="A1243" i="18"/>
  <c r="B1243" i="18"/>
  <c r="C1243" i="18"/>
  <c r="D1243" i="18"/>
  <c r="E1243" i="18"/>
  <c r="F1243" i="18"/>
  <c r="G1243" i="18"/>
  <c r="H1243" i="18"/>
  <c r="I1243" i="18"/>
  <c r="A1244" i="18"/>
  <c r="B1244" i="18"/>
  <c r="C1244" i="18"/>
  <c r="D1244" i="18"/>
  <c r="E1244" i="18"/>
  <c r="F1244" i="18"/>
  <c r="G1244" i="18"/>
  <c r="H1244" i="18"/>
  <c r="I1244" i="18"/>
  <c r="A1245" i="18"/>
  <c r="B1245" i="18"/>
  <c r="C1245" i="18"/>
  <c r="D1245" i="18"/>
  <c r="E1245" i="18"/>
  <c r="F1245" i="18"/>
  <c r="G1245" i="18"/>
  <c r="H1245" i="18"/>
  <c r="I1245" i="18"/>
  <c r="A1246" i="18"/>
  <c r="B1246" i="18"/>
  <c r="C1246" i="18"/>
  <c r="D1246" i="18"/>
  <c r="E1246" i="18"/>
  <c r="F1246" i="18"/>
  <c r="G1246" i="18"/>
  <c r="H1246" i="18"/>
  <c r="I1246" i="18"/>
  <c r="A1247" i="18"/>
  <c r="B1247" i="18"/>
  <c r="C1247" i="18"/>
  <c r="D1247" i="18"/>
  <c r="E1247" i="18"/>
  <c r="F1247" i="18"/>
  <c r="G1247" i="18"/>
  <c r="H1247" i="18"/>
  <c r="I1247" i="18"/>
  <c r="A1248" i="18"/>
  <c r="B1248" i="18"/>
  <c r="C1248" i="18"/>
  <c r="D1248" i="18"/>
  <c r="E1248" i="18"/>
  <c r="F1248" i="18"/>
  <c r="G1248" i="18"/>
  <c r="H1248" i="18"/>
  <c r="I1248" i="18"/>
  <c r="A1249" i="18"/>
  <c r="B1249" i="18"/>
  <c r="C1249" i="18"/>
  <c r="D1249" i="18"/>
  <c r="E1249" i="18"/>
  <c r="F1249" i="18"/>
  <c r="G1249" i="18"/>
  <c r="H1249" i="18"/>
  <c r="I1249" i="18"/>
  <c r="A1250" i="18"/>
  <c r="B1250" i="18"/>
  <c r="C1250" i="18"/>
  <c r="D1250" i="18"/>
  <c r="E1250" i="18"/>
  <c r="F1250" i="18"/>
  <c r="G1250" i="18"/>
  <c r="H1250" i="18"/>
  <c r="I1250" i="18"/>
  <c r="A1251" i="18"/>
  <c r="B1251" i="18"/>
  <c r="C1251" i="18"/>
  <c r="D1251" i="18"/>
  <c r="E1251" i="18"/>
  <c r="F1251" i="18"/>
  <c r="G1251" i="18"/>
  <c r="H1251" i="18"/>
  <c r="I1251" i="18"/>
  <c r="A1252" i="18"/>
  <c r="B1252" i="18"/>
  <c r="C1252" i="18"/>
  <c r="D1252" i="18"/>
  <c r="E1252" i="18"/>
  <c r="F1252" i="18"/>
  <c r="G1252" i="18"/>
  <c r="H1252" i="18"/>
  <c r="I1252" i="18"/>
  <c r="A1253" i="18"/>
  <c r="B1253" i="18"/>
  <c r="C1253" i="18"/>
  <c r="D1253" i="18"/>
  <c r="E1253" i="18"/>
  <c r="F1253" i="18"/>
  <c r="G1253" i="18"/>
  <c r="H1253" i="18"/>
  <c r="I1253" i="18"/>
  <c r="A1254" i="18"/>
  <c r="B1254" i="18"/>
  <c r="C1254" i="18"/>
  <c r="D1254" i="18"/>
  <c r="E1254" i="18"/>
  <c r="F1254" i="18"/>
  <c r="G1254" i="18"/>
  <c r="H1254" i="18"/>
  <c r="I1254" i="18"/>
  <c r="A1255" i="18"/>
  <c r="B1255" i="18"/>
  <c r="C1255" i="18"/>
  <c r="D1255" i="18"/>
  <c r="E1255" i="18"/>
  <c r="F1255" i="18"/>
  <c r="G1255" i="18"/>
  <c r="H1255" i="18"/>
  <c r="I1255" i="18"/>
  <c r="A1256" i="18"/>
  <c r="B1256" i="18"/>
  <c r="C1256" i="18"/>
  <c r="D1256" i="18"/>
  <c r="E1256" i="18"/>
  <c r="F1256" i="18"/>
  <c r="G1256" i="18"/>
  <c r="H1256" i="18"/>
  <c r="I1256" i="18"/>
  <c r="A1257" i="18"/>
  <c r="B1257" i="18"/>
  <c r="C1257" i="18"/>
  <c r="D1257" i="18"/>
  <c r="E1257" i="18"/>
  <c r="F1257" i="18"/>
  <c r="G1257" i="18"/>
  <c r="H1257" i="18"/>
  <c r="I1257" i="18"/>
  <c r="A1258" i="18"/>
  <c r="B1258" i="18"/>
  <c r="C1258" i="18"/>
  <c r="D1258" i="18"/>
  <c r="E1258" i="18"/>
  <c r="F1258" i="18"/>
  <c r="G1258" i="18"/>
  <c r="H1258" i="18"/>
  <c r="I1258" i="18"/>
  <c r="A1259" i="18"/>
  <c r="B1259" i="18"/>
  <c r="C1259" i="18"/>
  <c r="D1259" i="18"/>
  <c r="E1259" i="18"/>
  <c r="F1259" i="18"/>
  <c r="G1259" i="18"/>
  <c r="H1259" i="18"/>
  <c r="I1259" i="18"/>
  <c r="A1260" i="18"/>
  <c r="B1260" i="18"/>
  <c r="C1260" i="18"/>
  <c r="D1260" i="18"/>
  <c r="E1260" i="18"/>
  <c r="F1260" i="18"/>
  <c r="G1260" i="18"/>
  <c r="H1260" i="18"/>
  <c r="I1260" i="18"/>
  <c r="A1261" i="18"/>
  <c r="B1261" i="18"/>
  <c r="C1261" i="18"/>
  <c r="D1261" i="18"/>
  <c r="E1261" i="18"/>
  <c r="F1261" i="18"/>
  <c r="G1261" i="18"/>
  <c r="H1261" i="18"/>
  <c r="I1261" i="18"/>
  <c r="A1262" i="18"/>
  <c r="B1262" i="18"/>
  <c r="C1262" i="18"/>
  <c r="D1262" i="18"/>
  <c r="E1262" i="18"/>
  <c r="F1262" i="18"/>
  <c r="G1262" i="18"/>
  <c r="H1262" i="18"/>
  <c r="I1262" i="18"/>
  <c r="A1263" i="18"/>
  <c r="B1263" i="18"/>
  <c r="C1263" i="18"/>
  <c r="D1263" i="18"/>
  <c r="E1263" i="18"/>
  <c r="F1263" i="18"/>
  <c r="G1263" i="18"/>
  <c r="H1263" i="18"/>
  <c r="I1263" i="18"/>
  <c r="A1264" i="18"/>
  <c r="B1264" i="18"/>
  <c r="C1264" i="18"/>
  <c r="D1264" i="18"/>
  <c r="E1264" i="18"/>
  <c r="F1264" i="18"/>
  <c r="G1264" i="18"/>
  <c r="H1264" i="18"/>
  <c r="I1264" i="18"/>
  <c r="A1265" i="18"/>
  <c r="B1265" i="18"/>
  <c r="C1265" i="18"/>
  <c r="D1265" i="18"/>
  <c r="E1265" i="18"/>
  <c r="F1265" i="18"/>
  <c r="G1265" i="18"/>
  <c r="H1265" i="18"/>
  <c r="I1265" i="18"/>
  <c r="A1266" i="18"/>
  <c r="B1266" i="18"/>
  <c r="C1266" i="18"/>
  <c r="D1266" i="18"/>
  <c r="E1266" i="18"/>
  <c r="F1266" i="18"/>
  <c r="G1266" i="18"/>
  <c r="H1266" i="18"/>
  <c r="I1266" i="18"/>
  <c r="A1267" i="18"/>
  <c r="B1267" i="18"/>
  <c r="C1267" i="18"/>
  <c r="D1267" i="18"/>
  <c r="E1267" i="18"/>
  <c r="F1267" i="18"/>
  <c r="G1267" i="18"/>
  <c r="H1267" i="18"/>
  <c r="I1267" i="18"/>
  <c r="A1268" i="18"/>
  <c r="B1268" i="18"/>
  <c r="C1268" i="18"/>
  <c r="D1268" i="18"/>
  <c r="E1268" i="18"/>
  <c r="F1268" i="18"/>
  <c r="G1268" i="18"/>
  <c r="H1268" i="18"/>
  <c r="I1268" i="18"/>
  <c r="A1269" i="18"/>
  <c r="B1269" i="18"/>
  <c r="C1269" i="18"/>
  <c r="D1269" i="18"/>
  <c r="E1269" i="18"/>
  <c r="F1269" i="18"/>
  <c r="G1269" i="18"/>
  <c r="H1269" i="18"/>
  <c r="I1269" i="18"/>
  <c r="A1270" i="18"/>
  <c r="B1270" i="18"/>
  <c r="C1270" i="18"/>
  <c r="D1270" i="18"/>
  <c r="E1270" i="18"/>
  <c r="F1270" i="18"/>
  <c r="G1270" i="18"/>
  <c r="H1270" i="18"/>
  <c r="I1270" i="18"/>
  <c r="A1271" i="18"/>
  <c r="B1271" i="18"/>
  <c r="C1271" i="18"/>
  <c r="D1271" i="18"/>
  <c r="E1271" i="18"/>
  <c r="F1271" i="18"/>
  <c r="G1271" i="18"/>
  <c r="H1271" i="18"/>
  <c r="I1271" i="18"/>
  <c r="A1272" i="18"/>
  <c r="B1272" i="18"/>
  <c r="C1272" i="18"/>
  <c r="D1272" i="18"/>
  <c r="E1272" i="18"/>
  <c r="F1272" i="18"/>
  <c r="G1272" i="18"/>
  <c r="H1272" i="18"/>
  <c r="I1272" i="18"/>
  <c r="A1273" i="18"/>
  <c r="B1273" i="18"/>
  <c r="C1273" i="18"/>
  <c r="D1273" i="18"/>
  <c r="E1273" i="18"/>
  <c r="F1273" i="18"/>
  <c r="G1273" i="18"/>
  <c r="H1273" i="18"/>
  <c r="I1273" i="18"/>
  <c r="A1274" i="18"/>
  <c r="B1274" i="18"/>
  <c r="C1274" i="18"/>
  <c r="D1274" i="18"/>
  <c r="E1274" i="18"/>
  <c r="F1274" i="18"/>
  <c r="G1274" i="18"/>
  <c r="H1274" i="18"/>
  <c r="I1274" i="18"/>
  <c r="A1275" i="18"/>
  <c r="B1275" i="18"/>
  <c r="C1275" i="18"/>
  <c r="D1275" i="18"/>
  <c r="E1275" i="18"/>
  <c r="F1275" i="18"/>
  <c r="G1275" i="18"/>
  <c r="H1275" i="18"/>
  <c r="I1275" i="18"/>
  <c r="A1276" i="18"/>
  <c r="B1276" i="18"/>
  <c r="C1276" i="18"/>
  <c r="D1276" i="18"/>
  <c r="E1276" i="18"/>
  <c r="F1276" i="18"/>
  <c r="G1276" i="18"/>
  <c r="H1276" i="18"/>
  <c r="I1276" i="18"/>
  <c r="A1277" i="18"/>
  <c r="B1277" i="18"/>
  <c r="C1277" i="18"/>
  <c r="D1277" i="18"/>
  <c r="E1277" i="18"/>
  <c r="F1277" i="18"/>
  <c r="G1277" i="18"/>
  <c r="H1277" i="18"/>
  <c r="I1277" i="18"/>
  <c r="A1278" i="18"/>
  <c r="B1278" i="18"/>
  <c r="C1278" i="18"/>
  <c r="D1278" i="18"/>
  <c r="E1278" i="18"/>
  <c r="F1278" i="18"/>
  <c r="G1278" i="18"/>
  <c r="H1278" i="18"/>
  <c r="I1278" i="18"/>
  <c r="A1279" i="18"/>
  <c r="B1279" i="18"/>
  <c r="C1279" i="18"/>
  <c r="D1279" i="18"/>
  <c r="E1279" i="18"/>
  <c r="F1279" i="18"/>
  <c r="G1279" i="18"/>
  <c r="H1279" i="18"/>
  <c r="I1279" i="18"/>
  <c r="A1280" i="18"/>
  <c r="B1280" i="18"/>
  <c r="C1280" i="18"/>
  <c r="D1280" i="18"/>
  <c r="E1280" i="18"/>
  <c r="F1280" i="18"/>
  <c r="G1280" i="18"/>
  <c r="H1280" i="18"/>
  <c r="I1280" i="18"/>
  <c r="A1281" i="18"/>
  <c r="B1281" i="18"/>
  <c r="C1281" i="18"/>
  <c r="D1281" i="18"/>
  <c r="E1281" i="18"/>
  <c r="F1281" i="18"/>
  <c r="G1281" i="18"/>
  <c r="H1281" i="18"/>
  <c r="I1281" i="18"/>
  <c r="A1282" i="18"/>
  <c r="B1282" i="18"/>
  <c r="C1282" i="18"/>
  <c r="D1282" i="18"/>
  <c r="E1282" i="18"/>
  <c r="F1282" i="18"/>
  <c r="G1282" i="18"/>
  <c r="H1282" i="18"/>
  <c r="I1282" i="18"/>
  <c r="A1283" i="18"/>
  <c r="B1283" i="18"/>
  <c r="C1283" i="18"/>
  <c r="D1283" i="18"/>
  <c r="E1283" i="18"/>
  <c r="F1283" i="18"/>
  <c r="G1283" i="18"/>
  <c r="H1283" i="18"/>
  <c r="I1283" i="18"/>
  <c r="A1284" i="18"/>
  <c r="B1284" i="18"/>
  <c r="C1284" i="18"/>
  <c r="D1284" i="18"/>
  <c r="E1284" i="18"/>
  <c r="F1284" i="18"/>
  <c r="G1284" i="18"/>
  <c r="H1284" i="18"/>
  <c r="I1284" i="18"/>
  <c r="A1285" i="18"/>
  <c r="B1285" i="18"/>
  <c r="C1285" i="18"/>
  <c r="D1285" i="18"/>
  <c r="E1285" i="18"/>
  <c r="F1285" i="18"/>
  <c r="G1285" i="18"/>
  <c r="H1285" i="18"/>
  <c r="I1285" i="18"/>
  <c r="A1286" i="18"/>
  <c r="B1286" i="18"/>
  <c r="C1286" i="18"/>
  <c r="D1286" i="18"/>
  <c r="E1286" i="18"/>
  <c r="F1286" i="18"/>
  <c r="G1286" i="18"/>
  <c r="H1286" i="18"/>
  <c r="I1286" i="18"/>
  <c r="A1287" i="18"/>
  <c r="B1287" i="18"/>
  <c r="C1287" i="18"/>
  <c r="D1287" i="18"/>
  <c r="E1287" i="18"/>
  <c r="F1287" i="18"/>
  <c r="G1287" i="18"/>
  <c r="H1287" i="18"/>
  <c r="I1287" i="18"/>
  <c r="A1288" i="18"/>
  <c r="B1288" i="18"/>
  <c r="C1288" i="18"/>
  <c r="D1288" i="18"/>
  <c r="E1288" i="18"/>
  <c r="F1288" i="18"/>
  <c r="G1288" i="18"/>
  <c r="H1288" i="18"/>
  <c r="I1288" i="18"/>
  <c r="A1289" i="18"/>
  <c r="B1289" i="18"/>
  <c r="C1289" i="18"/>
  <c r="D1289" i="18"/>
  <c r="E1289" i="18"/>
  <c r="F1289" i="18"/>
  <c r="G1289" i="18"/>
  <c r="H1289" i="18"/>
  <c r="I1289" i="18"/>
  <c r="A1290" i="18"/>
  <c r="B1290" i="18"/>
  <c r="C1290" i="18"/>
  <c r="D1290" i="18"/>
  <c r="E1290" i="18"/>
  <c r="F1290" i="18"/>
  <c r="G1290" i="18"/>
  <c r="H1290" i="18"/>
  <c r="I1290" i="18"/>
  <c r="A1291" i="18"/>
  <c r="B1291" i="18"/>
  <c r="C1291" i="18"/>
  <c r="D1291" i="18"/>
  <c r="E1291" i="18"/>
  <c r="F1291" i="18"/>
  <c r="G1291" i="18"/>
  <c r="H1291" i="18"/>
  <c r="I1291" i="18"/>
  <c r="A1292" i="18"/>
  <c r="B1292" i="18"/>
  <c r="C1292" i="18"/>
  <c r="D1292" i="18"/>
  <c r="E1292" i="18"/>
  <c r="F1292" i="18"/>
  <c r="G1292" i="18"/>
  <c r="H1292" i="18"/>
  <c r="I1292" i="18"/>
  <c r="A1293" i="18"/>
  <c r="B1293" i="18"/>
  <c r="C1293" i="18"/>
  <c r="D1293" i="18"/>
  <c r="E1293" i="18"/>
  <c r="F1293" i="18"/>
  <c r="G1293" i="18"/>
  <c r="H1293" i="18"/>
  <c r="I1293" i="18"/>
  <c r="A1294" i="18"/>
  <c r="B1294" i="18"/>
  <c r="C1294" i="18"/>
  <c r="D1294" i="18"/>
  <c r="E1294" i="18"/>
  <c r="F1294" i="18"/>
  <c r="G1294" i="18"/>
  <c r="H1294" i="18"/>
  <c r="I1294" i="18"/>
  <c r="A1295" i="18"/>
  <c r="B1295" i="18"/>
  <c r="C1295" i="18"/>
  <c r="D1295" i="18"/>
  <c r="E1295" i="18"/>
  <c r="F1295" i="18"/>
  <c r="G1295" i="18"/>
  <c r="H1295" i="18"/>
  <c r="I1295" i="18"/>
  <c r="A1296" i="18"/>
  <c r="B1296" i="18"/>
  <c r="C1296" i="18"/>
  <c r="D1296" i="18"/>
  <c r="E1296" i="18"/>
  <c r="F1296" i="18"/>
  <c r="G1296" i="18"/>
  <c r="H1296" i="18"/>
  <c r="I1296" i="18"/>
  <c r="A1297" i="18"/>
  <c r="B1297" i="18"/>
  <c r="C1297" i="18"/>
  <c r="D1297" i="18"/>
  <c r="E1297" i="18"/>
  <c r="F1297" i="18"/>
  <c r="G1297" i="18"/>
  <c r="H1297" i="18"/>
  <c r="I1297" i="18"/>
  <c r="A1298" i="18"/>
  <c r="B1298" i="18"/>
  <c r="C1298" i="18"/>
  <c r="D1298" i="18"/>
  <c r="E1298" i="18"/>
  <c r="F1298" i="18"/>
  <c r="G1298" i="18"/>
  <c r="H1298" i="18"/>
  <c r="I1298" i="18"/>
  <c r="A1299" i="18"/>
  <c r="B1299" i="18"/>
  <c r="C1299" i="18"/>
  <c r="D1299" i="18"/>
  <c r="E1299" i="18"/>
  <c r="F1299" i="18"/>
  <c r="G1299" i="18"/>
  <c r="H1299" i="18"/>
  <c r="I1299" i="18"/>
  <c r="A1300" i="18"/>
  <c r="B1300" i="18"/>
  <c r="C1300" i="18"/>
  <c r="D1300" i="18"/>
  <c r="E1300" i="18"/>
  <c r="F1300" i="18"/>
  <c r="G1300" i="18"/>
  <c r="H1300" i="18"/>
  <c r="I1300" i="18"/>
  <c r="A1301" i="18"/>
  <c r="B1301" i="18"/>
  <c r="C1301" i="18"/>
  <c r="D1301" i="18"/>
  <c r="E1301" i="18"/>
  <c r="F1301" i="18"/>
  <c r="G1301" i="18"/>
  <c r="H1301" i="18"/>
  <c r="I1301" i="18"/>
  <c r="A1302" i="18"/>
  <c r="B1302" i="18"/>
  <c r="C1302" i="18"/>
  <c r="D1302" i="18"/>
  <c r="E1302" i="18"/>
  <c r="F1302" i="18"/>
  <c r="G1302" i="18"/>
  <c r="H1302" i="18"/>
  <c r="I1302" i="18"/>
  <c r="A1303" i="18"/>
  <c r="B1303" i="18"/>
  <c r="C1303" i="18"/>
  <c r="D1303" i="18"/>
  <c r="E1303" i="18"/>
  <c r="F1303" i="18"/>
  <c r="G1303" i="18"/>
  <c r="H1303" i="18"/>
  <c r="I1303" i="18"/>
  <c r="A1304" i="18"/>
  <c r="B1304" i="18"/>
  <c r="C1304" i="18"/>
  <c r="D1304" i="18"/>
  <c r="E1304" i="18"/>
  <c r="F1304" i="18"/>
  <c r="G1304" i="18"/>
  <c r="H1304" i="18"/>
  <c r="I1304" i="18"/>
  <c r="A1305" i="18"/>
  <c r="B1305" i="18"/>
  <c r="C1305" i="18"/>
  <c r="D1305" i="18"/>
  <c r="E1305" i="18"/>
  <c r="F1305" i="18"/>
  <c r="G1305" i="18"/>
  <c r="H1305" i="18"/>
  <c r="I1305" i="18"/>
  <c r="A1306" i="18"/>
  <c r="B1306" i="18"/>
  <c r="C1306" i="18"/>
  <c r="D1306" i="18"/>
  <c r="E1306" i="18"/>
  <c r="F1306" i="18"/>
  <c r="G1306" i="18"/>
  <c r="H1306" i="18"/>
  <c r="I1306" i="18"/>
  <c r="A1307" i="18"/>
  <c r="B1307" i="18"/>
  <c r="C1307" i="18"/>
  <c r="D1307" i="18"/>
  <c r="E1307" i="18"/>
  <c r="F1307" i="18"/>
  <c r="G1307" i="18"/>
  <c r="H1307" i="18"/>
  <c r="I1307" i="18"/>
  <c r="A1308" i="18"/>
  <c r="B1308" i="18"/>
  <c r="C1308" i="18"/>
  <c r="D1308" i="18"/>
  <c r="E1308" i="18"/>
  <c r="F1308" i="18"/>
  <c r="G1308" i="18"/>
  <c r="H1308" i="18"/>
  <c r="I1308" i="18"/>
  <c r="A1309" i="18"/>
  <c r="B1309" i="18"/>
  <c r="C1309" i="18"/>
  <c r="D1309" i="18"/>
  <c r="E1309" i="18"/>
  <c r="F1309" i="18"/>
  <c r="G1309" i="18"/>
  <c r="H1309" i="18"/>
  <c r="I1309" i="18"/>
  <c r="A1310" i="18"/>
  <c r="B1310" i="18"/>
  <c r="C1310" i="18"/>
  <c r="D1310" i="18"/>
  <c r="E1310" i="18"/>
  <c r="F1310" i="18"/>
  <c r="G1310" i="18"/>
  <c r="H1310" i="18"/>
  <c r="I1310" i="18"/>
  <c r="A1311" i="18"/>
  <c r="B1311" i="18"/>
  <c r="C1311" i="18"/>
  <c r="D1311" i="18"/>
  <c r="E1311" i="18"/>
  <c r="F1311" i="18"/>
  <c r="G1311" i="18"/>
  <c r="H1311" i="18"/>
  <c r="I1311" i="18"/>
  <c r="A1312" i="18"/>
  <c r="B1312" i="18"/>
  <c r="C1312" i="18"/>
  <c r="D1312" i="18"/>
  <c r="E1312" i="18"/>
  <c r="F1312" i="18"/>
  <c r="G1312" i="18"/>
  <c r="H1312" i="18"/>
  <c r="I1312" i="18"/>
  <c r="A1313" i="18"/>
  <c r="B1313" i="18"/>
  <c r="C1313" i="18"/>
  <c r="D1313" i="18"/>
  <c r="E1313" i="18"/>
  <c r="F1313" i="18"/>
  <c r="G1313" i="18"/>
  <c r="H1313" i="18"/>
  <c r="I1313" i="18"/>
  <c r="A1314" i="18"/>
  <c r="B1314" i="18"/>
  <c r="C1314" i="18"/>
  <c r="D1314" i="18"/>
  <c r="E1314" i="18"/>
  <c r="F1314" i="18"/>
  <c r="G1314" i="18"/>
  <c r="H1314" i="18"/>
  <c r="I1314" i="18"/>
  <c r="A1315" i="18"/>
  <c r="B1315" i="18"/>
  <c r="C1315" i="18"/>
  <c r="D1315" i="18"/>
  <c r="E1315" i="18"/>
  <c r="F1315" i="18"/>
  <c r="G1315" i="18"/>
  <c r="H1315" i="18"/>
  <c r="I1315" i="18"/>
  <c r="A1316" i="18"/>
  <c r="B1316" i="18"/>
  <c r="C1316" i="18"/>
  <c r="D1316" i="18"/>
  <c r="E1316" i="18"/>
  <c r="F1316" i="18"/>
  <c r="G1316" i="18"/>
  <c r="H1316" i="18"/>
  <c r="I1316" i="18"/>
  <c r="A1317" i="18"/>
  <c r="B1317" i="18"/>
  <c r="C1317" i="18"/>
  <c r="D1317" i="18"/>
  <c r="E1317" i="18"/>
  <c r="F1317" i="18"/>
  <c r="G1317" i="18"/>
  <c r="H1317" i="18"/>
  <c r="I1317" i="18"/>
  <c r="A1318" i="18"/>
  <c r="B1318" i="18"/>
  <c r="C1318" i="18"/>
  <c r="D1318" i="18"/>
  <c r="E1318" i="18"/>
  <c r="F1318" i="18"/>
  <c r="G1318" i="18"/>
  <c r="H1318" i="18"/>
  <c r="I1318" i="18"/>
  <c r="A1319" i="18"/>
  <c r="B1319" i="18"/>
  <c r="C1319" i="18"/>
  <c r="D1319" i="18"/>
  <c r="E1319" i="18"/>
  <c r="F1319" i="18"/>
  <c r="G1319" i="18"/>
  <c r="H1319" i="18"/>
  <c r="I1319" i="18"/>
  <c r="A1320" i="18"/>
  <c r="B1320" i="18"/>
  <c r="C1320" i="18"/>
  <c r="D1320" i="18"/>
  <c r="E1320" i="18"/>
  <c r="F1320" i="18"/>
  <c r="G1320" i="18"/>
  <c r="H1320" i="18"/>
  <c r="I1320" i="18"/>
  <c r="A1321" i="18"/>
  <c r="B1321" i="18"/>
  <c r="C1321" i="18"/>
  <c r="D1321" i="18"/>
  <c r="E1321" i="18"/>
  <c r="F1321" i="18"/>
  <c r="G1321" i="18"/>
  <c r="H1321" i="18"/>
  <c r="I1321" i="18"/>
  <c r="A1322" i="18"/>
  <c r="B1322" i="18"/>
  <c r="C1322" i="18"/>
  <c r="D1322" i="18"/>
  <c r="E1322" i="18"/>
  <c r="F1322" i="18"/>
  <c r="G1322" i="18"/>
  <c r="H1322" i="18"/>
  <c r="I1322" i="18"/>
  <c r="A1323" i="18"/>
  <c r="B1323" i="18"/>
  <c r="C1323" i="18"/>
  <c r="D1323" i="18"/>
  <c r="E1323" i="18"/>
  <c r="F1323" i="18"/>
  <c r="G1323" i="18"/>
  <c r="H1323" i="18"/>
  <c r="I1323" i="18"/>
  <c r="A1324" i="18"/>
  <c r="B1324" i="18"/>
  <c r="C1324" i="18"/>
  <c r="D1324" i="18"/>
  <c r="E1324" i="18"/>
  <c r="F1324" i="18"/>
  <c r="G1324" i="18"/>
  <c r="H1324" i="18"/>
  <c r="I1324" i="18"/>
  <c r="A1325" i="18"/>
  <c r="B1325" i="18"/>
  <c r="C1325" i="18"/>
  <c r="D1325" i="18"/>
  <c r="E1325" i="18"/>
  <c r="F1325" i="18"/>
  <c r="G1325" i="18"/>
  <c r="H1325" i="18"/>
  <c r="I1325" i="18"/>
  <c r="A1326" i="18"/>
  <c r="B1326" i="18"/>
  <c r="C1326" i="18"/>
  <c r="D1326" i="18"/>
  <c r="E1326" i="18"/>
  <c r="F1326" i="18"/>
  <c r="G1326" i="18"/>
  <c r="H1326" i="18"/>
  <c r="I1326" i="18"/>
  <c r="A1327" i="18"/>
  <c r="B1327" i="18"/>
  <c r="C1327" i="18"/>
  <c r="D1327" i="18"/>
  <c r="E1327" i="18"/>
  <c r="F1327" i="18"/>
  <c r="G1327" i="18"/>
  <c r="H1327" i="18"/>
  <c r="I1327" i="18"/>
  <c r="A1328" i="18"/>
  <c r="B1328" i="18"/>
  <c r="C1328" i="18"/>
  <c r="D1328" i="18"/>
  <c r="E1328" i="18"/>
  <c r="F1328" i="18"/>
  <c r="G1328" i="18"/>
  <c r="H1328" i="18"/>
  <c r="I1328" i="18"/>
  <c r="A1329" i="18"/>
  <c r="B1329" i="18"/>
  <c r="C1329" i="18"/>
  <c r="D1329" i="18"/>
  <c r="E1329" i="18"/>
  <c r="F1329" i="18"/>
  <c r="G1329" i="18"/>
  <c r="H1329" i="18"/>
  <c r="I1329" i="18"/>
  <c r="A1330" i="18"/>
  <c r="B1330" i="18"/>
  <c r="C1330" i="18"/>
  <c r="D1330" i="18"/>
  <c r="E1330" i="18"/>
  <c r="F1330" i="18"/>
  <c r="G1330" i="18"/>
  <c r="H1330" i="18"/>
  <c r="I1330" i="18"/>
  <c r="A1331" i="18"/>
  <c r="B1331" i="18"/>
  <c r="C1331" i="18"/>
  <c r="D1331" i="18"/>
  <c r="E1331" i="18"/>
  <c r="F1331" i="18"/>
  <c r="G1331" i="18"/>
  <c r="H1331" i="18"/>
  <c r="I1331" i="18"/>
  <c r="A1332" i="18"/>
  <c r="B1332" i="18"/>
  <c r="C1332" i="18"/>
  <c r="D1332" i="18"/>
  <c r="E1332" i="18"/>
  <c r="F1332" i="18"/>
  <c r="G1332" i="18"/>
  <c r="H1332" i="18"/>
  <c r="I1332" i="18"/>
  <c r="A1333" i="18"/>
  <c r="B1333" i="18"/>
  <c r="C1333" i="18"/>
  <c r="D1333" i="18"/>
  <c r="E1333" i="18"/>
  <c r="F1333" i="18"/>
  <c r="G1333" i="18"/>
  <c r="H1333" i="18"/>
  <c r="I1333" i="18"/>
  <c r="A1334" i="18"/>
  <c r="B1334" i="18"/>
  <c r="C1334" i="18"/>
  <c r="D1334" i="18"/>
  <c r="E1334" i="18"/>
  <c r="F1334" i="18"/>
  <c r="G1334" i="18"/>
  <c r="H1334" i="18"/>
  <c r="I1334" i="18"/>
  <c r="A1335" i="18"/>
  <c r="B1335" i="18"/>
  <c r="C1335" i="18"/>
  <c r="D1335" i="18"/>
  <c r="E1335" i="18"/>
  <c r="F1335" i="18"/>
  <c r="G1335" i="18"/>
  <c r="H1335" i="18"/>
  <c r="I1335" i="18"/>
  <c r="A1336" i="18"/>
  <c r="B1336" i="18"/>
  <c r="C1336" i="18"/>
  <c r="D1336" i="18"/>
  <c r="E1336" i="18"/>
  <c r="F1336" i="18"/>
  <c r="G1336" i="18"/>
  <c r="H1336" i="18"/>
  <c r="I1336" i="18"/>
  <c r="A1337" i="18"/>
  <c r="B1337" i="18"/>
  <c r="C1337" i="18"/>
  <c r="D1337" i="18"/>
  <c r="E1337" i="18"/>
  <c r="F1337" i="18"/>
  <c r="G1337" i="18"/>
  <c r="H1337" i="18"/>
  <c r="I1337" i="18"/>
  <c r="A1338" i="18"/>
  <c r="B1338" i="18"/>
  <c r="C1338" i="18"/>
  <c r="D1338" i="18"/>
  <c r="E1338" i="18"/>
  <c r="F1338" i="18"/>
  <c r="G1338" i="18"/>
  <c r="H1338" i="18"/>
  <c r="I1338" i="18"/>
  <c r="A1339" i="18"/>
  <c r="B1339" i="18"/>
  <c r="C1339" i="18"/>
  <c r="D1339" i="18"/>
  <c r="E1339" i="18"/>
  <c r="F1339" i="18"/>
  <c r="G1339" i="18"/>
  <c r="H1339" i="18"/>
  <c r="I1339" i="18"/>
  <c r="A1340" i="18"/>
  <c r="B1340" i="18"/>
  <c r="C1340" i="18"/>
  <c r="D1340" i="18"/>
  <c r="E1340" i="18"/>
  <c r="F1340" i="18"/>
  <c r="G1340" i="18"/>
  <c r="H1340" i="18"/>
  <c r="I1340" i="18"/>
  <c r="A1341" i="18"/>
  <c r="B1341" i="18"/>
  <c r="C1341" i="18"/>
  <c r="D1341" i="18"/>
  <c r="E1341" i="18"/>
  <c r="F1341" i="18"/>
  <c r="G1341" i="18"/>
  <c r="H1341" i="18"/>
  <c r="I1341" i="18"/>
  <c r="A1342" i="18"/>
  <c r="B1342" i="18"/>
  <c r="C1342" i="18"/>
  <c r="D1342" i="18"/>
  <c r="E1342" i="18"/>
  <c r="F1342" i="18"/>
  <c r="G1342" i="18"/>
  <c r="H1342" i="18"/>
  <c r="I1342" i="18"/>
  <c r="A1343" i="18"/>
  <c r="B1343" i="18"/>
  <c r="C1343" i="18"/>
  <c r="D1343" i="18"/>
  <c r="E1343" i="18"/>
  <c r="F1343" i="18"/>
  <c r="G1343" i="18"/>
  <c r="H1343" i="18"/>
  <c r="I1343" i="18"/>
  <c r="A1344" i="18"/>
  <c r="B1344" i="18"/>
  <c r="C1344" i="18"/>
  <c r="D1344" i="18"/>
  <c r="E1344" i="18"/>
  <c r="F1344" i="18"/>
  <c r="G1344" i="18"/>
  <c r="H1344" i="18"/>
  <c r="I1344" i="18"/>
  <c r="A1345" i="18"/>
  <c r="B1345" i="18"/>
  <c r="C1345" i="18"/>
  <c r="D1345" i="18"/>
  <c r="E1345" i="18"/>
  <c r="F1345" i="18"/>
  <c r="G1345" i="18"/>
  <c r="H1345" i="18"/>
  <c r="I1345" i="18"/>
  <c r="A1346" i="18"/>
  <c r="B1346" i="18"/>
  <c r="C1346" i="18"/>
  <c r="D1346" i="18"/>
  <c r="E1346" i="18"/>
  <c r="F1346" i="18"/>
  <c r="G1346" i="18"/>
  <c r="H1346" i="18"/>
  <c r="I1346" i="18"/>
  <c r="A1347" i="18"/>
  <c r="B1347" i="18"/>
  <c r="C1347" i="18"/>
  <c r="D1347" i="18"/>
  <c r="E1347" i="18"/>
  <c r="F1347" i="18"/>
  <c r="G1347" i="18"/>
  <c r="H1347" i="18"/>
  <c r="I1347" i="18"/>
  <c r="A1348" i="18"/>
  <c r="B1348" i="18"/>
  <c r="C1348" i="18"/>
  <c r="D1348" i="18"/>
  <c r="E1348" i="18"/>
  <c r="F1348" i="18"/>
  <c r="G1348" i="18"/>
  <c r="H1348" i="18"/>
  <c r="I1348" i="18"/>
  <c r="A1349" i="18"/>
  <c r="B1349" i="18"/>
  <c r="C1349" i="18"/>
  <c r="D1349" i="18"/>
  <c r="E1349" i="18"/>
  <c r="F1349" i="18"/>
  <c r="G1349" i="18"/>
  <c r="H1349" i="18"/>
  <c r="I1349" i="18"/>
  <c r="A1350" i="18"/>
  <c r="B1350" i="18"/>
  <c r="C1350" i="18"/>
  <c r="D1350" i="18"/>
  <c r="E1350" i="18"/>
  <c r="F1350" i="18"/>
  <c r="G1350" i="18"/>
  <c r="H1350" i="18"/>
  <c r="I1350" i="18"/>
  <c r="A1351" i="18"/>
  <c r="B1351" i="18"/>
  <c r="C1351" i="18"/>
  <c r="D1351" i="18"/>
  <c r="E1351" i="18"/>
  <c r="F1351" i="18"/>
  <c r="G1351" i="18"/>
  <c r="H1351" i="18"/>
  <c r="I1351" i="18"/>
  <c r="A1352" i="18"/>
  <c r="B1352" i="18"/>
  <c r="C1352" i="18"/>
  <c r="D1352" i="18"/>
  <c r="E1352" i="18"/>
  <c r="F1352" i="18"/>
  <c r="G1352" i="18"/>
  <c r="H1352" i="18"/>
  <c r="I1352" i="18"/>
  <c r="A1353" i="18"/>
  <c r="B1353" i="18"/>
  <c r="C1353" i="18"/>
  <c r="D1353" i="18"/>
  <c r="E1353" i="18"/>
  <c r="F1353" i="18"/>
  <c r="G1353" i="18"/>
  <c r="H1353" i="18"/>
  <c r="I1353" i="18"/>
  <c r="A1354" i="18"/>
  <c r="B1354" i="18"/>
  <c r="C1354" i="18"/>
  <c r="D1354" i="18"/>
  <c r="E1354" i="18"/>
  <c r="F1354" i="18"/>
  <c r="G1354" i="18"/>
  <c r="H1354" i="18"/>
  <c r="I1354" i="18"/>
  <c r="A1355" i="18"/>
  <c r="B1355" i="18"/>
  <c r="C1355" i="18"/>
  <c r="D1355" i="18"/>
  <c r="E1355" i="18"/>
  <c r="F1355" i="18"/>
  <c r="G1355" i="18"/>
  <c r="H1355" i="18"/>
  <c r="I1355" i="18"/>
  <c r="A1356" i="18"/>
  <c r="B1356" i="18"/>
  <c r="C1356" i="18"/>
  <c r="D1356" i="18"/>
  <c r="E1356" i="18"/>
  <c r="F1356" i="18"/>
  <c r="G1356" i="18"/>
  <c r="H1356" i="18"/>
  <c r="I1356" i="18"/>
  <c r="A1357" i="18"/>
  <c r="B1357" i="18"/>
  <c r="C1357" i="18"/>
  <c r="D1357" i="18"/>
  <c r="E1357" i="18"/>
  <c r="F1357" i="18"/>
  <c r="G1357" i="18"/>
  <c r="H1357" i="18"/>
  <c r="I1357" i="18"/>
  <c r="A1358" i="18"/>
  <c r="B1358" i="18"/>
  <c r="C1358" i="18"/>
  <c r="D1358" i="18"/>
  <c r="E1358" i="18"/>
  <c r="F1358" i="18"/>
  <c r="G1358" i="18"/>
  <c r="H1358" i="18"/>
  <c r="I1358" i="18"/>
  <c r="A1359" i="18"/>
  <c r="B1359" i="18"/>
  <c r="C1359" i="18"/>
  <c r="D1359" i="18"/>
  <c r="E1359" i="18"/>
  <c r="F1359" i="18"/>
  <c r="G1359" i="18"/>
  <c r="H1359" i="18"/>
  <c r="I1359" i="18"/>
  <c r="A1360" i="18"/>
  <c r="B1360" i="18"/>
  <c r="C1360" i="18"/>
  <c r="D1360" i="18"/>
  <c r="E1360" i="18"/>
  <c r="F1360" i="18"/>
  <c r="G1360" i="18"/>
  <c r="H1360" i="18"/>
  <c r="I1360" i="18"/>
  <c r="A1361" i="18"/>
  <c r="B1361" i="18"/>
  <c r="C1361" i="18"/>
  <c r="D1361" i="18"/>
  <c r="E1361" i="18"/>
  <c r="F1361" i="18"/>
  <c r="G1361" i="18"/>
  <c r="H1361" i="18"/>
  <c r="I1361" i="18"/>
  <c r="A1362" i="18"/>
  <c r="B1362" i="18"/>
  <c r="C1362" i="18"/>
  <c r="D1362" i="18"/>
  <c r="E1362" i="18"/>
  <c r="F1362" i="18"/>
  <c r="G1362" i="18"/>
  <c r="H1362" i="18"/>
  <c r="I1362" i="18"/>
  <c r="A1363" i="18"/>
  <c r="B1363" i="18"/>
  <c r="C1363" i="18"/>
  <c r="D1363" i="18"/>
  <c r="E1363" i="18"/>
  <c r="F1363" i="18"/>
  <c r="G1363" i="18"/>
  <c r="H1363" i="18"/>
  <c r="I1363" i="18"/>
  <c r="A1364" i="18"/>
  <c r="B1364" i="18"/>
  <c r="C1364" i="18"/>
  <c r="D1364" i="18"/>
  <c r="E1364" i="18"/>
  <c r="F1364" i="18"/>
  <c r="G1364" i="18"/>
  <c r="H1364" i="18"/>
  <c r="I1364" i="18"/>
  <c r="A1365" i="18"/>
  <c r="B1365" i="18"/>
  <c r="C1365" i="18"/>
  <c r="D1365" i="18"/>
  <c r="E1365" i="18"/>
  <c r="F1365" i="18"/>
  <c r="G1365" i="18"/>
  <c r="H1365" i="18"/>
  <c r="I1365" i="18"/>
  <c r="A1366" i="18"/>
  <c r="B1366" i="18"/>
  <c r="C1366" i="18"/>
  <c r="D1366" i="18"/>
  <c r="E1366" i="18"/>
  <c r="F1366" i="18"/>
  <c r="G1366" i="18"/>
  <c r="H1366" i="18"/>
  <c r="I1366" i="18"/>
  <c r="A1367" i="18"/>
  <c r="B1367" i="18"/>
  <c r="C1367" i="18"/>
  <c r="D1367" i="18"/>
  <c r="E1367" i="18"/>
  <c r="F1367" i="18"/>
  <c r="G1367" i="18"/>
  <c r="H1367" i="18"/>
  <c r="I1367" i="18"/>
  <c r="A1368" i="18"/>
  <c r="B1368" i="18"/>
  <c r="C1368" i="18"/>
  <c r="D1368" i="18"/>
  <c r="E1368" i="18"/>
  <c r="F1368" i="18"/>
  <c r="G1368" i="18"/>
  <c r="H1368" i="18"/>
  <c r="I1368" i="18"/>
  <c r="A1369" i="18"/>
  <c r="B1369" i="18"/>
  <c r="C1369" i="18"/>
  <c r="D1369" i="18"/>
  <c r="E1369" i="18"/>
  <c r="F1369" i="18"/>
  <c r="G1369" i="18"/>
  <c r="H1369" i="18"/>
  <c r="I1369" i="18"/>
  <c r="A1370" i="18"/>
  <c r="B1370" i="18"/>
  <c r="C1370" i="18"/>
  <c r="D1370" i="18"/>
  <c r="E1370" i="18"/>
  <c r="F1370" i="18"/>
  <c r="G1370" i="18"/>
  <c r="H1370" i="18"/>
  <c r="I1370" i="18"/>
  <c r="A1371" i="18"/>
  <c r="B1371" i="18"/>
  <c r="C1371" i="18"/>
  <c r="D1371" i="18"/>
  <c r="E1371" i="18"/>
  <c r="F1371" i="18"/>
  <c r="G1371" i="18"/>
  <c r="H1371" i="18"/>
  <c r="I1371" i="18"/>
  <c r="A1372" i="18"/>
  <c r="B1372" i="18"/>
  <c r="C1372" i="18"/>
  <c r="D1372" i="18"/>
  <c r="E1372" i="18"/>
  <c r="F1372" i="18"/>
  <c r="G1372" i="18"/>
  <c r="H1372" i="18"/>
  <c r="I1372" i="18"/>
  <c r="A1373" i="18"/>
  <c r="B1373" i="18"/>
  <c r="C1373" i="18"/>
  <c r="D1373" i="18"/>
  <c r="E1373" i="18"/>
  <c r="F1373" i="18"/>
  <c r="G1373" i="18"/>
  <c r="H1373" i="18"/>
  <c r="I1373" i="18"/>
  <c r="A1374" i="18"/>
  <c r="B1374" i="18"/>
  <c r="C1374" i="18"/>
  <c r="D1374" i="18"/>
  <c r="E1374" i="18"/>
  <c r="F1374" i="18"/>
  <c r="G1374" i="18"/>
  <c r="H1374" i="18"/>
  <c r="I1374" i="18"/>
  <c r="A1375" i="18"/>
  <c r="B1375" i="18"/>
  <c r="C1375" i="18"/>
  <c r="D1375" i="18"/>
  <c r="E1375" i="18"/>
  <c r="F1375" i="18"/>
  <c r="G1375" i="18"/>
  <c r="H1375" i="18"/>
  <c r="I1375" i="18"/>
  <c r="A1376" i="18"/>
  <c r="B1376" i="18"/>
  <c r="C1376" i="18"/>
  <c r="D1376" i="18"/>
  <c r="E1376" i="18"/>
  <c r="F1376" i="18"/>
  <c r="G1376" i="18"/>
  <c r="H1376" i="18"/>
  <c r="I1376" i="18"/>
  <c r="A1377" i="18"/>
  <c r="B1377" i="18"/>
  <c r="C1377" i="18"/>
  <c r="D1377" i="18"/>
  <c r="E1377" i="18"/>
  <c r="F1377" i="18"/>
  <c r="G1377" i="18"/>
  <c r="H1377" i="18"/>
  <c r="I1377" i="18"/>
  <c r="A1378" i="18"/>
  <c r="B1378" i="18"/>
  <c r="C1378" i="18"/>
  <c r="D1378" i="18"/>
  <c r="E1378" i="18"/>
  <c r="F1378" i="18"/>
  <c r="G1378" i="18"/>
  <c r="H1378" i="18"/>
  <c r="I1378" i="18"/>
  <c r="A1379" i="18"/>
  <c r="B1379" i="18"/>
  <c r="C1379" i="18"/>
  <c r="D1379" i="18"/>
  <c r="E1379" i="18"/>
  <c r="F1379" i="18"/>
  <c r="G1379" i="18"/>
  <c r="H1379" i="18"/>
  <c r="I1379" i="18"/>
  <c r="A1380" i="18"/>
  <c r="B1380" i="18"/>
  <c r="C1380" i="18"/>
  <c r="D1380" i="18"/>
  <c r="E1380" i="18"/>
  <c r="F1380" i="18"/>
  <c r="G1380" i="18"/>
  <c r="H1380" i="18"/>
  <c r="I1380" i="18"/>
  <c r="A1381" i="18"/>
  <c r="B1381" i="18"/>
  <c r="C1381" i="18"/>
  <c r="D1381" i="18"/>
  <c r="E1381" i="18"/>
  <c r="F1381" i="18"/>
  <c r="G1381" i="18"/>
  <c r="H1381" i="18"/>
  <c r="I1381" i="18"/>
  <c r="A1382" i="18"/>
  <c r="B1382" i="18"/>
  <c r="C1382" i="18"/>
  <c r="D1382" i="18"/>
  <c r="E1382" i="18"/>
  <c r="F1382" i="18"/>
  <c r="G1382" i="18"/>
  <c r="H1382" i="18"/>
  <c r="I1382" i="18"/>
  <c r="A1383" i="18"/>
  <c r="B1383" i="18"/>
  <c r="C1383" i="18"/>
  <c r="D1383" i="18"/>
  <c r="E1383" i="18"/>
  <c r="F1383" i="18"/>
  <c r="G1383" i="18"/>
  <c r="H1383" i="18"/>
  <c r="I1383" i="18"/>
  <c r="A1384" i="18"/>
  <c r="B1384" i="18"/>
  <c r="C1384" i="18"/>
  <c r="D1384" i="18"/>
  <c r="E1384" i="18"/>
  <c r="F1384" i="18"/>
  <c r="G1384" i="18"/>
  <c r="H1384" i="18"/>
  <c r="I1384" i="18"/>
  <c r="A1385" i="18"/>
  <c r="B1385" i="18"/>
  <c r="C1385" i="18"/>
  <c r="D1385" i="18"/>
  <c r="E1385" i="18"/>
  <c r="F1385" i="18"/>
  <c r="G1385" i="18"/>
  <c r="H1385" i="18"/>
  <c r="I1385" i="18"/>
  <c r="A1386" i="18"/>
  <c r="B1386" i="18"/>
  <c r="C1386" i="18"/>
  <c r="D1386" i="18"/>
  <c r="E1386" i="18"/>
  <c r="F1386" i="18"/>
  <c r="G1386" i="18"/>
  <c r="H1386" i="18"/>
  <c r="I1386" i="18"/>
  <c r="A1387" i="18"/>
  <c r="B1387" i="18"/>
  <c r="C1387" i="18"/>
  <c r="D1387" i="18"/>
  <c r="E1387" i="18"/>
  <c r="F1387" i="18"/>
  <c r="G1387" i="18"/>
  <c r="H1387" i="18"/>
  <c r="I1387" i="18"/>
  <c r="A1388" i="18"/>
  <c r="B1388" i="18"/>
  <c r="C1388" i="18"/>
  <c r="D1388" i="18"/>
  <c r="E1388" i="18"/>
  <c r="F1388" i="18"/>
  <c r="G1388" i="18"/>
  <c r="H1388" i="18"/>
  <c r="I1388" i="18"/>
  <c r="A1389" i="18"/>
  <c r="B1389" i="18"/>
  <c r="C1389" i="18"/>
  <c r="D1389" i="18"/>
  <c r="E1389" i="18"/>
  <c r="F1389" i="18"/>
  <c r="G1389" i="18"/>
  <c r="H1389" i="18"/>
  <c r="I1389" i="18"/>
  <c r="A1390" i="18"/>
  <c r="B1390" i="18"/>
  <c r="C1390" i="18"/>
  <c r="D1390" i="18"/>
  <c r="E1390" i="18"/>
  <c r="F1390" i="18"/>
  <c r="G1390" i="18"/>
  <c r="H1390" i="18"/>
  <c r="I1390" i="18"/>
  <c r="A1391" i="18"/>
  <c r="B1391" i="18"/>
  <c r="C1391" i="18"/>
  <c r="D1391" i="18"/>
  <c r="E1391" i="18"/>
  <c r="F1391" i="18"/>
  <c r="G1391" i="18"/>
  <c r="H1391" i="18"/>
  <c r="I1391" i="18"/>
  <c r="A1392" i="18"/>
  <c r="B1392" i="18"/>
  <c r="C1392" i="18"/>
  <c r="D1392" i="18"/>
  <c r="E1392" i="18"/>
  <c r="F1392" i="18"/>
  <c r="G1392" i="18"/>
  <c r="H1392" i="18"/>
  <c r="I1392" i="18"/>
  <c r="A1393" i="18"/>
  <c r="B1393" i="18"/>
  <c r="C1393" i="18"/>
  <c r="D1393" i="18"/>
  <c r="E1393" i="18"/>
  <c r="F1393" i="18"/>
  <c r="G1393" i="18"/>
  <c r="H1393" i="18"/>
  <c r="I1393" i="18"/>
  <c r="A1394" i="18"/>
  <c r="B1394" i="18"/>
  <c r="C1394" i="18"/>
  <c r="D1394" i="18"/>
  <c r="E1394" i="18"/>
  <c r="F1394" i="18"/>
  <c r="G1394" i="18"/>
  <c r="H1394" i="18"/>
  <c r="I1394" i="18"/>
  <c r="A1395" i="18"/>
  <c r="B1395" i="18"/>
  <c r="C1395" i="18"/>
  <c r="D1395" i="18"/>
  <c r="E1395" i="18"/>
  <c r="F1395" i="18"/>
  <c r="G1395" i="18"/>
  <c r="H1395" i="18"/>
  <c r="I1395" i="18"/>
  <c r="A1396" i="18"/>
  <c r="B1396" i="18"/>
  <c r="C1396" i="18"/>
  <c r="D1396" i="18"/>
  <c r="E1396" i="18"/>
  <c r="F1396" i="18"/>
  <c r="G1396" i="18"/>
  <c r="H1396" i="18"/>
  <c r="I1396" i="18"/>
  <c r="A1397" i="18"/>
  <c r="B1397" i="18"/>
  <c r="C1397" i="18"/>
  <c r="D1397" i="18"/>
  <c r="E1397" i="18"/>
  <c r="F1397" i="18"/>
  <c r="G1397" i="18"/>
  <c r="H1397" i="18"/>
  <c r="I1397" i="18"/>
  <c r="A1398" i="18"/>
  <c r="B1398" i="18"/>
  <c r="C1398" i="18"/>
  <c r="D1398" i="18"/>
  <c r="E1398" i="18"/>
  <c r="F1398" i="18"/>
  <c r="G1398" i="18"/>
  <c r="H1398" i="18"/>
  <c r="I1398" i="18"/>
  <c r="A1399" i="18"/>
  <c r="B1399" i="18"/>
  <c r="C1399" i="18"/>
  <c r="D1399" i="18"/>
  <c r="E1399" i="18"/>
  <c r="F1399" i="18"/>
  <c r="G1399" i="18"/>
  <c r="H1399" i="18"/>
  <c r="I1399" i="18"/>
  <c r="A1400" i="18"/>
  <c r="B1400" i="18"/>
  <c r="C1400" i="18"/>
  <c r="D1400" i="18"/>
  <c r="E1400" i="18"/>
  <c r="F1400" i="18"/>
  <c r="G1400" i="18"/>
  <c r="H1400" i="18"/>
  <c r="I1400" i="18"/>
  <c r="A1401" i="18"/>
  <c r="B1401" i="18"/>
  <c r="C1401" i="18"/>
  <c r="D1401" i="18"/>
  <c r="E1401" i="18"/>
  <c r="F1401" i="18"/>
  <c r="G1401" i="18"/>
  <c r="H1401" i="18"/>
  <c r="I1401" i="18"/>
  <c r="A1402" i="18"/>
  <c r="B1402" i="18"/>
  <c r="C1402" i="18"/>
  <c r="D1402" i="18"/>
  <c r="E1402" i="18"/>
  <c r="F1402" i="18"/>
  <c r="G1402" i="18"/>
  <c r="H1402" i="18"/>
  <c r="I1402" i="18"/>
  <c r="A1403" i="18"/>
  <c r="B1403" i="18"/>
  <c r="C1403" i="18"/>
  <c r="D1403" i="18"/>
  <c r="E1403" i="18"/>
  <c r="F1403" i="18"/>
  <c r="G1403" i="18"/>
  <c r="H1403" i="18"/>
  <c r="I1403" i="18"/>
  <c r="A1404" i="18"/>
  <c r="B1404" i="18"/>
  <c r="C1404" i="18"/>
  <c r="D1404" i="18"/>
  <c r="E1404" i="18"/>
  <c r="F1404" i="18"/>
  <c r="G1404" i="18"/>
  <c r="H1404" i="18"/>
  <c r="I1404" i="18"/>
  <c r="A1405" i="18"/>
  <c r="B1405" i="18"/>
  <c r="C1405" i="18"/>
  <c r="D1405" i="18"/>
  <c r="E1405" i="18"/>
  <c r="F1405" i="18"/>
  <c r="G1405" i="18"/>
  <c r="H1405" i="18"/>
  <c r="I1405" i="18"/>
  <c r="A1406" i="18"/>
  <c r="B1406" i="18"/>
  <c r="C1406" i="18"/>
  <c r="D1406" i="18"/>
  <c r="E1406" i="18"/>
  <c r="F1406" i="18"/>
  <c r="G1406" i="18"/>
  <c r="H1406" i="18"/>
  <c r="I1406" i="18"/>
  <c r="A1407" i="18"/>
  <c r="B1407" i="18"/>
  <c r="C1407" i="18"/>
  <c r="D1407" i="18"/>
  <c r="E1407" i="18"/>
  <c r="F1407" i="18"/>
  <c r="G1407" i="18"/>
  <c r="H1407" i="18"/>
  <c r="I1407" i="18"/>
  <c r="A1408" i="18"/>
  <c r="B1408" i="18"/>
  <c r="C1408" i="18"/>
  <c r="D1408" i="18"/>
  <c r="E1408" i="18"/>
  <c r="F1408" i="18"/>
  <c r="G1408" i="18"/>
  <c r="H1408" i="18"/>
  <c r="I1408" i="18"/>
  <c r="A1409" i="18"/>
  <c r="B1409" i="18"/>
  <c r="C1409" i="18"/>
  <c r="D1409" i="18"/>
  <c r="E1409" i="18"/>
  <c r="F1409" i="18"/>
  <c r="G1409" i="18"/>
  <c r="H1409" i="18"/>
  <c r="I1409" i="18"/>
  <c r="A1410" i="18"/>
  <c r="B1410" i="18"/>
  <c r="C1410" i="18"/>
  <c r="D1410" i="18"/>
  <c r="E1410" i="18"/>
  <c r="F1410" i="18"/>
  <c r="G1410" i="18"/>
  <c r="H1410" i="18"/>
  <c r="I1410" i="18"/>
  <c r="A1411" i="18"/>
  <c r="B1411" i="18"/>
  <c r="C1411" i="18"/>
  <c r="D1411" i="18"/>
  <c r="E1411" i="18"/>
  <c r="F1411" i="18"/>
  <c r="G1411" i="18"/>
  <c r="H1411" i="18"/>
  <c r="I1411" i="18"/>
  <c r="A1412" i="18"/>
  <c r="B1412" i="18"/>
  <c r="C1412" i="18"/>
  <c r="D1412" i="18"/>
  <c r="E1412" i="18"/>
  <c r="F1412" i="18"/>
  <c r="G1412" i="18"/>
  <c r="H1412" i="18"/>
  <c r="I1412" i="18"/>
  <c r="A1413" i="18"/>
  <c r="B1413" i="18"/>
  <c r="C1413" i="18"/>
  <c r="D1413" i="18"/>
  <c r="E1413" i="18"/>
  <c r="F1413" i="18"/>
  <c r="G1413" i="18"/>
  <c r="H1413" i="18"/>
  <c r="I1413" i="18"/>
  <c r="A1414" i="18"/>
  <c r="B1414" i="18"/>
  <c r="C1414" i="18"/>
  <c r="D1414" i="18"/>
  <c r="E1414" i="18"/>
  <c r="F1414" i="18"/>
  <c r="G1414" i="18"/>
  <c r="H1414" i="18"/>
  <c r="I1414" i="18"/>
  <c r="A1415" i="18"/>
  <c r="B1415" i="18"/>
  <c r="C1415" i="18"/>
  <c r="D1415" i="18"/>
  <c r="E1415" i="18"/>
  <c r="F1415" i="18"/>
  <c r="G1415" i="18"/>
  <c r="H1415" i="18"/>
  <c r="I1415" i="18"/>
  <c r="A1416" i="18"/>
  <c r="B1416" i="18"/>
  <c r="C1416" i="18"/>
  <c r="D1416" i="18"/>
  <c r="E1416" i="18"/>
  <c r="F1416" i="18"/>
  <c r="G1416" i="18"/>
  <c r="H1416" i="18"/>
  <c r="I1416" i="18"/>
  <c r="A1417" i="18"/>
  <c r="B1417" i="18"/>
  <c r="C1417" i="18"/>
  <c r="D1417" i="18"/>
  <c r="E1417" i="18"/>
  <c r="F1417" i="18"/>
  <c r="G1417" i="18"/>
  <c r="H1417" i="18"/>
  <c r="I1417" i="18"/>
  <c r="A1418" i="18"/>
  <c r="B1418" i="18"/>
  <c r="C1418" i="18"/>
  <c r="D1418" i="18"/>
  <c r="E1418" i="18"/>
  <c r="F1418" i="18"/>
  <c r="G1418" i="18"/>
  <c r="H1418" i="18"/>
  <c r="I1418" i="18"/>
  <c r="A1419" i="18"/>
  <c r="B1419" i="18"/>
  <c r="C1419" i="18"/>
  <c r="D1419" i="18"/>
  <c r="E1419" i="18"/>
  <c r="F1419" i="18"/>
  <c r="G1419" i="18"/>
  <c r="H1419" i="18"/>
  <c r="I1419" i="18"/>
  <c r="A1420" i="18"/>
  <c r="B1420" i="18"/>
  <c r="C1420" i="18"/>
  <c r="D1420" i="18"/>
  <c r="E1420" i="18"/>
  <c r="F1420" i="18"/>
  <c r="G1420" i="18"/>
  <c r="H1420" i="18"/>
  <c r="I1420" i="18"/>
  <c r="A1421" i="18"/>
  <c r="B1421" i="18"/>
  <c r="C1421" i="18"/>
  <c r="D1421" i="18"/>
  <c r="E1421" i="18"/>
  <c r="F1421" i="18"/>
  <c r="G1421" i="18"/>
  <c r="H1421" i="18"/>
  <c r="I1421" i="18"/>
  <c r="A1422" i="18"/>
  <c r="B1422" i="18"/>
  <c r="C1422" i="18"/>
  <c r="D1422" i="18"/>
  <c r="E1422" i="18"/>
  <c r="F1422" i="18"/>
  <c r="G1422" i="18"/>
  <c r="H1422" i="18"/>
  <c r="I1422" i="18"/>
  <c r="A1423" i="18"/>
  <c r="B1423" i="18"/>
  <c r="C1423" i="18"/>
  <c r="D1423" i="18"/>
  <c r="E1423" i="18"/>
  <c r="F1423" i="18"/>
  <c r="G1423" i="18"/>
  <c r="H1423" i="18"/>
  <c r="I1423" i="18"/>
  <c r="A1424" i="18"/>
  <c r="B1424" i="18"/>
  <c r="C1424" i="18"/>
  <c r="D1424" i="18"/>
  <c r="E1424" i="18"/>
  <c r="F1424" i="18"/>
  <c r="G1424" i="18"/>
  <c r="H1424" i="18"/>
  <c r="I1424" i="18"/>
  <c r="A1425" i="18"/>
  <c r="B1425" i="18"/>
  <c r="C1425" i="18"/>
  <c r="D1425" i="18"/>
  <c r="E1425" i="18"/>
  <c r="F1425" i="18"/>
  <c r="G1425" i="18"/>
  <c r="H1425" i="18"/>
  <c r="I1425" i="18"/>
  <c r="A1426" i="18"/>
  <c r="B1426" i="18"/>
  <c r="C1426" i="18"/>
  <c r="D1426" i="18"/>
  <c r="E1426" i="18"/>
  <c r="F1426" i="18"/>
  <c r="G1426" i="18"/>
  <c r="H1426" i="18"/>
  <c r="I1426" i="18"/>
  <c r="A1427" i="18"/>
  <c r="B1427" i="18"/>
  <c r="C1427" i="18"/>
  <c r="D1427" i="18"/>
  <c r="E1427" i="18"/>
  <c r="F1427" i="18"/>
  <c r="G1427" i="18"/>
  <c r="H1427" i="18"/>
  <c r="I1427" i="18"/>
  <c r="A1428" i="18"/>
  <c r="B1428" i="18"/>
  <c r="C1428" i="18"/>
  <c r="D1428" i="18"/>
  <c r="E1428" i="18"/>
  <c r="F1428" i="18"/>
  <c r="G1428" i="18"/>
  <c r="H1428" i="18"/>
  <c r="I1428" i="18"/>
  <c r="A1429" i="18"/>
  <c r="B1429" i="18"/>
  <c r="C1429" i="18"/>
  <c r="D1429" i="18"/>
  <c r="E1429" i="18"/>
  <c r="F1429" i="18"/>
  <c r="G1429" i="18"/>
  <c r="H1429" i="18"/>
  <c r="I1429" i="18"/>
  <c r="A1430" i="18"/>
  <c r="B1430" i="18"/>
  <c r="C1430" i="18"/>
  <c r="D1430" i="18"/>
  <c r="E1430" i="18"/>
  <c r="F1430" i="18"/>
  <c r="G1430" i="18"/>
  <c r="H1430" i="18"/>
  <c r="I1430" i="18"/>
  <c r="A1431" i="18"/>
  <c r="B1431" i="18"/>
  <c r="C1431" i="18"/>
  <c r="D1431" i="18"/>
  <c r="E1431" i="18"/>
  <c r="F1431" i="18"/>
  <c r="G1431" i="18"/>
  <c r="H1431" i="18"/>
  <c r="I1431" i="18"/>
  <c r="A1432" i="18"/>
  <c r="B1432" i="18"/>
  <c r="C1432" i="18"/>
  <c r="D1432" i="18"/>
  <c r="E1432" i="18"/>
  <c r="F1432" i="18"/>
  <c r="G1432" i="18"/>
  <c r="H1432" i="18"/>
  <c r="I1432" i="18"/>
  <c r="A1433" i="18"/>
  <c r="B1433" i="18"/>
  <c r="C1433" i="18"/>
  <c r="D1433" i="18"/>
  <c r="E1433" i="18"/>
  <c r="F1433" i="18"/>
  <c r="G1433" i="18"/>
  <c r="H1433" i="18"/>
  <c r="I1433" i="18"/>
  <c r="A1434" i="18"/>
  <c r="B1434" i="18"/>
  <c r="C1434" i="18"/>
  <c r="D1434" i="18"/>
  <c r="E1434" i="18"/>
  <c r="F1434" i="18"/>
  <c r="G1434" i="18"/>
  <c r="H1434" i="18"/>
  <c r="I1434" i="18"/>
  <c r="A1435" i="18"/>
  <c r="B1435" i="18"/>
  <c r="C1435" i="18"/>
  <c r="D1435" i="18"/>
  <c r="E1435" i="18"/>
  <c r="F1435" i="18"/>
  <c r="G1435" i="18"/>
  <c r="H1435" i="18"/>
  <c r="I1435" i="18"/>
  <c r="A1436" i="18"/>
  <c r="B1436" i="18"/>
  <c r="C1436" i="18"/>
  <c r="D1436" i="18"/>
  <c r="E1436" i="18"/>
  <c r="F1436" i="18"/>
  <c r="G1436" i="18"/>
  <c r="H1436" i="18"/>
  <c r="I1436" i="18"/>
  <c r="A1437" i="18"/>
  <c r="B1437" i="18"/>
  <c r="C1437" i="18"/>
  <c r="D1437" i="18"/>
  <c r="E1437" i="18"/>
  <c r="F1437" i="18"/>
  <c r="G1437" i="18"/>
  <c r="H1437" i="18"/>
  <c r="I1437" i="18"/>
  <c r="A1438" i="18"/>
  <c r="B1438" i="18"/>
  <c r="C1438" i="18"/>
  <c r="D1438" i="18"/>
  <c r="E1438" i="18"/>
  <c r="F1438" i="18"/>
  <c r="G1438" i="18"/>
  <c r="H1438" i="18"/>
  <c r="I1438" i="18"/>
  <c r="A1439" i="18"/>
  <c r="B1439" i="18"/>
  <c r="C1439" i="18"/>
  <c r="D1439" i="18"/>
  <c r="E1439" i="18"/>
  <c r="F1439" i="18"/>
  <c r="G1439" i="18"/>
  <c r="H1439" i="18"/>
  <c r="I1439" i="18"/>
  <c r="A1440" i="18"/>
  <c r="B1440" i="18"/>
  <c r="C1440" i="18"/>
  <c r="D1440" i="18"/>
  <c r="E1440" i="18"/>
  <c r="F1440" i="18"/>
  <c r="G1440" i="18"/>
  <c r="H1440" i="18"/>
  <c r="I1440" i="18"/>
  <c r="A1441" i="18"/>
  <c r="B1441" i="18"/>
  <c r="C1441" i="18"/>
  <c r="D1441" i="18"/>
  <c r="E1441" i="18"/>
  <c r="F1441" i="18"/>
  <c r="G1441" i="18"/>
  <c r="H1441" i="18"/>
  <c r="I1441" i="18"/>
  <c r="A1442" i="18"/>
  <c r="B1442" i="18"/>
  <c r="C1442" i="18"/>
  <c r="D1442" i="18"/>
  <c r="E1442" i="18"/>
  <c r="F1442" i="18"/>
  <c r="G1442" i="18"/>
  <c r="H1442" i="18"/>
  <c r="I1442" i="18"/>
  <c r="A1443" i="18"/>
  <c r="B1443" i="18"/>
  <c r="C1443" i="18"/>
  <c r="D1443" i="18"/>
  <c r="E1443" i="18"/>
  <c r="F1443" i="18"/>
  <c r="G1443" i="18"/>
  <c r="H1443" i="18"/>
  <c r="I1443" i="18"/>
  <c r="A1444" i="18"/>
  <c r="B1444" i="18"/>
  <c r="C1444" i="18"/>
  <c r="D1444" i="18"/>
  <c r="E1444" i="18"/>
  <c r="F1444" i="18"/>
  <c r="G1444" i="18"/>
  <c r="H1444" i="18"/>
  <c r="I1444" i="18"/>
  <c r="A1445" i="18"/>
  <c r="B1445" i="18"/>
  <c r="C1445" i="18"/>
  <c r="D1445" i="18"/>
  <c r="E1445" i="18"/>
  <c r="F1445" i="18"/>
  <c r="G1445" i="18"/>
  <c r="H1445" i="18"/>
  <c r="I1445" i="18"/>
  <c r="A1446" i="18"/>
  <c r="B1446" i="18"/>
  <c r="C1446" i="18"/>
  <c r="D1446" i="18"/>
  <c r="E1446" i="18"/>
  <c r="F1446" i="18"/>
  <c r="G1446" i="18"/>
  <c r="H1446" i="18"/>
  <c r="I1446" i="18"/>
  <c r="A1447" i="18"/>
  <c r="B1447" i="18"/>
  <c r="C1447" i="18"/>
  <c r="D1447" i="18"/>
  <c r="E1447" i="18"/>
  <c r="F1447" i="18"/>
  <c r="G1447" i="18"/>
  <c r="H1447" i="18"/>
  <c r="I1447" i="18"/>
  <c r="A1448" i="18"/>
  <c r="B1448" i="18"/>
  <c r="C1448" i="18"/>
  <c r="D1448" i="18"/>
  <c r="E1448" i="18"/>
  <c r="F1448" i="18"/>
  <c r="G1448" i="18"/>
  <c r="H1448" i="18"/>
  <c r="I1448" i="18"/>
  <c r="A1449" i="18"/>
  <c r="B1449" i="18"/>
  <c r="C1449" i="18"/>
  <c r="D1449" i="18"/>
  <c r="E1449" i="18"/>
  <c r="F1449" i="18"/>
  <c r="G1449" i="18"/>
  <c r="H1449" i="18"/>
  <c r="I1449" i="18"/>
  <c r="A1450" i="18"/>
  <c r="B1450" i="18"/>
  <c r="C1450" i="18"/>
  <c r="D1450" i="18"/>
  <c r="E1450" i="18"/>
  <c r="F1450" i="18"/>
  <c r="G1450" i="18"/>
  <c r="H1450" i="18"/>
  <c r="I1450" i="18"/>
  <c r="A1451" i="18"/>
  <c r="B1451" i="18"/>
  <c r="C1451" i="18"/>
  <c r="D1451" i="18"/>
  <c r="E1451" i="18"/>
  <c r="F1451" i="18"/>
  <c r="G1451" i="18"/>
  <c r="H1451" i="18"/>
  <c r="I1451" i="18"/>
  <c r="A1452" i="18"/>
  <c r="B1452" i="18"/>
  <c r="C1452" i="18"/>
  <c r="D1452" i="18"/>
  <c r="E1452" i="18"/>
  <c r="F1452" i="18"/>
  <c r="G1452" i="18"/>
  <c r="H1452" i="18"/>
  <c r="I1452" i="18"/>
  <c r="A1453" i="18"/>
  <c r="B1453" i="18"/>
  <c r="C1453" i="18"/>
  <c r="D1453" i="18"/>
  <c r="E1453" i="18"/>
  <c r="F1453" i="18"/>
  <c r="G1453" i="18"/>
  <c r="H1453" i="18"/>
  <c r="I1453" i="18"/>
  <c r="A1454" i="18"/>
  <c r="B1454" i="18"/>
  <c r="C1454" i="18"/>
  <c r="D1454" i="18"/>
  <c r="E1454" i="18"/>
  <c r="F1454" i="18"/>
  <c r="G1454" i="18"/>
  <c r="H1454" i="18"/>
  <c r="I1454" i="18"/>
  <c r="A1455" i="18"/>
  <c r="B1455" i="18"/>
  <c r="C1455" i="18"/>
  <c r="D1455" i="18"/>
  <c r="E1455" i="18"/>
  <c r="F1455" i="18"/>
  <c r="G1455" i="18"/>
  <c r="H1455" i="18"/>
  <c r="I1455" i="18"/>
  <c r="A1456" i="18"/>
  <c r="B1456" i="18"/>
  <c r="C1456" i="18"/>
  <c r="D1456" i="18"/>
  <c r="E1456" i="18"/>
  <c r="F1456" i="18"/>
  <c r="G1456" i="18"/>
  <c r="H1456" i="18"/>
  <c r="I1456" i="18"/>
  <c r="A1457" i="18"/>
  <c r="B1457" i="18"/>
  <c r="C1457" i="18"/>
  <c r="D1457" i="18"/>
  <c r="E1457" i="18"/>
  <c r="F1457" i="18"/>
  <c r="G1457" i="18"/>
  <c r="H1457" i="18"/>
  <c r="I1457" i="18"/>
  <c r="A1458" i="18"/>
  <c r="B1458" i="18"/>
  <c r="C1458" i="18"/>
  <c r="D1458" i="18"/>
  <c r="E1458" i="18"/>
  <c r="F1458" i="18"/>
  <c r="G1458" i="18"/>
  <c r="H1458" i="18"/>
  <c r="I1458" i="18"/>
  <c r="A1459" i="18"/>
  <c r="B1459" i="18"/>
  <c r="C1459" i="18"/>
  <c r="D1459" i="18"/>
  <c r="E1459" i="18"/>
  <c r="F1459" i="18"/>
  <c r="G1459" i="18"/>
  <c r="H1459" i="18"/>
  <c r="I1459" i="18"/>
  <c r="A1460" i="18"/>
  <c r="B1460" i="18"/>
  <c r="C1460" i="18"/>
  <c r="D1460" i="18"/>
  <c r="E1460" i="18"/>
  <c r="F1460" i="18"/>
  <c r="G1460" i="18"/>
  <c r="H1460" i="18"/>
  <c r="I1460" i="18"/>
  <c r="A1461" i="18"/>
  <c r="B1461" i="18"/>
  <c r="C1461" i="18"/>
  <c r="D1461" i="18"/>
  <c r="E1461" i="18"/>
  <c r="F1461" i="18"/>
  <c r="G1461" i="18"/>
  <c r="H1461" i="18"/>
  <c r="I1461" i="18"/>
  <c r="A1462" i="18"/>
  <c r="B1462" i="18"/>
  <c r="C1462" i="18"/>
  <c r="D1462" i="18"/>
  <c r="E1462" i="18"/>
  <c r="F1462" i="18"/>
  <c r="G1462" i="18"/>
  <c r="H1462" i="18"/>
  <c r="I1462" i="18"/>
  <c r="A1463" i="18"/>
  <c r="B1463" i="18"/>
  <c r="C1463" i="18"/>
  <c r="D1463" i="18"/>
  <c r="E1463" i="18"/>
  <c r="F1463" i="18"/>
  <c r="G1463" i="18"/>
  <c r="H1463" i="18"/>
  <c r="I1463" i="18"/>
  <c r="A1464" i="18"/>
  <c r="B1464" i="18"/>
  <c r="C1464" i="18"/>
  <c r="D1464" i="18"/>
  <c r="E1464" i="18"/>
  <c r="F1464" i="18"/>
  <c r="G1464" i="18"/>
  <c r="H1464" i="18"/>
  <c r="I1464" i="18"/>
  <c r="A1465" i="18"/>
  <c r="B1465" i="18"/>
  <c r="C1465" i="18"/>
  <c r="D1465" i="18"/>
  <c r="E1465" i="18"/>
  <c r="F1465" i="18"/>
  <c r="G1465" i="18"/>
  <c r="H1465" i="18"/>
  <c r="I1465" i="18"/>
  <c r="A1466" i="18"/>
  <c r="B1466" i="18"/>
  <c r="C1466" i="18"/>
  <c r="D1466" i="18"/>
  <c r="E1466" i="18"/>
  <c r="F1466" i="18"/>
  <c r="G1466" i="18"/>
  <c r="H1466" i="18"/>
  <c r="I1466" i="18"/>
  <c r="A1467" i="18"/>
  <c r="B1467" i="18"/>
  <c r="C1467" i="18"/>
  <c r="D1467" i="18"/>
  <c r="E1467" i="18"/>
  <c r="F1467" i="18"/>
  <c r="G1467" i="18"/>
  <c r="H1467" i="18"/>
  <c r="I1467" i="18"/>
  <c r="A1468" i="18"/>
  <c r="B1468" i="18"/>
  <c r="C1468" i="18"/>
  <c r="D1468" i="18"/>
  <c r="E1468" i="18"/>
  <c r="F1468" i="18"/>
  <c r="G1468" i="18"/>
  <c r="H1468" i="18"/>
  <c r="I1468" i="18"/>
  <c r="A1469" i="18"/>
  <c r="B1469" i="18"/>
  <c r="C1469" i="18"/>
  <c r="D1469" i="18"/>
  <c r="E1469" i="18"/>
  <c r="F1469" i="18"/>
  <c r="G1469" i="18"/>
  <c r="H1469" i="18"/>
  <c r="I1469" i="18"/>
  <c r="A1470" i="18"/>
  <c r="B1470" i="18"/>
  <c r="C1470" i="18"/>
  <c r="D1470" i="18"/>
  <c r="E1470" i="18"/>
  <c r="F1470" i="18"/>
  <c r="G1470" i="18"/>
  <c r="H1470" i="18"/>
  <c r="I1470" i="18"/>
  <c r="A1471" i="18"/>
  <c r="B1471" i="18"/>
  <c r="C1471" i="18"/>
  <c r="D1471" i="18"/>
  <c r="E1471" i="18"/>
  <c r="F1471" i="18"/>
  <c r="G1471" i="18"/>
  <c r="H1471" i="18"/>
  <c r="I1471" i="18"/>
  <c r="A1472" i="18"/>
  <c r="B1472" i="18"/>
  <c r="C1472" i="18"/>
  <c r="D1472" i="18"/>
  <c r="E1472" i="18"/>
  <c r="F1472" i="18"/>
  <c r="G1472" i="18"/>
  <c r="H1472" i="18"/>
  <c r="I1472" i="18"/>
  <c r="A1473" i="18"/>
  <c r="B1473" i="18"/>
  <c r="C1473" i="18"/>
  <c r="D1473" i="18"/>
  <c r="E1473" i="18"/>
  <c r="F1473" i="18"/>
  <c r="G1473" i="18"/>
  <c r="H1473" i="18"/>
  <c r="I1473" i="18"/>
  <c r="A1474" i="18"/>
  <c r="B1474" i="18"/>
  <c r="C1474" i="18"/>
  <c r="D1474" i="18"/>
  <c r="E1474" i="18"/>
  <c r="F1474" i="18"/>
  <c r="G1474" i="18"/>
  <c r="H1474" i="18"/>
  <c r="I1474" i="18"/>
  <c r="A1475" i="18"/>
  <c r="B1475" i="18"/>
  <c r="C1475" i="18"/>
  <c r="D1475" i="18"/>
  <c r="E1475" i="18"/>
  <c r="F1475" i="18"/>
  <c r="G1475" i="18"/>
  <c r="H1475" i="18"/>
  <c r="I1475" i="18"/>
  <c r="A1476" i="18"/>
  <c r="B1476" i="18"/>
  <c r="C1476" i="18"/>
  <c r="D1476" i="18"/>
  <c r="E1476" i="18"/>
  <c r="F1476" i="18"/>
  <c r="G1476" i="18"/>
  <c r="H1476" i="18"/>
  <c r="I1476" i="18"/>
  <c r="A1477" i="18"/>
  <c r="B1477" i="18"/>
  <c r="C1477" i="18"/>
  <c r="D1477" i="18"/>
  <c r="E1477" i="18"/>
  <c r="F1477" i="18"/>
  <c r="G1477" i="18"/>
  <c r="H1477" i="18"/>
  <c r="I1477" i="18"/>
  <c r="A1478" i="18"/>
  <c r="B1478" i="18"/>
  <c r="C1478" i="18"/>
  <c r="D1478" i="18"/>
  <c r="E1478" i="18"/>
  <c r="F1478" i="18"/>
  <c r="G1478" i="18"/>
  <c r="H1478" i="18"/>
  <c r="I1478" i="18"/>
  <c r="A1479" i="18"/>
  <c r="B1479" i="18"/>
  <c r="C1479" i="18"/>
  <c r="D1479" i="18"/>
  <c r="E1479" i="18"/>
  <c r="F1479" i="18"/>
  <c r="G1479" i="18"/>
  <c r="H1479" i="18"/>
  <c r="I1479" i="18"/>
  <c r="A1480" i="18"/>
  <c r="B1480" i="18"/>
  <c r="C1480" i="18"/>
  <c r="D1480" i="18"/>
  <c r="E1480" i="18"/>
  <c r="F1480" i="18"/>
  <c r="G1480" i="18"/>
  <c r="H1480" i="18"/>
  <c r="I1480" i="18"/>
  <c r="A1481" i="18"/>
  <c r="B1481" i="18"/>
  <c r="C1481" i="18"/>
  <c r="D1481" i="18"/>
  <c r="E1481" i="18"/>
  <c r="F1481" i="18"/>
  <c r="G1481" i="18"/>
  <c r="H1481" i="18"/>
  <c r="I1481" i="18"/>
  <c r="A1482" i="18"/>
  <c r="B1482" i="18"/>
  <c r="C1482" i="18"/>
  <c r="D1482" i="18"/>
  <c r="E1482" i="18"/>
  <c r="F1482" i="18"/>
  <c r="G1482" i="18"/>
  <c r="H1482" i="18"/>
  <c r="I1482" i="18"/>
  <c r="A1483" i="18"/>
  <c r="B1483" i="18"/>
  <c r="C1483" i="18"/>
  <c r="D1483" i="18"/>
  <c r="E1483" i="18"/>
  <c r="F1483" i="18"/>
  <c r="G1483" i="18"/>
  <c r="H1483" i="18"/>
  <c r="I1483" i="18"/>
  <c r="A1484" i="18"/>
  <c r="B1484" i="18"/>
  <c r="C1484" i="18"/>
  <c r="D1484" i="18"/>
  <c r="E1484" i="18"/>
  <c r="F1484" i="18"/>
  <c r="G1484" i="18"/>
  <c r="H1484" i="18"/>
  <c r="I1484" i="18"/>
  <c r="A1485" i="18"/>
  <c r="B1485" i="18"/>
  <c r="C1485" i="18"/>
  <c r="D1485" i="18"/>
  <c r="E1485" i="18"/>
  <c r="F1485" i="18"/>
  <c r="G1485" i="18"/>
  <c r="H1485" i="18"/>
  <c r="I1485" i="18"/>
  <c r="A1486" i="18"/>
  <c r="B1486" i="18"/>
  <c r="C1486" i="18"/>
  <c r="D1486" i="18"/>
  <c r="E1486" i="18"/>
  <c r="F1486" i="18"/>
  <c r="G1486" i="18"/>
  <c r="H1486" i="18"/>
  <c r="I1486" i="18"/>
  <c r="A1487" i="18"/>
  <c r="B1487" i="18"/>
  <c r="C1487" i="18"/>
  <c r="D1487" i="18"/>
  <c r="E1487" i="18"/>
  <c r="F1487" i="18"/>
  <c r="G1487" i="18"/>
  <c r="H1487" i="18"/>
  <c r="I1487" i="18"/>
  <c r="A1488" i="18"/>
  <c r="B1488" i="18"/>
  <c r="C1488" i="18"/>
  <c r="D1488" i="18"/>
  <c r="E1488" i="18"/>
  <c r="F1488" i="18"/>
  <c r="G1488" i="18"/>
  <c r="H1488" i="18"/>
  <c r="I1488" i="18"/>
  <c r="A1489" i="18"/>
  <c r="B1489" i="18"/>
  <c r="C1489" i="18"/>
  <c r="D1489" i="18"/>
  <c r="E1489" i="18"/>
  <c r="F1489" i="18"/>
  <c r="G1489" i="18"/>
  <c r="H1489" i="18"/>
  <c r="I1489" i="18"/>
  <c r="A1490" i="18"/>
  <c r="B1490" i="18"/>
  <c r="C1490" i="18"/>
  <c r="D1490" i="18"/>
  <c r="E1490" i="18"/>
  <c r="F1490" i="18"/>
  <c r="G1490" i="18"/>
  <c r="H1490" i="18"/>
  <c r="I1490" i="18"/>
  <c r="A1491" i="18"/>
  <c r="B1491" i="18"/>
  <c r="C1491" i="18"/>
  <c r="D1491" i="18"/>
  <c r="E1491" i="18"/>
  <c r="F1491" i="18"/>
  <c r="G1491" i="18"/>
  <c r="H1491" i="18"/>
  <c r="I1491" i="18"/>
  <c r="A1492" i="18"/>
  <c r="B1492" i="18"/>
  <c r="C1492" i="18"/>
  <c r="D1492" i="18"/>
  <c r="E1492" i="18"/>
  <c r="F1492" i="18"/>
  <c r="G1492" i="18"/>
  <c r="H1492" i="18"/>
  <c r="I1492" i="18"/>
  <c r="A1493" i="18"/>
  <c r="B1493" i="18"/>
  <c r="C1493" i="18"/>
  <c r="D1493" i="18"/>
  <c r="E1493" i="18"/>
  <c r="F1493" i="18"/>
  <c r="G1493" i="18"/>
  <c r="H1493" i="18"/>
  <c r="I1493" i="18"/>
  <c r="A1494" i="18"/>
  <c r="B1494" i="18"/>
  <c r="C1494" i="18"/>
  <c r="D1494" i="18"/>
  <c r="E1494" i="18"/>
  <c r="F1494" i="18"/>
  <c r="G1494" i="18"/>
  <c r="H1494" i="18"/>
  <c r="I1494" i="18"/>
  <c r="A1495" i="18"/>
  <c r="B1495" i="18"/>
  <c r="C1495" i="18"/>
  <c r="D1495" i="18"/>
  <c r="E1495" i="18"/>
  <c r="F1495" i="18"/>
  <c r="G1495" i="18"/>
  <c r="H1495" i="18"/>
  <c r="I1495" i="18"/>
  <c r="A1496" i="18"/>
  <c r="B1496" i="18"/>
  <c r="C1496" i="18"/>
  <c r="D1496" i="18"/>
  <c r="E1496" i="18"/>
  <c r="F1496" i="18"/>
  <c r="G1496" i="18"/>
  <c r="H1496" i="18"/>
  <c r="I1496" i="18"/>
  <c r="A1497" i="18"/>
  <c r="B1497" i="18"/>
  <c r="C1497" i="18"/>
  <c r="D1497" i="18"/>
  <c r="E1497" i="18"/>
  <c r="F1497" i="18"/>
  <c r="G1497" i="18"/>
  <c r="H1497" i="18"/>
  <c r="I1497" i="18"/>
  <c r="A1498" i="18"/>
  <c r="B1498" i="18"/>
  <c r="C1498" i="18"/>
  <c r="D1498" i="18"/>
  <c r="E1498" i="18"/>
  <c r="F1498" i="18"/>
  <c r="G1498" i="18"/>
  <c r="H1498" i="18"/>
  <c r="I1498" i="18"/>
  <c r="A1499" i="18"/>
  <c r="B1499" i="18"/>
  <c r="C1499" i="18"/>
  <c r="D1499" i="18"/>
  <c r="E1499" i="18"/>
  <c r="F1499" i="18"/>
  <c r="G1499" i="18"/>
  <c r="H1499" i="18"/>
  <c r="I1499" i="18"/>
  <c r="A1500" i="18"/>
  <c r="B1500" i="18"/>
  <c r="C1500" i="18"/>
  <c r="D1500" i="18"/>
  <c r="E1500" i="18"/>
  <c r="F1500" i="18"/>
  <c r="G1500" i="18"/>
  <c r="H1500" i="18"/>
  <c r="I1500" i="18"/>
  <c r="A1501" i="18"/>
  <c r="B1501" i="18"/>
  <c r="C1501" i="18"/>
  <c r="D1501" i="18"/>
  <c r="E1501" i="18"/>
  <c r="F1501" i="18"/>
  <c r="G1501" i="18"/>
  <c r="H1501" i="18"/>
  <c r="I1501" i="18"/>
  <c r="A1502" i="18"/>
  <c r="B1502" i="18"/>
  <c r="C1502" i="18"/>
  <c r="D1502" i="18"/>
  <c r="E1502" i="18"/>
  <c r="F1502" i="18"/>
  <c r="G1502" i="18"/>
  <c r="H1502" i="18"/>
  <c r="I1502" i="18"/>
  <c r="A1503" i="18"/>
  <c r="B1503" i="18"/>
  <c r="C1503" i="18"/>
  <c r="D1503" i="18"/>
  <c r="E1503" i="18"/>
  <c r="F1503" i="18"/>
  <c r="G1503" i="18"/>
  <c r="H1503" i="18"/>
  <c r="I1503" i="18"/>
  <c r="A1504" i="18"/>
  <c r="B1504" i="18"/>
  <c r="C1504" i="18"/>
  <c r="D1504" i="18"/>
  <c r="E1504" i="18"/>
  <c r="F1504" i="18"/>
  <c r="G1504" i="18"/>
  <c r="H1504" i="18"/>
  <c r="I1504" i="18"/>
  <c r="A1505" i="18"/>
  <c r="B1505" i="18"/>
  <c r="C1505" i="18"/>
  <c r="D1505" i="18"/>
  <c r="E1505" i="18"/>
  <c r="F1505" i="18"/>
  <c r="G1505" i="18"/>
  <c r="H1505" i="18"/>
  <c r="I1505" i="18"/>
  <c r="A1506" i="18"/>
  <c r="B1506" i="18"/>
  <c r="C1506" i="18"/>
  <c r="D1506" i="18"/>
  <c r="E1506" i="18"/>
  <c r="F1506" i="18"/>
  <c r="G1506" i="18"/>
  <c r="H1506" i="18"/>
  <c r="I1506" i="18"/>
  <c r="A1507" i="18"/>
  <c r="B1507" i="18"/>
  <c r="C1507" i="18"/>
  <c r="D1507" i="18"/>
  <c r="E1507" i="18"/>
  <c r="F1507" i="18"/>
  <c r="G1507" i="18"/>
  <c r="H1507" i="18"/>
  <c r="I1507" i="18"/>
  <c r="A1508" i="18"/>
  <c r="B1508" i="18"/>
  <c r="C1508" i="18"/>
  <c r="D1508" i="18"/>
  <c r="E1508" i="18"/>
  <c r="F1508" i="18"/>
  <c r="G1508" i="18"/>
  <c r="H1508" i="18"/>
  <c r="I1508" i="18"/>
  <c r="A1509" i="18"/>
  <c r="B1509" i="18"/>
  <c r="C1509" i="18"/>
  <c r="D1509" i="18"/>
  <c r="E1509" i="18"/>
  <c r="F1509" i="18"/>
  <c r="G1509" i="18"/>
  <c r="H1509" i="18"/>
  <c r="I1509" i="18"/>
  <c r="A1510" i="18"/>
  <c r="B1510" i="18"/>
  <c r="C1510" i="18"/>
  <c r="D1510" i="18"/>
  <c r="E1510" i="18"/>
  <c r="F1510" i="18"/>
  <c r="G1510" i="18"/>
  <c r="H1510" i="18"/>
  <c r="I1510" i="18"/>
  <c r="A1511" i="18"/>
  <c r="B1511" i="18"/>
  <c r="C1511" i="18"/>
  <c r="D1511" i="18"/>
  <c r="E1511" i="18"/>
  <c r="F1511" i="18"/>
  <c r="G1511" i="18"/>
  <c r="H1511" i="18"/>
  <c r="I1511" i="18"/>
  <c r="A1512" i="18"/>
  <c r="B1512" i="18"/>
  <c r="C1512" i="18"/>
  <c r="D1512" i="18"/>
  <c r="E1512" i="18"/>
  <c r="F1512" i="18"/>
  <c r="G1512" i="18"/>
  <c r="H1512" i="18"/>
  <c r="I1512" i="18"/>
  <c r="A1513" i="18"/>
  <c r="B1513" i="18"/>
  <c r="C1513" i="18"/>
  <c r="D1513" i="18"/>
  <c r="E1513" i="18"/>
  <c r="F1513" i="18"/>
  <c r="G1513" i="18"/>
  <c r="H1513" i="18"/>
  <c r="I1513" i="18"/>
  <c r="A1514" i="18"/>
  <c r="B1514" i="18"/>
  <c r="C1514" i="18"/>
  <c r="D1514" i="18"/>
  <c r="E1514" i="18"/>
  <c r="F1514" i="18"/>
  <c r="G1514" i="18"/>
  <c r="H1514" i="18"/>
  <c r="I1514" i="18"/>
  <c r="A1515" i="18"/>
  <c r="B1515" i="18"/>
  <c r="C1515" i="18"/>
  <c r="D1515" i="18"/>
  <c r="E1515" i="18"/>
  <c r="F1515" i="18"/>
  <c r="G1515" i="18"/>
  <c r="H1515" i="18"/>
  <c r="I1515" i="18"/>
  <c r="A1516" i="18"/>
  <c r="B1516" i="18"/>
  <c r="C1516" i="18"/>
  <c r="D1516" i="18"/>
  <c r="E1516" i="18"/>
  <c r="F1516" i="18"/>
  <c r="G1516" i="18"/>
  <c r="H1516" i="18"/>
  <c r="I1516" i="18"/>
  <c r="A1517" i="18"/>
  <c r="B1517" i="18"/>
  <c r="C1517" i="18"/>
  <c r="D1517" i="18"/>
  <c r="E1517" i="18"/>
  <c r="F1517" i="18"/>
  <c r="G1517" i="18"/>
  <c r="H1517" i="18"/>
  <c r="I1517" i="18"/>
  <c r="A1518" i="18"/>
  <c r="B1518" i="18"/>
  <c r="C1518" i="18"/>
  <c r="D1518" i="18"/>
  <c r="E1518" i="18"/>
  <c r="F1518" i="18"/>
  <c r="G1518" i="18"/>
  <c r="H1518" i="18"/>
  <c r="I1518" i="18"/>
  <c r="A1519" i="18"/>
  <c r="B1519" i="18"/>
  <c r="C1519" i="18"/>
  <c r="D1519" i="18"/>
  <c r="E1519" i="18"/>
  <c r="F1519" i="18"/>
  <c r="G1519" i="18"/>
  <c r="H1519" i="18"/>
  <c r="I1519" i="18"/>
  <c r="A1520" i="18"/>
  <c r="B1520" i="18"/>
  <c r="C1520" i="18"/>
  <c r="D1520" i="18"/>
  <c r="E1520" i="18"/>
  <c r="F1520" i="18"/>
  <c r="G1520" i="18"/>
  <c r="H1520" i="18"/>
  <c r="I1520" i="18"/>
  <c r="A1521" i="18"/>
  <c r="B1521" i="18"/>
  <c r="C1521" i="18"/>
  <c r="D1521" i="18"/>
  <c r="E1521" i="18"/>
  <c r="F1521" i="18"/>
  <c r="G1521" i="18"/>
  <c r="H1521" i="18"/>
  <c r="I1521" i="18"/>
  <c r="A1522" i="18"/>
  <c r="B1522" i="18"/>
  <c r="C1522" i="18"/>
  <c r="D1522" i="18"/>
  <c r="E1522" i="18"/>
  <c r="F1522" i="18"/>
  <c r="G1522" i="18"/>
  <c r="H1522" i="18"/>
  <c r="I1522" i="18"/>
  <c r="A1523" i="18"/>
  <c r="B1523" i="18"/>
  <c r="C1523" i="18"/>
  <c r="D1523" i="18"/>
  <c r="E1523" i="18"/>
  <c r="F1523" i="18"/>
  <c r="G1523" i="18"/>
  <c r="H1523" i="18"/>
  <c r="I1523" i="18"/>
  <c r="A1524" i="18"/>
  <c r="B1524" i="18"/>
  <c r="C1524" i="18"/>
  <c r="D1524" i="18"/>
  <c r="E1524" i="18"/>
  <c r="F1524" i="18"/>
  <c r="G1524" i="18"/>
  <c r="H1524" i="18"/>
  <c r="I1524" i="18"/>
  <c r="A1525" i="18"/>
  <c r="B1525" i="18"/>
  <c r="C1525" i="18"/>
  <c r="D1525" i="18"/>
  <c r="E1525" i="18"/>
  <c r="F1525" i="18"/>
  <c r="G1525" i="18"/>
  <c r="H1525" i="18"/>
  <c r="I1525" i="18"/>
  <c r="A1526" i="18"/>
  <c r="B1526" i="18"/>
  <c r="C1526" i="18"/>
  <c r="D1526" i="18"/>
  <c r="E1526" i="18"/>
  <c r="F1526" i="18"/>
  <c r="G1526" i="18"/>
  <c r="H1526" i="18"/>
  <c r="I1526" i="18"/>
  <c r="A1527" i="18"/>
  <c r="B1527" i="18"/>
  <c r="C1527" i="18"/>
  <c r="D1527" i="18"/>
  <c r="E1527" i="18"/>
  <c r="F1527" i="18"/>
  <c r="G1527" i="18"/>
  <c r="H1527" i="18"/>
  <c r="I1527" i="18"/>
  <c r="A1528" i="18"/>
  <c r="B1528" i="18"/>
  <c r="C1528" i="18"/>
  <c r="D1528" i="18"/>
  <c r="E1528" i="18"/>
  <c r="F1528" i="18"/>
  <c r="G1528" i="18"/>
  <c r="H1528" i="18"/>
  <c r="I1528" i="18"/>
  <c r="A1529" i="18"/>
  <c r="B1529" i="18"/>
  <c r="C1529" i="18"/>
  <c r="D1529" i="18"/>
  <c r="E1529" i="18"/>
  <c r="F1529" i="18"/>
  <c r="G1529" i="18"/>
  <c r="H1529" i="18"/>
  <c r="I1529" i="18"/>
  <c r="A1530" i="18"/>
  <c r="B1530" i="18"/>
  <c r="C1530" i="18"/>
  <c r="D1530" i="18"/>
  <c r="E1530" i="18"/>
  <c r="F1530" i="18"/>
  <c r="G1530" i="18"/>
  <c r="H1530" i="18"/>
  <c r="I1530" i="18"/>
  <c r="A1531" i="18"/>
  <c r="B1531" i="18"/>
  <c r="C1531" i="18"/>
  <c r="D1531" i="18"/>
  <c r="E1531" i="18"/>
  <c r="F1531" i="18"/>
  <c r="G1531" i="18"/>
  <c r="H1531" i="18"/>
  <c r="I1531" i="18"/>
  <c r="A1532" i="18"/>
  <c r="B1532" i="18"/>
  <c r="C1532" i="18"/>
  <c r="D1532" i="18"/>
  <c r="E1532" i="18"/>
  <c r="F1532" i="18"/>
  <c r="G1532" i="18"/>
  <c r="H1532" i="18"/>
  <c r="I1532" i="18"/>
  <c r="A1533" i="18"/>
  <c r="B1533" i="18"/>
  <c r="C1533" i="18"/>
  <c r="D1533" i="18"/>
  <c r="E1533" i="18"/>
  <c r="F1533" i="18"/>
  <c r="G1533" i="18"/>
  <c r="H1533" i="18"/>
  <c r="I1533" i="18"/>
  <c r="A1534" i="18"/>
  <c r="B1534" i="18"/>
  <c r="C1534" i="18"/>
  <c r="D1534" i="18"/>
  <c r="E1534" i="18"/>
  <c r="F1534" i="18"/>
  <c r="G1534" i="18"/>
  <c r="H1534" i="18"/>
  <c r="I1534" i="18"/>
  <c r="A1535" i="18"/>
  <c r="B1535" i="18"/>
  <c r="C1535" i="18"/>
  <c r="D1535" i="18"/>
  <c r="E1535" i="18"/>
  <c r="F1535" i="18"/>
  <c r="G1535" i="18"/>
  <c r="H1535" i="18"/>
  <c r="I1535" i="18"/>
  <c r="A1536" i="18"/>
  <c r="B1536" i="18"/>
  <c r="C1536" i="18"/>
  <c r="D1536" i="18"/>
  <c r="E1536" i="18"/>
  <c r="F1536" i="18"/>
  <c r="G1536" i="18"/>
  <c r="H1536" i="18"/>
  <c r="I1536" i="18"/>
  <c r="A1537" i="18"/>
  <c r="B1537" i="18"/>
  <c r="C1537" i="18"/>
  <c r="D1537" i="18"/>
  <c r="E1537" i="18"/>
  <c r="F1537" i="18"/>
  <c r="G1537" i="18"/>
  <c r="H1537" i="18"/>
  <c r="I1537" i="18"/>
  <c r="A1538" i="18"/>
  <c r="B1538" i="18"/>
  <c r="C1538" i="18"/>
  <c r="D1538" i="18"/>
  <c r="E1538" i="18"/>
  <c r="F1538" i="18"/>
  <c r="G1538" i="18"/>
  <c r="H1538" i="18"/>
  <c r="I1538" i="18"/>
  <c r="A1539" i="18"/>
  <c r="B1539" i="18"/>
  <c r="C1539" i="18"/>
  <c r="D1539" i="18"/>
  <c r="E1539" i="18"/>
  <c r="F1539" i="18"/>
  <c r="G1539" i="18"/>
  <c r="H1539" i="18"/>
  <c r="I1539" i="18"/>
  <c r="A1540" i="18"/>
  <c r="B1540" i="18"/>
  <c r="C1540" i="18"/>
  <c r="D1540" i="18"/>
  <c r="E1540" i="18"/>
  <c r="F1540" i="18"/>
  <c r="G1540" i="18"/>
  <c r="H1540" i="18"/>
  <c r="I1540" i="18"/>
  <c r="A1541" i="18"/>
  <c r="B1541" i="18"/>
  <c r="C1541" i="18"/>
  <c r="D1541" i="18"/>
  <c r="E1541" i="18"/>
  <c r="F1541" i="18"/>
  <c r="G1541" i="18"/>
  <c r="H1541" i="18"/>
  <c r="I1541" i="18"/>
  <c r="A1542" i="18"/>
  <c r="B1542" i="18"/>
  <c r="C1542" i="18"/>
  <c r="D1542" i="18"/>
  <c r="E1542" i="18"/>
  <c r="F1542" i="18"/>
  <c r="G1542" i="18"/>
  <c r="H1542" i="18"/>
  <c r="I1542" i="18"/>
  <c r="A1543" i="18"/>
  <c r="B1543" i="18"/>
  <c r="C1543" i="18"/>
  <c r="D1543" i="18"/>
  <c r="E1543" i="18"/>
  <c r="F1543" i="18"/>
  <c r="G1543" i="18"/>
  <c r="H1543" i="18"/>
  <c r="I1543" i="18"/>
  <c r="A1544" i="18"/>
  <c r="B1544" i="18"/>
  <c r="C1544" i="18"/>
  <c r="D1544" i="18"/>
  <c r="E1544" i="18"/>
  <c r="F1544" i="18"/>
  <c r="G1544" i="18"/>
  <c r="H1544" i="18"/>
  <c r="I1544" i="18"/>
  <c r="A1545" i="18"/>
  <c r="B1545" i="18"/>
  <c r="C1545" i="18"/>
  <c r="D1545" i="18"/>
  <c r="E1545" i="18"/>
  <c r="F1545" i="18"/>
  <c r="G1545" i="18"/>
  <c r="H1545" i="18"/>
  <c r="I1545" i="18"/>
  <c r="A1546" i="18"/>
  <c r="B1546" i="18"/>
  <c r="C1546" i="18"/>
  <c r="D1546" i="18"/>
  <c r="E1546" i="18"/>
  <c r="F1546" i="18"/>
  <c r="G1546" i="18"/>
  <c r="H1546" i="18"/>
  <c r="I1546" i="18"/>
  <c r="A1547" i="18"/>
  <c r="B1547" i="18"/>
  <c r="C1547" i="18"/>
  <c r="D1547" i="18"/>
  <c r="E1547" i="18"/>
  <c r="F1547" i="18"/>
  <c r="G1547" i="18"/>
  <c r="H1547" i="18"/>
  <c r="I1547" i="18"/>
  <c r="A1548" i="18"/>
  <c r="B1548" i="18"/>
  <c r="C1548" i="18"/>
  <c r="D1548" i="18"/>
  <c r="E1548" i="18"/>
  <c r="F1548" i="18"/>
  <c r="G1548" i="18"/>
  <c r="H1548" i="18"/>
  <c r="I1548" i="18"/>
  <c r="A1549" i="18"/>
  <c r="B1549" i="18"/>
  <c r="C1549" i="18"/>
  <c r="D1549" i="18"/>
  <c r="E1549" i="18"/>
  <c r="F1549" i="18"/>
  <c r="G1549" i="18"/>
  <c r="H1549" i="18"/>
  <c r="I1549" i="18"/>
  <c r="A1550" i="18"/>
  <c r="B1550" i="18"/>
  <c r="C1550" i="18"/>
  <c r="D1550" i="18"/>
  <c r="E1550" i="18"/>
  <c r="F1550" i="18"/>
  <c r="G1550" i="18"/>
  <c r="H1550" i="18"/>
  <c r="I1550" i="18"/>
  <c r="A1551" i="18"/>
  <c r="B1551" i="18"/>
  <c r="C1551" i="18"/>
  <c r="D1551" i="18"/>
  <c r="E1551" i="18"/>
  <c r="F1551" i="18"/>
  <c r="G1551" i="18"/>
  <c r="H1551" i="18"/>
  <c r="I1551" i="18"/>
  <c r="A1552" i="18"/>
  <c r="B1552" i="18"/>
  <c r="C1552" i="18"/>
  <c r="D1552" i="18"/>
  <c r="E1552" i="18"/>
  <c r="F1552" i="18"/>
  <c r="G1552" i="18"/>
  <c r="H1552" i="18"/>
  <c r="I1552" i="18"/>
  <c r="A1553" i="18"/>
  <c r="B1553" i="18"/>
  <c r="C1553" i="18"/>
  <c r="D1553" i="18"/>
  <c r="E1553" i="18"/>
  <c r="F1553" i="18"/>
  <c r="G1553" i="18"/>
  <c r="H1553" i="18"/>
  <c r="I1553" i="18"/>
  <c r="A1554" i="18"/>
  <c r="B1554" i="18"/>
  <c r="C1554" i="18"/>
  <c r="D1554" i="18"/>
  <c r="E1554" i="18"/>
  <c r="F1554" i="18"/>
  <c r="G1554" i="18"/>
  <c r="H1554" i="18"/>
  <c r="I1554" i="18"/>
  <c r="A1555" i="18"/>
  <c r="B1555" i="18"/>
  <c r="C1555" i="18"/>
  <c r="D1555" i="18"/>
  <c r="E1555" i="18"/>
  <c r="F1555" i="18"/>
  <c r="G1555" i="18"/>
  <c r="H1555" i="18"/>
  <c r="I1555" i="18"/>
  <c r="A1556" i="18"/>
  <c r="B1556" i="18"/>
  <c r="C1556" i="18"/>
  <c r="D1556" i="18"/>
  <c r="E1556" i="18"/>
  <c r="F1556" i="18"/>
  <c r="G1556" i="18"/>
  <c r="H1556" i="18"/>
  <c r="I1556" i="18"/>
  <c r="A1557" i="18"/>
  <c r="B1557" i="18"/>
  <c r="C1557" i="18"/>
  <c r="D1557" i="18"/>
  <c r="E1557" i="18"/>
  <c r="F1557" i="18"/>
  <c r="G1557" i="18"/>
  <c r="H1557" i="18"/>
  <c r="I1557" i="18"/>
  <c r="A1558" i="18"/>
  <c r="B1558" i="18"/>
  <c r="C1558" i="18"/>
  <c r="D1558" i="18"/>
  <c r="E1558" i="18"/>
  <c r="F1558" i="18"/>
  <c r="G1558" i="18"/>
  <c r="H1558" i="18"/>
  <c r="I1558" i="18"/>
  <c r="A1559" i="18"/>
  <c r="B1559" i="18"/>
  <c r="C1559" i="18"/>
  <c r="D1559" i="18"/>
  <c r="E1559" i="18"/>
  <c r="F1559" i="18"/>
  <c r="G1559" i="18"/>
  <c r="H1559" i="18"/>
  <c r="I1559" i="18"/>
  <c r="A1560" i="18"/>
  <c r="B1560" i="18"/>
  <c r="C1560" i="18"/>
  <c r="D1560" i="18"/>
  <c r="E1560" i="18"/>
  <c r="F1560" i="18"/>
  <c r="G1560" i="18"/>
  <c r="H1560" i="18"/>
  <c r="I1560" i="18"/>
  <c r="A1561" i="18"/>
  <c r="B1561" i="18"/>
  <c r="C1561" i="18"/>
  <c r="D1561" i="18"/>
  <c r="E1561" i="18"/>
  <c r="F1561" i="18"/>
  <c r="G1561" i="18"/>
  <c r="H1561" i="18"/>
  <c r="I1561" i="18"/>
  <c r="A1562" i="18"/>
  <c r="B1562" i="18"/>
  <c r="C1562" i="18"/>
  <c r="D1562" i="18"/>
  <c r="E1562" i="18"/>
  <c r="F1562" i="18"/>
  <c r="G1562" i="18"/>
  <c r="H1562" i="18"/>
  <c r="I1562" i="18"/>
  <c r="A1563" i="18"/>
  <c r="B1563" i="18"/>
  <c r="C1563" i="18"/>
  <c r="D1563" i="18"/>
  <c r="E1563" i="18"/>
  <c r="F1563" i="18"/>
  <c r="G1563" i="18"/>
  <c r="H1563" i="18"/>
  <c r="I1563" i="18"/>
  <c r="A1564" i="18"/>
  <c r="B1564" i="18"/>
  <c r="C1564" i="18"/>
  <c r="D1564" i="18"/>
  <c r="E1564" i="18"/>
  <c r="F1564" i="18"/>
  <c r="G1564" i="18"/>
  <c r="H1564" i="18"/>
  <c r="I1564" i="18"/>
  <c r="A1565" i="18"/>
  <c r="B1565" i="18"/>
  <c r="C1565" i="18"/>
  <c r="D1565" i="18"/>
  <c r="E1565" i="18"/>
  <c r="F1565" i="18"/>
  <c r="G1565" i="18"/>
  <c r="H1565" i="18"/>
  <c r="I1565" i="18"/>
  <c r="A1566" i="18"/>
  <c r="B1566" i="18"/>
  <c r="C1566" i="18"/>
  <c r="D1566" i="18"/>
  <c r="E1566" i="18"/>
  <c r="F1566" i="18"/>
  <c r="G1566" i="18"/>
  <c r="H1566" i="18"/>
  <c r="I1566" i="18"/>
  <c r="A1567" i="18"/>
  <c r="B1567" i="18"/>
  <c r="C1567" i="18"/>
  <c r="D1567" i="18"/>
  <c r="E1567" i="18"/>
  <c r="F1567" i="18"/>
  <c r="G1567" i="18"/>
  <c r="H1567" i="18"/>
  <c r="I1567" i="18"/>
  <c r="A1568" i="18"/>
  <c r="B1568" i="18"/>
  <c r="C1568" i="18"/>
  <c r="D1568" i="18"/>
  <c r="E1568" i="18"/>
  <c r="F1568" i="18"/>
  <c r="G1568" i="18"/>
  <c r="H1568" i="18"/>
  <c r="I1568" i="18"/>
  <c r="A1569" i="18"/>
  <c r="B1569" i="18"/>
  <c r="C1569" i="18"/>
  <c r="D1569" i="18"/>
  <c r="E1569" i="18"/>
  <c r="F1569" i="18"/>
  <c r="G1569" i="18"/>
  <c r="H1569" i="18"/>
  <c r="I1569" i="18"/>
  <c r="A1570" i="18"/>
  <c r="B1570" i="18"/>
  <c r="C1570" i="18"/>
  <c r="D1570" i="18"/>
  <c r="E1570" i="18"/>
  <c r="F1570" i="18"/>
  <c r="G1570" i="18"/>
  <c r="H1570" i="18"/>
  <c r="I1570" i="18"/>
  <c r="A1571" i="18"/>
  <c r="B1571" i="18"/>
  <c r="C1571" i="18"/>
  <c r="D1571" i="18"/>
  <c r="E1571" i="18"/>
  <c r="F1571" i="18"/>
  <c r="G1571" i="18"/>
  <c r="H1571" i="18"/>
  <c r="I1571" i="18"/>
  <c r="A1572" i="18"/>
  <c r="B1572" i="18"/>
  <c r="C1572" i="18"/>
  <c r="D1572" i="18"/>
  <c r="E1572" i="18"/>
  <c r="F1572" i="18"/>
  <c r="G1572" i="18"/>
  <c r="H1572" i="18"/>
  <c r="I1572" i="18"/>
  <c r="A1573" i="18"/>
  <c r="B1573" i="18"/>
  <c r="C1573" i="18"/>
  <c r="D1573" i="18"/>
  <c r="E1573" i="18"/>
  <c r="F1573" i="18"/>
  <c r="G1573" i="18"/>
  <c r="H1573" i="18"/>
  <c r="I1573" i="18"/>
  <c r="A1574" i="18"/>
  <c r="B1574" i="18"/>
  <c r="C1574" i="18"/>
  <c r="D1574" i="18"/>
  <c r="E1574" i="18"/>
  <c r="F1574" i="18"/>
  <c r="G1574" i="18"/>
  <c r="H1574" i="18"/>
  <c r="I1574" i="18"/>
  <c r="A1575" i="18"/>
  <c r="B1575" i="18"/>
  <c r="C1575" i="18"/>
  <c r="D1575" i="18"/>
  <c r="E1575" i="18"/>
  <c r="F1575" i="18"/>
  <c r="G1575" i="18"/>
  <c r="H1575" i="18"/>
  <c r="I1575" i="18"/>
  <c r="A1576" i="18"/>
  <c r="B1576" i="18"/>
  <c r="C1576" i="18"/>
  <c r="D1576" i="18"/>
  <c r="E1576" i="18"/>
  <c r="F1576" i="18"/>
  <c r="G1576" i="18"/>
  <c r="H1576" i="18"/>
  <c r="I1576" i="18"/>
  <c r="A1577" i="18"/>
  <c r="B1577" i="18"/>
  <c r="C1577" i="18"/>
  <c r="D1577" i="18"/>
  <c r="E1577" i="18"/>
  <c r="F1577" i="18"/>
  <c r="G1577" i="18"/>
  <c r="H1577" i="18"/>
  <c r="I1577" i="18"/>
  <c r="A1578" i="18"/>
  <c r="B1578" i="18"/>
  <c r="C1578" i="18"/>
  <c r="D1578" i="18"/>
  <c r="E1578" i="18"/>
  <c r="F1578" i="18"/>
  <c r="G1578" i="18"/>
  <c r="H1578" i="18"/>
  <c r="I1578" i="18"/>
  <c r="A1579" i="18"/>
  <c r="B1579" i="18"/>
  <c r="C1579" i="18"/>
  <c r="D1579" i="18"/>
  <c r="E1579" i="18"/>
  <c r="F1579" i="18"/>
  <c r="G1579" i="18"/>
  <c r="H1579" i="18"/>
  <c r="I1579" i="18"/>
  <c r="A1580" i="18"/>
  <c r="B1580" i="18"/>
  <c r="C1580" i="18"/>
  <c r="D1580" i="18"/>
  <c r="E1580" i="18"/>
  <c r="F1580" i="18"/>
  <c r="G1580" i="18"/>
  <c r="H1580" i="18"/>
  <c r="I1580" i="18"/>
  <c r="A1581" i="18"/>
  <c r="B1581" i="18"/>
  <c r="C1581" i="18"/>
  <c r="D1581" i="18"/>
  <c r="E1581" i="18"/>
  <c r="F1581" i="18"/>
  <c r="G1581" i="18"/>
  <c r="H1581" i="18"/>
  <c r="I1581" i="18"/>
  <c r="A1582" i="18"/>
  <c r="B1582" i="18"/>
  <c r="C1582" i="18"/>
  <c r="D1582" i="18"/>
  <c r="E1582" i="18"/>
  <c r="F1582" i="18"/>
  <c r="G1582" i="18"/>
  <c r="H1582" i="18"/>
  <c r="I1582" i="18"/>
  <c r="A1583" i="18"/>
  <c r="B1583" i="18"/>
  <c r="C1583" i="18"/>
  <c r="D1583" i="18"/>
  <c r="E1583" i="18"/>
  <c r="F1583" i="18"/>
  <c r="G1583" i="18"/>
  <c r="H1583" i="18"/>
  <c r="I1583" i="18"/>
  <c r="A1584" i="18"/>
  <c r="B1584" i="18"/>
  <c r="C1584" i="18"/>
  <c r="D1584" i="18"/>
  <c r="E1584" i="18"/>
  <c r="F1584" i="18"/>
  <c r="G1584" i="18"/>
  <c r="H1584" i="18"/>
  <c r="I1584" i="18"/>
  <c r="A1585" i="18"/>
  <c r="B1585" i="18"/>
  <c r="C1585" i="18"/>
  <c r="D1585" i="18"/>
  <c r="E1585" i="18"/>
  <c r="F1585" i="18"/>
  <c r="G1585" i="18"/>
  <c r="H1585" i="18"/>
  <c r="I1585" i="18"/>
  <c r="A1586" i="18"/>
  <c r="B1586" i="18"/>
  <c r="C1586" i="18"/>
  <c r="D1586" i="18"/>
  <c r="E1586" i="18"/>
  <c r="F1586" i="18"/>
  <c r="G1586" i="18"/>
  <c r="H1586" i="18"/>
  <c r="I1586" i="18"/>
  <c r="A1587" i="18"/>
  <c r="B1587" i="18"/>
  <c r="C1587" i="18"/>
  <c r="D1587" i="18"/>
  <c r="E1587" i="18"/>
  <c r="F1587" i="18"/>
  <c r="G1587" i="18"/>
  <c r="H1587" i="18"/>
  <c r="I1587" i="18"/>
  <c r="A1588" i="18"/>
  <c r="B1588" i="18"/>
  <c r="C1588" i="18"/>
  <c r="D1588" i="18"/>
  <c r="E1588" i="18"/>
  <c r="F1588" i="18"/>
  <c r="G1588" i="18"/>
  <c r="H1588" i="18"/>
  <c r="I1588" i="18"/>
  <c r="A1589" i="18"/>
  <c r="B1589" i="18"/>
  <c r="C1589" i="18"/>
  <c r="D1589" i="18"/>
  <c r="E1589" i="18"/>
  <c r="F1589" i="18"/>
  <c r="G1589" i="18"/>
  <c r="H1589" i="18"/>
  <c r="I1589" i="18"/>
  <c r="A1590" i="18"/>
  <c r="B1590" i="18"/>
  <c r="C1590" i="18"/>
  <c r="D1590" i="18"/>
  <c r="E1590" i="18"/>
  <c r="F1590" i="18"/>
  <c r="G1590" i="18"/>
  <c r="H1590" i="18"/>
  <c r="I1590" i="18"/>
  <c r="A1591" i="18"/>
  <c r="B1591" i="18"/>
  <c r="C1591" i="18"/>
  <c r="D1591" i="18"/>
  <c r="E1591" i="18"/>
  <c r="F1591" i="18"/>
  <c r="G1591" i="18"/>
  <c r="H1591" i="18"/>
  <c r="I1591" i="18"/>
  <c r="A1592" i="18"/>
  <c r="B1592" i="18"/>
  <c r="C1592" i="18"/>
  <c r="D1592" i="18"/>
  <c r="E1592" i="18"/>
  <c r="F1592" i="18"/>
  <c r="G1592" i="18"/>
  <c r="H1592" i="18"/>
  <c r="I1592" i="18"/>
  <c r="A1593" i="18"/>
  <c r="B1593" i="18"/>
  <c r="C1593" i="18"/>
  <c r="D1593" i="18"/>
  <c r="E1593" i="18"/>
  <c r="F1593" i="18"/>
  <c r="G1593" i="18"/>
  <c r="H1593" i="18"/>
  <c r="I1593" i="18"/>
  <c r="A1594" i="18"/>
  <c r="B1594" i="18"/>
  <c r="C1594" i="18"/>
  <c r="D1594" i="18"/>
  <c r="E1594" i="18"/>
  <c r="F1594" i="18"/>
  <c r="G1594" i="18"/>
  <c r="H1594" i="18"/>
  <c r="I1594" i="18"/>
  <c r="A1595" i="18"/>
  <c r="B1595" i="18"/>
  <c r="C1595" i="18"/>
  <c r="D1595" i="18"/>
  <c r="E1595" i="18"/>
  <c r="F1595" i="18"/>
  <c r="G1595" i="18"/>
  <c r="H1595" i="18"/>
  <c r="I1595" i="18"/>
  <c r="A1596" i="18"/>
  <c r="B1596" i="18"/>
  <c r="C1596" i="18"/>
  <c r="D1596" i="18"/>
  <c r="E1596" i="18"/>
  <c r="F1596" i="18"/>
  <c r="G1596" i="18"/>
  <c r="H1596" i="18"/>
  <c r="I1596" i="18"/>
  <c r="A1597" i="18"/>
  <c r="B1597" i="18"/>
  <c r="C1597" i="18"/>
  <c r="D1597" i="18"/>
  <c r="E1597" i="18"/>
  <c r="F1597" i="18"/>
  <c r="G1597" i="18"/>
  <c r="H1597" i="18"/>
  <c r="I1597" i="18"/>
  <c r="A1598" i="18"/>
  <c r="B1598" i="18"/>
  <c r="C1598" i="18"/>
  <c r="D1598" i="18"/>
  <c r="E1598" i="18"/>
  <c r="F1598" i="18"/>
  <c r="G1598" i="18"/>
  <c r="H1598" i="18"/>
  <c r="I1598" i="18"/>
  <c r="A1599" i="18"/>
  <c r="B1599" i="18"/>
  <c r="C1599" i="18"/>
  <c r="D1599" i="18"/>
  <c r="E1599" i="18"/>
  <c r="F1599" i="18"/>
  <c r="G1599" i="18"/>
  <c r="H1599" i="18"/>
  <c r="I1599" i="18"/>
  <c r="A1600" i="18"/>
  <c r="B1600" i="18"/>
  <c r="C1600" i="18"/>
  <c r="D1600" i="18"/>
  <c r="E1600" i="18"/>
  <c r="F1600" i="18"/>
  <c r="G1600" i="18"/>
  <c r="H1600" i="18"/>
  <c r="I1600" i="18"/>
  <c r="A1601" i="18"/>
  <c r="B1601" i="18"/>
  <c r="C1601" i="18"/>
  <c r="D1601" i="18"/>
  <c r="E1601" i="18"/>
  <c r="F1601" i="18"/>
  <c r="G1601" i="18"/>
  <c r="H1601" i="18"/>
  <c r="I1601" i="18"/>
  <c r="A1602" i="18"/>
  <c r="B1602" i="18"/>
  <c r="C1602" i="18"/>
  <c r="D1602" i="18"/>
  <c r="E1602" i="18"/>
  <c r="F1602" i="18"/>
  <c r="G1602" i="18"/>
  <c r="H1602" i="18"/>
  <c r="I1602" i="18"/>
  <c r="A1603" i="18"/>
  <c r="B1603" i="18"/>
  <c r="C1603" i="18"/>
  <c r="D1603" i="18"/>
  <c r="E1603" i="18"/>
  <c r="F1603" i="18"/>
  <c r="G1603" i="18"/>
  <c r="H1603" i="18"/>
  <c r="I1603" i="18"/>
  <c r="A1604" i="18"/>
  <c r="B1604" i="18"/>
  <c r="C1604" i="18"/>
  <c r="D1604" i="18"/>
  <c r="E1604" i="18"/>
  <c r="F1604" i="18"/>
  <c r="G1604" i="18"/>
  <c r="H1604" i="18"/>
  <c r="I1604" i="18"/>
  <c r="A1605" i="18"/>
  <c r="B1605" i="18"/>
  <c r="C1605" i="18"/>
  <c r="D1605" i="18"/>
  <c r="E1605" i="18"/>
  <c r="F1605" i="18"/>
  <c r="G1605" i="18"/>
  <c r="H1605" i="18"/>
  <c r="I1605" i="18"/>
  <c r="A1606" i="18"/>
  <c r="B1606" i="18"/>
  <c r="C1606" i="18"/>
  <c r="D1606" i="18"/>
  <c r="E1606" i="18"/>
  <c r="F1606" i="18"/>
  <c r="G1606" i="18"/>
  <c r="H1606" i="18"/>
  <c r="I1606" i="18"/>
  <c r="A1607" i="18"/>
  <c r="B1607" i="18"/>
  <c r="C1607" i="18"/>
  <c r="D1607" i="18"/>
  <c r="E1607" i="18"/>
  <c r="F1607" i="18"/>
  <c r="G1607" i="18"/>
  <c r="H1607" i="18"/>
  <c r="I1607" i="18"/>
  <c r="A1608" i="18"/>
  <c r="B1608" i="18"/>
  <c r="C1608" i="18"/>
  <c r="D1608" i="18"/>
  <c r="E1608" i="18"/>
  <c r="F1608" i="18"/>
  <c r="G1608" i="18"/>
  <c r="H1608" i="18"/>
  <c r="I1608" i="18"/>
  <c r="A1609" i="18"/>
  <c r="B1609" i="18"/>
  <c r="C1609" i="18"/>
  <c r="D1609" i="18"/>
  <c r="E1609" i="18"/>
  <c r="F1609" i="18"/>
  <c r="G1609" i="18"/>
  <c r="H1609" i="18"/>
  <c r="I1609" i="18"/>
  <c r="A1610" i="18"/>
  <c r="B1610" i="18"/>
  <c r="C1610" i="18"/>
  <c r="D1610" i="18"/>
  <c r="E1610" i="18"/>
  <c r="F1610" i="18"/>
  <c r="G1610" i="18"/>
  <c r="H1610" i="18"/>
  <c r="I1610" i="18"/>
  <c r="A1611" i="18"/>
  <c r="B1611" i="18"/>
  <c r="C1611" i="18"/>
  <c r="D1611" i="18"/>
  <c r="E1611" i="18"/>
  <c r="F1611" i="18"/>
  <c r="G1611" i="18"/>
  <c r="H1611" i="18"/>
  <c r="I1611" i="18"/>
  <c r="A1612" i="18"/>
  <c r="B1612" i="18"/>
  <c r="C1612" i="18"/>
  <c r="D1612" i="18"/>
  <c r="E1612" i="18"/>
  <c r="F1612" i="18"/>
  <c r="G1612" i="18"/>
  <c r="H1612" i="18"/>
  <c r="I1612" i="18"/>
  <c r="A1613" i="18"/>
  <c r="B1613" i="18"/>
  <c r="C1613" i="18"/>
  <c r="D1613" i="18"/>
  <c r="E1613" i="18"/>
  <c r="F1613" i="18"/>
  <c r="G1613" i="18"/>
  <c r="H1613" i="18"/>
  <c r="I1613" i="18"/>
  <c r="A1614" i="18"/>
  <c r="B1614" i="18"/>
  <c r="C1614" i="18"/>
  <c r="D1614" i="18"/>
  <c r="E1614" i="18"/>
  <c r="F1614" i="18"/>
  <c r="G1614" i="18"/>
  <c r="H1614" i="18"/>
  <c r="I1614" i="18"/>
  <c r="A1615" i="18"/>
  <c r="B1615" i="18"/>
  <c r="C1615" i="18"/>
  <c r="D1615" i="18"/>
  <c r="E1615" i="18"/>
  <c r="F1615" i="18"/>
  <c r="G1615" i="18"/>
  <c r="H1615" i="18"/>
  <c r="I1615" i="18"/>
  <c r="A1616" i="18"/>
  <c r="B1616" i="18"/>
  <c r="C1616" i="18"/>
  <c r="D1616" i="18"/>
  <c r="E1616" i="18"/>
  <c r="F1616" i="18"/>
  <c r="G1616" i="18"/>
  <c r="H1616" i="18"/>
  <c r="I1616" i="18"/>
  <c r="A1617" i="18"/>
  <c r="B1617" i="18"/>
  <c r="C1617" i="18"/>
  <c r="D1617" i="18"/>
  <c r="E1617" i="18"/>
  <c r="F1617" i="18"/>
  <c r="G1617" i="18"/>
  <c r="H1617" i="18"/>
  <c r="I1617" i="18"/>
  <c r="A1618" i="18"/>
  <c r="B1618" i="18"/>
  <c r="C1618" i="18"/>
  <c r="D1618" i="18"/>
  <c r="E1618" i="18"/>
  <c r="F1618" i="18"/>
  <c r="G1618" i="18"/>
  <c r="H1618" i="18"/>
  <c r="I1618" i="18"/>
  <c r="A1619" i="18"/>
  <c r="B1619" i="18"/>
  <c r="C1619" i="18"/>
  <c r="D1619" i="18"/>
  <c r="E1619" i="18"/>
  <c r="F1619" i="18"/>
  <c r="G1619" i="18"/>
  <c r="H1619" i="18"/>
  <c r="I1619" i="18"/>
  <c r="A1620" i="18"/>
  <c r="B1620" i="18"/>
  <c r="C1620" i="18"/>
  <c r="D1620" i="18"/>
  <c r="E1620" i="18"/>
  <c r="F1620" i="18"/>
  <c r="G1620" i="18"/>
  <c r="H1620" i="18"/>
  <c r="I1620" i="18"/>
  <c r="A1621" i="18"/>
  <c r="B1621" i="18"/>
  <c r="C1621" i="18"/>
  <c r="D1621" i="18"/>
  <c r="E1621" i="18"/>
  <c r="F1621" i="18"/>
  <c r="G1621" i="18"/>
  <c r="H1621" i="18"/>
  <c r="I1621" i="18"/>
  <c r="A1622" i="18"/>
  <c r="B1622" i="18"/>
  <c r="C1622" i="18"/>
  <c r="D1622" i="18"/>
  <c r="E1622" i="18"/>
  <c r="F1622" i="18"/>
  <c r="G1622" i="18"/>
  <c r="H1622" i="18"/>
  <c r="I1622" i="18"/>
  <c r="A1623" i="18"/>
  <c r="B1623" i="18"/>
  <c r="C1623" i="18"/>
  <c r="D1623" i="18"/>
  <c r="E1623" i="18"/>
  <c r="F1623" i="18"/>
  <c r="G1623" i="18"/>
  <c r="H1623" i="18"/>
  <c r="I1623" i="18"/>
  <c r="A1624" i="18"/>
  <c r="B1624" i="18"/>
  <c r="C1624" i="18"/>
  <c r="D1624" i="18"/>
  <c r="E1624" i="18"/>
  <c r="F1624" i="18"/>
  <c r="G1624" i="18"/>
  <c r="H1624" i="18"/>
  <c r="I1624" i="18"/>
  <c r="A1625" i="18"/>
  <c r="B1625" i="18"/>
  <c r="C1625" i="18"/>
  <c r="D1625" i="18"/>
  <c r="E1625" i="18"/>
  <c r="F1625" i="18"/>
  <c r="G1625" i="18"/>
  <c r="H1625" i="18"/>
  <c r="I1625" i="18"/>
  <c r="A1626" i="18"/>
  <c r="B1626" i="18"/>
  <c r="C1626" i="18"/>
  <c r="D1626" i="18"/>
  <c r="E1626" i="18"/>
  <c r="F1626" i="18"/>
  <c r="G1626" i="18"/>
  <c r="H1626" i="18"/>
  <c r="I1626" i="18"/>
  <c r="A1627" i="18"/>
  <c r="B1627" i="18"/>
  <c r="C1627" i="18"/>
  <c r="D1627" i="18"/>
  <c r="E1627" i="18"/>
  <c r="F1627" i="18"/>
  <c r="G1627" i="18"/>
  <c r="H1627" i="18"/>
  <c r="I1627" i="18"/>
  <c r="A1628" i="18"/>
  <c r="B1628" i="18"/>
  <c r="C1628" i="18"/>
  <c r="D1628" i="18"/>
  <c r="E1628" i="18"/>
  <c r="F1628" i="18"/>
  <c r="G1628" i="18"/>
  <c r="H1628" i="18"/>
  <c r="I1628" i="18"/>
  <c r="A1629" i="18"/>
  <c r="B1629" i="18"/>
  <c r="C1629" i="18"/>
  <c r="D1629" i="18"/>
  <c r="E1629" i="18"/>
  <c r="F1629" i="18"/>
  <c r="G1629" i="18"/>
  <c r="H1629" i="18"/>
  <c r="I1629" i="18"/>
  <c r="A1630" i="18"/>
  <c r="B1630" i="18"/>
  <c r="C1630" i="18"/>
  <c r="D1630" i="18"/>
  <c r="E1630" i="18"/>
  <c r="F1630" i="18"/>
  <c r="G1630" i="18"/>
  <c r="H1630" i="18"/>
  <c r="I1630" i="18"/>
  <c r="A1631" i="18"/>
  <c r="B1631" i="18"/>
  <c r="C1631" i="18"/>
  <c r="D1631" i="18"/>
  <c r="E1631" i="18"/>
  <c r="F1631" i="18"/>
  <c r="G1631" i="18"/>
  <c r="H1631" i="18"/>
  <c r="I1631" i="18"/>
  <c r="A1632" i="18"/>
  <c r="B1632" i="18"/>
  <c r="C1632" i="18"/>
  <c r="D1632" i="18"/>
  <c r="E1632" i="18"/>
  <c r="F1632" i="18"/>
  <c r="G1632" i="18"/>
  <c r="H1632" i="18"/>
  <c r="I1632" i="18"/>
  <c r="A1633" i="18"/>
  <c r="B1633" i="18"/>
  <c r="C1633" i="18"/>
  <c r="D1633" i="18"/>
  <c r="E1633" i="18"/>
  <c r="F1633" i="18"/>
  <c r="G1633" i="18"/>
  <c r="H1633" i="18"/>
  <c r="I1633" i="18"/>
  <c r="A1634" i="18"/>
  <c r="B1634" i="18"/>
  <c r="C1634" i="18"/>
  <c r="D1634" i="18"/>
  <c r="E1634" i="18"/>
  <c r="F1634" i="18"/>
  <c r="G1634" i="18"/>
  <c r="H1634" i="18"/>
  <c r="I1634" i="18"/>
  <c r="A1635" i="18"/>
  <c r="B1635" i="18"/>
  <c r="C1635" i="18"/>
  <c r="D1635" i="18"/>
  <c r="E1635" i="18"/>
  <c r="F1635" i="18"/>
  <c r="G1635" i="18"/>
  <c r="H1635" i="18"/>
  <c r="I1635" i="18"/>
  <c r="A1636" i="18"/>
  <c r="B1636" i="18"/>
  <c r="C1636" i="18"/>
  <c r="D1636" i="18"/>
  <c r="E1636" i="18"/>
  <c r="F1636" i="18"/>
  <c r="G1636" i="18"/>
  <c r="H1636" i="18"/>
  <c r="I1636" i="18"/>
  <c r="A1637" i="18"/>
  <c r="B1637" i="18"/>
  <c r="C1637" i="18"/>
  <c r="D1637" i="18"/>
  <c r="E1637" i="18"/>
  <c r="F1637" i="18"/>
  <c r="G1637" i="18"/>
  <c r="H1637" i="18"/>
  <c r="I1637" i="18"/>
  <c r="A1638" i="18"/>
  <c r="B1638" i="18"/>
  <c r="C1638" i="18"/>
  <c r="D1638" i="18"/>
  <c r="E1638" i="18"/>
  <c r="F1638" i="18"/>
  <c r="G1638" i="18"/>
  <c r="H1638" i="18"/>
  <c r="I1638" i="18"/>
  <c r="A1639" i="18"/>
  <c r="B1639" i="18"/>
  <c r="C1639" i="18"/>
  <c r="D1639" i="18"/>
  <c r="E1639" i="18"/>
  <c r="F1639" i="18"/>
  <c r="G1639" i="18"/>
  <c r="H1639" i="18"/>
  <c r="I1639" i="18"/>
  <c r="A1640" i="18"/>
  <c r="B1640" i="18"/>
  <c r="C1640" i="18"/>
  <c r="D1640" i="18"/>
  <c r="E1640" i="18"/>
  <c r="F1640" i="18"/>
  <c r="G1640" i="18"/>
  <c r="H1640" i="18"/>
  <c r="I1640" i="18"/>
  <c r="A1641" i="18"/>
  <c r="B1641" i="18"/>
  <c r="C1641" i="18"/>
  <c r="D1641" i="18"/>
  <c r="E1641" i="18"/>
  <c r="F1641" i="18"/>
  <c r="G1641" i="18"/>
  <c r="H1641" i="18"/>
  <c r="I1641" i="18"/>
  <c r="A1642" i="18"/>
  <c r="B1642" i="18"/>
  <c r="C1642" i="18"/>
  <c r="D1642" i="18"/>
  <c r="E1642" i="18"/>
  <c r="F1642" i="18"/>
  <c r="G1642" i="18"/>
  <c r="H1642" i="18"/>
  <c r="I1642" i="18"/>
  <c r="A1643" i="18"/>
  <c r="B1643" i="18"/>
  <c r="C1643" i="18"/>
  <c r="D1643" i="18"/>
  <c r="E1643" i="18"/>
  <c r="F1643" i="18"/>
  <c r="G1643" i="18"/>
  <c r="H1643" i="18"/>
  <c r="I1643" i="18"/>
  <c r="A1644" i="18"/>
  <c r="B1644" i="18"/>
  <c r="C1644" i="18"/>
  <c r="D1644" i="18"/>
  <c r="E1644" i="18"/>
  <c r="F1644" i="18"/>
  <c r="G1644" i="18"/>
  <c r="H1644" i="18"/>
  <c r="I1644" i="18"/>
  <c r="A1645" i="18"/>
  <c r="B1645" i="18"/>
  <c r="C1645" i="18"/>
  <c r="D1645" i="18"/>
  <c r="E1645" i="18"/>
  <c r="F1645" i="18"/>
  <c r="G1645" i="18"/>
  <c r="H1645" i="18"/>
  <c r="I1645" i="18"/>
  <c r="A1646" i="18"/>
  <c r="B1646" i="18"/>
  <c r="C1646" i="18"/>
  <c r="D1646" i="18"/>
  <c r="E1646" i="18"/>
  <c r="F1646" i="18"/>
  <c r="G1646" i="18"/>
  <c r="H1646" i="18"/>
  <c r="I1646" i="18"/>
  <c r="A1647" i="18"/>
  <c r="B1647" i="18"/>
  <c r="C1647" i="18"/>
  <c r="D1647" i="18"/>
  <c r="E1647" i="18"/>
  <c r="F1647" i="18"/>
  <c r="G1647" i="18"/>
  <c r="H1647" i="18"/>
  <c r="I1647" i="18"/>
  <c r="A1648" i="18"/>
  <c r="B1648" i="18"/>
  <c r="C1648" i="18"/>
  <c r="D1648" i="18"/>
  <c r="E1648" i="18"/>
  <c r="F1648" i="18"/>
  <c r="G1648" i="18"/>
  <c r="H1648" i="18"/>
  <c r="I1648" i="18"/>
  <c r="A1649" i="18"/>
  <c r="B1649" i="18"/>
  <c r="C1649" i="18"/>
  <c r="D1649" i="18"/>
  <c r="E1649" i="18"/>
  <c r="F1649" i="18"/>
  <c r="G1649" i="18"/>
  <c r="H1649" i="18"/>
  <c r="I1649" i="18"/>
  <c r="A1650" i="18"/>
  <c r="B1650" i="18"/>
  <c r="C1650" i="18"/>
  <c r="D1650" i="18"/>
  <c r="E1650" i="18"/>
  <c r="F1650" i="18"/>
  <c r="G1650" i="18"/>
  <c r="H1650" i="18"/>
  <c r="I1650" i="18"/>
  <c r="A1651" i="18"/>
  <c r="B1651" i="18"/>
  <c r="C1651" i="18"/>
  <c r="D1651" i="18"/>
  <c r="E1651" i="18"/>
  <c r="F1651" i="18"/>
  <c r="G1651" i="18"/>
  <c r="H1651" i="18"/>
  <c r="I1651" i="18"/>
  <c r="A1652" i="18"/>
  <c r="B1652" i="18"/>
  <c r="C1652" i="18"/>
  <c r="D1652" i="18"/>
  <c r="E1652" i="18"/>
  <c r="F1652" i="18"/>
  <c r="G1652" i="18"/>
  <c r="H1652" i="18"/>
  <c r="I1652" i="18"/>
  <c r="A1653" i="18"/>
  <c r="B1653" i="18"/>
  <c r="C1653" i="18"/>
  <c r="D1653" i="18"/>
  <c r="E1653" i="18"/>
  <c r="F1653" i="18"/>
  <c r="G1653" i="18"/>
  <c r="H1653" i="18"/>
  <c r="I1653" i="18"/>
  <c r="A1654" i="18"/>
  <c r="B1654" i="18"/>
  <c r="C1654" i="18"/>
  <c r="D1654" i="18"/>
  <c r="E1654" i="18"/>
  <c r="F1654" i="18"/>
  <c r="G1654" i="18"/>
  <c r="H1654" i="18"/>
  <c r="I1654" i="18"/>
  <c r="A1655" i="18"/>
  <c r="B1655" i="18"/>
  <c r="C1655" i="18"/>
  <c r="D1655" i="18"/>
  <c r="E1655" i="18"/>
  <c r="F1655" i="18"/>
  <c r="G1655" i="18"/>
  <c r="H1655" i="18"/>
  <c r="I1655" i="18"/>
  <c r="A1656" i="18"/>
  <c r="B1656" i="18"/>
  <c r="C1656" i="18"/>
  <c r="D1656" i="18"/>
  <c r="E1656" i="18"/>
  <c r="F1656" i="18"/>
  <c r="G1656" i="18"/>
  <c r="H1656" i="18"/>
  <c r="I1656" i="18"/>
  <c r="A1657" i="18"/>
  <c r="B1657" i="18"/>
  <c r="C1657" i="18"/>
  <c r="D1657" i="18"/>
  <c r="E1657" i="18"/>
  <c r="F1657" i="18"/>
  <c r="G1657" i="18"/>
  <c r="H1657" i="18"/>
  <c r="I1657" i="18"/>
  <c r="A1658" i="18"/>
  <c r="B1658" i="18"/>
  <c r="C1658" i="18"/>
  <c r="D1658" i="18"/>
  <c r="E1658" i="18"/>
  <c r="F1658" i="18"/>
  <c r="G1658" i="18"/>
  <c r="H1658" i="18"/>
  <c r="I1658" i="18"/>
  <c r="A1659" i="18"/>
  <c r="B1659" i="18"/>
  <c r="C1659" i="18"/>
  <c r="D1659" i="18"/>
  <c r="E1659" i="18"/>
  <c r="F1659" i="18"/>
  <c r="G1659" i="18"/>
  <c r="H1659" i="18"/>
  <c r="I1659" i="18"/>
  <c r="A1660" i="18"/>
  <c r="B1660" i="18"/>
  <c r="C1660" i="18"/>
  <c r="D1660" i="18"/>
  <c r="E1660" i="18"/>
  <c r="F1660" i="18"/>
  <c r="G1660" i="18"/>
  <c r="H1660" i="18"/>
  <c r="I1660" i="18"/>
  <c r="A1661" i="18"/>
  <c r="B1661" i="18"/>
  <c r="C1661" i="18"/>
  <c r="D1661" i="18"/>
  <c r="E1661" i="18"/>
  <c r="F1661" i="18"/>
  <c r="G1661" i="18"/>
  <c r="H1661" i="18"/>
  <c r="I1661" i="18"/>
  <c r="A1662" i="18"/>
  <c r="B1662" i="18"/>
  <c r="C1662" i="18"/>
  <c r="D1662" i="18"/>
  <c r="E1662" i="18"/>
  <c r="F1662" i="18"/>
  <c r="G1662" i="18"/>
  <c r="H1662" i="18"/>
  <c r="I1662" i="18"/>
  <c r="A1663" i="18"/>
  <c r="B1663" i="18"/>
  <c r="C1663" i="18"/>
  <c r="D1663" i="18"/>
  <c r="E1663" i="18"/>
  <c r="F1663" i="18"/>
  <c r="G1663" i="18"/>
  <c r="H1663" i="18"/>
  <c r="I1663" i="18"/>
  <c r="A1664" i="18"/>
  <c r="B1664" i="18"/>
  <c r="C1664" i="18"/>
  <c r="D1664" i="18"/>
  <c r="E1664" i="18"/>
  <c r="F1664" i="18"/>
  <c r="G1664" i="18"/>
  <c r="H1664" i="18"/>
  <c r="I1664" i="18"/>
  <c r="A1665" i="18"/>
  <c r="B1665" i="18"/>
  <c r="C1665" i="18"/>
  <c r="D1665" i="18"/>
  <c r="E1665" i="18"/>
  <c r="F1665" i="18"/>
  <c r="G1665" i="18"/>
  <c r="H1665" i="18"/>
  <c r="I1665" i="18"/>
  <c r="A1666" i="18"/>
  <c r="B1666" i="18"/>
  <c r="C1666" i="18"/>
  <c r="D1666" i="18"/>
  <c r="E1666" i="18"/>
  <c r="F1666" i="18"/>
  <c r="G1666" i="18"/>
  <c r="H1666" i="18"/>
  <c r="I1666" i="18"/>
  <c r="A1667" i="18"/>
  <c r="B1667" i="18"/>
  <c r="C1667" i="18"/>
  <c r="D1667" i="18"/>
  <c r="E1667" i="18"/>
  <c r="F1667" i="18"/>
  <c r="G1667" i="18"/>
  <c r="H1667" i="18"/>
  <c r="I1667" i="18"/>
  <c r="A1668" i="18"/>
  <c r="B1668" i="18"/>
  <c r="C1668" i="18"/>
  <c r="D1668" i="18"/>
  <c r="E1668" i="18"/>
  <c r="F1668" i="18"/>
  <c r="G1668" i="18"/>
  <c r="H1668" i="18"/>
  <c r="I1668" i="18"/>
  <c r="A1669" i="18"/>
  <c r="B1669" i="18"/>
  <c r="C1669" i="18"/>
  <c r="D1669" i="18"/>
  <c r="E1669" i="18"/>
  <c r="F1669" i="18"/>
  <c r="G1669" i="18"/>
  <c r="H1669" i="18"/>
  <c r="I1669" i="18"/>
  <c r="A1670" i="18"/>
  <c r="B1670" i="18"/>
  <c r="C1670" i="18"/>
  <c r="D1670" i="18"/>
  <c r="E1670" i="18"/>
  <c r="F1670" i="18"/>
  <c r="G1670" i="18"/>
  <c r="H1670" i="18"/>
  <c r="I1670" i="18"/>
  <c r="A1671" i="18"/>
  <c r="B1671" i="18"/>
  <c r="C1671" i="18"/>
  <c r="D1671" i="18"/>
  <c r="E1671" i="18"/>
  <c r="F1671" i="18"/>
  <c r="G1671" i="18"/>
  <c r="H1671" i="18"/>
  <c r="I1671" i="18"/>
  <c r="A1672" i="18"/>
  <c r="B1672" i="18"/>
  <c r="C1672" i="18"/>
  <c r="D1672" i="18"/>
  <c r="E1672" i="18"/>
  <c r="F1672" i="18"/>
  <c r="G1672" i="18"/>
  <c r="H1672" i="18"/>
  <c r="I1672" i="18"/>
  <c r="A1673" i="18"/>
  <c r="B1673" i="18"/>
  <c r="C1673" i="18"/>
  <c r="D1673" i="18"/>
  <c r="E1673" i="18"/>
  <c r="F1673" i="18"/>
  <c r="G1673" i="18"/>
  <c r="H1673" i="18"/>
  <c r="I1673" i="18"/>
  <c r="A1674" i="18"/>
  <c r="B1674" i="18"/>
  <c r="C1674" i="18"/>
  <c r="D1674" i="18"/>
  <c r="E1674" i="18"/>
  <c r="F1674" i="18"/>
  <c r="G1674" i="18"/>
  <c r="H1674" i="18"/>
  <c r="I1674" i="18"/>
  <c r="A1675" i="18"/>
  <c r="B1675" i="18"/>
  <c r="C1675" i="18"/>
  <c r="D1675" i="18"/>
  <c r="E1675" i="18"/>
  <c r="F1675" i="18"/>
  <c r="G1675" i="18"/>
  <c r="H1675" i="18"/>
  <c r="I1675" i="18"/>
  <c r="A1676" i="18"/>
  <c r="B1676" i="18"/>
  <c r="C1676" i="18"/>
  <c r="D1676" i="18"/>
  <c r="E1676" i="18"/>
  <c r="F1676" i="18"/>
  <c r="G1676" i="18"/>
  <c r="H1676" i="18"/>
  <c r="I1676" i="18"/>
  <c r="A1677" i="18"/>
  <c r="B1677" i="18"/>
  <c r="C1677" i="18"/>
  <c r="D1677" i="18"/>
  <c r="E1677" i="18"/>
  <c r="F1677" i="18"/>
  <c r="G1677" i="18"/>
  <c r="H1677" i="18"/>
  <c r="I1677" i="18"/>
  <c r="A1678" i="18"/>
  <c r="B1678" i="18"/>
  <c r="C1678" i="18"/>
  <c r="D1678" i="18"/>
  <c r="E1678" i="18"/>
  <c r="F1678" i="18"/>
  <c r="G1678" i="18"/>
  <c r="H1678" i="18"/>
  <c r="I1678" i="18"/>
  <c r="A1679" i="18"/>
  <c r="B1679" i="18"/>
  <c r="C1679" i="18"/>
  <c r="D1679" i="18"/>
  <c r="E1679" i="18"/>
  <c r="F1679" i="18"/>
  <c r="G1679" i="18"/>
  <c r="H1679" i="18"/>
  <c r="I1679" i="18"/>
  <c r="A1680" i="18"/>
  <c r="B1680" i="18"/>
  <c r="C1680" i="18"/>
  <c r="D1680" i="18"/>
  <c r="E1680" i="18"/>
  <c r="F1680" i="18"/>
  <c r="G1680" i="18"/>
  <c r="H1680" i="18"/>
  <c r="I1680" i="18"/>
  <c r="A1681" i="18"/>
  <c r="B1681" i="18"/>
  <c r="C1681" i="18"/>
  <c r="D1681" i="18"/>
  <c r="E1681" i="18"/>
  <c r="F1681" i="18"/>
  <c r="G1681" i="18"/>
  <c r="H1681" i="18"/>
  <c r="I1681" i="18"/>
  <c r="A1682" i="18"/>
  <c r="B1682" i="18"/>
  <c r="C1682" i="18"/>
  <c r="D1682" i="18"/>
  <c r="E1682" i="18"/>
  <c r="F1682" i="18"/>
  <c r="G1682" i="18"/>
  <c r="H1682" i="18"/>
  <c r="I1682" i="18"/>
  <c r="A1683" i="18"/>
  <c r="B1683" i="18"/>
  <c r="C1683" i="18"/>
  <c r="D1683" i="18"/>
  <c r="E1683" i="18"/>
  <c r="F1683" i="18"/>
  <c r="G1683" i="18"/>
  <c r="H1683" i="18"/>
  <c r="I1683" i="18"/>
  <c r="A1684" i="18"/>
  <c r="B1684" i="18"/>
  <c r="C1684" i="18"/>
  <c r="D1684" i="18"/>
  <c r="E1684" i="18"/>
  <c r="F1684" i="18"/>
  <c r="G1684" i="18"/>
  <c r="H1684" i="18"/>
  <c r="I1684" i="18"/>
  <c r="A1685" i="18"/>
  <c r="B1685" i="18"/>
  <c r="C1685" i="18"/>
  <c r="D1685" i="18"/>
  <c r="E1685" i="18"/>
  <c r="F1685" i="18"/>
  <c r="G1685" i="18"/>
  <c r="H1685" i="18"/>
  <c r="I1685" i="18"/>
  <c r="A1686" i="18"/>
  <c r="B1686" i="18"/>
  <c r="C1686" i="18"/>
  <c r="D1686" i="18"/>
  <c r="E1686" i="18"/>
  <c r="F1686" i="18"/>
  <c r="G1686" i="18"/>
  <c r="H1686" i="18"/>
  <c r="I1686" i="18"/>
  <c r="A1687" i="18"/>
  <c r="B1687" i="18"/>
  <c r="C1687" i="18"/>
  <c r="D1687" i="18"/>
  <c r="E1687" i="18"/>
  <c r="F1687" i="18"/>
  <c r="G1687" i="18"/>
  <c r="H1687" i="18"/>
  <c r="I1687" i="18"/>
  <c r="A1688" i="18"/>
  <c r="B1688" i="18"/>
  <c r="C1688" i="18"/>
  <c r="D1688" i="18"/>
  <c r="E1688" i="18"/>
  <c r="F1688" i="18"/>
  <c r="G1688" i="18"/>
  <c r="H1688" i="18"/>
  <c r="I1688" i="18"/>
  <c r="A1689" i="18"/>
  <c r="B1689" i="18"/>
  <c r="C1689" i="18"/>
  <c r="D1689" i="18"/>
  <c r="E1689" i="18"/>
  <c r="F1689" i="18"/>
  <c r="G1689" i="18"/>
  <c r="H1689" i="18"/>
  <c r="I1689" i="18"/>
  <c r="A1690" i="18"/>
  <c r="B1690" i="18"/>
  <c r="C1690" i="18"/>
  <c r="D1690" i="18"/>
  <c r="E1690" i="18"/>
  <c r="F1690" i="18"/>
  <c r="G1690" i="18"/>
  <c r="H1690" i="18"/>
  <c r="I1690" i="18"/>
  <c r="A1691" i="18"/>
  <c r="B1691" i="18"/>
  <c r="C1691" i="18"/>
  <c r="D1691" i="18"/>
  <c r="E1691" i="18"/>
  <c r="F1691" i="18"/>
  <c r="G1691" i="18"/>
  <c r="H1691" i="18"/>
  <c r="I1691" i="18"/>
  <c r="A1692" i="18"/>
  <c r="B1692" i="18"/>
  <c r="C1692" i="18"/>
  <c r="D1692" i="18"/>
  <c r="E1692" i="18"/>
  <c r="F1692" i="18"/>
  <c r="G1692" i="18"/>
  <c r="H1692" i="18"/>
  <c r="I1692" i="18"/>
  <c r="A1693" i="18"/>
  <c r="B1693" i="18"/>
  <c r="C1693" i="18"/>
  <c r="D1693" i="18"/>
  <c r="E1693" i="18"/>
  <c r="F1693" i="18"/>
  <c r="G1693" i="18"/>
  <c r="H1693" i="18"/>
  <c r="I1693" i="18"/>
  <c r="A1694" i="18"/>
  <c r="B1694" i="18"/>
  <c r="C1694" i="18"/>
  <c r="D1694" i="18"/>
  <c r="E1694" i="18"/>
  <c r="F1694" i="18"/>
  <c r="G1694" i="18"/>
  <c r="H1694" i="18"/>
  <c r="I1694" i="18"/>
  <c r="A1695" i="18"/>
  <c r="B1695" i="18"/>
  <c r="C1695" i="18"/>
  <c r="D1695" i="18"/>
  <c r="E1695" i="18"/>
  <c r="F1695" i="18"/>
  <c r="G1695" i="18"/>
  <c r="H1695" i="18"/>
  <c r="I1695" i="18"/>
  <c r="A1696" i="18"/>
  <c r="B1696" i="18"/>
  <c r="C1696" i="18"/>
  <c r="D1696" i="18"/>
  <c r="E1696" i="18"/>
  <c r="F1696" i="18"/>
  <c r="G1696" i="18"/>
  <c r="H1696" i="18"/>
  <c r="I1696" i="18"/>
  <c r="A1697" i="18"/>
  <c r="B1697" i="18"/>
  <c r="C1697" i="18"/>
  <c r="D1697" i="18"/>
  <c r="E1697" i="18"/>
  <c r="F1697" i="18"/>
  <c r="G1697" i="18"/>
  <c r="H1697" i="18"/>
  <c r="I1697" i="18"/>
  <c r="A1698" i="18"/>
  <c r="B1698" i="18"/>
  <c r="C1698" i="18"/>
  <c r="D1698" i="18"/>
  <c r="E1698" i="18"/>
  <c r="F1698" i="18"/>
  <c r="G1698" i="18"/>
  <c r="H1698" i="18"/>
  <c r="I1698" i="18"/>
  <c r="A1699" i="18"/>
  <c r="B1699" i="18"/>
  <c r="C1699" i="18"/>
  <c r="D1699" i="18"/>
  <c r="E1699" i="18"/>
  <c r="F1699" i="18"/>
  <c r="G1699" i="18"/>
  <c r="H1699" i="18"/>
  <c r="I1699" i="18"/>
  <c r="A1700" i="18"/>
  <c r="B1700" i="18"/>
  <c r="C1700" i="18"/>
  <c r="D1700" i="18"/>
  <c r="E1700" i="18"/>
  <c r="F1700" i="18"/>
  <c r="G1700" i="18"/>
  <c r="H1700" i="18"/>
  <c r="I1700" i="18"/>
  <c r="A1701" i="18"/>
  <c r="B1701" i="18"/>
  <c r="C1701" i="18"/>
  <c r="D1701" i="18"/>
  <c r="E1701" i="18"/>
  <c r="F1701" i="18"/>
  <c r="G1701" i="18"/>
  <c r="H1701" i="18"/>
  <c r="I1701" i="18"/>
  <c r="A1702" i="18"/>
  <c r="B1702" i="18"/>
  <c r="C1702" i="18"/>
  <c r="D1702" i="18"/>
  <c r="E1702" i="18"/>
  <c r="F1702" i="18"/>
  <c r="G1702" i="18"/>
  <c r="H1702" i="18"/>
  <c r="I1702" i="18"/>
  <c r="A1703" i="18"/>
  <c r="B1703" i="18"/>
  <c r="C1703" i="18"/>
  <c r="D1703" i="18"/>
  <c r="E1703" i="18"/>
  <c r="F1703" i="18"/>
  <c r="G1703" i="18"/>
  <c r="H1703" i="18"/>
  <c r="I1703" i="18"/>
  <c r="A1704" i="18"/>
  <c r="B1704" i="18"/>
  <c r="C1704" i="18"/>
  <c r="D1704" i="18"/>
  <c r="E1704" i="18"/>
  <c r="F1704" i="18"/>
  <c r="G1704" i="18"/>
  <c r="H1704" i="18"/>
  <c r="I1704" i="18"/>
  <c r="A1705" i="18"/>
  <c r="B1705" i="18"/>
  <c r="C1705" i="18"/>
  <c r="D1705" i="18"/>
  <c r="E1705" i="18"/>
  <c r="F1705" i="18"/>
  <c r="G1705" i="18"/>
  <c r="H1705" i="18"/>
  <c r="I1705" i="18"/>
  <c r="A1706" i="18"/>
  <c r="B1706" i="18"/>
  <c r="C1706" i="18"/>
  <c r="D1706" i="18"/>
  <c r="E1706" i="18"/>
  <c r="F1706" i="18"/>
  <c r="G1706" i="18"/>
  <c r="H1706" i="18"/>
  <c r="I1706" i="18"/>
  <c r="A1707" i="18"/>
  <c r="B1707" i="18"/>
  <c r="C1707" i="18"/>
  <c r="D1707" i="18"/>
  <c r="E1707" i="18"/>
  <c r="F1707" i="18"/>
  <c r="G1707" i="18"/>
  <c r="H1707" i="18"/>
  <c r="I1707" i="18"/>
  <c r="A1708" i="18"/>
  <c r="B1708" i="18"/>
  <c r="C1708" i="18"/>
  <c r="D1708" i="18"/>
  <c r="E1708" i="18"/>
  <c r="F1708" i="18"/>
  <c r="G1708" i="18"/>
  <c r="H1708" i="18"/>
  <c r="I1708" i="18"/>
  <c r="A1709" i="18"/>
  <c r="B1709" i="18"/>
  <c r="C1709" i="18"/>
  <c r="D1709" i="18"/>
  <c r="E1709" i="18"/>
  <c r="F1709" i="18"/>
  <c r="G1709" i="18"/>
  <c r="H1709" i="18"/>
  <c r="I1709" i="18"/>
  <c r="A1710" i="18"/>
  <c r="B1710" i="18"/>
  <c r="C1710" i="18"/>
  <c r="D1710" i="18"/>
  <c r="E1710" i="18"/>
  <c r="F1710" i="18"/>
  <c r="G1710" i="18"/>
  <c r="H1710" i="18"/>
  <c r="I1710" i="18"/>
  <c r="A1711" i="18"/>
  <c r="B1711" i="18"/>
  <c r="C1711" i="18"/>
  <c r="D1711" i="18"/>
  <c r="E1711" i="18"/>
  <c r="F1711" i="18"/>
  <c r="G1711" i="18"/>
  <c r="H1711" i="18"/>
  <c r="I1711" i="18"/>
  <c r="A1712" i="18"/>
  <c r="B1712" i="18"/>
  <c r="C1712" i="18"/>
  <c r="D1712" i="18"/>
  <c r="E1712" i="18"/>
  <c r="F1712" i="18"/>
  <c r="G1712" i="18"/>
  <c r="H1712" i="18"/>
  <c r="I1712" i="18"/>
  <c r="A1713" i="18"/>
  <c r="B1713" i="18"/>
  <c r="C1713" i="18"/>
  <c r="D1713" i="18"/>
  <c r="E1713" i="18"/>
  <c r="F1713" i="18"/>
  <c r="G1713" i="18"/>
  <c r="H1713" i="18"/>
  <c r="I1713" i="18"/>
  <c r="A1714" i="18"/>
  <c r="B1714" i="18"/>
  <c r="C1714" i="18"/>
  <c r="D1714" i="18"/>
  <c r="E1714" i="18"/>
  <c r="F1714" i="18"/>
  <c r="G1714" i="18"/>
  <c r="H1714" i="18"/>
  <c r="I1714" i="18"/>
  <c r="A1715" i="18"/>
  <c r="B1715" i="18"/>
  <c r="C1715" i="18"/>
  <c r="D1715" i="18"/>
  <c r="E1715" i="18"/>
  <c r="F1715" i="18"/>
  <c r="G1715" i="18"/>
  <c r="H1715" i="18"/>
  <c r="I1715" i="18"/>
  <c r="A1716" i="18"/>
  <c r="B1716" i="18"/>
  <c r="C1716" i="18"/>
  <c r="D1716" i="18"/>
  <c r="E1716" i="18"/>
  <c r="F1716" i="18"/>
  <c r="G1716" i="18"/>
  <c r="H1716" i="18"/>
  <c r="I1716" i="18"/>
  <c r="A1717" i="18"/>
  <c r="B1717" i="18"/>
  <c r="C1717" i="18"/>
  <c r="D1717" i="18"/>
  <c r="E1717" i="18"/>
  <c r="F1717" i="18"/>
  <c r="G1717" i="18"/>
  <c r="H1717" i="18"/>
  <c r="I1717" i="18"/>
  <c r="A1718" i="18"/>
  <c r="B1718" i="18"/>
  <c r="C1718" i="18"/>
  <c r="D1718" i="18"/>
  <c r="E1718" i="18"/>
  <c r="F1718" i="18"/>
  <c r="G1718" i="18"/>
  <c r="H1718" i="18"/>
  <c r="I1718" i="18"/>
  <c r="A1719" i="18"/>
  <c r="B1719" i="18"/>
  <c r="C1719" i="18"/>
  <c r="D1719" i="18"/>
  <c r="E1719" i="18"/>
  <c r="F1719" i="18"/>
  <c r="G1719" i="18"/>
  <c r="H1719" i="18"/>
  <c r="I1719" i="18"/>
  <c r="A1720" i="18"/>
  <c r="B1720" i="18"/>
  <c r="C1720" i="18"/>
  <c r="D1720" i="18"/>
  <c r="E1720" i="18"/>
  <c r="F1720" i="18"/>
  <c r="G1720" i="18"/>
  <c r="H1720" i="18"/>
  <c r="I1720" i="18"/>
  <c r="A1721" i="18"/>
  <c r="B1721" i="18"/>
  <c r="C1721" i="18"/>
  <c r="D1721" i="18"/>
  <c r="E1721" i="18"/>
  <c r="F1721" i="18"/>
  <c r="G1721" i="18"/>
  <c r="H1721" i="18"/>
  <c r="I1721" i="18"/>
  <c r="A1722" i="18"/>
  <c r="B1722" i="18"/>
  <c r="C1722" i="18"/>
  <c r="D1722" i="18"/>
  <c r="E1722" i="18"/>
  <c r="F1722" i="18"/>
  <c r="G1722" i="18"/>
  <c r="H1722" i="18"/>
  <c r="I1722" i="18"/>
  <c r="A1723" i="18"/>
  <c r="B1723" i="18"/>
  <c r="C1723" i="18"/>
  <c r="D1723" i="18"/>
  <c r="E1723" i="18"/>
  <c r="F1723" i="18"/>
  <c r="G1723" i="18"/>
  <c r="H1723" i="18"/>
  <c r="I1723" i="18"/>
  <c r="A1724" i="18"/>
  <c r="B1724" i="18"/>
  <c r="C1724" i="18"/>
  <c r="D1724" i="18"/>
  <c r="E1724" i="18"/>
  <c r="F1724" i="18"/>
  <c r="G1724" i="18"/>
  <c r="H1724" i="18"/>
  <c r="I1724" i="18"/>
  <c r="A1725" i="18"/>
  <c r="B1725" i="18"/>
  <c r="C1725" i="18"/>
  <c r="D1725" i="18"/>
  <c r="E1725" i="18"/>
  <c r="F1725" i="18"/>
  <c r="G1725" i="18"/>
  <c r="H1725" i="18"/>
  <c r="I1725" i="18"/>
  <c r="A1726" i="18"/>
  <c r="B1726" i="18"/>
  <c r="C1726" i="18"/>
  <c r="D1726" i="18"/>
  <c r="E1726" i="18"/>
  <c r="F1726" i="18"/>
  <c r="G1726" i="18"/>
  <c r="H1726" i="18"/>
  <c r="I1726" i="18"/>
  <c r="A1727" i="18"/>
  <c r="B1727" i="18"/>
  <c r="C1727" i="18"/>
  <c r="D1727" i="18"/>
  <c r="E1727" i="18"/>
  <c r="F1727" i="18"/>
  <c r="G1727" i="18"/>
  <c r="H1727" i="18"/>
  <c r="I1727" i="18"/>
  <c r="A1728" i="18"/>
  <c r="B1728" i="18"/>
  <c r="C1728" i="18"/>
  <c r="D1728" i="18"/>
  <c r="E1728" i="18"/>
  <c r="F1728" i="18"/>
  <c r="G1728" i="18"/>
  <c r="H1728" i="18"/>
  <c r="I1728" i="18"/>
  <c r="A1729" i="18"/>
  <c r="B1729" i="18"/>
  <c r="C1729" i="18"/>
  <c r="D1729" i="18"/>
  <c r="E1729" i="18"/>
  <c r="F1729" i="18"/>
  <c r="G1729" i="18"/>
  <c r="H1729" i="18"/>
  <c r="I1729" i="18"/>
  <c r="A1730" i="18"/>
  <c r="B1730" i="18"/>
  <c r="C1730" i="18"/>
  <c r="D1730" i="18"/>
  <c r="E1730" i="18"/>
  <c r="F1730" i="18"/>
  <c r="G1730" i="18"/>
  <c r="H1730" i="18"/>
  <c r="I1730" i="18"/>
  <c r="A1731" i="18"/>
  <c r="B1731" i="18"/>
  <c r="C1731" i="18"/>
  <c r="D1731" i="18"/>
  <c r="E1731" i="18"/>
  <c r="F1731" i="18"/>
  <c r="G1731" i="18"/>
  <c r="H1731" i="18"/>
  <c r="I1731" i="18"/>
  <c r="A1732" i="18"/>
  <c r="B1732" i="18"/>
  <c r="C1732" i="18"/>
  <c r="D1732" i="18"/>
  <c r="E1732" i="18"/>
  <c r="F1732" i="18"/>
  <c r="G1732" i="18"/>
  <c r="H1732" i="18"/>
  <c r="I1732" i="18"/>
  <c r="A1733" i="18"/>
  <c r="B1733" i="18"/>
  <c r="C1733" i="18"/>
  <c r="D1733" i="18"/>
  <c r="E1733" i="18"/>
  <c r="F1733" i="18"/>
  <c r="G1733" i="18"/>
  <c r="H1733" i="18"/>
  <c r="I1733" i="18"/>
  <c r="A1734" i="18"/>
  <c r="B1734" i="18"/>
  <c r="C1734" i="18"/>
  <c r="D1734" i="18"/>
  <c r="E1734" i="18"/>
  <c r="F1734" i="18"/>
  <c r="G1734" i="18"/>
  <c r="H1734" i="18"/>
  <c r="I1734" i="18"/>
  <c r="A1735" i="18"/>
  <c r="B1735" i="18"/>
  <c r="C1735" i="18"/>
  <c r="D1735" i="18"/>
  <c r="E1735" i="18"/>
  <c r="F1735" i="18"/>
  <c r="G1735" i="18"/>
  <c r="H1735" i="18"/>
  <c r="I1735" i="18"/>
  <c r="A1736" i="18"/>
  <c r="B1736" i="18"/>
  <c r="C1736" i="18"/>
  <c r="D1736" i="18"/>
  <c r="E1736" i="18"/>
  <c r="F1736" i="18"/>
  <c r="G1736" i="18"/>
  <c r="H1736" i="18"/>
  <c r="I1736" i="18"/>
  <c r="A1737" i="18"/>
  <c r="B1737" i="18"/>
  <c r="C1737" i="18"/>
  <c r="D1737" i="18"/>
  <c r="E1737" i="18"/>
  <c r="F1737" i="18"/>
  <c r="G1737" i="18"/>
  <c r="H1737" i="18"/>
  <c r="I1737" i="18"/>
  <c r="A1738" i="18"/>
  <c r="B1738" i="18"/>
  <c r="C1738" i="18"/>
  <c r="D1738" i="18"/>
  <c r="E1738" i="18"/>
  <c r="F1738" i="18"/>
  <c r="G1738" i="18"/>
  <c r="H1738" i="18"/>
  <c r="I1738" i="18"/>
  <c r="A1739" i="18"/>
  <c r="B1739" i="18"/>
  <c r="C1739" i="18"/>
  <c r="D1739" i="18"/>
  <c r="E1739" i="18"/>
  <c r="F1739" i="18"/>
  <c r="G1739" i="18"/>
  <c r="H1739" i="18"/>
  <c r="I1739" i="18"/>
  <c r="A1740" i="18"/>
  <c r="B1740" i="18"/>
  <c r="C1740" i="18"/>
  <c r="D1740" i="18"/>
  <c r="E1740" i="18"/>
  <c r="F1740" i="18"/>
  <c r="G1740" i="18"/>
  <c r="H1740" i="18"/>
  <c r="I1740" i="18"/>
  <c r="A1741" i="18"/>
  <c r="B1741" i="18"/>
  <c r="C1741" i="18"/>
  <c r="D1741" i="18"/>
  <c r="E1741" i="18"/>
  <c r="F1741" i="18"/>
  <c r="G1741" i="18"/>
  <c r="H1741" i="18"/>
  <c r="I1741" i="18"/>
  <c r="A1742" i="18"/>
  <c r="B1742" i="18"/>
  <c r="C1742" i="18"/>
  <c r="D1742" i="18"/>
  <c r="E1742" i="18"/>
  <c r="F1742" i="18"/>
  <c r="G1742" i="18"/>
  <c r="H1742" i="18"/>
  <c r="I1742" i="18"/>
  <c r="A1743" i="18"/>
  <c r="B1743" i="18"/>
  <c r="C1743" i="18"/>
  <c r="D1743" i="18"/>
  <c r="E1743" i="18"/>
  <c r="F1743" i="18"/>
  <c r="G1743" i="18"/>
  <c r="H1743" i="18"/>
  <c r="I1743" i="18"/>
  <c r="A1744" i="18"/>
  <c r="B1744" i="18"/>
  <c r="C1744" i="18"/>
  <c r="D1744" i="18"/>
  <c r="E1744" i="18"/>
  <c r="F1744" i="18"/>
  <c r="G1744" i="18"/>
  <c r="H1744" i="18"/>
  <c r="I1744" i="18"/>
  <c r="A1745" i="18"/>
  <c r="B1745" i="18"/>
  <c r="C1745" i="18"/>
  <c r="D1745" i="18"/>
  <c r="E1745" i="18"/>
  <c r="F1745" i="18"/>
  <c r="G1745" i="18"/>
  <c r="H1745" i="18"/>
  <c r="I1745" i="18"/>
  <c r="A1746" i="18"/>
  <c r="B1746" i="18"/>
  <c r="C1746" i="18"/>
  <c r="D1746" i="18"/>
  <c r="E1746" i="18"/>
  <c r="F1746" i="18"/>
  <c r="G1746" i="18"/>
  <c r="H1746" i="18"/>
  <c r="I1746" i="18"/>
  <c r="A1747" i="18"/>
  <c r="B1747" i="18"/>
  <c r="C1747" i="18"/>
  <c r="D1747" i="18"/>
  <c r="E1747" i="18"/>
  <c r="F1747" i="18"/>
  <c r="G1747" i="18"/>
  <c r="H1747" i="18"/>
  <c r="I1747" i="18"/>
  <c r="A1748" i="18"/>
  <c r="B1748" i="18"/>
  <c r="C1748" i="18"/>
  <c r="D1748" i="18"/>
  <c r="E1748" i="18"/>
  <c r="F1748" i="18"/>
  <c r="G1748" i="18"/>
  <c r="H1748" i="18"/>
  <c r="I1748" i="18"/>
  <c r="A1749" i="18"/>
  <c r="B1749" i="18"/>
  <c r="C1749" i="18"/>
  <c r="D1749" i="18"/>
  <c r="E1749" i="18"/>
  <c r="F1749" i="18"/>
  <c r="G1749" i="18"/>
  <c r="H1749" i="18"/>
  <c r="I1749" i="18"/>
  <c r="A1750" i="18"/>
  <c r="B1750" i="18"/>
  <c r="C1750" i="18"/>
  <c r="D1750" i="18"/>
  <c r="E1750" i="18"/>
  <c r="F1750" i="18"/>
  <c r="G1750" i="18"/>
  <c r="H1750" i="18"/>
  <c r="I1750" i="18"/>
  <c r="A1751" i="18"/>
  <c r="B1751" i="18"/>
  <c r="C1751" i="18"/>
  <c r="D1751" i="18"/>
  <c r="E1751" i="18"/>
  <c r="F1751" i="18"/>
  <c r="G1751" i="18"/>
  <c r="H1751" i="18"/>
  <c r="I1751" i="18"/>
  <c r="A1752" i="18"/>
  <c r="B1752" i="18"/>
  <c r="C1752" i="18"/>
  <c r="D1752" i="18"/>
  <c r="E1752" i="18"/>
  <c r="F1752" i="18"/>
  <c r="G1752" i="18"/>
  <c r="H1752" i="18"/>
  <c r="I1752" i="18"/>
  <c r="A1753" i="18"/>
  <c r="B1753" i="18"/>
  <c r="C1753" i="18"/>
  <c r="D1753" i="18"/>
  <c r="E1753" i="18"/>
  <c r="F1753" i="18"/>
  <c r="G1753" i="18"/>
  <c r="H1753" i="18"/>
  <c r="I1753" i="18"/>
  <c r="A1754" i="18"/>
  <c r="B1754" i="18"/>
  <c r="C1754" i="18"/>
  <c r="D1754" i="18"/>
  <c r="E1754" i="18"/>
  <c r="F1754" i="18"/>
  <c r="G1754" i="18"/>
  <c r="H1754" i="18"/>
  <c r="I1754" i="18"/>
  <c r="A1755" i="18"/>
  <c r="B1755" i="18"/>
  <c r="C1755" i="18"/>
  <c r="D1755" i="18"/>
  <c r="E1755" i="18"/>
  <c r="F1755" i="18"/>
  <c r="G1755" i="18"/>
  <c r="H1755" i="18"/>
  <c r="I1755" i="18"/>
  <c r="A1756" i="18"/>
  <c r="B1756" i="18"/>
  <c r="C1756" i="18"/>
  <c r="D1756" i="18"/>
  <c r="E1756" i="18"/>
  <c r="F1756" i="18"/>
  <c r="G1756" i="18"/>
  <c r="H1756" i="18"/>
  <c r="I1756" i="18"/>
  <c r="A1757" i="18"/>
  <c r="B1757" i="18"/>
  <c r="C1757" i="18"/>
  <c r="D1757" i="18"/>
  <c r="E1757" i="18"/>
  <c r="F1757" i="18"/>
  <c r="G1757" i="18"/>
  <c r="H1757" i="18"/>
  <c r="I1757" i="18"/>
  <c r="A1758" i="18"/>
  <c r="B1758" i="18"/>
  <c r="C1758" i="18"/>
  <c r="D1758" i="18"/>
  <c r="E1758" i="18"/>
  <c r="F1758" i="18"/>
  <c r="G1758" i="18"/>
  <c r="H1758" i="18"/>
  <c r="I1758" i="18"/>
  <c r="A1759" i="18"/>
  <c r="B1759" i="18"/>
  <c r="C1759" i="18"/>
  <c r="D1759" i="18"/>
  <c r="E1759" i="18"/>
  <c r="F1759" i="18"/>
  <c r="G1759" i="18"/>
  <c r="H1759" i="18"/>
  <c r="I1759" i="18"/>
  <c r="A1760" i="18"/>
  <c r="B1760" i="18"/>
  <c r="C1760" i="18"/>
  <c r="D1760" i="18"/>
  <c r="E1760" i="18"/>
  <c r="F1760" i="18"/>
  <c r="G1760" i="18"/>
  <c r="H1760" i="18"/>
  <c r="I1760" i="18"/>
  <c r="A1761" i="18"/>
  <c r="B1761" i="18"/>
  <c r="C1761" i="18"/>
  <c r="D1761" i="18"/>
  <c r="E1761" i="18"/>
  <c r="F1761" i="18"/>
  <c r="G1761" i="18"/>
  <c r="H1761" i="18"/>
  <c r="I1761" i="18"/>
  <c r="A1762" i="18"/>
  <c r="B1762" i="18"/>
  <c r="C1762" i="18"/>
  <c r="D1762" i="18"/>
  <c r="E1762" i="18"/>
  <c r="F1762" i="18"/>
  <c r="G1762" i="18"/>
  <c r="H1762" i="18"/>
  <c r="I1762" i="18"/>
  <c r="A1763" i="18"/>
  <c r="B1763" i="18"/>
  <c r="C1763" i="18"/>
  <c r="D1763" i="18"/>
  <c r="E1763" i="18"/>
  <c r="F1763" i="18"/>
  <c r="G1763" i="18"/>
  <c r="H1763" i="18"/>
  <c r="I1763" i="18"/>
  <c r="A1764" i="18"/>
  <c r="B1764" i="18"/>
  <c r="C1764" i="18"/>
  <c r="D1764" i="18"/>
  <c r="E1764" i="18"/>
  <c r="F1764" i="18"/>
  <c r="G1764" i="18"/>
  <c r="H1764" i="18"/>
  <c r="I1764" i="18"/>
  <c r="A1765" i="18"/>
  <c r="B1765" i="18"/>
  <c r="C1765" i="18"/>
  <c r="D1765" i="18"/>
  <c r="E1765" i="18"/>
  <c r="F1765" i="18"/>
  <c r="G1765" i="18"/>
  <c r="H1765" i="18"/>
  <c r="I1765" i="18"/>
  <c r="A1766" i="18"/>
  <c r="B1766" i="18"/>
  <c r="C1766" i="18"/>
  <c r="D1766" i="18"/>
  <c r="E1766" i="18"/>
  <c r="F1766" i="18"/>
  <c r="G1766" i="18"/>
  <c r="H1766" i="18"/>
  <c r="I1766" i="18"/>
  <c r="A1767" i="18"/>
  <c r="B1767" i="18"/>
  <c r="C1767" i="18"/>
  <c r="D1767" i="18"/>
  <c r="E1767" i="18"/>
  <c r="F1767" i="18"/>
  <c r="G1767" i="18"/>
  <c r="H1767" i="18"/>
  <c r="I1767" i="18"/>
  <c r="A1768" i="18"/>
  <c r="B1768" i="18"/>
  <c r="C1768" i="18"/>
  <c r="D1768" i="18"/>
  <c r="E1768" i="18"/>
  <c r="F1768" i="18"/>
  <c r="G1768" i="18"/>
  <c r="H1768" i="18"/>
  <c r="I1768" i="18"/>
  <c r="A1769" i="18"/>
  <c r="B1769" i="18"/>
  <c r="C1769" i="18"/>
  <c r="D1769" i="18"/>
  <c r="E1769" i="18"/>
  <c r="F1769" i="18"/>
  <c r="G1769" i="18"/>
  <c r="H1769" i="18"/>
  <c r="I1769" i="18"/>
  <c r="A1770" i="18"/>
  <c r="B1770" i="18"/>
  <c r="C1770" i="18"/>
  <c r="D1770" i="18"/>
  <c r="E1770" i="18"/>
  <c r="F1770" i="18"/>
  <c r="G1770" i="18"/>
  <c r="H1770" i="18"/>
  <c r="I1770" i="18"/>
  <c r="A1771" i="18"/>
  <c r="B1771" i="18"/>
  <c r="C1771" i="18"/>
  <c r="D1771" i="18"/>
  <c r="E1771" i="18"/>
  <c r="F1771" i="18"/>
  <c r="G1771" i="18"/>
  <c r="H1771" i="18"/>
  <c r="I1771" i="18"/>
  <c r="A1772" i="18"/>
  <c r="B1772" i="18"/>
  <c r="C1772" i="18"/>
  <c r="D1772" i="18"/>
  <c r="E1772" i="18"/>
  <c r="F1772" i="18"/>
  <c r="G1772" i="18"/>
  <c r="H1772" i="18"/>
  <c r="I1772" i="18"/>
  <c r="A1773" i="18"/>
  <c r="B1773" i="18"/>
  <c r="C1773" i="18"/>
  <c r="D1773" i="18"/>
  <c r="E1773" i="18"/>
  <c r="F1773" i="18"/>
  <c r="G1773" i="18"/>
  <c r="H1773" i="18"/>
  <c r="I1773" i="18"/>
  <c r="A1774" i="18"/>
  <c r="B1774" i="18"/>
  <c r="C1774" i="18"/>
  <c r="D1774" i="18"/>
  <c r="E1774" i="18"/>
  <c r="F1774" i="18"/>
  <c r="G1774" i="18"/>
  <c r="H1774" i="18"/>
  <c r="I1774" i="18"/>
  <c r="A1775" i="18"/>
  <c r="B1775" i="18"/>
  <c r="C1775" i="18"/>
  <c r="D1775" i="18"/>
  <c r="E1775" i="18"/>
  <c r="F1775" i="18"/>
  <c r="G1775" i="18"/>
  <c r="H1775" i="18"/>
  <c r="I1775" i="18"/>
  <c r="A1776" i="18"/>
  <c r="B1776" i="18"/>
  <c r="C1776" i="18"/>
  <c r="D1776" i="18"/>
  <c r="E1776" i="18"/>
  <c r="F1776" i="18"/>
  <c r="G1776" i="18"/>
  <c r="H1776" i="18"/>
  <c r="I1776" i="18"/>
  <c r="A1777" i="18"/>
  <c r="B1777" i="18"/>
  <c r="C1777" i="18"/>
  <c r="D1777" i="18"/>
  <c r="E1777" i="18"/>
  <c r="F1777" i="18"/>
  <c r="G1777" i="18"/>
  <c r="H1777" i="18"/>
  <c r="I1777" i="18"/>
  <c r="A1778" i="18"/>
  <c r="B1778" i="18"/>
  <c r="C1778" i="18"/>
  <c r="D1778" i="18"/>
  <c r="E1778" i="18"/>
  <c r="F1778" i="18"/>
  <c r="G1778" i="18"/>
  <c r="H1778" i="18"/>
  <c r="I1778" i="18"/>
  <c r="A1779" i="18"/>
  <c r="B1779" i="18"/>
  <c r="C1779" i="18"/>
  <c r="D1779" i="18"/>
  <c r="E1779" i="18"/>
  <c r="F1779" i="18"/>
  <c r="G1779" i="18"/>
  <c r="H1779" i="18"/>
  <c r="I1779" i="18"/>
  <c r="A1780" i="18"/>
  <c r="B1780" i="18"/>
  <c r="C1780" i="18"/>
  <c r="D1780" i="18"/>
  <c r="E1780" i="18"/>
  <c r="F1780" i="18"/>
  <c r="G1780" i="18"/>
  <c r="H1780" i="18"/>
  <c r="I1780" i="18"/>
  <c r="A1781" i="18"/>
  <c r="B1781" i="18"/>
  <c r="C1781" i="18"/>
  <c r="D1781" i="18"/>
  <c r="E1781" i="18"/>
  <c r="F1781" i="18"/>
  <c r="G1781" i="18"/>
  <c r="H1781" i="18"/>
  <c r="I1781" i="18"/>
  <c r="A1782" i="18"/>
  <c r="B1782" i="18"/>
  <c r="C1782" i="18"/>
  <c r="D1782" i="18"/>
  <c r="E1782" i="18"/>
  <c r="F1782" i="18"/>
  <c r="G1782" i="18"/>
  <c r="H1782" i="18"/>
  <c r="I1782" i="18"/>
  <c r="A1783" i="18"/>
  <c r="B1783" i="18"/>
  <c r="C1783" i="18"/>
  <c r="D1783" i="18"/>
  <c r="E1783" i="18"/>
  <c r="F1783" i="18"/>
  <c r="G1783" i="18"/>
  <c r="H1783" i="18"/>
  <c r="I1783" i="18"/>
  <c r="A1784" i="18"/>
  <c r="B1784" i="18"/>
  <c r="C1784" i="18"/>
  <c r="D1784" i="18"/>
  <c r="E1784" i="18"/>
  <c r="F1784" i="18"/>
  <c r="G1784" i="18"/>
  <c r="H1784" i="18"/>
  <c r="I1784" i="18"/>
  <c r="A1785" i="18"/>
  <c r="B1785" i="18"/>
  <c r="C1785" i="18"/>
  <c r="D1785" i="18"/>
  <c r="E1785" i="18"/>
  <c r="F1785" i="18"/>
  <c r="G1785" i="18"/>
  <c r="H1785" i="18"/>
  <c r="I1785" i="18"/>
  <c r="A1786" i="18"/>
  <c r="B1786" i="18"/>
  <c r="C1786" i="18"/>
  <c r="D1786" i="18"/>
  <c r="E1786" i="18"/>
  <c r="F1786" i="18"/>
  <c r="G1786" i="18"/>
  <c r="H1786" i="18"/>
  <c r="I1786" i="18"/>
  <c r="A1787" i="18"/>
  <c r="B1787" i="18"/>
  <c r="C1787" i="18"/>
  <c r="D1787" i="18"/>
  <c r="E1787" i="18"/>
  <c r="F1787" i="18"/>
  <c r="G1787" i="18"/>
  <c r="H1787" i="18"/>
  <c r="I1787" i="18"/>
  <c r="A1788" i="18"/>
  <c r="B1788" i="18"/>
  <c r="C1788" i="18"/>
  <c r="D1788" i="18"/>
  <c r="E1788" i="18"/>
  <c r="F1788" i="18"/>
  <c r="G1788" i="18"/>
  <c r="H1788" i="18"/>
  <c r="I1788" i="18"/>
  <c r="A1789" i="18"/>
  <c r="B1789" i="18"/>
  <c r="C1789" i="18"/>
  <c r="D1789" i="18"/>
  <c r="E1789" i="18"/>
  <c r="F1789" i="18"/>
  <c r="G1789" i="18"/>
  <c r="H1789" i="18"/>
  <c r="I1789" i="18"/>
  <c r="A1790" i="18"/>
  <c r="B1790" i="18"/>
  <c r="C1790" i="18"/>
  <c r="D1790" i="18"/>
  <c r="E1790" i="18"/>
  <c r="F1790" i="18"/>
  <c r="G1790" i="18"/>
  <c r="H1790" i="18"/>
  <c r="I1790" i="18"/>
  <c r="A1791" i="18"/>
  <c r="B1791" i="18"/>
  <c r="C1791" i="18"/>
  <c r="D1791" i="18"/>
  <c r="E1791" i="18"/>
  <c r="F1791" i="18"/>
  <c r="G1791" i="18"/>
  <c r="H1791" i="18"/>
  <c r="I1791" i="18"/>
  <c r="A1792" i="18"/>
  <c r="B1792" i="18"/>
  <c r="C1792" i="18"/>
  <c r="D1792" i="18"/>
  <c r="E1792" i="18"/>
  <c r="F1792" i="18"/>
  <c r="G1792" i="18"/>
  <c r="H1792" i="18"/>
  <c r="I1792" i="18"/>
  <c r="A1793" i="18"/>
  <c r="B1793" i="18"/>
  <c r="C1793" i="18"/>
  <c r="D1793" i="18"/>
  <c r="E1793" i="18"/>
  <c r="F1793" i="18"/>
  <c r="G1793" i="18"/>
  <c r="H1793" i="18"/>
  <c r="I1793" i="18"/>
  <c r="A1794" i="18"/>
  <c r="B1794" i="18"/>
  <c r="C1794" i="18"/>
  <c r="D1794" i="18"/>
  <c r="E1794" i="18"/>
  <c r="F1794" i="18"/>
  <c r="G1794" i="18"/>
  <c r="H1794" i="18"/>
  <c r="I1794" i="18"/>
  <c r="A1795" i="18"/>
  <c r="B1795" i="18"/>
  <c r="C1795" i="18"/>
  <c r="D1795" i="18"/>
  <c r="E1795" i="18"/>
  <c r="F1795" i="18"/>
  <c r="G1795" i="18"/>
  <c r="H1795" i="18"/>
  <c r="I1795" i="18"/>
  <c r="A1796" i="18"/>
  <c r="B1796" i="18"/>
  <c r="C1796" i="18"/>
  <c r="D1796" i="18"/>
  <c r="E1796" i="18"/>
  <c r="F1796" i="18"/>
  <c r="G1796" i="18"/>
  <c r="H1796" i="18"/>
  <c r="I1796" i="18"/>
  <c r="A1797" i="18"/>
  <c r="B1797" i="18"/>
  <c r="C1797" i="18"/>
  <c r="D1797" i="18"/>
  <c r="E1797" i="18"/>
  <c r="F1797" i="18"/>
  <c r="G1797" i="18"/>
  <c r="H1797" i="18"/>
  <c r="I1797" i="18"/>
  <c r="A1798" i="18"/>
  <c r="B1798" i="18"/>
  <c r="C1798" i="18"/>
  <c r="D1798" i="18"/>
  <c r="E1798" i="18"/>
  <c r="F1798" i="18"/>
  <c r="G1798" i="18"/>
  <c r="H1798" i="18"/>
  <c r="I1798" i="18"/>
  <c r="A1799" i="18"/>
  <c r="B1799" i="18"/>
  <c r="C1799" i="18"/>
  <c r="D1799" i="18"/>
  <c r="E1799" i="18"/>
  <c r="F1799" i="18"/>
  <c r="G1799" i="18"/>
  <c r="H1799" i="18"/>
  <c r="I1799" i="18"/>
  <c r="A1800" i="18"/>
  <c r="B1800" i="18"/>
  <c r="C1800" i="18"/>
  <c r="D1800" i="18"/>
  <c r="E1800" i="18"/>
  <c r="F1800" i="18"/>
  <c r="G1800" i="18"/>
  <c r="H1800" i="18"/>
  <c r="I1800" i="18"/>
  <c r="A1801" i="18"/>
  <c r="B1801" i="18"/>
  <c r="C1801" i="18"/>
  <c r="D1801" i="18"/>
  <c r="E1801" i="18"/>
  <c r="F1801" i="18"/>
  <c r="G1801" i="18"/>
  <c r="H1801" i="18"/>
  <c r="I1801" i="18"/>
  <c r="A1802" i="18"/>
  <c r="B1802" i="18"/>
  <c r="C1802" i="18"/>
  <c r="D1802" i="18"/>
  <c r="E1802" i="18"/>
  <c r="F1802" i="18"/>
  <c r="G1802" i="18"/>
  <c r="H1802" i="18"/>
  <c r="I1802" i="18"/>
  <c r="A1803" i="18"/>
  <c r="B1803" i="18"/>
  <c r="C1803" i="18"/>
  <c r="D1803" i="18"/>
  <c r="E1803" i="18"/>
  <c r="F1803" i="18"/>
  <c r="G1803" i="18"/>
  <c r="H1803" i="18"/>
  <c r="I1803" i="18"/>
  <c r="A1804" i="18"/>
  <c r="B1804" i="18"/>
  <c r="C1804" i="18"/>
  <c r="D1804" i="18"/>
  <c r="E1804" i="18"/>
  <c r="F1804" i="18"/>
  <c r="G1804" i="18"/>
  <c r="H1804" i="18"/>
  <c r="I1804" i="18"/>
  <c r="A1805" i="18"/>
  <c r="B1805" i="18"/>
  <c r="C1805" i="18"/>
  <c r="D1805" i="18"/>
  <c r="E1805" i="18"/>
  <c r="F1805" i="18"/>
  <c r="G1805" i="18"/>
  <c r="H1805" i="18"/>
  <c r="I1805" i="18"/>
  <c r="A1806" i="18"/>
  <c r="B1806" i="18"/>
  <c r="C1806" i="18"/>
  <c r="D1806" i="18"/>
  <c r="E1806" i="18"/>
  <c r="F1806" i="18"/>
  <c r="G1806" i="18"/>
  <c r="H1806" i="18"/>
  <c r="I1806" i="18"/>
  <c r="A1807" i="18"/>
  <c r="B1807" i="18"/>
  <c r="C1807" i="18"/>
  <c r="D1807" i="18"/>
  <c r="E1807" i="18"/>
  <c r="F1807" i="18"/>
  <c r="G1807" i="18"/>
  <c r="H1807" i="18"/>
  <c r="I1807" i="18"/>
  <c r="A1808" i="18"/>
  <c r="B1808" i="18"/>
  <c r="C1808" i="18"/>
  <c r="D1808" i="18"/>
  <c r="E1808" i="18"/>
  <c r="F1808" i="18"/>
  <c r="G1808" i="18"/>
  <c r="H1808" i="18"/>
  <c r="I1808" i="18"/>
  <c r="A1809" i="18"/>
  <c r="B1809" i="18"/>
  <c r="C1809" i="18"/>
  <c r="D1809" i="18"/>
  <c r="E1809" i="18"/>
  <c r="F1809" i="18"/>
  <c r="G1809" i="18"/>
  <c r="H1809" i="18"/>
  <c r="I1809" i="18"/>
  <c r="A1810" i="18"/>
  <c r="B1810" i="18"/>
  <c r="C1810" i="18"/>
  <c r="D1810" i="18"/>
  <c r="E1810" i="18"/>
  <c r="F1810" i="18"/>
  <c r="G1810" i="18"/>
  <c r="H1810" i="18"/>
  <c r="I1810" i="18"/>
  <c r="A1811" i="18"/>
  <c r="B1811" i="18"/>
  <c r="C1811" i="18"/>
  <c r="D1811" i="18"/>
  <c r="E1811" i="18"/>
  <c r="F1811" i="18"/>
  <c r="G1811" i="18"/>
  <c r="H1811" i="18"/>
  <c r="I1811" i="18"/>
  <c r="A1812" i="18"/>
  <c r="B1812" i="18"/>
  <c r="C1812" i="18"/>
  <c r="D1812" i="18"/>
  <c r="E1812" i="18"/>
  <c r="F1812" i="18"/>
  <c r="G1812" i="18"/>
  <c r="H1812" i="18"/>
  <c r="I1812" i="18"/>
  <c r="A1813" i="18"/>
  <c r="B1813" i="18"/>
  <c r="C1813" i="18"/>
  <c r="D1813" i="18"/>
  <c r="E1813" i="18"/>
  <c r="F1813" i="18"/>
  <c r="G1813" i="18"/>
  <c r="H1813" i="18"/>
  <c r="I1813" i="18"/>
  <c r="A1814" i="18"/>
  <c r="B1814" i="18"/>
  <c r="C1814" i="18"/>
  <c r="D1814" i="18"/>
  <c r="E1814" i="18"/>
  <c r="F1814" i="18"/>
  <c r="G1814" i="18"/>
  <c r="H1814" i="18"/>
  <c r="I1814" i="18"/>
  <c r="A1815" i="18"/>
  <c r="B1815" i="18"/>
  <c r="C1815" i="18"/>
  <c r="D1815" i="18"/>
  <c r="E1815" i="18"/>
  <c r="F1815" i="18"/>
  <c r="G1815" i="18"/>
  <c r="H1815" i="18"/>
  <c r="I1815" i="18"/>
  <c r="A1816" i="18"/>
  <c r="B1816" i="18"/>
  <c r="C1816" i="18"/>
  <c r="D1816" i="18"/>
  <c r="E1816" i="18"/>
  <c r="F1816" i="18"/>
  <c r="G1816" i="18"/>
  <c r="H1816" i="18"/>
  <c r="I1816" i="18"/>
  <c r="A1817" i="18"/>
  <c r="B1817" i="18"/>
  <c r="C1817" i="18"/>
  <c r="D1817" i="18"/>
  <c r="E1817" i="18"/>
  <c r="F1817" i="18"/>
  <c r="G1817" i="18"/>
  <c r="H1817" i="18"/>
  <c r="I1817" i="18"/>
  <c r="A1818" i="18"/>
  <c r="B1818" i="18"/>
  <c r="C1818" i="18"/>
  <c r="D1818" i="18"/>
  <c r="E1818" i="18"/>
  <c r="F1818" i="18"/>
  <c r="G1818" i="18"/>
  <c r="H1818" i="18"/>
  <c r="I1818" i="18"/>
  <c r="A1819" i="18"/>
  <c r="B1819" i="18"/>
  <c r="C1819" i="18"/>
  <c r="D1819" i="18"/>
  <c r="E1819" i="18"/>
  <c r="F1819" i="18"/>
  <c r="G1819" i="18"/>
  <c r="H1819" i="18"/>
  <c r="I1819" i="18"/>
  <c r="A1820" i="18"/>
  <c r="B1820" i="18"/>
  <c r="C1820" i="18"/>
  <c r="D1820" i="18"/>
  <c r="E1820" i="18"/>
  <c r="F1820" i="18"/>
  <c r="G1820" i="18"/>
  <c r="H1820" i="18"/>
  <c r="I1820" i="18"/>
  <c r="A1821" i="18"/>
  <c r="B1821" i="18"/>
  <c r="C1821" i="18"/>
  <c r="D1821" i="18"/>
  <c r="E1821" i="18"/>
  <c r="F1821" i="18"/>
  <c r="G1821" i="18"/>
  <c r="H1821" i="18"/>
  <c r="I1821" i="18"/>
  <c r="A1822" i="18"/>
  <c r="B1822" i="18"/>
  <c r="C1822" i="18"/>
  <c r="D1822" i="18"/>
  <c r="E1822" i="18"/>
  <c r="F1822" i="18"/>
  <c r="G1822" i="18"/>
  <c r="H1822" i="18"/>
  <c r="I1822" i="18"/>
  <c r="A1823" i="18"/>
  <c r="B1823" i="18"/>
  <c r="C1823" i="18"/>
  <c r="D1823" i="18"/>
  <c r="E1823" i="18"/>
  <c r="F1823" i="18"/>
  <c r="G1823" i="18"/>
  <c r="H1823" i="18"/>
  <c r="I1823" i="18"/>
  <c r="A1824" i="18"/>
  <c r="B1824" i="18"/>
  <c r="C1824" i="18"/>
  <c r="D1824" i="18"/>
  <c r="E1824" i="18"/>
  <c r="F1824" i="18"/>
  <c r="G1824" i="18"/>
  <c r="H1824" i="18"/>
  <c r="I1824" i="18"/>
  <c r="A1825" i="18"/>
  <c r="B1825" i="18"/>
  <c r="C1825" i="18"/>
  <c r="D1825" i="18"/>
  <c r="E1825" i="18"/>
  <c r="F1825" i="18"/>
  <c r="G1825" i="18"/>
  <c r="H1825" i="18"/>
  <c r="I1825" i="18"/>
  <c r="A1826" i="18"/>
  <c r="B1826" i="18"/>
  <c r="C1826" i="18"/>
  <c r="D1826" i="18"/>
  <c r="E1826" i="18"/>
  <c r="F1826" i="18"/>
  <c r="G1826" i="18"/>
  <c r="H1826" i="18"/>
  <c r="I1826" i="18"/>
  <c r="A1827" i="18"/>
  <c r="B1827" i="18"/>
  <c r="C1827" i="18"/>
  <c r="D1827" i="18"/>
  <c r="E1827" i="18"/>
  <c r="F1827" i="18"/>
  <c r="G1827" i="18"/>
  <c r="H1827" i="18"/>
  <c r="I1827" i="18"/>
  <c r="A1828" i="18"/>
  <c r="B1828" i="18"/>
  <c r="C1828" i="18"/>
  <c r="D1828" i="18"/>
  <c r="E1828" i="18"/>
  <c r="F1828" i="18"/>
  <c r="G1828" i="18"/>
  <c r="H1828" i="18"/>
  <c r="I1828" i="18"/>
  <c r="A1829" i="18"/>
  <c r="B1829" i="18"/>
  <c r="C1829" i="18"/>
  <c r="D1829" i="18"/>
  <c r="E1829" i="18"/>
  <c r="F1829" i="18"/>
  <c r="G1829" i="18"/>
  <c r="H1829" i="18"/>
  <c r="I1829" i="18"/>
  <c r="A1830" i="18"/>
  <c r="B1830" i="18"/>
  <c r="C1830" i="18"/>
  <c r="D1830" i="18"/>
  <c r="E1830" i="18"/>
  <c r="F1830" i="18"/>
  <c r="G1830" i="18"/>
  <c r="H1830" i="18"/>
  <c r="I1830" i="18"/>
  <c r="A1831" i="18"/>
  <c r="B1831" i="18"/>
  <c r="C1831" i="18"/>
  <c r="D1831" i="18"/>
  <c r="E1831" i="18"/>
  <c r="F1831" i="18"/>
  <c r="G1831" i="18"/>
  <c r="H1831" i="18"/>
  <c r="I1831" i="18"/>
  <c r="A1832" i="18"/>
  <c r="B1832" i="18"/>
  <c r="C1832" i="18"/>
  <c r="D1832" i="18"/>
  <c r="E1832" i="18"/>
  <c r="F1832" i="18"/>
  <c r="G1832" i="18"/>
  <c r="H1832" i="18"/>
  <c r="I1832" i="18"/>
  <c r="A1833" i="18"/>
  <c r="B1833" i="18"/>
  <c r="C1833" i="18"/>
  <c r="D1833" i="18"/>
  <c r="E1833" i="18"/>
  <c r="F1833" i="18"/>
  <c r="G1833" i="18"/>
  <c r="H1833" i="18"/>
  <c r="I1833" i="18"/>
  <c r="A1834" i="18"/>
  <c r="B1834" i="18"/>
  <c r="C1834" i="18"/>
  <c r="D1834" i="18"/>
  <c r="E1834" i="18"/>
  <c r="F1834" i="18"/>
  <c r="G1834" i="18"/>
  <c r="H1834" i="18"/>
  <c r="I1834" i="18"/>
  <c r="A1835" i="18"/>
  <c r="B1835" i="18"/>
  <c r="C1835" i="18"/>
  <c r="D1835" i="18"/>
  <c r="E1835" i="18"/>
  <c r="F1835" i="18"/>
  <c r="G1835" i="18"/>
  <c r="H1835" i="18"/>
  <c r="I1835" i="18"/>
  <c r="A1836" i="18"/>
  <c r="B1836" i="18"/>
  <c r="C1836" i="18"/>
  <c r="D1836" i="18"/>
  <c r="E1836" i="18"/>
  <c r="F1836" i="18"/>
  <c r="G1836" i="18"/>
  <c r="H1836" i="18"/>
  <c r="I1836" i="18"/>
  <c r="A1837" i="18"/>
  <c r="B1837" i="18"/>
  <c r="C1837" i="18"/>
  <c r="D1837" i="18"/>
  <c r="E1837" i="18"/>
  <c r="F1837" i="18"/>
  <c r="G1837" i="18"/>
  <c r="H1837" i="18"/>
  <c r="I1837" i="18"/>
  <c r="A1838" i="18"/>
  <c r="B1838" i="18"/>
  <c r="C1838" i="18"/>
  <c r="D1838" i="18"/>
  <c r="E1838" i="18"/>
  <c r="F1838" i="18"/>
  <c r="G1838" i="18"/>
  <c r="H1838" i="18"/>
  <c r="I1838" i="18"/>
  <c r="A1839" i="18"/>
  <c r="B1839" i="18"/>
  <c r="C1839" i="18"/>
  <c r="D1839" i="18"/>
  <c r="E1839" i="18"/>
  <c r="F1839" i="18"/>
  <c r="G1839" i="18"/>
  <c r="H1839" i="18"/>
  <c r="I1839" i="18"/>
  <c r="A1840" i="18"/>
  <c r="B1840" i="18"/>
  <c r="C1840" i="18"/>
  <c r="D1840" i="18"/>
  <c r="E1840" i="18"/>
  <c r="F1840" i="18"/>
  <c r="G1840" i="18"/>
  <c r="H1840" i="18"/>
  <c r="I1840" i="18"/>
  <c r="A1841" i="18"/>
  <c r="B1841" i="18"/>
  <c r="C1841" i="18"/>
  <c r="D1841" i="18"/>
  <c r="E1841" i="18"/>
  <c r="F1841" i="18"/>
  <c r="G1841" i="18"/>
  <c r="H1841" i="18"/>
  <c r="I1841" i="18"/>
  <c r="A1842" i="18"/>
  <c r="B1842" i="18"/>
  <c r="C1842" i="18"/>
  <c r="D1842" i="18"/>
  <c r="E1842" i="18"/>
  <c r="F1842" i="18"/>
  <c r="G1842" i="18"/>
  <c r="H1842" i="18"/>
  <c r="I1842" i="18"/>
  <c r="A1843" i="18"/>
  <c r="B1843" i="18"/>
  <c r="C1843" i="18"/>
  <c r="D1843" i="18"/>
  <c r="E1843" i="18"/>
  <c r="F1843" i="18"/>
  <c r="G1843" i="18"/>
  <c r="H1843" i="18"/>
  <c r="I1843" i="18"/>
  <c r="A1844" i="18"/>
  <c r="B1844" i="18"/>
  <c r="C1844" i="18"/>
  <c r="D1844" i="18"/>
  <c r="E1844" i="18"/>
  <c r="F1844" i="18"/>
  <c r="G1844" i="18"/>
  <c r="H1844" i="18"/>
  <c r="I1844" i="18"/>
  <c r="A1845" i="18"/>
  <c r="B1845" i="18"/>
  <c r="C1845" i="18"/>
  <c r="D1845" i="18"/>
  <c r="E1845" i="18"/>
  <c r="F1845" i="18"/>
  <c r="G1845" i="18"/>
  <c r="H1845" i="18"/>
  <c r="I1845" i="18"/>
  <c r="A1846" i="18"/>
  <c r="B1846" i="18"/>
  <c r="C1846" i="18"/>
  <c r="D1846" i="18"/>
  <c r="E1846" i="18"/>
  <c r="F1846" i="18"/>
  <c r="G1846" i="18"/>
  <c r="H1846" i="18"/>
  <c r="I1846" i="18"/>
  <c r="A1847" i="18"/>
  <c r="B1847" i="18"/>
  <c r="C1847" i="18"/>
  <c r="D1847" i="18"/>
  <c r="E1847" i="18"/>
  <c r="F1847" i="18"/>
  <c r="G1847" i="18"/>
  <c r="H1847" i="18"/>
  <c r="I1847" i="18"/>
  <c r="A1848" i="18"/>
  <c r="B1848" i="18"/>
  <c r="C1848" i="18"/>
  <c r="D1848" i="18"/>
  <c r="E1848" i="18"/>
  <c r="F1848" i="18"/>
  <c r="G1848" i="18"/>
  <c r="H1848" i="18"/>
  <c r="I1848" i="18"/>
  <c r="A1849" i="18"/>
  <c r="B1849" i="18"/>
  <c r="C1849" i="18"/>
  <c r="D1849" i="18"/>
  <c r="E1849" i="18"/>
  <c r="F1849" i="18"/>
  <c r="G1849" i="18"/>
  <c r="H1849" i="18"/>
  <c r="I1849" i="18"/>
  <c r="A1850" i="18"/>
  <c r="B1850" i="18"/>
  <c r="C1850" i="18"/>
  <c r="D1850" i="18"/>
  <c r="E1850" i="18"/>
  <c r="F1850" i="18"/>
  <c r="G1850" i="18"/>
  <c r="H1850" i="18"/>
  <c r="I1850" i="18"/>
  <c r="A1851" i="18"/>
  <c r="B1851" i="18"/>
  <c r="C1851" i="18"/>
  <c r="D1851" i="18"/>
  <c r="E1851" i="18"/>
  <c r="F1851" i="18"/>
  <c r="G1851" i="18"/>
  <c r="H1851" i="18"/>
  <c r="I1851" i="18"/>
  <c r="A1852" i="18"/>
  <c r="B1852" i="18"/>
  <c r="C1852" i="18"/>
  <c r="D1852" i="18"/>
  <c r="E1852" i="18"/>
  <c r="F1852" i="18"/>
  <c r="G1852" i="18"/>
  <c r="H1852" i="18"/>
  <c r="I1852" i="18"/>
  <c r="A1853" i="18"/>
  <c r="B1853" i="18"/>
  <c r="C1853" i="18"/>
  <c r="D1853" i="18"/>
  <c r="E1853" i="18"/>
  <c r="F1853" i="18"/>
  <c r="G1853" i="18"/>
  <c r="H1853" i="18"/>
  <c r="I1853" i="18"/>
  <c r="A1854" i="18"/>
  <c r="B1854" i="18"/>
  <c r="C1854" i="18"/>
  <c r="D1854" i="18"/>
  <c r="E1854" i="18"/>
  <c r="F1854" i="18"/>
  <c r="G1854" i="18"/>
  <c r="H1854" i="18"/>
  <c r="I1854" i="18"/>
  <c r="A1855" i="18"/>
  <c r="B1855" i="18"/>
  <c r="C1855" i="18"/>
  <c r="D1855" i="18"/>
  <c r="E1855" i="18"/>
  <c r="F1855" i="18"/>
  <c r="G1855" i="18"/>
  <c r="H1855" i="18"/>
  <c r="I1855" i="18"/>
  <c r="A1856" i="18"/>
  <c r="B1856" i="18"/>
  <c r="C1856" i="18"/>
  <c r="D1856" i="18"/>
  <c r="E1856" i="18"/>
  <c r="F1856" i="18"/>
  <c r="G1856" i="18"/>
  <c r="H1856" i="18"/>
  <c r="I1856" i="18"/>
  <c r="A1857" i="18"/>
  <c r="B1857" i="18"/>
  <c r="C1857" i="18"/>
  <c r="D1857" i="18"/>
  <c r="E1857" i="18"/>
  <c r="F1857" i="18"/>
  <c r="G1857" i="18"/>
  <c r="H1857" i="18"/>
  <c r="I1857" i="18"/>
  <c r="A1858" i="18"/>
  <c r="B1858" i="18"/>
  <c r="C1858" i="18"/>
  <c r="D1858" i="18"/>
  <c r="E1858" i="18"/>
  <c r="F1858" i="18"/>
  <c r="G1858" i="18"/>
  <c r="H1858" i="18"/>
  <c r="I1858" i="18"/>
  <c r="A1859" i="18"/>
  <c r="B1859" i="18"/>
  <c r="C1859" i="18"/>
  <c r="D1859" i="18"/>
  <c r="E1859" i="18"/>
  <c r="F1859" i="18"/>
  <c r="G1859" i="18"/>
  <c r="H1859" i="18"/>
  <c r="I1859" i="18"/>
  <c r="A1860" i="18"/>
  <c r="B1860" i="18"/>
  <c r="C1860" i="18"/>
  <c r="D1860" i="18"/>
  <c r="E1860" i="18"/>
  <c r="F1860" i="18"/>
  <c r="G1860" i="18"/>
  <c r="H1860" i="18"/>
  <c r="I1860" i="18"/>
  <c r="A1861" i="18"/>
  <c r="B1861" i="18"/>
  <c r="C1861" i="18"/>
  <c r="D1861" i="18"/>
  <c r="E1861" i="18"/>
  <c r="F1861" i="18"/>
  <c r="G1861" i="18"/>
  <c r="H1861" i="18"/>
  <c r="I1861" i="18"/>
  <c r="A1862" i="18"/>
  <c r="B1862" i="18"/>
  <c r="C1862" i="18"/>
  <c r="D1862" i="18"/>
  <c r="E1862" i="18"/>
  <c r="F1862" i="18"/>
  <c r="G1862" i="18"/>
  <c r="H1862" i="18"/>
  <c r="I1862" i="18"/>
  <c r="A1863" i="18"/>
  <c r="B1863" i="18"/>
  <c r="C1863" i="18"/>
  <c r="D1863" i="18"/>
  <c r="E1863" i="18"/>
  <c r="F1863" i="18"/>
  <c r="G1863" i="18"/>
  <c r="H1863" i="18"/>
  <c r="I1863" i="18"/>
  <c r="A1864" i="18"/>
  <c r="B1864" i="18"/>
  <c r="C1864" i="18"/>
  <c r="D1864" i="18"/>
  <c r="E1864" i="18"/>
  <c r="F1864" i="18"/>
  <c r="G1864" i="18"/>
  <c r="H1864" i="18"/>
  <c r="I1864" i="18"/>
  <c r="A1865" i="18"/>
  <c r="B1865" i="18"/>
  <c r="C1865" i="18"/>
  <c r="D1865" i="18"/>
  <c r="E1865" i="18"/>
  <c r="F1865" i="18"/>
  <c r="G1865" i="18"/>
  <c r="H1865" i="18"/>
  <c r="I1865" i="18"/>
  <c r="A1866" i="18"/>
  <c r="B1866" i="18"/>
  <c r="C1866" i="18"/>
  <c r="D1866" i="18"/>
  <c r="E1866" i="18"/>
  <c r="F1866" i="18"/>
  <c r="G1866" i="18"/>
  <c r="H1866" i="18"/>
  <c r="I1866" i="18"/>
  <c r="A1867" i="18"/>
  <c r="B1867" i="18"/>
  <c r="C1867" i="18"/>
  <c r="D1867" i="18"/>
  <c r="E1867" i="18"/>
  <c r="F1867" i="18"/>
  <c r="G1867" i="18"/>
  <c r="H1867" i="18"/>
  <c r="I1867" i="18"/>
  <c r="A1868" i="18"/>
  <c r="B1868" i="18"/>
  <c r="C1868" i="18"/>
  <c r="D1868" i="18"/>
  <c r="E1868" i="18"/>
  <c r="F1868" i="18"/>
  <c r="G1868" i="18"/>
  <c r="H1868" i="18"/>
  <c r="I1868" i="18"/>
  <c r="A1869" i="18"/>
  <c r="B1869" i="18"/>
  <c r="C1869" i="18"/>
  <c r="D1869" i="18"/>
  <c r="E1869" i="18"/>
  <c r="F1869" i="18"/>
  <c r="G1869" i="18"/>
  <c r="H1869" i="18"/>
  <c r="I1869" i="18"/>
  <c r="A1870" i="18"/>
  <c r="B1870" i="18"/>
  <c r="C1870" i="18"/>
  <c r="D1870" i="18"/>
  <c r="E1870" i="18"/>
  <c r="F1870" i="18"/>
  <c r="G1870" i="18"/>
  <c r="H1870" i="18"/>
  <c r="I1870" i="18"/>
  <c r="A1871" i="18"/>
  <c r="B1871" i="18"/>
  <c r="C1871" i="18"/>
  <c r="D1871" i="18"/>
  <c r="E1871" i="18"/>
  <c r="F1871" i="18"/>
  <c r="G1871" i="18"/>
  <c r="H1871" i="18"/>
  <c r="I1871" i="18"/>
  <c r="A1872" i="18"/>
  <c r="B1872" i="18"/>
  <c r="C1872" i="18"/>
  <c r="D1872" i="18"/>
  <c r="E1872" i="18"/>
  <c r="F1872" i="18"/>
  <c r="G1872" i="18"/>
  <c r="H1872" i="18"/>
  <c r="I1872" i="18"/>
  <c r="A1873" i="18"/>
  <c r="B1873" i="18"/>
  <c r="C1873" i="18"/>
  <c r="D1873" i="18"/>
  <c r="E1873" i="18"/>
  <c r="F1873" i="18"/>
  <c r="G1873" i="18"/>
  <c r="H1873" i="18"/>
  <c r="I1873" i="18"/>
  <c r="A1874" i="18"/>
  <c r="B1874" i="18"/>
  <c r="C1874" i="18"/>
  <c r="D1874" i="18"/>
  <c r="E1874" i="18"/>
  <c r="F1874" i="18"/>
  <c r="G1874" i="18"/>
  <c r="H1874" i="18"/>
  <c r="I1874" i="18"/>
  <c r="A1875" i="18"/>
  <c r="B1875" i="18"/>
  <c r="C1875" i="18"/>
  <c r="D1875" i="18"/>
  <c r="E1875" i="18"/>
  <c r="F1875" i="18"/>
  <c r="G1875" i="18"/>
  <c r="H1875" i="18"/>
  <c r="I1875" i="18"/>
  <c r="A1876" i="18"/>
  <c r="B1876" i="18"/>
  <c r="C1876" i="18"/>
  <c r="D1876" i="18"/>
  <c r="E1876" i="18"/>
  <c r="F1876" i="18"/>
  <c r="G1876" i="18"/>
  <c r="H1876" i="18"/>
  <c r="I1876" i="18"/>
  <c r="A1877" i="18"/>
  <c r="B1877" i="18"/>
  <c r="C1877" i="18"/>
  <c r="D1877" i="18"/>
  <c r="E1877" i="18"/>
  <c r="F1877" i="18"/>
  <c r="G1877" i="18"/>
  <c r="H1877" i="18"/>
  <c r="I1877" i="18"/>
  <c r="A1878" i="18"/>
  <c r="B1878" i="18"/>
  <c r="C1878" i="18"/>
  <c r="D1878" i="18"/>
  <c r="E1878" i="18"/>
  <c r="F1878" i="18"/>
  <c r="G1878" i="18"/>
  <c r="H1878" i="18"/>
  <c r="I1878" i="18"/>
  <c r="A1879" i="18"/>
  <c r="B1879" i="18"/>
  <c r="C1879" i="18"/>
  <c r="D1879" i="18"/>
  <c r="E1879" i="18"/>
  <c r="F1879" i="18"/>
  <c r="G1879" i="18"/>
  <c r="H1879" i="18"/>
  <c r="I1879" i="18"/>
  <c r="A1880" i="18"/>
  <c r="B1880" i="18"/>
  <c r="C1880" i="18"/>
  <c r="D1880" i="18"/>
  <c r="E1880" i="18"/>
  <c r="F1880" i="18"/>
  <c r="G1880" i="18"/>
  <c r="H1880" i="18"/>
  <c r="I1880" i="18"/>
  <c r="A1881" i="18"/>
  <c r="B1881" i="18"/>
  <c r="C1881" i="18"/>
  <c r="D1881" i="18"/>
  <c r="E1881" i="18"/>
  <c r="F1881" i="18"/>
  <c r="G1881" i="18"/>
  <c r="H1881" i="18"/>
  <c r="I1881" i="18"/>
  <c r="A1882" i="18"/>
  <c r="B1882" i="18"/>
  <c r="C1882" i="18"/>
  <c r="D1882" i="18"/>
  <c r="E1882" i="18"/>
  <c r="F1882" i="18"/>
  <c r="G1882" i="18"/>
  <c r="H1882" i="18"/>
  <c r="I1882" i="18"/>
  <c r="A1883" i="18"/>
  <c r="B1883" i="18"/>
  <c r="C1883" i="18"/>
  <c r="D1883" i="18"/>
  <c r="E1883" i="18"/>
  <c r="F1883" i="18"/>
  <c r="G1883" i="18"/>
  <c r="H1883" i="18"/>
  <c r="I1883" i="18"/>
  <c r="A1884" i="18"/>
  <c r="B1884" i="18"/>
  <c r="C1884" i="18"/>
  <c r="D1884" i="18"/>
  <c r="E1884" i="18"/>
  <c r="F1884" i="18"/>
  <c r="G1884" i="18"/>
  <c r="H1884" i="18"/>
  <c r="I1884" i="18"/>
  <c r="A1885" i="18"/>
  <c r="B1885" i="18"/>
  <c r="C1885" i="18"/>
  <c r="D1885" i="18"/>
  <c r="E1885" i="18"/>
  <c r="F1885" i="18"/>
  <c r="G1885" i="18"/>
  <c r="H1885" i="18"/>
  <c r="I1885" i="18"/>
  <c r="A1886" i="18"/>
  <c r="B1886" i="18"/>
  <c r="C1886" i="18"/>
  <c r="D1886" i="18"/>
  <c r="E1886" i="18"/>
  <c r="F1886" i="18"/>
  <c r="G1886" i="18"/>
  <c r="H1886" i="18"/>
  <c r="I1886" i="18"/>
  <c r="A1887" i="18"/>
  <c r="B1887" i="18"/>
  <c r="C1887" i="18"/>
  <c r="D1887" i="18"/>
  <c r="E1887" i="18"/>
  <c r="F1887" i="18"/>
  <c r="G1887" i="18"/>
  <c r="H1887" i="18"/>
  <c r="I1887" i="18"/>
  <c r="A1888" i="18"/>
  <c r="B1888" i="18"/>
  <c r="C1888" i="18"/>
  <c r="D1888" i="18"/>
  <c r="E1888" i="18"/>
  <c r="F1888" i="18"/>
  <c r="G1888" i="18"/>
  <c r="H1888" i="18"/>
  <c r="I1888" i="18"/>
  <c r="A1889" i="18"/>
  <c r="B1889" i="18"/>
  <c r="C1889" i="18"/>
  <c r="D1889" i="18"/>
  <c r="E1889" i="18"/>
  <c r="F1889" i="18"/>
  <c r="G1889" i="18"/>
  <c r="H1889" i="18"/>
  <c r="I1889" i="18"/>
  <c r="A1890" i="18"/>
  <c r="B1890" i="18"/>
  <c r="C1890" i="18"/>
  <c r="D1890" i="18"/>
  <c r="E1890" i="18"/>
  <c r="F1890" i="18"/>
  <c r="G1890" i="18"/>
  <c r="H1890" i="18"/>
  <c r="I1890" i="18"/>
  <c r="A1891" i="18"/>
  <c r="B1891" i="18"/>
  <c r="C1891" i="18"/>
  <c r="D1891" i="18"/>
  <c r="E1891" i="18"/>
  <c r="F1891" i="18"/>
  <c r="G1891" i="18"/>
  <c r="H1891" i="18"/>
  <c r="I1891" i="18"/>
  <c r="A1892" i="18"/>
  <c r="B1892" i="18"/>
  <c r="C1892" i="18"/>
  <c r="D1892" i="18"/>
  <c r="E1892" i="18"/>
  <c r="F1892" i="18"/>
  <c r="G1892" i="18"/>
  <c r="H1892" i="18"/>
  <c r="I1892" i="18"/>
  <c r="A1893" i="18"/>
  <c r="B1893" i="18"/>
  <c r="C1893" i="18"/>
  <c r="D1893" i="18"/>
  <c r="E1893" i="18"/>
  <c r="F1893" i="18"/>
  <c r="G1893" i="18"/>
  <c r="H1893" i="18"/>
  <c r="I1893" i="18"/>
  <c r="A1894" i="18"/>
  <c r="B1894" i="18"/>
  <c r="C1894" i="18"/>
  <c r="D1894" i="18"/>
  <c r="E1894" i="18"/>
  <c r="F1894" i="18"/>
  <c r="G1894" i="18"/>
  <c r="H1894" i="18"/>
  <c r="I1894" i="18"/>
  <c r="A1895" i="18"/>
  <c r="B1895" i="18"/>
  <c r="C1895" i="18"/>
  <c r="D1895" i="18"/>
  <c r="E1895" i="18"/>
  <c r="F1895" i="18"/>
  <c r="G1895" i="18"/>
  <c r="H1895" i="18"/>
  <c r="I1895" i="18"/>
  <c r="A1896" i="18"/>
  <c r="B1896" i="18"/>
  <c r="C1896" i="18"/>
  <c r="D1896" i="18"/>
  <c r="E1896" i="18"/>
  <c r="F1896" i="18"/>
  <c r="G1896" i="18"/>
  <c r="H1896" i="18"/>
  <c r="I1896" i="18"/>
  <c r="A1897" i="18"/>
  <c r="B1897" i="18"/>
  <c r="C1897" i="18"/>
  <c r="D1897" i="18"/>
  <c r="E1897" i="18"/>
  <c r="F1897" i="18"/>
  <c r="G1897" i="18"/>
  <c r="H1897" i="18"/>
  <c r="I1897" i="18"/>
  <c r="A1898" i="18"/>
  <c r="B1898" i="18"/>
  <c r="C1898" i="18"/>
  <c r="D1898" i="18"/>
  <c r="E1898" i="18"/>
  <c r="F1898" i="18"/>
  <c r="G1898" i="18"/>
  <c r="H1898" i="18"/>
  <c r="I1898" i="18"/>
  <c r="A1899" i="18"/>
  <c r="B1899" i="18"/>
  <c r="C1899" i="18"/>
  <c r="D1899" i="18"/>
  <c r="E1899" i="18"/>
  <c r="F1899" i="18"/>
  <c r="G1899" i="18"/>
  <c r="H1899" i="18"/>
  <c r="I1899" i="18"/>
  <c r="A1900" i="18"/>
  <c r="B1900" i="18"/>
  <c r="C1900" i="18"/>
  <c r="D1900" i="18"/>
  <c r="E1900" i="18"/>
  <c r="F1900" i="18"/>
  <c r="G1900" i="18"/>
  <c r="H1900" i="18"/>
  <c r="I1900" i="18"/>
  <c r="A1901" i="18"/>
  <c r="B1901" i="18"/>
  <c r="C1901" i="18"/>
  <c r="D1901" i="18"/>
  <c r="E1901" i="18"/>
  <c r="F1901" i="18"/>
  <c r="G1901" i="18"/>
  <c r="H1901" i="18"/>
  <c r="I1901" i="18"/>
  <c r="A1902" i="18"/>
  <c r="B1902" i="18"/>
  <c r="C1902" i="18"/>
  <c r="D1902" i="18"/>
  <c r="E1902" i="18"/>
  <c r="F1902" i="18"/>
  <c r="G1902" i="18"/>
  <c r="H1902" i="18"/>
  <c r="I1902" i="18"/>
  <c r="A1903" i="18"/>
  <c r="B1903" i="18"/>
  <c r="C1903" i="18"/>
  <c r="D1903" i="18"/>
  <c r="E1903" i="18"/>
  <c r="F1903" i="18"/>
  <c r="G1903" i="18"/>
  <c r="H1903" i="18"/>
  <c r="I1903" i="18"/>
  <c r="A1904" i="18"/>
  <c r="B1904" i="18"/>
  <c r="C1904" i="18"/>
  <c r="D1904" i="18"/>
  <c r="E1904" i="18"/>
  <c r="F1904" i="18"/>
  <c r="G1904" i="18"/>
  <c r="H1904" i="18"/>
  <c r="I1904" i="18"/>
  <c r="A1905" i="18"/>
  <c r="B1905" i="18"/>
  <c r="C1905" i="18"/>
  <c r="D1905" i="18"/>
  <c r="E1905" i="18"/>
  <c r="F1905" i="18"/>
  <c r="G1905" i="18"/>
  <c r="H1905" i="18"/>
  <c r="I1905" i="18"/>
  <c r="A1906" i="18"/>
  <c r="B1906" i="18"/>
  <c r="C1906" i="18"/>
  <c r="D1906" i="18"/>
  <c r="E1906" i="18"/>
  <c r="F1906" i="18"/>
  <c r="G1906" i="18"/>
  <c r="H1906" i="18"/>
  <c r="I1906" i="18"/>
  <c r="A1907" i="18"/>
  <c r="B1907" i="18"/>
  <c r="C1907" i="18"/>
  <c r="D1907" i="18"/>
  <c r="E1907" i="18"/>
  <c r="F1907" i="18"/>
  <c r="G1907" i="18"/>
  <c r="H1907" i="18"/>
  <c r="I1907" i="18"/>
  <c r="A1908" i="18"/>
  <c r="B1908" i="18"/>
  <c r="C1908" i="18"/>
  <c r="D1908" i="18"/>
  <c r="E1908" i="18"/>
  <c r="F1908" i="18"/>
  <c r="G1908" i="18"/>
  <c r="H1908" i="18"/>
  <c r="I1908" i="18"/>
  <c r="A1909" i="18"/>
  <c r="B1909" i="18"/>
  <c r="C1909" i="18"/>
  <c r="D1909" i="18"/>
  <c r="E1909" i="18"/>
  <c r="F1909" i="18"/>
  <c r="G1909" i="18"/>
  <c r="H1909" i="18"/>
  <c r="I1909" i="18"/>
  <c r="A1910" i="18"/>
  <c r="B1910" i="18"/>
  <c r="C1910" i="18"/>
  <c r="D1910" i="18"/>
  <c r="E1910" i="18"/>
  <c r="F1910" i="18"/>
  <c r="G1910" i="18"/>
  <c r="H1910" i="18"/>
  <c r="I1910" i="18"/>
  <c r="A1911" i="18"/>
  <c r="B1911" i="18"/>
  <c r="C1911" i="18"/>
  <c r="D1911" i="18"/>
  <c r="E1911" i="18"/>
  <c r="F1911" i="18"/>
  <c r="G1911" i="18"/>
  <c r="H1911" i="18"/>
  <c r="I1911" i="18"/>
  <c r="A1912" i="18"/>
  <c r="B1912" i="18"/>
  <c r="C1912" i="18"/>
  <c r="D1912" i="18"/>
  <c r="E1912" i="18"/>
  <c r="F1912" i="18"/>
  <c r="G1912" i="18"/>
  <c r="H1912" i="18"/>
  <c r="I1912" i="18"/>
  <c r="A1913" i="18"/>
  <c r="B1913" i="18"/>
  <c r="C1913" i="18"/>
  <c r="D1913" i="18"/>
  <c r="E1913" i="18"/>
  <c r="F1913" i="18"/>
  <c r="G1913" i="18"/>
  <c r="H1913" i="18"/>
  <c r="I1913" i="18"/>
  <c r="A1914" i="18"/>
  <c r="B1914" i="18"/>
  <c r="C1914" i="18"/>
  <c r="D1914" i="18"/>
  <c r="E1914" i="18"/>
  <c r="F1914" i="18"/>
  <c r="G1914" i="18"/>
  <c r="H1914" i="18"/>
  <c r="I1914" i="18"/>
  <c r="A1915" i="18"/>
  <c r="B1915" i="18"/>
  <c r="C1915" i="18"/>
  <c r="D1915" i="18"/>
  <c r="E1915" i="18"/>
  <c r="F1915" i="18"/>
  <c r="G1915" i="18"/>
  <c r="H1915" i="18"/>
  <c r="I1915" i="18"/>
  <c r="A1916" i="18"/>
  <c r="B1916" i="18"/>
  <c r="C1916" i="18"/>
  <c r="D1916" i="18"/>
  <c r="E1916" i="18"/>
  <c r="F1916" i="18"/>
  <c r="G1916" i="18"/>
  <c r="H1916" i="18"/>
  <c r="I1916" i="18"/>
  <c r="A1917" i="18"/>
  <c r="B1917" i="18"/>
  <c r="C1917" i="18"/>
  <c r="D1917" i="18"/>
  <c r="E1917" i="18"/>
  <c r="F1917" i="18"/>
  <c r="G1917" i="18"/>
  <c r="H1917" i="18"/>
  <c r="I1917" i="18"/>
  <c r="A1918" i="18"/>
  <c r="B1918" i="18"/>
  <c r="C1918" i="18"/>
  <c r="D1918" i="18"/>
  <c r="E1918" i="18"/>
  <c r="F1918" i="18"/>
  <c r="G1918" i="18"/>
  <c r="H1918" i="18"/>
  <c r="I1918" i="18"/>
  <c r="A1919" i="18"/>
  <c r="B1919" i="18"/>
  <c r="C1919" i="18"/>
  <c r="D1919" i="18"/>
  <c r="E1919" i="18"/>
  <c r="F1919" i="18"/>
  <c r="G1919" i="18"/>
  <c r="H1919" i="18"/>
  <c r="I1919" i="18"/>
  <c r="A1920" i="18"/>
  <c r="B1920" i="18"/>
  <c r="C1920" i="18"/>
  <c r="D1920" i="18"/>
  <c r="E1920" i="18"/>
  <c r="F1920" i="18"/>
  <c r="G1920" i="18"/>
  <c r="H1920" i="18"/>
  <c r="I1920" i="18"/>
  <c r="A1921" i="18"/>
  <c r="B1921" i="18"/>
  <c r="C1921" i="18"/>
  <c r="D1921" i="18"/>
  <c r="E1921" i="18"/>
  <c r="F1921" i="18"/>
  <c r="G1921" i="18"/>
  <c r="H1921" i="18"/>
  <c r="I1921" i="18"/>
  <c r="A1922" i="18"/>
  <c r="B1922" i="18"/>
  <c r="C1922" i="18"/>
  <c r="D1922" i="18"/>
  <c r="E1922" i="18"/>
  <c r="F1922" i="18"/>
  <c r="G1922" i="18"/>
  <c r="H1922" i="18"/>
  <c r="I1922" i="18"/>
  <c r="A1923" i="18"/>
  <c r="B1923" i="18"/>
  <c r="C1923" i="18"/>
  <c r="D1923" i="18"/>
  <c r="E1923" i="18"/>
  <c r="F1923" i="18"/>
  <c r="G1923" i="18"/>
  <c r="H1923" i="18"/>
  <c r="I1923" i="18"/>
  <c r="A1924" i="18"/>
  <c r="B1924" i="18"/>
  <c r="C1924" i="18"/>
  <c r="D1924" i="18"/>
  <c r="E1924" i="18"/>
  <c r="F1924" i="18"/>
  <c r="G1924" i="18"/>
  <c r="H1924" i="18"/>
  <c r="I1924" i="18"/>
  <c r="A1925" i="18"/>
  <c r="B1925" i="18"/>
  <c r="C1925" i="18"/>
  <c r="D1925" i="18"/>
  <c r="E1925" i="18"/>
  <c r="F1925" i="18"/>
  <c r="G1925" i="18"/>
  <c r="H1925" i="18"/>
  <c r="I1925" i="18"/>
  <c r="A1926" i="18"/>
  <c r="B1926" i="18"/>
  <c r="C1926" i="18"/>
  <c r="D1926" i="18"/>
  <c r="E1926" i="18"/>
  <c r="F1926" i="18"/>
  <c r="G1926" i="18"/>
  <c r="H1926" i="18"/>
  <c r="I1926" i="18"/>
  <c r="A1927" i="18"/>
  <c r="B1927" i="18"/>
  <c r="C1927" i="18"/>
  <c r="D1927" i="18"/>
  <c r="E1927" i="18"/>
  <c r="F1927" i="18"/>
  <c r="G1927" i="18"/>
  <c r="H1927" i="18"/>
  <c r="I1927" i="18"/>
  <c r="A1928" i="18"/>
  <c r="B1928" i="18"/>
  <c r="C1928" i="18"/>
  <c r="D1928" i="18"/>
  <c r="E1928" i="18"/>
  <c r="F1928" i="18"/>
  <c r="G1928" i="18"/>
  <c r="H1928" i="18"/>
  <c r="I1928" i="18"/>
  <c r="A1929" i="18"/>
  <c r="B1929" i="18"/>
  <c r="C1929" i="18"/>
  <c r="D1929" i="18"/>
  <c r="E1929" i="18"/>
  <c r="F1929" i="18"/>
  <c r="G1929" i="18"/>
  <c r="H1929" i="18"/>
  <c r="I1929" i="18"/>
  <c r="A1930" i="18"/>
  <c r="B1930" i="18"/>
  <c r="C1930" i="18"/>
  <c r="D1930" i="18"/>
  <c r="E1930" i="18"/>
  <c r="F1930" i="18"/>
  <c r="G1930" i="18"/>
  <c r="H1930" i="18"/>
  <c r="I1930" i="18"/>
  <c r="A1931" i="18"/>
  <c r="B1931" i="18"/>
  <c r="C1931" i="18"/>
  <c r="D1931" i="18"/>
  <c r="E1931" i="18"/>
  <c r="F1931" i="18"/>
  <c r="G1931" i="18"/>
  <c r="H1931" i="18"/>
  <c r="I1931" i="18"/>
  <c r="A1932" i="18"/>
  <c r="B1932" i="18"/>
  <c r="C1932" i="18"/>
  <c r="D1932" i="18"/>
  <c r="E1932" i="18"/>
  <c r="F1932" i="18"/>
  <c r="G1932" i="18"/>
  <c r="H1932" i="18"/>
  <c r="I1932" i="18"/>
  <c r="A1933" i="18"/>
  <c r="B1933" i="18"/>
  <c r="C1933" i="18"/>
  <c r="D1933" i="18"/>
  <c r="E1933" i="18"/>
  <c r="F1933" i="18"/>
  <c r="G1933" i="18"/>
  <c r="H1933" i="18"/>
  <c r="I1933" i="18"/>
  <c r="A1934" i="18"/>
  <c r="B1934" i="18"/>
  <c r="C1934" i="18"/>
  <c r="D1934" i="18"/>
  <c r="E1934" i="18"/>
  <c r="F1934" i="18"/>
  <c r="G1934" i="18"/>
  <c r="H1934" i="18"/>
  <c r="I1934" i="18"/>
  <c r="A1935" i="18"/>
  <c r="B1935" i="18"/>
  <c r="C1935" i="18"/>
  <c r="D1935" i="18"/>
  <c r="E1935" i="18"/>
  <c r="F1935" i="18"/>
  <c r="G1935" i="18"/>
  <c r="H1935" i="18"/>
  <c r="I1935" i="18"/>
  <c r="A1936" i="18"/>
  <c r="B1936" i="18"/>
  <c r="C1936" i="18"/>
  <c r="D1936" i="18"/>
  <c r="E1936" i="18"/>
  <c r="F1936" i="18"/>
  <c r="G1936" i="18"/>
  <c r="H1936" i="18"/>
  <c r="I1936" i="18"/>
  <c r="A1937" i="18"/>
  <c r="B1937" i="18"/>
  <c r="C1937" i="18"/>
  <c r="D1937" i="18"/>
  <c r="E1937" i="18"/>
  <c r="F1937" i="18"/>
  <c r="G1937" i="18"/>
  <c r="H1937" i="18"/>
  <c r="I1937" i="18"/>
  <c r="A1938" i="18"/>
  <c r="B1938" i="18"/>
  <c r="C1938" i="18"/>
  <c r="D1938" i="18"/>
  <c r="E1938" i="18"/>
  <c r="F1938" i="18"/>
  <c r="G1938" i="18"/>
  <c r="H1938" i="18"/>
  <c r="I1938" i="18"/>
  <c r="A1939" i="18"/>
  <c r="B1939" i="18"/>
  <c r="C1939" i="18"/>
  <c r="D1939" i="18"/>
  <c r="E1939" i="18"/>
  <c r="F1939" i="18"/>
  <c r="G1939" i="18"/>
  <c r="H1939" i="18"/>
  <c r="I1939" i="18"/>
  <c r="A1940" i="18"/>
  <c r="B1940" i="18"/>
  <c r="C1940" i="18"/>
  <c r="D1940" i="18"/>
  <c r="E1940" i="18"/>
  <c r="F1940" i="18"/>
  <c r="G1940" i="18"/>
  <c r="H1940" i="18"/>
  <c r="I1940" i="18"/>
  <c r="A1941" i="18"/>
  <c r="B1941" i="18"/>
  <c r="C1941" i="18"/>
  <c r="D1941" i="18"/>
  <c r="E1941" i="18"/>
  <c r="F1941" i="18"/>
  <c r="G1941" i="18"/>
  <c r="H1941" i="18"/>
  <c r="I1941" i="18"/>
  <c r="A1942" i="18"/>
  <c r="B1942" i="18"/>
  <c r="C1942" i="18"/>
  <c r="D1942" i="18"/>
  <c r="E1942" i="18"/>
  <c r="F1942" i="18"/>
  <c r="G1942" i="18"/>
  <c r="H1942" i="18"/>
  <c r="I1942" i="18"/>
  <c r="A1943" i="18"/>
  <c r="B1943" i="18"/>
  <c r="C1943" i="18"/>
  <c r="D1943" i="18"/>
  <c r="E1943" i="18"/>
  <c r="F1943" i="18"/>
  <c r="G1943" i="18"/>
  <c r="H1943" i="18"/>
  <c r="I1943" i="18"/>
  <c r="A1944" i="18"/>
  <c r="B1944" i="18"/>
  <c r="C1944" i="18"/>
  <c r="D1944" i="18"/>
  <c r="E1944" i="18"/>
  <c r="F1944" i="18"/>
  <c r="G1944" i="18"/>
  <c r="H1944" i="18"/>
  <c r="I1944" i="18"/>
  <c r="A1945" i="18"/>
  <c r="B1945" i="18"/>
  <c r="C1945" i="18"/>
  <c r="D1945" i="18"/>
  <c r="E1945" i="18"/>
  <c r="F1945" i="18"/>
  <c r="G1945" i="18"/>
  <c r="H1945" i="18"/>
  <c r="I1945" i="18"/>
  <c r="A1946" i="18"/>
  <c r="B1946" i="18"/>
  <c r="C1946" i="18"/>
  <c r="D1946" i="18"/>
  <c r="E1946" i="18"/>
  <c r="F1946" i="18"/>
  <c r="G1946" i="18"/>
  <c r="H1946" i="18"/>
  <c r="I1946" i="18"/>
  <c r="A1947" i="18"/>
  <c r="B1947" i="18"/>
  <c r="C1947" i="18"/>
  <c r="D1947" i="18"/>
  <c r="E1947" i="18"/>
  <c r="F1947" i="18"/>
  <c r="G1947" i="18"/>
  <c r="H1947" i="18"/>
  <c r="I1947" i="18"/>
  <c r="A1948" i="18"/>
  <c r="B1948" i="18"/>
  <c r="C1948" i="18"/>
  <c r="D1948" i="18"/>
  <c r="E1948" i="18"/>
  <c r="F1948" i="18"/>
  <c r="G1948" i="18"/>
  <c r="H1948" i="18"/>
  <c r="I1948" i="18"/>
  <c r="A1949" i="18"/>
  <c r="B1949" i="18"/>
  <c r="C1949" i="18"/>
  <c r="D1949" i="18"/>
  <c r="E1949" i="18"/>
  <c r="F1949" i="18"/>
  <c r="G1949" i="18"/>
  <c r="H1949" i="18"/>
  <c r="I1949" i="18"/>
  <c r="A1950" i="18"/>
  <c r="B1950" i="18"/>
  <c r="C1950" i="18"/>
  <c r="D1950" i="18"/>
  <c r="E1950" i="18"/>
  <c r="F1950" i="18"/>
  <c r="G1950" i="18"/>
  <c r="H1950" i="18"/>
  <c r="I1950" i="18"/>
  <c r="A1951" i="18"/>
  <c r="B1951" i="18"/>
  <c r="C1951" i="18"/>
  <c r="D1951" i="18"/>
  <c r="E1951" i="18"/>
  <c r="F1951" i="18"/>
  <c r="G1951" i="18"/>
  <c r="H1951" i="18"/>
  <c r="I1951" i="18"/>
  <c r="A1952" i="18"/>
  <c r="B1952" i="18"/>
  <c r="C1952" i="18"/>
  <c r="D1952" i="18"/>
  <c r="E1952" i="18"/>
  <c r="F1952" i="18"/>
  <c r="G1952" i="18"/>
  <c r="H1952" i="18"/>
  <c r="I1952" i="18"/>
  <c r="A1953" i="18"/>
  <c r="B1953" i="18"/>
  <c r="C1953" i="18"/>
  <c r="D1953" i="18"/>
  <c r="E1953" i="18"/>
  <c r="F1953" i="18"/>
  <c r="G1953" i="18"/>
  <c r="H1953" i="18"/>
  <c r="I1953" i="18"/>
  <c r="A1954" i="18"/>
  <c r="B1954" i="18"/>
  <c r="C1954" i="18"/>
  <c r="D1954" i="18"/>
  <c r="E1954" i="18"/>
  <c r="F1954" i="18"/>
  <c r="G1954" i="18"/>
  <c r="H1954" i="18"/>
  <c r="I1954" i="18"/>
  <c r="A1955" i="18"/>
  <c r="B1955" i="18"/>
  <c r="C1955" i="18"/>
  <c r="D1955" i="18"/>
  <c r="E1955" i="18"/>
  <c r="F1955" i="18"/>
  <c r="G1955" i="18"/>
  <c r="H1955" i="18"/>
  <c r="I1955" i="18"/>
  <c r="A1956" i="18"/>
  <c r="B1956" i="18"/>
  <c r="C1956" i="18"/>
  <c r="D1956" i="18"/>
  <c r="E1956" i="18"/>
  <c r="F1956" i="18"/>
  <c r="G1956" i="18"/>
  <c r="H1956" i="18"/>
  <c r="I1956" i="18"/>
  <c r="A1957" i="18"/>
  <c r="B1957" i="18"/>
  <c r="C1957" i="18"/>
  <c r="D1957" i="18"/>
  <c r="E1957" i="18"/>
  <c r="F1957" i="18"/>
  <c r="G1957" i="18"/>
  <c r="H1957" i="18"/>
  <c r="I1957" i="18"/>
  <c r="A1958" i="18"/>
  <c r="B1958" i="18"/>
  <c r="C1958" i="18"/>
  <c r="D1958" i="18"/>
  <c r="E1958" i="18"/>
  <c r="F1958" i="18"/>
  <c r="G1958" i="18"/>
  <c r="H1958" i="18"/>
  <c r="I1958" i="18"/>
  <c r="A1959" i="18"/>
  <c r="B1959" i="18"/>
  <c r="C1959" i="18"/>
  <c r="D1959" i="18"/>
  <c r="E1959" i="18"/>
  <c r="F1959" i="18"/>
  <c r="G1959" i="18"/>
  <c r="H1959" i="18"/>
  <c r="I1959" i="18"/>
  <c r="A1960" i="18"/>
  <c r="B1960" i="18"/>
  <c r="C1960" i="18"/>
  <c r="D1960" i="18"/>
  <c r="E1960" i="18"/>
  <c r="F1960" i="18"/>
  <c r="G1960" i="18"/>
  <c r="H1960" i="18"/>
  <c r="I1960" i="18"/>
  <c r="A1961" i="18"/>
  <c r="B1961" i="18"/>
  <c r="C1961" i="18"/>
  <c r="D1961" i="18"/>
  <c r="E1961" i="18"/>
  <c r="F1961" i="18"/>
  <c r="G1961" i="18"/>
  <c r="H1961" i="18"/>
  <c r="I1961" i="18"/>
  <c r="A1962" i="18"/>
  <c r="B1962" i="18"/>
  <c r="C1962" i="18"/>
  <c r="D1962" i="18"/>
  <c r="E1962" i="18"/>
  <c r="F1962" i="18"/>
  <c r="G1962" i="18"/>
  <c r="H1962" i="18"/>
  <c r="I1962" i="18"/>
  <c r="A1963" i="18"/>
  <c r="B1963" i="18"/>
  <c r="C1963" i="18"/>
  <c r="D1963" i="18"/>
  <c r="E1963" i="18"/>
  <c r="F1963" i="18"/>
  <c r="G1963" i="18"/>
  <c r="H1963" i="18"/>
  <c r="I1963" i="18"/>
  <c r="A1964" i="18"/>
  <c r="B1964" i="18"/>
  <c r="C1964" i="18"/>
  <c r="D1964" i="18"/>
  <c r="E1964" i="18"/>
  <c r="F1964" i="18"/>
  <c r="G1964" i="18"/>
  <c r="H1964" i="18"/>
  <c r="I1964" i="18"/>
  <c r="A1965" i="18"/>
  <c r="B1965" i="18"/>
  <c r="C1965" i="18"/>
  <c r="D1965" i="18"/>
  <c r="E1965" i="18"/>
  <c r="F1965" i="18"/>
  <c r="G1965" i="18"/>
  <c r="H1965" i="18"/>
  <c r="I1965" i="18"/>
  <c r="A1966" i="18"/>
  <c r="B1966" i="18"/>
  <c r="C1966" i="18"/>
  <c r="D1966" i="18"/>
  <c r="E1966" i="18"/>
  <c r="F1966" i="18"/>
  <c r="G1966" i="18"/>
  <c r="H1966" i="18"/>
  <c r="I1966" i="18"/>
  <c r="A1967" i="18"/>
  <c r="B1967" i="18"/>
  <c r="C1967" i="18"/>
  <c r="D1967" i="18"/>
  <c r="E1967" i="18"/>
  <c r="F1967" i="18"/>
  <c r="G1967" i="18"/>
  <c r="H1967" i="18"/>
  <c r="I1967" i="18"/>
  <c r="A1968" i="18"/>
  <c r="B1968" i="18"/>
  <c r="C1968" i="18"/>
  <c r="D1968" i="18"/>
  <c r="E1968" i="18"/>
  <c r="F1968" i="18"/>
  <c r="G1968" i="18"/>
  <c r="H1968" i="18"/>
  <c r="I1968" i="18"/>
  <c r="A1969" i="18"/>
  <c r="B1969" i="18"/>
  <c r="C1969" i="18"/>
  <c r="D1969" i="18"/>
  <c r="E1969" i="18"/>
  <c r="F1969" i="18"/>
  <c r="G1969" i="18"/>
  <c r="H1969" i="18"/>
  <c r="I1969" i="18"/>
  <c r="A1970" i="18"/>
  <c r="B1970" i="18"/>
  <c r="C1970" i="18"/>
  <c r="D1970" i="18"/>
  <c r="E1970" i="18"/>
  <c r="F1970" i="18"/>
  <c r="G1970" i="18"/>
  <c r="H1970" i="18"/>
  <c r="I1970" i="18"/>
  <c r="A1971" i="18"/>
  <c r="B1971" i="18"/>
  <c r="C1971" i="18"/>
  <c r="D1971" i="18"/>
  <c r="E1971" i="18"/>
  <c r="F1971" i="18"/>
  <c r="G1971" i="18"/>
  <c r="H1971" i="18"/>
  <c r="I1971" i="18"/>
  <c r="A1972" i="18"/>
  <c r="B1972" i="18"/>
  <c r="C1972" i="18"/>
  <c r="D1972" i="18"/>
  <c r="E1972" i="18"/>
  <c r="F1972" i="18"/>
  <c r="G1972" i="18"/>
  <c r="H1972" i="18"/>
  <c r="I1972" i="18"/>
  <c r="A1973" i="18"/>
  <c r="B1973" i="18"/>
  <c r="C1973" i="18"/>
  <c r="D1973" i="18"/>
  <c r="E1973" i="18"/>
  <c r="F1973" i="18"/>
  <c r="G1973" i="18"/>
  <c r="H1973" i="18"/>
  <c r="I1973" i="18"/>
  <c r="A1974" i="18"/>
  <c r="B1974" i="18"/>
  <c r="C1974" i="18"/>
  <c r="D1974" i="18"/>
  <c r="E1974" i="18"/>
  <c r="F1974" i="18"/>
  <c r="G1974" i="18"/>
  <c r="H1974" i="18"/>
  <c r="I1974" i="18"/>
  <c r="A1975" i="18"/>
  <c r="B1975" i="18"/>
  <c r="C1975" i="18"/>
  <c r="D1975" i="18"/>
  <c r="E1975" i="18"/>
  <c r="F1975" i="18"/>
  <c r="G1975" i="18"/>
  <c r="H1975" i="18"/>
  <c r="I1975" i="18"/>
  <c r="A1976" i="18"/>
  <c r="B1976" i="18"/>
  <c r="C1976" i="18"/>
  <c r="D1976" i="18"/>
  <c r="E1976" i="18"/>
  <c r="F1976" i="18"/>
  <c r="G1976" i="18"/>
  <c r="H1976" i="18"/>
  <c r="I1976" i="18"/>
  <c r="A1977" i="18"/>
  <c r="B1977" i="18"/>
  <c r="C1977" i="18"/>
  <c r="D1977" i="18"/>
  <c r="E1977" i="18"/>
  <c r="F1977" i="18"/>
  <c r="G1977" i="18"/>
  <c r="H1977" i="18"/>
  <c r="I1977" i="18"/>
  <c r="A1978" i="18"/>
  <c r="B1978" i="18"/>
  <c r="C1978" i="18"/>
  <c r="D1978" i="18"/>
  <c r="E1978" i="18"/>
  <c r="F1978" i="18"/>
  <c r="G1978" i="18"/>
  <c r="H1978" i="18"/>
  <c r="I1978" i="18"/>
  <c r="A1979" i="18"/>
  <c r="B1979" i="18"/>
  <c r="C1979" i="18"/>
  <c r="D1979" i="18"/>
  <c r="E1979" i="18"/>
  <c r="F1979" i="18"/>
  <c r="G1979" i="18"/>
  <c r="H1979" i="18"/>
  <c r="I1979" i="18"/>
  <c r="A1980" i="18"/>
  <c r="B1980" i="18"/>
  <c r="C1980" i="18"/>
  <c r="D1980" i="18"/>
  <c r="E1980" i="18"/>
  <c r="F1980" i="18"/>
  <c r="G1980" i="18"/>
  <c r="H1980" i="18"/>
  <c r="I1980" i="18"/>
  <c r="A1981" i="18"/>
  <c r="B1981" i="18"/>
  <c r="C1981" i="18"/>
  <c r="D1981" i="18"/>
  <c r="E1981" i="18"/>
  <c r="F1981" i="18"/>
  <c r="G1981" i="18"/>
  <c r="H1981" i="18"/>
  <c r="I1981" i="18"/>
  <c r="A1982" i="18"/>
  <c r="B1982" i="18"/>
  <c r="C1982" i="18"/>
  <c r="D1982" i="18"/>
  <c r="E1982" i="18"/>
  <c r="F1982" i="18"/>
  <c r="G1982" i="18"/>
  <c r="H1982" i="18"/>
  <c r="I1982" i="18"/>
  <c r="A1983" i="18"/>
  <c r="B1983" i="18"/>
  <c r="C1983" i="18"/>
  <c r="D1983" i="18"/>
  <c r="E1983" i="18"/>
  <c r="F1983" i="18"/>
  <c r="G1983" i="18"/>
  <c r="H1983" i="18"/>
  <c r="I1983" i="18"/>
  <c r="A1984" i="18"/>
  <c r="B1984" i="18"/>
  <c r="C1984" i="18"/>
  <c r="D1984" i="18"/>
  <c r="E1984" i="18"/>
  <c r="F1984" i="18"/>
  <c r="G1984" i="18"/>
  <c r="H1984" i="18"/>
  <c r="I1984" i="18"/>
  <c r="A1985" i="18"/>
  <c r="B1985" i="18"/>
  <c r="C1985" i="18"/>
  <c r="D1985" i="18"/>
  <c r="E1985" i="18"/>
  <c r="F1985" i="18"/>
  <c r="G1985" i="18"/>
  <c r="H1985" i="18"/>
  <c r="I1985" i="18"/>
  <c r="A1986" i="18"/>
  <c r="B1986" i="18"/>
  <c r="C1986" i="18"/>
  <c r="D1986" i="18"/>
  <c r="E1986" i="18"/>
  <c r="F1986" i="18"/>
  <c r="G1986" i="18"/>
  <c r="H1986" i="18"/>
  <c r="I1986" i="18"/>
  <c r="A1987" i="18"/>
  <c r="B1987" i="18"/>
  <c r="C1987" i="18"/>
  <c r="D1987" i="18"/>
  <c r="E1987" i="18"/>
  <c r="F1987" i="18"/>
  <c r="G1987" i="18"/>
  <c r="H1987" i="18"/>
  <c r="I1987" i="18"/>
  <c r="A1988" i="18"/>
  <c r="B1988" i="18"/>
  <c r="C1988" i="18"/>
  <c r="D1988" i="18"/>
  <c r="E1988" i="18"/>
  <c r="F1988" i="18"/>
  <c r="G1988" i="18"/>
  <c r="H1988" i="18"/>
  <c r="I1988" i="18"/>
  <c r="A1989" i="18"/>
  <c r="B1989" i="18"/>
  <c r="C1989" i="18"/>
  <c r="D1989" i="18"/>
  <c r="E1989" i="18"/>
  <c r="F1989" i="18"/>
  <c r="G1989" i="18"/>
  <c r="H1989" i="18"/>
  <c r="I1989" i="18"/>
  <c r="A1990" i="18"/>
  <c r="B1990" i="18"/>
  <c r="C1990" i="18"/>
  <c r="D1990" i="18"/>
  <c r="E1990" i="18"/>
  <c r="F1990" i="18"/>
  <c r="G1990" i="18"/>
  <c r="H1990" i="18"/>
  <c r="I1990" i="18"/>
  <c r="A1991" i="18"/>
  <c r="B1991" i="18"/>
  <c r="C1991" i="18"/>
  <c r="D1991" i="18"/>
  <c r="E1991" i="18"/>
  <c r="F1991" i="18"/>
  <c r="G1991" i="18"/>
  <c r="H1991" i="18"/>
  <c r="I1991" i="18"/>
  <c r="A1992" i="18"/>
  <c r="B1992" i="18"/>
  <c r="C1992" i="18"/>
  <c r="D1992" i="18"/>
  <c r="E1992" i="18"/>
  <c r="F1992" i="18"/>
  <c r="G1992" i="18"/>
  <c r="H1992" i="18"/>
  <c r="I1992" i="18"/>
  <c r="A1993" i="18"/>
  <c r="B1993" i="18"/>
  <c r="C1993" i="18"/>
  <c r="D1993" i="18"/>
  <c r="E1993" i="18"/>
  <c r="F1993" i="18"/>
  <c r="G1993" i="18"/>
  <c r="H1993" i="18"/>
  <c r="I1993" i="18"/>
  <c r="A1994" i="18"/>
  <c r="B1994" i="18"/>
  <c r="C1994" i="18"/>
  <c r="D1994" i="18"/>
  <c r="E1994" i="18"/>
  <c r="F1994" i="18"/>
  <c r="G1994" i="18"/>
  <c r="H1994" i="18"/>
  <c r="I1994" i="18"/>
  <c r="A1995" i="18"/>
  <c r="B1995" i="18"/>
  <c r="C1995" i="18"/>
  <c r="D1995" i="18"/>
  <c r="E1995" i="18"/>
  <c r="F1995" i="18"/>
  <c r="G1995" i="18"/>
  <c r="H1995" i="18"/>
  <c r="I1995" i="18"/>
  <c r="A1996" i="18"/>
  <c r="B1996" i="18"/>
  <c r="C1996" i="18"/>
  <c r="D1996" i="18"/>
  <c r="E1996" i="18"/>
  <c r="F1996" i="18"/>
  <c r="G1996" i="18"/>
  <c r="H1996" i="18"/>
  <c r="I1996" i="18"/>
  <c r="A1997" i="18"/>
  <c r="B1997" i="18"/>
  <c r="C1997" i="18"/>
  <c r="D1997" i="18"/>
  <c r="E1997" i="18"/>
  <c r="F1997" i="18"/>
  <c r="G1997" i="18"/>
  <c r="H1997" i="18"/>
  <c r="I1997" i="18"/>
  <c r="A1998" i="18"/>
  <c r="B1998" i="18"/>
  <c r="C1998" i="18"/>
  <c r="D1998" i="18"/>
  <c r="E1998" i="18"/>
  <c r="F1998" i="18"/>
  <c r="G1998" i="18"/>
  <c r="H1998" i="18"/>
  <c r="I1998" i="18"/>
  <c r="A1999" i="18"/>
  <c r="B1999" i="18"/>
  <c r="C1999" i="18"/>
  <c r="D1999" i="18"/>
  <c r="E1999" i="18"/>
  <c r="F1999" i="18"/>
  <c r="G1999" i="18"/>
  <c r="H1999" i="18"/>
  <c r="I1999" i="18"/>
  <c r="A2000" i="18"/>
  <c r="B2000" i="18"/>
  <c r="C2000" i="18"/>
  <c r="D2000" i="18"/>
  <c r="E2000" i="18"/>
  <c r="F2000" i="18"/>
  <c r="G2000" i="18"/>
  <c r="H2000" i="18"/>
  <c r="I2000" i="18"/>
  <c r="A2001" i="18"/>
  <c r="B2001" i="18"/>
  <c r="C2001" i="18"/>
  <c r="D2001" i="18"/>
  <c r="E2001" i="18"/>
  <c r="F2001" i="18"/>
  <c r="G2001" i="18"/>
  <c r="H2001" i="18"/>
  <c r="I2001" i="18"/>
  <c r="A2002" i="18"/>
  <c r="B2002" i="18"/>
  <c r="C2002" i="18"/>
  <c r="D2002" i="18"/>
  <c r="E2002" i="18"/>
  <c r="F2002" i="18"/>
  <c r="G2002" i="18"/>
  <c r="H2002" i="18"/>
  <c r="I2002" i="18"/>
  <c r="A2003" i="18"/>
  <c r="B2003" i="18"/>
  <c r="C2003" i="18"/>
  <c r="D2003" i="18"/>
  <c r="E2003" i="18"/>
  <c r="F2003" i="18"/>
  <c r="G2003" i="18"/>
  <c r="H2003" i="18"/>
  <c r="I2003" i="18"/>
  <c r="A2004" i="18"/>
  <c r="B2004" i="18"/>
  <c r="C2004" i="18"/>
  <c r="D2004" i="18"/>
  <c r="E2004" i="18"/>
  <c r="F2004" i="18"/>
  <c r="G2004" i="18"/>
  <c r="H2004" i="18"/>
  <c r="I2004" i="18"/>
  <c r="A2005" i="18"/>
  <c r="B2005" i="18"/>
  <c r="C2005" i="18"/>
  <c r="D2005" i="18"/>
  <c r="E2005" i="18"/>
  <c r="F2005" i="18"/>
  <c r="G2005" i="18"/>
  <c r="H2005" i="18"/>
  <c r="I2005" i="18"/>
  <c r="A2006" i="18"/>
  <c r="B2006" i="18"/>
  <c r="C2006" i="18"/>
  <c r="D2006" i="18"/>
  <c r="E2006" i="18"/>
  <c r="F2006" i="18"/>
  <c r="G2006" i="18"/>
  <c r="H2006" i="18"/>
  <c r="I2006" i="18"/>
  <c r="A2007" i="18"/>
  <c r="B2007" i="18"/>
  <c r="C2007" i="18"/>
  <c r="D2007" i="18"/>
  <c r="E2007" i="18"/>
  <c r="F2007" i="18"/>
  <c r="G2007" i="18"/>
  <c r="H2007" i="18"/>
  <c r="I2007" i="18"/>
  <c r="A2008" i="18"/>
  <c r="B2008" i="18"/>
  <c r="C2008" i="18"/>
  <c r="D2008" i="18"/>
  <c r="E2008" i="18"/>
  <c r="F2008" i="18"/>
  <c r="G2008" i="18"/>
  <c r="H2008" i="18"/>
  <c r="I2008" i="18"/>
  <c r="A2009" i="18"/>
  <c r="B2009" i="18"/>
  <c r="C2009" i="18"/>
  <c r="D2009" i="18"/>
  <c r="E2009" i="18"/>
  <c r="F2009" i="18"/>
  <c r="G2009" i="18"/>
  <c r="H2009" i="18"/>
  <c r="I2009" i="18"/>
  <c r="A2010" i="18"/>
  <c r="B2010" i="18"/>
  <c r="C2010" i="18"/>
  <c r="D2010" i="18"/>
  <c r="E2010" i="18"/>
  <c r="F2010" i="18"/>
  <c r="G2010" i="18"/>
  <c r="H2010" i="18"/>
  <c r="I2010" i="18"/>
  <c r="A2011" i="18"/>
  <c r="B2011" i="18"/>
  <c r="C2011" i="18"/>
  <c r="D2011" i="18"/>
  <c r="E2011" i="18"/>
  <c r="F2011" i="18"/>
  <c r="G2011" i="18"/>
  <c r="H2011" i="18"/>
  <c r="I2011" i="18"/>
  <c r="A2012" i="18"/>
  <c r="B2012" i="18"/>
  <c r="C2012" i="18"/>
  <c r="D2012" i="18"/>
  <c r="E2012" i="18"/>
  <c r="F2012" i="18"/>
  <c r="G2012" i="18"/>
  <c r="H2012" i="18"/>
  <c r="I2012" i="18"/>
  <c r="A2013" i="18"/>
  <c r="B2013" i="18"/>
  <c r="C2013" i="18"/>
  <c r="D2013" i="18"/>
  <c r="E2013" i="18"/>
  <c r="F2013" i="18"/>
  <c r="G2013" i="18"/>
  <c r="H2013" i="18"/>
  <c r="I2013" i="18"/>
  <c r="A2014" i="18"/>
  <c r="B2014" i="18"/>
  <c r="C2014" i="18"/>
  <c r="D2014" i="18"/>
  <c r="E2014" i="18"/>
  <c r="F2014" i="18"/>
  <c r="G2014" i="18"/>
  <c r="H2014" i="18"/>
  <c r="I2014" i="18"/>
  <c r="A2015" i="18"/>
  <c r="B2015" i="18"/>
  <c r="C2015" i="18"/>
  <c r="D2015" i="18"/>
  <c r="E2015" i="18"/>
  <c r="F2015" i="18"/>
  <c r="G2015" i="18"/>
  <c r="H2015" i="18"/>
  <c r="I2015" i="18"/>
  <c r="A2016" i="18"/>
  <c r="B2016" i="18"/>
  <c r="C2016" i="18"/>
  <c r="D2016" i="18"/>
  <c r="E2016" i="18"/>
  <c r="F2016" i="18"/>
  <c r="G2016" i="18"/>
  <c r="H2016" i="18"/>
  <c r="I2016" i="18"/>
  <c r="A2017" i="18"/>
  <c r="B2017" i="18"/>
  <c r="C2017" i="18"/>
  <c r="D2017" i="18"/>
  <c r="E2017" i="18"/>
  <c r="F2017" i="18"/>
  <c r="G2017" i="18"/>
  <c r="H2017" i="18"/>
  <c r="I2017" i="18"/>
  <c r="A2018" i="18"/>
  <c r="B2018" i="18"/>
  <c r="C2018" i="18"/>
  <c r="D2018" i="18"/>
  <c r="E2018" i="18"/>
  <c r="F2018" i="18"/>
  <c r="G2018" i="18"/>
  <c r="H2018" i="18"/>
  <c r="I2018" i="18"/>
  <c r="A2019" i="18"/>
  <c r="B2019" i="18"/>
  <c r="C2019" i="18"/>
  <c r="D2019" i="18"/>
  <c r="E2019" i="18"/>
  <c r="F2019" i="18"/>
  <c r="G2019" i="18"/>
  <c r="H2019" i="18"/>
  <c r="I2019" i="18"/>
  <c r="A2020" i="18"/>
  <c r="B2020" i="18"/>
  <c r="C2020" i="18"/>
  <c r="D2020" i="18"/>
  <c r="E2020" i="18"/>
  <c r="F2020" i="18"/>
  <c r="G2020" i="18"/>
  <c r="H2020" i="18"/>
  <c r="I2020" i="18"/>
  <c r="A2021" i="18"/>
  <c r="B2021" i="18"/>
  <c r="C2021" i="18"/>
  <c r="D2021" i="18"/>
  <c r="E2021" i="18"/>
  <c r="F2021" i="18"/>
  <c r="G2021" i="18"/>
  <c r="H2021" i="18"/>
  <c r="I2021" i="18"/>
  <c r="A2022" i="18"/>
  <c r="B2022" i="18"/>
  <c r="C2022" i="18"/>
  <c r="D2022" i="18"/>
  <c r="E2022" i="18"/>
  <c r="F2022" i="18"/>
  <c r="G2022" i="18"/>
  <c r="H2022" i="18"/>
  <c r="I2022" i="18"/>
  <c r="A2023" i="18"/>
  <c r="B2023" i="18"/>
  <c r="C2023" i="18"/>
  <c r="D2023" i="18"/>
  <c r="E2023" i="18"/>
  <c r="F2023" i="18"/>
  <c r="G2023" i="18"/>
  <c r="H2023" i="18"/>
  <c r="I2023" i="18"/>
  <c r="A2024" i="18"/>
  <c r="B2024" i="18"/>
  <c r="C2024" i="18"/>
  <c r="D2024" i="18"/>
  <c r="E2024" i="18"/>
  <c r="F2024" i="18"/>
  <c r="G2024" i="18"/>
  <c r="H2024" i="18"/>
  <c r="I2024" i="18"/>
  <c r="A2025" i="18"/>
  <c r="B2025" i="18"/>
  <c r="C2025" i="18"/>
  <c r="D2025" i="18"/>
  <c r="E2025" i="18"/>
  <c r="F2025" i="18"/>
  <c r="G2025" i="18"/>
  <c r="H2025" i="18"/>
  <c r="I2025" i="18"/>
  <c r="A2026" i="18"/>
  <c r="B2026" i="18"/>
  <c r="C2026" i="18"/>
  <c r="D2026" i="18"/>
  <c r="E2026" i="18"/>
  <c r="F2026" i="18"/>
  <c r="G2026" i="18"/>
  <c r="H2026" i="18"/>
  <c r="I2026" i="18"/>
  <c r="A2027" i="18"/>
  <c r="B2027" i="18"/>
  <c r="C2027" i="18"/>
  <c r="D2027" i="18"/>
  <c r="E2027" i="18"/>
  <c r="F2027" i="18"/>
  <c r="G2027" i="18"/>
  <c r="H2027" i="18"/>
  <c r="I2027" i="18"/>
  <c r="A2028" i="18"/>
  <c r="B2028" i="18"/>
  <c r="C2028" i="18"/>
  <c r="D2028" i="18"/>
  <c r="E2028" i="18"/>
  <c r="F2028" i="18"/>
  <c r="G2028" i="18"/>
  <c r="H2028" i="18"/>
  <c r="I2028" i="18"/>
  <c r="A2029" i="18"/>
  <c r="B2029" i="18"/>
  <c r="C2029" i="18"/>
  <c r="D2029" i="18"/>
  <c r="E2029" i="18"/>
  <c r="F2029" i="18"/>
  <c r="G2029" i="18"/>
  <c r="H2029" i="18"/>
  <c r="I2029" i="18"/>
  <c r="A2030" i="18"/>
  <c r="B2030" i="18"/>
  <c r="C2030" i="18"/>
  <c r="D2030" i="18"/>
  <c r="E2030" i="18"/>
  <c r="F2030" i="18"/>
  <c r="G2030" i="18"/>
  <c r="H2030" i="18"/>
  <c r="I2030" i="18"/>
  <c r="A2031" i="18"/>
  <c r="B2031" i="18"/>
  <c r="C2031" i="18"/>
  <c r="D2031" i="18"/>
  <c r="E2031" i="18"/>
  <c r="F2031" i="18"/>
  <c r="G2031" i="18"/>
  <c r="H2031" i="18"/>
  <c r="I2031" i="18"/>
  <c r="A2032" i="18"/>
  <c r="B2032" i="18"/>
  <c r="C2032" i="18"/>
  <c r="D2032" i="18"/>
  <c r="E2032" i="18"/>
  <c r="F2032" i="18"/>
  <c r="G2032" i="18"/>
  <c r="H2032" i="18"/>
  <c r="I2032" i="18"/>
  <c r="A2033" i="18"/>
  <c r="B2033" i="18"/>
  <c r="C2033" i="18"/>
  <c r="D2033" i="18"/>
  <c r="E2033" i="18"/>
  <c r="F2033" i="18"/>
  <c r="G2033" i="18"/>
  <c r="H2033" i="18"/>
  <c r="I2033" i="18"/>
  <c r="A2034" i="18"/>
  <c r="B2034" i="18"/>
  <c r="C2034" i="18"/>
  <c r="D2034" i="18"/>
  <c r="E2034" i="18"/>
  <c r="F2034" i="18"/>
  <c r="G2034" i="18"/>
  <c r="H2034" i="18"/>
  <c r="I2034" i="18"/>
  <c r="A2035" i="18"/>
  <c r="B2035" i="18"/>
  <c r="C2035" i="18"/>
  <c r="D2035" i="18"/>
  <c r="E2035" i="18"/>
  <c r="F2035" i="18"/>
  <c r="G2035" i="18"/>
  <c r="H2035" i="18"/>
  <c r="I2035" i="18"/>
  <c r="A2036" i="18"/>
  <c r="B2036" i="18"/>
  <c r="C2036" i="18"/>
  <c r="D2036" i="18"/>
  <c r="E2036" i="18"/>
  <c r="F2036" i="18"/>
  <c r="G2036" i="18"/>
  <c r="H2036" i="18"/>
  <c r="I2036" i="18"/>
  <c r="A2037" i="18"/>
  <c r="B2037" i="18"/>
  <c r="C2037" i="18"/>
  <c r="D2037" i="18"/>
  <c r="E2037" i="18"/>
  <c r="F2037" i="18"/>
  <c r="G2037" i="18"/>
  <c r="H2037" i="18"/>
  <c r="I2037" i="18"/>
  <c r="A2038" i="18"/>
  <c r="B2038" i="18"/>
  <c r="C2038" i="18"/>
  <c r="D2038" i="18"/>
  <c r="E2038" i="18"/>
  <c r="F2038" i="18"/>
  <c r="G2038" i="18"/>
  <c r="H2038" i="18"/>
  <c r="I2038" i="18"/>
  <c r="A2039" i="18"/>
  <c r="B2039" i="18"/>
  <c r="C2039" i="18"/>
  <c r="D2039" i="18"/>
  <c r="E2039" i="18"/>
  <c r="F2039" i="18"/>
  <c r="G2039" i="18"/>
  <c r="H2039" i="18"/>
  <c r="I2039" i="18"/>
  <c r="A2040" i="18"/>
  <c r="B2040" i="18"/>
  <c r="C2040" i="18"/>
  <c r="D2040" i="18"/>
  <c r="E2040" i="18"/>
  <c r="F2040" i="18"/>
  <c r="G2040" i="18"/>
  <c r="H2040" i="18"/>
  <c r="I2040" i="18"/>
  <c r="A2041" i="18"/>
  <c r="B2041" i="18"/>
  <c r="C2041" i="18"/>
  <c r="D2041" i="18"/>
  <c r="E2041" i="18"/>
  <c r="F2041" i="18"/>
  <c r="G2041" i="18"/>
  <c r="H2041" i="18"/>
  <c r="I2041" i="18"/>
  <c r="A2042" i="18"/>
  <c r="B2042" i="18"/>
  <c r="C2042" i="18"/>
  <c r="D2042" i="18"/>
  <c r="E2042" i="18"/>
  <c r="F2042" i="18"/>
  <c r="G2042" i="18"/>
  <c r="H2042" i="18"/>
  <c r="I2042" i="18"/>
  <c r="A2043" i="18"/>
  <c r="B2043" i="18"/>
  <c r="C2043" i="18"/>
  <c r="D2043" i="18"/>
  <c r="E2043" i="18"/>
  <c r="F2043" i="18"/>
  <c r="G2043" i="18"/>
  <c r="H2043" i="18"/>
  <c r="I2043" i="18"/>
  <c r="A2044" i="18"/>
  <c r="B2044" i="18"/>
  <c r="C2044" i="18"/>
  <c r="D2044" i="18"/>
  <c r="E2044" i="18"/>
  <c r="F2044" i="18"/>
  <c r="G2044" i="18"/>
  <c r="H2044" i="18"/>
  <c r="I2044" i="18"/>
  <c r="A2045" i="18"/>
  <c r="B2045" i="18"/>
  <c r="C2045" i="18"/>
  <c r="D2045" i="18"/>
  <c r="E2045" i="18"/>
  <c r="F2045" i="18"/>
  <c r="G2045" i="18"/>
  <c r="H2045" i="18"/>
  <c r="I2045" i="18"/>
  <c r="A2046" i="18"/>
  <c r="B2046" i="18"/>
  <c r="C2046" i="18"/>
  <c r="D2046" i="18"/>
  <c r="E2046" i="18"/>
  <c r="F2046" i="18"/>
  <c r="G2046" i="18"/>
  <c r="H2046" i="18"/>
  <c r="I2046" i="18"/>
  <c r="A2047" i="18"/>
  <c r="B2047" i="18"/>
  <c r="C2047" i="18"/>
  <c r="D2047" i="18"/>
  <c r="E2047" i="18"/>
  <c r="F2047" i="18"/>
  <c r="G2047" i="18"/>
  <c r="H2047" i="18"/>
  <c r="I2047" i="18"/>
  <c r="A2048" i="18"/>
  <c r="B2048" i="18"/>
  <c r="C2048" i="18"/>
  <c r="D2048" i="18"/>
  <c r="E2048" i="18"/>
  <c r="F2048" i="18"/>
  <c r="G2048" i="18"/>
  <c r="H2048" i="18"/>
  <c r="I2048" i="18"/>
  <c r="A2049" i="18"/>
  <c r="B2049" i="18"/>
  <c r="C2049" i="18"/>
  <c r="D2049" i="18"/>
  <c r="E2049" i="18"/>
  <c r="F2049" i="18"/>
  <c r="G2049" i="18"/>
  <c r="H2049" i="18"/>
  <c r="I2049" i="18"/>
  <c r="A2050" i="18"/>
  <c r="B2050" i="18"/>
  <c r="C2050" i="18"/>
  <c r="D2050" i="18"/>
  <c r="E2050" i="18"/>
  <c r="F2050" i="18"/>
  <c r="G2050" i="18"/>
  <c r="H2050" i="18"/>
  <c r="I2050" i="18"/>
  <c r="A2051" i="18"/>
  <c r="B2051" i="18"/>
  <c r="C2051" i="18"/>
  <c r="D2051" i="18"/>
  <c r="E2051" i="18"/>
  <c r="F2051" i="18"/>
  <c r="G2051" i="18"/>
  <c r="H2051" i="18"/>
  <c r="I2051" i="18"/>
  <c r="A2052" i="18"/>
  <c r="B2052" i="18"/>
  <c r="C2052" i="18"/>
  <c r="D2052" i="18"/>
  <c r="E2052" i="18"/>
  <c r="F2052" i="18"/>
  <c r="G2052" i="18"/>
  <c r="H2052" i="18"/>
  <c r="I2052" i="18"/>
  <c r="A2053" i="18"/>
  <c r="B2053" i="18"/>
  <c r="C2053" i="18"/>
  <c r="D2053" i="18"/>
  <c r="E2053" i="18"/>
  <c r="F2053" i="18"/>
  <c r="G2053" i="18"/>
  <c r="H2053" i="18"/>
  <c r="I2053" i="18"/>
  <c r="A2054" i="18"/>
  <c r="B2054" i="18"/>
  <c r="C2054" i="18"/>
  <c r="D2054" i="18"/>
  <c r="E2054" i="18"/>
  <c r="F2054" i="18"/>
  <c r="G2054" i="18"/>
  <c r="H2054" i="18"/>
  <c r="I2054" i="18"/>
  <c r="A2055" i="18"/>
  <c r="B2055" i="18"/>
  <c r="C2055" i="18"/>
  <c r="D2055" i="18"/>
  <c r="E2055" i="18"/>
  <c r="F2055" i="18"/>
  <c r="G2055" i="18"/>
  <c r="H2055" i="18"/>
  <c r="I2055" i="18"/>
  <c r="A2056" i="18"/>
  <c r="B2056" i="18"/>
  <c r="C2056" i="18"/>
  <c r="D2056" i="18"/>
  <c r="E2056" i="18"/>
  <c r="F2056" i="18"/>
  <c r="G2056" i="18"/>
  <c r="H2056" i="18"/>
  <c r="I2056" i="18"/>
  <c r="A2057" i="18"/>
  <c r="B2057" i="18"/>
  <c r="C2057" i="18"/>
  <c r="D2057" i="18"/>
  <c r="E2057" i="18"/>
  <c r="F2057" i="18"/>
  <c r="G2057" i="18"/>
  <c r="H2057" i="18"/>
  <c r="I2057" i="18"/>
  <c r="A2058" i="18"/>
  <c r="B2058" i="18"/>
  <c r="C2058" i="18"/>
  <c r="D2058" i="18"/>
  <c r="E2058" i="18"/>
  <c r="F2058" i="18"/>
  <c r="G2058" i="18"/>
  <c r="H2058" i="18"/>
  <c r="I2058" i="18"/>
  <c r="A2059" i="18"/>
  <c r="B2059" i="18"/>
  <c r="C2059" i="18"/>
  <c r="D2059" i="18"/>
  <c r="E2059" i="18"/>
  <c r="F2059" i="18"/>
  <c r="G2059" i="18"/>
  <c r="H2059" i="18"/>
  <c r="I2059" i="18"/>
  <c r="A2060" i="18"/>
  <c r="B2060" i="18"/>
  <c r="C2060" i="18"/>
  <c r="D2060" i="18"/>
  <c r="E2060" i="18"/>
  <c r="F2060" i="18"/>
  <c r="G2060" i="18"/>
  <c r="H2060" i="18"/>
  <c r="I2060" i="18"/>
  <c r="A2061" i="18"/>
  <c r="B2061" i="18"/>
  <c r="C2061" i="18"/>
  <c r="D2061" i="18"/>
  <c r="E2061" i="18"/>
  <c r="F2061" i="18"/>
  <c r="G2061" i="18"/>
  <c r="H2061" i="18"/>
  <c r="I2061" i="18"/>
  <c r="A2062" i="18"/>
  <c r="B2062" i="18"/>
  <c r="C2062" i="18"/>
  <c r="D2062" i="18"/>
  <c r="E2062" i="18"/>
  <c r="F2062" i="18"/>
  <c r="G2062" i="18"/>
  <c r="H2062" i="18"/>
  <c r="I2062" i="18"/>
  <c r="A2063" i="18"/>
  <c r="B2063" i="18"/>
  <c r="C2063" i="18"/>
  <c r="D2063" i="18"/>
  <c r="E2063" i="18"/>
  <c r="F2063" i="18"/>
  <c r="G2063" i="18"/>
  <c r="H2063" i="18"/>
  <c r="I2063" i="18"/>
  <c r="A2064" i="18"/>
  <c r="B2064" i="18"/>
  <c r="C2064" i="18"/>
  <c r="D2064" i="18"/>
  <c r="E2064" i="18"/>
  <c r="F2064" i="18"/>
  <c r="G2064" i="18"/>
  <c r="H2064" i="18"/>
  <c r="I2064" i="18"/>
  <c r="A2065" i="18"/>
  <c r="B2065" i="18"/>
  <c r="C2065" i="18"/>
  <c r="D2065" i="18"/>
  <c r="E2065" i="18"/>
  <c r="F2065" i="18"/>
  <c r="G2065" i="18"/>
  <c r="H2065" i="18"/>
  <c r="I2065" i="18"/>
  <c r="A2066" i="18"/>
  <c r="B2066" i="18"/>
  <c r="C2066" i="18"/>
  <c r="D2066" i="18"/>
  <c r="E2066" i="18"/>
  <c r="F2066" i="18"/>
  <c r="G2066" i="18"/>
  <c r="H2066" i="18"/>
  <c r="I2066" i="18"/>
  <c r="A2067" i="18"/>
  <c r="B2067" i="18"/>
  <c r="C2067" i="18"/>
  <c r="D2067" i="18"/>
  <c r="E2067" i="18"/>
  <c r="F2067" i="18"/>
  <c r="G2067" i="18"/>
  <c r="H2067" i="18"/>
  <c r="I2067" i="18"/>
  <c r="A2068" i="18"/>
  <c r="B2068" i="18"/>
  <c r="C2068" i="18"/>
  <c r="D2068" i="18"/>
  <c r="E2068" i="18"/>
  <c r="F2068" i="18"/>
  <c r="G2068" i="18"/>
  <c r="H2068" i="18"/>
  <c r="I2068" i="18"/>
  <c r="A2069" i="18"/>
  <c r="B2069" i="18"/>
  <c r="C2069" i="18"/>
  <c r="D2069" i="18"/>
  <c r="E2069" i="18"/>
  <c r="F2069" i="18"/>
  <c r="G2069" i="18"/>
  <c r="H2069" i="18"/>
  <c r="I2069" i="18"/>
  <c r="A2070" i="18"/>
  <c r="B2070" i="18"/>
  <c r="C2070" i="18"/>
  <c r="D2070" i="18"/>
  <c r="E2070" i="18"/>
  <c r="F2070" i="18"/>
  <c r="G2070" i="18"/>
  <c r="H2070" i="18"/>
  <c r="I2070" i="18"/>
  <c r="A2071" i="18"/>
  <c r="B2071" i="18"/>
  <c r="C2071" i="18"/>
  <c r="D2071" i="18"/>
  <c r="E2071" i="18"/>
  <c r="F2071" i="18"/>
  <c r="G2071" i="18"/>
  <c r="H2071" i="18"/>
  <c r="I2071" i="18"/>
  <c r="A2072" i="18"/>
  <c r="B2072" i="18"/>
  <c r="C2072" i="18"/>
  <c r="D2072" i="18"/>
  <c r="E2072" i="18"/>
  <c r="F2072" i="18"/>
  <c r="G2072" i="18"/>
  <c r="H2072" i="18"/>
  <c r="I2072" i="18"/>
  <c r="A2073" i="18"/>
  <c r="B2073" i="18"/>
  <c r="C2073" i="18"/>
  <c r="D2073" i="18"/>
  <c r="E2073" i="18"/>
  <c r="F2073" i="18"/>
  <c r="G2073" i="18"/>
  <c r="H2073" i="18"/>
  <c r="I2073" i="18"/>
  <c r="A2074" i="18"/>
  <c r="B2074" i="18"/>
  <c r="C2074" i="18"/>
  <c r="D2074" i="18"/>
  <c r="E2074" i="18"/>
  <c r="F2074" i="18"/>
  <c r="G2074" i="18"/>
  <c r="H2074" i="18"/>
  <c r="I2074" i="18"/>
  <c r="A2075" i="18"/>
  <c r="B2075" i="18"/>
  <c r="C2075" i="18"/>
  <c r="D2075" i="18"/>
  <c r="E2075" i="18"/>
  <c r="F2075" i="18"/>
  <c r="G2075" i="18"/>
  <c r="H2075" i="18"/>
  <c r="I2075" i="18"/>
  <c r="A2076" i="18"/>
  <c r="B2076" i="18"/>
  <c r="C2076" i="18"/>
  <c r="D2076" i="18"/>
  <c r="E2076" i="18"/>
  <c r="F2076" i="18"/>
  <c r="G2076" i="18"/>
  <c r="H2076" i="18"/>
  <c r="I2076" i="18"/>
  <c r="A2077" i="18"/>
  <c r="B2077" i="18"/>
  <c r="C2077" i="18"/>
  <c r="D2077" i="18"/>
  <c r="E2077" i="18"/>
  <c r="F2077" i="18"/>
  <c r="G2077" i="18"/>
  <c r="H2077" i="18"/>
  <c r="I2077" i="18"/>
  <c r="A2078" i="18"/>
  <c r="B2078" i="18"/>
  <c r="C2078" i="18"/>
  <c r="D2078" i="18"/>
  <c r="E2078" i="18"/>
  <c r="F2078" i="18"/>
  <c r="G2078" i="18"/>
  <c r="H2078" i="18"/>
  <c r="I2078" i="18"/>
  <c r="A2079" i="18"/>
  <c r="B2079" i="18"/>
  <c r="C2079" i="18"/>
  <c r="D2079" i="18"/>
  <c r="E2079" i="18"/>
  <c r="F2079" i="18"/>
  <c r="G2079" i="18"/>
  <c r="H2079" i="18"/>
  <c r="I2079" i="18"/>
  <c r="A2080" i="18"/>
  <c r="B2080" i="18"/>
  <c r="C2080" i="18"/>
  <c r="D2080" i="18"/>
  <c r="E2080" i="18"/>
  <c r="F2080" i="18"/>
  <c r="G2080" i="18"/>
  <c r="H2080" i="18"/>
  <c r="I2080" i="18"/>
  <c r="A2081" i="18"/>
  <c r="B2081" i="18"/>
  <c r="C2081" i="18"/>
  <c r="D2081" i="18"/>
  <c r="E2081" i="18"/>
  <c r="F2081" i="18"/>
  <c r="G2081" i="18"/>
  <c r="H2081" i="18"/>
  <c r="I2081" i="18"/>
  <c r="A2082" i="18"/>
  <c r="B2082" i="18"/>
  <c r="C2082" i="18"/>
  <c r="D2082" i="18"/>
  <c r="E2082" i="18"/>
  <c r="F2082" i="18"/>
  <c r="G2082" i="18"/>
  <c r="H2082" i="18"/>
  <c r="I2082" i="18"/>
  <c r="A2083" i="18"/>
  <c r="B2083" i="18"/>
  <c r="C2083" i="18"/>
  <c r="D2083" i="18"/>
  <c r="E2083" i="18"/>
  <c r="F2083" i="18"/>
  <c r="G2083" i="18"/>
  <c r="H2083" i="18"/>
  <c r="I2083" i="18"/>
  <c r="A2084" i="18"/>
  <c r="B2084" i="18"/>
  <c r="C2084" i="18"/>
  <c r="D2084" i="18"/>
  <c r="E2084" i="18"/>
  <c r="F2084" i="18"/>
  <c r="G2084" i="18"/>
  <c r="H2084" i="18"/>
  <c r="I2084" i="18"/>
  <c r="A2085" i="18"/>
  <c r="B2085" i="18"/>
  <c r="C2085" i="18"/>
  <c r="D2085" i="18"/>
  <c r="E2085" i="18"/>
  <c r="F2085" i="18"/>
  <c r="G2085" i="18"/>
  <c r="H2085" i="18"/>
  <c r="I2085" i="18"/>
  <c r="A2086" i="18"/>
  <c r="B2086" i="18"/>
  <c r="C2086" i="18"/>
  <c r="D2086" i="18"/>
  <c r="E2086" i="18"/>
  <c r="F2086" i="18"/>
  <c r="G2086" i="18"/>
  <c r="H2086" i="18"/>
  <c r="I2086" i="18"/>
  <c r="A2087" i="18"/>
  <c r="B2087" i="18"/>
  <c r="C2087" i="18"/>
  <c r="D2087" i="18"/>
  <c r="E2087" i="18"/>
  <c r="F2087" i="18"/>
  <c r="G2087" i="18"/>
  <c r="H2087" i="18"/>
  <c r="I2087" i="18"/>
  <c r="A2088" i="18"/>
  <c r="B2088" i="18"/>
  <c r="C2088" i="18"/>
  <c r="D2088" i="18"/>
  <c r="E2088" i="18"/>
  <c r="F2088" i="18"/>
  <c r="G2088" i="18"/>
  <c r="H2088" i="18"/>
  <c r="I2088" i="18"/>
  <c r="A2089" i="18"/>
  <c r="B2089" i="18"/>
  <c r="C2089" i="18"/>
  <c r="D2089" i="18"/>
  <c r="E2089" i="18"/>
  <c r="F2089" i="18"/>
  <c r="G2089" i="18"/>
  <c r="H2089" i="18"/>
  <c r="I2089" i="18"/>
  <c r="A2090" i="18"/>
  <c r="B2090" i="18"/>
  <c r="C2090" i="18"/>
  <c r="D2090" i="18"/>
  <c r="E2090" i="18"/>
  <c r="F2090" i="18"/>
  <c r="G2090" i="18"/>
  <c r="H2090" i="18"/>
  <c r="I2090" i="18"/>
  <c r="A2091" i="18"/>
  <c r="B2091" i="18"/>
  <c r="C2091" i="18"/>
  <c r="D2091" i="18"/>
  <c r="E2091" i="18"/>
  <c r="F2091" i="18"/>
  <c r="G2091" i="18"/>
  <c r="H2091" i="18"/>
  <c r="I2091" i="18"/>
  <c r="A2092" i="18"/>
  <c r="B2092" i="18"/>
  <c r="C2092" i="18"/>
  <c r="D2092" i="18"/>
  <c r="E2092" i="18"/>
  <c r="F2092" i="18"/>
  <c r="G2092" i="18"/>
  <c r="H2092" i="18"/>
  <c r="I2092" i="18"/>
  <c r="A2093" i="18"/>
  <c r="B2093" i="18"/>
  <c r="C2093" i="18"/>
  <c r="D2093" i="18"/>
  <c r="E2093" i="18"/>
  <c r="F2093" i="18"/>
  <c r="G2093" i="18"/>
  <c r="H2093" i="18"/>
  <c r="I2093" i="18"/>
  <c r="A2094" i="18"/>
  <c r="B2094" i="18"/>
  <c r="C2094" i="18"/>
  <c r="D2094" i="18"/>
  <c r="E2094" i="18"/>
  <c r="F2094" i="18"/>
  <c r="G2094" i="18"/>
  <c r="H2094" i="18"/>
  <c r="I2094" i="18"/>
  <c r="A2095" i="18"/>
  <c r="B2095" i="18"/>
  <c r="C2095" i="18"/>
  <c r="D2095" i="18"/>
  <c r="E2095" i="18"/>
  <c r="F2095" i="18"/>
  <c r="G2095" i="18"/>
  <c r="H2095" i="18"/>
  <c r="I2095" i="18"/>
  <c r="A2096" i="18"/>
  <c r="B2096" i="18"/>
  <c r="C2096" i="18"/>
  <c r="D2096" i="18"/>
  <c r="E2096" i="18"/>
  <c r="F2096" i="18"/>
  <c r="G2096" i="18"/>
  <c r="H2096" i="18"/>
  <c r="I2096" i="18"/>
  <c r="A2097" i="18"/>
  <c r="B2097" i="18"/>
  <c r="C2097" i="18"/>
  <c r="D2097" i="18"/>
  <c r="E2097" i="18"/>
  <c r="F2097" i="18"/>
  <c r="G2097" i="18"/>
  <c r="H2097" i="18"/>
  <c r="I2097" i="18"/>
  <c r="A2098" i="18"/>
  <c r="B2098" i="18"/>
  <c r="C2098" i="18"/>
  <c r="D2098" i="18"/>
  <c r="E2098" i="18"/>
  <c r="F2098" i="18"/>
  <c r="G2098" i="18"/>
  <c r="H2098" i="18"/>
  <c r="I2098" i="18"/>
  <c r="A2099" i="18"/>
  <c r="B2099" i="18"/>
  <c r="C2099" i="18"/>
  <c r="D2099" i="18"/>
  <c r="E2099" i="18"/>
  <c r="F2099" i="18"/>
  <c r="G2099" i="18"/>
  <c r="H2099" i="18"/>
  <c r="I2099" i="18"/>
  <c r="A2100" i="18"/>
  <c r="B2100" i="18"/>
  <c r="C2100" i="18"/>
  <c r="D2100" i="18"/>
  <c r="E2100" i="18"/>
  <c r="F2100" i="18"/>
  <c r="G2100" i="18"/>
  <c r="H2100" i="18"/>
  <c r="I2100" i="18"/>
  <c r="A2101" i="18"/>
  <c r="B2101" i="18"/>
  <c r="C2101" i="18"/>
  <c r="D2101" i="18"/>
  <c r="E2101" i="18"/>
  <c r="F2101" i="18"/>
  <c r="G2101" i="18"/>
  <c r="H2101" i="18"/>
  <c r="I2101" i="18"/>
  <c r="A2102" i="18"/>
  <c r="B2102" i="18"/>
  <c r="C2102" i="18"/>
  <c r="D2102" i="18"/>
  <c r="E2102" i="18"/>
  <c r="F2102" i="18"/>
  <c r="G2102" i="18"/>
  <c r="H2102" i="18"/>
  <c r="I2102" i="18"/>
  <c r="A2103" i="18"/>
  <c r="B2103" i="18"/>
  <c r="C2103" i="18"/>
  <c r="D2103" i="18"/>
  <c r="E2103" i="18"/>
  <c r="F2103" i="18"/>
  <c r="G2103" i="18"/>
  <c r="H2103" i="18"/>
  <c r="I2103" i="18"/>
  <c r="A2104" i="18"/>
  <c r="B2104" i="18"/>
  <c r="C2104" i="18"/>
  <c r="D2104" i="18"/>
  <c r="E2104" i="18"/>
  <c r="F2104" i="18"/>
  <c r="G2104" i="18"/>
  <c r="H2104" i="18"/>
  <c r="I2104" i="18"/>
  <c r="A2105" i="18"/>
  <c r="B2105" i="18"/>
  <c r="C2105" i="18"/>
  <c r="D2105" i="18"/>
  <c r="E2105" i="18"/>
  <c r="F2105" i="18"/>
  <c r="G2105" i="18"/>
  <c r="H2105" i="18"/>
  <c r="I2105" i="18"/>
  <c r="A2106" i="18"/>
  <c r="B2106" i="18"/>
  <c r="C2106" i="18"/>
  <c r="D2106" i="18"/>
  <c r="E2106" i="18"/>
  <c r="F2106" i="18"/>
  <c r="G2106" i="18"/>
  <c r="H2106" i="18"/>
  <c r="I2106" i="18"/>
  <c r="A2107" i="18"/>
  <c r="B2107" i="18"/>
  <c r="C2107" i="18"/>
  <c r="D2107" i="18"/>
  <c r="E2107" i="18"/>
  <c r="F2107" i="18"/>
  <c r="G2107" i="18"/>
  <c r="H2107" i="18"/>
  <c r="I2107" i="18"/>
  <c r="A2108" i="18"/>
  <c r="B2108" i="18"/>
  <c r="C2108" i="18"/>
  <c r="D2108" i="18"/>
  <c r="E2108" i="18"/>
  <c r="F2108" i="18"/>
  <c r="G2108" i="18"/>
  <c r="H2108" i="18"/>
  <c r="I2108" i="18"/>
  <c r="A2109" i="18"/>
  <c r="B2109" i="18"/>
  <c r="C2109" i="18"/>
  <c r="D2109" i="18"/>
  <c r="E2109" i="18"/>
  <c r="F2109" i="18"/>
  <c r="G2109" i="18"/>
  <c r="H2109" i="18"/>
  <c r="I2109" i="18"/>
  <c r="A2110" i="18"/>
  <c r="B2110" i="18"/>
  <c r="C2110" i="18"/>
  <c r="D2110" i="18"/>
  <c r="E2110" i="18"/>
  <c r="F2110" i="18"/>
  <c r="G2110" i="18"/>
  <c r="H2110" i="18"/>
  <c r="I2110" i="18"/>
  <c r="A2111" i="18"/>
  <c r="B2111" i="18"/>
  <c r="C2111" i="18"/>
  <c r="D2111" i="18"/>
  <c r="E2111" i="18"/>
  <c r="F2111" i="18"/>
  <c r="G2111" i="18"/>
  <c r="H2111" i="18"/>
  <c r="I2111" i="18"/>
  <c r="A2112" i="18"/>
  <c r="B2112" i="18"/>
  <c r="C2112" i="18"/>
  <c r="D2112" i="18"/>
  <c r="E2112" i="18"/>
  <c r="F2112" i="18"/>
  <c r="G2112" i="18"/>
  <c r="H2112" i="18"/>
  <c r="I2112" i="18"/>
  <c r="A2113" i="18"/>
  <c r="B2113" i="18"/>
  <c r="C2113" i="18"/>
  <c r="D2113" i="18"/>
  <c r="E2113" i="18"/>
  <c r="F2113" i="18"/>
  <c r="G2113" i="18"/>
  <c r="H2113" i="18"/>
  <c r="I2113" i="18"/>
  <c r="A2114" i="18"/>
  <c r="B2114" i="18"/>
  <c r="C2114" i="18"/>
  <c r="D2114" i="18"/>
  <c r="E2114" i="18"/>
  <c r="F2114" i="18"/>
  <c r="G2114" i="18"/>
  <c r="H2114" i="18"/>
  <c r="I2114" i="18"/>
  <c r="A2115" i="18"/>
  <c r="B2115" i="18"/>
  <c r="C2115" i="18"/>
  <c r="D2115" i="18"/>
  <c r="E2115" i="18"/>
  <c r="F2115" i="18"/>
  <c r="G2115" i="18"/>
  <c r="H2115" i="18"/>
  <c r="I2115" i="18"/>
  <c r="A2116" i="18"/>
  <c r="B2116" i="18"/>
  <c r="C2116" i="18"/>
  <c r="D2116" i="18"/>
  <c r="E2116" i="18"/>
  <c r="F2116" i="18"/>
  <c r="G2116" i="18"/>
  <c r="H2116" i="18"/>
  <c r="I2116" i="18"/>
  <c r="A2117" i="18"/>
  <c r="B2117" i="18"/>
  <c r="C2117" i="18"/>
  <c r="D2117" i="18"/>
  <c r="E2117" i="18"/>
  <c r="F2117" i="18"/>
  <c r="G2117" i="18"/>
  <c r="H2117" i="18"/>
  <c r="I2117" i="18"/>
  <c r="A2118" i="18"/>
  <c r="B2118" i="18"/>
  <c r="C2118" i="18"/>
  <c r="D2118" i="18"/>
  <c r="E2118" i="18"/>
  <c r="F2118" i="18"/>
  <c r="G2118" i="18"/>
  <c r="H2118" i="18"/>
  <c r="I2118" i="18"/>
  <c r="A2119" i="18"/>
  <c r="B2119" i="18"/>
  <c r="C2119" i="18"/>
  <c r="D2119" i="18"/>
  <c r="E2119" i="18"/>
  <c r="F2119" i="18"/>
  <c r="G2119" i="18"/>
  <c r="H2119" i="18"/>
  <c r="I2119" i="18"/>
  <c r="A2120" i="18"/>
  <c r="B2120" i="18"/>
  <c r="C2120" i="18"/>
  <c r="D2120" i="18"/>
  <c r="E2120" i="18"/>
  <c r="F2120" i="18"/>
  <c r="G2120" i="18"/>
  <c r="H2120" i="18"/>
  <c r="I2120" i="18"/>
  <c r="A2121" i="18"/>
  <c r="B2121" i="18"/>
  <c r="C2121" i="18"/>
  <c r="D2121" i="18"/>
  <c r="E2121" i="18"/>
  <c r="F2121" i="18"/>
  <c r="G2121" i="18"/>
  <c r="H2121" i="18"/>
  <c r="I2121" i="18"/>
  <c r="A2122" i="18"/>
  <c r="B2122" i="18"/>
  <c r="C2122" i="18"/>
  <c r="D2122" i="18"/>
  <c r="E2122" i="18"/>
  <c r="F2122" i="18"/>
  <c r="G2122" i="18"/>
  <c r="H2122" i="18"/>
  <c r="I2122" i="18"/>
  <c r="A2123" i="18"/>
  <c r="B2123" i="18"/>
  <c r="C2123" i="18"/>
  <c r="D2123" i="18"/>
  <c r="E2123" i="18"/>
  <c r="F2123" i="18"/>
  <c r="G2123" i="18"/>
  <c r="H2123" i="18"/>
  <c r="I2123" i="18"/>
  <c r="A2124" i="18"/>
  <c r="B2124" i="18"/>
  <c r="C2124" i="18"/>
  <c r="D2124" i="18"/>
  <c r="E2124" i="18"/>
  <c r="F2124" i="18"/>
  <c r="G2124" i="18"/>
  <c r="H2124" i="18"/>
  <c r="I2124" i="18"/>
  <c r="A2125" i="18"/>
  <c r="B2125" i="18"/>
  <c r="C2125" i="18"/>
  <c r="D2125" i="18"/>
  <c r="E2125" i="18"/>
  <c r="F2125" i="18"/>
  <c r="G2125" i="18"/>
  <c r="H2125" i="18"/>
  <c r="I2125" i="18"/>
  <c r="A2126" i="18"/>
  <c r="B2126" i="18"/>
  <c r="C2126" i="18"/>
  <c r="D2126" i="18"/>
  <c r="E2126" i="18"/>
  <c r="F2126" i="18"/>
  <c r="G2126" i="18"/>
  <c r="H2126" i="18"/>
  <c r="I2126" i="18"/>
  <c r="A2127" i="18"/>
  <c r="B2127" i="18"/>
  <c r="C2127" i="18"/>
  <c r="D2127" i="18"/>
  <c r="E2127" i="18"/>
  <c r="F2127" i="18"/>
  <c r="G2127" i="18"/>
  <c r="H2127" i="18"/>
  <c r="I2127" i="18"/>
  <c r="A2128" i="18"/>
  <c r="B2128" i="18"/>
  <c r="C2128" i="18"/>
  <c r="D2128" i="18"/>
  <c r="E2128" i="18"/>
  <c r="F2128" i="18"/>
  <c r="G2128" i="18"/>
  <c r="H2128" i="18"/>
  <c r="I2128" i="18"/>
  <c r="A2129" i="18"/>
  <c r="B2129" i="18"/>
  <c r="C2129" i="18"/>
  <c r="D2129" i="18"/>
  <c r="E2129" i="18"/>
  <c r="F2129" i="18"/>
  <c r="G2129" i="18"/>
  <c r="H2129" i="18"/>
  <c r="I2129" i="18"/>
  <c r="A2130" i="18"/>
  <c r="B2130" i="18"/>
  <c r="C2130" i="18"/>
  <c r="D2130" i="18"/>
  <c r="E2130" i="18"/>
  <c r="F2130" i="18"/>
  <c r="G2130" i="18"/>
  <c r="H2130" i="18"/>
  <c r="I2130" i="18"/>
  <c r="A2131" i="18"/>
  <c r="B2131" i="18"/>
  <c r="C2131" i="18"/>
  <c r="D2131" i="18"/>
  <c r="E2131" i="18"/>
  <c r="F2131" i="18"/>
  <c r="G2131" i="18"/>
  <c r="H2131" i="18"/>
  <c r="I2131" i="18"/>
  <c r="A2132" i="18"/>
  <c r="B2132" i="18"/>
  <c r="C2132" i="18"/>
  <c r="D2132" i="18"/>
  <c r="E2132" i="18"/>
  <c r="F2132" i="18"/>
  <c r="G2132" i="18"/>
  <c r="H2132" i="18"/>
  <c r="I2132" i="18"/>
  <c r="A2133" i="18"/>
  <c r="B2133" i="18"/>
  <c r="C2133" i="18"/>
  <c r="D2133" i="18"/>
  <c r="E2133" i="18"/>
  <c r="F2133" i="18"/>
  <c r="G2133" i="18"/>
  <c r="H2133" i="18"/>
  <c r="I2133" i="18"/>
  <c r="A2134" i="18"/>
  <c r="B2134" i="18"/>
  <c r="C2134" i="18"/>
  <c r="D2134" i="18"/>
  <c r="E2134" i="18"/>
  <c r="F2134" i="18"/>
  <c r="G2134" i="18"/>
  <c r="H2134" i="18"/>
  <c r="I2134" i="18"/>
  <c r="A2135" i="18"/>
  <c r="B2135" i="18"/>
  <c r="C2135" i="18"/>
  <c r="D2135" i="18"/>
  <c r="E2135" i="18"/>
  <c r="F2135" i="18"/>
  <c r="G2135" i="18"/>
  <c r="H2135" i="18"/>
  <c r="I2135" i="18"/>
  <c r="A2136" i="18"/>
  <c r="B2136" i="18"/>
  <c r="C2136" i="18"/>
  <c r="D2136" i="18"/>
  <c r="E2136" i="18"/>
  <c r="F2136" i="18"/>
  <c r="G2136" i="18"/>
  <c r="H2136" i="18"/>
  <c r="I2136" i="18"/>
  <c r="A2137" i="18"/>
  <c r="B2137" i="18"/>
  <c r="C2137" i="18"/>
  <c r="D2137" i="18"/>
  <c r="E2137" i="18"/>
  <c r="F2137" i="18"/>
  <c r="G2137" i="18"/>
  <c r="H2137" i="18"/>
  <c r="I2137" i="18"/>
  <c r="A2138" i="18"/>
  <c r="B2138" i="18"/>
  <c r="C2138" i="18"/>
  <c r="D2138" i="18"/>
  <c r="E2138" i="18"/>
  <c r="F2138" i="18"/>
  <c r="G2138" i="18"/>
  <c r="H2138" i="18"/>
  <c r="I2138" i="18"/>
  <c r="A2139" i="18"/>
  <c r="B2139" i="18"/>
  <c r="C2139" i="18"/>
  <c r="D2139" i="18"/>
  <c r="E2139" i="18"/>
  <c r="F2139" i="18"/>
  <c r="G2139" i="18"/>
  <c r="H2139" i="18"/>
  <c r="I2139" i="18"/>
  <c r="A2140" i="18"/>
  <c r="B2140" i="18"/>
  <c r="C2140" i="18"/>
  <c r="D2140" i="18"/>
  <c r="E2140" i="18"/>
  <c r="F2140" i="18"/>
  <c r="G2140" i="18"/>
  <c r="H2140" i="18"/>
  <c r="I2140" i="18"/>
  <c r="A2141" i="18"/>
  <c r="B2141" i="18"/>
  <c r="C2141" i="18"/>
  <c r="D2141" i="18"/>
  <c r="E2141" i="18"/>
  <c r="F2141" i="18"/>
  <c r="G2141" i="18"/>
  <c r="H2141" i="18"/>
  <c r="I2141" i="18"/>
  <c r="A2142" i="18"/>
  <c r="B2142" i="18"/>
  <c r="C2142" i="18"/>
  <c r="D2142" i="18"/>
  <c r="E2142" i="18"/>
  <c r="F2142" i="18"/>
  <c r="G2142" i="18"/>
  <c r="H2142" i="18"/>
  <c r="I2142" i="18"/>
  <c r="A2143" i="18"/>
  <c r="B2143" i="18"/>
  <c r="C2143" i="18"/>
  <c r="D2143" i="18"/>
  <c r="E2143" i="18"/>
  <c r="F2143" i="18"/>
  <c r="G2143" i="18"/>
  <c r="H2143" i="18"/>
  <c r="I2143" i="18"/>
  <c r="A2144" i="18"/>
  <c r="B2144" i="18"/>
  <c r="C2144" i="18"/>
  <c r="D2144" i="18"/>
  <c r="E2144" i="18"/>
  <c r="F2144" i="18"/>
  <c r="G2144" i="18"/>
  <c r="H2144" i="18"/>
  <c r="I2144" i="18"/>
  <c r="A2145" i="18"/>
  <c r="B2145" i="18"/>
  <c r="C2145" i="18"/>
  <c r="D2145" i="18"/>
  <c r="E2145" i="18"/>
  <c r="F2145" i="18"/>
  <c r="G2145" i="18"/>
  <c r="H2145" i="18"/>
  <c r="I2145" i="18"/>
  <c r="A2146" i="18"/>
  <c r="B2146" i="18"/>
  <c r="C2146" i="18"/>
  <c r="D2146" i="18"/>
  <c r="E2146" i="18"/>
  <c r="F2146" i="18"/>
  <c r="G2146" i="18"/>
  <c r="H2146" i="18"/>
  <c r="I2146" i="18"/>
  <c r="A2147" i="18"/>
  <c r="B2147" i="18"/>
  <c r="C2147" i="18"/>
  <c r="D2147" i="18"/>
  <c r="E2147" i="18"/>
  <c r="F2147" i="18"/>
  <c r="G2147" i="18"/>
  <c r="H2147" i="18"/>
  <c r="I2147" i="18"/>
  <c r="A2148" i="18"/>
  <c r="B2148" i="18"/>
  <c r="C2148" i="18"/>
  <c r="D2148" i="18"/>
  <c r="E2148" i="18"/>
  <c r="F2148" i="18"/>
  <c r="G2148" i="18"/>
  <c r="H2148" i="18"/>
  <c r="I2148" i="18"/>
  <c r="A2149" i="18"/>
  <c r="B2149" i="18"/>
  <c r="C2149" i="18"/>
  <c r="D2149" i="18"/>
  <c r="E2149" i="18"/>
  <c r="F2149" i="18"/>
  <c r="G2149" i="18"/>
  <c r="H2149" i="18"/>
  <c r="I2149" i="18"/>
  <c r="A2150" i="18"/>
  <c r="B2150" i="18"/>
  <c r="C2150" i="18"/>
  <c r="D2150" i="18"/>
  <c r="E2150" i="18"/>
  <c r="F2150" i="18"/>
  <c r="G2150" i="18"/>
  <c r="H2150" i="18"/>
  <c r="I2150" i="18"/>
  <c r="A2151" i="18"/>
  <c r="B2151" i="18"/>
  <c r="C2151" i="18"/>
  <c r="D2151" i="18"/>
  <c r="E2151" i="18"/>
  <c r="F2151" i="18"/>
  <c r="G2151" i="18"/>
  <c r="H2151" i="18"/>
  <c r="I2151" i="18"/>
  <c r="A2152" i="18"/>
  <c r="B2152" i="18"/>
  <c r="C2152" i="18"/>
  <c r="D2152" i="18"/>
  <c r="E2152" i="18"/>
  <c r="F2152" i="18"/>
  <c r="G2152" i="18"/>
  <c r="H2152" i="18"/>
  <c r="I2152" i="18"/>
  <c r="A2153" i="18"/>
  <c r="B2153" i="18"/>
  <c r="C2153" i="18"/>
  <c r="D2153" i="18"/>
  <c r="E2153" i="18"/>
  <c r="F2153" i="18"/>
  <c r="G2153" i="18"/>
  <c r="H2153" i="18"/>
  <c r="I2153" i="18"/>
  <c r="A2154" i="18"/>
  <c r="B2154" i="18"/>
  <c r="C2154" i="18"/>
  <c r="D2154" i="18"/>
  <c r="E2154" i="18"/>
  <c r="F2154" i="18"/>
  <c r="G2154" i="18"/>
  <c r="H2154" i="18"/>
  <c r="I2154" i="18"/>
  <c r="A2155" i="18"/>
  <c r="B2155" i="18"/>
  <c r="C2155" i="18"/>
  <c r="D2155" i="18"/>
  <c r="E2155" i="18"/>
  <c r="F2155" i="18"/>
  <c r="G2155" i="18"/>
  <c r="H2155" i="18"/>
  <c r="I2155" i="18"/>
  <c r="A2156" i="18"/>
  <c r="B2156" i="18"/>
  <c r="C2156" i="18"/>
  <c r="D2156" i="18"/>
  <c r="E2156" i="18"/>
  <c r="F2156" i="18"/>
  <c r="G2156" i="18"/>
  <c r="H2156" i="18"/>
  <c r="I2156" i="18"/>
  <c r="A2157" i="18"/>
  <c r="B2157" i="18"/>
  <c r="C2157" i="18"/>
  <c r="D2157" i="18"/>
  <c r="E2157" i="18"/>
  <c r="F2157" i="18"/>
  <c r="G2157" i="18"/>
  <c r="H2157" i="18"/>
  <c r="I2157" i="18"/>
  <c r="A2158" i="18"/>
  <c r="B2158" i="18"/>
  <c r="C2158" i="18"/>
  <c r="D2158" i="18"/>
  <c r="E2158" i="18"/>
  <c r="F2158" i="18"/>
  <c r="G2158" i="18"/>
  <c r="H2158" i="18"/>
  <c r="I2158" i="18"/>
  <c r="A2159" i="18"/>
  <c r="B2159" i="18"/>
  <c r="C2159" i="18"/>
  <c r="D2159" i="18"/>
  <c r="E2159" i="18"/>
  <c r="F2159" i="18"/>
  <c r="G2159" i="18"/>
  <c r="H2159" i="18"/>
  <c r="I2159" i="18"/>
  <c r="A2160" i="18"/>
  <c r="B2160" i="18"/>
  <c r="C2160" i="18"/>
  <c r="D2160" i="18"/>
  <c r="E2160" i="18"/>
  <c r="F2160" i="18"/>
  <c r="G2160" i="18"/>
  <c r="H2160" i="18"/>
  <c r="I2160" i="18"/>
  <c r="A2161" i="18"/>
  <c r="B2161" i="18"/>
  <c r="C2161" i="18"/>
  <c r="D2161" i="18"/>
  <c r="E2161" i="18"/>
  <c r="F2161" i="18"/>
  <c r="G2161" i="18"/>
  <c r="H2161" i="18"/>
  <c r="I2161" i="18"/>
  <c r="A2162" i="18"/>
  <c r="B2162" i="18"/>
  <c r="C2162" i="18"/>
  <c r="D2162" i="18"/>
  <c r="E2162" i="18"/>
  <c r="F2162" i="18"/>
  <c r="G2162" i="18"/>
  <c r="H2162" i="18"/>
  <c r="I2162" i="18"/>
  <c r="A2163" i="18"/>
  <c r="B2163" i="18"/>
  <c r="C2163" i="18"/>
  <c r="D2163" i="18"/>
  <c r="E2163" i="18"/>
  <c r="F2163" i="18"/>
  <c r="G2163" i="18"/>
  <c r="H2163" i="18"/>
  <c r="I2163" i="18"/>
  <c r="A2164" i="18"/>
  <c r="B2164" i="18"/>
  <c r="C2164" i="18"/>
  <c r="D2164" i="18"/>
  <c r="E2164" i="18"/>
  <c r="F2164" i="18"/>
  <c r="G2164" i="18"/>
  <c r="H2164" i="18"/>
  <c r="I2164" i="18"/>
  <c r="A2165" i="18"/>
  <c r="B2165" i="18"/>
  <c r="C2165" i="18"/>
  <c r="D2165" i="18"/>
  <c r="E2165" i="18"/>
  <c r="F2165" i="18"/>
  <c r="G2165" i="18"/>
  <c r="H2165" i="18"/>
  <c r="I2165" i="18"/>
  <c r="A2166" i="18"/>
  <c r="B2166" i="18"/>
  <c r="C2166" i="18"/>
  <c r="D2166" i="18"/>
  <c r="E2166" i="18"/>
  <c r="F2166" i="18"/>
  <c r="G2166" i="18"/>
  <c r="H2166" i="18"/>
  <c r="I2166" i="18"/>
  <c r="A2167" i="18"/>
  <c r="B2167" i="18"/>
  <c r="C2167" i="18"/>
  <c r="D2167" i="18"/>
  <c r="E2167" i="18"/>
  <c r="F2167" i="18"/>
  <c r="G2167" i="18"/>
  <c r="H2167" i="18"/>
  <c r="I2167" i="18"/>
  <c r="A2168" i="18"/>
  <c r="B2168" i="18"/>
  <c r="C2168" i="18"/>
  <c r="D2168" i="18"/>
  <c r="E2168" i="18"/>
  <c r="F2168" i="18"/>
  <c r="G2168" i="18"/>
  <c r="H2168" i="18"/>
  <c r="I2168" i="18"/>
  <c r="A2169" i="18"/>
  <c r="B2169" i="18"/>
  <c r="C2169" i="18"/>
  <c r="D2169" i="18"/>
  <c r="E2169" i="18"/>
  <c r="F2169" i="18"/>
  <c r="G2169" i="18"/>
  <c r="H2169" i="18"/>
  <c r="I2169" i="18"/>
  <c r="A2170" i="18"/>
  <c r="B2170" i="18"/>
  <c r="C2170" i="18"/>
  <c r="D2170" i="18"/>
  <c r="E2170" i="18"/>
  <c r="F2170" i="18"/>
  <c r="G2170" i="18"/>
  <c r="H2170" i="18"/>
  <c r="I2170" i="18"/>
  <c r="A2171" i="18"/>
  <c r="B2171" i="18"/>
  <c r="C2171" i="18"/>
  <c r="D2171" i="18"/>
  <c r="E2171" i="18"/>
  <c r="F2171" i="18"/>
  <c r="G2171" i="18"/>
  <c r="H2171" i="18"/>
  <c r="I2171" i="18"/>
  <c r="A2172" i="18"/>
  <c r="B2172" i="18"/>
  <c r="C2172" i="18"/>
  <c r="D2172" i="18"/>
  <c r="E2172" i="18"/>
  <c r="F2172" i="18"/>
  <c r="G2172" i="18"/>
  <c r="H2172" i="18"/>
  <c r="I2172" i="18"/>
  <c r="A2173" i="18"/>
  <c r="B2173" i="18"/>
  <c r="C2173" i="18"/>
  <c r="D2173" i="18"/>
  <c r="E2173" i="18"/>
  <c r="F2173" i="18"/>
  <c r="G2173" i="18"/>
  <c r="H2173" i="18"/>
  <c r="I2173" i="18"/>
  <c r="A2174" i="18"/>
  <c r="B2174" i="18"/>
  <c r="C2174" i="18"/>
  <c r="D2174" i="18"/>
  <c r="E2174" i="18"/>
  <c r="F2174" i="18"/>
  <c r="G2174" i="18"/>
  <c r="H2174" i="18"/>
  <c r="I2174" i="18"/>
  <c r="A2175" i="18"/>
  <c r="B2175" i="18"/>
  <c r="C2175" i="18"/>
  <c r="D2175" i="18"/>
  <c r="E2175" i="18"/>
  <c r="F2175" i="18"/>
  <c r="G2175" i="18"/>
  <c r="H2175" i="18"/>
  <c r="I2175" i="18"/>
  <c r="A2176" i="18"/>
  <c r="B2176" i="18"/>
  <c r="C2176" i="18"/>
  <c r="D2176" i="18"/>
  <c r="E2176" i="18"/>
  <c r="F2176" i="18"/>
  <c r="G2176" i="18"/>
  <c r="H2176" i="18"/>
  <c r="I2176" i="18"/>
  <c r="A2177" i="18"/>
  <c r="B2177" i="18"/>
  <c r="C2177" i="18"/>
  <c r="D2177" i="18"/>
  <c r="E2177" i="18"/>
  <c r="F2177" i="18"/>
  <c r="G2177" i="18"/>
  <c r="H2177" i="18"/>
  <c r="I2177" i="18"/>
  <c r="A2178" i="18"/>
  <c r="B2178" i="18"/>
  <c r="C2178" i="18"/>
  <c r="D2178" i="18"/>
  <c r="E2178" i="18"/>
  <c r="F2178" i="18"/>
  <c r="G2178" i="18"/>
  <c r="H2178" i="18"/>
  <c r="I2178" i="18"/>
  <c r="A2179" i="18"/>
  <c r="B2179" i="18"/>
  <c r="C2179" i="18"/>
  <c r="D2179" i="18"/>
  <c r="E2179" i="18"/>
  <c r="F2179" i="18"/>
  <c r="G2179" i="18"/>
  <c r="H2179" i="18"/>
  <c r="I2179" i="18"/>
  <c r="A2180" i="18"/>
  <c r="B2180" i="18"/>
  <c r="C2180" i="18"/>
  <c r="D2180" i="18"/>
  <c r="E2180" i="18"/>
  <c r="F2180" i="18"/>
  <c r="G2180" i="18"/>
  <c r="H2180" i="18"/>
  <c r="I2180" i="18"/>
  <c r="A2181" i="18"/>
  <c r="B2181" i="18"/>
  <c r="C2181" i="18"/>
  <c r="D2181" i="18"/>
  <c r="E2181" i="18"/>
  <c r="F2181" i="18"/>
  <c r="G2181" i="18"/>
  <c r="H2181" i="18"/>
  <c r="I2181" i="18"/>
  <c r="A2182" i="18"/>
  <c r="B2182" i="18"/>
  <c r="C2182" i="18"/>
  <c r="D2182" i="18"/>
  <c r="E2182" i="18"/>
  <c r="F2182" i="18"/>
  <c r="G2182" i="18"/>
  <c r="H2182" i="18"/>
  <c r="I2182" i="18"/>
  <c r="A2183" i="18"/>
  <c r="B2183" i="18"/>
  <c r="C2183" i="18"/>
  <c r="D2183" i="18"/>
  <c r="E2183" i="18"/>
  <c r="F2183" i="18"/>
  <c r="G2183" i="18"/>
  <c r="H2183" i="18"/>
  <c r="I2183" i="18"/>
  <c r="A2184" i="18"/>
  <c r="B2184" i="18"/>
  <c r="C2184" i="18"/>
  <c r="D2184" i="18"/>
  <c r="E2184" i="18"/>
  <c r="F2184" i="18"/>
  <c r="G2184" i="18"/>
  <c r="H2184" i="18"/>
  <c r="I2184" i="18"/>
  <c r="A2185" i="18"/>
  <c r="B2185" i="18"/>
  <c r="C2185" i="18"/>
  <c r="D2185" i="18"/>
  <c r="E2185" i="18"/>
  <c r="F2185" i="18"/>
  <c r="G2185" i="18"/>
  <c r="H2185" i="18"/>
  <c r="I2185" i="18"/>
  <c r="A2186" i="18"/>
  <c r="B2186" i="18"/>
  <c r="C2186" i="18"/>
  <c r="D2186" i="18"/>
  <c r="E2186" i="18"/>
  <c r="F2186" i="18"/>
  <c r="G2186" i="18"/>
  <c r="H2186" i="18"/>
  <c r="I2186" i="18"/>
  <c r="A2187" i="18"/>
  <c r="B2187" i="18"/>
  <c r="C2187" i="18"/>
  <c r="D2187" i="18"/>
  <c r="E2187" i="18"/>
  <c r="F2187" i="18"/>
  <c r="G2187" i="18"/>
  <c r="H2187" i="18"/>
  <c r="I2187" i="18"/>
  <c r="A2188" i="18"/>
  <c r="B2188" i="18"/>
  <c r="C2188" i="18"/>
  <c r="D2188" i="18"/>
  <c r="E2188" i="18"/>
  <c r="F2188" i="18"/>
  <c r="G2188" i="18"/>
  <c r="H2188" i="18"/>
  <c r="I2188" i="18"/>
  <c r="A2189" i="18"/>
  <c r="B2189" i="18"/>
  <c r="C2189" i="18"/>
  <c r="D2189" i="18"/>
  <c r="E2189" i="18"/>
  <c r="F2189" i="18"/>
  <c r="G2189" i="18"/>
  <c r="H2189" i="18"/>
  <c r="I2189" i="18"/>
  <c r="A2190" i="18"/>
  <c r="B2190" i="18"/>
  <c r="C2190" i="18"/>
  <c r="D2190" i="18"/>
  <c r="E2190" i="18"/>
  <c r="F2190" i="18"/>
  <c r="G2190" i="18"/>
  <c r="H2190" i="18"/>
  <c r="I2190" i="18"/>
  <c r="A2191" i="18"/>
  <c r="B2191" i="18"/>
  <c r="C2191" i="18"/>
  <c r="D2191" i="18"/>
  <c r="E2191" i="18"/>
  <c r="F2191" i="18"/>
  <c r="G2191" i="18"/>
  <c r="H2191" i="18"/>
  <c r="I2191" i="18"/>
  <c r="A2192" i="18"/>
  <c r="B2192" i="18"/>
  <c r="C2192" i="18"/>
  <c r="D2192" i="18"/>
  <c r="E2192" i="18"/>
  <c r="F2192" i="18"/>
  <c r="G2192" i="18"/>
  <c r="H2192" i="18"/>
  <c r="I2192" i="18"/>
  <c r="A2193" i="18"/>
  <c r="B2193" i="18"/>
  <c r="C2193" i="18"/>
  <c r="D2193" i="18"/>
  <c r="E2193" i="18"/>
  <c r="F2193" i="18"/>
  <c r="G2193" i="18"/>
  <c r="H2193" i="18"/>
  <c r="I2193" i="18"/>
  <c r="A2194" i="18"/>
  <c r="B2194" i="18"/>
  <c r="C2194" i="18"/>
  <c r="D2194" i="18"/>
  <c r="E2194" i="18"/>
  <c r="F2194" i="18"/>
  <c r="G2194" i="18"/>
  <c r="H2194" i="18"/>
  <c r="I2194" i="18"/>
  <c r="A2195" i="18"/>
  <c r="B2195" i="18"/>
  <c r="C2195" i="18"/>
  <c r="D2195" i="18"/>
  <c r="E2195" i="18"/>
  <c r="F2195" i="18"/>
  <c r="G2195" i="18"/>
  <c r="H2195" i="18"/>
  <c r="I2195" i="18"/>
  <c r="A2196" i="18"/>
  <c r="B2196" i="18"/>
  <c r="C2196" i="18"/>
  <c r="D2196" i="18"/>
  <c r="E2196" i="18"/>
  <c r="F2196" i="18"/>
  <c r="G2196" i="18"/>
  <c r="H2196" i="18"/>
  <c r="I2196" i="18"/>
  <c r="A2197" i="18"/>
  <c r="B2197" i="18"/>
  <c r="C2197" i="18"/>
  <c r="D2197" i="18"/>
  <c r="E2197" i="18"/>
  <c r="F2197" i="18"/>
  <c r="G2197" i="18"/>
  <c r="H2197" i="18"/>
  <c r="I2197" i="18"/>
  <c r="A2198" i="18"/>
  <c r="B2198" i="18"/>
  <c r="C2198" i="18"/>
  <c r="D2198" i="18"/>
  <c r="E2198" i="18"/>
  <c r="F2198" i="18"/>
  <c r="G2198" i="18"/>
  <c r="H2198" i="18"/>
  <c r="I2198" i="18"/>
  <c r="A2199" i="18"/>
  <c r="B2199" i="18"/>
  <c r="C2199" i="18"/>
  <c r="D2199" i="18"/>
  <c r="E2199" i="18"/>
  <c r="F2199" i="18"/>
  <c r="G2199" i="18"/>
  <c r="H2199" i="18"/>
  <c r="I2199" i="18"/>
  <c r="A2200" i="18"/>
  <c r="B2200" i="18"/>
  <c r="C2200" i="18"/>
  <c r="D2200" i="18"/>
  <c r="E2200" i="18"/>
  <c r="F2200" i="18"/>
  <c r="G2200" i="18"/>
  <c r="H2200" i="18"/>
  <c r="I2200" i="18"/>
  <c r="A2201" i="18"/>
  <c r="B2201" i="18"/>
  <c r="C2201" i="18"/>
  <c r="D2201" i="18"/>
  <c r="E2201" i="18"/>
  <c r="F2201" i="18"/>
  <c r="G2201" i="18"/>
  <c r="H2201" i="18"/>
  <c r="I2201" i="18"/>
  <c r="A2202" i="18"/>
  <c r="B2202" i="18"/>
  <c r="C2202" i="18"/>
  <c r="D2202" i="18"/>
  <c r="E2202" i="18"/>
  <c r="F2202" i="18"/>
  <c r="G2202" i="18"/>
  <c r="H2202" i="18"/>
  <c r="I2202" i="18"/>
  <c r="A2203" i="18"/>
  <c r="B2203" i="18"/>
  <c r="C2203" i="18"/>
  <c r="D2203" i="18"/>
  <c r="E2203" i="18"/>
  <c r="F2203" i="18"/>
  <c r="G2203" i="18"/>
  <c r="H2203" i="18"/>
  <c r="I2203" i="18"/>
  <c r="A2204" i="18"/>
  <c r="B2204" i="18"/>
  <c r="C2204" i="18"/>
  <c r="D2204" i="18"/>
  <c r="E2204" i="18"/>
  <c r="F2204" i="18"/>
  <c r="G2204" i="18"/>
  <c r="H2204" i="18"/>
  <c r="I2204" i="18"/>
  <c r="A2205" i="18"/>
  <c r="B2205" i="18"/>
  <c r="C2205" i="18"/>
  <c r="D2205" i="18"/>
  <c r="E2205" i="18"/>
  <c r="F2205" i="18"/>
  <c r="G2205" i="18"/>
  <c r="H2205" i="18"/>
  <c r="I2205" i="18"/>
  <c r="A2206" i="18"/>
  <c r="B2206" i="18"/>
  <c r="C2206" i="18"/>
  <c r="D2206" i="18"/>
  <c r="E2206" i="18"/>
  <c r="F2206" i="18"/>
  <c r="G2206" i="18"/>
  <c r="H2206" i="18"/>
  <c r="I2206" i="18"/>
  <c r="A2207" i="18"/>
  <c r="B2207" i="18"/>
  <c r="C2207" i="18"/>
  <c r="D2207" i="18"/>
  <c r="E2207" i="18"/>
  <c r="F2207" i="18"/>
  <c r="G2207" i="18"/>
  <c r="H2207" i="18"/>
  <c r="I2207" i="18"/>
  <c r="A2208" i="18"/>
  <c r="B2208" i="18"/>
  <c r="C2208" i="18"/>
  <c r="D2208" i="18"/>
  <c r="E2208" i="18"/>
  <c r="F2208" i="18"/>
  <c r="G2208" i="18"/>
  <c r="H2208" i="18"/>
  <c r="I2208" i="18"/>
  <c r="A2209" i="18"/>
  <c r="B2209" i="18"/>
  <c r="C2209" i="18"/>
  <c r="D2209" i="18"/>
  <c r="E2209" i="18"/>
  <c r="F2209" i="18"/>
  <c r="G2209" i="18"/>
  <c r="H2209" i="18"/>
  <c r="I2209" i="18"/>
  <c r="A2210" i="18"/>
  <c r="B2210" i="18"/>
  <c r="C2210" i="18"/>
  <c r="D2210" i="18"/>
  <c r="E2210" i="18"/>
  <c r="F2210" i="18"/>
  <c r="G2210" i="18"/>
  <c r="H2210" i="18"/>
  <c r="I2210" i="18"/>
  <c r="A2211" i="18"/>
  <c r="B2211" i="18"/>
  <c r="C2211" i="18"/>
  <c r="D2211" i="18"/>
  <c r="E2211" i="18"/>
  <c r="F2211" i="18"/>
  <c r="G2211" i="18"/>
  <c r="H2211" i="18"/>
  <c r="I2211" i="18"/>
  <c r="A2212" i="18"/>
  <c r="B2212" i="18"/>
  <c r="C2212" i="18"/>
  <c r="D2212" i="18"/>
  <c r="E2212" i="18"/>
  <c r="F2212" i="18"/>
  <c r="G2212" i="18"/>
  <c r="H2212" i="18"/>
  <c r="I2212" i="18"/>
  <c r="A2213" i="18"/>
  <c r="B2213" i="18"/>
  <c r="C2213" i="18"/>
  <c r="D2213" i="18"/>
  <c r="E2213" i="18"/>
  <c r="F2213" i="18"/>
  <c r="G2213" i="18"/>
  <c r="H2213" i="18"/>
  <c r="I2213" i="18"/>
  <c r="A2214" i="18"/>
  <c r="B2214" i="18"/>
  <c r="C2214" i="18"/>
  <c r="D2214" i="18"/>
  <c r="E2214" i="18"/>
  <c r="F2214" i="18"/>
  <c r="G2214" i="18"/>
  <c r="H2214" i="18"/>
  <c r="I2214" i="18"/>
  <c r="A2215" i="18"/>
  <c r="B2215" i="18"/>
  <c r="C2215" i="18"/>
  <c r="D2215" i="18"/>
  <c r="E2215" i="18"/>
  <c r="F2215" i="18"/>
  <c r="G2215" i="18"/>
  <c r="H2215" i="18"/>
  <c r="I2215" i="18"/>
  <c r="A2216" i="18"/>
  <c r="B2216" i="18"/>
  <c r="C2216" i="18"/>
  <c r="D2216" i="18"/>
  <c r="E2216" i="18"/>
  <c r="F2216" i="18"/>
  <c r="G2216" i="18"/>
  <c r="H2216" i="18"/>
  <c r="I2216" i="18"/>
  <c r="A2217" i="18"/>
  <c r="B2217" i="18"/>
  <c r="C2217" i="18"/>
  <c r="D2217" i="18"/>
  <c r="E2217" i="18"/>
  <c r="F2217" i="18"/>
  <c r="G2217" i="18"/>
  <c r="H2217" i="18"/>
  <c r="I2217" i="18"/>
  <c r="A2218" i="18"/>
  <c r="B2218" i="18"/>
  <c r="C2218" i="18"/>
  <c r="D2218" i="18"/>
  <c r="E2218" i="18"/>
  <c r="F2218" i="18"/>
  <c r="G2218" i="18"/>
  <c r="H2218" i="18"/>
  <c r="I2218" i="18"/>
  <c r="A2219" i="18"/>
  <c r="B2219" i="18"/>
  <c r="C2219" i="18"/>
  <c r="D2219" i="18"/>
  <c r="E2219" i="18"/>
  <c r="F2219" i="18"/>
  <c r="G2219" i="18"/>
  <c r="H2219" i="18"/>
  <c r="I2219" i="18"/>
  <c r="A2220" i="18"/>
  <c r="B2220" i="18"/>
  <c r="C2220" i="18"/>
  <c r="D2220" i="18"/>
  <c r="E2220" i="18"/>
  <c r="F2220" i="18"/>
  <c r="G2220" i="18"/>
  <c r="H2220" i="18"/>
  <c r="I2220" i="18"/>
  <c r="A2221" i="18"/>
  <c r="B2221" i="18"/>
  <c r="C2221" i="18"/>
  <c r="D2221" i="18"/>
  <c r="E2221" i="18"/>
  <c r="F2221" i="18"/>
  <c r="G2221" i="18"/>
  <c r="H2221" i="18"/>
  <c r="I2221" i="18"/>
  <c r="A2222" i="18"/>
  <c r="B2222" i="18"/>
  <c r="C2222" i="18"/>
  <c r="D2222" i="18"/>
  <c r="E2222" i="18"/>
  <c r="F2222" i="18"/>
  <c r="G2222" i="18"/>
  <c r="H2222" i="18"/>
  <c r="I2222" i="18"/>
  <c r="A2223" i="18"/>
  <c r="B2223" i="18"/>
  <c r="C2223" i="18"/>
  <c r="D2223" i="18"/>
  <c r="E2223" i="18"/>
  <c r="F2223" i="18"/>
  <c r="G2223" i="18"/>
  <c r="H2223" i="18"/>
  <c r="I2223" i="18"/>
  <c r="A2224" i="18"/>
  <c r="B2224" i="18"/>
  <c r="C2224" i="18"/>
  <c r="D2224" i="18"/>
  <c r="E2224" i="18"/>
  <c r="F2224" i="18"/>
  <c r="G2224" i="18"/>
  <c r="H2224" i="18"/>
  <c r="I2224" i="18"/>
  <c r="A2225" i="18"/>
  <c r="B2225" i="18"/>
  <c r="C2225" i="18"/>
  <c r="D2225" i="18"/>
  <c r="E2225" i="18"/>
  <c r="F2225" i="18"/>
  <c r="G2225" i="18"/>
  <c r="H2225" i="18"/>
  <c r="I2225" i="18"/>
  <c r="A2226" i="18"/>
  <c r="B2226" i="18"/>
  <c r="C2226" i="18"/>
  <c r="D2226" i="18"/>
  <c r="E2226" i="18"/>
  <c r="F2226" i="18"/>
  <c r="G2226" i="18"/>
  <c r="H2226" i="18"/>
  <c r="I2226" i="18"/>
  <c r="A2227" i="18"/>
  <c r="B2227" i="18"/>
  <c r="C2227" i="18"/>
  <c r="D2227" i="18"/>
  <c r="E2227" i="18"/>
  <c r="F2227" i="18"/>
  <c r="G2227" i="18"/>
  <c r="H2227" i="18"/>
  <c r="I2227" i="18"/>
  <c r="A2228" i="18"/>
  <c r="B2228" i="18"/>
  <c r="C2228" i="18"/>
  <c r="D2228" i="18"/>
  <c r="E2228" i="18"/>
  <c r="F2228" i="18"/>
  <c r="G2228" i="18"/>
  <c r="H2228" i="18"/>
  <c r="I2228" i="18"/>
  <c r="A2229" i="18"/>
  <c r="B2229" i="18"/>
  <c r="C2229" i="18"/>
  <c r="D2229" i="18"/>
  <c r="E2229" i="18"/>
  <c r="F2229" i="18"/>
  <c r="G2229" i="18"/>
  <c r="H2229" i="18"/>
  <c r="I2229" i="18"/>
  <c r="A2230" i="18"/>
  <c r="B2230" i="18"/>
  <c r="C2230" i="18"/>
  <c r="D2230" i="18"/>
  <c r="E2230" i="18"/>
  <c r="F2230" i="18"/>
  <c r="G2230" i="18"/>
  <c r="H2230" i="18"/>
  <c r="I2230" i="18"/>
  <c r="A2231" i="18"/>
  <c r="B2231" i="18"/>
  <c r="C2231" i="18"/>
  <c r="D2231" i="18"/>
  <c r="E2231" i="18"/>
  <c r="F2231" i="18"/>
  <c r="G2231" i="18"/>
  <c r="H2231" i="18"/>
  <c r="I2231" i="18"/>
  <c r="A2232" i="18"/>
  <c r="B2232" i="18"/>
  <c r="C2232" i="18"/>
  <c r="D2232" i="18"/>
  <c r="E2232" i="18"/>
  <c r="F2232" i="18"/>
  <c r="G2232" i="18"/>
  <c r="H2232" i="18"/>
  <c r="I2232" i="18"/>
  <c r="A2233" i="18"/>
  <c r="B2233" i="18"/>
  <c r="C2233" i="18"/>
  <c r="D2233" i="18"/>
  <c r="E2233" i="18"/>
  <c r="F2233" i="18"/>
  <c r="G2233" i="18"/>
  <c r="H2233" i="18"/>
  <c r="I2233" i="18"/>
  <c r="A2234" i="18"/>
  <c r="B2234" i="18"/>
  <c r="C2234" i="18"/>
  <c r="D2234" i="18"/>
  <c r="E2234" i="18"/>
  <c r="F2234" i="18"/>
  <c r="G2234" i="18"/>
  <c r="H2234" i="18"/>
  <c r="I2234" i="18"/>
  <c r="A2235" i="18"/>
  <c r="B2235" i="18"/>
  <c r="C2235" i="18"/>
  <c r="D2235" i="18"/>
  <c r="E2235" i="18"/>
  <c r="F2235" i="18"/>
  <c r="G2235" i="18"/>
  <c r="H2235" i="18"/>
  <c r="I2235" i="18"/>
  <c r="A2236" i="18"/>
  <c r="B2236" i="18"/>
  <c r="C2236" i="18"/>
  <c r="D2236" i="18"/>
  <c r="E2236" i="18"/>
  <c r="F2236" i="18"/>
  <c r="G2236" i="18"/>
  <c r="H2236" i="18"/>
  <c r="I2236" i="18"/>
  <c r="A2237" i="18"/>
  <c r="B2237" i="18"/>
  <c r="C2237" i="18"/>
  <c r="D2237" i="18"/>
  <c r="E2237" i="18"/>
  <c r="F2237" i="18"/>
  <c r="G2237" i="18"/>
  <c r="H2237" i="18"/>
  <c r="I2237" i="18"/>
  <c r="A2238" i="18"/>
  <c r="B2238" i="18"/>
  <c r="C2238" i="18"/>
  <c r="D2238" i="18"/>
  <c r="E2238" i="18"/>
  <c r="F2238" i="18"/>
  <c r="G2238" i="18"/>
  <c r="H2238" i="18"/>
  <c r="I2238" i="18"/>
  <c r="A2239" i="18"/>
  <c r="B2239" i="18"/>
  <c r="C2239" i="18"/>
  <c r="D2239" i="18"/>
  <c r="E2239" i="18"/>
  <c r="F2239" i="18"/>
  <c r="G2239" i="18"/>
  <c r="H2239" i="18"/>
  <c r="I2239" i="18"/>
  <c r="A2240" i="18"/>
  <c r="B2240" i="18"/>
  <c r="C2240" i="18"/>
  <c r="D2240" i="18"/>
  <c r="E2240" i="18"/>
  <c r="F2240" i="18"/>
  <c r="G2240" i="18"/>
  <c r="H2240" i="18"/>
  <c r="I2240" i="18"/>
  <c r="A2241" i="18"/>
  <c r="B2241" i="18"/>
  <c r="C2241" i="18"/>
  <c r="D2241" i="18"/>
  <c r="E2241" i="18"/>
  <c r="F2241" i="18"/>
  <c r="G2241" i="18"/>
  <c r="H2241" i="18"/>
  <c r="I2241" i="18"/>
  <c r="A2242" i="18"/>
  <c r="B2242" i="18"/>
  <c r="C2242" i="18"/>
  <c r="D2242" i="18"/>
  <c r="E2242" i="18"/>
  <c r="F2242" i="18"/>
  <c r="G2242" i="18"/>
  <c r="H2242" i="18"/>
  <c r="I2242" i="18"/>
  <c r="A2243" i="18"/>
  <c r="B2243" i="18"/>
  <c r="C2243" i="18"/>
  <c r="D2243" i="18"/>
  <c r="E2243" i="18"/>
  <c r="F2243" i="18"/>
  <c r="G2243" i="18"/>
  <c r="H2243" i="18"/>
  <c r="I2243" i="18"/>
  <c r="A2244" i="18"/>
  <c r="B2244" i="18"/>
  <c r="C2244" i="18"/>
  <c r="D2244" i="18"/>
  <c r="E2244" i="18"/>
  <c r="F2244" i="18"/>
  <c r="G2244" i="18"/>
  <c r="H2244" i="18"/>
  <c r="I2244" i="18"/>
  <c r="A2245" i="18"/>
  <c r="B2245" i="18"/>
  <c r="C2245" i="18"/>
  <c r="D2245" i="18"/>
  <c r="E2245" i="18"/>
  <c r="F2245" i="18"/>
  <c r="G2245" i="18"/>
  <c r="H2245" i="18"/>
  <c r="I2245" i="18"/>
  <c r="A2246" i="18"/>
  <c r="B2246" i="18"/>
  <c r="C2246" i="18"/>
  <c r="D2246" i="18"/>
  <c r="E2246" i="18"/>
  <c r="F2246" i="18"/>
  <c r="G2246" i="18"/>
  <c r="H2246" i="18"/>
  <c r="I2246" i="18"/>
  <c r="A2247" i="18"/>
  <c r="B2247" i="18"/>
  <c r="C2247" i="18"/>
  <c r="D2247" i="18"/>
  <c r="E2247" i="18"/>
  <c r="F2247" i="18"/>
  <c r="G2247" i="18"/>
  <c r="H2247" i="18"/>
  <c r="I2247" i="18"/>
  <c r="A2248" i="18"/>
  <c r="B2248" i="18"/>
  <c r="C2248" i="18"/>
  <c r="D2248" i="18"/>
  <c r="E2248" i="18"/>
  <c r="F2248" i="18"/>
  <c r="G2248" i="18"/>
  <c r="H2248" i="18"/>
  <c r="I2248" i="18"/>
  <c r="A2249" i="18"/>
  <c r="B2249" i="18"/>
  <c r="C2249" i="18"/>
  <c r="D2249" i="18"/>
  <c r="E2249" i="18"/>
  <c r="F2249" i="18"/>
  <c r="G2249" i="18"/>
  <c r="H2249" i="18"/>
  <c r="I2249" i="18"/>
  <c r="A2250" i="18"/>
  <c r="B2250" i="18"/>
  <c r="C2250" i="18"/>
  <c r="D2250" i="18"/>
  <c r="E2250" i="18"/>
  <c r="F2250" i="18"/>
  <c r="G2250" i="18"/>
  <c r="H2250" i="18"/>
  <c r="I2250" i="18"/>
  <c r="A2251" i="18"/>
  <c r="B2251" i="18"/>
  <c r="C2251" i="18"/>
  <c r="D2251" i="18"/>
  <c r="E2251" i="18"/>
  <c r="F2251" i="18"/>
  <c r="G2251" i="18"/>
  <c r="H2251" i="18"/>
  <c r="I2251" i="18"/>
  <c r="A2252" i="18"/>
  <c r="B2252" i="18"/>
  <c r="C2252" i="18"/>
  <c r="D2252" i="18"/>
  <c r="E2252" i="18"/>
  <c r="F2252" i="18"/>
  <c r="G2252" i="18"/>
  <c r="H2252" i="18"/>
  <c r="I2252" i="18"/>
  <c r="A2253" i="18"/>
  <c r="B2253" i="18"/>
  <c r="C2253" i="18"/>
  <c r="D2253" i="18"/>
  <c r="E2253" i="18"/>
  <c r="F2253" i="18"/>
  <c r="G2253" i="18"/>
  <c r="H2253" i="18"/>
  <c r="I2253" i="18"/>
  <c r="A2254" i="18"/>
  <c r="B2254" i="18"/>
  <c r="C2254" i="18"/>
  <c r="D2254" i="18"/>
  <c r="E2254" i="18"/>
  <c r="F2254" i="18"/>
  <c r="G2254" i="18"/>
  <c r="H2254" i="18"/>
  <c r="I2254" i="18"/>
  <c r="A2255" i="18"/>
  <c r="B2255" i="18"/>
  <c r="C2255" i="18"/>
  <c r="D2255" i="18"/>
  <c r="E2255" i="18"/>
  <c r="F2255" i="18"/>
  <c r="G2255" i="18"/>
  <c r="H2255" i="18"/>
  <c r="I2255" i="18"/>
  <c r="A2256" i="18"/>
  <c r="B2256" i="18"/>
  <c r="C2256" i="18"/>
  <c r="D2256" i="18"/>
  <c r="E2256" i="18"/>
  <c r="F2256" i="18"/>
  <c r="G2256" i="18"/>
  <c r="H2256" i="18"/>
  <c r="I2256" i="18"/>
  <c r="A2257" i="18"/>
  <c r="B2257" i="18"/>
  <c r="C2257" i="18"/>
  <c r="D2257" i="18"/>
  <c r="E2257" i="18"/>
  <c r="F2257" i="18"/>
  <c r="G2257" i="18"/>
  <c r="H2257" i="18"/>
  <c r="I2257" i="18"/>
  <c r="A2258" i="18"/>
  <c r="B2258" i="18"/>
  <c r="C2258" i="18"/>
  <c r="D2258" i="18"/>
  <c r="E2258" i="18"/>
  <c r="F2258" i="18"/>
  <c r="G2258" i="18"/>
  <c r="H2258" i="18"/>
  <c r="I2258" i="18"/>
  <c r="A2259" i="18"/>
  <c r="B2259" i="18"/>
  <c r="C2259" i="18"/>
  <c r="D2259" i="18"/>
  <c r="E2259" i="18"/>
  <c r="F2259" i="18"/>
  <c r="G2259" i="18"/>
  <c r="H2259" i="18"/>
  <c r="I2259" i="18"/>
  <c r="A2260" i="18"/>
  <c r="B2260" i="18"/>
  <c r="C2260" i="18"/>
  <c r="D2260" i="18"/>
  <c r="E2260" i="18"/>
  <c r="F2260" i="18"/>
  <c r="G2260" i="18"/>
  <c r="H2260" i="18"/>
  <c r="I2260" i="18"/>
  <c r="A2261" i="18"/>
  <c r="B2261" i="18"/>
  <c r="C2261" i="18"/>
  <c r="D2261" i="18"/>
  <c r="E2261" i="18"/>
  <c r="F2261" i="18"/>
  <c r="G2261" i="18"/>
  <c r="H2261" i="18"/>
  <c r="I2261" i="18"/>
  <c r="A2262" i="18"/>
  <c r="B2262" i="18"/>
  <c r="C2262" i="18"/>
  <c r="D2262" i="18"/>
  <c r="E2262" i="18"/>
  <c r="F2262" i="18"/>
  <c r="G2262" i="18"/>
  <c r="H2262" i="18"/>
  <c r="I2262" i="18"/>
  <c r="A2263" i="18"/>
  <c r="B2263" i="18"/>
  <c r="C2263" i="18"/>
  <c r="D2263" i="18"/>
  <c r="E2263" i="18"/>
  <c r="F2263" i="18"/>
  <c r="G2263" i="18"/>
  <c r="H2263" i="18"/>
  <c r="I2263" i="18"/>
  <c r="A2264" i="18"/>
  <c r="B2264" i="18"/>
  <c r="C2264" i="18"/>
  <c r="D2264" i="18"/>
  <c r="E2264" i="18"/>
  <c r="F2264" i="18"/>
  <c r="G2264" i="18"/>
  <c r="H2264" i="18"/>
  <c r="I2264" i="18"/>
  <c r="A2265" i="18"/>
  <c r="B2265" i="18"/>
  <c r="C2265" i="18"/>
  <c r="D2265" i="18"/>
  <c r="E2265" i="18"/>
  <c r="F2265" i="18"/>
  <c r="G2265" i="18"/>
  <c r="H2265" i="18"/>
  <c r="I2265" i="18"/>
  <c r="A2266" i="18"/>
  <c r="B2266" i="18"/>
  <c r="C2266" i="18"/>
  <c r="D2266" i="18"/>
  <c r="E2266" i="18"/>
  <c r="F2266" i="18"/>
  <c r="G2266" i="18"/>
  <c r="H2266" i="18"/>
  <c r="I2266" i="18"/>
  <c r="A2267" i="18"/>
  <c r="B2267" i="18"/>
  <c r="C2267" i="18"/>
  <c r="D2267" i="18"/>
  <c r="E2267" i="18"/>
  <c r="F2267" i="18"/>
  <c r="G2267" i="18"/>
  <c r="H2267" i="18"/>
  <c r="I2267" i="18"/>
  <c r="A2268" i="18"/>
  <c r="B2268" i="18"/>
  <c r="C2268" i="18"/>
  <c r="D2268" i="18"/>
  <c r="E2268" i="18"/>
  <c r="F2268" i="18"/>
  <c r="G2268" i="18"/>
  <c r="H2268" i="18"/>
  <c r="I2268" i="18"/>
  <c r="A2269" i="18"/>
  <c r="B2269" i="18"/>
  <c r="C2269" i="18"/>
  <c r="D2269" i="18"/>
  <c r="E2269" i="18"/>
  <c r="F2269" i="18"/>
  <c r="G2269" i="18"/>
  <c r="H2269" i="18"/>
  <c r="I2269" i="18"/>
  <c r="A2270" i="18"/>
  <c r="B2270" i="18"/>
  <c r="C2270" i="18"/>
  <c r="D2270" i="18"/>
  <c r="E2270" i="18"/>
  <c r="F2270" i="18"/>
  <c r="G2270" i="18"/>
  <c r="H2270" i="18"/>
  <c r="I2270" i="18"/>
  <c r="A2271" i="18"/>
  <c r="B2271" i="18"/>
  <c r="C2271" i="18"/>
  <c r="D2271" i="18"/>
  <c r="E2271" i="18"/>
  <c r="F2271" i="18"/>
  <c r="G2271" i="18"/>
  <c r="H2271" i="18"/>
  <c r="I2271" i="18"/>
  <c r="A2272" i="18"/>
  <c r="B2272" i="18"/>
  <c r="C2272" i="18"/>
  <c r="D2272" i="18"/>
  <c r="E2272" i="18"/>
  <c r="F2272" i="18"/>
  <c r="G2272" i="18"/>
  <c r="H2272" i="18"/>
  <c r="I2272" i="18"/>
  <c r="A2273" i="18"/>
  <c r="B2273" i="18"/>
  <c r="C2273" i="18"/>
  <c r="D2273" i="18"/>
  <c r="E2273" i="18"/>
  <c r="F2273" i="18"/>
  <c r="G2273" i="18"/>
  <c r="H2273" i="18"/>
  <c r="I2273" i="18"/>
  <c r="A2274" i="18"/>
  <c r="B2274" i="18"/>
  <c r="C2274" i="18"/>
  <c r="D2274" i="18"/>
  <c r="E2274" i="18"/>
  <c r="F2274" i="18"/>
  <c r="G2274" i="18"/>
  <c r="H2274" i="18"/>
  <c r="I2274" i="18"/>
  <c r="A2275" i="18"/>
  <c r="B2275" i="18"/>
  <c r="C2275" i="18"/>
  <c r="D2275" i="18"/>
  <c r="E2275" i="18"/>
  <c r="F2275" i="18"/>
  <c r="G2275" i="18"/>
  <c r="H2275" i="18"/>
  <c r="I2275" i="18"/>
  <c r="A2276" i="18"/>
  <c r="B2276" i="18"/>
  <c r="C2276" i="18"/>
  <c r="D2276" i="18"/>
  <c r="E2276" i="18"/>
  <c r="F2276" i="18"/>
  <c r="G2276" i="18"/>
  <c r="H2276" i="18"/>
  <c r="I2276" i="18"/>
  <c r="A2277" i="18"/>
  <c r="B2277" i="18"/>
  <c r="C2277" i="18"/>
  <c r="D2277" i="18"/>
  <c r="E2277" i="18"/>
  <c r="F2277" i="18"/>
  <c r="G2277" i="18"/>
  <c r="H2277" i="18"/>
  <c r="I2277" i="18"/>
  <c r="A2278" i="18"/>
  <c r="B2278" i="18"/>
  <c r="C2278" i="18"/>
  <c r="D2278" i="18"/>
  <c r="E2278" i="18"/>
  <c r="F2278" i="18"/>
  <c r="G2278" i="18"/>
  <c r="H2278" i="18"/>
  <c r="I2278" i="18"/>
  <c r="A2279" i="18"/>
  <c r="B2279" i="18"/>
  <c r="C2279" i="18"/>
  <c r="D2279" i="18"/>
  <c r="E2279" i="18"/>
  <c r="F2279" i="18"/>
  <c r="G2279" i="18"/>
  <c r="H2279" i="18"/>
  <c r="I2279" i="18"/>
  <c r="A2280" i="18"/>
  <c r="B2280" i="18"/>
  <c r="C2280" i="18"/>
  <c r="D2280" i="18"/>
  <c r="E2280" i="18"/>
  <c r="F2280" i="18"/>
  <c r="G2280" i="18"/>
  <c r="H2280" i="18"/>
  <c r="I2280" i="18"/>
  <c r="A2281" i="18"/>
  <c r="B2281" i="18"/>
  <c r="C2281" i="18"/>
  <c r="D2281" i="18"/>
  <c r="E2281" i="18"/>
  <c r="F2281" i="18"/>
  <c r="G2281" i="18"/>
  <c r="H2281" i="18"/>
  <c r="I2281" i="18"/>
  <c r="A2282" i="18"/>
  <c r="B2282" i="18"/>
  <c r="C2282" i="18"/>
  <c r="D2282" i="18"/>
  <c r="E2282" i="18"/>
  <c r="F2282" i="18"/>
  <c r="G2282" i="18"/>
  <c r="H2282" i="18"/>
  <c r="I2282" i="18"/>
  <c r="A2283" i="18"/>
  <c r="B2283" i="18"/>
  <c r="C2283" i="18"/>
  <c r="D2283" i="18"/>
  <c r="E2283" i="18"/>
  <c r="F2283" i="18"/>
  <c r="G2283" i="18"/>
  <c r="H2283" i="18"/>
  <c r="I2283" i="18"/>
  <c r="A2284" i="18"/>
  <c r="B2284" i="18"/>
  <c r="C2284" i="18"/>
  <c r="D2284" i="18"/>
  <c r="E2284" i="18"/>
  <c r="F2284" i="18"/>
  <c r="G2284" i="18"/>
  <c r="H2284" i="18"/>
  <c r="I2284" i="18"/>
  <c r="A2285" i="18"/>
  <c r="B2285" i="18"/>
  <c r="C2285" i="18"/>
  <c r="D2285" i="18"/>
  <c r="E2285" i="18"/>
  <c r="F2285" i="18"/>
  <c r="G2285" i="18"/>
  <c r="H2285" i="18"/>
  <c r="I2285" i="18"/>
  <c r="A2286" i="18"/>
  <c r="B2286" i="18"/>
  <c r="C2286" i="18"/>
  <c r="D2286" i="18"/>
  <c r="E2286" i="18"/>
  <c r="F2286" i="18"/>
  <c r="G2286" i="18"/>
  <c r="H2286" i="18"/>
  <c r="I2286" i="18"/>
  <c r="A2287" i="18"/>
  <c r="B2287" i="18"/>
  <c r="C2287" i="18"/>
  <c r="D2287" i="18"/>
  <c r="E2287" i="18"/>
  <c r="F2287" i="18"/>
  <c r="G2287" i="18"/>
  <c r="H2287" i="18"/>
  <c r="I2287" i="18"/>
  <c r="A2288" i="18"/>
  <c r="B2288" i="18"/>
  <c r="C2288" i="18"/>
  <c r="D2288" i="18"/>
  <c r="E2288" i="18"/>
  <c r="F2288" i="18"/>
  <c r="G2288" i="18"/>
  <c r="H2288" i="18"/>
  <c r="I2288" i="18"/>
  <c r="A2289" i="18"/>
  <c r="B2289" i="18"/>
  <c r="C2289" i="18"/>
  <c r="D2289" i="18"/>
  <c r="E2289" i="18"/>
  <c r="F2289" i="18"/>
  <c r="G2289" i="18"/>
  <c r="H2289" i="18"/>
  <c r="I2289" i="18"/>
  <c r="A2290" i="18"/>
  <c r="B2290" i="18"/>
  <c r="C2290" i="18"/>
  <c r="D2290" i="18"/>
  <c r="E2290" i="18"/>
  <c r="F2290" i="18"/>
  <c r="G2290" i="18"/>
  <c r="H2290" i="18"/>
  <c r="I2290" i="18"/>
  <c r="A2291" i="18"/>
  <c r="B2291" i="18"/>
  <c r="C2291" i="18"/>
  <c r="D2291" i="18"/>
  <c r="E2291" i="18"/>
  <c r="F2291" i="18"/>
  <c r="G2291" i="18"/>
  <c r="H2291" i="18"/>
  <c r="I2291" i="18"/>
  <c r="A2292" i="18"/>
  <c r="B2292" i="18"/>
  <c r="C2292" i="18"/>
  <c r="D2292" i="18"/>
  <c r="E2292" i="18"/>
  <c r="F2292" i="18"/>
  <c r="G2292" i="18"/>
  <c r="H2292" i="18"/>
  <c r="I2292" i="18"/>
  <c r="A2293" i="18"/>
  <c r="B2293" i="18"/>
  <c r="C2293" i="18"/>
  <c r="D2293" i="18"/>
  <c r="E2293" i="18"/>
  <c r="F2293" i="18"/>
  <c r="G2293" i="18"/>
  <c r="H2293" i="18"/>
  <c r="I2293" i="18"/>
  <c r="A2294" i="18"/>
  <c r="B2294" i="18"/>
  <c r="C2294" i="18"/>
  <c r="D2294" i="18"/>
  <c r="E2294" i="18"/>
  <c r="F2294" i="18"/>
  <c r="G2294" i="18"/>
  <c r="H2294" i="18"/>
  <c r="I2294" i="18"/>
  <c r="A2295" i="18"/>
  <c r="B2295" i="18"/>
  <c r="C2295" i="18"/>
  <c r="D2295" i="18"/>
  <c r="E2295" i="18"/>
  <c r="F2295" i="18"/>
  <c r="G2295" i="18"/>
  <c r="H2295" i="18"/>
  <c r="I2295" i="18"/>
  <c r="A2296" i="18"/>
  <c r="B2296" i="18"/>
  <c r="C2296" i="18"/>
  <c r="D2296" i="18"/>
  <c r="E2296" i="18"/>
  <c r="F2296" i="18"/>
  <c r="G2296" i="18"/>
  <c r="H2296" i="18"/>
  <c r="I2296" i="18"/>
  <c r="A2297" i="18"/>
  <c r="B2297" i="18"/>
  <c r="C2297" i="18"/>
  <c r="D2297" i="18"/>
  <c r="E2297" i="18"/>
  <c r="F2297" i="18"/>
  <c r="G2297" i="18"/>
  <c r="H2297" i="18"/>
  <c r="I2297" i="18"/>
  <c r="A2298" i="18"/>
  <c r="B2298" i="18"/>
  <c r="C2298" i="18"/>
  <c r="D2298" i="18"/>
  <c r="E2298" i="18"/>
  <c r="F2298" i="18"/>
  <c r="G2298" i="18"/>
  <c r="H2298" i="18"/>
  <c r="I2298" i="18"/>
  <c r="A2299" i="18"/>
  <c r="B2299" i="18"/>
  <c r="C2299" i="18"/>
  <c r="D2299" i="18"/>
  <c r="E2299" i="18"/>
  <c r="F2299" i="18"/>
  <c r="G2299" i="18"/>
  <c r="H2299" i="18"/>
  <c r="I2299" i="18"/>
  <c r="A2300" i="18"/>
  <c r="B2300" i="18"/>
  <c r="C2300" i="18"/>
  <c r="D2300" i="18"/>
  <c r="E2300" i="18"/>
  <c r="F2300" i="18"/>
  <c r="G2300" i="18"/>
  <c r="H2300" i="18"/>
  <c r="I2300" i="18"/>
  <c r="A2301" i="18"/>
  <c r="B2301" i="18"/>
  <c r="C2301" i="18"/>
  <c r="D2301" i="18"/>
  <c r="E2301" i="18"/>
  <c r="F2301" i="18"/>
  <c r="G2301" i="18"/>
  <c r="H2301" i="18"/>
  <c r="I2301" i="18"/>
  <c r="A2302" i="18"/>
  <c r="B2302" i="18"/>
  <c r="C2302" i="18"/>
  <c r="D2302" i="18"/>
  <c r="E2302" i="18"/>
  <c r="F2302" i="18"/>
  <c r="G2302" i="18"/>
  <c r="H2302" i="18"/>
  <c r="I2302" i="18"/>
  <c r="A2303" i="18"/>
  <c r="B2303" i="18"/>
  <c r="C2303" i="18"/>
  <c r="D2303" i="18"/>
  <c r="E2303" i="18"/>
  <c r="F2303" i="18"/>
  <c r="G2303" i="18"/>
  <c r="H2303" i="18"/>
  <c r="I2303" i="18"/>
  <c r="A2304" i="18"/>
  <c r="B2304" i="18"/>
  <c r="C2304" i="18"/>
  <c r="D2304" i="18"/>
  <c r="E2304" i="18"/>
  <c r="F2304" i="18"/>
  <c r="G2304" i="18"/>
  <c r="H2304" i="18"/>
  <c r="I2304" i="18"/>
  <c r="A2305" i="18"/>
  <c r="B2305" i="18"/>
  <c r="C2305" i="18"/>
  <c r="D2305" i="18"/>
  <c r="E2305" i="18"/>
  <c r="F2305" i="18"/>
  <c r="G2305" i="18"/>
  <c r="H2305" i="18"/>
  <c r="I2305" i="18"/>
  <c r="A2306" i="18"/>
  <c r="B2306" i="18"/>
  <c r="C2306" i="18"/>
  <c r="D2306" i="18"/>
  <c r="E2306" i="18"/>
  <c r="F2306" i="18"/>
  <c r="G2306" i="18"/>
  <c r="H2306" i="18"/>
  <c r="I2306" i="18"/>
  <c r="A2307" i="18"/>
  <c r="B2307" i="18"/>
  <c r="C2307" i="18"/>
  <c r="D2307" i="18"/>
  <c r="E2307" i="18"/>
  <c r="F2307" i="18"/>
  <c r="G2307" i="18"/>
  <c r="H2307" i="18"/>
  <c r="I2307" i="18"/>
  <c r="A2308" i="18"/>
  <c r="B2308" i="18"/>
  <c r="C2308" i="18"/>
  <c r="D2308" i="18"/>
  <c r="E2308" i="18"/>
  <c r="F2308" i="18"/>
  <c r="G2308" i="18"/>
  <c r="H2308" i="18"/>
  <c r="I2308" i="18"/>
  <c r="A2309" i="18"/>
  <c r="B2309" i="18"/>
  <c r="C2309" i="18"/>
  <c r="D2309" i="18"/>
  <c r="E2309" i="18"/>
  <c r="F2309" i="18"/>
  <c r="G2309" i="18"/>
  <c r="H2309" i="18"/>
  <c r="I2309" i="18"/>
  <c r="A2310" i="18"/>
  <c r="B2310" i="18"/>
  <c r="C2310" i="18"/>
  <c r="D2310" i="18"/>
  <c r="E2310" i="18"/>
  <c r="F2310" i="18"/>
  <c r="G2310" i="18"/>
  <c r="H2310" i="18"/>
  <c r="I2310" i="18"/>
  <c r="A2311" i="18"/>
  <c r="B2311" i="18"/>
  <c r="C2311" i="18"/>
  <c r="D2311" i="18"/>
  <c r="E2311" i="18"/>
  <c r="F2311" i="18"/>
  <c r="G2311" i="18"/>
  <c r="H2311" i="18"/>
  <c r="I2311" i="18"/>
  <c r="A2312" i="18"/>
  <c r="B2312" i="18"/>
  <c r="C2312" i="18"/>
  <c r="D2312" i="18"/>
  <c r="E2312" i="18"/>
  <c r="F2312" i="18"/>
  <c r="G2312" i="18"/>
  <c r="H2312" i="18"/>
  <c r="I2312" i="18"/>
  <c r="A2313" i="18"/>
  <c r="B2313" i="18"/>
  <c r="C2313" i="18"/>
  <c r="D2313" i="18"/>
  <c r="E2313" i="18"/>
  <c r="F2313" i="18"/>
  <c r="G2313" i="18"/>
  <c r="H2313" i="18"/>
  <c r="I2313" i="18"/>
  <c r="A2314" i="18"/>
  <c r="B2314" i="18"/>
  <c r="C2314" i="18"/>
  <c r="D2314" i="18"/>
  <c r="E2314" i="18"/>
  <c r="F2314" i="18"/>
  <c r="G2314" i="18"/>
  <c r="H2314" i="18"/>
  <c r="I2314" i="18"/>
  <c r="A2315" i="18"/>
  <c r="B2315" i="18"/>
  <c r="C2315" i="18"/>
  <c r="D2315" i="18"/>
  <c r="E2315" i="18"/>
  <c r="F2315" i="18"/>
  <c r="G2315" i="18"/>
  <c r="H2315" i="18"/>
  <c r="I2315" i="18"/>
  <c r="A2316" i="18"/>
  <c r="B2316" i="18"/>
  <c r="C2316" i="18"/>
  <c r="D2316" i="18"/>
  <c r="E2316" i="18"/>
  <c r="F2316" i="18"/>
  <c r="G2316" i="18"/>
  <c r="H2316" i="18"/>
  <c r="I2316" i="18"/>
  <c r="A2317" i="18"/>
  <c r="B2317" i="18"/>
  <c r="C2317" i="18"/>
  <c r="D2317" i="18"/>
  <c r="E2317" i="18"/>
  <c r="F2317" i="18"/>
  <c r="G2317" i="18"/>
  <c r="H2317" i="18"/>
  <c r="I2317" i="18"/>
  <c r="A2318" i="18"/>
  <c r="B2318" i="18"/>
  <c r="C2318" i="18"/>
  <c r="D2318" i="18"/>
  <c r="E2318" i="18"/>
  <c r="F2318" i="18"/>
  <c r="G2318" i="18"/>
  <c r="H2318" i="18"/>
  <c r="I2318" i="18"/>
  <c r="A2319" i="18"/>
  <c r="B2319" i="18"/>
  <c r="C2319" i="18"/>
  <c r="D2319" i="18"/>
  <c r="E2319" i="18"/>
  <c r="F2319" i="18"/>
  <c r="G2319" i="18"/>
  <c r="H2319" i="18"/>
  <c r="I2319" i="18"/>
  <c r="A2320" i="18"/>
  <c r="B2320" i="18"/>
  <c r="C2320" i="18"/>
  <c r="D2320" i="18"/>
  <c r="E2320" i="18"/>
  <c r="F2320" i="18"/>
  <c r="G2320" i="18"/>
  <c r="H2320" i="18"/>
  <c r="I2320" i="18"/>
  <c r="A2321" i="18"/>
  <c r="B2321" i="18"/>
  <c r="C2321" i="18"/>
  <c r="D2321" i="18"/>
  <c r="E2321" i="18"/>
  <c r="F2321" i="18"/>
  <c r="G2321" i="18"/>
  <c r="H2321" i="18"/>
  <c r="I2321" i="18"/>
  <c r="A2322" i="18"/>
  <c r="B2322" i="18"/>
  <c r="C2322" i="18"/>
  <c r="D2322" i="18"/>
  <c r="E2322" i="18"/>
  <c r="F2322" i="18"/>
  <c r="G2322" i="18"/>
  <c r="H2322" i="18"/>
  <c r="I2322" i="18"/>
  <c r="A2323" i="18"/>
  <c r="B2323" i="18"/>
  <c r="C2323" i="18"/>
  <c r="D2323" i="18"/>
  <c r="E2323" i="18"/>
  <c r="F2323" i="18"/>
  <c r="G2323" i="18"/>
  <c r="H2323" i="18"/>
  <c r="I2323" i="18"/>
  <c r="A2324" i="18"/>
  <c r="B2324" i="18"/>
  <c r="C2324" i="18"/>
  <c r="D2324" i="18"/>
  <c r="E2324" i="18"/>
  <c r="F2324" i="18"/>
  <c r="G2324" i="18"/>
  <c r="H2324" i="18"/>
  <c r="I2324" i="18"/>
  <c r="A2325" i="18"/>
  <c r="B2325" i="18"/>
  <c r="C2325" i="18"/>
  <c r="D2325" i="18"/>
  <c r="E2325" i="18"/>
  <c r="F2325" i="18"/>
  <c r="G2325" i="18"/>
  <c r="H2325" i="18"/>
  <c r="I2325" i="18"/>
  <c r="A2326" i="18"/>
  <c r="B2326" i="18"/>
  <c r="C2326" i="18"/>
  <c r="D2326" i="18"/>
  <c r="E2326" i="18"/>
  <c r="F2326" i="18"/>
  <c r="G2326" i="18"/>
  <c r="H2326" i="18"/>
  <c r="I2326" i="18"/>
  <c r="A2327" i="18"/>
  <c r="B2327" i="18"/>
  <c r="C2327" i="18"/>
  <c r="D2327" i="18"/>
  <c r="E2327" i="18"/>
  <c r="F2327" i="18"/>
  <c r="G2327" i="18"/>
  <c r="H2327" i="18"/>
  <c r="I2327" i="18"/>
  <c r="A2328" i="18"/>
  <c r="B2328" i="18"/>
  <c r="C2328" i="18"/>
  <c r="D2328" i="18"/>
  <c r="E2328" i="18"/>
  <c r="F2328" i="18"/>
  <c r="G2328" i="18"/>
  <c r="H2328" i="18"/>
  <c r="I2328" i="18"/>
  <c r="A2329" i="18"/>
  <c r="B2329" i="18"/>
  <c r="C2329" i="18"/>
  <c r="D2329" i="18"/>
  <c r="E2329" i="18"/>
  <c r="F2329" i="18"/>
  <c r="G2329" i="18"/>
  <c r="H2329" i="18"/>
  <c r="I2329" i="18"/>
  <c r="A2330" i="18"/>
  <c r="B2330" i="18"/>
  <c r="C2330" i="18"/>
  <c r="D2330" i="18"/>
  <c r="E2330" i="18"/>
  <c r="F2330" i="18"/>
  <c r="G2330" i="18"/>
  <c r="H2330" i="18"/>
  <c r="I2330" i="18"/>
  <c r="A2331" i="18"/>
  <c r="B2331" i="18"/>
  <c r="C2331" i="18"/>
  <c r="D2331" i="18"/>
  <c r="E2331" i="18"/>
  <c r="F2331" i="18"/>
  <c r="G2331" i="18"/>
  <c r="H2331" i="18"/>
  <c r="I2331" i="18"/>
  <c r="A2332" i="18"/>
  <c r="B2332" i="18"/>
  <c r="C2332" i="18"/>
  <c r="D2332" i="18"/>
  <c r="E2332" i="18"/>
  <c r="F2332" i="18"/>
  <c r="G2332" i="18"/>
  <c r="H2332" i="18"/>
  <c r="I2332" i="18"/>
  <c r="A2333" i="18"/>
  <c r="B2333" i="18"/>
  <c r="C2333" i="18"/>
  <c r="D2333" i="18"/>
  <c r="E2333" i="18"/>
  <c r="F2333" i="18"/>
  <c r="G2333" i="18"/>
  <c r="H2333" i="18"/>
  <c r="I2333" i="18"/>
  <c r="A2334" i="18"/>
  <c r="B2334" i="18"/>
  <c r="C2334" i="18"/>
  <c r="D2334" i="18"/>
  <c r="E2334" i="18"/>
  <c r="F2334" i="18"/>
  <c r="G2334" i="18"/>
  <c r="H2334" i="18"/>
  <c r="I2334" i="18"/>
  <c r="A2335" i="18"/>
  <c r="B2335" i="18"/>
  <c r="C2335" i="18"/>
  <c r="D2335" i="18"/>
  <c r="E2335" i="18"/>
  <c r="F2335" i="18"/>
  <c r="G2335" i="18"/>
  <c r="H2335" i="18"/>
  <c r="I2335" i="18"/>
  <c r="A2336" i="18"/>
  <c r="B2336" i="18"/>
  <c r="C2336" i="18"/>
  <c r="D2336" i="18"/>
  <c r="E2336" i="18"/>
  <c r="F2336" i="18"/>
  <c r="G2336" i="18"/>
  <c r="H2336" i="18"/>
  <c r="I2336" i="18"/>
  <c r="A2337" i="18"/>
  <c r="B2337" i="18"/>
  <c r="C2337" i="18"/>
  <c r="D2337" i="18"/>
  <c r="E2337" i="18"/>
  <c r="F2337" i="18"/>
  <c r="G2337" i="18"/>
  <c r="H2337" i="18"/>
  <c r="I2337" i="18"/>
  <c r="A2338" i="18"/>
  <c r="B2338" i="18"/>
  <c r="C2338" i="18"/>
  <c r="D2338" i="18"/>
  <c r="E2338" i="18"/>
  <c r="F2338" i="18"/>
  <c r="G2338" i="18"/>
  <c r="H2338" i="18"/>
  <c r="I2338" i="18"/>
  <c r="A2339" i="18"/>
  <c r="B2339" i="18"/>
  <c r="C2339" i="18"/>
  <c r="D2339" i="18"/>
  <c r="E2339" i="18"/>
  <c r="F2339" i="18"/>
  <c r="G2339" i="18"/>
  <c r="H2339" i="18"/>
  <c r="I2339" i="18"/>
  <c r="A2340" i="18"/>
  <c r="B2340" i="18"/>
  <c r="C2340" i="18"/>
  <c r="D2340" i="18"/>
  <c r="E2340" i="18"/>
  <c r="F2340" i="18"/>
  <c r="G2340" i="18"/>
  <c r="H2340" i="18"/>
  <c r="I2340" i="18"/>
  <c r="A2341" i="18"/>
  <c r="B2341" i="18"/>
  <c r="C2341" i="18"/>
  <c r="D2341" i="18"/>
  <c r="E2341" i="18"/>
  <c r="F2341" i="18"/>
  <c r="G2341" i="18"/>
  <c r="H2341" i="18"/>
  <c r="I2341" i="18"/>
  <c r="A2342" i="18"/>
  <c r="B2342" i="18"/>
  <c r="C2342" i="18"/>
  <c r="D2342" i="18"/>
  <c r="E2342" i="18"/>
  <c r="F2342" i="18"/>
  <c r="G2342" i="18"/>
  <c r="H2342" i="18"/>
  <c r="I2342" i="18"/>
  <c r="A2343" i="18"/>
  <c r="B2343" i="18"/>
  <c r="C2343" i="18"/>
  <c r="D2343" i="18"/>
  <c r="E2343" i="18"/>
  <c r="F2343" i="18"/>
  <c r="G2343" i="18"/>
  <c r="H2343" i="18"/>
  <c r="I2343" i="18"/>
  <c r="A2344" i="18"/>
  <c r="B2344" i="18"/>
  <c r="C2344" i="18"/>
  <c r="D2344" i="18"/>
  <c r="E2344" i="18"/>
  <c r="F2344" i="18"/>
  <c r="G2344" i="18"/>
  <c r="H2344" i="18"/>
  <c r="I2344" i="18"/>
  <c r="A2345" i="18"/>
  <c r="B2345" i="18"/>
  <c r="C2345" i="18"/>
  <c r="D2345" i="18"/>
  <c r="E2345" i="18"/>
  <c r="F2345" i="18"/>
  <c r="G2345" i="18"/>
  <c r="H2345" i="18"/>
  <c r="I2345" i="18"/>
  <c r="A2346" i="18"/>
  <c r="B2346" i="18"/>
  <c r="C2346" i="18"/>
  <c r="D2346" i="18"/>
  <c r="E2346" i="18"/>
  <c r="F2346" i="18"/>
  <c r="G2346" i="18"/>
  <c r="H2346" i="18"/>
  <c r="I2346" i="18"/>
  <c r="A2347" i="18"/>
  <c r="B2347" i="18"/>
  <c r="C2347" i="18"/>
  <c r="D2347" i="18"/>
  <c r="E2347" i="18"/>
  <c r="F2347" i="18"/>
  <c r="G2347" i="18"/>
  <c r="H2347" i="18"/>
  <c r="I2347" i="18"/>
  <c r="A2348" i="18"/>
  <c r="B2348" i="18"/>
  <c r="C2348" i="18"/>
  <c r="D2348" i="18"/>
  <c r="E2348" i="18"/>
  <c r="F2348" i="18"/>
  <c r="G2348" i="18"/>
  <c r="H2348" i="18"/>
  <c r="I2348" i="18"/>
  <c r="A2349" i="18"/>
  <c r="B2349" i="18"/>
  <c r="C2349" i="18"/>
  <c r="D2349" i="18"/>
  <c r="E2349" i="18"/>
  <c r="F2349" i="18"/>
  <c r="G2349" i="18"/>
  <c r="H2349" i="18"/>
  <c r="I2349" i="18"/>
  <c r="A2350" i="18"/>
  <c r="B2350" i="18"/>
  <c r="C2350" i="18"/>
  <c r="D2350" i="18"/>
  <c r="E2350" i="18"/>
  <c r="F2350" i="18"/>
  <c r="G2350" i="18"/>
  <c r="H2350" i="18"/>
  <c r="I2350" i="18"/>
  <c r="A2351" i="18"/>
  <c r="B2351" i="18"/>
  <c r="C2351" i="18"/>
  <c r="D2351" i="18"/>
  <c r="E2351" i="18"/>
  <c r="F2351" i="18"/>
  <c r="G2351" i="18"/>
  <c r="H2351" i="18"/>
  <c r="I2351" i="18"/>
  <c r="A2352" i="18"/>
  <c r="B2352" i="18"/>
  <c r="C2352" i="18"/>
  <c r="D2352" i="18"/>
  <c r="E2352" i="18"/>
  <c r="F2352" i="18"/>
  <c r="G2352" i="18"/>
  <c r="H2352" i="18"/>
  <c r="I2352" i="18"/>
  <c r="A2353" i="18"/>
  <c r="B2353" i="18"/>
  <c r="C2353" i="18"/>
  <c r="D2353" i="18"/>
  <c r="E2353" i="18"/>
  <c r="F2353" i="18"/>
  <c r="G2353" i="18"/>
  <c r="H2353" i="18"/>
  <c r="I2353" i="18"/>
  <c r="A2354" i="18"/>
  <c r="B2354" i="18"/>
  <c r="C2354" i="18"/>
  <c r="D2354" i="18"/>
  <c r="E2354" i="18"/>
  <c r="F2354" i="18"/>
  <c r="G2354" i="18"/>
  <c r="H2354" i="18"/>
  <c r="I2354" i="18"/>
  <c r="A2355" i="18"/>
  <c r="B2355" i="18"/>
  <c r="C2355" i="18"/>
  <c r="D2355" i="18"/>
  <c r="E2355" i="18"/>
  <c r="F2355" i="18"/>
  <c r="G2355" i="18"/>
  <c r="H2355" i="18"/>
  <c r="I2355" i="18"/>
  <c r="A2356" i="18"/>
  <c r="B2356" i="18"/>
  <c r="C2356" i="18"/>
  <c r="D2356" i="18"/>
  <c r="E2356" i="18"/>
  <c r="F2356" i="18"/>
  <c r="G2356" i="18"/>
  <c r="H2356" i="18"/>
  <c r="I2356" i="18"/>
  <c r="A2357" i="18"/>
  <c r="B2357" i="18"/>
  <c r="C2357" i="18"/>
  <c r="D2357" i="18"/>
  <c r="E2357" i="18"/>
  <c r="F2357" i="18"/>
  <c r="G2357" i="18"/>
  <c r="H2357" i="18"/>
  <c r="I2357" i="18"/>
  <c r="A2358" i="18"/>
  <c r="B2358" i="18"/>
  <c r="C2358" i="18"/>
  <c r="D2358" i="18"/>
  <c r="E2358" i="18"/>
  <c r="F2358" i="18"/>
  <c r="G2358" i="18"/>
  <c r="H2358" i="18"/>
  <c r="I2358" i="18"/>
  <c r="A2359" i="18"/>
  <c r="B2359" i="18"/>
  <c r="C2359" i="18"/>
  <c r="D2359" i="18"/>
  <c r="E2359" i="18"/>
  <c r="F2359" i="18"/>
  <c r="G2359" i="18"/>
  <c r="H2359" i="18"/>
  <c r="I2359" i="18"/>
  <c r="A2360" i="18"/>
  <c r="B2360" i="18"/>
  <c r="C2360" i="18"/>
  <c r="D2360" i="18"/>
  <c r="E2360" i="18"/>
  <c r="F2360" i="18"/>
  <c r="G2360" i="18"/>
  <c r="H2360" i="18"/>
  <c r="I2360" i="18"/>
  <c r="A2361" i="18"/>
  <c r="B2361" i="18"/>
  <c r="C2361" i="18"/>
  <c r="D2361" i="18"/>
  <c r="E2361" i="18"/>
  <c r="F2361" i="18"/>
  <c r="G2361" i="18"/>
  <c r="H2361" i="18"/>
  <c r="I2361" i="18"/>
  <c r="A2362" i="18"/>
  <c r="B2362" i="18"/>
  <c r="C2362" i="18"/>
  <c r="D2362" i="18"/>
  <c r="E2362" i="18"/>
  <c r="F2362" i="18"/>
  <c r="G2362" i="18"/>
  <c r="H2362" i="18"/>
  <c r="I2362" i="18"/>
  <c r="A2363" i="18"/>
  <c r="B2363" i="18"/>
  <c r="C2363" i="18"/>
  <c r="D2363" i="18"/>
  <c r="E2363" i="18"/>
  <c r="F2363" i="18"/>
  <c r="G2363" i="18"/>
  <c r="H2363" i="18"/>
  <c r="I2363" i="18"/>
  <c r="A2364" i="18"/>
  <c r="B2364" i="18"/>
  <c r="C2364" i="18"/>
  <c r="D2364" i="18"/>
  <c r="E2364" i="18"/>
  <c r="F2364" i="18"/>
  <c r="G2364" i="18"/>
  <c r="H2364" i="18"/>
  <c r="I2364" i="18"/>
  <c r="A2365" i="18"/>
  <c r="B2365" i="18"/>
  <c r="C2365" i="18"/>
  <c r="D2365" i="18"/>
  <c r="E2365" i="18"/>
  <c r="F2365" i="18"/>
  <c r="G2365" i="18"/>
  <c r="H2365" i="18"/>
  <c r="I2365" i="18"/>
  <c r="A2366" i="18"/>
  <c r="B2366" i="18"/>
  <c r="C2366" i="18"/>
  <c r="D2366" i="18"/>
  <c r="E2366" i="18"/>
  <c r="F2366" i="18"/>
  <c r="G2366" i="18"/>
  <c r="H2366" i="18"/>
  <c r="I2366" i="18"/>
  <c r="A2367" i="18"/>
  <c r="B2367" i="18"/>
  <c r="C2367" i="18"/>
  <c r="D2367" i="18"/>
  <c r="E2367" i="18"/>
  <c r="F2367" i="18"/>
  <c r="G2367" i="18"/>
  <c r="H2367" i="18"/>
  <c r="I2367" i="18"/>
  <c r="A2368" i="18"/>
  <c r="B2368" i="18"/>
  <c r="C2368" i="18"/>
  <c r="D2368" i="18"/>
  <c r="E2368" i="18"/>
  <c r="F2368" i="18"/>
  <c r="G2368" i="18"/>
  <c r="H2368" i="18"/>
  <c r="I2368" i="18"/>
  <c r="A2369" i="18"/>
  <c r="B2369" i="18"/>
  <c r="C2369" i="18"/>
  <c r="D2369" i="18"/>
  <c r="E2369" i="18"/>
  <c r="F2369" i="18"/>
  <c r="G2369" i="18"/>
  <c r="H2369" i="18"/>
  <c r="I2369" i="18"/>
  <c r="A2370" i="18"/>
  <c r="B2370" i="18"/>
  <c r="C2370" i="18"/>
  <c r="D2370" i="18"/>
  <c r="E2370" i="18"/>
  <c r="F2370" i="18"/>
  <c r="G2370" i="18"/>
  <c r="H2370" i="18"/>
  <c r="I2370" i="18"/>
  <c r="A2371" i="18"/>
  <c r="B2371" i="18"/>
  <c r="C2371" i="18"/>
  <c r="D2371" i="18"/>
  <c r="E2371" i="18"/>
  <c r="F2371" i="18"/>
  <c r="G2371" i="18"/>
  <c r="H2371" i="18"/>
  <c r="I2371" i="18"/>
  <c r="A2372" i="18"/>
  <c r="B2372" i="18"/>
  <c r="C2372" i="18"/>
  <c r="D2372" i="18"/>
  <c r="E2372" i="18"/>
  <c r="F2372" i="18"/>
  <c r="G2372" i="18"/>
  <c r="H2372" i="18"/>
  <c r="I2372" i="18"/>
  <c r="A2373" i="18"/>
  <c r="B2373" i="18"/>
  <c r="C2373" i="18"/>
  <c r="D2373" i="18"/>
  <c r="E2373" i="18"/>
  <c r="F2373" i="18"/>
  <c r="G2373" i="18"/>
  <c r="H2373" i="18"/>
  <c r="I2373" i="18"/>
  <c r="A2374" i="18"/>
  <c r="B2374" i="18"/>
  <c r="C2374" i="18"/>
  <c r="D2374" i="18"/>
  <c r="E2374" i="18"/>
  <c r="F2374" i="18"/>
  <c r="G2374" i="18"/>
  <c r="H2374" i="18"/>
  <c r="I2374" i="18"/>
  <c r="A2375" i="18"/>
  <c r="B2375" i="18"/>
  <c r="C2375" i="18"/>
  <c r="D2375" i="18"/>
  <c r="E2375" i="18"/>
  <c r="F2375" i="18"/>
  <c r="G2375" i="18"/>
  <c r="H2375" i="18"/>
  <c r="I2375" i="18"/>
  <c r="A2376" i="18"/>
  <c r="B2376" i="18"/>
  <c r="C2376" i="18"/>
  <c r="D2376" i="18"/>
  <c r="E2376" i="18"/>
  <c r="F2376" i="18"/>
  <c r="G2376" i="18"/>
  <c r="H2376" i="18"/>
  <c r="I2376" i="18"/>
  <c r="A2377" i="18"/>
  <c r="B2377" i="18"/>
  <c r="C2377" i="18"/>
  <c r="D2377" i="18"/>
  <c r="E2377" i="18"/>
  <c r="F2377" i="18"/>
  <c r="G2377" i="18"/>
  <c r="H2377" i="18"/>
  <c r="I2377" i="18"/>
  <c r="A2378" i="18"/>
  <c r="B2378" i="18"/>
  <c r="C2378" i="18"/>
  <c r="D2378" i="18"/>
  <c r="E2378" i="18"/>
  <c r="F2378" i="18"/>
  <c r="G2378" i="18"/>
  <c r="H2378" i="18"/>
  <c r="I2378" i="18"/>
  <c r="A2379" i="18"/>
  <c r="B2379" i="18"/>
  <c r="C2379" i="18"/>
  <c r="D2379" i="18"/>
  <c r="E2379" i="18"/>
  <c r="F2379" i="18"/>
  <c r="G2379" i="18"/>
  <c r="H2379" i="18"/>
  <c r="I2379" i="18"/>
  <c r="A2380" i="18"/>
  <c r="B2380" i="18"/>
  <c r="C2380" i="18"/>
  <c r="D2380" i="18"/>
  <c r="E2380" i="18"/>
  <c r="F2380" i="18"/>
  <c r="G2380" i="18"/>
  <c r="H2380" i="18"/>
  <c r="I2380" i="18"/>
  <c r="A2381" i="18"/>
  <c r="B2381" i="18"/>
  <c r="C2381" i="18"/>
  <c r="D2381" i="18"/>
  <c r="E2381" i="18"/>
  <c r="F2381" i="18"/>
  <c r="G2381" i="18"/>
  <c r="H2381" i="18"/>
  <c r="I2381" i="18"/>
  <c r="A2382" i="18"/>
  <c r="B2382" i="18"/>
  <c r="C2382" i="18"/>
  <c r="D2382" i="18"/>
  <c r="E2382" i="18"/>
  <c r="F2382" i="18"/>
  <c r="G2382" i="18"/>
  <c r="H2382" i="18"/>
  <c r="I2382" i="18"/>
  <c r="A2383" i="18"/>
  <c r="B2383" i="18"/>
  <c r="C2383" i="18"/>
  <c r="D2383" i="18"/>
  <c r="E2383" i="18"/>
  <c r="F2383" i="18"/>
  <c r="G2383" i="18"/>
  <c r="H2383" i="18"/>
  <c r="I2383" i="18"/>
  <c r="A2384" i="18"/>
  <c r="B2384" i="18"/>
  <c r="C2384" i="18"/>
  <c r="D2384" i="18"/>
  <c r="E2384" i="18"/>
  <c r="F2384" i="18"/>
  <c r="G2384" i="18"/>
  <c r="H2384" i="18"/>
  <c r="I2384" i="18"/>
  <c r="A2385" i="18"/>
  <c r="B2385" i="18"/>
  <c r="C2385" i="18"/>
  <c r="D2385" i="18"/>
  <c r="E2385" i="18"/>
  <c r="F2385" i="18"/>
  <c r="G2385" i="18"/>
  <c r="H2385" i="18"/>
  <c r="I2385" i="18"/>
  <c r="A2386" i="18"/>
  <c r="B2386" i="18"/>
  <c r="C2386" i="18"/>
  <c r="D2386" i="18"/>
  <c r="E2386" i="18"/>
  <c r="F2386" i="18"/>
  <c r="G2386" i="18"/>
  <c r="H2386" i="18"/>
  <c r="I2386" i="18"/>
  <c r="A2387" i="18"/>
  <c r="B2387" i="18"/>
  <c r="C2387" i="18"/>
  <c r="D2387" i="18"/>
  <c r="E2387" i="18"/>
  <c r="F2387" i="18"/>
  <c r="G2387" i="18"/>
  <c r="H2387" i="18"/>
  <c r="I2387" i="18"/>
  <c r="A2388" i="18"/>
  <c r="B2388" i="18"/>
  <c r="C2388" i="18"/>
  <c r="D2388" i="18"/>
  <c r="E2388" i="18"/>
  <c r="F2388" i="18"/>
  <c r="G2388" i="18"/>
  <c r="H2388" i="18"/>
  <c r="I2388" i="18"/>
  <c r="A2389" i="18"/>
  <c r="B2389" i="18"/>
  <c r="C2389" i="18"/>
  <c r="D2389" i="18"/>
  <c r="E2389" i="18"/>
  <c r="F2389" i="18"/>
  <c r="G2389" i="18"/>
  <c r="H2389" i="18"/>
  <c r="I2389" i="18"/>
  <c r="A2390" i="18"/>
  <c r="B2390" i="18"/>
  <c r="C2390" i="18"/>
  <c r="D2390" i="18"/>
  <c r="E2390" i="18"/>
  <c r="F2390" i="18"/>
  <c r="G2390" i="18"/>
  <c r="H2390" i="18"/>
  <c r="I2390" i="18"/>
  <c r="A2391" i="18"/>
  <c r="B2391" i="18"/>
  <c r="C2391" i="18"/>
  <c r="D2391" i="18"/>
  <c r="E2391" i="18"/>
  <c r="F2391" i="18"/>
  <c r="G2391" i="18"/>
  <c r="H2391" i="18"/>
  <c r="I2391" i="18"/>
  <c r="A2392" i="18"/>
  <c r="B2392" i="18"/>
  <c r="C2392" i="18"/>
  <c r="D2392" i="18"/>
  <c r="E2392" i="18"/>
  <c r="F2392" i="18"/>
  <c r="G2392" i="18"/>
  <c r="H2392" i="18"/>
  <c r="I2392" i="18"/>
  <c r="A2393" i="18"/>
  <c r="B2393" i="18"/>
  <c r="C2393" i="18"/>
  <c r="D2393" i="18"/>
  <c r="E2393" i="18"/>
  <c r="F2393" i="18"/>
  <c r="G2393" i="18"/>
  <c r="H2393" i="18"/>
  <c r="I2393" i="18"/>
  <c r="A2394" i="18"/>
  <c r="B2394" i="18"/>
  <c r="C2394" i="18"/>
  <c r="D2394" i="18"/>
  <c r="E2394" i="18"/>
  <c r="F2394" i="18"/>
  <c r="G2394" i="18"/>
  <c r="H2394" i="18"/>
  <c r="I2394" i="18"/>
  <c r="A2395" i="18"/>
  <c r="B2395" i="18"/>
  <c r="C2395" i="18"/>
  <c r="D2395" i="18"/>
  <c r="E2395" i="18"/>
  <c r="F2395" i="18"/>
  <c r="G2395" i="18"/>
  <c r="H2395" i="18"/>
  <c r="I2395" i="18"/>
  <c r="A2396" i="18"/>
  <c r="B2396" i="18"/>
  <c r="C2396" i="18"/>
  <c r="D2396" i="18"/>
  <c r="E2396" i="18"/>
  <c r="F2396" i="18"/>
  <c r="G2396" i="18"/>
  <c r="H2396" i="18"/>
  <c r="I2396" i="18"/>
  <c r="A2397" i="18"/>
  <c r="B2397" i="18"/>
  <c r="C2397" i="18"/>
  <c r="D2397" i="18"/>
  <c r="E2397" i="18"/>
  <c r="F2397" i="18"/>
  <c r="G2397" i="18"/>
  <c r="H2397" i="18"/>
  <c r="I2397" i="18"/>
  <c r="A2398" i="18"/>
  <c r="B2398" i="18"/>
  <c r="C2398" i="18"/>
  <c r="D2398" i="18"/>
  <c r="E2398" i="18"/>
  <c r="F2398" i="18"/>
  <c r="G2398" i="18"/>
  <c r="H2398" i="18"/>
  <c r="I2398" i="18"/>
  <c r="A2399" i="18"/>
  <c r="B2399" i="18"/>
  <c r="C2399" i="18"/>
  <c r="D2399" i="18"/>
  <c r="E2399" i="18"/>
  <c r="F2399" i="18"/>
  <c r="G2399" i="18"/>
  <c r="H2399" i="18"/>
  <c r="I2399" i="18"/>
  <c r="A2400" i="18"/>
  <c r="B2400" i="18"/>
  <c r="C2400" i="18"/>
  <c r="D2400" i="18"/>
  <c r="E2400" i="18"/>
  <c r="F2400" i="18"/>
  <c r="G2400" i="18"/>
  <c r="H2400" i="18"/>
  <c r="I2400" i="18"/>
  <c r="A2401" i="18"/>
  <c r="B2401" i="18"/>
  <c r="C2401" i="18"/>
  <c r="D2401" i="18"/>
  <c r="E2401" i="18"/>
  <c r="F2401" i="18"/>
  <c r="G2401" i="18"/>
  <c r="H2401" i="18"/>
  <c r="I2401" i="18"/>
  <c r="A2402" i="18"/>
  <c r="B2402" i="18"/>
  <c r="C2402" i="18"/>
  <c r="D2402" i="18"/>
  <c r="E2402" i="18"/>
  <c r="F2402" i="18"/>
  <c r="G2402" i="18"/>
  <c r="H2402" i="18"/>
  <c r="I2402" i="18"/>
  <c r="A2403" i="18"/>
  <c r="B2403" i="18"/>
  <c r="C2403" i="18"/>
  <c r="D2403" i="18"/>
  <c r="E2403" i="18"/>
  <c r="F2403" i="18"/>
  <c r="G2403" i="18"/>
  <c r="H2403" i="18"/>
  <c r="I2403" i="18"/>
  <c r="A2404" i="18"/>
  <c r="B2404" i="18"/>
  <c r="C2404" i="18"/>
  <c r="D2404" i="18"/>
  <c r="E2404" i="18"/>
  <c r="F2404" i="18"/>
  <c r="G2404" i="18"/>
  <c r="H2404" i="18"/>
  <c r="I2404" i="18"/>
  <c r="A2405" i="18"/>
  <c r="B2405" i="18"/>
  <c r="C2405" i="18"/>
  <c r="D2405" i="18"/>
  <c r="E2405" i="18"/>
  <c r="F2405" i="18"/>
  <c r="G2405" i="18"/>
  <c r="H2405" i="18"/>
  <c r="I2405" i="18"/>
  <c r="A2406" i="18"/>
  <c r="B2406" i="18"/>
  <c r="C2406" i="18"/>
  <c r="D2406" i="18"/>
  <c r="E2406" i="18"/>
  <c r="F2406" i="18"/>
  <c r="G2406" i="18"/>
  <c r="H2406" i="18"/>
  <c r="I2406" i="18"/>
  <c r="A2407" i="18"/>
  <c r="B2407" i="18"/>
  <c r="C2407" i="18"/>
  <c r="D2407" i="18"/>
  <c r="E2407" i="18"/>
  <c r="F2407" i="18"/>
  <c r="G2407" i="18"/>
  <c r="H2407" i="18"/>
  <c r="I2407" i="18"/>
  <c r="A2408" i="18"/>
  <c r="B2408" i="18"/>
  <c r="C2408" i="18"/>
  <c r="D2408" i="18"/>
  <c r="E2408" i="18"/>
  <c r="F2408" i="18"/>
  <c r="G2408" i="18"/>
  <c r="H2408" i="18"/>
  <c r="I2408" i="18"/>
  <c r="A2409" i="18"/>
  <c r="B2409" i="18"/>
  <c r="C2409" i="18"/>
  <c r="D2409" i="18"/>
  <c r="E2409" i="18"/>
  <c r="F2409" i="18"/>
  <c r="G2409" i="18"/>
  <c r="H2409" i="18"/>
  <c r="I2409" i="18"/>
  <c r="A2410" i="18"/>
  <c r="B2410" i="18"/>
  <c r="C2410" i="18"/>
  <c r="D2410" i="18"/>
  <c r="E2410" i="18"/>
  <c r="F2410" i="18"/>
  <c r="G2410" i="18"/>
  <c r="H2410" i="18"/>
  <c r="I2410" i="18"/>
  <c r="A2411" i="18"/>
  <c r="B2411" i="18"/>
  <c r="C2411" i="18"/>
  <c r="D2411" i="18"/>
  <c r="E2411" i="18"/>
  <c r="F2411" i="18"/>
  <c r="G2411" i="18"/>
  <c r="H2411" i="18"/>
  <c r="I2411" i="18"/>
  <c r="A2412" i="18"/>
  <c r="B2412" i="18"/>
  <c r="C2412" i="18"/>
  <c r="D2412" i="18"/>
  <c r="E2412" i="18"/>
  <c r="F2412" i="18"/>
  <c r="G2412" i="18"/>
  <c r="H2412" i="18"/>
  <c r="I2412" i="18"/>
  <c r="A2413" i="18"/>
  <c r="B2413" i="18"/>
  <c r="C2413" i="18"/>
  <c r="D2413" i="18"/>
  <c r="E2413" i="18"/>
  <c r="F2413" i="18"/>
  <c r="G2413" i="18"/>
  <c r="H2413" i="18"/>
  <c r="I2413" i="18"/>
  <c r="A2414" i="18"/>
  <c r="B2414" i="18"/>
  <c r="C2414" i="18"/>
  <c r="D2414" i="18"/>
  <c r="E2414" i="18"/>
  <c r="F2414" i="18"/>
  <c r="G2414" i="18"/>
  <c r="H2414" i="18"/>
  <c r="I2414" i="18"/>
  <c r="A2415" i="18"/>
  <c r="B2415" i="18"/>
  <c r="C2415" i="18"/>
  <c r="D2415" i="18"/>
  <c r="E2415" i="18"/>
  <c r="F2415" i="18"/>
  <c r="G2415" i="18"/>
  <c r="H2415" i="18"/>
  <c r="I2415" i="18"/>
  <c r="A2416" i="18"/>
  <c r="B2416" i="18"/>
  <c r="C2416" i="18"/>
  <c r="D2416" i="18"/>
  <c r="E2416" i="18"/>
  <c r="F2416" i="18"/>
  <c r="G2416" i="18"/>
  <c r="H2416" i="18"/>
  <c r="I2416" i="18"/>
  <c r="A2417" i="18"/>
  <c r="B2417" i="18"/>
  <c r="C2417" i="18"/>
  <c r="D2417" i="18"/>
  <c r="E2417" i="18"/>
  <c r="F2417" i="18"/>
  <c r="G2417" i="18"/>
  <c r="H2417" i="18"/>
  <c r="I2417" i="18"/>
  <c r="A2418" i="18"/>
  <c r="B2418" i="18"/>
  <c r="C2418" i="18"/>
  <c r="D2418" i="18"/>
  <c r="E2418" i="18"/>
  <c r="F2418" i="18"/>
  <c r="G2418" i="18"/>
  <c r="H2418" i="18"/>
  <c r="I2418" i="18"/>
  <c r="A2419" i="18"/>
  <c r="B2419" i="18"/>
  <c r="C2419" i="18"/>
  <c r="D2419" i="18"/>
  <c r="E2419" i="18"/>
  <c r="F2419" i="18"/>
  <c r="G2419" i="18"/>
  <c r="H2419" i="18"/>
  <c r="I2419" i="18"/>
  <c r="A2420" i="18"/>
  <c r="B2420" i="18"/>
  <c r="C2420" i="18"/>
  <c r="D2420" i="18"/>
  <c r="E2420" i="18"/>
  <c r="F2420" i="18"/>
  <c r="G2420" i="18"/>
  <c r="H2420" i="18"/>
  <c r="I2420" i="18"/>
  <c r="A2421" i="18"/>
  <c r="B2421" i="18"/>
  <c r="C2421" i="18"/>
  <c r="D2421" i="18"/>
  <c r="E2421" i="18"/>
  <c r="F2421" i="18"/>
  <c r="G2421" i="18"/>
  <c r="H2421" i="18"/>
  <c r="I2421" i="18"/>
  <c r="A2422" i="18"/>
  <c r="B2422" i="18"/>
  <c r="C2422" i="18"/>
  <c r="D2422" i="18"/>
  <c r="E2422" i="18"/>
  <c r="F2422" i="18"/>
  <c r="G2422" i="18"/>
  <c r="H2422" i="18"/>
  <c r="I2422" i="18"/>
  <c r="A2423" i="18"/>
  <c r="B2423" i="18"/>
  <c r="C2423" i="18"/>
  <c r="D2423" i="18"/>
  <c r="E2423" i="18"/>
  <c r="F2423" i="18"/>
  <c r="G2423" i="18"/>
  <c r="H2423" i="18"/>
  <c r="I2423" i="18"/>
  <c r="A2424" i="18"/>
  <c r="B2424" i="18"/>
  <c r="C2424" i="18"/>
  <c r="D2424" i="18"/>
  <c r="E2424" i="18"/>
  <c r="F2424" i="18"/>
  <c r="G2424" i="18"/>
  <c r="H2424" i="18"/>
  <c r="I2424" i="18"/>
  <c r="A2425" i="18"/>
  <c r="B2425" i="18"/>
  <c r="C2425" i="18"/>
  <c r="D2425" i="18"/>
  <c r="E2425" i="18"/>
  <c r="F2425" i="18"/>
  <c r="G2425" i="18"/>
  <c r="H2425" i="18"/>
  <c r="I2425" i="18"/>
  <c r="A2426" i="18"/>
  <c r="B2426" i="18"/>
  <c r="C2426" i="18"/>
  <c r="D2426" i="18"/>
  <c r="E2426" i="18"/>
  <c r="F2426" i="18"/>
  <c r="G2426" i="18"/>
  <c r="H2426" i="18"/>
  <c r="I2426" i="18"/>
  <c r="A2427" i="18"/>
  <c r="B2427" i="18"/>
  <c r="C2427" i="18"/>
  <c r="D2427" i="18"/>
  <c r="E2427" i="18"/>
  <c r="F2427" i="18"/>
  <c r="G2427" i="18"/>
  <c r="H2427" i="18"/>
  <c r="I2427" i="18"/>
  <c r="A2428" i="18"/>
  <c r="B2428" i="18"/>
  <c r="C2428" i="18"/>
  <c r="D2428" i="18"/>
  <c r="E2428" i="18"/>
  <c r="F2428" i="18"/>
  <c r="G2428" i="18"/>
  <c r="H2428" i="18"/>
  <c r="I2428" i="18"/>
  <c r="A2429" i="18"/>
  <c r="B2429" i="18"/>
  <c r="C2429" i="18"/>
  <c r="D2429" i="18"/>
  <c r="E2429" i="18"/>
  <c r="F2429" i="18"/>
  <c r="G2429" i="18"/>
  <c r="H2429" i="18"/>
  <c r="I2429" i="18"/>
  <c r="A2430" i="18"/>
  <c r="B2430" i="18"/>
  <c r="C2430" i="18"/>
  <c r="D2430" i="18"/>
  <c r="E2430" i="18"/>
  <c r="F2430" i="18"/>
  <c r="G2430" i="18"/>
  <c r="H2430" i="18"/>
  <c r="I2430" i="18"/>
  <c r="A2431" i="18"/>
  <c r="B2431" i="18"/>
  <c r="C2431" i="18"/>
  <c r="D2431" i="18"/>
  <c r="E2431" i="18"/>
  <c r="F2431" i="18"/>
  <c r="G2431" i="18"/>
  <c r="H2431" i="18"/>
  <c r="I2431" i="18"/>
  <c r="A2432" i="18"/>
  <c r="B2432" i="18"/>
  <c r="C2432" i="18"/>
  <c r="D2432" i="18"/>
  <c r="E2432" i="18"/>
  <c r="F2432" i="18"/>
  <c r="G2432" i="18"/>
  <c r="H2432" i="18"/>
  <c r="I2432" i="18"/>
  <c r="A2433" i="18"/>
  <c r="B2433" i="18"/>
  <c r="C2433" i="18"/>
  <c r="D2433" i="18"/>
  <c r="E2433" i="18"/>
  <c r="F2433" i="18"/>
  <c r="G2433" i="18"/>
  <c r="H2433" i="18"/>
  <c r="I2433" i="18"/>
  <c r="A2434" i="18"/>
  <c r="B2434" i="18"/>
  <c r="C2434" i="18"/>
  <c r="D2434" i="18"/>
  <c r="E2434" i="18"/>
  <c r="F2434" i="18"/>
  <c r="G2434" i="18"/>
  <c r="H2434" i="18"/>
  <c r="I2434" i="18"/>
  <c r="A2435" i="18"/>
  <c r="B2435" i="18"/>
  <c r="C2435" i="18"/>
  <c r="D2435" i="18"/>
  <c r="E2435" i="18"/>
  <c r="F2435" i="18"/>
  <c r="G2435" i="18"/>
  <c r="H2435" i="18"/>
  <c r="I2435" i="18"/>
  <c r="A2436" i="18"/>
  <c r="B2436" i="18"/>
  <c r="C2436" i="18"/>
  <c r="D2436" i="18"/>
  <c r="E2436" i="18"/>
  <c r="F2436" i="18"/>
  <c r="G2436" i="18"/>
  <c r="H2436" i="18"/>
  <c r="I2436" i="18"/>
  <c r="A2437" i="18"/>
  <c r="B2437" i="18"/>
  <c r="C2437" i="18"/>
  <c r="D2437" i="18"/>
  <c r="E2437" i="18"/>
  <c r="F2437" i="18"/>
  <c r="G2437" i="18"/>
  <c r="H2437" i="18"/>
  <c r="I2437" i="18"/>
  <c r="A2438" i="18"/>
  <c r="B2438" i="18"/>
  <c r="C2438" i="18"/>
  <c r="D2438" i="18"/>
  <c r="E2438" i="18"/>
  <c r="F2438" i="18"/>
  <c r="G2438" i="18"/>
  <c r="H2438" i="18"/>
  <c r="I2438" i="18"/>
  <c r="A2439" i="18"/>
  <c r="B2439" i="18"/>
  <c r="C2439" i="18"/>
  <c r="D2439" i="18"/>
  <c r="E2439" i="18"/>
  <c r="F2439" i="18"/>
  <c r="G2439" i="18"/>
  <c r="H2439" i="18"/>
  <c r="I2439" i="18"/>
  <c r="A2440" i="18"/>
  <c r="B2440" i="18"/>
  <c r="C2440" i="18"/>
  <c r="D2440" i="18"/>
  <c r="E2440" i="18"/>
  <c r="F2440" i="18"/>
  <c r="G2440" i="18"/>
  <c r="H2440" i="18"/>
  <c r="I2440" i="18"/>
  <c r="A2441" i="18"/>
  <c r="B2441" i="18"/>
  <c r="C2441" i="18"/>
  <c r="D2441" i="18"/>
  <c r="E2441" i="18"/>
  <c r="F2441" i="18"/>
  <c r="G2441" i="18"/>
  <c r="H2441" i="18"/>
  <c r="I2441" i="18"/>
  <c r="A2442" i="18"/>
  <c r="B2442" i="18"/>
  <c r="C2442" i="18"/>
  <c r="D2442" i="18"/>
  <c r="E2442" i="18"/>
  <c r="F2442" i="18"/>
  <c r="G2442" i="18"/>
  <c r="H2442" i="18"/>
  <c r="I2442" i="18"/>
  <c r="A2443" i="18"/>
  <c r="B2443" i="18"/>
  <c r="C2443" i="18"/>
  <c r="D2443" i="18"/>
  <c r="E2443" i="18"/>
  <c r="F2443" i="18"/>
  <c r="G2443" i="18"/>
  <c r="H2443" i="18"/>
  <c r="I2443" i="18"/>
  <c r="A2444" i="18"/>
  <c r="B2444" i="18"/>
  <c r="C2444" i="18"/>
  <c r="D2444" i="18"/>
  <c r="E2444" i="18"/>
  <c r="F2444" i="18"/>
  <c r="G2444" i="18"/>
  <c r="H2444" i="18"/>
  <c r="I2444" i="18"/>
  <c r="A2445" i="18"/>
  <c r="B2445" i="18"/>
  <c r="C2445" i="18"/>
  <c r="D2445" i="18"/>
  <c r="E2445" i="18"/>
  <c r="F2445" i="18"/>
  <c r="G2445" i="18"/>
  <c r="H2445" i="18"/>
  <c r="I2445" i="18"/>
  <c r="A2446" i="18"/>
  <c r="B2446" i="18"/>
  <c r="C2446" i="18"/>
  <c r="D2446" i="18"/>
  <c r="E2446" i="18"/>
  <c r="F2446" i="18"/>
  <c r="G2446" i="18"/>
  <c r="H2446" i="18"/>
  <c r="I2446" i="18"/>
  <c r="A2447" i="18"/>
  <c r="B2447" i="18"/>
  <c r="C2447" i="18"/>
  <c r="D2447" i="18"/>
  <c r="E2447" i="18"/>
  <c r="F2447" i="18"/>
  <c r="G2447" i="18"/>
  <c r="H2447" i="18"/>
  <c r="I2447" i="18"/>
  <c r="A2448" i="18"/>
  <c r="B2448" i="18"/>
  <c r="C2448" i="18"/>
  <c r="D2448" i="18"/>
  <c r="E2448" i="18"/>
  <c r="F2448" i="18"/>
  <c r="G2448" i="18"/>
  <c r="H2448" i="18"/>
  <c r="I2448" i="18"/>
  <c r="A2449" i="18"/>
  <c r="B2449" i="18"/>
  <c r="C2449" i="18"/>
  <c r="D2449" i="18"/>
  <c r="E2449" i="18"/>
  <c r="F2449" i="18"/>
  <c r="G2449" i="18"/>
  <c r="H2449" i="18"/>
  <c r="I2449" i="18"/>
  <c r="A2450" i="18"/>
  <c r="B2450" i="18"/>
  <c r="C2450" i="18"/>
  <c r="D2450" i="18"/>
  <c r="E2450" i="18"/>
  <c r="F2450" i="18"/>
  <c r="G2450" i="18"/>
  <c r="H2450" i="18"/>
  <c r="I2450" i="18"/>
  <c r="A2451" i="18"/>
  <c r="B2451" i="18"/>
  <c r="C2451" i="18"/>
  <c r="D2451" i="18"/>
  <c r="E2451" i="18"/>
  <c r="F2451" i="18"/>
  <c r="G2451" i="18"/>
  <c r="H2451" i="18"/>
  <c r="I2451" i="18"/>
  <c r="A2452" i="18"/>
  <c r="B2452" i="18"/>
  <c r="C2452" i="18"/>
  <c r="D2452" i="18"/>
  <c r="E2452" i="18"/>
  <c r="F2452" i="18"/>
  <c r="G2452" i="18"/>
  <c r="H2452" i="18"/>
  <c r="I2452" i="18"/>
  <c r="A2453" i="18"/>
  <c r="B2453" i="18"/>
  <c r="C2453" i="18"/>
  <c r="D2453" i="18"/>
  <c r="E2453" i="18"/>
  <c r="F2453" i="18"/>
  <c r="G2453" i="18"/>
  <c r="H2453" i="18"/>
  <c r="I2453" i="18"/>
  <c r="A2454" i="18"/>
  <c r="B2454" i="18"/>
  <c r="C2454" i="18"/>
  <c r="D2454" i="18"/>
  <c r="E2454" i="18"/>
  <c r="F2454" i="18"/>
  <c r="G2454" i="18"/>
  <c r="H2454" i="18"/>
  <c r="I2454" i="18"/>
  <c r="A2455" i="18"/>
  <c r="B2455" i="18"/>
  <c r="C2455" i="18"/>
  <c r="D2455" i="18"/>
  <c r="E2455" i="18"/>
  <c r="F2455" i="18"/>
  <c r="G2455" i="18"/>
  <c r="H2455" i="18"/>
  <c r="I2455" i="18"/>
  <c r="A2456" i="18"/>
  <c r="B2456" i="18"/>
  <c r="C2456" i="18"/>
  <c r="D2456" i="18"/>
  <c r="E2456" i="18"/>
  <c r="F2456" i="18"/>
  <c r="G2456" i="18"/>
  <c r="H2456" i="18"/>
  <c r="I2456" i="18"/>
  <c r="A2457" i="18"/>
  <c r="B2457" i="18"/>
  <c r="C2457" i="18"/>
  <c r="D2457" i="18"/>
  <c r="E2457" i="18"/>
  <c r="F2457" i="18"/>
  <c r="G2457" i="18"/>
  <c r="H2457" i="18"/>
  <c r="I2457" i="18"/>
  <c r="A2458" i="18"/>
  <c r="B2458" i="18"/>
  <c r="C2458" i="18"/>
  <c r="D2458" i="18"/>
  <c r="E2458" i="18"/>
  <c r="F2458" i="18"/>
  <c r="G2458" i="18"/>
  <c r="H2458" i="18"/>
  <c r="I2458" i="18"/>
  <c r="A2459" i="18"/>
  <c r="B2459" i="18"/>
  <c r="C2459" i="18"/>
  <c r="D2459" i="18"/>
  <c r="E2459" i="18"/>
  <c r="F2459" i="18"/>
  <c r="G2459" i="18"/>
  <c r="H2459" i="18"/>
  <c r="I2459" i="18"/>
  <c r="A2460" i="18"/>
  <c r="B2460" i="18"/>
  <c r="C2460" i="18"/>
  <c r="D2460" i="18"/>
  <c r="E2460" i="18"/>
  <c r="F2460" i="18"/>
  <c r="G2460" i="18"/>
  <c r="H2460" i="18"/>
  <c r="I2460" i="18"/>
  <c r="A2461" i="18"/>
  <c r="B2461" i="18"/>
  <c r="C2461" i="18"/>
  <c r="D2461" i="18"/>
  <c r="E2461" i="18"/>
  <c r="F2461" i="18"/>
  <c r="G2461" i="18"/>
  <c r="H2461" i="18"/>
  <c r="I2461" i="18"/>
  <c r="A2462" i="18"/>
  <c r="B2462" i="18"/>
  <c r="C2462" i="18"/>
  <c r="D2462" i="18"/>
  <c r="E2462" i="18"/>
  <c r="F2462" i="18"/>
  <c r="G2462" i="18"/>
  <c r="H2462" i="18"/>
  <c r="I2462" i="18"/>
  <c r="A2463" i="18"/>
  <c r="B2463" i="18"/>
  <c r="C2463" i="18"/>
  <c r="D2463" i="18"/>
  <c r="E2463" i="18"/>
  <c r="F2463" i="18"/>
  <c r="G2463" i="18"/>
  <c r="H2463" i="18"/>
  <c r="I2463" i="18"/>
  <c r="A2464" i="18"/>
  <c r="B2464" i="18"/>
  <c r="C2464" i="18"/>
  <c r="D2464" i="18"/>
  <c r="E2464" i="18"/>
  <c r="F2464" i="18"/>
  <c r="G2464" i="18"/>
  <c r="H2464" i="18"/>
  <c r="I2464" i="18"/>
  <c r="A2465" i="18"/>
  <c r="B2465" i="18"/>
  <c r="C2465" i="18"/>
  <c r="D2465" i="18"/>
  <c r="E2465" i="18"/>
  <c r="F2465" i="18"/>
  <c r="G2465" i="18"/>
  <c r="H2465" i="18"/>
  <c r="I2465" i="18"/>
  <c r="A2466" i="18"/>
  <c r="B2466" i="18"/>
  <c r="C2466" i="18"/>
  <c r="D2466" i="18"/>
  <c r="E2466" i="18"/>
  <c r="F2466" i="18"/>
  <c r="G2466" i="18"/>
  <c r="H2466" i="18"/>
  <c r="I2466" i="18"/>
  <c r="A2467" i="18"/>
  <c r="B2467" i="18"/>
  <c r="C2467" i="18"/>
  <c r="D2467" i="18"/>
  <c r="E2467" i="18"/>
  <c r="F2467" i="18"/>
  <c r="G2467" i="18"/>
  <c r="H2467" i="18"/>
  <c r="I2467" i="18"/>
  <c r="A2468" i="18"/>
  <c r="B2468" i="18"/>
  <c r="C2468" i="18"/>
  <c r="D2468" i="18"/>
  <c r="E2468" i="18"/>
  <c r="F2468" i="18"/>
  <c r="G2468" i="18"/>
  <c r="H2468" i="18"/>
  <c r="I2468" i="18"/>
  <c r="A2469" i="18"/>
  <c r="B2469" i="18"/>
  <c r="C2469" i="18"/>
  <c r="D2469" i="18"/>
  <c r="E2469" i="18"/>
  <c r="F2469" i="18"/>
  <c r="G2469" i="18"/>
  <c r="H2469" i="18"/>
  <c r="I2469" i="18"/>
  <c r="A2470" i="18"/>
  <c r="B2470" i="18"/>
  <c r="C2470" i="18"/>
  <c r="D2470" i="18"/>
  <c r="E2470" i="18"/>
  <c r="F2470" i="18"/>
  <c r="G2470" i="18"/>
  <c r="H2470" i="18"/>
  <c r="I2470" i="18"/>
  <c r="A2471" i="18"/>
  <c r="B2471" i="18"/>
  <c r="C2471" i="18"/>
  <c r="D2471" i="18"/>
  <c r="E2471" i="18"/>
  <c r="F2471" i="18"/>
  <c r="G2471" i="18"/>
  <c r="H2471" i="18"/>
  <c r="I2471" i="18"/>
  <c r="A2472" i="18"/>
  <c r="B2472" i="18"/>
  <c r="C2472" i="18"/>
  <c r="D2472" i="18"/>
  <c r="E2472" i="18"/>
  <c r="F2472" i="18"/>
  <c r="G2472" i="18"/>
  <c r="H2472" i="18"/>
  <c r="I2472" i="18"/>
  <c r="A2473" i="18"/>
  <c r="B2473" i="18"/>
  <c r="C2473" i="18"/>
  <c r="D2473" i="18"/>
  <c r="E2473" i="18"/>
  <c r="F2473" i="18"/>
  <c r="G2473" i="18"/>
  <c r="H2473" i="18"/>
  <c r="I2473" i="18"/>
  <c r="A2474" i="18"/>
  <c r="B2474" i="18"/>
  <c r="C2474" i="18"/>
  <c r="D2474" i="18"/>
  <c r="E2474" i="18"/>
  <c r="F2474" i="18"/>
  <c r="G2474" i="18"/>
  <c r="H2474" i="18"/>
  <c r="I2474" i="18"/>
  <c r="A2475" i="18"/>
  <c r="B2475" i="18"/>
  <c r="C2475" i="18"/>
  <c r="D2475" i="18"/>
  <c r="E2475" i="18"/>
  <c r="F2475" i="18"/>
  <c r="G2475" i="18"/>
  <c r="H2475" i="18"/>
  <c r="I2475" i="18"/>
  <c r="A2476" i="18"/>
  <c r="B2476" i="18"/>
  <c r="C2476" i="18"/>
  <c r="D2476" i="18"/>
  <c r="E2476" i="18"/>
  <c r="F2476" i="18"/>
  <c r="G2476" i="18"/>
  <c r="H2476" i="18"/>
  <c r="I2476" i="18"/>
  <c r="A2477" i="18"/>
  <c r="B2477" i="18"/>
  <c r="C2477" i="18"/>
  <c r="D2477" i="18"/>
  <c r="E2477" i="18"/>
  <c r="F2477" i="18"/>
  <c r="G2477" i="18"/>
  <c r="H2477" i="18"/>
  <c r="I2477" i="18"/>
  <c r="A2478" i="18"/>
  <c r="B2478" i="18"/>
  <c r="C2478" i="18"/>
  <c r="D2478" i="18"/>
  <c r="E2478" i="18"/>
  <c r="F2478" i="18"/>
  <c r="G2478" i="18"/>
  <c r="H2478" i="18"/>
  <c r="I2478" i="18"/>
  <c r="A2479" i="18"/>
  <c r="B2479" i="18"/>
  <c r="C2479" i="18"/>
  <c r="D2479" i="18"/>
  <c r="E2479" i="18"/>
  <c r="F2479" i="18"/>
  <c r="G2479" i="18"/>
  <c r="H2479" i="18"/>
  <c r="I2479" i="18"/>
  <c r="A2480" i="18"/>
  <c r="B2480" i="18"/>
  <c r="C2480" i="18"/>
  <c r="D2480" i="18"/>
  <c r="E2480" i="18"/>
  <c r="F2480" i="18"/>
  <c r="G2480" i="18"/>
  <c r="H2480" i="18"/>
  <c r="I2480" i="18"/>
  <c r="A2481" i="18"/>
  <c r="B2481" i="18"/>
  <c r="C2481" i="18"/>
  <c r="D2481" i="18"/>
  <c r="E2481" i="18"/>
  <c r="F2481" i="18"/>
  <c r="G2481" i="18"/>
  <c r="H2481" i="18"/>
  <c r="I2481" i="18"/>
  <c r="A2482" i="18"/>
  <c r="B2482" i="18"/>
  <c r="C2482" i="18"/>
  <c r="D2482" i="18"/>
  <c r="E2482" i="18"/>
  <c r="F2482" i="18"/>
  <c r="G2482" i="18"/>
  <c r="H2482" i="18"/>
  <c r="I2482" i="18"/>
  <c r="A2483" i="18"/>
  <c r="B2483" i="18"/>
  <c r="C2483" i="18"/>
  <c r="D2483" i="18"/>
  <c r="E2483" i="18"/>
  <c r="F2483" i="18"/>
  <c r="G2483" i="18"/>
  <c r="H2483" i="18"/>
  <c r="I2483" i="18"/>
  <c r="A2484" i="18"/>
  <c r="B2484" i="18"/>
  <c r="C2484" i="18"/>
  <c r="D2484" i="18"/>
  <c r="E2484" i="18"/>
  <c r="F2484" i="18"/>
  <c r="G2484" i="18"/>
  <c r="H2484" i="18"/>
  <c r="I2484" i="18"/>
  <c r="A2485" i="18"/>
  <c r="B2485" i="18"/>
  <c r="C2485" i="18"/>
  <c r="D2485" i="18"/>
  <c r="E2485" i="18"/>
  <c r="F2485" i="18"/>
  <c r="G2485" i="18"/>
  <c r="H2485" i="18"/>
  <c r="I2485" i="18"/>
  <c r="A2486" i="18"/>
  <c r="B2486" i="18"/>
  <c r="C2486" i="18"/>
  <c r="D2486" i="18"/>
  <c r="E2486" i="18"/>
  <c r="F2486" i="18"/>
  <c r="G2486" i="18"/>
  <c r="H2486" i="18"/>
  <c r="I2486" i="18"/>
  <c r="A2487" i="18"/>
  <c r="B2487" i="18"/>
  <c r="C2487" i="18"/>
  <c r="D2487" i="18"/>
  <c r="E2487" i="18"/>
  <c r="F2487" i="18"/>
  <c r="G2487" i="18"/>
  <c r="H2487" i="18"/>
  <c r="I2487" i="18"/>
  <c r="A2488" i="18"/>
  <c r="B2488" i="18"/>
  <c r="C2488" i="18"/>
  <c r="D2488" i="18"/>
  <c r="E2488" i="18"/>
  <c r="F2488" i="18"/>
  <c r="G2488" i="18"/>
  <c r="H2488" i="18"/>
  <c r="I2488" i="18"/>
  <c r="A2489" i="18"/>
  <c r="B2489" i="18"/>
  <c r="C2489" i="18"/>
  <c r="D2489" i="18"/>
  <c r="E2489" i="18"/>
  <c r="F2489" i="18"/>
  <c r="G2489" i="18"/>
  <c r="H2489" i="18"/>
  <c r="I2489" i="18"/>
  <c r="A2490" i="18"/>
  <c r="B2490" i="18"/>
  <c r="C2490" i="18"/>
  <c r="D2490" i="18"/>
  <c r="E2490" i="18"/>
  <c r="F2490" i="18"/>
  <c r="G2490" i="18"/>
  <c r="H2490" i="18"/>
  <c r="I2490" i="18"/>
  <c r="A2491" i="18"/>
  <c r="B2491" i="18"/>
  <c r="C2491" i="18"/>
  <c r="D2491" i="18"/>
  <c r="E2491" i="18"/>
  <c r="F2491" i="18"/>
  <c r="G2491" i="18"/>
  <c r="H2491" i="18"/>
  <c r="I2491" i="18"/>
  <c r="A2492" i="18"/>
  <c r="B2492" i="18"/>
  <c r="C2492" i="18"/>
  <c r="D2492" i="18"/>
  <c r="E2492" i="18"/>
  <c r="F2492" i="18"/>
  <c r="G2492" i="18"/>
  <c r="H2492" i="18"/>
  <c r="I2492" i="18"/>
  <c r="A2493" i="18"/>
  <c r="B2493" i="18"/>
  <c r="C2493" i="18"/>
  <c r="D2493" i="18"/>
  <c r="E2493" i="18"/>
  <c r="F2493" i="18"/>
  <c r="G2493" i="18"/>
  <c r="H2493" i="18"/>
  <c r="I2493" i="18"/>
  <c r="A2494" i="18"/>
  <c r="B2494" i="18"/>
  <c r="C2494" i="18"/>
  <c r="D2494" i="18"/>
  <c r="E2494" i="18"/>
  <c r="F2494" i="18"/>
  <c r="G2494" i="18"/>
  <c r="H2494" i="18"/>
  <c r="I2494" i="18"/>
  <c r="A2495" i="18"/>
  <c r="B2495" i="18"/>
  <c r="C2495" i="18"/>
  <c r="D2495" i="18"/>
  <c r="E2495" i="18"/>
  <c r="F2495" i="18"/>
  <c r="G2495" i="18"/>
  <c r="H2495" i="18"/>
  <c r="I2495" i="18"/>
  <c r="A2496" i="18"/>
  <c r="B2496" i="18"/>
  <c r="C2496" i="18"/>
  <c r="D2496" i="18"/>
  <c r="E2496" i="18"/>
  <c r="F2496" i="18"/>
  <c r="G2496" i="18"/>
  <c r="H2496" i="18"/>
  <c r="I2496" i="18"/>
  <c r="A2497" i="18"/>
  <c r="B2497" i="18"/>
  <c r="C2497" i="18"/>
  <c r="D2497" i="18"/>
  <c r="E2497" i="18"/>
  <c r="F2497" i="18"/>
  <c r="G2497" i="18"/>
  <c r="H2497" i="18"/>
  <c r="I2497" i="18"/>
  <c r="A2498" i="18"/>
  <c r="B2498" i="18"/>
  <c r="C2498" i="18"/>
  <c r="D2498" i="18"/>
  <c r="E2498" i="18"/>
  <c r="F2498" i="18"/>
  <c r="G2498" i="18"/>
  <c r="H2498" i="18"/>
  <c r="I2498" i="18"/>
  <c r="A2499" i="18"/>
  <c r="B2499" i="18"/>
  <c r="C2499" i="18"/>
  <c r="D2499" i="18"/>
  <c r="E2499" i="18"/>
  <c r="F2499" i="18"/>
  <c r="G2499" i="18"/>
  <c r="H2499" i="18"/>
  <c r="I2499" i="18"/>
  <c r="A2500" i="18"/>
  <c r="B2500" i="18"/>
  <c r="C2500" i="18"/>
  <c r="D2500" i="18"/>
  <c r="E2500" i="18"/>
  <c r="F2500" i="18"/>
  <c r="G2500" i="18"/>
  <c r="H2500" i="18"/>
  <c r="I2500" i="18"/>
  <c r="A2501" i="18"/>
  <c r="B2501" i="18"/>
  <c r="C2501" i="18"/>
  <c r="D2501" i="18"/>
  <c r="E2501" i="18"/>
  <c r="F2501" i="18"/>
  <c r="G2501" i="18"/>
  <c r="H2501" i="18"/>
  <c r="I2501" i="18"/>
  <c r="A2502" i="18"/>
  <c r="B2502" i="18"/>
  <c r="C2502" i="18"/>
  <c r="D2502" i="18"/>
  <c r="E2502" i="18"/>
  <c r="F2502" i="18"/>
  <c r="G2502" i="18"/>
  <c r="H2502" i="18"/>
  <c r="I2502" i="18"/>
  <c r="A2503" i="18"/>
  <c r="B2503" i="18"/>
  <c r="C2503" i="18"/>
  <c r="D2503" i="18"/>
  <c r="E2503" i="18"/>
  <c r="F2503" i="18"/>
  <c r="G2503" i="18"/>
  <c r="H2503" i="18"/>
  <c r="I2503" i="18"/>
  <c r="A2504" i="18"/>
  <c r="B2504" i="18"/>
  <c r="C2504" i="18"/>
  <c r="D2504" i="18"/>
  <c r="E2504" i="18"/>
  <c r="F2504" i="18"/>
  <c r="G2504" i="18"/>
  <c r="H2504" i="18"/>
  <c r="I2504" i="18"/>
  <c r="A2505" i="18"/>
  <c r="B2505" i="18"/>
  <c r="C2505" i="18"/>
  <c r="D2505" i="18"/>
  <c r="E2505" i="18"/>
  <c r="F2505" i="18"/>
  <c r="G2505" i="18"/>
  <c r="H2505" i="18"/>
  <c r="I2505" i="18"/>
  <c r="A2506" i="18"/>
  <c r="B2506" i="18"/>
  <c r="C2506" i="18"/>
  <c r="D2506" i="18"/>
  <c r="E2506" i="18"/>
  <c r="F2506" i="18"/>
  <c r="G2506" i="18"/>
  <c r="H2506" i="18"/>
  <c r="I2506" i="18"/>
  <c r="A2507" i="18"/>
  <c r="B2507" i="18"/>
  <c r="C2507" i="18"/>
  <c r="D2507" i="18"/>
  <c r="E2507" i="18"/>
  <c r="F2507" i="18"/>
  <c r="G2507" i="18"/>
  <c r="H2507" i="18"/>
  <c r="I2507" i="18"/>
  <c r="A2508" i="18"/>
  <c r="B2508" i="18"/>
  <c r="C2508" i="18"/>
  <c r="D2508" i="18"/>
  <c r="E2508" i="18"/>
  <c r="F2508" i="18"/>
  <c r="G2508" i="18"/>
  <c r="H2508" i="18"/>
  <c r="I2508" i="18"/>
  <c r="A2509" i="18"/>
  <c r="B2509" i="18"/>
  <c r="C2509" i="18"/>
  <c r="D2509" i="18"/>
  <c r="E2509" i="18"/>
  <c r="F2509" i="18"/>
  <c r="G2509" i="18"/>
  <c r="H2509" i="18"/>
  <c r="I2509" i="18"/>
  <c r="A2510" i="18"/>
  <c r="B2510" i="18"/>
  <c r="C2510" i="18"/>
  <c r="D2510" i="18"/>
  <c r="E2510" i="18"/>
  <c r="F2510" i="18"/>
  <c r="G2510" i="18"/>
  <c r="H2510" i="18"/>
  <c r="I2510" i="18"/>
  <c r="A2511" i="18"/>
  <c r="B2511" i="18"/>
  <c r="C2511" i="18"/>
  <c r="D2511" i="18"/>
  <c r="E2511" i="18"/>
  <c r="F2511" i="18"/>
  <c r="G2511" i="18"/>
  <c r="H2511" i="18"/>
  <c r="I2511" i="18"/>
  <c r="A2512" i="18"/>
  <c r="B2512" i="18"/>
  <c r="C2512" i="18"/>
  <c r="D2512" i="18"/>
  <c r="E2512" i="18"/>
  <c r="F2512" i="18"/>
  <c r="G2512" i="18"/>
  <c r="H2512" i="18"/>
  <c r="I2512" i="18"/>
  <c r="A2513" i="18"/>
  <c r="B2513" i="18"/>
  <c r="C2513" i="18"/>
  <c r="D2513" i="18"/>
  <c r="E2513" i="18"/>
  <c r="F2513" i="18"/>
  <c r="G2513" i="18"/>
  <c r="H2513" i="18"/>
  <c r="I2513" i="18"/>
  <c r="A2514" i="18"/>
  <c r="B2514" i="18"/>
  <c r="C2514" i="18"/>
  <c r="D2514" i="18"/>
  <c r="E2514" i="18"/>
  <c r="F2514" i="18"/>
  <c r="G2514" i="18"/>
  <c r="H2514" i="18"/>
  <c r="I2514" i="18"/>
  <c r="A2515" i="18"/>
  <c r="B2515" i="18"/>
  <c r="C2515" i="18"/>
  <c r="D2515" i="18"/>
  <c r="E2515" i="18"/>
  <c r="F2515" i="18"/>
  <c r="G2515" i="18"/>
  <c r="H2515" i="18"/>
  <c r="I2515" i="18"/>
  <c r="A2516" i="18"/>
  <c r="B2516" i="18"/>
  <c r="C2516" i="18"/>
  <c r="D2516" i="18"/>
  <c r="E2516" i="18"/>
  <c r="F2516" i="18"/>
  <c r="G2516" i="18"/>
  <c r="H2516" i="18"/>
  <c r="I2516" i="18"/>
  <c r="A2517" i="18"/>
  <c r="B2517" i="18"/>
  <c r="C2517" i="18"/>
  <c r="D2517" i="18"/>
  <c r="E2517" i="18"/>
  <c r="F2517" i="18"/>
  <c r="G2517" i="18"/>
  <c r="H2517" i="18"/>
  <c r="I2517" i="18"/>
  <c r="A2518" i="18"/>
  <c r="B2518" i="18"/>
  <c r="C2518" i="18"/>
  <c r="D2518" i="18"/>
  <c r="E2518" i="18"/>
  <c r="F2518" i="18"/>
  <c r="G2518" i="18"/>
  <c r="H2518" i="18"/>
  <c r="I2518" i="18"/>
  <c r="A2519" i="18"/>
  <c r="B2519" i="18"/>
  <c r="C2519" i="18"/>
  <c r="D2519" i="18"/>
  <c r="E2519" i="18"/>
  <c r="F2519" i="18"/>
  <c r="G2519" i="18"/>
  <c r="H2519" i="18"/>
  <c r="I2519" i="18"/>
  <c r="A2520" i="18"/>
  <c r="B2520" i="18"/>
  <c r="C2520" i="18"/>
  <c r="D2520" i="18"/>
  <c r="E2520" i="18"/>
  <c r="F2520" i="18"/>
  <c r="G2520" i="18"/>
  <c r="H2520" i="18"/>
  <c r="I2520" i="18"/>
  <c r="A2521" i="18"/>
  <c r="B2521" i="18"/>
  <c r="C2521" i="18"/>
  <c r="D2521" i="18"/>
  <c r="E2521" i="18"/>
  <c r="F2521" i="18"/>
  <c r="G2521" i="18"/>
  <c r="H2521" i="18"/>
  <c r="I2521" i="18"/>
  <c r="A2522" i="18"/>
  <c r="B2522" i="18"/>
  <c r="C2522" i="18"/>
  <c r="D2522" i="18"/>
  <c r="E2522" i="18"/>
  <c r="F2522" i="18"/>
  <c r="G2522" i="18"/>
  <c r="H2522" i="18"/>
  <c r="I2522" i="18"/>
  <c r="A2523" i="18"/>
  <c r="B2523" i="18"/>
  <c r="C2523" i="18"/>
  <c r="D2523" i="18"/>
  <c r="E2523" i="18"/>
  <c r="F2523" i="18"/>
  <c r="G2523" i="18"/>
  <c r="H2523" i="18"/>
  <c r="I2523" i="18"/>
  <c r="A2524" i="18"/>
  <c r="B2524" i="18"/>
  <c r="C2524" i="18"/>
  <c r="D2524" i="18"/>
  <c r="E2524" i="18"/>
  <c r="F2524" i="18"/>
  <c r="G2524" i="18"/>
  <c r="H2524" i="18"/>
  <c r="I2524" i="18"/>
  <c r="A2525" i="18"/>
  <c r="B2525" i="18"/>
  <c r="C2525" i="18"/>
  <c r="D2525" i="18"/>
  <c r="E2525" i="18"/>
  <c r="F2525" i="18"/>
  <c r="G2525" i="18"/>
  <c r="H2525" i="18"/>
  <c r="I2525" i="18"/>
  <c r="A2526" i="18"/>
  <c r="B2526" i="18"/>
  <c r="C2526" i="18"/>
  <c r="D2526" i="18"/>
  <c r="E2526" i="18"/>
  <c r="F2526" i="18"/>
  <c r="G2526" i="18"/>
  <c r="H2526" i="18"/>
  <c r="I2526" i="18"/>
  <c r="A2527" i="18"/>
  <c r="B2527" i="18"/>
  <c r="C2527" i="18"/>
  <c r="D2527" i="18"/>
  <c r="E2527" i="18"/>
  <c r="F2527" i="18"/>
  <c r="G2527" i="18"/>
  <c r="H2527" i="18"/>
  <c r="I2527" i="18"/>
  <c r="A2528" i="18"/>
  <c r="B2528" i="18"/>
  <c r="C2528" i="18"/>
  <c r="D2528" i="18"/>
  <c r="E2528" i="18"/>
  <c r="F2528" i="18"/>
  <c r="G2528" i="18"/>
  <c r="H2528" i="18"/>
  <c r="I2528" i="18"/>
  <c r="A2529" i="18"/>
  <c r="B2529" i="18"/>
  <c r="C2529" i="18"/>
  <c r="D2529" i="18"/>
  <c r="E2529" i="18"/>
  <c r="F2529" i="18"/>
  <c r="G2529" i="18"/>
  <c r="H2529" i="18"/>
  <c r="I2529" i="18"/>
  <c r="A2530" i="18"/>
  <c r="B2530" i="18"/>
  <c r="C2530" i="18"/>
  <c r="D2530" i="18"/>
  <c r="E2530" i="18"/>
  <c r="F2530" i="18"/>
  <c r="G2530" i="18"/>
  <c r="H2530" i="18"/>
  <c r="I2530" i="18"/>
  <c r="A2531" i="18"/>
  <c r="B2531" i="18"/>
  <c r="C2531" i="18"/>
  <c r="D2531" i="18"/>
  <c r="E2531" i="18"/>
  <c r="F2531" i="18"/>
  <c r="G2531" i="18"/>
  <c r="H2531" i="18"/>
  <c r="I2531" i="18"/>
  <c r="A2532" i="18"/>
  <c r="B2532" i="18"/>
  <c r="C2532" i="18"/>
  <c r="D2532" i="18"/>
  <c r="E2532" i="18"/>
  <c r="F2532" i="18"/>
  <c r="G2532" i="18"/>
  <c r="H2532" i="18"/>
  <c r="I2532" i="18"/>
  <c r="A2533" i="18"/>
  <c r="B2533" i="18"/>
  <c r="C2533" i="18"/>
  <c r="D2533" i="18"/>
  <c r="E2533" i="18"/>
  <c r="F2533" i="18"/>
  <c r="G2533" i="18"/>
  <c r="H2533" i="18"/>
  <c r="I2533" i="18"/>
  <c r="A2534" i="18"/>
  <c r="B2534" i="18"/>
  <c r="C2534" i="18"/>
  <c r="D2534" i="18"/>
  <c r="E2534" i="18"/>
  <c r="F2534" i="18"/>
  <c r="G2534" i="18"/>
  <c r="H2534" i="18"/>
  <c r="I2534" i="18"/>
  <c r="A2535" i="18"/>
  <c r="B2535" i="18"/>
  <c r="C2535" i="18"/>
  <c r="D2535" i="18"/>
  <c r="E2535" i="18"/>
  <c r="F2535" i="18"/>
  <c r="G2535" i="18"/>
  <c r="H2535" i="18"/>
  <c r="I2535" i="18"/>
  <c r="A2536" i="18"/>
  <c r="B2536" i="18"/>
  <c r="C2536" i="18"/>
  <c r="D2536" i="18"/>
  <c r="E2536" i="18"/>
  <c r="F2536" i="18"/>
  <c r="G2536" i="18"/>
  <c r="H2536" i="18"/>
  <c r="I2536" i="18"/>
  <c r="A2537" i="18"/>
  <c r="B2537" i="18"/>
  <c r="C2537" i="18"/>
  <c r="D2537" i="18"/>
  <c r="E2537" i="18"/>
  <c r="F2537" i="18"/>
  <c r="G2537" i="18"/>
  <c r="H2537" i="18"/>
  <c r="I2537" i="18"/>
  <c r="A2538" i="18"/>
  <c r="B2538" i="18"/>
  <c r="C2538" i="18"/>
  <c r="D2538" i="18"/>
  <c r="E2538" i="18"/>
  <c r="F2538" i="18"/>
  <c r="G2538" i="18"/>
  <c r="H2538" i="18"/>
  <c r="I2538" i="18"/>
  <c r="A2539" i="18"/>
  <c r="B2539" i="18"/>
  <c r="C2539" i="18"/>
  <c r="D2539" i="18"/>
  <c r="E2539" i="18"/>
  <c r="F2539" i="18"/>
  <c r="G2539" i="18"/>
  <c r="H2539" i="18"/>
  <c r="I2539" i="18"/>
  <c r="A2540" i="18"/>
  <c r="B2540" i="18"/>
  <c r="C2540" i="18"/>
  <c r="D2540" i="18"/>
  <c r="E2540" i="18"/>
  <c r="F2540" i="18"/>
  <c r="G2540" i="18"/>
  <c r="H2540" i="18"/>
  <c r="I2540" i="18"/>
  <c r="A2541" i="18"/>
  <c r="B2541" i="18"/>
  <c r="C2541" i="18"/>
  <c r="D2541" i="18"/>
  <c r="E2541" i="18"/>
  <c r="F2541" i="18"/>
  <c r="G2541" i="18"/>
  <c r="H2541" i="18"/>
  <c r="I2541" i="18"/>
  <c r="A2542" i="18"/>
  <c r="B2542" i="18"/>
  <c r="C2542" i="18"/>
  <c r="D2542" i="18"/>
  <c r="E2542" i="18"/>
  <c r="F2542" i="18"/>
  <c r="G2542" i="18"/>
  <c r="H2542" i="18"/>
  <c r="I2542" i="18"/>
  <c r="A2543" i="18"/>
  <c r="B2543" i="18"/>
  <c r="C2543" i="18"/>
  <c r="D2543" i="18"/>
  <c r="E2543" i="18"/>
  <c r="F2543" i="18"/>
  <c r="G2543" i="18"/>
  <c r="H2543" i="18"/>
  <c r="I2543" i="18"/>
  <c r="A2544" i="18"/>
  <c r="B2544" i="18"/>
  <c r="C2544" i="18"/>
  <c r="D2544" i="18"/>
  <c r="E2544" i="18"/>
  <c r="F2544" i="18"/>
  <c r="G2544" i="18"/>
  <c r="H2544" i="18"/>
  <c r="I2544" i="18"/>
  <c r="A2545" i="18"/>
  <c r="B2545" i="18"/>
  <c r="C2545" i="18"/>
  <c r="D2545" i="18"/>
  <c r="E2545" i="18"/>
  <c r="F2545" i="18"/>
  <c r="G2545" i="18"/>
  <c r="H2545" i="18"/>
  <c r="I2545" i="18"/>
  <c r="A2546" i="18"/>
  <c r="B2546" i="18"/>
  <c r="C2546" i="18"/>
  <c r="D2546" i="18"/>
  <c r="E2546" i="18"/>
  <c r="F2546" i="18"/>
  <c r="G2546" i="18"/>
  <c r="H2546" i="18"/>
  <c r="I2546" i="18"/>
  <c r="A2547" i="18"/>
  <c r="B2547" i="18"/>
  <c r="C2547" i="18"/>
  <c r="D2547" i="18"/>
  <c r="E2547" i="18"/>
  <c r="F2547" i="18"/>
  <c r="G2547" i="18"/>
  <c r="H2547" i="18"/>
  <c r="I2547" i="18"/>
  <c r="A2548" i="18"/>
  <c r="B2548" i="18"/>
  <c r="C2548" i="18"/>
  <c r="D2548" i="18"/>
  <c r="E2548" i="18"/>
  <c r="F2548" i="18"/>
  <c r="G2548" i="18"/>
  <c r="H2548" i="18"/>
  <c r="I2548" i="18"/>
  <c r="A2549" i="18"/>
  <c r="B2549" i="18"/>
  <c r="C2549" i="18"/>
  <c r="D2549" i="18"/>
  <c r="E2549" i="18"/>
  <c r="F2549" i="18"/>
  <c r="G2549" i="18"/>
  <c r="H2549" i="18"/>
  <c r="I2549" i="18"/>
  <c r="A2550" i="18"/>
  <c r="B2550" i="18"/>
  <c r="C2550" i="18"/>
  <c r="D2550" i="18"/>
  <c r="E2550" i="18"/>
  <c r="F2550" i="18"/>
  <c r="G2550" i="18"/>
  <c r="H2550" i="18"/>
  <c r="I2550" i="18"/>
  <c r="A2551" i="18"/>
  <c r="B2551" i="18"/>
  <c r="C2551" i="18"/>
  <c r="D2551" i="18"/>
  <c r="E2551" i="18"/>
  <c r="F2551" i="18"/>
  <c r="G2551" i="18"/>
  <c r="H2551" i="18"/>
  <c r="I2551" i="18"/>
  <c r="A2552" i="18"/>
  <c r="B2552" i="18"/>
  <c r="C2552" i="18"/>
  <c r="D2552" i="18"/>
  <c r="E2552" i="18"/>
  <c r="F2552" i="18"/>
  <c r="G2552" i="18"/>
  <c r="H2552" i="18"/>
  <c r="I2552" i="18"/>
  <c r="A2553" i="18"/>
  <c r="B2553" i="18"/>
  <c r="C2553" i="18"/>
  <c r="D2553" i="18"/>
  <c r="E2553" i="18"/>
  <c r="F2553" i="18"/>
  <c r="G2553" i="18"/>
  <c r="H2553" i="18"/>
  <c r="I2553" i="18"/>
  <c r="A2554" i="18"/>
  <c r="B2554" i="18"/>
  <c r="C2554" i="18"/>
  <c r="D2554" i="18"/>
  <c r="E2554" i="18"/>
  <c r="F2554" i="18"/>
  <c r="G2554" i="18"/>
  <c r="H2554" i="18"/>
  <c r="I2554" i="18"/>
  <c r="A2555" i="18"/>
  <c r="B2555" i="18"/>
  <c r="C2555" i="18"/>
  <c r="D2555" i="18"/>
  <c r="E2555" i="18"/>
  <c r="F2555" i="18"/>
  <c r="G2555" i="18"/>
  <c r="H2555" i="18"/>
  <c r="I2555" i="18"/>
  <c r="A2556" i="18"/>
  <c r="B2556" i="18"/>
  <c r="C2556" i="18"/>
  <c r="D2556" i="18"/>
  <c r="E2556" i="18"/>
  <c r="F2556" i="18"/>
  <c r="G2556" i="18"/>
  <c r="H2556" i="18"/>
  <c r="I2556" i="18"/>
  <c r="A2557" i="18"/>
  <c r="B2557" i="18"/>
  <c r="C2557" i="18"/>
  <c r="D2557" i="18"/>
  <c r="E2557" i="18"/>
  <c r="F2557" i="18"/>
  <c r="G2557" i="18"/>
  <c r="H2557" i="18"/>
  <c r="I2557" i="18"/>
  <c r="A2558" i="18"/>
  <c r="B2558" i="18"/>
  <c r="C2558" i="18"/>
  <c r="D2558" i="18"/>
  <c r="E2558" i="18"/>
  <c r="F2558" i="18"/>
  <c r="G2558" i="18"/>
  <c r="H2558" i="18"/>
  <c r="I2558" i="18"/>
  <c r="A2559" i="18"/>
  <c r="B2559" i="18"/>
  <c r="C2559" i="18"/>
  <c r="D2559" i="18"/>
  <c r="E2559" i="18"/>
  <c r="F2559" i="18"/>
  <c r="G2559" i="18"/>
  <c r="H2559" i="18"/>
  <c r="I2559" i="18"/>
  <c r="A2560" i="18"/>
  <c r="B2560" i="18"/>
  <c r="C2560" i="18"/>
  <c r="D2560" i="18"/>
  <c r="E2560" i="18"/>
  <c r="F2560" i="18"/>
  <c r="G2560" i="18"/>
  <c r="H2560" i="18"/>
  <c r="I2560" i="18"/>
  <c r="A2561" i="18"/>
  <c r="B2561" i="18"/>
  <c r="C2561" i="18"/>
  <c r="D2561" i="18"/>
  <c r="E2561" i="18"/>
  <c r="F2561" i="18"/>
  <c r="G2561" i="18"/>
  <c r="H2561" i="18"/>
  <c r="I2561" i="18"/>
  <c r="A2562" i="18"/>
  <c r="B2562" i="18"/>
  <c r="C2562" i="18"/>
  <c r="D2562" i="18"/>
  <c r="E2562" i="18"/>
  <c r="F2562" i="18"/>
  <c r="G2562" i="18"/>
  <c r="H2562" i="18"/>
  <c r="I2562" i="18"/>
  <c r="A2563" i="18"/>
  <c r="B2563" i="18"/>
  <c r="C2563" i="18"/>
  <c r="D2563" i="18"/>
  <c r="E2563" i="18"/>
  <c r="F2563" i="18"/>
  <c r="G2563" i="18"/>
  <c r="H2563" i="18"/>
  <c r="I2563" i="18"/>
  <c r="A2564" i="18"/>
  <c r="B2564" i="18"/>
  <c r="C2564" i="18"/>
  <c r="D2564" i="18"/>
  <c r="E2564" i="18"/>
  <c r="F2564" i="18"/>
  <c r="G2564" i="18"/>
  <c r="H2564" i="18"/>
  <c r="I2564" i="18"/>
  <c r="A2565" i="18"/>
  <c r="B2565" i="18"/>
  <c r="C2565" i="18"/>
  <c r="D2565" i="18"/>
  <c r="E2565" i="18"/>
  <c r="F2565" i="18"/>
  <c r="G2565" i="18"/>
  <c r="H2565" i="18"/>
  <c r="I2565" i="18"/>
  <c r="A2566" i="18"/>
  <c r="B2566" i="18"/>
  <c r="C2566" i="18"/>
  <c r="D2566" i="18"/>
  <c r="E2566" i="18"/>
  <c r="F2566" i="18"/>
  <c r="G2566" i="18"/>
  <c r="H2566" i="18"/>
  <c r="I2566" i="18"/>
  <c r="A2567" i="18"/>
  <c r="B2567" i="18"/>
  <c r="C2567" i="18"/>
  <c r="D2567" i="18"/>
  <c r="E2567" i="18"/>
  <c r="F2567" i="18"/>
  <c r="G2567" i="18"/>
  <c r="H2567" i="18"/>
  <c r="I2567" i="18"/>
  <c r="A2568" i="18"/>
  <c r="B2568" i="18"/>
  <c r="C2568" i="18"/>
  <c r="D2568" i="18"/>
  <c r="E2568" i="18"/>
  <c r="F2568" i="18"/>
  <c r="G2568" i="18"/>
  <c r="H2568" i="18"/>
  <c r="I2568" i="18"/>
  <c r="A2569" i="18"/>
  <c r="B2569" i="18"/>
  <c r="C2569" i="18"/>
  <c r="D2569" i="18"/>
  <c r="E2569" i="18"/>
  <c r="F2569" i="18"/>
  <c r="G2569" i="18"/>
  <c r="H2569" i="18"/>
  <c r="I2569" i="18"/>
  <c r="A2570" i="18"/>
  <c r="B2570" i="18"/>
  <c r="C2570" i="18"/>
  <c r="D2570" i="18"/>
  <c r="E2570" i="18"/>
  <c r="F2570" i="18"/>
  <c r="G2570" i="18"/>
  <c r="H2570" i="18"/>
  <c r="I2570" i="18"/>
  <c r="A2571" i="18"/>
  <c r="B2571" i="18"/>
  <c r="C2571" i="18"/>
  <c r="D2571" i="18"/>
  <c r="E2571" i="18"/>
  <c r="F2571" i="18"/>
  <c r="G2571" i="18"/>
  <c r="H2571" i="18"/>
  <c r="I2571" i="18"/>
  <c r="A2572" i="18"/>
  <c r="B2572" i="18"/>
  <c r="C2572" i="18"/>
  <c r="D2572" i="18"/>
  <c r="E2572" i="18"/>
  <c r="F2572" i="18"/>
  <c r="G2572" i="18"/>
  <c r="H2572" i="18"/>
  <c r="I2572" i="18"/>
  <c r="A2573" i="18"/>
  <c r="B2573" i="18"/>
  <c r="C2573" i="18"/>
  <c r="D2573" i="18"/>
  <c r="E2573" i="18"/>
  <c r="F2573" i="18"/>
  <c r="G2573" i="18"/>
  <c r="H2573" i="18"/>
  <c r="I2573" i="18"/>
  <c r="A2574" i="18"/>
  <c r="B2574" i="18"/>
  <c r="C2574" i="18"/>
  <c r="D2574" i="18"/>
  <c r="E2574" i="18"/>
  <c r="F2574" i="18"/>
  <c r="G2574" i="18"/>
  <c r="H2574" i="18"/>
  <c r="I2574" i="18"/>
  <c r="A2575" i="18"/>
  <c r="B2575" i="18"/>
  <c r="C2575" i="18"/>
  <c r="D2575" i="18"/>
  <c r="E2575" i="18"/>
  <c r="F2575" i="18"/>
  <c r="G2575" i="18"/>
  <c r="H2575" i="18"/>
  <c r="I2575" i="18"/>
  <c r="A2576" i="18"/>
  <c r="B2576" i="18"/>
  <c r="C2576" i="18"/>
  <c r="D2576" i="18"/>
  <c r="E2576" i="18"/>
  <c r="F2576" i="18"/>
  <c r="G2576" i="18"/>
  <c r="H2576" i="18"/>
  <c r="I2576" i="18"/>
  <c r="A2577" i="18"/>
  <c r="B2577" i="18"/>
  <c r="C2577" i="18"/>
  <c r="D2577" i="18"/>
  <c r="E2577" i="18"/>
  <c r="F2577" i="18"/>
  <c r="G2577" i="18"/>
  <c r="H2577" i="18"/>
  <c r="I2577" i="18"/>
  <c r="A2578" i="18"/>
  <c r="B2578" i="18"/>
  <c r="C2578" i="18"/>
  <c r="D2578" i="18"/>
  <c r="E2578" i="18"/>
  <c r="F2578" i="18"/>
  <c r="G2578" i="18"/>
  <c r="H2578" i="18"/>
  <c r="I2578" i="18"/>
  <c r="A2579" i="18"/>
  <c r="B2579" i="18"/>
  <c r="C2579" i="18"/>
  <c r="D2579" i="18"/>
  <c r="E2579" i="18"/>
  <c r="F2579" i="18"/>
  <c r="G2579" i="18"/>
  <c r="H2579" i="18"/>
  <c r="I2579" i="18"/>
  <c r="A2580" i="18"/>
  <c r="B2580" i="18"/>
  <c r="C2580" i="18"/>
  <c r="D2580" i="18"/>
  <c r="E2580" i="18"/>
  <c r="F2580" i="18"/>
  <c r="G2580" i="18"/>
  <c r="H2580" i="18"/>
  <c r="I2580" i="18"/>
  <c r="A2581" i="18"/>
  <c r="B2581" i="18"/>
  <c r="C2581" i="18"/>
  <c r="D2581" i="18"/>
  <c r="E2581" i="18"/>
  <c r="F2581" i="18"/>
  <c r="G2581" i="18"/>
  <c r="H2581" i="18"/>
  <c r="I2581" i="18"/>
  <c r="A2582" i="18"/>
  <c r="B2582" i="18"/>
  <c r="C2582" i="18"/>
  <c r="D2582" i="18"/>
  <c r="E2582" i="18"/>
  <c r="F2582" i="18"/>
  <c r="G2582" i="18"/>
  <c r="H2582" i="18"/>
  <c r="I2582" i="18"/>
  <c r="A2583" i="18"/>
  <c r="B2583" i="18"/>
  <c r="C2583" i="18"/>
  <c r="D2583" i="18"/>
  <c r="E2583" i="18"/>
  <c r="F2583" i="18"/>
  <c r="G2583" i="18"/>
  <c r="H2583" i="18"/>
  <c r="I2583" i="18"/>
  <c r="A2584" i="18"/>
  <c r="B2584" i="18"/>
  <c r="C2584" i="18"/>
  <c r="D2584" i="18"/>
  <c r="E2584" i="18"/>
  <c r="F2584" i="18"/>
  <c r="G2584" i="18"/>
  <c r="H2584" i="18"/>
  <c r="I2584" i="18"/>
  <c r="A2585" i="18"/>
  <c r="B2585" i="18"/>
  <c r="C2585" i="18"/>
  <c r="D2585" i="18"/>
  <c r="E2585" i="18"/>
  <c r="F2585" i="18"/>
  <c r="G2585" i="18"/>
  <c r="H2585" i="18"/>
  <c r="I2585" i="18"/>
  <c r="A2586" i="18"/>
  <c r="B2586" i="18"/>
  <c r="C2586" i="18"/>
  <c r="D2586" i="18"/>
  <c r="E2586" i="18"/>
  <c r="F2586" i="18"/>
  <c r="G2586" i="18"/>
  <c r="H2586" i="18"/>
  <c r="I2586" i="18"/>
  <c r="A2587" i="18"/>
  <c r="B2587" i="18"/>
  <c r="C2587" i="18"/>
  <c r="D2587" i="18"/>
  <c r="E2587" i="18"/>
  <c r="F2587" i="18"/>
  <c r="G2587" i="18"/>
  <c r="H2587" i="18"/>
  <c r="I2587" i="18"/>
  <c r="A2588" i="18"/>
  <c r="B2588" i="18"/>
  <c r="C2588" i="18"/>
  <c r="D2588" i="18"/>
  <c r="E2588" i="18"/>
  <c r="F2588" i="18"/>
  <c r="G2588" i="18"/>
  <c r="H2588" i="18"/>
  <c r="I2588" i="18"/>
  <c r="A2589" i="18"/>
  <c r="B2589" i="18"/>
  <c r="C2589" i="18"/>
  <c r="D2589" i="18"/>
  <c r="E2589" i="18"/>
  <c r="F2589" i="18"/>
  <c r="G2589" i="18"/>
  <c r="H2589" i="18"/>
  <c r="I2589" i="18"/>
  <c r="A2590" i="18"/>
  <c r="B2590" i="18"/>
  <c r="C2590" i="18"/>
  <c r="D2590" i="18"/>
  <c r="E2590" i="18"/>
  <c r="F2590" i="18"/>
  <c r="G2590" i="18"/>
  <c r="H2590" i="18"/>
  <c r="I2590" i="18"/>
  <c r="A2591" i="18"/>
  <c r="B2591" i="18"/>
  <c r="C2591" i="18"/>
  <c r="D2591" i="18"/>
  <c r="E2591" i="18"/>
  <c r="F2591" i="18"/>
  <c r="G2591" i="18"/>
  <c r="H2591" i="18"/>
  <c r="I2591" i="18"/>
  <c r="A2592" i="18"/>
  <c r="B2592" i="18"/>
  <c r="C2592" i="18"/>
  <c r="D2592" i="18"/>
  <c r="E2592" i="18"/>
  <c r="F2592" i="18"/>
  <c r="G2592" i="18"/>
  <c r="H2592" i="18"/>
  <c r="I2592" i="18"/>
  <c r="A2593" i="18"/>
  <c r="B2593" i="18"/>
  <c r="C2593" i="18"/>
  <c r="D2593" i="18"/>
  <c r="E2593" i="18"/>
  <c r="F2593" i="18"/>
  <c r="G2593" i="18"/>
  <c r="H2593" i="18"/>
  <c r="I2593" i="18"/>
  <c r="A2594" i="18"/>
  <c r="B2594" i="18"/>
  <c r="C2594" i="18"/>
  <c r="D2594" i="18"/>
  <c r="E2594" i="18"/>
  <c r="F2594" i="18"/>
  <c r="G2594" i="18"/>
  <c r="H2594" i="18"/>
  <c r="I2594" i="18"/>
  <c r="A2595" i="18"/>
  <c r="B2595" i="18"/>
  <c r="C2595" i="18"/>
  <c r="D2595" i="18"/>
  <c r="E2595" i="18"/>
  <c r="F2595" i="18"/>
  <c r="G2595" i="18"/>
  <c r="H2595" i="18"/>
  <c r="I2595" i="18"/>
  <c r="A2596" i="18"/>
  <c r="B2596" i="18"/>
  <c r="C2596" i="18"/>
  <c r="D2596" i="18"/>
  <c r="E2596" i="18"/>
  <c r="F2596" i="18"/>
  <c r="G2596" i="18"/>
  <c r="H2596" i="18"/>
  <c r="I2596" i="18"/>
  <c r="A2597" i="18"/>
  <c r="B2597" i="18"/>
  <c r="C2597" i="18"/>
  <c r="D2597" i="18"/>
  <c r="E2597" i="18"/>
  <c r="F2597" i="18"/>
  <c r="G2597" i="18"/>
  <c r="H2597" i="18"/>
  <c r="I2597" i="18"/>
  <c r="A2598" i="18"/>
  <c r="B2598" i="18"/>
  <c r="C2598" i="18"/>
  <c r="D2598" i="18"/>
  <c r="E2598" i="18"/>
  <c r="F2598" i="18"/>
  <c r="G2598" i="18"/>
  <c r="H2598" i="18"/>
  <c r="I2598" i="18"/>
  <c r="A2599" i="18"/>
  <c r="B2599" i="18"/>
  <c r="C2599" i="18"/>
  <c r="D2599" i="18"/>
  <c r="E2599" i="18"/>
  <c r="F2599" i="18"/>
  <c r="G2599" i="18"/>
  <c r="H2599" i="18"/>
  <c r="I2599" i="18"/>
  <c r="A2600" i="18"/>
  <c r="B2600" i="18"/>
  <c r="C2600" i="18"/>
  <c r="D2600" i="18"/>
  <c r="E2600" i="18"/>
  <c r="F2600" i="18"/>
  <c r="G2600" i="18"/>
  <c r="H2600" i="18"/>
  <c r="I2600" i="18"/>
  <c r="A2601" i="18"/>
  <c r="B2601" i="18"/>
  <c r="C2601" i="18"/>
  <c r="D2601" i="18"/>
  <c r="E2601" i="18"/>
  <c r="F2601" i="18"/>
  <c r="G2601" i="18"/>
  <c r="H2601" i="18"/>
  <c r="I2601" i="18"/>
  <c r="A2602" i="18"/>
  <c r="B2602" i="18"/>
  <c r="C2602" i="18"/>
  <c r="D2602" i="18"/>
  <c r="E2602" i="18"/>
  <c r="F2602" i="18"/>
  <c r="G2602" i="18"/>
  <c r="H2602" i="18"/>
  <c r="I2602" i="18"/>
  <c r="A2603" i="18"/>
  <c r="B2603" i="18"/>
  <c r="C2603" i="18"/>
  <c r="D2603" i="18"/>
  <c r="E2603" i="18"/>
  <c r="F2603" i="18"/>
  <c r="G2603" i="18"/>
  <c r="H2603" i="18"/>
  <c r="I2603" i="18"/>
  <c r="A2604" i="18"/>
  <c r="B2604" i="18"/>
  <c r="C2604" i="18"/>
  <c r="D2604" i="18"/>
  <c r="E2604" i="18"/>
  <c r="F2604" i="18"/>
  <c r="G2604" i="18"/>
  <c r="H2604" i="18"/>
  <c r="I2604" i="18"/>
  <c r="A2605" i="18"/>
  <c r="B2605" i="18"/>
  <c r="C2605" i="18"/>
  <c r="D2605" i="18"/>
  <c r="E2605" i="18"/>
  <c r="F2605" i="18"/>
  <c r="G2605" i="18"/>
  <c r="H2605" i="18"/>
  <c r="I2605" i="18"/>
  <c r="A2606" i="18"/>
  <c r="B2606" i="18"/>
  <c r="C2606" i="18"/>
  <c r="D2606" i="18"/>
  <c r="E2606" i="18"/>
  <c r="F2606" i="18"/>
  <c r="G2606" i="18"/>
  <c r="H2606" i="18"/>
  <c r="I2606" i="18"/>
  <c r="A2607" i="18"/>
  <c r="B2607" i="18"/>
  <c r="C2607" i="18"/>
  <c r="D2607" i="18"/>
  <c r="E2607" i="18"/>
  <c r="F2607" i="18"/>
  <c r="G2607" i="18"/>
  <c r="H2607" i="18"/>
  <c r="I2607" i="18"/>
  <c r="A2608" i="18"/>
  <c r="B2608" i="18"/>
  <c r="C2608" i="18"/>
  <c r="D2608" i="18"/>
  <c r="E2608" i="18"/>
  <c r="F2608" i="18"/>
  <c r="G2608" i="18"/>
  <c r="H2608" i="18"/>
  <c r="I2608" i="18"/>
  <c r="A2609" i="18"/>
  <c r="B2609" i="18"/>
  <c r="C2609" i="18"/>
  <c r="D2609" i="18"/>
  <c r="E2609" i="18"/>
  <c r="F2609" i="18"/>
  <c r="G2609" i="18"/>
  <c r="H2609" i="18"/>
  <c r="I2609" i="18"/>
  <c r="A2610" i="18"/>
  <c r="B2610" i="18"/>
  <c r="C2610" i="18"/>
  <c r="D2610" i="18"/>
  <c r="E2610" i="18"/>
  <c r="F2610" i="18"/>
  <c r="G2610" i="18"/>
  <c r="H2610" i="18"/>
  <c r="I2610" i="18"/>
  <c r="A2611" i="18"/>
  <c r="B2611" i="18"/>
  <c r="C2611" i="18"/>
  <c r="D2611" i="18"/>
  <c r="E2611" i="18"/>
  <c r="F2611" i="18"/>
  <c r="G2611" i="18"/>
  <c r="H2611" i="18"/>
  <c r="I2611" i="18"/>
  <c r="A2612" i="18"/>
  <c r="B2612" i="18"/>
  <c r="C2612" i="18"/>
  <c r="D2612" i="18"/>
  <c r="E2612" i="18"/>
  <c r="F2612" i="18"/>
  <c r="G2612" i="18"/>
  <c r="H2612" i="18"/>
  <c r="I2612" i="18"/>
  <c r="A2613" i="18"/>
  <c r="B2613" i="18"/>
  <c r="C2613" i="18"/>
  <c r="D2613" i="18"/>
  <c r="E2613" i="18"/>
  <c r="F2613" i="18"/>
  <c r="G2613" i="18"/>
  <c r="H2613" i="18"/>
  <c r="I2613" i="18"/>
  <c r="A2614" i="18"/>
  <c r="B2614" i="18"/>
  <c r="C2614" i="18"/>
  <c r="D2614" i="18"/>
  <c r="E2614" i="18"/>
  <c r="F2614" i="18"/>
  <c r="G2614" i="18"/>
  <c r="H2614" i="18"/>
  <c r="I2614" i="18"/>
  <c r="A2615" i="18"/>
  <c r="B2615" i="18"/>
  <c r="C2615" i="18"/>
  <c r="D2615" i="18"/>
  <c r="E2615" i="18"/>
  <c r="F2615" i="18"/>
  <c r="G2615" i="18"/>
  <c r="H2615" i="18"/>
  <c r="I2615" i="18"/>
  <c r="A2616" i="18"/>
  <c r="B2616" i="18"/>
  <c r="C2616" i="18"/>
  <c r="D2616" i="18"/>
  <c r="E2616" i="18"/>
  <c r="F2616" i="18"/>
  <c r="G2616" i="18"/>
  <c r="H2616" i="18"/>
  <c r="I2616" i="18"/>
  <c r="A2617" i="18"/>
  <c r="B2617" i="18"/>
  <c r="C2617" i="18"/>
  <c r="D2617" i="18"/>
  <c r="E2617" i="18"/>
  <c r="F2617" i="18"/>
  <c r="G2617" i="18"/>
  <c r="H2617" i="18"/>
  <c r="I2617" i="18"/>
  <c r="A2618" i="18"/>
  <c r="B2618" i="18"/>
  <c r="C2618" i="18"/>
  <c r="D2618" i="18"/>
  <c r="E2618" i="18"/>
  <c r="F2618" i="18"/>
  <c r="G2618" i="18"/>
  <c r="H2618" i="18"/>
  <c r="I2618" i="18"/>
  <c r="A2619" i="18"/>
  <c r="B2619" i="18"/>
  <c r="C2619" i="18"/>
  <c r="D2619" i="18"/>
  <c r="E2619" i="18"/>
  <c r="F2619" i="18"/>
  <c r="G2619" i="18"/>
  <c r="H2619" i="18"/>
  <c r="I2619" i="18"/>
  <c r="A2620" i="18"/>
  <c r="B2620" i="18"/>
  <c r="C2620" i="18"/>
  <c r="D2620" i="18"/>
  <c r="E2620" i="18"/>
  <c r="F2620" i="18"/>
  <c r="G2620" i="18"/>
  <c r="H2620" i="18"/>
  <c r="I2620" i="18"/>
  <c r="A2621" i="18"/>
  <c r="B2621" i="18"/>
  <c r="C2621" i="18"/>
  <c r="D2621" i="18"/>
  <c r="E2621" i="18"/>
  <c r="F2621" i="18"/>
  <c r="G2621" i="18"/>
  <c r="H2621" i="18"/>
  <c r="I2621" i="18"/>
  <c r="A2622" i="18"/>
  <c r="B2622" i="18"/>
  <c r="C2622" i="18"/>
  <c r="D2622" i="18"/>
  <c r="E2622" i="18"/>
  <c r="F2622" i="18"/>
  <c r="G2622" i="18"/>
  <c r="H2622" i="18"/>
  <c r="I2622" i="18"/>
  <c r="A2623" i="18"/>
  <c r="B2623" i="18"/>
  <c r="C2623" i="18"/>
  <c r="D2623" i="18"/>
  <c r="E2623" i="18"/>
  <c r="F2623" i="18"/>
  <c r="G2623" i="18"/>
  <c r="H2623" i="18"/>
  <c r="I2623" i="18"/>
  <c r="A2624" i="18"/>
  <c r="B2624" i="18"/>
  <c r="C2624" i="18"/>
  <c r="D2624" i="18"/>
  <c r="E2624" i="18"/>
  <c r="F2624" i="18"/>
  <c r="G2624" i="18"/>
  <c r="H2624" i="18"/>
  <c r="I2624" i="18"/>
  <c r="A2625" i="18"/>
  <c r="B2625" i="18"/>
  <c r="C2625" i="18"/>
  <c r="D2625" i="18"/>
  <c r="E2625" i="18"/>
  <c r="F2625" i="18"/>
  <c r="G2625" i="18"/>
  <c r="H2625" i="18"/>
  <c r="I2625" i="18"/>
  <c r="A2626" i="18"/>
  <c r="B2626" i="18"/>
  <c r="C2626" i="18"/>
  <c r="D2626" i="18"/>
  <c r="E2626" i="18"/>
  <c r="F2626" i="18"/>
  <c r="G2626" i="18"/>
  <c r="H2626" i="18"/>
  <c r="I2626" i="18"/>
  <c r="A2627" i="18"/>
  <c r="B2627" i="18"/>
  <c r="C2627" i="18"/>
  <c r="D2627" i="18"/>
  <c r="E2627" i="18"/>
  <c r="F2627" i="18"/>
  <c r="G2627" i="18"/>
  <c r="H2627" i="18"/>
  <c r="I2627" i="18"/>
  <c r="A2628" i="18"/>
  <c r="B2628" i="18"/>
  <c r="C2628" i="18"/>
  <c r="D2628" i="18"/>
  <c r="E2628" i="18"/>
  <c r="F2628" i="18"/>
  <c r="G2628" i="18"/>
  <c r="H2628" i="18"/>
  <c r="I2628" i="18"/>
  <c r="A2629" i="18"/>
  <c r="B2629" i="18"/>
  <c r="C2629" i="18"/>
  <c r="D2629" i="18"/>
  <c r="E2629" i="18"/>
  <c r="F2629" i="18"/>
  <c r="G2629" i="18"/>
  <c r="H2629" i="18"/>
  <c r="I2629" i="18"/>
  <c r="A2630" i="18"/>
  <c r="B2630" i="18"/>
  <c r="C2630" i="18"/>
  <c r="D2630" i="18"/>
  <c r="E2630" i="18"/>
  <c r="F2630" i="18"/>
  <c r="G2630" i="18"/>
  <c r="H2630" i="18"/>
  <c r="I2630" i="18"/>
  <c r="A2631" i="18"/>
  <c r="B2631" i="18"/>
  <c r="C2631" i="18"/>
  <c r="D2631" i="18"/>
  <c r="E2631" i="18"/>
  <c r="F2631" i="18"/>
  <c r="G2631" i="18"/>
  <c r="H2631" i="18"/>
  <c r="I2631" i="18"/>
  <c r="A2632" i="18"/>
  <c r="B2632" i="18"/>
  <c r="C2632" i="18"/>
  <c r="D2632" i="18"/>
  <c r="E2632" i="18"/>
  <c r="F2632" i="18"/>
  <c r="G2632" i="18"/>
  <c r="H2632" i="18"/>
  <c r="I2632" i="18"/>
  <c r="A2633" i="18"/>
  <c r="B2633" i="18"/>
  <c r="C2633" i="18"/>
  <c r="D2633" i="18"/>
  <c r="E2633" i="18"/>
  <c r="F2633" i="18"/>
  <c r="G2633" i="18"/>
  <c r="H2633" i="18"/>
  <c r="I2633" i="18"/>
  <c r="A2634" i="18"/>
  <c r="B2634" i="18"/>
  <c r="C2634" i="18"/>
  <c r="D2634" i="18"/>
  <c r="E2634" i="18"/>
  <c r="F2634" i="18"/>
  <c r="G2634" i="18"/>
  <c r="H2634" i="18"/>
  <c r="I2634" i="18"/>
  <c r="A2635" i="18"/>
  <c r="B2635" i="18"/>
  <c r="C2635" i="18"/>
  <c r="D2635" i="18"/>
  <c r="E2635" i="18"/>
  <c r="F2635" i="18"/>
  <c r="G2635" i="18"/>
  <c r="H2635" i="18"/>
  <c r="I2635" i="18"/>
  <c r="J2635" i="18"/>
  <c r="A2636" i="18"/>
  <c r="B2636" i="18"/>
  <c r="C2636" i="18"/>
  <c r="D2636" i="18"/>
  <c r="E2636" i="18"/>
  <c r="F2636" i="18"/>
  <c r="G2636" i="18"/>
  <c r="H2636" i="18"/>
  <c r="I2636" i="18"/>
  <c r="A2637" i="18"/>
  <c r="B2637" i="18"/>
  <c r="C2637" i="18"/>
  <c r="D2637" i="18"/>
  <c r="E2637" i="18"/>
  <c r="F2637" i="18"/>
  <c r="G2637" i="18"/>
  <c r="H2637" i="18"/>
  <c r="I2637" i="18"/>
  <c r="J2637" i="18"/>
  <c r="A2638" i="18"/>
  <c r="B2638" i="18"/>
  <c r="C2638" i="18"/>
  <c r="D2638" i="18"/>
  <c r="E2638" i="18"/>
  <c r="F2638" i="18"/>
  <c r="G2638" i="18"/>
  <c r="H2638" i="18"/>
  <c r="I2638" i="18"/>
  <c r="A2639" i="18"/>
  <c r="B2639" i="18"/>
  <c r="C2639" i="18"/>
  <c r="D2639" i="18"/>
  <c r="E2639" i="18"/>
  <c r="F2639" i="18"/>
  <c r="G2639" i="18"/>
  <c r="H2639" i="18"/>
  <c r="I2639" i="18"/>
  <c r="J2639" i="18"/>
  <c r="A2640" i="18"/>
  <c r="B2640" i="18"/>
  <c r="C2640" i="18"/>
  <c r="D2640" i="18"/>
  <c r="E2640" i="18"/>
  <c r="F2640" i="18"/>
  <c r="G2640" i="18"/>
  <c r="H2640" i="18"/>
  <c r="I2640" i="18"/>
  <c r="A2641" i="18"/>
  <c r="B2641" i="18"/>
  <c r="C2641" i="18"/>
  <c r="D2641" i="18"/>
  <c r="E2641" i="18"/>
  <c r="F2641" i="18"/>
  <c r="G2641" i="18"/>
  <c r="H2641" i="18"/>
  <c r="I2641" i="18"/>
  <c r="B3" i="18"/>
  <c r="C3" i="18"/>
  <c r="O7" i="18" s="1"/>
  <c r="D3" i="18"/>
  <c r="O8" i="18" s="1"/>
  <c r="E3" i="18"/>
  <c r="O9" i="18" s="1"/>
  <c r="F3" i="18"/>
  <c r="O10" i="18" s="1"/>
  <c r="G3" i="18"/>
  <c r="O11" i="18" s="1"/>
  <c r="H3" i="18"/>
  <c r="O12" i="18" s="1"/>
  <c r="I3" i="18"/>
  <c r="O13" i="18" s="1"/>
  <c r="A3" i="18"/>
  <c r="O5" i="18" s="1"/>
  <c r="M4" i="1"/>
  <c r="N4" i="1"/>
  <c r="O4" i="1"/>
  <c r="P4" i="1"/>
  <c r="P1" i="1" s="1"/>
  <c r="Q4" i="1"/>
  <c r="R4" i="1"/>
  <c r="S4" i="1"/>
  <c r="T4" i="1"/>
  <c r="M5" i="1"/>
  <c r="N5" i="1"/>
  <c r="O5" i="1"/>
  <c r="P5" i="1"/>
  <c r="Q5" i="1"/>
  <c r="R5" i="1"/>
  <c r="S5" i="1"/>
  <c r="T5" i="1"/>
  <c r="M6" i="1"/>
  <c r="N6" i="1"/>
  <c r="O6" i="1"/>
  <c r="O1" i="1" s="1"/>
  <c r="P6" i="1"/>
  <c r="Q6" i="1"/>
  <c r="R6" i="1"/>
  <c r="S6" i="1"/>
  <c r="T6" i="1"/>
  <c r="M7" i="1"/>
  <c r="N7" i="1"/>
  <c r="O7" i="1"/>
  <c r="P7" i="1"/>
  <c r="Q7" i="1"/>
  <c r="R7" i="1"/>
  <c r="S7" i="1"/>
  <c r="T7" i="1"/>
  <c r="M8" i="1"/>
  <c r="N8" i="1"/>
  <c r="O8" i="1"/>
  <c r="P8" i="1"/>
  <c r="Q8" i="1"/>
  <c r="R8" i="1"/>
  <c r="S8" i="1"/>
  <c r="T8" i="1"/>
  <c r="M9" i="1"/>
  <c r="N9" i="1"/>
  <c r="O9" i="1"/>
  <c r="P9" i="1"/>
  <c r="Q9" i="1"/>
  <c r="R9" i="1"/>
  <c r="S9" i="1"/>
  <c r="T9" i="1"/>
  <c r="M10" i="1"/>
  <c r="N10" i="1"/>
  <c r="O10" i="1"/>
  <c r="P10" i="1"/>
  <c r="Q10" i="1"/>
  <c r="R10" i="1"/>
  <c r="S10" i="1"/>
  <c r="T10" i="1"/>
  <c r="M11" i="1"/>
  <c r="N11" i="1"/>
  <c r="O11" i="1"/>
  <c r="P11" i="1"/>
  <c r="Q11" i="1"/>
  <c r="R11" i="1"/>
  <c r="S11" i="1"/>
  <c r="T11" i="1"/>
  <c r="M12" i="1"/>
  <c r="N12" i="1"/>
  <c r="O12" i="1"/>
  <c r="P12" i="1"/>
  <c r="Q12" i="1"/>
  <c r="R12" i="1"/>
  <c r="S12" i="1"/>
  <c r="T12" i="1"/>
  <c r="M13" i="1"/>
  <c r="N13" i="1"/>
  <c r="O13" i="1"/>
  <c r="P13" i="1"/>
  <c r="Q13" i="1"/>
  <c r="R13" i="1"/>
  <c r="S13" i="1"/>
  <c r="T13" i="1"/>
  <c r="M14" i="1"/>
  <c r="N14" i="1"/>
  <c r="O14" i="1"/>
  <c r="P14" i="1"/>
  <c r="Q14" i="1"/>
  <c r="R14" i="1"/>
  <c r="S14" i="1"/>
  <c r="T14" i="1"/>
  <c r="M15" i="1"/>
  <c r="N15" i="1"/>
  <c r="O15" i="1"/>
  <c r="P15" i="1"/>
  <c r="Q15" i="1"/>
  <c r="R15" i="1"/>
  <c r="S15" i="1"/>
  <c r="T15" i="1"/>
  <c r="M16" i="1"/>
  <c r="N16" i="1"/>
  <c r="O16" i="1"/>
  <c r="P16" i="1"/>
  <c r="Q16" i="1"/>
  <c r="R16" i="1"/>
  <c r="S16" i="1"/>
  <c r="T16" i="1"/>
  <c r="M17" i="1"/>
  <c r="N17" i="1"/>
  <c r="O17" i="1"/>
  <c r="P17" i="1"/>
  <c r="Q17" i="1"/>
  <c r="R17" i="1"/>
  <c r="S17" i="1"/>
  <c r="T17" i="1"/>
  <c r="M18" i="1"/>
  <c r="N18" i="1"/>
  <c r="O18" i="1"/>
  <c r="P18" i="1"/>
  <c r="Q18" i="1"/>
  <c r="R18" i="1"/>
  <c r="S18" i="1"/>
  <c r="T18" i="1"/>
  <c r="M19" i="1"/>
  <c r="N19" i="1"/>
  <c r="O19" i="1"/>
  <c r="P19" i="1"/>
  <c r="Q19" i="1"/>
  <c r="R19" i="1"/>
  <c r="S19" i="1"/>
  <c r="T19" i="1"/>
  <c r="M20" i="1"/>
  <c r="N20" i="1"/>
  <c r="O20" i="1"/>
  <c r="P20" i="1"/>
  <c r="Q20" i="1"/>
  <c r="R20" i="1"/>
  <c r="S20" i="1"/>
  <c r="T20" i="1"/>
  <c r="M21" i="1"/>
  <c r="N21" i="1"/>
  <c r="O21" i="1"/>
  <c r="P21" i="1"/>
  <c r="Q21" i="1"/>
  <c r="R21" i="1"/>
  <c r="S21" i="1"/>
  <c r="T21" i="1"/>
  <c r="M22" i="1"/>
  <c r="N22" i="1"/>
  <c r="O22" i="1"/>
  <c r="P22" i="1"/>
  <c r="Q22" i="1"/>
  <c r="R22" i="1"/>
  <c r="S22" i="1"/>
  <c r="T22" i="1"/>
  <c r="M23" i="1"/>
  <c r="N23" i="1"/>
  <c r="O23" i="1"/>
  <c r="P23" i="1"/>
  <c r="Q23" i="1"/>
  <c r="R23" i="1"/>
  <c r="S23" i="1"/>
  <c r="T23" i="1"/>
  <c r="M24" i="1"/>
  <c r="N24" i="1"/>
  <c r="O24" i="1"/>
  <c r="P24" i="1"/>
  <c r="Q24" i="1"/>
  <c r="R24" i="1"/>
  <c r="S24" i="1"/>
  <c r="T24" i="1"/>
  <c r="M25" i="1"/>
  <c r="N25" i="1"/>
  <c r="O25" i="1"/>
  <c r="P25" i="1"/>
  <c r="Q25" i="1"/>
  <c r="R25" i="1"/>
  <c r="S25" i="1"/>
  <c r="T25" i="1"/>
  <c r="M26" i="1"/>
  <c r="N26" i="1"/>
  <c r="O26" i="1"/>
  <c r="P26" i="1"/>
  <c r="Q26" i="1"/>
  <c r="R26" i="1"/>
  <c r="S26" i="1"/>
  <c r="T26" i="1"/>
  <c r="M27" i="1"/>
  <c r="N27" i="1"/>
  <c r="O27" i="1"/>
  <c r="P27" i="1"/>
  <c r="Q27" i="1"/>
  <c r="R27" i="1"/>
  <c r="S27" i="1"/>
  <c r="T27" i="1"/>
  <c r="M28" i="1"/>
  <c r="N28" i="1"/>
  <c r="O28" i="1"/>
  <c r="P28" i="1"/>
  <c r="Q28" i="1"/>
  <c r="R28" i="1"/>
  <c r="S28" i="1"/>
  <c r="T28" i="1"/>
  <c r="M29" i="1"/>
  <c r="N29" i="1"/>
  <c r="O29" i="1"/>
  <c r="P29" i="1"/>
  <c r="Q29" i="1"/>
  <c r="R29" i="1"/>
  <c r="S29" i="1"/>
  <c r="T29" i="1"/>
  <c r="M30" i="1"/>
  <c r="N30" i="1"/>
  <c r="O30" i="1"/>
  <c r="P30" i="1"/>
  <c r="Q30" i="1"/>
  <c r="R30" i="1"/>
  <c r="S30" i="1"/>
  <c r="T30" i="1"/>
  <c r="M31" i="1"/>
  <c r="N31" i="1"/>
  <c r="O31" i="1"/>
  <c r="P31" i="1"/>
  <c r="Q31" i="1"/>
  <c r="R31" i="1"/>
  <c r="S31" i="1"/>
  <c r="T31" i="1"/>
  <c r="M32" i="1"/>
  <c r="N32" i="1"/>
  <c r="O32" i="1"/>
  <c r="P32" i="1"/>
  <c r="Q32" i="1"/>
  <c r="R32" i="1"/>
  <c r="S32" i="1"/>
  <c r="T32" i="1"/>
  <c r="M33" i="1"/>
  <c r="N33" i="1"/>
  <c r="O33" i="1"/>
  <c r="P33" i="1"/>
  <c r="Q33" i="1"/>
  <c r="R33" i="1"/>
  <c r="S33" i="1"/>
  <c r="T33" i="1"/>
  <c r="M34" i="1"/>
  <c r="N34" i="1"/>
  <c r="O34" i="1"/>
  <c r="P34" i="1"/>
  <c r="Q34" i="1"/>
  <c r="R34" i="1"/>
  <c r="S34" i="1"/>
  <c r="T34" i="1"/>
  <c r="M35" i="1"/>
  <c r="N35" i="1"/>
  <c r="O35" i="1"/>
  <c r="P35" i="1"/>
  <c r="Q35" i="1"/>
  <c r="R35" i="1"/>
  <c r="S35" i="1"/>
  <c r="T35" i="1"/>
  <c r="M36" i="1"/>
  <c r="N36" i="1"/>
  <c r="O36" i="1"/>
  <c r="P36" i="1"/>
  <c r="Q36" i="1"/>
  <c r="R36" i="1"/>
  <c r="S36" i="1"/>
  <c r="T36" i="1"/>
  <c r="M37" i="1"/>
  <c r="N37" i="1"/>
  <c r="O37" i="1"/>
  <c r="P37" i="1"/>
  <c r="Q37" i="1"/>
  <c r="R37" i="1"/>
  <c r="S37" i="1"/>
  <c r="T37" i="1"/>
  <c r="M38" i="1"/>
  <c r="N38" i="1"/>
  <c r="O38" i="1"/>
  <c r="P38" i="1"/>
  <c r="Q38" i="1"/>
  <c r="R38" i="1"/>
  <c r="S38" i="1"/>
  <c r="T38" i="1"/>
  <c r="M39" i="1"/>
  <c r="N39" i="1"/>
  <c r="O39" i="1"/>
  <c r="P39" i="1"/>
  <c r="Q39" i="1"/>
  <c r="R39" i="1"/>
  <c r="S39" i="1"/>
  <c r="T39" i="1"/>
  <c r="M40" i="1"/>
  <c r="N40" i="1"/>
  <c r="O40" i="1"/>
  <c r="P40" i="1"/>
  <c r="Q40" i="1"/>
  <c r="R40" i="1"/>
  <c r="S40" i="1"/>
  <c r="T40" i="1"/>
  <c r="M41" i="1"/>
  <c r="N41" i="1"/>
  <c r="O41" i="1"/>
  <c r="P41" i="1"/>
  <c r="Q41" i="1"/>
  <c r="R41" i="1"/>
  <c r="S41" i="1"/>
  <c r="T41" i="1"/>
  <c r="M42" i="1"/>
  <c r="N42" i="1"/>
  <c r="O42" i="1"/>
  <c r="P42" i="1"/>
  <c r="Q42" i="1"/>
  <c r="R42" i="1"/>
  <c r="S42" i="1"/>
  <c r="T42" i="1"/>
  <c r="M43" i="1"/>
  <c r="N43" i="1"/>
  <c r="O43" i="1"/>
  <c r="P43" i="1"/>
  <c r="Q43" i="1"/>
  <c r="R43" i="1"/>
  <c r="S43" i="1"/>
  <c r="T43" i="1"/>
  <c r="M44" i="1"/>
  <c r="N44" i="1"/>
  <c r="O44" i="1"/>
  <c r="P44" i="1"/>
  <c r="Q44" i="1"/>
  <c r="R44" i="1"/>
  <c r="S44" i="1"/>
  <c r="T44" i="1"/>
  <c r="M45" i="1"/>
  <c r="N45" i="1"/>
  <c r="O45" i="1"/>
  <c r="P45" i="1"/>
  <c r="Q45" i="1"/>
  <c r="R45" i="1"/>
  <c r="S45" i="1"/>
  <c r="T45" i="1"/>
  <c r="M46" i="1"/>
  <c r="N46" i="1"/>
  <c r="O46" i="1"/>
  <c r="P46" i="1"/>
  <c r="Q46" i="1"/>
  <c r="R46" i="1"/>
  <c r="S46" i="1"/>
  <c r="T46" i="1"/>
  <c r="M47" i="1"/>
  <c r="N47" i="1"/>
  <c r="O47" i="1"/>
  <c r="P47" i="1"/>
  <c r="Q47" i="1"/>
  <c r="R47" i="1"/>
  <c r="S47" i="1"/>
  <c r="T47" i="1"/>
  <c r="M48" i="1"/>
  <c r="N48" i="1"/>
  <c r="O48" i="1"/>
  <c r="P48" i="1"/>
  <c r="Q48" i="1"/>
  <c r="R48" i="1"/>
  <c r="S48" i="1"/>
  <c r="T48" i="1"/>
  <c r="M49" i="1"/>
  <c r="N49" i="1"/>
  <c r="O49" i="1"/>
  <c r="P49" i="1"/>
  <c r="Q49" i="1"/>
  <c r="R49" i="1"/>
  <c r="S49" i="1"/>
  <c r="T49" i="1"/>
  <c r="M50" i="1"/>
  <c r="N50" i="1"/>
  <c r="O50" i="1"/>
  <c r="P50" i="1"/>
  <c r="Q50" i="1"/>
  <c r="R50" i="1"/>
  <c r="S50" i="1"/>
  <c r="T50" i="1"/>
  <c r="M51" i="1"/>
  <c r="N51" i="1"/>
  <c r="O51" i="1"/>
  <c r="P51" i="1"/>
  <c r="Q51" i="1"/>
  <c r="R51" i="1"/>
  <c r="S51" i="1"/>
  <c r="T51" i="1"/>
  <c r="M52" i="1"/>
  <c r="N52" i="1"/>
  <c r="O52" i="1"/>
  <c r="P52" i="1"/>
  <c r="Q52" i="1"/>
  <c r="R52" i="1"/>
  <c r="S52" i="1"/>
  <c r="T52" i="1"/>
  <c r="M53" i="1"/>
  <c r="N53" i="1"/>
  <c r="O53" i="1"/>
  <c r="P53" i="1"/>
  <c r="Q53" i="1"/>
  <c r="R53" i="1"/>
  <c r="S53" i="1"/>
  <c r="T53" i="1"/>
  <c r="M54" i="1"/>
  <c r="N54" i="1"/>
  <c r="O54" i="1"/>
  <c r="P54" i="1"/>
  <c r="Q54" i="1"/>
  <c r="R54" i="1"/>
  <c r="S54" i="1"/>
  <c r="T54" i="1"/>
  <c r="M55" i="1"/>
  <c r="N55" i="1"/>
  <c r="O55" i="1"/>
  <c r="P55" i="1"/>
  <c r="Q55" i="1"/>
  <c r="R55" i="1"/>
  <c r="S55" i="1"/>
  <c r="T55" i="1"/>
  <c r="M56" i="1"/>
  <c r="N56" i="1"/>
  <c r="O56" i="1"/>
  <c r="P56" i="1"/>
  <c r="Q56" i="1"/>
  <c r="R56" i="1"/>
  <c r="S56" i="1"/>
  <c r="T56" i="1"/>
  <c r="M57" i="1"/>
  <c r="N57" i="1"/>
  <c r="O57" i="1"/>
  <c r="P57" i="1"/>
  <c r="Q57" i="1"/>
  <c r="R57" i="1"/>
  <c r="S57" i="1"/>
  <c r="T57" i="1"/>
  <c r="M58" i="1"/>
  <c r="N58" i="1"/>
  <c r="O58" i="1"/>
  <c r="P58" i="1"/>
  <c r="Q58" i="1"/>
  <c r="R58" i="1"/>
  <c r="S58" i="1"/>
  <c r="T58" i="1"/>
  <c r="M59" i="1"/>
  <c r="N59" i="1"/>
  <c r="O59" i="1"/>
  <c r="P59" i="1"/>
  <c r="Q59" i="1"/>
  <c r="R59" i="1"/>
  <c r="S59" i="1"/>
  <c r="T59" i="1"/>
  <c r="M60" i="1"/>
  <c r="N60" i="1"/>
  <c r="O60" i="1"/>
  <c r="P60" i="1"/>
  <c r="Q60" i="1"/>
  <c r="R60" i="1"/>
  <c r="S60" i="1"/>
  <c r="T60" i="1"/>
  <c r="M61" i="1"/>
  <c r="N61" i="1"/>
  <c r="O61" i="1"/>
  <c r="P61" i="1"/>
  <c r="Q61" i="1"/>
  <c r="R61" i="1"/>
  <c r="S61" i="1"/>
  <c r="T61" i="1"/>
  <c r="M62" i="1"/>
  <c r="N62" i="1"/>
  <c r="O62" i="1"/>
  <c r="P62" i="1"/>
  <c r="Q62" i="1"/>
  <c r="R62" i="1"/>
  <c r="S62" i="1"/>
  <c r="T62" i="1"/>
  <c r="M63" i="1"/>
  <c r="N63" i="1"/>
  <c r="O63" i="1"/>
  <c r="P63" i="1"/>
  <c r="Q63" i="1"/>
  <c r="R63" i="1"/>
  <c r="S63" i="1"/>
  <c r="T63" i="1"/>
  <c r="M64" i="1"/>
  <c r="N64" i="1"/>
  <c r="O64" i="1"/>
  <c r="P64" i="1"/>
  <c r="Q64" i="1"/>
  <c r="R64" i="1"/>
  <c r="S64" i="1"/>
  <c r="T64" i="1"/>
  <c r="M65" i="1"/>
  <c r="N65" i="1"/>
  <c r="O65" i="1"/>
  <c r="P65" i="1"/>
  <c r="Q65" i="1"/>
  <c r="R65" i="1"/>
  <c r="S65" i="1"/>
  <c r="T65" i="1"/>
  <c r="M66" i="1"/>
  <c r="N66" i="1"/>
  <c r="O66" i="1"/>
  <c r="P66" i="1"/>
  <c r="Q66" i="1"/>
  <c r="R66" i="1"/>
  <c r="S66" i="1"/>
  <c r="T66" i="1"/>
  <c r="M67" i="1"/>
  <c r="N67" i="1"/>
  <c r="O67" i="1"/>
  <c r="P67" i="1"/>
  <c r="Q67" i="1"/>
  <c r="R67" i="1"/>
  <c r="S67" i="1"/>
  <c r="T67" i="1"/>
  <c r="M68" i="1"/>
  <c r="N68" i="1"/>
  <c r="O68" i="1"/>
  <c r="P68" i="1"/>
  <c r="Q68" i="1"/>
  <c r="R68" i="1"/>
  <c r="S68" i="1"/>
  <c r="T68" i="1"/>
  <c r="M69" i="1"/>
  <c r="N69" i="1"/>
  <c r="O69" i="1"/>
  <c r="P69" i="1"/>
  <c r="Q69" i="1"/>
  <c r="R69" i="1"/>
  <c r="S69" i="1"/>
  <c r="T69" i="1"/>
  <c r="M70" i="1"/>
  <c r="N70" i="1"/>
  <c r="O70" i="1"/>
  <c r="P70" i="1"/>
  <c r="Q70" i="1"/>
  <c r="R70" i="1"/>
  <c r="S70" i="1"/>
  <c r="T70" i="1"/>
  <c r="M71" i="1"/>
  <c r="N71" i="1"/>
  <c r="O71" i="1"/>
  <c r="P71" i="1"/>
  <c r="Q71" i="1"/>
  <c r="R71" i="1"/>
  <c r="S71" i="1"/>
  <c r="T71" i="1"/>
  <c r="M72" i="1"/>
  <c r="N72" i="1"/>
  <c r="O72" i="1"/>
  <c r="P72" i="1"/>
  <c r="Q72" i="1"/>
  <c r="R72" i="1"/>
  <c r="S72" i="1"/>
  <c r="T72" i="1"/>
  <c r="M73" i="1"/>
  <c r="N73" i="1"/>
  <c r="O73" i="1"/>
  <c r="P73" i="1"/>
  <c r="Q73" i="1"/>
  <c r="R73" i="1"/>
  <c r="S73" i="1"/>
  <c r="T73" i="1"/>
  <c r="M74" i="1"/>
  <c r="N74" i="1"/>
  <c r="O74" i="1"/>
  <c r="P74" i="1"/>
  <c r="Q74" i="1"/>
  <c r="R74" i="1"/>
  <c r="S74" i="1"/>
  <c r="T74" i="1"/>
  <c r="M75" i="1"/>
  <c r="N75" i="1"/>
  <c r="O75" i="1"/>
  <c r="P75" i="1"/>
  <c r="Q75" i="1"/>
  <c r="R75" i="1"/>
  <c r="S75" i="1"/>
  <c r="T75" i="1"/>
  <c r="M76" i="1"/>
  <c r="N76" i="1"/>
  <c r="O76" i="1"/>
  <c r="P76" i="1"/>
  <c r="Q76" i="1"/>
  <c r="R76" i="1"/>
  <c r="S76" i="1"/>
  <c r="T76" i="1"/>
  <c r="M77" i="1"/>
  <c r="N77" i="1"/>
  <c r="O77" i="1"/>
  <c r="P77" i="1"/>
  <c r="Q77" i="1"/>
  <c r="R77" i="1"/>
  <c r="S77" i="1"/>
  <c r="T77" i="1"/>
  <c r="M78" i="1"/>
  <c r="N78" i="1"/>
  <c r="O78" i="1"/>
  <c r="P78" i="1"/>
  <c r="Q78" i="1"/>
  <c r="R78" i="1"/>
  <c r="S78" i="1"/>
  <c r="T78" i="1"/>
  <c r="M79" i="1"/>
  <c r="N79" i="1"/>
  <c r="O79" i="1"/>
  <c r="P79" i="1"/>
  <c r="Q79" i="1"/>
  <c r="R79" i="1"/>
  <c r="S79" i="1"/>
  <c r="T79" i="1"/>
  <c r="M80" i="1"/>
  <c r="N80" i="1"/>
  <c r="O80" i="1"/>
  <c r="P80" i="1"/>
  <c r="Q80" i="1"/>
  <c r="R80" i="1"/>
  <c r="S80" i="1"/>
  <c r="T80" i="1"/>
  <c r="M81" i="1"/>
  <c r="N81" i="1"/>
  <c r="O81" i="1"/>
  <c r="P81" i="1"/>
  <c r="Q81" i="1"/>
  <c r="R81" i="1"/>
  <c r="S81" i="1"/>
  <c r="T81" i="1"/>
  <c r="M82" i="1"/>
  <c r="N82" i="1"/>
  <c r="O82" i="1"/>
  <c r="P82" i="1"/>
  <c r="Q82" i="1"/>
  <c r="R82" i="1"/>
  <c r="S82" i="1"/>
  <c r="T82" i="1"/>
  <c r="M83" i="1"/>
  <c r="N83" i="1"/>
  <c r="O83" i="1"/>
  <c r="P83" i="1"/>
  <c r="Q83" i="1"/>
  <c r="R83" i="1"/>
  <c r="S83" i="1"/>
  <c r="T83" i="1"/>
  <c r="M84" i="1"/>
  <c r="N84" i="1"/>
  <c r="O84" i="1"/>
  <c r="P84" i="1"/>
  <c r="Q84" i="1"/>
  <c r="R84" i="1"/>
  <c r="S84" i="1"/>
  <c r="T84" i="1"/>
  <c r="M85" i="1"/>
  <c r="N85" i="1"/>
  <c r="O85" i="1"/>
  <c r="P85" i="1"/>
  <c r="Q85" i="1"/>
  <c r="R85" i="1"/>
  <c r="S85" i="1"/>
  <c r="T85" i="1"/>
  <c r="M86" i="1"/>
  <c r="N86" i="1"/>
  <c r="O86" i="1"/>
  <c r="P86" i="1"/>
  <c r="Q86" i="1"/>
  <c r="R86" i="1"/>
  <c r="S86" i="1"/>
  <c r="T86" i="1"/>
  <c r="M87" i="1"/>
  <c r="N87" i="1"/>
  <c r="O87" i="1"/>
  <c r="P87" i="1"/>
  <c r="Q87" i="1"/>
  <c r="R87" i="1"/>
  <c r="S87" i="1"/>
  <c r="T87" i="1"/>
  <c r="M88" i="1"/>
  <c r="N88" i="1"/>
  <c r="O88" i="1"/>
  <c r="P88" i="1"/>
  <c r="Q88" i="1"/>
  <c r="R88" i="1"/>
  <c r="S88" i="1"/>
  <c r="T88" i="1"/>
  <c r="M89" i="1"/>
  <c r="N89" i="1"/>
  <c r="O89" i="1"/>
  <c r="P89" i="1"/>
  <c r="Q89" i="1"/>
  <c r="R89" i="1"/>
  <c r="S89" i="1"/>
  <c r="T89" i="1"/>
  <c r="M90" i="1"/>
  <c r="N90" i="1"/>
  <c r="O90" i="1"/>
  <c r="P90" i="1"/>
  <c r="Q90" i="1"/>
  <c r="R90" i="1"/>
  <c r="S90" i="1"/>
  <c r="T90" i="1"/>
  <c r="M91" i="1"/>
  <c r="N91" i="1"/>
  <c r="O91" i="1"/>
  <c r="P91" i="1"/>
  <c r="Q91" i="1"/>
  <c r="R91" i="1"/>
  <c r="S91" i="1"/>
  <c r="T91" i="1"/>
  <c r="M92" i="1"/>
  <c r="N92" i="1"/>
  <c r="O92" i="1"/>
  <c r="P92" i="1"/>
  <c r="Q92" i="1"/>
  <c r="R92" i="1"/>
  <c r="S92" i="1"/>
  <c r="T92" i="1"/>
  <c r="M93" i="1"/>
  <c r="N93" i="1"/>
  <c r="O93" i="1"/>
  <c r="P93" i="1"/>
  <c r="Q93" i="1"/>
  <c r="R93" i="1"/>
  <c r="S93" i="1"/>
  <c r="T93" i="1"/>
  <c r="M94" i="1"/>
  <c r="N94" i="1"/>
  <c r="O94" i="1"/>
  <c r="P94" i="1"/>
  <c r="Q94" i="1"/>
  <c r="R94" i="1"/>
  <c r="S94" i="1"/>
  <c r="T94" i="1"/>
  <c r="M95" i="1"/>
  <c r="N95" i="1"/>
  <c r="O95" i="1"/>
  <c r="P95" i="1"/>
  <c r="Q95" i="1"/>
  <c r="R95" i="1"/>
  <c r="S95" i="1"/>
  <c r="T95" i="1"/>
  <c r="M96" i="1"/>
  <c r="N96" i="1"/>
  <c r="O96" i="1"/>
  <c r="P96" i="1"/>
  <c r="Q96" i="1"/>
  <c r="R96" i="1"/>
  <c r="S96" i="1"/>
  <c r="T96" i="1"/>
  <c r="M97" i="1"/>
  <c r="N97" i="1"/>
  <c r="O97" i="1"/>
  <c r="P97" i="1"/>
  <c r="Q97" i="1"/>
  <c r="R97" i="1"/>
  <c r="S97" i="1"/>
  <c r="T97" i="1"/>
  <c r="M98" i="1"/>
  <c r="N98" i="1"/>
  <c r="O98" i="1"/>
  <c r="P98" i="1"/>
  <c r="Q98" i="1"/>
  <c r="R98" i="1"/>
  <c r="S98" i="1"/>
  <c r="T98" i="1"/>
  <c r="M99" i="1"/>
  <c r="N99" i="1"/>
  <c r="O99" i="1"/>
  <c r="P99" i="1"/>
  <c r="Q99" i="1"/>
  <c r="R99" i="1"/>
  <c r="S99" i="1"/>
  <c r="T99" i="1"/>
  <c r="M100" i="1"/>
  <c r="N100" i="1"/>
  <c r="O100" i="1"/>
  <c r="P100" i="1"/>
  <c r="Q100" i="1"/>
  <c r="R100" i="1"/>
  <c r="S100" i="1"/>
  <c r="T100" i="1"/>
  <c r="M101" i="1"/>
  <c r="N101" i="1"/>
  <c r="O101" i="1"/>
  <c r="P101" i="1"/>
  <c r="Q101" i="1"/>
  <c r="R101" i="1"/>
  <c r="S101" i="1"/>
  <c r="T101" i="1"/>
  <c r="M102" i="1"/>
  <c r="N102" i="1"/>
  <c r="O102" i="1"/>
  <c r="P102" i="1"/>
  <c r="Q102" i="1"/>
  <c r="R102" i="1"/>
  <c r="S102" i="1"/>
  <c r="T102" i="1"/>
  <c r="M103" i="1"/>
  <c r="N103" i="1"/>
  <c r="O103" i="1"/>
  <c r="P103" i="1"/>
  <c r="Q103" i="1"/>
  <c r="R103" i="1"/>
  <c r="S103" i="1"/>
  <c r="T103" i="1"/>
  <c r="M104" i="1"/>
  <c r="N104" i="1"/>
  <c r="O104" i="1"/>
  <c r="P104" i="1"/>
  <c r="Q104" i="1"/>
  <c r="R104" i="1"/>
  <c r="S104" i="1"/>
  <c r="T104" i="1"/>
  <c r="M105" i="1"/>
  <c r="N105" i="1"/>
  <c r="O105" i="1"/>
  <c r="P105" i="1"/>
  <c r="Q105" i="1"/>
  <c r="R105" i="1"/>
  <c r="S105" i="1"/>
  <c r="T105" i="1"/>
  <c r="M106" i="1"/>
  <c r="N106" i="1"/>
  <c r="O106" i="1"/>
  <c r="P106" i="1"/>
  <c r="Q106" i="1"/>
  <c r="R106" i="1"/>
  <c r="S106" i="1"/>
  <c r="T106" i="1"/>
  <c r="M107" i="1"/>
  <c r="N107" i="1"/>
  <c r="O107" i="1"/>
  <c r="P107" i="1"/>
  <c r="Q107" i="1"/>
  <c r="R107" i="1"/>
  <c r="S107" i="1"/>
  <c r="T107" i="1"/>
  <c r="M108" i="1"/>
  <c r="N108" i="1"/>
  <c r="O108" i="1"/>
  <c r="P108" i="1"/>
  <c r="Q108" i="1"/>
  <c r="R108" i="1"/>
  <c r="S108" i="1"/>
  <c r="T108" i="1"/>
  <c r="M109" i="1"/>
  <c r="N109" i="1"/>
  <c r="O109" i="1"/>
  <c r="P109" i="1"/>
  <c r="Q109" i="1"/>
  <c r="R109" i="1"/>
  <c r="S109" i="1"/>
  <c r="T109" i="1"/>
  <c r="M110" i="1"/>
  <c r="N110" i="1"/>
  <c r="O110" i="1"/>
  <c r="P110" i="1"/>
  <c r="Q110" i="1"/>
  <c r="R110" i="1"/>
  <c r="S110" i="1"/>
  <c r="T110" i="1"/>
  <c r="M111" i="1"/>
  <c r="N111" i="1"/>
  <c r="O111" i="1"/>
  <c r="P111" i="1"/>
  <c r="Q111" i="1"/>
  <c r="R111" i="1"/>
  <c r="S111" i="1"/>
  <c r="T111" i="1"/>
  <c r="M112" i="1"/>
  <c r="N112" i="1"/>
  <c r="O112" i="1"/>
  <c r="P112" i="1"/>
  <c r="Q112" i="1"/>
  <c r="R112" i="1"/>
  <c r="S112" i="1"/>
  <c r="T112" i="1"/>
  <c r="M113" i="1"/>
  <c r="N113" i="1"/>
  <c r="O113" i="1"/>
  <c r="P113" i="1"/>
  <c r="Q113" i="1"/>
  <c r="R113" i="1"/>
  <c r="S113" i="1"/>
  <c r="T113" i="1"/>
  <c r="M114" i="1"/>
  <c r="N114" i="1"/>
  <c r="O114" i="1"/>
  <c r="P114" i="1"/>
  <c r="Q114" i="1"/>
  <c r="R114" i="1"/>
  <c r="S114" i="1"/>
  <c r="T114" i="1"/>
  <c r="M115" i="1"/>
  <c r="N115" i="1"/>
  <c r="O115" i="1"/>
  <c r="P115" i="1"/>
  <c r="Q115" i="1"/>
  <c r="R115" i="1"/>
  <c r="S115" i="1"/>
  <c r="T115" i="1"/>
  <c r="M116" i="1"/>
  <c r="N116" i="1"/>
  <c r="O116" i="1"/>
  <c r="P116" i="1"/>
  <c r="Q116" i="1"/>
  <c r="R116" i="1"/>
  <c r="S116" i="1"/>
  <c r="T116" i="1"/>
  <c r="M117" i="1"/>
  <c r="N117" i="1"/>
  <c r="O117" i="1"/>
  <c r="P117" i="1"/>
  <c r="Q117" i="1"/>
  <c r="R117" i="1"/>
  <c r="S117" i="1"/>
  <c r="T117" i="1"/>
  <c r="M118" i="1"/>
  <c r="N118" i="1"/>
  <c r="O118" i="1"/>
  <c r="P118" i="1"/>
  <c r="Q118" i="1"/>
  <c r="R118" i="1"/>
  <c r="S118" i="1"/>
  <c r="T118" i="1"/>
  <c r="M119" i="1"/>
  <c r="N119" i="1"/>
  <c r="O119" i="1"/>
  <c r="P119" i="1"/>
  <c r="Q119" i="1"/>
  <c r="R119" i="1"/>
  <c r="S119" i="1"/>
  <c r="T119" i="1"/>
  <c r="M120" i="1"/>
  <c r="N120" i="1"/>
  <c r="O120" i="1"/>
  <c r="P120" i="1"/>
  <c r="Q120" i="1"/>
  <c r="R120" i="1"/>
  <c r="S120" i="1"/>
  <c r="T120" i="1"/>
  <c r="M121" i="1"/>
  <c r="N121" i="1"/>
  <c r="O121" i="1"/>
  <c r="P121" i="1"/>
  <c r="Q121" i="1"/>
  <c r="R121" i="1"/>
  <c r="S121" i="1"/>
  <c r="T121" i="1"/>
  <c r="M122" i="1"/>
  <c r="N122" i="1"/>
  <c r="O122" i="1"/>
  <c r="P122" i="1"/>
  <c r="Q122" i="1"/>
  <c r="R122" i="1"/>
  <c r="S122" i="1"/>
  <c r="T122" i="1"/>
  <c r="M123" i="1"/>
  <c r="N123" i="1"/>
  <c r="O123" i="1"/>
  <c r="P123" i="1"/>
  <c r="Q123" i="1"/>
  <c r="R123" i="1"/>
  <c r="S123" i="1"/>
  <c r="T123" i="1"/>
  <c r="M124" i="1"/>
  <c r="N124" i="1"/>
  <c r="O124" i="1"/>
  <c r="P124" i="1"/>
  <c r="Q124" i="1"/>
  <c r="R124" i="1"/>
  <c r="S124" i="1"/>
  <c r="T124" i="1"/>
  <c r="M125" i="1"/>
  <c r="N125" i="1"/>
  <c r="O125" i="1"/>
  <c r="P125" i="1"/>
  <c r="Q125" i="1"/>
  <c r="R125" i="1"/>
  <c r="S125" i="1"/>
  <c r="T125" i="1"/>
  <c r="M126" i="1"/>
  <c r="N126" i="1"/>
  <c r="O126" i="1"/>
  <c r="P126" i="1"/>
  <c r="Q126" i="1"/>
  <c r="R126" i="1"/>
  <c r="S126" i="1"/>
  <c r="T126" i="1"/>
  <c r="M127" i="1"/>
  <c r="N127" i="1"/>
  <c r="O127" i="1"/>
  <c r="P127" i="1"/>
  <c r="Q127" i="1"/>
  <c r="R127" i="1"/>
  <c r="S127" i="1"/>
  <c r="T127" i="1"/>
  <c r="M128" i="1"/>
  <c r="N128" i="1"/>
  <c r="O128" i="1"/>
  <c r="P128" i="1"/>
  <c r="Q128" i="1"/>
  <c r="R128" i="1"/>
  <c r="S128" i="1"/>
  <c r="T128" i="1"/>
  <c r="M129" i="1"/>
  <c r="N129" i="1"/>
  <c r="O129" i="1"/>
  <c r="P129" i="1"/>
  <c r="Q129" i="1"/>
  <c r="R129" i="1"/>
  <c r="S129" i="1"/>
  <c r="T129" i="1"/>
  <c r="M130" i="1"/>
  <c r="N130" i="1"/>
  <c r="O130" i="1"/>
  <c r="P130" i="1"/>
  <c r="Q130" i="1"/>
  <c r="R130" i="1"/>
  <c r="S130" i="1"/>
  <c r="T130" i="1"/>
  <c r="M131" i="1"/>
  <c r="N131" i="1"/>
  <c r="O131" i="1"/>
  <c r="P131" i="1"/>
  <c r="Q131" i="1"/>
  <c r="R131" i="1"/>
  <c r="S131" i="1"/>
  <c r="T131" i="1"/>
  <c r="M132" i="1"/>
  <c r="N132" i="1"/>
  <c r="O132" i="1"/>
  <c r="P132" i="1"/>
  <c r="Q132" i="1"/>
  <c r="R132" i="1"/>
  <c r="S132" i="1"/>
  <c r="T132" i="1"/>
  <c r="M133" i="1"/>
  <c r="N133" i="1"/>
  <c r="O133" i="1"/>
  <c r="P133" i="1"/>
  <c r="Q133" i="1"/>
  <c r="R133" i="1"/>
  <c r="S133" i="1"/>
  <c r="T133" i="1"/>
  <c r="M134" i="1"/>
  <c r="N134" i="1"/>
  <c r="O134" i="1"/>
  <c r="P134" i="1"/>
  <c r="Q134" i="1"/>
  <c r="R134" i="1"/>
  <c r="S134" i="1"/>
  <c r="T134" i="1"/>
  <c r="M135" i="1"/>
  <c r="N135" i="1"/>
  <c r="O135" i="1"/>
  <c r="P135" i="1"/>
  <c r="Q135" i="1"/>
  <c r="R135" i="1"/>
  <c r="S135" i="1"/>
  <c r="T135" i="1"/>
  <c r="M136" i="1"/>
  <c r="N136" i="1"/>
  <c r="O136" i="1"/>
  <c r="P136" i="1"/>
  <c r="Q136" i="1"/>
  <c r="R136" i="1"/>
  <c r="S136" i="1"/>
  <c r="T136" i="1"/>
  <c r="M137" i="1"/>
  <c r="N137" i="1"/>
  <c r="O137" i="1"/>
  <c r="P137" i="1"/>
  <c r="Q137" i="1"/>
  <c r="R137" i="1"/>
  <c r="S137" i="1"/>
  <c r="T137" i="1"/>
  <c r="M138" i="1"/>
  <c r="N138" i="1"/>
  <c r="O138" i="1"/>
  <c r="P138" i="1"/>
  <c r="Q138" i="1"/>
  <c r="R138" i="1"/>
  <c r="S138" i="1"/>
  <c r="T138" i="1"/>
  <c r="M139" i="1"/>
  <c r="N139" i="1"/>
  <c r="O139" i="1"/>
  <c r="P139" i="1"/>
  <c r="Q139" i="1"/>
  <c r="R139" i="1"/>
  <c r="S139" i="1"/>
  <c r="T139" i="1"/>
  <c r="M140" i="1"/>
  <c r="N140" i="1"/>
  <c r="O140" i="1"/>
  <c r="P140" i="1"/>
  <c r="Q140" i="1"/>
  <c r="R140" i="1"/>
  <c r="S140" i="1"/>
  <c r="T140" i="1"/>
  <c r="M141" i="1"/>
  <c r="N141" i="1"/>
  <c r="O141" i="1"/>
  <c r="P141" i="1"/>
  <c r="Q141" i="1"/>
  <c r="R141" i="1"/>
  <c r="S141" i="1"/>
  <c r="T141" i="1"/>
  <c r="M142" i="1"/>
  <c r="N142" i="1"/>
  <c r="O142" i="1"/>
  <c r="P142" i="1"/>
  <c r="Q142" i="1"/>
  <c r="R142" i="1"/>
  <c r="S142" i="1"/>
  <c r="T142" i="1"/>
  <c r="M143" i="1"/>
  <c r="N143" i="1"/>
  <c r="O143" i="1"/>
  <c r="P143" i="1"/>
  <c r="Q143" i="1"/>
  <c r="R143" i="1"/>
  <c r="S143" i="1"/>
  <c r="T143" i="1"/>
  <c r="M144" i="1"/>
  <c r="N144" i="1"/>
  <c r="O144" i="1"/>
  <c r="P144" i="1"/>
  <c r="Q144" i="1"/>
  <c r="R144" i="1"/>
  <c r="S144" i="1"/>
  <c r="T144" i="1"/>
  <c r="M145" i="1"/>
  <c r="N145" i="1"/>
  <c r="O145" i="1"/>
  <c r="P145" i="1"/>
  <c r="Q145" i="1"/>
  <c r="R145" i="1"/>
  <c r="S145" i="1"/>
  <c r="T145" i="1"/>
  <c r="M146" i="1"/>
  <c r="N146" i="1"/>
  <c r="O146" i="1"/>
  <c r="P146" i="1"/>
  <c r="Q146" i="1"/>
  <c r="R146" i="1"/>
  <c r="S146" i="1"/>
  <c r="T146" i="1"/>
  <c r="M147" i="1"/>
  <c r="N147" i="1"/>
  <c r="O147" i="1"/>
  <c r="P147" i="1"/>
  <c r="Q147" i="1"/>
  <c r="R147" i="1"/>
  <c r="S147" i="1"/>
  <c r="T147" i="1"/>
  <c r="M148" i="1"/>
  <c r="N148" i="1"/>
  <c r="O148" i="1"/>
  <c r="P148" i="1"/>
  <c r="Q148" i="1"/>
  <c r="R148" i="1"/>
  <c r="S148" i="1"/>
  <c r="T148" i="1"/>
  <c r="M149" i="1"/>
  <c r="N149" i="1"/>
  <c r="O149" i="1"/>
  <c r="P149" i="1"/>
  <c r="Q149" i="1"/>
  <c r="R149" i="1"/>
  <c r="S149" i="1"/>
  <c r="T149" i="1"/>
  <c r="M150" i="1"/>
  <c r="N150" i="1"/>
  <c r="O150" i="1"/>
  <c r="P150" i="1"/>
  <c r="Q150" i="1"/>
  <c r="R150" i="1"/>
  <c r="S150" i="1"/>
  <c r="T150" i="1"/>
  <c r="M151" i="1"/>
  <c r="N151" i="1"/>
  <c r="O151" i="1"/>
  <c r="P151" i="1"/>
  <c r="Q151" i="1"/>
  <c r="R151" i="1"/>
  <c r="S151" i="1"/>
  <c r="T151" i="1"/>
  <c r="M152" i="1"/>
  <c r="N152" i="1"/>
  <c r="O152" i="1"/>
  <c r="P152" i="1"/>
  <c r="Q152" i="1"/>
  <c r="R152" i="1"/>
  <c r="S152" i="1"/>
  <c r="T152" i="1"/>
  <c r="M153" i="1"/>
  <c r="N153" i="1"/>
  <c r="O153" i="1"/>
  <c r="P153" i="1"/>
  <c r="Q153" i="1"/>
  <c r="R153" i="1"/>
  <c r="S153" i="1"/>
  <c r="T153" i="1"/>
  <c r="M154" i="1"/>
  <c r="N154" i="1"/>
  <c r="O154" i="1"/>
  <c r="P154" i="1"/>
  <c r="Q154" i="1"/>
  <c r="R154" i="1"/>
  <c r="S154" i="1"/>
  <c r="T154" i="1"/>
  <c r="M155" i="1"/>
  <c r="N155" i="1"/>
  <c r="O155" i="1"/>
  <c r="P155" i="1"/>
  <c r="Q155" i="1"/>
  <c r="R155" i="1"/>
  <c r="S155" i="1"/>
  <c r="T155" i="1"/>
  <c r="M156" i="1"/>
  <c r="N156" i="1"/>
  <c r="O156" i="1"/>
  <c r="P156" i="1"/>
  <c r="Q156" i="1"/>
  <c r="R156" i="1"/>
  <c r="S156" i="1"/>
  <c r="T156" i="1"/>
  <c r="M157" i="1"/>
  <c r="N157" i="1"/>
  <c r="O157" i="1"/>
  <c r="P157" i="1"/>
  <c r="Q157" i="1"/>
  <c r="R157" i="1"/>
  <c r="S157" i="1"/>
  <c r="T157" i="1"/>
  <c r="M158" i="1"/>
  <c r="N158" i="1"/>
  <c r="O158" i="1"/>
  <c r="P158" i="1"/>
  <c r="Q158" i="1"/>
  <c r="R158" i="1"/>
  <c r="S158" i="1"/>
  <c r="T158" i="1"/>
  <c r="M159" i="1"/>
  <c r="N159" i="1"/>
  <c r="O159" i="1"/>
  <c r="P159" i="1"/>
  <c r="Q159" i="1"/>
  <c r="R159" i="1"/>
  <c r="S159" i="1"/>
  <c r="T159" i="1"/>
  <c r="M160" i="1"/>
  <c r="N160" i="1"/>
  <c r="O160" i="1"/>
  <c r="P160" i="1"/>
  <c r="Q160" i="1"/>
  <c r="R160" i="1"/>
  <c r="S160" i="1"/>
  <c r="T160" i="1"/>
  <c r="M161" i="1"/>
  <c r="N161" i="1"/>
  <c r="O161" i="1"/>
  <c r="P161" i="1"/>
  <c r="Q161" i="1"/>
  <c r="R161" i="1"/>
  <c r="S161" i="1"/>
  <c r="T161" i="1"/>
  <c r="M162" i="1"/>
  <c r="N162" i="1"/>
  <c r="O162" i="1"/>
  <c r="P162" i="1"/>
  <c r="Q162" i="1"/>
  <c r="R162" i="1"/>
  <c r="S162" i="1"/>
  <c r="T162" i="1"/>
  <c r="M163" i="1"/>
  <c r="N163" i="1"/>
  <c r="O163" i="1"/>
  <c r="P163" i="1"/>
  <c r="Q163" i="1"/>
  <c r="R163" i="1"/>
  <c r="S163" i="1"/>
  <c r="T163" i="1"/>
  <c r="M164" i="1"/>
  <c r="N164" i="1"/>
  <c r="O164" i="1"/>
  <c r="P164" i="1"/>
  <c r="Q164" i="1"/>
  <c r="R164" i="1"/>
  <c r="S164" i="1"/>
  <c r="T164" i="1"/>
  <c r="M165" i="1"/>
  <c r="N165" i="1"/>
  <c r="O165" i="1"/>
  <c r="P165" i="1"/>
  <c r="Q165" i="1"/>
  <c r="R165" i="1"/>
  <c r="S165" i="1"/>
  <c r="T165" i="1"/>
  <c r="M166" i="1"/>
  <c r="N166" i="1"/>
  <c r="O166" i="1"/>
  <c r="P166" i="1"/>
  <c r="Q166" i="1"/>
  <c r="R166" i="1"/>
  <c r="S166" i="1"/>
  <c r="T166" i="1"/>
  <c r="M167" i="1"/>
  <c r="N167" i="1"/>
  <c r="O167" i="1"/>
  <c r="P167" i="1"/>
  <c r="Q167" i="1"/>
  <c r="R167" i="1"/>
  <c r="S167" i="1"/>
  <c r="T167" i="1"/>
  <c r="M168" i="1"/>
  <c r="N168" i="1"/>
  <c r="O168" i="1"/>
  <c r="P168" i="1"/>
  <c r="Q168" i="1"/>
  <c r="R168" i="1"/>
  <c r="S168" i="1"/>
  <c r="T168" i="1"/>
  <c r="M169" i="1"/>
  <c r="N169" i="1"/>
  <c r="O169" i="1"/>
  <c r="P169" i="1"/>
  <c r="Q169" i="1"/>
  <c r="R169" i="1"/>
  <c r="S169" i="1"/>
  <c r="T169" i="1"/>
  <c r="M170" i="1"/>
  <c r="N170" i="1"/>
  <c r="O170" i="1"/>
  <c r="P170" i="1"/>
  <c r="Q170" i="1"/>
  <c r="R170" i="1"/>
  <c r="S170" i="1"/>
  <c r="T170" i="1"/>
  <c r="M171" i="1"/>
  <c r="N171" i="1"/>
  <c r="O171" i="1"/>
  <c r="P171" i="1"/>
  <c r="Q171" i="1"/>
  <c r="R171" i="1"/>
  <c r="S171" i="1"/>
  <c r="T171" i="1"/>
  <c r="M172" i="1"/>
  <c r="N172" i="1"/>
  <c r="O172" i="1"/>
  <c r="P172" i="1"/>
  <c r="Q172" i="1"/>
  <c r="R172" i="1"/>
  <c r="S172" i="1"/>
  <c r="T172" i="1"/>
  <c r="M173" i="1"/>
  <c r="N173" i="1"/>
  <c r="O173" i="1"/>
  <c r="P173" i="1"/>
  <c r="Q173" i="1"/>
  <c r="R173" i="1"/>
  <c r="S173" i="1"/>
  <c r="T173" i="1"/>
  <c r="M174" i="1"/>
  <c r="N174" i="1"/>
  <c r="O174" i="1"/>
  <c r="P174" i="1"/>
  <c r="Q174" i="1"/>
  <c r="R174" i="1"/>
  <c r="S174" i="1"/>
  <c r="T174" i="1"/>
  <c r="M175" i="1"/>
  <c r="N175" i="1"/>
  <c r="O175" i="1"/>
  <c r="P175" i="1"/>
  <c r="Q175" i="1"/>
  <c r="R175" i="1"/>
  <c r="S175" i="1"/>
  <c r="T175" i="1"/>
  <c r="M176" i="1"/>
  <c r="N176" i="1"/>
  <c r="O176" i="1"/>
  <c r="P176" i="1"/>
  <c r="Q176" i="1"/>
  <c r="R176" i="1"/>
  <c r="S176" i="1"/>
  <c r="T176" i="1"/>
  <c r="M177" i="1"/>
  <c r="N177" i="1"/>
  <c r="O177" i="1"/>
  <c r="P177" i="1"/>
  <c r="Q177" i="1"/>
  <c r="R177" i="1"/>
  <c r="S177" i="1"/>
  <c r="T177" i="1"/>
  <c r="M178" i="1"/>
  <c r="N178" i="1"/>
  <c r="O178" i="1"/>
  <c r="P178" i="1"/>
  <c r="Q178" i="1"/>
  <c r="R178" i="1"/>
  <c r="S178" i="1"/>
  <c r="T178" i="1"/>
  <c r="M179" i="1"/>
  <c r="N179" i="1"/>
  <c r="O179" i="1"/>
  <c r="P179" i="1"/>
  <c r="Q179" i="1"/>
  <c r="R179" i="1"/>
  <c r="S179" i="1"/>
  <c r="T179" i="1"/>
  <c r="M180" i="1"/>
  <c r="N180" i="1"/>
  <c r="O180" i="1"/>
  <c r="P180" i="1"/>
  <c r="Q180" i="1"/>
  <c r="R180" i="1"/>
  <c r="S180" i="1"/>
  <c r="T180" i="1"/>
  <c r="M181" i="1"/>
  <c r="N181" i="1"/>
  <c r="O181" i="1"/>
  <c r="P181" i="1"/>
  <c r="Q181" i="1"/>
  <c r="R181" i="1"/>
  <c r="S181" i="1"/>
  <c r="T181" i="1"/>
  <c r="M182" i="1"/>
  <c r="N182" i="1"/>
  <c r="O182" i="1"/>
  <c r="P182" i="1"/>
  <c r="Q182" i="1"/>
  <c r="R182" i="1"/>
  <c r="S182" i="1"/>
  <c r="T182" i="1"/>
  <c r="M183" i="1"/>
  <c r="N183" i="1"/>
  <c r="O183" i="1"/>
  <c r="P183" i="1"/>
  <c r="Q183" i="1"/>
  <c r="R183" i="1"/>
  <c r="S183" i="1"/>
  <c r="T183" i="1"/>
  <c r="M184" i="1"/>
  <c r="N184" i="1"/>
  <c r="O184" i="1"/>
  <c r="P184" i="1"/>
  <c r="Q184" i="1"/>
  <c r="R184" i="1"/>
  <c r="S184" i="1"/>
  <c r="T184" i="1"/>
  <c r="M185" i="1"/>
  <c r="N185" i="1"/>
  <c r="O185" i="1"/>
  <c r="P185" i="1"/>
  <c r="Q185" i="1"/>
  <c r="R185" i="1"/>
  <c r="S185" i="1"/>
  <c r="T185" i="1"/>
  <c r="M186" i="1"/>
  <c r="N186" i="1"/>
  <c r="O186" i="1"/>
  <c r="P186" i="1"/>
  <c r="Q186" i="1"/>
  <c r="R186" i="1"/>
  <c r="S186" i="1"/>
  <c r="T186" i="1"/>
  <c r="M187" i="1"/>
  <c r="N187" i="1"/>
  <c r="O187" i="1"/>
  <c r="P187" i="1"/>
  <c r="Q187" i="1"/>
  <c r="R187" i="1"/>
  <c r="S187" i="1"/>
  <c r="T187" i="1"/>
  <c r="M188" i="1"/>
  <c r="N188" i="1"/>
  <c r="O188" i="1"/>
  <c r="P188" i="1"/>
  <c r="Q188" i="1"/>
  <c r="R188" i="1"/>
  <c r="S188" i="1"/>
  <c r="T188" i="1"/>
  <c r="M189" i="1"/>
  <c r="N189" i="1"/>
  <c r="O189" i="1"/>
  <c r="P189" i="1"/>
  <c r="Q189" i="1"/>
  <c r="R189" i="1"/>
  <c r="S189" i="1"/>
  <c r="T189" i="1"/>
  <c r="M190" i="1"/>
  <c r="N190" i="1"/>
  <c r="O190" i="1"/>
  <c r="P190" i="1"/>
  <c r="Q190" i="1"/>
  <c r="R190" i="1"/>
  <c r="S190" i="1"/>
  <c r="T190" i="1"/>
  <c r="M191" i="1"/>
  <c r="N191" i="1"/>
  <c r="O191" i="1"/>
  <c r="P191" i="1"/>
  <c r="Q191" i="1"/>
  <c r="R191" i="1"/>
  <c r="S191" i="1"/>
  <c r="T191" i="1"/>
  <c r="M192" i="1"/>
  <c r="N192" i="1"/>
  <c r="O192" i="1"/>
  <c r="P192" i="1"/>
  <c r="Q192" i="1"/>
  <c r="R192" i="1"/>
  <c r="S192" i="1"/>
  <c r="T192" i="1"/>
  <c r="M193" i="1"/>
  <c r="N193" i="1"/>
  <c r="O193" i="1"/>
  <c r="P193" i="1"/>
  <c r="Q193" i="1"/>
  <c r="R193" i="1"/>
  <c r="S193" i="1"/>
  <c r="T193" i="1"/>
  <c r="M194" i="1"/>
  <c r="N194" i="1"/>
  <c r="O194" i="1"/>
  <c r="P194" i="1"/>
  <c r="Q194" i="1"/>
  <c r="R194" i="1"/>
  <c r="S194" i="1"/>
  <c r="T194" i="1"/>
  <c r="M195" i="1"/>
  <c r="N195" i="1"/>
  <c r="O195" i="1"/>
  <c r="P195" i="1"/>
  <c r="Q195" i="1"/>
  <c r="R195" i="1"/>
  <c r="S195" i="1"/>
  <c r="T195" i="1"/>
  <c r="M196" i="1"/>
  <c r="N196" i="1"/>
  <c r="O196" i="1"/>
  <c r="P196" i="1"/>
  <c r="Q196" i="1"/>
  <c r="R196" i="1"/>
  <c r="S196" i="1"/>
  <c r="T196" i="1"/>
  <c r="M197" i="1"/>
  <c r="N197" i="1"/>
  <c r="O197" i="1"/>
  <c r="P197" i="1"/>
  <c r="Q197" i="1"/>
  <c r="R197" i="1"/>
  <c r="S197" i="1"/>
  <c r="T197" i="1"/>
  <c r="M198" i="1"/>
  <c r="N198" i="1"/>
  <c r="O198" i="1"/>
  <c r="P198" i="1"/>
  <c r="Q198" i="1"/>
  <c r="R198" i="1"/>
  <c r="S198" i="1"/>
  <c r="T198" i="1"/>
  <c r="M199" i="1"/>
  <c r="N199" i="1"/>
  <c r="O199" i="1"/>
  <c r="P199" i="1"/>
  <c r="Q199" i="1"/>
  <c r="R199" i="1"/>
  <c r="S199" i="1"/>
  <c r="T199" i="1"/>
  <c r="M200" i="1"/>
  <c r="N200" i="1"/>
  <c r="O200" i="1"/>
  <c r="P200" i="1"/>
  <c r="Q200" i="1"/>
  <c r="R200" i="1"/>
  <c r="S200" i="1"/>
  <c r="T200" i="1"/>
  <c r="M201" i="1"/>
  <c r="N201" i="1"/>
  <c r="O201" i="1"/>
  <c r="P201" i="1"/>
  <c r="Q201" i="1"/>
  <c r="R201" i="1"/>
  <c r="S201" i="1"/>
  <c r="T201" i="1"/>
  <c r="M202" i="1"/>
  <c r="N202" i="1"/>
  <c r="O202" i="1"/>
  <c r="P202" i="1"/>
  <c r="Q202" i="1"/>
  <c r="R202" i="1"/>
  <c r="S202" i="1"/>
  <c r="T202" i="1"/>
  <c r="M203" i="1"/>
  <c r="N203" i="1"/>
  <c r="O203" i="1"/>
  <c r="P203" i="1"/>
  <c r="Q203" i="1"/>
  <c r="R203" i="1"/>
  <c r="S203" i="1"/>
  <c r="T203" i="1"/>
  <c r="M204" i="1"/>
  <c r="N204" i="1"/>
  <c r="O204" i="1"/>
  <c r="P204" i="1"/>
  <c r="Q204" i="1"/>
  <c r="R204" i="1"/>
  <c r="S204" i="1"/>
  <c r="T204" i="1"/>
  <c r="M205" i="1"/>
  <c r="N205" i="1"/>
  <c r="O205" i="1"/>
  <c r="P205" i="1"/>
  <c r="Q205" i="1"/>
  <c r="R205" i="1"/>
  <c r="S205" i="1"/>
  <c r="T205" i="1"/>
  <c r="M206" i="1"/>
  <c r="N206" i="1"/>
  <c r="O206" i="1"/>
  <c r="P206" i="1"/>
  <c r="Q206" i="1"/>
  <c r="R206" i="1"/>
  <c r="S206" i="1"/>
  <c r="T206" i="1"/>
  <c r="M207" i="1"/>
  <c r="N207" i="1"/>
  <c r="O207" i="1"/>
  <c r="P207" i="1"/>
  <c r="Q207" i="1"/>
  <c r="R207" i="1"/>
  <c r="S207" i="1"/>
  <c r="T207" i="1"/>
  <c r="M208" i="1"/>
  <c r="N208" i="1"/>
  <c r="O208" i="1"/>
  <c r="P208" i="1"/>
  <c r="Q208" i="1"/>
  <c r="R208" i="1"/>
  <c r="S208" i="1"/>
  <c r="T208" i="1"/>
  <c r="M209" i="1"/>
  <c r="N209" i="1"/>
  <c r="O209" i="1"/>
  <c r="P209" i="1"/>
  <c r="Q209" i="1"/>
  <c r="R209" i="1"/>
  <c r="S209" i="1"/>
  <c r="T209" i="1"/>
  <c r="M210" i="1"/>
  <c r="N210" i="1"/>
  <c r="O210" i="1"/>
  <c r="P210" i="1"/>
  <c r="Q210" i="1"/>
  <c r="R210" i="1"/>
  <c r="S210" i="1"/>
  <c r="T210" i="1"/>
  <c r="M211" i="1"/>
  <c r="N211" i="1"/>
  <c r="O211" i="1"/>
  <c r="P211" i="1"/>
  <c r="Q211" i="1"/>
  <c r="R211" i="1"/>
  <c r="S211" i="1"/>
  <c r="T211" i="1"/>
  <c r="M212" i="1"/>
  <c r="N212" i="1"/>
  <c r="O212" i="1"/>
  <c r="P212" i="1"/>
  <c r="Q212" i="1"/>
  <c r="R212" i="1"/>
  <c r="S212" i="1"/>
  <c r="T212" i="1"/>
  <c r="M213" i="1"/>
  <c r="N213" i="1"/>
  <c r="O213" i="1"/>
  <c r="P213" i="1"/>
  <c r="Q213" i="1"/>
  <c r="R213" i="1"/>
  <c r="S213" i="1"/>
  <c r="T213" i="1"/>
  <c r="M214" i="1"/>
  <c r="N214" i="1"/>
  <c r="O214" i="1"/>
  <c r="P214" i="1"/>
  <c r="Q214" i="1"/>
  <c r="R214" i="1"/>
  <c r="S214" i="1"/>
  <c r="T214" i="1"/>
  <c r="M215" i="1"/>
  <c r="N215" i="1"/>
  <c r="O215" i="1"/>
  <c r="P215" i="1"/>
  <c r="Q215" i="1"/>
  <c r="R215" i="1"/>
  <c r="S215" i="1"/>
  <c r="T215" i="1"/>
  <c r="M216" i="1"/>
  <c r="N216" i="1"/>
  <c r="O216" i="1"/>
  <c r="P216" i="1"/>
  <c r="Q216" i="1"/>
  <c r="R216" i="1"/>
  <c r="S216" i="1"/>
  <c r="T216" i="1"/>
  <c r="M217" i="1"/>
  <c r="N217" i="1"/>
  <c r="O217" i="1"/>
  <c r="P217" i="1"/>
  <c r="Q217" i="1"/>
  <c r="R217" i="1"/>
  <c r="S217" i="1"/>
  <c r="T217" i="1"/>
  <c r="M218" i="1"/>
  <c r="N218" i="1"/>
  <c r="O218" i="1"/>
  <c r="P218" i="1"/>
  <c r="Q218" i="1"/>
  <c r="R218" i="1"/>
  <c r="S218" i="1"/>
  <c r="T218" i="1"/>
  <c r="M219" i="1"/>
  <c r="N219" i="1"/>
  <c r="O219" i="1"/>
  <c r="P219" i="1"/>
  <c r="Q219" i="1"/>
  <c r="R219" i="1"/>
  <c r="S219" i="1"/>
  <c r="T219" i="1"/>
  <c r="M220" i="1"/>
  <c r="N220" i="1"/>
  <c r="O220" i="1"/>
  <c r="P220" i="1"/>
  <c r="Q220" i="1"/>
  <c r="R220" i="1"/>
  <c r="S220" i="1"/>
  <c r="T220" i="1"/>
  <c r="M221" i="1"/>
  <c r="N221" i="1"/>
  <c r="O221" i="1"/>
  <c r="P221" i="1"/>
  <c r="Q221" i="1"/>
  <c r="R221" i="1"/>
  <c r="S221" i="1"/>
  <c r="T221" i="1"/>
  <c r="M222" i="1"/>
  <c r="N222" i="1"/>
  <c r="O222" i="1"/>
  <c r="P222" i="1"/>
  <c r="Q222" i="1"/>
  <c r="R222" i="1"/>
  <c r="S222" i="1"/>
  <c r="T222" i="1"/>
  <c r="M223" i="1"/>
  <c r="N223" i="1"/>
  <c r="O223" i="1"/>
  <c r="P223" i="1"/>
  <c r="Q223" i="1"/>
  <c r="R223" i="1"/>
  <c r="S223" i="1"/>
  <c r="T223" i="1"/>
  <c r="M224" i="1"/>
  <c r="N224" i="1"/>
  <c r="O224" i="1"/>
  <c r="P224" i="1"/>
  <c r="Q224" i="1"/>
  <c r="R224" i="1"/>
  <c r="S224" i="1"/>
  <c r="T224" i="1"/>
  <c r="M225" i="1"/>
  <c r="N225" i="1"/>
  <c r="O225" i="1"/>
  <c r="P225" i="1"/>
  <c r="Q225" i="1"/>
  <c r="R225" i="1"/>
  <c r="S225" i="1"/>
  <c r="T225" i="1"/>
  <c r="M226" i="1"/>
  <c r="N226" i="1"/>
  <c r="O226" i="1"/>
  <c r="P226" i="1"/>
  <c r="Q226" i="1"/>
  <c r="R226" i="1"/>
  <c r="S226" i="1"/>
  <c r="T226" i="1"/>
  <c r="M227" i="1"/>
  <c r="N227" i="1"/>
  <c r="O227" i="1"/>
  <c r="P227" i="1"/>
  <c r="Q227" i="1"/>
  <c r="R227" i="1"/>
  <c r="S227" i="1"/>
  <c r="T227" i="1"/>
  <c r="M228" i="1"/>
  <c r="N228" i="1"/>
  <c r="O228" i="1"/>
  <c r="P228" i="1"/>
  <c r="Q228" i="1"/>
  <c r="R228" i="1"/>
  <c r="S228" i="1"/>
  <c r="T228" i="1"/>
  <c r="M229" i="1"/>
  <c r="N229" i="1"/>
  <c r="O229" i="1"/>
  <c r="P229" i="1"/>
  <c r="Q229" i="1"/>
  <c r="R229" i="1"/>
  <c r="S229" i="1"/>
  <c r="T229" i="1"/>
  <c r="M230" i="1"/>
  <c r="N230" i="1"/>
  <c r="O230" i="1"/>
  <c r="P230" i="1"/>
  <c r="Q230" i="1"/>
  <c r="R230" i="1"/>
  <c r="S230" i="1"/>
  <c r="T230" i="1"/>
  <c r="M231" i="1"/>
  <c r="N231" i="1"/>
  <c r="O231" i="1"/>
  <c r="P231" i="1"/>
  <c r="Q231" i="1"/>
  <c r="R231" i="1"/>
  <c r="S231" i="1"/>
  <c r="T231" i="1"/>
  <c r="M232" i="1"/>
  <c r="N232" i="1"/>
  <c r="O232" i="1"/>
  <c r="P232" i="1"/>
  <c r="Q232" i="1"/>
  <c r="R232" i="1"/>
  <c r="S232" i="1"/>
  <c r="T232" i="1"/>
  <c r="M233" i="1"/>
  <c r="N233" i="1"/>
  <c r="O233" i="1"/>
  <c r="P233" i="1"/>
  <c r="Q233" i="1"/>
  <c r="R233" i="1"/>
  <c r="S233" i="1"/>
  <c r="T233" i="1"/>
  <c r="M234" i="1"/>
  <c r="N234" i="1"/>
  <c r="O234" i="1"/>
  <c r="P234" i="1"/>
  <c r="Q234" i="1"/>
  <c r="R234" i="1"/>
  <c r="S234" i="1"/>
  <c r="T234" i="1"/>
  <c r="M235" i="1"/>
  <c r="N235" i="1"/>
  <c r="O235" i="1"/>
  <c r="P235" i="1"/>
  <c r="Q235" i="1"/>
  <c r="R235" i="1"/>
  <c r="S235" i="1"/>
  <c r="T235" i="1"/>
  <c r="M236" i="1"/>
  <c r="N236" i="1"/>
  <c r="O236" i="1"/>
  <c r="P236" i="1"/>
  <c r="Q236" i="1"/>
  <c r="R236" i="1"/>
  <c r="S236" i="1"/>
  <c r="T236" i="1"/>
  <c r="M237" i="1"/>
  <c r="N237" i="1"/>
  <c r="O237" i="1"/>
  <c r="P237" i="1"/>
  <c r="Q237" i="1"/>
  <c r="R237" i="1"/>
  <c r="S237" i="1"/>
  <c r="T237" i="1"/>
  <c r="M238" i="1"/>
  <c r="N238" i="1"/>
  <c r="O238" i="1"/>
  <c r="P238" i="1"/>
  <c r="Q238" i="1"/>
  <c r="R238" i="1"/>
  <c r="S238" i="1"/>
  <c r="T238" i="1"/>
  <c r="M239" i="1"/>
  <c r="N239" i="1"/>
  <c r="O239" i="1"/>
  <c r="P239" i="1"/>
  <c r="Q239" i="1"/>
  <c r="R239" i="1"/>
  <c r="S239" i="1"/>
  <c r="T239" i="1"/>
  <c r="M240" i="1"/>
  <c r="N240" i="1"/>
  <c r="O240" i="1"/>
  <c r="P240" i="1"/>
  <c r="Q240" i="1"/>
  <c r="R240" i="1"/>
  <c r="S240" i="1"/>
  <c r="T240" i="1"/>
  <c r="M241" i="1"/>
  <c r="N241" i="1"/>
  <c r="O241" i="1"/>
  <c r="P241" i="1"/>
  <c r="Q241" i="1"/>
  <c r="R241" i="1"/>
  <c r="S241" i="1"/>
  <c r="T241" i="1"/>
  <c r="M242" i="1"/>
  <c r="N242" i="1"/>
  <c r="O242" i="1"/>
  <c r="P242" i="1"/>
  <c r="Q242" i="1"/>
  <c r="R242" i="1"/>
  <c r="S242" i="1"/>
  <c r="T242" i="1"/>
  <c r="M243" i="1"/>
  <c r="N243" i="1"/>
  <c r="O243" i="1"/>
  <c r="P243" i="1"/>
  <c r="Q243" i="1"/>
  <c r="R243" i="1"/>
  <c r="S243" i="1"/>
  <c r="T243" i="1"/>
  <c r="M244" i="1"/>
  <c r="N244" i="1"/>
  <c r="O244" i="1"/>
  <c r="P244" i="1"/>
  <c r="Q244" i="1"/>
  <c r="R244" i="1"/>
  <c r="S244" i="1"/>
  <c r="T244" i="1"/>
  <c r="M245" i="1"/>
  <c r="N245" i="1"/>
  <c r="O245" i="1"/>
  <c r="P245" i="1"/>
  <c r="Q245" i="1"/>
  <c r="R245" i="1"/>
  <c r="S245" i="1"/>
  <c r="T245" i="1"/>
  <c r="M246" i="1"/>
  <c r="N246" i="1"/>
  <c r="O246" i="1"/>
  <c r="P246" i="1"/>
  <c r="Q246" i="1"/>
  <c r="R246" i="1"/>
  <c r="S246" i="1"/>
  <c r="T246" i="1"/>
  <c r="M247" i="1"/>
  <c r="N247" i="1"/>
  <c r="O247" i="1"/>
  <c r="P247" i="1"/>
  <c r="Q247" i="1"/>
  <c r="R247" i="1"/>
  <c r="S247" i="1"/>
  <c r="T247" i="1"/>
  <c r="M248" i="1"/>
  <c r="N248" i="1"/>
  <c r="O248" i="1"/>
  <c r="P248" i="1"/>
  <c r="Q248" i="1"/>
  <c r="R248" i="1"/>
  <c r="S248" i="1"/>
  <c r="T248" i="1"/>
  <c r="M249" i="1"/>
  <c r="N249" i="1"/>
  <c r="O249" i="1"/>
  <c r="P249" i="1"/>
  <c r="Q249" i="1"/>
  <c r="R249" i="1"/>
  <c r="S249" i="1"/>
  <c r="T249" i="1"/>
  <c r="M250" i="1"/>
  <c r="N250" i="1"/>
  <c r="O250" i="1"/>
  <c r="P250" i="1"/>
  <c r="Q250" i="1"/>
  <c r="R250" i="1"/>
  <c r="S250" i="1"/>
  <c r="T250" i="1"/>
  <c r="M251" i="1"/>
  <c r="N251" i="1"/>
  <c r="O251" i="1"/>
  <c r="P251" i="1"/>
  <c r="Q251" i="1"/>
  <c r="R251" i="1"/>
  <c r="S251" i="1"/>
  <c r="T251" i="1"/>
  <c r="M252" i="1"/>
  <c r="N252" i="1"/>
  <c r="O252" i="1"/>
  <c r="P252" i="1"/>
  <c r="Q252" i="1"/>
  <c r="R252" i="1"/>
  <c r="S252" i="1"/>
  <c r="T252" i="1"/>
  <c r="M253" i="1"/>
  <c r="N253" i="1"/>
  <c r="O253" i="1"/>
  <c r="P253" i="1"/>
  <c r="Q253" i="1"/>
  <c r="R253" i="1"/>
  <c r="S253" i="1"/>
  <c r="T253" i="1"/>
  <c r="M254" i="1"/>
  <c r="N254" i="1"/>
  <c r="O254" i="1"/>
  <c r="P254" i="1"/>
  <c r="Q254" i="1"/>
  <c r="R254" i="1"/>
  <c r="S254" i="1"/>
  <c r="T254" i="1"/>
  <c r="M255" i="1"/>
  <c r="N255" i="1"/>
  <c r="O255" i="1"/>
  <c r="P255" i="1"/>
  <c r="Q255" i="1"/>
  <c r="R255" i="1"/>
  <c r="S255" i="1"/>
  <c r="T255" i="1"/>
  <c r="M256" i="1"/>
  <c r="N256" i="1"/>
  <c r="O256" i="1"/>
  <c r="P256" i="1"/>
  <c r="Q256" i="1"/>
  <c r="R256" i="1"/>
  <c r="S256" i="1"/>
  <c r="T256" i="1"/>
  <c r="M257" i="1"/>
  <c r="N257" i="1"/>
  <c r="O257" i="1"/>
  <c r="P257" i="1"/>
  <c r="Q257" i="1"/>
  <c r="R257" i="1"/>
  <c r="S257" i="1"/>
  <c r="T257" i="1"/>
  <c r="M258" i="1"/>
  <c r="N258" i="1"/>
  <c r="O258" i="1"/>
  <c r="P258" i="1"/>
  <c r="Q258" i="1"/>
  <c r="R258" i="1"/>
  <c r="S258" i="1"/>
  <c r="T258" i="1"/>
  <c r="M259" i="1"/>
  <c r="N259" i="1"/>
  <c r="O259" i="1"/>
  <c r="P259" i="1"/>
  <c r="Q259" i="1"/>
  <c r="R259" i="1"/>
  <c r="S259" i="1"/>
  <c r="T259" i="1"/>
  <c r="M260" i="1"/>
  <c r="N260" i="1"/>
  <c r="O260" i="1"/>
  <c r="P260" i="1"/>
  <c r="Q260" i="1"/>
  <c r="R260" i="1"/>
  <c r="S260" i="1"/>
  <c r="T260" i="1"/>
  <c r="M261" i="1"/>
  <c r="N261" i="1"/>
  <c r="O261" i="1"/>
  <c r="P261" i="1"/>
  <c r="Q261" i="1"/>
  <c r="R261" i="1"/>
  <c r="S261" i="1"/>
  <c r="T261" i="1"/>
  <c r="M262" i="1"/>
  <c r="N262" i="1"/>
  <c r="O262" i="1"/>
  <c r="P262" i="1"/>
  <c r="Q262" i="1"/>
  <c r="R262" i="1"/>
  <c r="S262" i="1"/>
  <c r="T262" i="1"/>
  <c r="M263" i="1"/>
  <c r="N263" i="1"/>
  <c r="O263" i="1"/>
  <c r="P263" i="1"/>
  <c r="Q263" i="1"/>
  <c r="R263" i="1"/>
  <c r="S263" i="1"/>
  <c r="T263" i="1"/>
  <c r="M264" i="1"/>
  <c r="N264" i="1"/>
  <c r="O264" i="1"/>
  <c r="P264" i="1"/>
  <c r="Q264" i="1"/>
  <c r="R264" i="1"/>
  <c r="S264" i="1"/>
  <c r="T264" i="1"/>
  <c r="M265" i="1"/>
  <c r="N265" i="1"/>
  <c r="O265" i="1"/>
  <c r="P265" i="1"/>
  <c r="Q265" i="1"/>
  <c r="R265" i="1"/>
  <c r="S265" i="1"/>
  <c r="T265" i="1"/>
  <c r="M266" i="1"/>
  <c r="N266" i="1"/>
  <c r="O266" i="1"/>
  <c r="P266" i="1"/>
  <c r="Q266" i="1"/>
  <c r="R266" i="1"/>
  <c r="S266" i="1"/>
  <c r="T266" i="1"/>
  <c r="M267" i="1"/>
  <c r="N267" i="1"/>
  <c r="O267" i="1"/>
  <c r="P267" i="1"/>
  <c r="Q267" i="1"/>
  <c r="R267" i="1"/>
  <c r="S267" i="1"/>
  <c r="T267" i="1"/>
  <c r="M268" i="1"/>
  <c r="N268" i="1"/>
  <c r="O268" i="1"/>
  <c r="P268" i="1"/>
  <c r="Q268" i="1"/>
  <c r="R268" i="1"/>
  <c r="S268" i="1"/>
  <c r="T268" i="1"/>
  <c r="M269" i="1"/>
  <c r="N269" i="1"/>
  <c r="O269" i="1"/>
  <c r="P269" i="1"/>
  <c r="Q269" i="1"/>
  <c r="R269" i="1"/>
  <c r="S269" i="1"/>
  <c r="T269" i="1"/>
  <c r="M270" i="1"/>
  <c r="N270" i="1"/>
  <c r="O270" i="1"/>
  <c r="P270" i="1"/>
  <c r="Q270" i="1"/>
  <c r="R270" i="1"/>
  <c r="S270" i="1"/>
  <c r="T270" i="1"/>
  <c r="M271" i="1"/>
  <c r="N271" i="1"/>
  <c r="O271" i="1"/>
  <c r="P271" i="1"/>
  <c r="Q271" i="1"/>
  <c r="R271" i="1"/>
  <c r="S271" i="1"/>
  <c r="T271" i="1"/>
  <c r="M272" i="1"/>
  <c r="N272" i="1"/>
  <c r="O272" i="1"/>
  <c r="P272" i="1"/>
  <c r="Q272" i="1"/>
  <c r="R272" i="1"/>
  <c r="S272" i="1"/>
  <c r="T272" i="1"/>
  <c r="M273" i="1"/>
  <c r="N273" i="1"/>
  <c r="O273" i="1"/>
  <c r="P273" i="1"/>
  <c r="Q273" i="1"/>
  <c r="R273" i="1"/>
  <c r="S273" i="1"/>
  <c r="T273" i="1"/>
  <c r="M274" i="1"/>
  <c r="N274" i="1"/>
  <c r="O274" i="1"/>
  <c r="P274" i="1"/>
  <c r="Q274" i="1"/>
  <c r="R274" i="1"/>
  <c r="S274" i="1"/>
  <c r="T274" i="1"/>
  <c r="M275" i="1"/>
  <c r="N275" i="1"/>
  <c r="O275" i="1"/>
  <c r="P275" i="1"/>
  <c r="Q275" i="1"/>
  <c r="R275" i="1"/>
  <c r="S275" i="1"/>
  <c r="T275" i="1"/>
  <c r="M276" i="1"/>
  <c r="N276" i="1"/>
  <c r="O276" i="1"/>
  <c r="P276" i="1"/>
  <c r="Q276" i="1"/>
  <c r="R276" i="1"/>
  <c r="S276" i="1"/>
  <c r="T276" i="1"/>
  <c r="M277" i="1"/>
  <c r="N277" i="1"/>
  <c r="O277" i="1"/>
  <c r="P277" i="1"/>
  <c r="Q277" i="1"/>
  <c r="R277" i="1"/>
  <c r="S277" i="1"/>
  <c r="T277" i="1"/>
  <c r="M278" i="1"/>
  <c r="N278" i="1"/>
  <c r="O278" i="1"/>
  <c r="P278" i="1"/>
  <c r="Q278" i="1"/>
  <c r="R278" i="1"/>
  <c r="S278" i="1"/>
  <c r="T278" i="1"/>
  <c r="M279" i="1"/>
  <c r="N279" i="1"/>
  <c r="O279" i="1"/>
  <c r="P279" i="1"/>
  <c r="Q279" i="1"/>
  <c r="R279" i="1"/>
  <c r="S279" i="1"/>
  <c r="T279" i="1"/>
  <c r="M280" i="1"/>
  <c r="N280" i="1"/>
  <c r="O280" i="1"/>
  <c r="P280" i="1"/>
  <c r="Q280" i="1"/>
  <c r="R280" i="1"/>
  <c r="S280" i="1"/>
  <c r="T280" i="1"/>
  <c r="M281" i="1"/>
  <c r="N281" i="1"/>
  <c r="O281" i="1"/>
  <c r="P281" i="1"/>
  <c r="Q281" i="1"/>
  <c r="R281" i="1"/>
  <c r="S281" i="1"/>
  <c r="T281" i="1"/>
  <c r="M282" i="1"/>
  <c r="N282" i="1"/>
  <c r="O282" i="1"/>
  <c r="P282" i="1"/>
  <c r="Q282" i="1"/>
  <c r="R282" i="1"/>
  <c r="S282" i="1"/>
  <c r="T282" i="1"/>
  <c r="M283" i="1"/>
  <c r="N283" i="1"/>
  <c r="O283" i="1"/>
  <c r="P283" i="1"/>
  <c r="Q283" i="1"/>
  <c r="R283" i="1"/>
  <c r="S283" i="1"/>
  <c r="T283" i="1"/>
  <c r="M284" i="1"/>
  <c r="N284" i="1"/>
  <c r="O284" i="1"/>
  <c r="P284" i="1"/>
  <c r="Q284" i="1"/>
  <c r="R284" i="1"/>
  <c r="S284" i="1"/>
  <c r="T284" i="1"/>
  <c r="M285" i="1"/>
  <c r="N285" i="1"/>
  <c r="O285" i="1"/>
  <c r="P285" i="1"/>
  <c r="Q285" i="1"/>
  <c r="R285" i="1"/>
  <c r="S285" i="1"/>
  <c r="T285" i="1"/>
  <c r="M286" i="1"/>
  <c r="N286" i="1"/>
  <c r="O286" i="1"/>
  <c r="P286" i="1"/>
  <c r="Q286" i="1"/>
  <c r="R286" i="1"/>
  <c r="S286" i="1"/>
  <c r="T286" i="1"/>
  <c r="M287" i="1"/>
  <c r="N287" i="1"/>
  <c r="O287" i="1"/>
  <c r="P287" i="1"/>
  <c r="Q287" i="1"/>
  <c r="R287" i="1"/>
  <c r="S287" i="1"/>
  <c r="T287" i="1"/>
  <c r="M288" i="1"/>
  <c r="N288" i="1"/>
  <c r="O288" i="1"/>
  <c r="P288" i="1"/>
  <c r="Q288" i="1"/>
  <c r="R288" i="1"/>
  <c r="S288" i="1"/>
  <c r="T288" i="1"/>
  <c r="M289" i="1"/>
  <c r="N289" i="1"/>
  <c r="O289" i="1"/>
  <c r="P289" i="1"/>
  <c r="Q289" i="1"/>
  <c r="R289" i="1"/>
  <c r="S289" i="1"/>
  <c r="T289" i="1"/>
  <c r="M290" i="1"/>
  <c r="N290" i="1"/>
  <c r="O290" i="1"/>
  <c r="P290" i="1"/>
  <c r="Q290" i="1"/>
  <c r="R290" i="1"/>
  <c r="S290" i="1"/>
  <c r="T290" i="1"/>
  <c r="M291" i="1"/>
  <c r="N291" i="1"/>
  <c r="O291" i="1"/>
  <c r="P291" i="1"/>
  <c r="Q291" i="1"/>
  <c r="R291" i="1"/>
  <c r="S291" i="1"/>
  <c r="T291" i="1"/>
  <c r="M292" i="1"/>
  <c r="N292" i="1"/>
  <c r="O292" i="1"/>
  <c r="P292" i="1"/>
  <c r="Q292" i="1"/>
  <c r="R292" i="1"/>
  <c r="S292" i="1"/>
  <c r="T292" i="1"/>
  <c r="M293" i="1"/>
  <c r="N293" i="1"/>
  <c r="O293" i="1"/>
  <c r="P293" i="1"/>
  <c r="Q293" i="1"/>
  <c r="R293" i="1"/>
  <c r="S293" i="1"/>
  <c r="T293" i="1"/>
  <c r="M294" i="1"/>
  <c r="N294" i="1"/>
  <c r="O294" i="1"/>
  <c r="P294" i="1"/>
  <c r="Q294" i="1"/>
  <c r="R294" i="1"/>
  <c r="S294" i="1"/>
  <c r="T294" i="1"/>
  <c r="M295" i="1"/>
  <c r="N295" i="1"/>
  <c r="O295" i="1"/>
  <c r="P295" i="1"/>
  <c r="Q295" i="1"/>
  <c r="R295" i="1"/>
  <c r="S295" i="1"/>
  <c r="T295" i="1"/>
  <c r="M296" i="1"/>
  <c r="N296" i="1"/>
  <c r="O296" i="1"/>
  <c r="P296" i="1"/>
  <c r="Q296" i="1"/>
  <c r="R296" i="1"/>
  <c r="S296" i="1"/>
  <c r="T296" i="1"/>
  <c r="M297" i="1"/>
  <c r="N297" i="1"/>
  <c r="O297" i="1"/>
  <c r="P297" i="1"/>
  <c r="Q297" i="1"/>
  <c r="R297" i="1"/>
  <c r="S297" i="1"/>
  <c r="T297" i="1"/>
  <c r="M298" i="1"/>
  <c r="N298" i="1"/>
  <c r="O298" i="1"/>
  <c r="P298" i="1"/>
  <c r="Q298" i="1"/>
  <c r="R298" i="1"/>
  <c r="S298" i="1"/>
  <c r="T298" i="1"/>
  <c r="M299" i="1"/>
  <c r="N299" i="1"/>
  <c r="O299" i="1"/>
  <c r="P299" i="1"/>
  <c r="Q299" i="1"/>
  <c r="R299" i="1"/>
  <c r="S299" i="1"/>
  <c r="T299" i="1"/>
  <c r="M300" i="1"/>
  <c r="N300" i="1"/>
  <c r="O300" i="1"/>
  <c r="P300" i="1"/>
  <c r="Q300" i="1"/>
  <c r="R300" i="1"/>
  <c r="S300" i="1"/>
  <c r="T300" i="1"/>
  <c r="M301" i="1"/>
  <c r="N301" i="1"/>
  <c r="O301" i="1"/>
  <c r="P301" i="1"/>
  <c r="Q301" i="1"/>
  <c r="R301" i="1"/>
  <c r="S301" i="1"/>
  <c r="T301" i="1"/>
  <c r="M302" i="1"/>
  <c r="N302" i="1"/>
  <c r="O302" i="1"/>
  <c r="P302" i="1"/>
  <c r="Q302" i="1"/>
  <c r="R302" i="1"/>
  <c r="S302" i="1"/>
  <c r="T302" i="1"/>
  <c r="M303" i="1"/>
  <c r="N303" i="1"/>
  <c r="O303" i="1"/>
  <c r="P303" i="1"/>
  <c r="Q303" i="1"/>
  <c r="R303" i="1"/>
  <c r="S303" i="1"/>
  <c r="T303" i="1"/>
  <c r="M304" i="1"/>
  <c r="N304" i="1"/>
  <c r="O304" i="1"/>
  <c r="P304" i="1"/>
  <c r="Q304" i="1"/>
  <c r="R304" i="1"/>
  <c r="S304" i="1"/>
  <c r="T304" i="1"/>
  <c r="M305" i="1"/>
  <c r="N305" i="1"/>
  <c r="O305" i="1"/>
  <c r="P305" i="1"/>
  <c r="Q305" i="1"/>
  <c r="R305" i="1"/>
  <c r="S305" i="1"/>
  <c r="T305" i="1"/>
  <c r="M306" i="1"/>
  <c r="N306" i="1"/>
  <c r="O306" i="1"/>
  <c r="P306" i="1"/>
  <c r="Q306" i="1"/>
  <c r="R306" i="1"/>
  <c r="S306" i="1"/>
  <c r="T306" i="1"/>
  <c r="M307" i="1"/>
  <c r="N307" i="1"/>
  <c r="O307" i="1"/>
  <c r="P307" i="1"/>
  <c r="Q307" i="1"/>
  <c r="R307" i="1"/>
  <c r="S307" i="1"/>
  <c r="T307" i="1"/>
  <c r="M308" i="1"/>
  <c r="N308" i="1"/>
  <c r="O308" i="1"/>
  <c r="P308" i="1"/>
  <c r="Q308" i="1"/>
  <c r="R308" i="1"/>
  <c r="S308" i="1"/>
  <c r="T308" i="1"/>
  <c r="M309" i="1"/>
  <c r="N309" i="1"/>
  <c r="O309" i="1"/>
  <c r="P309" i="1"/>
  <c r="Q309" i="1"/>
  <c r="R309" i="1"/>
  <c r="S309" i="1"/>
  <c r="T309" i="1"/>
  <c r="M310" i="1"/>
  <c r="N310" i="1"/>
  <c r="O310" i="1"/>
  <c r="P310" i="1"/>
  <c r="Q310" i="1"/>
  <c r="R310" i="1"/>
  <c r="S310" i="1"/>
  <c r="T310" i="1"/>
  <c r="M311" i="1"/>
  <c r="N311" i="1"/>
  <c r="O311" i="1"/>
  <c r="P311" i="1"/>
  <c r="Q311" i="1"/>
  <c r="R311" i="1"/>
  <c r="S311" i="1"/>
  <c r="T311" i="1"/>
  <c r="M312" i="1"/>
  <c r="N312" i="1"/>
  <c r="O312" i="1"/>
  <c r="P312" i="1"/>
  <c r="Q312" i="1"/>
  <c r="R312" i="1"/>
  <c r="S312" i="1"/>
  <c r="T312" i="1"/>
  <c r="M313" i="1"/>
  <c r="N313" i="1"/>
  <c r="O313" i="1"/>
  <c r="P313" i="1"/>
  <c r="Q313" i="1"/>
  <c r="R313" i="1"/>
  <c r="S313" i="1"/>
  <c r="T313" i="1"/>
  <c r="M314" i="1"/>
  <c r="N314" i="1"/>
  <c r="O314" i="1"/>
  <c r="P314" i="1"/>
  <c r="Q314" i="1"/>
  <c r="R314" i="1"/>
  <c r="S314" i="1"/>
  <c r="T314" i="1"/>
  <c r="M315" i="1"/>
  <c r="N315" i="1"/>
  <c r="O315" i="1"/>
  <c r="P315" i="1"/>
  <c r="Q315" i="1"/>
  <c r="R315" i="1"/>
  <c r="S315" i="1"/>
  <c r="T315" i="1"/>
  <c r="M316" i="1"/>
  <c r="N316" i="1"/>
  <c r="O316" i="1"/>
  <c r="P316" i="1"/>
  <c r="Q316" i="1"/>
  <c r="R316" i="1"/>
  <c r="S316" i="1"/>
  <c r="T316" i="1"/>
  <c r="M317" i="1"/>
  <c r="N317" i="1"/>
  <c r="O317" i="1"/>
  <c r="P317" i="1"/>
  <c r="Q317" i="1"/>
  <c r="R317" i="1"/>
  <c r="S317" i="1"/>
  <c r="T317" i="1"/>
  <c r="M318" i="1"/>
  <c r="N318" i="1"/>
  <c r="O318" i="1"/>
  <c r="P318" i="1"/>
  <c r="Q318" i="1"/>
  <c r="R318" i="1"/>
  <c r="S318" i="1"/>
  <c r="T318" i="1"/>
  <c r="M319" i="1"/>
  <c r="N319" i="1"/>
  <c r="O319" i="1"/>
  <c r="P319" i="1"/>
  <c r="Q319" i="1"/>
  <c r="R319" i="1"/>
  <c r="S319" i="1"/>
  <c r="T319" i="1"/>
  <c r="M320" i="1"/>
  <c r="N320" i="1"/>
  <c r="O320" i="1"/>
  <c r="P320" i="1"/>
  <c r="Q320" i="1"/>
  <c r="R320" i="1"/>
  <c r="S320" i="1"/>
  <c r="T320" i="1"/>
  <c r="M321" i="1"/>
  <c r="N321" i="1"/>
  <c r="O321" i="1"/>
  <c r="P321" i="1"/>
  <c r="Q321" i="1"/>
  <c r="R321" i="1"/>
  <c r="S321" i="1"/>
  <c r="T321" i="1"/>
  <c r="M322" i="1"/>
  <c r="N322" i="1"/>
  <c r="O322" i="1"/>
  <c r="P322" i="1"/>
  <c r="Q322" i="1"/>
  <c r="R322" i="1"/>
  <c r="S322" i="1"/>
  <c r="T322" i="1"/>
  <c r="M323" i="1"/>
  <c r="N323" i="1"/>
  <c r="O323" i="1"/>
  <c r="P323" i="1"/>
  <c r="Q323" i="1"/>
  <c r="R323" i="1"/>
  <c r="S323" i="1"/>
  <c r="T323" i="1"/>
  <c r="M324" i="1"/>
  <c r="N324" i="1"/>
  <c r="O324" i="1"/>
  <c r="P324" i="1"/>
  <c r="Q324" i="1"/>
  <c r="R324" i="1"/>
  <c r="S324" i="1"/>
  <c r="T324" i="1"/>
  <c r="M325" i="1"/>
  <c r="N325" i="1"/>
  <c r="O325" i="1"/>
  <c r="P325" i="1"/>
  <c r="Q325" i="1"/>
  <c r="R325" i="1"/>
  <c r="S325" i="1"/>
  <c r="T325" i="1"/>
  <c r="M326" i="1"/>
  <c r="N326" i="1"/>
  <c r="O326" i="1"/>
  <c r="P326" i="1"/>
  <c r="Q326" i="1"/>
  <c r="R326" i="1"/>
  <c r="S326" i="1"/>
  <c r="T326" i="1"/>
  <c r="M327" i="1"/>
  <c r="N327" i="1"/>
  <c r="O327" i="1"/>
  <c r="P327" i="1"/>
  <c r="Q327" i="1"/>
  <c r="R327" i="1"/>
  <c r="S327" i="1"/>
  <c r="T327" i="1"/>
  <c r="M328" i="1"/>
  <c r="N328" i="1"/>
  <c r="O328" i="1"/>
  <c r="P328" i="1"/>
  <c r="Q328" i="1"/>
  <c r="R328" i="1"/>
  <c r="S328" i="1"/>
  <c r="T328" i="1"/>
  <c r="M329" i="1"/>
  <c r="N329" i="1"/>
  <c r="O329" i="1"/>
  <c r="P329" i="1"/>
  <c r="Q329" i="1"/>
  <c r="R329" i="1"/>
  <c r="S329" i="1"/>
  <c r="T329" i="1"/>
  <c r="M330" i="1"/>
  <c r="N330" i="1"/>
  <c r="O330" i="1"/>
  <c r="P330" i="1"/>
  <c r="Q330" i="1"/>
  <c r="R330" i="1"/>
  <c r="S330" i="1"/>
  <c r="T330" i="1"/>
  <c r="M331" i="1"/>
  <c r="N331" i="1"/>
  <c r="O331" i="1"/>
  <c r="P331" i="1"/>
  <c r="Q331" i="1"/>
  <c r="R331" i="1"/>
  <c r="S331" i="1"/>
  <c r="T331" i="1"/>
  <c r="M332" i="1"/>
  <c r="N332" i="1"/>
  <c r="O332" i="1"/>
  <c r="P332" i="1"/>
  <c r="Q332" i="1"/>
  <c r="R332" i="1"/>
  <c r="S332" i="1"/>
  <c r="T332" i="1"/>
  <c r="M333" i="1"/>
  <c r="N333" i="1"/>
  <c r="O333" i="1"/>
  <c r="P333" i="1"/>
  <c r="Q333" i="1"/>
  <c r="R333" i="1"/>
  <c r="S333" i="1"/>
  <c r="T333" i="1"/>
  <c r="M334" i="1"/>
  <c r="N334" i="1"/>
  <c r="O334" i="1"/>
  <c r="P334" i="1"/>
  <c r="Q334" i="1"/>
  <c r="R334" i="1"/>
  <c r="S334" i="1"/>
  <c r="T334" i="1"/>
  <c r="M335" i="1"/>
  <c r="N335" i="1"/>
  <c r="O335" i="1"/>
  <c r="P335" i="1"/>
  <c r="Q335" i="1"/>
  <c r="R335" i="1"/>
  <c r="S335" i="1"/>
  <c r="T335" i="1"/>
  <c r="M336" i="1"/>
  <c r="N336" i="1"/>
  <c r="O336" i="1"/>
  <c r="P336" i="1"/>
  <c r="Q336" i="1"/>
  <c r="R336" i="1"/>
  <c r="S336" i="1"/>
  <c r="T336" i="1"/>
  <c r="M337" i="1"/>
  <c r="N337" i="1"/>
  <c r="O337" i="1"/>
  <c r="P337" i="1"/>
  <c r="Q337" i="1"/>
  <c r="R337" i="1"/>
  <c r="S337" i="1"/>
  <c r="T337" i="1"/>
  <c r="M338" i="1"/>
  <c r="N338" i="1"/>
  <c r="O338" i="1"/>
  <c r="P338" i="1"/>
  <c r="Q338" i="1"/>
  <c r="R338" i="1"/>
  <c r="S338" i="1"/>
  <c r="T338" i="1"/>
  <c r="M339" i="1"/>
  <c r="N339" i="1"/>
  <c r="O339" i="1"/>
  <c r="P339" i="1"/>
  <c r="Q339" i="1"/>
  <c r="R339" i="1"/>
  <c r="S339" i="1"/>
  <c r="T339" i="1"/>
  <c r="M340" i="1"/>
  <c r="N340" i="1"/>
  <c r="O340" i="1"/>
  <c r="P340" i="1"/>
  <c r="Q340" i="1"/>
  <c r="R340" i="1"/>
  <c r="S340" i="1"/>
  <c r="T340" i="1"/>
  <c r="M341" i="1"/>
  <c r="N341" i="1"/>
  <c r="O341" i="1"/>
  <c r="P341" i="1"/>
  <c r="Q341" i="1"/>
  <c r="R341" i="1"/>
  <c r="S341" i="1"/>
  <c r="T341" i="1"/>
  <c r="M342" i="1"/>
  <c r="N342" i="1"/>
  <c r="O342" i="1"/>
  <c r="P342" i="1"/>
  <c r="Q342" i="1"/>
  <c r="R342" i="1"/>
  <c r="S342" i="1"/>
  <c r="T342" i="1"/>
  <c r="M343" i="1"/>
  <c r="N343" i="1"/>
  <c r="O343" i="1"/>
  <c r="P343" i="1"/>
  <c r="Q343" i="1"/>
  <c r="R343" i="1"/>
  <c r="S343" i="1"/>
  <c r="T343" i="1"/>
  <c r="M344" i="1"/>
  <c r="N344" i="1"/>
  <c r="O344" i="1"/>
  <c r="P344" i="1"/>
  <c r="Q344" i="1"/>
  <c r="R344" i="1"/>
  <c r="S344" i="1"/>
  <c r="T344" i="1"/>
  <c r="M345" i="1"/>
  <c r="N345" i="1"/>
  <c r="O345" i="1"/>
  <c r="P345" i="1"/>
  <c r="Q345" i="1"/>
  <c r="R345" i="1"/>
  <c r="S345" i="1"/>
  <c r="T345" i="1"/>
  <c r="M346" i="1"/>
  <c r="N346" i="1"/>
  <c r="O346" i="1"/>
  <c r="P346" i="1"/>
  <c r="Q346" i="1"/>
  <c r="R346" i="1"/>
  <c r="S346" i="1"/>
  <c r="T346" i="1"/>
  <c r="M347" i="1"/>
  <c r="N347" i="1"/>
  <c r="O347" i="1"/>
  <c r="P347" i="1"/>
  <c r="Q347" i="1"/>
  <c r="R347" i="1"/>
  <c r="S347" i="1"/>
  <c r="T347" i="1"/>
  <c r="M348" i="1"/>
  <c r="N348" i="1"/>
  <c r="O348" i="1"/>
  <c r="P348" i="1"/>
  <c r="Q348" i="1"/>
  <c r="R348" i="1"/>
  <c r="S348" i="1"/>
  <c r="T348" i="1"/>
  <c r="M349" i="1"/>
  <c r="N349" i="1"/>
  <c r="O349" i="1"/>
  <c r="P349" i="1"/>
  <c r="Q349" i="1"/>
  <c r="R349" i="1"/>
  <c r="S349" i="1"/>
  <c r="T349" i="1"/>
  <c r="M350" i="1"/>
  <c r="N350" i="1"/>
  <c r="O350" i="1"/>
  <c r="P350" i="1"/>
  <c r="Q350" i="1"/>
  <c r="R350" i="1"/>
  <c r="S350" i="1"/>
  <c r="T350" i="1"/>
  <c r="M351" i="1"/>
  <c r="N351" i="1"/>
  <c r="O351" i="1"/>
  <c r="P351" i="1"/>
  <c r="Q351" i="1"/>
  <c r="R351" i="1"/>
  <c r="S351" i="1"/>
  <c r="T351" i="1"/>
  <c r="M352" i="1"/>
  <c r="N352" i="1"/>
  <c r="O352" i="1"/>
  <c r="P352" i="1"/>
  <c r="Q352" i="1"/>
  <c r="R352" i="1"/>
  <c r="S352" i="1"/>
  <c r="T352" i="1"/>
  <c r="M353" i="1"/>
  <c r="N353" i="1"/>
  <c r="O353" i="1"/>
  <c r="P353" i="1"/>
  <c r="Q353" i="1"/>
  <c r="R353" i="1"/>
  <c r="S353" i="1"/>
  <c r="T353" i="1"/>
  <c r="M354" i="1"/>
  <c r="N354" i="1"/>
  <c r="O354" i="1"/>
  <c r="P354" i="1"/>
  <c r="Q354" i="1"/>
  <c r="R354" i="1"/>
  <c r="S354" i="1"/>
  <c r="T354" i="1"/>
  <c r="M355" i="1"/>
  <c r="N355" i="1"/>
  <c r="O355" i="1"/>
  <c r="P355" i="1"/>
  <c r="Q355" i="1"/>
  <c r="R355" i="1"/>
  <c r="S355" i="1"/>
  <c r="T355" i="1"/>
  <c r="M356" i="1"/>
  <c r="N356" i="1"/>
  <c r="O356" i="1"/>
  <c r="P356" i="1"/>
  <c r="Q356" i="1"/>
  <c r="R356" i="1"/>
  <c r="S356" i="1"/>
  <c r="T356" i="1"/>
  <c r="M357" i="1"/>
  <c r="N357" i="1"/>
  <c r="O357" i="1"/>
  <c r="P357" i="1"/>
  <c r="Q357" i="1"/>
  <c r="R357" i="1"/>
  <c r="S357" i="1"/>
  <c r="T357" i="1"/>
  <c r="M358" i="1"/>
  <c r="N358" i="1"/>
  <c r="O358" i="1"/>
  <c r="P358" i="1"/>
  <c r="Q358" i="1"/>
  <c r="R358" i="1"/>
  <c r="S358" i="1"/>
  <c r="T358" i="1"/>
  <c r="M359" i="1"/>
  <c r="N359" i="1"/>
  <c r="O359" i="1"/>
  <c r="P359" i="1"/>
  <c r="Q359" i="1"/>
  <c r="R359" i="1"/>
  <c r="S359" i="1"/>
  <c r="T359" i="1"/>
  <c r="M360" i="1"/>
  <c r="N360" i="1"/>
  <c r="O360" i="1"/>
  <c r="P360" i="1"/>
  <c r="Q360" i="1"/>
  <c r="R360" i="1"/>
  <c r="S360" i="1"/>
  <c r="T360" i="1"/>
  <c r="M361" i="1"/>
  <c r="N361" i="1"/>
  <c r="O361" i="1"/>
  <c r="P361" i="1"/>
  <c r="Q361" i="1"/>
  <c r="R361" i="1"/>
  <c r="S361" i="1"/>
  <c r="T361" i="1"/>
  <c r="M362" i="1"/>
  <c r="N362" i="1"/>
  <c r="O362" i="1"/>
  <c r="P362" i="1"/>
  <c r="Q362" i="1"/>
  <c r="R362" i="1"/>
  <c r="S362" i="1"/>
  <c r="T362" i="1"/>
  <c r="M363" i="1"/>
  <c r="N363" i="1"/>
  <c r="O363" i="1"/>
  <c r="P363" i="1"/>
  <c r="Q363" i="1"/>
  <c r="R363" i="1"/>
  <c r="S363" i="1"/>
  <c r="T363" i="1"/>
  <c r="M364" i="1"/>
  <c r="N364" i="1"/>
  <c r="O364" i="1"/>
  <c r="P364" i="1"/>
  <c r="Q364" i="1"/>
  <c r="R364" i="1"/>
  <c r="S364" i="1"/>
  <c r="T364" i="1"/>
  <c r="M365" i="1"/>
  <c r="N365" i="1"/>
  <c r="O365" i="1"/>
  <c r="P365" i="1"/>
  <c r="Q365" i="1"/>
  <c r="R365" i="1"/>
  <c r="S365" i="1"/>
  <c r="T365" i="1"/>
  <c r="M366" i="1"/>
  <c r="N366" i="1"/>
  <c r="O366" i="1"/>
  <c r="P366" i="1"/>
  <c r="Q366" i="1"/>
  <c r="R366" i="1"/>
  <c r="S366" i="1"/>
  <c r="T366" i="1"/>
  <c r="M367" i="1"/>
  <c r="N367" i="1"/>
  <c r="O367" i="1"/>
  <c r="P367" i="1"/>
  <c r="Q367" i="1"/>
  <c r="R367" i="1"/>
  <c r="S367" i="1"/>
  <c r="T367" i="1"/>
  <c r="M368" i="1"/>
  <c r="N368" i="1"/>
  <c r="O368" i="1"/>
  <c r="P368" i="1"/>
  <c r="Q368" i="1"/>
  <c r="R368" i="1"/>
  <c r="S368" i="1"/>
  <c r="T368" i="1"/>
  <c r="M369" i="1"/>
  <c r="N369" i="1"/>
  <c r="O369" i="1"/>
  <c r="P369" i="1"/>
  <c r="Q369" i="1"/>
  <c r="R369" i="1"/>
  <c r="S369" i="1"/>
  <c r="T369" i="1"/>
  <c r="M370" i="1"/>
  <c r="N370" i="1"/>
  <c r="O370" i="1"/>
  <c r="P370" i="1"/>
  <c r="Q370" i="1"/>
  <c r="R370" i="1"/>
  <c r="S370" i="1"/>
  <c r="T370" i="1"/>
  <c r="M371" i="1"/>
  <c r="N371" i="1"/>
  <c r="O371" i="1"/>
  <c r="P371" i="1"/>
  <c r="Q371" i="1"/>
  <c r="R371" i="1"/>
  <c r="S371" i="1"/>
  <c r="T371" i="1"/>
  <c r="M372" i="1"/>
  <c r="N372" i="1"/>
  <c r="O372" i="1"/>
  <c r="P372" i="1"/>
  <c r="Q372" i="1"/>
  <c r="R372" i="1"/>
  <c r="S372" i="1"/>
  <c r="T372" i="1"/>
  <c r="M373" i="1"/>
  <c r="N373" i="1"/>
  <c r="O373" i="1"/>
  <c r="P373" i="1"/>
  <c r="Q373" i="1"/>
  <c r="R373" i="1"/>
  <c r="S373" i="1"/>
  <c r="T373" i="1"/>
  <c r="M374" i="1"/>
  <c r="N374" i="1"/>
  <c r="O374" i="1"/>
  <c r="P374" i="1"/>
  <c r="Q374" i="1"/>
  <c r="R374" i="1"/>
  <c r="S374" i="1"/>
  <c r="T374" i="1"/>
  <c r="M375" i="1"/>
  <c r="N375" i="1"/>
  <c r="O375" i="1"/>
  <c r="P375" i="1"/>
  <c r="Q375" i="1"/>
  <c r="R375" i="1"/>
  <c r="S375" i="1"/>
  <c r="T375" i="1"/>
  <c r="M376" i="1"/>
  <c r="N376" i="1"/>
  <c r="O376" i="1"/>
  <c r="P376" i="1"/>
  <c r="Q376" i="1"/>
  <c r="R376" i="1"/>
  <c r="S376" i="1"/>
  <c r="T376" i="1"/>
  <c r="M377" i="1"/>
  <c r="N377" i="1"/>
  <c r="O377" i="1"/>
  <c r="P377" i="1"/>
  <c r="Q377" i="1"/>
  <c r="R377" i="1"/>
  <c r="S377" i="1"/>
  <c r="T377" i="1"/>
  <c r="M378" i="1"/>
  <c r="N378" i="1"/>
  <c r="O378" i="1"/>
  <c r="P378" i="1"/>
  <c r="Q378" i="1"/>
  <c r="R378" i="1"/>
  <c r="S378" i="1"/>
  <c r="T378" i="1"/>
  <c r="M379" i="1"/>
  <c r="N379" i="1"/>
  <c r="O379" i="1"/>
  <c r="P379" i="1"/>
  <c r="Q379" i="1"/>
  <c r="R379" i="1"/>
  <c r="S379" i="1"/>
  <c r="T379" i="1"/>
  <c r="M380" i="1"/>
  <c r="N380" i="1"/>
  <c r="O380" i="1"/>
  <c r="P380" i="1"/>
  <c r="Q380" i="1"/>
  <c r="R380" i="1"/>
  <c r="S380" i="1"/>
  <c r="T380" i="1"/>
  <c r="M381" i="1"/>
  <c r="N381" i="1"/>
  <c r="O381" i="1"/>
  <c r="P381" i="1"/>
  <c r="Q381" i="1"/>
  <c r="R381" i="1"/>
  <c r="S381" i="1"/>
  <c r="T381" i="1"/>
  <c r="M382" i="1"/>
  <c r="N382" i="1"/>
  <c r="O382" i="1"/>
  <c r="P382" i="1"/>
  <c r="Q382" i="1"/>
  <c r="R382" i="1"/>
  <c r="S382" i="1"/>
  <c r="T382" i="1"/>
  <c r="M383" i="1"/>
  <c r="N383" i="1"/>
  <c r="O383" i="1"/>
  <c r="P383" i="1"/>
  <c r="Q383" i="1"/>
  <c r="R383" i="1"/>
  <c r="S383" i="1"/>
  <c r="T383" i="1"/>
  <c r="M384" i="1"/>
  <c r="N384" i="1"/>
  <c r="O384" i="1"/>
  <c r="P384" i="1"/>
  <c r="Q384" i="1"/>
  <c r="R384" i="1"/>
  <c r="S384" i="1"/>
  <c r="T384" i="1"/>
  <c r="M385" i="1"/>
  <c r="N385" i="1"/>
  <c r="O385" i="1"/>
  <c r="P385" i="1"/>
  <c r="Q385" i="1"/>
  <c r="R385" i="1"/>
  <c r="S385" i="1"/>
  <c r="T385" i="1"/>
  <c r="M386" i="1"/>
  <c r="N386" i="1"/>
  <c r="O386" i="1"/>
  <c r="P386" i="1"/>
  <c r="Q386" i="1"/>
  <c r="R386" i="1"/>
  <c r="S386" i="1"/>
  <c r="T386" i="1"/>
  <c r="M387" i="1"/>
  <c r="N387" i="1"/>
  <c r="O387" i="1"/>
  <c r="P387" i="1"/>
  <c r="Q387" i="1"/>
  <c r="R387" i="1"/>
  <c r="S387" i="1"/>
  <c r="T387" i="1"/>
  <c r="M388" i="1"/>
  <c r="N388" i="1"/>
  <c r="O388" i="1"/>
  <c r="P388" i="1"/>
  <c r="Q388" i="1"/>
  <c r="R388" i="1"/>
  <c r="S388" i="1"/>
  <c r="T388" i="1"/>
  <c r="M389" i="1"/>
  <c r="N389" i="1"/>
  <c r="O389" i="1"/>
  <c r="P389" i="1"/>
  <c r="Q389" i="1"/>
  <c r="R389" i="1"/>
  <c r="S389" i="1"/>
  <c r="T389" i="1"/>
  <c r="M390" i="1"/>
  <c r="N390" i="1"/>
  <c r="O390" i="1"/>
  <c r="P390" i="1"/>
  <c r="Q390" i="1"/>
  <c r="R390" i="1"/>
  <c r="S390" i="1"/>
  <c r="T390" i="1"/>
  <c r="M391" i="1"/>
  <c r="N391" i="1"/>
  <c r="O391" i="1"/>
  <c r="P391" i="1"/>
  <c r="Q391" i="1"/>
  <c r="R391" i="1"/>
  <c r="S391" i="1"/>
  <c r="T391" i="1"/>
  <c r="M392" i="1"/>
  <c r="N392" i="1"/>
  <c r="O392" i="1"/>
  <c r="P392" i="1"/>
  <c r="Q392" i="1"/>
  <c r="R392" i="1"/>
  <c r="S392" i="1"/>
  <c r="T392" i="1"/>
  <c r="M393" i="1"/>
  <c r="N393" i="1"/>
  <c r="O393" i="1"/>
  <c r="P393" i="1"/>
  <c r="Q393" i="1"/>
  <c r="R393" i="1"/>
  <c r="S393" i="1"/>
  <c r="T393" i="1"/>
  <c r="M394" i="1"/>
  <c r="N394" i="1"/>
  <c r="O394" i="1"/>
  <c r="P394" i="1"/>
  <c r="Q394" i="1"/>
  <c r="R394" i="1"/>
  <c r="S394" i="1"/>
  <c r="T394" i="1"/>
  <c r="M395" i="1"/>
  <c r="N395" i="1"/>
  <c r="O395" i="1"/>
  <c r="P395" i="1"/>
  <c r="Q395" i="1"/>
  <c r="R395" i="1"/>
  <c r="S395" i="1"/>
  <c r="T395" i="1"/>
  <c r="M396" i="1"/>
  <c r="N396" i="1"/>
  <c r="O396" i="1"/>
  <c r="P396" i="1"/>
  <c r="Q396" i="1"/>
  <c r="R396" i="1"/>
  <c r="S396" i="1"/>
  <c r="T396" i="1"/>
  <c r="M397" i="1"/>
  <c r="N397" i="1"/>
  <c r="O397" i="1"/>
  <c r="P397" i="1"/>
  <c r="Q397" i="1"/>
  <c r="R397" i="1"/>
  <c r="S397" i="1"/>
  <c r="T397" i="1"/>
  <c r="M398" i="1"/>
  <c r="N398" i="1"/>
  <c r="O398" i="1"/>
  <c r="P398" i="1"/>
  <c r="Q398" i="1"/>
  <c r="R398" i="1"/>
  <c r="S398" i="1"/>
  <c r="T398" i="1"/>
  <c r="M399" i="1"/>
  <c r="N399" i="1"/>
  <c r="O399" i="1"/>
  <c r="P399" i="1"/>
  <c r="Q399" i="1"/>
  <c r="R399" i="1"/>
  <c r="S399" i="1"/>
  <c r="T399" i="1"/>
  <c r="M400" i="1"/>
  <c r="N400" i="1"/>
  <c r="O400" i="1"/>
  <c r="P400" i="1"/>
  <c r="Q400" i="1"/>
  <c r="R400" i="1"/>
  <c r="S400" i="1"/>
  <c r="T400" i="1"/>
  <c r="M401" i="1"/>
  <c r="N401" i="1"/>
  <c r="O401" i="1"/>
  <c r="P401" i="1"/>
  <c r="Q401" i="1"/>
  <c r="R401" i="1"/>
  <c r="S401" i="1"/>
  <c r="T401" i="1"/>
  <c r="M402" i="1"/>
  <c r="N402" i="1"/>
  <c r="O402" i="1"/>
  <c r="P402" i="1"/>
  <c r="Q402" i="1"/>
  <c r="R402" i="1"/>
  <c r="S402" i="1"/>
  <c r="T402" i="1"/>
  <c r="M403" i="1"/>
  <c r="N403" i="1"/>
  <c r="O403" i="1"/>
  <c r="P403" i="1"/>
  <c r="Q403" i="1"/>
  <c r="R403" i="1"/>
  <c r="S403" i="1"/>
  <c r="T403" i="1"/>
  <c r="M404" i="1"/>
  <c r="N404" i="1"/>
  <c r="O404" i="1"/>
  <c r="P404" i="1"/>
  <c r="Q404" i="1"/>
  <c r="R404" i="1"/>
  <c r="S404" i="1"/>
  <c r="T404" i="1"/>
  <c r="M405" i="1"/>
  <c r="N405" i="1"/>
  <c r="O405" i="1"/>
  <c r="P405" i="1"/>
  <c r="Q405" i="1"/>
  <c r="R405" i="1"/>
  <c r="S405" i="1"/>
  <c r="T405" i="1"/>
  <c r="M406" i="1"/>
  <c r="N406" i="1"/>
  <c r="O406" i="1"/>
  <c r="P406" i="1"/>
  <c r="Q406" i="1"/>
  <c r="R406" i="1"/>
  <c r="S406" i="1"/>
  <c r="T406" i="1"/>
  <c r="M407" i="1"/>
  <c r="N407" i="1"/>
  <c r="O407" i="1"/>
  <c r="P407" i="1"/>
  <c r="Q407" i="1"/>
  <c r="R407" i="1"/>
  <c r="S407" i="1"/>
  <c r="T407" i="1"/>
  <c r="M408" i="1"/>
  <c r="N408" i="1"/>
  <c r="O408" i="1"/>
  <c r="P408" i="1"/>
  <c r="Q408" i="1"/>
  <c r="R408" i="1"/>
  <c r="S408" i="1"/>
  <c r="T408" i="1"/>
  <c r="M409" i="1"/>
  <c r="N409" i="1"/>
  <c r="O409" i="1"/>
  <c r="P409" i="1"/>
  <c r="Q409" i="1"/>
  <c r="R409" i="1"/>
  <c r="S409" i="1"/>
  <c r="T409" i="1"/>
  <c r="M410" i="1"/>
  <c r="N410" i="1"/>
  <c r="O410" i="1"/>
  <c r="P410" i="1"/>
  <c r="Q410" i="1"/>
  <c r="R410" i="1"/>
  <c r="S410" i="1"/>
  <c r="T410" i="1"/>
  <c r="M411" i="1"/>
  <c r="N411" i="1"/>
  <c r="O411" i="1"/>
  <c r="P411" i="1"/>
  <c r="Q411" i="1"/>
  <c r="R411" i="1"/>
  <c r="S411" i="1"/>
  <c r="T411" i="1"/>
  <c r="M412" i="1"/>
  <c r="N412" i="1"/>
  <c r="O412" i="1"/>
  <c r="P412" i="1"/>
  <c r="Q412" i="1"/>
  <c r="R412" i="1"/>
  <c r="S412" i="1"/>
  <c r="T412" i="1"/>
  <c r="M413" i="1"/>
  <c r="N413" i="1"/>
  <c r="O413" i="1"/>
  <c r="P413" i="1"/>
  <c r="Q413" i="1"/>
  <c r="R413" i="1"/>
  <c r="S413" i="1"/>
  <c r="T413" i="1"/>
  <c r="M414" i="1"/>
  <c r="N414" i="1"/>
  <c r="O414" i="1"/>
  <c r="P414" i="1"/>
  <c r="Q414" i="1"/>
  <c r="R414" i="1"/>
  <c r="S414" i="1"/>
  <c r="T414" i="1"/>
  <c r="M415" i="1"/>
  <c r="N415" i="1"/>
  <c r="O415" i="1"/>
  <c r="P415" i="1"/>
  <c r="Q415" i="1"/>
  <c r="R415" i="1"/>
  <c r="S415" i="1"/>
  <c r="T415" i="1"/>
  <c r="M416" i="1"/>
  <c r="N416" i="1"/>
  <c r="O416" i="1"/>
  <c r="P416" i="1"/>
  <c r="Q416" i="1"/>
  <c r="R416" i="1"/>
  <c r="S416" i="1"/>
  <c r="T416" i="1"/>
  <c r="M417" i="1"/>
  <c r="N417" i="1"/>
  <c r="O417" i="1"/>
  <c r="P417" i="1"/>
  <c r="Q417" i="1"/>
  <c r="R417" i="1"/>
  <c r="S417" i="1"/>
  <c r="T417" i="1"/>
  <c r="M418" i="1"/>
  <c r="N418" i="1"/>
  <c r="O418" i="1"/>
  <c r="P418" i="1"/>
  <c r="Q418" i="1"/>
  <c r="R418" i="1"/>
  <c r="S418" i="1"/>
  <c r="T418" i="1"/>
  <c r="M419" i="1"/>
  <c r="N419" i="1"/>
  <c r="O419" i="1"/>
  <c r="P419" i="1"/>
  <c r="Q419" i="1"/>
  <c r="R419" i="1"/>
  <c r="S419" i="1"/>
  <c r="T419" i="1"/>
  <c r="M420" i="1"/>
  <c r="N420" i="1"/>
  <c r="O420" i="1"/>
  <c r="P420" i="1"/>
  <c r="Q420" i="1"/>
  <c r="R420" i="1"/>
  <c r="S420" i="1"/>
  <c r="T420" i="1"/>
  <c r="M421" i="1"/>
  <c r="N421" i="1"/>
  <c r="O421" i="1"/>
  <c r="P421" i="1"/>
  <c r="Q421" i="1"/>
  <c r="R421" i="1"/>
  <c r="S421" i="1"/>
  <c r="T421" i="1"/>
  <c r="M422" i="1"/>
  <c r="N422" i="1"/>
  <c r="O422" i="1"/>
  <c r="P422" i="1"/>
  <c r="Q422" i="1"/>
  <c r="R422" i="1"/>
  <c r="S422" i="1"/>
  <c r="T422" i="1"/>
  <c r="M423" i="1"/>
  <c r="N423" i="1"/>
  <c r="O423" i="1"/>
  <c r="P423" i="1"/>
  <c r="Q423" i="1"/>
  <c r="R423" i="1"/>
  <c r="S423" i="1"/>
  <c r="T423" i="1"/>
  <c r="M424" i="1"/>
  <c r="N424" i="1"/>
  <c r="O424" i="1"/>
  <c r="P424" i="1"/>
  <c r="Q424" i="1"/>
  <c r="R424" i="1"/>
  <c r="S424" i="1"/>
  <c r="T424" i="1"/>
  <c r="M425" i="1"/>
  <c r="N425" i="1"/>
  <c r="O425" i="1"/>
  <c r="P425" i="1"/>
  <c r="Q425" i="1"/>
  <c r="R425" i="1"/>
  <c r="S425" i="1"/>
  <c r="T425" i="1"/>
  <c r="M426" i="1"/>
  <c r="N426" i="1"/>
  <c r="O426" i="1"/>
  <c r="P426" i="1"/>
  <c r="Q426" i="1"/>
  <c r="R426" i="1"/>
  <c r="S426" i="1"/>
  <c r="T426" i="1"/>
  <c r="M427" i="1"/>
  <c r="N427" i="1"/>
  <c r="O427" i="1"/>
  <c r="P427" i="1"/>
  <c r="Q427" i="1"/>
  <c r="R427" i="1"/>
  <c r="S427" i="1"/>
  <c r="T427" i="1"/>
  <c r="M428" i="1"/>
  <c r="N428" i="1"/>
  <c r="O428" i="1"/>
  <c r="P428" i="1"/>
  <c r="Q428" i="1"/>
  <c r="R428" i="1"/>
  <c r="S428" i="1"/>
  <c r="T428" i="1"/>
  <c r="M429" i="1"/>
  <c r="N429" i="1"/>
  <c r="O429" i="1"/>
  <c r="P429" i="1"/>
  <c r="Q429" i="1"/>
  <c r="R429" i="1"/>
  <c r="S429" i="1"/>
  <c r="T429" i="1"/>
  <c r="M430" i="1"/>
  <c r="N430" i="1"/>
  <c r="O430" i="1"/>
  <c r="P430" i="1"/>
  <c r="Q430" i="1"/>
  <c r="R430" i="1"/>
  <c r="S430" i="1"/>
  <c r="T430" i="1"/>
  <c r="M431" i="1"/>
  <c r="N431" i="1"/>
  <c r="O431" i="1"/>
  <c r="P431" i="1"/>
  <c r="Q431" i="1"/>
  <c r="R431" i="1"/>
  <c r="S431" i="1"/>
  <c r="T431" i="1"/>
  <c r="M432" i="1"/>
  <c r="N432" i="1"/>
  <c r="O432" i="1"/>
  <c r="P432" i="1"/>
  <c r="Q432" i="1"/>
  <c r="R432" i="1"/>
  <c r="S432" i="1"/>
  <c r="T432" i="1"/>
  <c r="M433" i="1"/>
  <c r="N433" i="1"/>
  <c r="O433" i="1"/>
  <c r="P433" i="1"/>
  <c r="Q433" i="1"/>
  <c r="R433" i="1"/>
  <c r="S433" i="1"/>
  <c r="T433" i="1"/>
  <c r="M434" i="1"/>
  <c r="N434" i="1"/>
  <c r="O434" i="1"/>
  <c r="P434" i="1"/>
  <c r="Q434" i="1"/>
  <c r="R434" i="1"/>
  <c r="S434" i="1"/>
  <c r="T434" i="1"/>
  <c r="M435" i="1"/>
  <c r="N435" i="1"/>
  <c r="O435" i="1"/>
  <c r="P435" i="1"/>
  <c r="Q435" i="1"/>
  <c r="R435" i="1"/>
  <c r="S435" i="1"/>
  <c r="T435" i="1"/>
  <c r="M436" i="1"/>
  <c r="N436" i="1"/>
  <c r="O436" i="1"/>
  <c r="P436" i="1"/>
  <c r="Q436" i="1"/>
  <c r="R436" i="1"/>
  <c r="S436" i="1"/>
  <c r="T436" i="1"/>
  <c r="M437" i="1"/>
  <c r="N437" i="1"/>
  <c r="O437" i="1"/>
  <c r="P437" i="1"/>
  <c r="Q437" i="1"/>
  <c r="R437" i="1"/>
  <c r="S437" i="1"/>
  <c r="T437" i="1"/>
  <c r="M438" i="1"/>
  <c r="N438" i="1"/>
  <c r="O438" i="1"/>
  <c r="P438" i="1"/>
  <c r="Q438" i="1"/>
  <c r="R438" i="1"/>
  <c r="S438" i="1"/>
  <c r="T438" i="1"/>
  <c r="M439" i="1"/>
  <c r="N439" i="1"/>
  <c r="O439" i="1"/>
  <c r="P439" i="1"/>
  <c r="Q439" i="1"/>
  <c r="R439" i="1"/>
  <c r="S439" i="1"/>
  <c r="T439" i="1"/>
  <c r="M440" i="1"/>
  <c r="N440" i="1"/>
  <c r="O440" i="1"/>
  <c r="P440" i="1"/>
  <c r="Q440" i="1"/>
  <c r="R440" i="1"/>
  <c r="S440" i="1"/>
  <c r="T440" i="1"/>
  <c r="M441" i="1"/>
  <c r="N441" i="1"/>
  <c r="O441" i="1"/>
  <c r="P441" i="1"/>
  <c r="Q441" i="1"/>
  <c r="R441" i="1"/>
  <c r="S441" i="1"/>
  <c r="T441" i="1"/>
  <c r="M442" i="1"/>
  <c r="N442" i="1"/>
  <c r="O442" i="1"/>
  <c r="P442" i="1"/>
  <c r="Q442" i="1"/>
  <c r="R442" i="1"/>
  <c r="S442" i="1"/>
  <c r="T442" i="1"/>
  <c r="M443" i="1"/>
  <c r="N443" i="1"/>
  <c r="O443" i="1"/>
  <c r="P443" i="1"/>
  <c r="Q443" i="1"/>
  <c r="R443" i="1"/>
  <c r="S443" i="1"/>
  <c r="T443" i="1"/>
  <c r="M444" i="1"/>
  <c r="N444" i="1"/>
  <c r="O444" i="1"/>
  <c r="P444" i="1"/>
  <c r="Q444" i="1"/>
  <c r="R444" i="1"/>
  <c r="S444" i="1"/>
  <c r="T444" i="1"/>
  <c r="M445" i="1"/>
  <c r="N445" i="1"/>
  <c r="O445" i="1"/>
  <c r="P445" i="1"/>
  <c r="Q445" i="1"/>
  <c r="R445" i="1"/>
  <c r="S445" i="1"/>
  <c r="T445" i="1"/>
  <c r="M446" i="1"/>
  <c r="N446" i="1"/>
  <c r="O446" i="1"/>
  <c r="P446" i="1"/>
  <c r="Q446" i="1"/>
  <c r="R446" i="1"/>
  <c r="S446" i="1"/>
  <c r="T446" i="1"/>
  <c r="M447" i="1"/>
  <c r="N447" i="1"/>
  <c r="O447" i="1"/>
  <c r="P447" i="1"/>
  <c r="Q447" i="1"/>
  <c r="R447" i="1"/>
  <c r="S447" i="1"/>
  <c r="T447" i="1"/>
  <c r="M448" i="1"/>
  <c r="N448" i="1"/>
  <c r="O448" i="1"/>
  <c r="P448" i="1"/>
  <c r="Q448" i="1"/>
  <c r="R448" i="1"/>
  <c r="S448" i="1"/>
  <c r="T448" i="1"/>
  <c r="M449" i="1"/>
  <c r="N449" i="1"/>
  <c r="O449" i="1"/>
  <c r="P449" i="1"/>
  <c r="Q449" i="1"/>
  <c r="R449" i="1"/>
  <c r="S449" i="1"/>
  <c r="T449" i="1"/>
  <c r="M450" i="1"/>
  <c r="N450" i="1"/>
  <c r="O450" i="1"/>
  <c r="P450" i="1"/>
  <c r="Q450" i="1"/>
  <c r="R450" i="1"/>
  <c r="S450" i="1"/>
  <c r="T450" i="1"/>
  <c r="M451" i="1"/>
  <c r="N451" i="1"/>
  <c r="O451" i="1"/>
  <c r="P451" i="1"/>
  <c r="Q451" i="1"/>
  <c r="R451" i="1"/>
  <c r="S451" i="1"/>
  <c r="T451" i="1"/>
  <c r="M452" i="1"/>
  <c r="N452" i="1"/>
  <c r="O452" i="1"/>
  <c r="P452" i="1"/>
  <c r="Q452" i="1"/>
  <c r="R452" i="1"/>
  <c r="S452" i="1"/>
  <c r="T452" i="1"/>
  <c r="M453" i="1"/>
  <c r="N453" i="1"/>
  <c r="O453" i="1"/>
  <c r="P453" i="1"/>
  <c r="Q453" i="1"/>
  <c r="R453" i="1"/>
  <c r="S453" i="1"/>
  <c r="T453" i="1"/>
  <c r="M454" i="1"/>
  <c r="N454" i="1"/>
  <c r="O454" i="1"/>
  <c r="P454" i="1"/>
  <c r="Q454" i="1"/>
  <c r="R454" i="1"/>
  <c r="S454" i="1"/>
  <c r="T454" i="1"/>
  <c r="M455" i="1"/>
  <c r="N455" i="1"/>
  <c r="O455" i="1"/>
  <c r="P455" i="1"/>
  <c r="Q455" i="1"/>
  <c r="R455" i="1"/>
  <c r="S455" i="1"/>
  <c r="T455" i="1"/>
  <c r="M456" i="1"/>
  <c r="N456" i="1"/>
  <c r="O456" i="1"/>
  <c r="P456" i="1"/>
  <c r="Q456" i="1"/>
  <c r="R456" i="1"/>
  <c r="S456" i="1"/>
  <c r="T456" i="1"/>
  <c r="M457" i="1"/>
  <c r="N457" i="1"/>
  <c r="O457" i="1"/>
  <c r="P457" i="1"/>
  <c r="Q457" i="1"/>
  <c r="R457" i="1"/>
  <c r="S457" i="1"/>
  <c r="T457" i="1"/>
  <c r="M458" i="1"/>
  <c r="N458" i="1"/>
  <c r="O458" i="1"/>
  <c r="P458" i="1"/>
  <c r="Q458" i="1"/>
  <c r="R458" i="1"/>
  <c r="S458" i="1"/>
  <c r="T458" i="1"/>
  <c r="M459" i="1"/>
  <c r="N459" i="1"/>
  <c r="O459" i="1"/>
  <c r="P459" i="1"/>
  <c r="Q459" i="1"/>
  <c r="R459" i="1"/>
  <c r="S459" i="1"/>
  <c r="T459" i="1"/>
  <c r="M460" i="1"/>
  <c r="N460" i="1"/>
  <c r="O460" i="1"/>
  <c r="P460" i="1"/>
  <c r="Q460" i="1"/>
  <c r="R460" i="1"/>
  <c r="S460" i="1"/>
  <c r="T460" i="1"/>
  <c r="M461" i="1"/>
  <c r="N461" i="1"/>
  <c r="O461" i="1"/>
  <c r="P461" i="1"/>
  <c r="Q461" i="1"/>
  <c r="R461" i="1"/>
  <c r="S461" i="1"/>
  <c r="T461" i="1"/>
  <c r="M462" i="1"/>
  <c r="N462" i="1"/>
  <c r="O462" i="1"/>
  <c r="P462" i="1"/>
  <c r="Q462" i="1"/>
  <c r="R462" i="1"/>
  <c r="S462" i="1"/>
  <c r="T462" i="1"/>
  <c r="M463" i="1"/>
  <c r="N463" i="1"/>
  <c r="O463" i="1"/>
  <c r="P463" i="1"/>
  <c r="Q463" i="1"/>
  <c r="R463" i="1"/>
  <c r="S463" i="1"/>
  <c r="T463" i="1"/>
  <c r="M464" i="1"/>
  <c r="N464" i="1"/>
  <c r="O464" i="1"/>
  <c r="P464" i="1"/>
  <c r="Q464" i="1"/>
  <c r="R464" i="1"/>
  <c r="S464" i="1"/>
  <c r="T464" i="1"/>
  <c r="M465" i="1"/>
  <c r="N465" i="1"/>
  <c r="O465" i="1"/>
  <c r="P465" i="1"/>
  <c r="Q465" i="1"/>
  <c r="R465" i="1"/>
  <c r="S465" i="1"/>
  <c r="T465" i="1"/>
  <c r="M466" i="1"/>
  <c r="N466" i="1"/>
  <c r="O466" i="1"/>
  <c r="P466" i="1"/>
  <c r="Q466" i="1"/>
  <c r="R466" i="1"/>
  <c r="S466" i="1"/>
  <c r="T466" i="1"/>
  <c r="M467" i="1"/>
  <c r="N467" i="1"/>
  <c r="O467" i="1"/>
  <c r="P467" i="1"/>
  <c r="Q467" i="1"/>
  <c r="R467" i="1"/>
  <c r="S467" i="1"/>
  <c r="T467" i="1"/>
  <c r="M468" i="1"/>
  <c r="N468" i="1"/>
  <c r="O468" i="1"/>
  <c r="P468" i="1"/>
  <c r="Q468" i="1"/>
  <c r="R468" i="1"/>
  <c r="S468" i="1"/>
  <c r="T468" i="1"/>
  <c r="M469" i="1"/>
  <c r="N469" i="1"/>
  <c r="O469" i="1"/>
  <c r="P469" i="1"/>
  <c r="Q469" i="1"/>
  <c r="R469" i="1"/>
  <c r="S469" i="1"/>
  <c r="T469" i="1"/>
  <c r="M470" i="1"/>
  <c r="N470" i="1"/>
  <c r="O470" i="1"/>
  <c r="P470" i="1"/>
  <c r="Q470" i="1"/>
  <c r="R470" i="1"/>
  <c r="S470" i="1"/>
  <c r="T470" i="1"/>
  <c r="M471" i="1"/>
  <c r="N471" i="1"/>
  <c r="O471" i="1"/>
  <c r="P471" i="1"/>
  <c r="Q471" i="1"/>
  <c r="R471" i="1"/>
  <c r="S471" i="1"/>
  <c r="T471" i="1"/>
  <c r="M472" i="1"/>
  <c r="N472" i="1"/>
  <c r="O472" i="1"/>
  <c r="P472" i="1"/>
  <c r="Q472" i="1"/>
  <c r="R472" i="1"/>
  <c r="S472" i="1"/>
  <c r="T472" i="1"/>
  <c r="M473" i="1"/>
  <c r="N473" i="1"/>
  <c r="O473" i="1"/>
  <c r="P473" i="1"/>
  <c r="Q473" i="1"/>
  <c r="R473" i="1"/>
  <c r="S473" i="1"/>
  <c r="T473" i="1"/>
  <c r="M474" i="1"/>
  <c r="N474" i="1"/>
  <c r="O474" i="1"/>
  <c r="P474" i="1"/>
  <c r="Q474" i="1"/>
  <c r="R474" i="1"/>
  <c r="S474" i="1"/>
  <c r="T474" i="1"/>
  <c r="M475" i="1"/>
  <c r="N475" i="1"/>
  <c r="O475" i="1"/>
  <c r="P475" i="1"/>
  <c r="Q475" i="1"/>
  <c r="R475" i="1"/>
  <c r="S475" i="1"/>
  <c r="T475" i="1"/>
  <c r="M476" i="1"/>
  <c r="N476" i="1"/>
  <c r="O476" i="1"/>
  <c r="P476" i="1"/>
  <c r="Q476" i="1"/>
  <c r="R476" i="1"/>
  <c r="S476" i="1"/>
  <c r="T476" i="1"/>
  <c r="M477" i="1"/>
  <c r="N477" i="1"/>
  <c r="O477" i="1"/>
  <c r="P477" i="1"/>
  <c r="Q477" i="1"/>
  <c r="R477" i="1"/>
  <c r="S477" i="1"/>
  <c r="T477" i="1"/>
  <c r="M478" i="1"/>
  <c r="N478" i="1"/>
  <c r="O478" i="1"/>
  <c r="P478" i="1"/>
  <c r="Q478" i="1"/>
  <c r="R478" i="1"/>
  <c r="S478" i="1"/>
  <c r="T478" i="1"/>
  <c r="M479" i="1"/>
  <c r="N479" i="1"/>
  <c r="O479" i="1"/>
  <c r="P479" i="1"/>
  <c r="Q479" i="1"/>
  <c r="R479" i="1"/>
  <c r="S479" i="1"/>
  <c r="T479" i="1"/>
  <c r="M480" i="1"/>
  <c r="N480" i="1"/>
  <c r="O480" i="1"/>
  <c r="P480" i="1"/>
  <c r="Q480" i="1"/>
  <c r="R480" i="1"/>
  <c r="S480" i="1"/>
  <c r="T480" i="1"/>
  <c r="M481" i="1"/>
  <c r="N481" i="1"/>
  <c r="O481" i="1"/>
  <c r="P481" i="1"/>
  <c r="Q481" i="1"/>
  <c r="R481" i="1"/>
  <c r="S481" i="1"/>
  <c r="T481" i="1"/>
  <c r="M482" i="1"/>
  <c r="N482" i="1"/>
  <c r="O482" i="1"/>
  <c r="P482" i="1"/>
  <c r="Q482" i="1"/>
  <c r="R482" i="1"/>
  <c r="S482" i="1"/>
  <c r="T482" i="1"/>
  <c r="M483" i="1"/>
  <c r="N483" i="1"/>
  <c r="O483" i="1"/>
  <c r="P483" i="1"/>
  <c r="Q483" i="1"/>
  <c r="R483" i="1"/>
  <c r="S483" i="1"/>
  <c r="T483" i="1"/>
  <c r="M484" i="1"/>
  <c r="N484" i="1"/>
  <c r="O484" i="1"/>
  <c r="P484" i="1"/>
  <c r="Q484" i="1"/>
  <c r="R484" i="1"/>
  <c r="S484" i="1"/>
  <c r="T484" i="1"/>
  <c r="M485" i="1"/>
  <c r="N485" i="1"/>
  <c r="O485" i="1"/>
  <c r="P485" i="1"/>
  <c r="Q485" i="1"/>
  <c r="R485" i="1"/>
  <c r="S485" i="1"/>
  <c r="T485" i="1"/>
  <c r="M486" i="1"/>
  <c r="N486" i="1"/>
  <c r="O486" i="1"/>
  <c r="P486" i="1"/>
  <c r="Q486" i="1"/>
  <c r="R486" i="1"/>
  <c r="S486" i="1"/>
  <c r="T486" i="1"/>
  <c r="M487" i="1"/>
  <c r="N487" i="1"/>
  <c r="O487" i="1"/>
  <c r="P487" i="1"/>
  <c r="Q487" i="1"/>
  <c r="R487" i="1"/>
  <c r="S487" i="1"/>
  <c r="T487" i="1"/>
  <c r="M488" i="1"/>
  <c r="N488" i="1"/>
  <c r="O488" i="1"/>
  <c r="P488" i="1"/>
  <c r="Q488" i="1"/>
  <c r="R488" i="1"/>
  <c r="S488" i="1"/>
  <c r="T488" i="1"/>
  <c r="M489" i="1"/>
  <c r="N489" i="1"/>
  <c r="O489" i="1"/>
  <c r="P489" i="1"/>
  <c r="Q489" i="1"/>
  <c r="R489" i="1"/>
  <c r="S489" i="1"/>
  <c r="T489" i="1"/>
  <c r="M490" i="1"/>
  <c r="N490" i="1"/>
  <c r="O490" i="1"/>
  <c r="P490" i="1"/>
  <c r="Q490" i="1"/>
  <c r="R490" i="1"/>
  <c r="S490" i="1"/>
  <c r="T490" i="1"/>
  <c r="M491" i="1"/>
  <c r="N491" i="1"/>
  <c r="O491" i="1"/>
  <c r="P491" i="1"/>
  <c r="Q491" i="1"/>
  <c r="R491" i="1"/>
  <c r="S491" i="1"/>
  <c r="T491" i="1"/>
  <c r="M492" i="1"/>
  <c r="N492" i="1"/>
  <c r="O492" i="1"/>
  <c r="P492" i="1"/>
  <c r="Q492" i="1"/>
  <c r="R492" i="1"/>
  <c r="S492" i="1"/>
  <c r="T492" i="1"/>
  <c r="M493" i="1"/>
  <c r="N493" i="1"/>
  <c r="O493" i="1"/>
  <c r="P493" i="1"/>
  <c r="Q493" i="1"/>
  <c r="R493" i="1"/>
  <c r="S493" i="1"/>
  <c r="T493" i="1"/>
  <c r="M494" i="1"/>
  <c r="N494" i="1"/>
  <c r="O494" i="1"/>
  <c r="P494" i="1"/>
  <c r="Q494" i="1"/>
  <c r="R494" i="1"/>
  <c r="S494" i="1"/>
  <c r="T494" i="1"/>
  <c r="M495" i="1"/>
  <c r="N495" i="1"/>
  <c r="O495" i="1"/>
  <c r="P495" i="1"/>
  <c r="Q495" i="1"/>
  <c r="R495" i="1"/>
  <c r="S495" i="1"/>
  <c r="T495" i="1"/>
  <c r="M496" i="1"/>
  <c r="N496" i="1"/>
  <c r="O496" i="1"/>
  <c r="P496" i="1"/>
  <c r="Q496" i="1"/>
  <c r="R496" i="1"/>
  <c r="S496" i="1"/>
  <c r="T496" i="1"/>
  <c r="M497" i="1"/>
  <c r="N497" i="1"/>
  <c r="O497" i="1"/>
  <c r="P497" i="1"/>
  <c r="Q497" i="1"/>
  <c r="R497" i="1"/>
  <c r="S497" i="1"/>
  <c r="T497" i="1"/>
  <c r="M498" i="1"/>
  <c r="N498" i="1"/>
  <c r="O498" i="1"/>
  <c r="P498" i="1"/>
  <c r="Q498" i="1"/>
  <c r="R498" i="1"/>
  <c r="S498" i="1"/>
  <c r="T498" i="1"/>
  <c r="M499" i="1"/>
  <c r="N499" i="1"/>
  <c r="O499" i="1"/>
  <c r="P499" i="1"/>
  <c r="Q499" i="1"/>
  <c r="R499" i="1"/>
  <c r="S499" i="1"/>
  <c r="T499" i="1"/>
  <c r="M500" i="1"/>
  <c r="N500" i="1"/>
  <c r="O500" i="1"/>
  <c r="P500" i="1"/>
  <c r="Q500" i="1"/>
  <c r="R500" i="1"/>
  <c r="S500" i="1"/>
  <c r="T500" i="1"/>
  <c r="M501" i="1"/>
  <c r="N501" i="1"/>
  <c r="O501" i="1"/>
  <c r="P501" i="1"/>
  <c r="Q501" i="1"/>
  <c r="R501" i="1"/>
  <c r="S501" i="1"/>
  <c r="T501" i="1"/>
  <c r="M502" i="1"/>
  <c r="N502" i="1"/>
  <c r="O502" i="1"/>
  <c r="P502" i="1"/>
  <c r="Q502" i="1"/>
  <c r="R502" i="1"/>
  <c r="S502" i="1"/>
  <c r="T502" i="1"/>
  <c r="M503" i="1"/>
  <c r="N503" i="1"/>
  <c r="O503" i="1"/>
  <c r="P503" i="1"/>
  <c r="Q503" i="1"/>
  <c r="R503" i="1"/>
  <c r="S503" i="1"/>
  <c r="T503" i="1"/>
  <c r="M504" i="1"/>
  <c r="N504" i="1"/>
  <c r="O504" i="1"/>
  <c r="P504" i="1"/>
  <c r="Q504" i="1"/>
  <c r="R504" i="1"/>
  <c r="S504" i="1"/>
  <c r="T504" i="1"/>
  <c r="M505" i="1"/>
  <c r="N505" i="1"/>
  <c r="O505" i="1"/>
  <c r="P505" i="1"/>
  <c r="Q505" i="1"/>
  <c r="R505" i="1"/>
  <c r="S505" i="1"/>
  <c r="T505" i="1"/>
  <c r="M506" i="1"/>
  <c r="N506" i="1"/>
  <c r="O506" i="1"/>
  <c r="P506" i="1"/>
  <c r="Q506" i="1"/>
  <c r="R506" i="1"/>
  <c r="S506" i="1"/>
  <c r="T506" i="1"/>
  <c r="M507" i="1"/>
  <c r="N507" i="1"/>
  <c r="O507" i="1"/>
  <c r="P507" i="1"/>
  <c r="Q507" i="1"/>
  <c r="R507" i="1"/>
  <c r="S507" i="1"/>
  <c r="T507" i="1"/>
  <c r="M508" i="1"/>
  <c r="N508" i="1"/>
  <c r="O508" i="1"/>
  <c r="P508" i="1"/>
  <c r="Q508" i="1"/>
  <c r="R508" i="1"/>
  <c r="S508" i="1"/>
  <c r="T508" i="1"/>
  <c r="M509" i="1"/>
  <c r="N509" i="1"/>
  <c r="O509" i="1"/>
  <c r="P509" i="1"/>
  <c r="Q509" i="1"/>
  <c r="R509" i="1"/>
  <c r="S509" i="1"/>
  <c r="T509" i="1"/>
  <c r="M510" i="1"/>
  <c r="N510" i="1"/>
  <c r="O510" i="1"/>
  <c r="P510" i="1"/>
  <c r="Q510" i="1"/>
  <c r="R510" i="1"/>
  <c r="S510" i="1"/>
  <c r="T510" i="1"/>
  <c r="M511" i="1"/>
  <c r="N511" i="1"/>
  <c r="O511" i="1"/>
  <c r="P511" i="1"/>
  <c r="Q511" i="1"/>
  <c r="R511" i="1"/>
  <c r="S511" i="1"/>
  <c r="T511" i="1"/>
  <c r="M512" i="1"/>
  <c r="N512" i="1"/>
  <c r="O512" i="1"/>
  <c r="P512" i="1"/>
  <c r="Q512" i="1"/>
  <c r="R512" i="1"/>
  <c r="S512" i="1"/>
  <c r="T512" i="1"/>
  <c r="M513" i="1"/>
  <c r="N513" i="1"/>
  <c r="O513" i="1"/>
  <c r="P513" i="1"/>
  <c r="Q513" i="1"/>
  <c r="R513" i="1"/>
  <c r="S513" i="1"/>
  <c r="T513" i="1"/>
  <c r="M514" i="1"/>
  <c r="N514" i="1"/>
  <c r="O514" i="1"/>
  <c r="P514" i="1"/>
  <c r="Q514" i="1"/>
  <c r="R514" i="1"/>
  <c r="S514" i="1"/>
  <c r="T514" i="1"/>
  <c r="M515" i="1"/>
  <c r="N515" i="1"/>
  <c r="O515" i="1"/>
  <c r="P515" i="1"/>
  <c r="Q515" i="1"/>
  <c r="R515" i="1"/>
  <c r="S515" i="1"/>
  <c r="T515" i="1"/>
  <c r="M516" i="1"/>
  <c r="N516" i="1"/>
  <c r="O516" i="1"/>
  <c r="P516" i="1"/>
  <c r="Q516" i="1"/>
  <c r="R516" i="1"/>
  <c r="S516" i="1"/>
  <c r="T516" i="1"/>
  <c r="M517" i="1"/>
  <c r="N517" i="1"/>
  <c r="O517" i="1"/>
  <c r="P517" i="1"/>
  <c r="Q517" i="1"/>
  <c r="R517" i="1"/>
  <c r="S517" i="1"/>
  <c r="T517" i="1"/>
  <c r="M518" i="1"/>
  <c r="N518" i="1"/>
  <c r="O518" i="1"/>
  <c r="P518" i="1"/>
  <c r="Q518" i="1"/>
  <c r="R518" i="1"/>
  <c r="S518" i="1"/>
  <c r="T518" i="1"/>
  <c r="M519" i="1"/>
  <c r="N519" i="1"/>
  <c r="O519" i="1"/>
  <c r="P519" i="1"/>
  <c r="Q519" i="1"/>
  <c r="R519" i="1"/>
  <c r="S519" i="1"/>
  <c r="T519" i="1"/>
  <c r="M520" i="1"/>
  <c r="N520" i="1"/>
  <c r="O520" i="1"/>
  <c r="P520" i="1"/>
  <c r="Q520" i="1"/>
  <c r="R520" i="1"/>
  <c r="S520" i="1"/>
  <c r="T520" i="1"/>
  <c r="M521" i="1"/>
  <c r="N521" i="1"/>
  <c r="O521" i="1"/>
  <c r="P521" i="1"/>
  <c r="Q521" i="1"/>
  <c r="R521" i="1"/>
  <c r="S521" i="1"/>
  <c r="T521" i="1"/>
  <c r="M522" i="1"/>
  <c r="N522" i="1"/>
  <c r="O522" i="1"/>
  <c r="P522" i="1"/>
  <c r="Q522" i="1"/>
  <c r="R522" i="1"/>
  <c r="S522" i="1"/>
  <c r="T522" i="1"/>
  <c r="M523" i="1"/>
  <c r="N523" i="1"/>
  <c r="O523" i="1"/>
  <c r="P523" i="1"/>
  <c r="Q523" i="1"/>
  <c r="R523" i="1"/>
  <c r="S523" i="1"/>
  <c r="T523" i="1"/>
  <c r="M524" i="1"/>
  <c r="N524" i="1"/>
  <c r="O524" i="1"/>
  <c r="P524" i="1"/>
  <c r="Q524" i="1"/>
  <c r="R524" i="1"/>
  <c r="S524" i="1"/>
  <c r="T524" i="1"/>
  <c r="M525" i="1"/>
  <c r="N525" i="1"/>
  <c r="O525" i="1"/>
  <c r="P525" i="1"/>
  <c r="Q525" i="1"/>
  <c r="R525" i="1"/>
  <c r="S525" i="1"/>
  <c r="T525" i="1"/>
  <c r="M526" i="1"/>
  <c r="N526" i="1"/>
  <c r="O526" i="1"/>
  <c r="P526" i="1"/>
  <c r="Q526" i="1"/>
  <c r="R526" i="1"/>
  <c r="S526" i="1"/>
  <c r="T526" i="1"/>
  <c r="M527" i="1"/>
  <c r="N527" i="1"/>
  <c r="O527" i="1"/>
  <c r="P527" i="1"/>
  <c r="Q527" i="1"/>
  <c r="R527" i="1"/>
  <c r="S527" i="1"/>
  <c r="T527" i="1"/>
  <c r="M528" i="1"/>
  <c r="N528" i="1"/>
  <c r="O528" i="1"/>
  <c r="P528" i="1"/>
  <c r="Q528" i="1"/>
  <c r="R528" i="1"/>
  <c r="S528" i="1"/>
  <c r="T528" i="1"/>
  <c r="M529" i="1"/>
  <c r="N529" i="1"/>
  <c r="O529" i="1"/>
  <c r="P529" i="1"/>
  <c r="Q529" i="1"/>
  <c r="R529" i="1"/>
  <c r="S529" i="1"/>
  <c r="T529" i="1"/>
  <c r="M530" i="1"/>
  <c r="N530" i="1"/>
  <c r="O530" i="1"/>
  <c r="P530" i="1"/>
  <c r="Q530" i="1"/>
  <c r="R530" i="1"/>
  <c r="S530" i="1"/>
  <c r="T530" i="1"/>
  <c r="M531" i="1"/>
  <c r="N531" i="1"/>
  <c r="O531" i="1"/>
  <c r="P531" i="1"/>
  <c r="Q531" i="1"/>
  <c r="R531" i="1"/>
  <c r="S531" i="1"/>
  <c r="T531" i="1"/>
  <c r="M532" i="1"/>
  <c r="N532" i="1"/>
  <c r="O532" i="1"/>
  <c r="P532" i="1"/>
  <c r="Q532" i="1"/>
  <c r="R532" i="1"/>
  <c r="S532" i="1"/>
  <c r="T532" i="1"/>
  <c r="M533" i="1"/>
  <c r="N533" i="1"/>
  <c r="O533" i="1"/>
  <c r="P533" i="1"/>
  <c r="Q533" i="1"/>
  <c r="R533" i="1"/>
  <c r="S533" i="1"/>
  <c r="T533" i="1"/>
  <c r="M534" i="1"/>
  <c r="N534" i="1"/>
  <c r="O534" i="1"/>
  <c r="P534" i="1"/>
  <c r="Q534" i="1"/>
  <c r="R534" i="1"/>
  <c r="S534" i="1"/>
  <c r="T534" i="1"/>
  <c r="M535" i="1"/>
  <c r="N535" i="1"/>
  <c r="O535" i="1"/>
  <c r="P535" i="1"/>
  <c r="Q535" i="1"/>
  <c r="R535" i="1"/>
  <c r="S535" i="1"/>
  <c r="T535" i="1"/>
  <c r="M536" i="1"/>
  <c r="N536" i="1"/>
  <c r="O536" i="1"/>
  <c r="P536" i="1"/>
  <c r="Q536" i="1"/>
  <c r="R536" i="1"/>
  <c r="S536" i="1"/>
  <c r="T536" i="1"/>
  <c r="M537" i="1"/>
  <c r="N537" i="1"/>
  <c r="O537" i="1"/>
  <c r="P537" i="1"/>
  <c r="Q537" i="1"/>
  <c r="R537" i="1"/>
  <c r="S537" i="1"/>
  <c r="T537" i="1"/>
  <c r="M538" i="1"/>
  <c r="N538" i="1"/>
  <c r="O538" i="1"/>
  <c r="P538" i="1"/>
  <c r="Q538" i="1"/>
  <c r="R538" i="1"/>
  <c r="S538" i="1"/>
  <c r="T538" i="1"/>
  <c r="M539" i="1"/>
  <c r="N539" i="1"/>
  <c r="O539" i="1"/>
  <c r="P539" i="1"/>
  <c r="Q539" i="1"/>
  <c r="R539" i="1"/>
  <c r="S539" i="1"/>
  <c r="T539" i="1"/>
  <c r="M540" i="1"/>
  <c r="N540" i="1"/>
  <c r="O540" i="1"/>
  <c r="P540" i="1"/>
  <c r="Q540" i="1"/>
  <c r="R540" i="1"/>
  <c r="S540" i="1"/>
  <c r="T540" i="1"/>
  <c r="M541" i="1"/>
  <c r="N541" i="1"/>
  <c r="O541" i="1"/>
  <c r="P541" i="1"/>
  <c r="Q541" i="1"/>
  <c r="R541" i="1"/>
  <c r="S541" i="1"/>
  <c r="T541" i="1"/>
  <c r="M542" i="1"/>
  <c r="N542" i="1"/>
  <c r="O542" i="1"/>
  <c r="P542" i="1"/>
  <c r="Q542" i="1"/>
  <c r="R542" i="1"/>
  <c r="S542" i="1"/>
  <c r="T542" i="1"/>
  <c r="M543" i="1"/>
  <c r="N543" i="1"/>
  <c r="O543" i="1"/>
  <c r="P543" i="1"/>
  <c r="Q543" i="1"/>
  <c r="R543" i="1"/>
  <c r="S543" i="1"/>
  <c r="T543" i="1"/>
  <c r="M544" i="1"/>
  <c r="N544" i="1"/>
  <c r="O544" i="1"/>
  <c r="P544" i="1"/>
  <c r="Q544" i="1"/>
  <c r="R544" i="1"/>
  <c r="S544" i="1"/>
  <c r="T544" i="1"/>
  <c r="M545" i="1"/>
  <c r="N545" i="1"/>
  <c r="O545" i="1"/>
  <c r="P545" i="1"/>
  <c r="Q545" i="1"/>
  <c r="R545" i="1"/>
  <c r="S545" i="1"/>
  <c r="T545" i="1"/>
  <c r="M546" i="1"/>
  <c r="N546" i="1"/>
  <c r="O546" i="1"/>
  <c r="P546" i="1"/>
  <c r="Q546" i="1"/>
  <c r="R546" i="1"/>
  <c r="S546" i="1"/>
  <c r="T546" i="1"/>
  <c r="M547" i="1"/>
  <c r="N547" i="1"/>
  <c r="O547" i="1"/>
  <c r="P547" i="1"/>
  <c r="Q547" i="1"/>
  <c r="R547" i="1"/>
  <c r="S547" i="1"/>
  <c r="T547" i="1"/>
  <c r="M548" i="1"/>
  <c r="N548" i="1"/>
  <c r="O548" i="1"/>
  <c r="P548" i="1"/>
  <c r="Q548" i="1"/>
  <c r="R548" i="1"/>
  <c r="S548" i="1"/>
  <c r="T548" i="1"/>
  <c r="M549" i="1"/>
  <c r="N549" i="1"/>
  <c r="O549" i="1"/>
  <c r="P549" i="1"/>
  <c r="Q549" i="1"/>
  <c r="R549" i="1"/>
  <c r="S549" i="1"/>
  <c r="T549" i="1"/>
  <c r="M550" i="1"/>
  <c r="N550" i="1"/>
  <c r="O550" i="1"/>
  <c r="P550" i="1"/>
  <c r="Q550" i="1"/>
  <c r="R550" i="1"/>
  <c r="S550" i="1"/>
  <c r="T550" i="1"/>
  <c r="M551" i="1"/>
  <c r="N551" i="1"/>
  <c r="O551" i="1"/>
  <c r="P551" i="1"/>
  <c r="Q551" i="1"/>
  <c r="R551" i="1"/>
  <c r="S551" i="1"/>
  <c r="T551" i="1"/>
  <c r="M552" i="1"/>
  <c r="N552" i="1"/>
  <c r="O552" i="1"/>
  <c r="P552" i="1"/>
  <c r="Q552" i="1"/>
  <c r="R552" i="1"/>
  <c r="S552" i="1"/>
  <c r="T552" i="1"/>
  <c r="M553" i="1"/>
  <c r="N553" i="1"/>
  <c r="O553" i="1"/>
  <c r="P553" i="1"/>
  <c r="Q553" i="1"/>
  <c r="R553" i="1"/>
  <c r="S553" i="1"/>
  <c r="T553" i="1"/>
  <c r="M554" i="1"/>
  <c r="N554" i="1"/>
  <c r="O554" i="1"/>
  <c r="P554" i="1"/>
  <c r="Q554" i="1"/>
  <c r="R554" i="1"/>
  <c r="S554" i="1"/>
  <c r="T554" i="1"/>
  <c r="M555" i="1"/>
  <c r="N555" i="1"/>
  <c r="O555" i="1"/>
  <c r="P555" i="1"/>
  <c r="Q555" i="1"/>
  <c r="R555" i="1"/>
  <c r="S555" i="1"/>
  <c r="T555" i="1"/>
  <c r="M556" i="1"/>
  <c r="N556" i="1"/>
  <c r="O556" i="1"/>
  <c r="P556" i="1"/>
  <c r="Q556" i="1"/>
  <c r="R556" i="1"/>
  <c r="S556" i="1"/>
  <c r="T556" i="1"/>
  <c r="M557" i="1"/>
  <c r="N557" i="1"/>
  <c r="O557" i="1"/>
  <c r="P557" i="1"/>
  <c r="Q557" i="1"/>
  <c r="R557" i="1"/>
  <c r="S557" i="1"/>
  <c r="T557" i="1"/>
  <c r="M558" i="1"/>
  <c r="N558" i="1"/>
  <c r="O558" i="1"/>
  <c r="P558" i="1"/>
  <c r="Q558" i="1"/>
  <c r="R558" i="1"/>
  <c r="S558" i="1"/>
  <c r="T558" i="1"/>
  <c r="M559" i="1"/>
  <c r="N559" i="1"/>
  <c r="O559" i="1"/>
  <c r="P559" i="1"/>
  <c r="Q559" i="1"/>
  <c r="R559" i="1"/>
  <c r="S559" i="1"/>
  <c r="T559" i="1"/>
  <c r="M560" i="1"/>
  <c r="N560" i="1"/>
  <c r="O560" i="1"/>
  <c r="P560" i="1"/>
  <c r="Q560" i="1"/>
  <c r="R560" i="1"/>
  <c r="S560" i="1"/>
  <c r="T560" i="1"/>
  <c r="M561" i="1"/>
  <c r="N561" i="1"/>
  <c r="O561" i="1"/>
  <c r="P561" i="1"/>
  <c r="Q561" i="1"/>
  <c r="R561" i="1"/>
  <c r="S561" i="1"/>
  <c r="T561" i="1"/>
  <c r="M562" i="1"/>
  <c r="N562" i="1"/>
  <c r="O562" i="1"/>
  <c r="P562" i="1"/>
  <c r="Q562" i="1"/>
  <c r="R562" i="1"/>
  <c r="S562" i="1"/>
  <c r="T562" i="1"/>
  <c r="M563" i="1"/>
  <c r="N563" i="1"/>
  <c r="O563" i="1"/>
  <c r="P563" i="1"/>
  <c r="Q563" i="1"/>
  <c r="R563" i="1"/>
  <c r="S563" i="1"/>
  <c r="T563" i="1"/>
  <c r="M564" i="1"/>
  <c r="N564" i="1"/>
  <c r="O564" i="1"/>
  <c r="P564" i="1"/>
  <c r="Q564" i="1"/>
  <c r="R564" i="1"/>
  <c r="S564" i="1"/>
  <c r="T564" i="1"/>
  <c r="M565" i="1"/>
  <c r="N565" i="1"/>
  <c r="O565" i="1"/>
  <c r="P565" i="1"/>
  <c r="Q565" i="1"/>
  <c r="R565" i="1"/>
  <c r="S565" i="1"/>
  <c r="T565" i="1"/>
  <c r="M566" i="1"/>
  <c r="N566" i="1"/>
  <c r="O566" i="1"/>
  <c r="P566" i="1"/>
  <c r="Q566" i="1"/>
  <c r="R566" i="1"/>
  <c r="S566" i="1"/>
  <c r="T566" i="1"/>
  <c r="M567" i="1"/>
  <c r="N567" i="1"/>
  <c r="O567" i="1"/>
  <c r="P567" i="1"/>
  <c r="Q567" i="1"/>
  <c r="R567" i="1"/>
  <c r="S567" i="1"/>
  <c r="T567" i="1"/>
  <c r="M568" i="1"/>
  <c r="N568" i="1"/>
  <c r="O568" i="1"/>
  <c r="P568" i="1"/>
  <c r="Q568" i="1"/>
  <c r="R568" i="1"/>
  <c r="S568" i="1"/>
  <c r="T568" i="1"/>
  <c r="M569" i="1"/>
  <c r="N569" i="1"/>
  <c r="O569" i="1"/>
  <c r="P569" i="1"/>
  <c r="Q569" i="1"/>
  <c r="R569" i="1"/>
  <c r="S569" i="1"/>
  <c r="T569" i="1"/>
  <c r="M570" i="1"/>
  <c r="N570" i="1"/>
  <c r="O570" i="1"/>
  <c r="P570" i="1"/>
  <c r="Q570" i="1"/>
  <c r="R570" i="1"/>
  <c r="S570" i="1"/>
  <c r="T570" i="1"/>
  <c r="M571" i="1"/>
  <c r="N571" i="1"/>
  <c r="O571" i="1"/>
  <c r="P571" i="1"/>
  <c r="Q571" i="1"/>
  <c r="R571" i="1"/>
  <c r="S571" i="1"/>
  <c r="T571" i="1"/>
  <c r="M572" i="1"/>
  <c r="N572" i="1"/>
  <c r="O572" i="1"/>
  <c r="P572" i="1"/>
  <c r="Q572" i="1"/>
  <c r="R572" i="1"/>
  <c r="S572" i="1"/>
  <c r="T572" i="1"/>
  <c r="M573" i="1"/>
  <c r="N573" i="1"/>
  <c r="O573" i="1"/>
  <c r="P573" i="1"/>
  <c r="Q573" i="1"/>
  <c r="R573" i="1"/>
  <c r="S573" i="1"/>
  <c r="T573" i="1"/>
  <c r="M574" i="1"/>
  <c r="N574" i="1"/>
  <c r="O574" i="1"/>
  <c r="P574" i="1"/>
  <c r="Q574" i="1"/>
  <c r="R574" i="1"/>
  <c r="S574" i="1"/>
  <c r="T574" i="1"/>
  <c r="M575" i="1"/>
  <c r="N575" i="1"/>
  <c r="O575" i="1"/>
  <c r="P575" i="1"/>
  <c r="Q575" i="1"/>
  <c r="R575" i="1"/>
  <c r="S575" i="1"/>
  <c r="T575" i="1"/>
  <c r="M576" i="1"/>
  <c r="N576" i="1"/>
  <c r="O576" i="1"/>
  <c r="P576" i="1"/>
  <c r="Q576" i="1"/>
  <c r="R576" i="1"/>
  <c r="S576" i="1"/>
  <c r="T576" i="1"/>
  <c r="M577" i="1"/>
  <c r="N577" i="1"/>
  <c r="O577" i="1"/>
  <c r="P577" i="1"/>
  <c r="Q577" i="1"/>
  <c r="R577" i="1"/>
  <c r="S577" i="1"/>
  <c r="T577" i="1"/>
  <c r="M578" i="1"/>
  <c r="N578" i="1"/>
  <c r="O578" i="1"/>
  <c r="P578" i="1"/>
  <c r="Q578" i="1"/>
  <c r="R578" i="1"/>
  <c r="S578" i="1"/>
  <c r="T578" i="1"/>
  <c r="M579" i="1"/>
  <c r="N579" i="1"/>
  <c r="O579" i="1"/>
  <c r="P579" i="1"/>
  <c r="Q579" i="1"/>
  <c r="R579" i="1"/>
  <c r="S579" i="1"/>
  <c r="T579" i="1"/>
  <c r="M580" i="1"/>
  <c r="N580" i="1"/>
  <c r="O580" i="1"/>
  <c r="P580" i="1"/>
  <c r="Q580" i="1"/>
  <c r="R580" i="1"/>
  <c r="S580" i="1"/>
  <c r="T580" i="1"/>
  <c r="M581" i="1"/>
  <c r="N581" i="1"/>
  <c r="O581" i="1"/>
  <c r="P581" i="1"/>
  <c r="Q581" i="1"/>
  <c r="R581" i="1"/>
  <c r="S581" i="1"/>
  <c r="T581" i="1"/>
  <c r="M582" i="1"/>
  <c r="N582" i="1"/>
  <c r="O582" i="1"/>
  <c r="P582" i="1"/>
  <c r="Q582" i="1"/>
  <c r="R582" i="1"/>
  <c r="S582" i="1"/>
  <c r="T582" i="1"/>
  <c r="M583" i="1"/>
  <c r="N583" i="1"/>
  <c r="O583" i="1"/>
  <c r="P583" i="1"/>
  <c r="Q583" i="1"/>
  <c r="R583" i="1"/>
  <c r="S583" i="1"/>
  <c r="T583" i="1"/>
  <c r="M584" i="1"/>
  <c r="N584" i="1"/>
  <c r="O584" i="1"/>
  <c r="P584" i="1"/>
  <c r="Q584" i="1"/>
  <c r="R584" i="1"/>
  <c r="S584" i="1"/>
  <c r="T584" i="1"/>
  <c r="M585" i="1"/>
  <c r="N585" i="1"/>
  <c r="O585" i="1"/>
  <c r="P585" i="1"/>
  <c r="Q585" i="1"/>
  <c r="R585" i="1"/>
  <c r="S585" i="1"/>
  <c r="T585" i="1"/>
  <c r="M586" i="1"/>
  <c r="N586" i="1"/>
  <c r="O586" i="1"/>
  <c r="P586" i="1"/>
  <c r="Q586" i="1"/>
  <c r="R586" i="1"/>
  <c r="S586" i="1"/>
  <c r="T586" i="1"/>
  <c r="M587" i="1"/>
  <c r="N587" i="1"/>
  <c r="O587" i="1"/>
  <c r="P587" i="1"/>
  <c r="Q587" i="1"/>
  <c r="R587" i="1"/>
  <c r="S587" i="1"/>
  <c r="T587" i="1"/>
  <c r="M588" i="1"/>
  <c r="N588" i="1"/>
  <c r="O588" i="1"/>
  <c r="P588" i="1"/>
  <c r="Q588" i="1"/>
  <c r="R588" i="1"/>
  <c r="S588" i="1"/>
  <c r="T588" i="1"/>
  <c r="M589" i="1"/>
  <c r="N589" i="1"/>
  <c r="O589" i="1"/>
  <c r="P589" i="1"/>
  <c r="Q589" i="1"/>
  <c r="R589" i="1"/>
  <c r="S589" i="1"/>
  <c r="T589" i="1"/>
  <c r="M590" i="1"/>
  <c r="N590" i="1"/>
  <c r="O590" i="1"/>
  <c r="P590" i="1"/>
  <c r="Q590" i="1"/>
  <c r="R590" i="1"/>
  <c r="S590" i="1"/>
  <c r="T590" i="1"/>
  <c r="M591" i="1"/>
  <c r="N591" i="1"/>
  <c r="O591" i="1"/>
  <c r="P591" i="1"/>
  <c r="Q591" i="1"/>
  <c r="R591" i="1"/>
  <c r="S591" i="1"/>
  <c r="T591" i="1"/>
  <c r="M592" i="1"/>
  <c r="N592" i="1"/>
  <c r="O592" i="1"/>
  <c r="P592" i="1"/>
  <c r="Q592" i="1"/>
  <c r="R592" i="1"/>
  <c r="S592" i="1"/>
  <c r="T592" i="1"/>
  <c r="M593" i="1"/>
  <c r="N593" i="1"/>
  <c r="O593" i="1"/>
  <c r="P593" i="1"/>
  <c r="Q593" i="1"/>
  <c r="R593" i="1"/>
  <c r="S593" i="1"/>
  <c r="T593" i="1"/>
  <c r="M594" i="1"/>
  <c r="N594" i="1"/>
  <c r="O594" i="1"/>
  <c r="P594" i="1"/>
  <c r="Q594" i="1"/>
  <c r="R594" i="1"/>
  <c r="S594" i="1"/>
  <c r="T594" i="1"/>
  <c r="M595" i="1"/>
  <c r="N595" i="1"/>
  <c r="O595" i="1"/>
  <c r="P595" i="1"/>
  <c r="Q595" i="1"/>
  <c r="R595" i="1"/>
  <c r="S595" i="1"/>
  <c r="T595" i="1"/>
  <c r="M596" i="1"/>
  <c r="N596" i="1"/>
  <c r="O596" i="1"/>
  <c r="P596" i="1"/>
  <c r="Q596" i="1"/>
  <c r="R596" i="1"/>
  <c r="S596" i="1"/>
  <c r="T596" i="1"/>
  <c r="M597" i="1"/>
  <c r="N597" i="1"/>
  <c r="O597" i="1"/>
  <c r="P597" i="1"/>
  <c r="Q597" i="1"/>
  <c r="R597" i="1"/>
  <c r="S597" i="1"/>
  <c r="T597" i="1"/>
  <c r="M598" i="1"/>
  <c r="N598" i="1"/>
  <c r="O598" i="1"/>
  <c r="P598" i="1"/>
  <c r="Q598" i="1"/>
  <c r="R598" i="1"/>
  <c r="S598" i="1"/>
  <c r="T598" i="1"/>
  <c r="M599" i="1"/>
  <c r="N599" i="1"/>
  <c r="O599" i="1"/>
  <c r="P599" i="1"/>
  <c r="Q599" i="1"/>
  <c r="R599" i="1"/>
  <c r="S599" i="1"/>
  <c r="T599" i="1"/>
  <c r="M600" i="1"/>
  <c r="N600" i="1"/>
  <c r="O600" i="1"/>
  <c r="P600" i="1"/>
  <c r="Q600" i="1"/>
  <c r="R600" i="1"/>
  <c r="S600" i="1"/>
  <c r="T600" i="1"/>
  <c r="M601" i="1"/>
  <c r="N601" i="1"/>
  <c r="O601" i="1"/>
  <c r="P601" i="1"/>
  <c r="Q601" i="1"/>
  <c r="R601" i="1"/>
  <c r="S601" i="1"/>
  <c r="T601" i="1"/>
  <c r="M602" i="1"/>
  <c r="N602" i="1"/>
  <c r="O602" i="1"/>
  <c r="P602" i="1"/>
  <c r="Q602" i="1"/>
  <c r="R602" i="1"/>
  <c r="S602" i="1"/>
  <c r="T602" i="1"/>
  <c r="M603" i="1"/>
  <c r="N603" i="1"/>
  <c r="O603" i="1"/>
  <c r="P603" i="1"/>
  <c r="Q603" i="1"/>
  <c r="R603" i="1"/>
  <c r="S603" i="1"/>
  <c r="T603" i="1"/>
  <c r="M604" i="1"/>
  <c r="N604" i="1"/>
  <c r="O604" i="1"/>
  <c r="P604" i="1"/>
  <c r="Q604" i="1"/>
  <c r="R604" i="1"/>
  <c r="S604" i="1"/>
  <c r="T604" i="1"/>
  <c r="M605" i="1"/>
  <c r="N605" i="1"/>
  <c r="O605" i="1"/>
  <c r="P605" i="1"/>
  <c r="Q605" i="1"/>
  <c r="R605" i="1"/>
  <c r="S605" i="1"/>
  <c r="T605" i="1"/>
  <c r="M606" i="1"/>
  <c r="N606" i="1"/>
  <c r="O606" i="1"/>
  <c r="P606" i="1"/>
  <c r="Q606" i="1"/>
  <c r="R606" i="1"/>
  <c r="S606" i="1"/>
  <c r="T606" i="1"/>
  <c r="M607" i="1"/>
  <c r="N607" i="1"/>
  <c r="O607" i="1"/>
  <c r="P607" i="1"/>
  <c r="Q607" i="1"/>
  <c r="R607" i="1"/>
  <c r="S607" i="1"/>
  <c r="T607" i="1"/>
  <c r="M608" i="1"/>
  <c r="N608" i="1"/>
  <c r="O608" i="1"/>
  <c r="P608" i="1"/>
  <c r="Q608" i="1"/>
  <c r="R608" i="1"/>
  <c r="S608" i="1"/>
  <c r="T608" i="1"/>
  <c r="M609" i="1"/>
  <c r="N609" i="1"/>
  <c r="O609" i="1"/>
  <c r="P609" i="1"/>
  <c r="Q609" i="1"/>
  <c r="R609" i="1"/>
  <c r="S609" i="1"/>
  <c r="T609" i="1"/>
  <c r="M610" i="1"/>
  <c r="N610" i="1"/>
  <c r="O610" i="1"/>
  <c r="P610" i="1"/>
  <c r="Q610" i="1"/>
  <c r="R610" i="1"/>
  <c r="S610" i="1"/>
  <c r="T610" i="1"/>
  <c r="M611" i="1"/>
  <c r="N611" i="1"/>
  <c r="O611" i="1"/>
  <c r="P611" i="1"/>
  <c r="Q611" i="1"/>
  <c r="R611" i="1"/>
  <c r="S611" i="1"/>
  <c r="T611" i="1"/>
  <c r="M612" i="1"/>
  <c r="N612" i="1"/>
  <c r="O612" i="1"/>
  <c r="P612" i="1"/>
  <c r="Q612" i="1"/>
  <c r="R612" i="1"/>
  <c r="S612" i="1"/>
  <c r="T612" i="1"/>
  <c r="M613" i="1"/>
  <c r="N613" i="1"/>
  <c r="O613" i="1"/>
  <c r="P613" i="1"/>
  <c r="Q613" i="1"/>
  <c r="R613" i="1"/>
  <c r="S613" i="1"/>
  <c r="T613" i="1"/>
  <c r="M614" i="1"/>
  <c r="N614" i="1"/>
  <c r="O614" i="1"/>
  <c r="P614" i="1"/>
  <c r="Q614" i="1"/>
  <c r="R614" i="1"/>
  <c r="S614" i="1"/>
  <c r="T614" i="1"/>
  <c r="M615" i="1"/>
  <c r="N615" i="1"/>
  <c r="O615" i="1"/>
  <c r="P615" i="1"/>
  <c r="Q615" i="1"/>
  <c r="R615" i="1"/>
  <c r="S615" i="1"/>
  <c r="T615" i="1"/>
  <c r="M616" i="1"/>
  <c r="N616" i="1"/>
  <c r="O616" i="1"/>
  <c r="P616" i="1"/>
  <c r="Q616" i="1"/>
  <c r="R616" i="1"/>
  <c r="S616" i="1"/>
  <c r="T616" i="1"/>
  <c r="M617" i="1"/>
  <c r="N617" i="1"/>
  <c r="O617" i="1"/>
  <c r="P617" i="1"/>
  <c r="Q617" i="1"/>
  <c r="R617" i="1"/>
  <c r="S617" i="1"/>
  <c r="T617" i="1"/>
  <c r="M618" i="1"/>
  <c r="N618" i="1"/>
  <c r="O618" i="1"/>
  <c r="P618" i="1"/>
  <c r="Q618" i="1"/>
  <c r="R618" i="1"/>
  <c r="S618" i="1"/>
  <c r="T618" i="1"/>
  <c r="M619" i="1"/>
  <c r="N619" i="1"/>
  <c r="O619" i="1"/>
  <c r="P619" i="1"/>
  <c r="Q619" i="1"/>
  <c r="R619" i="1"/>
  <c r="S619" i="1"/>
  <c r="T619" i="1"/>
  <c r="M620" i="1"/>
  <c r="N620" i="1"/>
  <c r="O620" i="1"/>
  <c r="P620" i="1"/>
  <c r="Q620" i="1"/>
  <c r="R620" i="1"/>
  <c r="S620" i="1"/>
  <c r="T620" i="1"/>
  <c r="M621" i="1"/>
  <c r="N621" i="1"/>
  <c r="O621" i="1"/>
  <c r="P621" i="1"/>
  <c r="Q621" i="1"/>
  <c r="R621" i="1"/>
  <c r="S621" i="1"/>
  <c r="T621" i="1"/>
  <c r="M622" i="1"/>
  <c r="N622" i="1"/>
  <c r="O622" i="1"/>
  <c r="P622" i="1"/>
  <c r="Q622" i="1"/>
  <c r="R622" i="1"/>
  <c r="S622" i="1"/>
  <c r="T622" i="1"/>
  <c r="M623" i="1"/>
  <c r="N623" i="1"/>
  <c r="O623" i="1"/>
  <c r="P623" i="1"/>
  <c r="Q623" i="1"/>
  <c r="R623" i="1"/>
  <c r="S623" i="1"/>
  <c r="T623" i="1"/>
  <c r="M624" i="1"/>
  <c r="N624" i="1"/>
  <c r="O624" i="1"/>
  <c r="P624" i="1"/>
  <c r="Q624" i="1"/>
  <c r="R624" i="1"/>
  <c r="S624" i="1"/>
  <c r="T624" i="1"/>
  <c r="M625" i="1"/>
  <c r="N625" i="1"/>
  <c r="O625" i="1"/>
  <c r="P625" i="1"/>
  <c r="Q625" i="1"/>
  <c r="R625" i="1"/>
  <c r="S625" i="1"/>
  <c r="T625" i="1"/>
  <c r="M626" i="1"/>
  <c r="N626" i="1"/>
  <c r="O626" i="1"/>
  <c r="P626" i="1"/>
  <c r="Q626" i="1"/>
  <c r="R626" i="1"/>
  <c r="S626" i="1"/>
  <c r="T626" i="1"/>
  <c r="M627" i="1"/>
  <c r="N627" i="1"/>
  <c r="O627" i="1"/>
  <c r="P627" i="1"/>
  <c r="Q627" i="1"/>
  <c r="R627" i="1"/>
  <c r="S627" i="1"/>
  <c r="T627" i="1"/>
  <c r="M628" i="1"/>
  <c r="N628" i="1"/>
  <c r="O628" i="1"/>
  <c r="P628" i="1"/>
  <c r="Q628" i="1"/>
  <c r="R628" i="1"/>
  <c r="S628" i="1"/>
  <c r="T628" i="1"/>
  <c r="M629" i="1"/>
  <c r="N629" i="1"/>
  <c r="O629" i="1"/>
  <c r="P629" i="1"/>
  <c r="Q629" i="1"/>
  <c r="R629" i="1"/>
  <c r="S629" i="1"/>
  <c r="T629" i="1"/>
  <c r="M630" i="1"/>
  <c r="N630" i="1"/>
  <c r="O630" i="1"/>
  <c r="P630" i="1"/>
  <c r="Q630" i="1"/>
  <c r="R630" i="1"/>
  <c r="S630" i="1"/>
  <c r="T630" i="1"/>
  <c r="M631" i="1"/>
  <c r="N631" i="1"/>
  <c r="O631" i="1"/>
  <c r="P631" i="1"/>
  <c r="Q631" i="1"/>
  <c r="R631" i="1"/>
  <c r="S631" i="1"/>
  <c r="T631" i="1"/>
  <c r="M632" i="1"/>
  <c r="N632" i="1"/>
  <c r="O632" i="1"/>
  <c r="P632" i="1"/>
  <c r="Q632" i="1"/>
  <c r="R632" i="1"/>
  <c r="S632" i="1"/>
  <c r="T632" i="1"/>
  <c r="M633" i="1"/>
  <c r="N633" i="1"/>
  <c r="O633" i="1"/>
  <c r="P633" i="1"/>
  <c r="Q633" i="1"/>
  <c r="R633" i="1"/>
  <c r="S633" i="1"/>
  <c r="T633" i="1"/>
  <c r="M634" i="1"/>
  <c r="N634" i="1"/>
  <c r="O634" i="1"/>
  <c r="P634" i="1"/>
  <c r="Q634" i="1"/>
  <c r="R634" i="1"/>
  <c r="S634" i="1"/>
  <c r="T634" i="1"/>
  <c r="M635" i="1"/>
  <c r="N635" i="1"/>
  <c r="O635" i="1"/>
  <c r="P635" i="1"/>
  <c r="Q635" i="1"/>
  <c r="R635" i="1"/>
  <c r="S635" i="1"/>
  <c r="T635" i="1"/>
  <c r="M636" i="1"/>
  <c r="N636" i="1"/>
  <c r="O636" i="1"/>
  <c r="P636" i="1"/>
  <c r="Q636" i="1"/>
  <c r="R636" i="1"/>
  <c r="S636" i="1"/>
  <c r="T636" i="1"/>
  <c r="M637" i="1"/>
  <c r="N637" i="1"/>
  <c r="O637" i="1"/>
  <c r="P637" i="1"/>
  <c r="Q637" i="1"/>
  <c r="R637" i="1"/>
  <c r="S637" i="1"/>
  <c r="T637" i="1"/>
  <c r="M638" i="1"/>
  <c r="N638" i="1"/>
  <c r="O638" i="1"/>
  <c r="P638" i="1"/>
  <c r="Q638" i="1"/>
  <c r="R638" i="1"/>
  <c r="S638" i="1"/>
  <c r="T638" i="1"/>
  <c r="M639" i="1"/>
  <c r="N639" i="1"/>
  <c r="O639" i="1"/>
  <c r="P639" i="1"/>
  <c r="Q639" i="1"/>
  <c r="R639" i="1"/>
  <c r="S639" i="1"/>
  <c r="T639" i="1"/>
  <c r="M640" i="1"/>
  <c r="N640" i="1"/>
  <c r="O640" i="1"/>
  <c r="P640" i="1"/>
  <c r="Q640" i="1"/>
  <c r="R640" i="1"/>
  <c r="S640" i="1"/>
  <c r="T640" i="1"/>
  <c r="M641" i="1"/>
  <c r="N641" i="1"/>
  <c r="O641" i="1"/>
  <c r="P641" i="1"/>
  <c r="Q641" i="1"/>
  <c r="R641" i="1"/>
  <c r="S641" i="1"/>
  <c r="T641" i="1"/>
  <c r="M642" i="1"/>
  <c r="N642" i="1"/>
  <c r="O642" i="1"/>
  <c r="P642" i="1"/>
  <c r="Q642" i="1"/>
  <c r="R642" i="1"/>
  <c r="S642" i="1"/>
  <c r="T642" i="1"/>
  <c r="M643" i="1"/>
  <c r="N643" i="1"/>
  <c r="O643" i="1"/>
  <c r="P643" i="1"/>
  <c r="Q643" i="1"/>
  <c r="R643" i="1"/>
  <c r="S643" i="1"/>
  <c r="T643" i="1"/>
  <c r="M644" i="1"/>
  <c r="N644" i="1"/>
  <c r="O644" i="1"/>
  <c r="P644" i="1"/>
  <c r="Q644" i="1"/>
  <c r="R644" i="1"/>
  <c r="S644" i="1"/>
  <c r="T644" i="1"/>
  <c r="M645" i="1"/>
  <c r="N645" i="1"/>
  <c r="O645" i="1"/>
  <c r="P645" i="1"/>
  <c r="Q645" i="1"/>
  <c r="R645" i="1"/>
  <c r="S645" i="1"/>
  <c r="T645" i="1"/>
  <c r="M646" i="1"/>
  <c r="N646" i="1"/>
  <c r="O646" i="1"/>
  <c r="P646" i="1"/>
  <c r="Q646" i="1"/>
  <c r="R646" i="1"/>
  <c r="S646" i="1"/>
  <c r="T646" i="1"/>
  <c r="M647" i="1"/>
  <c r="N647" i="1"/>
  <c r="O647" i="1"/>
  <c r="P647" i="1"/>
  <c r="Q647" i="1"/>
  <c r="R647" i="1"/>
  <c r="S647" i="1"/>
  <c r="T647" i="1"/>
  <c r="M648" i="1"/>
  <c r="N648" i="1"/>
  <c r="O648" i="1"/>
  <c r="P648" i="1"/>
  <c r="Q648" i="1"/>
  <c r="R648" i="1"/>
  <c r="S648" i="1"/>
  <c r="T648" i="1"/>
  <c r="M649" i="1"/>
  <c r="N649" i="1"/>
  <c r="O649" i="1"/>
  <c r="P649" i="1"/>
  <c r="Q649" i="1"/>
  <c r="R649" i="1"/>
  <c r="S649" i="1"/>
  <c r="T649" i="1"/>
  <c r="M650" i="1"/>
  <c r="N650" i="1"/>
  <c r="O650" i="1"/>
  <c r="P650" i="1"/>
  <c r="Q650" i="1"/>
  <c r="R650" i="1"/>
  <c r="S650" i="1"/>
  <c r="T650" i="1"/>
  <c r="M651" i="1"/>
  <c r="N651" i="1"/>
  <c r="O651" i="1"/>
  <c r="P651" i="1"/>
  <c r="Q651" i="1"/>
  <c r="R651" i="1"/>
  <c r="S651" i="1"/>
  <c r="T651" i="1"/>
  <c r="M652" i="1"/>
  <c r="N652" i="1"/>
  <c r="O652" i="1"/>
  <c r="P652" i="1"/>
  <c r="Q652" i="1"/>
  <c r="R652" i="1"/>
  <c r="S652" i="1"/>
  <c r="T652" i="1"/>
  <c r="M653" i="1"/>
  <c r="N653" i="1"/>
  <c r="O653" i="1"/>
  <c r="P653" i="1"/>
  <c r="Q653" i="1"/>
  <c r="R653" i="1"/>
  <c r="S653" i="1"/>
  <c r="T653" i="1"/>
  <c r="M654" i="1"/>
  <c r="N654" i="1"/>
  <c r="O654" i="1"/>
  <c r="P654" i="1"/>
  <c r="Q654" i="1"/>
  <c r="R654" i="1"/>
  <c r="S654" i="1"/>
  <c r="T654" i="1"/>
  <c r="M655" i="1"/>
  <c r="N655" i="1"/>
  <c r="O655" i="1"/>
  <c r="P655" i="1"/>
  <c r="Q655" i="1"/>
  <c r="R655" i="1"/>
  <c r="S655" i="1"/>
  <c r="T655" i="1"/>
  <c r="M656" i="1"/>
  <c r="N656" i="1"/>
  <c r="O656" i="1"/>
  <c r="P656" i="1"/>
  <c r="Q656" i="1"/>
  <c r="R656" i="1"/>
  <c r="S656" i="1"/>
  <c r="T656" i="1"/>
  <c r="M657" i="1"/>
  <c r="N657" i="1"/>
  <c r="O657" i="1"/>
  <c r="P657" i="1"/>
  <c r="Q657" i="1"/>
  <c r="R657" i="1"/>
  <c r="S657" i="1"/>
  <c r="T657" i="1"/>
  <c r="M658" i="1"/>
  <c r="N658" i="1"/>
  <c r="O658" i="1"/>
  <c r="P658" i="1"/>
  <c r="Q658" i="1"/>
  <c r="R658" i="1"/>
  <c r="S658" i="1"/>
  <c r="T658" i="1"/>
  <c r="M659" i="1"/>
  <c r="N659" i="1"/>
  <c r="O659" i="1"/>
  <c r="P659" i="1"/>
  <c r="Q659" i="1"/>
  <c r="R659" i="1"/>
  <c r="S659" i="1"/>
  <c r="T659" i="1"/>
  <c r="M660" i="1"/>
  <c r="N660" i="1"/>
  <c r="O660" i="1"/>
  <c r="P660" i="1"/>
  <c r="Q660" i="1"/>
  <c r="R660" i="1"/>
  <c r="S660" i="1"/>
  <c r="T660" i="1"/>
  <c r="M661" i="1"/>
  <c r="N661" i="1"/>
  <c r="O661" i="1"/>
  <c r="P661" i="1"/>
  <c r="Q661" i="1"/>
  <c r="R661" i="1"/>
  <c r="S661" i="1"/>
  <c r="T661" i="1"/>
  <c r="M662" i="1"/>
  <c r="N662" i="1"/>
  <c r="O662" i="1"/>
  <c r="P662" i="1"/>
  <c r="Q662" i="1"/>
  <c r="R662" i="1"/>
  <c r="S662" i="1"/>
  <c r="T662" i="1"/>
  <c r="M663" i="1"/>
  <c r="N663" i="1"/>
  <c r="O663" i="1"/>
  <c r="P663" i="1"/>
  <c r="Q663" i="1"/>
  <c r="R663" i="1"/>
  <c r="S663" i="1"/>
  <c r="T663" i="1"/>
  <c r="M664" i="1"/>
  <c r="N664" i="1"/>
  <c r="O664" i="1"/>
  <c r="P664" i="1"/>
  <c r="Q664" i="1"/>
  <c r="R664" i="1"/>
  <c r="S664" i="1"/>
  <c r="T664" i="1"/>
  <c r="M665" i="1"/>
  <c r="N665" i="1"/>
  <c r="O665" i="1"/>
  <c r="P665" i="1"/>
  <c r="Q665" i="1"/>
  <c r="R665" i="1"/>
  <c r="S665" i="1"/>
  <c r="T665" i="1"/>
  <c r="M666" i="1"/>
  <c r="N666" i="1"/>
  <c r="O666" i="1"/>
  <c r="P666" i="1"/>
  <c r="Q666" i="1"/>
  <c r="R666" i="1"/>
  <c r="S666" i="1"/>
  <c r="T666" i="1"/>
  <c r="M667" i="1"/>
  <c r="N667" i="1"/>
  <c r="O667" i="1"/>
  <c r="P667" i="1"/>
  <c r="Q667" i="1"/>
  <c r="R667" i="1"/>
  <c r="S667" i="1"/>
  <c r="T667" i="1"/>
  <c r="M668" i="1"/>
  <c r="N668" i="1"/>
  <c r="O668" i="1"/>
  <c r="P668" i="1"/>
  <c r="Q668" i="1"/>
  <c r="R668" i="1"/>
  <c r="S668" i="1"/>
  <c r="T668" i="1"/>
  <c r="M669" i="1"/>
  <c r="N669" i="1"/>
  <c r="O669" i="1"/>
  <c r="P669" i="1"/>
  <c r="Q669" i="1"/>
  <c r="R669" i="1"/>
  <c r="S669" i="1"/>
  <c r="T669" i="1"/>
  <c r="M670" i="1"/>
  <c r="N670" i="1"/>
  <c r="O670" i="1"/>
  <c r="P670" i="1"/>
  <c r="Q670" i="1"/>
  <c r="R670" i="1"/>
  <c r="S670" i="1"/>
  <c r="T670" i="1"/>
  <c r="M671" i="1"/>
  <c r="N671" i="1"/>
  <c r="O671" i="1"/>
  <c r="P671" i="1"/>
  <c r="Q671" i="1"/>
  <c r="R671" i="1"/>
  <c r="S671" i="1"/>
  <c r="T671" i="1"/>
  <c r="M672" i="1"/>
  <c r="N672" i="1"/>
  <c r="O672" i="1"/>
  <c r="P672" i="1"/>
  <c r="Q672" i="1"/>
  <c r="R672" i="1"/>
  <c r="S672" i="1"/>
  <c r="T672" i="1"/>
  <c r="M673" i="1"/>
  <c r="N673" i="1"/>
  <c r="O673" i="1"/>
  <c r="P673" i="1"/>
  <c r="Q673" i="1"/>
  <c r="R673" i="1"/>
  <c r="S673" i="1"/>
  <c r="T673" i="1"/>
  <c r="M674" i="1"/>
  <c r="N674" i="1"/>
  <c r="O674" i="1"/>
  <c r="P674" i="1"/>
  <c r="Q674" i="1"/>
  <c r="R674" i="1"/>
  <c r="S674" i="1"/>
  <c r="T674" i="1"/>
  <c r="M675" i="1"/>
  <c r="N675" i="1"/>
  <c r="O675" i="1"/>
  <c r="P675" i="1"/>
  <c r="Q675" i="1"/>
  <c r="R675" i="1"/>
  <c r="S675" i="1"/>
  <c r="T675" i="1"/>
  <c r="M676" i="1"/>
  <c r="N676" i="1"/>
  <c r="O676" i="1"/>
  <c r="P676" i="1"/>
  <c r="Q676" i="1"/>
  <c r="R676" i="1"/>
  <c r="S676" i="1"/>
  <c r="T676" i="1"/>
  <c r="M677" i="1"/>
  <c r="N677" i="1"/>
  <c r="O677" i="1"/>
  <c r="P677" i="1"/>
  <c r="Q677" i="1"/>
  <c r="R677" i="1"/>
  <c r="S677" i="1"/>
  <c r="T677" i="1"/>
  <c r="M678" i="1"/>
  <c r="N678" i="1"/>
  <c r="O678" i="1"/>
  <c r="P678" i="1"/>
  <c r="Q678" i="1"/>
  <c r="R678" i="1"/>
  <c r="S678" i="1"/>
  <c r="T678" i="1"/>
  <c r="M679" i="1"/>
  <c r="N679" i="1"/>
  <c r="O679" i="1"/>
  <c r="P679" i="1"/>
  <c r="Q679" i="1"/>
  <c r="R679" i="1"/>
  <c r="S679" i="1"/>
  <c r="T679" i="1"/>
  <c r="M680" i="1"/>
  <c r="N680" i="1"/>
  <c r="O680" i="1"/>
  <c r="P680" i="1"/>
  <c r="Q680" i="1"/>
  <c r="R680" i="1"/>
  <c r="S680" i="1"/>
  <c r="T680" i="1"/>
  <c r="M681" i="1"/>
  <c r="N681" i="1"/>
  <c r="O681" i="1"/>
  <c r="P681" i="1"/>
  <c r="Q681" i="1"/>
  <c r="R681" i="1"/>
  <c r="S681" i="1"/>
  <c r="T681" i="1"/>
  <c r="M682" i="1"/>
  <c r="N682" i="1"/>
  <c r="O682" i="1"/>
  <c r="P682" i="1"/>
  <c r="Q682" i="1"/>
  <c r="R682" i="1"/>
  <c r="S682" i="1"/>
  <c r="T682" i="1"/>
  <c r="M683" i="1"/>
  <c r="N683" i="1"/>
  <c r="O683" i="1"/>
  <c r="P683" i="1"/>
  <c r="Q683" i="1"/>
  <c r="R683" i="1"/>
  <c r="S683" i="1"/>
  <c r="T683" i="1"/>
  <c r="M684" i="1"/>
  <c r="N684" i="1"/>
  <c r="O684" i="1"/>
  <c r="P684" i="1"/>
  <c r="Q684" i="1"/>
  <c r="R684" i="1"/>
  <c r="S684" i="1"/>
  <c r="T684" i="1"/>
  <c r="M685" i="1"/>
  <c r="N685" i="1"/>
  <c r="O685" i="1"/>
  <c r="P685" i="1"/>
  <c r="Q685" i="1"/>
  <c r="R685" i="1"/>
  <c r="S685" i="1"/>
  <c r="T685" i="1"/>
  <c r="M686" i="1"/>
  <c r="N686" i="1"/>
  <c r="O686" i="1"/>
  <c r="P686" i="1"/>
  <c r="Q686" i="1"/>
  <c r="R686" i="1"/>
  <c r="S686" i="1"/>
  <c r="T686" i="1"/>
  <c r="M687" i="1"/>
  <c r="N687" i="1"/>
  <c r="O687" i="1"/>
  <c r="P687" i="1"/>
  <c r="Q687" i="1"/>
  <c r="R687" i="1"/>
  <c r="S687" i="1"/>
  <c r="T687" i="1"/>
  <c r="M688" i="1"/>
  <c r="N688" i="1"/>
  <c r="O688" i="1"/>
  <c r="P688" i="1"/>
  <c r="Q688" i="1"/>
  <c r="R688" i="1"/>
  <c r="S688" i="1"/>
  <c r="T688" i="1"/>
  <c r="M689" i="1"/>
  <c r="N689" i="1"/>
  <c r="O689" i="1"/>
  <c r="P689" i="1"/>
  <c r="Q689" i="1"/>
  <c r="R689" i="1"/>
  <c r="S689" i="1"/>
  <c r="T689" i="1"/>
  <c r="M690" i="1"/>
  <c r="N690" i="1"/>
  <c r="O690" i="1"/>
  <c r="P690" i="1"/>
  <c r="Q690" i="1"/>
  <c r="R690" i="1"/>
  <c r="S690" i="1"/>
  <c r="T690" i="1"/>
  <c r="M691" i="1"/>
  <c r="N691" i="1"/>
  <c r="O691" i="1"/>
  <c r="P691" i="1"/>
  <c r="Q691" i="1"/>
  <c r="R691" i="1"/>
  <c r="S691" i="1"/>
  <c r="T691" i="1"/>
  <c r="M692" i="1"/>
  <c r="N692" i="1"/>
  <c r="O692" i="1"/>
  <c r="P692" i="1"/>
  <c r="Q692" i="1"/>
  <c r="R692" i="1"/>
  <c r="S692" i="1"/>
  <c r="T692" i="1"/>
  <c r="M693" i="1"/>
  <c r="N693" i="1"/>
  <c r="O693" i="1"/>
  <c r="P693" i="1"/>
  <c r="Q693" i="1"/>
  <c r="R693" i="1"/>
  <c r="S693" i="1"/>
  <c r="T693" i="1"/>
  <c r="M694" i="1"/>
  <c r="N694" i="1"/>
  <c r="O694" i="1"/>
  <c r="P694" i="1"/>
  <c r="Q694" i="1"/>
  <c r="R694" i="1"/>
  <c r="S694" i="1"/>
  <c r="T694" i="1"/>
  <c r="M695" i="1"/>
  <c r="N695" i="1"/>
  <c r="O695" i="1"/>
  <c r="P695" i="1"/>
  <c r="Q695" i="1"/>
  <c r="R695" i="1"/>
  <c r="S695" i="1"/>
  <c r="T695" i="1"/>
  <c r="M696" i="1"/>
  <c r="N696" i="1"/>
  <c r="O696" i="1"/>
  <c r="P696" i="1"/>
  <c r="Q696" i="1"/>
  <c r="R696" i="1"/>
  <c r="S696" i="1"/>
  <c r="T696" i="1"/>
  <c r="M697" i="1"/>
  <c r="N697" i="1"/>
  <c r="O697" i="1"/>
  <c r="P697" i="1"/>
  <c r="Q697" i="1"/>
  <c r="R697" i="1"/>
  <c r="S697" i="1"/>
  <c r="T697" i="1"/>
  <c r="M698" i="1"/>
  <c r="N698" i="1"/>
  <c r="O698" i="1"/>
  <c r="P698" i="1"/>
  <c r="Q698" i="1"/>
  <c r="R698" i="1"/>
  <c r="S698" i="1"/>
  <c r="T698" i="1"/>
  <c r="M699" i="1"/>
  <c r="N699" i="1"/>
  <c r="O699" i="1"/>
  <c r="P699" i="1"/>
  <c r="Q699" i="1"/>
  <c r="R699" i="1"/>
  <c r="S699" i="1"/>
  <c r="T699" i="1"/>
  <c r="M700" i="1"/>
  <c r="N700" i="1"/>
  <c r="O700" i="1"/>
  <c r="P700" i="1"/>
  <c r="Q700" i="1"/>
  <c r="R700" i="1"/>
  <c r="S700" i="1"/>
  <c r="T700" i="1"/>
  <c r="M701" i="1"/>
  <c r="N701" i="1"/>
  <c r="O701" i="1"/>
  <c r="P701" i="1"/>
  <c r="Q701" i="1"/>
  <c r="R701" i="1"/>
  <c r="S701" i="1"/>
  <c r="T701" i="1"/>
  <c r="M702" i="1"/>
  <c r="N702" i="1"/>
  <c r="O702" i="1"/>
  <c r="P702" i="1"/>
  <c r="Q702" i="1"/>
  <c r="R702" i="1"/>
  <c r="S702" i="1"/>
  <c r="T702" i="1"/>
  <c r="M703" i="1"/>
  <c r="N703" i="1"/>
  <c r="O703" i="1"/>
  <c r="P703" i="1"/>
  <c r="Q703" i="1"/>
  <c r="R703" i="1"/>
  <c r="S703" i="1"/>
  <c r="T703" i="1"/>
  <c r="M704" i="1"/>
  <c r="N704" i="1"/>
  <c r="O704" i="1"/>
  <c r="P704" i="1"/>
  <c r="Q704" i="1"/>
  <c r="R704" i="1"/>
  <c r="S704" i="1"/>
  <c r="T704" i="1"/>
  <c r="M705" i="1"/>
  <c r="N705" i="1"/>
  <c r="O705" i="1"/>
  <c r="P705" i="1"/>
  <c r="Q705" i="1"/>
  <c r="R705" i="1"/>
  <c r="S705" i="1"/>
  <c r="T705" i="1"/>
  <c r="M706" i="1"/>
  <c r="N706" i="1"/>
  <c r="O706" i="1"/>
  <c r="P706" i="1"/>
  <c r="Q706" i="1"/>
  <c r="R706" i="1"/>
  <c r="S706" i="1"/>
  <c r="T706" i="1"/>
  <c r="M707" i="1"/>
  <c r="N707" i="1"/>
  <c r="O707" i="1"/>
  <c r="P707" i="1"/>
  <c r="Q707" i="1"/>
  <c r="R707" i="1"/>
  <c r="S707" i="1"/>
  <c r="T707" i="1"/>
  <c r="M708" i="1"/>
  <c r="N708" i="1"/>
  <c r="O708" i="1"/>
  <c r="P708" i="1"/>
  <c r="Q708" i="1"/>
  <c r="R708" i="1"/>
  <c r="S708" i="1"/>
  <c r="T708" i="1"/>
  <c r="M709" i="1"/>
  <c r="N709" i="1"/>
  <c r="O709" i="1"/>
  <c r="P709" i="1"/>
  <c r="Q709" i="1"/>
  <c r="R709" i="1"/>
  <c r="S709" i="1"/>
  <c r="T709" i="1"/>
  <c r="M710" i="1"/>
  <c r="N710" i="1"/>
  <c r="O710" i="1"/>
  <c r="P710" i="1"/>
  <c r="Q710" i="1"/>
  <c r="R710" i="1"/>
  <c r="S710" i="1"/>
  <c r="T710" i="1"/>
  <c r="M711" i="1"/>
  <c r="N711" i="1"/>
  <c r="O711" i="1"/>
  <c r="P711" i="1"/>
  <c r="Q711" i="1"/>
  <c r="R711" i="1"/>
  <c r="S711" i="1"/>
  <c r="T711" i="1"/>
  <c r="M712" i="1"/>
  <c r="N712" i="1"/>
  <c r="O712" i="1"/>
  <c r="P712" i="1"/>
  <c r="Q712" i="1"/>
  <c r="R712" i="1"/>
  <c r="S712" i="1"/>
  <c r="T712" i="1"/>
  <c r="M713" i="1"/>
  <c r="N713" i="1"/>
  <c r="O713" i="1"/>
  <c r="P713" i="1"/>
  <c r="Q713" i="1"/>
  <c r="R713" i="1"/>
  <c r="S713" i="1"/>
  <c r="T713" i="1"/>
  <c r="M714" i="1"/>
  <c r="N714" i="1"/>
  <c r="O714" i="1"/>
  <c r="P714" i="1"/>
  <c r="Q714" i="1"/>
  <c r="R714" i="1"/>
  <c r="S714" i="1"/>
  <c r="T714" i="1"/>
  <c r="M715" i="1"/>
  <c r="N715" i="1"/>
  <c r="O715" i="1"/>
  <c r="P715" i="1"/>
  <c r="Q715" i="1"/>
  <c r="R715" i="1"/>
  <c r="S715" i="1"/>
  <c r="T715" i="1"/>
  <c r="M716" i="1"/>
  <c r="N716" i="1"/>
  <c r="O716" i="1"/>
  <c r="P716" i="1"/>
  <c r="Q716" i="1"/>
  <c r="R716" i="1"/>
  <c r="S716" i="1"/>
  <c r="T716" i="1"/>
  <c r="M717" i="1"/>
  <c r="N717" i="1"/>
  <c r="O717" i="1"/>
  <c r="P717" i="1"/>
  <c r="Q717" i="1"/>
  <c r="R717" i="1"/>
  <c r="S717" i="1"/>
  <c r="T717" i="1"/>
  <c r="M718" i="1"/>
  <c r="N718" i="1"/>
  <c r="O718" i="1"/>
  <c r="P718" i="1"/>
  <c r="Q718" i="1"/>
  <c r="R718" i="1"/>
  <c r="S718" i="1"/>
  <c r="T718" i="1"/>
  <c r="M719" i="1"/>
  <c r="N719" i="1"/>
  <c r="O719" i="1"/>
  <c r="P719" i="1"/>
  <c r="Q719" i="1"/>
  <c r="R719" i="1"/>
  <c r="S719" i="1"/>
  <c r="T719" i="1"/>
  <c r="M720" i="1"/>
  <c r="N720" i="1"/>
  <c r="O720" i="1"/>
  <c r="P720" i="1"/>
  <c r="Q720" i="1"/>
  <c r="R720" i="1"/>
  <c r="S720" i="1"/>
  <c r="T720" i="1"/>
  <c r="M721" i="1"/>
  <c r="N721" i="1"/>
  <c r="O721" i="1"/>
  <c r="P721" i="1"/>
  <c r="Q721" i="1"/>
  <c r="R721" i="1"/>
  <c r="S721" i="1"/>
  <c r="T721" i="1"/>
  <c r="M722" i="1"/>
  <c r="N722" i="1"/>
  <c r="O722" i="1"/>
  <c r="P722" i="1"/>
  <c r="Q722" i="1"/>
  <c r="R722" i="1"/>
  <c r="S722" i="1"/>
  <c r="T722" i="1"/>
  <c r="M723" i="1"/>
  <c r="N723" i="1"/>
  <c r="O723" i="1"/>
  <c r="P723" i="1"/>
  <c r="Q723" i="1"/>
  <c r="R723" i="1"/>
  <c r="S723" i="1"/>
  <c r="T723" i="1"/>
  <c r="M724" i="1"/>
  <c r="N724" i="1"/>
  <c r="O724" i="1"/>
  <c r="P724" i="1"/>
  <c r="Q724" i="1"/>
  <c r="R724" i="1"/>
  <c r="S724" i="1"/>
  <c r="T724" i="1"/>
  <c r="M725" i="1"/>
  <c r="N725" i="1"/>
  <c r="O725" i="1"/>
  <c r="P725" i="1"/>
  <c r="Q725" i="1"/>
  <c r="R725" i="1"/>
  <c r="S725" i="1"/>
  <c r="T725" i="1"/>
  <c r="M726" i="1"/>
  <c r="N726" i="1"/>
  <c r="O726" i="1"/>
  <c r="P726" i="1"/>
  <c r="Q726" i="1"/>
  <c r="R726" i="1"/>
  <c r="S726" i="1"/>
  <c r="T726" i="1"/>
  <c r="M727" i="1"/>
  <c r="N727" i="1"/>
  <c r="O727" i="1"/>
  <c r="P727" i="1"/>
  <c r="Q727" i="1"/>
  <c r="R727" i="1"/>
  <c r="S727" i="1"/>
  <c r="T727" i="1"/>
  <c r="M728" i="1"/>
  <c r="N728" i="1"/>
  <c r="O728" i="1"/>
  <c r="P728" i="1"/>
  <c r="Q728" i="1"/>
  <c r="R728" i="1"/>
  <c r="S728" i="1"/>
  <c r="T728" i="1"/>
  <c r="M729" i="1"/>
  <c r="N729" i="1"/>
  <c r="O729" i="1"/>
  <c r="P729" i="1"/>
  <c r="Q729" i="1"/>
  <c r="R729" i="1"/>
  <c r="S729" i="1"/>
  <c r="T729" i="1"/>
  <c r="M730" i="1"/>
  <c r="N730" i="1"/>
  <c r="O730" i="1"/>
  <c r="P730" i="1"/>
  <c r="Q730" i="1"/>
  <c r="R730" i="1"/>
  <c r="S730" i="1"/>
  <c r="T730" i="1"/>
  <c r="M731" i="1"/>
  <c r="N731" i="1"/>
  <c r="O731" i="1"/>
  <c r="P731" i="1"/>
  <c r="Q731" i="1"/>
  <c r="R731" i="1"/>
  <c r="S731" i="1"/>
  <c r="T731" i="1"/>
  <c r="M732" i="1"/>
  <c r="N732" i="1"/>
  <c r="O732" i="1"/>
  <c r="P732" i="1"/>
  <c r="Q732" i="1"/>
  <c r="R732" i="1"/>
  <c r="S732" i="1"/>
  <c r="T732" i="1"/>
  <c r="M733" i="1"/>
  <c r="N733" i="1"/>
  <c r="O733" i="1"/>
  <c r="P733" i="1"/>
  <c r="Q733" i="1"/>
  <c r="R733" i="1"/>
  <c r="S733" i="1"/>
  <c r="T733" i="1"/>
  <c r="M734" i="1"/>
  <c r="N734" i="1"/>
  <c r="O734" i="1"/>
  <c r="P734" i="1"/>
  <c r="Q734" i="1"/>
  <c r="R734" i="1"/>
  <c r="S734" i="1"/>
  <c r="T734" i="1"/>
  <c r="M735" i="1"/>
  <c r="N735" i="1"/>
  <c r="O735" i="1"/>
  <c r="P735" i="1"/>
  <c r="Q735" i="1"/>
  <c r="R735" i="1"/>
  <c r="S735" i="1"/>
  <c r="T735" i="1"/>
  <c r="M736" i="1"/>
  <c r="N736" i="1"/>
  <c r="O736" i="1"/>
  <c r="P736" i="1"/>
  <c r="Q736" i="1"/>
  <c r="R736" i="1"/>
  <c r="S736" i="1"/>
  <c r="T736" i="1"/>
  <c r="M737" i="1"/>
  <c r="N737" i="1"/>
  <c r="O737" i="1"/>
  <c r="P737" i="1"/>
  <c r="Q737" i="1"/>
  <c r="R737" i="1"/>
  <c r="S737" i="1"/>
  <c r="T737" i="1"/>
  <c r="M738" i="1"/>
  <c r="N738" i="1"/>
  <c r="O738" i="1"/>
  <c r="P738" i="1"/>
  <c r="Q738" i="1"/>
  <c r="R738" i="1"/>
  <c r="S738" i="1"/>
  <c r="T738" i="1"/>
  <c r="M739" i="1"/>
  <c r="N739" i="1"/>
  <c r="O739" i="1"/>
  <c r="P739" i="1"/>
  <c r="Q739" i="1"/>
  <c r="R739" i="1"/>
  <c r="S739" i="1"/>
  <c r="T739" i="1"/>
  <c r="M740" i="1"/>
  <c r="N740" i="1"/>
  <c r="O740" i="1"/>
  <c r="P740" i="1"/>
  <c r="Q740" i="1"/>
  <c r="R740" i="1"/>
  <c r="S740" i="1"/>
  <c r="T740" i="1"/>
  <c r="M741" i="1"/>
  <c r="N741" i="1"/>
  <c r="O741" i="1"/>
  <c r="P741" i="1"/>
  <c r="Q741" i="1"/>
  <c r="R741" i="1"/>
  <c r="S741" i="1"/>
  <c r="T741" i="1"/>
  <c r="M742" i="1"/>
  <c r="N742" i="1"/>
  <c r="O742" i="1"/>
  <c r="P742" i="1"/>
  <c r="Q742" i="1"/>
  <c r="R742" i="1"/>
  <c r="S742" i="1"/>
  <c r="T742" i="1"/>
  <c r="M743" i="1"/>
  <c r="N743" i="1"/>
  <c r="O743" i="1"/>
  <c r="P743" i="1"/>
  <c r="Q743" i="1"/>
  <c r="R743" i="1"/>
  <c r="S743" i="1"/>
  <c r="T743" i="1"/>
  <c r="M744" i="1"/>
  <c r="N744" i="1"/>
  <c r="O744" i="1"/>
  <c r="P744" i="1"/>
  <c r="Q744" i="1"/>
  <c r="R744" i="1"/>
  <c r="S744" i="1"/>
  <c r="T744" i="1"/>
  <c r="M745" i="1"/>
  <c r="N745" i="1"/>
  <c r="O745" i="1"/>
  <c r="P745" i="1"/>
  <c r="Q745" i="1"/>
  <c r="R745" i="1"/>
  <c r="S745" i="1"/>
  <c r="T745" i="1"/>
  <c r="M746" i="1"/>
  <c r="N746" i="1"/>
  <c r="O746" i="1"/>
  <c r="P746" i="1"/>
  <c r="Q746" i="1"/>
  <c r="R746" i="1"/>
  <c r="S746" i="1"/>
  <c r="T746" i="1"/>
  <c r="M747" i="1"/>
  <c r="N747" i="1"/>
  <c r="O747" i="1"/>
  <c r="P747" i="1"/>
  <c r="Q747" i="1"/>
  <c r="R747" i="1"/>
  <c r="S747" i="1"/>
  <c r="T747" i="1"/>
  <c r="M748" i="1"/>
  <c r="N748" i="1"/>
  <c r="O748" i="1"/>
  <c r="P748" i="1"/>
  <c r="Q748" i="1"/>
  <c r="R748" i="1"/>
  <c r="S748" i="1"/>
  <c r="T748" i="1"/>
  <c r="M749" i="1"/>
  <c r="N749" i="1"/>
  <c r="O749" i="1"/>
  <c r="P749" i="1"/>
  <c r="Q749" i="1"/>
  <c r="R749" i="1"/>
  <c r="S749" i="1"/>
  <c r="T749" i="1"/>
  <c r="M750" i="1"/>
  <c r="N750" i="1"/>
  <c r="O750" i="1"/>
  <c r="P750" i="1"/>
  <c r="Q750" i="1"/>
  <c r="R750" i="1"/>
  <c r="S750" i="1"/>
  <c r="T750" i="1"/>
  <c r="M751" i="1"/>
  <c r="N751" i="1"/>
  <c r="O751" i="1"/>
  <c r="P751" i="1"/>
  <c r="Q751" i="1"/>
  <c r="R751" i="1"/>
  <c r="S751" i="1"/>
  <c r="T751" i="1"/>
  <c r="M752" i="1"/>
  <c r="N752" i="1"/>
  <c r="O752" i="1"/>
  <c r="P752" i="1"/>
  <c r="Q752" i="1"/>
  <c r="R752" i="1"/>
  <c r="S752" i="1"/>
  <c r="T752" i="1"/>
  <c r="M753" i="1"/>
  <c r="N753" i="1"/>
  <c r="O753" i="1"/>
  <c r="P753" i="1"/>
  <c r="Q753" i="1"/>
  <c r="R753" i="1"/>
  <c r="S753" i="1"/>
  <c r="T753" i="1"/>
  <c r="M754" i="1"/>
  <c r="N754" i="1"/>
  <c r="O754" i="1"/>
  <c r="P754" i="1"/>
  <c r="Q754" i="1"/>
  <c r="R754" i="1"/>
  <c r="S754" i="1"/>
  <c r="T754" i="1"/>
  <c r="M755" i="1"/>
  <c r="N755" i="1"/>
  <c r="O755" i="1"/>
  <c r="P755" i="1"/>
  <c r="Q755" i="1"/>
  <c r="R755" i="1"/>
  <c r="S755" i="1"/>
  <c r="T755" i="1"/>
  <c r="M756" i="1"/>
  <c r="N756" i="1"/>
  <c r="O756" i="1"/>
  <c r="P756" i="1"/>
  <c r="Q756" i="1"/>
  <c r="R756" i="1"/>
  <c r="S756" i="1"/>
  <c r="T756" i="1"/>
  <c r="M757" i="1"/>
  <c r="N757" i="1"/>
  <c r="O757" i="1"/>
  <c r="P757" i="1"/>
  <c r="Q757" i="1"/>
  <c r="R757" i="1"/>
  <c r="S757" i="1"/>
  <c r="T757" i="1"/>
  <c r="M758" i="1"/>
  <c r="N758" i="1"/>
  <c r="O758" i="1"/>
  <c r="P758" i="1"/>
  <c r="Q758" i="1"/>
  <c r="R758" i="1"/>
  <c r="S758" i="1"/>
  <c r="T758" i="1"/>
  <c r="M759" i="1"/>
  <c r="N759" i="1"/>
  <c r="O759" i="1"/>
  <c r="P759" i="1"/>
  <c r="Q759" i="1"/>
  <c r="R759" i="1"/>
  <c r="S759" i="1"/>
  <c r="T759" i="1"/>
  <c r="M760" i="1"/>
  <c r="N760" i="1"/>
  <c r="O760" i="1"/>
  <c r="P760" i="1"/>
  <c r="Q760" i="1"/>
  <c r="R760" i="1"/>
  <c r="S760" i="1"/>
  <c r="T760" i="1"/>
  <c r="M761" i="1"/>
  <c r="N761" i="1"/>
  <c r="O761" i="1"/>
  <c r="P761" i="1"/>
  <c r="Q761" i="1"/>
  <c r="R761" i="1"/>
  <c r="S761" i="1"/>
  <c r="T761" i="1"/>
  <c r="M762" i="1"/>
  <c r="N762" i="1"/>
  <c r="O762" i="1"/>
  <c r="P762" i="1"/>
  <c r="Q762" i="1"/>
  <c r="R762" i="1"/>
  <c r="S762" i="1"/>
  <c r="T762" i="1"/>
  <c r="M763" i="1"/>
  <c r="N763" i="1"/>
  <c r="O763" i="1"/>
  <c r="P763" i="1"/>
  <c r="Q763" i="1"/>
  <c r="R763" i="1"/>
  <c r="S763" i="1"/>
  <c r="T763" i="1"/>
  <c r="M764" i="1"/>
  <c r="N764" i="1"/>
  <c r="O764" i="1"/>
  <c r="P764" i="1"/>
  <c r="Q764" i="1"/>
  <c r="R764" i="1"/>
  <c r="S764" i="1"/>
  <c r="T764" i="1"/>
  <c r="M765" i="1"/>
  <c r="N765" i="1"/>
  <c r="O765" i="1"/>
  <c r="P765" i="1"/>
  <c r="Q765" i="1"/>
  <c r="R765" i="1"/>
  <c r="S765" i="1"/>
  <c r="T765" i="1"/>
  <c r="M766" i="1"/>
  <c r="N766" i="1"/>
  <c r="O766" i="1"/>
  <c r="P766" i="1"/>
  <c r="Q766" i="1"/>
  <c r="R766" i="1"/>
  <c r="S766" i="1"/>
  <c r="T766" i="1"/>
  <c r="M767" i="1"/>
  <c r="N767" i="1"/>
  <c r="O767" i="1"/>
  <c r="P767" i="1"/>
  <c r="Q767" i="1"/>
  <c r="R767" i="1"/>
  <c r="S767" i="1"/>
  <c r="T767" i="1"/>
  <c r="M768" i="1"/>
  <c r="N768" i="1"/>
  <c r="O768" i="1"/>
  <c r="P768" i="1"/>
  <c r="Q768" i="1"/>
  <c r="R768" i="1"/>
  <c r="S768" i="1"/>
  <c r="T768" i="1"/>
  <c r="M769" i="1"/>
  <c r="N769" i="1"/>
  <c r="O769" i="1"/>
  <c r="P769" i="1"/>
  <c r="Q769" i="1"/>
  <c r="R769" i="1"/>
  <c r="S769" i="1"/>
  <c r="T769" i="1"/>
  <c r="M770" i="1"/>
  <c r="N770" i="1"/>
  <c r="O770" i="1"/>
  <c r="P770" i="1"/>
  <c r="Q770" i="1"/>
  <c r="R770" i="1"/>
  <c r="S770" i="1"/>
  <c r="T770" i="1"/>
  <c r="M771" i="1"/>
  <c r="N771" i="1"/>
  <c r="O771" i="1"/>
  <c r="P771" i="1"/>
  <c r="Q771" i="1"/>
  <c r="R771" i="1"/>
  <c r="S771" i="1"/>
  <c r="T771" i="1"/>
  <c r="M772" i="1"/>
  <c r="N772" i="1"/>
  <c r="O772" i="1"/>
  <c r="P772" i="1"/>
  <c r="Q772" i="1"/>
  <c r="R772" i="1"/>
  <c r="S772" i="1"/>
  <c r="T772" i="1"/>
  <c r="M773" i="1"/>
  <c r="N773" i="1"/>
  <c r="O773" i="1"/>
  <c r="P773" i="1"/>
  <c r="Q773" i="1"/>
  <c r="R773" i="1"/>
  <c r="S773" i="1"/>
  <c r="T773" i="1"/>
  <c r="M774" i="1"/>
  <c r="N774" i="1"/>
  <c r="O774" i="1"/>
  <c r="P774" i="1"/>
  <c r="Q774" i="1"/>
  <c r="R774" i="1"/>
  <c r="S774" i="1"/>
  <c r="T774" i="1"/>
  <c r="M775" i="1"/>
  <c r="N775" i="1"/>
  <c r="O775" i="1"/>
  <c r="P775" i="1"/>
  <c r="Q775" i="1"/>
  <c r="R775" i="1"/>
  <c r="S775" i="1"/>
  <c r="T775" i="1"/>
  <c r="M776" i="1"/>
  <c r="N776" i="1"/>
  <c r="O776" i="1"/>
  <c r="P776" i="1"/>
  <c r="Q776" i="1"/>
  <c r="R776" i="1"/>
  <c r="S776" i="1"/>
  <c r="T776" i="1"/>
  <c r="M777" i="1"/>
  <c r="N777" i="1"/>
  <c r="O777" i="1"/>
  <c r="P777" i="1"/>
  <c r="Q777" i="1"/>
  <c r="R777" i="1"/>
  <c r="S777" i="1"/>
  <c r="T777" i="1"/>
  <c r="M778" i="1"/>
  <c r="N778" i="1"/>
  <c r="O778" i="1"/>
  <c r="P778" i="1"/>
  <c r="Q778" i="1"/>
  <c r="R778" i="1"/>
  <c r="S778" i="1"/>
  <c r="T778" i="1"/>
  <c r="M779" i="1"/>
  <c r="N779" i="1"/>
  <c r="O779" i="1"/>
  <c r="P779" i="1"/>
  <c r="Q779" i="1"/>
  <c r="R779" i="1"/>
  <c r="S779" i="1"/>
  <c r="T779" i="1"/>
  <c r="M780" i="1"/>
  <c r="N780" i="1"/>
  <c r="O780" i="1"/>
  <c r="P780" i="1"/>
  <c r="Q780" i="1"/>
  <c r="R780" i="1"/>
  <c r="S780" i="1"/>
  <c r="T780" i="1"/>
  <c r="M781" i="1"/>
  <c r="N781" i="1"/>
  <c r="O781" i="1"/>
  <c r="P781" i="1"/>
  <c r="Q781" i="1"/>
  <c r="R781" i="1"/>
  <c r="S781" i="1"/>
  <c r="T781" i="1"/>
  <c r="M782" i="1"/>
  <c r="N782" i="1"/>
  <c r="O782" i="1"/>
  <c r="P782" i="1"/>
  <c r="Q782" i="1"/>
  <c r="R782" i="1"/>
  <c r="S782" i="1"/>
  <c r="T782" i="1"/>
  <c r="M783" i="1"/>
  <c r="N783" i="1"/>
  <c r="O783" i="1"/>
  <c r="P783" i="1"/>
  <c r="Q783" i="1"/>
  <c r="R783" i="1"/>
  <c r="S783" i="1"/>
  <c r="T783" i="1"/>
  <c r="M784" i="1"/>
  <c r="N784" i="1"/>
  <c r="O784" i="1"/>
  <c r="P784" i="1"/>
  <c r="Q784" i="1"/>
  <c r="R784" i="1"/>
  <c r="S784" i="1"/>
  <c r="T784" i="1"/>
  <c r="M785" i="1"/>
  <c r="N785" i="1"/>
  <c r="O785" i="1"/>
  <c r="P785" i="1"/>
  <c r="Q785" i="1"/>
  <c r="R785" i="1"/>
  <c r="S785" i="1"/>
  <c r="T785" i="1"/>
  <c r="M786" i="1"/>
  <c r="N786" i="1"/>
  <c r="O786" i="1"/>
  <c r="P786" i="1"/>
  <c r="Q786" i="1"/>
  <c r="R786" i="1"/>
  <c r="S786" i="1"/>
  <c r="T786" i="1"/>
  <c r="M787" i="1"/>
  <c r="N787" i="1"/>
  <c r="O787" i="1"/>
  <c r="P787" i="1"/>
  <c r="Q787" i="1"/>
  <c r="R787" i="1"/>
  <c r="S787" i="1"/>
  <c r="T787" i="1"/>
  <c r="M788" i="1"/>
  <c r="N788" i="1"/>
  <c r="O788" i="1"/>
  <c r="P788" i="1"/>
  <c r="Q788" i="1"/>
  <c r="R788" i="1"/>
  <c r="S788" i="1"/>
  <c r="T788" i="1"/>
  <c r="M789" i="1"/>
  <c r="N789" i="1"/>
  <c r="O789" i="1"/>
  <c r="P789" i="1"/>
  <c r="Q789" i="1"/>
  <c r="R789" i="1"/>
  <c r="S789" i="1"/>
  <c r="T789" i="1"/>
  <c r="M790" i="1"/>
  <c r="N790" i="1"/>
  <c r="O790" i="1"/>
  <c r="P790" i="1"/>
  <c r="Q790" i="1"/>
  <c r="R790" i="1"/>
  <c r="S790" i="1"/>
  <c r="T790" i="1"/>
  <c r="M791" i="1"/>
  <c r="N791" i="1"/>
  <c r="O791" i="1"/>
  <c r="P791" i="1"/>
  <c r="Q791" i="1"/>
  <c r="R791" i="1"/>
  <c r="S791" i="1"/>
  <c r="T791" i="1"/>
  <c r="M792" i="1"/>
  <c r="N792" i="1"/>
  <c r="O792" i="1"/>
  <c r="P792" i="1"/>
  <c r="Q792" i="1"/>
  <c r="R792" i="1"/>
  <c r="S792" i="1"/>
  <c r="T792" i="1"/>
  <c r="M793" i="1"/>
  <c r="N793" i="1"/>
  <c r="O793" i="1"/>
  <c r="P793" i="1"/>
  <c r="Q793" i="1"/>
  <c r="R793" i="1"/>
  <c r="S793" i="1"/>
  <c r="T793" i="1"/>
  <c r="M794" i="1"/>
  <c r="N794" i="1"/>
  <c r="O794" i="1"/>
  <c r="P794" i="1"/>
  <c r="Q794" i="1"/>
  <c r="R794" i="1"/>
  <c r="S794" i="1"/>
  <c r="T794" i="1"/>
  <c r="M795" i="1"/>
  <c r="N795" i="1"/>
  <c r="O795" i="1"/>
  <c r="P795" i="1"/>
  <c r="Q795" i="1"/>
  <c r="R795" i="1"/>
  <c r="S795" i="1"/>
  <c r="T795" i="1"/>
  <c r="M796" i="1"/>
  <c r="N796" i="1"/>
  <c r="O796" i="1"/>
  <c r="P796" i="1"/>
  <c r="Q796" i="1"/>
  <c r="R796" i="1"/>
  <c r="S796" i="1"/>
  <c r="T796" i="1"/>
  <c r="M797" i="1"/>
  <c r="N797" i="1"/>
  <c r="O797" i="1"/>
  <c r="P797" i="1"/>
  <c r="Q797" i="1"/>
  <c r="R797" i="1"/>
  <c r="S797" i="1"/>
  <c r="T797" i="1"/>
  <c r="M798" i="1"/>
  <c r="N798" i="1"/>
  <c r="O798" i="1"/>
  <c r="P798" i="1"/>
  <c r="Q798" i="1"/>
  <c r="R798" i="1"/>
  <c r="S798" i="1"/>
  <c r="T798" i="1"/>
  <c r="M799" i="1"/>
  <c r="N799" i="1"/>
  <c r="O799" i="1"/>
  <c r="P799" i="1"/>
  <c r="Q799" i="1"/>
  <c r="R799" i="1"/>
  <c r="S799" i="1"/>
  <c r="T799" i="1"/>
  <c r="M800" i="1"/>
  <c r="N800" i="1"/>
  <c r="O800" i="1"/>
  <c r="P800" i="1"/>
  <c r="Q800" i="1"/>
  <c r="R800" i="1"/>
  <c r="S800" i="1"/>
  <c r="T800" i="1"/>
  <c r="M801" i="1"/>
  <c r="N801" i="1"/>
  <c r="O801" i="1"/>
  <c r="P801" i="1"/>
  <c r="Q801" i="1"/>
  <c r="R801" i="1"/>
  <c r="S801" i="1"/>
  <c r="T801" i="1"/>
  <c r="M802" i="1"/>
  <c r="N802" i="1"/>
  <c r="O802" i="1"/>
  <c r="P802" i="1"/>
  <c r="Q802" i="1"/>
  <c r="R802" i="1"/>
  <c r="S802" i="1"/>
  <c r="T802" i="1"/>
  <c r="M803" i="1"/>
  <c r="N803" i="1"/>
  <c r="O803" i="1"/>
  <c r="P803" i="1"/>
  <c r="Q803" i="1"/>
  <c r="R803" i="1"/>
  <c r="S803" i="1"/>
  <c r="T803" i="1"/>
  <c r="M804" i="1"/>
  <c r="N804" i="1"/>
  <c r="O804" i="1"/>
  <c r="P804" i="1"/>
  <c r="Q804" i="1"/>
  <c r="R804" i="1"/>
  <c r="S804" i="1"/>
  <c r="T804" i="1"/>
  <c r="M805" i="1"/>
  <c r="N805" i="1"/>
  <c r="O805" i="1"/>
  <c r="P805" i="1"/>
  <c r="Q805" i="1"/>
  <c r="R805" i="1"/>
  <c r="S805" i="1"/>
  <c r="T805" i="1"/>
  <c r="M806" i="1"/>
  <c r="N806" i="1"/>
  <c r="O806" i="1"/>
  <c r="P806" i="1"/>
  <c r="Q806" i="1"/>
  <c r="R806" i="1"/>
  <c r="S806" i="1"/>
  <c r="T806" i="1"/>
  <c r="M807" i="1"/>
  <c r="N807" i="1"/>
  <c r="O807" i="1"/>
  <c r="P807" i="1"/>
  <c r="Q807" i="1"/>
  <c r="R807" i="1"/>
  <c r="S807" i="1"/>
  <c r="T807" i="1"/>
  <c r="M808" i="1"/>
  <c r="N808" i="1"/>
  <c r="O808" i="1"/>
  <c r="P808" i="1"/>
  <c r="Q808" i="1"/>
  <c r="R808" i="1"/>
  <c r="S808" i="1"/>
  <c r="T808" i="1"/>
  <c r="M809" i="1"/>
  <c r="N809" i="1"/>
  <c r="O809" i="1"/>
  <c r="P809" i="1"/>
  <c r="Q809" i="1"/>
  <c r="R809" i="1"/>
  <c r="S809" i="1"/>
  <c r="T809" i="1"/>
  <c r="M810" i="1"/>
  <c r="N810" i="1"/>
  <c r="O810" i="1"/>
  <c r="P810" i="1"/>
  <c r="Q810" i="1"/>
  <c r="R810" i="1"/>
  <c r="S810" i="1"/>
  <c r="T810" i="1"/>
  <c r="M811" i="1"/>
  <c r="N811" i="1"/>
  <c r="O811" i="1"/>
  <c r="P811" i="1"/>
  <c r="Q811" i="1"/>
  <c r="R811" i="1"/>
  <c r="S811" i="1"/>
  <c r="T811" i="1"/>
  <c r="M812" i="1"/>
  <c r="N812" i="1"/>
  <c r="O812" i="1"/>
  <c r="P812" i="1"/>
  <c r="Q812" i="1"/>
  <c r="R812" i="1"/>
  <c r="S812" i="1"/>
  <c r="T812" i="1"/>
  <c r="M813" i="1"/>
  <c r="N813" i="1"/>
  <c r="O813" i="1"/>
  <c r="P813" i="1"/>
  <c r="Q813" i="1"/>
  <c r="R813" i="1"/>
  <c r="S813" i="1"/>
  <c r="T813" i="1"/>
  <c r="M814" i="1"/>
  <c r="N814" i="1"/>
  <c r="O814" i="1"/>
  <c r="P814" i="1"/>
  <c r="Q814" i="1"/>
  <c r="R814" i="1"/>
  <c r="S814" i="1"/>
  <c r="T814" i="1"/>
  <c r="M815" i="1"/>
  <c r="N815" i="1"/>
  <c r="O815" i="1"/>
  <c r="P815" i="1"/>
  <c r="Q815" i="1"/>
  <c r="R815" i="1"/>
  <c r="S815" i="1"/>
  <c r="T815" i="1"/>
  <c r="M816" i="1"/>
  <c r="N816" i="1"/>
  <c r="O816" i="1"/>
  <c r="P816" i="1"/>
  <c r="Q816" i="1"/>
  <c r="R816" i="1"/>
  <c r="S816" i="1"/>
  <c r="T816" i="1"/>
  <c r="M817" i="1"/>
  <c r="N817" i="1"/>
  <c r="O817" i="1"/>
  <c r="P817" i="1"/>
  <c r="Q817" i="1"/>
  <c r="R817" i="1"/>
  <c r="S817" i="1"/>
  <c r="T817" i="1"/>
  <c r="M818" i="1"/>
  <c r="N818" i="1"/>
  <c r="O818" i="1"/>
  <c r="P818" i="1"/>
  <c r="Q818" i="1"/>
  <c r="R818" i="1"/>
  <c r="S818" i="1"/>
  <c r="T818" i="1"/>
  <c r="M819" i="1"/>
  <c r="N819" i="1"/>
  <c r="O819" i="1"/>
  <c r="P819" i="1"/>
  <c r="Q819" i="1"/>
  <c r="R819" i="1"/>
  <c r="S819" i="1"/>
  <c r="T819" i="1"/>
  <c r="M820" i="1"/>
  <c r="N820" i="1"/>
  <c r="O820" i="1"/>
  <c r="P820" i="1"/>
  <c r="Q820" i="1"/>
  <c r="R820" i="1"/>
  <c r="S820" i="1"/>
  <c r="T820" i="1"/>
  <c r="M821" i="1"/>
  <c r="N821" i="1"/>
  <c r="O821" i="1"/>
  <c r="P821" i="1"/>
  <c r="Q821" i="1"/>
  <c r="R821" i="1"/>
  <c r="S821" i="1"/>
  <c r="T821" i="1"/>
  <c r="M822" i="1"/>
  <c r="N822" i="1"/>
  <c r="O822" i="1"/>
  <c r="P822" i="1"/>
  <c r="Q822" i="1"/>
  <c r="R822" i="1"/>
  <c r="S822" i="1"/>
  <c r="T822" i="1"/>
  <c r="M823" i="1"/>
  <c r="N823" i="1"/>
  <c r="O823" i="1"/>
  <c r="P823" i="1"/>
  <c r="Q823" i="1"/>
  <c r="R823" i="1"/>
  <c r="S823" i="1"/>
  <c r="T823" i="1"/>
  <c r="M824" i="1"/>
  <c r="N824" i="1"/>
  <c r="O824" i="1"/>
  <c r="P824" i="1"/>
  <c r="Q824" i="1"/>
  <c r="R824" i="1"/>
  <c r="S824" i="1"/>
  <c r="T824" i="1"/>
  <c r="M825" i="1"/>
  <c r="N825" i="1"/>
  <c r="O825" i="1"/>
  <c r="P825" i="1"/>
  <c r="Q825" i="1"/>
  <c r="R825" i="1"/>
  <c r="S825" i="1"/>
  <c r="T825" i="1"/>
  <c r="M826" i="1"/>
  <c r="N826" i="1"/>
  <c r="O826" i="1"/>
  <c r="P826" i="1"/>
  <c r="Q826" i="1"/>
  <c r="R826" i="1"/>
  <c r="S826" i="1"/>
  <c r="T826" i="1"/>
  <c r="M827" i="1"/>
  <c r="N827" i="1"/>
  <c r="O827" i="1"/>
  <c r="P827" i="1"/>
  <c r="Q827" i="1"/>
  <c r="R827" i="1"/>
  <c r="S827" i="1"/>
  <c r="T827" i="1"/>
  <c r="M828" i="1"/>
  <c r="N828" i="1"/>
  <c r="O828" i="1"/>
  <c r="P828" i="1"/>
  <c r="Q828" i="1"/>
  <c r="R828" i="1"/>
  <c r="S828" i="1"/>
  <c r="T828" i="1"/>
  <c r="M829" i="1"/>
  <c r="N829" i="1"/>
  <c r="O829" i="1"/>
  <c r="P829" i="1"/>
  <c r="Q829" i="1"/>
  <c r="R829" i="1"/>
  <c r="S829" i="1"/>
  <c r="T829" i="1"/>
  <c r="M830" i="1"/>
  <c r="N830" i="1"/>
  <c r="O830" i="1"/>
  <c r="P830" i="1"/>
  <c r="Q830" i="1"/>
  <c r="R830" i="1"/>
  <c r="S830" i="1"/>
  <c r="T830" i="1"/>
  <c r="M831" i="1"/>
  <c r="N831" i="1"/>
  <c r="O831" i="1"/>
  <c r="P831" i="1"/>
  <c r="Q831" i="1"/>
  <c r="R831" i="1"/>
  <c r="S831" i="1"/>
  <c r="T831" i="1"/>
  <c r="M832" i="1"/>
  <c r="N832" i="1"/>
  <c r="O832" i="1"/>
  <c r="P832" i="1"/>
  <c r="Q832" i="1"/>
  <c r="R832" i="1"/>
  <c r="S832" i="1"/>
  <c r="T832" i="1"/>
  <c r="M833" i="1"/>
  <c r="N833" i="1"/>
  <c r="O833" i="1"/>
  <c r="P833" i="1"/>
  <c r="Q833" i="1"/>
  <c r="R833" i="1"/>
  <c r="S833" i="1"/>
  <c r="T833" i="1"/>
  <c r="M834" i="1"/>
  <c r="N834" i="1"/>
  <c r="O834" i="1"/>
  <c r="P834" i="1"/>
  <c r="Q834" i="1"/>
  <c r="R834" i="1"/>
  <c r="S834" i="1"/>
  <c r="T834" i="1"/>
  <c r="M835" i="1"/>
  <c r="N835" i="1"/>
  <c r="O835" i="1"/>
  <c r="P835" i="1"/>
  <c r="Q835" i="1"/>
  <c r="R835" i="1"/>
  <c r="S835" i="1"/>
  <c r="T835" i="1"/>
  <c r="M836" i="1"/>
  <c r="N836" i="1"/>
  <c r="O836" i="1"/>
  <c r="P836" i="1"/>
  <c r="Q836" i="1"/>
  <c r="R836" i="1"/>
  <c r="S836" i="1"/>
  <c r="T836" i="1"/>
  <c r="M837" i="1"/>
  <c r="N837" i="1"/>
  <c r="O837" i="1"/>
  <c r="P837" i="1"/>
  <c r="Q837" i="1"/>
  <c r="R837" i="1"/>
  <c r="S837" i="1"/>
  <c r="T837" i="1"/>
  <c r="M838" i="1"/>
  <c r="N838" i="1"/>
  <c r="O838" i="1"/>
  <c r="P838" i="1"/>
  <c r="Q838" i="1"/>
  <c r="R838" i="1"/>
  <c r="S838" i="1"/>
  <c r="T838" i="1"/>
  <c r="M839" i="1"/>
  <c r="N839" i="1"/>
  <c r="O839" i="1"/>
  <c r="P839" i="1"/>
  <c r="Q839" i="1"/>
  <c r="R839" i="1"/>
  <c r="S839" i="1"/>
  <c r="T839" i="1"/>
  <c r="M840" i="1"/>
  <c r="N840" i="1"/>
  <c r="O840" i="1"/>
  <c r="P840" i="1"/>
  <c r="Q840" i="1"/>
  <c r="R840" i="1"/>
  <c r="S840" i="1"/>
  <c r="T840" i="1"/>
  <c r="M841" i="1"/>
  <c r="N841" i="1"/>
  <c r="O841" i="1"/>
  <c r="P841" i="1"/>
  <c r="Q841" i="1"/>
  <c r="R841" i="1"/>
  <c r="S841" i="1"/>
  <c r="T841" i="1"/>
  <c r="M842" i="1"/>
  <c r="N842" i="1"/>
  <c r="O842" i="1"/>
  <c r="P842" i="1"/>
  <c r="Q842" i="1"/>
  <c r="R842" i="1"/>
  <c r="S842" i="1"/>
  <c r="T842" i="1"/>
  <c r="M843" i="1"/>
  <c r="N843" i="1"/>
  <c r="O843" i="1"/>
  <c r="P843" i="1"/>
  <c r="Q843" i="1"/>
  <c r="R843" i="1"/>
  <c r="S843" i="1"/>
  <c r="T843" i="1"/>
  <c r="M844" i="1"/>
  <c r="N844" i="1"/>
  <c r="O844" i="1"/>
  <c r="P844" i="1"/>
  <c r="Q844" i="1"/>
  <c r="R844" i="1"/>
  <c r="S844" i="1"/>
  <c r="T844" i="1"/>
  <c r="M845" i="1"/>
  <c r="N845" i="1"/>
  <c r="O845" i="1"/>
  <c r="P845" i="1"/>
  <c r="Q845" i="1"/>
  <c r="R845" i="1"/>
  <c r="S845" i="1"/>
  <c r="T845" i="1"/>
  <c r="M846" i="1"/>
  <c r="N846" i="1"/>
  <c r="O846" i="1"/>
  <c r="P846" i="1"/>
  <c r="Q846" i="1"/>
  <c r="R846" i="1"/>
  <c r="S846" i="1"/>
  <c r="T846" i="1"/>
  <c r="M847" i="1"/>
  <c r="N847" i="1"/>
  <c r="O847" i="1"/>
  <c r="P847" i="1"/>
  <c r="Q847" i="1"/>
  <c r="R847" i="1"/>
  <c r="S847" i="1"/>
  <c r="T847" i="1"/>
  <c r="M848" i="1"/>
  <c r="N848" i="1"/>
  <c r="O848" i="1"/>
  <c r="P848" i="1"/>
  <c r="Q848" i="1"/>
  <c r="R848" i="1"/>
  <c r="S848" i="1"/>
  <c r="T848" i="1"/>
  <c r="M849" i="1"/>
  <c r="N849" i="1"/>
  <c r="O849" i="1"/>
  <c r="P849" i="1"/>
  <c r="Q849" i="1"/>
  <c r="R849" i="1"/>
  <c r="S849" i="1"/>
  <c r="T849" i="1"/>
  <c r="M850" i="1"/>
  <c r="N850" i="1"/>
  <c r="O850" i="1"/>
  <c r="P850" i="1"/>
  <c r="Q850" i="1"/>
  <c r="R850" i="1"/>
  <c r="S850" i="1"/>
  <c r="T850" i="1"/>
  <c r="M851" i="1"/>
  <c r="N851" i="1"/>
  <c r="O851" i="1"/>
  <c r="P851" i="1"/>
  <c r="Q851" i="1"/>
  <c r="R851" i="1"/>
  <c r="S851" i="1"/>
  <c r="T851" i="1"/>
  <c r="M852" i="1"/>
  <c r="N852" i="1"/>
  <c r="O852" i="1"/>
  <c r="P852" i="1"/>
  <c r="Q852" i="1"/>
  <c r="R852" i="1"/>
  <c r="S852" i="1"/>
  <c r="T852" i="1"/>
  <c r="M853" i="1"/>
  <c r="N853" i="1"/>
  <c r="O853" i="1"/>
  <c r="P853" i="1"/>
  <c r="Q853" i="1"/>
  <c r="R853" i="1"/>
  <c r="S853" i="1"/>
  <c r="T853" i="1"/>
  <c r="M854" i="1"/>
  <c r="N854" i="1"/>
  <c r="O854" i="1"/>
  <c r="P854" i="1"/>
  <c r="Q854" i="1"/>
  <c r="R854" i="1"/>
  <c r="S854" i="1"/>
  <c r="T854" i="1"/>
  <c r="M855" i="1"/>
  <c r="N855" i="1"/>
  <c r="O855" i="1"/>
  <c r="P855" i="1"/>
  <c r="Q855" i="1"/>
  <c r="R855" i="1"/>
  <c r="S855" i="1"/>
  <c r="T855" i="1"/>
  <c r="M856" i="1"/>
  <c r="N856" i="1"/>
  <c r="O856" i="1"/>
  <c r="P856" i="1"/>
  <c r="Q856" i="1"/>
  <c r="R856" i="1"/>
  <c r="S856" i="1"/>
  <c r="T856" i="1"/>
  <c r="M857" i="1"/>
  <c r="N857" i="1"/>
  <c r="O857" i="1"/>
  <c r="P857" i="1"/>
  <c r="Q857" i="1"/>
  <c r="R857" i="1"/>
  <c r="S857" i="1"/>
  <c r="T857" i="1"/>
  <c r="M858" i="1"/>
  <c r="N858" i="1"/>
  <c r="O858" i="1"/>
  <c r="P858" i="1"/>
  <c r="Q858" i="1"/>
  <c r="R858" i="1"/>
  <c r="S858" i="1"/>
  <c r="T858" i="1"/>
  <c r="M859" i="1"/>
  <c r="N859" i="1"/>
  <c r="O859" i="1"/>
  <c r="P859" i="1"/>
  <c r="Q859" i="1"/>
  <c r="R859" i="1"/>
  <c r="S859" i="1"/>
  <c r="T859" i="1"/>
  <c r="M860" i="1"/>
  <c r="N860" i="1"/>
  <c r="O860" i="1"/>
  <c r="P860" i="1"/>
  <c r="Q860" i="1"/>
  <c r="R860" i="1"/>
  <c r="S860" i="1"/>
  <c r="T860" i="1"/>
  <c r="M861" i="1"/>
  <c r="N861" i="1"/>
  <c r="O861" i="1"/>
  <c r="P861" i="1"/>
  <c r="Q861" i="1"/>
  <c r="R861" i="1"/>
  <c r="S861" i="1"/>
  <c r="T861" i="1"/>
  <c r="M862" i="1"/>
  <c r="N862" i="1"/>
  <c r="O862" i="1"/>
  <c r="P862" i="1"/>
  <c r="Q862" i="1"/>
  <c r="R862" i="1"/>
  <c r="S862" i="1"/>
  <c r="T862" i="1"/>
  <c r="M863" i="1"/>
  <c r="N863" i="1"/>
  <c r="O863" i="1"/>
  <c r="P863" i="1"/>
  <c r="Q863" i="1"/>
  <c r="R863" i="1"/>
  <c r="S863" i="1"/>
  <c r="T863" i="1"/>
  <c r="M864" i="1"/>
  <c r="N864" i="1"/>
  <c r="O864" i="1"/>
  <c r="P864" i="1"/>
  <c r="Q864" i="1"/>
  <c r="R864" i="1"/>
  <c r="S864" i="1"/>
  <c r="T864" i="1"/>
  <c r="M865" i="1"/>
  <c r="N865" i="1"/>
  <c r="O865" i="1"/>
  <c r="P865" i="1"/>
  <c r="Q865" i="1"/>
  <c r="R865" i="1"/>
  <c r="S865" i="1"/>
  <c r="T865" i="1"/>
  <c r="M866" i="1"/>
  <c r="N866" i="1"/>
  <c r="O866" i="1"/>
  <c r="P866" i="1"/>
  <c r="Q866" i="1"/>
  <c r="R866" i="1"/>
  <c r="S866" i="1"/>
  <c r="T866" i="1"/>
  <c r="M867" i="1"/>
  <c r="N867" i="1"/>
  <c r="O867" i="1"/>
  <c r="P867" i="1"/>
  <c r="Q867" i="1"/>
  <c r="R867" i="1"/>
  <c r="S867" i="1"/>
  <c r="T867" i="1"/>
  <c r="M868" i="1"/>
  <c r="N868" i="1"/>
  <c r="O868" i="1"/>
  <c r="P868" i="1"/>
  <c r="Q868" i="1"/>
  <c r="R868" i="1"/>
  <c r="S868" i="1"/>
  <c r="T868" i="1"/>
  <c r="M869" i="1"/>
  <c r="N869" i="1"/>
  <c r="O869" i="1"/>
  <c r="P869" i="1"/>
  <c r="Q869" i="1"/>
  <c r="R869" i="1"/>
  <c r="S869" i="1"/>
  <c r="T869" i="1"/>
  <c r="M870" i="1"/>
  <c r="N870" i="1"/>
  <c r="O870" i="1"/>
  <c r="P870" i="1"/>
  <c r="Q870" i="1"/>
  <c r="R870" i="1"/>
  <c r="S870" i="1"/>
  <c r="T870" i="1"/>
  <c r="M871" i="1"/>
  <c r="N871" i="1"/>
  <c r="O871" i="1"/>
  <c r="P871" i="1"/>
  <c r="Q871" i="1"/>
  <c r="R871" i="1"/>
  <c r="S871" i="1"/>
  <c r="T871" i="1"/>
  <c r="M872" i="1"/>
  <c r="N872" i="1"/>
  <c r="O872" i="1"/>
  <c r="P872" i="1"/>
  <c r="Q872" i="1"/>
  <c r="R872" i="1"/>
  <c r="S872" i="1"/>
  <c r="T872" i="1"/>
  <c r="M873" i="1"/>
  <c r="N873" i="1"/>
  <c r="O873" i="1"/>
  <c r="P873" i="1"/>
  <c r="Q873" i="1"/>
  <c r="R873" i="1"/>
  <c r="S873" i="1"/>
  <c r="T873" i="1"/>
  <c r="M874" i="1"/>
  <c r="N874" i="1"/>
  <c r="O874" i="1"/>
  <c r="P874" i="1"/>
  <c r="Q874" i="1"/>
  <c r="R874" i="1"/>
  <c r="S874" i="1"/>
  <c r="T874" i="1"/>
  <c r="M875" i="1"/>
  <c r="N875" i="1"/>
  <c r="O875" i="1"/>
  <c r="P875" i="1"/>
  <c r="Q875" i="1"/>
  <c r="R875" i="1"/>
  <c r="S875" i="1"/>
  <c r="T875" i="1"/>
  <c r="M876" i="1"/>
  <c r="N876" i="1"/>
  <c r="O876" i="1"/>
  <c r="P876" i="1"/>
  <c r="Q876" i="1"/>
  <c r="R876" i="1"/>
  <c r="S876" i="1"/>
  <c r="T876" i="1"/>
  <c r="M877" i="1"/>
  <c r="N877" i="1"/>
  <c r="O877" i="1"/>
  <c r="P877" i="1"/>
  <c r="Q877" i="1"/>
  <c r="R877" i="1"/>
  <c r="S877" i="1"/>
  <c r="T877" i="1"/>
  <c r="M878" i="1"/>
  <c r="N878" i="1"/>
  <c r="O878" i="1"/>
  <c r="P878" i="1"/>
  <c r="Q878" i="1"/>
  <c r="R878" i="1"/>
  <c r="S878" i="1"/>
  <c r="T878" i="1"/>
  <c r="M879" i="1"/>
  <c r="N879" i="1"/>
  <c r="O879" i="1"/>
  <c r="P879" i="1"/>
  <c r="Q879" i="1"/>
  <c r="R879" i="1"/>
  <c r="S879" i="1"/>
  <c r="T879" i="1"/>
  <c r="M880" i="1"/>
  <c r="N880" i="1"/>
  <c r="O880" i="1"/>
  <c r="P880" i="1"/>
  <c r="Q880" i="1"/>
  <c r="R880" i="1"/>
  <c r="S880" i="1"/>
  <c r="T880" i="1"/>
  <c r="M881" i="1"/>
  <c r="N881" i="1"/>
  <c r="O881" i="1"/>
  <c r="P881" i="1"/>
  <c r="Q881" i="1"/>
  <c r="R881" i="1"/>
  <c r="S881" i="1"/>
  <c r="T881" i="1"/>
  <c r="M882" i="1"/>
  <c r="N882" i="1"/>
  <c r="O882" i="1"/>
  <c r="P882" i="1"/>
  <c r="Q882" i="1"/>
  <c r="R882" i="1"/>
  <c r="S882" i="1"/>
  <c r="T882" i="1"/>
  <c r="M883" i="1"/>
  <c r="N883" i="1"/>
  <c r="O883" i="1"/>
  <c r="P883" i="1"/>
  <c r="Q883" i="1"/>
  <c r="R883" i="1"/>
  <c r="S883" i="1"/>
  <c r="T883" i="1"/>
  <c r="M884" i="1"/>
  <c r="N884" i="1"/>
  <c r="O884" i="1"/>
  <c r="P884" i="1"/>
  <c r="Q884" i="1"/>
  <c r="R884" i="1"/>
  <c r="S884" i="1"/>
  <c r="T884" i="1"/>
  <c r="M885" i="1"/>
  <c r="N885" i="1"/>
  <c r="O885" i="1"/>
  <c r="P885" i="1"/>
  <c r="Q885" i="1"/>
  <c r="R885" i="1"/>
  <c r="S885" i="1"/>
  <c r="T885" i="1"/>
  <c r="M886" i="1"/>
  <c r="N886" i="1"/>
  <c r="O886" i="1"/>
  <c r="P886" i="1"/>
  <c r="Q886" i="1"/>
  <c r="R886" i="1"/>
  <c r="S886" i="1"/>
  <c r="T886" i="1"/>
  <c r="M887" i="1"/>
  <c r="N887" i="1"/>
  <c r="O887" i="1"/>
  <c r="P887" i="1"/>
  <c r="Q887" i="1"/>
  <c r="R887" i="1"/>
  <c r="S887" i="1"/>
  <c r="T887" i="1"/>
  <c r="M888" i="1"/>
  <c r="N888" i="1"/>
  <c r="O888" i="1"/>
  <c r="P888" i="1"/>
  <c r="Q888" i="1"/>
  <c r="R888" i="1"/>
  <c r="S888" i="1"/>
  <c r="T888" i="1"/>
  <c r="M889" i="1"/>
  <c r="N889" i="1"/>
  <c r="O889" i="1"/>
  <c r="P889" i="1"/>
  <c r="Q889" i="1"/>
  <c r="R889" i="1"/>
  <c r="S889" i="1"/>
  <c r="T889" i="1"/>
  <c r="M890" i="1"/>
  <c r="N890" i="1"/>
  <c r="O890" i="1"/>
  <c r="P890" i="1"/>
  <c r="Q890" i="1"/>
  <c r="R890" i="1"/>
  <c r="S890" i="1"/>
  <c r="T890" i="1"/>
  <c r="M891" i="1"/>
  <c r="N891" i="1"/>
  <c r="O891" i="1"/>
  <c r="P891" i="1"/>
  <c r="Q891" i="1"/>
  <c r="R891" i="1"/>
  <c r="S891" i="1"/>
  <c r="T891" i="1"/>
  <c r="M892" i="1"/>
  <c r="N892" i="1"/>
  <c r="O892" i="1"/>
  <c r="P892" i="1"/>
  <c r="Q892" i="1"/>
  <c r="R892" i="1"/>
  <c r="S892" i="1"/>
  <c r="T892" i="1"/>
  <c r="M893" i="1"/>
  <c r="N893" i="1"/>
  <c r="O893" i="1"/>
  <c r="P893" i="1"/>
  <c r="Q893" i="1"/>
  <c r="R893" i="1"/>
  <c r="S893" i="1"/>
  <c r="T893" i="1"/>
  <c r="M894" i="1"/>
  <c r="N894" i="1"/>
  <c r="O894" i="1"/>
  <c r="P894" i="1"/>
  <c r="Q894" i="1"/>
  <c r="R894" i="1"/>
  <c r="S894" i="1"/>
  <c r="T894" i="1"/>
  <c r="M895" i="1"/>
  <c r="N895" i="1"/>
  <c r="O895" i="1"/>
  <c r="P895" i="1"/>
  <c r="Q895" i="1"/>
  <c r="R895" i="1"/>
  <c r="S895" i="1"/>
  <c r="T895" i="1"/>
  <c r="M896" i="1"/>
  <c r="N896" i="1"/>
  <c r="O896" i="1"/>
  <c r="P896" i="1"/>
  <c r="Q896" i="1"/>
  <c r="R896" i="1"/>
  <c r="S896" i="1"/>
  <c r="T896" i="1"/>
  <c r="M897" i="1"/>
  <c r="N897" i="1"/>
  <c r="O897" i="1"/>
  <c r="P897" i="1"/>
  <c r="Q897" i="1"/>
  <c r="R897" i="1"/>
  <c r="S897" i="1"/>
  <c r="T897" i="1"/>
  <c r="M898" i="1"/>
  <c r="N898" i="1"/>
  <c r="O898" i="1"/>
  <c r="P898" i="1"/>
  <c r="Q898" i="1"/>
  <c r="R898" i="1"/>
  <c r="S898" i="1"/>
  <c r="T898" i="1"/>
  <c r="M899" i="1"/>
  <c r="N899" i="1"/>
  <c r="O899" i="1"/>
  <c r="P899" i="1"/>
  <c r="Q899" i="1"/>
  <c r="R899" i="1"/>
  <c r="S899" i="1"/>
  <c r="T899" i="1"/>
  <c r="M900" i="1"/>
  <c r="N900" i="1"/>
  <c r="O900" i="1"/>
  <c r="P900" i="1"/>
  <c r="Q900" i="1"/>
  <c r="R900" i="1"/>
  <c r="S900" i="1"/>
  <c r="T900" i="1"/>
  <c r="M901" i="1"/>
  <c r="N901" i="1"/>
  <c r="O901" i="1"/>
  <c r="P901" i="1"/>
  <c r="Q901" i="1"/>
  <c r="R901" i="1"/>
  <c r="S901" i="1"/>
  <c r="T901" i="1"/>
  <c r="M902" i="1"/>
  <c r="N902" i="1"/>
  <c r="O902" i="1"/>
  <c r="P902" i="1"/>
  <c r="Q902" i="1"/>
  <c r="R902" i="1"/>
  <c r="S902" i="1"/>
  <c r="T902" i="1"/>
  <c r="M903" i="1"/>
  <c r="N903" i="1"/>
  <c r="O903" i="1"/>
  <c r="P903" i="1"/>
  <c r="Q903" i="1"/>
  <c r="R903" i="1"/>
  <c r="S903" i="1"/>
  <c r="T903" i="1"/>
  <c r="M904" i="1"/>
  <c r="N904" i="1"/>
  <c r="O904" i="1"/>
  <c r="P904" i="1"/>
  <c r="Q904" i="1"/>
  <c r="R904" i="1"/>
  <c r="S904" i="1"/>
  <c r="T904" i="1"/>
  <c r="M905" i="1"/>
  <c r="N905" i="1"/>
  <c r="O905" i="1"/>
  <c r="P905" i="1"/>
  <c r="Q905" i="1"/>
  <c r="R905" i="1"/>
  <c r="S905" i="1"/>
  <c r="T905" i="1"/>
  <c r="M906" i="1"/>
  <c r="N906" i="1"/>
  <c r="O906" i="1"/>
  <c r="P906" i="1"/>
  <c r="Q906" i="1"/>
  <c r="R906" i="1"/>
  <c r="S906" i="1"/>
  <c r="T906" i="1"/>
  <c r="M907" i="1"/>
  <c r="N907" i="1"/>
  <c r="O907" i="1"/>
  <c r="P907" i="1"/>
  <c r="Q907" i="1"/>
  <c r="R907" i="1"/>
  <c r="S907" i="1"/>
  <c r="T907" i="1"/>
  <c r="M908" i="1"/>
  <c r="N908" i="1"/>
  <c r="O908" i="1"/>
  <c r="P908" i="1"/>
  <c r="Q908" i="1"/>
  <c r="R908" i="1"/>
  <c r="S908" i="1"/>
  <c r="T908" i="1"/>
  <c r="M909" i="1"/>
  <c r="N909" i="1"/>
  <c r="O909" i="1"/>
  <c r="P909" i="1"/>
  <c r="Q909" i="1"/>
  <c r="R909" i="1"/>
  <c r="S909" i="1"/>
  <c r="T909" i="1"/>
  <c r="M910" i="1"/>
  <c r="N910" i="1"/>
  <c r="O910" i="1"/>
  <c r="P910" i="1"/>
  <c r="Q910" i="1"/>
  <c r="R910" i="1"/>
  <c r="S910" i="1"/>
  <c r="T910" i="1"/>
  <c r="M911" i="1"/>
  <c r="N911" i="1"/>
  <c r="O911" i="1"/>
  <c r="P911" i="1"/>
  <c r="Q911" i="1"/>
  <c r="R911" i="1"/>
  <c r="S911" i="1"/>
  <c r="T911" i="1"/>
  <c r="M912" i="1"/>
  <c r="N912" i="1"/>
  <c r="O912" i="1"/>
  <c r="P912" i="1"/>
  <c r="Q912" i="1"/>
  <c r="R912" i="1"/>
  <c r="S912" i="1"/>
  <c r="T912" i="1"/>
  <c r="M913" i="1"/>
  <c r="N913" i="1"/>
  <c r="O913" i="1"/>
  <c r="P913" i="1"/>
  <c r="Q913" i="1"/>
  <c r="R913" i="1"/>
  <c r="S913" i="1"/>
  <c r="T913" i="1"/>
  <c r="M914" i="1"/>
  <c r="N914" i="1"/>
  <c r="O914" i="1"/>
  <c r="P914" i="1"/>
  <c r="Q914" i="1"/>
  <c r="R914" i="1"/>
  <c r="S914" i="1"/>
  <c r="T914" i="1"/>
  <c r="M915" i="1"/>
  <c r="N915" i="1"/>
  <c r="O915" i="1"/>
  <c r="P915" i="1"/>
  <c r="Q915" i="1"/>
  <c r="R915" i="1"/>
  <c r="S915" i="1"/>
  <c r="T915" i="1"/>
  <c r="M916" i="1"/>
  <c r="N916" i="1"/>
  <c r="O916" i="1"/>
  <c r="P916" i="1"/>
  <c r="Q916" i="1"/>
  <c r="R916" i="1"/>
  <c r="S916" i="1"/>
  <c r="T916" i="1"/>
  <c r="M917" i="1"/>
  <c r="N917" i="1"/>
  <c r="O917" i="1"/>
  <c r="P917" i="1"/>
  <c r="Q917" i="1"/>
  <c r="R917" i="1"/>
  <c r="S917" i="1"/>
  <c r="T917" i="1"/>
  <c r="M918" i="1"/>
  <c r="N918" i="1"/>
  <c r="O918" i="1"/>
  <c r="P918" i="1"/>
  <c r="Q918" i="1"/>
  <c r="R918" i="1"/>
  <c r="S918" i="1"/>
  <c r="T918" i="1"/>
  <c r="M919" i="1"/>
  <c r="N919" i="1"/>
  <c r="O919" i="1"/>
  <c r="P919" i="1"/>
  <c r="Q919" i="1"/>
  <c r="R919" i="1"/>
  <c r="S919" i="1"/>
  <c r="T919" i="1"/>
  <c r="M920" i="1"/>
  <c r="N920" i="1"/>
  <c r="O920" i="1"/>
  <c r="P920" i="1"/>
  <c r="Q920" i="1"/>
  <c r="R920" i="1"/>
  <c r="S920" i="1"/>
  <c r="T920" i="1"/>
  <c r="M921" i="1"/>
  <c r="N921" i="1"/>
  <c r="O921" i="1"/>
  <c r="P921" i="1"/>
  <c r="Q921" i="1"/>
  <c r="R921" i="1"/>
  <c r="S921" i="1"/>
  <c r="T921" i="1"/>
  <c r="M922" i="1"/>
  <c r="N922" i="1"/>
  <c r="O922" i="1"/>
  <c r="P922" i="1"/>
  <c r="Q922" i="1"/>
  <c r="R922" i="1"/>
  <c r="S922" i="1"/>
  <c r="T922" i="1"/>
  <c r="M923" i="1"/>
  <c r="N923" i="1"/>
  <c r="O923" i="1"/>
  <c r="P923" i="1"/>
  <c r="Q923" i="1"/>
  <c r="R923" i="1"/>
  <c r="S923" i="1"/>
  <c r="T923" i="1"/>
  <c r="M924" i="1"/>
  <c r="N924" i="1"/>
  <c r="O924" i="1"/>
  <c r="P924" i="1"/>
  <c r="Q924" i="1"/>
  <c r="R924" i="1"/>
  <c r="S924" i="1"/>
  <c r="T924" i="1"/>
  <c r="M925" i="1"/>
  <c r="N925" i="1"/>
  <c r="O925" i="1"/>
  <c r="P925" i="1"/>
  <c r="Q925" i="1"/>
  <c r="R925" i="1"/>
  <c r="S925" i="1"/>
  <c r="T925" i="1"/>
  <c r="M926" i="1"/>
  <c r="N926" i="1"/>
  <c r="O926" i="1"/>
  <c r="P926" i="1"/>
  <c r="Q926" i="1"/>
  <c r="R926" i="1"/>
  <c r="S926" i="1"/>
  <c r="T926" i="1"/>
  <c r="M927" i="1"/>
  <c r="N927" i="1"/>
  <c r="O927" i="1"/>
  <c r="P927" i="1"/>
  <c r="Q927" i="1"/>
  <c r="R927" i="1"/>
  <c r="S927" i="1"/>
  <c r="T927" i="1"/>
  <c r="M928" i="1"/>
  <c r="N928" i="1"/>
  <c r="O928" i="1"/>
  <c r="P928" i="1"/>
  <c r="Q928" i="1"/>
  <c r="R928" i="1"/>
  <c r="S928" i="1"/>
  <c r="T928" i="1"/>
  <c r="M929" i="1"/>
  <c r="N929" i="1"/>
  <c r="O929" i="1"/>
  <c r="P929" i="1"/>
  <c r="Q929" i="1"/>
  <c r="R929" i="1"/>
  <c r="S929" i="1"/>
  <c r="T929" i="1"/>
  <c r="M930" i="1"/>
  <c r="N930" i="1"/>
  <c r="O930" i="1"/>
  <c r="P930" i="1"/>
  <c r="Q930" i="1"/>
  <c r="R930" i="1"/>
  <c r="S930" i="1"/>
  <c r="T930" i="1"/>
  <c r="M931" i="1"/>
  <c r="N931" i="1"/>
  <c r="O931" i="1"/>
  <c r="P931" i="1"/>
  <c r="Q931" i="1"/>
  <c r="R931" i="1"/>
  <c r="S931" i="1"/>
  <c r="T931" i="1"/>
  <c r="M932" i="1"/>
  <c r="N932" i="1"/>
  <c r="O932" i="1"/>
  <c r="P932" i="1"/>
  <c r="Q932" i="1"/>
  <c r="R932" i="1"/>
  <c r="S932" i="1"/>
  <c r="T932" i="1"/>
  <c r="M933" i="1"/>
  <c r="N933" i="1"/>
  <c r="O933" i="1"/>
  <c r="P933" i="1"/>
  <c r="Q933" i="1"/>
  <c r="R933" i="1"/>
  <c r="S933" i="1"/>
  <c r="T933" i="1"/>
  <c r="M934" i="1"/>
  <c r="N934" i="1"/>
  <c r="O934" i="1"/>
  <c r="P934" i="1"/>
  <c r="Q934" i="1"/>
  <c r="R934" i="1"/>
  <c r="S934" i="1"/>
  <c r="T934" i="1"/>
  <c r="M935" i="1"/>
  <c r="N935" i="1"/>
  <c r="O935" i="1"/>
  <c r="P935" i="1"/>
  <c r="Q935" i="1"/>
  <c r="R935" i="1"/>
  <c r="S935" i="1"/>
  <c r="T935" i="1"/>
  <c r="M936" i="1"/>
  <c r="N936" i="1"/>
  <c r="O936" i="1"/>
  <c r="P936" i="1"/>
  <c r="Q936" i="1"/>
  <c r="R936" i="1"/>
  <c r="S936" i="1"/>
  <c r="T936" i="1"/>
  <c r="M937" i="1"/>
  <c r="N937" i="1"/>
  <c r="O937" i="1"/>
  <c r="P937" i="1"/>
  <c r="Q937" i="1"/>
  <c r="R937" i="1"/>
  <c r="S937" i="1"/>
  <c r="T937" i="1"/>
  <c r="M938" i="1"/>
  <c r="N938" i="1"/>
  <c r="O938" i="1"/>
  <c r="P938" i="1"/>
  <c r="Q938" i="1"/>
  <c r="R938" i="1"/>
  <c r="S938" i="1"/>
  <c r="T938" i="1"/>
  <c r="M939" i="1"/>
  <c r="N939" i="1"/>
  <c r="O939" i="1"/>
  <c r="P939" i="1"/>
  <c r="Q939" i="1"/>
  <c r="R939" i="1"/>
  <c r="S939" i="1"/>
  <c r="T939" i="1"/>
  <c r="M940" i="1"/>
  <c r="N940" i="1"/>
  <c r="O940" i="1"/>
  <c r="P940" i="1"/>
  <c r="Q940" i="1"/>
  <c r="R940" i="1"/>
  <c r="S940" i="1"/>
  <c r="T940" i="1"/>
  <c r="M941" i="1"/>
  <c r="N941" i="1"/>
  <c r="O941" i="1"/>
  <c r="P941" i="1"/>
  <c r="Q941" i="1"/>
  <c r="R941" i="1"/>
  <c r="S941" i="1"/>
  <c r="T941" i="1"/>
  <c r="M942" i="1"/>
  <c r="N942" i="1"/>
  <c r="O942" i="1"/>
  <c r="P942" i="1"/>
  <c r="Q942" i="1"/>
  <c r="R942" i="1"/>
  <c r="S942" i="1"/>
  <c r="T942" i="1"/>
  <c r="M943" i="1"/>
  <c r="N943" i="1"/>
  <c r="O943" i="1"/>
  <c r="P943" i="1"/>
  <c r="Q943" i="1"/>
  <c r="R943" i="1"/>
  <c r="S943" i="1"/>
  <c r="T943" i="1"/>
  <c r="M944" i="1"/>
  <c r="N944" i="1"/>
  <c r="O944" i="1"/>
  <c r="P944" i="1"/>
  <c r="Q944" i="1"/>
  <c r="R944" i="1"/>
  <c r="S944" i="1"/>
  <c r="T944" i="1"/>
  <c r="M945" i="1"/>
  <c r="N945" i="1"/>
  <c r="O945" i="1"/>
  <c r="P945" i="1"/>
  <c r="Q945" i="1"/>
  <c r="R945" i="1"/>
  <c r="S945" i="1"/>
  <c r="T945" i="1"/>
  <c r="M946" i="1"/>
  <c r="N946" i="1"/>
  <c r="O946" i="1"/>
  <c r="P946" i="1"/>
  <c r="Q946" i="1"/>
  <c r="R946" i="1"/>
  <c r="S946" i="1"/>
  <c r="T946" i="1"/>
  <c r="M947" i="1"/>
  <c r="N947" i="1"/>
  <c r="O947" i="1"/>
  <c r="P947" i="1"/>
  <c r="Q947" i="1"/>
  <c r="R947" i="1"/>
  <c r="S947" i="1"/>
  <c r="T947" i="1"/>
  <c r="M948" i="1"/>
  <c r="N948" i="1"/>
  <c r="O948" i="1"/>
  <c r="P948" i="1"/>
  <c r="Q948" i="1"/>
  <c r="R948" i="1"/>
  <c r="S948" i="1"/>
  <c r="T948" i="1"/>
  <c r="M949" i="1"/>
  <c r="N949" i="1"/>
  <c r="O949" i="1"/>
  <c r="P949" i="1"/>
  <c r="Q949" i="1"/>
  <c r="R949" i="1"/>
  <c r="S949" i="1"/>
  <c r="T949" i="1"/>
  <c r="M950" i="1"/>
  <c r="N950" i="1"/>
  <c r="O950" i="1"/>
  <c r="P950" i="1"/>
  <c r="Q950" i="1"/>
  <c r="R950" i="1"/>
  <c r="S950" i="1"/>
  <c r="T950" i="1"/>
  <c r="M951" i="1"/>
  <c r="N951" i="1"/>
  <c r="O951" i="1"/>
  <c r="P951" i="1"/>
  <c r="Q951" i="1"/>
  <c r="R951" i="1"/>
  <c r="S951" i="1"/>
  <c r="T951" i="1"/>
  <c r="M952" i="1"/>
  <c r="N952" i="1"/>
  <c r="O952" i="1"/>
  <c r="P952" i="1"/>
  <c r="Q952" i="1"/>
  <c r="R952" i="1"/>
  <c r="S952" i="1"/>
  <c r="T952" i="1"/>
  <c r="M953" i="1"/>
  <c r="N953" i="1"/>
  <c r="O953" i="1"/>
  <c r="P953" i="1"/>
  <c r="Q953" i="1"/>
  <c r="R953" i="1"/>
  <c r="S953" i="1"/>
  <c r="T953" i="1"/>
  <c r="M954" i="1"/>
  <c r="N954" i="1"/>
  <c r="O954" i="1"/>
  <c r="P954" i="1"/>
  <c r="Q954" i="1"/>
  <c r="R954" i="1"/>
  <c r="S954" i="1"/>
  <c r="T954" i="1"/>
  <c r="M955" i="1"/>
  <c r="N955" i="1"/>
  <c r="O955" i="1"/>
  <c r="P955" i="1"/>
  <c r="Q955" i="1"/>
  <c r="R955" i="1"/>
  <c r="S955" i="1"/>
  <c r="T955" i="1"/>
  <c r="M956" i="1"/>
  <c r="N956" i="1"/>
  <c r="O956" i="1"/>
  <c r="P956" i="1"/>
  <c r="Q956" i="1"/>
  <c r="R956" i="1"/>
  <c r="S956" i="1"/>
  <c r="T956" i="1"/>
  <c r="M957" i="1"/>
  <c r="N957" i="1"/>
  <c r="O957" i="1"/>
  <c r="P957" i="1"/>
  <c r="Q957" i="1"/>
  <c r="R957" i="1"/>
  <c r="S957" i="1"/>
  <c r="T957" i="1"/>
  <c r="M958" i="1"/>
  <c r="N958" i="1"/>
  <c r="O958" i="1"/>
  <c r="P958" i="1"/>
  <c r="Q958" i="1"/>
  <c r="R958" i="1"/>
  <c r="S958" i="1"/>
  <c r="T958" i="1"/>
  <c r="M959" i="1"/>
  <c r="N959" i="1"/>
  <c r="O959" i="1"/>
  <c r="P959" i="1"/>
  <c r="Q959" i="1"/>
  <c r="R959" i="1"/>
  <c r="S959" i="1"/>
  <c r="T959" i="1"/>
  <c r="M960" i="1"/>
  <c r="N960" i="1"/>
  <c r="O960" i="1"/>
  <c r="P960" i="1"/>
  <c r="Q960" i="1"/>
  <c r="R960" i="1"/>
  <c r="S960" i="1"/>
  <c r="T960" i="1"/>
  <c r="M961" i="1"/>
  <c r="N961" i="1"/>
  <c r="O961" i="1"/>
  <c r="P961" i="1"/>
  <c r="Q961" i="1"/>
  <c r="R961" i="1"/>
  <c r="S961" i="1"/>
  <c r="T961" i="1"/>
  <c r="M962" i="1"/>
  <c r="N962" i="1"/>
  <c r="O962" i="1"/>
  <c r="P962" i="1"/>
  <c r="Q962" i="1"/>
  <c r="R962" i="1"/>
  <c r="S962" i="1"/>
  <c r="T962" i="1"/>
  <c r="M963" i="1"/>
  <c r="N963" i="1"/>
  <c r="O963" i="1"/>
  <c r="P963" i="1"/>
  <c r="Q963" i="1"/>
  <c r="R963" i="1"/>
  <c r="S963" i="1"/>
  <c r="T963" i="1"/>
  <c r="M964" i="1"/>
  <c r="N964" i="1"/>
  <c r="O964" i="1"/>
  <c r="P964" i="1"/>
  <c r="Q964" i="1"/>
  <c r="R964" i="1"/>
  <c r="S964" i="1"/>
  <c r="T964" i="1"/>
  <c r="M965" i="1"/>
  <c r="N965" i="1"/>
  <c r="O965" i="1"/>
  <c r="P965" i="1"/>
  <c r="Q965" i="1"/>
  <c r="R965" i="1"/>
  <c r="S965" i="1"/>
  <c r="T965" i="1"/>
  <c r="M966" i="1"/>
  <c r="N966" i="1"/>
  <c r="O966" i="1"/>
  <c r="P966" i="1"/>
  <c r="Q966" i="1"/>
  <c r="R966" i="1"/>
  <c r="S966" i="1"/>
  <c r="T966" i="1"/>
  <c r="M967" i="1"/>
  <c r="N967" i="1"/>
  <c r="O967" i="1"/>
  <c r="P967" i="1"/>
  <c r="Q967" i="1"/>
  <c r="R967" i="1"/>
  <c r="S967" i="1"/>
  <c r="T967" i="1"/>
  <c r="M968" i="1"/>
  <c r="N968" i="1"/>
  <c r="O968" i="1"/>
  <c r="P968" i="1"/>
  <c r="Q968" i="1"/>
  <c r="R968" i="1"/>
  <c r="S968" i="1"/>
  <c r="T968" i="1"/>
  <c r="M969" i="1"/>
  <c r="N969" i="1"/>
  <c r="O969" i="1"/>
  <c r="P969" i="1"/>
  <c r="Q969" i="1"/>
  <c r="R969" i="1"/>
  <c r="S969" i="1"/>
  <c r="T969" i="1"/>
  <c r="M970" i="1"/>
  <c r="N970" i="1"/>
  <c r="O970" i="1"/>
  <c r="P970" i="1"/>
  <c r="Q970" i="1"/>
  <c r="R970" i="1"/>
  <c r="S970" i="1"/>
  <c r="T970" i="1"/>
  <c r="M971" i="1"/>
  <c r="N971" i="1"/>
  <c r="O971" i="1"/>
  <c r="P971" i="1"/>
  <c r="Q971" i="1"/>
  <c r="R971" i="1"/>
  <c r="S971" i="1"/>
  <c r="T971" i="1"/>
  <c r="M972" i="1"/>
  <c r="N972" i="1"/>
  <c r="O972" i="1"/>
  <c r="P972" i="1"/>
  <c r="Q972" i="1"/>
  <c r="R972" i="1"/>
  <c r="S972" i="1"/>
  <c r="T972" i="1"/>
  <c r="M973" i="1"/>
  <c r="N973" i="1"/>
  <c r="O973" i="1"/>
  <c r="P973" i="1"/>
  <c r="Q973" i="1"/>
  <c r="R973" i="1"/>
  <c r="S973" i="1"/>
  <c r="T973" i="1"/>
  <c r="M974" i="1"/>
  <c r="N974" i="1"/>
  <c r="O974" i="1"/>
  <c r="P974" i="1"/>
  <c r="Q974" i="1"/>
  <c r="R974" i="1"/>
  <c r="S974" i="1"/>
  <c r="T974" i="1"/>
  <c r="M975" i="1"/>
  <c r="N975" i="1"/>
  <c r="O975" i="1"/>
  <c r="P975" i="1"/>
  <c r="Q975" i="1"/>
  <c r="R975" i="1"/>
  <c r="S975" i="1"/>
  <c r="T975" i="1"/>
  <c r="M976" i="1"/>
  <c r="N976" i="1"/>
  <c r="O976" i="1"/>
  <c r="P976" i="1"/>
  <c r="Q976" i="1"/>
  <c r="R976" i="1"/>
  <c r="S976" i="1"/>
  <c r="T976" i="1"/>
  <c r="M977" i="1"/>
  <c r="N977" i="1"/>
  <c r="O977" i="1"/>
  <c r="P977" i="1"/>
  <c r="Q977" i="1"/>
  <c r="R977" i="1"/>
  <c r="S977" i="1"/>
  <c r="T977" i="1"/>
  <c r="M978" i="1"/>
  <c r="N978" i="1"/>
  <c r="O978" i="1"/>
  <c r="P978" i="1"/>
  <c r="Q978" i="1"/>
  <c r="R978" i="1"/>
  <c r="S978" i="1"/>
  <c r="T978" i="1"/>
  <c r="M979" i="1"/>
  <c r="N979" i="1"/>
  <c r="O979" i="1"/>
  <c r="P979" i="1"/>
  <c r="Q979" i="1"/>
  <c r="R979" i="1"/>
  <c r="S979" i="1"/>
  <c r="T979" i="1"/>
  <c r="M980" i="1"/>
  <c r="N980" i="1"/>
  <c r="O980" i="1"/>
  <c r="P980" i="1"/>
  <c r="Q980" i="1"/>
  <c r="R980" i="1"/>
  <c r="S980" i="1"/>
  <c r="T980" i="1"/>
  <c r="M981" i="1"/>
  <c r="N981" i="1"/>
  <c r="O981" i="1"/>
  <c r="P981" i="1"/>
  <c r="Q981" i="1"/>
  <c r="R981" i="1"/>
  <c r="S981" i="1"/>
  <c r="T981" i="1"/>
  <c r="M982" i="1"/>
  <c r="N982" i="1"/>
  <c r="O982" i="1"/>
  <c r="P982" i="1"/>
  <c r="Q982" i="1"/>
  <c r="R982" i="1"/>
  <c r="S982" i="1"/>
  <c r="T982" i="1"/>
  <c r="M983" i="1"/>
  <c r="N983" i="1"/>
  <c r="O983" i="1"/>
  <c r="P983" i="1"/>
  <c r="Q983" i="1"/>
  <c r="R983" i="1"/>
  <c r="S983" i="1"/>
  <c r="T983" i="1"/>
  <c r="M984" i="1"/>
  <c r="N984" i="1"/>
  <c r="O984" i="1"/>
  <c r="P984" i="1"/>
  <c r="Q984" i="1"/>
  <c r="R984" i="1"/>
  <c r="S984" i="1"/>
  <c r="T984" i="1"/>
  <c r="M985" i="1"/>
  <c r="N985" i="1"/>
  <c r="O985" i="1"/>
  <c r="P985" i="1"/>
  <c r="Q985" i="1"/>
  <c r="R985" i="1"/>
  <c r="S985" i="1"/>
  <c r="T985" i="1"/>
  <c r="M986" i="1"/>
  <c r="N986" i="1"/>
  <c r="O986" i="1"/>
  <c r="P986" i="1"/>
  <c r="Q986" i="1"/>
  <c r="R986" i="1"/>
  <c r="S986" i="1"/>
  <c r="T986" i="1"/>
  <c r="M987" i="1"/>
  <c r="N987" i="1"/>
  <c r="O987" i="1"/>
  <c r="P987" i="1"/>
  <c r="Q987" i="1"/>
  <c r="R987" i="1"/>
  <c r="S987" i="1"/>
  <c r="T987" i="1"/>
  <c r="M988" i="1"/>
  <c r="N988" i="1"/>
  <c r="O988" i="1"/>
  <c r="P988" i="1"/>
  <c r="Q988" i="1"/>
  <c r="R988" i="1"/>
  <c r="S988" i="1"/>
  <c r="T988" i="1"/>
  <c r="M989" i="1"/>
  <c r="N989" i="1"/>
  <c r="O989" i="1"/>
  <c r="P989" i="1"/>
  <c r="Q989" i="1"/>
  <c r="R989" i="1"/>
  <c r="S989" i="1"/>
  <c r="T989" i="1"/>
  <c r="M990" i="1"/>
  <c r="N990" i="1"/>
  <c r="O990" i="1"/>
  <c r="P990" i="1"/>
  <c r="Q990" i="1"/>
  <c r="R990" i="1"/>
  <c r="S990" i="1"/>
  <c r="T990" i="1"/>
  <c r="M991" i="1"/>
  <c r="N991" i="1"/>
  <c r="O991" i="1"/>
  <c r="P991" i="1"/>
  <c r="Q991" i="1"/>
  <c r="R991" i="1"/>
  <c r="S991" i="1"/>
  <c r="T991" i="1"/>
  <c r="M992" i="1"/>
  <c r="N992" i="1"/>
  <c r="O992" i="1"/>
  <c r="P992" i="1"/>
  <c r="Q992" i="1"/>
  <c r="R992" i="1"/>
  <c r="S992" i="1"/>
  <c r="T992" i="1"/>
  <c r="M993" i="1"/>
  <c r="N993" i="1"/>
  <c r="O993" i="1"/>
  <c r="P993" i="1"/>
  <c r="Q993" i="1"/>
  <c r="R993" i="1"/>
  <c r="S993" i="1"/>
  <c r="T993" i="1"/>
  <c r="M994" i="1"/>
  <c r="N994" i="1"/>
  <c r="O994" i="1"/>
  <c r="P994" i="1"/>
  <c r="Q994" i="1"/>
  <c r="R994" i="1"/>
  <c r="S994" i="1"/>
  <c r="T994" i="1"/>
  <c r="M995" i="1"/>
  <c r="N995" i="1"/>
  <c r="O995" i="1"/>
  <c r="P995" i="1"/>
  <c r="Q995" i="1"/>
  <c r="R995" i="1"/>
  <c r="S995" i="1"/>
  <c r="T995" i="1"/>
  <c r="M996" i="1"/>
  <c r="N996" i="1"/>
  <c r="O996" i="1"/>
  <c r="P996" i="1"/>
  <c r="Q996" i="1"/>
  <c r="R996" i="1"/>
  <c r="S996" i="1"/>
  <c r="T996" i="1"/>
  <c r="M997" i="1"/>
  <c r="N997" i="1"/>
  <c r="O997" i="1"/>
  <c r="P997" i="1"/>
  <c r="Q997" i="1"/>
  <c r="R997" i="1"/>
  <c r="S997" i="1"/>
  <c r="T997" i="1"/>
  <c r="M998" i="1"/>
  <c r="N998" i="1"/>
  <c r="O998" i="1"/>
  <c r="P998" i="1"/>
  <c r="Q998" i="1"/>
  <c r="R998" i="1"/>
  <c r="S998" i="1"/>
  <c r="T998" i="1"/>
  <c r="M999" i="1"/>
  <c r="N999" i="1"/>
  <c r="O999" i="1"/>
  <c r="P999" i="1"/>
  <c r="Q999" i="1"/>
  <c r="R999" i="1"/>
  <c r="S999" i="1"/>
  <c r="T999" i="1"/>
  <c r="M1000" i="1"/>
  <c r="N1000" i="1"/>
  <c r="O1000" i="1"/>
  <c r="P1000" i="1"/>
  <c r="Q1000" i="1"/>
  <c r="R1000" i="1"/>
  <c r="S1000" i="1"/>
  <c r="T1000" i="1"/>
  <c r="M1001" i="1"/>
  <c r="N1001" i="1"/>
  <c r="O1001" i="1"/>
  <c r="P1001" i="1"/>
  <c r="Q1001" i="1"/>
  <c r="R1001" i="1"/>
  <c r="S1001" i="1"/>
  <c r="T1001" i="1"/>
  <c r="M1002" i="1"/>
  <c r="N1002" i="1"/>
  <c r="O1002" i="1"/>
  <c r="P1002" i="1"/>
  <c r="Q1002" i="1"/>
  <c r="R1002" i="1"/>
  <c r="S1002" i="1"/>
  <c r="T1002" i="1"/>
  <c r="M1003" i="1"/>
  <c r="N1003" i="1"/>
  <c r="O1003" i="1"/>
  <c r="P1003" i="1"/>
  <c r="Q1003" i="1"/>
  <c r="R1003" i="1"/>
  <c r="S1003" i="1"/>
  <c r="T1003" i="1"/>
  <c r="M1004" i="1"/>
  <c r="N1004" i="1"/>
  <c r="O1004" i="1"/>
  <c r="P1004" i="1"/>
  <c r="Q1004" i="1"/>
  <c r="R1004" i="1"/>
  <c r="S1004" i="1"/>
  <c r="T1004" i="1"/>
  <c r="M1005" i="1"/>
  <c r="N1005" i="1"/>
  <c r="O1005" i="1"/>
  <c r="P1005" i="1"/>
  <c r="Q1005" i="1"/>
  <c r="R1005" i="1"/>
  <c r="S1005" i="1"/>
  <c r="T1005" i="1"/>
  <c r="M1006" i="1"/>
  <c r="N1006" i="1"/>
  <c r="O1006" i="1"/>
  <c r="P1006" i="1"/>
  <c r="Q1006" i="1"/>
  <c r="R1006" i="1"/>
  <c r="S1006" i="1"/>
  <c r="T1006" i="1"/>
  <c r="M1007" i="1"/>
  <c r="N1007" i="1"/>
  <c r="O1007" i="1"/>
  <c r="P1007" i="1"/>
  <c r="Q1007" i="1"/>
  <c r="R1007" i="1"/>
  <c r="S1007" i="1"/>
  <c r="T1007" i="1"/>
  <c r="M1008" i="1"/>
  <c r="N1008" i="1"/>
  <c r="O1008" i="1"/>
  <c r="P1008" i="1"/>
  <c r="Q1008" i="1"/>
  <c r="R1008" i="1"/>
  <c r="S1008" i="1"/>
  <c r="T1008" i="1"/>
  <c r="M1009" i="1"/>
  <c r="N1009" i="1"/>
  <c r="O1009" i="1"/>
  <c r="P1009" i="1"/>
  <c r="Q1009" i="1"/>
  <c r="R1009" i="1"/>
  <c r="S1009" i="1"/>
  <c r="T1009" i="1"/>
  <c r="M1010" i="1"/>
  <c r="N1010" i="1"/>
  <c r="O1010" i="1"/>
  <c r="P1010" i="1"/>
  <c r="Q1010" i="1"/>
  <c r="R1010" i="1"/>
  <c r="S1010" i="1"/>
  <c r="T1010" i="1"/>
  <c r="M1011" i="1"/>
  <c r="N1011" i="1"/>
  <c r="O1011" i="1"/>
  <c r="P1011" i="1"/>
  <c r="Q1011" i="1"/>
  <c r="R1011" i="1"/>
  <c r="S1011" i="1"/>
  <c r="T1011" i="1"/>
  <c r="M1012" i="1"/>
  <c r="N1012" i="1"/>
  <c r="O1012" i="1"/>
  <c r="P1012" i="1"/>
  <c r="Q1012" i="1"/>
  <c r="R1012" i="1"/>
  <c r="S1012" i="1"/>
  <c r="T1012" i="1"/>
  <c r="M1013" i="1"/>
  <c r="N1013" i="1"/>
  <c r="O1013" i="1"/>
  <c r="P1013" i="1"/>
  <c r="Q1013" i="1"/>
  <c r="R1013" i="1"/>
  <c r="S1013" i="1"/>
  <c r="T1013" i="1"/>
  <c r="M1014" i="1"/>
  <c r="N1014" i="1"/>
  <c r="O1014" i="1"/>
  <c r="P1014" i="1"/>
  <c r="Q1014" i="1"/>
  <c r="R1014" i="1"/>
  <c r="S1014" i="1"/>
  <c r="T1014" i="1"/>
  <c r="M1015" i="1"/>
  <c r="N1015" i="1"/>
  <c r="O1015" i="1"/>
  <c r="P1015" i="1"/>
  <c r="Q1015" i="1"/>
  <c r="R1015" i="1"/>
  <c r="S1015" i="1"/>
  <c r="T1015" i="1"/>
  <c r="M1016" i="1"/>
  <c r="N1016" i="1"/>
  <c r="O1016" i="1"/>
  <c r="P1016" i="1"/>
  <c r="Q1016" i="1"/>
  <c r="R1016" i="1"/>
  <c r="S1016" i="1"/>
  <c r="T1016" i="1"/>
  <c r="M1017" i="1"/>
  <c r="N1017" i="1"/>
  <c r="O1017" i="1"/>
  <c r="P1017" i="1"/>
  <c r="Q1017" i="1"/>
  <c r="R1017" i="1"/>
  <c r="S1017" i="1"/>
  <c r="T1017" i="1"/>
  <c r="M1018" i="1"/>
  <c r="N1018" i="1"/>
  <c r="O1018" i="1"/>
  <c r="P1018" i="1"/>
  <c r="Q1018" i="1"/>
  <c r="R1018" i="1"/>
  <c r="S1018" i="1"/>
  <c r="T1018" i="1"/>
  <c r="M1019" i="1"/>
  <c r="N1019" i="1"/>
  <c r="O1019" i="1"/>
  <c r="P1019" i="1"/>
  <c r="Q1019" i="1"/>
  <c r="R1019" i="1"/>
  <c r="S1019" i="1"/>
  <c r="T1019" i="1"/>
  <c r="M1020" i="1"/>
  <c r="N1020" i="1"/>
  <c r="O1020" i="1"/>
  <c r="P1020" i="1"/>
  <c r="Q1020" i="1"/>
  <c r="R1020" i="1"/>
  <c r="S1020" i="1"/>
  <c r="T1020" i="1"/>
  <c r="M1021" i="1"/>
  <c r="N1021" i="1"/>
  <c r="O1021" i="1"/>
  <c r="P1021" i="1"/>
  <c r="Q1021" i="1"/>
  <c r="R1021" i="1"/>
  <c r="S1021" i="1"/>
  <c r="T1021" i="1"/>
  <c r="M1022" i="1"/>
  <c r="N1022" i="1"/>
  <c r="O1022" i="1"/>
  <c r="P1022" i="1"/>
  <c r="Q1022" i="1"/>
  <c r="R1022" i="1"/>
  <c r="S1022" i="1"/>
  <c r="T1022" i="1"/>
  <c r="M1023" i="1"/>
  <c r="N1023" i="1"/>
  <c r="O1023" i="1"/>
  <c r="P1023" i="1"/>
  <c r="Q1023" i="1"/>
  <c r="R1023" i="1"/>
  <c r="S1023" i="1"/>
  <c r="T1023" i="1"/>
  <c r="M1024" i="1"/>
  <c r="N1024" i="1"/>
  <c r="O1024" i="1"/>
  <c r="P1024" i="1"/>
  <c r="Q1024" i="1"/>
  <c r="R1024" i="1"/>
  <c r="S1024" i="1"/>
  <c r="T1024" i="1"/>
  <c r="M1025" i="1"/>
  <c r="N1025" i="1"/>
  <c r="O1025" i="1"/>
  <c r="P1025" i="1"/>
  <c r="Q1025" i="1"/>
  <c r="R1025" i="1"/>
  <c r="S1025" i="1"/>
  <c r="T1025" i="1"/>
  <c r="M1026" i="1"/>
  <c r="N1026" i="1"/>
  <c r="O1026" i="1"/>
  <c r="P1026" i="1"/>
  <c r="Q1026" i="1"/>
  <c r="R1026" i="1"/>
  <c r="S1026" i="1"/>
  <c r="T1026" i="1"/>
  <c r="M1027" i="1"/>
  <c r="N1027" i="1"/>
  <c r="O1027" i="1"/>
  <c r="P1027" i="1"/>
  <c r="Q1027" i="1"/>
  <c r="R1027" i="1"/>
  <c r="S1027" i="1"/>
  <c r="T1027" i="1"/>
  <c r="M1028" i="1"/>
  <c r="N1028" i="1"/>
  <c r="O1028" i="1"/>
  <c r="P1028" i="1"/>
  <c r="Q1028" i="1"/>
  <c r="R1028" i="1"/>
  <c r="S1028" i="1"/>
  <c r="T1028" i="1"/>
  <c r="M1029" i="1"/>
  <c r="N1029" i="1"/>
  <c r="O1029" i="1"/>
  <c r="P1029" i="1"/>
  <c r="Q1029" i="1"/>
  <c r="R1029" i="1"/>
  <c r="S1029" i="1"/>
  <c r="T1029" i="1"/>
  <c r="M1030" i="1"/>
  <c r="N1030" i="1"/>
  <c r="O1030" i="1"/>
  <c r="P1030" i="1"/>
  <c r="Q1030" i="1"/>
  <c r="R1030" i="1"/>
  <c r="S1030" i="1"/>
  <c r="T1030" i="1"/>
  <c r="M1031" i="1"/>
  <c r="N1031" i="1"/>
  <c r="O1031" i="1"/>
  <c r="P1031" i="1"/>
  <c r="Q1031" i="1"/>
  <c r="R1031" i="1"/>
  <c r="S1031" i="1"/>
  <c r="T1031" i="1"/>
  <c r="M1032" i="1"/>
  <c r="N1032" i="1"/>
  <c r="O1032" i="1"/>
  <c r="P1032" i="1"/>
  <c r="Q1032" i="1"/>
  <c r="R1032" i="1"/>
  <c r="S1032" i="1"/>
  <c r="T1032" i="1"/>
  <c r="M1033" i="1"/>
  <c r="N1033" i="1"/>
  <c r="O1033" i="1"/>
  <c r="P1033" i="1"/>
  <c r="Q1033" i="1"/>
  <c r="R1033" i="1"/>
  <c r="S1033" i="1"/>
  <c r="T1033" i="1"/>
  <c r="M1034" i="1"/>
  <c r="N1034" i="1"/>
  <c r="O1034" i="1"/>
  <c r="P1034" i="1"/>
  <c r="Q1034" i="1"/>
  <c r="R1034" i="1"/>
  <c r="S1034" i="1"/>
  <c r="T1034" i="1"/>
  <c r="M1035" i="1"/>
  <c r="N1035" i="1"/>
  <c r="O1035" i="1"/>
  <c r="P1035" i="1"/>
  <c r="Q1035" i="1"/>
  <c r="R1035" i="1"/>
  <c r="S1035" i="1"/>
  <c r="T1035" i="1"/>
  <c r="M1036" i="1"/>
  <c r="N1036" i="1"/>
  <c r="O1036" i="1"/>
  <c r="P1036" i="1"/>
  <c r="Q1036" i="1"/>
  <c r="R1036" i="1"/>
  <c r="S1036" i="1"/>
  <c r="T1036" i="1"/>
  <c r="M1037" i="1"/>
  <c r="N1037" i="1"/>
  <c r="O1037" i="1"/>
  <c r="P1037" i="1"/>
  <c r="Q1037" i="1"/>
  <c r="R1037" i="1"/>
  <c r="S1037" i="1"/>
  <c r="T1037" i="1"/>
  <c r="M1038" i="1"/>
  <c r="N1038" i="1"/>
  <c r="O1038" i="1"/>
  <c r="P1038" i="1"/>
  <c r="Q1038" i="1"/>
  <c r="R1038" i="1"/>
  <c r="S1038" i="1"/>
  <c r="T1038" i="1"/>
  <c r="M1039" i="1"/>
  <c r="N1039" i="1"/>
  <c r="O1039" i="1"/>
  <c r="P1039" i="1"/>
  <c r="Q1039" i="1"/>
  <c r="R1039" i="1"/>
  <c r="S1039" i="1"/>
  <c r="T1039" i="1"/>
  <c r="M1040" i="1"/>
  <c r="N1040" i="1"/>
  <c r="O1040" i="1"/>
  <c r="P1040" i="1"/>
  <c r="Q1040" i="1"/>
  <c r="R1040" i="1"/>
  <c r="S1040" i="1"/>
  <c r="T1040" i="1"/>
  <c r="M1041" i="1"/>
  <c r="N1041" i="1"/>
  <c r="O1041" i="1"/>
  <c r="P1041" i="1"/>
  <c r="Q1041" i="1"/>
  <c r="R1041" i="1"/>
  <c r="S1041" i="1"/>
  <c r="T1041" i="1"/>
  <c r="M1042" i="1"/>
  <c r="N1042" i="1"/>
  <c r="O1042" i="1"/>
  <c r="P1042" i="1"/>
  <c r="Q1042" i="1"/>
  <c r="R1042" i="1"/>
  <c r="S1042" i="1"/>
  <c r="T1042" i="1"/>
  <c r="M1043" i="1"/>
  <c r="N1043" i="1"/>
  <c r="O1043" i="1"/>
  <c r="P1043" i="1"/>
  <c r="Q1043" i="1"/>
  <c r="R1043" i="1"/>
  <c r="S1043" i="1"/>
  <c r="T1043" i="1"/>
  <c r="M1044" i="1"/>
  <c r="N1044" i="1"/>
  <c r="O1044" i="1"/>
  <c r="P1044" i="1"/>
  <c r="Q1044" i="1"/>
  <c r="R1044" i="1"/>
  <c r="S1044" i="1"/>
  <c r="T1044" i="1"/>
  <c r="M1045" i="1"/>
  <c r="N1045" i="1"/>
  <c r="O1045" i="1"/>
  <c r="P1045" i="1"/>
  <c r="Q1045" i="1"/>
  <c r="R1045" i="1"/>
  <c r="S1045" i="1"/>
  <c r="T1045" i="1"/>
  <c r="M1046" i="1"/>
  <c r="N1046" i="1"/>
  <c r="O1046" i="1"/>
  <c r="P1046" i="1"/>
  <c r="Q1046" i="1"/>
  <c r="R1046" i="1"/>
  <c r="S1046" i="1"/>
  <c r="T1046" i="1"/>
  <c r="M1047" i="1"/>
  <c r="N1047" i="1"/>
  <c r="O1047" i="1"/>
  <c r="P1047" i="1"/>
  <c r="Q1047" i="1"/>
  <c r="R1047" i="1"/>
  <c r="S1047" i="1"/>
  <c r="T1047" i="1"/>
  <c r="M1048" i="1"/>
  <c r="N1048" i="1"/>
  <c r="O1048" i="1"/>
  <c r="P1048" i="1"/>
  <c r="Q1048" i="1"/>
  <c r="R1048" i="1"/>
  <c r="S1048" i="1"/>
  <c r="T1048" i="1"/>
  <c r="M1049" i="1"/>
  <c r="N1049" i="1"/>
  <c r="O1049" i="1"/>
  <c r="P1049" i="1"/>
  <c r="Q1049" i="1"/>
  <c r="R1049" i="1"/>
  <c r="S1049" i="1"/>
  <c r="T1049" i="1"/>
  <c r="M1050" i="1"/>
  <c r="N1050" i="1"/>
  <c r="O1050" i="1"/>
  <c r="P1050" i="1"/>
  <c r="Q1050" i="1"/>
  <c r="R1050" i="1"/>
  <c r="S1050" i="1"/>
  <c r="T1050" i="1"/>
  <c r="M1051" i="1"/>
  <c r="N1051" i="1"/>
  <c r="O1051" i="1"/>
  <c r="P1051" i="1"/>
  <c r="Q1051" i="1"/>
  <c r="R1051" i="1"/>
  <c r="S1051" i="1"/>
  <c r="T1051" i="1"/>
  <c r="M1052" i="1"/>
  <c r="N1052" i="1"/>
  <c r="O1052" i="1"/>
  <c r="P1052" i="1"/>
  <c r="Q1052" i="1"/>
  <c r="R1052" i="1"/>
  <c r="S1052" i="1"/>
  <c r="T1052" i="1"/>
  <c r="M1053" i="1"/>
  <c r="N1053" i="1"/>
  <c r="O1053" i="1"/>
  <c r="P1053" i="1"/>
  <c r="Q1053" i="1"/>
  <c r="R1053" i="1"/>
  <c r="S1053" i="1"/>
  <c r="T1053" i="1"/>
  <c r="M1054" i="1"/>
  <c r="N1054" i="1"/>
  <c r="O1054" i="1"/>
  <c r="P1054" i="1"/>
  <c r="Q1054" i="1"/>
  <c r="R1054" i="1"/>
  <c r="S1054" i="1"/>
  <c r="T1054" i="1"/>
  <c r="M1055" i="1"/>
  <c r="N1055" i="1"/>
  <c r="O1055" i="1"/>
  <c r="P1055" i="1"/>
  <c r="Q1055" i="1"/>
  <c r="R1055" i="1"/>
  <c r="S1055" i="1"/>
  <c r="T1055" i="1"/>
  <c r="M1056" i="1"/>
  <c r="N1056" i="1"/>
  <c r="O1056" i="1"/>
  <c r="P1056" i="1"/>
  <c r="Q1056" i="1"/>
  <c r="R1056" i="1"/>
  <c r="S1056" i="1"/>
  <c r="T1056" i="1"/>
  <c r="M1057" i="1"/>
  <c r="N1057" i="1"/>
  <c r="O1057" i="1"/>
  <c r="P1057" i="1"/>
  <c r="Q1057" i="1"/>
  <c r="R1057" i="1"/>
  <c r="S1057" i="1"/>
  <c r="T1057" i="1"/>
  <c r="M1058" i="1"/>
  <c r="N1058" i="1"/>
  <c r="O1058" i="1"/>
  <c r="P1058" i="1"/>
  <c r="Q1058" i="1"/>
  <c r="R1058" i="1"/>
  <c r="S1058" i="1"/>
  <c r="T1058" i="1"/>
  <c r="M1059" i="1"/>
  <c r="N1059" i="1"/>
  <c r="O1059" i="1"/>
  <c r="P1059" i="1"/>
  <c r="Q1059" i="1"/>
  <c r="R1059" i="1"/>
  <c r="S1059" i="1"/>
  <c r="T1059" i="1"/>
  <c r="M1060" i="1"/>
  <c r="N1060" i="1"/>
  <c r="O1060" i="1"/>
  <c r="P1060" i="1"/>
  <c r="Q1060" i="1"/>
  <c r="R1060" i="1"/>
  <c r="S1060" i="1"/>
  <c r="T1060" i="1"/>
  <c r="M1061" i="1"/>
  <c r="N1061" i="1"/>
  <c r="O1061" i="1"/>
  <c r="P1061" i="1"/>
  <c r="Q1061" i="1"/>
  <c r="R1061" i="1"/>
  <c r="S1061" i="1"/>
  <c r="T1061" i="1"/>
  <c r="M1062" i="1"/>
  <c r="N1062" i="1"/>
  <c r="O1062" i="1"/>
  <c r="P1062" i="1"/>
  <c r="Q1062" i="1"/>
  <c r="R1062" i="1"/>
  <c r="S1062" i="1"/>
  <c r="T1062" i="1"/>
  <c r="M1063" i="1"/>
  <c r="N1063" i="1"/>
  <c r="O1063" i="1"/>
  <c r="P1063" i="1"/>
  <c r="Q1063" i="1"/>
  <c r="R1063" i="1"/>
  <c r="S1063" i="1"/>
  <c r="T1063" i="1"/>
  <c r="M1064" i="1"/>
  <c r="N1064" i="1"/>
  <c r="O1064" i="1"/>
  <c r="P1064" i="1"/>
  <c r="Q1064" i="1"/>
  <c r="R1064" i="1"/>
  <c r="S1064" i="1"/>
  <c r="T1064" i="1"/>
  <c r="M1065" i="1"/>
  <c r="N1065" i="1"/>
  <c r="O1065" i="1"/>
  <c r="P1065" i="1"/>
  <c r="Q1065" i="1"/>
  <c r="R1065" i="1"/>
  <c r="S1065" i="1"/>
  <c r="T1065" i="1"/>
  <c r="M1066" i="1"/>
  <c r="N1066" i="1"/>
  <c r="O1066" i="1"/>
  <c r="P1066" i="1"/>
  <c r="Q1066" i="1"/>
  <c r="R1066" i="1"/>
  <c r="S1066" i="1"/>
  <c r="T1066" i="1"/>
  <c r="M1067" i="1"/>
  <c r="N1067" i="1"/>
  <c r="O1067" i="1"/>
  <c r="P1067" i="1"/>
  <c r="Q1067" i="1"/>
  <c r="R1067" i="1"/>
  <c r="S1067" i="1"/>
  <c r="T1067" i="1"/>
  <c r="M1068" i="1"/>
  <c r="N1068" i="1"/>
  <c r="O1068" i="1"/>
  <c r="P1068" i="1"/>
  <c r="Q1068" i="1"/>
  <c r="R1068" i="1"/>
  <c r="S1068" i="1"/>
  <c r="T1068" i="1"/>
  <c r="M1069" i="1"/>
  <c r="N1069" i="1"/>
  <c r="O1069" i="1"/>
  <c r="P1069" i="1"/>
  <c r="Q1069" i="1"/>
  <c r="R1069" i="1"/>
  <c r="S1069" i="1"/>
  <c r="T1069" i="1"/>
  <c r="M1070" i="1"/>
  <c r="N1070" i="1"/>
  <c r="O1070" i="1"/>
  <c r="P1070" i="1"/>
  <c r="Q1070" i="1"/>
  <c r="R1070" i="1"/>
  <c r="S1070" i="1"/>
  <c r="T1070" i="1"/>
  <c r="M1071" i="1"/>
  <c r="N1071" i="1"/>
  <c r="O1071" i="1"/>
  <c r="P1071" i="1"/>
  <c r="Q1071" i="1"/>
  <c r="R1071" i="1"/>
  <c r="S1071" i="1"/>
  <c r="T1071" i="1"/>
  <c r="M1072" i="1"/>
  <c r="N1072" i="1"/>
  <c r="O1072" i="1"/>
  <c r="P1072" i="1"/>
  <c r="Q1072" i="1"/>
  <c r="R1072" i="1"/>
  <c r="S1072" i="1"/>
  <c r="T1072" i="1"/>
  <c r="M1073" i="1"/>
  <c r="N1073" i="1"/>
  <c r="O1073" i="1"/>
  <c r="P1073" i="1"/>
  <c r="Q1073" i="1"/>
  <c r="R1073" i="1"/>
  <c r="S1073" i="1"/>
  <c r="T1073" i="1"/>
  <c r="M1074" i="1"/>
  <c r="N1074" i="1"/>
  <c r="O1074" i="1"/>
  <c r="P1074" i="1"/>
  <c r="Q1074" i="1"/>
  <c r="R1074" i="1"/>
  <c r="S1074" i="1"/>
  <c r="T1074" i="1"/>
  <c r="M1075" i="1"/>
  <c r="N1075" i="1"/>
  <c r="O1075" i="1"/>
  <c r="P1075" i="1"/>
  <c r="Q1075" i="1"/>
  <c r="R1075" i="1"/>
  <c r="S1075" i="1"/>
  <c r="T1075" i="1"/>
  <c r="M1076" i="1"/>
  <c r="N1076" i="1"/>
  <c r="O1076" i="1"/>
  <c r="P1076" i="1"/>
  <c r="Q1076" i="1"/>
  <c r="R1076" i="1"/>
  <c r="S1076" i="1"/>
  <c r="T1076" i="1"/>
  <c r="M1077" i="1"/>
  <c r="N1077" i="1"/>
  <c r="O1077" i="1"/>
  <c r="P1077" i="1"/>
  <c r="Q1077" i="1"/>
  <c r="R1077" i="1"/>
  <c r="S1077" i="1"/>
  <c r="T1077" i="1"/>
  <c r="M1078" i="1"/>
  <c r="N1078" i="1"/>
  <c r="O1078" i="1"/>
  <c r="P1078" i="1"/>
  <c r="Q1078" i="1"/>
  <c r="R1078" i="1"/>
  <c r="S1078" i="1"/>
  <c r="T1078" i="1"/>
  <c r="M1079" i="1"/>
  <c r="N1079" i="1"/>
  <c r="O1079" i="1"/>
  <c r="P1079" i="1"/>
  <c r="Q1079" i="1"/>
  <c r="R1079" i="1"/>
  <c r="S1079" i="1"/>
  <c r="T1079" i="1"/>
  <c r="M1080" i="1"/>
  <c r="N1080" i="1"/>
  <c r="O1080" i="1"/>
  <c r="P1080" i="1"/>
  <c r="Q1080" i="1"/>
  <c r="R1080" i="1"/>
  <c r="S1080" i="1"/>
  <c r="T1080" i="1"/>
  <c r="M1081" i="1"/>
  <c r="N1081" i="1"/>
  <c r="O1081" i="1"/>
  <c r="P1081" i="1"/>
  <c r="Q1081" i="1"/>
  <c r="R1081" i="1"/>
  <c r="S1081" i="1"/>
  <c r="T1081" i="1"/>
  <c r="M1082" i="1"/>
  <c r="N1082" i="1"/>
  <c r="O1082" i="1"/>
  <c r="P1082" i="1"/>
  <c r="Q1082" i="1"/>
  <c r="R1082" i="1"/>
  <c r="S1082" i="1"/>
  <c r="T1082" i="1"/>
  <c r="M1083" i="1"/>
  <c r="N1083" i="1"/>
  <c r="O1083" i="1"/>
  <c r="P1083" i="1"/>
  <c r="Q1083" i="1"/>
  <c r="R1083" i="1"/>
  <c r="S1083" i="1"/>
  <c r="T1083" i="1"/>
  <c r="M1084" i="1"/>
  <c r="N1084" i="1"/>
  <c r="O1084" i="1"/>
  <c r="P1084" i="1"/>
  <c r="Q1084" i="1"/>
  <c r="R1084" i="1"/>
  <c r="S1084" i="1"/>
  <c r="T1084" i="1"/>
  <c r="M1085" i="1"/>
  <c r="N1085" i="1"/>
  <c r="O1085" i="1"/>
  <c r="P1085" i="1"/>
  <c r="Q1085" i="1"/>
  <c r="R1085" i="1"/>
  <c r="S1085" i="1"/>
  <c r="T1085" i="1"/>
  <c r="M1086" i="1"/>
  <c r="N1086" i="1"/>
  <c r="O1086" i="1"/>
  <c r="P1086" i="1"/>
  <c r="Q1086" i="1"/>
  <c r="R1086" i="1"/>
  <c r="S1086" i="1"/>
  <c r="T1086" i="1"/>
  <c r="M1087" i="1"/>
  <c r="N1087" i="1"/>
  <c r="O1087" i="1"/>
  <c r="P1087" i="1"/>
  <c r="Q1087" i="1"/>
  <c r="R1087" i="1"/>
  <c r="S1087" i="1"/>
  <c r="T1087" i="1"/>
  <c r="M1088" i="1"/>
  <c r="N1088" i="1"/>
  <c r="O1088" i="1"/>
  <c r="P1088" i="1"/>
  <c r="Q1088" i="1"/>
  <c r="R1088" i="1"/>
  <c r="S1088" i="1"/>
  <c r="T1088" i="1"/>
  <c r="M1089" i="1"/>
  <c r="N1089" i="1"/>
  <c r="O1089" i="1"/>
  <c r="P1089" i="1"/>
  <c r="Q1089" i="1"/>
  <c r="R1089" i="1"/>
  <c r="S1089" i="1"/>
  <c r="T1089" i="1"/>
  <c r="M1090" i="1"/>
  <c r="N1090" i="1"/>
  <c r="O1090" i="1"/>
  <c r="P1090" i="1"/>
  <c r="Q1090" i="1"/>
  <c r="R1090" i="1"/>
  <c r="S1090" i="1"/>
  <c r="T1090" i="1"/>
  <c r="M1091" i="1"/>
  <c r="N1091" i="1"/>
  <c r="O1091" i="1"/>
  <c r="P1091" i="1"/>
  <c r="Q1091" i="1"/>
  <c r="R1091" i="1"/>
  <c r="S1091" i="1"/>
  <c r="T1091" i="1"/>
  <c r="M1092" i="1"/>
  <c r="N1092" i="1"/>
  <c r="O1092" i="1"/>
  <c r="P1092" i="1"/>
  <c r="Q1092" i="1"/>
  <c r="R1092" i="1"/>
  <c r="S1092" i="1"/>
  <c r="T1092" i="1"/>
  <c r="M1093" i="1"/>
  <c r="N1093" i="1"/>
  <c r="O1093" i="1"/>
  <c r="P1093" i="1"/>
  <c r="Q1093" i="1"/>
  <c r="R1093" i="1"/>
  <c r="S1093" i="1"/>
  <c r="T1093" i="1"/>
  <c r="M1094" i="1"/>
  <c r="N1094" i="1"/>
  <c r="O1094" i="1"/>
  <c r="P1094" i="1"/>
  <c r="Q1094" i="1"/>
  <c r="R1094" i="1"/>
  <c r="S1094" i="1"/>
  <c r="T1094" i="1"/>
  <c r="M1095" i="1"/>
  <c r="N1095" i="1"/>
  <c r="O1095" i="1"/>
  <c r="P1095" i="1"/>
  <c r="Q1095" i="1"/>
  <c r="R1095" i="1"/>
  <c r="S1095" i="1"/>
  <c r="T1095" i="1"/>
  <c r="M1096" i="1"/>
  <c r="N1096" i="1"/>
  <c r="O1096" i="1"/>
  <c r="P1096" i="1"/>
  <c r="Q1096" i="1"/>
  <c r="R1096" i="1"/>
  <c r="S1096" i="1"/>
  <c r="T1096" i="1"/>
  <c r="M1097" i="1"/>
  <c r="N1097" i="1"/>
  <c r="O1097" i="1"/>
  <c r="P1097" i="1"/>
  <c r="Q1097" i="1"/>
  <c r="R1097" i="1"/>
  <c r="S1097" i="1"/>
  <c r="T1097" i="1"/>
  <c r="M1098" i="1"/>
  <c r="N1098" i="1"/>
  <c r="O1098" i="1"/>
  <c r="P1098" i="1"/>
  <c r="Q1098" i="1"/>
  <c r="R1098" i="1"/>
  <c r="S1098" i="1"/>
  <c r="T1098" i="1"/>
  <c r="M1099" i="1"/>
  <c r="N1099" i="1"/>
  <c r="O1099" i="1"/>
  <c r="P1099" i="1"/>
  <c r="Q1099" i="1"/>
  <c r="R1099" i="1"/>
  <c r="S1099" i="1"/>
  <c r="T1099" i="1"/>
  <c r="M1100" i="1"/>
  <c r="N1100" i="1"/>
  <c r="O1100" i="1"/>
  <c r="P1100" i="1"/>
  <c r="Q1100" i="1"/>
  <c r="R1100" i="1"/>
  <c r="S1100" i="1"/>
  <c r="T1100" i="1"/>
  <c r="M1101" i="1"/>
  <c r="N1101" i="1"/>
  <c r="O1101" i="1"/>
  <c r="P1101" i="1"/>
  <c r="Q1101" i="1"/>
  <c r="R1101" i="1"/>
  <c r="S1101" i="1"/>
  <c r="T1101" i="1"/>
  <c r="M1102" i="1"/>
  <c r="N1102" i="1"/>
  <c r="O1102" i="1"/>
  <c r="P1102" i="1"/>
  <c r="Q1102" i="1"/>
  <c r="R1102" i="1"/>
  <c r="S1102" i="1"/>
  <c r="T1102" i="1"/>
  <c r="M1103" i="1"/>
  <c r="N1103" i="1"/>
  <c r="O1103" i="1"/>
  <c r="P1103" i="1"/>
  <c r="Q1103" i="1"/>
  <c r="R1103" i="1"/>
  <c r="S1103" i="1"/>
  <c r="T1103" i="1"/>
  <c r="M1104" i="1"/>
  <c r="N1104" i="1"/>
  <c r="O1104" i="1"/>
  <c r="P1104" i="1"/>
  <c r="Q1104" i="1"/>
  <c r="R1104" i="1"/>
  <c r="S1104" i="1"/>
  <c r="T1104" i="1"/>
  <c r="M1105" i="1"/>
  <c r="N1105" i="1"/>
  <c r="O1105" i="1"/>
  <c r="P1105" i="1"/>
  <c r="Q1105" i="1"/>
  <c r="R1105" i="1"/>
  <c r="S1105" i="1"/>
  <c r="T1105" i="1"/>
  <c r="M1106" i="1"/>
  <c r="N1106" i="1"/>
  <c r="O1106" i="1"/>
  <c r="P1106" i="1"/>
  <c r="Q1106" i="1"/>
  <c r="R1106" i="1"/>
  <c r="S1106" i="1"/>
  <c r="T1106" i="1"/>
  <c r="M1107" i="1"/>
  <c r="N1107" i="1"/>
  <c r="O1107" i="1"/>
  <c r="P1107" i="1"/>
  <c r="Q1107" i="1"/>
  <c r="R1107" i="1"/>
  <c r="S1107" i="1"/>
  <c r="T1107" i="1"/>
  <c r="M1108" i="1"/>
  <c r="N1108" i="1"/>
  <c r="O1108" i="1"/>
  <c r="P1108" i="1"/>
  <c r="Q1108" i="1"/>
  <c r="R1108" i="1"/>
  <c r="S1108" i="1"/>
  <c r="T1108" i="1"/>
  <c r="M1109" i="1"/>
  <c r="N1109" i="1"/>
  <c r="O1109" i="1"/>
  <c r="P1109" i="1"/>
  <c r="Q1109" i="1"/>
  <c r="R1109" i="1"/>
  <c r="S1109" i="1"/>
  <c r="T1109" i="1"/>
  <c r="M1110" i="1"/>
  <c r="N1110" i="1"/>
  <c r="O1110" i="1"/>
  <c r="P1110" i="1"/>
  <c r="Q1110" i="1"/>
  <c r="R1110" i="1"/>
  <c r="S1110" i="1"/>
  <c r="T1110" i="1"/>
  <c r="M1111" i="1"/>
  <c r="N1111" i="1"/>
  <c r="O1111" i="1"/>
  <c r="P1111" i="1"/>
  <c r="Q1111" i="1"/>
  <c r="R1111" i="1"/>
  <c r="S1111" i="1"/>
  <c r="T1111" i="1"/>
  <c r="M1112" i="1"/>
  <c r="N1112" i="1"/>
  <c r="O1112" i="1"/>
  <c r="P1112" i="1"/>
  <c r="Q1112" i="1"/>
  <c r="R1112" i="1"/>
  <c r="S1112" i="1"/>
  <c r="T1112" i="1"/>
  <c r="M1113" i="1"/>
  <c r="N1113" i="1"/>
  <c r="O1113" i="1"/>
  <c r="P1113" i="1"/>
  <c r="Q1113" i="1"/>
  <c r="R1113" i="1"/>
  <c r="S1113" i="1"/>
  <c r="T1113" i="1"/>
  <c r="M1114" i="1"/>
  <c r="N1114" i="1"/>
  <c r="O1114" i="1"/>
  <c r="P1114" i="1"/>
  <c r="Q1114" i="1"/>
  <c r="R1114" i="1"/>
  <c r="S1114" i="1"/>
  <c r="T1114" i="1"/>
  <c r="M1115" i="1"/>
  <c r="N1115" i="1"/>
  <c r="O1115" i="1"/>
  <c r="P1115" i="1"/>
  <c r="Q1115" i="1"/>
  <c r="R1115" i="1"/>
  <c r="S1115" i="1"/>
  <c r="T1115" i="1"/>
  <c r="M1116" i="1"/>
  <c r="N1116" i="1"/>
  <c r="O1116" i="1"/>
  <c r="P1116" i="1"/>
  <c r="Q1116" i="1"/>
  <c r="R1116" i="1"/>
  <c r="S1116" i="1"/>
  <c r="T1116" i="1"/>
  <c r="M1117" i="1"/>
  <c r="N1117" i="1"/>
  <c r="O1117" i="1"/>
  <c r="P1117" i="1"/>
  <c r="Q1117" i="1"/>
  <c r="R1117" i="1"/>
  <c r="S1117" i="1"/>
  <c r="T1117" i="1"/>
  <c r="M1118" i="1"/>
  <c r="N1118" i="1"/>
  <c r="O1118" i="1"/>
  <c r="P1118" i="1"/>
  <c r="Q1118" i="1"/>
  <c r="R1118" i="1"/>
  <c r="S1118" i="1"/>
  <c r="T1118" i="1"/>
  <c r="M1119" i="1"/>
  <c r="N1119" i="1"/>
  <c r="O1119" i="1"/>
  <c r="P1119" i="1"/>
  <c r="Q1119" i="1"/>
  <c r="R1119" i="1"/>
  <c r="S1119" i="1"/>
  <c r="T1119" i="1"/>
  <c r="M1120" i="1"/>
  <c r="N1120" i="1"/>
  <c r="O1120" i="1"/>
  <c r="P1120" i="1"/>
  <c r="Q1120" i="1"/>
  <c r="R1120" i="1"/>
  <c r="S1120" i="1"/>
  <c r="T1120" i="1"/>
  <c r="M1121" i="1"/>
  <c r="N1121" i="1"/>
  <c r="O1121" i="1"/>
  <c r="P1121" i="1"/>
  <c r="Q1121" i="1"/>
  <c r="R1121" i="1"/>
  <c r="S1121" i="1"/>
  <c r="T1121" i="1"/>
  <c r="M1122" i="1"/>
  <c r="N1122" i="1"/>
  <c r="O1122" i="1"/>
  <c r="P1122" i="1"/>
  <c r="Q1122" i="1"/>
  <c r="R1122" i="1"/>
  <c r="S1122" i="1"/>
  <c r="T1122" i="1"/>
  <c r="M1123" i="1"/>
  <c r="N1123" i="1"/>
  <c r="O1123" i="1"/>
  <c r="P1123" i="1"/>
  <c r="Q1123" i="1"/>
  <c r="R1123" i="1"/>
  <c r="S1123" i="1"/>
  <c r="T1123" i="1"/>
  <c r="M1124" i="1"/>
  <c r="N1124" i="1"/>
  <c r="O1124" i="1"/>
  <c r="P1124" i="1"/>
  <c r="Q1124" i="1"/>
  <c r="R1124" i="1"/>
  <c r="S1124" i="1"/>
  <c r="T1124" i="1"/>
  <c r="M1125" i="1"/>
  <c r="N1125" i="1"/>
  <c r="O1125" i="1"/>
  <c r="P1125" i="1"/>
  <c r="Q1125" i="1"/>
  <c r="R1125" i="1"/>
  <c r="S1125" i="1"/>
  <c r="T1125" i="1"/>
  <c r="M1126" i="1"/>
  <c r="N1126" i="1"/>
  <c r="O1126" i="1"/>
  <c r="P1126" i="1"/>
  <c r="Q1126" i="1"/>
  <c r="R1126" i="1"/>
  <c r="S1126" i="1"/>
  <c r="T1126" i="1"/>
  <c r="M1127" i="1"/>
  <c r="N1127" i="1"/>
  <c r="O1127" i="1"/>
  <c r="P1127" i="1"/>
  <c r="Q1127" i="1"/>
  <c r="R1127" i="1"/>
  <c r="S1127" i="1"/>
  <c r="T1127" i="1"/>
  <c r="M1128" i="1"/>
  <c r="N1128" i="1"/>
  <c r="O1128" i="1"/>
  <c r="P1128" i="1"/>
  <c r="Q1128" i="1"/>
  <c r="R1128" i="1"/>
  <c r="S1128" i="1"/>
  <c r="T1128" i="1"/>
  <c r="M1129" i="1"/>
  <c r="N1129" i="1"/>
  <c r="O1129" i="1"/>
  <c r="P1129" i="1"/>
  <c r="Q1129" i="1"/>
  <c r="R1129" i="1"/>
  <c r="S1129" i="1"/>
  <c r="T1129" i="1"/>
  <c r="M1130" i="1"/>
  <c r="N1130" i="1"/>
  <c r="O1130" i="1"/>
  <c r="P1130" i="1"/>
  <c r="Q1130" i="1"/>
  <c r="R1130" i="1"/>
  <c r="S1130" i="1"/>
  <c r="T1130" i="1"/>
  <c r="M1131" i="1"/>
  <c r="N1131" i="1"/>
  <c r="O1131" i="1"/>
  <c r="P1131" i="1"/>
  <c r="Q1131" i="1"/>
  <c r="R1131" i="1"/>
  <c r="S1131" i="1"/>
  <c r="T1131" i="1"/>
  <c r="M1132" i="1"/>
  <c r="N1132" i="1"/>
  <c r="O1132" i="1"/>
  <c r="P1132" i="1"/>
  <c r="Q1132" i="1"/>
  <c r="R1132" i="1"/>
  <c r="S1132" i="1"/>
  <c r="T1132" i="1"/>
  <c r="M1133" i="1"/>
  <c r="N1133" i="1"/>
  <c r="O1133" i="1"/>
  <c r="P1133" i="1"/>
  <c r="Q1133" i="1"/>
  <c r="R1133" i="1"/>
  <c r="S1133" i="1"/>
  <c r="T1133" i="1"/>
  <c r="M1134" i="1"/>
  <c r="N1134" i="1"/>
  <c r="O1134" i="1"/>
  <c r="P1134" i="1"/>
  <c r="Q1134" i="1"/>
  <c r="R1134" i="1"/>
  <c r="S1134" i="1"/>
  <c r="T1134" i="1"/>
  <c r="M1135" i="1"/>
  <c r="N1135" i="1"/>
  <c r="O1135" i="1"/>
  <c r="P1135" i="1"/>
  <c r="Q1135" i="1"/>
  <c r="R1135" i="1"/>
  <c r="S1135" i="1"/>
  <c r="T1135" i="1"/>
  <c r="M1136" i="1"/>
  <c r="N1136" i="1"/>
  <c r="O1136" i="1"/>
  <c r="P1136" i="1"/>
  <c r="Q1136" i="1"/>
  <c r="R1136" i="1"/>
  <c r="S1136" i="1"/>
  <c r="T1136" i="1"/>
  <c r="M1137" i="1"/>
  <c r="N1137" i="1"/>
  <c r="O1137" i="1"/>
  <c r="P1137" i="1"/>
  <c r="Q1137" i="1"/>
  <c r="R1137" i="1"/>
  <c r="S1137" i="1"/>
  <c r="T1137" i="1"/>
  <c r="M1138" i="1"/>
  <c r="N1138" i="1"/>
  <c r="O1138" i="1"/>
  <c r="P1138" i="1"/>
  <c r="Q1138" i="1"/>
  <c r="R1138" i="1"/>
  <c r="S1138" i="1"/>
  <c r="T1138" i="1"/>
  <c r="M1139" i="1"/>
  <c r="N1139" i="1"/>
  <c r="O1139" i="1"/>
  <c r="P1139" i="1"/>
  <c r="Q1139" i="1"/>
  <c r="R1139" i="1"/>
  <c r="S1139" i="1"/>
  <c r="T1139" i="1"/>
  <c r="M1140" i="1"/>
  <c r="N1140" i="1"/>
  <c r="O1140" i="1"/>
  <c r="P1140" i="1"/>
  <c r="Q1140" i="1"/>
  <c r="R1140" i="1"/>
  <c r="S1140" i="1"/>
  <c r="T1140" i="1"/>
  <c r="M1141" i="1"/>
  <c r="N1141" i="1"/>
  <c r="O1141" i="1"/>
  <c r="P1141" i="1"/>
  <c r="Q1141" i="1"/>
  <c r="R1141" i="1"/>
  <c r="S1141" i="1"/>
  <c r="T1141" i="1"/>
  <c r="M1142" i="1"/>
  <c r="N1142" i="1"/>
  <c r="O1142" i="1"/>
  <c r="P1142" i="1"/>
  <c r="Q1142" i="1"/>
  <c r="R1142" i="1"/>
  <c r="S1142" i="1"/>
  <c r="T1142" i="1"/>
  <c r="M1143" i="1"/>
  <c r="N1143" i="1"/>
  <c r="O1143" i="1"/>
  <c r="P1143" i="1"/>
  <c r="Q1143" i="1"/>
  <c r="R1143" i="1"/>
  <c r="S1143" i="1"/>
  <c r="T1143" i="1"/>
  <c r="M1144" i="1"/>
  <c r="N1144" i="1"/>
  <c r="O1144" i="1"/>
  <c r="P1144" i="1"/>
  <c r="Q1144" i="1"/>
  <c r="R1144" i="1"/>
  <c r="S1144" i="1"/>
  <c r="T1144" i="1"/>
  <c r="M1145" i="1"/>
  <c r="N1145" i="1"/>
  <c r="O1145" i="1"/>
  <c r="P1145" i="1"/>
  <c r="Q1145" i="1"/>
  <c r="R1145" i="1"/>
  <c r="S1145" i="1"/>
  <c r="T1145" i="1"/>
  <c r="M1146" i="1"/>
  <c r="N1146" i="1"/>
  <c r="O1146" i="1"/>
  <c r="P1146" i="1"/>
  <c r="Q1146" i="1"/>
  <c r="R1146" i="1"/>
  <c r="S1146" i="1"/>
  <c r="T1146" i="1"/>
  <c r="M1147" i="1"/>
  <c r="N1147" i="1"/>
  <c r="O1147" i="1"/>
  <c r="P1147" i="1"/>
  <c r="Q1147" i="1"/>
  <c r="R1147" i="1"/>
  <c r="S1147" i="1"/>
  <c r="T1147" i="1"/>
  <c r="M1148" i="1"/>
  <c r="N1148" i="1"/>
  <c r="O1148" i="1"/>
  <c r="P1148" i="1"/>
  <c r="Q1148" i="1"/>
  <c r="R1148" i="1"/>
  <c r="S1148" i="1"/>
  <c r="T1148" i="1"/>
  <c r="M1149" i="1"/>
  <c r="N1149" i="1"/>
  <c r="O1149" i="1"/>
  <c r="P1149" i="1"/>
  <c r="Q1149" i="1"/>
  <c r="R1149" i="1"/>
  <c r="S1149" i="1"/>
  <c r="T1149" i="1"/>
  <c r="M1150" i="1"/>
  <c r="N1150" i="1"/>
  <c r="O1150" i="1"/>
  <c r="P1150" i="1"/>
  <c r="Q1150" i="1"/>
  <c r="R1150" i="1"/>
  <c r="S1150" i="1"/>
  <c r="T1150" i="1"/>
  <c r="M1151" i="1"/>
  <c r="N1151" i="1"/>
  <c r="O1151" i="1"/>
  <c r="P1151" i="1"/>
  <c r="Q1151" i="1"/>
  <c r="R1151" i="1"/>
  <c r="S1151" i="1"/>
  <c r="T1151" i="1"/>
  <c r="M1152" i="1"/>
  <c r="N1152" i="1"/>
  <c r="O1152" i="1"/>
  <c r="P1152" i="1"/>
  <c r="Q1152" i="1"/>
  <c r="R1152" i="1"/>
  <c r="S1152" i="1"/>
  <c r="T1152" i="1"/>
  <c r="M1153" i="1"/>
  <c r="N1153" i="1"/>
  <c r="O1153" i="1"/>
  <c r="P1153" i="1"/>
  <c r="Q1153" i="1"/>
  <c r="R1153" i="1"/>
  <c r="S1153" i="1"/>
  <c r="T1153" i="1"/>
  <c r="M1154" i="1"/>
  <c r="N1154" i="1"/>
  <c r="O1154" i="1"/>
  <c r="P1154" i="1"/>
  <c r="Q1154" i="1"/>
  <c r="R1154" i="1"/>
  <c r="S1154" i="1"/>
  <c r="T1154" i="1"/>
  <c r="M1155" i="1"/>
  <c r="N1155" i="1"/>
  <c r="O1155" i="1"/>
  <c r="P1155" i="1"/>
  <c r="Q1155" i="1"/>
  <c r="R1155" i="1"/>
  <c r="S1155" i="1"/>
  <c r="T1155" i="1"/>
  <c r="M1156" i="1"/>
  <c r="N1156" i="1"/>
  <c r="O1156" i="1"/>
  <c r="P1156" i="1"/>
  <c r="Q1156" i="1"/>
  <c r="R1156" i="1"/>
  <c r="S1156" i="1"/>
  <c r="T1156" i="1"/>
  <c r="M1157" i="1"/>
  <c r="N1157" i="1"/>
  <c r="O1157" i="1"/>
  <c r="P1157" i="1"/>
  <c r="Q1157" i="1"/>
  <c r="R1157" i="1"/>
  <c r="S1157" i="1"/>
  <c r="T1157" i="1"/>
  <c r="M1158" i="1"/>
  <c r="N1158" i="1"/>
  <c r="O1158" i="1"/>
  <c r="P1158" i="1"/>
  <c r="Q1158" i="1"/>
  <c r="R1158" i="1"/>
  <c r="S1158" i="1"/>
  <c r="T1158" i="1"/>
  <c r="M1159" i="1"/>
  <c r="N1159" i="1"/>
  <c r="O1159" i="1"/>
  <c r="P1159" i="1"/>
  <c r="Q1159" i="1"/>
  <c r="R1159" i="1"/>
  <c r="S1159" i="1"/>
  <c r="T1159" i="1"/>
  <c r="M1160" i="1"/>
  <c r="N1160" i="1"/>
  <c r="O1160" i="1"/>
  <c r="P1160" i="1"/>
  <c r="Q1160" i="1"/>
  <c r="R1160" i="1"/>
  <c r="S1160" i="1"/>
  <c r="T1160" i="1"/>
  <c r="M1161" i="1"/>
  <c r="N1161" i="1"/>
  <c r="O1161" i="1"/>
  <c r="P1161" i="1"/>
  <c r="Q1161" i="1"/>
  <c r="R1161" i="1"/>
  <c r="S1161" i="1"/>
  <c r="T1161" i="1"/>
  <c r="M1162" i="1"/>
  <c r="N1162" i="1"/>
  <c r="O1162" i="1"/>
  <c r="P1162" i="1"/>
  <c r="Q1162" i="1"/>
  <c r="R1162" i="1"/>
  <c r="S1162" i="1"/>
  <c r="T1162" i="1"/>
  <c r="M1163" i="1"/>
  <c r="N1163" i="1"/>
  <c r="O1163" i="1"/>
  <c r="P1163" i="1"/>
  <c r="Q1163" i="1"/>
  <c r="R1163" i="1"/>
  <c r="S1163" i="1"/>
  <c r="T1163" i="1"/>
  <c r="M1164" i="1"/>
  <c r="N1164" i="1"/>
  <c r="O1164" i="1"/>
  <c r="P1164" i="1"/>
  <c r="Q1164" i="1"/>
  <c r="R1164" i="1"/>
  <c r="S1164" i="1"/>
  <c r="T1164" i="1"/>
  <c r="M1165" i="1"/>
  <c r="N1165" i="1"/>
  <c r="O1165" i="1"/>
  <c r="P1165" i="1"/>
  <c r="Q1165" i="1"/>
  <c r="R1165" i="1"/>
  <c r="S1165" i="1"/>
  <c r="T1165" i="1"/>
  <c r="M1166" i="1"/>
  <c r="N1166" i="1"/>
  <c r="O1166" i="1"/>
  <c r="P1166" i="1"/>
  <c r="Q1166" i="1"/>
  <c r="R1166" i="1"/>
  <c r="S1166" i="1"/>
  <c r="T1166" i="1"/>
  <c r="M1167" i="1"/>
  <c r="N1167" i="1"/>
  <c r="O1167" i="1"/>
  <c r="P1167" i="1"/>
  <c r="Q1167" i="1"/>
  <c r="R1167" i="1"/>
  <c r="S1167" i="1"/>
  <c r="T1167" i="1"/>
  <c r="M1168" i="1"/>
  <c r="N1168" i="1"/>
  <c r="O1168" i="1"/>
  <c r="P1168" i="1"/>
  <c r="Q1168" i="1"/>
  <c r="R1168" i="1"/>
  <c r="S1168" i="1"/>
  <c r="T1168" i="1"/>
  <c r="M1169" i="1"/>
  <c r="N1169" i="1"/>
  <c r="O1169" i="1"/>
  <c r="P1169" i="1"/>
  <c r="Q1169" i="1"/>
  <c r="R1169" i="1"/>
  <c r="S1169" i="1"/>
  <c r="T1169" i="1"/>
  <c r="M1170" i="1"/>
  <c r="N1170" i="1"/>
  <c r="O1170" i="1"/>
  <c r="P1170" i="1"/>
  <c r="Q1170" i="1"/>
  <c r="R1170" i="1"/>
  <c r="S1170" i="1"/>
  <c r="T1170" i="1"/>
  <c r="M1171" i="1"/>
  <c r="N1171" i="1"/>
  <c r="O1171" i="1"/>
  <c r="P1171" i="1"/>
  <c r="Q1171" i="1"/>
  <c r="R1171" i="1"/>
  <c r="S1171" i="1"/>
  <c r="T1171" i="1"/>
  <c r="M1172" i="1"/>
  <c r="N1172" i="1"/>
  <c r="O1172" i="1"/>
  <c r="P1172" i="1"/>
  <c r="Q1172" i="1"/>
  <c r="R1172" i="1"/>
  <c r="S1172" i="1"/>
  <c r="T1172" i="1"/>
  <c r="M1173" i="1"/>
  <c r="N1173" i="1"/>
  <c r="O1173" i="1"/>
  <c r="P1173" i="1"/>
  <c r="Q1173" i="1"/>
  <c r="R1173" i="1"/>
  <c r="S1173" i="1"/>
  <c r="T1173" i="1"/>
  <c r="M1174" i="1"/>
  <c r="N1174" i="1"/>
  <c r="O1174" i="1"/>
  <c r="P1174" i="1"/>
  <c r="Q1174" i="1"/>
  <c r="R1174" i="1"/>
  <c r="S1174" i="1"/>
  <c r="T1174" i="1"/>
  <c r="M1175" i="1"/>
  <c r="N1175" i="1"/>
  <c r="O1175" i="1"/>
  <c r="P1175" i="1"/>
  <c r="Q1175" i="1"/>
  <c r="R1175" i="1"/>
  <c r="S1175" i="1"/>
  <c r="T1175" i="1"/>
  <c r="M1176" i="1"/>
  <c r="N1176" i="1"/>
  <c r="O1176" i="1"/>
  <c r="P1176" i="1"/>
  <c r="Q1176" i="1"/>
  <c r="R1176" i="1"/>
  <c r="S1176" i="1"/>
  <c r="T1176" i="1"/>
  <c r="M1177" i="1"/>
  <c r="N1177" i="1"/>
  <c r="O1177" i="1"/>
  <c r="P1177" i="1"/>
  <c r="Q1177" i="1"/>
  <c r="R1177" i="1"/>
  <c r="S1177" i="1"/>
  <c r="T1177" i="1"/>
  <c r="M1178" i="1"/>
  <c r="N1178" i="1"/>
  <c r="O1178" i="1"/>
  <c r="P1178" i="1"/>
  <c r="Q1178" i="1"/>
  <c r="R1178" i="1"/>
  <c r="S1178" i="1"/>
  <c r="T1178" i="1"/>
  <c r="M1179" i="1"/>
  <c r="N1179" i="1"/>
  <c r="O1179" i="1"/>
  <c r="P1179" i="1"/>
  <c r="Q1179" i="1"/>
  <c r="R1179" i="1"/>
  <c r="S1179" i="1"/>
  <c r="T1179" i="1"/>
  <c r="M1180" i="1"/>
  <c r="N1180" i="1"/>
  <c r="O1180" i="1"/>
  <c r="P1180" i="1"/>
  <c r="Q1180" i="1"/>
  <c r="R1180" i="1"/>
  <c r="S1180" i="1"/>
  <c r="T1180" i="1"/>
  <c r="M1181" i="1"/>
  <c r="N1181" i="1"/>
  <c r="O1181" i="1"/>
  <c r="P1181" i="1"/>
  <c r="Q1181" i="1"/>
  <c r="R1181" i="1"/>
  <c r="S1181" i="1"/>
  <c r="T1181" i="1"/>
  <c r="M1182" i="1"/>
  <c r="N1182" i="1"/>
  <c r="O1182" i="1"/>
  <c r="P1182" i="1"/>
  <c r="Q1182" i="1"/>
  <c r="R1182" i="1"/>
  <c r="S1182" i="1"/>
  <c r="T1182" i="1"/>
  <c r="M1183" i="1"/>
  <c r="N1183" i="1"/>
  <c r="O1183" i="1"/>
  <c r="P1183" i="1"/>
  <c r="Q1183" i="1"/>
  <c r="R1183" i="1"/>
  <c r="S1183" i="1"/>
  <c r="T1183" i="1"/>
  <c r="M1184" i="1"/>
  <c r="N1184" i="1"/>
  <c r="O1184" i="1"/>
  <c r="P1184" i="1"/>
  <c r="Q1184" i="1"/>
  <c r="R1184" i="1"/>
  <c r="S1184" i="1"/>
  <c r="T1184" i="1"/>
  <c r="M1185" i="1"/>
  <c r="N1185" i="1"/>
  <c r="O1185" i="1"/>
  <c r="P1185" i="1"/>
  <c r="Q1185" i="1"/>
  <c r="R1185" i="1"/>
  <c r="S1185" i="1"/>
  <c r="T1185" i="1"/>
  <c r="M1186" i="1"/>
  <c r="N1186" i="1"/>
  <c r="O1186" i="1"/>
  <c r="P1186" i="1"/>
  <c r="Q1186" i="1"/>
  <c r="R1186" i="1"/>
  <c r="S1186" i="1"/>
  <c r="T1186" i="1"/>
  <c r="M1187" i="1"/>
  <c r="N1187" i="1"/>
  <c r="O1187" i="1"/>
  <c r="P1187" i="1"/>
  <c r="Q1187" i="1"/>
  <c r="R1187" i="1"/>
  <c r="S1187" i="1"/>
  <c r="T1187" i="1"/>
  <c r="M1188" i="1"/>
  <c r="N1188" i="1"/>
  <c r="O1188" i="1"/>
  <c r="P1188" i="1"/>
  <c r="Q1188" i="1"/>
  <c r="R1188" i="1"/>
  <c r="S1188" i="1"/>
  <c r="T1188" i="1"/>
  <c r="M1189" i="1"/>
  <c r="N1189" i="1"/>
  <c r="O1189" i="1"/>
  <c r="P1189" i="1"/>
  <c r="Q1189" i="1"/>
  <c r="R1189" i="1"/>
  <c r="S1189" i="1"/>
  <c r="T1189" i="1"/>
  <c r="M1190" i="1"/>
  <c r="N1190" i="1"/>
  <c r="O1190" i="1"/>
  <c r="P1190" i="1"/>
  <c r="Q1190" i="1"/>
  <c r="R1190" i="1"/>
  <c r="S1190" i="1"/>
  <c r="T1190" i="1"/>
  <c r="M1191" i="1"/>
  <c r="N1191" i="1"/>
  <c r="O1191" i="1"/>
  <c r="P1191" i="1"/>
  <c r="Q1191" i="1"/>
  <c r="R1191" i="1"/>
  <c r="S1191" i="1"/>
  <c r="T1191" i="1"/>
  <c r="M1192" i="1"/>
  <c r="N1192" i="1"/>
  <c r="O1192" i="1"/>
  <c r="P1192" i="1"/>
  <c r="Q1192" i="1"/>
  <c r="R1192" i="1"/>
  <c r="S1192" i="1"/>
  <c r="T1192" i="1"/>
  <c r="M1193" i="1"/>
  <c r="N1193" i="1"/>
  <c r="O1193" i="1"/>
  <c r="P1193" i="1"/>
  <c r="Q1193" i="1"/>
  <c r="R1193" i="1"/>
  <c r="S1193" i="1"/>
  <c r="T1193" i="1"/>
  <c r="M1194" i="1"/>
  <c r="N1194" i="1"/>
  <c r="O1194" i="1"/>
  <c r="P1194" i="1"/>
  <c r="Q1194" i="1"/>
  <c r="R1194" i="1"/>
  <c r="S1194" i="1"/>
  <c r="T1194" i="1"/>
  <c r="M1195" i="1"/>
  <c r="N1195" i="1"/>
  <c r="O1195" i="1"/>
  <c r="P1195" i="1"/>
  <c r="Q1195" i="1"/>
  <c r="R1195" i="1"/>
  <c r="S1195" i="1"/>
  <c r="T1195" i="1"/>
  <c r="M1196" i="1"/>
  <c r="N1196" i="1"/>
  <c r="O1196" i="1"/>
  <c r="P1196" i="1"/>
  <c r="Q1196" i="1"/>
  <c r="R1196" i="1"/>
  <c r="S1196" i="1"/>
  <c r="T1196" i="1"/>
  <c r="M1197" i="1"/>
  <c r="N1197" i="1"/>
  <c r="O1197" i="1"/>
  <c r="P1197" i="1"/>
  <c r="Q1197" i="1"/>
  <c r="R1197" i="1"/>
  <c r="S1197" i="1"/>
  <c r="T1197" i="1"/>
  <c r="M1198" i="1"/>
  <c r="N1198" i="1"/>
  <c r="O1198" i="1"/>
  <c r="P1198" i="1"/>
  <c r="Q1198" i="1"/>
  <c r="R1198" i="1"/>
  <c r="S1198" i="1"/>
  <c r="T1198" i="1"/>
  <c r="M1199" i="1"/>
  <c r="N1199" i="1"/>
  <c r="O1199" i="1"/>
  <c r="P1199" i="1"/>
  <c r="Q1199" i="1"/>
  <c r="R1199" i="1"/>
  <c r="S1199" i="1"/>
  <c r="T1199" i="1"/>
  <c r="M1200" i="1"/>
  <c r="N1200" i="1"/>
  <c r="O1200" i="1"/>
  <c r="P1200" i="1"/>
  <c r="Q1200" i="1"/>
  <c r="R1200" i="1"/>
  <c r="S1200" i="1"/>
  <c r="T1200" i="1"/>
  <c r="M1201" i="1"/>
  <c r="N1201" i="1"/>
  <c r="O1201" i="1"/>
  <c r="P1201" i="1"/>
  <c r="Q1201" i="1"/>
  <c r="R1201" i="1"/>
  <c r="S1201" i="1"/>
  <c r="T1201" i="1"/>
  <c r="M1202" i="1"/>
  <c r="N1202" i="1"/>
  <c r="O1202" i="1"/>
  <c r="P1202" i="1"/>
  <c r="Q1202" i="1"/>
  <c r="R1202" i="1"/>
  <c r="S1202" i="1"/>
  <c r="T1202" i="1"/>
  <c r="M1203" i="1"/>
  <c r="N1203" i="1"/>
  <c r="O1203" i="1"/>
  <c r="P1203" i="1"/>
  <c r="Q1203" i="1"/>
  <c r="R1203" i="1"/>
  <c r="S1203" i="1"/>
  <c r="T1203" i="1"/>
  <c r="M1204" i="1"/>
  <c r="N1204" i="1"/>
  <c r="O1204" i="1"/>
  <c r="P1204" i="1"/>
  <c r="Q1204" i="1"/>
  <c r="R1204" i="1"/>
  <c r="S1204" i="1"/>
  <c r="T1204" i="1"/>
  <c r="M1205" i="1"/>
  <c r="N1205" i="1"/>
  <c r="O1205" i="1"/>
  <c r="P1205" i="1"/>
  <c r="Q1205" i="1"/>
  <c r="R1205" i="1"/>
  <c r="S1205" i="1"/>
  <c r="T1205" i="1"/>
  <c r="M1206" i="1"/>
  <c r="N1206" i="1"/>
  <c r="O1206" i="1"/>
  <c r="P1206" i="1"/>
  <c r="Q1206" i="1"/>
  <c r="R1206" i="1"/>
  <c r="S1206" i="1"/>
  <c r="T1206" i="1"/>
  <c r="M1207" i="1"/>
  <c r="N1207" i="1"/>
  <c r="O1207" i="1"/>
  <c r="P1207" i="1"/>
  <c r="Q1207" i="1"/>
  <c r="R1207" i="1"/>
  <c r="S1207" i="1"/>
  <c r="T1207" i="1"/>
  <c r="M1208" i="1"/>
  <c r="N1208" i="1"/>
  <c r="O1208" i="1"/>
  <c r="P1208" i="1"/>
  <c r="Q1208" i="1"/>
  <c r="R1208" i="1"/>
  <c r="S1208" i="1"/>
  <c r="T1208" i="1"/>
  <c r="M1209" i="1"/>
  <c r="N1209" i="1"/>
  <c r="O1209" i="1"/>
  <c r="P1209" i="1"/>
  <c r="Q1209" i="1"/>
  <c r="R1209" i="1"/>
  <c r="S1209" i="1"/>
  <c r="T1209" i="1"/>
  <c r="M1210" i="1"/>
  <c r="N1210" i="1"/>
  <c r="O1210" i="1"/>
  <c r="P1210" i="1"/>
  <c r="Q1210" i="1"/>
  <c r="R1210" i="1"/>
  <c r="S1210" i="1"/>
  <c r="T1210" i="1"/>
  <c r="M1211" i="1"/>
  <c r="N1211" i="1"/>
  <c r="O1211" i="1"/>
  <c r="P1211" i="1"/>
  <c r="Q1211" i="1"/>
  <c r="R1211" i="1"/>
  <c r="S1211" i="1"/>
  <c r="T1211" i="1"/>
  <c r="M1212" i="1"/>
  <c r="N1212" i="1"/>
  <c r="O1212" i="1"/>
  <c r="P1212" i="1"/>
  <c r="Q1212" i="1"/>
  <c r="R1212" i="1"/>
  <c r="S1212" i="1"/>
  <c r="T1212" i="1"/>
  <c r="M1213" i="1"/>
  <c r="N1213" i="1"/>
  <c r="O1213" i="1"/>
  <c r="P1213" i="1"/>
  <c r="Q1213" i="1"/>
  <c r="R1213" i="1"/>
  <c r="S1213" i="1"/>
  <c r="T1213" i="1"/>
  <c r="M1214" i="1"/>
  <c r="N1214" i="1"/>
  <c r="O1214" i="1"/>
  <c r="P1214" i="1"/>
  <c r="Q1214" i="1"/>
  <c r="R1214" i="1"/>
  <c r="S1214" i="1"/>
  <c r="T1214" i="1"/>
  <c r="M1215" i="1"/>
  <c r="N1215" i="1"/>
  <c r="O1215" i="1"/>
  <c r="P1215" i="1"/>
  <c r="Q1215" i="1"/>
  <c r="R1215" i="1"/>
  <c r="S1215" i="1"/>
  <c r="T1215" i="1"/>
  <c r="M1216" i="1"/>
  <c r="N1216" i="1"/>
  <c r="O1216" i="1"/>
  <c r="P1216" i="1"/>
  <c r="Q1216" i="1"/>
  <c r="R1216" i="1"/>
  <c r="S1216" i="1"/>
  <c r="T1216" i="1"/>
  <c r="M1217" i="1"/>
  <c r="N1217" i="1"/>
  <c r="O1217" i="1"/>
  <c r="P1217" i="1"/>
  <c r="Q1217" i="1"/>
  <c r="R1217" i="1"/>
  <c r="S1217" i="1"/>
  <c r="T1217" i="1"/>
  <c r="M1218" i="1"/>
  <c r="N1218" i="1"/>
  <c r="O1218" i="1"/>
  <c r="P1218" i="1"/>
  <c r="Q1218" i="1"/>
  <c r="R1218" i="1"/>
  <c r="S1218" i="1"/>
  <c r="T1218" i="1"/>
  <c r="M1219" i="1"/>
  <c r="N1219" i="1"/>
  <c r="O1219" i="1"/>
  <c r="P1219" i="1"/>
  <c r="Q1219" i="1"/>
  <c r="R1219" i="1"/>
  <c r="S1219" i="1"/>
  <c r="T1219" i="1"/>
  <c r="M1220" i="1"/>
  <c r="N1220" i="1"/>
  <c r="O1220" i="1"/>
  <c r="P1220" i="1"/>
  <c r="Q1220" i="1"/>
  <c r="R1220" i="1"/>
  <c r="S1220" i="1"/>
  <c r="T1220" i="1"/>
  <c r="M1221" i="1"/>
  <c r="N1221" i="1"/>
  <c r="O1221" i="1"/>
  <c r="P1221" i="1"/>
  <c r="Q1221" i="1"/>
  <c r="R1221" i="1"/>
  <c r="S1221" i="1"/>
  <c r="T1221" i="1"/>
  <c r="M1222" i="1"/>
  <c r="N1222" i="1"/>
  <c r="O1222" i="1"/>
  <c r="P1222" i="1"/>
  <c r="Q1222" i="1"/>
  <c r="R1222" i="1"/>
  <c r="S1222" i="1"/>
  <c r="T1222" i="1"/>
  <c r="M1223" i="1"/>
  <c r="N1223" i="1"/>
  <c r="O1223" i="1"/>
  <c r="P1223" i="1"/>
  <c r="Q1223" i="1"/>
  <c r="R1223" i="1"/>
  <c r="S1223" i="1"/>
  <c r="T1223" i="1"/>
  <c r="M1224" i="1"/>
  <c r="N1224" i="1"/>
  <c r="O1224" i="1"/>
  <c r="P1224" i="1"/>
  <c r="Q1224" i="1"/>
  <c r="R1224" i="1"/>
  <c r="S1224" i="1"/>
  <c r="T1224" i="1"/>
  <c r="M1225" i="1"/>
  <c r="N1225" i="1"/>
  <c r="O1225" i="1"/>
  <c r="P1225" i="1"/>
  <c r="Q1225" i="1"/>
  <c r="R1225" i="1"/>
  <c r="S1225" i="1"/>
  <c r="T1225" i="1"/>
  <c r="M1226" i="1"/>
  <c r="N1226" i="1"/>
  <c r="O1226" i="1"/>
  <c r="P1226" i="1"/>
  <c r="Q1226" i="1"/>
  <c r="R1226" i="1"/>
  <c r="S1226" i="1"/>
  <c r="T1226" i="1"/>
  <c r="M1227" i="1"/>
  <c r="N1227" i="1"/>
  <c r="O1227" i="1"/>
  <c r="P1227" i="1"/>
  <c r="Q1227" i="1"/>
  <c r="R1227" i="1"/>
  <c r="S1227" i="1"/>
  <c r="T1227" i="1"/>
  <c r="M1228" i="1"/>
  <c r="N1228" i="1"/>
  <c r="O1228" i="1"/>
  <c r="P1228" i="1"/>
  <c r="Q1228" i="1"/>
  <c r="R1228" i="1"/>
  <c r="S1228" i="1"/>
  <c r="T1228" i="1"/>
  <c r="M1229" i="1"/>
  <c r="N1229" i="1"/>
  <c r="O1229" i="1"/>
  <c r="P1229" i="1"/>
  <c r="Q1229" i="1"/>
  <c r="R1229" i="1"/>
  <c r="S1229" i="1"/>
  <c r="T1229" i="1"/>
  <c r="M1230" i="1"/>
  <c r="N1230" i="1"/>
  <c r="O1230" i="1"/>
  <c r="P1230" i="1"/>
  <c r="Q1230" i="1"/>
  <c r="R1230" i="1"/>
  <c r="S1230" i="1"/>
  <c r="T1230" i="1"/>
  <c r="M1231" i="1"/>
  <c r="N1231" i="1"/>
  <c r="O1231" i="1"/>
  <c r="P1231" i="1"/>
  <c r="Q1231" i="1"/>
  <c r="R1231" i="1"/>
  <c r="S1231" i="1"/>
  <c r="T1231" i="1"/>
  <c r="M1232" i="1"/>
  <c r="N1232" i="1"/>
  <c r="O1232" i="1"/>
  <c r="P1232" i="1"/>
  <c r="Q1232" i="1"/>
  <c r="R1232" i="1"/>
  <c r="S1232" i="1"/>
  <c r="T1232" i="1"/>
  <c r="M1233" i="1"/>
  <c r="N1233" i="1"/>
  <c r="O1233" i="1"/>
  <c r="P1233" i="1"/>
  <c r="Q1233" i="1"/>
  <c r="R1233" i="1"/>
  <c r="S1233" i="1"/>
  <c r="T1233" i="1"/>
  <c r="M1234" i="1"/>
  <c r="N1234" i="1"/>
  <c r="O1234" i="1"/>
  <c r="P1234" i="1"/>
  <c r="Q1234" i="1"/>
  <c r="R1234" i="1"/>
  <c r="S1234" i="1"/>
  <c r="T1234" i="1"/>
  <c r="M1235" i="1"/>
  <c r="N1235" i="1"/>
  <c r="O1235" i="1"/>
  <c r="P1235" i="1"/>
  <c r="Q1235" i="1"/>
  <c r="R1235" i="1"/>
  <c r="S1235" i="1"/>
  <c r="T1235" i="1"/>
  <c r="M1236" i="1"/>
  <c r="N1236" i="1"/>
  <c r="O1236" i="1"/>
  <c r="P1236" i="1"/>
  <c r="Q1236" i="1"/>
  <c r="R1236" i="1"/>
  <c r="S1236" i="1"/>
  <c r="T1236" i="1"/>
  <c r="M1237" i="1"/>
  <c r="N1237" i="1"/>
  <c r="O1237" i="1"/>
  <c r="P1237" i="1"/>
  <c r="Q1237" i="1"/>
  <c r="R1237" i="1"/>
  <c r="S1237" i="1"/>
  <c r="T1237" i="1"/>
  <c r="M1238" i="1"/>
  <c r="N1238" i="1"/>
  <c r="O1238" i="1"/>
  <c r="P1238" i="1"/>
  <c r="Q1238" i="1"/>
  <c r="R1238" i="1"/>
  <c r="S1238" i="1"/>
  <c r="T1238" i="1"/>
  <c r="M1239" i="1"/>
  <c r="N1239" i="1"/>
  <c r="O1239" i="1"/>
  <c r="P1239" i="1"/>
  <c r="Q1239" i="1"/>
  <c r="R1239" i="1"/>
  <c r="S1239" i="1"/>
  <c r="T1239" i="1"/>
  <c r="M1240" i="1"/>
  <c r="N1240" i="1"/>
  <c r="O1240" i="1"/>
  <c r="P1240" i="1"/>
  <c r="Q1240" i="1"/>
  <c r="R1240" i="1"/>
  <c r="S1240" i="1"/>
  <c r="T1240" i="1"/>
  <c r="M1241" i="1"/>
  <c r="N1241" i="1"/>
  <c r="O1241" i="1"/>
  <c r="P1241" i="1"/>
  <c r="Q1241" i="1"/>
  <c r="R1241" i="1"/>
  <c r="S1241" i="1"/>
  <c r="T1241" i="1"/>
  <c r="M1242" i="1"/>
  <c r="N1242" i="1"/>
  <c r="O1242" i="1"/>
  <c r="P1242" i="1"/>
  <c r="Q1242" i="1"/>
  <c r="R1242" i="1"/>
  <c r="S1242" i="1"/>
  <c r="T1242" i="1"/>
  <c r="M1243" i="1"/>
  <c r="N1243" i="1"/>
  <c r="O1243" i="1"/>
  <c r="P1243" i="1"/>
  <c r="Q1243" i="1"/>
  <c r="R1243" i="1"/>
  <c r="S1243" i="1"/>
  <c r="T1243" i="1"/>
  <c r="M1244" i="1"/>
  <c r="N1244" i="1"/>
  <c r="O1244" i="1"/>
  <c r="P1244" i="1"/>
  <c r="Q1244" i="1"/>
  <c r="R1244" i="1"/>
  <c r="S1244" i="1"/>
  <c r="T1244" i="1"/>
  <c r="M1245" i="1"/>
  <c r="N1245" i="1"/>
  <c r="O1245" i="1"/>
  <c r="P1245" i="1"/>
  <c r="Q1245" i="1"/>
  <c r="R1245" i="1"/>
  <c r="S1245" i="1"/>
  <c r="T1245" i="1"/>
  <c r="M1246" i="1"/>
  <c r="N1246" i="1"/>
  <c r="O1246" i="1"/>
  <c r="P1246" i="1"/>
  <c r="Q1246" i="1"/>
  <c r="R1246" i="1"/>
  <c r="S1246" i="1"/>
  <c r="T1246" i="1"/>
  <c r="M1247" i="1"/>
  <c r="N1247" i="1"/>
  <c r="O1247" i="1"/>
  <c r="P1247" i="1"/>
  <c r="Q1247" i="1"/>
  <c r="R1247" i="1"/>
  <c r="S1247" i="1"/>
  <c r="T1247" i="1"/>
  <c r="M1248" i="1"/>
  <c r="N1248" i="1"/>
  <c r="O1248" i="1"/>
  <c r="P1248" i="1"/>
  <c r="Q1248" i="1"/>
  <c r="R1248" i="1"/>
  <c r="S1248" i="1"/>
  <c r="T1248" i="1"/>
  <c r="M1249" i="1"/>
  <c r="N1249" i="1"/>
  <c r="O1249" i="1"/>
  <c r="P1249" i="1"/>
  <c r="Q1249" i="1"/>
  <c r="R1249" i="1"/>
  <c r="S1249" i="1"/>
  <c r="T1249" i="1"/>
  <c r="M1250" i="1"/>
  <c r="N1250" i="1"/>
  <c r="O1250" i="1"/>
  <c r="P1250" i="1"/>
  <c r="Q1250" i="1"/>
  <c r="R1250" i="1"/>
  <c r="S1250" i="1"/>
  <c r="T1250" i="1"/>
  <c r="M1251" i="1"/>
  <c r="N1251" i="1"/>
  <c r="O1251" i="1"/>
  <c r="P1251" i="1"/>
  <c r="Q1251" i="1"/>
  <c r="R1251" i="1"/>
  <c r="S1251" i="1"/>
  <c r="T1251" i="1"/>
  <c r="M1252" i="1"/>
  <c r="N1252" i="1"/>
  <c r="O1252" i="1"/>
  <c r="P1252" i="1"/>
  <c r="Q1252" i="1"/>
  <c r="R1252" i="1"/>
  <c r="S1252" i="1"/>
  <c r="T1252" i="1"/>
  <c r="M1253" i="1"/>
  <c r="N1253" i="1"/>
  <c r="O1253" i="1"/>
  <c r="P1253" i="1"/>
  <c r="Q1253" i="1"/>
  <c r="R1253" i="1"/>
  <c r="S1253" i="1"/>
  <c r="T1253" i="1"/>
  <c r="M1254" i="1"/>
  <c r="N1254" i="1"/>
  <c r="O1254" i="1"/>
  <c r="P1254" i="1"/>
  <c r="Q1254" i="1"/>
  <c r="R1254" i="1"/>
  <c r="S1254" i="1"/>
  <c r="T1254" i="1"/>
  <c r="M1255" i="1"/>
  <c r="N1255" i="1"/>
  <c r="O1255" i="1"/>
  <c r="P1255" i="1"/>
  <c r="Q1255" i="1"/>
  <c r="R1255" i="1"/>
  <c r="S1255" i="1"/>
  <c r="T1255" i="1"/>
  <c r="M1256" i="1"/>
  <c r="N1256" i="1"/>
  <c r="O1256" i="1"/>
  <c r="P1256" i="1"/>
  <c r="Q1256" i="1"/>
  <c r="R1256" i="1"/>
  <c r="S1256" i="1"/>
  <c r="T1256" i="1"/>
  <c r="M1257" i="1"/>
  <c r="N1257" i="1"/>
  <c r="O1257" i="1"/>
  <c r="P1257" i="1"/>
  <c r="Q1257" i="1"/>
  <c r="R1257" i="1"/>
  <c r="S1257" i="1"/>
  <c r="T1257" i="1"/>
  <c r="M1258" i="1"/>
  <c r="N1258" i="1"/>
  <c r="O1258" i="1"/>
  <c r="P1258" i="1"/>
  <c r="Q1258" i="1"/>
  <c r="R1258" i="1"/>
  <c r="S1258" i="1"/>
  <c r="T1258" i="1"/>
  <c r="M1259" i="1"/>
  <c r="N1259" i="1"/>
  <c r="O1259" i="1"/>
  <c r="P1259" i="1"/>
  <c r="Q1259" i="1"/>
  <c r="R1259" i="1"/>
  <c r="S1259" i="1"/>
  <c r="T1259" i="1"/>
  <c r="M1260" i="1"/>
  <c r="N1260" i="1"/>
  <c r="O1260" i="1"/>
  <c r="P1260" i="1"/>
  <c r="Q1260" i="1"/>
  <c r="R1260" i="1"/>
  <c r="S1260" i="1"/>
  <c r="T1260" i="1"/>
  <c r="M1261" i="1"/>
  <c r="N1261" i="1"/>
  <c r="O1261" i="1"/>
  <c r="P1261" i="1"/>
  <c r="Q1261" i="1"/>
  <c r="R1261" i="1"/>
  <c r="S1261" i="1"/>
  <c r="T1261" i="1"/>
  <c r="M1262" i="1"/>
  <c r="N1262" i="1"/>
  <c r="O1262" i="1"/>
  <c r="P1262" i="1"/>
  <c r="Q1262" i="1"/>
  <c r="R1262" i="1"/>
  <c r="S1262" i="1"/>
  <c r="T1262" i="1"/>
  <c r="M1263" i="1"/>
  <c r="N1263" i="1"/>
  <c r="O1263" i="1"/>
  <c r="P1263" i="1"/>
  <c r="Q1263" i="1"/>
  <c r="R1263" i="1"/>
  <c r="S1263" i="1"/>
  <c r="T1263" i="1"/>
  <c r="M1264" i="1"/>
  <c r="N1264" i="1"/>
  <c r="O1264" i="1"/>
  <c r="P1264" i="1"/>
  <c r="Q1264" i="1"/>
  <c r="R1264" i="1"/>
  <c r="S1264" i="1"/>
  <c r="T1264" i="1"/>
  <c r="M1265" i="1"/>
  <c r="N1265" i="1"/>
  <c r="O1265" i="1"/>
  <c r="P1265" i="1"/>
  <c r="Q1265" i="1"/>
  <c r="R1265" i="1"/>
  <c r="S1265" i="1"/>
  <c r="T1265" i="1"/>
  <c r="M1266" i="1"/>
  <c r="N1266" i="1"/>
  <c r="O1266" i="1"/>
  <c r="P1266" i="1"/>
  <c r="Q1266" i="1"/>
  <c r="R1266" i="1"/>
  <c r="S1266" i="1"/>
  <c r="T1266" i="1"/>
  <c r="M1267" i="1"/>
  <c r="N1267" i="1"/>
  <c r="O1267" i="1"/>
  <c r="P1267" i="1"/>
  <c r="Q1267" i="1"/>
  <c r="R1267" i="1"/>
  <c r="S1267" i="1"/>
  <c r="T1267" i="1"/>
  <c r="M1268" i="1"/>
  <c r="N1268" i="1"/>
  <c r="O1268" i="1"/>
  <c r="P1268" i="1"/>
  <c r="Q1268" i="1"/>
  <c r="R1268" i="1"/>
  <c r="S1268" i="1"/>
  <c r="T1268" i="1"/>
  <c r="M1269" i="1"/>
  <c r="N1269" i="1"/>
  <c r="O1269" i="1"/>
  <c r="P1269" i="1"/>
  <c r="Q1269" i="1"/>
  <c r="R1269" i="1"/>
  <c r="S1269" i="1"/>
  <c r="T1269" i="1"/>
  <c r="M1270" i="1"/>
  <c r="N1270" i="1"/>
  <c r="O1270" i="1"/>
  <c r="P1270" i="1"/>
  <c r="Q1270" i="1"/>
  <c r="R1270" i="1"/>
  <c r="S1270" i="1"/>
  <c r="T1270" i="1"/>
  <c r="M1271" i="1"/>
  <c r="N1271" i="1"/>
  <c r="O1271" i="1"/>
  <c r="P1271" i="1"/>
  <c r="Q1271" i="1"/>
  <c r="R1271" i="1"/>
  <c r="S1271" i="1"/>
  <c r="T1271" i="1"/>
  <c r="M1272" i="1"/>
  <c r="N1272" i="1"/>
  <c r="O1272" i="1"/>
  <c r="P1272" i="1"/>
  <c r="Q1272" i="1"/>
  <c r="R1272" i="1"/>
  <c r="S1272" i="1"/>
  <c r="T1272" i="1"/>
  <c r="M1273" i="1"/>
  <c r="N1273" i="1"/>
  <c r="O1273" i="1"/>
  <c r="P1273" i="1"/>
  <c r="Q1273" i="1"/>
  <c r="R1273" i="1"/>
  <c r="S1273" i="1"/>
  <c r="T1273" i="1"/>
  <c r="M1274" i="1"/>
  <c r="N1274" i="1"/>
  <c r="O1274" i="1"/>
  <c r="P1274" i="1"/>
  <c r="Q1274" i="1"/>
  <c r="R1274" i="1"/>
  <c r="S1274" i="1"/>
  <c r="T1274" i="1"/>
  <c r="M1275" i="1"/>
  <c r="N1275" i="1"/>
  <c r="O1275" i="1"/>
  <c r="P1275" i="1"/>
  <c r="Q1275" i="1"/>
  <c r="R1275" i="1"/>
  <c r="S1275" i="1"/>
  <c r="T1275" i="1"/>
  <c r="M1276" i="1"/>
  <c r="N1276" i="1"/>
  <c r="O1276" i="1"/>
  <c r="P1276" i="1"/>
  <c r="Q1276" i="1"/>
  <c r="R1276" i="1"/>
  <c r="S1276" i="1"/>
  <c r="T1276" i="1"/>
  <c r="M1277" i="1"/>
  <c r="N1277" i="1"/>
  <c r="O1277" i="1"/>
  <c r="P1277" i="1"/>
  <c r="Q1277" i="1"/>
  <c r="R1277" i="1"/>
  <c r="S1277" i="1"/>
  <c r="T1277" i="1"/>
  <c r="M1278" i="1"/>
  <c r="N1278" i="1"/>
  <c r="O1278" i="1"/>
  <c r="P1278" i="1"/>
  <c r="Q1278" i="1"/>
  <c r="R1278" i="1"/>
  <c r="S1278" i="1"/>
  <c r="T1278" i="1"/>
  <c r="M1279" i="1"/>
  <c r="N1279" i="1"/>
  <c r="O1279" i="1"/>
  <c r="P1279" i="1"/>
  <c r="Q1279" i="1"/>
  <c r="R1279" i="1"/>
  <c r="S1279" i="1"/>
  <c r="T1279" i="1"/>
  <c r="M1280" i="1"/>
  <c r="N1280" i="1"/>
  <c r="O1280" i="1"/>
  <c r="P1280" i="1"/>
  <c r="Q1280" i="1"/>
  <c r="R1280" i="1"/>
  <c r="S1280" i="1"/>
  <c r="T1280" i="1"/>
  <c r="M1281" i="1"/>
  <c r="N1281" i="1"/>
  <c r="O1281" i="1"/>
  <c r="P1281" i="1"/>
  <c r="Q1281" i="1"/>
  <c r="R1281" i="1"/>
  <c r="S1281" i="1"/>
  <c r="T1281" i="1"/>
  <c r="M1282" i="1"/>
  <c r="N1282" i="1"/>
  <c r="O1282" i="1"/>
  <c r="P1282" i="1"/>
  <c r="Q1282" i="1"/>
  <c r="R1282" i="1"/>
  <c r="S1282" i="1"/>
  <c r="T1282" i="1"/>
  <c r="M1283" i="1"/>
  <c r="N1283" i="1"/>
  <c r="O1283" i="1"/>
  <c r="P1283" i="1"/>
  <c r="Q1283" i="1"/>
  <c r="R1283" i="1"/>
  <c r="S1283" i="1"/>
  <c r="T1283" i="1"/>
  <c r="M1284" i="1"/>
  <c r="N1284" i="1"/>
  <c r="O1284" i="1"/>
  <c r="P1284" i="1"/>
  <c r="Q1284" i="1"/>
  <c r="R1284" i="1"/>
  <c r="S1284" i="1"/>
  <c r="T1284" i="1"/>
  <c r="M1285" i="1"/>
  <c r="N1285" i="1"/>
  <c r="O1285" i="1"/>
  <c r="P1285" i="1"/>
  <c r="Q1285" i="1"/>
  <c r="R1285" i="1"/>
  <c r="S1285" i="1"/>
  <c r="T1285" i="1"/>
  <c r="M1286" i="1"/>
  <c r="N1286" i="1"/>
  <c r="O1286" i="1"/>
  <c r="P1286" i="1"/>
  <c r="Q1286" i="1"/>
  <c r="R1286" i="1"/>
  <c r="S1286" i="1"/>
  <c r="T1286" i="1"/>
  <c r="M1287" i="1"/>
  <c r="N1287" i="1"/>
  <c r="O1287" i="1"/>
  <c r="P1287" i="1"/>
  <c r="Q1287" i="1"/>
  <c r="R1287" i="1"/>
  <c r="S1287" i="1"/>
  <c r="T1287" i="1"/>
  <c r="M1288" i="1"/>
  <c r="N1288" i="1"/>
  <c r="O1288" i="1"/>
  <c r="P1288" i="1"/>
  <c r="Q1288" i="1"/>
  <c r="R1288" i="1"/>
  <c r="S1288" i="1"/>
  <c r="T1288" i="1"/>
  <c r="M1289" i="1"/>
  <c r="N1289" i="1"/>
  <c r="O1289" i="1"/>
  <c r="P1289" i="1"/>
  <c r="Q1289" i="1"/>
  <c r="R1289" i="1"/>
  <c r="S1289" i="1"/>
  <c r="T1289" i="1"/>
  <c r="M1290" i="1"/>
  <c r="N1290" i="1"/>
  <c r="O1290" i="1"/>
  <c r="P1290" i="1"/>
  <c r="Q1290" i="1"/>
  <c r="R1290" i="1"/>
  <c r="S1290" i="1"/>
  <c r="T1290" i="1"/>
  <c r="M1291" i="1"/>
  <c r="N1291" i="1"/>
  <c r="O1291" i="1"/>
  <c r="P1291" i="1"/>
  <c r="Q1291" i="1"/>
  <c r="R1291" i="1"/>
  <c r="S1291" i="1"/>
  <c r="T1291" i="1"/>
  <c r="M1292" i="1"/>
  <c r="N1292" i="1"/>
  <c r="O1292" i="1"/>
  <c r="P1292" i="1"/>
  <c r="Q1292" i="1"/>
  <c r="R1292" i="1"/>
  <c r="S1292" i="1"/>
  <c r="T1292" i="1"/>
  <c r="M1293" i="1"/>
  <c r="N1293" i="1"/>
  <c r="O1293" i="1"/>
  <c r="P1293" i="1"/>
  <c r="Q1293" i="1"/>
  <c r="R1293" i="1"/>
  <c r="S1293" i="1"/>
  <c r="T1293" i="1"/>
  <c r="M1294" i="1"/>
  <c r="N1294" i="1"/>
  <c r="O1294" i="1"/>
  <c r="P1294" i="1"/>
  <c r="Q1294" i="1"/>
  <c r="R1294" i="1"/>
  <c r="S1294" i="1"/>
  <c r="T1294" i="1"/>
  <c r="M1295" i="1"/>
  <c r="N1295" i="1"/>
  <c r="O1295" i="1"/>
  <c r="P1295" i="1"/>
  <c r="Q1295" i="1"/>
  <c r="R1295" i="1"/>
  <c r="S1295" i="1"/>
  <c r="T1295" i="1"/>
  <c r="M1296" i="1"/>
  <c r="N1296" i="1"/>
  <c r="O1296" i="1"/>
  <c r="P1296" i="1"/>
  <c r="Q1296" i="1"/>
  <c r="R1296" i="1"/>
  <c r="S1296" i="1"/>
  <c r="T1296" i="1"/>
  <c r="M1297" i="1"/>
  <c r="N1297" i="1"/>
  <c r="O1297" i="1"/>
  <c r="P1297" i="1"/>
  <c r="Q1297" i="1"/>
  <c r="R1297" i="1"/>
  <c r="S1297" i="1"/>
  <c r="T1297" i="1"/>
  <c r="M1298" i="1"/>
  <c r="N1298" i="1"/>
  <c r="O1298" i="1"/>
  <c r="P1298" i="1"/>
  <c r="Q1298" i="1"/>
  <c r="R1298" i="1"/>
  <c r="S1298" i="1"/>
  <c r="T1298" i="1"/>
  <c r="M1299" i="1"/>
  <c r="N1299" i="1"/>
  <c r="O1299" i="1"/>
  <c r="P1299" i="1"/>
  <c r="Q1299" i="1"/>
  <c r="R1299" i="1"/>
  <c r="S1299" i="1"/>
  <c r="T1299" i="1"/>
  <c r="M1300" i="1"/>
  <c r="N1300" i="1"/>
  <c r="O1300" i="1"/>
  <c r="P1300" i="1"/>
  <c r="Q1300" i="1"/>
  <c r="R1300" i="1"/>
  <c r="S1300" i="1"/>
  <c r="T1300" i="1"/>
  <c r="M1301" i="1"/>
  <c r="N1301" i="1"/>
  <c r="O1301" i="1"/>
  <c r="P1301" i="1"/>
  <c r="Q1301" i="1"/>
  <c r="R1301" i="1"/>
  <c r="S1301" i="1"/>
  <c r="T1301" i="1"/>
  <c r="M1302" i="1"/>
  <c r="N1302" i="1"/>
  <c r="O1302" i="1"/>
  <c r="P1302" i="1"/>
  <c r="Q1302" i="1"/>
  <c r="R1302" i="1"/>
  <c r="S1302" i="1"/>
  <c r="T1302" i="1"/>
  <c r="M1303" i="1"/>
  <c r="N1303" i="1"/>
  <c r="O1303" i="1"/>
  <c r="P1303" i="1"/>
  <c r="Q1303" i="1"/>
  <c r="R1303" i="1"/>
  <c r="S1303" i="1"/>
  <c r="T1303" i="1"/>
  <c r="M1304" i="1"/>
  <c r="N1304" i="1"/>
  <c r="O1304" i="1"/>
  <c r="P1304" i="1"/>
  <c r="Q1304" i="1"/>
  <c r="R1304" i="1"/>
  <c r="S1304" i="1"/>
  <c r="T1304" i="1"/>
  <c r="M1305" i="1"/>
  <c r="N1305" i="1"/>
  <c r="O1305" i="1"/>
  <c r="P1305" i="1"/>
  <c r="Q1305" i="1"/>
  <c r="R1305" i="1"/>
  <c r="S1305" i="1"/>
  <c r="T1305" i="1"/>
  <c r="M1306" i="1"/>
  <c r="N1306" i="1"/>
  <c r="O1306" i="1"/>
  <c r="P1306" i="1"/>
  <c r="Q1306" i="1"/>
  <c r="R1306" i="1"/>
  <c r="S1306" i="1"/>
  <c r="T1306" i="1"/>
  <c r="M1307" i="1"/>
  <c r="N1307" i="1"/>
  <c r="O1307" i="1"/>
  <c r="P1307" i="1"/>
  <c r="Q1307" i="1"/>
  <c r="R1307" i="1"/>
  <c r="S1307" i="1"/>
  <c r="T1307" i="1"/>
  <c r="M1308" i="1"/>
  <c r="N1308" i="1"/>
  <c r="O1308" i="1"/>
  <c r="P1308" i="1"/>
  <c r="Q1308" i="1"/>
  <c r="R1308" i="1"/>
  <c r="S1308" i="1"/>
  <c r="T1308" i="1"/>
  <c r="M1309" i="1"/>
  <c r="N1309" i="1"/>
  <c r="O1309" i="1"/>
  <c r="P1309" i="1"/>
  <c r="Q1309" i="1"/>
  <c r="R1309" i="1"/>
  <c r="S1309" i="1"/>
  <c r="T1309" i="1"/>
  <c r="M1310" i="1"/>
  <c r="N1310" i="1"/>
  <c r="O1310" i="1"/>
  <c r="P1310" i="1"/>
  <c r="Q1310" i="1"/>
  <c r="R1310" i="1"/>
  <c r="S1310" i="1"/>
  <c r="T1310" i="1"/>
  <c r="M1311" i="1"/>
  <c r="N1311" i="1"/>
  <c r="O1311" i="1"/>
  <c r="P1311" i="1"/>
  <c r="Q1311" i="1"/>
  <c r="R1311" i="1"/>
  <c r="S1311" i="1"/>
  <c r="T1311" i="1"/>
  <c r="M1312" i="1"/>
  <c r="N1312" i="1"/>
  <c r="O1312" i="1"/>
  <c r="P1312" i="1"/>
  <c r="Q1312" i="1"/>
  <c r="R1312" i="1"/>
  <c r="S1312" i="1"/>
  <c r="T1312" i="1"/>
  <c r="M1313" i="1"/>
  <c r="N1313" i="1"/>
  <c r="O1313" i="1"/>
  <c r="P1313" i="1"/>
  <c r="Q1313" i="1"/>
  <c r="R1313" i="1"/>
  <c r="S1313" i="1"/>
  <c r="T1313" i="1"/>
  <c r="M1314" i="1"/>
  <c r="N1314" i="1"/>
  <c r="O1314" i="1"/>
  <c r="P1314" i="1"/>
  <c r="Q1314" i="1"/>
  <c r="R1314" i="1"/>
  <c r="S1314" i="1"/>
  <c r="T1314" i="1"/>
  <c r="M1315" i="1"/>
  <c r="N1315" i="1"/>
  <c r="O1315" i="1"/>
  <c r="P1315" i="1"/>
  <c r="Q1315" i="1"/>
  <c r="R1315" i="1"/>
  <c r="S1315" i="1"/>
  <c r="T1315" i="1"/>
  <c r="M1316" i="1"/>
  <c r="N1316" i="1"/>
  <c r="O1316" i="1"/>
  <c r="P1316" i="1"/>
  <c r="Q1316" i="1"/>
  <c r="R1316" i="1"/>
  <c r="S1316" i="1"/>
  <c r="T1316" i="1"/>
  <c r="M1317" i="1"/>
  <c r="N1317" i="1"/>
  <c r="O1317" i="1"/>
  <c r="P1317" i="1"/>
  <c r="Q1317" i="1"/>
  <c r="R1317" i="1"/>
  <c r="S1317" i="1"/>
  <c r="T1317" i="1"/>
  <c r="M1318" i="1"/>
  <c r="N1318" i="1"/>
  <c r="O1318" i="1"/>
  <c r="P1318" i="1"/>
  <c r="Q1318" i="1"/>
  <c r="R1318" i="1"/>
  <c r="S1318" i="1"/>
  <c r="T1318" i="1"/>
  <c r="M1319" i="1"/>
  <c r="N1319" i="1"/>
  <c r="O1319" i="1"/>
  <c r="P1319" i="1"/>
  <c r="Q1319" i="1"/>
  <c r="R1319" i="1"/>
  <c r="S1319" i="1"/>
  <c r="T1319" i="1"/>
  <c r="M1320" i="1"/>
  <c r="N1320" i="1"/>
  <c r="O1320" i="1"/>
  <c r="P1320" i="1"/>
  <c r="Q1320" i="1"/>
  <c r="R1320" i="1"/>
  <c r="S1320" i="1"/>
  <c r="T1320" i="1"/>
  <c r="M1321" i="1"/>
  <c r="N1321" i="1"/>
  <c r="O1321" i="1"/>
  <c r="P1321" i="1"/>
  <c r="Q1321" i="1"/>
  <c r="R1321" i="1"/>
  <c r="S1321" i="1"/>
  <c r="T1321" i="1"/>
  <c r="M1322" i="1"/>
  <c r="N1322" i="1"/>
  <c r="O1322" i="1"/>
  <c r="P1322" i="1"/>
  <c r="Q1322" i="1"/>
  <c r="R1322" i="1"/>
  <c r="S1322" i="1"/>
  <c r="T1322" i="1"/>
  <c r="M1323" i="1"/>
  <c r="N1323" i="1"/>
  <c r="O1323" i="1"/>
  <c r="P1323" i="1"/>
  <c r="Q1323" i="1"/>
  <c r="R1323" i="1"/>
  <c r="S1323" i="1"/>
  <c r="T1323" i="1"/>
  <c r="M1324" i="1"/>
  <c r="N1324" i="1"/>
  <c r="O1324" i="1"/>
  <c r="P1324" i="1"/>
  <c r="Q1324" i="1"/>
  <c r="R1324" i="1"/>
  <c r="S1324" i="1"/>
  <c r="T1324" i="1"/>
  <c r="M1325" i="1"/>
  <c r="N1325" i="1"/>
  <c r="O1325" i="1"/>
  <c r="P1325" i="1"/>
  <c r="Q1325" i="1"/>
  <c r="R1325" i="1"/>
  <c r="S1325" i="1"/>
  <c r="T1325" i="1"/>
  <c r="M1326" i="1"/>
  <c r="N1326" i="1"/>
  <c r="O1326" i="1"/>
  <c r="P1326" i="1"/>
  <c r="Q1326" i="1"/>
  <c r="R1326" i="1"/>
  <c r="S1326" i="1"/>
  <c r="T1326" i="1"/>
  <c r="M1327" i="1"/>
  <c r="N1327" i="1"/>
  <c r="O1327" i="1"/>
  <c r="P1327" i="1"/>
  <c r="Q1327" i="1"/>
  <c r="R1327" i="1"/>
  <c r="S1327" i="1"/>
  <c r="T1327" i="1"/>
  <c r="M1328" i="1"/>
  <c r="N1328" i="1"/>
  <c r="O1328" i="1"/>
  <c r="P1328" i="1"/>
  <c r="Q1328" i="1"/>
  <c r="R1328" i="1"/>
  <c r="S1328" i="1"/>
  <c r="T1328" i="1"/>
  <c r="M1329" i="1"/>
  <c r="N1329" i="1"/>
  <c r="O1329" i="1"/>
  <c r="P1329" i="1"/>
  <c r="Q1329" i="1"/>
  <c r="R1329" i="1"/>
  <c r="S1329" i="1"/>
  <c r="T1329" i="1"/>
  <c r="M1330" i="1"/>
  <c r="N1330" i="1"/>
  <c r="O1330" i="1"/>
  <c r="P1330" i="1"/>
  <c r="Q1330" i="1"/>
  <c r="R1330" i="1"/>
  <c r="S1330" i="1"/>
  <c r="T1330" i="1"/>
  <c r="M1331" i="1"/>
  <c r="N1331" i="1"/>
  <c r="O1331" i="1"/>
  <c r="P1331" i="1"/>
  <c r="Q1331" i="1"/>
  <c r="R1331" i="1"/>
  <c r="S1331" i="1"/>
  <c r="T1331" i="1"/>
  <c r="M1332" i="1"/>
  <c r="N1332" i="1"/>
  <c r="O1332" i="1"/>
  <c r="P1332" i="1"/>
  <c r="Q1332" i="1"/>
  <c r="R1332" i="1"/>
  <c r="S1332" i="1"/>
  <c r="T1332" i="1"/>
  <c r="M1333" i="1"/>
  <c r="N1333" i="1"/>
  <c r="O1333" i="1"/>
  <c r="P1333" i="1"/>
  <c r="Q1333" i="1"/>
  <c r="R1333" i="1"/>
  <c r="S1333" i="1"/>
  <c r="T1333" i="1"/>
  <c r="M1334" i="1"/>
  <c r="N1334" i="1"/>
  <c r="O1334" i="1"/>
  <c r="P1334" i="1"/>
  <c r="Q1334" i="1"/>
  <c r="R1334" i="1"/>
  <c r="S1334" i="1"/>
  <c r="T1334" i="1"/>
  <c r="M1335" i="1"/>
  <c r="N1335" i="1"/>
  <c r="O1335" i="1"/>
  <c r="P1335" i="1"/>
  <c r="Q1335" i="1"/>
  <c r="R1335" i="1"/>
  <c r="S1335" i="1"/>
  <c r="T1335" i="1"/>
  <c r="M1336" i="1"/>
  <c r="N1336" i="1"/>
  <c r="O1336" i="1"/>
  <c r="P1336" i="1"/>
  <c r="Q1336" i="1"/>
  <c r="R1336" i="1"/>
  <c r="S1336" i="1"/>
  <c r="T1336" i="1"/>
  <c r="M1337" i="1"/>
  <c r="N1337" i="1"/>
  <c r="O1337" i="1"/>
  <c r="P1337" i="1"/>
  <c r="Q1337" i="1"/>
  <c r="R1337" i="1"/>
  <c r="S1337" i="1"/>
  <c r="T1337" i="1"/>
  <c r="M1338" i="1"/>
  <c r="N1338" i="1"/>
  <c r="O1338" i="1"/>
  <c r="P1338" i="1"/>
  <c r="Q1338" i="1"/>
  <c r="R1338" i="1"/>
  <c r="S1338" i="1"/>
  <c r="T1338" i="1"/>
  <c r="M1339" i="1"/>
  <c r="N1339" i="1"/>
  <c r="O1339" i="1"/>
  <c r="P1339" i="1"/>
  <c r="Q1339" i="1"/>
  <c r="R1339" i="1"/>
  <c r="S1339" i="1"/>
  <c r="T1339" i="1"/>
  <c r="M1340" i="1"/>
  <c r="N1340" i="1"/>
  <c r="O1340" i="1"/>
  <c r="P1340" i="1"/>
  <c r="Q1340" i="1"/>
  <c r="R1340" i="1"/>
  <c r="S1340" i="1"/>
  <c r="T1340" i="1"/>
  <c r="M1341" i="1"/>
  <c r="N1341" i="1"/>
  <c r="O1341" i="1"/>
  <c r="P1341" i="1"/>
  <c r="Q1341" i="1"/>
  <c r="R1341" i="1"/>
  <c r="S1341" i="1"/>
  <c r="T1341" i="1"/>
  <c r="M1342" i="1"/>
  <c r="N1342" i="1"/>
  <c r="O1342" i="1"/>
  <c r="P1342" i="1"/>
  <c r="Q1342" i="1"/>
  <c r="R1342" i="1"/>
  <c r="S1342" i="1"/>
  <c r="T1342" i="1"/>
  <c r="M1343" i="1"/>
  <c r="N1343" i="1"/>
  <c r="O1343" i="1"/>
  <c r="P1343" i="1"/>
  <c r="Q1343" i="1"/>
  <c r="R1343" i="1"/>
  <c r="S1343" i="1"/>
  <c r="T1343" i="1"/>
  <c r="M1344" i="1"/>
  <c r="N1344" i="1"/>
  <c r="O1344" i="1"/>
  <c r="P1344" i="1"/>
  <c r="Q1344" i="1"/>
  <c r="R1344" i="1"/>
  <c r="S1344" i="1"/>
  <c r="T1344" i="1"/>
  <c r="M1345" i="1"/>
  <c r="N1345" i="1"/>
  <c r="O1345" i="1"/>
  <c r="P1345" i="1"/>
  <c r="Q1345" i="1"/>
  <c r="R1345" i="1"/>
  <c r="S1345" i="1"/>
  <c r="T1345" i="1"/>
  <c r="M1346" i="1"/>
  <c r="N1346" i="1"/>
  <c r="O1346" i="1"/>
  <c r="P1346" i="1"/>
  <c r="Q1346" i="1"/>
  <c r="R1346" i="1"/>
  <c r="S1346" i="1"/>
  <c r="T1346" i="1"/>
  <c r="M1347" i="1"/>
  <c r="N1347" i="1"/>
  <c r="O1347" i="1"/>
  <c r="P1347" i="1"/>
  <c r="Q1347" i="1"/>
  <c r="R1347" i="1"/>
  <c r="S1347" i="1"/>
  <c r="T1347" i="1"/>
  <c r="M1348" i="1"/>
  <c r="N1348" i="1"/>
  <c r="O1348" i="1"/>
  <c r="P1348" i="1"/>
  <c r="Q1348" i="1"/>
  <c r="R1348" i="1"/>
  <c r="S1348" i="1"/>
  <c r="T1348" i="1"/>
  <c r="M1349" i="1"/>
  <c r="N1349" i="1"/>
  <c r="O1349" i="1"/>
  <c r="P1349" i="1"/>
  <c r="Q1349" i="1"/>
  <c r="R1349" i="1"/>
  <c r="S1349" i="1"/>
  <c r="T1349" i="1"/>
  <c r="M1350" i="1"/>
  <c r="N1350" i="1"/>
  <c r="O1350" i="1"/>
  <c r="P1350" i="1"/>
  <c r="Q1350" i="1"/>
  <c r="R1350" i="1"/>
  <c r="S1350" i="1"/>
  <c r="T1350" i="1"/>
  <c r="M1351" i="1"/>
  <c r="N1351" i="1"/>
  <c r="O1351" i="1"/>
  <c r="P1351" i="1"/>
  <c r="Q1351" i="1"/>
  <c r="R1351" i="1"/>
  <c r="S1351" i="1"/>
  <c r="T1351" i="1"/>
  <c r="M1352" i="1"/>
  <c r="N1352" i="1"/>
  <c r="O1352" i="1"/>
  <c r="P1352" i="1"/>
  <c r="Q1352" i="1"/>
  <c r="R1352" i="1"/>
  <c r="S1352" i="1"/>
  <c r="T1352" i="1"/>
  <c r="M1353" i="1"/>
  <c r="N1353" i="1"/>
  <c r="O1353" i="1"/>
  <c r="P1353" i="1"/>
  <c r="Q1353" i="1"/>
  <c r="R1353" i="1"/>
  <c r="S1353" i="1"/>
  <c r="T1353" i="1"/>
  <c r="M1354" i="1"/>
  <c r="N1354" i="1"/>
  <c r="O1354" i="1"/>
  <c r="P1354" i="1"/>
  <c r="Q1354" i="1"/>
  <c r="R1354" i="1"/>
  <c r="S1354" i="1"/>
  <c r="T1354" i="1"/>
  <c r="M1355" i="1"/>
  <c r="N1355" i="1"/>
  <c r="O1355" i="1"/>
  <c r="P1355" i="1"/>
  <c r="Q1355" i="1"/>
  <c r="R1355" i="1"/>
  <c r="S1355" i="1"/>
  <c r="T1355" i="1"/>
  <c r="M1356" i="1"/>
  <c r="N1356" i="1"/>
  <c r="O1356" i="1"/>
  <c r="P1356" i="1"/>
  <c r="Q1356" i="1"/>
  <c r="R1356" i="1"/>
  <c r="S1356" i="1"/>
  <c r="T1356" i="1"/>
  <c r="M1357" i="1"/>
  <c r="N1357" i="1"/>
  <c r="O1357" i="1"/>
  <c r="P1357" i="1"/>
  <c r="Q1357" i="1"/>
  <c r="R1357" i="1"/>
  <c r="S1357" i="1"/>
  <c r="T1357" i="1"/>
  <c r="M1358" i="1"/>
  <c r="N1358" i="1"/>
  <c r="O1358" i="1"/>
  <c r="P1358" i="1"/>
  <c r="Q1358" i="1"/>
  <c r="R1358" i="1"/>
  <c r="S1358" i="1"/>
  <c r="T1358" i="1"/>
  <c r="M1359" i="1"/>
  <c r="N1359" i="1"/>
  <c r="O1359" i="1"/>
  <c r="P1359" i="1"/>
  <c r="Q1359" i="1"/>
  <c r="R1359" i="1"/>
  <c r="S1359" i="1"/>
  <c r="T1359" i="1"/>
  <c r="M1360" i="1"/>
  <c r="N1360" i="1"/>
  <c r="O1360" i="1"/>
  <c r="P1360" i="1"/>
  <c r="Q1360" i="1"/>
  <c r="R1360" i="1"/>
  <c r="S1360" i="1"/>
  <c r="T1360" i="1"/>
  <c r="M1361" i="1"/>
  <c r="N1361" i="1"/>
  <c r="O1361" i="1"/>
  <c r="P1361" i="1"/>
  <c r="Q1361" i="1"/>
  <c r="R1361" i="1"/>
  <c r="S1361" i="1"/>
  <c r="T1361" i="1"/>
  <c r="M1362" i="1"/>
  <c r="N1362" i="1"/>
  <c r="O1362" i="1"/>
  <c r="P1362" i="1"/>
  <c r="Q1362" i="1"/>
  <c r="R1362" i="1"/>
  <c r="S1362" i="1"/>
  <c r="T1362" i="1"/>
  <c r="M1363" i="1"/>
  <c r="N1363" i="1"/>
  <c r="O1363" i="1"/>
  <c r="P1363" i="1"/>
  <c r="Q1363" i="1"/>
  <c r="R1363" i="1"/>
  <c r="S1363" i="1"/>
  <c r="T1363" i="1"/>
  <c r="M1364" i="1"/>
  <c r="N1364" i="1"/>
  <c r="O1364" i="1"/>
  <c r="P1364" i="1"/>
  <c r="Q1364" i="1"/>
  <c r="R1364" i="1"/>
  <c r="S1364" i="1"/>
  <c r="T1364" i="1"/>
  <c r="M1365" i="1"/>
  <c r="N1365" i="1"/>
  <c r="O1365" i="1"/>
  <c r="P1365" i="1"/>
  <c r="Q1365" i="1"/>
  <c r="R1365" i="1"/>
  <c r="S1365" i="1"/>
  <c r="T1365" i="1"/>
  <c r="M1366" i="1"/>
  <c r="N1366" i="1"/>
  <c r="O1366" i="1"/>
  <c r="P1366" i="1"/>
  <c r="Q1366" i="1"/>
  <c r="R1366" i="1"/>
  <c r="S1366" i="1"/>
  <c r="T1366" i="1"/>
  <c r="M1367" i="1"/>
  <c r="N1367" i="1"/>
  <c r="O1367" i="1"/>
  <c r="P1367" i="1"/>
  <c r="Q1367" i="1"/>
  <c r="R1367" i="1"/>
  <c r="S1367" i="1"/>
  <c r="T1367" i="1"/>
  <c r="M1368" i="1"/>
  <c r="N1368" i="1"/>
  <c r="O1368" i="1"/>
  <c r="P1368" i="1"/>
  <c r="Q1368" i="1"/>
  <c r="R1368" i="1"/>
  <c r="S1368" i="1"/>
  <c r="T1368" i="1"/>
  <c r="M1369" i="1"/>
  <c r="N1369" i="1"/>
  <c r="O1369" i="1"/>
  <c r="P1369" i="1"/>
  <c r="Q1369" i="1"/>
  <c r="R1369" i="1"/>
  <c r="S1369" i="1"/>
  <c r="T1369" i="1"/>
  <c r="M1370" i="1"/>
  <c r="N1370" i="1"/>
  <c r="O1370" i="1"/>
  <c r="P1370" i="1"/>
  <c r="Q1370" i="1"/>
  <c r="R1370" i="1"/>
  <c r="S1370" i="1"/>
  <c r="T1370" i="1"/>
  <c r="M1371" i="1"/>
  <c r="N1371" i="1"/>
  <c r="O1371" i="1"/>
  <c r="P1371" i="1"/>
  <c r="Q1371" i="1"/>
  <c r="R1371" i="1"/>
  <c r="S1371" i="1"/>
  <c r="T1371" i="1"/>
  <c r="M1372" i="1"/>
  <c r="N1372" i="1"/>
  <c r="O1372" i="1"/>
  <c r="P1372" i="1"/>
  <c r="Q1372" i="1"/>
  <c r="R1372" i="1"/>
  <c r="S1372" i="1"/>
  <c r="T1372" i="1"/>
  <c r="M1373" i="1"/>
  <c r="N1373" i="1"/>
  <c r="O1373" i="1"/>
  <c r="P1373" i="1"/>
  <c r="Q1373" i="1"/>
  <c r="R1373" i="1"/>
  <c r="S1373" i="1"/>
  <c r="T1373" i="1"/>
  <c r="M1374" i="1"/>
  <c r="N1374" i="1"/>
  <c r="O1374" i="1"/>
  <c r="P1374" i="1"/>
  <c r="Q1374" i="1"/>
  <c r="R1374" i="1"/>
  <c r="S1374" i="1"/>
  <c r="T1374" i="1"/>
  <c r="M1375" i="1"/>
  <c r="N1375" i="1"/>
  <c r="O1375" i="1"/>
  <c r="P1375" i="1"/>
  <c r="Q1375" i="1"/>
  <c r="R1375" i="1"/>
  <c r="S1375" i="1"/>
  <c r="T1375" i="1"/>
  <c r="M1376" i="1"/>
  <c r="N1376" i="1"/>
  <c r="O1376" i="1"/>
  <c r="P1376" i="1"/>
  <c r="Q1376" i="1"/>
  <c r="R1376" i="1"/>
  <c r="S1376" i="1"/>
  <c r="T1376" i="1"/>
  <c r="M1377" i="1"/>
  <c r="N1377" i="1"/>
  <c r="O1377" i="1"/>
  <c r="P1377" i="1"/>
  <c r="Q1377" i="1"/>
  <c r="R1377" i="1"/>
  <c r="S1377" i="1"/>
  <c r="T1377" i="1"/>
  <c r="M1378" i="1"/>
  <c r="N1378" i="1"/>
  <c r="O1378" i="1"/>
  <c r="P1378" i="1"/>
  <c r="Q1378" i="1"/>
  <c r="R1378" i="1"/>
  <c r="S1378" i="1"/>
  <c r="T1378" i="1"/>
  <c r="M1379" i="1"/>
  <c r="N1379" i="1"/>
  <c r="O1379" i="1"/>
  <c r="P1379" i="1"/>
  <c r="Q1379" i="1"/>
  <c r="R1379" i="1"/>
  <c r="S1379" i="1"/>
  <c r="T1379" i="1"/>
  <c r="M1380" i="1"/>
  <c r="N1380" i="1"/>
  <c r="O1380" i="1"/>
  <c r="P1380" i="1"/>
  <c r="Q1380" i="1"/>
  <c r="R1380" i="1"/>
  <c r="S1380" i="1"/>
  <c r="T1380" i="1"/>
  <c r="M1381" i="1"/>
  <c r="N1381" i="1"/>
  <c r="O1381" i="1"/>
  <c r="P1381" i="1"/>
  <c r="Q1381" i="1"/>
  <c r="R1381" i="1"/>
  <c r="S1381" i="1"/>
  <c r="T1381" i="1"/>
  <c r="M1382" i="1"/>
  <c r="N1382" i="1"/>
  <c r="O1382" i="1"/>
  <c r="P1382" i="1"/>
  <c r="Q1382" i="1"/>
  <c r="R1382" i="1"/>
  <c r="S1382" i="1"/>
  <c r="T1382" i="1"/>
  <c r="M1383" i="1"/>
  <c r="N1383" i="1"/>
  <c r="O1383" i="1"/>
  <c r="P1383" i="1"/>
  <c r="Q1383" i="1"/>
  <c r="R1383" i="1"/>
  <c r="S1383" i="1"/>
  <c r="T1383" i="1"/>
  <c r="M1384" i="1"/>
  <c r="N1384" i="1"/>
  <c r="O1384" i="1"/>
  <c r="P1384" i="1"/>
  <c r="Q1384" i="1"/>
  <c r="R1384" i="1"/>
  <c r="S1384" i="1"/>
  <c r="T1384" i="1"/>
  <c r="M1385" i="1"/>
  <c r="N1385" i="1"/>
  <c r="O1385" i="1"/>
  <c r="P1385" i="1"/>
  <c r="Q1385" i="1"/>
  <c r="R1385" i="1"/>
  <c r="S1385" i="1"/>
  <c r="T1385" i="1"/>
  <c r="M1386" i="1"/>
  <c r="N1386" i="1"/>
  <c r="O1386" i="1"/>
  <c r="P1386" i="1"/>
  <c r="Q1386" i="1"/>
  <c r="R1386" i="1"/>
  <c r="S1386" i="1"/>
  <c r="T1386" i="1"/>
  <c r="M1387" i="1"/>
  <c r="N1387" i="1"/>
  <c r="O1387" i="1"/>
  <c r="P1387" i="1"/>
  <c r="Q1387" i="1"/>
  <c r="R1387" i="1"/>
  <c r="S1387" i="1"/>
  <c r="T1387" i="1"/>
  <c r="M1388" i="1"/>
  <c r="N1388" i="1"/>
  <c r="O1388" i="1"/>
  <c r="P1388" i="1"/>
  <c r="Q1388" i="1"/>
  <c r="R1388" i="1"/>
  <c r="S1388" i="1"/>
  <c r="T1388" i="1"/>
  <c r="M1389" i="1"/>
  <c r="N1389" i="1"/>
  <c r="O1389" i="1"/>
  <c r="P1389" i="1"/>
  <c r="Q1389" i="1"/>
  <c r="R1389" i="1"/>
  <c r="S1389" i="1"/>
  <c r="T1389" i="1"/>
  <c r="M1390" i="1"/>
  <c r="N1390" i="1"/>
  <c r="O1390" i="1"/>
  <c r="P1390" i="1"/>
  <c r="Q1390" i="1"/>
  <c r="R1390" i="1"/>
  <c r="S1390" i="1"/>
  <c r="T1390" i="1"/>
  <c r="M1391" i="1"/>
  <c r="N1391" i="1"/>
  <c r="O1391" i="1"/>
  <c r="P1391" i="1"/>
  <c r="Q1391" i="1"/>
  <c r="R1391" i="1"/>
  <c r="S1391" i="1"/>
  <c r="T1391" i="1"/>
  <c r="M1392" i="1"/>
  <c r="N1392" i="1"/>
  <c r="O1392" i="1"/>
  <c r="P1392" i="1"/>
  <c r="Q1392" i="1"/>
  <c r="R1392" i="1"/>
  <c r="S1392" i="1"/>
  <c r="T1392" i="1"/>
  <c r="M1393" i="1"/>
  <c r="N1393" i="1"/>
  <c r="O1393" i="1"/>
  <c r="P1393" i="1"/>
  <c r="Q1393" i="1"/>
  <c r="R1393" i="1"/>
  <c r="S1393" i="1"/>
  <c r="T1393" i="1"/>
  <c r="M1394" i="1"/>
  <c r="N1394" i="1"/>
  <c r="O1394" i="1"/>
  <c r="P1394" i="1"/>
  <c r="Q1394" i="1"/>
  <c r="R1394" i="1"/>
  <c r="S1394" i="1"/>
  <c r="T1394" i="1"/>
  <c r="M1395" i="1"/>
  <c r="N1395" i="1"/>
  <c r="O1395" i="1"/>
  <c r="P1395" i="1"/>
  <c r="Q1395" i="1"/>
  <c r="R1395" i="1"/>
  <c r="S1395" i="1"/>
  <c r="T1395" i="1"/>
  <c r="M1396" i="1"/>
  <c r="N1396" i="1"/>
  <c r="O1396" i="1"/>
  <c r="P1396" i="1"/>
  <c r="Q1396" i="1"/>
  <c r="R1396" i="1"/>
  <c r="S1396" i="1"/>
  <c r="T1396" i="1"/>
  <c r="M1397" i="1"/>
  <c r="N1397" i="1"/>
  <c r="O1397" i="1"/>
  <c r="P1397" i="1"/>
  <c r="Q1397" i="1"/>
  <c r="R1397" i="1"/>
  <c r="S1397" i="1"/>
  <c r="T1397" i="1"/>
  <c r="M1398" i="1"/>
  <c r="N1398" i="1"/>
  <c r="O1398" i="1"/>
  <c r="P1398" i="1"/>
  <c r="Q1398" i="1"/>
  <c r="R1398" i="1"/>
  <c r="S1398" i="1"/>
  <c r="T1398" i="1"/>
  <c r="M1399" i="1"/>
  <c r="N1399" i="1"/>
  <c r="O1399" i="1"/>
  <c r="P1399" i="1"/>
  <c r="Q1399" i="1"/>
  <c r="R1399" i="1"/>
  <c r="S1399" i="1"/>
  <c r="T1399" i="1"/>
  <c r="M1400" i="1"/>
  <c r="N1400" i="1"/>
  <c r="O1400" i="1"/>
  <c r="P1400" i="1"/>
  <c r="Q1400" i="1"/>
  <c r="R1400" i="1"/>
  <c r="S1400" i="1"/>
  <c r="T1400" i="1"/>
  <c r="M1401" i="1"/>
  <c r="N1401" i="1"/>
  <c r="O1401" i="1"/>
  <c r="P1401" i="1"/>
  <c r="Q1401" i="1"/>
  <c r="R1401" i="1"/>
  <c r="S1401" i="1"/>
  <c r="T1401" i="1"/>
  <c r="M1402" i="1"/>
  <c r="N1402" i="1"/>
  <c r="O1402" i="1"/>
  <c r="P1402" i="1"/>
  <c r="Q1402" i="1"/>
  <c r="R1402" i="1"/>
  <c r="S1402" i="1"/>
  <c r="T1402" i="1"/>
  <c r="M1403" i="1"/>
  <c r="N1403" i="1"/>
  <c r="O1403" i="1"/>
  <c r="P1403" i="1"/>
  <c r="Q1403" i="1"/>
  <c r="R1403" i="1"/>
  <c r="S1403" i="1"/>
  <c r="T1403" i="1"/>
  <c r="M1404" i="1"/>
  <c r="N1404" i="1"/>
  <c r="O1404" i="1"/>
  <c r="P1404" i="1"/>
  <c r="Q1404" i="1"/>
  <c r="R1404" i="1"/>
  <c r="S1404" i="1"/>
  <c r="T1404" i="1"/>
  <c r="M1405" i="1"/>
  <c r="N1405" i="1"/>
  <c r="O1405" i="1"/>
  <c r="P1405" i="1"/>
  <c r="Q1405" i="1"/>
  <c r="R1405" i="1"/>
  <c r="S1405" i="1"/>
  <c r="T1405" i="1"/>
  <c r="M1406" i="1"/>
  <c r="N1406" i="1"/>
  <c r="O1406" i="1"/>
  <c r="P1406" i="1"/>
  <c r="Q1406" i="1"/>
  <c r="R1406" i="1"/>
  <c r="S1406" i="1"/>
  <c r="T1406" i="1"/>
  <c r="M1407" i="1"/>
  <c r="N1407" i="1"/>
  <c r="O1407" i="1"/>
  <c r="P1407" i="1"/>
  <c r="Q1407" i="1"/>
  <c r="R1407" i="1"/>
  <c r="S1407" i="1"/>
  <c r="T1407" i="1"/>
  <c r="M1408" i="1"/>
  <c r="N1408" i="1"/>
  <c r="O1408" i="1"/>
  <c r="P1408" i="1"/>
  <c r="Q1408" i="1"/>
  <c r="R1408" i="1"/>
  <c r="S1408" i="1"/>
  <c r="T1408" i="1"/>
  <c r="M1409" i="1"/>
  <c r="N1409" i="1"/>
  <c r="O1409" i="1"/>
  <c r="P1409" i="1"/>
  <c r="Q1409" i="1"/>
  <c r="R1409" i="1"/>
  <c r="S1409" i="1"/>
  <c r="T1409" i="1"/>
  <c r="M1410" i="1"/>
  <c r="N1410" i="1"/>
  <c r="O1410" i="1"/>
  <c r="P1410" i="1"/>
  <c r="Q1410" i="1"/>
  <c r="R1410" i="1"/>
  <c r="S1410" i="1"/>
  <c r="T1410" i="1"/>
  <c r="M1411" i="1"/>
  <c r="N1411" i="1"/>
  <c r="O1411" i="1"/>
  <c r="P1411" i="1"/>
  <c r="Q1411" i="1"/>
  <c r="R1411" i="1"/>
  <c r="S1411" i="1"/>
  <c r="T1411" i="1"/>
  <c r="M1412" i="1"/>
  <c r="N1412" i="1"/>
  <c r="O1412" i="1"/>
  <c r="P1412" i="1"/>
  <c r="Q1412" i="1"/>
  <c r="R1412" i="1"/>
  <c r="S1412" i="1"/>
  <c r="T1412" i="1"/>
  <c r="M1413" i="1"/>
  <c r="N1413" i="1"/>
  <c r="O1413" i="1"/>
  <c r="P1413" i="1"/>
  <c r="Q1413" i="1"/>
  <c r="R1413" i="1"/>
  <c r="S1413" i="1"/>
  <c r="T1413" i="1"/>
  <c r="M1414" i="1"/>
  <c r="N1414" i="1"/>
  <c r="O1414" i="1"/>
  <c r="P1414" i="1"/>
  <c r="Q1414" i="1"/>
  <c r="R1414" i="1"/>
  <c r="S1414" i="1"/>
  <c r="T1414" i="1"/>
  <c r="M1415" i="1"/>
  <c r="N1415" i="1"/>
  <c r="O1415" i="1"/>
  <c r="P1415" i="1"/>
  <c r="Q1415" i="1"/>
  <c r="R1415" i="1"/>
  <c r="S1415" i="1"/>
  <c r="T1415" i="1"/>
  <c r="M1416" i="1"/>
  <c r="N1416" i="1"/>
  <c r="O1416" i="1"/>
  <c r="P1416" i="1"/>
  <c r="Q1416" i="1"/>
  <c r="R1416" i="1"/>
  <c r="S1416" i="1"/>
  <c r="T1416" i="1"/>
  <c r="M1417" i="1"/>
  <c r="N1417" i="1"/>
  <c r="O1417" i="1"/>
  <c r="P1417" i="1"/>
  <c r="Q1417" i="1"/>
  <c r="R1417" i="1"/>
  <c r="S1417" i="1"/>
  <c r="T1417" i="1"/>
  <c r="M1418" i="1"/>
  <c r="N1418" i="1"/>
  <c r="O1418" i="1"/>
  <c r="P1418" i="1"/>
  <c r="Q1418" i="1"/>
  <c r="R1418" i="1"/>
  <c r="S1418" i="1"/>
  <c r="T1418" i="1"/>
  <c r="M1419" i="1"/>
  <c r="N1419" i="1"/>
  <c r="O1419" i="1"/>
  <c r="P1419" i="1"/>
  <c r="Q1419" i="1"/>
  <c r="R1419" i="1"/>
  <c r="S1419" i="1"/>
  <c r="T1419" i="1"/>
  <c r="M1420" i="1"/>
  <c r="N1420" i="1"/>
  <c r="O1420" i="1"/>
  <c r="P1420" i="1"/>
  <c r="Q1420" i="1"/>
  <c r="R1420" i="1"/>
  <c r="S1420" i="1"/>
  <c r="T1420" i="1"/>
  <c r="M1421" i="1"/>
  <c r="N1421" i="1"/>
  <c r="O1421" i="1"/>
  <c r="P1421" i="1"/>
  <c r="Q1421" i="1"/>
  <c r="R1421" i="1"/>
  <c r="S1421" i="1"/>
  <c r="T1421" i="1"/>
  <c r="M1422" i="1"/>
  <c r="N1422" i="1"/>
  <c r="O1422" i="1"/>
  <c r="P1422" i="1"/>
  <c r="Q1422" i="1"/>
  <c r="R1422" i="1"/>
  <c r="S1422" i="1"/>
  <c r="T1422" i="1"/>
  <c r="M1423" i="1"/>
  <c r="N1423" i="1"/>
  <c r="O1423" i="1"/>
  <c r="P1423" i="1"/>
  <c r="Q1423" i="1"/>
  <c r="R1423" i="1"/>
  <c r="S1423" i="1"/>
  <c r="T1423" i="1"/>
  <c r="M1424" i="1"/>
  <c r="N1424" i="1"/>
  <c r="O1424" i="1"/>
  <c r="P1424" i="1"/>
  <c r="Q1424" i="1"/>
  <c r="R1424" i="1"/>
  <c r="S1424" i="1"/>
  <c r="T1424" i="1"/>
  <c r="M1425" i="1"/>
  <c r="N1425" i="1"/>
  <c r="O1425" i="1"/>
  <c r="P1425" i="1"/>
  <c r="Q1425" i="1"/>
  <c r="R1425" i="1"/>
  <c r="S1425" i="1"/>
  <c r="T1425" i="1"/>
  <c r="M1426" i="1"/>
  <c r="N1426" i="1"/>
  <c r="O1426" i="1"/>
  <c r="P1426" i="1"/>
  <c r="Q1426" i="1"/>
  <c r="R1426" i="1"/>
  <c r="S1426" i="1"/>
  <c r="T1426" i="1"/>
  <c r="M1427" i="1"/>
  <c r="N1427" i="1"/>
  <c r="O1427" i="1"/>
  <c r="P1427" i="1"/>
  <c r="Q1427" i="1"/>
  <c r="R1427" i="1"/>
  <c r="S1427" i="1"/>
  <c r="T1427" i="1"/>
  <c r="M1428" i="1"/>
  <c r="N1428" i="1"/>
  <c r="O1428" i="1"/>
  <c r="P1428" i="1"/>
  <c r="Q1428" i="1"/>
  <c r="R1428" i="1"/>
  <c r="S1428" i="1"/>
  <c r="T1428" i="1"/>
  <c r="M1429" i="1"/>
  <c r="N1429" i="1"/>
  <c r="O1429" i="1"/>
  <c r="P1429" i="1"/>
  <c r="Q1429" i="1"/>
  <c r="R1429" i="1"/>
  <c r="S1429" i="1"/>
  <c r="T1429" i="1"/>
  <c r="M1430" i="1"/>
  <c r="N1430" i="1"/>
  <c r="O1430" i="1"/>
  <c r="P1430" i="1"/>
  <c r="Q1430" i="1"/>
  <c r="R1430" i="1"/>
  <c r="S1430" i="1"/>
  <c r="T1430" i="1"/>
  <c r="M1431" i="1"/>
  <c r="N1431" i="1"/>
  <c r="O1431" i="1"/>
  <c r="P1431" i="1"/>
  <c r="Q1431" i="1"/>
  <c r="R1431" i="1"/>
  <c r="S1431" i="1"/>
  <c r="T1431" i="1"/>
  <c r="M1432" i="1"/>
  <c r="N1432" i="1"/>
  <c r="O1432" i="1"/>
  <c r="P1432" i="1"/>
  <c r="Q1432" i="1"/>
  <c r="R1432" i="1"/>
  <c r="S1432" i="1"/>
  <c r="T1432" i="1"/>
  <c r="M1433" i="1"/>
  <c r="N1433" i="1"/>
  <c r="O1433" i="1"/>
  <c r="P1433" i="1"/>
  <c r="Q1433" i="1"/>
  <c r="R1433" i="1"/>
  <c r="S1433" i="1"/>
  <c r="T1433" i="1"/>
  <c r="M1434" i="1"/>
  <c r="N1434" i="1"/>
  <c r="O1434" i="1"/>
  <c r="P1434" i="1"/>
  <c r="Q1434" i="1"/>
  <c r="R1434" i="1"/>
  <c r="S1434" i="1"/>
  <c r="T1434" i="1"/>
  <c r="M1435" i="1"/>
  <c r="N1435" i="1"/>
  <c r="O1435" i="1"/>
  <c r="P1435" i="1"/>
  <c r="Q1435" i="1"/>
  <c r="R1435" i="1"/>
  <c r="S1435" i="1"/>
  <c r="T1435" i="1"/>
  <c r="M1436" i="1"/>
  <c r="N1436" i="1"/>
  <c r="O1436" i="1"/>
  <c r="P1436" i="1"/>
  <c r="Q1436" i="1"/>
  <c r="R1436" i="1"/>
  <c r="S1436" i="1"/>
  <c r="T1436" i="1"/>
  <c r="M1437" i="1"/>
  <c r="N1437" i="1"/>
  <c r="O1437" i="1"/>
  <c r="P1437" i="1"/>
  <c r="Q1437" i="1"/>
  <c r="R1437" i="1"/>
  <c r="S1437" i="1"/>
  <c r="T1437" i="1"/>
  <c r="M1438" i="1"/>
  <c r="N1438" i="1"/>
  <c r="O1438" i="1"/>
  <c r="P1438" i="1"/>
  <c r="Q1438" i="1"/>
  <c r="R1438" i="1"/>
  <c r="S1438" i="1"/>
  <c r="T1438" i="1"/>
  <c r="M1439" i="1"/>
  <c r="N1439" i="1"/>
  <c r="O1439" i="1"/>
  <c r="P1439" i="1"/>
  <c r="Q1439" i="1"/>
  <c r="R1439" i="1"/>
  <c r="S1439" i="1"/>
  <c r="T1439" i="1"/>
  <c r="M1440" i="1"/>
  <c r="N1440" i="1"/>
  <c r="O1440" i="1"/>
  <c r="P1440" i="1"/>
  <c r="Q1440" i="1"/>
  <c r="R1440" i="1"/>
  <c r="S1440" i="1"/>
  <c r="T1440" i="1"/>
  <c r="M1441" i="1"/>
  <c r="N1441" i="1"/>
  <c r="O1441" i="1"/>
  <c r="P1441" i="1"/>
  <c r="Q1441" i="1"/>
  <c r="R1441" i="1"/>
  <c r="S1441" i="1"/>
  <c r="T1441" i="1"/>
  <c r="M1442" i="1"/>
  <c r="N1442" i="1"/>
  <c r="O1442" i="1"/>
  <c r="P1442" i="1"/>
  <c r="Q1442" i="1"/>
  <c r="R1442" i="1"/>
  <c r="S1442" i="1"/>
  <c r="T1442" i="1"/>
  <c r="M1443" i="1"/>
  <c r="N1443" i="1"/>
  <c r="O1443" i="1"/>
  <c r="P1443" i="1"/>
  <c r="Q1443" i="1"/>
  <c r="R1443" i="1"/>
  <c r="S1443" i="1"/>
  <c r="T1443" i="1"/>
  <c r="M1444" i="1"/>
  <c r="N1444" i="1"/>
  <c r="O1444" i="1"/>
  <c r="P1444" i="1"/>
  <c r="Q1444" i="1"/>
  <c r="R1444" i="1"/>
  <c r="S1444" i="1"/>
  <c r="T1444" i="1"/>
  <c r="M1445" i="1"/>
  <c r="N1445" i="1"/>
  <c r="O1445" i="1"/>
  <c r="P1445" i="1"/>
  <c r="Q1445" i="1"/>
  <c r="R1445" i="1"/>
  <c r="S1445" i="1"/>
  <c r="T1445" i="1"/>
  <c r="M1446" i="1"/>
  <c r="N1446" i="1"/>
  <c r="O1446" i="1"/>
  <c r="P1446" i="1"/>
  <c r="Q1446" i="1"/>
  <c r="R1446" i="1"/>
  <c r="S1446" i="1"/>
  <c r="T1446" i="1"/>
  <c r="M1447" i="1"/>
  <c r="N1447" i="1"/>
  <c r="O1447" i="1"/>
  <c r="P1447" i="1"/>
  <c r="Q1447" i="1"/>
  <c r="R1447" i="1"/>
  <c r="S1447" i="1"/>
  <c r="T1447" i="1"/>
  <c r="M1448" i="1"/>
  <c r="N1448" i="1"/>
  <c r="O1448" i="1"/>
  <c r="P1448" i="1"/>
  <c r="Q1448" i="1"/>
  <c r="R1448" i="1"/>
  <c r="S1448" i="1"/>
  <c r="T1448" i="1"/>
  <c r="M1449" i="1"/>
  <c r="N1449" i="1"/>
  <c r="O1449" i="1"/>
  <c r="P1449" i="1"/>
  <c r="Q1449" i="1"/>
  <c r="R1449" i="1"/>
  <c r="S1449" i="1"/>
  <c r="T1449" i="1"/>
  <c r="M1450" i="1"/>
  <c r="N1450" i="1"/>
  <c r="O1450" i="1"/>
  <c r="P1450" i="1"/>
  <c r="Q1450" i="1"/>
  <c r="R1450" i="1"/>
  <c r="S1450" i="1"/>
  <c r="T1450" i="1"/>
  <c r="M1451" i="1"/>
  <c r="N1451" i="1"/>
  <c r="O1451" i="1"/>
  <c r="P1451" i="1"/>
  <c r="Q1451" i="1"/>
  <c r="R1451" i="1"/>
  <c r="S1451" i="1"/>
  <c r="T1451" i="1"/>
  <c r="M1452" i="1"/>
  <c r="N1452" i="1"/>
  <c r="O1452" i="1"/>
  <c r="P1452" i="1"/>
  <c r="Q1452" i="1"/>
  <c r="R1452" i="1"/>
  <c r="S1452" i="1"/>
  <c r="T1452" i="1"/>
  <c r="M1453" i="1"/>
  <c r="N1453" i="1"/>
  <c r="O1453" i="1"/>
  <c r="P1453" i="1"/>
  <c r="Q1453" i="1"/>
  <c r="R1453" i="1"/>
  <c r="S1453" i="1"/>
  <c r="T1453" i="1"/>
  <c r="M1454" i="1"/>
  <c r="N1454" i="1"/>
  <c r="O1454" i="1"/>
  <c r="P1454" i="1"/>
  <c r="Q1454" i="1"/>
  <c r="R1454" i="1"/>
  <c r="S1454" i="1"/>
  <c r="T1454" i="1"/>
  <c r="M1455" i="1"/>
  <c r="N1455" i="1"/>
  <c r="O1455" i="1"/>
  <c r="P1455" i="1"/>
  <c r="Q1455" i="1"/>
  <c r="R1455" i="1"/>
  <c r="S1455" i="1"/>
  <c r="T1455" i="1"/>
  <c r="M1456" i="1"/>
  <c r="N1456" i="1"/>
  <c r="O1456" i="1"/>
  <c r="P1456" i="1"/>
  <c r="Q1456" i="1"/>
  <c r="R1456" i="1"/>
  <c r="S1456" i="1"/>
  <c r="T1456" i="1"/>
  <c r="M1457" i="1"/>
  <c r="N1457" i="1"/>
  <c r="O1457" i="1"/>
  <c r="P1457" i="1"/>
  <c r="Q1457" i="1"/>
  <c r="R1457" i="1"/>
  <c r="S1457" i="1"/>
  <c r="T1457" i="1"/>
  <c r="M1458" i="1"/>
  <c r="N1458" i="1"/>
  <c r="O1458" i="1"/>
  <c r="P1458" i="1"/>
  <c r="Q1458" i="1"/>
  <c r="R1458" i="1"/>
  <c r="S1458" i="1"/>
  <c r="T1458" i="1"/>
  <c r="M1459" i="1"/>
  <c r="N1459" i="1"/>
  <c r="O1459" i="1"/>
  <c r="P1459" i="1"/>
  <c r="Q1459" i="1"/>
  <c r="R1459" i="1"/>
  <c r="S1459" i="1"/>
  <c r="T1459" i="1"/>
  <c r="M1460" i="1"/>
  <c r="N1460" i="1"/>
  <c r="O1460" i="1"/>
  <c r="P1460" i="1"/>
  <c r="Q1460" i="1"/>
  <c r="R1460" i="1"/>
  <c r="S1460" i="1"/>
  <c r="T1460" i="1"/>
  <c r="M1461" i="1"/>
  <c r="N1461" i="1"/>
  <c r="O1461" i="1"/>
  <c r="P1461" i="1"/>
  <c r="Q1461" i="1"/>
  <c r="R1461" i="1"/>
  <c r="S1461" i="1"/>
  <c r="T1461" i="1"/>
  <c r="M1462" i="1"/>
  <c r="N1462" i="1"/>
  <c r="O1462" i="1"/>
  <c r="P1462" i="1"/>
  <c r="Q1462" i="1"/>
  <c r="R1462" i="1"/>
  <c r="S1462" i="1"/>
  <c r="T1462" i="1"/>
  <c r="M1463" i="1"/>
  <c r="N1463" i="1"/>
  <c r="O1463" i="1"/>
  <c r="P1463" i="1"/>
  <c r="Q1463" i="1"/>
  <c r="R1463" i="1"/>
  <c r="S1463" i="1"/>
  <c r="T1463" i="1"/>
  <c r="M1464" i="1"/>
  <c r="N1464" i="1"/>
  <c r="O1464" i="1"/>
  <c r="P1464" i="1"/>
  <c r="Q1464" i="1"/>
  <c r="R1464" i="1"/>
  <c r="S1464" i="1"/>
  <c r="T1464" i="1"/>
  <c r="M1465" i="1"/>
  <c r="N1465" i="1"/>
  <c r="O1465" i="1"/>
  <c r="P1465" i="1"/>
  <c r="Q1465" i="1"/>
  <c r="R1465" i="1"/>
  <c r="S1465" i="1"/>
  <c r="T1465" i="1"/>
  <c r="M1466" i="1"/>
  <c r="N1466" i="1"/>
  <c r="O1466" i="1"/>
  <c r="P1466" i="1"/>
  <c r="Q1466" i="1"/>
  <c r="R1466" i="1"/>
  <c r="S1466" i="1"/>
  <c r="T1466" i="1"/>
  <c r="M1467" i="1"/>
  <c r="N1467" i="1"/>
  <c r="O1467" i="1"/>
  <c r="P1467" i="1"/>
  <c r="Q1467" i="1"/>
  <c r="R1467" i="1"/>
  <c r="S1467" i="1"/>
  <c r="T1467" i="1"/>
  <c r="M1468" i="1"/>
  <c r="N1468" i="1"/>
  <c r="O1468" i="1"/>
  <c r="P1468" i="1"/>
  <c r="Q1468" i="1"/>
  <c r="R1468" i="1"/>
  <c r="S1468" i="1"/>
  <c r="T1468" i="1"/>
  <c r="M1469" i="1"/>
  <c r="N1469" i="1"/>
  <c r="O1469" i="1"/>
  <c r="P1469" i="1"/>
  <c r="Q1469" i="1"/>
  <c r="R1469" i="1"/>
  <c r="S1469" i="1"/>
  <c r="T1469" i="1"/>
  <c r="M1470" i="1"/>
  <c r="N1470" i="1"/>
  <c r="O1470" i="1"/>
  <c r="P1470" i="1"/>
  <c r="Q1470" i="1"/>
  <c r="R1470" i="1"/>
  <c r="S1470" i="1"/>
  <c r="T1470" i="1"/>
  <c r="M1471" i="1"/>
  <c r="N1471" i="1"/>
  <c r="O1471" i="1"/>
  <c r="P1471" i="1"/>
  <c r="Q1471" i="1"/>
  <c r="R1471" i="1"/>
  <c r="S1471" i="1"/>
  <c r="T1471" i="1"/>
  <c r="M1472" i="1"/>
  <c r="N1472" i="1"/>
  <c r="O1472" i="1"/>
  <c r="P1472" i="1"/>
  <c r="Q1472" i="1"/>
  <c r="R1472" i="1"/>
  <c r="S1472" i="1"/>
  <c r="T1472" i="1"/>
  <c r="M1473" i="1"/>
  <c r="N1473" i="1"/>
  <c r="O1473" i="1"/>
  <c r="P1473" i="1"/>
  <c r="Q1473" i="1"/>
  <c r="R1473" i="1"/>
  <c r="S1473" i="1"/>
  <c r="T1473" i="1"/>
  <c r="M1474" i="1"/>
  <c r="N1474" i="1"/>
  <c r="O1474" i="1"/>
  <c r="P1474" i="1"/>
  <c r="Q1474" i="1"/>
  <c r="R1474" i="1"/>
  <c r="S1474" i="1"/>
  <c r="T1474" i="1"/>
  <c r="M1475" i="1"/>
  <c r="N1475" i="1"/>
  <c r="O1475" i="1"/>
  <c r="P1475" i="1"/>
  <c r="Q1475" i="1"/>
  <c r="R1475" i="1"/>
  <c r="S1475" i="1"/>
  <c r="T1475" i="1"/>
  <c r="M1476" i="1"/>
  <c r="N1476" i="1"/>
  <c r="O1476" i="1"/>
  <c r="P1476" i="1"/>
  <c r="Q1476" i="1"/>
  <c r="R1476" i="1"/>
  <c r="S1476" i="1"/>
  <c r="T1476" i="1"/>
  <c r="M1477" i="1"/>
  <c r="N1477" i="1"/>
  <c r="O1477" i="1"/>
  <c r="P1477" i="1"/>
  <c r="Q1477" i="1"/>
  <c r="R1477" i="1"/>
  <c r="S1477" i="1"/>
  <c r="T1477" i="1"/>
  <c r="M1478" i="1"/>
  <c r="N1478" i="1"/>
  <c r="O1478" i="1"/>
  <c r="P1478" i="1"/>
  <c r="Q1478" i="1"/>
  <c r="R1478" i="1"/>
  <c r="S1478" i="1"/>
  <c r="T1478" i="1"/>
  <c r="M1479" i="1"/>
  <c r="N1479" i="1"/>
  <c r="O1479" i="1"/>
  <c r="P1479" i="1"/>
  <c r="Q1479" i="1"/>
  <c r="R1479" i="1"/>
  <c r="S1479" i="1"/>
  <c r="T1479" i="1"/>
  <c r="M1480" i="1"/>
  <c r="N1480" i="1"/>
  <c r="O1480" i="1"/>
  <c r="P1480" i="1"/>
  <c r="Q1480" i="1"/>
  <c r="R1480" i="1"/>
  <c r="S1480" i="1"/>
  <c r="T1480" i="1"/>
  <c r="M1481" i="1"/>
  <c r="N1481" i="1"/>
  <c r="O1481" i="1"/>
  <c r="P1481" i="1"/>
  <c r="Q1481" i="1"/>
  <c r="R1481" i="1"/>
  <c r="S1481" i="1"/>
  <c r="T1481" i="1"/>
  <c r="M1482" i="1"/>
  <c r="N1482" i="1"/>
  <c r="O1482" i="1"/>
  <c r="P1482" i="1"/>
  <c r="Q1482" i="1"/>
  <c r="R1482" i="1"/>
  <c r="S1482" i="1"/>
  <c r="T1482" i="1"/>
  <c r="M1483" i="1"/>
  <c r="N1483" i="1"/>
  <c r="O1483" i="1"/>
  <c r="P1483" i="1"/>
  <c r="Q1483" i="1"/>
  <c r="R1483" i="1"/>
  <c r="S1483" i="1"/>
  <c r="T1483" i="1"/>
  <c r="M1484" i="1"/>
  <c r="N1484" i="1"/>
  <c r="O1484" i="1"/>
  <c r="P1484" i="1"/>
  <c r="Q1484" i="1"/>
  <c r="R1484" i="1"/>
  <c r="S1484" i="1"/>
  <c r="T1484" i="1"/>
  <c r="M1485" i="1"/>
  <c r="N1485" i="1"/>
  <c r="O1485" i="1"/>
  <c r="P1485" i="1"/>
  <c r="Q1485" i="1"/>
  <c r="R1485" i="1"/>
  <c r="S1485" i="1"/>
  <c r="T1485" i="1"/>
  <c r="M1486" i="1"/>
  <c r="N1486" i="1"/>
  <c r="O1486" i="1"/>
  <c r="P1486" i="1"/>
  <c r="Q1486" i="1"/>
  <c r="R1486" i="1"/>
  <c r="S1486" i="1"/>
  <c r="T1486" i="1"/>
  <c r="M1487" i="1"/>
  <c r="N1487" i="1"/>
  <c r="O1487" i="1"/>
  <c r="P1487" i="1"/>
  <c r="Q1487" i="1"/>
  <c r="R1487" i="1"/>
  <c r="S1487" i="1"/>
  <c r="T1487" i="1"/>
  <c r="M1488" i="1"/>
  <c r="N1488" i="1"/>
  <c r="O1488" i="1"/>
  <c r="P1488" i="1"/>
  <c r="Q1488" i="1"/>
  <c r="R1488" i="1"/>
  <c r="S1488" i="1"/>
  <c r="T1488" i="1"/>
  <c r="M1489" i="1"/>
  <c r="N1489" i="1"/>
  <c r="O1489" i="1"/>
  <c r="P1489" i="1"/>
  <c r="Q1489" i="1"/>
  <c r="R1489" i="1"/>
  <c r="S1489" i="1"/>
  <c r="T1489" i="1"/>
  <c r="M1490" i="1"/>
  <c r="N1490" i="1"/>
  <c r="O1490" i="1"/>
  <c r="P1490" i="1"/>
  <c r="Q1490" i="1"/>
  <c r="R1490" i="1"/>
  <c r="S1490" i="1"/>
  <c r="T1490" i="1"/>
  <c r="M1491" i="1"/>
  <c r="N1491" i="1"/>
  <c r="O1491" i="1"/>
  <c r="P1491" i="1"/>
  <c r="Q1491" i="1"/>
  <c r="R1491" i="1"/>
  <c r="S1491" i="1"/>
  <c r="T1491" i="1"/>
  <c r="M1492" i="1"/>
  <c r="N1492" i="1"/>
  <c r="O1492" i="1"/>
  <c r="P1492" i="1"/>
  <c r="Q1492" i="1"/>
  <c r="R1492" i="1"/>
  <c r="S1492" i="1"/>
  <c r="T1492" i="1"/>
  <c r="M1493" i="1"/>
  <c r="N1493" i="1"/>
  <c r="O1493" i="1"/>
  <c r="P1493" i="1"/>
  <c r="Q1493" i="1"/>
  <c r="R1493" i="1"/>
  <c r="S1493" i="1"/>
  <c r="T1493" i="1"/>
  <c r="M1494" i="1"/>
  <c r="N1494" i="1"/>
  <c r="O1494" i="1"/>
  <c r="P1494" i="1"/>
  <c r="Q1494" i="1"/>
  <c r="R1494" i="1"/>
  <c r="S1494" i="1"/>
  <c r="T1494" i="1"/>
  <c r="M1495" i="1"/>
  <c r="N1495" i="1"/>
  <c r="O1495" i="1"/>
  <c r="P1495" i="1"/>
  <c r="Q1495" i="1"/>
  <c r="R1495" i="1"/>
  <c r="S1495" i="1"/>
  <c r="T1495" i="1"/>
  <c r="M1496" i="1"/>
  <c r="N1496" i="1"/>
  <c r="O1496" i="1"/>
  <c r="P1496" i="1"/>
  <c r="Q1496" i="1"/>
  <c r="R1496" i="1"/>
  <c r="S1496" i="1"/>
  <c r="T1496" i="1"/>
  <c r="M1497" i="1"/>
  <c r="N1497" i="1"/>
  <c r="O1497" i="1"/>
  <c r="P1497" i="1"/>
  <c r="Q1497" i="1"/>
  <c r="R1497" i="1"/>
  <c r="S1497" i="1"/>
  <c r="T1497" i="1"/>
  <c r="M1498" i="1"/>
  <c r="N1498" i="1"/>
  <c r="O1498" i="1"/>
  <c r="P1498" i="1"/>
  <c r="Q1498" i="1"/>
  <c r="R1498" i="1"/>
  <c r="S1498" i="1"/>
  <c r="T1498" i="1"/>
  <c r="M1499" i="1"/>
  <c r="N1499" i="1"/>
  <c r="O1499" i="1"/>
  <c r="P1499" i="1"/>
  <c r="Q1499" i="1"/>
  <c r="R1499" i="1"/>
  <c r="S1499" i="1"/>
  <c r="T1499" i="1"/>
  <c r="M1500" i="1"/>
  <c r="N1500" i="1"/>
  <c r="O1500" i="1"/>
  <c r="P1500" i="1"/>
  <c r="Q1500" i="1"/>
  <c r="R1500" i="1"/>
  <c r="S1500" i="1"/>
  <c r="T1500" i="1"/>
  <c r="M1501" i="1"/>
  <c r="N1501" i="1"/>
  <c r="O1501" i="1"/>
  <c r="P1501" i="1"/>
  <c r="Q1501" i="1"/>
  <c r="R1501" i="1"/>
  <c r="S1501" i="1"/>
  <c r="T1501" i="1"/>
  <c r="M1502" i="1"/>
  <c r="N1502" i="1"/>
  <c r="O1502" i="1"/>
  <c r="P1502" i="1"/>
  <c r="Q1502" i="1"/>
  <c r="R1502" i="1"/>
  <c r="S1502" i="1"/>
  <c r="T1502" i="1"/>
  <c r="M1503" i="1"/>
  <c r="N1503" i="1"/>
  <c r="O1503" i="1"/>
  <c r="P1503" i="1"/>
  <c r="Q1503" i="1"/>
  <c r="R1503" i="1"/>
  <c r="S1503" i="1"/>
  <c r="T1503" i="1"/>
  <c r="M1504" i="1"/>
  <c r="N1504" i="1"/>
  <c r="O1504" i="1"/>
  <c r="P1504" i="1"/>
  <c r="Q1504" i="1"/>
  <c r="R1504" i="1"/>
  <c r="S1504" i="1"/>
  <c r="T1504" i="1"/>
  <c r="M1505" i="1"/>
  <c r="N1505" i="1"/>
  <c r="O1505" i="1"/>
  <c r="P1505" i="1"/>
  <c r="Q1505" i="1"/>
  <c r="R1505" i="1"/>
  <c r="S1505" i="1"/>
  <c r="T1505" i="1"/>
  <c r="M1506" i="1"/>
  <c r="N1506" i="1"/>
  <c r="O1506" i="1"/>
  <c r="P1506" i="1"/>
  <c r="Q1506" i="1"/>
  <c r="R1506" i="1"/>
  <c r="S1506" i="1"/>
  <c r="T1506" i="1"/>
  <c r="M1507" i="1"/>
  <c r="N1507" i="1"/>
  <c r="O1507" i="1"/>
  <c r="P1507" i="1"/>
  <c r="Q1507" i="1"/>
  <c r="R1507" i="1"/>
  <c r="S1507" i="1"/>
  <c r="T1507" i="1"/>
  <c r="M1508" i="1"/>
  <c r="N1508" i="1"/>
  <c r="O1508" i="1"/>
  <c r="P1508" i="1"/>
  <c r="Q1508" i="1"/>
  <c r="R1508" i="1"/>
  <c r="S1508" i="1"/>
  <c r="T1508" i="1"/>
  <c r="M1509" i="1"/>
  <c r="N1509" i="1"/>
  <c r="O1509" i="1"/>
  <c r="P1509" i="1"/>
  <c r="Q1509" i="1"/>
  <c r="R1509" i="1"/>
  <c r="S1509" i="1"/>
  <c r="T1509" i="1"/>
  <c r="M1510" i="1"/>
  <c r="N1510" i="1"/>
  <c r="O1510" i="1"/>
  <c r="P1510" i="1"/>
  <c r="Q1510" i="1"/>
  <c r="R1510" i="1"/>
  <c r="S1510" i="1"/>
  <c r="T1510" i="1"/>
  <c r="M1511" i="1"/>
  <c r="N1511" i="1"/>
  <c r="O1511" i="1"/>
  <c r="P1511" i="1"/>
  <c r="Q1511" i="1"/>
  <c r="R1511" i="1"/>
  <c r="S1511" i="1"/>
  <c r="T1511" i="1"/>
  <c r="M1512" i="1"/>
  <c r="N1512" i="1"/>
  <c r="O1512" i="1"/>
  <c r="P1512" i="1"/>
  <c r="Q1512" i="1"/>
  <c r="R1512" i="1"/>
  <c r="S1512" i="1"/>
  <c r="T1512" i="1"/>
  <c r="M1513" i="1"/>
  <c r="N1513" i="1"/>
  <c r="O1513" i="1"/>
  <c r="P1513" i="1"/>
  <c r="Q1513" i="1"/>
  <c r="R1513" i="1"/>
  <c r="S1513" i="1"/>
  <c r="T1513" i="1"/>
  <c r="M1514" i="1"/>
  <c r="N1514" i="1"/>
  <c r="O1514" i="1"/>
  <c r="P1514" i="1"/>
  <c r="Q1514" i="1"/>
  <c r="R1514" i="1"/>
  <c r="S1514" i="1"/>
  <c r="T1514" i="1"/>
  <c r="M1515" i="1"/>
  <c r="N1515" i="1"/>
  <c r="O1515" i="1"/>
  <c r="P1515" i="1"/>
  <c r="Q1515" i="1"/>
  <c r="R1515" i="1"/>
  <c r="S1515" i="1"/>
  <c r="T1515" i="1"/>
  <c r="M1516" i="1"/>
  <c r="N1516" i="1"/>
  <c r="O1516" i="1"/>
  <c r="P1516" i="1"/>
  <c r="Q1516" i="1"/>
  <c r="R1516" i="1"/>
  <c r="S1516" i="1"/>
  <c r="T1516" i="1"/>
  <c r="M1517" i="1"/>
  <c r="N1517" i="1"/>
  <c r="O1517" i="1"/>
  <c r="P1517" i="1"/>
  <c r="Q1517" i="1"/>
  <c r="R1517" i="1"/>
  <c r="S1517" i="1"/>
  <c r="T1517" i="1"/>
  <c r="M1518" i="1"/>
  <c r="N1518" i="1"/>
  <c r="O1518" i="1"/>
  <c r="P1518" i="1"/>
  <c r="Q1518" i="1"/>
  <c r="R1518" i="1"/>
  <c r="S1518" i="1"/>
  <c r="T1518" i="1"/>
  <c r="M1519" i="1"/>
  <c r="N1519" i="1"/>
  <c r="O1519" i="1"/>
  <c r="P1519" i="1"/>
  <c r="Q1519" i="1"/>
  <c r="R1519" i="1"/>
  <c r="S1519" i="1"/>
  <c r="T1519" i="1"/>
  <c r="M1520" i="1"/>
  <c r="N1520" i="1"/>
  <c r="O1520" i="1"/>
  <c r="P1520" i="1"/>
  <c r="Q1520" i="1"/>
  <c r="R1520" i="1"/>
  <c r="S1520" i="1"/>
  <c r="T1520" i="1"/>
  <c r="M1521" i="1"/>
  <c r="N1521" i="1"/>
  <c r="O1521" i="1"/>
  <c r="P1521" i="1"/>
  <c r="Q1521" i="1"/>
  <c r="R1521" i="1"/>
  <c r="S1521" i="1"/>
  <c r="T1521" i="1"/>
  <c r="M1522" i="1"/>
  <c r="N1522" i="1"/>
  <c r="O1522" i="1"/>
  <c r="P1522" i="1"/>
  <c r="Q1522" i="1"/>
  <c r="R1522" i="1"/>
  <c r="S1522" i="1"/>
  <c r="T1522" i="1"/>
  <c r="M1523" i="1"/>
  <c r="N1523" i="1"/>
  <c r="O1523" i="1"/>
  <c r="P1523" i="1"/>
  <c r="Q1523" i="1"/>
  <c r="R1523" i="1"/>
  <c r="S1523" i="1"/>
  <c r="T1523" i="1"/>
  <c r="M1524" i="1"/>
  <c r="N1524" i="1"/>
  <c r="O1524" i="1"/>
  <c r="P1524" i="1"/>
  <c r="Q1524" i="1"/>
  <c r="R1524" i="1"/>
  <c r="S1524" i="1"/>
  <c r="T1524" i="1"/>
  <c r="M1525" i="1"/>
  <c r="N1525" i="1"/>
  <c r="O1525" i="1"/>
  <c r="P1525" i="1"/>
  <c r="Q1525" i="1"/>
  <c r="R1525" i="1"/>
  <c r="S1525" i="1"/>
  <c r="T1525" i="1"/>
  <c r="M1526" i="1"/>
  <c r="N1526" i="1"/>
  <c r="O1526" i="1"/>
  <c r="P1526" i="1"/>
  <c r="Q1526" i="1"/>
  <c r="R1526" i="1"/>
  <c r="S1526" i="1"/>
  <c r="T1526" i="1"/>
  <c r="M1527" i="1"/>
  <c r="N1527" i="1"/>
  <c r="O1527" i="1"/>
  <c r="P1527" i="1"/>
  <c r="Q1527" i="1"/>
  <c r="R1527" i="1"/>
  <c r="S1527" i="1"/>
  <c r="T1527" i="1"/>
  <c r="M1528" i="1"/>
  <c r="N1528" i="1"/>
  <c r="O1528" i="1"/>
  <c r="P1528" i="1"/>
  <c r="Q1528" i="1"/>
  <c r="R1528" i="1"/>
  <c r="S1528" i="1"/>
  <c r="T1528" i="1"/>
  <c r="M1529" i="1"/>
  <c r="N1529" i="1"/>
  <c r="O1529" i="1"/>
  <c r="P1529" i="1"/>
  <c r="Q1529" i="1"/>
  <c r="R1529" i="1"/>
  <c r="S1529" i="1"/>
  <c r="T1529" i="1"/>
  <c r="M1530" i="1"/>
  <c r="N1530" i="1"/>
  <c r="O1530" i="1"/>
  <c r="P1530" i="1"/>
  <c r="Q1530" i="1"/>
  <c r="R1530" i="1"/>
  <c r="S1530" i="1"/>
  <c r="T1530" i="1"/>
  <c r="M1531" i="1"/>
  <c r="N1531" i="1"/>
  <c r="O1531" i="1"/>
  <c r="P1531" i="1"/>
  <c r="Q1531" i="1"/>
  <c r="R1531" i="1"/>
  <c r="S1531" i="1"/>
  <c r="T1531" i="1"/>
  <c r="M1532" i="1"/>
  <c r="N1532" i="1"/>
  <c r="O1532" i="1"/>
  <c r="P1532" i="1"/>
  <c r="Q1532" i="1"/>
  <c r="R1532" i="1"/>
  <c r="S1532" i="1"/>
  <c r="T1532" i="1"/>
  <c r="M1533" i="1"/>
  <c r="N1533" i="1"/>
  <c r="O1533" i="1"/>
  <c r="P1533" i="1"/>
  <c r="Q1533" i="1"/>
  <c r="R1533" i="1"/>
  <c r="S1533" i="1"/>
  <c r="T1533" i="1"/>
  <c r="M1534" i="1"/>
  <c r="N1534" i="1"/>
  <c r="O1534" i="1"/>
  <c r="P1534" i="1"/>
  <c r="Q1534" i="1"/>
  <c r="R1534" i="1"/>
  <c r="S1534" i="1"/>
  <c r="T1534" i="1"/>
  <c r="M1535" i="1"/>
  <c r="N1535" i="1"/>
  <c r="O1535" i="1"/>
  <c r="P1535" i="1"/>
  <c r="Q1535" i="1"/>
  <c r="R1535" i="1"/>
  <c r="S1535" i="1"/>
  <c r="T1535" i="1"/>
  <c r="M1536" i="1"/>
  <c r="N1536" i="1"/>
  <c r="O1536" i="1"/>
  <c r="P1536" i="1"/>
  <c r="Q1536" i="1"/>
  <c r="R1536" i="1"/>
  <c r="S1536" i="1"/>
  <c r="T1536" i="1"/>
  <c r="M1537" i="1"/>
  <c r="N1537" i="1"/>
  <c r="O1537" i="1"/>
  <c r="P1537" i="1"/>
  <c r="Q1537" i="1"/>
  <c r="R1537" i="1"/>
  <c r="S1537" i="1"/>
  <c r="T1537" i="1"/>
  <c r="M1538" i="1"/>
  <c r="N1538" i="1"/>
  <c r="O1538" i="1"/>
  <c r="P1538" i="1"/>
  <c r="Q1538" i="1"/>
  <c r="R1538" i="1"/>
  <c r="S1538" i="1"/>
  <c r="T1538" i="1"/>
  <c r="M1539" i="1"/>
  <c r="N1539" i="1"/>
  <c r="O1539" i="1"/>
  <c r="P1539" i="1"/>
  <c r="Q1539" i="1"/>
  <c r="R1539" i="1"/>
  <c r="S1539" i="1"/>
  <c r="T1539" i="1"/>
  <c r="M1540" i="1"/>
  <c r="N1540" i="1"/>
  <c r="O1540" i="1"/>
  <c r="P1540" i="1"/>
  <c r="Q1540" i="1"/>
  <c r="R1540" i="1"/>
  <c r="S1540" i="1"/>
  <c r="T1540" i="1"/>
  <c r="M1541" i="1"/>
  <c r="N1541" i="1"/>
  <c r="O1541" i="1"/>
  <c r="P1541" i="1"/>
  <c r="Q1541" i="1"/>
  <c r="R1541" i="1"/>
  <c r="S1541" i="1"/>
  <c r="T1541" i="1"/>
  <c r="M1542" i="1"/>
  <c r="N1542" i="1"/>
  <c r="O1542" i="1"/>
  <c r="P1542" i="1"/>
  <c r="Q1542" i="1"/>
  <c r="R1542" i="1"/>
  <c r="S1542" i="1"/>
  <c r="T1542" i="1"/>
  <c r="M1543" i="1"/>
  <c r="N1543" i="1"/>
  <c r="O1543" i="1"/>
  <c r="P1543" i="1"/>
  <c r="Q1543" i="1"/>
  <c r="R1543" i="1"/>
  <c r="S1543" i="1"/>
  <c r="T1543" i="1"/>
  <c r="M1544" i="1"/>
  <c r="N1544" i="1"/>
  <c r="O1544" i="1"/>
  <c r="P1544" i="1"/>
  <c r="Q1544" i="1"/>
  <c r="R1544" i="1"/>
  <c r="S1544" i="1"/>
  <c r="T1544" i="1"/>
  <c r="M1545" i="1"/>
  <c r="N1545" i="1"/>
  <c r="O1545" i="1"/>
  <c r="P1545" i="1"/>
  <c r="Q1545" i="1"/>
  <c r="R1545" i="1"/>
  <c r="S1545" i="1"/>
  <c r="T1545" i="1"/>
  <c r="M1546" i="1"/>
  <c r="N1546" i="1"/>
  <c r="O1546" i="1"/>
  <c r="P1546" i="1"/>
  <c r="Q1546" i="1"/>
  <c r="R1546" i="1"/>
  <c r="S1546" i="1"/>
  <c r="T1546" i="1"/>
  <c r="M1547" i="1"/>
  <c r="N1547" i="1"/>
  <c r="O1547" i="1"/>
  <c r="P1547" i="1"/>
  <c r="Q1547" i="1"/>
  <c r="R1547" i="1"/>
  <c r="S1547" i="1"/>
  <c r="T1547" i="1"/>
  <c r="M1548" i="1"/>
  <c r="N1548" i="1"/>
  <c r="O1548" i="1"/>
  <c r="P1548" i="1"/>
  <c r="Q1548" i="1"/>
  <c r="R1548" i="1"/>
  <c r="S1548" i="1"/>
  <c r="T1548" i="1"/>
  <c r="M1549" i="1"/>
  <c r="N1549" i="1"/>
  <c r="O1549" i="1"/>
  <c r="P1549" i="1"/>
  <c r="Q1549" i="1"/>
  <c r="R1549" i="1"/>
  <c r="S1549" i="1"/>
  <c r="T1549" i="1"/>
  <c r="M1550" i="1"/>
  <c r="N1550" i="1"/>
  <c r="O1550" i="1"/>
  <c r="P1550" i="1"/>
  <c r="Q1550" i="1"/>
  <c r="R1550" i="1"/>
  <c r="S1550" i="1"/>
  <c r="T1550" i="1"/>
  <c r="M1551" i="1"/>
  <c r="N1551" i="1"/>
  <c r="O1551" i="1"/>
  <c r="P1551" i="1"/>
  <c r="Q1551" i="1"/>
  <c r="R1551" i="1"/>
  <c r="S1551" i="1"/>
  <c r="T1551" i="1"/>
  <c r="M1552" i="1"/>
  <c r="N1552" i="1"/>
  <c r="O1552" i="1"/>
  <c r="P1552" i="1"/>
  <c r="Q1552" i="1"/>
  <c r="R1552" i="1"/>
  <c r="S1552" i="1"/>
  <c r="T1552" i="1"/>
  <c r="M1553" i="1"/>
  <c r="N1553" i="1"/>
  <c r="O1553" i="1"/>
  <c r="P1553" i="1"/>
  <c r="Q1553" i="1"/>
  <c r="R1553" i="1"/>
  <c r="S1553" i="1"/>
  <c r="T1553" i="1"/>
  <c r="M1554" i="1"/>
  <c r="N1554" i="1"/>
  <c r="O1554" i="1"/>
  <c r="P1554" i="1"/>
  <c r="Q1554" i="1"/>
  <c r="R1554" i="1"/>
  <c r="S1554" i="1"/>
  <c r="T1554" i="1"/>
  <c r="M1555" i="1"/>
  <c r="N1555" i="1"/>
  <c r="O1555" i="1"/>
  <c r="P1555" i="1"/>
  <c r="Q1555" i="1"/>
  <c r="R1555" i="1"/>
  <c r="S1555" i="1"/>
  <c r="T1555" i="1"/>
  <c r="M1556" i="1"/>
  <c r="N1556" i="1"/>
  <c r="O1556" i="1"/>
  <c r="P1556" i="1"/>
  <c r="Q1556" i="1"/>
  <c r="R1556" i="1"/>
  <c r="S1556" i="1"/>
  <c r="T1556" i="1"/>
  <c r="M1557" i="1"/>
  <c r="N1557" i="1"/>
  <c r="O1557" i="1"/>
  <c r="P1557" i="1"/>
  <c r="Q1557" i="1"/>
  <c r="R1557" i="1"/>
  <c r="S1557" i="1"/>
  <c r="T1557" i="1"/>
  <c r="M1558" i="1"/>
  <c r="N1558" i="1"/>
  <c r="O1558" i="1"/>
  <c r="P1558" i="1"/>
  <c r="Q1558" i="1"/>
  <c r="R1558" i="1"/>
  <c r="S1558" i="1"/>
  <c r="T1558" i="1"/>
  <c r="M1559" i="1"/>
  <c r="N1559" i="1"/>
  <c r="O1559" i="1"/>
  <c r="P1559" i="1"/>
  <c r="Q1559" i="1"/>
  <c r="R1559" i="1"/>
  <c r="S1559" i="1"/>
  <c r="T1559" i="1"/>
  <c r="M1560" i="1"/>
  <c r="N1560" i="1"/>
  <c r="O1560" i="1"/>
  <c r="P1560" i="1"/>
  <c r="Q1560" i="1"/>
  <c r="R1560" i="1"/>
  <c r="S1560" i="1"/>
  <c r="T1560" i="1"/>
  <c r="M1561" i="1"/>
  <c r="N1561" i="1"/>
  <c r="O1561" i="1"/>
  <c r="P1561" i="1"/>
  <c r="Q1561" i="1"/>
  <c r="R1561" i="1"/>
  <c r="S1561" i="1"/>
  <c r="T1561" i="1"/>
  <c r="M1562" i="1"/>
  <c r="N1562" i="1"/>
  <c r="O1562" i="1"/>
  <c r="P1562" i="1"/>
  <c r="Q1562" i="1"/>
  <c r="R1562" i="1"/>
  <c r="S1562" i="1"/>
  <c r="T1562" i="1"/>
  <c r="M1563" i="1"/>
  <c r="N1563" i="1"/>
  <c r="O1563" i="1"/>
  <c r="P1563" i="1"/>
  <c r="Q1563" i="1"/>
  <c r="R1563" i="1"/>
  <c r="S1563" i="1"/>
  <c r="T1563" i="1"/>
  <c r="M1564" i="1"/>
  <c r="N1564" i="1"/>
  <c r="O1564" i="1"/>
  <c r="P1564" i="1"/>
  <c r="Q1564" i="1"/>
  <c r="R1564" i="1"/>
  <c r="S1564" i="1"/>
  <c r="T1564" i="1"/>
  <c r="M1565" i="1"/>
  <c r="N1565" i="1"/>
  <c r="O1565" i="1"/>
  <c r="P1565" i="1"/>
  <c r="Q1565" i="1"/>
  <c r="R1565" i="1"/>
  <c r="S1565" i="1"/>
  <c r="T1565" i="1"/>
  <c r="M1566" i="1"/>
  <c r="N1566" i="1"/>
  <c r="O1566" i="1"/>
  <c r="P1566" i="1"/>
  <c r="Q1566" i="1"/>
  <c r="R1566" i="1"/>
  <c r="S1566" i="1"/>
  <c r="T1566" i="1"/>
  <c r="M1567" i="1"/>
  <c r="N1567" i="1"/>
  <c r="O1567" i="1"/>
  <c r="P1567" i="1"/>
  <c r="Q1567" i="1"/>
  <c r="R1567" i="1"/>
  <c r="S1567" i="1"/>
  <c r="T1567" i="1"/>
  <c r="M1568" i="1"/>
  <c r="N1568" i="1"/>
  <c r="O1568" i="1"/>
  <c r="P1568" i="1"/>
  <c r="Q1568" i="1"/>
  <c r="R1568" i="1"/>
  <c r="S1568" i="1"/>
  <c r="T1568" i="1"/>
  <c r="M1569" i="1"/>
  <c r="N1569" i="1"/>
  <c r="O1569" i="1"/>
  <c r="P1569" i="1"/>
  <c r="Q1569" i="1"/>
  <c r="R1569" i="1"/>
  <c r="S1569" i="1"/>
  <c r="T1569" i="1"/>
  <c r="M1570" i="1"/>
  <c r="N1570" i="1"/>
  <c r="O1570" i="1"/>
  <c r="P1570" i="1"/>
  <c r="Q1570" i="1"/>
  <c r="R1570" i="1"/>
  <c r="S1570" i="1"/>
  <c r="T1570" i="1"/>
  <c r="M1571" i="1"/>
  <c r="N1571" i="1"/>
  <c r="O1571" i="1"/>
  <c r="P1571" i="1"/>
  <c r="Q1571" i="1"/>
  <c r="R1571" i="1"/>
  <c r="S1571" i="1"/>
  <c r="T1571" i="1"/>
  <c r="M1572" i="1"/>
  <c r="N1572" i="1"/>
  <c r="O1572" i="1"/>
  <c r="P1572" i="1"/>
  <c r="Q1572" i="1"/>
  <c r="R1572" i="1"/>
  <c r="S1572" i="1"/>
  <c r="T1572" i="1"/>
  <c r="M1573" i="1"/>
  <c r="N1573" i="1"/>
  <c r="O1573" i="1"/>
  <c r="P1573" i="1"/>
  <c r="Q1573" i="1"/>
  <c r="R1573" i="1"/>
  <c r="S1573" i="1"/>
  <c r="T1573" i="1"/>
  <c r="M1574" i="1"/>
  <c r="N1574" i="1"/>
  <c r="O1574" i="1"/>
  <c r="P1574" i="1"/>
  <c r="Q1574" i="1"/>
  <c r="R1574" i="1"/>
  <c r="S1574" i="1"/>
  <c r="T1574" i="1"/>
  <c r="M1575" i="1"/>
  <c r="N1575" i="1"/>
  <c r="O1575" i="1"/>
  <c r="P1575" i="1"/>
  <c r="Q1575" i="1"/>
  <c r="R1575" i="1"/>
  <c r="S1575" i="1"/>
  <c r="T1575" i="1"/>
  <c r="M1576" i="1"/>
  <c r="N1576" i="1"/>
  <c r="O1576" i="1"/>
  <c r="P1576" i="1"/>
  <c r="Q1576" i="1"/>
  <c r="R1576" i="1"/>
  <c r="S1576" i="1"/>
  <c r="T1576" i="1"/>
  <c r="M1577" i="1"/>
  <c r="N1577" i="1"/>
  <c r="O1577" i="1"/>
  <c r="P1577" i="1"/>
  <c r="Q1577" i="1"/>
  <c r="R1577" i="1"/>
  <c r="S1577" i="1"/>
  <c r="T1577" i="1"/>
  <c r="M1578" i="1"/>
  <c r="N1578" i="1"/>
  <c r="O1578" i="1"/>
  <c r="P1578" i="1"/>
  <c r="Q1578" i="1"/>
  <c r="R1578" i="1"/>
  <c r="S1578" i="1"/>
  <c r="T1578" i="1"/>
  <c r="M1579" i="1"/>
  <c r="N1579" i="1"/>
  <c r="O1579" i="1"/>
  <c r="P1579" i="1"/>
  <c r="Q1579" i="1"/>
  <c r="R1579" i="1"/>
  <c r="S1579" i="1"/>
  <c r="T1579" i="1"/>
  <c r="M1580" i="1"/>
  <c r="N1580" i="1"/>
  <c r="O1580" i="1"/>
  <c r="P1580" i="1"/>
  <c r="Q1580" i="1"/>
  <c r="R1580" i="1"/>
  <c r="S1580" i="1"/>
  <c r="T1580" i="1"/>
  <c r="M1581" i="1"/>
  <c r="N1581" i="1"/>
  <c r="O1581" i="1"/>
  <c r="P1581" i="1"/>
  <c r="Q1581" i="1"/>
  <c r="R1581" i="1"/>
  <c r="S1581" i="1"/>
  <c r="T1581" i="1"/>
  <c r="M1582" i="1"/>
  <c r="N1582" i="1"/>
  <c r="O1582" i="1"/>
  <c r="P1582" i="1"/>
  <c r="Q1582" i="1"/>
  <c r="R1582" i="1"/>
  <c r="S1582" i="1"/>
  <c r="T1582" i="1"/>
  <c r="M1583" i="1"/>
  <c r="N1583" i="1"/>
  <c r="O1583" i="1"/>
  <c r="P1583" i="1"/>
  <c r="Q1583" i="1"/>
  <c r="R1583" i="1"/>
  <c r="S1583" i="1"/>
  <c r="T1583" i="1"/>
  <c r="M1584" i="1"/>
  <c r="N1584" i="1"/>
  <c r="O1584" i="1"/>
  <c r="P1584" i="1"/>
  <c r="Q1584" i="1"/>
  <c r="R1584" i="1"/>
  <c r="S1584" i="1"/>
  <c r="T1584" i="1"/>
  <c r="M1585" i="1"/>
  <c r="N1585" i="1"/>
  <c r="O1585" i="1"/>
  <c r="P1585" i="1"/>
  <c r="Q1585" i="1"/>
  <c r="R1585" i="1"/>
  <c r="S1585" i="1"/>
  <c r="T1585" i="1"/>
  <c r="M1586" i="1"/>
  <c r="N1586" i="1"/>
  <c r="O1586" i="1"/>
  <c r="P1586" i="1"/>
  <c r="Q1586" i="1"/>
  <c r="R1586" i="1"/>
  <c r="S1586" i="1"/>
  <c r="T1586" i="1"/>
  <c r="M1587" i="1"/>
  <c r="N1587" i="1"/>
  <c r="O1587" i="1"/>
  <c r="P1587" i="1"/>
  <c r="Q1587" i="1"/>
  <c r="R1587" i="1"/>
  <c r="S1587" i="1"/>
  <c r="T1587" i="1"/>
  <c r="M1588" i="1"/>
  <c r="N1588" i="1"/>
  <c r="O1588" i="1"/>
  <c r="P1588" i="1"/>
  <c r="Q1588" i="1"/>
  <c r="R1588" i="1"/>
  <c r="S1588" i="1"/>
  <c r="T1588" i="1"/>
  <c r="M1589" i="1"/>
  <c r="N1589" i="1"/>
  <c r="O1589" i="1"/>
  <c r="P1589" i="1"/>
  <c r="Q1589" i="1"/>
  <c r="R1589" i="1"/>
  <c r="S1589" i="1"/>
  <c r="T1589" i="1"/>
  <c r="M1590" i="1"/>
  <c r="N1590" i="1"/>
  <c r="O1590" i="1"/>
  <c r="P1590" i="1"/>
  <c r="Q1590" i="1"/>
  <c r="R1590" i="1"/>
  <c r="S1590" i="1"/>
  <c r="T1590" i="1"/>
  <c r="M1591" i="1"/>
  <c r="N1591" i="1"/>
  <c r="O1591" i="1"/>
  <c r="P1591" i="1"/>
  <c r="Q1591" i="1"/>
  <c r="R1591" i="1"/>
  <c r="S1591" i="1"/>
  <c r="T1591" i="1"/>
  <c r="M1592" i="1"/>
  <c r="N1592" i="1"/>
  <c r="O1592" i="1"/>
  <c r="P1592" i="1"/>
  <c r="Q1592" i="1"/>
  <c r="R1592" i="1"/>
  <c r="S1592" i="1"/>
  <c r="T1592" i="1"/>
  <c r="M1593" i="1"/>
  <c r="N1593" i="1"/>
  <c r="O1593" i="1"/>
  <c r="P1593" i="1"/>
  <c r="Q1593" i="1"/>
  <c r="R1593" i="1"/>
  <c r="S1593" i="1"/>
  <c r="T1593" i="1"/>
  <c r="M1594" i="1"/>
  <c r="N1594" i="1"/>
  <c r="O1594" i="1"/>
  <c r="P1594" i="1"/>
  <c r="Q1594" i="1"/>
  <c r="R1594" i="1"/>
  <c r="S1594" i="1"/>
  <c r="T1594" i="1"/>
  <c r="M1595" i="1"/>
  <c r="N1595" i="1"/>
  <c r="O1595" i="1"/>
  <c r="P1595" i="1"/>
  <c r="Q1595" i="1"/>
  <c r="R1595" i="1"/>
  <c r="S1595" i="1"/>
  <c r="T1595" i="1"/>
  <c r="M1596" i="1"/>
  <c r="N1596" i="1"/>
  <c r="O1596" i="1"/>
  <c r="P1596" i="1"/>
  <c r="Q1596" i="1"/>
  <c r="R1596" i="1"/>
  <c r="S1596" i="1"/>
  <c r="T1596" i="1"/>
  <c r="M1597" i="1"/>
  <c r="N1597" i="1"/>
  <c r="O1597" i="1"/>
  <c r="P1597" i="1"/>
  <c r="Q1597" i="1"/>
  <c r="R1597" i="1"/>
  <c r="S1597" i="1"/>
  <c r="T1597" i="1"/>
  <c r="M1598" i="1"/>
  <c r="N1598" i="1"/>
  <c r="O1598" i="1"/>
  <c r="P1598" i="1"/>
  <c r="Q1598" i="1"/>
  <c r="R1598" i="1"/>
  <c r="S1598" i="1"/>
  <c r="T1598" i="1"/>
  <c r="M1599" i="1"/>
  <c r="N1599" i="1"/>
  <c r="O1599" i="1"/>
  <c r="P1599" i="1"/>
  <c r="Q1599" i="1"/>
  <c r="R1599" i="1"/>
  <c r="S1599" i="1"/>
  <c r="T1599" i="1"/>
  <c r="M1600" i="1"/>
  <c r="N1600" i="1"/>
  <c r="O1600" i="1"/>
  <c r="P1600" i="1"/>
  <c r="Q1600" i="1"/>
  <c r="R1600" i="1"/>
  <c r="S1600" i="1"/>
  <c r="T1600" i="1"/>
  <c r="M1601" i="1"/>
  <c r="N1601" i="1"/>
  <c r="O1601" i="1"/>
  <c r="P1601" i="1"/>
  <c r="Q1601" i="1"/>
  <c r="R1601" i="1"/>
  <c r="S1601" i="1"/>
  <c r="T1601" i="1"/>
  <c r="M1602" i="1"/>
  <c r="N1602" i="1"/>
  <c r="O1602" i="1"/>
  <c r="P1602" i="1"/>
  <c r="Q1602" i="1"/>
  <c r="R1602" i="1"/>
  <c r="S1602" i="1"/>
  <c r="T1602" i="1"/>
  <c r="M1603" i="1"/>
  <c r="N1603" i="1"/>
  <c r="O1603" i="1"/>
  <c r="P1603" i="1"/>
  <c r="Q1603" i="1"/>
  <c r="R1603" i="1"/>
  <c r="S1603" i="1"/>
  <c r="T1603" i="1"/>
  <c r="M1604" i="1"/>
  <c r="N1604" i="1"/>
  <c r="O1604" i="1"/>
  <c r="P1604" i="1"/>
  <c r="Q1604" i="1"/>
  <c r="R1604" i="1"/>
  <c r="S1604" i="1"/>
  <c r="T1604" i="1"/>
  <c r="M1605" i="1"/>
  <c r="N1605" i="1"/>
  <c r="O1605" i="1"/>
  <c r="P1605" i="1"/>
  <c r="Q1605" i="1"/>
  <c r="R1605" i="1"/>
  <c r="S1605" i="1"/>
  <c r="T1605" i="1"/>
  <c r="M1606" i="1"/>
  <c r="N1606" i="1"/>
  <c r="O1606" i="1"/>
  <c r="P1606" i="1"/>
  <c r="Q1606" i="1"/>
  <c r="R1606" i="1"/>
  <c r="S1606" i="1"/>
  <c r="T1606" i="1"/>
  <c r="M1607" i="1"/>
  <c r="N1607" i="1"/>
  <c r="O1607" i="1"/>
  <c r="P1607" i="1"/>
  <c r="Q1607" i="1"/>
  <c r="R1607" i="1"/>
  <c r="S1607" i="1"/>
  <c r="T1607" i="1"/>
  <c r="M1608" i="1"/>
  <c r="N1608" i="1"/>
  <c r="O1608" i="1"/>
  <c r="P1608" i="1"/>
  <c r="Q1608" i="1"/>
  <c r="R1608" i="1"/>
  <c r="S1608" i="1"/>
  <c r="T1608" i="1"/>
  <c r="M1609" i="1"/>
  <c r="N1609" i="1"/>
  <c r="O1609" i="1"/>
  <c r="P1609" i="1"/>
  <c r="Q1609" i="1"/>
  <c r="R1609" i="1"/>
  <c r="S1609" i="1"/>
  <c r="T1609" i="1"/>
  <c r="M1610" i="1"/>
  <c r="N1610" i="1"/>
  <c r="O1610" i="1"/>
  <c r="P1610" i="1"/>
  <c r="Q1610" i="1"/>
  <c r="R1610" i="1"/>
  <c r="S1610" i="1"/>
  <c r="T1610" i="1"/>
  <c r="M1611" i="1"/>
  <c r="N1611" i="1"/>
  <c r="O1611" i="1"/>
  <c r="P1611" i="1"/>
  <c r="Q1611" i="1"/>
  <c r="R1611" i="1"/>
  <c r="S1611" i="1"/>
  <c r="T1611" i="1"/>
  <c r="M1612" i="1"/>
  <c r="N1612" i="1"/>
  <c r="O1612" i="1"/>
  <c r="P1612" i="1"/>
  <c r="Q1612" i="1"/>
  <c r="R1612" i="1"/>
  <c r="S1612" i="1"/>
  <c r="T1612" i="1"/>
  <c r="M1613" i="1"/>
  <c r="N1613" i="1"/>
  <c r="O1613" i="1"/>
  <c r="P1613" i="1"/>
  <c r="Q1613" i="1"/>
  <c r="R1613" i="1"/>
  <c r="S1613" i="1"/>
  <c r="T1613" i="1"/>
  <c r="M1614" i="1"/>
  <c r="N1614" i="1"/>
  <c r="O1614" i="1"/>
  <c r="P1614" i="1"/>
  <c r="Q1614" i="1"/>
  <c r="R1614" i="1"/>
  <c r="S1614" i="1"/>
  <c r="T1614" i="1"/>
  <c r="M1615" i="1"/>
  <c r="N1615" i="1"/>
  <c r="O1615" i="1"/>
  <c r="P1615" i="1"/>
  <c r="Q1615" i="1"/>
  <c r="R1615" i="1"/>
  <c r="S1615" i="1"/>
  <c r="T1615" i="1"/>
  <c r="M1616" i="1"/>
  <c r="N1616" i="1"/>
  <c r="O1616" i="1"/>
  <c r="P1616" i="1"/>
  <c r="Q1616" i="1"/>
  <c r="R1616" i="1"/>
  <c r="S1616" i="1"/>
  <c r="T1616" i="1"/>
  <c r="M1617" i="1"/>
  <c r="N1617" i="1"/>
  <c r="O1617" i="1"/>
  <c r="P1617" i="1"/>
  <c r="Q1617" i="1"/>
  <c r="R1617" i="1"/>
  <c r="S1617" i="1"/>
  <c r="T1617" i="1"/>
  <c r="M1618" i="1"/>
  <c r="N1618" i="1"/>
  <c r="O1618" i="1"/>
  <c r="P1618" i="1"/>
  <c r="Q1618" i="1"/>
  <c r="R1618" i="1"/>
  <c r="S1618" i="1"/>
  <c r="T1618" i="1"/>
  <c r="M1619" i="1"/>
  <c r="N1619" i="1"/>
  <c r="O1619" i="1"/>
  <c r="P1619" i="1"/>
  <c r="Q1619" i="1"/>
  <c r="R1619" i="1"/>
  <c r="S1619" i="1"/>
  <c r="T1619" i="1"/>
  <c r="M1620" i="1"/>
  <c r="N1620" i="1"/>
  <c r="O1620" i="1"/>
  <c r="P1620" i="1"/>
  <c r="Q1620" i="1"/>
  <c r="R1620" i="1"/>
  <c r="S1620" i="1"/>
  <c r="T1620" i="1"/>
  <c r="M1621" i="1"/>
  <c r="N1621" i="1"/>
  <c r="O1621" i="1"/>
  <c r="P1621" i="1"/>
  <c r="Q1621" i="1"/>
  <c r="R1621" i="1"/>
  <c r="S1621" i="1"/>
  <c r="T1621" i="1"/>
  <c r="M1622" i="1"/>
  <c r="N1622" i="1"/>
  <c r="O1622" i="1"/>
  <c r="P1622" i="1"/>
  <c r="Q1622" i="1"/>
  <c r="R1622" i="1"/>
  <c r="S1622" i="1"/>
  <c r="T1622" i="1"/>
  <c r="M1623" i="1"/>
  <c r="N1623" i="1"/>
  <c r="O1623" i="1"/>
  <c r="P1623" i="1"/>
  <c r="Q1623" i="1"/>
  <c r="R1623" i="1"/>
  <c r="S1623" i="1"/>
  <c r="T1623" i="1"/>
  <c r="M1624" i="1"/>
  <c r="N1624" i="1"/>
  <c r="O1624" i="1"/>
  <c r="P1624" i="1"/>
  <c r="Q1624" i="1"/>
  <c r="R1624" i="1"/>
  <c r="S1624" i="1"/>
  <c r="T1624" i="1"/>
  <c r="M1625" i="1"/>
  <c r="N1625" i="1"/>
  <c r="O1625" i="1"/>
  <c r="P1625" i="1"/>
  <c r="Q1625" i="1"/>
  <c r="R1625" i="1"/>
  <c r="S1625" i="1"/>
  <c r="T1625" i="1"/>
  <c r="M1626" i="1"/>
  <c r="N1626" i="1"/>
  <c r="O1626" i="1"/>
  <c r="P1626" i="1"/>
  <c r="Q1626" i="1"/>
  <c r="R1626" i="1"/>
  <c r="S1626" i="1"/>
  <c r="T1626" i="1"/>
  <c r="M1627" i="1"/>
  <c r="N1627" i="1"/>
  <c r="O1627" i="1"/>
  <c r="P1627" i="1"/>
  <c r="Q1627" i="1"/>
  <c r="R1627" i="1"/>
  <c r="S1627" i="1"/>
  <c r="T1627" i="1"/>
  <c r="M1628" i="1"/>
  <c r="N1628" i="1"/>
  <c r="O1628" i="1"/>
  <c r="P1628" i="1"/>
  <c r="Q1628" i="1"/>
  <c r="R1628" i="1"/>
  <c r="S1628" i="1"/>
  <c r="T1628" i="1"/>
  <c r="M1629" i="1"/>
  <c r="N1629" i="1"/>
  <c r="O1629" i="1"/>
  <c r="P1629" i="1"/>
  <c r="Q1629" i="1"/>
  <c r="R1629" i="1"/>
  <c r="S1629" i="1"/>
  <c r="T1629" i="1"/>
  <c r="M1630" i="1"/>
  <c r="N1630" i="1"/>
  <c r="O1630" i="1"/>
  <c r="P1630" i="1"/>
  <c r="Q1630" i="1"/>
  <c r="R1630" i="1"/>
  <c r="S1630" i="1"/>
  <c r="T1630" i="1"/>
  <c r="M1631" i="1"/>
  <c r="N1631" i="1"/>
  <c r="O1631" i="1"/>
  <c r="P1631" i="1"/>
  <c r="Q1631" i="1"/>
  <c r="R1631" i="1"/>
  <c r="S1631" i="1"/>
  <c r="T1631" i="1"/>
  <c r="M1632" i="1"/>
  <c r="N1632" i="1"/>
  <c r="O1632" i="1"/>
  <c r="P1632" i="1"/>
  <c r="Q1632" i="1"/>
  <c r="R1632" i="1"/>
  <c r="S1632" i="1"/>
  <c r="T1632" i="1"/>
  <c r="M1633" i="1"/>
  <c r="N1633" i="1"/>
  <c r="O1633" i="1"/>
  <c r="P1633" i="1"/>
  <c r="Q1633" i="1"/>
  <c r="R1633" i="1"/>
  <c r="S1633" i="1"/>
  <c r="T1633" i="1"/>
  <c r="M1634" i="1"/>
  <c r="N1634" i="1"/>
  <c r="O1634" i="1"/>
  <c r="P1634" i="1"/>
  <c r="Q1634" i="1"/>
  <c r="R1634" i="1"/>
  <c r="S1634" i="1"/>
  <c r="T1634" i="1"/>
  <c r="M1635" i="1"/>
  <c r="N1635" i="1"/>
  <c r="O1635" i="1"/>
  <c r="P1635" i="1"/>
  <c r="Q1635" i="1"/>
  <c r="R1635" i="1"/>
  <c r="S1635" i="1"/>
  <c r="T1635" i="1"/>
  <c r="M1636" i="1"/>
  <c r="N1636" i="1"/>
  <c r="O1636" i="1"/>
  <c r="P1636" i="1"/>
  <c r="Q1636" i="1"/>
  <c r="R1636" i="1"/>
  <c r="S1636" i="1"/>
  <c r="T1636" i="1"/>
  <c r="M1637" i="1"/>
  <c r="N1637" i="1"/>
  <c r="O1637" i="1"/>
  <c r="P1637" i="1"/>
  <c r="Q1637" i="1"/>
  <c r="R1637" i="1"/>
  <c r="S1637" i="1"/>
  <c r="T1637" i="1"/>
  <c r="M1638" i="1"/>
  <c r="N1638" i="1"/>
  <c r="O1638" i="1"/>
  <c r="P1638" i="1"/>
  <c r="Q1638" i="1"/>
  <c r="R1638" i="1"/>
  <c r="S1638" i="1"/>
  <c r="T1638" i="1"/>
  <c r="M1639" i="1"/>
  <c r="N1639" i="1"/>
  <c r="O1639" i="1"/>
  <c r="P1639" i="1"/>
  <c r="Q1639" i="1"/>
  <c r="R1639" i="1"/>
  <c r="S1639" i="1"/>
  <c r="T1639" i="1"/>
  <c r="M1640" i="1"/>
  <c r="N1640" i="1"/>
  <c r="O1640" i="1"/>
  <c r="P1640" i="1"/>
  <c r="Q1640" i="1"/>
  <c r="R1640" i="1"/>
  <c r="S1640" i="1"/>
  <c r="T1640" i="1"/>
  <c r="M1641" i="1"/>
  <c r="N1641" i="1"/>
  <c r="O1641" i="1"/>
  <c r="P1641" i="1"/>
  <c r="Q1641" i="1"/>
  <c r="R1641" i="1"/>
  <c r="S1641" i="1"/>
  <c r="T1641" i="1"/>
  <c r="M1642" i="1"/>
  <c r="N1642" i="1"/>
  <c r="O1642" i="1"/>
  <c r="P1642" i="1"/>
  <c r="Q1642" i="1"/>
  <c r="R1642" i="1"/>
  <c r="S1642" i="1"/>
  <c r="T1642" i="1"/>
  <c r="M1643" i="1"/>
  <c r="N1643" i="1"/>
  <c r="O1643" i="1"/>
  <c r="P1643" i="1"/>
  <c r="Q1643" i="1"/>
  <c r="R1643" i="1"/>
  <c r="S1643" i="1"/>
  <c r="T1643" i="1"/>
  <c r="M1644" i="1"/>
  <c r="N1644" i="1"/>
  <c r="O1644" i="1"/>
  <c r="P1644" i="1"/>
  <c r="Q1644" i="1"/>
  <c r="R1644" i="1"/>
  <c r="S1644" i="1"/>
  <c r="T1644" i="1"/>
  <c r="M1645" i="1"/>
  <c r="N1645" i="1"/>
  <c r="O1645" i="1"/>
  <c r="P1645" i="1"/>
  <c r="Q1645" i="1"/>
  <c r="R1645" i="1"/>
  <c r="S1645" i="1"/>
  <c r="T1645" i="1"/>
  <c r="M1646" i="1"/>
  <c r="N1646" i="1"/>
  <c r="O1646" i="1"/>
  <c r="P1646" i="1"/>
  <c r="Q1646" i="1"/>
  <c r="R1646" i="1"/>
  <c r="S1646" i="1"/>
  <c r="T1646" i="1"/>
  <c r="M1647" i="1"/>
  <c r="N1647" i="1"/>
  <c r="O1647" i="1"/>
  <c r="P1647" i="1"/>
  <c r="Q1647" i="1"/>
  <c r="R1647" i="1"/>
  <c r="S1647" i="1"/>
  <c r="T1647" i="1"/>
  <c r="M1648" i="1"/>
  <c r="N1648" i="1"/>
  <c r="O1648" i="1"/>
  <c r="P1648" i="1"/>
  <c r="Q1648" i="1"/>
  <c r="R1648" i="1"/>
  <c r="S1648" i="1"/>
  <c r="T1648" i="1"/>
  <c r="M1649" i="1"/>
  <c r="N1649" i="1"/>
  <c r="O1649" i="1"/>
  <c r="P1649" i="1"/>
  <c r="Q1649" i="1"/>
  <c r="R1649" i="1"/>
  <c r="S1649" i="1"/>
  <c r="T1649" i="1"/>
  <c r="M1650" i="1"/>
  <c r="N1650" i="1"/>
  <c r="O1650" i="1"/>
  <c r="P1650" i="1"/>
  <c r="Q1650" i="1"/>
  <c r="R1650" i="1"/>
  <c r="S1650" i="1"/>
  <c r="T1650" i="1"/>
  <c r="M1651" i="1"/>
  <c r="N1651" i="1"/>
  <c r="O1651" i="1"/>
  <c r="P1651" i="1"/>
  <c r="Q1651" i="1"/>
  <c r="R1651" i="1"/>
  <c r="S1651" i="1"/>
  <c r="T1651" i="1"/>
  <c r="M1652" i="1"/>
  <c r="N1652" i="1"/>
  <c r="O1652" i="1"/>
  <c r="P1652" i="1"/>
  <c r="Q1652" i="1"/>
  <c r="R1652" i="1"/>
  <c r="S1652" i="1"/>
  <c r="T1652" i="1"/>
  <c r="M1653" i="1"/>
  <c r="N1653" i="1"/>
  <c r="O1653" i="1"/>
  <c r="P1653" i="1"/>
  <c r="Q1653" i="1"/>
  <c r="R1653" i="1"/>
  <c r="S1653" i="1"/>
  <c r="T1653" i="1"/>
  <c r="M1654" i="1"/>
  <c r="N1654" i="1"/>
  <c r="O1654" i="1"/>
  <c r="P1654" i="1"/>
  <c r="Q1654" i="1"/>
  <c r="R1654" i="1"/>
  <c r="S1654" i="1"/>
  <c r="T1654" i="1"/>
  <c r="M1655" i="1"/>
  <c r="N1655" i="1"/>
  <c r="O1655" i="1"/>
  <c r="P1655" i="1"/>
  <c r="Q1655" i="1"/>
  <c r="R1655" i="1"/>
  <c r="S1655" i="1"/>
  <c r="T1655" i="1"/>
  <c r="M1656" i="1"/>
  <c r="N1656" i="1"/>
  <c r="O1656" i="1"/>
  <c r="P1656" i="1"/>
  <c r="Q1656" i="1"/>
  <c r="R1656" i="1"/>
  <c r="S1656" i="1"/>
  <c r="T1656" i="1"/>
  <c r="M1657" i="1"/>
  <c r="N1657" i="1"/>
  <c r="O1657" i="1"/>
  <c r="P1657" i="1"/>
  <c r="Q1657" i="1"/>
  <c r="R1657" i="1"/>
  <c r="S1657" i="1"/>
  <c r="T1657" i="1"/>
  <c r="M1658" i="1"/>
  <c r="N1658" i="1"/>
  <c r="O1658" i="1"/>
  <c r="P1658" i="1"/>
  <c r="Q1658" i="1"/>
  <c r="R1658" i="1"/>
  <c r="S1658" i="1"/>
  <c r="T1658" i="1"/>
  <c r="M1659" i="1"/>
  <c r="N1659" i="1"/>
  <c r="O1659" i="1"/>
  <c r="P1659" i="1"/>
  <c r="Q1659" i="1"/>
  <c r="R1659" i="1"/>
  <c r="S1659" i="1"/>
  <c r="T1659" i="1"/>
  <c r="M1660" i="1"/>
  <c r="N1660" i="1"/>
  <c r="O1660" i="1"/>
  <c r="P1660" i="1"/>
  <c r="Q1660" i="1"/>
  <c r="R1660" i="1"/>
  <c r="S1660" i="1"/>
  <c r="T1660" i="1"/>
  <c r="M1661" i="1"/>
  <c r="N1661" i="1"/>
  <c r="O1661" i="1"/>
  <c r="P1661" i="1"/>
  <c r="Q1661" i="1"/>
  <c r="R1661" i="1"/>
  <c r="S1661" i="1"/>
  <c r="T1661" i="1"/>
  <c r="M1662" i="1"/>
  <c r="N1662" i="1"/>
  <c r="O1662" i="1"/>
  <c r="P1662" i="1"/>
  <c r="Q1662" i="1"/>
  <c r="R1662" i="1"/>
  <c r="S1662" i="1"/>
  <c r="T1662" i="1"/>
  <c r="M1663" i="1"/>
  <c r="N1663" i="1"/>
  <c r="O1663" i="1"/>
  <c r="P1663" i="1"/>
  <c r="Q1663" i="1"/>
  <c r="R1663" i="1"/>
  <c r="S1663" i="1"/>
  <c r="T1663" i="1"/>
  <c r="M1664" i="1"/>
  <c r="N1664" i="1"/>
  <c r="O1664" i="1"/>
  <c r="P1664" i="1"/>
  <c r="Q1664" i="1"/>
  <c r="R1664" i="1"/>
  <c r="S1664" i="1"/>
  <c r="T1664" i="1"/>
  <c r="M1665" i="1"/>
  <c r="N1665" i="1"/>
  <c r="O1665" i="1"/>
  <c r="P1665" i="1"/>
  <c r="Q1665" i="1"/>
  <c r="R1665" i="1"/>
  <c r="S1665" i="1"/>
  <c r="T1665" i="1"/>
  <c r="M1666" i="1"/>
  <c r="N1666" i="1"/>
  <c r="O1666" i="1"/>
  <c r="P1666" i="1"/>
  <c r="Q1666" i="1"/>
  <c r="R1666" i="1"/>
  <c r="S1666" i="1"/>
  <c r="T1666" i="1"/>
  <c r="M1667" i="1"/>
  <c r="N1667" i="1"/>
  <c r="O1667" i="1"/>
  <c r="P1667" i="1"/>
  <c r="Q1667" i="1"/>
  <c r="R1667" i="1"/>
  <c r="S1667" i="1"/>
  <c r="T1667" i="1"/>
  <c r="M1668" i="1"/>
  <c r="N1668" i="1"/>
  <c r="O1668" i="1"/>
  <c r="P1668" i="1"/>
  <c r="Q1668" i="1"/>
  <c r="R1668" i="1"/>
  <c r="S1668" i="1"/>
  <c r="T1668" i="1"/>
  <c r="M1669" i="1"/>
  <c r="N1669" i="1"/>
  <c r="O1669" i="1"/>
  <c r="P1669" i="1"/>
  <c r="Q1669" i="1"/>
  <c r="R1669" i="1"/>
  <c r="S1669" i="1"/>
  <c r="T1669" i="1"/>
  <c r="M1670" i="1"/>
  <c r="N1670" i="1"/>
  <c r="O1670" i="1"/>
  <c r="P1670" i="1"/>
  <c r="Q1670" i="1"/>
  <c r="R1670" i="1"/>
  <c r="S1670" i="1"/>
  <c r="T1670" i="1"/>
  <c r="M1671" i="1"/>
  <c r="N1671" i="1"/>
  <c r="O1671" i="1"/>
  <c r="P1671" i="1"/>
  <c r="Q1671" i="1"/>
  <c r="R1671" i="1"/>
  <c r="S1671" i="1"/>
  <c r="T1671" i="1"/>
  <c r="M1672" i="1"/>
  <c r="N1672" i="1"/>
  <c r="O1672" i="1"/>
  <c r="P1672" i="1"/>
  <c r="Q1672" i="1"/>
  <c r="R1672" i="1"/>
  <c r="S1672" i="1"/>
  <c r="T1672" i="1"/>
  <c r="M1673" i="1"/>
  <c r="N1673" i="1"/>
  <c r="O1673" i="1"/>
  <c r="P1673" i="1"/>
  <c r="Q1673" i="1"/>
  <c r="R1673" i="1"/>
  <c r="S1673" i="1"/>
  <c r="T1673" i="1"/>
  <c r="M1674" i="1"/>
  <c r="N1674" i="1"/>
  <c r="O1674" i="1"/>
  <c r="P1674" i="1"/>
  <c r="Q1674" i="1"/>
  <c r="R1674" i="1"/>
  <c r="S1674" i="1"/>
  <c r="T1674" i="1"/>
  <c r="M1675" i="1"/>
  <c r="N1675" i="1"/>
  <c r="O1675" i="1"/>
  <c r="P1675" i="1"/>
  <c r="Q1675" i="1"/>
  <c r="R1675" i="1"/>
  <c r="S1675" i="1"/>
  <c r="T1675" i="1"/>
  <c r="M1676" i="1"/>
  <c r="N1676" i="1"/>
  <c r="O1676" i="1"/>
  <c r="P1676" i="1"/>
  <c r="Q1676" i="1"/>
  <c r="R1676" i="1"/>
  <c r="S1676" i="1"/>
  <c r="T1676" i="1"/>
  <c r="M1677" i="1"/>
  <c r="N1677" i="1"/>
  <c r="O1677" i="1"/>
  <c r="P1677" i="1"/>
  <c r="Q1677" i="1"/>
  <c r="R1677" i="1"/>
  <c r="S1677" i="1"/>
  <c r="T1677" i="1"/>
  <c r="M1678" i="1"/>
  <c r="N1678" i="1"/>
  <c r="O1678" i="1"/>
  <c r="P1678" i="1"/>
  <c r="Q1678" i="1"/>
  <c r="R1678" i="1"/>
  <c r="S1678" i="1"/>
  <c r="T1678" i="1"/>
  <c r="M1679" i="1"/>
  <c r="N1679" i="1"/>
  <c r="O1679" i="1"/>
  <c r="P1679" i="1"/>
  <c r="Q1679" i="1"/>
  <c r="R1679" i="1"/>
  <c r="S1679" i="1"/>
  <c r="T1679" i="1"/>
  <c r="M1680" i="1"/>
  <c r="N1680" i="1"/>
  <c r="O1680" i="1"/>
  <c r="P1680" i="1"/>
  <c r="Q1680" i="1"/>
  <c r="R1680" i="1"/>
  <c r="S1680" i="1"/>
  <c r="T1680" i="1"/>
  <c r="M1681" i="1"/>
  <c r="N1681" i="1"/>
  <c r="O1681" i="1"/>
  <c r="P1681" i="1"/>
  <c r="Q1681" i="1"/>
  <c r="R1681" i="1"/>
  <c r="S1681" i="1"/>
  <c r="T1681" i="1"/>
  <c r="M1682" i="1"/>
  <c r="N1682" i="1"/>
  <c r="O1682" i="1"/>
  <c r="P1682" i="1"/>
  <c r="Q1682" i="1"/>
  <c r="R1682" i="1"/>
  <c r="S1682" i="1"/>
  <c r="T1682" i="1"/>
  <c r="M1683" i="1"/>
  <c r="N1683" i="1"/>
  <c r="O1683" i="1"/>
  <c r="P1683" i="1"/>
  <c r="Q1683" i="1"/>
  <c r="R1683" i="1"/>
  <c r="S1683" i="1"/>
  <c r="T1683" i="1"/>
  <c r="M1684" i="1"/>
  <c r="N1684" i="1"/>
  <c r="O1684" i="1"/>
  <c r="P1684" i="1"/>
  <c r="Q1684" i="1"/>
  <c r="R1684" i="1"/>
  <c r="S1684" i="1"/>
  <c r="T1684" i="1"/>
  <c r="M1685" i="1"/>
  <c r="N1685" i="1"/>
  <c r="O1685" i="1"/>
  <c r="P1685" i="1"/>
  <c r="Q1685" i="1"/>
  <c r="R1685" i="1"/>
  <c r="S1685" i="1"/>
  <c r="T1685" i="1"/>
  <c r="M1686" i="1"/>
  <c r="N1686" i="1"/>
  <c r="O1686" i="1"/>
  <c r="P1686" i="1"/>
  <c r="Q1686" i="1"/>
  <c r="R1686" i="1"/>
  <c r="S1686" i="1"/>
  <c r="T1686" i="1"/>
  <c r="M1687" i="1"/>
  <c r="N1687" i="1"/>
  <c r="O1687" i="1"/>
  <c r="P1687" i="1"/>
  <c r="Q1687" i="1"/>
  <c r="R1687" i="1"/>
  <c r="S1687" i="1"/>
  <c r="T1687" i="1"/>
  <c r="M1688" i="1"/>
  <c r="N1688" i="1"/>
  <c r="O1688" i="1"/>
  <c r="P1688" i="1"/>
  <c r="Q1688" i="1"/>
  <c r="R1688" i="1"/>
  <c r="S1688" i="1"/>
  <c r="T1688" i="1"/>
  <c r="M1689" i="1"/>
  <c r="N1689" i="1"/>
  <c r="O1689" i="1"/>
  <c r="P1689" i="1"/>
  <c r="Q1689" i="1"/>
  <c r="R1689" i="1"/>
  <c r="S1689" i="1"/>
  <c r="T1689" i="1"/>
  <c r="M1690" i="1"/>
  <c r="N1690" i="1"/>
  <c r="O1690" i="1"/>
  <c r="P1690" i="1"/>
  <c r="Q1690" i="1"/>
  <c r="R1690" i="1"/>
  <c r="S1690" i="1"/>
  <c r="T1690" i="1"/>
  <c r="M1691" i="1"/>
  <c r="N1691" i="1"/>
  <c r="O1691" i="1"/>
  <c r="P1691" i="1"/>
  <c r="Q1691" i="1"/>
  <c r="R1691" i="1"/>
  <c r="S1691" i="1"/>
  <c r="T1691" i="1"/>
  <c r="M1692" i="1"/>
  <c r="N1692" i="1"/>
  <c r="O1692" i="1"/>
  <c r="P1692" i="1"/>
  <c r="Q1692" i="1"/>
  <c r="R1692" i="1"/>
  <c r="S1692" i="1"/>
  <c r="T1692" i="1"/>
  <c r="M1693" i="1"/>
  <c r="N1693" i="1"/>
  <c r="O1693" i="1"/>
  <c r="P1693" i="1"/>
  <c r="Q1693" i="1"/>
  <c r="R1693" i="1"/>
  <c r="S1693" i="1"/>
  <c r="T1693" i="1"/>
  <c r="M1694" i="1"/>
  <c r="N1694" i="1"/>
  <c r="O1694" i="1"/>
  <c r="P1694" i="1"/>
  <c r="Q1694" i="1"/>
  <c r="R1694" i="1"/>
  <c r="S1694" i="1"/>
  <c r="T1694" i="1"/>
  <c r="M1695" i="1"/>
  <c r="N1695" i="1"/>
  <c r="O1695" i="1"/>
  <c r="P1695" i="1"/>
  <c r="Q1695" i="1"/>
  <c r="R1695" i="1"/>
  <c r="S1695" i="1"/>
  <c r="T1695" i="1"/>
  <c r="M1696" i="1"/>
  <c r="N1696" i="1"/>
  <c r="O1696" i="1"/>
  <c r="P1696" i="1"/>
  <c r="Q1696" i="1"/>
  <c r="R1696" i="1"/>
  <c r="S1696" i="1"/>
  <c r="T1696" i="1"/>
  <c r="M1697" i="1"/>
  <c r="N1697" i="1"/>
  <c r="O1697" i="1"/>
  <c r="P1697" i="1"/>
  <c r="Q1697" i="1"/>
  <c r="R1697" i="1"/>
  <c r="S1697" i="1"/>
  <c r="T1697" i="1"/>
  <c r="M1698" i="1"/>
  <c r="N1698" i="1"/>
  <c r="O1698" i="1"/>
  <c r="P1698" i="1"/>
  <c r="Q1698" i="1"/>
  <c r="R1698" i="1"/>
  <c r="S1698" i="1"/>
  <c r="T1698" i="1"/>
  <c r="M1699" i="1"/>
  <c r="N1699" i="1"/>
  <c r="O1699" i="1"/>
  <c r="P1699" i="1"/>
  <c r="Q1699" i="1"/>
  <c r="R1699" i="1"/>
  <c r="S1699" i="1"/>
  <c r="T1699" i="1"/>
  <c r="M1700" i="1"/>
  <c r="N1700" i="1"/>
  <c r="O1700" i="1"/>
  <c r="P1700" i="1"/>
  <c r="Q1700" i="1"/>
  <c r="R1700" i="1"/>
  <c r="S1700" i="1"/>
  <c r="T1700" i="1"/>
  <c r="M1701" i="1"/>
  <c r="N1701" i="1"/>
  <c r="O1701" i="1"/>
  <c r="P1701" i="1"/>
  <c r="Q1701" i="1"/>
  <c r="R1701" i="1"/>
  <c r="S1701" i="1"/>
  <c r="T1701" i="1"/>
  <c r="M1702" i="1"/>
  <c r="N1702" i="1"/>
  <c r="O1702" i="1"/>
  <c r="P1702" i="1"/>
  <c r="Q1702" i="1"/>
  <c r="R1702" i="1"/>
  <c r="S1702" i="1"/>
  <c r="T1702" i="1"/>
  <c r="M1703" i="1"/>
  <c r="N1703" i="1"/>
  <c r="O1703" i="1"/>
  <c r="P1703" i="1"/>
  <c r="Q1703" i="1"/>
  <c r="R1703" i="1"/>
  <c r="S1703" i="1"/>
  <c r="T1703" i="1"/>
  <c r="M1704" i="1"/>
  <c r="N1704" i="1"/>
  <c r="O1704" i="1"/>
  <c r="P1704" i="1"/>
  <c r="Q1704" i="1"/>
  <c r="R1704" i="1"/>
  <c r="S1704" i="1"/>
  <c r="T1704" i="1"/>
  <c r="M1705" i="1"/>
  <c r="N1705" i="1"/>
  <c r="O1705" i="1"/>
  <c r="P1705" i="1"/>
  <c r="Q1705" i="1"/>
  <c r="R1705" i="1"/>
  <c r="S1705" i="1"/>
  <c r="T1705" i="1"/>
  <c r="M1706" i="1"/>
  <c r="N1706" i="1"/>
  <c r="O1706" i="1"/>
  <c r="P1706" i="1"/>
  <c r="Q1706" i="1"/>
  <c r="R1706" i="1"/>
  <c r="S1706" i="1"/>
  <c r="T1706" i="1"/>
  <c r="M1707" i="1"/>
  <c r="N1707" i="1"/>
  <c r="O1707" i="1"/>
  <c r="P1707" i="1"/>
  <c r="Q1707" i="1"/>
  <c r="R1707" i="1"/>
  <c r="S1707" i="1"/>
  <c r="T1707" i="1"/>
  <c r="M1708" i="1"/>
  <c r="N1708" i="1"/>
  <c r="O1708" i="1"/>
  <c r="P1708" i="1"/>
  <c r="Q1708" i="1"/>
  <c r="R1708" i="1"/>
  <c r="S1708" i="1"/>
  <c r="T1708" i="1"/>
  <c r="M1709" i="1"/>
  <c r="N1709" i="1"/>
  <c r="O1709" i="1"/>
  <c r="P1709" i="1"/>
  <c r="Q1709" i="1"/>
  <c r="R1709" i="1"/>
  <c r="S1709" i="1"/>
  <c r="T1709" i="1"/>
  <c r="M1710" i="1"/>
  <c r="N1710" i="1"/>
  <c r="O1710" i="1"/>
  <c r="P1710" i="1"/>
  <c r="Q1710" i="1"/>
  <c r="R1710" i="1"/>
  <c r="S1710" i="1"/>
  <c r="T1710" i="1"/>
  <c r="M1711" i="1"/>
  <c r="N1711" i="1"/>
  <c r="O1711" i="1"/>
  <c r="P1711" i="1"/>
  <c r="Q1711" i="1"/>
  <c r="R1711" i="1"/>
  <c r="S1711" i="1"/>
  <c r="T1711" i="1"/>
  <c r="M1712" i="1"/>
  <c r="N1712" i="1"/>
  <c r="O1712" i="1"/>
  <c r="P1712" i="1"/>
  <c r="Q1712" i="1"/>
  <c r="R1712" i="1"/>
  <c r="S1712" i="1"/>
  <c r="T1712" i="1"/>
  <c r="M1713" i="1"/>
  <c r="N1713" i="1"/>
  <c r="O1713" i="1"/>
  <c r="P1713" i="1"/>
  <c r="Q1713" i="1"/>
  <c r="R1713" i="1"/>
  <c r="S1713" i="1"/>
  <c r="T1713" i="1"/>
  <c r="M1714" i="1"/>
  <c r="N1714" i="1"/>
  <c r="O1714" i="1"/>
  <c r="P1714" i="1"/>
  <c r="Q1714" i="1"/>
  <c r="R1714" i="1"/>
  <c r="S1714" i="1"/>
  <c r="T1714" i="1"/>
  <c r="M1715" i="1"/>
  <c r="N1715" i="1"/>
  <c r="O1715" i="1"/>
  <c r="P1715" i="1"/>
  <c r="Q1715" i="1"/>
  <c r="R1715" i="1"/>
  <c r="S1715" i="1"/>
  <c r="T1715" i="1"/>
  <c r="M1716" i="1"/>
  <c r="N1716" i="1"/>
  <c r="O1716" i="1"/>
  <c r="P1716" i="1"/>
  <c r="Q1716" i="1"/>
  <c r="R1716" i="1"/>
  <c r="S1716" i="1"/>
  <c r="T1716" i="1"/>
  <c r="M1717" i="1"/>
  <c r="N1717" i="1"/>
  <c r="O1717" i="1"/>
  <c r="P1717" i="1"/>
  <c r="Q1717" i="1"/>
  <c r="R1717" i="1"/>
  <c r="S1717" i="1"/>
  <c r="T1717" i="1"/>
  <c r="M1718" i="1"/>
  <c r="N1718" i="1"/>
  <c r="O1718" i="1"/>
  <c r="P1718" i="1"/>
  <c r="Q1718" i="1"/>
  <c r="R1718" i="1"/>
  <c r="S1718" i="1"/>
  <c r="T1718" i="1"/>
  <c r="M1719" i="1"/>
  <c r="N1719" i="1"/>
  <c r="O1719" i="1"/>
  <c r="P1719" i="1"/>
  <c r="Q1719" i="1"/>
  <c r="R1719" i="1"/>
  <c r="S1719" i="1"/>
  <c r="T1719" i="1"/>
  <c r="M1720" i="1"/>
  <c r="N1720" i="1"/>
  <c r="O1720" i="1"/>
  <c r="P1720" i="1"/>
  <c r="Q1720" i="1"/>
  <c r="R1720" i="1"/>
  <c r="S1720" i="1"/>
  <c r="T1720" i="1"/>
  <c r="M1721" i="1"/>
  <c r="N1721" i="1"/>
  <c r="O1721" i="1"/>
  <c r="P1721" i="1"/>
  <c r="Q1721" i="1"/>
  <c r="R1721" i="1"/>
  <c r="S1721" i="1"/>
  <c r="T1721" i="1"/>
  <c r="M1722" i="1"/>
  <c r="N1722" i="1"/>
  <c r="O1722" i="1"/>
  <c r="P1722" i="1"/>
  <c r="Q1722" i="1"/>
  <c r="R1722" i="1"/>
  <c r="S1722" i="1"/>
  <c r="T1722" i="1"/>
  <c r="M1723" i="1"/>
  <c r="N1723" i="1"/>
  <c r="O1723" i="1"/>
  <c r="P1723" i="1"/>
  <c r="Q1723" i="1"/>
  <c r="R1723" i="1"/>
  <c r="S1723" i="1"/>
  <c r="T1723" i="1"/>
  <c r="M1724" i="1"/>
  <c r="N1724" i="1"/>
  <c r="O1724" i="1"/>
  <c r="P1724" i="1"/>
  <c r="Q1724" i="1"/>
  <c r="R1724" i="1"/>
  <c r="S1724" i="1"/>
  <c r="T1724" i="1"/>
  <c r="M1725" i="1"/>
  <c r="N1725" i="1"/>
  <c r="O1725" i="1"/>
  <c r="P1725" i="1"/>
  <c r="Q1725" i="1"/>
  <c r="R1725" i="1"/>
  <c r="S1725" i="1"/>
  <c r="T1725" i="1"/>
  <c r="M1726" i="1"/>
  <c r="N1726" i="1"/>
  <c r="O1726" i="1"/>
  <c r="P1726" i="1"/>
  <c r="Q1726" i="1"/>
  <c r="R1726" i="1"/>
  <c r="S1726" i="1"/>
  <c r="T1726" i="1"/>
  <c r="M1727" i="1"/>
  <c r="N1727" i="1"/>
  <c r="O1727" i="1"/>
  <c r="P1727" i="1"/>
  <c r="Q1727" i="1"/>
  <c r="R1727" i="1"/>
  <c r="S1727" i="1"/>
  <c r="T1727" i="1"/>
  <c r="M1728" i="1"/>
  <c r="N1728" i="1"/>
  <c r="O1728" i="1"/>
  <c r="P1728" i="1"/>
  <c r="Q1728" i="1"/>
  <c r="R1728" i="1"/>
  <c r="S1728" i="1"/>
  <c r="T1728" i="1"/>
  <c r="M1729" i="1"/>
  <c r="N1729" i="1"/>
  <c r="O1729" i="1"/>
  <c r="P1729" i="1"/>
  <c r="Q1729" i="1"/>
  <c r="R1729" i="1"/>
  <c r="S1729" i="1"/>
  <c r="T1729" i="1"/>
  <c r="M1730" i="1"/>
  <c r="N1730" i="1"/>
  <c r="O1730" i="1"/>
  <c r="P1730" i="1"/>
  <c r="Q1730" i="1"/>
  <c r="R1730" i="1"/>
  <c r="S1730" i="1"/>
  <c r="T1730" i="1"/>
  <c r="M1731" i="1"/>
  <c r="N1731" i="1"/>
  <c r="O1731" i="1"/>
  <c r="P1731" i="1"/>
  <c r="Q1731" i="1"/>
  <c r="R1731" i="1"/>
  <c r="S1731" i="1"/>
  <c r="T1731" i="1"/>
  <c r="M1732" i="1"/>
  <c r="N1732" i="1"/>
  <c r="O1732" i="1"/>
  <c r="P1732" i="1"/>
  <c r="Q1732" i="1"/>
  <c r="R1732" i="1"/>
  <c r="S1732" i="1"/>
  <c r="T1732" i="1"/>
  <c r="M1733" i="1"/>
  <c r="N1733" i="1"/>
  <c r="O1733" i="1"/>
  <c r="P1733" i="1"/>
  <c r="Q1733" i="1"/>
  <c r="R1733" i="1"/>
  <c r="S1733" i="1"/>
  <c r="T1733" i="1"/>
  <c r="M1734" i="1"/>
  <c r="N1734" i="1"/>
  <c r="O1734" i="1"/>
  <c r="P1734" i="1"/>
  <c r="Q1734" i="1"/>
  <c r="R1734" i="1"/>
  <c r="S1734" i="1"/>
  <c r="T1734" i="1"/>
  <c r="M1735" i="1"/>
  <c r="N1735" i="1"/>
  <c r="O1735" i="1"/>
  <c r="P1735" i="1"/>
  <c r="Q1735" i="1"/>
  <c r="R1735" i="1"/>
  <c r="S1735" i="1"/>
  <c r="T1735" i="1"/>
  <c r="M1736" i="1"/>
  <c r="N1736" i="1"/>
  <c r="O1736" i="1"/>
  <c r="P1736" i="1"/>
  <c r="Q1736" i="1"/>
  <c r="R1736" i="1"/>
  <c r="S1736" i="1"/>
  <c r="T1736" i="1"/>
  <c r="M1737" i="1"/>
  <c r="N1737" i="1"/>
  <c r="O1737" i="1"/>
  <c r="P1737" i="1"/>
  <c r="Q1737" i="1"/>
  <c r="R1737" i="1"/>
  <c r="S1737" i="1"/>
  <c r="T1737" i="1"/>
  <c r="M1738" i="1"/>
  <c r="N1738" i="1"/>
  <c r="O1738" i="1"/>
  <c r="P1738" i="1"/>
  <c r="Q1738" i="1"/>
  <c r="R1738" i="1"/>
  <c r="S1738" i="1"/>
  <c r="T1738" i="1"/>
  <c r="M1739" i="1"/>
  <c r="N1739" i="1"/>
  <c r="O1739" i="1"/>
  <c r="P1739" i="1"/>
  <c r="Q1739" i="1"/>
  <c r="R1739" i="1"/>
  <c r="S1739" i="1"/>
  <c r="T1739" i="1"/>
  <c r="M1740" i="1"/>
  <c r="N1740" i="1"/>
  <c r="O1740" i="1"/>
  <c r="P1740" i="1"/>
  <c r="Q1740" i="1"/>
  <c r="R1740" i="1"/>
  <c r="S1740" i="1"/>
  <c r="T1740" i="1"/>
  <c r="M1741" i="1"/>
  <c r="N1741" i="1"/>
  <c r="O1741" i="1"/>
  <c r="P1741" i="1"/>
  <c r="Q1741" i="1"/>
  <c r="R1741" i="1"/>
  <c r="S1741" i="1"/>
  <c r="T1741" i="1"/>
  <c r="M1742" i="1"/>
  <c r="N1742" i="1"/>
  <c r="O1742" i="1"/>
  <c r="P1742" i="1"/>
  <c r="Q1742" i="1"/>
  <c r="R1742" i="1"/>
  <c r="S1742" i="1"/>
  <c r="T1742" i="1"/>
  <c r="M1743" i="1"/>
  <c r="N1743" i="1"/>
  <c r="O1743" i="1"/>
  <c r="P1743" i="1"/>
  <c r="Q1743" i="1"/>
  <c r="R1743" i="1"/>
  <c r="S1743" i="1"/>
  <c r="T1743" i="1"/>
  <c r="M1744" i="1"/>
  <c r="N1744" i="1"/>
  <c r="O1744" i="1"/>
  <c r="P1744" i="1"/>
  <c r="Q1744" i="1"/>
  <c r="R1744" i="1"/>
  <c r="S1744" i="1"/>
  <c r="T1744" i="1"/>
  <c r="M1745" i="1"/>
  <c r="N1745" i="1"/>
  <c r="O1745" i="1"/>
  <c r="P1745" i="1"/>
  <c r="Q1745" i="1"/>
  <c r="R1745" i="1"/>
  <c r="S1745" i="1"/>
  <c r="T1745" i="1"/>
  <c r="M1746" i="1"/>
  <c r="N1746" i="1"/>
  <c r="O1746" i="1"/>
  <c r="P1746" i="1"/>
  <c r="Q1746" i="1"/>
  <c r="R1746" i="1"/>
  <c r="S1746" i="1"/>
  <c r="T1746" i="1"/>
  <c r="M1747" i="1"/>
  <c r="N1747" i="1"/>
  <c r="O1747" i="1"/>
  <c r="P1747" i="1"/>
  <c r="Q1747" i="1"/>
  <c r="R1747" i="1"/>
  <c r="S1747" i="1"/>
  <c r="T1747" i="1"/>
  <c r="M1748" i="1"/>
  <c r="N1748" i="1"/>
  <c r="O1748" i="1"/>
  <c r="P1748" i="1"/>
  <c r="Q1748" i="1"/>
  <c r="R1748" i="1"/>
  <c r="S1748" i="1"/>
  <c r="T1748" i="1"/>
  <c r="M1749" i="1"/>
  <c r="N1749" i="1"/>
  <c r="O1749" i="1"/>
  <c r="P1749" i="1"/>
  <c r="Q1749" i="1"/>
  <c r="R1749" i="1"/>
  <c r="S1749" i="1"/>
  <c r="T1749" i="1"/>
  <c r="M1750" i="1"/>
  <c r="N1750" i="1"/>
  <c r="O1750" i="1"/>
  <c r="P1750" i="1"/>
  <c r="Q1750" i="1"/>
  <c r="R1750" i="1"/>
  <c r="S1750" i="1"/>
  <c r="T1750" i="1"/>
  <c r="M1751" i="1"/>
  <c r="N1751" i="1"/>
  <c r="O1751" i="1"/>
  <c r="P1751" i="1"/>
  <c r="Q1751" i="1"/>
  <c r="R1751" i="1"/>
  <c r="S1751" i="1"/>
  <c r="T1751" i="1"/>
  <c r="M1752" i="1"/>
  <c r="N1752" i="1"/>
  <c r="O1752" i="1"/>
  <c r="P1752" i="1"/>
  <c r="Q1752" i="1"/>
  <c r="R1752" i="1"/>
  <c r="S1752" i="1"/>
  <c r="T1752" i="1"/>
  <c r="M1753" i="1"/>
  <c r="N1753" i="1"/>
  <c r="O1753" i="1"/>
  <c r="P1753" i="1"/>
  <c r="Q1753" i="1"/>
  <c r="R1753" i="1"/>
  <c r="S1753" i="1"/>
  <c r="T1753" i="1"/>
  <c r="M1754" i="1"/>
  <c r="N1754" i="1"/>
  <c r="O1754" i="1"/>
  <c r="P1754" i="1"/>
  <c r="Q1754" i="1"/>
  <c r="R1754" i="1"/>
  <c r="S1754" i="1"/>
  <c r="T1754" i="1"/>
  <c r="M1755" i="1"/>
  <c r="N1755" i="1"/>
  <c r="O1755" i="1"/>
  <c r="P1755" i="1"/>
  <c r="Q1755" i="1"/>
  <c r="R1755" i="1"/>
  <c r="S1755" i="1"/>
  <c r="T1755" i="1"/>
  <c r="M1756" i="1"/>
  <c r="N1756" i="1"/>
  <c r="O1756" i="1"/>
  <c r="P1756" i="1"/>
  <c r="Q1756" i="1"/>
  <c r="R1756" i="1"/>
  <c r="S1756" i="1"/>
  <c r="T1756" i="1"/>
  <c r="M1757" i="1"/>
  <c r="N1757" i="1"/>
  <c r="O1757" i="1"/>
  <c r="P1757" i="1"/>
  <c r="Q1757" i="1"/>
  <c r="R1757" i="1"/>
  <c r="S1757" i="1"/>
  <c r="T1757" i="1"/>
  <c r="M1758" i="1"/>
  <c r="N1758" i="1"/>
  <c r="O1758" i="1"/>
  <c r="P1758" i="1"/>
  <c r="Q1758" i="1"/>
  <c r="R1758" i="1"/>
  <c r="S1758" i="1"/>
  <c r="T1758" i="1"/>
  <c r="M1759" i="1"/>
  <c r="N1759" i="1"/>
  <c r="O1759" i="1"/>
  <c r="P1759" i="1"/>
  <c r="Q1759" i="1"/>
  <c r="R1759" i="1"/>
  <c r="S1759" i="1"/>
  <c r="T1759" i="1"/>
  <c r="M1760" i="1"/>
  <c r="N1760" i="1"/>
  <c r="O1760" i="1"/>
  <c r="P1760" i="1"/>
  <c r="Q1760" i="1"/>
  <c r="R1760" i="1"/>
  <c r="S1760" i="1"/>
  <c r="T1760" i="1"/>
  <c r="M1761" i="1"/>
  <c r="N1761" i="1"/>
  <c r="O1761" i="1"/>
  <c r="P1761" i="1"/>
  <c r="Q1761" i="1"/>
  <c r="R1761" i="1"/>
  <c r="S1761" i="1"/>
  <c r="T1761" i="1"/>
  <c r="M1762" i="1"/>
  <c r="N1762" i="1"/>
  <c r="O1762" i="1"/>
  <c r="P1762" i="1"/>
  <c r="Q1762" i="1"/>
  <c r="R1762" i="1"/>
  <c r="S1762" i="1"/>
  <c r="T1762" i="1"/>
  <c r="M1763" i="1"/>
  <c r="N1763" i="1"/>
  <c r="O1763" i="1"/>
  <c r="P1763" i="1"/>
  <c r="Q1763" i="1"/>
  <c r="R1763" i="1"/>
  <c r="S1763" i="1"/>
  <c r="T1763" i="1"/>
  <c r="M1764" i="1"/>
  <c r="N1764" i="1"/>
  <c r="O1764" i="1"/>
  <c r="P1764" i="1"/>
  <c r="Q1764" i="1"/>
  <c r="R1764" i="1"/>
  <c r="S1764" i="1"/>
  <c r="T1764" i="1"/>
  <c r="M1765" i="1"/>
  <c r="N1765" i="1"/>
  <c r="O1765" i="1"/>
  <c r="P1765" i="1"/>
  <c r="Q1765" i="1"/>
  <c r="R1765" i="1"/>
  <c r="S1765" i="1"/>
  <c r="T1765" i="1"/>
  <c r="M1766" i="1"/>
  <c r="N1766" i="1"/>
  <c r="O1766" i="1"/>
  <c r="P1766" i="1"/>
  <c r="Q1766" i="1"/>
  <c r="R1766" i="1"/>
  <c r="S1766" i="1"/>
  <c r="T1766" i="1"/>
  <c r="M1767" i="1"/>
  <c r="N1767" i="1"/>
  <c r="O1767" i="1"/>
  <c r="P1767" i="1"/>
  <c r="Q1767" i="1"/>
  <c r="R1767" i="1"/>
  <c r="S1767" i="1"/>
  <c r="T1767" i="1"/>
  <c r="M1768" i="1"/>
  <c r="N1768" i="1"/>
  <c r="O1768" i="1"/>
  <c r="P1768" i="1"/>
  <c r="Q1768" i="1"/>
  <c r="R1768" i="1"/>
  <c r="S1768" i="1"/>
  <c r="T1768" i="1"/>
  <c r="M1769" i="1"/>
  <c r="N1769" i="1"/>
  <c r="O1769" i="1"/>
  <c r="P1769" i="1"/>
  <c r="Q1769" i="1"/>
  <c r="R1769" i="1"/>
  <c r="S1769" i="1"/>
  <c r="T1769" i="1"/>
  <c r="M1770" i="1"/>
  <c r="N1770" i="1"/>
  <c r="O1770" i="1"/>
  <c r="P1770" i="1"/>
  <c r="Q1770" i="1"/>
  <c r="R1770" i="1"/>
  <c r="S1770" i="1"/>
  <c r="T1770" i="1"/>
  <c r="M1771" i="1"/>
  <c r="N1771" i="1"/>
  <c r="O1771" i="1"/>
  <c r="P1771" i="1"/>
  <c r="Q1771" i="1"/>
  <c r="R1771" i="1"/>
  <c r="S1771" i="1"/>
  <c r="T1771" i="1"/>
  <c r="M1772" i="1"/>
  <c r="N1772" i="1"/>
  <c r="O1772" i="1"/>
  <c r="P1772" i="1"/>
  <c r="Q1772" i="1"/>
  <c r="R1772" i="1"/>
  <c r="S1772" i="1"/>
  <c r="T1772" i="1"/>
  <c r="M1773" i="1"/>
  <c r="N1773" i="1"/>
  <c r="O1773" i="1"/>
  <c r="P1773" i="1"/>
  <c r="Q1773" i="1"/>
  <c r="R1773" i="1"/>
  <c r="S1773" i="1"/>
  <c r="T1773" i="1"/>
  <c r="M1774" i="1"/>
  <c r="N1774" i="1"/>
  <c r="O1774" i="1"/>
  <c r="P1774" i="1"/>
  <c r="Q1774" i="1"/>
  <c r="R1774" i="1"/>
  <c r="S1774" i="1"/>
  <c r="T1774" i="1"/>
  <c r="M1775" i="1"/>
  <c r="N1775" i="1"/>
  <c r="O1775" i="1"/>
  <c r="P1775" i="1"/>
  <c r="Q1775" i="1"/>
  <c r="R1775" i="1"/>
  <c r="S1775" i="1"/>
  <c r="T1775" i="1"/>
  <c r="M1776" i="1"/>
  <c r="N1776" i="1"/>
  <c r="O1776" i="1"/>
  <c r="P1776" i="1"/>
  <c r="Q1776" i="1"/>
  <c r="R1776" i="1"/>
  <c r="S1776" i="1"/>
  <c r="T1776" i="1"/>
  <c r="M1777" i="1"/>
  <c r="N1777" i="1"/>
  <c r="O1777" i="1"/>
  <c r="P1777" i="1"/>
  <c r="Q1777" i="1"/>
  <c r="R1777" i="1"/>
  <c r="S1777" i="1"/>
  <c r="T1777" i="1"/>
  <c r="M1778" i="1"/>
  <c r="N1778" i="1"/>
  <c r="O1778" i="1"/>
  <c r="P1778" i="1"/>
  <c r="Q1778" i="1"/>
  <c r="R1778" i="1"/>
  <c r="S1778" i="1"/>
  <c r="T1778" i="1"/>
  <c r="M1779" i="1"/>
  <c r="N1779" i="1"/>
  <c r="O1779" i="1"/>
  <c r="P1779" i="1"/>
  <c r="Q1779" i="1"/>
  <c r="R1779" i="1"/>
  <c r="S1779" i="1"/>
  <c r="T1779" i="1"/>
  <c r="M1780" i="1"/>
  <c r="N1780" i="1"/>
  <c r="O1780" i="1"/>
  <c r="P1780" i="1"/>
  <c r="Q1780" i="1"/>
  <c r="R1780" i="1"/>
  <c r="S1780" i="1"/>
  <c r="T1780" i="1"/>
  <c r="M1781" i="1"/>
  <c r="N1781" i="1"/>
  <c r="O1781" i="1"/>
  <c r="P1781" i="1"/>
  <c r="Q1781" i="1"/>
  <c r="R1781" i="1"/>
  <c r="S1781" i="1"/>
  <c r="T1781" i="1"/>
  <c r="M1782" i="1"/>
  <c r="N1782" i="1"/>
  <c r="O1782" i="1"/>
  <c r="P1782" i="1"/>
  <c r="Q1782" i="1"/>
  <c r="R1782" i="1"/>
  <c r="S1782" i="1"/>
  <c r="T1782" i="1"/>
  <c r="M1783" i="1"/>
  <c r="N1783" i="1"/>
  <c r="O1783" i="1"/>
  <c r="P1783" i="1"/>
  <c r="Q1783" i="1"/>
  <c r="R1783" i="1"/>
  <c r="S1783" i="1"/>
  <c r="T1783" i="1"/>
  <c r="M1784" i="1"/>
  <c r="N1784" i="1"/>
  <c r="O1784" i="1"/>
  <c r="P1784" i="1"/>
  <c r="Q1784" i="1"/>
  <c r="R1784" i="1"/>
  <c r="S1784" i="1"/>
  <c r="T1784" i="1"/>
  <c r="M1785" i="1"/>
  <c r="N1785" i="1"/>
  <c r="O1785" i="1"/>
  <c r="P1785" i="1"/>
  <c r="Q1785" i="1"/>
  <c r="R1785" i="1"/>
  <c r="S1785" i="1"/>
  <c r="T1785" i="1"/>
  <c r="M1786" i="1"/>
  <c r="N1786" i="1"/>
  <c r="O1786" i="1"/>
  <c r="P1786" i="1"/>
  <c r="Q1786" i="1"/>
  <c r="R1786" i="1"/>
  <c r="S1786" i="1"/>
  <c r="T1786" i="1"/>
  <c r="M1787" i="1"/>
  <c r="N1787" i="1"/>
  <c r="O1787" i="1"/>
  <c r="P1787" i="1"/>
  <c r="Q1787" i="1"/>
  <c r="R1787" i="1"/>
  <c r="S1787" i="1"/>
  <c r="T1787" i="1"/>
  <c r="M1788" i="1"/>
  <c r="N1788" i="1"/>
  <c r="O1788" i="1"/>
  <c r="P1788" i="1"/>
  <c r="Q1788" i="1"/>
  <c r="R1788" i="1"/>
  <c r="S1788" i="1"/>
  <c r="T1788" i="1"/>
  <c r="M1789" i="1"/>
  <c r="N1789" i="1"/>
  <c r="O1789" i="1"/>
  <c r="P1789" i="1"/>
  <c r="Q1789" i="1"/>
  <c r="R1789" i="1"/>
  <c r="S1789" i="1"/>
  <c r="T1789" i="1"/>
  <c r="M1790" i="1"/>
  <c r="N1790" i="1"/>
  <c r="O1790" i="1"/>
  <c r="P1790" i="1"/>
  <c r="Q1790" i="1"/>
  <c r="R1790" i="1"/>
  <c r="S1790" i="1"/>
  <c r="T1790" i="1"/>
  <c r="M1791" i="1"/>
  <c r="N1791" i="1"/>
  <c r="O1791" i="1"/>
  <c r="P1791" i="1"/>
  <c r="Q1791" i="1"/>
  <c r="R1791" i="1"/>
  <c r="S1791" i="1"/>
  <c r="T1791" i="1"/>
  <c r="M1792" i="1"/>
  <c r="N1792" i="1"/>
  <c r="O1792" i="1"/>
  <c r="P1792" i="1"/>
  <c r="Q1792" i="1"/>
  <c r="R1792" i="1"/>
  <c r="S1792" i="1"/>
  <c r="T1792" i="1"/>
  <c r="M1793" i="1"/>
  <c r="N1793" i="1"/>
  <c r="O1793" i="1"/>
  <c r="P1793" i="1"/>
  <c r="Q1793" i="1"/>
  <c r="R1793" i="1"/>
  <c r="S1793" i="1"/>
  <c r="T1793" i="1"/>
  <c r="M1794" i="1"/>
  <c r="N1794" i="1"/>
  <c r="O1794" i="1"/>
  <c r="P1794" i="1"/>
  <c r="Q1794" i="1"/>
  <c r="R1794" i="1"/>
  <c r="S1794" i="1"/>
  <c r="T1794" i="1"/>
  <c r="M1795" i="1"/>
  <c r="N1795" i="1"/>
  <c r="O1795" i="1"/>
  <c r="P1795" i="1"/>
  <c r="Q1795" i="1"/>
  <c r="R1795" i="1"/>
  <c r="S1795" i="1"/>
  <c r="T1795" i="1"/>
  <c r="M1796" i="1"/>
  <c r="N1796" i="1"/>
  <c r="O1796" i="1"/>
  <c r="P1796" i="1"/>
  <c r="Q1796" i="1"/>
  <c r="R1796" i="1"/>
  <c r="S1796" i="1"/>
  <c r="T1796" i="1"/>
  <c r="M1797" i="1"/>
  <c r="N1797" i="1"/>
  <c r="O1797" i="1"/>
  <c r="P1797" i="1"/>
  <c r="Q1797" i="1"/>
  <c r="R1797" i="1"/>
  <c r="S1797" i="1"/>
  <c r="T1797" i="1"/>
  <c r="M1798" i="1"/>
  <c r="N1798" i="1"/>
  <c r="O1798" i="1"/>
  <c r="P1798" i="1"/>
  <c r="Q1798" i="1"/>
  <c r="R1798" i="1"/>
  <c r="S1798" i="1"/>
  <c r="T1798" i="1"/>
  <c r="M1799" i="1"/>
  <c r="N1799" i="1"/>
  <c r="O1799" i="1"/>
  <c r="P1799" i="1"/>
  <c r="Q1799" i="1"/>
  <c r="R1799" i="1"/>
  <c r="S1799" i="1"/>
  <c r="T1799" i="1"/>
  <c r="M1800" i="1"/>
  <c r="N1800" i="1"/>
  <c r="O1800" i="1"/>
  <c r="P1800" i="1"/>
  <c r="Q1800" i="1"/>
  <c r="R1800" i="1"/>
  <c r="S1800" i="1"/>
  <c r="T1800" i="1"/>
  <c r="M1801" i="1"/>
  <c r="N1801" i="1"/>
  <c r="O1801" i="1"/>
  <c r="P1801" i="1"/>
  <c r="Q1801" i="1"/>
  <c r="R1801" i="1"/>
  <c r="S1801" i="1"/>
  <c r="T1801" i="1"/>
  <c r="M1802" i="1"/>
  <c r="N1802" i="1"/>
  <c r="O1802" i="1"/>
  <c r="P1802" i="1"/>
  <c r="Q1802" i="1"/>
  <c r="R1802" i="1"/>
  <c r="S1802" i="1"/>
  <c r="T1802" i="1"/>
  <c r="M1803" i="1"/>
  <c r="N1803" i="1"/>
  <c r="O1803" i="1"/>
  <c r="P1803" i="1"/>
  <c r="Q1803" i="1"/>
  <c r="R1803" i="1"/>
  <c r="S1803" i="1"/>
  <c r="T1803" i="1"/>
  <c r="M1804" i="1"/>
  <c r="N1804" i="1"/>
  <c r="O1804" i="1"/>
  <c r="P1804" i="1"/>
  <c r="Q1804" i="1"/>
  <c r="R1804" i="1"/>
  <c r="S1804" i="1"/>
  <c r="T1804" i="1"/>
  <c r="M1805" i="1"/>
  <c r="N1805" i="1"/>
  <c r="O1805" i="1"/>
  <c r="P1805" i="1"/>
  <c r="Q1805" i="1"/>
  <c r="R1805" i="1"/>
  <c r="S1805" i="1"/>
  <c r="T1805" i="1"/>
  <c r="M1806" i="1"/>
  <c r="N1806" i="1"/>
  <c r="O1806" i="1"/>
  <c r="P1806" i="1"/>
  <c r="Q1806" i="1"/>
  <c r="R1806" i="1"/>
  <c r="S1806" i="1"/>
  <c r="T1806" i="1"/>
  <c r="M1807" i="1"/>
  <c r="N1807" i="1"/>
  <c r="O1807" i="1"/>
  <c r="P1807" i="1"/>
  <c r="Q1807" i="1"/>
  <c r="R1807" i="1"/>
  <c r="S1807" i="1"/>
  <c r="T1807" i="1"/>
  <c r="M1808" i="1"/>
  <c r="N1808" i="1"/>
  <c r="O1808" i="1"/>
  <c r="P1808" i="1"/>
  <c r="Q1808" i="1"/>
  <c r="R1808" i="1"/>
  <c r="S1808" i="1"/>
  <c r="T1808" i="1"/>
  <c r="M1809" i="1"/>
  <c r="N1809" i="1"/>
  <c r="O1809" i="1"/>
  <c r="P1809" i="1"/>
  <c r="Q1809" i="1"/>
  <c r="R1809" i="1"/>
  <c r="S1809" i="1"/>
  <c r="T1809" i="1"/>
  <c r="M1810" i="1"/>
  <c r="N1810" i="1"/>
  <c r="O1810" i="1"/>
  <c r="P1810" i="1"/>
  <c r="Q1810" i="1"/>
  <c r="R1810" i="1"/>
  <c r="S1810" i="1"/>
  <c r="T1810" i="1"/>
  <c r="M1811" i="1"/>
  <c r="N1811" i="1"/>
  <c r="O1811" i="1"/>
  <c r="P1811" i="1"/>
  <c r="Q1811" i="1"/>
  <c r="R1811" i="1"/>
  <c r="S1811" i="1"/>
  <c r="T1811" i="1"/>
  <c r="M1812" i="1"/>
  <c r="N1812" i="1"/>
  <c r="O1812" i="1"/>
  <c r="P1812" i="1"/>
  <c r="Q1812" i="1"/>
  <c r="R1812" i="1"/>
  <c r="S1812" i="1"/>
  <c r="T1812" i="1"/>
  <c r="M1813" i="1"/>
  <c r="N1813" i="1"/>
  <c r="O1813" i="1"/>
  <c r="P1813" i="1"/>
  <c r="Q1813" i="1"/>
  <c r="R1813" i="1"/>
  <c r="S1813" i="1"/>
  <c r="T1813" i="1"/>
  <c r="M1814" i="1"/>
  <c r="N1814" i="1"/>
  <c r="O1814" i="1"/>
  <c r="P1814" i="1"/>
  <c r="Q1814" i="1"/>
  <c r="R1814" i="1"/>
  <c r="S1814" i="1"/>
  <c r="T1814" i="1"/>
  <c r="M1815" i="1"/>
  <c r="N1815" i="1"/>
  <c r="O1815" i="1"/>
  <c r="P1815" i="1"/>
  <c r="Q1815" i="1"/>
  <c r="R1815" i="1"/>
  <c r="S1815" i="1"/>
  <c r="T1815" i="1"/>
  <c r="M1816" i="1"/>
  <c r="N1816" i="1"/>
  <c r="O1816" i="1"/>
  <c r="P1816" i="1"/>
  <c r="Q1816" i="1"/>
  <c r="R1816" i="1"/>
  <c r="S1816" i="1"/>
  <c r="T1816" i="1"/>
  <c r="M1817" i="1"/>
  <c r="N1817" i="1"/>
  <c r="O1817" i="1"/>
  <c r="P1817" i="1"/>
  <c r="Q1817" i="1"/>
  <c r="R1817" i="1"/>
  <c r="S1817" i="1"/>
  <c r="T1817" i="1"/>
  <c r="M1818" i="1"/>
  <c r="N1818" i="1"/>
  <c r="O1818" i="1"/>
  <c r="P1818" i="1"/>
  <c r="Q1818" i="1"/>
  <c r="R1818" i="1"/>
  <c r="S1818" i="1"/>
  <c r="T1818" i="1"/>
  <c r="M1819" i="1"/>
  <c r="N1819" i="1"/>
  <c r="O1819" i="1"/>
  <c r="P1819" i="1"/>
  <c r="Q1819" i="1"/>
  <c r="R1819" i="1"/>
  <c r="S1819" i="1"/>
  <c r="T1819" i="1"/>
  <c r="M1820" i="1"/>
  <c r="N1820" i="1"/>
  <c r="O1820" i="1"/>
  <c r="P1820" i="1"/>
  <c r="Q1820" i="1"/>
  <c r="R1820" i="1"/>
  <c r="S1820" i="1"/>
  <c r="T1820" i="1"/>
  <c r="M1821" i="1"/>
  <c r="N1821" i="1"/>
  <c r="O1821" i="1"/>
  <c r="P1821" i="1"/>
  <c r="Q1821" i="1"/>
  <c r="R1821" i="1"/>
  <c r="S1821" i="1"/>
  <c r="T1821" i="1"/>
  <c r="M1822" i="1"/>
  <c r="N1822" i="1"/>
  <c r="O1822" i="1"/>
  <c r="P1822" i="1"/>
  <c r="Q1822" i="1"/>
  <c r="R1822" i="1"/>
  <c r="S1822" i="1"/>
  <c r="T1822" i="1"/>
  <c r="M1823" i="1"/>
  <c r="N1823" i="1"/>
  <c r="O1823" i="1"/>
  <c r="P1823" i="1"/>
  <c r="Q1823" i="1"/>
  <c r="R1823" i="1"/>
  <c r="S1823" i="1"/>
  <c r="T1823" i="1"/>
  <c r="M1824" i="1"/>
  <c r="N1824" i="1"/>
  <c r="O1824" i="1"/>
  <c r="P1824" i="1"/>
  <c r="Q1824" i="1"/>
  <c r="R1824" i="1"/>
  <c r="S1824" i="1"/>
  <c r="T1824" i="1"/>
  <c r="M1825" i="1"/>
  <c r="N1825" i="1"/>
  <c r="O1825" i="1"/>
  <c r="P1825" i="1"/>
  <c r="Q1825" i="1"/>
  <c r="R1825" i="1"/>
  <c r="S1825" i="1"/>
  <c r="T1825" i="1"/>
  <c r="M1826" i="1"/>
  <c r="N1826" i="1"/>
  <c r="O1826" i="1"/>
  <c r="P1826" i="1"/>
  <c r="Q1826" i="1"/>
  <c r="R1826" i="1"/>
  <c r="S1826" i="1"/>
  <c r="T1826" i="1"/>
  <c r="M1827" i="1"/>
  <c r="N1827" i="1"/>
  <c r="O1827" i="1"/>
  <c r="P1827" i="1"/>
  <c r="Q1827" i="1"/>
  <c r="R1827" i="1"/>
  <c r="S1827" i="1"/>
  <c r="T1827" i="1"/>
  <c r="M1828" i="1"/>
  <c r="N1828" i="1"/>
  <c r="O1828" i="1"/>
  <c r="P1828" i="1"/>
  <c r="Q1828" i="1"/>
  <c r="R1828" i="1"/>
  <c r="S1828" i="1"/>
  <c r="T1828" i="1"/>
  <c r="M1829" i="1"/>
  <c r="N1829" i="1"/>
  <c r="O1829" i="1"/>
  <c r="P1829" i="1"/>
  <c r="Q1829" i="1"/>
  <c r="R1829" i="1"/>
  <c r="S1829" i="1"/>
  <c r="T1829" i="1"/>
  <c r="M1830" i="1"/>
  <c r="N1830" i="1"/>
  <c r="O1830" i="1"/>
  <c r="P1830" i="1"/>
  <c r="Q1830" i="1"/>
  <c r="R1830" i="1"/>
  <c r="S1830" i="1"/>
  <c r="T1830" i="1"/>
  <c r="M1831" i="1"/>
  <c r="N1831" i="1"/>
  <c r="O1831" i="1"/>
  <c r="P1831" i="1"/>
  <c r="Q1831" i="1"/>
  <c r="R1831" i="1"/>
  <c r="S1831" i="1"/>
  <c r="T1831" i="1"/>
  <c r="M1832" i="1"/>
  <c r="N1832" i="1"/>
  <c r="O1832" i="1"/>
  <c r="P1832" i="1"/>
  <c r="Q1832" i="1"/>
  <c r="R1832" i="1"/>
  <c r="S1832" i="1"/>
  <c r="T1832" i="1"/>
  <c r="M1833" i="1"/>
  <c r="N1833" i="1"/>
  <c r="O1833" i="1"/>
  <c r="P1833" i="1"/>
  <c r="Q1833" i="1"/>
  <c r="R1833" i="1"/>
  <c r="S1833" i="1"/>
  <c r="T1833" i="1"/>
  <c r="M1834" i="1"/>
  <c r="N1834" i="1"/>
  <c r="O1834" i="1"/>
  <c r="P1834" i="1"/>
  <c r="Q1834" i="1"/>
  <c r="R1834" i="1"/>
  <c r="S1834" i="1"/>
  <c r="T1834" i="1"/>
  <c r="M1835" i="1"/>
  <c r="N1835" i="1"/>
  <c r="O1835" i="1"/>
  <c r="P1835" i="1"/>
  <c r="Q1835" i="1"/>
  <c r="R1835" i="1"/>
  <c r="S1835" i="1"/>
  <c r="T1835" i="1"/>
  <c r="M1836" i="1"/>
  <c r="N1836" i="1"/>
  <c r="O1836" i="1"/>
  <c r="P1836" i="1"/>
  <c r="Q1836" i="1"/>
  <c r="R1836" i="1"/>
  <c r="S1836" i="1"/>
  <c r="T1836" i="1"/>
  <c r="M1837" i="1"/>
  <c r="N1837" i="1"/>
  <c r="O1837" i="1"/>
  <c r="P1837" i="1"/>
  <c r="Q1837" i="1"/>
  <c r="R1837" i="1"/>
  <c r="S1837" i="1"/>
  <c r="T1837" i="1"/>
  <c r="M1838" i="1"/>
  <c r="N1838" i="1"/>
  <c r="O1838" i="1"/>
  <c r="P1838" i="1"/>
  <c r="Q1838" i="1"/>
  <c r="R1838" i="1"/>
  <c r="S1838" i="1"/>
  <c r="T1838" i="1"/>
  <c r="M1839" i="1"/>
  <c r="N1839" i="1"/>
  <c r="O1839" i="1"/>
  <c r="P1839" i="1"/>
  <c r="Q1839" i="1"/>
  <c r="R1839" i="1"/>
  <c r="S1839" i="1"/>
  <c r="T1839" i="1"/>
  <c r="M1840" i="1"/>
  <c r="N1840" i="1"/>
  <c r="O1840" i="1"/>
  <c r="P1840" i="1"/>
  <c r="Q1840" i="1"/>
  <c r="R1840" i="1"/>
  <c r="S1840" i="1"/>
  <c r="T1840" i="1"/>
  <c r="M1841" i="1"/>
  <c r="N1841" i="1"/>
  <c r="O1841" i="1"/>
  <c r="P1841" i="1"/>
  <c r="Q1841" i="1"/>
  <c r="R1841" i="1"/>
  <c r="S1841" i="1"/>
  <c r="T1841" i="1"/>
  <c r="M1842" i="1"/>
  <c r="N1842" i="1"/>
  <c r="O1842" i="1"/>
  <c r="P1842" i="1"/>
  <c r="Q1842" i="1"/>
  <c r="R1842" i="1"/>
  <c r="S1842" i="1"/>
  <c r="T1842" i="1"/>
  <c r="M1843" i="1"/>
  <c r="N1843" i="1"/>
  <c r="O1843" i="1"/>
  <c r="P1843" i="1"/>
  <c r="Q1843" i="1"/>
  <c r="R1843" i="1"/>
  <c r="S1843" i="1"/>
  <c r="T1843" i="1"/>
  <c r="M1844" i="1"/>
  <c r="N1844" i="1"/>
  <c r="O1844" i="1"/>
  <c r="P1844" i="1"/>
  <c r="Q1844" i="1"/>
  <c r="R1844" i="1"/>
  <c r="S1844" i="1"/>
  <c r="T1844" i="1"/>
  <c r="M1845" i="1"/>
  <c r="N1845" i="1"/>
  <c r="O1845" i="1"/>
  <c r="P1845" i="1"/>
  <c r="Q1845" i="1"/>
  <c r="R1845" i="1"/>
  <c r="S1845" i="1"/>
  <c r="T1845" i="1"/>
  <c r="M1846" i="1"/>
  <c r="N1846" i="1"/>
  <c r="O1846" i="1"/>
  <c r="P1846" i="1"/>
  <c r="Q1846" i="1"/>
  <c r="R1846" i="1"/>
  <c r="S1846" i="1"/>
  <c r="T1846" i="1"/>
  <c r="M1847" i="1"/>
  <c r="N1847" i="1"/>
  <c r="O1847" i="1"/>
  <c r="P1847" i="1"/>
  <c r="Q1847" i="1"/>
  <c r="R1847" i="1"/>
  <c r="S1847" i="1"/>
  <c r="T1847" i="1"/>
  <c r="M1848" i="1"/>
  <c r="N1848" i="1"/>
  <c r="O1848" i="1"/>
  <c r="P1848" i="1"/>
  <c r="Q1848" i="1"/>
  <c r="R1848" i="1"/>
  <c r="S1848" i="1"/>
  <c r="T1848" i="1"/>
  <c r="M1849" i="1"/>
  <c r="N1849" i="1"/>
  <c r="O1849" i="1"/>
  <c r="P1849" i="1"/>
  <c r="Q1849" i="1"/>
  <c r="R1849" i="1"/>
  <c r="S1849" i="1"/>
  <c r="T1849" i="1"/>
  <c r="M1850" i="1"/>
  <c r="N1850" i="1"/>
  <c r="O1850" i="1"/>
  <c r="P1850" i="1"/>
  <c r="Q1850" i="1"/>
  <c r="R1850" i="1"/>
  <c r="S1850" i="1"/>
  <c r="T1850" i="1"/>
  <c r="M1851" i="1"/>
  <c r="N1851" i="1"/>
  <c r="O1851" i="1"/>
  <c r="P1851" i="1"/>
  <c r="Q1851" i="1"/>
  <c r="R1851" i="1"/>
  <c r="S1851" i="1"/>
  <c r="T1851" i="1"/>
  <c r="M1852" i="1"/>
  <c r="N1852" i="1"/>
  <c r="O1852" i="1"/>
  <c r="P1852" i="1"/>
  <c r="Q1852" i="1"/>
  <c r="R1852" i="1"/>
  <c r="S1852" i="1"/>
  <c r="T1852" i="1"/>
  <c r="M1853" i="1"/>
  <c r="N1853" i="1"/>
  <c r="O1853" i="1"/>
  <c r="P1853" i="1"/>
  <c r="Q1853" i="1"/>
  <c r="R1853" i="1"/>
  <c r="S1853" i="1"/>
  <c r="T1853" i="1"/>
  <c r="M1854" i="1"/>
  <c r="N1854" i="1"/>
  <c r="O1854" i="1"/>
  <c r="P1854" i="1"/>
  <c r="Q1854" i="1"/>
  <c r="R1854" i="1"/>
  <c r="S1854" i="1"/>
  <c r="T1854" i="1"/>
  <c r="M1855" i="1"/>
  <c r="N1855" i="1"/>
  <c r="O1855" i="1"/>
  <c r="P1855" i="1"/>
  <c r="Q1855" i="1"/>
  <c r="R1855" i="1"/>
  <c r="S1855" i="1"/>
  <c r="T1855" i="1"/>
  <c r="M1856" i="1"/>
  <c r="N1856" i="1"/>
  <c r="O1856" i="1"/>
  <c r="P1856" i="1"/>
  <c r="Q1856" i="1"/>
  <c r="R1856" i="1"/>
  <c r="S1856" i="1"/>
  <c r="T1856" i="1"/>
  <c r="M1857" i="1"/>
  <c r="N1857" i="1"/>
  <c r="O1857" i="1"/>
  <c r="P1857" i="1"/>
  <c r="Q1857" i="1"/>
  <c r="R1857" i="1"/>
  <c r="S1857" i="1"/>
  <c r="T1857" i="1"/>
  <c r="M1858" i="1"/>
  <c r="N1858" i="1"/>
  <c r="O1858" i="1"/>
  <c r="P1858" i="1"/>
  <c r="Q1858" i="1"/>
  <c r="R1858" i="1"/>
  <c r="S1858" i="1"/>
  <c r="T1858" i="1"/>
  <c r="M1859" i="1"/>
  <c r="N1859" i="1"/>
  <c r="O1859" i="1"/>
  <c r="P1859" i="1"/>
  <c r="Q1859" i="1"/>
  <c r="R1859" i="1"/>
  <c r="S1859" i="1"/>
  <c r="T1859" i="1"/>
  <c r="M1860" i="1"/>
  <c r="N1860" i="1"/>
  <c r="O1860" i="1"/>
  <c r="P1860" i="1"/>
  <c r="Q1860" i="1"/>
  <c r="R1860" i="1"/>
  <c r="S1860" i="1"/>
  <c r="T1860" i="1"/>
  <c r="M1861" i="1"/>
  <c r="N1861" i="1"/>
  <c r="O1861" i="1"/>
  <c r="P1861" i="1"/>
  <c r="Q1861" i="1"/>
  <c r="R1861" i="1"/>
  <c r="S1861" i="1"/>
  <c r="T1861" i="1"/>
  <c r="M1862" i="1"/>
  <c r="N1862" i="1"/>
  <c r="O1862" i="1"/>
  <c r="P1862" i="1"/>
  <c r="Q1862" i="1"/>
  <c r="R1862" i="1"/>
  <c r="S1862" i="1"/>
  <c r="T1862" i="1"/>
  <c r="M1863" i="1"/>
  <c r="N1863" i="1"/>
  <c r="O1863" i="1"/>
  <c r="P1863" i="1"/>
  <c r="Q1863" i="1"/>
  <c r="R1863" i="1"/>
  <c r="S1863" i="1"/>
  <c r="T1863" i="1"/>
  <c r="M1864" i="1"/>
  <c r="N1864" i="1"/>
  <c r="O1864" i="1"/>
  <c r="P1864" i="1"/>
  <c r="Q1864" i="1"/>
  <c r="R1864" i="1"/>
  <c r="S1864" i="1"/>
  <c r="T1864" i="1"/>
  <c r="M1865" i="1"/>
  <c r="N1865" i="1"/>
  <c r="O1865" i="1"/>
  <c r="P1865" i="1"/>
  <c r="Q1865" i="1"/>
  <c r="R1865" i="1"/>
  <c r="S1865" i="1"/>
  <c r="T1865" i="1"/>
  <c r="M1866" i="1"/>
  <c r="N1866" i="1"/>
  <c r="O1866" i="1"/>
  <c r="P1866" i="1"/>
  <c r="Q1866" i="1"/>
  <c r="R1866" i="1"/>
  <c r="S1866" i="1"/>
  <c r="T1866" i="1"/>
  <c r="M1867" i="1"/>
  <c r="N1867" i="1"/>
  <c r="O1867" i="1"/>
  <c r="P1867" i="1"/>
  <c r="Q1867" i="1"/>
  <c r="R1867" i="1"/>
  <c r="S1867" i="1"/>
  <c r="T1867" i="1"/>
  <c r="M1868" i="1"/>
  <c r="N1868" i="1"/>
  <c r="O1868" i="1"/>
  <c r="P1868" i="1"/>
  <c r="Q1868" i="1"/>
  <c r="R1868" i="1"/>
  <c r="S1868" i="1"/>
  <c r="T1868" i="1"/>
  <c r="M1869" i="1"/>
  <c r="N1869" i="1"/>
  <c r="O1869" i="1"/>
  <c r="P1869" i="1"/>
  <c r="Q1869" i="1"/>
  <c r="R1869" i="1"/>
  <c r="S1869" i="1"/>
  <c r="T1869" i="1"/>
  <c r="M1870" i="1"/>
  <c r="N1870" i="1"/>
  <c r="O1870" i="1"/>
  <c r="P1870" i="1"/>
  <c r="Q1870" i="1"/>
  <c r="R1870" i="1"/>
  <c r="S1870" i="1"/>
  <c r="T1870" i="1"/>
  <c r="M1871" i="1"/>
  <c r="N1871" i="1"/>
  <c r="O1871" i="1"/>
  <c r="P1871" i="1"/>
  <c r="Q1871" i="1"/>
  <c r="R1871" i="1"/>
  <c r="S1871" i="1"/>
  <c r="T1871" i="1"/>
  <c r="M1872" i="1"/>
  <c r="N1872" i="1"/>
  <c r="O1872" i="1"/>
  <c r="P1872" i="1"/>
  <c r="Q1872" i="1"/>
  <c r="R1872" i="1"/>
  <c r="S1872" i="1"/>
  <c r="T1872" i="1"/>
  <c r="M1873" i="1"/>
  <c r="N1873" i="1"/>
  <c r="O1873" i="1"/>
  <c r="P1873" i="1"/>
  <c r="Q1873" i="1"/>
  <c r="R1873" i="1"/>
  <c r="S1873" i="1"/>
  <c r="T1873" i="1"/>
  <c r="M1874" i="1"/>
  <c r="N1874" i="1"/>
  <c r="O1874" i="1"/>
  <c r="P1874" i="1"/>
  <c r="Q1874" i="1"/>
  <c r="R1874" i="1"/>
  <c r="S1874" i="1"/>
  <c r="T1874" i="1"/>
  <c r="M1875" i="1"/>
  <c r="N1875" i="1"/>
  <c r="O1875" i="1"/>
  <c r="P1875" i="1"/>
  <c r="Q1875" i="1"/>
  <c r="R1875" i="1"/>
  <c r="S1875" i="1"/>
  <c r="T1875" i="1"/>
  <c r="M1876" i="1"/>
  <c r="N1876" i="1"/>
  <c r="O1876" i="1"/>
  <c r="P1876" i="1"/>
  <c r="Q1876" i="1"/>
  <c r="R1876" i="1"/>
  <c r="S1876" i="1"/>
  <c r="T1876" i="1"/>
  <c r="M1877" i="1"/>
  <c r="N1877" i="1"/>
  <c r="O1877" i="1"/>
  <c r="P1877" i="1"/>
  <c r="Q1877" i="1"/>
  <c r="R1877" i="1"/>
  <c r="S1877" i="1"/>
  <c r="T1877" i="1"/>
  <c r="M1878" i="1"/>
  <c r="N1878" i="1"/>
  <c r="O1878" i="1"/>
  <c r="P1878" i="1"/>
  <c r="Q1878" i="1"/>
  <c r="R1878" i="1"/>
  <c r="S1878" i="1"/>
  <c r="T1878" i="1"/>
  <c r="M1879" i="1"/>
  <c r="N1879" i="1"/>
  <c r="O1879" i="1"/>
  <c r="P1879" i="1"/>
  <c r="Q1879" i="1"/>
  <c r="R1879" i="1"/>
  <c r="S1879" i="1"/>
  <c r="T1879" i="1"/>
  <c r="M1880" i="1"/>
  <c r="N1880" i="1"/>
  <c r="O1880" i="1"/>
  <c r="P1880" i="1"/>
  <c r="Q1880" i="1"/>
  <c r="R1880" i="1"/>
  <c r="S1880" i="1"/>
  <c r="T1880" i="1"/>
  <c r="M1881" i="1"/>
  <c r="N1881" i="1"/>
  <c r="O1881" i="1"/>
  <c r="P1881" i="1"/>
  <c r="Q1881" i="1"/>
  <c r="R1881" i="1"/>
  <c r="S1881" i="1"/>
  <c r="T1881" i="1"/>
  <c r="M1882" i="1"/>
  <c r="N1882" i="1"/>
  <c r="O1882" i="1"/>
  <c r="P1882" i="1"/>
  <c r="Q1882" i="1"/>
  <c r="R1882" i="1"/>
  <c r="S1882" i="1"/>
  <c r="T1882" i="1"/>
  <c r="M1883" i="1"/>
  <c r="N1883" i="1"/>
  <c r="O1883" i="1"/>
  <c r="P1883" i="1"/>
  <c r="Q1883" i="1"/>
  <c r="R1883" i="1"/>
  <c r="S1883" i="1"/>
  <c r="T1883" i="1"/>
  <c r="M1884" i="1"/>
  <c r="N1884" i="1"/>
  <c r="O1884" i="1"/>
  <c r="P1884" i="1"/>
  <c r="Q1884" i="1"/>
  <c r="R1884" i="1"/>
  <c r="S1884" i="1"/>
  <c r="T1884" i="1"/>
  <c r="M1885" i="1"/>
  <c r="N1885" i="1"/>
  <c r="O1885" i="1"/>
  <c r="P1885" i="1"/>
  <c r="Q1885" i="1"/>
  <c r="R1885" i="1"/>
  <c r="S1885" i="1"/>
  <c r="T1885" i="1"/>
  <c r="M1886" i="1"/>
  <c r="N1886" i="1"/>
  <c r="O1886" i="1"/>
  <c r="P1886" i="1"/>
  <c r="Q1886" i="1"/>
  <c r="R1886" i="1"/>
  <c r="S1886" i="1"/>
  <c r="T1886" i="1"/>
  <c r="M1887" i="1"/>
  <c r="N1887" i="1"/>
  <c r="O1887" i="1"/>
  <c r="P1887" i="1"/>
  <c r="Q1887" i="1"/>
  <c r="R1887" i="1"/>
  <c r="S1887" i="1"/>
  <c r="T1887" i="1"/>
  <c r="M1888" i="1"/>
  <c r="N1888" i="1"/>
  <c r="O1888" i="1"/>
  <c r="P1888" i="1"/>
  <c r="Q1888" i="1"/>
  <c r="R1888" i="1"/>
  <c r="S1888" i="1"/>
  <c r="T1888" i="1"/>
  <c r="M1889" i="1"/>
  <c r="N1889" i="1"/>
  <c r="O1889" i="1"/>
  <c r="P1889" i="1"/>
  <c r="Q1889" i="1"/>
  <c r="R1889" i="1"/>
  <c r="S1889" i="1"/>
  <c r="T1889" i="1"/>
  <c r="M1890" i="1"/>
  <c r="N1890" i="1"/>
  <c r="O1890" i="1"/>
  <c r="P1890" i="1"/>
  <c r="Q1890" i="1"/>
  <c r="R1890" i="1"/>
  <c r="S1890" i="1"/>
  <c r="T1890" i="1"/>
  <c r="M1891" i="1"/>
  <c r="N1891" i="1"/>
  <c r="O1891" i="1"/>
  <c r="P1891" i="1"/>
  <c r="Q1891" i="1"/>
  <c r="R1891" i="1"/>
  <c r="S1891" i="1"/>
  <c r="T1891" i="1"/>
  <c r="M1892" i="1"/>
  <c r="N1892" i="1"/>
  <c r="O1892" i="1"/>
  <c r="P1892" i="1"/>
  <c r="Q1892" i="1"/>
  <c r="R1892" i="1"/>
  <c r="S1892" i="1"/>
  <c r="T1892" i="1"/>
  <c r="M1893" i="1"/>
  <c r="N1893" i="1"/>
  <c r="O1893" i="1"/>
  <c r="P1893" i="1"/>
  <c r="Q1893" i="1"/>
  <c r="R1893" i="1"/>
  <c r="S1893" i="1"/>
  <c r="T1893" i="1"/>
  <c r="M1894" i="1"/>
  <c r="N1894" i="1"/>
  <c r="O1894" i="1"/>
  <c r="P1894" i="1"/>
  <c r="Q1894" i="1"/>
  <c r="R1894" i="1"/>
  <c r="S1894" i="1"/>
  <c r="T1894" i="1"/>
  <c r="M1895" i="1"/>
  <c r="N1895" i="1"/>
  <c r="O1895" i="1"/>
  <c r="P1895" i="1"/>
  <c r="Q1895" i="1"/>
  <c r="R1895" i="1"/>
  <c r="S1895" i="1"/>
  <c r="T1895" i="1"/>
  <c r="M1896" i="1"/>
  <c r="N1896" i="1"/>
  <c r="O1896" i="1"/>
  <c r="P1896" i="1"/>
  <c r="Q1896" i="1"/>
  <c r="R1896" i="1"/>
  <c r="S1896" i="1"/>
  <c r="T1896" i="1"/>
  <c r="M1897" i="1"/>
  <c r="N1897" i="1"/>
  <c r="O1897" i="1"/>
  <c r="P1897" i="1"/>
  <c r="Q1897" i="1"/>
  <c r="R1897" i="1"/>
  <c r="S1897" i="1"/>
  <c r="T1897" i="1"/>
  <c r="M1898" i="1"/>
  <c r="N1898" i="1"/>
  <c r="O1898" i="1"/>
  <c r="P1898" i="1"/>
  <c r="Q1898" i="1"/>
  <c r="R1898" i="1"/>
  <c r="S1898" i="1"/>
  <c r="T1898" i="1"/>
  <c r="M1899" i="1"/>
  <c r="N1899" i="1"/>
  <c r="O1899" i="1"/>
  <c r="P1899" i="1"/>
  <c r="Q1899" i="1"/>
  <c r="R1899" i="1"/>
  <c r="S1899" i="1"/>
  <c r="T1899" i="1"/>
  <c r="M1900" i="1"/>
  <c r="N1900" i="1"/>
  <c r="O1900" i="1"/>
  <c r="P1900" i="1"/>
  <c r="Q1900" i="1"/>
  <c r="R1900" i="1"/>
  <c r="S1900" i="1"/>
  <c r="T1900" i="1"/>
  <c r="M1901" i="1"/>
  <c r="N1901" i="1"/>
  <c r="O1901" i="1"/>
  <c r="P1901" i="1"/>
  <c r="Q1901" i="1"/>
  <c r="R1901" i="1"/>
  <c r="S1901" i="1"/>
  <c r="T1901" i="1"/>
  <c r="M1902" i="1"/>
  <c r="N1902" i="1"/>
  <c r="O1902" i="1"/>
  <c r="P1902" i="1"/>
  <c r="Q1902" i="1"/>
  <c r="R1902" i="1"/>
  <c r="S1902" i="1"/>
  <c r="T1902" i="1"/>
  <c r="M1903" i="1"/>
  <c r="N1903" i="1"/>
  <c r="O1903" i="1"/>
  <c r="P1903" i="1"/>
  <c r="Q1903" i="1"/>
  <c r="R1903" i="1"/>
  <c r="S1903" i="1"/>
  <c r="T1903" i="1"/>
  <c r="M1904" i="1"/>
  <c r="N1904" i="1"/>
  <c r="O1904" i="1"/>
  <c r="P1904" i="1"/>
  <c r="Q1904" i="1"/>
  <c r="R1904" i="1"/>
  <c r="S1904" i="1"/>
  <c r="T1904" i="1"/>
  <c r="M1905" i="1"/>
  <c r="N1905" i="1"/>
  <c r="O1905" i="1"/>
  <c r="P1905" i="1"/>
  <c r="Q1905" i="1"/>
  <c r="R1905" i="1"/>
  <c r="S1905" i="1"/>
  <c r="T1905" i="1"/>
  <c r="M1906" i="1"/>
  <c r="N1906" i="1"/>
  <c r="O1906" i="1"/>
  <c r="P1906" i="1"/>
  <c r="Q1906" i="1"/>
  <c r="R1906" i="1"/>
  <c r="S1906" i="1"/>
  <c r="T1906" i="1"/>
  <c r="M1907" i="1"/>
  <c r="N1907" i="1"/>
  <c r="O1907" i="1"/>
  <c r="P1907" i="1"/>
  <c r="Q1907" i="1"/>
  <c r="R1907" i="1"/>
  <c r="S1907" i="1"/>
  <c r="T1907" i="1"/>
  <c r="M1908" i="1"/>
  <c r="N1908" i="1"/>
  <c r="O1908" i="1"/>
  <c r="P1908" i="1"/>
  <c r="Q1908" i="1"/>
  <c r="R1908" i="1"/>
  <c r="S1908" i="1"/>
  <c r="T1908" i="1"/>
  <c r="M1909" i="1"/>
  <c r="N1909" i="1"/>
  <c r="O1909" i="1"/>
  <c r="P1909" i="1"/>
  <c r="Q1909" i="1"/>
  <c r="R1909" i="1"/>
  <c r="S1909" i="1"/>
  <c r="T1909" i="1"/>
  <c r="M1910" i="1"/>
  <c r="N1910" i="1"/>
  <c r="O1910" i="1"/>
  <c r="P1910" i="1"/>
  <c r="Q1910" i="1"/>
  <c r="R1910" i="1"/>
  <c r="S1910" i="1"/>
  <c r="T1910" i="1"/>
  <c r="M1911" i="1"/>
  <c r="N1911" i="1"/>
  <c r="O1911" i="1"/>
  <c r="P1911" i="1"/>
  <c r="Q1911" i="1"/>
  <c r="R1911" i="1"/>
  <c r="S1911" i="1"/>
  <c r="T1911" i="1"/>
  <c r="M1912" i="1"/>
  <c r="N1912" i="1"/>
  <c r="O1912" i="1"/>
  <c r="P1912" i="1"/>
  <c r="Q1912" i="1"/>
  <c r="R1912" i="1"/>
  <c r="S1912" i="1"/>
  <c r="T1912" i="1"/>
  <c r="M1913" i="1"/>
  <c r="N1913" i="1"/>
  <c r="O1913" i="1"/>
  <c r="P1913" i="1"/>
  <c r="Q1913" i="1"/>
  <c r="R1913" i="1"/>
  <c r="S1913" i="1"/>
  <c r="T1913" i="1"/>
  <c r="M1914" i="1"/>
  <c r="N1914" i="1"/>
  <c r="O1914" i="1"/>
  <c r="P1914" i="1"/>
  <c r="Q1914" i="1"/>
  <c r="R1914" i="1"/>
  <c r="S1914" i="1"/>
  <c r="T1914" i="1"/>
  <c r="M1915" i="1"/>
  <c r="N1915" i="1"/>
  <c r="O1915" i="1"/>
  <c r="P1915" i="1"/>
  <c r="Q1915" i="1"/>
  <c r="R1915" i="1"/>
  <c r="S1915" i="1"/>
  <c r="T1915" i="1"/>
  <c r="M1916" i="1"/>
  <c r="N1916" i="1"/>
  <c r="O1916" i="1"/>
  <c r="P1916" i="1"/>
  <c r="Q1916" i="1"/>
  <c r="R1916" i="1"/>
  <c r="S1916" i="1"/>
  <c r="T1916" i="1"/>
  <c r="M1917" i="1"/>
  <c r="N1917" i="1"/>
  <c r="O1917" i="1"/>
  <c r="P1917" i="1"/>
  <c r="Q1917" i="1"/>
  <c r="R1917" i="1"/>
  <c r="S1917" i="1"/>
  <c r="T1917" i="1"/>
  <c r="M1918" i="1"/>
  <c r="N1918" i="1"/>
  <c r="O1918" i="1"/>
  <c r="P1918" i="1"/>
  <c r="Q1918" i="1"/>
  <c r="R1918" i="1"/>
  <c r="S1918" i="1"/>
  <c r="T1918" i="1"/>
  <c r="M1919" i="1"/>
  <c r="N1919" i="1"/>
  <c r="O1919" i="1"/>
  <c r="P1919" i="1"/>
  <c r="Q1919" i="1"/>
  <c r="R1919" i="1"/>
  <c r="S1919" i="1"/>
  <c r="T1919" i="1"/>
  <c r="M1920" i="1"/>
  <c r="N1920" i="1"/>
  <c r="O1920" i="1"/>
  <c r="P1920" i="1"/>
  <c r="Q1920" i="1"/>
  <c r="R1920" i="1"/>
  <c r="S1920" i="1"/>
  <c r="T1920" i="1"/>
  <c r="M1921" i="1"/>
  <c r="N1921" i="1"/>
  <c r="O1921" i="1"/>
  <c r="P1921" i="1"/>
  <c r="Q1921" i="1"/>
  <c r="R1921" i="1"/>
  <c r="S1921" i="1"/>
  <c r="T1921" i="1"/>
  <c r="M1922" i="1"/>
  <c r="N1922" i="1"/>
  <c r="O1922" i="1"/>
  <c r="P1922" i="1"/>
  <c r="Q1922" i="1"/>
  <c r="R1922" i="1"/>
  <c r="S1922" i="1"/>
  <c r="T1922" i="1"/>
  <c r="M1923" i="1"/>
  <c r="N1923" i="1"/>
  <c r="O1923" i="1"/>
  <c r="P1923" i="1"/>
  <c r="Q1923" i="1"/>
  <c r="R1923" i="1"/>
  <c r="S1923" i="1"/>
  <c r="T1923" i="1"/>
  <c r="M1924" i="1"/>
  <c r="N1924" i="1"/>
  <c r="O1924" i="1"/>
  <c r="P1924" i="1"/>
  <c r="Q1924" i="1"/>
  <c r="R1924" i="1"/>
  <c r="S1924" i="1"/>
  <c r="T1924" i="1"/>
  <c r="M1925" i="1"/>
  <c r="N1925" i="1"/>
  <c r="O1925" i="1"/>
  <c r="P1925" i="1"/>
  <c r="Q1925" i="1"/>
  <c r="R1925" i="1"/>
  <c r="S1925" i="1"/>
  <c r="T1925" i="1"/>
  <c r="M1926" i="1"/>
  <c r="N1926" i="1"/>
  <c r="O1926" i="1"/>
  <c r="P1926" i="1"/>
  <c r="Q1926" i="1"/>
  <c r="R1926" i="1"/>
  <c r="S1926" i="1"/>
  <c r="T1926" i="1"/>
  <c r="M1927" i="1"/>
  <c r="N1927" i="1"/>
  <c r="O1927" i="1"/>
  <c r="P1927" i="1"/>
  <c r="Q1927" i="1"/>
  <c r="R1927" i="1"/>
  <c r="S1927" i="1"/>
  <c r="T1927" i="1"/>
  <c r="M1928" i="1"/>
  <c r="N1928" i="1"/>
  <c r="O1928" i="1"/>
  <c r="P1928" i="1"/>
  <c r="Q1928" i="1"/>
  <c r="R1928" i="1"/>
  <c r="S1928" i="1"/>
  <c r="T1928" i="1"/>
  <c r="M1929" i="1"/>
  <c r="N1929" i="1"/>
  <c r="O1929" i="1"/>
  <c r="P1929" i="1"/>
  <c r="Q1929" i="1"/>
  <c r="R1929" i="1"/>
  <c r="S1929" i="1"/>
  <c r="T1929" i="1"/>
  <c r="M1930" i="1"/>
  <c r="N1930" i="1"/>
  <c r="O1930" i="1"/>
  <c r="P1930" i="1"/>
  <c r="Q1930" i="1"/>
  <c r="R1930" i="1"/>
  <c r="S1930" i="1"/>
  <c r="T1930" i="1"/>
  <c r="M1931" i="1"/>
  <c r="N1931" i="1"/>
  <c r="O1931" i="1"/>
  <c r="P1931" i="1"/>
  <c r="Q1931" i="1"/>
  <c r="R1931" i="1"/>
  <c r="S1931" i="1"/>
  <c r="T1931" i="1"/>
  <c r="M1932" i="1"/>
  <c r="N1932" i="1"/>
  <c r="O1932" i="1"/>
  <c r="P1932" i="1"/>
  <c r="Q1932" i="1"/>
  <c r="R1932" i="1"/>
  <c r="S1932" i="1"/>
  <c r="T1932" i="1"/>
  <c r="M1933" i="1"/>
  <c r="N1933" i="1"/>
  <c r="O1933" i="1"/>
  <c r="P1933" i="1"/>
  <c r="Q1933" i="1"/>
  <c r="R1933" i="1"/>
  <c r="S1933" i="1"/>
  <c r="T1933" i="1"/>
  <c r="M1934" i="1"/>
  <c r="N1934" i="1"/>
  <c r="O1934" i="1"/>
  <c r="P1934" i="1"/>
  <c r="Q1934" i="1"/>
  <c r="R1934" i="1"/>
  <c r="S1934" i="1"/>
  <c r="T1934" i="1"/>
  <c r="M1935" i="1"/>
  <c r="N1935" i="1"/>
  <c r="O1935" i="1"/>
  <c r="P1935" i="1"/>
  <c r="Q1935" i="1"/>
  <c r="R1935" i="1"/>
  <c r="S1935" i="1"/>
  <c r="T1935" i="1"/>
  <c r="M1936" i="1"/>
  <c r="N1936" i="1"/>
  <c r="O1936" i="1"/>
  <c r="P1936" i="1"/>
  <c r="Q1936" i="1"/>
  <c r="R1936" i="1"/>
  <c r="S1936" i="1"/>
  <c r="T1936" i="1"/>
  <c r="M1937" i="1"/>
  <c r="N1937" i="1"/>
  <c r="O1937" i="1"/>
  <c r="P1937" i="1"/>
  <c r="Q1937" i="1"/>
  <c r="R1937" i="1"/>
  <c r="S1937" i="1"/>
  <c r="T1937" i="1"/>
  <c r="M1938" i="1"/>
  <c r="N1938" i="1"/>
  <c r="O1938" i="1"/>
  <c r="P1938" i="1"/>
  <c r="Q1938" i="1"/>
  <c r="R1938" i="1"/>
  <c r="S1938" i="1"/>
  <c r="T1938" i="1"/>
  <c r="M1939" i="1"/>
  <c r="N1939" i="1"/>
  <c r="O1939" i="1"/>
  <c r="P1939" i="1"/>
  <c r="Q1939" i="1"/>
  <c r="R1939" i="1"/>
  <c r="S1939" i="1"/>
  <c r="T1939" i="1"/>
  <c r="M1940" i="1"/>
  <c r="N1940" i="1"/>
  <c r="O1940" i="1"/>
  <c r="P1940" i="1"/>
  <c r="Q1940" i="1"/>
  <c r="R1940" i="1"/>
  <c r="S1940" i="1"/>
  <c r="T1940" i="1"/>
  <c r="M1941" i="1"/>
  <c r="N1941" i="1"/>
  <c r="O1941" i="1"/>
  <c r="P1941" i="1"/>
  <c r="Q1941" i="1"/>
  <c r="R1941" i="1"/>
  <c r="S1941" i="1"/>
  <c r="T1941" i="1"/>
  <c r="M1942" i="1"/>
  <c r="N1942" i="1"/>
  <c r="O1942" i="1"/>
  <c r="P1942" i="1"/>
  <c r="Q1942" i="1"/>
  <c r="R1942" i="1"/>
  <c r="S1942" i="1"/>
  <c r="T1942" i="1"/>
  <c r="M1943" i="1"/>
  <c r="N1943" i="1"/>
  <c r="O1943" i="1"/>
  <c r="P1943" i="1"/>
  <c r="Q1943" i="1"/>
  <c r="R1943" i="1"/>
  <c r="S1943" i="1"/>
  <c r="T1943" i="1"/>
  <c r="M1944" i="1"/>
  <c r="N1944" i="1"/>
  <c r="O1944" i="1"/>
  <c r="P1944" i="1"/>
  <c r="Q1944" i="1"/>
  <c r="R1944" i="1"/>
  <c r="S1944" i="1"/>
  <c r="T1944" i="1"/>
  <c r="M1945" i="1"/>
  <c r="N1945" i="1"/>
  <c r="O1945" i="1"/>
  <c r="P1945" i="1"/>
  <c r="Q1945" i="1"/>
  <c r="R1945" i="1"/>
  <c r="S1945" i="1"/>
  <c r="T1945" i="1"/>
  <c r="M1946" i="1"/>
  <c r="N1946" i="1"/>
  <c r="O1946" i="1"/>
  <c r="P1946" i="1"/>
  <c r="Q1946" i="1"/>
  <c r="R1946" i="1"/>
  <c r="S1946" i="1"/>
  <c r="T1946" i="1"/>
  <c r="M1947" i="1"/>
  <c r="N1947" i="1"/>
  <c r="O1947" i="1"/>
  <c r="P1947" i="1"/>
  <c r="Q1947" i="1"/>
  <c r="R1947" i="1"/>
  <c r="S1947" i="1"/>
  <c r="T1947" i="1"/>
  <c r="M1948" i="1"/>
  <c r="N1948" i="1"/>
  <c r="O1948" i="1"/>
  <c r="P1948" i="1"/>
  <c r="Q1948" i="1"/>
  <c r="R1948" i="1"/>
  <c r="S1948" i="1"/>
  <c r="T1948" i="1"/>
  <c r="M1949" i="1"/>
  <c r="N1949" i="1"/>
  <c r="O1949" i="1"/>
  <c r="P1949" i="1"/>
  <c r="Q1949" i="1"/>
  <c r="R1949" i="1"/>
  <c r="S1949" i="1"/>
  <c r="T1949" i="1"/>
  <c r="M1950" i="1"/>
  <c r="N1950" i="1"/>
  <c r="O1950" i="1"/>
  <c r="P1950" i="1"/>
  <c r="Q1950" i="1"/>
  <c r="R1950" i="1"/>
  <c r="S1950" i="1"/>
  <c r="T1950" i="1"/>
  <c r="M1951" i="1"/>
  <c r="N1951" i="1"/>
  <c r="O1951" i="1"/>
  <c r="P1951" i="1"/>
  <c r="Q1951" i="1"/>
  <c r="R1951" i="1"/>
  <c r="S1951" i="1"/>
  <c r="T1951" i="1"/>
  <c r="M1952" i="1"/>
  <c r="N1952" i="1"/>
  <c r="O1952" i="1"/>
  <c r="P1952" i="1"/>
  <c r="Q1952" i="1"/>
  <c r="R1952" i="1"/>
  <c r="S1952" i="1"/>
  <c r="T1952" i="1"/>
  <c r="M1953" i="1"/>
  <c r="N1953" i="1"/>
  <c r="O1953" i="1"/>
  <c r="P1953" i="1"/>
  <c r="Q1953" i="1"/>
  <c r="R1953" i="1"/>
  <c r="S1953" i="1"/>
  <c r="T1953" i="1"/>
  <c r="M1954" i="1"/>
  <c r="N1954" i="1"/>
  <c r="O1954" i="1"/>
  <c r="P1954" i="1"/>
  <c r="Q1954" i="1"/>
  <c r="R1954" i="1"/>
  <c r="S1954" i="1"/>
  <c r="T1954" i="1"/>
  <c r="M1955" i="1"/>
  <c r="N1955" i="1"/>
  <c r="O1955" i="1"/>
  <c r="P1955" i="1"/>
  <c r="Q1955" i="1"/>
  <c r="R1955" i="1"/>
  <c r="S1955" i="1"/>
  <c r="T1955" i="1"/>
  <c r="M1956" i="1"/>
  <c r="N1956" i="1"/>
  <c r="O1956" i="1"/>
  <c r="P1956" i="1"/>
  <c r="Q1956" i="1"/>
  <c r="R1956" i="1"/>
  <c r="S1956" i="1"/>
  <c r="T1956" i="1"/>
  <c r="M1957" i="1"/>
  <c r="N1957" i="1"/>
  <c r="O1957" i="1"/>
  <c r="P1957" i="1"/>
  <c r="Q1957" i="1"/>
  <c r="R1957" i="1"/>
  <c r="S1957" i="1"/>
  <c r="T1957" i="1"/>
  <c r="M1958" i="1"/>
  <c r="N1958" i="1"/>
  <c r="O1958" i="1"/>
  <c r="P1958" i="1"/>
  <c r="Q1958" i="1"/>
  <c r="R1958" i="1"/>
  <c r="S1958" i="1"/>
  <c r="T1958" i="1"/>
  <c r="M1959" i="1"/>
  <c r="N1959" i="1"/>
  <c r="O1959" i="1"/>
  <c r="P1959" i="1"/>
  <c r="Q1959" i="1"/>
  <c r="R1959" i="1"/>
  <c r="S1959" i="1"/>
  <c r="T1959" i="1"/>
  <c r="M1960" i="1"/>
  <c r="N1960" i="1"/>
  <c r="O1960" i="1"/>
  <c r="P1960" i="1"/>
  <c r="Q1960" i="1"/>
  <c r="R1960" i="1"/>
  <c r="S1960" i="1"/>
  <c r="T1960" i="1"/>
  <c r="M1961" i="1"/>
  <c r="N1961" i="1"/>
  <c r="O1961" i="1"/>
  <c r="P1961" i="1"/>
  <c r="Q1961" i="1"/>
  <c r="R1961" i="1"/>
  <c r="S1961" i="1"/>
  <c r="T1961" i="1"/>
  <c r="M1962" i="1"/>
  <c r="N1962" i="1"/>
  <c r="O1962" i="1"/>
  <c r="P1962" i="1"/>
  <c r="Q1962" i="1"/>
  <c r="R1962" i="1"/>
  <c r="S1962" i="1"/>
  <c r="T1962" i="1"/>
  <c r="M1963" i="1"/>
  <c r="N1963" i="1"/>
  <c r="O1963" i="1"/>
  <c r="P1963" i="1"/>
  <c r="Q1963" i="1"/>
  <c r="R1963" i="1"/>
  <c r="S1963" i="1"/>
  <c r="T1963" i="1"/>
  <c r="M1964" i="1"/>
  <c r="N1964" i="1"/>
  <c r="O1964" i="1"/>
  <c r="P1964" i="1"/>
  <c r="Q1964" i="1"/>
  <c r="R1964" i="1"/>
  <c r="S1964" i="1"/>
  <c r="T1964" i="1"/>
  <c r="M1965" i="1"/>
  <c r="N1965" i="1"/>
  <c r="O1965" i="1"/>
  <c r="P1965" i="1"/>
  <c r="Q1965" i="1"/>
  <c r="R1965" i="1"/>
  <c r="S1965" i="1"/>
  <c r="T1965" i="1"/>
  <c r="M1966" i="1"/>
  <c r="N1966" i="1"/>
  <c r="O1966" i="1"/>
  <c r="P1966" i="1"/>
  <c r="Q1966" i="1"/>
  <c r="R1966" i="1"/>
  <c r="S1966" i="1"/>
  <c r="T1966" i="1"/>
  <c r="M1967" i="1"/>
  <c r="N1967" i="1"/>
  <c r="O1967" i="1"/>
  <c r="P1967" i="1"/>
  <c r="Q1967" i="1"/>
  <c r="R1967" i="1"/>
  <c r="S1967" i="1"/>
  <c r="T1967" i="1"/>
  <c r="M1968" i="1"/>
  <c r="N1968" i="1"/>
  <c r="O1968" i="1"/>
  <c r="P1968" i="1"/>
  <c r="Q1968" i="1"/>
  <c r="R1968" i="1"/>
  <c r="S1968" i="1"/>
  <c r="T1968" i="1"/>
  <c r="M1969" i="1"/>
  <c r="N1969" i="1"/>
  <c r="O1969" i="1"/>
  <c r="P1969" i="1"/>
  <c r="Q1969" i="1"/>
  <c r="R1969" i="1"/>
  <c r="S1969" i="1"/>
  <c r="T1969" i="1"/>
  <c r="M1970" i="1"/>
  <c r="N1970" i="1"/>
  <c r="O1970" i="1"/>
  <c r="P1970" i="1"/>
  <c r="Q1970" i="1"/>
  <c r="R1970" i="1"/>
  <c r="S1970" i="1"/>
  <c r="T1970" i="1"/>
  <c r="M1971" i="1"/>
  <c r="N1971" i="1"/>
  <c r="O1971" i="1"/>
  <c r="P1971" i="1"/>
  <c r="Q1971" i="1"/>
  <c r="R1971" i="1"/>
  <c r="S1971" i="1"/>
  <c r="T1971" i="1"/>
  <c r="M1972" i="1"/>
  <c r="N1972" i="1"/>
  <c r="O1972" i="1"/>
  <c r="P1972" i="1"/>
  <c r="Q1972" i="1"/>
  <c r="R1972" i="1"/>
  <c r="S1972" i="1"/>
  <c r="T1972" i="1"/>
  <c r="M1973" i="1"/>
  <c r="N1973" i="1"/>
  <c r="O1973" i="1"/>
  <c r="P1973" i="1"/>
  <c r="Q1973" i="1"/>
  <c r="R1973" i="1"/>
  <c r="S1973" i="1"/>
  <c r="T1973" i="1"/>
  <c r="M1974" i="1"/>
  <c r="N1974" i="1"/>
  <c r="O1974" i="1"/>
  <c r="P1974" i="1"/>
  <c r="Q1974" i="1"/>
  <c r="R1974" i="1"/>
  <c r="S1974" i="1"/>
  <c r="T1974" i="1"/>
  <c r="M1975" i="1"/>
  <c r="N1975" i="1"/>
  <c r="O1975" i="1"/>
  <c r="P1975" i="1"/>
  <c r="Q1975" i="1"/>
  <c r="R1975" i="1"/>
  <c r="S1975" i="1"/>
  <c r="T1975" i="1"/>
  <c r="M1976" i="1"/>
  <c r="N1976" i="1"/>
  <c r="O1976" i="1"/>
  <c r="P1976" i="1"/>
  <c r="Q1976" i="1"/>
  <c r="R1976" i="1"/>
  <c r="S1976" i="1"/>
  <c r="T1976" i="1"/>
  <c r="M1977" i="1"/>
  <c r="N1977" i="1"/>
  <c r="O1977" i="1"/>
  <c r="P1977" i="1"/>
  <c r="Q1977" i="1"/>
  <c r="R1977" i="1"/>
  <c r="S1977" i="1"/>
  <c r="T1977" i="1"/>
  <c r="M1978" i="1"/>
  <c r="N1978" i="1"/>
  <c r="O1978" i="1"/>
  <c r="P1978" i="1"/>
  <c r="Q1978" i="1"/>
  <c r="R1978" i="1"/>
  <c r="S1978" i="1"/>
  <c r="T1978" i="1"/>
  <c r="M1979" i="1"/>
  <c r="N1979" i="1"/>
  <c r="O1979" i="1"/>
  <c r="P1979" i="1"/>
  <c r="Q1979" i="1"/>
  <c r="R1979" i="1"/>
  <c r="S1979" i="1"/>
  <c r="T1979" i="1"/>
  <c r="M1980" i="1"/>
  <c r="N1980" i="1"/>
  <c r="O1980" i="1"/>
  <c r="P1980" i="1"/>
  <c r="Q1980" i="1"/>
  <c r="R1980" i="1"/>
  <c r="S1980" i="1"/>
  <c r="T1980" i="1"/>
  <c r="M1981" i="1"/>
  <c r="N1981" i="1"/>
  <c r="O1981" i="1"/>
  <c r="P1981" i="1"/>
  <c r="Q1981" i="1"/>
  <c r="R1981" i="1"/>
  <c r="S1981" i="1"/>
  <c r="T1981" i="1"/>
  <c r="M1982" i="1"/>
  <c r="N1982" i="1"/>
  <c r="O1982" i="1"/>
  <c r="P1982" i="1"/>
  <c r="Q1982" i="1"/>
  <c r="R1982" i="1"/>
  <c r="S1982" i="1"/>
  <c r="T1982" i="1"/>
  <c r="M1983" i="1"/>
  <c r="N1983" i="1"/>
  <c r="O1983" i="1"/>
  <c r="P1983" i="1"/>
  <c r="Q1983" i="1"/>
  <c r="R1983" i="1"/>
  <c r="S1983" i="1"/>
  <c r="T1983" i="1"/>
  <c r="M1984" i="1"/>
  <c r="N1984" i="1"/>
  <c r="O1984" i="1"/>
  <c r="P1984" i="1"/>
  <c r="Q1984" i="1"/>
  <c r="R1984" i="1"/>
  <c r="S1984" i="1"/>
  <c r="T1984" i="1"/>
  <c r="M1985" i="1"/>
  <c r="N1985" i="1"/>
  <c r="O1985" i="1"/>
  <c r="P1985" i="1"/>
  <c r="Q1985" i="1"/>
  <c r="R1985" i="1"/>
  <c r="S1985" i="1"/>
  <c r="T1985" i="1"/>
  <c r="M1986" i="1"/>
  <c r="N1986" i="1"/>
  <c r="O1986" i="1"/>
  <c r="P1986" i="1"/>
  <c r="Q1986" i="1"/>
  <c r="R1986" i="1"/>
  <c r="S1986" i="1"/>
  <c r="T1986" i="1"/>
  <c r="M1987" i="1"/>
  <c r="N1987" i="1"/>
  <c r="O1987" i="1"/>
  <c r="P1987" i="1"/>
  <c r="Q1987" i="1"/>
  <c r="R1987" i="1"/>
  <c r="S1987" i="1"/>
  <c r="T1987" i="1"/>
  <c r="M1988" i="1"/>
  <c r="N1988" i="1"/>
  <c r="O1988" i="1"/>
  <c r="P1988" i="1"/>
  <c r="Q1988" i="1"/>
  <c r="R1988" i="1"/>
  <c r="S1988" i="1"/>
  <c r="T1988" i="1"/>
  <c r="M1989" i="1"/>
  <c r="N1989" i="1"/>
  <c r="O1989" i="1"/>
  <c r="P1989" i="1"/>
  <c r="Q1989" i="1"/>
  <c r="R1989" i="1"/>
  <c r="S1989" i="1"/>
  <c r="T1989" i="1"/>
  <c r="M1990" i="1"/>
  <c r="N1990" i="1"/>
  <c r="O1990" i="1"/>
  <c r="P1990" i="1"/>
  <c r="Q1990" i="1"/>
  <c r="R1990" i="1"/>
  <c r="S1990" i="1"/>
  <c r="T1990" i="1"/>
  <c r="M1991" i="1"/>
  <c r="N1991" i="1"/>
  <c r="O1991" i="1"/>
  <c r="P1991" i="1"/>
  <c r="Q1991" i="1"/>
  <c r="R1991" i="1"/>
  <c r="S1991" i="1"/>
  <c r="T1991" i="1"/>
  <c r="M1992" i="1"/>
  <c r="N1992" i="1"/>
  <c r="O1992" i="1"/>
  <c r="P1992" i="1"/>
  <c r="Q1992" i="1"/>
  <c r="R1992" i="1"/>
  <c r="S1992" i="1"/>
  <c r="T1992" i="1"/>
  <c r="M1993" i="1"/>
  <c r="N1993" i="1"/>
  <c r="O1993" i="1"/>
  <c r="P1993" i="1"/>
  <c r="Q1993" i="1"/>
  <c r="R1993" i="1"/>
  <c r="S1993" i="1"/>
  <c r="T1993" i="1"/>
  <c r="M1994" i="1"/>
  <c r="N1994" i="1"/>
  <c r="O1994" i="1"/>
  <c r="P1994" i="1"/>
  <c r="Q1994" i="1"/>
  <c r="R1994" i="1"/>
  <c r="S1994" i="1"/>
  <c r="T1994" i="1"/>
  <c r="M1995" i="1"/>
  <c r="N1995" i="1"/>
  <c r="O1995" i="1"/>
  <c r="P1995" i="1"/>
  <c r="Q1995" i="1"/>
  <c r="R1995" i="1"/>
  <c r="S1995" i="1"/>
  <c r="T1995" i="1"/>
  <c r="M1996" i="1"/>
  <c r="N1996" i="1"/>
  <c r="O1996" i="1"/>
  <c r="P1996" i="1"/>
  <c r="Q1996" i="1"/>
  <c r="R1996" i="1"/>
  <c r="S1996" i="1"/>
  <c r="T1996" i="1"/>
  <c r="M1997" i="1"/>
  <c r="N1997" i="1"/>
  <c r="O1997" i="1"/>
  <c r="P1997" i="1"/>
  <c r="Q1997" i="1"/>
  <c r="R1997" i="1"/>
  <c r="S1997" i="1"/>
  <c r="T1997" i="1"/>
  <c r="M1998" i="1"/>
  <c r="N1998" i="1"/>
  <c r="O1998" i="1"/>
  <c r="P1998" i="1"/>
  <c r="Q1998" i="1"/>
  <c r="R1998" i="1"/>
  <c r="S1998" i="1"/>
  <c r="T1998" i="1"/>
  <c r="M1999" i="1"/>
  <c r="N1999" i="1"/>
  <c r="O1999" i="1"/>
  <c r="P1999" i="1"/>
  <c r="Q1999" i="1"/>
  <c r="R1999" i="1"/>
  <c r="S1999" i="1"/>
  <c r="T1999" i="1"/>
  <c r="M2000" i="1"/>
  <c r="N2000" i="1"/>
  <c r="O2000" i="1"/>
  <c r="P2000" i="1"/>
  <c r="Q2000" i="1"/>
  <c r="R2000" i="1"/>
  <c r="S2000" i="1"/>
  <c r="T2000" i="1"/>
  <c r="M2001" i="1"/>
  <c r="N2001" i="1"/>
  <c r="O2001" i="1"/>
  <c r="P2001" i="1"/>
  <c r="Q2001" i="1"/>
  <c r="R2001" i="1"/>
  <c r="S2001" i="1"/>
  <c r="T2001" i="1"/>
  <c r="M2002" i="1"/>
  <c r="N2002" i="1"/>
  <c r="O2002" i="1"/>
  <c r="P2002" i="1"/>
  <c r="Q2002" i="1"/>
  <c r="R2002" i="1"/>
  <c r="S2002" i="1"/>
  <c r="T2002" i="1"/>
  <c r="M2003" i="1"/>
  <c r="N2003" i="1"/>
  <c r="O2003" i="1"/>
  <c r="P2003" i="1"/>
  <c r="Q2003" i="1"/>
  <c r="R2003" i="1"/>
  <c r="S2003" i="1"/>
  <c r="T2003" i="1"/>
  <c r="M2004" i="1"/>
  <c r="N2004" i="1"/>
  <c r="O2004" i="1"/>
  <c r="P2004" i="1"/>
  <c r="Q2004" i="1"/>
  <c r="R2004" i="1"/>
  <c r="S2004" i="1"/>
  <c r="T2004" i="1"/>
  <c r="M2005" i="1"/>
  <c r="N2005" i="1"/>
  <c r="O2005" i="1"/>
  <c r="P2005" i="1"/>
  <c r="Q2005" i="1"/>
  <c r="R2005" i="1"/>
  <c r="S2005" i="1"/>
  <c r="T2005" i="1"/>
  <c r="M2006" i="1"/>
  <c r="N2006" i="1"/>
  <c r="O2006" i="1"/>
  <c r="P2006" i="1"/>
  <c r="Q2006" i="1"/>
  <c r="R2006" i="1"/>
  <c r="S2006" i="1"/>
  <c r="T2006" i="1"/>
  <c r="M2007" i="1"/>
  <c r="N2007" i="1"/>
  <c r="O2007" i="1"/>
  <c r="P2007" i="1"/>
  <c r="Q2007" i="1"/>
  <c r="R2007" i="1"/>
  <c r="S2007" i="1"/>
  <c r="T2007" i="1"/>
  <c r="M2008" i="1"/>
  <c r="N2008" i="1"/>
  <c r="O2008" i="1"/>
  <c r="P2008" i="1"/>
  <c r="Q2008" i="1"/>
  <c r="R2008" i="1"/>
  <c r="S2008" i="1"/>
  <c r="T2008" i="1"/>
  <c r="M2009" i="1"/>
  <c r="N2009" i="1"/>
  <c r="O2009" i="1"/>
  <c r="P2009" i="1"/>
  <c r="Q2009" i="1"/>
  <c r="R2009" i="1"/>
  <c r="S2009" i="1"/>
  <c r="T2009" i="1"/>
  <c r="M2010" i="1"/>
  <c r="N2010" i="1"/>
  <c r="O2010" i="1"/>
  <c r="P2010" i="1"/>
  <c r="Q2010" i="1"/>
  <c r="R2010" i="1"/>
  <c r="S2010" i="1"/>
  <c r="T2010" i="1"/>
  <c r="M2011" i="1"/>
  <c r="N2011" i="1"/>
  <c r="O2011" i="1"/>
  <c r="P2011" i="1"/>
  <c r="Q2011" i="1"/>
  <c r="R2011" i="1"/>
  <c r="S2011" i="1"/>
  <c r="T2011" i="1"/>
  <c r="M2012" i="1"/>
  <c r="N2012" i="1"/>
  <c r="O2012" i="1"/>
  <c r="P2012" i="1"/>
  <c r="Q2012" i="1"/>
  <c r="R2012" i="1"/>
  <c r="S2012" i="1"/>
  <c r="T2012" i="1"/>
  <c r="M2013" i="1"/>
  <c r="N2013" i="1"/>
  <c r="O2013" i="1"/>
  <c r="P2013" i="1"/>
  <c r="Q2013" i="1"/>
  <c r="R2013" i="1"/>
  <c r="S2013" i="1"/>
  <c r="T2013" i="1"/>
  <c r="M2014" i="1"/>
  <c r="N2014" i="1"/>
  <c r="O2014" i="1"/>
  <c r="P2014" i="1"/>
  <c r="Q2014" i="1"/>
  <c r="R2014" i="1"/>
  <c r="S2014" i="1"/>
  <c r="T2014" i="1"/>
  <c r="M2015" i="1"/>
  <c r="N2015" i="1"/>
  <c r="O2015" i="1"/>
  <c r="P2015" i="1"/>
  <c r="Q2015" i="1"/>
  <c r="R2015" i="1"/>
  <c r="S2015" i="1"/>
  <c r="T2015" i="1"/>
  <c r="M2016" i="1"/>
  <c r="N2016" i="1"/>
  <c r="O2016" i="1"/>
  <c r="P2016" i="1"/>
  <c r="Q2016" i="1"/>
  <c r="R2016" i="1"/>
  <c r="S2016" i="1"/>
  <c r="T2016" i="1"/>
  <c r="M2017" i="1"/>
  <c r="N2017" i="1"/>
  <c r="O2017" i="1"/>
  <c r="P2017" i="1"/>
  <c r="Q2017" i="1"/>
  <c r="R2017" i="1"/>
  <c r="S2017" i="1"/>
  <c r="T2017" i="1"/>
  <c r="M2018" i="1"/>
  <c r="N2018" i="1"/>
  <c r="O2018" i="1"/>
  <c r="P2018" i="1"/>
  <c r="Q2018" i="1"/>
  <c r="R2018" i="1"/>
  <c r="S2018" i="1"/>
  <c r="T2018" i="1"/>
  <c r="M2019" i="1"/>
  <c r="N2019" i="1"/>
  <c r="O2019" i="1"/>
  <c r="P2019" i="1"/>
  <c r="Q2019" i="1"/>
  <c r="R2019" i="1"/>
  <c r="S2019" i="1"/>
  <c r="T2019" i="1"/>
  <c r="M2020" i="1"/>
  <c r="N2020" i="1"/>
  <c r="O2020" i="1"/>
  <c r="P2020" i="1"/>
  <c r="Q2020" i="1"/>
  <c r="R2020" i="1"/>
  <c r="S2020" i="1"/>
  <c r="T2020" i="1"/>
  <c r="M2021" i="1"/>
  <c r="N2021" i="1"/>
  <c r="O2021" i="1"/>
  <c r="P2021" i="1"/>
  <c r="Q2021" i="1"/>
  <c r="R2021" i="1"/>
  <c r="S2021" i="1"/>
  <c r="T2021" i="1"/>
  <c r="M2022" i="1"/>
  <c r="N2022" i="1"/>
  <c r="O2022" i="1"/>
  <c r="P2022" i="1"/>
  <c r="Q2022" i="1"/>
  <c r="R2022" i="1"/>
  <c r="S2022" i="1"/>
  <c r="T2022" i="1"/>
  <c r="M2023" i="1"/>
  <c r="N2023" i="1"/>
  <c r="O2023" i="1"/>
  <c r="P2023" i="1"/>
  <c r="Q2023" i="1"/>
  <c r="R2023" i="1"/>
  <c r="S2023" i="1"/>
  <c r="T2023" i="1"/>
  <c r="M2024" i="1"/>
  <c r="N2024" i="1"/>
  <c r="O2024" i="1"/>
  <c r="P2024" i="1"/>
  <c r="Q2024" i="1"/>
  <c r="R2024" i="1"/>
  <c r="S2024" i="1"/>
  <c r="T2024" i="1"/>
  <c r="M2025" i="1"/>
  <c r="N2025" i="1"/>
  <c r="O2025" i="1"/>
  <c r="P2025" i="1"/>
  <c r="Q2025" i="1"/>
  <c r="R2025" i="1"/>
  <c r="S2025" i="1"/>
  <c r="T2025" i="1"/>
  <c r="M2026" i="1"/>
  <c r="N2026" i="1"/>
  <c r="O2026" i="1"/>
  <c r="P2026" i="1"/>
  <c r="Q2026" i="1"/>
  <c r="R2026" i="1"/>
  <c r="S2026" i="1"/>
  <c r="T2026" i="1"/>
  <c r="M2027" i="1"/>
  <c r="N2027" i="1"/>
  <c r="O2027" i="1"/>
  <c r="P2027" i="1"/>
  <c r="Q2027" i="1"/>
  <c r="R2027" i="1"/>
  <c r="S2027" i="1"/>
  <c r="T2027" i="1"/>
  <c r="M2028" i="1"/>
  <c r="N2028" i="1"/>
  <c r="O2028" i="1"/>
  <c r="P2028" i="1"/>
  <c r="Q2028" i="1"/>
  <c r="R2028" i="1"/>
  <c r="S2028" i="1"/>
  <c r="T2028" i="1"/>
  <c r="M2029" i="1"/>
  <c r="N2029" i="1"/>
  <c r="O2029" i="1"/>
  <c r="P2029" i="1"/>
  <c r="Q2029" i="1"/>
  <c r="R2029" i="1"/>
  <c r="S2029" i="1"/>
  <c r="T2029" i="1"/>
  <c r="M2030" i="1"/>
  <c r="N2030" i="1"/>
  <c r="O2030" i="1"/>
  <c r="P2030" i="1"/>
  <c r="Q2030" i="1"/>
  <c r="R2030" i="1"/>
  <c r="S2030" i="1"/>
  <c r="T2030" i="1"/>
  <c r="M2031" i="1"/>
  <c r="N2031" i="1"/>
  <c r="O2031" i="1"/>
  <c r="P2031" i="1"/>
  <c r="Q2031" i="1"/>
  <c r="R2031" i="1"/>
  <c r="S2031" i="1"/>
  <c r="T2031" i="1"/>
  <c r="M2032" i="1"/>
  <c r="N2032" i="1"/>
  <c r="O2032" i="1"/>
  <c r="P2032" i="1"/>
  <c r="Q2032" i="1"/>
  <c r="R2032" i="1"/>
  <c r="S2032" i="1"/>
  <c r="T2032" i="1"/>
  <c r="M2033" i="1"/>
  <c r="N2033" i="1"/>
  <c r="O2033" i="1"/>
  <c r="P2033" i="1"/>
  <c r="Q2033" i="1"/>
  <c r="R2033" i="1"/>
  <c r="S2033" i="1"/>
  <c r="T2033" i="1"/>
  <c r="M2034" i="1"/>
  <c r="N2034" i="1"/>
  <c r="O2034" i="1"/>
  <c r="P2034" i="1"/>
  <c r="Q2034" i="1"/>
  <c r="R2034" i="1"/>
  <c r="S2034" i="1"/>
  <c r="T2034" i="1"/>
  <c r="M2035" i="1"/>
  <c r="N2035" i="1"/>
  <c r="O2035" i="1"/>
  <c r="P2035" i="1"/>
  <c r="Q2035" i="1"/>
  <c r="R2035" i="1"/>
  <c r="S2035" i="1"/>
  <c r="T2035" i="1"/>
  <c r="M2036" i="1"/>
  <c r="N2036" i="1"/>
  <c r="O2036" i="1"/>
  <c r="P2036" i="1"/>
  <c r="Q2036" i="1"/>
  <c r="R2036" i="1"/>
  <c r="S2036" i="1"/>
  <c r="T2036" i="1"/>
  <c r="M2037" i="1"/>
  <c r="N2037" i="1"/>
  <c r="O2037" i="1"/>
  <c r="P2037" i="1"/>
  <c r="Q2037" i="1"/>
  <c r="R2037" i="1"/>
  <c r="S2037" i="1"/>
  <c r="T2037" i="1"/>
  <c r="M2038" i="1"/>
  <c r="N2038" i="1"/>
  <c r="O2038" i="1"/>
  <c r="P2038" i="1"/>
  <c r="Q2038" i="1"/>
  <c r="R2038" i="1"/>
  <c r="S2038" i="1"/>
  <c r="T2038" i="1"/>
  <c r="M2039" i="1"/>
  <c r="N2039" i="1"/>
  <c r="O2039" i="1"/>
  <c r="P2039" i="1"/>
  <c r="Q2039" i="1"/>
  <c r="R2039" i="1"/>
  <c r="S2039" i="1"/>
  <c r="T2039" i="1"/>
  <c r="M2040" i="1"/>
  <c r="N2040" i="1"/>
  <c r="O2040" i="1"/>
  <c r="P2040" i="1"/>
  <c r="Q2040" i="1"/>
  <c r="R2040" i="1"/>
  <c r="S2040" i="1"/>
  <c r="T2040" i="1"/>
  <c r="M2041" i="1"/>
  <c r="N2041" i="1"/>
  <c r="O2041" i="1"/>
  <c r="P2041" i="1"/>
  <c r="Q2041" i="1"/>
  <c r="R2041" i="1"/>
  <c r="S2041" i="1"/>
  <c r="T2041" i="1"/>
  <c r="M2042" i="1"/>
  <c r="N2042" i="1"/>
  <c r="O2042" i="1"/>
  <c r="P2042" i="1"/>
  <c r="Q2042" i="1"/>
  <c r="R2042" i="1"/>
  <c r="S2042" i="1"/>
  <c r="T2042" i="1"/>
  <c r="M2043" i="1"/>
  <c r="N2043" i="1"/>
  <c r="O2043" i="1"/>
  <c r="P2043" i="1"/>
  <c r="Q2043" i="1"/>
  <c r="R2043" i="1"/>
  <c r="S2043" i="1"/>
  <c r="T2043" i="1"/>
  <c r="M2044" i="1"/>
  <c r="N2044" i="1"/>
  <c r="O2044" i="1"/>
  <c r="P2044" i="1"/>
  <c r="Q2044" i="1"/>
  <c r="R2044" i="1"/>
  <c r="S2044" i="1"/>
  <c r="T2044" i="1"/>
  <c r="M2045" i="1"/>
  <c r="N2045" i="1"/>
  <c r="O2045" i="1"/>
  <c r="P2045" i="1"/>
  <c r="Q2045" i="1"/>
  <c r="R2045" i="1"/>
  <c r="S2045" i="1"/>
  <c r="T2045" i="1"/>
  <c r="M2046" i="1"/>
  <c r="N2046" i="1"/>
  <c r="O2046" i="1"/>
  <c r="P2046" i="1"/>
  <c r="Q2046" i="1"/>
  <c r="R2046" i="1"/>
  <c r="S2046" i="1"/>
  <c r="T2046" i="1"/>
  <c r="M2047" i="1"/>
  <c r="N2047" i="1"/>
  <c r="O2047" i="1"/>
  <c r="P2047" i="1"/>
  <c r="Q2047" i="1"/>
  <c r="R2047" i="1"/>
  <c r="S2047" i="1"/>
  <c r="T2047" i="1"/>
  <c r="M2048" i="1"/>
  <c r="N2048" i="1"/>
  <c r="O2048" i="1"/>
  <c r="P2048" i="1"/>
  <c r="Q2048" i="1"/>
  <c r="R2048" i="1"/>
  <c r="S2048" i="1"/>
  <c r="T2048" i="1"/>
  <c r="M2049" i="1"/>
  <c r="N2049" i="1"/>
  <c r="O2049" i="1"/>
  <c r="P2049" i="1"/>
  <c r="Q2049" i="1"/>
  <c r="R2049" i="1"/>
  <c r="S2049" i="1"/>
  <c r="T2049" i="1"/>
  <c r="M2050" i="1"/>
  <c r="N2050" i="1"/>
  <c r="O2050" i="1"/>
  <c r="P2050" i="1"/>
  <c r="Q2050" i="1"/>
  <c r="R2050" i="1"/>
  <c r="S2050" i="1"/>
  <c r="T2050" i="1"/>
  <c r="M2051" i="1"/>
  <c r="N2051" i="1"/>
  <c r="O2051" i="1"/>
  <c r="P2051" i="1"/>
  <c r="Q2051" i="1"/>
  <c r="R2051" i="1"/>
  <c r="S2051" i="1"/>
  <c r="T2051" i="1"/>
  <c r="M2052" i="1"/>
  <c r="N2052" i="1"/>
  <c r="O2052" i="1"/>
  <c r="P2052" i="1"/>
  <c r="Q2052" i="1"/>
  <c r="R2052" i="1"/>
  <c r="S2052" i="1"/>
  <c r="T2052" i="1"/>
  <c r="M2053" i="1"/>
  <c r="N2053" i="1"/>
  <c r="O2053" i="1"/>
  <c r="P2053" i="1"/>
  <c r="Q2053" i="1"/>
  <c r="R2053" i="1"/>
  <c r="S2053" i="1"/>
  <c r="T2053" i="1"/>
  <c r="M2054" i="1"/>
  <c r="N2054" i="1"/>
  <c r="O2054" i="1"/>
  <c r="P2054" i="1"/>
  <c r="Q2054" i="1"/>
  <c r="R2054" i="1"/>
  <c r="S2054" i="1"/>
  <c r="T2054" i="1"/>
  <c r="M2055" i="1"/>
  <c r="N2055" i="1"/>
  <c r="O2055" i="1"/>
  <c r="P2055" i="1"/>
  <c r="Q2055" i="1"/>
  <c r="R2055" i="1"/>
  <c r="S2055" i="1"/>
  <c r="T2055" i="1"/>
  <c r="M2056" i="1"/>
  <c r="N2056" i="1"/>
  <c r="O2056" i="1"/>
  <c r="P2056" i="1"/>
  <c r="Q2056" i="1"/>
  <c r="R2056" i="1"/>
  <c r="S2056" i="1"/>
  <c r="T2056" i="1"/>
  <c r="M2057" i="1"/>
  <c r="N2057" i="1"/>
  <c r="O2057" i="1"/>
  <c r="P2057" i="1"/>
  <c r="Q2057" i="1"/>
  <c r="R2057" i="1"/>
  <c r="S2057" i="1"/>
  <c r="T2057" i="1"/>
  <c r="M2058" i="1"/>
  <c r="N2058" i="1"/>
  <c r="O2058" i="1"/>
  <c r="P2058" i="1"/>
  <c r="Q2058" i="1"/>
  <c r="R2058" i="1"/>
  <c r="S2058" i="1"/>
  <c r="T2058" i="1"/>
  <c r="M2059" i="1"/>
  <c r="N2059" i="1"/>
  <c r="O2059" i="1"/>
  <c r="P2059" i="1"/>
  <c r="Q2059" i="1"/>
  <c r="R2059" i="1"/>
  <c r="S2059" i="1"/>
  <c r="T2059" i="1"/>
  <c r="M2060" i="1"/>
  <c r="N2060" i="1"/>
  <c r="O2060" i="1"/>
  <c r="P2060" i="1"/>
  <c r="Q2060" i="1"/>
  <c r="R2060" i="1"/>
  <c r="S2060" i="1"/>
  <c r="T2060" i="1"/>
  <c r="M2061" i="1"/>
  <c r="N2061" i="1"/>
  <c r="O2061" i="1"/>
  <c r="P2061" i="1"/>
  <c r="Q2061" i="1"/>
  <c r="R2061" i="1"/>
  <c r="S2061" i="1"/>
  <c r="T2061" i="1"/>
  <c r="M2062" i="1"/>
  <c r="N2062" i="1"/>
  <c r="O2062" i="1"/>
  <c r="P2062" i="1"/>
  <c r="Q2062" i="1"/>
  <c r="R2062" i="1"/>
  <c r="S2062" i="1"/>
  <c r="T2062" i="1"/>
  <c r="M2063" i="1"/>
  <c r="N2063" i="1"/>
  <c r="O2063" i="1"/>
  <c r="P2063" i="1"/>
  <c r="Q2063" i="1"/>
  <c r="R2063" i="1"/>
  <c r="S2063" i="1"/>
  <c r="T2063" i="1"/>
  <c r="M2064" i="1"/>
  <c r="N2064" i="1"/>
  <c r="O2064" i="1"/>
  <c r="P2064" i="1"/>
  <c r="Q2064" i="1"/>
  <c r="R2064" i="1"/>
  <c r="S2064" i="1"/>
  <c r="T2064" i="1"/>
  <c r="M2065" i="1"/>
  <c r="N2065" i="1"/>
  <c r="O2065" i="1"/>
  <c r="P2065" i="1"/>
  <c r="Q2065" i="1"/>
  <c r="R2065" i="1"/>
  <c r="S2065" i="1"/>
  <c r="T2065" i="1"/>
  <c r="M2066" i="1"/>
  <c r="N2066" i="1"/>
  <c r="O2066" i="1"/>
  <c r="P2066" i="1"/>
  <c r="Q2066" i="1"/>
  <c r="R2066" i="1"/>
  <c r="S2066" i="1"/>
  <c r="T2066" i="1"/>
  <c r="M2067" i="1"/>
  <c r="N2067" i="1"/>
  <c r="O2067" i="1"/>
  <c r="P2067" i="1"/>
  <c r="Q2067" i="1"/>
  <c r="R2067" i="1"/>
  <c r="S2067" i="1"/>
  <c r="T2067" i="1"/>
  <c r="M2068" i="1"/>
  <c r="N2068" i="1"/>
  <c r="O2068" i="1"/>
  <c r="P2068" i="1"/>
  <c r="Q2068" i="1"/>
  <c r="R2068" i="1"/>
  <c r="S2068" i="1"/>
  <c r="T2068" i="1"/>
  <c r="M2069" i="1"/>
  <c r="N2069" i="1"/>
  <c r="O2069" i="1"/>
  <c r="P2069" i="1"/>
  <c r="Q2069" i="1"/>
  <c r="R2069" i="1"/>
  <c r="S2069" i="1"/>
  <c r="T2069" i="1"/>
  <c r="M2070" i="1"/>
  <c r="N2070" i="1"/>
  <c r="O2070" i="1"/>
  <c r="P2070" i="1"/>
  <c r="Q2070" i="1"/>
  <c r="R2070" i="1"/>
  <c r="S2070" i="1"/>
  <c r="T2070" i="1"/>
  <c r="M2071" i="1"/>
  <c r="N2071" i="1"/>
  <c r="O2071" i="1"/>
  <c r="P2071" i="1"/>
  <c r="Q2071" i="1"/>
  <c r="R2071" i="1"/>
  <c r="S2071" i="1"/>
  <c r="T2071" i="1"/>
  <c r="M2072" i="1"/>
  <c r="N2072" i="1"/>
  <c r="O2072" i="1"/>
  <c r="P2072" i="1"/>
  <c r="Q2072" i="1"/>
  <c r="R2072" i="1"/>
  <c r="S2072" i="1"/>
  <c r="T2072" i="1"/>
  <c r="M2073" i="1"/>
  <c r="N2073" i="1"/>
  <c r="O2073" i="1"/>
  <c r="P2073" i="1"/>
  <c r="Q2073" i="1"/>
  <c r="R2073" i="1"/>
  <c r="S2073" i="1"/>
  <c r="T2073" i="1"/>
  <c r="M2074" i="1"/>
  <c r="N2074" i="1"/>
  <c r="O2074" i="1"/>
  <c r="P2074" i="1"/>
  <c r="Q2074" i="1"/>
  <c r="R2074" i="1"/>
  <c r="S2074" i="1"/>
  <c r="T2074" i="1"/>
  <c r="M2075" i="1"/>
  <c r="N2075" i="1"/>
  <c r="O2075" i="1"/>
  <c r="P2075" i="1"/>
  <c r="Q2075" i="1"/>
  <c r="R2075" i="1"/>
  <c r="S2075" i="1"/>
  <c r="T2075" i="1"/>
  <c r="M2076" i="1"/>
  <c r="N2076" i="1"/>
  <c r="O2076" i="1"/>
  <c r="P2076" i="1"/>
  <c r="Q2076" i="1"/>
  <c r="R2076" i="1"/>
  <c r="S2076" i="1"/>
  <c r="T2076" i="1"/>
  <c r="M2077" i="1"/>
  <c r="N2077" i="1"/>
  <c r="O2077" i="1"/>
  <c r="P2077" i="1"/>
  <c r="Q2077" i="1"/>
  <c r="R2077" i="1"/>
  <c r="S2077" i="1"/>
  <c r="T2077" i="1"/>
  <c r="M2078" i="1"/>
  <c r="N2078" i="1"/>
  <c r="O2078" i="1"/>
  <c r="P2078" i="1"/>
  <c r="Q2078" i="1"/>
  <c r="R2078" i="1"/>
  <c r="S2078" i="1"/>
  <c r="T2078" i="1"/>
  <c r="M2079" i="1"/>
  <c r="N2079" i="1"/>
  <c r="O2079" i="1"/>
  <c r="P2079" i="1"/>
  <c r="Q2079" i="1"/>
  <c r="R2079" i="1"/>
  <c r="S2079" i="1"/>
  <c r="T2079" i="1"/>
  <c r="M2080" i="1"/>
  <c r="N2080" i="1"/>
  <c r="O2080" i="1"/>
  <c r="P2080" i="1"/>
  <c r="Q2080" i="1"/>
  <c r="R2080" i="1"/>
  <c r="S2080" i="1"/>
  <c r="T2080" i="1"/>
  <c r="M2081" i="1"/>
  <c r="N2081" i="1"/>
  <c r="O2081" i="1"/>
  <c r="P2081" i="1"/>
  <c r="Q2081" i="1"/>
  <c r="R2081" i="1"/>
  <c r="S2081" i="1"/>
  <c r="T2081" i="1"/>
  <c r="M2082" i="1"/>
  <c r="N2082" i="1"/>
  <c r="O2082" i="1"/>
  <c r="P2082" i="1"/>
  <c r="Q2082" i="1"/>
  <c r="R2082" i="1"/>
  <c r="S2082" i="1"/>
  <c r="T2082" i="1"/>
  <c r="M2083" i="1"/>
  <c r="N2083" i="1"/>
  <c r="O2083" i="1"/>
  <c r="P2083" i="1"/>
  <c r="Q2083" i="1"/>
  <c r="R2083" i="1"/>
  <c r="S2083" i="1"/>
  <c r="T2083" i="1"/>
  <c r="M2084" i="1"/>
  <c r="N2084" i="1"/>
  <c r="O2084" i="1"/>
  <c r="P2084" i="1"/>
  <c r="Q2084" i="1"/>
  <c r="R2084" i="1"/>
  <c r="S2084" i="1"/>
  <c r="T2084" i="1"/>
  <c r="M2085" i="1"/>
  <c r="N2085" i="1"/>
  <c r="O2085" i="1"/>
  <c r="P2085" i="1"/>
  <c r="Q2085" i="1"/>
  <c r="R2085" i="1"/>
  <c r="S2085" i="1"/>
  <c r="T2085" i="1"/>
  <c r="M2086" i="1"/>
  <c r="N2086" i="1"/>
  <c r="O2086" i="1"/>
  <c r="P2086" i="1"/>
  <c r="Q2086" i="1"/>
  <c r="R2086" i="1"/>
  <c r="S2086" i="1"/>
  <c r="T2086" i="1"/>
  <c r="M2087" i="1"/>
  <c r="N2087" i="1"/>
  <c r="O2087" i="1"/>
  <c r="P2087" i="1"/>
  <c r="Q2087" i="1"/>
  <c r="R2087" i="1"/>
  <c r="S2087" i="1"/>
  <c r="T2087" i="1"/>
  <c r="M2088" i="1"/>
  <c r="N2088" i="1"/>
  <c r="O2088" i="1"/>
  <c r="P2088" i="1"/>
  <c r="Q2088" i="1"/>
  <c r="R2088" i="1"/>
  <c r="S2088" i="1"/>
  <c r="T2088" i="1"/>
  <c r="M2089" i="1"/>
  <c r="N2089" i="1"/>
  <c r="O2089" i="1"/>
  <c r="P2089" i="1"/>
  <c r="Q2089" i="1"/>
  <c r="R2089" i="1"/>
  <c r="S2089" i="1"/>
  <c r="T2089" i="1"/>
  <c r="M2090" i="1"/>
  <c r="N2090" i="1"/>
  <c r="O2090" i="1"/>
  <c r="P2090" i="1"/>
  <c r="Q2090" i="1"/>
  <c r="R2090" i="1"/>
  <c r="S2090" i="1"/>
  <c r="T2090" i="1"/>
  <c r="M2091" i="1"/>
  <c r="N2091" i="1"/>
  <c r="O2091" i="1"/>
  <c r="P2091" i="1"/>
  <c r="Q2091" i="1"/>
  <c r="R2091" i="1"/>
  <c r="S2091" i="1"/>
  <c r="T2091" i="1"/>
  <c r="M2092" i="1"/>
  <c r="N2092" i="1"/>
  <c r="O2092" i="1"/>
  <c r="P2092" i="1"/>
  <c r="Q2092" i="1"/>
  <c r="R2092" i="1"/>
  <c r="S2092" i="1"/>
  <c r="T2092" i="1"/>
  <c r="M2093" i="1"/>
  <c r="N2093" i="1"/>
  <c r="O2093" i="1"/>
  <c r="P2093" i="1"/>
  <c r="Q2093" i="1"/>
  <c r="R2093" i="1"/>
  <c r="S2093" i="1"/>
  <c r="T2093" i="1"/>
  <c r="M2094" i="1"/>
  <c r="N2094" i="1"/>
  <c r="O2094" i="1"/>
  <c r="P2094" i="1"/>
  <c r="Q2094" i="1"/>
  <c r="R2094" i="1"/>
  <c r="S2094" i="1"/>
  <c r="T2094" i="1"/>
  <c r="M2095" i="1"/>
  <c r="N2095" i="1"/>
  <c r="O2095" i="1"/>
  <c r="P2095" i="1"/>
  <c r="Q2095" i="1"/>
  <c r="R2095" i="1"/>
  <c r="S2095" i="1"/>
  <c r="T2095" i="1"/>
  <c r="M2096" i="1"/>
  <c r="N2096" i="1"/>
  <c r="O2096" i="1"/>
  <c r="P2096" i="1"/>
  <c r="Q2096" i="1"/>
  <c r="R2096" i="1"/>
  <c r="S2096" i="1"/>
  <c r="T2096" i="1"/>
  <c r="M2097" i="1"/>
  <c r="N2097" i="1"/>
  <c r="O2097" i="1"/>
  <c r="P2097" i="1"/>
  <c r="Q2097" i="1"/>
  <c r="R2097" i="1"/>
  <c r="S2097" i="1"/>
  <c r="T2097" i="1"/>
  <c r="M2098" i="1"/>
  <c r="N2098" i="1"/>
  <c r="O2098" i="1"/>
  <c r="P2098" i="1"/>
  <c r="Q2098" i="1"/>
  <c r="R2098" i="1"/>
  <c r="S2098" i="1"/>
  <c r="T2098" i="1"/>
  <c r="M2099" i="1"/>
  <c r="N2099" i="1"/>
  <c r="O2099" i="1"/>
  <c r="P2099" i="1"/>
  <c r="Q2099" i="1"/>
  <c r="R2099" i="1"/>
  <c r="S2099" i="1"/>
  <c r="T2099" i="1"/>
  <c r="M2100" i="1"/>
  <c r="N2100" i="1"/>
  <c r="O2100" i="1"/>
  <c r="P2100" i="1"/>
  <c r="Q2100" i="1"/>
  <c r="R2100" i="1"/>
  <c r="S2100" i="1"/>
  <c r="T2100" i="1"/>
  <c r="M2101" i="1"/>
  <c r="N2101" i="1"/>
  <c r="O2101" i="1"/>
  <c r="P2101" i="1"/>
  <c r="Q2101" i="1"/>
  <c r="R2101" i="1"/>
  <c r="S2101" i="1"/>
  <c r="T2101" i="1"/>
  <c r="M2102" i="1"/>
  <c r="N2102" i="1"/>
  <c r="O2102" i="1"/>
  <c r="P2102" i="1"/>
  <c r="Q2102" i="1"/>
  <c r="R2102" i="1"/>
  <c r="S2102" i="1"/>
  <c r="T2102" i="1"/>
  <c r="M2103" i="1"/>
  <c r="N2103" i="1"/>
  <c r="O2103" i="1"/>
  <c r="P2103" i="1"/>
  <c r="Q2103" i="1"/>
  <c r="R2103" i="1"/>
  <c r="S2103" i="1"/>
  <c r="T2103" i="1"/>
  <c r="M2104" i="1"/>
  <c r="N2104" i="1"/>
  <c r="O2104" i="1"/>
  <c r="P2104" i="1"/>
  <c r="Q2104" i="1"/>
  <c r="R2104" i="1"/>
  <c r="S2104" i="1"/>
  <c r="T2104" i="1"/>
  <c r="M2105" i="1"/>
  <c r="N2105" i="1"/>
  <c r="O2105" i="1"/>
  <c r="P2105" i="1"/>
  <c r="Q2105" i="1"/>
  <c r="R2105" i="1"/>
  <c r="S2105" i="1"/>
  <c r="T2105" i="1"/>
  <c r="M2106" i="1"/>
  <c r="N2106" i="1"/>
  <c r="O2106" i="1"/>
  <c r="P2106" i="1"/>
  <c r="Q2106" i="1"/>
  <c r="R2106" i="1"/>
  <c r="S2106" i="1"/>
  <c r="T2106" i="1"/>
  <c r="M2107" i="1"/>
  <c r="N2107" i="1"/>
  <c r="O2107" i="1"/>
  <c r="P2107" i="1"/>
  <c r="Q2107" i="1"/>
  <c r="R2107" i="1"/>
  <c r="S2107" i="1"/>
  <c r="T2107" i="1"/>
  <c r="M2108" i="1"/>
  <c r="N2108" i="1"/>
  <c r="O2108" i="1"/>
  <c r="P2108" i="1"/>
  <c r="Q2108" i="1"/>
  <c r="R2108" i="1"/>
  <c r="S2108" i="1"/>
  <c r="T2108" i="1"/>
  <c r="M2109" i="1"/>
  <c r="N2109" i="1"/>
  <c r="O2109" i="1"/>
  <c r="P2109" i="1"/>
  <c r="Q2109" i="1"/>
  <c r="R2109" i="1"/>
  <c r="S2109" i="1"/>
  <c r="T2109" i="1"/>
  <c r="M2110" i="1"/>
  <c r="N2110" i="1"/>
  <c r="O2110" i="1"/>
  <c r="P2110" i="1"/>
  <c r="Q2110" i="1"/>
  <c r="R2110" i="1"/>
  <c r="S2110" i="1"/>
  <c r="T2110" i="1"/>
  <c r="M2111" i="1"/>
  <c r="N2111" i="1"/>
  <c r="O2111" i="1"/>
  <c r="P2111" i="1"/>
  <c r="Q2111" i="1"/>
  <c r="R2111" i="1"/>
  <c r="S2111" i="1"/>
  <c r="T2111" i="1"/>
  <c r="M2112" i="1"/>
  <c r="N2112" i="1"/>
  <c r="O2112" i="1"/>
  <c r="P2112" i="1"/>
  <c r="Q2112" i="1"/>
  <c r="R2112" i="1"/>
  <c r="S2112" i="1"/>
  <c r="T2112" i="1"/>
  <c r="M2113" i="1"/>
  <c r="N2113" i="1"/>
  <c r="O2113" i="1"/>
  <c r="P2113" i="1"/>
  <c r="Q2113" i="1"/>
  <c r="R2113" i="1"/>
  <c r="S2113" i="1"/>
  <c r="T2113" i="1"/>
  <c r="M2114" i="1"/>
  <c r="N2114" i="1"/>
  <c r="O2114" i="1"/>
  <c r="P2114" i="1"/>
  <c r="Q2114" i="1"/>
  <c r="R2114" i="1"/>
  <c r="S2114" i="1"/>
  <c r="T2114" i="1"/>
  <c r="M2115" i="1"/>
  <c r="N2115" i="1"/>
  <c r="O2115" i="1"/>
  <c r="P2115" i="1"/>
  <c r="Q2115" i="1"/>
  <c r="R2115" i="1"/>
  <c r="S2115" i="1"/>
  <c r="T2115" i="1"/>
  <c r="M2116" i="1"/>
  <c r="N2116" i="1"/>
  <c r="O2116" i="1"/>
  <c r="P2116" i="1"/>
  <c r="Q2116" i="1"/>
  <c r="R2116" i="1"/>
  <c r="S2116" i="1"/>
  <c r="T2116" i="1"/>
  <c r="M2117" i="1"/>
  <c r="N2117" i="1"/>
  <c r="O2117" i="1"/>
  <c r="P2117" i="1"/>
  <c r="Q2117" i="1"/>
  <c r="R2117" i="1"/>
  <c r="S2117" i="1"/>
  <c r="T2117" i="1"/>
  <c r="M2118" i="1"/>
  <c r="N2118" i="1"/>
  <c r="O2118" i="1"/>
  <c r="P2118" i="1"/>
  <c r="Q2118" i="1"/>
  <c r="R2118" i="1"/>
  <c r="S2118" i="1"/>
  <c r="T2118" i="1"/>
  <c r="M2119" i="1"/>
  <c r="N2119" i="1"/>
  <c r="O2119" i="1"/>
  <c r="P2119" i="1"/>
  <c r="Q2119" i="1"/>
  <c r="R2119" i="1"/>
  <c r="S2119" i="1"/>
  <c r="T2119" i="1"/>
  <c r="M2120" i="1"/>
  <c r="N2120" i="1"/>
  <c r="O2120" i="1"/>
  <c r="P2120" i="1"/>
  <c r="Q2120" i="1"/>
  <c r="R2120" i="1"/>
  <c r="S2120" i="1"/>
  <c r="T2120" i="1"/>
  <c r="M2121" i="1"/>
  <c r="N2121" i="1"/>
  <c r="O2121" i="1"/>
  <c r="P2121" i="1"/>
  <c r="Q2121" i="1"/>
  <c r="R2121" i="1"/>
  <c r="S2121" i="1"/>
  <c r="T2121" i="1"/>
  <c r="M2122" i="1"/>
  <c r="N2122" i="1"/>
  <c r="O2122" i="1"/>
  <c r="P2122" i="1"/>
  <c r="Q2122" i="1"/>
  <c r="R2122" i="1"/>
  <c r="S2122" i="1"/>
  <c r="T2122" i="1"/>
  <c r="M2123" i="1"/>
  <c r="N2123" i="1"/>
  <c r="O2123" i="1"/>
  <c r="P2123" i="1"/>
  <c r="Q2123" i="1"/>
  <c r="R2123" i="1"/>
  <c r="S2123" i="1"/>
  <c r="T2123" i="1"/>
  <c r="M2124" i="1"/>
  <c r="N2124" i="1"/>
  <c r="O2124" i="1"/>
  <c r="P2124" i="1"/>
  <c r="Q2124" i="1"/>
  <c r="R2124" i="1"/>
  <c r="S2124" i="1"/>
  <c r="T2124" i="1"/>
  <c r="M2125" i="1"/>
  <c r="N2125" i="1"/>
  <c r="O2125" i="1"/>
  <c r="P2125" i="1"/>
  <c r="Q2125" i="1"/>
  <c r="R2125" i="1"/>
  <c r="S2125" i="1"/>
  <c r="T2125" i="1"/>
  <c r="M2126" i="1"/>
  <c r="N2126" i="1"/>
  <c r="O2126" i="1"/>
  <c r="P2126" i="1"/>
  <c r="Q2126" i="1"/>
  <c r="R2126" i="1"/>
  <c r="S2126" i="1"/>
  <c r="T2126" i="1"/>
  <c r="M2127" i="1"/>
  <c r="N2127" i="1"/>
  <c r="O2127" i="1"/>
  <c r="P2127" i="1"/>
  <c r="Q2127" i="1"/>
  <c r="R2127" i="1"/>
  <c r="S2127" i="1"/>
  <c r="T2127" i="1"/>
  <c r="M2128" i="1"/>
  <c r="N2128" i="1"/>
  <c r="O2128" i="1"/>
  <c r="P2128" i="1"/>
  <c r="Q2128" i="1"/>
  <c r="R2128" i="1"/>
  <c r="S2128" i="1"/>
  <c r="T2128" i="1"/>
  <c r="M2129" i="1"/>
  <c r="N2129" i="1"/>
  <c r="O2129" i="1"/>
  <c r="P2129" i="1"/>
  <c r="Q2129" i="1"/>
  <c r="R2129" i="1"/>
  <c r="S2129" i="1"/>
  <c r="T2129" i="1"/>
  <c r="M2130" i="1"/>
  <c r="N2130" i="1"/>
  <c r="O2130" i="1"/>
  <c r="P2130" i="1"/>
  <c r="Q2130" i="1"/>
  <c r="R2130" i="1"/>
  <c r="S2130" i="1"/>
  <c r="T2130" i="1"/>
  <c r="M2131" i="1"/>
  <c r="N2131" i="1"/>
  <c r="O2131" i="1"/>
  <c r="P2131" i="1"/>
  <c r="Q2131" i="1"/>
  <c r="R2131" i="1"/>
  <c r="S2131" i="1"/>
  <c r="T2131" i="1"/>
  <c r="M2132" i="1"/>
  <c r="N2132" i="1"/>
  <c r="O2132" i="1"/>
  <c r="P2132" i="1"/>
  <c r="Q2132" i="1"/>
  <c r="R2132" i="1"/>
  <c r="S2132" i="1"/>
  <c r="T2132" i="1"/>
  <c r="M2133" i="1"/>
  <c r="N2133" i="1"/>
  <c r="O2133" i="1"/>
  <c r="P2133" i="1"/>
  <c r="Q2133" i="1"/>
  <c r="R2133" i="1"/>
  <c r="S2133" i="1"/>
  <c r="T2133" i="1"/>
  <c r="M2134" i="1"/>
  <c r="N2134" i="1"/>
  <c r="O2134" i="1"/>
  <c r="P2134" i="1"/>
  <c r="Q2134" i="1"/>
  <c r="R2134" i="1"/>
  <c r="S2134" i="1"/>
  <c r="T2134" i="1"/>
  <c r="M2135" i="1"/>
  <c r="N2135" i="1"/>
  <c r="O2135" i="1"/>
  <c r="P2135" i="1"/>
  <c r="Q2135" i="1"/>
  <c r="R2135" i="1"/>
  <c r="S2135" i="1"/>
  <c r="T2135" i="1"/>
  <c r="M2136" i="1"/>
  <c r="N2136" i="1"/>
  <c r="O2136" i="1"/>
  <c r="P2136" i="1"/>
  <c r="Q2136" i="1"/>
  <c r="R2136" i="1"/>
  <c r="S2136" i="1"/>
  <c r="T2136" i="1"/>
  <c r="M2137" i="1"/>
  <c r="N2137" i="1"/>
  <c r="O2137" i="1"/>
  <c r="P2137" i="1"/>
  <c r="Q2137" i="1"/>
  <c r="R2137" i="1"/>
  <c r="S2137" i="1"/>
  <c r="T2137" i="1"/>
  <c r="M2138" i="1"/>
  <c r="N2138" i="1"/>
  <c r="O2138" i="1"/>
  <c r="P2138" i="1"/>
  <c r="Q2138" i="1"/>
  <c r="R2138" i="1"/>
  <c r="S2138" i="1"/>
  <c r="T2138" i="1"/>
  <c r="M2139" i="1"/>
  <c r="N2139" i="1"/>
  <c r="O2139" i="1"/>
  <c r="P2139" i="1"/>
  <c r="Q2139" i="1"/>
  <c r="R2139" i="1"/>
  <c r="S2139" i="1"/>
  <c r="T2139" i="1"/>
  <c r="M2140" i="1"/>
  <c r="N2140" i="1"/>
  <c r="O2140" i="1"/>
  <c r="P2140" i="1"/>
  <c r="Q2140" i="1"/>
  <c r="R2140" i="1"/>
  <c r="S2140" i="1"/>
  <c r="T2140" i="1"/>
  <c r="M2141" i="1"/>
  <c r="N2141" i="1"/>
  <c r="O2141" i="1"/>
  <c r="P2141" i="1"/>
  <c r="Q2141" i="1"/>
  <c r="R2141" i="1"/>
  <c r="S2141" i="1"/>
  <c r="T2141" i="1"/>
  <c r="M2142" i="1"/>
  <c r="N2142" i="1"/>
  <c r="O2142" i="1"/>
  <c r="P2142" i="1"/>
  <c r="Q2142" i="1"/>
  <c r="R2142" i="1"/>
  <c r="S2142" i="1"/>
  <c r="T2142" i="1"/>
  <c r="M2143" i="1"/>
  <c r="N2143" i="1"/>
  <c r="O2143" i="1"/>
  <c r="P2143" i="1"/>
  <c r="Q2143" i="1"/>
  <c r="R2143" i="1"/>
  <c r="S2143" i="1"/>
  <c r="T2143" i="1"/>
  <c r="M2144" i="1"/>
  <c r="N2144" i="1"/>
  <c r="O2144" i="1"/>
  <c r="P2144" i="1"/>
  <c r="Q2144" i="1"/>
  <c r="R2144" i="1"/>
  <c r="S2144" i="1"/>
  <c r="T2144" i="1"/>
  <c r="M2145" i="1"/>
  <c r="N2145" i="1"/>
  <c r="O2145" i="1"/>
  <c r="P2145" i="1"/>
  <c r="Q2145" i="1"/>
  <c r="R2145" i="1"/>
  <c r="S2145" i="1"/>
  <c r="T2145" i="1"/>
  <c r="M2146" i="1"/>
  <c r="N2146" i="1"/>
  <c r="O2146" i="1"/>
  <c r="P2146" i="1"/>
  <c r="Q2146" i="1"/>
  <c r="R2146" i="1"/>
  <c r="S2146" i="1"/>
  <c r="T2146" i="1"/>
  <c r="M2147" i="1"/>
  <c r="N2147" i="1"/>
  <c r="O2147" i="1"/>
  <c r="P2147" i="1"/>
  <c r="Q2147" i="1"/>
  <c r="R2147" i="1"/>
  <c r="S2147" i="1"/>
  <c r="T2147" i="1"/>
  <c r="M2148" i="1"/>
  <c r="N2148" i="1"/>
  <c r="O2148" i="1"/>
  <c r="P2148" i="1"/>
  <c r="Q2148" i="1"/>
  <c r="R2148" i="1"/>
  <c r="S2148" i="1"/>
  <c r="T2148" i="1"/>
  <c r="M2149" i="1"/>
  <c r="N2149" i="1"/>
  <c r="O2149" i="1"/>
  <c r="P2149" i="1"/>
  <c r="Q2149" i="1"/>
  <c r="R2149" i="1"/>
  <c r="S2149" i="1"/>
  <c r="T2149" i="1"/>
  <c r="M2150" i="1"/>
  <c r="N2150" i="1"/>
  <c r="O2150" i="1"/>
  <c r="P2150" i="1"/>
  <c r="Q2150" i="1"/>
  <c r="R2150" i="1"/>
  <c r="S2150" i="1"/>
  <c r="T2150" i="1"/>
  <c r="M2151" i="1"/>
  <c r="N2151" i="1"/>
  <c r="O2151" i="1"/>
  <c r="P2151" i="1"/>
  <c r="Q2151" i="1"/>
  <c r="R2151" i="1"/>
  <c r="S2151" i="1"/>
  <c r="T2151" i="1"/>
  <c r="M2152" i="1"/>
  <c r="N2152" i="1"/>
  <c r="O2152" i="1"/>
  <c r="P2152" i="1"/>
  <c r="Q2152" i="1"/>
  <c r="R2152" i="1"/>
  <c r="S2152" i="1"/>
  <c r="T2152" i="1"/>
  <c r="M2153" i="1"/>
  <c r="N2153" i="1"/>
  <c r="O2153" i="1"/>
  <c r="P2153" i="1"/>
  <c r="Q2153" i="1"/>
  <c r="R2153" i="1"/>
  <c r="S2153" i="1"/>
  <c r="T2153" i="1"/>
  <c r="M2154" i="1"/>
  <c r="N2154" i="1"/>
  <c r="O2154" i="1"/>
  <c r="P2154" i="1"/>
  <c r="Q2154" i="1"/>
  <c r="R2154" i="1"/>
  <c r="S2154" i="1"/>
  <c r="T2154" i="1"/>
  <c r="M2155" i="1"/>
  <c r="N2155" i="1"/>
  <c r="O2155" i="1"/>
  <c r="P2155" i="1"/>
  <c r="Q2155" i="1"/>
  <c r="R2155" i="1"/>
  <c r="S2155" i="1"/>
  <c r="T2155" i="1"/>
  <c r="M2156" i="1"/>
  <c r="N2156" i="1"/>
  <c r="O2156" i="1"/>
  <c r="P2156" i="1"/>
  <c r="Q2156" i="1"/>
  <c r="R2156" i="1"/>
  <c r="S2156" i="1"/>
  <c r="T2156" i="1"/>
  <c r="M2157" i="1"/>
  <c r="N2157" i="1"/>
  <c r="O2157" i="1"/>
  <c r="P2157" i="1"/>
  <c r="Q2157" i="1"/>
  <c r="R2157" i="1"/>
  <c r="S2157" i="1"/>
  <c r="T2157" i="1"/>
  <c r="M2158" i="1"/>
  <c r="N2158" i="1"/>
  <c r="O2158" i="1"/>
  <c r="P2158" i="1"/>
  <c r="Q2158" i="1"/>
  <c r="R2158" i="1"/>
  <c r="S2158" i="1"/>
  <c r="T2158" i="1"/>
  <c r="M2159" i="1"/>
  <c r="N2159" i="1"/>
  <c r="O2159" i="1"/>
  <c r="P2159" i="1"/>
  <c r="Q2159" i="1"/>
  <c r="R2159" i="1"/>
  <c r="S2159" i="1"/>
  <c r="T2159" i="1"/>
  <c r="M2160" i="1"/>
  <c r="N2160" i="1"/>
  <c r="O2160" i="1"/>
  <c r="P2160" i="1"/>
  <c r="Q2160" i="1"/>
  <c r="R2160" i="1"/>
  <c r="S2160" i="1"/>
  <c r="T2160" i="1"/>
  <c r="M2161" i="1"/>
  <c r="N2161" i="1"/>
  <c r="O2161" i="1"/>
  <c r="P2161" i="1"/>
  <c r="Q2161" i="1"/>
  <c r="R2161" i="1"/>
  <c r="S2161" i="1"/>
  <c r="T2161" i="1"/>
  <c r="M2162" i="1"/>
  <c r="N2162" i="1"/>
  <c r="O2162" i="1"/>
  <c r="P2162" i="1"/>
  <c r="Q2162" i="1"/>
  <c r="R2162" i="1"/>
  <c r="S2162" i="1"/>
  <c r="T2162" i="1"/>
  <c r="M2163" i="1"/>
  <c r="N2163" i="1"/>
  <c r="O2163" i="1"/>
  <c r="P2163" i="1"/>
  <c r="Q2163" i="1"/>
  <c r="R2163" i="1"/>
  <c r="S2163" i="1"/>
  <c r="T2163" i="1"/>
  <c r="M2164" i="1"/>
  <c r="N2164" i="1"/>
  <c r="O2164" i="1"/>
  <c r="P2164" i="1"/>
  <c r="Q2164" i="1"/>
  <c r="R2164" i="1"/>
  <c r="S2164" i="1"/>
  <c r="T2164" i="1"/>
  <c r="M2165" i="1"/>
  <c r="N2165" i="1"/>
  <c r="O2165" i="1"/>
  <c r="P2165" i="1"/>
  <c r="Q2165" i="1"/>
  <c r="R2165" i="1"/>
  <c r="S2165" i="1"/>
  <c r="T2165" i="1"/>
  <c r="M2166" i="1"/>
  <c r="N2166" i="1"/>
  <c r="O2166" i="1"/>
  <c r="P2166" i="1"/>
  <c r="Q2166" i="1"/>
  <c r="R2166" i="1"/>
  <c r="S2166" i="1"/>
  <c r="T2166" i="1"/>
  <c r="M2167" i="1"/>
  <c r="N2167" i="1"/>
  <c r="O2167" i="1"/>
  <c r="P2167" i="1"/>
  <c r="Q2167" i="1"/>
  <c r="R2167" i="1"/>
  <c r="S2167" i="1"/>
  <c r="T2167" i="1"/>
  <c r="M2168" i="1"/>
  <c r="N2168" i="1"/>
  <c r="O2168" i="1"/>
  <c r="P2168" i="1"/>
  <c r="Q2168" i="1"/>
  <c r="R2168" i="1"/>
  <c r="S2168" i="1"/>
  <c r="T2168" i="1"/>
  <c r="M2169" i="1"/>
  <c r="N2169" i="1"/>
  <c r="O2169" i="1"/>
  <c r="P2169" i="1"/>
  <c r="Q2169" i="1"/>
  <c r="R2169" i="1"/>
  <c r="S2169" i="1"/>
  <c r="T2169" i="1"/>
  <c r="M2170" i="1"/>
  <c r="N2170" i="1"/>
  <c r="O2170" i="1"/>
  <c r="P2170" i="1"/>
  <c r="Q2170" i="1"/>
  <c r="R2170" i="1"/>
  <c r="S2170" i="1"/>
  <c r="T2170" i="1"/>
  <c r="M2171" i="1"/>
  <c r="N2171" i="1"/>
  <c r="O2171" i="1"/>
  <c r="P2171" i="1"/>
  <c r="Q2171" i="1"/>
  <c r="R2171" i="1"/>
  <c r="S2171" i="1"/>
  <c r="T2171" i="1"/>
  <c r="M2172" i="1"/>
  <c r="N2172" i="1"/>
  <c r="O2172" i="1"/>
  <c r="P2172" i="1"/>
  <c r="Q2172" i="1"/>
  <c r="R2172" i="1"/>
  <c r="S2172" i="1"/>
  <c r="T2172" i="1"/>
  <c r="M2173" i="1"/>
  <c r="N2173" i="1"/>
  <c r="O2173" i="1"/>
  <c r="P2173" i="1"/>
  <c r="Q2173" i="1"/>
  <c r="R2173" i="1"/>
  <c r="S2173" i="1"/>
  <c r="T2173" i="1"/>
  <c r="M2174" i="1"/>
  <c r="N2174" i="1"/>
  <c r="O2174" i="1"/>
  <c r="P2174" i="1"/>
  <c r="Q2174" i="1"/>
  <c r="R2174" i="1"/>
  <c r="S2174" i="1"/>
  <c r="T2174" i="1"/>
  <c r="M2175" i="1"/>
  <c r="N2175" i="1"/>
  <c r="O2175" i="1"/>
  <c r="P2175" i="1"/>
  <c r="Q2175" i="1"/>
  <c r="R2175" i="1"/>
  <c r="S2175" i="1"/>
  <c r="T2175" i="1"/>
  <c r="M2176" i="1"/>
  <c r="N2176" i="1"/>
  <c r="O2176" i="1"/>
  <c r="P2176" i="1"/>
  <c r="Q2176" i="1"/>
  <c r="R2176" i="1"/>
  <c r="S2176" i="1"/>
  <c r="T2176" i="1"/>
  <c r="M2177" i="1"/>
  <c r="N2177" i="1"/>
  <c r="O2177" i="1"/>
  <c r="P2177" i="1"/>
  <c r="Q2177" i="1"/>
  <c r="R2177" i="1"/>
  <c r="S2177" i="1"/>
  <c r="T2177" i="1"/>
  <c r="M2178" i="1"/>
  <c r="N2178" i="1"/>
  <c r="O2178" i="1"/>
  <c r="P2178" i="1"/>
  <c r="Q2178" i="1"/>
  <c r="R2178" i="1"/>
  <c r="S2178" i="1"/>
  <c r="T2178" i="1"/>
  <c r="M2179" i="1"/>
  <c r="N2179" i="1"/>
  <c r="O2179" i="1"/>
  <c r="P2179" i="1"/>
  <c r="Q2179" i="1"/>
  <c r="R2179" i="1"/>
  <c r="S2179" i="1"/>
  <c r="T2179" i="1"/>
  <c r="M2180" i="1"/>
  <c r="N2180" i="1"/>
  <c r="O2180" i="1"/>
  <c r="P2180" i="1"/>
  <c r="Q2180" i="1"/>
  <c r="R2180" i="1"/>
  <c r="S2180" i="1"/>
  <c r="T2180" i="1"/>
  <c r="M2181" i="1"/>
  <c r="N2181" i="1"/>
  <c r="O2181" i="1"/>
  <c r="P2181" i="1"/>
  <c r="Q2181" i="1"/>
  <c r="R2181" i="1"/>
  <c r="S2181" i="1"/>
  <c r="T2181" i="1"/>
  <c r="M2182" i="1"/>
  <c r="N2182" i="1"/>
  <c r="O2182" i="1"/>
  <c r="P2182" i="1"/>
  <c r="Q2182" i="1"/>
  <c r="R2182" i="1"/>
  <c r="S2182" i="1"/>
  <c r="T2182" i="1"/>
  <c r="M2183" i="1"/>
  <c r="N2183" i="1"/>
  <c r="O2183" i="1"/>
  <c r="P2183" i="1"/>
  <c r="Q2183" i="1"/>
  <c r="R2183" i="1"/>
  <c r="S2183" i="1"/>
  <c r="T2183" i="1"/>
  <c r="M2184" i="1"/>
  <c r="N2184" i="1"/>
  <c r="O2184" i="1"/>
  <c r="P2184" i="1"/>
  <c r="Q2184" i="1"/>
  <c r="R2184" i="1"/>
  <c r="S2184" i="1"/>
  <c r="T2184" i="1"/>
  <c r="M2185" i="1"/>
  <c r="N2185" i="1"/>
  <c r="O2185" i="1"/>
  <c r="P2185" i="1"/>
  <c r="Q2185" i="1"/>
  <c r="R2185" i="1"/>
  <c r="S2185" i="1"/>
  <c r="T2185" i="1"/>
  <c r="M2186" i="1"/>
  <c r="N2186" i="1"/>
  <c r="O2186" i="1"/>
  <c r="P2186" i="1"/>
  <c r="Q2186" i="1"/>
  <c r="R2186" i="1"/>
  <c r="S2186" i="1"/>
  <c r="T2186" i="1"/>
  <c r="M2187" i="1"/>
  <c r="N2187" i="1"/>
  <c r="O2187" i="1"/>
  <c r="P2187" i="1"/>
  <c r="Q2187" i="1"/>
  <c r="R2187" i="1"/>
  <c r="S2187" i="1"/>
  <c r="T2187" i="1"/>
  <c r="M2188" i="1"/>
  <c r="N2188" i="1"/>
  <c r="O2188" i="1"/>
  <c r="P2188" i="1"/>
  <c r="Q2188" i="1"/>
  <c r="R2188" i="1"/>
  <c r="S2188" i="1"/>
  <c r="T2188" i="1"/>
  <c r="M2189" i="1"/>
  <c r="N2189" i="1"/>
  <c r="O2189" i="1"/>
  <c r="P2189" i="1"/>
  <c r="Q2189" i="1"/>
  <c r="R2189" i="1"/>
  <c r="S2189" i="1"/>
  <c r="T2189" i="1"/>
  <c r="M2190" i="1"/>
  <c r="N2190" i="1"/>
  <c r="O2190" i="1"/>
  <c r="P2190" i="1"/>
  <c r="Q2190" i="1"/>
  <c r="R2190" i="1"/>
  <c r="S2190" i="1"/>
  <c r="T2190" i="1"/>
  <c r="M2191" i="1"/>
  <c r="N2191" i="1"/>
  <c r="O2191" i="1"/>
  <c r="P2191" i="1"/>
  <c r="Q2191" i="1"/>
  <c r="R2191" i="1"/>
  <c r="S2191" i="1"/>
  <c r="T2191" i="1"/>
  <c r="M2192" i="1"/>
  <c r="N2192" i="1"/>
  <c r="O2192" i="1"/>
  <c r="P2192" i="1"/>
  <c r="Q2192" i="1"/>
  <c r="R2192" i="1"/>
  <c r="S2192" i="1"/>
  <c r="T2192" i="1"/>
  <c r="M2193" i="1"/>
  <c r="N2193" i="1"/>
  <c r="O2193" i="1"/>
  <c r="P2193" i="1"/>
  <c r="Q2193" i="1"/>
  <c r="R2193" i="1"/>
  <c r="S2193" i="1"/>
  <c r="T2193" i="1"/>
  <c r="M2194" i="1"/>
  <c r="N2194" i="1"/>
  <c r="O2194" i="1"/>
  <c r="P2194" i="1"/>
  <c r="Q2194" i="1"/>
  <c r="R2194" i="1"/>
  <c r="S2194" i="1"/>
  <c r="T2194" i="1"/>
  <c r="M2195" i="1"/>
  <c r="N2195" i="1"/>
  <c r="O2195" i="1"/>
  <c r="P2195" i="1"/>
  <c r="Q2195" i="1"/>
  <c r="R2195" i="1"/>
  <c r="S2195" i="1"/>
  <c r="T2195" i="1"/>
  <c r="M2196" i="1"/>
  <c r="N2196" i="1"/>
  <c r="O2196" i="1"/>
  <c r="P2196" i="1"/>
  <c r="Q2196" i="1"/>
  <c r="R2196" i="1"/>
  <c r="S2196" i="1"/>
  <c r="T2196" i="1"/>
  <c r="M2197" i="1"/>
  <c r="N2197" i="1"/>
  <c r="O2197" i="1"/>
  <c r="P2197" i="1"/>
  <c r="Q2197" i="1"/>
  <c r="R2197" i="1"/>
  <c r="S2197" i="1"/>
  <c r="T2197" i="1"/>
  <c r="M2198" i="1"/>
  <c r="N2198" i="1"/>
  <c r="O2198" i="1"/>
  <c r="P2198" i="1"/>
  <c r="Q2198" i="1"/>
  <c r="R2198" i="1"/>
  <c r="S2198" i="1"/>
  <c r="T2198" i="1"/>
  <c r="M2199" i="1"/>
  <c r="N2199" i="1"/>
  <c r="O2199" i="1"/>
  <c r="P2199" i="1"/>
  <c r="Q2199" i="1"/>
  <c r="R2199" i="1"/>
  <c r="S2199" i="1"/>
  <c r="T2199" i="1"/>
  <c r="M2200" i="1"/>
  <c r="N2200" i="1"/>
  <c r="O2200" i="1"/>
  <c r="P2200" i="1"/>
  <c r="Q2200" i="1"/>
  <c r="R2200" i="1"/>
  <c r="S2200" i="1"/>
  <c r="T2200" i="1"/>
  <c r="M2201" i="1"/>
  <c r="N2201" i="1"/>
  <c r="O2201" i="1"/>
  <c r="P2201" i="1"/>
  <c r="Q2201" i="1"/>
  <c r="R2201" i="1"/>
  <c r="S2201" i="1"/>
  <c r="T2201" i="1"/>
  <c r="M2202" i="1"/>
  <c r="N2202" i="1"/>
  <c r="O2202" i="1"/>
  <c r="P2202" i="1"/>
  <c r="Q2202" i="1"/>
  <c r="R2202" i="1"/>
  <c r="S2202" i="1"/>
  <c r="T2202" i="1"/>
  <c r="M2203" i="1"/>
  <c r="N2203" i="1"/>
  <c r="O2203" i="1"/>
  <c r="P2203" i="1"/>
  <c r="Q2203" i="1"/>
  <c r="R2203" i="1"/>
  <c r="S2203" i="1"/>
  <c r="T2203" i="1"/>
  <c r="M2204" i="1"/>
  <c r="N2204" i="1"/>
  <c r="O2204" i="1"/>
  <c r="P2204" i="1"/>
  <c r="Q2204" i="1"/>
  <c r="R2204" i="1"/>
  <c r="S2204" i="1"/>
  <c r="T2204" i="1"/>
  <c r="M2205" i="1"/>
  <c r="N2205" i="1"/>
  <c r="O2205" i="1"/>
  <c r="P2205" i="1"/>
  <c r="Q2205" i="1"/>
  <c r="R2205" i="1"/>
  <c r="S2205" i="1"/>
  <c r="T2205" i="1"/>
  <c r="M2206" i="1"/>
  <c r="N2206" i="1"/>
  <c r="O2206" i="1"/>
  <c r="P2206" i="1"/>
  <c r="Q2206" i="1"/>
  <c r="R2206" i="1"/>
  <c r="S2206" i="1"/>
  <c r="T2206" i="1"/>
  <c r="M2207" i="1"/>
  <c r="N2207" i="1"/>
  <c r="O2207" i="1"/>
  <c r="P2207" i="1"/>
  <c r="Q2207" i="1"/>
  <c r="R2207" i="1"/>
  <c r="S2207" i="1"/>
  <c r="T2207" i="1"/>
  <c r="M2208" i="1"/>
  <c r="N2208" i="1"/>
  <c r="O2208" i="1"/>
  <c r="P2208" i="1"/>
  <c r="Q2208" i="1"/>
  <c r="R2208" i="1"/>
  <c r="S2208" i="1"/>
  <c r="T2208" i="1"/>
  <c r="M2209" i="1"/>
  <c r="N2209" i="1"/>
  <c r="O2209" i="1"/>
  <c r="P2209" i="1"/>
  <c r="Q2209" i="1"/>
  <c r="R2209" i="1"/>
  <c r="S2209" i="1"/>
  <c r="T2209" i="1"/>
  <c r="M2210" i="1"/>
  <c r="N2210" i="1"/>
  <c r="O2210" i="1"/>
  <c r="P2210" i="1"/>
  <c r="Q2210" i="1"/>
  <c r="R2210" i="1"/>
  <c r="S2210" i="1"/>
  <c r="T2210" i="1"/>
  <c r="M2211" i="1"/>
  <c r="N2211" i="1"/>
  <c r="O2211" i="1"/>
  <c r="P2211" i="1"/>
  <c r="Q2211" i="1"/>
  <c r="R2211" i="1"/>
  <c r="S2211" i="1"/>
  <c r="T2211" i="1"/>
  <c r="M2212" i="1"/>
  <c r="N2212" i="1"/>
  <c r="O2212" i="1"/>
  <c r="P2212" i="1"/>
  <c r="Q2212" i="1"/>
  <c r="R2212" i="1"/>
  <c r="S2212" i="1"/>
  <c r="T2212" i="1"/>
  <c r="M2213" i="1"/>
  <c r="N2213" i="1"/>
  <c r="O2213" i="1"/>
  <c r="P2213" i="1"/>
  <c r="Q2213" i="1"/>
  <c r="R2213" i="1"/>
  <c r="S2213" i="1"/>
  <c r="T2213" i="1"/>
  <c r="M2214" i="1"/>
  <c r="N2214" i="1"/>
  <c r="O2214" i="1"/>
  <c r="P2214" i="1"/>
  <c r="Q2214" i="1"/>
  <c r="R2214" i="1"/>
  <c r="S2214" i="1"/>
  <c r="T2214" i="1"/>
  <c r="M2215" i="1"/>
  <c r="N2215" i="1"/>
  <c r="O2215" i="1"/>
  <c r="P2215" i="1"/>
  <c r="Q2215" i="1"/>
  <c r="R2215" i="1"/>
  <c r="S2215" i="1"/>
  <c r="T2215" i="1"/>
  <c r="M2216" i="1"/>
  <c r="N2216" i="1"/>
  <c r="O2216" i="1"/>
  <c r="P2216" i="1"/>
  <c r="Q2216" i="1"/>
  <c r="R2216" i="1"/>
  <c r="S2216" i="1"/>
  <c r="T2216" i="1"/>
  <c r="M2217" i="1"/>
  <c r="N2217" i="1"/>
  <c r="O2217" i="1"/>
  <c r="P2217" i="1"/>
  <c r="Q2217" i="1"/>
  <c r="R2217" i="1"/>
  <c r="S2217" i="1"/>
  <c r="T2217" i="1"/>
  <c r="M2218" i="1"/>
  <c r="N2218" i="1"/>
  <c r="O2218" i="1"/>
  <c r="P2218" i="1"/>
  <c r="Q2218" i="1"/>
  <c r="R2218" i="1"/>
  <c r="S2218" i="1"/>
  <c r="T2218" i="1"/>
  <c r="M2219" i="1"/>
  <c r="N2219" i="1"/>
  <c r="O2219" i="1"/>
  <c r="P2219" i="1"/>
  <c r="Q2219" i="1"/>
  <c r="R2219" i="1"/>
  <c r="S2219" i="1"/>
  <c r="T2219" i="1"/>
  <c r="M2220" i="1"/>
  <c r="N2220" i="1"/>
  <c r="O2220" i="1"/>
  <c r="P2220" i="1"/>
  <c r="Q2220" i="1"/>
  <c r="R2220" i="1"/>
  <c r="S2220" i="1"/>
  <c r="T2220" i="1"/>
  <c r="M2221" i="1"/>
  <c r="N2221" i="1"/>
  <c r="O2221" i="1"/>
  <c r="P2221" i="1"/>
  <c r="Q2221" i="1"/>
  <c r="R2221" i="1"/>
  <c r="S2221" i="1"/>
  <c r="T2221" i="1"/>
  <c r="M2222" i="1"/>
  <c r="N2222" i="1"/>
  <c r="O2222" i="1"/>
  <c r="P2222" i="1"/>
  <c r="Q2222" i="1"/>
  <c r="R2222" i="1"/>
  <c r="S2222" i="1"/>
  <c r="T2222" i="1"/>
  <c r="M2223" i="1"/>
  <c r="N2223" i="1"/>
  <c r="O2223" i="1"/>
  <c r="P2223" i="1"/>
  <c r="Q2223" i="1"/>
  <c r="R2223" i="1"/>
  <c r="S2223" i="1"/>
  <c r="T2223" i="1"/>
  <c r="M2224" i="1"/>
  <c r="N2224" i="1"/>
  <c r="O2224" i="1"/>
  <c r="P2224" i="1"/>
  <c r="Q2224" i="1"/>
  <c r="R2224" i="1"/>
  <c r="S2224" i="1"/>
  <c r="T2224" i="1"/>
  <c r="M2225" i="1"/>
  <c r="N2225" i="1"/>
  <c r="O2225" i="1"/>
  <c r="P2225" i="1"/>
  <c r="Q2225" i="1"/>
  <c r="R2225" i="1"/>
  <c r="S2225" i="1"/>
  <c r="T2225" i="1"/>
  <c r="M2226" i="1"/>
  <c r="N2226" i="1"/>
  <c r="O2226" i="1"/>
  <c r="P2226" i="1"/>
  <c r="Q2226" i="1"/>
  <c r="R2226" i="1"/>
  <c r="S2226" i="1"/>
  <c r="T2226" i="1"/>
  <c r="M2227" i="1"/>
  <c r="N2227" i="1"/>
  <c r="O2227" i="1"/>
  <c r="P2227" i="1"/>
  <c r="Q2227" i="1"/>
  <c r="R2227" i="1"/>
  <c r="S2227" i="1"/>
  <c r="T2227" i="1"/>
  <c r="M2228" i="1"/>
  <c r="N2228" i="1"/>
  <c r="O2228" i="1"/>
  <c r="P2228" i="1"/>
  <c r="Q2228" i="1"/>
  <c r="R2228" i="1"/>
  <c r="S2228" i="1"/>
  <c r="T2228" i="1"/>
  <c r="M2229" i="1"/>
  <c r="N2229" i="1"/>
  <c r="O2229" i="1"/>
  <c r="P2229" i="1"/>
  <c r="Q2229" i="1"/>
  <c r="R2229" i="1"/>
  <c r="S2229" i="1"/>
  <c r="T2229" i="1"/>
  <c r="M2230" i="1"/>
  <c r="N2230" i="1"/>
  <c r="O2230" i="1"/>
  <c r="P2230" i="1"/>
  <c r="Q2230" i="1"/>
  <c r="R2230" i="1"/>
  <c r="S2230" i="1"/>
  <c r="T2230" i="1"/>
  <c r="M2231" i="1"/>
  <c r="N2231" i="1"/>
  <c r="O2231" i="1"/>
  <c r="P2231" i="1"/>
  <c r="Q2231" i="1"/>
  <c r="R2231" i="1"/>
  <c r="S2231" i="1"/>
  <c r="T2231" i="1"/>
  <c r="M2232" i="1"/>
  <c r="N2232" i="1"/>
  <c r="O2232" i="1"/>
  <c r="P2232" i="1"/>
  <c r="Q2232" i="1"/>
  <c r="R2232" i="1"/>
  <c r="S2232" i="1"/>
  <c r="T2232" i="1"/>
  <c r="M2233" i="1"/>
  <c r="N2233" i="1"/>
  <c r="O2233" i="1"/>
  <c r="P2233" i="1"/>
  <c r="Q2233" i="1"/>
  <c r="R2233" i="1"/>
  <c r="S2233" i="1"/>
  <c r="T2233" i="1"/>
  <c r="M2234" i="1"/>
  <c r="N2234" i="1"/>
  <c r="O2234" i="1"/>
  <c r="P2234" i="1"/>
  <c r="Q2234" i="1"/>
  <c r="R2234" i="1"/>
  <c r="S2234" i="1"/>
  <c r="T2234" i="1"/>
  <c r="M2235" i="1"/>
  <c r="N2235" i="1"/>
  <c r="O2235" i="1"/>
  <c r="P2235" i="1"/>
  <c r="Q2235" i="1"/>
  <c r="R2235" i="1"/>
  <c r="S2235" i="1"/>
  <c r="T2235" i="1"/>
  <c r="M2236" i="1"/>
  <c r="N2236" i="1"/>
  <c r="O2236" i="1"/>
  <c r="P2236" i="1"/>
  <c r="Q2236" i="1"/>
  <c r="R2236" i="1"/>
  <c r="S2236" i="1"/>
  <c r="T2236" i="1"/>
  <c r="M2237" i="1"/>
  <c r="N2237" i="1"/>
  <c r="O2237" i="1"/>
  <c r="P2237" i="1"/>
  <c r="Q2237" i="1"/>
  <c r="R2237" i="1"/>
  <c r="S2237" i="1"/>
  <c r="T2237" i="1"/>
  <c r="M2238" i="1"/>
  <c r="N2238" i="1"/>
  <c r="O2238" i="1"/>
  <c r="P2238" i="1"/>
  <c r="Q2238" i="1"/>
  <c r="R2238" i="1"/>
  <c r="S2238" i="1"/>
  <c r="T2238" i="1"/>
  <c r="M2239" i="1"/>
  <c r="N2239" i="1"/>
  <c r="O2239" i="1"/>
  <c r="P2239" i="1"/>
  <c r="Q2239" i="1"/>
  <c r="R2239" i="1"/>
  <c r="S2239" i="1"/>
  <c r="T2239" i="1"/>
  <c r="M2240" i="1"/>
  <c r="N2240" i="1"/>
  <c r="O2240" i="1"/>
  <c r="P2240" i="1"/>
  <c r="Q2240" i="1"/>
  <c r="R2240" i="1"/>
  <c r="S2240" i="1"/>
  <c r="T2240" i="1"/>
  <c r="M2241" i="1"/>
  <c r="N2241" i="1"/>
  <c r="O2241" i="1"/>
  <c r="P2241" i="1"/>
  <c r="Q2241" i="1"/>
  <c r="R2241" i="1"/>
  <c r="S2241" i="1"/>
  <c r="T2241" i="1"/>
  <c r="M2242" i="1"/>
  <c r="N2242" i="1"/>
  <c r="O2242" i="1"/>
  <c r="P2242" i="1"/>
  <c r="Q2242" i="1"/>
  <c r="R2242" i="1"/>
  <c r="S2242" i="1"/>
  <c r="T2242" i="1"/>
  <c r="M2243" i="1"/>
  <c r="N2243" i="1"/>
  <c r="O2243" i="1"/>
  <c r="P2243" i="1"/>
  <c r="Q2243" i="1"/>
  <c r="R2243" i="1"/>
  <c r="S2243" i="1"/>
  <c r="T2243" i="1"/>
  <c r="M2244" i="1"/>
  <c r="N2244" i="1"/>
  <c r="O2244" i="1"/>
  <c r="P2244" i="1"/>
  <c r="Q2244" i="1"/>
  <c r="R2244" i="1"/>
  <c r="S2244" i="1"/>
  <c r="T2244" i="1"/>
  <c r="M2245" i="1"/>
  <c r="N2245" i="1"/>
  <c r="O2245" i="1"/>
  <c r="P2245" i="1"/>
  <c r="Q2245" i="1"/>
  <c r="R2245" i="1"/>
  <c r="S2245" i="1"/>
  <c r="T2245" i="1"/>
  <c r="M2246" i="1"/>
  <c r="N2246" i="1"/>
  <c r="O2246" i="1"/>
  <c r="P2246" i="1"/>
  <c r="Q2246" i="1"/>
  <c r="R2246" i="1"/>
  <c r="S2246" i="1"/>
  <c r="T2246" i="1"/>
  <c r="M2247" i="1"/>
  <c r="N2247" i="1"/>
  <c r="O2247" i="1"/>
  <c r="P2247" i="1"/>
  <c r="Q2247" i="1"/>
  <c r="R2247" i="1"/>
  <c r="S2247" i="1"/>
  <c r="T2247" i="1"/>
  <c r="M2248" i="1"/>
  <c r="N2248" i="1"/>
  <c r="O2248" i="1"/>
  <c r="P2248" i="1"/>
  <c r="Q2248" i="1"/>
  <c r="R2248" i="1"/>
  <c r="S2248" i="1"/>
  <c r="T2248" i="1"/>
  <c r="M2249" i="1"/>
  <c r="N2249" i="1"/>
  <c r="O2249" i="1"/>
  <c r="P2249" i="1"/>
  <c r="Q2249" i="1"/>
  <c r="R2249" i="1"/>
  <c r="S2249" i="1"/>
  <c r="T2249" i="1"/>
  <c r="M2250" i="1"/>
  <c r="N2250" i="1"/>
  <c r="O2250" i="1"/>
  <c r="P2250" i="1"/>
  <c r="Q2250" i="1"/>
  <c r="R2250" i="1"/>
  <c r="S2250" i="1"/>
  <c r="T2250" i="1"/>
  <c r="M2251" i="1"/>
  <c r="N2251" i="1"/>
  <c r="O2251" i="1"/>
  <c r="P2251" i="1"/>
  <c r="Q2251" i="1"/>
  <c r="R2251" i="1"/>
  <c r="S2251" i="1"/>
  <c r="T2251" i="1"/>
  <c r="M2252" i="1"/>
  <c r="N2252" i="1"/>
  <c r="O2252" i="1"/>
  <c r="P2252" i="1"/>
  <c r="Q2252" i="1"/>
  <c r="R2252" i="1"/>
  <c r="S2252" i="1"/>
  <c r="T2252" i="1"/>
  <c r="M2253" i="1"/>
  <c r="N2253" i="1"/>
  <c r="O2253" i="1"/>
  <c r="P2253" i="1"/>
  <c r="Q2253" i="1"/>
  <c r="R2253" i="1"/>
  <c r="S2253" i="1"/>
  <c r="T2253" i="1"/>
  <c r="M2254" i="1"/>
  <c r="N2254" i="1"/>
  <c r="O2254" i="1"/>
  <c r="P2254" i="1"/>
  <c r="Q2254" i="1"/>
  <c r="R2254" i="1"/>
  <c r="S2254" i="1"/>
  <c r="T2254" i="1"/>
  <c r="M2255" i="1"/>
  <c r="N2255" i="1"/>
  <c r="O2255" i="1"/>
  <c r="P2255" i="1"/>
  <c r="Q2255" i="1"/>
  <c r="R2255" i="1"/>
  <c r="S2255" i="1"/>
  <c r="T2255" i="1"/>
  <c r="M2256" i="1"/>
  <c r="N2256" i="1"/>
  <c r="O2256" i="1"/>
  <c r="P2256" i="1"/>
  <c r="Q2256" i="1"/>
  <c r="R2256" i="1"/>
  <c r="S2256" i="1"/>
  <c r="T2256" i="1"/>
  <c r="M2257" i="1"/>
  <c r="N2257" i="1"/>
  <c r="O2257" i="1"/>
  <c r="P2257" i="1"/>
  <c r="Q2257" i="1"/>
  <c r="R2257" i="1"/>
  <c r="S2257" i="1"/>
  <c r="T2257" i="1"/>
  <c r="M2258" i="1"/>
  <c r="N2258" i="1"/>
  <c r="O2258" i="1"/>
  <c r="P2258" i="1"/>
  <c r="Q2258" i="1"/>
  <c r="R2258" i="1"/>
  <c r="S2258" i="1"/>
  <c r="T2258" i="1"/>
  <c r="M2259" i="1"/>
  <c r="N2259" i="1"/>
  <c r="O2259" i="1"/>
  <c r="P2259" i="1"/>
  <c r="Q2259" i="1"/>
  <c r="R2259" i="1"/>
  <c r="S2259" i="1"/>
  <c r="T2259" i="1"/>
  <c r="M2260" i="1"/>
  <c r="N2260" i="1"/>
  <c r="O2260" i="1"/>
  <c r="P2260" i="1"/>
  <c r="Q2260" i="1"/>
  <c r="R2260" i="1"/>
  <c r="S2260" i="1"/>
  <c r="T2260" i="1"/>
  <c r="M2261" i="1"/>
  <c r="N2261" i="1"/>
  <c r="O2261" i="1"/>
  <c r="P2261" i="1"/>
  <c r="Q2261" i="1"/>
  <c r="R2261" i="1"/>
  <c r="S2261" i="1"/>
  <c r="T2261" i="1"/>
  <c r="M2262" i="1"/>
  <c r="N2262" i="1"/>
  <c r="O2262" i="1"/>
  <c r="P2262" i="1"/>
  <c r="Q2262" i="1"/>
  <c r="R2262" i="1"/>
  <c r="S2262" i="1"/>
  <c r="T2262" i="1"/>
  <c r="M2263" i="1"/>
  <c r="N2263" i="1"/>
  <c r="O2263" i="1"/>
  <c r="P2263" i="1"/>
  <c r="Q2263" i="1"/>
  <c r="R2263" i="1"/>
  <c r="S2263" i="1"/>
  <c r="T2263" i="1"/>
  <c r="M2264" i="1"/>
  <c r="N2264" i="1"/>
  <c r="O2264" i="1"/>
  <c r="P2264" i="1"/>
  <c r="Q2264" i="1"/>
  <c r="R2264" i="1"/>
  <c r="S2264" i="1"/>
  <c r="T2264" i="1"/>
  <c r="M2265" i="1"/>
  <c r="N2265" i="1"/>
  <c r="O2265" i="1"/>
  <c r="P2265" i="1"/>
  <c r="Q2265" i="1"/>
  <c r="R2265" i="1"/>
  <c r="S2265" i="1"/>
  <c r="T2265" i="1"/>
  <c r="M2266" i="1"/>
  <c r="N2266" i="1"/>
  <c r="O2266" i="1"/>
  <c r="P2266" i="1"/>
  <c r="Q2266" i="1"/>
  <c r="R2266" i="1"/>
  <c r="S2266" i="1"/>
  <c r="T2266" i="1"/>
  <c r="M2267" i="1"/>
  <c r="N2267" i="1"/>
  <c r="O2267" i="1"/>
  <c r="P2267" i="1"/>
  <c r="Q2267" i="1"/>
  <c r="R2267" i="1"/>
  <c r="S2267" i="1"/>
  <c r="T2267" i="1"/>
  <c r="M2268" i="1"/>
  <c r="N2268" i="1"/>
  <c r="O2268" i="1"/>
  <c r="P2268" i="1"/>
  <c r="Q2268" i="1"/>
  <c r="R2268" i="1"/>
  <c r="S2268" i="1"/>
  <c r="T2268" i="1"/>
  <c r="M2269" i="1"/>
  <c r="N2269" i="1"/>
  <c r="O2269" i="1"/>
  <c r="P2269" i="1"/>
  <c r="Q2269" i="1"/>
  <c r="R2269" i="1"/>
  <c r="S2269" i="1"/>
  <c r="T2269" i="1"/>
  <c r="M2270" i="1"/>
  <c r="N2270" i="1"/>
  <c r="O2270" i="1"/>
  <c r="P2270" i="1"/>
  <c r="Q2270" i="1"/>
  <c r="R2270" i="1"/>
  <c r="S2270" i="1"/>
  <c r="T2270" i="1"/>
  <c r="M2271" i="1"/>
  <c r="N2271" i="1"/>
  <c r="O2271" i="1"/>
  <c r="P2271" i="1"/>
  <c r="Q2271" i="1"/>
  <c r="R2271" i="1"/>
  <c r="S2271" i="1"/>
  <c r="T2271" i="1"/>
  <c r="M2272" i="1"/>
  <c r="N2272" i="1"/>
  <c r="O2272" i="1"/>
  <c r="P2272" i="1"/>
  <c r="Q2272" i="1"/>
  <c r="R2272" i="1"/>
  <c r="S2272" i="1"/>
  <c r="T2272" i="1"/>
  <c r="M2273" i="1"/>
  <c r="N2273" i="1"/>
  <c r="O2273" i="1"/>
  <c r="P2273" i="1"/>
  <c r="Q2273" i="1"/>
  <c r="R2273" i="1"/>
  <c r="S2273" i="1"/>
  <c r="T2273" i="1"/>
  <c r="M2274" i="1"/>
  <c r="N2274" i="1"/>
  <c r="O2274" i="1"/>
  <c r="P2274" i="1"/>
  <c r="Q2274" i="1"/>
  <c r="R2274" i="1"/>
  <c r="S2274" i="1"/>
  <c r="T2274" i="1"/>
  <c r="M2275" i="1"/>
  <c r="N2275" i="1"/>
  <c r="O2275" i="1"/>
  <c r="P2275" i="1"/>
  <c r="Q2275" i="1"/>
  <c r="R2275" i="1"/>
  <c r="S2275" i="1"/>
  <c r="T2275" i="1"/>
  <c r="M2276" i="1"/>
  <c r="N2276" i="1"/>
  <c r="O2276" i="1"/>
  <c r="P2276" i="1"/>
  <c r="Q2276" i="1"/>
  <c r="R2276" i="1"/>
  <c r="S2276" i="1"/>
  <c r="T2276" i="1"/>
  <c r="M2277" i="1"/>
  <c r="N2277" i="1"/>
  <c r="O2277" i="1"/>
  <c r="P2277" i="1"/>
  <c r="Q2277" i="1"/>
  <c r="R2277" i="1"/>
  <c r="S2277" i="1"/>
  <c r="T2277" i="1"/>
  <c r="M2278" i="1"/>
  <c r="N2278" i="1"/>
  <c r="O2278" i="1"/>
  <c r="P2278" i="1"/>
  <c r="Q2278" i="1"/>
  <c r="R2278" i="1"/>
  <c r="S2278" i="1"/>
  <c r="T2278" i="1"/>
  <c r="M2279" i="1"/>
  <c r="N2279" i="1"/>
  <c r="O2279" i="1"/>
  <c r="P2279" i="1"/>
  <c r="Q2279" i="1"/>
  <c r="R2279" i="1"/>
  <c r="S2279" i="1"/>
  <c r="T2279" i="1"/>
  <c r="M2280" i="1"/>
  <c r="N2280" i="1"/>
  <c r="O2280" i="1"/>
  <c r="P2280" i="1"/>
  <c r="Q2280" i="1"/>
  <c r="R2280" i="1"/>
  <c r="S2280" i="1"/>
  <c r="T2280" i="1"/>
  <c r="M2281" i="1"/>
  <c r="N2281" i="1"/>
  <c r="O2281" i="1"/>
  <c r="P2281" i="1"/>
  <c r="Q2281" i="1"/>
  <c r="R2281" i="1"/>
  <c r="S2281" i="1"/>
  <c r="T2281" i="1"/>
  <c r="M2282" i="1"/>
  <c r="N2282" i="1"/>
  <c r="O2282" i="1"/>
  <c r="P2282" i="1"/>
  <c r="Q2282" i="1"/>
  <c r="R2282" i="1"/>
  <c r="S2282" i="1"/>
  <c r="T2282" i="1"/>
  <c r="M2283" i="1"/>
  <c r="N2283" i="1"/>
  <c r="O2283" i="1"/>
  <c r="P2283" i="1"/>
  <c r="Q2283" i="1"/>
  <c r="R2283" i="1"/>
  <c r="S2283" i="1"/>
  <c r="T2283" i="1"/>
  <c r="M2284" i="1"/>
  <c r="N2284" i="1"/>
  <c r="O2284" i="1"/>
  <c r="P2284" i="1"/>
  <c r="Q2284" i="1"/>
  <c r="R2284" i="1"/>
  <c r="S2284" i="1"/>
  <c r="T2284" i="1"/>
  <c r="M2285" i="1"/>
  <c r="N2285" i="1"/>
  <c r="O2285" i="1"/>
  <c r="P2285" i="1"/>
  <c r="Q2285" i="1"/>
  <c r="R2285" i="1"/>
  <c r="S2285" i="1"/>
  <c r="T2285" i="1"/>
  <c r="M2286" i="1"/>
  <c r="N2286" i="1"/>
  <c r="O2286" i="1"/>
  <c r="P2286" i="1"/>
  <c r="Q2286" i="1"/>
  <c r="R2286" i="1"/>
  <c r="S2286" i="1"/>
  <c r="T2286" i="1"/>
  <c r="M2287" i="1"/>
  <c r="N2287" i="1"/>
  <c r="O2287" i="1"/>
  <c r="P2287" i="1"/>
  <c r="Q2287" i="1"/>
  <c r="R2287" i="1"/>
  <c r="S2287" i="1"/>
  <c r="T2287" i="1"/>
  <c r="M2288" i="1"/>
  <c r="N2288" i="1"/>
  <c r="O2288" i="1"/>
  <c r="P2288" i="1"/>
  <c r="Q2288" i="1"/>
  <c r="R2288" i="1"/>
  <c r="S2288" i="1"/>
  <c r="T2288" i="1"/>
  <c r="M2289" i="1"/>
  <c r="N2289" i="1"/>
  <c r="O2289" i="1"/>
  <c r="P2289" i="1"/>
  <c r="Q2289" i="1"/>
  <c r="R2289" i="1"/>
  <c r="S2289" i="1"/>
  <c r="T2289" i="1"/>
  <c r="M2290" i="1"/>
  <c r="N2290" i="1"/>
  <c r="O2290" i="1"/>
  <c r="P2290" i="1"/>
  <c r="Q2290" i="1"/>
  <c r="R2290" i="1"/>
  <c r="S2290" i="1"/>
  <c r="T2290" i="1"/>
  <c r="M2291" i="1"/>
  <c r="N2291" i="1"/>
  <c r="O2291" i="1"/>
  <c r="P2291" i="1"/>
  <c r="Q2291" i="1"/>
  <c r="R2291" i="1"/>
  <c r="S2291" i="1"/>
  <c r="T2291" i="1"/>
  <c r="M2292" i="1"/>
  <c r="N2292" i="1"/>
  <c r="O2292" i="1"/>
  <c r="P2292" i="1"/>
  <c r="Q2292" i="1"/>
  <c r="R2292" i="1"/>
  <c r="S2292" i="1"/>
  <c r="T2292" i="1"/>
  <c r="M2293" i="1"/>
  <c r="N2293" i="1"/>
  <c r="O2293" i="1"/>
  <c r="P2293" i="1"/>
  <c r="Q2293" i="1"/>
  <c r="R2293" i="1"/>
  <c r="S2293" i="1"/>
  <c r="T2293" i="1"/>
  <c r="M2294" i="1"/>
  <c r="N2294" i="1"/>
  <c r="O2294" i="1"/>
  <c r="P2294" i="1"/>
  <c r="Q2294" i="1"/>
  <c r="R2294" i="1"/>
  <c r="S2294" i="1"/>
  <c r="T2294" i="1"/>
  <c r="M2295" i="1"/>
  <c r="N2295" i="1"/>
  <c r="O2295" i="1"/>
  <c r="P2295" i="1"/>
  <c r="Q2295" i="1"/>
  <c r="R2295" i="1"/>
  <c r="S2295" i="1"/>
  <c r="T2295" i="1"/>
  <c r="M2296" i="1"/>
  <c r="N2296" i="1"/>
  <c r="O2296" i="1"/>
  <c r="P2296" i="1"/>
  <c r="Q2296" i="1"/>
  <c r="R2296" i="1"/>
  <c r="S2296" i="1"/>
  <c r="T2296" i="1"/>
  <c r="M2297" i="1"/>
  <c r="N2297" i="1"/>
  <c r="O2297" i="1"/>
  <c r="P2297" i="1"/>
  <c r="Q2297" i="1"/>
  <c r="R2297" i="1"/>
  <c r="S2297" i="1"/>
  <c r="T2297" i="1"/>
  <c r="M2298" i="1"/>
  <c r="N2298" i="1"/>
  <c r="O2298" i="1"/>
  <c r="P2298" i="1"/>
  <c r="Q2298" i="1"/>
  <c r="R2298" i="1"/>
  <c r="S2298" i="1"/>
  <c r="T2298" i="1"/>
  <c r="M2299" i="1"/>
  <c r="N2299" i="1"/>
  <c r="O2299" i="1"/>
  <c r="P2299" i="1"/>
  <c r="Q2299" i="1"/>
  <c r="R2299" i="1"/>
  <c r="S2299" i="1"/>
  <c r="T2299" i="1"/>
  <c r="M2300" i="1"/>
  <c r="N2300" i="1"/>
  <c r="O2300" i="1"/>
  <c r="P2300" i="1"/>
  <c r="Q2300" i="1"/>
  <c r="R2300" i="1"/>
  <c r="S2300" i="1"/>
  <c r="T2300" i="1"/>
  <c r="M2301" i="1"/>
  <c r="N2301" i="1"/>
  <c r="O2301" i="1"/>
  <c r="P2301" i="1"/>
  <c r="Q2301" i="1"/>
  <c r="R2301" i="1"/>
  <c r="S2301" i="1"/>
  <c r="T2301" i="1"/>
  <c r="M2302" i="1"/>
  <c r="N2302" i="1"/>
  <c r="O2302" i="1"/>
  <c r="P2302" i="1"/>
  <c r="Q2302" i="1"/>
  <c r="R2302" i="1"/>
  <c r="S2302" i="1"/>
  <c r="T2302" i="1"/>
  <c r="M2303" i="1"/>
  <c r="N2303" i="1"/>
  <c r="O2303" i="1"/>
  <c r="P2303" i="1"/>
  <c r="Q2303" i="1"/>
  <c r="R2303" i="1"/>
  <c r="S2303" i="1"/>
  <c r="T2303" i="1"/>
  <c r="M2304" i="1"/>
  <c r="N2304" i="1"/>
  <c r="O2304" i="1"/>
  <c r="P2304" i="1"/>
  <c r="Q2304" i="1"/>
  <c r="R2304" i="1"/>
  <c r="S2304" i="1"/>
  <c r="T2304" i="1"/>
  <c r="M2305" i="1"/>
  <c r="N2305" i="1"/>
  <c r="O2305" i="1"/>
  <c r="P2305" i="1"/>
  <c r="Q2305" i="1"/>
  <c r="R2305" i="1"/>
  <c r="S2305" i="1"/>
  <c r="T2305" i="1"/>
  <c r="M2306" i="1"/>
  <c r="N2306" i="1"/>
  <c r="O2306" i="1"/>
  <c r="P2306" i="1"/>
  <c r="Q2306" i="1"/>
  <c r="R2306" i="1"/>
  <c r="S2306" i="1"/>
  <c r="T2306" i="1"/>
  <c r="M2307" i="1"/>
  <c r="N2307" i="1"/>
  <c r="O2307" i="1"/>
  <c r="P2307" i="1"/>
  <c r="Q2307" i="1"/>
  <c r="R2307" i="1"/>
  <c r="S2307" i="1"/>
  <c r="T2307" i="1"/>
  <c r="M2308" i="1"/>
  <c r="N2308" i="1"/>
  <c r="O2308" i="1"/>
  <c r="P2308" i="1"/>
  <c r="Q2308" i="1"/>
  <c r="R2308" i="1"/>
  <c r="S2308" i="1"/>
  <c r="T2308" i="1"/>
  <c r="M2309" i="1"/>
  <c r="N2309" i="1"/>
  <c r="O2309" i="1"/>
  <c r="P2309" i="1"/>
  <c r="Q2309" i="1"/>
  <c r="R2309" i="1"/>
  <c r="S2309" i="1"/>
  <c r="T2309" i="1"/>
  <c r="M2310" i="1"/>
  <c r="N2310" i="1"/>
  <c r="O2310" i="1"/>
  <c r="P2310" i="1"/>
  <c r="Q2310" i="1"/>
  <c r="R2310" i="1"/>
  <c r="S2310" i="1"/>
  <c r="T2310" i="1"/>
  <c r="M2311" i="1"/>
  <c r="N2311" i="1"/>
  <c r="O2311" i="1"/>
  <c r="P2311" i="1"/>
  <c r="Q2311" i="1"/>
  <c r="R2311" i="1"/>
  <c r="S2311" i="1"/>
  <c r="T2311" i="1"/>
  <c r="M2312" i="1"/>
  <c r="N2312" i="1"/>
  <c r="O2312" i="1"/>
  <c r="P2312" i="1"/>
  <c r="Q2312" i="1"/>
  <c r="R2312" i="1"/>
  <c r="S2312" i="1"/>
  <c r="T2312" i="1"/>
  <c r="M2313" i="1"/>
  <c r="N2313" i="1"/>
  <c r="O2313" i="1"/>
  <c r="P2313" i="1"/>
  <c r="Q2313" i="1"/>
  <c r="R2313" i="1"/>
  <c r="S2313" i="1"/>
  <c r="T2313" i="1"/>
  <c r="M2314" i="1"/>
  <c r="N2314" i="1"/>
  <c r="O2314" i="1"/>
  <c r="P2314" i="1"/>
  <c r="Q2314" i="1"/>
  <c r="R2314" i="1"/>
  <c r="S2314" i="1"/>
  <c r="T2314" i="1"/>
  <c r="M2315" i="1"/>
  <c r="N2315" i="1"/>
  <c r="O2315" i="1"/>
  <c r="P2315" i="1"/>
  <c r="Q2315" i="1"/>
  <c r="R2315" i="1"/>
  <c r="S2315" i="1"/>
  <c r="T2315" i="1"/>
  <c r="M2316" i="1"/>
  <c r="N2316" i="1"/>
  <c r="O2316" i="1"/>
  <c r="P2316" i="1"/>
  <c r="Q2316" i="1"/>
  <c r="R2316" i="1"/>
  <c r="S2316" i="1"/>
  <c r="T2316" i="1"/>
  <c r="M2317" i="1"/>
  <c r="N2317" i="1"/>
  <c r="O2317" i="1"/>
  <c r="P2317" i="1"/>
  <c r="Q2317" i="1"/>
  <c r="R2317" i="1"/>
  <c r="S2317" i="1"/>
  <c r="T2317" i="1"/>
  <c r="M2318" i="1"/>
  <c r="N2318" i="1"/>
  <c r="O2318" i="1"/>
  <c r="P2318" i="1"/>
  <c r="Q2318" i="1"/>
  <c r="R2318" i="1"/>
  <c r="S2318" i="1"/>
  <c r="T2318" i="1"/>
  <c r="M2319" i="1"/>
  <c r="N2319" i="1"/>
  <c r="O2319" i="1"/>
  <c r="P2319" i="1"/>
  <c r="Q2319" i="1"/>
  <c r="R2319" i="1"/>
  <c r="S2319" i="1"/>
  <c r="T2319" i="1"/>
  <c r="M2320" i="1"/>
  <c r="N2320" i="1"/>
  <c r="O2320" i="1"/>
  <c r="P2320" i="1"/>
  <c r="Q2320" i="1"/>
  <c r="R2320" i="1"/>
  <c r="S2320" i="1"/>
  <c r="T2320" i="1"/>
  <c r="M2321" i="1"/>
  <c r="N2321" i="1"/>
  <c r="O2321" i="1"/>
  <c r="P2321" i="1"/>
  <c r="Q2321" i="1"/>
  <c r="R2321" i="1"/>
  <c r="S2321" i="1"/>
  <c r="T2321" i="1"/>
  <c r="M2322" i="1"/>
  <c r="N2322" i="1"/>
  <c r="O2322" i="1"/>
  <c r="P2322" i="1"/>
  <c r="Q2322" i="1"/>
  <c r="R2322" i="1"/>
  <c r="S2322" i="1"/>
  <c r="T2322" i="1"/>
  <c r="M2323" i="1"/>
  <c r="N2323" i="1"/>
  <c r="O2323" i="1"/>
  <c r="P2323" i="1"/>
  <c r="Q2323" i="1"/>
  <c r="R2323" i="1"/>
  <c r="S2323" i="1"/>
  <c r="T2323" i="1"/>
  <c r="M2324" i="1"/>
  <c r="N2324" i="1"/>
  <c r="O2324" i="1"/>
  <c r="P2324" i="1"/>
  <c r="Q2324" i="1"/>
  <c r="R2324" i="1"/>
  <c r="S2324" i="1"/>
  <c r="T2324" i="1"/>
  <c r="M2325" i="1"/>
  <c r="N2325" i="1"/>
  <c r="O2325" i="1"/>
  <c r="P2325" i="1"/>
  <c r="Q2325" i="1"/>
  <c r="R2325" i="1"/>
  <c r="S2325" i="1"/>
  <c r="T2325" i="1"/>
  <c r="M2326" i="1"/>
  <c r="N2326" i="1"/>
  <c r="O2326" i="1"/>
  <c r="P2326" i="1"/>
  <c r="Q2326" i="1"/>
  <c r="R2326" i="1"/>
  <c r="S2326" i="1"/>
  <c r="T2326" i="1"/>
  <c r="M2327" i="1"/>
  <c r="N2327" i="1"/>
  <c r="O2327" i="1"/>
  <c r="P2327" i="1"/>
  <c r="Q2327" i="1"/>
  <c r="R2327" i="1"/>
  <c r="S2327" i="1"/>
  <c r="T2327" i="1"/>
  <c r="M2328" i="1"/>
  <c r="N2328" i="1"/>
  <c r="O2328" i="1"/>
  <c r="P2328" i="1"/>
  <c r="Q2328" i="1"/>
  <c r="R2328" i="1"/>
  <c r="S2328" i="1"/>
  <c r="T2328" i="1"/>
  <c r="M2329" i="1"/>
  <c r="N2329" i="1"/>
  <c r="O2329" i="1"/>
  <c r="P2329" i="1"/>
  <c r="Q2329" i="1"/>
  <c r="R2329" i="1"/>
  <c r="S2329" i="1"/>
  <c r="T2329" i="1"/>
  <c r="M2330" i="1"/>
  <c r="N2330" i="1"/>
  <c r="O2330" i="1"/>
  <c r="P2330" i="1"/>
  <c r="Q2330" i="1"/>
  <c r="R2330" i="1"/>
  <c r="S2330" i="1"/>
  <c r="T2330" i="1"/>
  <c r="M2331" i="1"/>
  <c r="N2331" i="1"/>
  <c r="O2331" i="1"/>
  <c r="P2331" i="1"/>
  <c r="Q2331" i="1"/>
  <c r="R2331" i="1"/>
  <c r="S2331" i="1"/>
  <c r="T2331" i="1"/>
  <c r="M2332" i="1"/>
  <c r="N2332" i="1"/>
  <c r="O2332" i="1"/>
  <c r="P2332" i="1"/>
  <c r="Q2332" i="1"/>
  <c r="R2332" i="1"/>
  <c r="S2332" i="1"/>
  <c r="T2332" i="1"/>
  <c r="M2333" i="1"/>
  <c r="N2333" i="1"/>
  <c r="O2333" i="1"/>
  <c r="P2333" i="1"/>
  <c r="Q2333" i="1"/>
  <c r="R2333" i="1"/>
  <c r="S2333" i="1"/>
  <c r="T2333" i="1"/>
  <c r="M2334" i="1"/>
  <c r="N2334" i="1"/>
  <c r="O2334" i="1"/>
  <c r="P2334" i="1"/>
  <c r="Q2334" i="1"/>
  <c r="R2334" i="1"/>
  <c r="S2334" i="1"/>
  <c r="T2334" i="1"/>
  <c r="M2335" i="1"/>
  <c r="N2335" i="1"/>
  <c r="O2335" i="1"/>
  <c r="P2335" i="1"/>
  <c r="Q2335" i="1"/>
  <c r="R2335" i="1"/>
  <c r="S2335" i="1"/>
  <c r="T2335" i="1"/>
  <c r="M2336" i="1"/>
  <c r="N2336" i="1"/>
  <c r="O2336" i="1"/>
  <c r="P2336" i="1"/>
  <c r="Q2336" i="1"/>
  <c r="R2336" i="1"/>
  <c r="S2336" i="1"/>
  <c r="T2336" i="1"/>
  <c r="M2337" i="1"/>
  <c r="N2337" i="1"/>
  <c r="O2337" i="1"/>
  <c r="P2337" i="1"/>
  <c r="Q2337" i="1"/>
  <c r="R2337" i="1"/>
  <c r="S2337" i="1"/>
  <c r="T2337" i="1"/>
  <c r="M2338" i="1"/>
  <c r="N2338" i="1"/>
  <c r="O2338" i="1"/>
  <c r="P2338" i="1"/>
  <c r="Q2338" i="1"/>
  <c r="R2338" i="1"/>
  <c r="S2338" i="1"/>
  <c r="T2338" i="1"/>
  <c r="M2339" i="1"/>
  <c r="N2339" i="1"/>
  <c r="O2339" i="1"/>
  <c r="P2339" i="1"/>
  <c r="Q2339" i="1"/>
  <c r="R2339" i="1"/>
  <c r="S2339" i="1"/>
  <c r="T2339" i="1"/>
  <c r="M2340" i="1"/>
  <c r="N2340" i="1"/>
  <c r="O2340" i="1"/>
  <c r="P2340" i="1"/>
  <c r="Q2340" i="1"/>
  <c r="R2340" i="1"/>
  <c r="S2340" i="1"/>
  <c r="T2340" i="1"/>
  <c r="M2341" i="1"/>
  <c r="N2341" i="1"/>
  <c r="O2341" i="1"/>
  <c r="P2341" i="1"/>
  <c r="Q2341" i="1"/>
  <c r="R2341" i="1"/>
  <c r="S2341" i="1"/>
  <c r="T2341" i="1"/>
  <c r="M2342" i="1"/>
  <c r="N2342" i="1"/>
  <c r="O2342" i="1"/>
  <c r="P2342" i="1"/>
  <c r="Q2342" i="1"/>
  <c r="R2342" i="1"/>
  <c r="S2342" i="1"/>
  <c r="T2342" i="1"/>
  <c r="M2343" i="1"/>
  <c r="N2343" i="1"/>
  <c r="O2343" i="1"/>
  <c r="P2343" i="1"/>
  <c r="Q2343" i="1"/>
  <c r="R2343" i="1"/>
  <c r="S2343" i="1"/>
  <c r="T2343" i="1"/>
  <c r="M2344" i="1"/>
  <c r="N2344" i="1"/>
  <c r="O2344" i="1"/>
  <c r="P2344" i="1"/>
  <c r="Q2344" i="1"/>
  <c r="R2344" i="1"/>
  <c r="S2344" i="1"/>
  <c r="T2344" i="1"/>
  <c r="M2345" i="1"/>
  <c r="N2345" i="1"/>
  <c r="O2345" i="1"/>
  <c r="P2345" i="1"/>
  <c r="Q2345" i="1"/>
  <c r="R2345" i="1"/>
  <c r="S2345" i="1"/>
  <c r="T2345" i="1"/>
  <c r="M2346" i="1"/>
  <c r="N2346" i="1"/>
  <c r="O2346" i="1"/>
  <c r="P2346" i="1"/>
  <c r="Q2346" i="1"/>
  <c r="R2346" i="1"/>
  <c r="S2346" i="1"/>
  <c r="T2346" i="1"/>
  <c r="M2347" i="1"/>
  <c r="N2347" i="1"/>
  <c r="O2347" i="1"/>
  <c r="P2347" i="1"/>
  <c r="Q2347" i="1"/>
  <c r="R2347" i="1"/>
  <c r="S2347" i="1"/>
  <c r="T2347" i="1"/>
  <c r="M2348" i="1"/>
  <c r="N2348" i="1"/>
  <c r="O2348" i="1"/>
  <c r="P2348" i="1"/>
  <c r="Q2348" i="1"/>
  <c r="R2348" i="1"/>
  <c r="S2348" i="1"/>
  <c r="T2348" i="1"/>
  <c r="M2349" i="1"/>
  <c r="N2349" i="1"/>
  <c r="O2349" i="1"/>
  <c r="P2349" i="1"/>
  <c r="Q2349" i="1"/>
  <c r="R2349" i="1"/>
  <c r="S2349" i="1"/>
  <c r="T2349" i="1"/>
  <c r="M2350" i="1"/>
  <c r="N2350" i="1"/>
  <c r="O2350" i="1"/>
  <c r="P2350" i="1"/>
  <c r="Q2350" i="1"/>
  <c r="R2350" i="1"/>
  <c r="S2350" i="1"/>
  <c r="T2350" i="1"/>
  <c r="M2351" i="1"/>
  <c r="N2351" i="1"/>
  <c r="O2351" i="1"/>
  <c r="P2351" i="1"/>
  <c r="Q2351" i="1"/>
  <c r="R2351" i="1"/>
  <c r="S2351" i="1"/>
  <c r="T2351" i="1"/>
  <c r="M2352" i="1"/>
  <c r="N2352" i="1"/>
  <c r="O2352" i="1"/>
  <c r="P2352" i="1"/>
  <c r="Q2352" i="1"/>
  <c r="R2352" i="1"/>
  <c r="S2352" i="1"/>
  <c r="T2352" i="1"/>
  <c r="M2353" i="1"/>
  <c r="N2353" i="1"/>
  <c r="O2353" i="1"/>
  <c r="P2353" i="1"/>
  <c r="Q2353" i="1"/>
  <c r="R2353" i="1"/>
  <c r="S2353" i="1"/>
  <c r="T2353" i="1"/>
  <c r="M2354" i="1"/>
  <c r="N2354" i="1"/>
  <c r="O2354" i="1"/>
  <c r="P2354" i="1"/>
  <c r="Q2354" i="1"/>
  <c r="R2354" i="1"/>
  <c r="S2354" i="1"/>
  <c r="T2354" i="1"/>
  <c r="M2355" i="1"/>
  <c r="N2355" i="1"/>
  <c r="O2355" i="1"/>
  <c r="P2355" i="1"/>
  <c r="Q2355" i="1"/>
  <c r="R2355" i="1"/>
  <c r="S2355" i="1"/>
  <c r="T2355" i="1"/>
  <c r="M2356" i="1"/>
  <c r="N2356" i="1"/>
  <c r="O2356" i="1"/>
  <c r="P2356" i="1"/>
  <c r="Q2356" i="1"/>
  <c r="R2356" i="1"/>
  <c r="S2356" i="1"/>
  <c r="T2356" i="1"/>
  <c r="M2357" i="1"/>
  <c r="N2357" i="1"/>
  <c r="O2357" i="1"/>
  <c r="P2357" i="1"/>
  <c r="Q2357" i="1"/>
  <c r="R2357" i="1"/>
  <c r="S2357" i="1"/>
  <c r="T2357" i="1"/>
  <c r="M2358" i="1"/>
  <c r="N2358" i="1"/>
  <c r="O2358" i="1"/>
  <c r="P2358" i="1"/>
  <c r="Q2358" i="1"/>
  <c r="R2358" i="1"/>
  <c r="S2358" i="1"/>
  <c r="T2358" i="1"/>
  <c r="M2359" i="1"/>
  <c r="N2359" i="1"/>
  <c r="O2359" i="1"/>
  <c r="P2359" i="1"/>
  <c r="Q2359" i="1"/>
  <c r="R2359" i="1"/>
  <c r="S2359" i="1"/>
  <c r="T2359" i="1"/>
  <c r="M2360" i="1"/>
  <c r="N2360" i="1"/>
  <c r="O2360" i="1"/>
  <c r="P2360" i="1"/>
  <c r="Q2360" i="1"/>
  <c r="R2360" i="1"/>
  <c r="S2360" i="1"/>
  <c r="T2360" i="1"/>
  <c r="M2361" i="1"/>
  <c r="N2361" i="1"/>
  <c r="O2361" i="1"/>
  <c r="P2361" i="1"/>
  <c r="Q2361" i="1"/>
  <c r="R2361" i="1"/>
  <c r="S2361" i="1"/>
  <c r="T2361" i="1"/>
  <c r="M2362" i="1"/>
  <c r="N2362" i="1"/>
  <c r="O2362" i="1"/>
  <c r="P2362" i="1"/>
  <c r="Q2362" i="1"/>
  <c r="R2362" i="1"/>
  <c r="S2362" i="1"/>
  <c r="T2362" i="1"/>
  <c r="M2363" i="1"/>
  <c r="N2363" i="1"/>
  <c r="O2363" i="1"/>
  <c r="P2363" i="1"/>
  <c r="Q2363" i="1"/>
  <c r="R2363" i="1"/>
  <c r="S2363" i="1"/>
  <c r="T2363" i="1"/>
  <c r="M2364" i="1"/>
  <c r="N2364" i="1"/>
  <c r="O2364" i="1"/>
  <c r="P2364" i="1"/>
  <c r="Q2364" i="1"/>
  <c r="R2364" i="1"/>
  <c r="S2364" i="1"/>
  <c r="T2364" i="1"/>
  <c r="M2365" i="1"/>
  <c r="N2365" i="1"/>
  <c r="O2365" i="1"/>
  <c r="P2365" i="1"/>
  <c r="Q2365" i="1"/>
  <c r="R2365" i="1"/>
  <c r="S2365" i="1"/>
  <c r="T2365" i="1"/>
  <c r="M2366" i="1"/>
  <c r="N2366" i="1"/>
  <c r="O2366" i="1"/>
  <c r="P2366" i="1"/>
  <c r="Q2366" i="1"/>
  <c r="R2366" i="1"/>
  <c r="S2366" i="1"/>
  <c r="T2366" i="1"/>
  <c r="M2367" i="1"/>
  <c r="N2367" i="1"/>
  <c r="O2367" i="1"/>
  <c r="P2367" i="1"/>
  <c r="Q2367" i="1"/>
  <c r="R2367" i="1"/>
  <c r="S2367" i="1"/>
  <c r="T2367" i="1"/>
  <c r="M2368" i="1"/>
  <c r="N2368" i="1"/>
  <c r="O2368" i="1"/>
  <c r="P2368" i="1"/>
  <c r="Q2368" i="1"/>
  <c r="R2368" i="1"/>
  <c r="S2368" i="1"/>
  <c r="T2368" i="1"/>
  <c r="M2369" i="1"/>
  <c r="N2369" i="1"/>
  <c r="O2369" i="1"/>
  <c r="P2369" i="1"/>
  <c r="Q2369" i="1"/>
  <c r="R2369" i="1"/>
  <c r="S2369" i="1"/>
  <c r="T2369" i="1"/>
  <c r="M2370" i="1"/>
  <c r="N2370" i="1"/>
  <c r="O2370" i="1"/>
  <c r="P2370" i="1"/>
  <c r="Q2370" i="1"/>
  <c r="R2370" i="1"/>
  <c r="S2370" i="1"/>
  <c r="T2370" i="1"/>
  <c r="M2371" i="1"/>
  <c r="N2371" i="1"/>
  <c r="O2371" i="1"/>
  <c r="P2371" i="1"/>
  <c r="Q2371" i="1"/>
  <c r="R2371" i="1"/>
  <c r="S2371" i="1"/>
  <c r="T2371" i="1"/>
  <c r="M2372" i="1"/>
  <c r="N2372" i="1"/>
  <c r="O2372" i="1"/>
  <c r="P2372" i="1"/>
  <c r="Q2372" i="1"/>
  <c r="R2372" i="1"/>
  <c r="S2372" i="1"/>
  <c r="T2372" i="1"/>
  <c r="M2373" i="1"/>
  <c r="N2373" i="1"/>
  <c r="O2373" i="1"/>
  <c r="P2373" i="1"/>
  <c r="Q2373" i="1"/>
  <c r="R2373" i="1"/>
  <c r="S2373" i="1"/>
  <c r="T2373" i="1"/>
  <c r="M2374" i="1"/>
  <c r="N2374" i="1"/>
  <c r="O2374" i="1"/>
  <c r="P2374" i="1"/>
  <c r="Q2374" i="1"/>
  <c r="R2374" i="1"/>
  <c r="S2374" i="1"/>
  <c r="T2374" i="1"/>
  <c r="M2375" i="1"/>
  <c r="N2375" i="1"/>
  <c r="O2375" i="1"/>
  <c r="P2375" i="1"/>
  <c r="Q2375" i="1"/>
  <c r="R2375" i="1"/>
  <c r="S2375" i="1"/>
  <c r="T2375" i="1"/>
  <c r="M2376" i="1"/>
  <c r="N2376" i="1"/>
  <c r="O2376" i="1"/>
  <c r="P2376" i="1"/>
  <c r="Q2376" i="1"/>
  <c r="R2376" i="1"/>
  <c r="S2376" i="1"/>
  <c r="T2376" i="1"/>
  <c r="M2377" i="1"/>
  <c r="N2377" i="1"/>
  <c r="O2377" i="1"/>
  <c r="P2377" i="1"/>
  <c r="Q2377" i="1"/>
  <c r="R2377" i="1"/>
  <c r="S2377" i="1"/>
  <c r="T2377" i="1"/>
  <c r="M2378" i="1"/>
  <c r="N2378" i="1"/>
  <c r="O2378" i="1"/>
  <c r="P2378" i="1"/>
  <c r="Q2378" i="1"/>
  <c r="R2378" i="1"/>
  <c r="S2378" i="1"/>
  <c r="T2378" i="1"/>
  <c r="M2379" i="1"/>
  <c r="N2379" i="1"/>
  <c r="O2379" i="1"/>
  <c r="P2379" i="1"/>
  <c r="Q2379" i="1"/>
  <c r="R2379" i="1"/>
  <c r="S2379" i="1"/>
  <c r="T2379" i="1"/>
  <c r="M2380" i="1"/>
  <c r="N2380" i="1"/>
  <c r="O2380" i="1"/>
  <c r="P2380" i="1"/>
  <c r="Q2380" i="1"/>
  <c r="R2380" i="1"/>
  <c r="S2380" i="1"/>
  <c r="T2380" i="1"/>
  <c r="M2381" i="1"/>
  <c r="N2381" i="1"/>
  <c r="O2381" i="1"/>
  <c r="P2381" i="1"/>
  <c r="Q2381" i="1"/>
  <c r="R2381" i="1"/>
  <c r="S2381" i="1"/>
  <c r="T2381" i="1"/>
  <c r="M2382" i="1"/>
  <c r="N2382" i="1"/>
  <c r="O2382" i="1"/>
  <c r="P2382" i="1"/>
  <c r="Q2382" i="1"/>
  <c r="R2382" i="1"/>
  <c r="S2382" i="1"/>
  <c r="T2382" i="1"/>
  <c r="M2383" i="1"/>
  <c r="N2383" i="1"/>
  <c r="O2383" i="1"/>
  <c r="P2383" i="1"/>
  <c r="Q2383" i="1"/>
  <c r="R2383" i="1"/>
  <c r="S2383" i="1"/>
  <c r="T2383" i="1"/>
  <c r="M2384" i="1"/>
  <c r="N2384" i="1"/>
  <c r="O2384" i="1"/>
  <c r="P2384" i="1"/>
  <c r="Q2384" i="1"/>
  <c r="R2384" i="1"/>
  <c r="S2384" i="1"/>
  <c r="T2384" i="1"/>
  <c r="M2385" i="1"/>
  <c r="N2385" i="1"/>
  <c r="O2385" i="1"/>
  <c r="P2385" i="1"/>
  <c r="Q2385" i="1"/>
  <c r="R2385" i="1"/>
  <c r="S2385" i="1"/>
  <c r="T2385" i="1"/>
  <c r="M2386" i="1"/>
  <c r="N2386" i="1"/>
  <c r="O2386" i="1"/>
  <c r="P2386" i="1"/>
  <c r="Q2386" i="1"/>
  <c r="R2386" i="1"/>
  <c r="S2386" i="1"/>
  <c r="T2386" i="1"/>
  <c r="M2387" i="1"/>
  <c r="N2387" i="1"/>
  <c r="O2387" i="1"/>
  <c r="P2387" i="1"/>
  <c r="Q2387" i="1"/>
  <c r="R2387" i="1"/>
  <c r="S2387" i="1"/>
  <c r="T2387" i="1"/>
  <c r="M2388" i="1"/>
  <c r="N2388" i="1"/>
  <c r="O2388" i="1"/>
  <c r="P2388" i="1"/>
  <c r="Q2388" i="1"/>
  <c r="R2388" i="1"/>
  <c r="S2388" i="1"/>
  <c r="T2388" i="1"/>
  <c r="M2389" i="1"/>
  <c r="N2389" i="1"/>
  <c r="O2389" i="1"/>
  <c r="P2389" i="1"/>
  <c r="Q2389" i="1"/>
  <c r="R2389" i="1"/>
  <c r="S2389" i="1"/>
  <c r="T2389" i="1"/>
  <c r="M2390" i="1"/>
  <c r="N2390" i="1"/>
  <c r="O2390" i="1"/>
  <c r="P2390" i="1"/>
  <c r="Q2390" i="1"/>
  <c r="R2390" i="1"/>
  <c r="S2390" i="1"/>
  <c r="T2390" i="1"/>
  <c r="M2391" i="1"/>
  <c r="N2391" i="1"/>
  <c r="O2391" i="1"/>
  <c r="P2391" i="1"/>
  <c r="Q2391" i="1"/>
  <c r="R2391" i="1"/>
  <c r="S2391" i="1"/>
  <c r="T2391" i="1"/>
  <c r="M2392" i="1"/>
  <c r="N2392" i="1"/>
  <c r="O2392" i="1"/>
  <c r="P2392" i="1"/>
  <c r="Q2392" i="1"/>
  <c r="R2392" i="1"/>
  <c r="S2392" i="1"/>
  <c r="T2392" i="1"/>
  <c r="M2393" i="1"/>
  <c r="N2393" i="1"/>
  <c r="O2393" i="1"/>
  <c r="P2393" i="1"/>
  <c r="Q2393" i="1"/>
  <c r="R2393" i="1"/>
  <c r="S2393" i="1"/>
  <c r="T2393" i="1"/>
  <c r="M2394" i="1"/>
  <c r="N2394" i="1"/>
  <c r="O2394" i="1"/>
  <c r="P2394" i="1"/>
  <c r="Q2394" i="1"/>
  <c r="R2394" i="1"/>
  <c r="S2394" i="1"/>
  <c r="T2394" i="1"/>
  <c r="M2395" i="1"/>
  <c r="N2395" i="1"/>
  <c r="O2395" i="1"/>
  <c r="P2395" i="1"/>
  <c r="Q2395" i="1"/>
  <c r="R2395" i="1"/>
  <c r="S2395" i="1"/>
  <c r="T2395" i="1"/>
  <c r="M2396" i="1"/>
  <c r="N2396" i="1"/>
  <c r="O2396" i="1"/>
  <c r="P2396" i="1"/>
  <c r="Q2396" i="1"/>
  <c r="R2396" i="1"/>
  <c r="S2396" i="1"/>
  <c r="T2396" i="1"/>
  <c r="M2397" i="1"/>
  <c r="N2397" i="1"/>
  <c r="O2397" i="1"/>
  <c r="P2397" i="1"/>
  <c r="Q2397" i="1"/>
  <c r="R2397" i="1"/>
  <c r="S2397" i="1"/>
  <c r="T2397" i="1"/>
  <c r="M2398" i="1"/>
  <c r="N2398" i="1"/>
  <c r="O2398" i="1"/>
  <c r="P2398" i="1"/>
  <c r="Q2398" i="1"/>
  <c r="R2398" i="1"/>
  <c r="S2398" i="1"/>
  <c r="T2398" i="1"/>
  <c r="M2399" i="1"/>
  <c r="N2399" i="1"/>
  <c r="O2399" i="1"/>
  <c r="P2399" i="1"/>
  <c r="Q2399" i="1"/>
  <c r="R2399" i="1"/>
  <c r="S2399" i="1"/>
  <c r="T2399" i="1"/>
  <c r="M2400" i="1"/>
  <c r="N2400" i="1"/>
  <c r="O2400" i="1"/>
  <c r="P2400" i="1"/>
  <c r="Q2400" i="1"/>
  <c r="R2400" i="1"/>
  <c r="S2400" i="1"/>
  <c r="T2400" i="1"/>
  <c r="M2401" i="1"/>
  <c r="N2401" i="1"/>
  <c r="O2401" i="1"/>
  <c r="P2401" i="1"/>
  <c r="Q2401" i="1"/>
  <c r="R2401" i="1"/>
  <c r="S2401" i="1"/>
  <c r="T2401" i="1"/>
  <c r="M2402" i="1"/>
  <c r="N2402" i="1"/>
  <c r="O2402" i="1"/>
  <c r="P2402" i="1"/>
  <c r="Q2402" i="1"/>
  <c r="R2402" i="1"/>
  <c r="S2402" i="1"/>
  <c r="T2402" i="1"/>
  <c r="M2403" i="1"/>
  <c r="N2403" i="1"/>
  <c r="O2403" i="1"/>
  <c r="P2403" i="1"/>
  <c r="Q2403" i="1"/>
  <c r="R2403" i="1"/>
  <c r="S2403" i="1"/>
  <c r="T2403" i="1"/>
  <c r="M2404" i="1"/>
  <c r="N2404" i="1"/>
  <c r="O2404" i="1"/>
  <c r="P2404" i="1"/>
  <c r="Q2404" i="1"/>
  <c r="R2404" i="1"/>
  <c r="S2404" i="1"/>
  <c r="T2404" i="1"/>
  <c r="M2405" i="1"/>
  <c r="N2405" i="1"/>
  <c r="O2405" i="1"/>
  <c r="P2405" i="1"/>
  <c r="Q2405" i="1"/>
  <c r="R2405" i="1"/>
  <c r="S2405" i="1"/>
  <c r="T2405" i="1"/>
  <c r="M2406" i="1"/>
  <c r="N2406" i="1"/>
  <c r="O2406" i="1"/>
  <c r="P2406" i="1"/>
  <c r="Q2406" i="1"/>
  <c r="R2406" i="1"/>
  <c r="S2406" i="1"/>
  <c r="T2406" i="1"/>
  <c r="M2407" i="1"/>
  <c r="N2407" i="1"/>
  <c r="O2407" i="1"/>
  <c r="P2407" i="1"/>
  <c r="Q2407" i="1"/>
  <c r="R2407" i="1"/>
  <c r="S2407" i="1"/>
  <c r="T2407" i="1"/>
  <c r="M2408" i="1"/>
  <c r="N2408" i="1"/>
  <c r="O2408" i="1"/>
  <c r="P2408" i="1"/>
  <c r="Q2408" i="1"/>
  <c r="R2408" i="1"/>
  <c r="S2408" i="1"/>
  <c r="T2408" i="1"/>
  <c r="M2409" i="1"/>
  <c r="N2409" i="1"/>
  <c r="O2409" i="1"/>
  <c r="P2409" i="1"/>
  <c r="Q2409" i="1"/>
  <c r="R2409" i="1"/>
  <c r="S2409" i="1"/>
  <c r="T2409" i="1"/>
  <c r="M2410" i="1"/>
  <c r="N2410" i="1"/>
  <c r="O2410" i="1"/>
  <c r="P2410" i="1"/>
  <c r="Q2410" i="1"/>
  <c r="R2410" i="1"/>
  <c r="S2410" i="1"/>
  <c r="T2410" i="1"/>
  <c r="M2411" i="1"/>
  <c r="N2411" i="1"/>
  <c r="O2411" i="1"/>
  <c r="P2411" i="1"/>
  <c r="Q2411" i="1"/>
  <c r="R2411" i="1"/>
  <c r="S2411" i="1"/>
  <c r="T2411" i="1"/>
  <c r="M2412" i="1"/>
  <c r="N2412" i="1"/>
  <c r="O2412" i="1"/>
  <c r="P2412" i="1"/>
  <c r="Q2412" i="1"/>
  <c r="R2412" i="1"/>
  <c r="S2412" i="1"/>
  <c r="T2412" i="1"/>
  <c r="M2413" i="1"/>
  <c r="N2413" i="1"/>
  <c r="O2413" i="1"/>
  <c r="P2413" i="1"/>
  <c r="Q2413" i="1"/>
  <c r="R2413" i="1"/>
  <c r="S2413" i="1"/>
  <c r="T2413" i="1"/>
  <c r="M2414" i="1"/>
  <c r="N2414" i="1"/>
  <c r="O2414" i="1"/>
  <c r="P2414" i="1"/>
  <c r="Q2414" i="1"/>
  <c r="R2414" i="1"/>
  <c r="S2414" i="1"/>
  <c r="T2414" i="1"/>
  <c r="M2415" i="1"/>
  <c r="N2415" i="1"/>
  <c r="O2415" i="1"/>
  <c r="P2415" i="1"/>
  <c r="Q2415" i="1"/>
  <c r="R2415" i="1"/>
  <c r="S2415" i="1"/>
  <c r="T2415" i="1"/>
  <c r="M2416" i="1"/>
  <c r="N2416" i="1"/>
  <c r="O2416" i="1"/>
  <c r="P2416" i="1"/>
  <c r="Q2416" i="1"/>
  <c r="R2416" i="1"/>
  <c r="S2416" i="1"/>
  <c r="T2416" i="1"/>
  <c r="M2417" i="1"/>
  <c r="N2417" i="1"/>
  <c r="O2417" i="1"/>
  <c r="P2417" i="1"/>
  <c r="Q2417" i="1"/>
  <c r="R2417" i="1"/>
  <c r="S2417" i="1"/>
  <c r="T2417" i="1"/>
  <c r="M2418" i="1"/>
  <c r="N2418" i="1"/>
  <c r="O2418" i="1"/>
  <c r="P2418" i="1"/>
  <c r="Q2418" i="1"/>
  <c r="R2418" i="1"/>
  <c r="S2418" i="1"/>
  <c r="T2418" i="1"/>
  <c r="M2419" i="1"/>
  <c r="N2419" i="1"/>
  <c r="O2419" i="1"/>
  <c r="P2419" i="1"/>
  <c r="Q2419" i="1"/>
  <c r="R2419" i="1"/>
  <c r="S2419" i="1"/>
  <c r="T2419" i="1"/>
  <c r="M2420" i="1"/>
  <c r="N2420" i="1"/>
  <c r="O2420" i="1"/>
  <c r="P2420" i="1"/>
  <c r="Q2420" i="1"/>
  <c r="R2420" i="1"/>
  <c r="S2420" i="1"/>
  <c r="T2420" i="1"/>
  <c r="M2421" i="1"/>
  <c r="N2421" i="1"/>
  <c r="O2421" i="1"/>
  <c r="P2421" i="1"/>
  <c r="Q2421" i="1"/>
  <c r="R2421" i="1"/>
  <c r="S2421" i="1"/>
  <c r="T2421" i="1"/>
  <c r="M2422" i="1"/>
  <c r="N2422" i="1"/>
  <c r="O2422" i="1"/>
  <c r="P2422" i="1"/>
  <c r="Q2422" i="1"/>
  <c r="R2422" i="1"/>
  <c r="S2422" i="1"/>
  <c r="T2422" i="1"/>
  <c r="M2423" i="1"/>
  <c r="N2423" i="1"/>
  <c r="O2423" i="1"/>
  <c r="P2423" i="1"/>
  <c r="Q2423" i="1"/>
  <c r="R2423" i="1"/>
  <c r="S2423" i="1"/>
  <c r="T2423" i="1"/>
  <c r="M2424" i="1"/>
  <c r="N2424" i="1"/>
  <c r="O2424" i="1"/>
  <c r="P2424" i="1"/>
  <c r="Q2424" i="1"/>
  <c r="R2424" i="1"/>
  <c r="S2424" i="1"/>
  <c r="T2424" i="1"/>
  <c r="M2425" i="1"/>
  <c r="N2425" i="1"/>
  <c r="O2425" i="1"/>
  <c r="P2425" i="1"/>
  <c r="Q2425" i="1"/>
  <c r="R2425" i="1"/>
  <c r="S2425" i="1"/>
  <c r="T2425" i="1"/>
  <c r="M2426" i="1"/>
  <c r="N2426" i="1"/>
  <c r="O2426" i="1"/>
  <c r="P2426" i="1"/>
  <c r="Q2426" i="1"/>
  <c r="R2426" i="1"/>
  <c r="S2426" i="1"/>
  <c r="T2426" i="1"/>
  <c r="M2427" i="1"/>
  <c r="N2427" i="1"/>
  <c r="O2427" i="1"/>
  <c r="P2427" i="1"/>
  <c r="Q2427" i="1"/>
  <c r="R2427" i="1"/>
  <c r="S2427" i="1"/>
  <c r="T2427" i="1"/>
  <c r="M2428" i="1"/>
  <c r="N2428" i="1"/>
  <c r="O2428" i="1"/>
  <c r="P2428" i="1"/>
  <c r="Q2428" i="1"/>
  <c r="R2428" i="1"/>
  <c r="S2428" i="1"/>
  <c r="T2428" i="1"/>
  <c r="M2429" i="1"/>
  <c r="N2429" i="1"/>
  <c r="O2429" i="1"/>
  <c r="P2429" i="1"/>
  <c r="Q2429" i="1"/>
  <c r="R2429" i="1"/>
  <c r="S2429" i="1"/>
  <c r="T2429" i="1"/>
  <c r="M2430" i="1"/>
  <c r="N2430" i="1"/>
  <c r="O2430" i="1"/>
  <c r="P2430" i="1"/>
  <c r="Q2430" i="1"/>
  <c r="R2430" i="1"/>
  <c r="S2430" i="1"/>
  <c r="T2430" i="1"/>
  <c r="M2431" i="1"/>
  <c r="N2431" i="1"/>
  <c r="O2431" i="1"/>
  <c r="P2431" i="1"/>
  <c r="Q2431" i="1"/>
  <c r="R2431" i="1"/>
  <c r="S2431" i="1"/>
  <c r="T2431" i="1"/>
  <c r="M2432" i="1"/>
  <c r="N2432" i="1"/>
  <c r="O2432" i="1"/>
  <c r="P2432" i="1"/>
  <c r="Q2432" i="1"/>
  <c r="R2432" i="1"/>
  <c r="S2432" i="1"/>
  <c r="T2432" i="1"/>
  <c r="M2433" i="1"/>
  <c r="N2433" i="1"/>
  <c r="O2433" i="1"/>
  <c r="P2433" i="1"/>
  <c r="Q2433" i="1"/>
  <c r="R2433" i="1"/>
  <c r="S2433" i="1"/>
  <c r="T2433" i="1"/>
  <c r="M2434" i="1"/>
  <c r="N2434" i="1"/>
  <c r="O2434" i="1"/>
  <c r="P2434" i="1"/>
  <c r="Q2434" i="1"/>
  <c r="R2434" i="1"/>
  <c r="S2434" i="1"/>
  <c r="T2434" i="1"/>
  <c r="M2435" i="1"/>
  <c r="N2435" i="1"/>
  <c r="O2435" i="1"/>
  <c r="P2435" i="1"/>
  <c r="Q2435" i="1"/>
  <c r="R2435" i="1"/>
  <c r="S2435" i="1"/>
  <c r="T2435" i="1"/>
  <c r="M2436" i="1"/>
  <c r="N2436" i="1"/>
  <c r="O2436" i="1"/>
  <c r="P2436" i="1"/>
  <c r="Q2436" i="1"/>
  <c r="R2436" i="1"/>
  <c r="S2436" i="1"/>
  <c r="T2436" i="1"/>
  <c r="M2437" i="1"/>
  <c r="N2437" i="1"/>
  <c r="O2437" i="1"/>
  <c r="P2437" i="1"/>
  <c r="Q2437" i="1"/>
  <c r="R2437" i="1"/>
  <c r="S2437" i="1"/>
  <c r="T2437" i="1"/>
  <c r="M2438" i="1"/>
  <c r="N2438" i="1"/>
  <c r="O2438" i="1"/>
  <c r="P2438" i="1"/>
  <c r="Q2438" i="1"/>
  <c r="R2438" i="1"/>
  <c r="S2438" i="1"/>
  <c r="T2438" i="1"/>
  <c r="M2439" i="1"/>
  <c r="N2439" i="1"/>
  <c r="O2439" i="1"/>
  <c r="P2439" i="1"/>
  <c r="Q2439" i="1"/>
  <c r="R2439" i="1"/>
  <c r="S2439" i="1"/>
  <c r="T2439" i="1"/>
  <c r="M2440" i="1"/>
  <c r="N2440" i="1"/>
  <c r="O2440" i="1"/>
  <c r="P2440" i="1"/>
  <c r="Q2440" i="1"/>
  <c r="R2440" i="1"/>
  <c r="S2440" i="1"/>
  <c r="T2440" i="1"/>
  <c r="M2441" i="1"/>
  <c r="N2441" i="1"/>
  <c r="O2441" i="1"/>
  <c r="P2441" i="1"/>
  <c r="Q2441" i="1"/>
  <c r="R2441" i="1"/>
  <c r="S2441" i="1"/>
  <c r="T2441" i="1"/>
  <c r="M2442" i="1"/>
  <c r="N2442" i="1"/>
  <c r="O2442" i="1"/>
  <c r="P2442" i="1"/>
  <c r="Q2442" i="1"/>
  <c r="R2442" i="1"/>
  <c r="S2442" i="1"/>
  <c r="T2442" i="1"/>
  <c r="M2443" i="1"/>
  <c r="N2443" i="1"/>
  <c r="O2443" i="1"/>
  <c r="P2443" i="1"/>
  <c r="Q2443" i="1"/>
  <c r="R2443" i="1"/>
  <c r="S2443" i="1"/>
  <c r="T2443" i="1"/>
  <c r="M2444" i="1"/>
  <c r="N2444" i="1"/>
  <c r="O2444" i="1"/>
  <c r="P2444" i="1"/>
  <c r="Q2444" i="1"/>
  <c r="R2444" i="1"/>
  <c r="S2444" i="1"/>
  <c r="T2444" i="1"/>
  <c r="M2445" i="1"/>
  <c r="N2445" i="1"/>
  <c r="O2445" i="1"/>
  <c r="P2445" i="1"/>
  <c r="Q2445" i="1"/>
  <c r="R2445" i="1"/>
  <c r="S2445" i="1"/>
  <c r="T2445" i="1"/>
  <c r="M2446" i="1"/>
  <c r="N2446" i="1"/>
  <c r="O2446" i="1"/>
  <c r="P2446" i="1"/>
  <c r="Q2446" i="1"/>
  <c r="R2446" i="1"/>
  <c r="S2446" i="1"/>
  <c r="T2446" i="1"/>
  <c r="M2447" i="1"/>
  <c r="N2447" i="1"/>
  <c r="O2447" i="1"/>
  <c r="P2447" i="1"/>
  <c r="Q2447" i="1"/>
  <c r="R2447" i="1"/>
  <c r="S2447" i="1"/>
  <c r="T2447" i="1"/>
  <c r="M2448" i="1"/>
  <c r="N2448" i="1"/>
  <c r="O2448" i="1"/>
  <c r="P2448" i="1"/>
  <c r="Q2448" i="1"/>
  <c r="R2448" i="1"/>
  <c r="S2448" i="1"/>
  <c r="T2448" i="1"/>
  <c r="M2449" i="1"/>
  <c r="N2449" i="1"/>
  <c r="O2449" i="1"/>
  <c r="P2449" i="1"/>
  <c r="Q2449" i="1"/>
  <c r="R2449" i="1"/>
  <c r="S2449" i="1"/>
  <c r="T2449" i="1"/>
  <c r="M2450" i="1"/>
  <c r="N2450" i="1"/>
  <c r="O2450" i="1"/>
  <c r="P2450" i="1"/>
  <c r="Q2450" i="1"/>
  <c r="R2450" i="1"/>
  <c r="S2450" i="1"/>
  <c r="T2450" i="1"/>
  <c r="M2451" i="1"/>
  <c r="N2451" i="1"/>
  <c r="O2451" i="1"/>
  <c r="P2451" i="1"/>
  <c r="Q2451" i="1"/>
  <c r="R2451" i="1"/>
  <c r="S2451" i="1"/>
  <c r="T2451" i="1"/>
  <c r="M2452" i="1"/>
  <c r="N2452" i="1"/>
  <c r="O2452" i="1"/>
  <c r="P2452" i="1"/>
  <c r="Q2452" i="1"/>
  <c r="R2452" i="1"/>
  <c r="S2452" i="1"/>
  <c r="T2452" i="1"/>
  <c r="M2453" i="1"/>
  <c r="N2453" i="1"/>
  <c r="O2453" i="1"/>
  <c r="P2453" i="1"/>
  <c r="Q2453" i="1"/>
  <c r="R2453" i="1"/>
  <c r="S2453" i="1"/>
  <c r="T2453" i="1"/>
  <c r="M2454" i="1"/>
  <c r="N2454" i="1"/>
  <c r="O2454" i="1"/>
  <c r="P2454" i="1"/>
  <c r="Q2454" i="1"/>
  <c r="R2454" i="1"/>
  <c r="S2454" i="1"/>
  <c r="T2454" i="1"/>
  <c r="M2455" i="1"/>
  <c r="N2455" i="1"/>
  <c r="O2455" i="1"/>
  <c r="P2455" i="1"/>
  <c r="Q2455" i="1"/>
  <c r="R2455" i="1"/>
  <c r="S2455" i="1"/>
  <c r="T2455" i="1"/>
  <c r="M2456" i="1"/>
  <c r="N2456" i="1"/>
  <c r="O2456" i="1"/>
  <c r="P2456" i="1"/>
  <c r="Q2456" i="1"/>
  <c r="R2456" i="1"/>
  <c r="S2456" i="1"/>
  <c r="T2456" i="1"/>
  <c r="M2457" i="1"/>
  <c r="N2457" i="1"/>
  <c r="O2457" i="1"/>
  <c r="P2457" i="1"/>
  <c r="Q2457" i="1"/>
  <c r="R2457" i="1"/>
  <c r="S2457" i="1"/>
  <c r="T2457" i="1"/>
  <c r="M2458" i="1"/>
  <c r="N2458" i="1"/>
  <c r="O2458" i="1"/>
  <c r="P2458" i="1"/>
  <c r="Q2458" i="1"/>
  <c r="R2458" i="1"/>
  <c r="S2458" i="1"/>
  <c r="T2458" i="1"/>
  <c r="M2459" i="1"/>
  <c r="N2459" i="1"/>
  <c r="O2459" i="1"/>
  <c r="P2459" i="1"/>
  <c r="Q2459" i="1"/>
  <c r="R2459" i="1"/>
  <c r="S2459" i="1"/>
  <c r="T2459" i="1"/>
  <c r="M2460" i="1"/>
  <c r="N2460" i="1"/>
  <c r="O2460" i="1"/>
  <c r="P2460" i="1"/>
  <c r="Q2460" i="1"/>
  <c r="R2460" i="1"/>
  <c r="S2460" i="1"/>
  <c r="T2460" i="1"/>
  <c r="M2461" i="1"/>
  <c r="N2461" i="1"/>
  <c r="O2461" i="1"/>
  <c r="P2461" i="1"/>
  <c r="Q2461" i="1"/>
  <c r="R2461" i="1"/>
  <c r="S2461" i="1"/>
  <c r="T2461" i="1"/>
  <c r="M2462" i="1"/>
  <c r="N2462" i="1"/>
  <c r="O2462" i="1"/>
  <c r="P2462" i="1"/>
  <c r="Q2462" i="1"/>
  <c r="R2462" i="1"/>
  <c r="S2462" i="1"/>
  <c r="T2462" i="1"/>
  <c r="M2463" i="1"/>
  <c r="N2463" i="1"/>
  <c r="O2463" i="1"/>
  <c r="P2463" i="1"/>
  <c r="Q2463" i="1"/>
  <c r="R2463" i="1"/>
  <c r="S2463" i="1"/>
  <c r="T2463" i="1"/>
  <c r="M2464" i="1"/>
  <c r="N2464" i="1"/>
  <c r="O2464" i="1"/>
  <c r="P2464" i="1"/>
  <c r="Q2464" i="1"/>
  <c r="R2464" i="1"/>
  <c r="S2464" i="1"/>
  <c r="T2464" i="1"/>
  <c r="M2465" i="1"/>
  <c r="N2465" i="1"/>
  <c r="O2465" i="1"/>
  <c r="P2465" i="1"/>
  <c r="Q2465" i="1"/>
  <c r="R2465" i="1"/>
  <c r="S2465" i="1"/>
  <c r="T2465" i="1"/>
  <c r="M2466" i="1"/>
  <c r="N2466" i="1"/>
  <c r="O2466" i="1"/>
  <c r="P2466" i="1"/>
  <c r="Q2466" i="1"/>
  <c r="R2466" i="1"/>
  <c r="S2466" i="1"/>
  <c r="T2466" i="1"/>
  <c r="M2467" i="1"/>
  <c r="N2467" i="1"/>
  <c r="O2467" i="1"/>
  <c r="P2467" i="1"/>
  <c r="Q2467" i="1"/>
  <c r="R2467" i="1"/>
  <c r="S2467" i="1"/>
  <c r="T2467" i="1"/>
  <c r="M2468" i="1"/>
  <c r="N2468" i="1"/>
  <c r="O2468" i="1"/>
  <c r="P2468" i="1"/>
  <c r="Q2468" i="1"/>
  <c r="R2468" i="1"/>
  <c r="S2468" i="1"/>
  <c r="T2468" i="1"/>
  <c r="M2469" i="1"/>
  <c r="N2469" i="1"/>
  <c r="O2469" i="1"/>
  <c r="P2469" i="1"/>
  <c r="Q2469" i="1"/>
  <c r="R2469" i="1"/>
  <c r="S2469" i="1"/>
  <c r="T2469" i="1"/>
  <c r="M2470" i="1"/>
  <c r="N2470" i="1"/>
  <c r="O2470" i="1"/>
  <c r="P2470" i="1"/>
  <c r="Q2470" i="1"/>
  <c r="R2470" i="1"/>
  <c r="S2470" i="1"/>
  <c r="T2470" i="1"/>
  <c r="M2471" i="1"/>
  <c r="N2471" i="1"/>
  <c r="O2471" i="1"/>
  <c r="P2471" i="1"/>
  <c r="Q2471" i="1"/>
  <c r="R2471" i="1"/>
  <c r="S2471" i="1"/>
  <c r="T2471" i="1"/>
  <c r="M2472" i="1"/>
  <c r="N2472" i="1"/>
  <c r="O2472" i="1"/>
  <c r="P2472" i="1"/>
  <c r="Q2472" i="1"/>
  <c r="R2472" i="1"/>
  <c r="S2472" i="1"/>
  <c r="T2472" i="1"/>
  <c r="M2473" i="1"/>
  <c r="N2473" i="1"/>
  <c r="O2473" i="1"/>
  <c r="P2473" i="1"/>
  <c r="Q2473" i="1"/>
  <c r="R2473" i="1"/>
  <c r="S2473" i="1"/>
  <c r="T2473" i="1"/>
  <c r="M2474" i="1"/>
  <c r="N2474" i="1"/>
  <c r="O2474" i="1"/>
  <c r="P2474" i="1"/>
  <c r="Q2474" i="1"/>
  <c r="R2474" i="1"/>
  <c r="S2474" i="1"/>
  <c r="T2474" i="1"/>
  <c r="M2475" i="1"/>
  <c r="N2475" i="1"/>
  <c r="O2475" i="1"/>
  <c r="P2475" i="1"/>
  <c r="Q2475" i="1"/>
  <c r="R2475" i="1"/>
  <c r="S2475" i="1"/>
  <c r="T2475" i="1"/>
  <c r="M2476" i="1"/>
  <c r="N2476" i="1"/>
  <c r="O2476" i="1"/>
  <c r="P2476" i="1"/>
  <c r="Q2476" i="1"/>
  <c r="R2476" i="1"/>
  <c r="S2476" i="1"/>
  <c r="T2476" i="1"/>
  <c r="M2477" i="1"/>
  <c r="N2477" i="1"/>
  <c r="O2477" i="1"/>
  <c r="P2477" i="1"/>
  <c r="Q2477" i="1"/>
  <c r="R2477" i="1"/>
  <c r="S2477" i="1"/>
  <c r="T2477" i="1"/>
  <c r="M2478" i="1"/>
  <c r="N2478" i="1"/>
  <c r="O2478" i="1"/>
  <c r="P2478" i="1"/>
  <c r="Q2478" i="1"/>
  <c r="R2478" i="1"/>
  <c r="S2478" i="1"/>
  <c r="T2478" i="1"/>
  <c r="M2479" i="1"/>
  <c r="N2479" i="1"/>
  <c r="O2479" i="1"/>
  <c r="P2479" i="1"/>
  <c r="Q2479" i="1"/>
  <c r="R2479" i="1"/>
  <c r="S2479" i="1"/>
  <c r="T2479" i="1"/>
  <c r="M2480" i="1"/>
  <c r="N2480" i="1"/>
  <c r="O2480" i="1"/>
  <c r="P2480" i="1"/>
  <c r="Q2480" i="1"/>
  <c r="R2480" i="1"/>
  <c r="S2480" i="1"/>
  <c r="T2480" i="1"/>
  <c r="M2481" i="1"/>
  <c r="N2481" i="1"/>
  <c r="O2481" i="1"/>
  <c r="P2481" i="1"/>
  <c r="Q2481" i="1"/>
  <c r="R2481" i="1"/>
  <c r="S2481" i="1"/>
  <c r="T2481" i="1"/>
  <c r="M2482" i="1"/>
  <c r="N2482" i="1"/>
  <c r="O2482" i="1"/>
  <c r="P2482" i="1"/>
  <c r="Q2482" i="1"/>
  <c r="R2482" i="1"/>
  <c r="S2482" i="1"/>
  <c r="T2482" i="1"/>
  <c r="M2483" i="1"/>
  <c r="N2483" i="1"/>
  <c r="O2483" i="1"/>
  <c r="P2483" i="1"/>
  <c r="Q2483" i="1"/>
  <c r="R2483" i="1"/>
  <c r="S2483" i="1"/>
  <c r="T2483" i="1"/>
  <c r="M2484" i="1"/>
  <c r="N2484" i="1"/>
  <c r="O2484" i="1"/>
  <c r="P2484" i="1"/>
  <c r="Q2484" i="1"/>
  <c r="R2484" i="1"/>
  <c r="S2484" i="1"/>
  <c r="T2484" i="1"/>
  <c r="M2485" i="1"/>
  <c r="N2485" i="1"/>
  <c r="O2485" i="1"/>
  <c r="P2485" i="1"/>
  <c r="Q2485" i="1"/>
  <c r="R2485" i="1"/>
  <c r="S2485" i="1"/>
  <c r="T2485" i="1"/>
  <c r="M2486" i="1"/>
  <c r="N2486" i="1"/>
  <c r="O2486" i="1"/>
  <c r="P2486" i="1"/>
  <c r="Q2486" i="1"/>
  <c r="R2486" i="1"/>
  <c r="S2486" i="1"/>
  <c r="T2486" i="1"/>
  <c r="M2487" i="1"/>
  <c r="N2487" i="1"/>
  <c r="O2487" i="1"/>
  <c r="P2487" i="1"/>
  <c r="Q2487" i="1"/>
  <c r="R2487" i="1"/>
  <c r="S2487" i="1"/>
  <c r="T2487" i="1"/>
  <c r="M2488" i="1"/>
  <c r="N2488" i="1"/>
  <c r="O2488" i="1"/>
  <c r="P2488" i="1"/>
  <c r="Q2488" i="1"/>
  <c r="R2488" i="1"/>
  <c r="S2488" i="1"/>
  <c r="T2488" i="1"/>
  <c r="M2489" i="1"/>
  <c r="N2489" i="1"/>
  <c r="O2489" i="1"/>
  <c r="P2489" i="1"/>
  <c r="Q2489" i="1"/>
  <c r="R2489" i="1"/>
  <c r="S2489" i="1"/>
  <c r="T2489" i="1"/>
  <c r="M2490" i="1"/>
  <c r="N2490" i="1"/>
  <c r="O2490" i="1"/>
  <c r="P2490" i="1"/>
  <c r="Q2490" i="1"/>
  <c r="R2490" i="1"/>
  <c r="S2490" i="1"/>
  <c r="T2490" i="1"/>
  <c r="M2491" i="1"/>
  <c r="N2491" i="1"/>
  <c r="O2491" i="1"/>
  <c r="P2491" i="1"/>
  <c r="Q2491" i="1"/>
  <c r="R2491" i="1"/>
  <c r="S2491" i="1"/>
  <c r="T2491" i="1"/>
  <c r="M2492" i="1"/>
  <c r="N2492" i="1"/>
  <c r="O2492" i="1"/>
  <c r="P2492" i="1"/>
  <c r="Q2492" i="1"/>
  <c r="R2492" i="1"/>
  <c r="S2492" i="1"/>
  <c r="T2492" i="1"/>
  <c r="M2493" i="1"/>
  <c r="N2493" i="1"/>
  <c r="O2493" i="1"/>
  <c r="P2493" i="1"/>
  <c r="Q2493" i="1"/>
  <c r="R2493" i="1"/>
  <c r="S2493" i="1"/>
  <c r="T2493" i="1"/>
  <c r="M2494" i="1"/>
  <c r="N2494" i="1"/>
  <c r="O2494" i="1"/>
  <c r="P2494" i="1"/>
  <c r="Q2494" i="1"/>
  <c r="R2494" i="1"/>
  <c r="S2494" i="1"/>
  <c r="T2494" i="1"/>
  <c r="M2495" i="1"/>
  <c r="N2495" i="1"/>
  <c r="O2495" i="1"/>
  <c r="P2495" i="1"/>
  <c r="Q2495" i="1"/>
  <c r="R2495" i="1"/>
  <c r="S2495" i="1"/>
  <c r="T2495" i="1"/>
  <c r="M2496" i="1"/>
  <c r="N2496" i="1"/>
  <c r="O2496" i="1"/>
  <c r="P2496" i="1"/>
  <c r="Q2496" i="1"/>
  <c r="R2496" i="1"/>
  <c r="S2496" i="1"/>
  <c r="T2496" i="1"/>
  <c r="M2497" i="1"/>
  <c r="N2497" i="1"/>
  <c r="O2497" i="1"/>
  <c r="P2497" i="1"/>
  <c r="Q2497" i="1"/>
  <c r="R2497" i="1"/>
  <c r="S2497" i="1"/>
  <c r="T2497" i="1"/>
  <c r="M2498" i="1"/>
  <c r="N2498" i="1"/>
  <c r="O2498" i="1"/>
  <c r="P2498" i="1"/>
  <c r="Q2498" i="1"/>
  <c r="R2498" i="1"/>
  <c r="S2498" i="1"/>
  <c r="T2498" i="1"/>
  <c r="M2499" i="1"/>
  <c r="N2499" i="1"/>
  <c r="O2499" i="1"/>
  <c r="P2499" i="1"/>
  <c r="Q2499" i="1"/>
  <c r="R2499" i="1"/>
  <c r="S2499" i="1"/>
  <c r="T2499" i="1"/>
  <c r="M2500" i="1"/>
  <c r="N2500" i="1"/>
  <c r="O2500" i="1"/>
  <c r="P2500" i="1"/>
  <c r="Q2500" i="1"/>
  <c r="R2500" i="1"/>
  <c r="S2500" i="1"/>
  <c r="T2500" i="1"/>
  <c r="M2501" i="1"/>
  <c r="N2501" i="1"/>
  <c r="O2501" i="1"/>
  <c r="P2501" i="1"/>
  <c r="Q2501" i="1"/>
  <c r="R2501" i="1"/>
  <c r="S2501" i="1"/>
  <c r="T2501" i="1"/>
  <c r="M2502" i="1"/>
  <c r="N2502" i="1"/>
  <c r="O2502" i="1"/>
  <c r="P2502" i="1"/>
  <c r="Q2502" i="1"/>
  <c r="R2502" i="1"/>
  <c r="S2502" i="1"/>
  <c r="T2502" i="1"/>
  <c r="M2503" i="1"/>
  <c r="N2503" i="1"/>
  <c r="O2503" i="1"/>
  <c r="P2503" i="1"/>
  <c r="Q2503" i="1"/>
  <c r="R2503" i="1"/>
  <c r="S2503" i="1"/>
  <c r="T2503" i="1"/>
  <c r="M2504" i="1"/>
  <c r="N2504" i="1"/>
  <c r="O2504" i="1"/>
  <c r="P2504" i="1"/>
  <c r="Q2504" i="1"/>
  <c r="R2504" i="1"/>
  <c r="S2504" i="1"/>
  <c r="T2504" i="1"/>
  <c r="M2505" i="1"/>
  <c r="N2505" i="1"/>
  <c r="O2505" i="1"/>
  <c r="P2505" i="1"/>
  <c r="Q2505" i="1"/>
  <c r="R2505" i="1"/>
  <c r="S2505" i="1"/>
  <c r="T2505" i="1"/>
  <c r="M2506" i="1"/>
  <c r="N2506" i="1"/>
  <c r="O2506" i="1"/>
  <c r="P2506" i="1"/>
  <c r="Q2506" i="1"/>
  <c r="R2506" i="1"/>
  <c r="S2506" i="1"/>
  <c r="T2506" i="1"/>
  <c r="M2507" i="1"/>
  <c r="N2507" i="1"/>
  <c r="O2507" i="1"/>
  <c r="P2507" i="1"/>
  <c r="Q2507" i="1"/>
  <c r="R2507" i="1"/>
  <c r="S2507" i="1"/>
  <c r="T2507" i="1"/>
  <c r="M2508" i="1"/>
  <c r="N2508" i="1"/>
  <c r="O2508" i="1"/>
  <c r="P2508" i="1"/>
  <c r="Q2508" i="1"/>
  <c r="R2508" i="1"/>
  <c r="S2508" i="1"/>
  <c r="T2508" i="1"/>
  <c r="M2509" i="1"/>
  <c r="N2509" i="1"/>
  <c r="O2509" i="1"/>
  <c r="P2509" i="1"/>
  <c r="Q2509" i="1"/>
  <c r="R2509" i="1"/>
  <c r="S2509" i="1"/>
  <c r="T2509" i="1"/>
  <c r="M2510" i="1"/>
  <c r="N2510" i="1"/>
  <c r="O2510" i="1"/>
  <c r="P2510" i="1"/>
  <c r="Q2510" i="1"/>
  <c r="R2510" i="1"/>
  <c r="S2510" i="1"/>
  <c r="T2510" i="1"/>
  <c r="M2511" i="1"/>
  <c r="N2511" i="1"/>
  <c r="O2511" i="1"/>
  <c r="P2511" i="1"/>
  <c r="Q2511" i="1"/>
  <c r="R2511" i="1"/>
  <c r="S2511" i="1"/>
  <c r="T2511" i="1"/>
  <c r="M2512" i="1"/>
  <c r="N2512" i="1"/>
  <c r="O2512" i="1"/>
  <c r="P2512" i="1"/>
  <c r="Q2512" i="1"/>
  <c r="R2512" i="1"/>
  <c r="S2512" i="1"/>
  <c r="T2512" i="1"/>
  <c r="M2513" i="1"/>
  <c r="N2513" i="1"/>
  <c r="O2513" i="1"/>
  <c r="P2513" i="1"/>
  <c r="Q2513" i="1"/>
  <c r="R2513" i="1"/>
  <c r="S2513" i="1"/>
  <c r="T2513" i="1"/>
  <c r="M2514" i="1"/>
  <c r="N2514" i="1"/>
  <c r="O2514" i="1"/>
  <c r="P2514" i="1"/>
  <c r="Q2514" i="1"/>
  <c r="R2514" i="1"/>
  <c r="S2514" i="1"/>
  <c r="T2514" i="1"/>
  <c r="M2515" i="1"/>
  <c r="N2515" i="1"/>
  <c r="O2515" i="1"/>
  <c r="P2515" i="1"/>
  <c r="Q2515" i="1"/>
  <c r="R2515" i="1"/>
  <c r="S2515" i="1"/>
  <c r="T2515" i="1"/>
  <c r="M2516" i="1"/>
  <c r="N2516" i="1"/>
  <c r="O2516" i="1"/>
  <c r="P2516" i="1"/>
  <c r="Q2516" i="1"/>
  <c r="R2516" i="1"/>
  <c r="S2516" i="1"/>
  <c r="T2516" i="1"/>
  <c r="M2517" i="1"/>
  <c r="N2517" i="1"/>
  <c r="O2517" i="1"/>
  <c r="P2517" i="1"/>
  <c r="Q2517" i="1"/>
  <c r="R2517" i="1"/>
  <c r="S2517" i="1"/>
  <c r="T2517" i="1"/>
  <c r="M2518" i="1"/>
  <c r="N2518" i="1"/>
  <c r="O2518" i="1"/>
  <c r="P2518" i="1"/>
  <c r="Q2518" i="1"/>
  <c r="R2518" i="1"/>
  <c r="S2518" i="1"/>
  <c r="T2518" i="1"/>
  <c r="M2519" i="1"/>
  <c r="N2519" i="1"/>
  <c r="O2519" i="1"/>
  <c r="P2519" i="1"/>
  <c r="Q2519" i="1"/>
  <c r="R2519" i="1"/>
  <c r="S2519" i="1"/>
  <c r="T2519" i="1"/>
  <c r="M2520" i="1"/>
  <c r="N2520" i="1"/>
  <c r="O2520" i="1"/>
  <c r="P2520" i="1"/>
  <c r="Q2520" i="1"/>
  <c r="R2520" i="1"/>
  <c r="S2520" i="1"/>
  <c r="T2520" i="1"/>
  <c r="M2521" i="1"/>
  <c r="N2521" i="1"/>
  <c r="O2521" i="1"/>
  <c r="P2521" i="1"/>
  <c r="Q2521" i="1"/>
  <c r="R2521" i="1"/>
  <c r="S2521" i="1"/>
  <c r="T2521" i="1"/>
  <c r="M2522" i="1"/>
  <c r="N2522" i="1"/>
  <c r="O2522" i="1"/>
  <c r="P2522" i="1"/>
  <c r="Q2522" i="1"/>
  <c r="R2522" i="1"/>
  <c r="S2522" i="1"/>
  <c r="T2522" i="1"/>
  <c r="M2523" i="1"/>
  <c r="N2523" i="1"/>
  <c r="O2523" i="1"/>
  <c r="P2523" i="1"/>
  <c r="Q2523" i="1"/>
  <c r="R2523" i="1"/>
  <c r="S2523" i="1"/>
  <c r="T2523" i="1"/>
  <c r="M2524" i="1"/>
  <c r="N2524" i="1"/>
  <c r="O2524" i="1"/>
  <c r="P2524" i="1"/>
  <c r="Q2524" i="1"/>
  <c r="R2524" i="1"/>
  <c r="S2524" i="1"/>
  <c r="T2524" i="1"/>
  <c r="M2525" i="1"/>
  <c r="N2525" i="1"/>
  <c r="O2525" i="1"/>
  <c r="P2525" i="1"/>
  <c r="Q2525" i="1"/>
  <c r="R2525" i="1"/>
  <c r="S2525" i="1"/>
  <c r="T2525" i="1"/>
  <c r="M2526" i="1"/>
  <c r="N2526" i="1"/>
  <c r="O2526" i="1"/>
  <c r="P2526" i="1"/>
  <c r="Q2526" i="1"/>
  <c r="R2526" i="1"/>
  <c r="S2526" i="1"/>
  <c r="T2526" i="1"/>
  <c r="M2527" i="1"/>
  <c r="N2527" i="1"/>
  <c r="O2527" i="1"/>
  <c r="P2527" i="1"/>
  <c r="Q2527" i="1"/>
  <c r="R2527" i="1"/>
  <c r="S2527" i="1"/>
  <c r="T2527" i="1"/>
  <c r="M2528" i="1"/>
  <c r="N2528" i="1"/>
  <c r="O2528" i="1"/>
  <c r="P2528" i="1"/>
  <c r="Q2528" i="1"/>
  <c r="R2528" i="1"/>
  <c r="S2528" i="1"/>
  <c r="T2528" i="1"/>
  <c r="M2529" i="1"/>
  <c r="N2529" i="1"/>
  <c r="O2529" i="1"/>
  <c r="P2529" i="1"/>
  <c r="Q2529" i="1"/>
  <c r="R2529" i="1"/>
  <c r="S2529" i="1"/>
  <c r="T2529" i="1"/>
  <c r="M2530" i="1"/>
  <c r="N2530" i="1"/>
  <c r="O2530" i="1"/>
  <c r="P2530" i="1"/>
  <c r="Q2530" i="1"/>
  <c r="R2530" i="1"/>
  <c r="S2530" i="1"/>
  <c r="T2530" i="1"/>
  <c r="M2531" i="1"/>
  <c r="N2531" i="1"/>
  <c r="O2531" i="1"/>
  <c r="P2531" i="1"/>
  <c r="Q2531" i="1"/>
  <c r="R2531" i="1"/>
  <c r="S2531" i="1"/>
  <c r="T2531" i="1"/>
  <c r="M2532" i="1"/>
  <c r="N2532" i="1"/>
  <c r="O2532" i="1"/>
  <c r="P2532" i="1"/>
  <c r="Q2532" i="1"/>
  <c r="R2532" i="1"/>
  <c r="S2532" i="1"/>
  <c r="T2532" i="1"/>
  <c r="M2533" i="1"/>
  <c r="N2533" i="1"/>
  <c r="O2533" i="1"/>
  <c r="P2533" i="1"/>
  <c r="Q2533" i="1"/>
  <c r="R2533" i="1"/>
  <c r="S2533" i="1"/>
  <c r="T2533" i="1"/>
  <c r="M2534" i="1"/>
  <c r="N2534" i="1"/>
  <c r="O2534" i="1"/>
  <c r="P2534" i="1"/>
  <c r="Q2534" i="1"/>
  <c r="R2534" i="1"/>
  <c r="S2534" i="1"/>
  <c r="T2534" i="1"/>
  <c r="M2535" i="1"/>
  <c r="N2535" i="1"/>
  <c r="O2535" i="1"/>
  <c r="P2535" i="1"/>
  <c r="Q2535" i="1"/>
  <c r="R2535" i="1"/>
  <c r="S2535" i="1"/>
  <c r="T2535" i="1"/>
  <c r="M2536" i="1"/>
  <c r="N2536" i="1"/>
  <c r="O2536" i="1"/>
  <c r="P2536" i="1"/>
  <c r="Q2536" i="1"/>
  <c r="R2536" i="1"/>
  <c r="S2536" i="1"/>
  <c r="T2536" i="1"/>
  <c r="M2537" i="1"/>
  <c r="N2537" i="1"/>
  <c r="O2537" i="1"/>
  <c r="P2537" i="1"/>
  <c r="Q2537" i="1"/>
  <c r="R2537" i="1"/>
  <c r="S2537" i="1"/>
  <c r="T2537" i="1"/>
  <c r="M2538" i="1"/>
  <c r="N2538" i="1"/>
  <c r="O2538" i="1"/>
  <c r="P2538" i="1"/>
  <c r="Q2538" i="1"/>
  <c r="R2538" i="1"/>
  <c r="S2538" i="1"/>
  <c r="T2538" i="1"/>
  <c r="M2539" i="1"/>
  <c r="N2539" i="1"/>
  <c r="O2539" i="1"/>
  <c r="P2539" i="1"/>
  <c r="Q2539" i="1"/>
  <c r="R2539" i="1"/>
  <c r="S2539" i="1"/>
  <c r="T2539" i="1"/>
  <c r="M2540" i="1"/>
  <c r="N2540" i="1"/>
  <c r="O2540" i="1"/>
  <c r="P2540" i="1"/>
  <c r="Q2540" i="1"/>
  <c r="R2540" i="1"/>
  <c r="S2540" i="1"/>
  <c r="T2540" i="1"/>
  <c r="M2541" i="1"/>
  <c r="N2541" i="1"/>
  <c r="O2541" i="1"/>
  <c r="P2541" i="1"/>
  <c r="Q2541" i="1"/>
  <c r="R2541" i="1"/>
  <c r="S2541" i="1"/>
  <c r="T2541" i="1"/>
  <c r="M2542" i="1"/>
  <c r="N2542" i="1"/>
  <c r="O2542" i="1"/>
  <c r="P2542" i="1"/>
  <c r="Q2542" i="1"/>
  <c r="R2542" i="1"/>
  <c r="S2542" i="1"/>
  <c r="T2542" i="1"/>
  <c r="M2543" i="1"/>
  <c r="N2543" i="1"/>
  <c r="O2543" i="1"/>
  <c r="P2543" i="1"/>
  <c r="Q2543" i="1"/>
  <c r="R2543" i="1"/>
  <c r="S2543" i="1"/>
  <c r="T2543" i="1"/>
  <c r="M2544" i="1"/>
  <c r="N2544" i="1"/>
  <c r="O2544" i="1"/>
  <c r="P2544" i="1"/>
  <c r="Q2544" i="1"/>
  <c r="R2544" i="1"/>
  <c r="S2544" i="1"/>
  <c r="T2544" i="1"/>
  <c r="M2545" i="1"/>
  <c r="N2545" i="1"/>
  <c r="O2545" i="1"/>
  <c r="P2545" i="1"/>
  <c r="Q2545" i="1"/>
  <c r="R2545" i="1"/>
  <c r="S2545" i="1"/>
  <c r="T2545" i="1"/>
  <c r="M2546" i="1"/>
  <c r="N2546" i="1"/>
  <c r="O2546" i="1"/>
  <c r="P2546" i="1"/>
  <c r="Q2546" i="1"/>
  <c r="R2546" i="1"/>
  <c r="S2546" i="1"/>
  <c r="T2546" i="1"/>
  <c r="M2547" i="1"/>
  <c r="N2547" i="1"/>
  <c r="O2547" i="1"/>
  <c r="P2547" i="1"/>
  <c r="Q2547" i="1"/>
  <c r="R2547" i="1"/>
  <c r="S2547" i="1"/>
  <c r="T2547" i="1"/>
  <c r="M2548" i="1"/>
  <c r="N2548" i="1"/>
  <c r="O2548" i="1"/>
  <c r="P2548" i="1"/>
  <c r="Q2548" i="1"/>
  <c r="R2548" i="1"/>
  <c r="S2548" i="1"/>
  <c r="T2548" i="1"/>
  <c r="M2549" i="1"/>
  <c r="N2549" i="1"/>
  <c r="O2549" i="1"/>
  <c r="P2549" i="1"/>
  <c r="Q2549" i="1"/>
  <c r="R2549" i="1"/>
  <c r="S2549" i="1"/>
  <c r="T2549" i="1"/>
  <c r="M2550" i="1"/>
  <c r="N2550" i="1"/>
  <c r="O2550" i="1"/>
  <c r="P2550" i="1"/>
  <c r="Q2550" i="1"/>
  <c r="R2550" i="1"/>
  <c r="S2550" i="1"/>
  <c r="T2550" i="1"/>
  <c r="M2551" i="1"/>
  <c r="N2551" i="1"/>
  <c r="O2551" i="1"/>
  <c r="P2551" i="1"/>
  <c r="Q2551" i="1"/>
  <c r="R2551" i="1"/>
  <c r="S2551" i="1"/>
  <c r="T2551" i="1"/>
  <c r="M2552" i="1"/>
  <c r="N2552" i="1"/>
  <c r="O2552" i="1"/>
  <c r="P2552" i="1"/>
  <c r="Q2552" i="1"/>
  <c r="R2552" i="1"/>
  <c r="S2552" i="1"/>
  <c r="T2552" i="1"/>
  <c r="M2553" i="1"/>
  <c r="N2553" i="1"/>
  <c r="O2553" i="1"/>
  <c r="P2553" i="1"/>
  <c r="Q2553" i="1"/>
  <c r="R2553" i="1"/>
  <c r="S2553" i="1"/>
  <c r="T2553" i="1"/>
  <c r="M2554" i="1"/>
  <c r="N2554" i="1"/>
  <c r="O2554" i="1"/>
  <c r="P2554" i="1"/>
  <c r="Q2554" i="1"/>
  <c r="R2554" i="1"/>
  <c r="S2554" i="1"/>
  <c r="T2554" i="1"/>
  <c r="M2555" i="1"/>
  <c r="N2555" i="1"/>
  <c r="O2555" i="1"/>
  <c r="P2555" i="1"/>
  <c r="Q2555" i="1"/>
  <c r="R2555" i="1"/>
  <c r="S2555" i="1"/>
  <c r="T2555" i="1"/>
  <c r="M2556" i="1"/>
  <c r="N2556" i="1"/>
  <c r="O2556" i="1"/>
  <c r="P2556" i="1"/>
  <c r="Q2556" i="1"/>
  <c r="R2556" i="1"/>
  <c r="S2556" i="1"/>
  <c r="T2556" i="1"/>
  <c r="M2557" i="1"/>
  <c r="N2557" i="1"/>
  <c r="O2557" i="1"/>
  <c r="P2557" i="1"/>
  <c r="Q2557" i="1"/>
  <c r="R2557" i="1"/>
  <c r="S2557" i="1"/>
  <c r="T2557" i="1"/>
  <c r="M2558" i="1"/>
  <c r="N2558" i="1"/>
  <c r="O2558" i="1"/>
  <c r="P2558" i="1"/>
  <c r="Q2558" i="1"/>
  <c r="R2558" i="1"/>
  <c r="S2558" i="1"/>
  <c r="T2558" i="1"/>
  <c r="M2559" i="1"/>
  <c r="N2559" i="1"/>
  <c r="O2559" i="1"/>
  <c r="P2559" i="1"/>
  <c r="Q2559" i="1"/>
  <c r="R2559" i="1"/>
  <c r="S2559" i="1"/>
  <c r="T2559" i="1"/>
  <c r="M2560" i="1"/>
  <c r="N2560" i="1"/>
  <c r="O2560" i="1"/>
  <c r="P2560" i="1"/>
  <c r="Q2560" i="1"/>
  <c r="R2560" i="1"/>
  <c r="S2560" i="1"/>
  <c r="T2560" i="1"/>
  <c r="M2561" i="1"/>
  <c r="N2561" i="1"/>
  <c r="O2561" i="1"/>
  <c r="P2561" i="1"/>
  <c r="Q2561" i="1"/>
  <c r="R2561" i="1"/>
  <c r="S2561" i="1"/>
  <c r="T2561" i="1"/>
  <c r="M2562" i="1"/>
  <c r="N2562" i="1"/>
  <c r="O2562" i="1"/>
  <c r="P2562" i="1"/>
  <c r="Q2562" i="1"/>
  <c r="R2562" i="1"/>
  <c r="S2562" i="1"/>
  <c r="T2562" i="1"/>
  <c r="M2563" i="1"/>
  <c r="N2563" i="1"/>
  <c r="O2563" i="1"/>
  <c r="P2563" i="1"/>
  <c r="Q2563" i="1"/>
  <c r="R2563" i="1"/>
  <c r="S2563" i="1"/>
  <c r="T2563" i="1"/>
  <c r="M2564" i="1"/>
  <c r="N2564" i="1"/>
  <c r="O2564" i="1"/>
  <c r="P2564" i="1"/>
  <c r="Q2564" i="1"/>
  <c r="R2564" i="1"/>
  <c r="S2564" i="1"/>
  <c r="T2564" i="1"/>
  <c r="M2565" i="1"/>
  <c r="N2565" i="1"/>
  <c r="O2565" i="1"/>
  <c r="P2565" i="1"/>
  <c r="Q2565" i="1"/>
  <c r="R2565" i="1"/>
  <c r="S2565" i="1"/>
  <c r="T2565" i="1"/>
  <c r="M2566" i="1"/>
  <c r="N2566" i="1"/>
  <c r="O2566" i="1"/>
  <c r="P2566" i="1"/>
  <c r="Q2566" i="1"/>
  <c r="R2566" i="1"/>
  <c r="S2566" i="1"/>
  <c r="T2566" i="1"/>
  <c r="M2567" i="1"/>
  <c r="N2567" i="1"/>
  <c r="O2567" i="1"/>
  <c r="P2567" i="1"/>
  <c r="Q2567" i="1"/>
  <c r="R2567" i="1"/>
  <c r="S2567" i="1"/>
  <c r="T2567" i="1"/>
  <c r="M2568" i="1"/>
  <c r="N2568" i="1"/>
  <c r="O2568" i="1"/>
  <c r="P2568" i="1"/>
  <c r="Q2568" i="1"/>
  <c r="R2568" i="1"/>
  <c r="S2568" i="1"/>
  <c r="T2568" i="1"/>
  <c r="M2569" i="1"/>
  <c r="N2569" i="1"/>
  <c r="O2569" i="1"/>
  <c r="P2569" i="1"/>
  <c r="Q2569" i="1"/>
  <c r="R2569" i="1"/>
  <c r="S2569" i="1"/>
  <c r="T2569" i="1"/>
  <c r="M2570" i="1"/>
  <c r="N2570" i="1"/>
  <c r="O2570" i="1"/>
  <c r="P2570" i="1"/>
  <c r="Q2570" i="1"/>
  <c r="R2570" i="1"/>
  <c r="S2570" i="1"/>
  <c r="T2570" i="1"/>
  <c r="M2571" i="1"/>
  <c r="N2571" i="1"/>
  <c r="O2571" i="1"/>
  <c r="P2571" i="1"/>
  <c r="Q2571" i="1"/>
  <c r="R2571" i="1"/>
  <c r="S2571" i="1"/>
  <c r="T2571" i="1"/>
  <c r="M2572" i="1"/>
  <c r="N2572" i="1"/>
  <c r="O2572" i="1"/>
  <c r="P2572" i="1"/>
  <c r="Q2572" i="1"/>
  <c r="R2572" i="1"/>
  <c r="S2572" i="1"/>
  <c r="T2572" i="1"/>
  <c r="M2573" i="1"/>
  <c r="N2573" i="1"/>
  <c r="O2573" i="1"/>
  <c r="P2573" i="1"/>
  <c r="Q2573" i="1"/>
  <c r="R2573" i="1"/>
  <c r="S2573" i="1"/>
  <c r="T2573" i="1"/>
  <c r="M2574" i="1"/>
  <c r="N2574" i="1"/>
  <c r="O2574" i="1"/>
  <c r="P2574" i="1"/>
  <c r="Q2574" i="1"/>
  <c r="R2574" i="1"/>
  <c r="S2574" i="1"/>
  <c r="T2574" i="1"/>
  <c r="M2575" i="1"/>
  <c r="N2575" i="1"/>
  <c r="O2575" i="1"/>
  <c r="P2575" i="1"/>
  <c r="Q2575" i="1"/>
  <c r="R2575" i="1"/>
  <c r="S2575" i="1"/>
  <c r="T2575" i="1"/>
  <c r="M2576" i="1"/>
  <c r="N2576" i="1"/>
  <c r="O2576" i="1"/>
  <c r="P2576" i="1"/>
  <c r="Q2576" i="1"/>
  <c r="R2576" i="1"/>
  <c r="S2576" i="1"/>
  <c r="T2576" i="1"/>
  <c r="M2577" i="1"/>
  <c r="N2577" i="1"/>
  <c r="O2577" i="1"/>
  <c r="P2577" i="1"/>
  <c r="Q2577" i="1"/>
  <c r="R2577" i="1"/>
  <c r="S2577" i="1"/>
  <c r="T2577" i="1"/>
  <c r="M2578" i="1"/>
  <c r="N2578" i="1"/>
  <c r="O2578" i="1"/>
  <c r="P2578" i="1"/>
  <c r="Q2578" i="1"/>
  <c r="R2578" i="1"/>
  <c r="S2578" i="1"/>
  <c r="T2578" i="1"/>
  <c r="M2579" i="1"/>
  <c r="N2579" i="1"/>
  <c r="O2579" i="1"/>
  <c r="P2579" i="1"/>
  <c r="Q2579" i="1"/>
  <c r="R2579" i="1"/>
  <c r="S2579" i="1"/>
  <c r="T2579" i="1"/>
  <c r="M2580" i="1"/>
  <c r="N2580" i="1"/>
  <c r="O2580" i="1"/>
  <c r="P2580" i="1"/>
  <c r="Q2580" i="1"/>
  <c r="R2580" i="1"/>
  <c r="S2580" i="1"/>
  <c r="T2580" i="1"/>
  <c r="M2581" i="1"/>
  <c r="N2581" i="1"/>
  <c r="O2581" i="1"/>
  <c r="P2581" i="1"/>
  <c r="Q2581" i="1"/>
  <c r="R2581" i="1"/>
  <c r="S2581" i="1"/>
  <c r="T2581" i="1"/>
  <c r="M2582" i="1"/>
  <c r="N2582" i="1"/>
  <c r="O2582" i="1"/>
  <c r="P2582" i="1"/>
  <c r="Q2582" i="1"/>
  <c r="R2582" i="1"/>
  <c r="S2582" i="1"/>
  <c r="T2582" i="1"/>
  <c r="M2583" i="1"/>
  <c r="N2583" i="1"/>
  <c r="O2583" i="1"/>
  <c r="P2583" i="1"/>
  <c r="Q2583" i="1"/>
  <c r="R2583" i="1"/>
  <c r="S2583" i="1"/>
  <c r="T2583" i="1"/>
  <c r="M2584" i="1"/>
  <c r="N2584" i="1"/>
  <c r="O2584" i="1"/>
  <c r="P2584" i="1"/>
  <c r="Q2584" i="1"/>
  <c r="R2584" i="1"/>
  <c r="S2584" i="1"/>
  <c r="T2584" i="1"/>
  <c r="M2585" i="1"/>
  <c r="N2585" i="1"/>
  <c r="O2585" i="1"/>
  <c r="P2585" i="1"/>
  <c r="Q2585" i="1"/>
  <c r="R2585" i="1"/>
  <c r="S2585" i="1"/>
  <c r="T2585" i="1"/>
  <c r="M2586" i="1"/>
  <c r="N2586" i="1"/>
  <c r="O2586" i="1"/>
  <c r="P2586" i="1"/>
  <c r="Q2586" i="1"/>
  <c r="R2586" i="1"/>
  <c r="S2586" i="1"/>
  <c r="T2586" i="1"/>
  <c r="M2587" i="1"/>
  <c r="N2587" i="1"/>
  <c r="O2587" i="1"/>
  <c r="P2587" i="1"/>
  <c r="Q2587" i="1"/>
  <c r="R2587" i="1"/>
  <c r="S2587" i="1"/>
  <c r="T2587" i="1"/>
  <c r="M2588" i="1"/>
  <c r="N2588" i="1"/>
  <c r="O2588" i="1"/>
  <c r="P2588" i="1"/>
  <c r="Q2588" i="1"/>
  <c r="R2588" i="1"/>
  <c r="S2588" i="1"/>
  <c r="T2588" i="1"/>
  <c r="M2589" i="1"/>
  <c r="N2589" i="1"/>
  <c r="O2589" i="1"/>
  <c r="P2589" i="1"/>
  <c r="Q2589" i="1"/>
  <c r="R2589" i="1"/>
  <c r="S2589" i="1"/>
  <c r="T2589" i="1"/>
  <c r="M2590" i="1"/>
  <c r="N2590" i="1"/>
  <c r="O2590" i="1"/>
  <c r="P2590" i="1"/>
  <c r="Q2590" i="1"/>
  <c r="R2590" i="1"/>
  <c r="S2590" i="1"/>
  <c r="T2590" i="1"/>
  <c r="M2591" i="1"/>
  <c r="N2591" i="1"/>
  <c r="O2591" i="1"/>
  <c r="P2591" i="1"/>
  <c r="Q2591" i="1"/>
  <c r="R2591" i="1"/>
  <c r="S2591" i="1"/>
  <c r="T2591" i="1"/>
  <c r="M2592" i="1"/>
  <c r="N2592" i="1"/>
  <c r="O2592" i="1"/>
  <c r="P2592" i="1"/>
  <c r="Q2592" i="1"/>
  <c r="R2592" i="1"/>
  <c r="S2592" i="1"/>
  <c r="T2592" i="1"/>
  <c r="M2593" i="1"/>
  <c r="N2593" i="1"/>
  <c r="O2593" i="1"/>
  <c r="P2593" i="1"/>
  <c r="Q2593" i="1"/>
  <c r="R2593" i="1"/>
  <c r="S2593" i="1"/>
  <c r="T2593" i="1"/>
  <c r="M2594" i="1"/>
  <c r="N2594" i="1"/>
  <c r="O2594" i="1"/>
  <c r="P2594" i="1"/>
  <c r="Q2594" i="1"/>
  <c r="R2594" i="1"/>
  <c r="S2594" i="1"/>
  <c r="T2594" i="1"/>
  <c r="M2595" i="1"/>
  <c r="N2595" i="1"/>
  <c r="O2595" i="1"/>
  <c r="P2595" i="1"/>
  <c r="Q2595" i="1"/>
  <c r="R2595" i="1"/>
  <c r="S2595" i="1"/>
  <c r="T2595" i="1"/>
  <c r="M2596" i="1"/>
  <c r="N2596" i="1"/>
  <c r="O2596" i="1"/>
  <c r="P2596" i="1"/>
  <c r="Q2596" i="1"/>
  <c r="R2596" i="1"/>
  <c r="S2596" i="1"/>
  <c r="T2596" i="1"/>
  <c r="M2597" i="1"/>
  <c r="N2597" i="1"/>
  <c r="O2597" i="1"/>
  <c r="P2597" i="1"/>
  <c r="Q2597" i="1"/>
  <c r="R2597" i="1"/>
  <c r="S2597" i="1"/>
  <c r="T2597" i="1"/>
  <c r="M2598" i="1"/>
  <c r="N2598" i="1"/>
  <c r="O2598" i="1"/>
  <c r="P2598" i="1"/>
  <c r="Q2598" i="1"/>
  <c r="R2598" i="1"/>
  <c r="S2598" i="1"/>
  <c r="T2598" i="1"/>
  <c r="M2599" i="1"/>
  <c r="N2599" i="1"/>
  <c r="O2599" i="1"/>
  <c r="P2599" i="1"/>
  <c r="Q2599" i="1"/>
  <c r="R2599" i="1"/>
  <c r="S2599" i="1"/>
  <c r="T2599" i="1"/>
  <c r="M2600" i="1"/>
  <c r="N2600" i="1"/>
  <c r="O2600" i="1"/>
  <c r="P2600" i="1"/>
  <c r="Q2600" i="1"/>
  <c r="R2600" i="1"/>
  <c r="S2600" i="1"/>
  <c r="T2600" i="1"/>
  <c r="M2601" i="1"/>
  <c r="N2601" i="1"/>
  <c r="O2601" i="1"/>
  <c r="P2601" i="1"/>
  <c r="Q2601" i="1"/>
  <c r="R2601" i="1"/>
  <c r="S2601" i="1"/>
  <c r="T2601" i="1"/>
  <c r="M2602" i="1"/>
  <c r="N2602" i="1"/>
  <c r="O2602" i="1"/>
  <c r="P2602" i="1"/>
  <c r="Q2602" i="1"/>
  <c r="R2602" i="1"/>
  <c r="S2602" i="1"/>
  <c r="T2602" i="1"/>
  <c r="M2603" i="1"/>
  <c r="N2603" i="1"/>
  <c r="O2603" i="1"/>
  <c r="P2603" i="1"/>
  <c r="Q2603" i="1"/>
  <c r="R2603" i="1"/>
  <c r="S2603" i="1"/>
  <c r="T2603" i="1"/>
  <c r="M2604" i="1"/>
  <c r="N2604" i="1"/>
  <c r="O2604" i="1"/>
  <c r="P2604" i="1"/>
  <c r="Q2604" i="1"/>
  <c r="R2604" i="1"/>
  <c r="S2604" i="1"/>
  <c r="T2604" i="1"/>
  <c r="M2605" i="1"/>
  <c r="N2605" i="1"/>
  <c r="O2605" i="1"/>
  <c r="P2605" i="1"/>
  <c r="Q2605" i="1"/>
  <c r="R2605" i="1"/>
  <c r="S2605" i="1"/>
  <c r="T2605" i="1"/>
  <c r="M2606" i="1"/>
  <c r="N2606" i="1"/>
  <c r="O2606" i="1"/>
  <c r="P2606" i="1"/>
  <c r="Q2606" i="1"/>
  <c r="R2606" i="1"/>
  <c r="S2606" i="1"/>
  <c r="T2606" i="1"/>
  <c r="M2607" i="1"/>
  <c r="N2607" i="1"/>
  <c r="O2607" i="1"/>
  <c r="P2607" i="1"/>
  <c r="Q2607" i="1"/>
  <c r="R2607" i="1"/>
  <c r="S2607" i="1"/>
  <c r="T2607" i="1"/>
  <c r="M2608" i="1"/>
  <c r="N2608" i="1"/>
  <c r="O2608" i="1"/>
  <c r="P2608" i="1"/>
  <c r="Q2608" i="1"/>
  <c r="R2608" i="1"/>
  <c r="S2608" i="1"/>
  <c r="T2608" i="1"/>
  <c r="M2609" i="1"/>
  <c r="N2609" i="1"/>
  <c r="O2609" i="1"/>
  <c r="P2609" i="1"/>
  <c r="Q2609" i="1"/>
  <c r="R2609" i="1"/>
  <c r="S2609" i="1"/>
  <c r="T2609" i="1"/>
  <c r="M2610" i="1"/>
  <c r="N2610" i="1"/>
  <c r="O2610" i="1"/>
  <c r="P2610" i="1"/>
  <c r="Q2610" i="1"/>
  <c r="R2610" i="1"/>
  <c r="S2610" i="1"/>
  <c r="T2610" i="1"/>
  <c r="M2611" i="1"/>
  <c r="N2611" i="1"/>
  <c r="O2611" i="1"/>
  <c r="P2611" i="1"/>
  <c r="Q2611" i="1"/>
  <c r="R2611" i="1"/>
  <c r="S2611" i="1"/>
  <c r="T2611" i="1"/>
  <c r="M2612" i="1"/>
  <c r="N2612" i="1"/>
  <c r="O2612" i="1"/>
  <c r="P2612" i="1"/>
  <c r="Q2612" i="1"/>
  <c r="R2612" i="1"/>
  <c r="S2612" i="1"/>
  <c r="T2612" i="1"/>
  <c r="M2613" i="1"/>
  <c r="N2613" i="1"/>
  <c r="O2613" i="1"/>
  <c r="P2613" i="1"/>
  <c r="Q2613" i="1"/>
  <c r="R2613" i="1"/>
  <c r="S2613" i="1"/>
  <c r="T2613" i="1"/>
  <c r="M2614" i="1"/>
  <c r="N2614" i="1"/>
  <c r="O2614" i="1"/>
  <c r="P2614" i="1"/>
  <c r="Q2614" i="1"/>
  <c r="R2614" i="1"/>
  <c r="S2614" i="1"/>
  <c r="T2614" i="1"/>
  <c r="M2615" i="1"/>
  <c r="N2615" i="1"/>
  <c r="O2615" i="1"/>
  <c r="P2615" i="1"/>
  <c r="Q2615" i="1"/>
  <c r="R2615" i="1"/>
  <c r="S2615" i="1"/>
  <c r="T2615" i="1"/>
  <c r="M2616" i="1"/>
  <c r="N2616" i="1"/>
  <c r="O2616" i="1"/>
  <c r="P2616" i="1"/>
  <c r="Q2616" i="1"/>
  <c r="R2616" i="1"/>
  <c r="S2616" i="1"/>
  <c r="T2616" i="1"/>
  <c r="M2617" i="1"/>
  <c r="N2617" i="1"/>
  <c r="O2617" i="1"/>
  <c r="P2617" i="1"/>
  <c r="Q2617" i="1"/>
  <c r="R2617" i="1"/>
  <c r="S2617" i="1"/>
  <c r="T2617" i="1"/>
  <c r="M2618" i="1"/>
  <c r="N2618" i="1"/>
  <c r="O2618" i="1"/>
  <c r="P2618" i="1"/>
  <c r="Q2618" i="1"/>
  <c r="R2618" i="1"/>
  <c r="S2618" i="1"/>
  <c r="T2618" i="1"/>
  <c r="M2619" i="1"/>
  <c r="N2619" i="1"/>
  <c r="O2619" i="1"/>
  <c r="P2619" i="1"/>
  <c r="Q2619" i="1"/>
  <c r="R2619" i="1"/>
  <c r="S2619" i="1"/>
  <c r="T2619" i="1"/>
  <c r="M2620" i="1"/>
  <c r="N2620" i="1"/>
  <c r="O2620" i="1"/>
  <c r="P2620" i="1"/>
  <c r="Q2620" i="1"/>
  <c r="R2620" i="1"/>
  <c r="S2620" i="1"/>
  <c r="T2620" i="1"/>
  <c r="M2621" i="1"/>
  <c r="N2621" i="1"/>
  <c r="O2621" i="1"/>
  <c r="P2621" i="1"/>
  <c r="Q2621" i="1"/>
  <c r="R2621" i="1"/>
  <c r="S2621" i="1"/>
  <c r="T2621" i="1"/>
  <c r="M2622" i="1"/>
  <c r="N2622" i="1"/>
  <c r="O2622" i="1"/>
  <c r="P2622" i="1"/>
  <c r="Q2622" i="1"/>
  <c r="R2622" i="1"/>
  <c r="S2622" i="1"/>
  <c r="T2622" i="1"/>
  <c r="M2623" i="1"/>
  <c r="N2623" i="1"/>
  <c r="O2623" i="1"/>
  <c r="P2623" i="1"/>
  <c r="Q2623" i="1"/>
  <c r="R2623" i="1"/>
  <c r="S2623" i="1"/>
  <c r="T2623" i="1"/>
  <c r="M2624" i="1"/>
  <c r="N2624" i="1"/>
  <c r="O2624" i="1"/>
  <c r="P2624" i="1"/>
  <c r="Q2624" i="1"/>
  <c r="R2624" i="1"/>
  <c r="S2624" i="1"/>
  <c r="T2624" i="1"/>
  <c r="M2625" i="1"/>
  <c r="N2625" i="1"/>
  <c r="O2625" i="1"/>
  <c r="P2625" i="1"/>
  <c r="Q2625" i="1"/>
  <c r="R2625" i="1"/>
  <c r="S2625" i="1"/>
  <c r="T2625" i="1"/>
  <c r="M2626" i="1"/>
  <c r="N2626" i="1"/>
  <c r="O2626" i="1"/>
  <c r="P2626" i="1"/>
  <c r="Q2626" i="1"/>
  <c r="R2626" i="1"/>
  <c r="S2626" i="1"/>
  <c r="T2626" i="1"/>
  <c r="M2627" i="1"/>
  <c r="N2627" i="1"/>
  <c r="O2627" i="1"/>
  <c r="P2627" i="1"/>
  <c r="Q2627" i="1"/>
  <c r="R2627" i="1"/>
  <c r="S2627" i="1"/>
  <c r="T2627" i="1"/>
  <c r="M2628" i="1"/>
  <c r="N2628" i="1"/>
  <c r="O2628" i="1"/>
  <c r="P2628" i="1"/>
  <c r="Q2628" i="1"/>
  <c r="R2628" i="1"/>
  <c r="S2628" i="1"/>
  <c r="T2628" i="1"/>
  <c r="M2629" i="1"/>
  <c r="N2629" i="1"/>
  <c r="O2629" i="1"/>
  <c r="P2629" i="1"/>
  <c r="Q2629" i="1"/>
  <c r="R2629" i="1"/>
  <c r="S2629" i="1"/>
  <c r="T2629" i="1"/>
  <c r="M2630" i="1"/>
  <c r="N2630" i="1"/>
  <c r="O2630" i="1"/>
  <c r="P2630" i="1"/>
  <c r="Q2630" i="1"/>
  <c r="R2630" i="1"/>
  <c r="S2630" i="1"/>
  <c r="T2630" i="1"/>
  <c r="M2631" i="1"/>
  <c r="N2631" i="1"/>
  <c r="O2631" i="1"/>
  <c r="P2631" i="1"/>
  <c r="Q2631" i="1"/>
  <c r="R2631" i="1"/>
  <c r="S2631" i="1"/>
  <c r="T2631" i="1"/>
  <c r="M2632" i="1"/>
  <c r="N2632" i="1"/>
  <c r="O2632" i="1"/>
  <c r="P2632" i="1"/>
  <c r="Q2632" i="1"/>
  <c r="R2632" i="1"/>
  <c r="S2632" i="1"/>
  <c r="T2632" i="1"/>
  <c r="M2633" i="1"/>
  <c r="N2633" i="1"/>
  <c r="O2633" i="1"/>
  <c r="P2633" i="1"/>
  <c r="Q2633" i="1"/>
  <c r="R2633" i="1"/>
  <c r="S2633" i="1"/>
  <c r="T2633" i="1"/>
  <c r="M2634" i="1"/>
  <c r="N2634" i="1"/>
  <c r="O2634" i="1"/>
  <c r="P2634" i="1"/>
  <c r="Q2634" i="1"/>
  <c r="R2634" i="1"/>
  <c r="S2634" i="1"/>
  <c r="T2634" i="1"/>
  <c r="M2635" i="1"/>
  <c r="N2635" i="1"/>
  <c r="O2635" i="1"/>
  <c r="P2635" i="1"/>
  <c r="Q2635" i="1"/>
  <c r="R2635" i="1"/>
  <c r="S2635" i="1"/>
  <c r="T2635" i="1"/>
  <c r="M2636" i="1"/>
  <c r="N2636" i="1"/>
  <c r="O2636" i="1"/>
  <c r="P2636" i="1"/>
  <c r="Q2636" i="1"/>
  <c r="R2636" i="1"/>
  <c r="S2636" i="1"/>
  <c r="T2636" i="1"/>
  <c r="M2637" i="1"/>
  <c r="N2637" i="1"/>
  <c r="O2637" i="1"/>
  <c r="P2637" i="1"/>
  <c r="Q2637" i="1"/>
  <c r="R2637" i="1"/>
  <c r="S2637" i="1"/>
  <c r="T2637" i="1"/>
  <c r="M2638" i="1"/>
  <c r="N2638" i="1"/>
  <c r="O2638" i="1"/>
  <c r="P2638" i="1"/>
  <c r="Q2638" i="1"/>
  <c r="R2638" i="1"/>
  <c r="S2638" i="1"/>
  <c r="T2638" i="1"/>
  <c r="M2639" i="1"/>
  <c r="N2639" i="1"/>
  <c r="O2639" i="1"/>
  <c r="P2639" i="1"/>
  <c r="Q2639" i="1"/>
  <c r="R2639" i="1"/>
  <c r="S2639" i="1"/>
  <c r="T2639" i="1"/>
  <c r="M2640" i="1"/>
  <c r="N2640" i="1"/>
  <c r="O2640" i="1"/>
  <c r="P2640" i="1"/>
  <c r="Q2640" i="1"/>
  <c r="R2640" i="1"/>
  <c r="S2640" i="1"/>
  <c r="T2640" i="1"/>
  <c r="M2641" i="1"/>
  <c r="N2641" i="1"/>
  <c r="O2641" i="1"/>
  <c r="P2641" i="1"/>
  <c r="Q2641" i="1"/>
  <c r="R2641" i="1"/>
  <c r="S2641" i="1"/>
  <c r="T2641" i="1"/>
  <c r="M3" i="1"/>
  <c r="N3" i="1"/>
  <c r="O3" i="1"/>
  <c r="P3" i="1"/>
  <c r="Q3" i="1"/>
  <c r="R3" i="1"/>
  <c r="S3" i="1"/>
  <c r="T3" i="1"/>
  <c r="T1" i="1" s="1"/>
  <c r="C1" i="1"/>
  <c r="D1" i="1"/>
  <c r="E1" i="1"/>
  <c r="F1" i="1"/>
  <c r="G1" i="1"/>
  <c r="H1" i="1"/>
  <c r="I1" i="1"/>
  <c r="J1" i="1"/>
  <c r="K1" i="1"/>
  <c r="B1" i="1"/>
  <c r="S1" i="1" l="1"/>
  <c r="N1" i="1"/>
  <c r="M1" i="1"/>
  <c r="R1" i="1"/>
  <c r="Q1" i="1"/>
  <c r="L1" i="1"/>
  <c r="J2636" i="18" l="1"/>
  <c r="J2633" i="18"/>
  <c r="J2631" i="18" l="1"/>
  <c r="J2634" i="18"/>
  <c r="J2632" i="18" l="1"/>
  <c r="J2629" i="18" l="1"/>
  <c r="J2630" i="18"/>
  <c r="J2628" i="18" l="1"/>
  <c r="J2627" i="18"/>
  <c r="J2625" i="18" l="1"/>
  <c r="J2626" i="18"/>
  <c r="J2624" i="18" l="1"/>
  <c r="J2623" i="18"/>
  <c r="J2621" i="18" l="1"/>
  <c r="J2622" i="18"/>
  <c r="J2620" i="18" l="1"/>
  <c r="J2619" i="18"/>
  <c r="J2617" i="18" l="1"/>
  <c r="J2618" i="18"/>
  <c r="J2616" i="18" l="1"/>
  <c r="J2615" i="18"/>
  <c r="J2613" i="18" l="1"/>
  <c r="J2614" i="18"/>
  <c r="J2612" i="18" l="1"/>
  <c r="J2611" i="18"/>
  <c r="J2609" i="18" l="1"/>
  <c r="J2610" i="18"/>
  <c r="J2608" i="18" l="1"/>
  <c r="J2607" i="18"/>
  <c r="J2605" i="18" l="1"/>
  <c r="J2606" i="18"/>
  <c r="J2604" i="18" l="1"/>
  <c r="J2603" i="18"/>
  <c r="J2601" i="18" l="1"/>
  <c r="J2602" i="18"/>
  <c r="J2600" i="18" l="1"/>
  <c r="J2599" i="18"/>
  <c r="J2597" i="18" l="1"/>
  <c r="J2598" i="18"/>
  <c r="J2596" i="18" l="1"/>
  <c r="J2595" i="18"/>
  <c r="J2593" i="18" l="1"/>
  <c r="J2594" i="18"/>
  <c r="J2592" i="18" l="1"/>
  <c r="J2591" i="18"/>
  <c r="J2589" i="18" l="1"/>
  <c r="J2590" i="18"/>
  <c r="J2587" i="18" l="1"/>
  <c r="J2588" i="18"/>
  <c r="J2586" i="18" l="1"/>
  <c r="J2585" i="18"/>
  <c r="J2583" i="18" l="1"/>
  <c r="J2584" i="18"/>
  <c r="J2582" i="18" l="1"/>
  <c r="J2581" i="18"/>
  <c r="J2579" i="18" l="1"/>
  <c r="J2580" i="18"/>
  <c r="J2578" i="18" l="1"/>
  <c r="J2577" i="18"/>
  <c r="J2575" i="18" l="1"/>
  <c r="J2576" i="18"/>
  <c r="J2574" i="18" l="1"/>
  <c r="J2573" i="18"/>
  <c r="J2571" i="18" l="1"/>
  <c r="J2572" i="18"/>
  <c r="J2570" i="18" l="1"/>
  <c r="J2569" i="18"/>
  <c r="J2567" i="18" l="1"/>
  <c r="J2568" i="18"/>
  <c r="J2566" i="18" l="1"/>
  <c r="J2565" i="18"/>
  <c r="J2563" i="18" l="1"/>
  <c r="J2564" i="18"/>
  <c r="J2561" i="18" l="1"/>
  <c r="J2562" i="18"/>
  <c r="J2560" i="18" l="1"/>
  <c r="J2559" i="18"/>
  <c r="J2557" i="18" l="1"/>
  <c r="J2558" i="18"/>
  <c r="J2556" i="18" l="1"/>
  <c r="J2555" i="18"/>
  <c r="J2553" i="18" l="1"/>
  <c r="J2554" i="18"/>
  <c r="J2552" i="18" l="1"/>
  <c r="J2551" i="18"/>
  <c r="J2549" i="18" l="1"/>
  <c r="J2550" i="18"/>
  <c r="J2548" i="18" l="1"/>
  <c r="J2547" i="18"/>
  <c r="J2545" i="18" l="1"/>
  <c r="J2546" i="18"/>
  <c r="J2544" i="18" l="1"/>
  <c r="J2543" i="18"/>
  <c r="J2541" i="18" l="1"/>
  <c r="J2542" i="18"/>
  <c r="J2540" i="18" l="1"/>
  <c r="J2539" i="18"/>
  <c r="J2537" i="18" l="1"/>
  <c r="J2538" i="18"/>
  <c r="J2536" i="18" l="1"/>
  <c r="J2535" i="18"/>
  <c r="J2533" i="18" l="1"/>
  <c r="J2534" i="18"/>
  <c r="J2532" i="18" l="1"/>
  <c r="J2531" i="18"/>
  <c r="J2529" i="18" l="1"/>
  <c r="J2530" i="18"/>
  <c r="J2528" i="18" l="1"/>
  <c r="J2527" i="18"/>
  <c r="J2525" i="18" l="1"/>
  <c r="J2526" i="18"/>
  <c r="J2524" i="18" l="1"/>
  <c r="J2523" i="18"/>
  <c r="J2521" i="18" l="1"/>
  <c r="J2522" i="18"/>
  <c r="J2520" i="18" l="1"/>
  <c r="J2519" i="18"/>
  <c r="J2517" i="18" l="1"/>
  <c r="J2518" i="18"/>
  <c r="J2516" i="18" l="1"/>
  <c r="J2515" i="18"/>
  <c r="J2513" i="18" l="1"/>
  <c r="J2514" i="18"/>
  <c r="J2512" i="18" l="1"/>
  <c r="J2511" i="18"/>
  <c r="J2509" i="18" l="1"/>
  <c r="J2510" i="18"/>
  <c r="J2508" i="18" l="1"/>
  <c r="J2507" i="18"/>
  <c r="J2505" i="18" l="1"/>
  <c r="J2506" i="18"/>
  <c r="J2504" i="18" l="1"/>
  <c r="J2503" i="18"/>
  <c r="J2501" i="18" l="1"/>
  <c r="J2502" i="18"/>
  <c r="J2500" i="18" l="1"/>
  <c r="J2499" i="18"/>
  <c r="J2497" i="18" l="1"/>
  <c r="J2498" i="18"/>
  <c r="J2496" i="18" l="1"/>
  <c r="J2495" i="18"/>
  <c r="J2493" i="18" l="1"/>
  <c r="J2494" i="18"/>
  <c r="J2492" i="18" l="1"/>
  <c r="J2491" i="18"/>
  <c r="J2489" i="18" l="1"/>
  <c r="J2490" i="18"/>
  <c r="J2488" i="18" l="1"/>
  <c r="J2487" i="18"/>
  <c r="J2485" i="18" l="1"/>
  <c r="J2486" i="18"/>
  <c r="J2484" i="18" l="1"/>
  <c r="J2483" i="18"/>
  <c r="J2481" i="18" l="1"/>
  <c r="J2482" i="18"/>
  <c r="J2480" i="18" l="1"/>
  <c r="J2479" i="18"/>
  <c r="J2477" i="18" l="1"/>
  <c r="J2478" i="18"/>
  <c r="J2476" i="18" l="1"/>
  <c r="J2475" i="18"/>
  <c r="J2473" i="18" l="1"/>
  <c r="J2474" i="18"/>
  <c r="J2472" i="18" l="1"/>
  <c r="J2471" i="18"/>
  <c r="J2469" i="18" l="1"/>
  <c r="J2470" i="18"/>
  <c r="J2468" i="18" l="1"/>
  <c r="J2467" i="18"/>
  <c r="J2465" i="18" l="1"/>
  <c r="J2466" i="18"/>
  <c r="J2464" i="18" l="1"/>
  <c r="J2463" i="18"/>
  <c r="J2461" i="18" l="1"/>
  <c r="J2462" i="18"/>
  <c r="J2460" i="18" l="1"/>
  <c r="J2459" i="18"/>
  <c r="J2457" i="18" l="1"/>
  <c r="J2458" i="18"/>
  <c r="J2456" i="18" l="1"/>
  <c r="J2455" i="18"/>
  <c r="J2453" i="18" l="1"/>
  <c r="J2454" i="18"/>
  <c r="J2452" i="18" l="1"/>
  <c r="J2451" i="18"/>
  <c r="J2449" i="18" l="1"/>
  <c r="J2450" i="18"/>
  <c r="J2448" i="18" l="1"/>
  <c r="J2447" i="18"/>
  <c r="J2445" i="18" l="1"/>
  <c r="J2446" i="18"/>
  <c r="J2444" i="18" l="1"/>
  <c r="J2443" i="18"/>
  <c r="J2441" i="18" l="1"/>
  <c r="J2442" i="18"/>
  <c r="J2440" i="18" l="1"/>
  <c r="J2439" i="18"/>
  <c r="J2437" i="18" l="1"/>
  <c r="J2438" i="18"/>
  <c r="J2436" i="18" l="1"/>
  <c r="J2435" i="18"/>
  <c r="J2433" i="18" l="1"/>
  <c r="J2434" i="18"/>
  <c r="J2432" i="18" l="1"/>
  <c r="J2431" i="18"/>
  <c r="J2429" i="18" l="1"/>
  <c r="J2430" i="18"/>
  <c r="J2428" i="18" l="1"/>
  <c r="J2427" i="18"/>
  <c r="J2425" i="18" l="1"/>
  <c r="J2426" i="18"/>
  <c r="J2424" i="18" l="1"/>
  <c r="J2423" i="18"/>
  <c r="J2421" i="18" l="1"/>
  <c r="J2422" i="18"/>
  <c r="J2420" i="18" l="1"/>
  <c r="J2419" i="18"/>
  <c r="J2417" i="18" l="1"/>
  <c r="J2418" i="18"/>
  <c r="J2416" i="18" l="1"/>
  <c r="J2415" i="18"/>
  <c r="J2413" i="18" l="1"/>
  <c r="J2414" i="18"/>
  <c r="J2412" i="18" l="1"/>
  <c r="J2411" i="18"/>
  <c r="J2409" i="18" l="1"/>
  <c r="J2410" i="18"/>
  <c r="J2408" i="18" l="1"/>
  <c r="J2407" i="18"/>
  <c r="J2405" i="18" l="1"/>
  <c r="J2406" i="18"/>
  <c r="J2404" i="18" l="1"/>
  <c r="J2403" i="18"/>
  <c r="J2401" i="18" l="1"/>
  <c r="J2402" i="18"/>
  <c r="J2400" i="18" l="1"/>
  <c r="J2399" i="18"/>
  <c r="J2397" i="18" l="1"/>
  <c r="J2398" i="18"/>
  <c r="J2396" i="18" l="1"/>
  <c r="J2395" i="18"/>
  <c r="J2393" i="18" l="1"/>
  <c r="J2394" i="18"/>
  <c r="J2392" i="18" l="1"/>
  <c r="J2391" i="18"/>
  <c r="J2389" i="18" l="1"/>
  <c r="J2390" i="18"/>
  <c r="J2388" i="18" l="1"/>
  <c r="J2387" i="18"/>
  <c r="J2385" i="18" l="1"/>
  <c r="J2386" i="18"/>
  <c r="J2384" i="18" l="1"/>
  <c r="J2383" i="18"/>
  <c r="J2381" i="18" l="1"/>
  <c r="J2382" i="18"/>
  <c r="J2380" i="18" l="1"/>
  <c r="J2379" i="18"/>
  <c r="J2377" i="18" l="1"/>
  <c r="J2378" i="18"/>
  <c r="J2376" i="18" l="1"/>
  <c r="J2375" i="18"/>
  <c r="J2373" i="18" l="1"/>
  <c r="J2374" i="18"/>
  <c r="J2372" i="18" l="1"/>
  <c r="J2371" i="18"/>
  <c r="J2369" i="18" l="1"/>
  <c r="J2370" i="18"/>
  <c r="J2368" i="18" l="1"/>
  <c r="J2367" i="18"/>
  <c r="J2365" i="18" l="1"/>
  <c r="J2366" i="18"/>
  <c r="J2364" i="18" l="1"/>
  <c r="J2363" i="18"/>
  <c r="J2361" i="18" l="1"/>
  <c r="J2362" i="18"/>
  <c r="J2360" i="18" l="1"/>
  <c r="J2359" i="18"/>
  <c r="J2357" i="18" l="1"/>
  <c r="J2358" i="18"/>
  <c r="J2356" i="18" l="1"/>
  <c r="J2355" i="18"/>
  <c r="J2354" i="18" l="1"/>
  <c r="J2353" i="18"/>
  <c r="J2351" i="18" l="1"/>
  <c r="J2352" i="18"/>
  <c r="J2350" i="18" l="1"/>
  <c r="J2349" i="18"/>
  <c r="J2347" i="18" l="1"/>
  <c r="J2348" i="18"/>
  <c r="J2346" i="18" l="1"/>
  <c r="J2345" i="18"/>
  <c r="J2343" i="18" l="1"/>
  <c r="J2344" i="18"/>
  <c r="J2342" i="18" l="1"/>
  <c r="J2341" i="18"/>
  <c r="J2339" i="18" l="1"/>
  <c r="J2340" i="18"/>
  <c r="J2338" i="18" l="1"/>
  <c r="J2337" i="18"/>
  <c r="J2335" i="18" l="1"/>
  <c r="J2336" i="18"/>
  <c r="J2334" i="18" l="1"/>
  <c r="J2333" i="18"/>
  <c r="J2331" i="18" l="1"/>
  <c r="J2332" i="18"/>
  <c r="J2330" i="18" l="1"/>
  <c r="J2329" i="18"/>
  <c r="J2327" i="18" l="1"/>
  <c r="J2328" i="18"/>
  <c r="J2326" i="18" l="1"/>
  <c r="J2325" i="18"/>
  <c r="J2323" i="18" l="1"/>
  <c r="J2324" i="18"/>
  <c r="J2322" i="18" l="1"/>
  <c r="J2321" i="18"/>
  <c r="J2319" i="18" l="1"/>
  <c r="J2320" i="18"/>
  <c r="J2318" i="18" l="1"/>
  <c r="J2317" i="18"/>
  <c r="J2315" i="18" l="1"/>
  <c r="J2316" i="18"/>
  <c r="J2314" i="18" l="1"/>
  <c r="J2313" i="18"/>
  <c r="J2311" i="18" l="1"/>
  <c r="J2312" i="18"/>
  <c r="J2310" i="18" l="1"/>
  <c r="J2309" i="18"/>
  <c r="J2307" i="18" l="1"/>
  <c r="J2308" i="18"/>
  <c r="J2306" i="18" l="1"/>
  <c r="J2305" i="18"/>
  <c r="J2303" i="18" l="1"/>
  <c r="J2304" i="18"/>
  <c r="J2302" i="18" l="1"/>
  <c r="J2301" i="18"/>
  <c r="J2299" i="18" l="1"/>
  <c r="J2300" i="18"/>
  <c r="J2298" i="18" l="1"/>
  <c r="J2297" i="18"/>
  <c r="J2295" i="18" l="1"/>
  <c r="J2296" i="18"/>
  <c r="J2294" i="18" l="1"/>
  <c r="J2293" i="18"/>
  <c r="J2291" i="18" l="1"/>
  <c r="J2292" i="18"/>
  <c r="J2290" i="18" l="1"/>
  <c r="J2289" i="18"/>
  <c r="J2287" i="18" l="1"/>
  <c r="J2288" i="18"/>
  <c r="J2286" i="18" l="1"/>
  <c r="J2285" i="18"/>
  <c r="J2283" i="18" l="1"/>
  <c r="J2284" i="18"/>
  <c r="J2282" i="18" l="1"/>
  <c r="J2281" i="18"/>
  <c r="J2279" i="18" l="1"/>
  <c r="J2280" i="18"/>
  <c r="J2278" i="18" l="1"/>
  <c r="J2277" i="18"/>
  <c r="J2275" i="18" l="1"/>
  <c r="J2276" i="18"/>
  <c r="J2274" i="18" l="1"/>
  <c r="J2273" i="18"/>
  <c r="J2271" i="18" l="1"/>
  <c r="J2272" i="18"/>
  <c r="J2270" i="18" l="1"/>
  <c r="J2269" i="18"/>
  <c r="J2267" i="18" l="1"/>
  <c r="J2268" i="18"/>
  <c r="J2266" i="18" l="1"/>
  <c r="J2265" i="18"/>
  <c r="J2263" i="18" l="1"/>
  <c r="J2264" i="18"/>
  <c r="J2262" i="18" l="1"/>
  <c r="J2261" i="18"/>
  <c r="J2259" i="18" l="1"/>
  <c r="J2260" i="18"/>
  <c r="J2258" i="18" l="1"/>
  <c r="J2257" i="18"/>
  <c r="J2255" i="18" l="1"/>
  <c r="J2256" i="18"/>
  <c r="J2254" i="18" l="1"/>
  <c r="J2253" i="18"/>
  <c r="J2251" i="18" l="1"/>
  <c r="J2252" i="18"/>
  <c r="J2250" i="18" l="1"/>
  <c r="J2249" i="18"/>
  <c r="J2247" i="18" l="1"/>
  <c r="J2248" i="18"/>
  <c r="J2246" i="18" l="1"/>
  <c r="J2245" i="18"/>
  <c r="J2243" i="18" l="1"/>
  <c r="J2244" i="18"/>
  <c r="J2242" i="18" l="1"/>
  <c r="J2241" i="18"/>
  <c r="J2239" i="18" l="1"/>
  <c r="J2240" i="18"/>
  <c r="J2238" i="18" l="1"/>
  <c r="J2237" i="18"/>
  <c r="J2235" i="18" l="1"/>
  <c r="J2236" i="18"/>
  <c r="J2234" i="18" l="1"/>
  <c r="J2233" i="18"/>
  <c r="J2231" i="18" l="1"/>
  <c r="J2232" i="18"/>
  <c r="J2230" i="18" l="1"/>
  <c r="J2229" i="18"/>
  <c r="J2227" i="18" l="1"/>
  <c r="J2228" i="18"/>
  <c r="J2226" i="18" l="1"/>
  <c r="J2225" i="18"/>
  <c r="J2223" i="18" l="1"/>
  <c r="J2224" i="18"/>
  <c r="J2222" i="18" l="1"/>
  <c r="J2221" i="18"/>
  <c r="J2219" i="18" l="1"/>
  <c r="J2220" i="18"/>
  <c r="J2218" i="18" l="1"/>
  <c r="J2217" i="18"/>
  <c r="J2215" i="18" l="1"/>
  <c r="J2216" i="18"/>
  <c r="J2214" i="18" l="1"/>
  <c r="J2213" i="18"/>
  <c r="J2211" i="18" l="1"/>
  <c r="J2212" i="18"/>
  <c r="J2210" i="18" l="1"/>
  <c r="J2209" i="18"/>
  <c r="J2207" i="18" l="1"/>
  <c r="J2208" i="18"/>
  <c r="J2206" i="18" l="1"/>
  <c r="J2205" i="18"/>
  <c r="J2203" i="18" l="1"/>
  <c r="J2204" i="18"/>
  <c r="J2202" i="18" l="1"/>
  <c r="J2201" i="18"/>
  <c r="J2199" i="18" l="1"/>
  <c r="J2200" i="18"/>
  <c r="J2198" i="18" l="1"/>
  <c r="J2197" i="18"/>
  <c r="J2195" i="18" l="1"/>
  <c r="J2196" i="18"/>
  <c r="J2194" i="18" l="1"/>
  <c r="J2193" i="18"/>
  <c r="J2191" i="18" l="1"/>
  <c r="J2192" i="18"/>
  <c r="J2190" i="18" l="1"/>
  <c r="J2189" i="18"/>
  <c r="J2187" i="18" l="1"/>
  <c r="J2188" i="18"/>
  <c r="J2186" i="18" l="1"/>
  <c r="J2185" i="18"/>
  <c r="J2183" i="18" l="1"/>
  <c r="J2184" i="18"/>
  <c r="J2182" i="18" l="1"/>
  <c r="J2181" i="18"/>
  <c r="J2179" i="18" l="1"/>
  <c r="J2180" i="18"/>
  <c r="J2178" i="18" l="1"/>
  <c r="J2177" i="18"/>
  <c r="J2175" i="18" l="1"/>
  <c r="J2176" i="18"/>
  <c r="J2174" i="18" l="1"/>
  <c r="J2173" i="18"/>
  <c r="J2171" i="18" l="1"/>
  <c r="J2172" i="18"/>
  <c r="J2170" i="18" l="1"/>
  <c r="J2169" i="18"/>
  <c r="J2167" i="18" l="1"/>
  <c r="J2168" i="18"/>
  <c r="J2166" i="18" l="1"/>
  <c r="J2165" i="18"/>
  <c r="J2163" i="18" l="1"/>
  <c r="J2164" i="18"/>
  <c r="J2162" i="18" l="1"/>
  <c r="J2161" i="18"/>
  <c r="J2159" i="18" l="1"/>
  <c r="J2160" i="18"/>
  <c r="J2158" i="18" l="1"/>
  <c r="J2157" i="18"/>
  <c r="J2155" i="18" l="1"/>
  <c r="J2156" i="18"/>
  <c r="J2154" i="18" l="1"/>
  <c r="J2153" i="18"/>
  <c r="J2151" i="18" l="1"/>
  <c r="J2152" i="18"/>
  <c r="J2150" i="18" l="1"/>
  <c r="J2149" i="18"/>
  <c r="J2147" i="18" l="1"/>
  <c r="J2148" i="18"/>
  <c r="J2146" i="18" l="1"/>
  <c r="J2145" i="18"/>
  <c r="J2143" i="18" l="1"/>
  <c r="J2144" i="18"/>
  <c r="J2142" i="18" l="1"/>
  <c r="J2141" i="18"/>
  <c r="J2139" i="18" l="1"/>
  <c r="J2140" i="18"/>
  <c r="J2138" i="18" l="1"/>
  <c r="J2137" i="18"/>
  <c r="J2135" i="18" l="1"/>
  <c r="J2136" i="18"/>
  <c r="J2134" i="18" l="1"/>
  <c r="J2133" i="18"/>
  <c r="J2131" i="18" l="1"/>
  <c r="J2132" i="18"/>
  <c r="J2130" i="18" l="1"/>
  <c r="J2129" i="18"/>
  <c r="J2127" i="18" l="1"/>
  <c r="J2128" i="18"/>
  <c r="J2125" i="18" l="1"/>
  <c r="J2126" i="18"/>
  <c r="J2124" i="18" l="1"/>
  <c r="J2123" i="18"/>
  <c r="J2122" i="18" l="1"/>
  <c r="J2121" i="18"/>
  <c r="J2119" i="18" l="1"/>
  <c r="J2120" i="18"/>
  <c r="J2118" i="18" l="1"/>
  <c r="J2117" i="18"/>
  <c r="J2115" i="18" l="1"/>
  <c r="J2116" i="18"/>
  <c r="J2114" i="18" l="1"/>
  <c r="J2113" i="18"/>
  <c r="J2111" i="18" l="1"/>
  <c r="J2112" i="18"/>
  <c r="J2110" i="18" l="1"/>
  <c r="J2109" i="18"/>
  <c r="J2107" i="18" l="1"/>
  <c r="J2108" i="18"/>
  <c r="J2106" i="18" l="1"/>
  <c r="J2105" i="18"/>
  <c r="J2103" i="18" l="1"/>
  <c r="J2104" i="18"/>
  <c r="J2102" i="18" l="1"/>
  <c r="J2101" i="18"/>
  <c r="J2099" i="18" l="1"/>
  <c r="J2100" i="18"/>
  <c r="J2098" i="18" l="1"/>
  <c r="J2097" i="18"/>
  <c r="J2095" i="18" l="1"/>
  <c r="J2096" i="18"/>
  <c r="J2094" i="18" l="1"/>
  <c r="J2093" i="18"/>
  <c r="J2091" i="18" l="1"/>
  <c r="J2092" i="18"/>
  <c r="J2090" i="18" l="1"/>
  <c r="J2089" i="18"/>
  <c r="J2087" i="18" l="1"/>
  <c r="J2088" i="18"/>
  <c r="J2086" i="18" l="1"/>
  <c r="J2085" i="18"/>
  <c r="J2083" i="18" l="1"/>
  <c r="J2084" i="18"/>
  <c r="J2082" i="18" l="1"/>
  <c r="J2081" i="18"/>
  <c r="J2079" i="18" l="1"/>
  <c r="J2080" i="18"/>
  <c r="J2078" i="18" l="1"/>
  <c r="J2077" i="18"/>
  <c r="J2075" i="18" l="1"/>
  <c r="J2076" i="18"/>
  <c r="J2074" i="18" l="1"/>
  <c r="J2073" i="18"/>
  <c r="J2071" i="18" l="1"/>
  <c r="J2072" i="18"/>
  <c r="J2070" i="18" l="1"/>
  <c r="J2069" i="18"/>
  <c r="J2067" i="18" l="1"/>
  <c r="J2068" i="18"/>
  <c r="J2066" i="18" l="1"/>
  <c r="J2065" i="18"/>
  <c r="J2063" i="18" l="1"/>
  <c r="J2064" i="18"/>
  <c r="J2062" i="18" l="1"/>
  <c r="J2061" i="18"/>
  <c r="J2059" i="18" l="1"/>
  <c r="J2060" i="18"/>
  <c r="J2058" i="18" l="1"/>
  <c r="J2057" i="18"/>
  <c r="J2055" i="18" l="1"/>
  <c r="J2056" i="18"/>
  <c r="J2054" i="18" l="1"/>
  <c r="J2053" i="18"/>
  <c r="J2051" i="18" l="1"/>
  <c r="J2052" i="18"/>
  <c r="J2050" i="18" l="1"/>
  <c r="J2049" i="18"/>
  <c r="J2047" i="18" l="1"/>
  <c r="J2048" i="18"/>
  <c r="J2046" i="18" l="1"/>
  <c r="J2045" i="18"/>
  <c r="J2043" i="18" l="1"/>
  <c r="J2044" i="18"/>
  <c r="J2042" i="18" l="1"/>
  <c r="J2041" i="18"/>
  <c r="J2039" i="18" l="1"/>
  <c r="J2040" i="18"/>
  <c r="J2038" i="18" l="1"/>
  <c r="J2037" i="18"/>
  <c r="J2035" i="18" l="1"/>
  <c r="J2036" i="18"/>
  <c r="J2034" i="18" l="1"/>
  <c r="J2033" i="18"/>
  <c r="J2031" i="18" l="1"/>
  <c r="J2032" i="18"/>
  <c r="J2030" i="18" l="1"/>
  <c r="J2029" i="18"/>
  <c r="J2027" i="18" l="1"/>
  <c r="J2028" i="18"/>
  <c r="J2026" i="18" l="1"/>
  <c r="J2025" i="18"/>
  <c r="J2023" i="18" l="1"/>
  <c r="J2024" i="18"/>
  <c r="J2022" i="18" l="1"/>
  <c r="J2021" i="18"/>
  <c r="J2019" i="18" l="1"/>
  <c r="J2020" i="18"/>
  <c r="J2018" i="18" l="1"/>
  <c r="J2017" i="18"/>
  <c r="J2015" i="18" l="1"/>
  <c r="J2016" i="18"/>
  <c r="J2014" i="18" l="1"/>
  <c r="J2013" i="18"/>
  <c r="J2011" i="18" l="1"/>
  <c r="J2012" i="18"/>
  <c r="J2010" i="18" l="1"/>
  <c r="J2009" i="18"/>
  <c r="J2007" i="18" l="1"/>
  <c r="J2008" i="18"/>
  <c r="J2006" i="18" l="1"/>
  <c r="J2005" i="18"/>
  <c r="J2003" i="18" l="1"/>
  <c r="J2004" i="18"/>
  <c r="J2002" i="18" l="1"/>
  <c r="J2001" i="18"/>
  <c r="J1999" i="18" l="1"/>
  <c r="J2000" i="18"/>
  <c r="J1998" i="18" l="1"/>
  <c r="J1997" i="18"/>
  <c r="J1995" i="18" l="1"/>
  <c r="J1996" i="18"/>
  <c r="J1994" i="18" l="1"/>
  <c r="J1993" i="18"/>
  <c r="J1991" i="18" l="1"/>
  <c r="J1992" i="18"/>
  <c r="J1990" i="18" l="1"/>
  <c r="J1989" i="18"/>
  <c r="J1987" i="18" l="1"/>
  <c r="J1988" i="18"/>
  <c r="J1986" i="18" l="1"/>
  <c r="J1985" i="18"/>
  <c r="J1983" i="18" l="1"/>
  <c r="J1984" i="18"/>
  <c r="J1982" i="18" l="1"/>
  <c r="J1981" i="18"/>
  <c r="J1979" i="18" l="1"/>
  <c r="J1980" i="18"/>
  <c r="J1978" i="18" l="1"/>
  <c r="J1977" i="18"/>
  <c r="J1975" i="18" l="1"/>
  <c r="J1976" i="18"/>
  <c r="J1974" i="18" l="1"/>
  <c r="J1973" i="18"/>
  <c r="J1971" i="18" l="1"/>
  <c r="J1972" i="18"/>
  <c r="J1970" i="18" l="1"/>
  <c r="J1969" i="18"/>
  <c r="J1967" i="18" l="1"/>
  <c r="J1968" i="18"/>
  <c r="J1966" i="18" l="1"/>
  <c r="J1965" i="18"/>
  <c r="J1963" i="18" l="1"/>
  <c r="J1964" i="18"/>
  <c r="J1962" i="18" l="1"/>
  <c r="J1961" i="18"/>
  <c r="J1959" i="18" l="1"/>
  <c r="J1960" i="18"/>
  <c r="J1958" i="18" l="1"/>
  <c r="J1957" i="18"/>
  <c r="J1955" i="18" l="1"/>
  <c r="J1956" i="18"/>
  <c r="J1954" i="18" l="1"/>
  <c r="J1953" i="18"/>
  <c r="J1951" i="18" l="1"/>
  <c r="J1952" i="18"/>
  <c r="J1950" i="18" l="1"/>
  <c r="J1949" i="18"/>
  <c r="J1947" i="18" l="1"/>
  <c r="J1948" i="18"/>
  <c r="J1946" i="18" l="1"/>
  <c r="J1945" i="18"/>
  <c r="J1943" i="18" l="1"/>
  <c r="J1944" i="18"/>
  <c r="J1942" i="18" l="1"/>
  <c r="J1941" i="18"/>
  <c r="J1939" i="18" l="1"/>
  <c r="J1940" i="18"/>
  <c r="J1938" i="18" l="1"/>
  <c r="J1937" i="18"/>
  <c r="J1935" i="18" l="1"/>
  <c r="J1936" i="18"/>
  <c r="J1934" i="18" l="1"/>
  <c r="J1933" i="18"/>
  <c r="J1931" i="18" l="1"/>
  <c r="J1932" i="18"/>
  <c r="J1930" i="18" l="1"/>
  <c r="J1929" i="18"/>
  <c r="J1927" i="18" l="1"/>
  <c r="J1928" i="18"/>
  <c r="J1926" i="18" l="1"/>
  <c r="J1925" i="18"/>
  <c r="J1923" i="18" l="1"/>
  <c r="J1924" i="18"/>
  <c r="J1922" i="18" l="1"/>
  <c r="J1921" i="18"/>
  <c r="J1919" i="18" l="1"/>
  <c r="J1920" i="18"/>
  <c r="J1918" i="18" l="1"/>
  <c r="J1917" i="18"/>
  <c r="J1915" i="18" l="1"/>
  <c r="J1916" i="18"/>
  <c r="J1914" i="18" l="1"/>
  <c r="J1913" i="18"/>
  <c r="J1911" i="18" l="1"/>
  <c r="J1912" i="18"/>
  <c r="J1910" i="18" l="1"/>
  <c r="J1909" i="18"/>
  <c r="J1907" i="18" l="1"/>
  <c r="J1908" i="18"/>
  <c r="J1906" i="18" l="1"/>
  <c r="J1905" i="18"/>
  <c r="J1903" i="18" l="1"/>
  <c r="J1904" i="18"/>
  <c r="J1902" i="18" l="1"/>
  <c r="J1901" i="18"/>
  <c r="J1899" i="18" l="1"/>
  <c r="J1900" i="18"/>
  <c r="J1898" i="18" l="1"/>
  <c r="J1897" i="18"/>
  <c r="J1895" i="18" l="1"/>
  <c r="J1896" i="18"/>
  <c r="J1894" i="18" l="1"/>
  <c r="J1893" i="18"/>
  <c r="J1891" i="18" l="1"/>
  <c r="J1892" i="18"/>
  <c r="J1890" i="18" l="1"/>
  <c r="J1889" i="18"/>
  <c r="J1887" i="18" l="1"/>
  <c r="J1888" i="18"/>
  <c r="J1886" i="18" l="1"/>
  <c r="J1885" i="18"/>
  <c r="J1883" i="18" l="1"/>
  <c r="J1884" i="18"/>
  <c r="J1882" i="18" l="1"/>
  <c r="J1881" i="18"/>
  <c r="J1879" i="18" l="1"/>
  <c r="J1880" i="18"/>
  <c r="J1878" i="18" l="1"/>
  <c r="J1877" i="18"/>
  <c r="J1875" i="18" l="1"/>
  <c r="J1876" i="18"/>
  <c r="J1874" i="18" l="1"/>
  <c r="J1873" i="18"/>
  <c r="J1871" i="18" l="1"/>
  <c r="J1872" i="18"/>
  <c r="J1870" i="18" l="1"/>
  <c r="J1869" i="18"/>
  <c r="J1867" i="18" l="1"/>
  <c r="J1868" i="18"/>
  <c r="J1865" i="18" l="1"/>
  <c r="J1866" i="18"/>
  <c r="J1864" i="18" l="1"/>
  <c r="J1863" i="18"/>
  <c r="J1861" i="18" l="1"/>
  <c r="J1862" i="18"/>
  <c r="J1860" i="18" l="1"/>
  <c r="J1859" i="18"/>
  <c r="J1857" i="18" l="1"/>
  <c r="J1858" i="18"/>
  <c r="J1856" i="18" l="1"/>
  <c r="J1855" i="18"/>
  <c r="J1853" i="18" l="1"/>
  <c r="J1854" i="18"/>
  <c r="J1852" i="18" l="1"/>
  <c r="J1851" i="18"/>
  <c r="J1849" i="18" l="1"/>
  <c r="J1850" i="18"/>
  <c r="J1848" i="18" l="1"/>
  <c r="J1847" i="18"/>
  <c r="J1845" i="18" l="1"/>
  <c r="J1846" i="18"/>
  <c r="J1844" i="18" l="1"/>
  <c r="J1843" i="18"/>
  <c r="J1841" i="18" l="1"/>
  <c r="J1842" i="18"/>
  <c r="J1840" i="18" l="1"/>
  <c r="J1839" i="18"/>
  <c r="J1837" i="18" l="1"/>
  <c r="J1838" i="18"/>
  <c r="J1836" i="18" l="1"/>
  <c r="J1835" i="18"/>
  <c r="J1833" i="18" l="1"/>
  <c r="J1834" i="18"/>
  <c r="J1832" i="18" l="1"/>
  <c r="J1831" i="18"/>
  <c r="J1829" i="18" l="1"/>
  <c r="J1830" i="18"/>
  <c r="J1828" i="18" l="1"/>
  <c r="J1827" i="18"/>
  <c r="J1825" i="18" l="1"/>
  <c r="J1826" i="18"/>
  <c r="J1824" i="18" l="1"/>
  <c r="J1823" i="18"/>
  <c r="J1821" i="18" l="1"/>
  <c r="J1822" i="18"/>
  <c r="J1820" i="18" l="1"/>
  <c r="J1819" i="18"/>
  <c r="J1817" i="18" l="1"/>
  <c r="J1818" i="18"/>
  <c r="J1816" i="18" l="1"/>
  <c r="J1815" i="18"/>
  <c r="J1813" i="18" l="1"/>
  <c r="J1814" i="18"/>
  <c r="J1812" i="18" l="1"/>
  <c r="J1811" i="18"/>
  <c r="J1809" i="18" l="1"/>
  <c r="J1810" i="18"/>
  <c r="J1808" i="18" l="1"/>
  <c r="J1807" i="18"/>
  <c r="J1805" i="18" l="1"/>
  <c r="J1806" i="18"/>
  <c r="J1804" i="18" l="1"/>
  <c r="J1803" i="18"/>
  <c r="J1801" i="18" l="1"/>
  <c r="J1802" i="18"/>
  <c r="J1800" i="18" l="1"/>
  <c r="J1799" i="18"/>
  <c r="J1797" i="18" l="1"/>
  <c r="J1798" i="18"/>
  <c r="J1796" i="18" l="1"/>
  <c r="J1795" i="18"/>
  <c r="J1793" i="18" l="1"/>
  <c r="J1794" i="18"/>
  <c r="J1792" i="18" l="1"/>
  <c r="J1791" i="18"/>
  <c r="J1789" i="18" l="1"/>
  <c r="J1790" i="18"/>
  <c r="J1788" i="18" l="1"/>
  <c r="J1787" i="18"/>
  <c r="J1785" i="18" l="1"/>
  <c r="J1786" i="18"/>
  <c r="J1784" i="18" l="1"/>
  <c r="J1783" i="18"/>
  <c r="J1781" i="18" l="1"/>
  <c r="J1782" i="18"/>
  <c r="J1780" i="18" l="1"/>
  <c r="J1779" i="18"/>
  <c r="J1777" i="18" l="1"/>
  <c r="J1778" i="18"/>
  <c r="J1776" i="18" l="1"/>
  <c r="J1775" i="18"/>
  <c r="J1773" i="18" l="1"/>
  <c r="J1774" i="18"/>
  <c r="J1772" i="18" l="1"/>
  <c r="J1771" i="18"/>
  <c r="J1769" i="18" l="1"/>
  <c r="J1770" i="18"/>
  <c r="J1768" i="18" l="1"/>
  <c r="J1767" i="18"/>
  <c r="J1765" i="18" l="1"/>
  <c r="J1766" i="18"/>
  <c r="J1764" i="18" l="1"/>
  <c r="J1763" i="18"/>
  <c r="J1761" i="18" l="1"/>
  <c r="J1762" i="18"/>
  <c r="J1760" i="18" l="1"/>
  <c r="J1759" i="18"/>
  <c r="J1757" i="18" l="1"/>
  <c r="J1758" i="18"/>
  <c r="J1756" i="18" l="1"/>
  <c r="J1755" i="18"/>
  <c r="J1753" i="18" l="1"/>
  <c r="J1754" i="18"/>
  <c r="J1752" i="18" l="1"/>
  <c r="J1751" i="18"/>
  <c r="J1749" i="18" l="1"/>
  <c r="J1750" i="18"/>
  <c r="J1748" i="18" l="1"/>
  <c r="J1747" i="18"/>
  <c r="J1745" i="18" l="1"/>
  <c r="J1746" i="18"/>
  <c r="J1744" i="18" l="1"/>
  <c r="J1743" i="18"/>
  <c r="J1741" i="18" l="1"/>
  <c r="J1742" i="18"/>
  <c r="J1740" i="18" l="1"/>
  <c r="J1739" i="18"/>
  <c r="J1737" i="18" l="1"/>
  <c r="J1738" i="18"/>
  <c r="J1736" i="18" l="1"/>
  <c r="J1735" i="18"/>
  <c r="J1733" i="18" l="1"/>
  <c r="J1734" i="18"/>
  <c r="J1732" i="18" l="1"/>
  <c r="J1731" i="18"/>
  <c r="J1729" i="18" l="1"/>
  <c r="J1730" i="18"/>
  <c r="J1728" i="18" l="1"/>
  <c r="J1727" i="18"/>
  <c r="J1725" i="18" l="1"/>
  <c r="J1726" i="18"/>
  <c r="J1724" i="18" l="1"/>
  <c r="J1723" i="18"/>
  <c r="J1721" i="18" l="1"/>
  <c r="J1722" i="18"/>
  <c r="J1720" i="18" l="1"/>
  <c r="J1719" i="18"/>
  <c r="J1717" i="18" l="1"/>
  <c r="J1718" i="18"/>
  <c r="J1716" i="18" l="1"/>
  <c r="J1715" i="18"/>
  <c r="J1713" i="18" l="1"/>
  <c r="J1714" i="18"/>
  <c r="J1712" i="18" l="1"/>
  <c r="J1711" i="18"/>
  <c r="J1709" i="18" l="1"/>
  <c r="J1710" i="18"/>
  <c r="J1708" i="18" l="1"/>
  <c r="J1707" i="18"/>
  <c r="J1705" i="18" l="1"/>
  <c r="J1706" i="18"/>
  <c r="J1704" i="18" l="1"/>
  <c r="J1703" i="18"/>
  <c r="J1701" i="18" l="1"/>
  <c r="J1702" i="18"/>
  <c r="J1700" i="18" l="1"/>
  <c r="J1699" i="18"/>
  <c r="J1697" i="18" l="1"/>
  <c r="J1698" i="18"/>
  <c r="J1696" i="18" l="1"/>
  <c r="J1695" i="18"/>
  <c r="J1693" i="18" l="1"/>
  <c r="J1694" i="18"/>
  <c r="J1692" i="18" l="1"/>
  <c r="J1691" i="18"/>
  <c r="J1690" i="18" l="1"/>
  <c r="J1689" i="18"/>
  <c r="J1687" i="18" l="1"/>
  <c r="J1688" i="18"/>
  <c r="J1686" i="18" l="1"/>
  <c r="J1685" i="18"/>
  <c r="J1683" i="18" l="1"/>
  <c r="J1684" i="18"/>
  <c r="J1682" i="18" l="1"/>
  <c r="J1681" i="18"/>
  <c r="J1679" i="18" l="1"/>
  <c r="J1680" i="18"/>
  <c r="J1678" i="18" l="1"/>
  <c r="J1677" i="18"/>
  <c r="J1675" i="18" l="1"/>
  <c r="J1676" i="18"/>
  <c r="J1674" i="18" l="1"/>
  <c r="J1673" i="18"/>
  <c r="J1672" i="18" l="1"/>
  <c r="J1671" i="18"/>
  <c r="J1669" i="18" l="1"/>
  <c r="J1670" i="18"/>
  <c r="J1667" i="18" l="1"/>
  <c r="J1668" i="18"/>
  <c r="J1666" i="18" l="1"/>
  <c r="J1665" i="18"/>
  <c r="J1663" i="18" l="1"/>
  <c r="J1664" i="18"/>
  <c r="J1662" i="18" l="1"/>
  <c r="J1661" i="18"/>
  <c r="J1659" i="18" l="1"/>
  <c r="J1660" i="18"/>
  <c r="J1658" i="18" l="1"/>
  <c r="J1657" i="18"/>
  <c r="J1655" i="18" l="1"/>
  <c r="J1656" i="18"/>
  <c r="J1653" i="18" l="1"/>
  <c r="J1654" i="18"/>
  <c r="J1652" i="18" l="1"/>
  <c r="J1651" i="18"/>
  <c r="J1649" i="18" l="1"/>
  <c r="J1650" i="18"/>
  <c r="J1647" i="18" l="1"/>
  <c r="J1648" i="18"/>
  <c r="J1646" i="18" l="1"/>
  <c r="J1645" i="18"/>
  <c r="J1643" i="18" l="1"/>
  <c r="J1644" i="18"/>
  <c r="J1641" i="18" l="1"/>
  <c r="J1642" i="18"/>
  <c r="J1640" i="18" l="1"/>
  <c r="J1639" i="18"/>
  <c r="J1638" i="18" l="1"/>
  <c r="J1637" i="18"/>
  <c r="J1635" i="18" l="1"/>
  <c r="J1636" i="18"/>
  <c r="J1634" i="18" l="1"/>
  <c r="J1633" i="18"/>
  <c r="J1631" i="18" l="1"/>
  <c r="J1632" i="18"/>
  <c r="J1629" i="18" l="1"/>
  <c r="J1630" i="18"/>
  <c r="J1627" i="18" l="1"/>
  <c r="J1628" i="18"/>
  <c r="J1625" i="18" l="1"/>
  <c r="J1626" i="18"/>
  <c r="J1623" i="18" l="1"/>
  <c r="J1624" i="18"/>
  <c r="J1622" i="18" l="1"/>
  <c r="J1621" i="18"/>
  <c r="J1619" i="18" l="1"/>
  <c r="J1620" i="18"/>
  <c r="J1617" i="18" l="1"/>
  <c r="J1618" i="18"/>
  <c r="J1616" i="18" l="1"/>
  <c r="J1615" i="18"/>
  <c r="J1613" i="18" l="1"/>
  <c r="J1614" i="18"/>
  <c r="J1612" i="18" l="1"/>
  <c r="J1611" i="18"/>
  <c r="J1609" i="18" l="1"/>
  <c r="J1610" i="18"/>
  <c r="J1608" i="18" l="1"/>
  <c r="J1607" i="18"/>
  <c r="J1605" i="18" l="1"/>
  <c r="J1606" i="18"/>
  <c r="J1604" i="18" l="1"/>
  <c r="J1603" i="18"/>
  <c r="J1601" i="18" l="1"/>
  <c r="J1602" i="18"/>
  <c r="J1600" i="18" l="1"/>
  <c r="J1599" i="18"/>
  <c r="J1597" i="18" l="1"/>
  <c r="J1598" i="18"/>
  <c r="J1596" i="18" l="1"/>
  <c r="J1595" i="18"/>
  <c r="J1593" i="18" l="1"/>
  <c r="J1594" i="18"/>
  <c r="J1592" i="18" l="1"/>
  <c r="J1591" i="18"/>
  <c r="J1589" i="18" l="1"/>
  <c r="J1590" i="18"/>
  <c r="J1588" i="18" l="1"/>
  <c r="J1587" i="18"/>
  <c r="J1586" i="18" l="1"/>
  <c r="J1585" i="18"/>
  <c r="J1583" i="18" l="1"/>
  <c r="J1584" i="18"/>
  <c r="J1582" i="18" l="1"/>
  <c r="J1581" i="18"/>
  <c r="J1579" i="18" l="1"/>
  <c r="J1580" i="18"/>
  <c r="J1578" i="18" l="1"/>
  <c r="J1577" i="18"/>
  <c r="J1575" i="18" l="1"/>
  <c r="J1576" i="18"/>
  <c r="J1574" i="18" l="1"/>
  <c r="J1573" i="18"/>
  <c r="J1571" i="18" l="1"/>
  <c r="J1572" i="18"/>
  <c r="J1570" i="18" l="1"/>
  <c r="J1569" i="18"/>
  <c r="J1567" i="18" l="1"/>
  <c r="J1568" i="18"/>
  <c r="J1566" i="18" l="1"/>
  <c r="J1565" i="18"/>
  <c r="J1563" i="18" l="1"/>
  <c r="J1564" i="18"/>
  <c r="J1562" i="18" l="1"/>
  <c r="J1561" i="18"/>
  <c r="J1559" i="18" l="1"/>
  <c r="J1560" i="18"/>
  <c r="J1558" i="18" l="1"/>
  <c r="J1557" i="18"/>
  <c r="J1555" i="18" l="1"/>
  <c r="J1556" i="18"/>
  <c r="J1554" i="18" l="1"/>
  <c r="J1553" i="18"/>
  <c r="J1551" i="18" l="1"/>
  <c r="J1552" i="18"/>
  <c r="J1550" i="18" l="1"/>
  <c r="J1549" i="18"/>
  <c r="J1547" i="18" l="1"/>
  <c r="J1548" i="18"/>
  <c r="J1546" i="18" l="1"/>
  <c r="J1545" i="18"/>
  <c r="J1543" i="18" l="1"/>
  <c r="J1544" i="18"/>
  <c r="J1542" i="18" l="1"/>
  <c r="J1541" i="18"/>
  <c r="J1539" i="18" l="1"/>
  <c r="J1540" i="18"/>
  <c r="J1538" i="18" l="1"/>
  <c r="J1537" i="18"/>
  <c r="J1535" i="18" l="1"/>
  <c r="J1536" i="18"/>
  <c r="J1534" i="18" l="1"/>
  <c r="J1533" i="18"/>
  <c r="J1531" i="18" l="1"/>
  <c r="J1532" i="18"/>
  <c r="J1529" i="18" l="1"/>
  <c r="J1530" i="18"/>
  <c r="J1528" i="18" l="1"/>
  <c r="J1527" i="18"/>
  <c r="J1525" i="18" l="1"/>
  <c r="J1526" i="18"/>
  <c r="J1524" i="18" l="1"/>
  <c r="J1523" i="18"/>
  <c r="J1521" i="18" l="1"/>
  <c r="J1522" i="18"/>
  <c r="J1520" i="18" l="1"/>
  <c r="J1519" i="18"/>
  <c r="J1517" i="18" l="1"/>
  <c r="J1518" i="18"/>
  <c r="J1516" i="18" l="1"/>
  <c r="J1515" i="18"/>
  <c r="J1513" i="18" l="1"/>
  <c r="J1514" i="18"/>
  <c r="J1512" i="18" l="1"/>
  <c r="J1511" i="18"/>
  <c r="J1509" i="18" l="1"/>
  <c r="J1510" i="18"/>
  <c r="J1508" i="18" l="1"/>
  <c r="J1507" i="18"/>
  <c r="J1505" i="18" l="1"/>
  <c r="J1506" i="18"/>
  <c r="J1504" i="18" l="1"/>
  <c r="J1503" i="18"/>
  <c r="J1501" i="18" l="1"/>
  <c r="J1502" i="18"/>
  <c r="J1500" i="18" l="1"/>
  <c r="J1499" i="18"/>
  <c r="J1497" i="18" l="1"/>
  <c r="J1498" i="18"/>
  <c r="J1496" i="18" l="1"/>
  <c r="J1495" i="18"/>
  <c r="J1493" i="18" l="1"/>
  <c r="J1494" i="18"/>
  <c r="J1492" i="18" l="1"/>
  <c r="J1491" i="18"/>
  <c r="J1489" i="18" l="1"/>
  <c r="J1490" i="18"/>
  <c r="J1488" i="18" l="1"/>
  <c r="J1487" i="18"/>
  <c r="J1485" i="18" l="1"/>
  <c r="J1486" i="18"/>
  <c r="J1484" i="18" l="1"/>
  <c r="J1483" i="18"/>
  <c r="J1481" i="18" l="1"/>
  <c r="J1482" i="18"/>
  <c r="J1480" i="18" l="1"/>
  <c r="J1479" i="18"/>
  <c r="J1477" i="18" l="1"/>
  <c r="J1478" i="18"/>
  <c r="J1476" i="18" l="1"/>
  <c r="J1475" i="18"/>
  <c r="J1473" i="18" l="1"/>
  <c r="J1474" i="18"/>
  <c r="J1472" i="18" l="1"/>
  <c r="J1471" i="18"/>
  <c r="J1469" i="18" l="1"/>
  <c r="J1470" i="18"/>
  <c r="J1468" i="18" l="1"/>
  <c r="J1467" i="18"/>
  <c r="J1465" i="18" l="1"/>
  <c r="J1466" i="18"/>
  <c r="J1464" i="18" l="1"/>
  <c r="J1463" i="18"/>
  <c r="J1461" i="18" l="1"/>
  <c r="J1462" i="18"/>
  <c r="J1460" i="18" l="1"/>
  <c r="J1459" i="18"/>
  <c r="J1457" i="18" l="1"/>
  <c r="J1458" i="18"/>
  <c r="J1456" i="18" l="1"/>
  <c r="J1455" i="18"/>
  <c r="J1453" i="18" l="1"/>
  <c r="J1454" i="18"/>
  <c r="J1452" i="18" l="1"/>
  <c r="J1451" i="18"/>
  <c r="J1449" i="18" l="1"/>
  <c r="J1450" i="18"/>
  <c r="J1448" i="18" l="1"/>
  <c r="J1447" i="18"/>
  <c r="J1445" i="18" l="1"/>
  <c r="J1446" i="18"/>
  <c r="J1444" i="18" l="1"/>
  <c r="J1443" i="18"/>
  <c r="J1441" i="18" l="1"/>
  <c r="J1442" i="18"/>
  <c r="J1440" i="18" l="1"/>
  <c r="J1439" i="18"/>
  <c r="J1437" i="18" l="1"/>
  <c r="J1438" i="18"/>
  <c r="J1436" i="18" l="1"/>
  <c r="J1435" i="18"/>
  <c r="J1433" i="18" l="1"/>
  <c r="J1434" i="18"/>
  <c r="J1432" i="18" l="1"/>
  <c r="J1431" i="18"/>
  <c r="J1429" i="18" l="1"/>
  <c r="J1430" i="18"/>
  <c r="J1428" i="18" l="1"/>
  <c r="J1427" i="18"/>
  <c r="J1425" i="18" l="1"/>
  <c r="J1426" i="18"/>
  <c r="J1424" i="18" l="1"/>
  <c r="J1423" i="18"/>
  <c r="J1421" i="18" l="1"/>
  <c r="J1422" i="18"/>
  <c r="J1420" i="18" l="1"/>
  <c r="J1419" i="18"/>
  <c r="J1417" i="18" l="1"/>
  <c r="J1418" i="18"/>
  <c r="J1416" i="18" l="1"/>
  <c r="J1415" i="18"/>
  <c r="J1413" i="18" l="1"/>
  <c r="J1414" i="18"/>
  <c r="J1412" i="18" l="1"/>
  <c r="J1411" i="18"/>
  <c r="J1409" i="18" l="1"/>
  <c r="J1410" i="18"/>
  <c r="J1408" i="18" l="1"/>
  <c r="J1407" i="18"/>
  <c r="J1405" i="18" l="1"/>
  <c r="J1406" i="18"/>
  <c r="J1404" i="18" l="1"/>
  <c r="J1403" i="18"/>
  <c r="J1401" i="18" l="1"/>
  <c r="J1402" i="18"/>
  <c r="J1400" i="18" l="1"/>
  <c r="J1399" i="18"/>
  <c r="J1397" i="18" l="1"/>
  <c r="J1398" i="18"/>
  <c r="J1396" i="18" l="1"/>
  <c r="J1395" i="18"/>
  <c r="J1393" i="18" l="1"/>
  <c r="J1394" i="18"/>
  <c r="J1392" i="18" l="1"/>
  <c r="J1391" i="18"/>
  <c r="J1389" i="18" l="1"/>
  <c r="J1390" i="18"/>
  <c r="J1388" i="18" l="1"/>
  <c r="J1387" i="18"/>
  <c r="J1385" i="18" l="1"/>
  <c r="J1386" i="18"/>
  <c r="J1384" i="18" l="1"/>
  <c r="J1383" i="18"/>
  <c r="J1381" i="18" l="1"/>
  <c r="J1382" i="18"/>
  <c r="J1380" i="18" l="1"/>
  <c r="J1379" i="18"/>
  <c r="J1377" i="18" l="1"/>
  <c r="J1378" i="18"/>
  <c r="J1376" i="18" l="1"/>
  <c r="J1375" i="18"/>
  <c r="J1373" i="18" l="1"/>
  <c r="J1374" i="18"/>
  <c r="J1372" i="18" l="1"/>
  <c r="J1371" i="18"/>
  <c r="J1369" i="18" l="1"/>
  <c r="J1370" i="18"/>
  <c r="J1368" i="18" l="1"/>
  <c r="J1367" i="18"/>
  <c r="J1365" i="18" l="1"/>
  <c r="J1366" i="18"/>
  <c r="J1364" i="18" l="1"/>
  <c r="J1363" i="18"/>
  <c r="J1361" i="18" l="1"/>
  <c r="J1362" i="18"/>
  <c r="J1360" i="18" l="1"/>
  <c r="J1359" i="18"/>
  <c r="J1357" i="18" l="1"/>
  <c r="J1358" i="18"/>
  <c r="J1356" i="18" l="1"/>
  <c r="J1355" i="18"/>
  <c r="J1353" i="18" l="1"/>
  <c r="J1354" i="18"/>
  <c r="J1352" i="18" l="1"/>
  <c r="J1351" i="18"/>
  <c r="J1349" i="18" l="1"/>
  <c r="J1350" i="18"/>
  <c r="J1348" i="18" l="1"/>
  <c r="J1347" i="18"/>
  <c r="J1345" i="18" l="1"/>
  <c r="J1346" i="18"/>
  <c r="J1344" i="18" l="1"/>
  <c r="J1343" i="18"/>
  <c r="J1341" i="18" l="1"/>
  <c r="J1342" i="18"/>
  <c r="J1340" i="18" l="1"/>
  <c r="J1339" i="18"/>
  <c r="J1337" i="18" l="1"/>
  <c r="J1338" i="18"/>
  <c r="J1336" i="18" l="1"/>
  <c r="J1335" i="18"/>
  <c r="J1333" i="18" l="1"/>
  <c r="J1334" i="18"/>
  <c r="J1332" i="18" l="1"/>
  <c r="J1331" i="18"/>
  <c r="J1329" i="18" l="1"/>
  <c r="J1330" i="18"/>
  <c r="J1328" i="18" l="1"/>
  <c r="J1327" i="18"/>
  <c r="J1325" i="18" l="1"/>
  <c r="J1326" i="18"/>
  <c r="J1324" i="18" l="1"/>
  <c r="J1323" i="18"/>
  <c r="J1321" i="18" l="1"/>
  <c r="J1322" i="18"/>
  <c r="J1320" i="18" l="1"/>
  <c r="J1319" i="18"/>
  <c r="J1317" i="18" l="1"/>
  <c r="J1318" i="18"/>
  <c r="J1316" i="18" l="1"/>
  <c r="J1315" i="18"/>
  <c r="J1313" i="18" l="1"/>
  <c r="J1314" i="18"/>
  <c r="J1312" i="18" l="1"/>
  <c r="J1311" i="18"/>
  <c r="J1309" i="18" l="1"/>
  <c r="J1310" i="18"/>
  <c r="J1308" i="18" l="1"/>
  <c r="J1307" i="18"/>
  <c r="J1305" i="18" l="1"/>
  <c r="J1306" i="18"/>
  <c r="J1304" i="18" l="1"/>
  <c r="J1303" i="18"/>
  <c r="J1301" i="18" l="1"/>
  <c r="J1302" i="18"/>
  <c r="J1300" i="18" l="1"/>
  <c r="J1299" i="18"/>
  <c r="J1297" i="18" l="1"/>
  <c r="J1298" i="18"/>
  <c r="J1296" i="18" l="1"/>
  <c r="J1295" i="18"/>
  <c r="J1293" i="18" l="1"/>
  <c r="J1294" i="18"/>
  <c r="J1292" i="18" l="1"/>
  <c r="J1291" i="18"/>
  <c r="J1289" i="18" l="1"/>
  <c r="J1290" i="18"/>
  <c r="J1288" i="18" l="1"/>
  <c r="J1287" i="18"/>
  <c r="J1285" i="18" l="1"/>
  <c r="J1286" i="18"/>
  <c r="J1284" i="18" l="1"/>
  <c r="J1283" i="18"/>
  <c r="J1281" i="18" l="1"/>
  <c r="J1282" i="18"/>
  <c r="J1280" i="18" l="1"/>
  <c r="J1279" i="18"/>
  <c r="J1277" i="18" l="1"/>
  <c r="J1278" i="18"/>
  <c r="J1276" i="18" l="1"/>
  <c r="J1275" i="18"/>
  <c r="J1273" i="18" l="1"/>
  <c r="J1274" i="18"/>
  <c r="J1272" i="18" l="1"/>
  <c r="J1271" i="18"/>
  <c r="J1269" i="18" l="1"/>
  <c r="J1270" i="18"/>
  <c r="J1268" i="18" l="1"/>
  <c r="J1267" i="18"/>
  <c r="J1265" i="18" l="1"/>
  <c r="J1266" i="18"/>
  <c r="J1264" i="18" l="1"/>
  <c r="J1263" i="18"/>
  <c r="J1261" i="18" l="1"/>
  <c r="J1262" i="18"/>
  <c r="J1260" i="18" l="1"/>
  <c r="J1259" i="18"/>
  <c r="J1257" i="18" l="1"/>
  <c r="J1258" i="18"/>
  <c r="J1256" i="18" l="1"/>
  <c r="J1255" i="18"/>
  <c r="J1253" i="18" l="1"/>
  <c r="J1254" i="18"/>
  <c r="J1252" i="18" l="1"/>
  <c r="J1251" i="18"/>
  <c r="J1249" i="18" l="1"/>
  <c r="J1250" i="18"/>
  <c r="J1248" i="18" l="1"/>
  <c r="J1247" i="18"/>
  <c r="J1245" i="18" l="1"/>
  <c r="J1246" i="18"/>
  <c r="J1243" i="18" l="1"/>
  <c r="J1244" i="18"/>
  <c r="J1242" i="18" l="1"/>
  <c r="J1241" i="18"/>
  <c r="J1239" i="18" l="1"/>
  <c r="J1240" i="18"/>
  <c r="J1238" i="18" l="1"/>
  <c r="J1237" i="18"/>
  <c r="J1236" i="18" l="1"/>
  <c r="J1235" i="18"/>
  <c r="J1233" i="18" l="1"/>
  <c r="J1234" i="18"/>
  <c r="J1232" i="18" l="1"/>
  <c r="J1231" i="18"/>
  <c r="J1229" i="18" l="1"/>
  <c r="J1230" i="18"/>
  <c r="J1228" i="18" l="1"/>
  <c r="J1227" i="18"/>
  <c r="J1225" i="18" l="1"/>
  <c r="J1226" i="18"/>
  <c r="J1224" i="18" l="1"/>
  <c r="J1223" i="18"/>
  <c r="J1221" i="18" l="1"/>
  <c r="J1222" i="18"/>
  <c r="J1220" i="18" l="1"/>
  <c r="J1219" i="18"/>
  <c r="J1217" i="18" l="1"/>
  <c r="J1218" i="18"/>
  <c r="J1216" i="18" l="1"/>
  <c r="J1215" i="18"/>
  <c r="J1213" i="18" l="1"/>
  <c r="J1214" i="18"/>
  <c r="J1212" i="18" l="1"/>
  <c r="J1211" i="18"/>
  <c r="J1209" i="18" l="1"/>
  <c r="J1210" i="18"/>
  <c r="J1208" i="18" l="1"/>
  <c r="J1207" i="18"/>
  <c r="J1205" i="18" l="1"/>
  <c r="J1206" i="18"/>
  <c r="J1204" i="18" l="1"/>
  <c r="J1203" i="18"/>
  <c r="J1201" i="18" l="1"/>
  <c r="J1202" i="18"/>
  <c r="J1200" i="18" l="1"/>
  <c r="J1199" i="18"/>
  <c r="J1197" i="18" l="1"/>
  <c r="J1198" i="18"/>
  <c r="J1196" i="18" l="1"/>
  <c r="J1195" i="18"/>
  <c r="J1193" i="18" l="1"/>
  <c r="J1194" i="18"/>
  <c r="J1192" i="18" l="1"/>
  <c r="J1191" i="18"/>
  <c r="J1189" i="18" l="1"/>
  <c r="J1190" i="18"/>
  <c r="J1188" i="18" l="1"/>
  <c r="J1187" i="18"/>
  <c r="J1185" i="18" l="1"/>
  <c r="J1186" i="18"/>
  <c r="J1184" i="18" l="1"/>
  <c r="J1183" i="18"/>
  <c r="J1181" i="18" l="1"/>
  <c r="J1182" i="18"/>
  <c r="J1180" i="18" l="1"/>
  <c r="J1179" i="18"/>
  <c r="J1177" i="18" l="1"/>
  <c r="J1178" i="18"/>
  <c r="J1176" i="18" l="1"/>
  <c r="J1175" i="18"/>
  <c r="J1173" i="18" l="1"/>
  <c r="J1174" i="18"/>
  <c r="J1172" i="18" l="1"/>
  <c r="J1171" i="18"/>
  <c r="J1169" i="18" l="1"/>
  <c r="J1170" i="18"/>
  <c r="J1168" i="18" l="1"/>
  <c r="J1167" i="18"/>
  <c r="J1165" i="18" l="1"/>
  <c r="J1166" i="18"/>
  <c r="J1164" i="18" l="1"/>
  <c r="J1163" i="18"/>
  <c r="J1161" i="18" l="1"/>
  <c r="J1162" i="18"/>
  <c r="J1160" i="18" l="1"/>
  <c r="J1159" i="18"/>
  <c r="J1157" i="18" l="1"/>
  <c r="J1158" i="18"/>
  <c r="J1156" i="18" l="1"/>
  <c r="J1155" i="18"/>
  <c r="J1153" i="18" l="1"/>
  <c r="J1154" i="18"/>
  <c r="J1152" i="18" l="1"/>
  <c r="J1151" i="18"/>
  <c r="J1149" i="18" l="1"/>
  <c r="J1150" i="18"/>
  <c r="J1148" i="18" l="1"/>
  <c r="J1147" i="18"/>
  <c r="J1145" i="18" l="1"/>
  <c r="J1146" i="18"/>
  <c r="J1144" i="18" l="1"/>
  <c r="J1143" i="18"/>
  <c r="J1141" i="18" l="1"/>
  <c r="J1142" i="18"/>
  <c r="J1140" i="18" l="1"/>
  <c r="J1139" i="18"/>
  <c r="J1138" i="18" l="1"/>
  <c r="J1137" i="18"/>
  <c r="J1135" i="18" l="1"/>
  <c r="J1136" i="18"/>
  <c r="J1134" i="18" l="1"/>
  <c r="J1133" i="18"/>
  <c r="J1131" i="18" l="1"/>
  <c r="J1132" i="18"/>
  <c r="J1130" i="18" l="1"/>
  <c r="J1129" i="18"/>
  <c r="J1127" i="18" l="1"/>
  <c r="J1128" i="18"/>
  <c r="J1126" i="18" l="1"/>
  <c r="J1125" i="18"/>
  <c r="J1123" i="18" l="1"/>
  <c r="J1124" i="18"/>
  <c r="J1122" i="18" l="1"/>
  <c r="J1121" i="18"/>
  <c r="J1119" i="18" l="1"/>
  <c r="J1120" i="18"/>
  <c r="J1118" i="18" l="1"/>
  <c r="J1117" i="18"/>
  <c r="J1115" i="18" l="1"/>
  <c r="J1116" i="18"/>
  <c r="J1114" i="18" l="1"/>
  <c r="J1113" i="18"/>
  <c r="J1111" i="18" l="1"/>
  <c r="J1112" i="18"/>
  <c r="J1110" i="18" l="1"/>
  <c r="J1109" i="18"/>
  <c r="J1107" i="18" l="1"/>
  <c r="J1108" i="18"/>
  <c r="J1106" i="18" l="1"/>
  <c r="J1105" i="18"/>
  <c r="J1103" i="18" l="1"/>
  <c r="J1104" i="18"/>
  <c r="J1102" i="18" l="1"/>
  <c r="J1101" i="18"/>
  <c r="J1099" i="18" l="1"/>
  <c r="J1100" i="18"/>
  <c r="J1098" i="18" l="1"/>
  <c r="J1097" i="18"/>
  <c r="J1095" i="18" l="1"/>
  <c r="J1096" i="18"/>
  <c r="J1094" i="18" l="1"/>
  <c r="J1093" i="18"/>
  <c r="J1091" i="18" l="1"/>
  <c r="J1092" i="18"/>
  <c r="J1090" i="18" l="1"/>
  <c r="J1089" i="18"/>
  <c r="J1087" i="18" l="1"/>
  <c r="J1088" i="18"/>
  <c r="J1086" i="18" l="1"/>
  <c r="J1085" i="18"/>
  <c r="J1083" i="18" l="1"/>
  <c r="J1084" i="18"/>
  <c r="J1082" i="18" l="1"/>
  <c r="J1081" i="18"/>
  <c r="J1079" i="18" l="1"/>
  <c r="J1080" i="18"/>
  <c r="J1078" i="18" l="1"/>
  <c r="J1077" i="18"/>
  <c r="J1075" i="18" l="1"/>
  <c r="J1076" i="18"/>
  <c r="J1074" i="18" l="1"/>
  <c r="J1073" i="18"/>
  <c r="J1071" i="18" l="1"/>
  <c r="J1072" i="18"/>
  <c r="J1070" i="18" l="1"/>
  <c r="J1069" i="18"/>
  <c r="J1067" i="18" l="1"/>
  <c r="J1068" i="18"/>
  <c r="J1066" i="18" l="1"/>
  <c r="J1065" i="18"/>
  <c r="J1063" i="18" l="1"/>
  <c r="J1064" i="18"/>
  <c r="J1062" i="18" l="1"/>
  <c r="J1061" i="18"/>
  <c r="J1059" i="18" l="1"/>
  <c r="J1060" i="18"/>
  <c r="J1058" i="18" l="1"/>
  <c r="J1057" i="18"/>
  <c r="J1055" i="18" l="1"/>
  <c r="J1056" i="18"/>
  <c r="J1054" i="18" l="1"/>
  <c r="J1053" i="18"/>
  <c r="J1052" i="18" l="1"/>
  <c r="J1051" i="18"/>
  <c r="J1049" i="18" l="1"/>
  <c r="J1050" i="18"/>
  <c r="J1048" i="18" l="1"/>
  <c r="J1047" i="18"/>
  <c r="J1046" i="18" l="1"/>
  <c r="J1045" i="18"/>
  <c r="J1043" i="18" l="1"/>
  <c r="J1044" i="18"/>
  <c r="J1042" i="18" l="1"/>
  <c r="J1041" i="18"/>
  <c r="J1039" i="18" l="1"/>
  <c r="J1040" i="18"/>
  <c r="J1038" i="18" l="1"/>
  <c r="J1037" i="18"/>
  <c r="J1035" i="18" l="1"/>
  <c r="J1036" i="18"/>
  <c r="J1034" i="18" l="1"/>
  <c r="J1033" i="18"/>
  <c r="J1031" i="18" l="1"/>
  <c r="J1032" i="18"/>
  <c r="J1030" i="18" l="1"/>
  <c r="J1029" i="18"/>
  <c r="J1027" i="18" l="1"/>
  <c r="J1028" i="18"/>
  <c r="J1026" i="18" l="1"/>
  <c r="J1025" i="18"/>
  <c r="J1023" i="18" l="1"/>
  <c r="J1024" i="18"/>
  <c r="J1022" i="18" l="1"/>
  <c r="J1021" i="18"/>
  <c r="J1019" i="18" l="1"/>
  <c r="J1020" i="18"/>
  <c r="J1018" i="18" l="1"/>
  <c r="J1017" i="18"/>
  <c r="J1015" i="18" l="1"/>
  <c r="J1016" i="18"/>
  <c r="J1014" i="18" l="1"/>
  <c r="J1013" i="18"/>
  <c r="J1011" i="18" l="1"/>
  <c r="J1012" i="18"/>
  <c r="J1010" i="18" l="1"/>
  <c r="J1009" i="18"/>
  <c r="J1007" i="18" l="1"/>
  <c r="J1008" i="18"/>
  <c r="J1006" i="18" l="1"/>
  <c r="J1005" i="18"/>
  <c r="J1003" i="18" l="1"/>
  <c r="J1004" i="18"/>
  <c r="J1002" i="18" l="1"/>
  <c r="J1001" i="18"/>
  <c r="J999" i="18" l="1"/>
  <c r="J1000" i="18"/>
  <c r="J998" i="18" l="1"/>
  <c r="J997" i="18"/>
  <c r="J995" i="18" l="1"/>
  <c r="J996" i="18"/>
  <c r="J994" i="18" l="1"/>
  <c r="J993" i="18"/>
  <c r="J991" i="18" l="1"/>
  <c r="J992" i="18"/>
  <c r="J990" i="18" l="1"/>
  <c r="J989" i="18"/>
  <c r="J987" i="18" l="1"/>
  <c r="J988" i="18"/>
  <c r="J986" i="18" l="1"/>
  <c r="J985" i="18"/>
  <c r="J983" i="18" l="1"/>
  <c r="J984" i="18"/>
  <c r="J982" i="18" l="1"/>
  <c r="J981" i="18"/>
  <c r="J979" i="18" l="1"/>
  <c r="J980" i="18"/>
  <c r="J978" i="18" l="1"/>
  <c r="J977" i="18"/>
  <c r="J975" i="18" l="1"/>
  <c r="J976" i="18"/>
  <c r="J974" i="18" l="1"/>
  <c r="J973" i="18"/>
  <c r="J971" i="18" l="1"/>
  <c r="J972" i="18"/>
  <c r="J970" i="18" l="1"/>
  <c r="J969" i="18"/>
  <c r="J967" i="18" l="1"/>
  <c r="J968" i="18"/>
  <c r="J966" i="18" l="1"/>
  <c r="J965" i="18"/>
  <c r="J963" i="18" l="1"/>
  <c r="J964" i="18"/>
  <c r="J962" i="18" l="1"/>
  <c r="J961" i="18"/>
  <c r="J959" i="18" l="1"/>
  <c r="J960" i="18"/>
  <c r="J958" i="18" l="1"/>
  <c r="J957" i="18"/>
  <c r="J955" i="18" l="1"/>
  <c r="J956" i="18"/>
  <c r="J954" i="18" l="1"/>
  <c r="J953" i="18"/>
  <c r="J951" i="18" l="1"/>
  <c r="J952" i="18"/>
  <c r="J950" i="18" l="1"/>
  <c r="J949" i="18"/>
  <c r="J947" i="18" l="1"/>
  <c r="J948" i="18"/>
  <c r="J946" i="18" l="1"/>
  <c r="J945" i="18"/>
  <c r="J943" i="18" l="1"/>
  <c r="J944" i="18"/>
  <c r="J942" i="18" l="1"/>
  <c r="J941" i="18"/>
  <c r="J939" i="18" l="1"/>
  <c r="J940" i="18"/>
  <c r="J938" i="18" l="1"/>
  <c r="J937" i="18"/>
  <c r="J935" i="18" l="1"/>
  <c r="J936" i="18"/>
  <c r="J934" i="18" l="1"/>
  <c r="J933" i="18"/>
  <c r="J931" i="18" l="1"/>
  <c r="J932" i="18"/>
  <c r="J929" i="18" l="1"/>
  <c r="J930" i="18"/>
  <c r="J928" i="18" l="1"/>
  <c r="J927" i="18"/>
  <c r="J925" i="18" l="1"/>
  <c r="J926" i="18"/>
  <c r="J924" i="18" l="1"/>
  <c r="J923" i="18"/>
  <c r="J921" i="18" l="1"/>
  <c r="J922" i="18"/>
  <c r="J920" i="18" l="1"/>
  <c r="J919" i="18"/>
  <c r="J917" i="18" l="1"/>
  <c r="J918" i="18"/>
  <c r="J916" i="18" l="1"/>
  <c r="J915" i="18"/>
  <c r="J913" i="18" l="1"/>
  <c r="J914" i="18"/>
  <c r="J912" i="18" l="1"/>
  <c r="J911" i="18"/>
  <c r="J909" i="18" l="1"/>
  <c r="J910" i="18"/>
  <c r="J908" i="18" l="1"/>
  <c r="J907" i="18"/>
  <c r="J905" i="18" l="1"/>
  <c r="J906" i="18"/>
  <c r="J904" i="18" l="1"/>
  <c r="J903" i="18"/>
  <c r="J901" i="18" l="1"/>
  <c r="J902" i="18"/>
  <c r="J900" i="18" l="1"/>
  <c r="J899" i="18"/>
  <c r="J897" i="18" l="1"/>
  <c r="J898" i="18"/>
  <c r="J896" i="18" l="1"/>
  <c r="J895" i="18"/>
  <c r="J893" i="18" l="1"/>
  <c r="J894" i="18"/>
  <c r="J892" i="18" l="1"/>
  <c r="J891" i="18"/>
  <c r="J889" i="18" l="1"/>
  <c r="J890" i="18"/>
  <c r="J888" i="18" l="1"/>
  <c r="J887" i="18"/>
  <c r="J885" i="18" l="1"/>
  <c r="J886" i="18"/>
  <c r="J884" i="18" l="1"/>
  <c r="J883" i="18"/>
  <c r="J881" i="18" l="1"/>
  <c r="J882" i="18"/>
  <c r="J880" i="18" l="1"/>
  <c r="J879" i="18"/>
  <c r="J877" i="18" l="1"/>
  <c r="J878" i="18"/>
  <c r="J876" i="18" l="1"/>
  <c r="J875" i="18"/>
  <c r="J873" i="18" l="1"/>
  <c r="J874" i="18"/>
  <c r="J872" i="18" l="1"/>
  <c r="J871" i="18"/>
  <c r="J869" i="18" l="1"/>
  <c r="J870" i="18"/>
  <c r="J868" i="18" l="1"/>
  <c r="J867" i="18"/>
  <c r="J865" i="18" l="1"/>
  <c r="J866" i="18"/>
  <c r="J864" i="18" l="1"/>
  <c r="J863" i="18"/>
  <c r="J861" i="18" l="1"/>
  <c r="J862" i="18"/>
  <c r="J860" i="18" l="1"/>
  <c r="J859" i="18"/>
  <c r="J857" i="18" l="1"/>
  <c r="J858" i="18"/>
  <c r="J856" i="18" l="1"/>
  <c r="J855" i="18"/>
  <c r="J853" i="18" l="1"/>
  <c r="J854" i="18"/>
  <c r="J852" i="18" l="1"/>
  <c r="J851" i="18"/>
  <c r="J849" i="18" l="1"/>
  <c r="J850" i="18"/>
  <c r="J848" i="18" l="1"/>
  <c r="J847" i="18"/>
  <c r="J845" i="18" l="1"/>
  <c r="J846" i="18"/>
  <c r="J844" i="18" l="1"/>
  <c r="J843" i="18"/>
  <c r="J841" i="18" l="1"/>
  <c r="J842" i="18"/>
  <c r="J840" i="18" l="1"/>
  <c r="J839" i="18"/>
  <c r="J837" i="18" l="1"/>
  <c r="J838" i="18"/>
  <c r="J836" i="18" l="1"/>
  <c r="J835" i="18"/>
  <c r="J833" i="18" l="1"/>
  <c r="J834" i="18"/>
  <c r="J832" i="18" l="1"/>
  <c r="J831" i="18"/>
  <c r="J829" i="18" l="1"/>
  <c r="J830" i="18"/>
  <c r="J828" i="18" l="1"/>
  <c r="J827" i="18"/>
  <c r="J825" i="18" l="1"/>
  <c r="J826" i="18"/>
  <c r="J824" i="18" l="1"/>
  <c r="J823" i="18"/>
  <c r="J821" i="18" l="1"/>
  <c r="J822" i="18"/>
  <c r="J820" i="18" l="1"/>
  <c r="J819" i="18"/>
  <c r="J817" i="18" l="1"/>
  <c r="J818" i="18"/>
  <c r="J816" i="18" l="1"/>
  <c r="J815" i="18"/>
  <c r="J813" i="18" l="1"/>
  <c r="J814" i="18"/>
  <c r="J812" i="18" l="1"/>
  <c r="J811" i="18"/>
  <c r="J809" i="18" l="1"/>
  <c r="J810" i="18"/>
  <c r="J808" i="18" l="1"/>
  <c r="J807" i="18"/>
  <c r="J805" i="18" l="1"/>
  <c r="J806" i="18"/>
  <c r="J804" i="18" l="1"/>
  <c r="J803" i="18"/>
  <c r="J801" i="18" l="1"/>
  <c r="J802" i="18"/>
  <c r="J800" i="18" l="1"/>
  <c r="J799" i="18"/>
  <c r="J797" i="18" l="1"/>
  <c r="J798" i="18"/>
  <c r="J796" i="18" l="1"/>
  <c r="J795" i="18"/>
  <c r="J793" i="18" l="1"/>
  <c r="J794" i="18"/>
  <c r="J792" i="18" l="1"/>
  <c r="J791" i="18"/>
  <c r="J789" i="18" l="1"/>
  <c r="J790" i="18"/>
  <c r="J788" i="18" l="1"/>
  <c r="J787" i="18"/>
  <c r="J785" i="18" l="1"/>
  <c r="J786" i="18"/>
  <c r="J784" i="18" l="1"/>
  <c r="J783" i="18"/>
  <c r="J781" i="18" l="1"/>
  <c r="J782" i="18"/>
  <c r="J780" i="18" l="1"/>
  <c r="J779" i="18"/>
  <c r="J777" i="18" l="1"/>
  <c r="J778" i="18"/>
  <c r="J776" i="18" l="1"/>
  <c r="J775" i="18"/>
  <c r="J773" i="18" l="1"/>
  <c r="J774" i="18"/>
  <c r="J772" i="18" l="1"/>
  <c r="J771" i="18"/>
  <c r="J769" i="18" l="1"/>
  <c r="J770" i="18"/>
  <c r="J768" i="18" l="1"/>
  <c r="J767" i="18"/>
  <c r="J765" i="18" l="1"/>
  <c r="J766" i="18"/>
  <c r="J764" i="18" l="1"/>
  <c r="J763" i="18"/>
  <c r="J761" i="18" l="1"/>
  <c r="J762" i="18"/>
  <c r="J760" i="18" l="1"/>
  <c r="J759" i="18"/>
  <c r="J757" i="18" l="1"/>
  <c r="J758" i="18"/>
  <c r="J756" i="18" l="1"/>
  <c r="J755" i="18"/>
  <c r="J753" i="18" l="1"/>
  <c r="J754" i="18"/>
  <c r="J752" i="18" l="1"/>
  <c r="J751" i="18"/>
  <c r="J749" i="18" l="1"/>
  <c r="J750" i="18"/>
  <c r="J748" i="18" l="1"/>
  <c r="J747" i="18"/>
  <c r="J745" i="18" l="1"/>
  <c r="J746" i="18"/>
  <c r="J744" i="18" l="1"/>
  <c r="J743" i="18"/>
  <c r="J741" i="18" l="1"/>
  <c r="J742" i="18"/>
  <c r="J740" i="18" l="1"/>
  <c r="J739" i="18"/>
  <c r="J737" i="18" l="1"/>
  <c r="J738" i="18"/>
  <c r="J736" i="18" l="1"/>
  <c r="J735" i="18"/>
  <c r="J733" i="18" l="1"/>
  <c r="J734" i="18"/>
  <c r="J732" i="18" l="1"/>
  <c r="J731" i="18"/>
  <c r="J729" i="18" l="1"/>
  <c r="J730" i="18"/>
  <c r="J728" i="18" l="1"/>
  <c r="J727" i="18"/>
  <c r="J725" i="18" l="1"/>
  <c r="J726" i="18"/>
  <c r="J724" i="18" l="1"/>
  <c r="J723" i="18"/>
  <c r="J721" i="18" l="1"/>
  <c r="J722" i="18"/>
  <c r="J720" i="18" l="1"/>
  <c r="J719" i="18"/>
  <c r="J717" i="18" l="1"/>
  <c r="J718" i="18"/>
  <c r="J716" i="18" l="1"/>
  <c r="J715" i="18"/>
  <c r="J713" i="18" l="1"/>
  <c r="J714" i="18"/>
  <c r="J712" i="18" l="1"/>
  <c r="J711" i="18"/>
  <c r="J709" i="18" l="1"/>
  <c r="J710" i="18"/>
  <c r="J708" i="18" l="1"/>
  <c r="J707" i="18"/>
  <c r="J705" i="18" l="1"/>
  <c r="J706" i="18"/>
  <c r="J704" i="18" l="1"/>
  <c r="J703" i="18"/>
  <c r="J701" i="18" l="1"/>
  <c r="J702" i="18"/>
  <c r="J700" i="18" l="1"/>
  <c r="J699" i="18"/>
  <c r="J697" i="18" l="1"/>
  <c r="J698" i="18"/>
  <c r="J696" i="18" l="1"/>
  <c r="J695" i="18"/>
  <c r="J693" i="18" l="1"/>
  <c r="J694" i="18"/>
  <c r="J692" i="18" l="1"/>
  <c r="J691" i="18"/>
  <c r="J689" i="18" l="1"/>
  <c r="J690" i="18"/>
  <c r="J688" i="18" l="1"/>
  <c r="J687" i="18"/>
  <c r="J685" i="18" l="1"/>
  <c r="J686" i="18"/>
  <c r="J684" i="18" l="1"/>
  <c r="J683" i="18"/>
  <c r="J681" i="18" l="1"/>
  <c r="J682" i="18"/>
  <c r="J680" i="18" l="1"/>
  <c r="J679" i="18"/>
  <c r="J677" i="18" l="1"/>
  <c r="J678" i="18"/>
  <c r="J676" i="18" l="1"/>
  <c r="J675" i="18"/>
  <c r="J673" i="18" l="1"/>
  <c r="J674" i="18"/>
  <c r="J672" i="18" l="1"/>
  <c r="J671" i="18"/>
  <c r="J669" i="18" l="1"/>
  <c r="J670" i="18"/>
  <c r="J668" i="18" l="1"/>
  <c r="J667" i="18"/>
  <c r="J665" i="18" l="1"/>
  <c r="J666" i="18"/>
  <c r="J664" i="18" l="1"/>
  <c r="J663" i="18"/>
  <c r="J661" i="18" l="1"/>
  <c r="J662" i="18"/>
  <c r="J660" i="18" l="1"/>
  <c r="J659" i="18"/>
  <c r="J657" i="18" l="1"/>
  <c r="J658" i="18"/>
  <c r="J656" i="18" l="1"/>
  <c r="J655" i="18"/>
  <c r="J653" i="18" l="1"/>
  <c r="J654" i="18"/>
  <c r="J652" i="18" l="1"/>
  <c r="J651" i="18"/>
  <c r="J649" i="18" l="1"/>
  <c r="J650" i="18"/>
  <c r="J648" i="18" l="1"/>
  <c r="J647" i="18"/>
  <c r="J645" i="18" l="1"/>
  <c r="J646" i="18"/>
  <c r="J644" i="18" l="1"/>
  <c r="J643" i="18"/>
  <c r="J641" i="18" l="1"/>
  <c r="J642" i="18"/>
  <c r="J640" i="18" l="1"/>
  <c r="J639" i="18"/>
  <c r="J637" i="18" l="1"/>
  <c r="J638" i="18"/>
  <c r="J636" i="18" l="1"/>
  <c r="J635" i="18"/>
  <c r="J633" i="18" l="1"/>
  <c r="J634" i="18"/>
  <c r="J632" i="18" l="1"/>
  <c r="J631" i="18"/>
  <c r="J629" i="18" l="1"/>
  <c r="J630" i="18"/>
  <c r="J628" i="18" l="1"/>
  <c r="J627" i="18"/>
  <c r="J625" i="18" l="1"/>
  <c r="J626" i="18"/>
  <c r="J624" i="18" l="1"/>
  <c r="J623" i="18"/>
  <c r="J621" i="18" l="1"/>
  <c r="J622" i="18"/>
  <c r="J620" i="18" l="1"/>
  <c r="J619" i="18"/>
  <c r="J617" i="18" l="1"/>
  <c r="J618" i="18"/>
  <c r="J616" i="18" l="1"/>
  <c r="J615" i="18"/>
  <c r="J613" i="18" l="1"/>
  <c r="J614" i="18"/>
  <c r="J612" i="18" l="1"/>
  <c r="J611" i="18"/>
  <c r="J609" i="18" l="1"/>
  <c r="J610" i="18"/>
  <c r="J608" i="18" l="1"/>
  <c r="J607" i="18"/>
  <c r="J605" i="18" l="1"/>
  <c r="J606" i="18"/>
  <c r="J604" i="18" l="1"/>
  <c r="J603" i="18"/>
  <c r="J601" i="18" l="1"/>
  <c r="J602" i="18"/>
  <c r="J600" i="18" l="1"/>
  <c r="J599" i="18"/>
  <c r="J597" i="18" l="1"/>
  <c r="J598" i="18"/>
  <c r="J596" i="18" l="1"/>
  <c r="J595" i="18"/>
  <c r="J593" i="18" l="1"/>
  <c r="J594" i="18"/>
  <c r="J592" i="18" l="1"/>
  <c r="J591" i="18"/>
  <c r="J589" i="18" l="1"/>
  <c r="J590" i="18"/>
  <c r="J588" i="18" l="1"/>
  <c r="J587" i="18"/>
  <c r="J585" i="18" l="1"/>
  <c r="J586" i="18"/>
  <c r="J584" i="18" l="1"/>
  <c r="J583" i="18"/>
  <c r="J581" i="18" l="1"/>
  <c r="J582" i="18"/>
  <c r="J580" i="18" l="1"/>
  <c r="J579" i="18"/>
  <c r="J577" i="18" l="1"/>
  <c r="J578" i="18"/>
  <c r="J576" i="18" l="1"/>
  <c r="J575" i="18"/>
  <c r="J573" i="18" l="1"/>
  <c r="J574" i="18"/>
  <c r="J572" i="18" l="1"/>
  <c r="J571" i="18"/>
  <c r="J569" i="18" l="1"/>
  <c r="J570" i="18"/>
  <c r="J568" i="18" l="1"/>
  <c r="J567" i="18"/>
  <c r="J565" i="18" l="1"/>
  <c r="J566" i="18"/>
  <c r="J564" i="18" l="1"/>
  <c r="J563" i="18"/>
  <c r="J561" i="18" l="1"/>
  <c r="J562" i="18"/>
  <c r="J560" i="18" l="1"/>
  <c r="J559" i="18"/>
  <c r="J557" i="18" l="1"/>
  <c r="J558" i="18"/>
  <c r="J556" i="18" l="1"/>
  <c r="J555" i="18"/>
  <c r="J553" i="18" l="1"/>
  <c r="J554" i="18"/>
  <c r="J552" i="18" l="1"/>
  <c r="J551" i="18"/>
  <c r="J549" i="18" l="1"/>
  <c r="J550" i="18"/>
  <c r="J548" i="18" l="1"/>
  <c r="J547" i="18"/>
  <c r="J545" i="18" l="1"/>
  <c r="J546" i="18"/>
  <c r="J544" i="18" l="1"/>
  <c r="J543" i="18"/>
  <c r="J541" i="18" l="1"/>
  <c r="J542" i="18"/>
  <c r="J540" i="18" l="1"/>
  <c r="J539" i="18"/>
  <c r="J537" i="18" l="1"/>
  <c r="J538" i="18"/>
  <c r="J536" i="18" l="1"/>
  <c r="J535" i="18"/>
  <c r="J533" i="18" l="1"/>
  <c r="J534" i="18"/>
  <c r="J532" i="18" l="1"/>
  <c r="J531" i="18"/>
  <c r="J529" i="18" l="1"/>
  <c r="J530" i="18"/>
  <c r="J528" i="18" l="1"/>
  <c r="J527" i="18"/>
  <c r="J525" i="18" l="1"/>
  <c r="J526" i="18"/>
  <c r="J524" i="18" l="1"/>
  <c r="J523" i="18"/>
  <c r="J521" i="18" l="1"/>
  <c r="J522" i="18"/>
  <c r="J520" i="18" l="1"/>
  <c r="J519" i="18"/>
  <c r="J517" i="18" l="1"/>
  <c r="J518" i="18"/>
  <c r="J516" i="18" l="1"/>
  <c r="J515" i="18"/>
  <c r="J513" i="18" l="1"/>
  <c r="J514" i="18"/>
  <c r="J512" i="18" l="1"/>
  <c r="J511" i="18"/>
  <c r="J509" i="18" l="1"/>
  <c r="J510" i="18"/>
  <c r="J508" i="18" l="1"/>
  <c r="J507" i="18"/>
  <c r="J505" i="18" l="1"/>
  <c r="J506" i="18"/>
  <c r="J504" i="18" l="1"/>
  <c r="J503" i="18"/>
  <c r="J501" i="18" l="1"/>
  <c r="J502" i="18"/>
  <c r="J500" i="18" l="1"/>
  <c r="J499" i="18"/>
  <c r="J497" i="18" l="1"/>
  <c r="J498" i="18"/>
  <c r="J496" i="18" l="1"/>
  <c r="J495" i="18"/>
  <c r="J493" i="18" l="1"/>
  <c r="J494" i="18"/>
  <c r="J492" i="18" l="1"/>
  <c r="J491" i="18"/>
  <c r="J489" i="18" l="1"/>
  <c r="J490" i="18"/>
  <c r="J487" i="18" l="1"/>
  <c r="J488" i="18"/>
  <c r="J486" i="18" l="1"/>
  <c r="J485" i="18"/>
  <c r="J483" i="18" l="1"/>
  <c r="J484" i="18"/>
  <c r="J482" i="18" l="1"/>
  <c r="J481" i="18"/>
  <c r="J479" i="18" l="1"/>
  <c r="J480" i="18"/>
  <c r="J478" i="18" l="1"/>
  <c r="J477" i="18"/>
  <c r="J475" i="18" l="1"/>
  <c r="J476" i="18"/>
  <c r="J474" i="18" l="1"/>
  <c r="J473" i="18"/>
  <c r="J471" i="18" l="1"/>
  <c r="J472" i="18"/>
  <c r="J470" i="18" l="1"/>
  <c r="J469" i="18"/>
  <c r="J467" i="18" l="1"/>
  <c r="J468" i="18"/>
  <c r="J466" i="18" l="1"/>
  <c r="J465" i="18"/>
  <c r="J463" i="18" l="1"/>
  <c r="J464" i="18"/>
  <c r="J462" i="18" l="1"/>
  <c r="J461" i="18"/>
  <c r="J459" i="18" l="1"/>
  <c r="J460" i="18"/>
  <c r="J458" i="18" l="1"/>
  <c r="J457" i="18"/>
  <c r="J455" i="18" l="1"/>
  <c r="J456" i="18"/>
  <c r="J454" i="18" l="1"/>
  <c r="J453" i="18"/>
  <c r="J451" i="18" l="1"/>
  <c r="J452" i="18"/>
  <c r="J450" i="18" l="1"/>
  <c r="J449" i="18"/>
  <c r="J447" i="18" l="1"/>
  <c r="J448" i="18"/>
  <c r="J446" i="18" l="1"/>
  <c r="J445" i="18"/>
  <c r="J443" i="18" l="1"/>
  <c r="J444" i="18"/>
  <c r="J442" i="18" l="1"/>
  <c r="J441" i="18"/>
  <c r="J439" i="18" l="1"/>
  <c r="J440" i="18"/>
  <c r="J438" i="18" l="1"/>
  <c r="J437" i="18"/>
  <c r="J435" i="18" l="1"/>
  <c r="J436" i="18"/>
  <c r="J434" i="18" l="1"/>
  <c r="J433" i="18"/>
  <c r="J431" i="18" l="1"/>
  <c r="J432" i="18"/>
  <c r="J430" i="18" l="1"/>
  <c r="J429" i="18"/>
  <c r="J427" i="18" l="1"/>
  <c r="J428" i="18"/>
  <c r="J426" i="18" l="1"/>
  <c r="J425" i="18"/>
  <c r="J423" i="18" l="1"/>
  <c r="J424" i="18"/>
  <c r="J422" i="18" l="1"/>
  <c r="J421" i="18"/>
  <c r="J419" i="18" l="1"/>
  <c r="J420" i="18"/>
  <c r="J418" i="18" l="1"/>
  <c r="J417" i="18"/>
  <c r="J415" i="18" l="1"/>
  <c r="J416" i="18"/>
  <c r="J414" i="18" l="1"/>
  <c r="J413" i="18"/>
  <c r="J411" i="18" l="1"/>
  <c r="J412" i="18"/>
  <c r="J410" i="18" l="1"/>
  <c r="J409" i="18"/>
  <c r="J407" i="18" l="1"/>
  <c r="J408" i="18"/>
  <c r="J406" i="18" l="1"/>
  <c r="J405" i="18"/>
  <c r="J403" i="18" l="1"/>
  <c r="J404" i="18"/>
  <c r="J402" i="18" l="1"/>
  <c r="J401" i="18"/>
  <c r="J399" i="18" l="1"/>
  <c r="J400" i="18"/>
  <c r="J398" i="18" l="1"/>
  <c r="J397" i="18"/>
  <c r="J395" i="18" l="1"/>
  <c r="J396" i="18"/>
  <c r="J394" i="18" l="1"/>
  <c r="J393" i="18"/>
  <c r="J391" i="18" l="1"/>
  <c r="J392" i="18"/>
  <c r="J390" i="18" l="1"/>
  <c r="J389" i="18"/>
  <c r="J387" i="18" l="1"/>
  <c r="J388" i="18"/>
  <c r="J386" i="18" l="1"/>
  <c r="J385" i="18"/>
  <c r="J383" i="18" l="1"/>
  <c r="J384" i="18"/>
  <c r="J382" i="18" l="1"/>
  <c r="J381" i="18"/>
  <c r="J379" i="18" l="1"/>
  <c r="J380" i="18"/>
  <c r="J378" i="18" l="1"/>
  <c r="J377" i="18"/>
  <c r="J375" i="18" l="1"/>
  <c r="J376" i="18"/>
  <c r="J374" i="18" l="1"/>
  <c r="J373" i="18"/>
  <c r="J371" i="18" l="1"/>
  <c r="J372" i="18"/>
  <c r="J370" i="18" l="1"/>
  <c r="J369" i="18"/>
  <c r="J367" i="18" l="1"/>
  <c r="J368" i="18"/>
  <c r="J366" i="18" l="1"/>
  <c r="J365" i="18"/>
  <c r="J363" i="18" l="1"/>
  <c r="J364" i="18"/>
  <c r="J362" i="18" l="1"/>
  <c r="J361" i="18"/>
  <c r="J359" i="18" l="1"/>
  <c r="J360" i="18"/>
  <c r="J358" i="18" l="1"/>
  <c r="J357" i="18"/>
  <c r="J355" i="18" l="1"/>
  <c r="J356" i="18"/>
  <c r="J354" i="18" l="1"/>
  <c r="J353" i="18"/>
  <c r="J351" i="18" l="1"/>
  <c r="J352" i="18"/>
  <c r="J350" i="18" l="1"/>
  <c r="J349" i="18"/>
  <c r="J347" i="18" l="1"/>
  <c r="J348" i="18"/>
  <c r="J346" i="18" l="1"/>
  <c r="J345" i="18"/>
  <c r="J343" i="18" l="1"/>
  <c r="J344" i="18"/>
  <c r="J342" i="18" l="1"/>
  <c r="J341" i="18"/>
  <c r="J339" i="18" l="1"/>
  <c r="J340" i="18"/>
  <c r="J338" i="18" l="1"/>
  <c r="J337" i="18"/>
  <c r="J335" i="18" l="1"/>
  <c r="J336" i="18"/>
  <c r="J334" i="18" l="1"/>
  <c r="J333" i="18"/>
  <c r="J331" i="18" l="1"/>
  <c r="J332" i="18"/>
  <c r="J330" i="18" l="1"/>
  <c r="J329" i="18"/>
  <c r="J327" i="18" l="1"/>
  <c r="J328" i="18"/>
  <c r="J326" i="18" l="1"/>
  <c r="J325" i="18"/>
  <c r="J323" i="18" l="1"/>
  <c r="J324" i="18"/>
  <c r="J322" i="18" l="1"/>
  <c r="J321" i="18"/>
  <c r="J319" i="18" l="1"/>
  <c r="J320" i="18"/>
  <c r="J318" i="18" l="1"/>
  <c r="J317" i="18"/>
  <c r="J315" i="18" l="1"/>
  <c r="J316" i="18"/>
  <c r="J314" i="18" l="1"/>
  <c r="J313" i="18"/>
  <c r="J311" i="18" l="1"/>
  <c r="J312" i="18"/>
  <c r="J310" i="18" l="1"/>
  <c r="J309" i="18"/>
  <c r="J307" i="18" l="1"/>
  <c r="J308" i="18"/>
  <c r="J306" i="18" l="1"/>
  <c r="J305" i="18"/>
  <c r="J303" i="18" l="1"/>
  <c r="J304" i="18"/>
  <c r="J302" i="18" l="1"/>
  <c r="J301" i="18"/>
  <c r="J299" i="18" l="1"/>
  <c r="J300" i="18"/>
  <c r="J298" i="18" l="1"/>
  <c r="J297" i="18"/>
  <c r="J295" i="18" l="1"/>
  <c r="J296" i="18"/>
  <c r="J294" i="18" l="1"/>
  <c r="J293" i="18"/>
  <c r="J291" i="18" l="1"/>
  <c r="J292" i="18"/>
  <c r="J290" i="18" l="1"/>
  <c r="J289" i="18"/>
  <c r="J287" i="18" l="1"/>
  <c r="J288" i="18"/>
  <c r="J286" i="18" l="1"/>
  <c r="J285" i="18"/>
  <c r="J283" i="18" l="1"/>
  <c r="J284" i="18"/>
  <c r="J282" i="18" l="1"/>
  <c r="J281" i="18"/>
  <c r="J279" i="18" l="1"/>
  <c r="J280" i="18"/>
  <c r="J278" i="18" l="1"/>
  <c r="J277" i="18"/>
  <c r="J275" i="18" l="1"/>
  <c r="J276" i="18"/>
  <c r="J274" i="18" l="1"/>
  <c r="J273" i="18"/>
  <c r="J271" i="18" l="1"/>
  <c r="J272" i="18"/>
  <c r="J270" i="18" l="1"/>
  <c r="J269" i="18"/>
  <c r="J267" i="18" l="1"/>
  <c r="J268" i="18"/>
  <c r="J266" i="18" l="1"/>
  <c r="J265" i="18"/>
  <c r="J263" i="18" l="1"/>
  <c r="J264" i="18"/>
  <c r="J262" i="18" l="1"/>
  <c r="J261" i="18"/>
  <c r="J259" i="18" l="1"/>
  <c r="J260" i="18"/>
  <c r="J258" i="18" l="1"/>
  <c r="J257" i="18"/>
  <c r="J255" i="18" l="1"/>
  <c r="J256" i="18"/>
  <c r="J254" i="18" l="1"/>
  <c r="J253" i="18"/>
  <c r="J251" i="18" l="1"/>
  <c r="J252" i="18"/>
  <c r="J250" i="18" l="1"/>
  <c r="J249" i="18"/>
  <c r="J247" i="18" l="1"/>
  <c r="J248" i="18"/>
  <c r="J246" i="18" l="1"/>
  <c r="J245" i="18"/>
  <c r="J243" i="18" l="1"/>
  <c r="J244" i="18"/>
  <c r="J242" i="18" l="1"/>
  <c r="J241" i="18"/>
  <c r="J239" i="18" l="1"/>
  <c r="J240" i="18"/>
  <c r="J238" i="18" l="1"/>
  <c r="J237" i="18"/>
  <c r="J235" i="18" l="1"/>
  <c r="J236" i="18"/>
  <c r="J234" i="18" l="1"/>
  <c r="J233" i="18"/>
  <c r="J231" i="18" l="1"/>
  <c r="J232" i="18"/>
  <c r="J230" i="18" l="1"/>
  <c r="J229" i="18"/>
  <c r="J227" i="18" l="1"/>
  <c r="J228" i="18"/>
  <c r="J226" i="18" l="1"/>
  <c r="J225" i="18"/>
  <c r="J223" i="18" l="1"/>
  <c r="J224" i="18"/>
  <c r="J222" i="18" l="1"/>
  <c r="J221" i="18"/>
  <c r="J219" i="18" l="1"/>
  <c r="J220" i="18"/>
  <c r="J218" i="18" l="1"/>
  <c r="J217" i="18"/>
  <c r="J215" i="18" l="1"/>
  <c r="J216" i="18"/>
  <c r="J214" i="18" l="1"/>
  <c r="J213" i="18"/>
  <c r="J211" i="18" l="1"/>
  <c r="J212" i="18"/>
  <c r="J210" i="18" l="1"/>
  <c r="J209" i="18"/>
  <c r="J207" i="18" l="1"/>
  <c r="J208" i="18"/>
  <c r="J206" i="18" l="1"/>
  <c r="J205" i="18"/>
  <c r="J203" i="18" l="1"/>
  <c r="J204" i="18"/>
  <c r="J202" i="18" l="1"/>
  <c r="J201" i="18"/>
  <c r="J199" i="18" l="1"/>
  <c r="J200" i="18"/>
  <c r="J198" i="18" l="1"/>
  <c r="J197" i="18"/>
  <c r="J195" i="18" l="1"/>
  <c r="J196" i="18"/>
  <c r="J193" i="18" l="1"/>
  <c r="J194" i="18"/>
  <c r="J192" i="18" l="1"/>
  <c r="J191" i="18"/>
  <c r="J190" i="18" l="1"/>
  <c r="J189" i="18"/>
  <c r="J187" i="18" l="1"/>
  <c r="J188" i="18"/>
  <c r="J186" i="18" l="1"/>
  <c r="J185" i="18"/>
  <c r="J183" i="18" l="1"/>
  <c r="J184" i="18"/>
  <c r="J182" i="18" l="1"/>
  <c r="J181" i="18"/>
  <c r="J179" i="18" l="1"/>
  <c r="J180" i="18"/>
  <c r="J178" i="18" l="1"/>
  <c r="J177" i="18"/>
  <c r="J175" i="18" l="1"/>
  <c r="J176" i="18"/>
  <c r="J174" i="18" l="1"/>
  <c r="J173" i="18"/>
  <c r="J171" i="18" l="1"/>
  <c r="J172" i="18"/>
  <c r="J170" i="18" l="1"/>
  <c r="J169" i="18"/>
  <c r="J167" i="18" l="1"/>
  <c r="J168" i="18"/>
  <c r="J166" i="18" l="1"/>
  <c r="J165" i="18"/>
  <c r="J163" i="18" l="1"/>
  <c r="J164" i="18"/>
  <c r="J161" i="18" l="1"/>
  <c r="J162" i="18"/>
  <c r="J159" i="18" l="1"/>
  <c r="J160" i="18"/>
  <c r="J158" i="18" l="1"/>
  <c r="J157" i="18"/>
  <c r="J155" i="18" l="1"/>
  <c r="J156" i="18"/>
  <c r="J154" i="18" l="1"/>
  <c r="J153" i="18"/>
  <c r="J151" i="18" l="1"/>
  <c r="J152" i="18"/>
  <c r="J150" i="18" l="1"/>
  <c r="J149" i="18"/>
  <c r="J147" i="18" l="1"/>
  <c r="J148" i="18"/>
  <c r="J146" i="18" l="1"/>
  <c r="J145" i="18"/>
  <c r="J143" i="18" l="1"/>
  <c r="J144" i="18"/>
  <c r="J142" i="18" l="1"/>
  <c r="J141" i="18"/>
  <c r="J139" i="18" l="1"/>
  <c r="J140" i="18"/>
  <c r="J138" i="18" l="1"/>
  <c r="J137" i="18"/>
  <c r="J135" i="18" l="1"/>
  <c r="J136" i="18"/>
  <c r="J134" i="18" l="1"/>
  <c r="J133" i="18"/>
  <c r="J131" i="18" l="1"/>
  <c r="J132" i="18"/>
  <c r="J130" i="18" l="1"/>
  <c r="J129" i="18"/>
  <c r="J127" i="18" l="1"/>
  <c r="J128" i="18"/>
  <c r="J126" i="18" l="1"/>
  <c r="J125" i="18"/>
  <c r="J123" i="18" l="1"/>
  <c r="J124" i="18"/>
  <c r="J122" i="18" l="1"/>
  <c r="J121" i="18"/>
  <c r="J119" i="18" l="1"/>
  <c r="J120" i="18"/>
  <c r="J118" i="18" l="1"/>
  <c r="J117" i="18"/>
  <c r="J115" i="18" l="1"/>
  <c r="J116" i="18"/>
  <c r="J114" i="18" l="1"/>
  <c r="J113" i="18"/>
  <c r="J111" i="18" l="1"/>
  <c r="J112" i="18"/>
  <c r="J110" i="18" l="1"/>
  <c r="J109" i="18"/>
  <c r="J107" i="18" l="1"/>
  <c r="J108" i="18"/>
  <c r="J106" i="18" l="1"/>
  <c r="J105" i="18"/>
  <c r="J103" i="18" l="1"/>
  <c r="J104" i="18"/>
  <c r="J102" i="18" l="1"/>
  <c r="J101" i="18"/>
  <c r="J99" i="18" l="1"/>
  <c r="J100" i="18"/>
  <c r="J98" i="18" l="1"/>
  <c r="J97" i="18"/>
  <c r="J95" i="18" l="1"/>
  <c r="J96" i="18"/>
  <c r="J94" i="18" l="1"/>
  <c r="J93" i="18"/>
  <c r="J91" i="18" l="1"/>
  <c r="J92" i="18"/>
  <c r="J90" i="18" l="1"/>
  <c r="J89" i="18"/>
  <c r="J87" i="18" l="1"/>
  <c r="J88" i="18"/>
  <c r="J86" i="18" l="1"/>
  <c r="J85" i="18"/>
  <c r="J83" i="18" l="1"/>
  <c r="J84" i="18"/>
  <c r="J82" i="18" l="1"/>
  <c r="J81" i="18"/>
  <c r="J79" i="18" l="1"/>
  <c r="J80" i="18"/>
  <c r="J78" i="18" l="1"/>
  <c r="J77" i="18"/>
  <c r="J75" i="18" l="1"/>
  <c r="J76" i="18"/>
  <c r="J74" i="18" l="1"/>
  <c r="J73" i="18"/>
  <c r="J71" i="18" l="1"/>
  <c r="J72" i="18"/>
  <c r="J70" i="18" l="1"/>
  <c r="J69" i="18"/>
  <c r="J67" i="18" l="1"/>
  <c r="J68" i="18"/>
  <c r="J66" i="18" l="1"/>
  <c r="J65" i="18"/>
  <c r="J63" i="18" l="1"/>
  <c r="J64" i="18"/>
  <c r="J62" i="18" l="1"/>
  <c r="J61" i="18"/>
  <c r="J59" i="18" l="1"/>
  <c r="J60" i="18"/>
  <c r="J58" i="18" l="1"/>
  <c r="J57" i="18"/>
  <c r="J55" i="18" l="1"/>
  <c r="J56" i="18"/>
  <c r="J54" i="18" l="1"/>
  <c r="J53" i="18"/>
  <c r="J51" i="18" l="1"/>
  <c r="J52" i="18"/>
  <c r="J50" i="18" l="1"/>
  <c r="J49" i="18"/>
  <c r="J47" i="18" l="1"/>
  <c r="J48" i="18"/>
  <c r="J46" i="18" l="1"/>
  <c r="J45" i="18"/>
  <c r="J43" i="18" l="1"/>
  <c r="J44" i="18"/>
  <c r="J42" i="18" l="1"/>
  <c r="J41" i="18"/>
  <c r="J39" i="18" l="1"/>
  <c r="J40" i="18"/>
  <c r="J38" i="18" l="1"/>
  <c r="J37" i="18"/>
  <c r="J35" i="18" l="1"/>
  <c r="J36" i="18"/>
  <c r="J34" i="18" l="1"/>
  <c r="J33" i="18"/>
  <c r="J31" i="18" l="1"/>
  <c r="J32" i="18"/>
  <c r="J30" i="18" l="1"/>
  <c r="J29" i="18"/>
  <c r="J27" i="18" l="1"/>
  <c r="J28" i="18"/>
  <c r="J26" i="18" l="1"/>
  <c r="J25" i="18"/>
  <c r="J23" i="18" l="1"/>
  <c r="J24" i="18"/>
  <c r="J22" i="18" l="1"/>
  <c r="J21" i="18"/>
  <c r="J19" i="18" l="1"/>
  <c r="J20" i="18"/>
  <c r="J18" i="18" l="1"/>
  <c r="J17" i="18"/>
  <c r="J15" i="18" l="1"/>
  <c r="J16" i="18"/>
  <c r="J14" i="18" l="1"/>
  <c r="J13" i="18"/>
  <c r="J11" i="18" l="1"/>
  <c r="J12" i="18"/>
  <c r="J10" i="18" l="1"/>
  <c r="J9" i="18"/>
  <c r="J7" i="18" l="1"/>
  <c r="J8" i="18"/>
  <c r="J6" i="18" l="1"/>
  <c r="J5" i="18"/>
  <c r="J3" i="18" l="1"/>
  <c r="O14" i="18" s="1"/>
  <c r="O16" i="18" s="1"/>
  <c r="U1" i="1"/>
  <c r="J4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83EBDA-2ECF-453A-8E1D-825875D82A8C}" keepAlive="1" name="Consulta - Alphabet C Stock Price History" description="Conexión a la consulta 'Alphabet C Stock Price History' en el libro." type="5" refreshedVersion="0" background="1">
    <dbPr connection="Provider=Microsoft.Mashup.OleDb.1;Data Source=$Workbook$;Location=&quot;Alphabet C Stock Price History&quot;;Extended Properties=&quot;&quot;" command="SELECT * FROM [Alphabet C Stock Price History]"/>
  </connection>
  <connection id="2" xr16:uid="{5DAC310D-1CF0-4682-8BA4-A2DC7026EAEF}" keepAlive="1" name="Consulta - Alphabet C Stock Price History (1)" description="Conexión a la consulta 'Alphabet C Stock Price History (1)' en el libro." type="5" refreshedVersion="8" background="1" saveData="1">
    <dbPr connection="Provider=Microsoft.Mashup.OleDb.1;Data Source=$Workbook$;Location=&quot;Alphabet C Stock Price History (1)&quot;;Extended Properties=&quot;&quot;" command="SELECT * FROM [Alphabet C Stock Price History (1)]"/>
  </connection>
  <connection id="3" xr16:uid="{EBC77383-1615-428D-AE20-CF9177D60B4D}" keepAlive="1" name="Consulta - EUR_USD Historical Data (2)" description="Conexión a la consulta 'EUR_USD Historical Data (2)' en el libro." type="5" refreshedVersion="8" background="1" saveData="1">
    <dbPr connection="Provider=Microsoft.Mashup.OleDb.1;Data Source=$Workbook$;Location=&quot;EUR_USD Historical Data (2)&quot;;Extended Properties=&quot;&quot;" command="SELECT * FROM [EUR_USD Historical Data (2)]"/>
  </connection>
  <connection id="4" xr16:uid="{9D3EBE2B-CF47-49A6-A0D2-92DA1A9FF362}" keepAlive="1" name="Consulta - Euro Bund Futures Historical Data" description="Conexión a la consulta 'Euro Bund Futures Historical Data' en el libro." type="5" refreshedVersion="0" background="1">
    <dbPr connection="Provider=Microsoft.Mashup.OleDb.1;Data Source=$Workbook$;Location=&quot;Euro Bund Futures Historical Data&quot;;Extended Properties=&quot;&quot;" command="SELECT * FROM [Euro Bund Futures Historical Data]"/>
  </connection>
  <connection id="5" xr16:uid="{DCCC4256-1174-41DF-8B1E-E5561912B8F5}" keepAlive="1" name="Consulta - Germany 10-Year Bond Yield Historical Data" description="Conexión a la consulta 'Germany 10-Year Bond Yield Historical Data' en el libro." type="5" refreshedVersion="8" background="1" saveData="1">
    <dbPr connection="Provider=Microsoft.Mashup.OleDb.1;Data Source=$Workbook$;Location=&quot;Germany 10-Year Bond Yield Historical Data&quot;;Extended Properties=&quot;&quot;" command="SELECT * FROM [Germany 10-Year Bond Yield Historical Data]"/>
  </connection>
  <connection id="6" xr16:uid="{DB2CCC79-E97F-4C63-A2A4-C6DC4D2917C8}" keepAlive="1" name="Consulta - Iberdrola Stock Price History" description="Conexión a la consulta 'Iberdrola Stock Price History' en el libro." type="5" refreshedVersion="0" background="1">
    <dbPr connection="Provider=Microsoft.Mashup.OleDb.1;Data Source=$Workbook$;Location=&quot;Iberdrola Stock Price History&quot;;Extended Properties=&quot;&quot;" command="SELECT * FROM [Iberdrola Stock Price History]"/>
  </connection>
  <connection id="7" xr16:uid="{9554FDF9-2E70-4ED5-8ADB-36A59649BF1A}" keepAlive="1" name="Consulta - Louis Vuitton Stock Price History" description="Conexión a la consulta 'Louis Vuitton Stock Price History' en el libro." type="5" refreshedVersion="8" background="1" saveData="1">
    <dbPr connection="Provider=Microsoft.Mashup.OleDb.1;Data Source=$Workbook$;Location=&quot;Louis Vuitton Stock Price History&quot;;Extended Properties=&quot;&quot;" command="SELECT * FROM [Louis Vuitton Stock Price History]"/>
  </connection>
  <connection id="8" xr16:uid="{E024D7E0-3FAE-4480-9728-05E742D28676}" keepAlive="1" name="Consulta - Microsoft Stock Price History (1)" description="Conexión a la consulta 'Microsoft Stock Price History (1)' en el libro." type="5" refreshedVersion="8" background="1" saveData="1">
    <dbPr connection="Provider=Microsoft.Mashup.OleDb.1;Data Source=$Workbook$;Location=&quot;Microsoft Stock Price History (1)&quot;;Extended Properties=&quot;&quot;" command="SELECT * FROM [Microsoft Stock Price History (1)]"/>
  </connection>
  <connection id="9" xr16:uid="{4647A877-6283-4058-85ED-8628986471DE}" keepAlive="1" name="Consulta - Repsol Stock Price History" description="Conexión a la consulta 'Repsol Stock Price History' en el libro." type="5" refreshedVersion="8" background="1" saveData="1">
    <dbPr connection="Provider=Microsoft.Mashup.OleDb.1;Data Source=$Workbook$;Location=&quot;Repsol Stock Price History&quot;;Extended Properties=&quot;&quot;" command="SELECT * FROM [Repsol Stock Price History]"/>
  </connection>
  <connection id="10" xr16:uid="{43DC1F39-E3C8-4265-A3B5-94FADD90DC90}" keepAlive="1" name="Consulta - Santander Stock Price History" description="Conexión a la consulta 'Santander Stock Price History' en el libro." type="5" refreshedVersion="0" background="1">
    <dbPr connection="Provider=Microsoft.Mashup.OleDb.1;Data Source=$Workbook$;Location=&quot;Santander Stock Price History&quot;;Extended Properties=&quot;&quot;" command="SELECT * FROM [Santander Stock Price History]"/>
  </connection>
  <connection id="11" xr16:uid="{745F8CC8-C01E-454A-B646-CD94C3881882}" keepAlive="1" name="Consulta - Santander Stock Price History (1)" description="Conexión a la consulta 'Santander Stock Price History (1)' en el libro." type="5" refreshedVersion="8" background="1" saveData="1">
    <dbPr connection="Provider=Microsoft.Mashup.OleDb.1;Data Source=$Workbook$;Location=&quot;Santander Stock Price History (1)&quot;;Extended Properties=&quot;&quot;" command="SELECT * FROM [Santander Stock Price History (1)]"/>
  </connection>
  <connection id="12" xr16:uid="{D808A2CD-6A78-4617-9967-5582501D4A2D}" keepAlive="1" name="Consulta - Spain 10-Year Bond Yield Historical Data" description="Conexión a la consulta 'Spain 10-Year Bond Yield Historical Data' en el libro." type="5" refreshedVersion="8" background="1" saveData="1">
    <dbPr connection="Provider=Microsoft.Mashup.OleDb.1;Data Source=$Workbook$;Location=&quot;Spain 10-Year Bond Yield Historical Data&quot;;Extended Properties=&quot;&quot;" command="SELECT * FROM [Spain 10-Year Bond Yield Historical Data]"/>
  </connection>
  <connection id="13" xr16:uid="{1ACB4953-4555-4380-8376-83CAB99537C8}" keepAlive="1" name="Consulta - Telefonica Stock Price History" description="Conexión a la consulta 'Telefonica Stock Price History' en el libro." type="5" refreshedVersion="0" background="1">
    <dbPr connection="Provider=Microsoft.Mashup.OleDb.1;Data Source=$Workbook$;Location=&quot;Telefonica Stock Price History&quot;;Extended Properties=&quot;&quot;" command="SELECT * FROM [Telefonica Stock Price History]"/>
  </connection>
  <connection id="14" xr16:uid="{569B83A7-C688-4D8C-9863-0C8439BB640A}" keepAlive="1" name="Consulta - Telefonica Stock Price History (1)" description="Conexión a la consulta 'Telefonica Stock Price History (1)' en el libro." type="5" refreshedVersion="0" background="1">
    <dbPr connection="Provider=Microsoft.Mashup.OleDb.1;Data Source=$Workbook$;Location=&quot;Telefonica Stock Price History (1)&quot;;Extended Properties=&quot;&quot;" command="SELECT * FROM [Telefonica Stock Price History (1)]"/>
  </connection>
  <connection id="15" xr16:uid="{AF77A8A5-AD30-4293-A0A9-89C986AB6CB2}" keepAlive="1" name="Consulta - Telefonica Stock Price History (2)" description="Conexión a la consulta 'Telefonica Stock Price History (2)' en el libro." type="5" refreshedVersion="8" background="1" saveData="1">
    <dbPr connection="Provider=Microsoft.Mashup.OleDb.1;Data Source=$Workbook$;Location=&quot;Telefonica Stock Price History (2)&quot;;Extended Properties=&quot;&quot;" command="SELECT * FROM [Telefonica Stock Price History (2)]"/>
  </connection>
  <connection id="16" xr16:uid="{29A001C7-9421-44E0-88AF-067C655BC970}" keepAlive="1" name="Consulta - Tesla Stock Price History" description="Conexión a la consulta 'Tesla Stock Price History' en el libro." type="5" refreshedVersion="8" background="1" saveData="1">
    <dbPr connection="Provider=Microsoft.Mashup.OleDb.1;Data Source=$Workbook$;Location=&quot;Tesla Stock Price History&quot;;Extended Properties=&quot;&quot;" command="SELECT * FROM [Tesla Stock Price History]"/>
  </connection>
  <connection id="17" xr16:uid="{BBA38763-163D-46A6-BC20-909390C3B1F0}" keepAlive="1" name="Consulta - US 30 Year T-Bond Futures Historical Data" description="Conexión a la consulta 'US 30 Year T-Bond Futures Historical Data' en el libro." type="5" refreshedVersion="8" background="1" saveData="1">
    <dbPr connection="Provider=Microsoft.Mashup.OleDb.1;Data Source=$Workbook$;Location=&quot;US 30 Year T-Bond Futures Historical Data&quot;;Extended Properties=&quot;&quot;" command="SELECT * FROM [US 30 Year T-Bond Futures Historical Data]"/>
  </connection>
</connections>
</file>

<file path=xl/sharedStrings.xml><?xml version="1.0" encoding="utf-8"?>
<sst xmlns="http://schemas.openxmlformats.org/spreadsheetml/2006/main" count="56122" uniqueCount="15264">
  <si>
    <t>Date</t>
  </si>
  <si>
    <t>Price</t>
  </si>
  <si>
    <t>Open</t>
  </si>
  <si>
    <t>High</t>
  </si>
  <si>
    <t>Low</t>
  </si>
  <si>
    <t>Vol.</t>
  </si>
  <si>
    <t>Change %</t>
  </si>
  <si>
    <t>04/25/2025</t>
  </si>
  <si>
    <t>18.97M</t>
  </si>
  <si>
    <t>04/24/2025</t>
  </si>
  <si>
    <t>22.23M</t>
  </si>
  <si>
    <t>04/23/2025</t>
  </si>
  <si>
    <t>20.55M</t>
  </si>
  <si>
    <t>04/22/2025</t>
  </si>
  <si>
    <t>19.48M</t>
  </si>
  <si>
    <t>04/21/2025</t>
  </si>
  <si>
    <t>20.81M</t>
  </si>
  <si>
    <t>04/17/2025</t>
  </si>
  <si>
    <t>21.12M</t>
  </si>
  <si>
    <t>04/16/2025</t>
  </si>
  <si>
    <t>21.97M</t>
  </si>
  <si>
    <t>04/15/2025</t>
  </si>
  <si>
    <t>17.20M</t>
  </si>
  <si>
    <t>04/14/2025</t>
  </si>
  <si>
    <t>19.25M</t>
  </si>
  <si>
    <t>04/11/2025</t>
  </si>
  <si>
    <t>23.84M</t>
  </si>
  <si>
    <t>04/10/2025</t>
  </si>
  <si>
    <t>38.02M</t>
  </si>
  <si>
    <t>04/09/2025</t>
  </si>
  <si>
    <t>50.20M</t>
  </si>
  <si>
    <t>04/08/2025</t>
  </si>
  <si>
    <t>35.87M</t>
  </si>
  <si>
    <t>04/07/2025</t>
  </si>
  <si>
    <t>50.43M</t>
  </si>
  <si>
    <t>04/04/2025</t>
  </si>
  <si>
    <t>49.21M</t>
  </si>
  <si>
    <t>04/03/2025</t>
  </si>
  <si>
    <t>30.20M</t>
  </si>
  <si>
    <t>04/02/2025</t>
  </si>
  <si>
    <t>16.09M</t>
  </si>
  <si>
    <t>04/01/2025</t>
  </si>
  <si>
    <t>19.69M</t>
  </si>
  <si>
    <t>03/31/2025</t>
  </si>
  <si>
    <t>35.18M</t>
  </si>
  <si>
    <t>03/28/2025</t>
  </si>
  <si>
    <t>21.63M</t>
  </si>
  <si>
    <t>03/27/2025</t>
  </si>
  <si>
    <t>13.77M</t>
  </si>
  <si>
    <t>03/26/2025</t>
  </si>
  <si>
    <t>16.13M</t>
  </si>
  <si>
    <t>03/25/2025</t>
  </si>
  <si>
    <t>15.77M</t>
  </si>
  <si>
    <t>03/24/2025</t>
  </si>
  <si>
    <t>21.00M</t>
  </si>
  <si>
    <t>03/21/2025</t>
  </si>
  <si>
    <t>39.68M</t>
  </si>
  <si>
    <t>03/20/2025</t>
  </si>
  <si>
    <t>18.47M</t>
  </si>
  <si>
    <t>03/19/2025</t>
  </si>
  <si>
    <t>19.19M</t>
  </si>
  <si>
    <t>03/18/2025</t>
  </si>
  <si>
    <t>19.49M</t>
  </si>
  <si>
    <t>03/17/2025</t>
  </si>
  <si>
    <t>22.47M</t>
  </si>
  <si>
    <t>03/14/2025</t>
  </si>
  <si>
    <t>19.95M</t>
  </si>
  <si>
    <t>03/13/2025</t>
  </si>
  <si>
    <t>20.47M</t>
  </si>
  <si>
    <t>03/12/2025</t>
  </si>
  <si>
    <t>24.25M</t>
  </si>
  <si>
    <t>03/11/2025</t>
  </si>
  <si>
    <t>30.38M</t>
  </si>
  <si>
    <t>03/10/2025</t>
  </si>
  <si>
    <t>32.84M</t>
  </si>
  <si>
    <t>03/07/2025</t>
  </si>
  <si>
    <t>22.03M</t>
  </si>
  <si>
    <t>03/06/2025</t>
  </si>
  <si>
    <t>23.30M</t>
  </si>
  <si>
    <t>03/05/2025</t>
  </si>
  <si>
    <t>23.43M</t>
  </si>
  <si>
    <t>03/04/2025</t>
  </si>
  <si>
    <t>29.34M</t>
  </si>
  <si>
    <t>03/03/2025</t>
  </si>
  <si>
    <t>23.01M</t>
  </si>
  <si>
    <t>02/28/2025</t>
  </si>
  <si>
    <t>32.85M</t>
  </si>
  <si>
    <t>02/27/2025</t>
  </si>
  <si>
    <t>21.13M</t>
  </si>
  <si>
    <t>02/26/2025</t>
  </si>
  <si>
    <t>19.62M</t>
  </si>
  <si>
    <t>02/25/2025</t>
  </si>
  <si>
    <t>29.39M</t>
  </si>
  <si>
    <t>02/24/2025</t>
  </si>
  <si>
    <t>26.44M</t>
  </si>
  <si>
    <t>02/21/2025</t>
  </si>
  <si>
    <t>27.52M</t>
  </si>
  <si>
    <t>02/20/2025</t>
  </si>
  <si>
    <t>23.51M</t>
  </si>
  <si>
    <t>02/19/2025</t>
  </si>
  <si>
    <t>24.11M</t>
  </si>
  <si>
    <t>02/18/2025</t>
  </si>
  <si>
    <t>21.42M</t>
  </si>
  <si>
    <t>02/14/2025</t>
  </si>
  <si>
    <t>22.76M</t>
  </si>
  <si>
    <t>02/13/2025</t>
  </si>
  <si>
    <t>23.89M</t>
  </si>
  <si>
    <t>02/12/2025</t>
  </si>
  <si>
    <t>19.12M</t>
  </si>
  <si>
    <t>02/11/2025</t>
  </si>
  <si>
    <t>18.14M</t>
  </si>
  <si>
    <t>02/10/2025</t>
  </si>
  <si>
    <t>20.82M</t>
  </si>
  <si>
    <t>02/07/2025</t>
  </si>
  <si>
    <t>22.89M</t>
  </si>
  <si>
    <t>02/06/2025</t>
  </si>
  <si>
    <t>16.31M</t>
  </si>
  <si>
    <t>02/05/2025</t>
  </si>
  <si>
    <t>16.34M</t>
  </si>
  <si>
    <t>02/04/2025</t>
  </si>
  <si>
    <t>20.53M</t>
  </si>
  <si>
    <t>02/03/2025</t>
  </si>
  <si>
    <t>25.68M</t>
  </si>
  <si>
    <t>01/31/2025</t>
  </si>
  <si>
    <t>34.22M</t>
  </si>
  <si>
    <t>01/30/2025</t>
  </si>
  <si>
    <t>54.59M</t>
  </si>
  <si>
    <t>01/29/2025</t>
  </si>
  <si>
    <t>23.58M</t>
  </si>
  <si>
    <t>01/28/2025</t>
  </si>
  <si>
    <t>23.49M</t>
  </si>
  <si>
    <t>01/27/2025</t>
  </si>
  <si>
    <t>35.65M</t>
  </si>
  <si>
    <t>01/24/2025</t>
  </si>
  <si>
    <t>15.55M</t>
  </si>
  <si>
    <t>01/23/2025</t>
  </si>
  <si>
    <t>18.39M</t>
  </si>
  <si>
    <t>01/22/2025</t>
  </si>
  <si>
    <t>27.80M</t>
  </si>
  <si>
    <t>01/21/2025</t>
  </si>
  <si>
    <t>26.09M</t>
  </si>
  <si>
    <t>01/17/2025</t>
  </si>
  <si>
    <t>26.20M</t>
  </si>
  <si>
    <t>01/16/2025</t>
  </si>
  <si>
    <t>15.30M</t>
  </si>
  <si>
    <t>01/15/2025</t>
  </si>
  <si>
    <t>19.64M</t>
  </si>
  <si>
    <t>01/14/2025</t>
  </si>
  <si>
    <t>16.94M</t>
  </si>
  <si>
    <t>01/13/2025</t>
  </si>
  <si>
    <t>17.60M</t>
  </si>
  <si>
    <t>01/10/2025</t>
  </si>
  <si>
    <t>20.20M</t>
  </si>
  <si>
    <t>01/08/2025</t>
  </si>
  <si>
    <t>15.05M</t>
  </si>
  <si>
    <t>01/07/2025</t>
  </si>
  <si>
    <t>01/06/2025</t>
  </si>
  <si>
    <t>20.57M</t>
  </si>
  <si>
    <t>01/03/2025</t>
  </si>
  <si>
    <t>16.66M</t>
  </si>
  <si>
    <t>01/02/2025</t>
  </si>
  <si>
    <t>16.90M</t>
  </si>
  <si>
    <t>12/31/2024</t>
  </si>
  <si>
    <t>13.25M</t>
  </si>
  <si>
    <t>12/30/2024</t>
  </si>
  <si>
    <t>13.16M</t>
  </si>
  <si>
    <t>12/27/2024</t>
  </si>
  <si>
    <t>18.12M</t>
  </si>
  <si>
    <t>12/26/2024</t>
  </si>
  <si>
    <t>8.20M</t>
  </si>
  <si>
    <t>12/24/2024</t>
  </si>
  <si>
    <t>7.16M</t>
  </si>
  <si>
    <t>12/23/2024</t>
  </si>
  <si>
    <t>19.15M</t>
  </si>
  <si>
    <t>12/20/2024</t>
  </si>
  <si>
    <t>64.26M</t>
  </si>
  <si>
    <t>12/19/2024</t>
  </si>
  <si>
    <t>22.96M</t>
  </si>
  <si>
    <t>12/18/2024</t>
  </si>
  <si>
    <t>24.44M</t>
  </si>
  <si>
    <t>12/17/2024</t>
  </si>
  <si>
    <t>22.73M</t>
  </si>
  <si>
    <t>12/16/2024</t>
  </si>
  <si>
    <t>23.60M</t>
  </si>
  <si>
    <t>12/13/2024</t>
  </si>
  <si>
    <t>20.18M</t>
  </si>
  <si>
    <t>12/12/2024</t>
  </si>
  <si>
    <t>20.83M</t>
  </si>
  <si>
    <t>12/11/2024</t>
  </si>
  <si>
    <t>19.20M</t>
  </si>
  <si>
    <t>12/10/2024</t>
  </si>
  <si>
    <t>12/09/2024</t>
  </si>
  <si>
    <t>19.14M</t>
  </si>
  <si>
    <t>12/06/2024</t>
  </si>
  <si>
    <t>18.82M</t>
  </si>
  <si>
    <t>12/05/2024</t>
  </si>
  <si>
    <t>21.70M</t>
  </si>
  <si>
    <t>12/04/2024</t>
  </si>
  <si>
    <t>26.01M</t>
  </si>
  <si>
    <t>12/03/2024</t>
  </si>
  <si>
    <t>18.30M</t>
  </si>
  <si>
    <t>12/02/2024</t>
  </si>
  <si>
    <t>20.21M</t>
  </si>
  <si>
    <t>11/29/2024</t>
  </si>
  <si>
    <t>16.27M</t>
  </si>
  <si>
    <t>11/27/2024</t>
  </si>
  <si>
    <t>18.33M</t>
  </si>
  <si>
    <t>11/26/2024</t>
  </si>
  <si>
    <t>23.46M</t>
  </si>
  <si>
    <t>11/25/2024</t>
  </si>
  <si>
    <t>27.69M</t>
  </si>
  <si>
    <t>11/22/2024</t>
  </si>
  <si>
    <t>24.81M</t>
  </si>
  <si>
    <t>11/21/2024</t>
  </si>
  <si>
    <t>20.78M</t>
  </si>
  <si>
    <t>11/20/2024</t>
  </si>
  <si>
    <t>11/19/2024</t>
  </si>
  <si>
    <t>18.13M</t>
  </si>
  <si>
    <t>11/18/2024</t>
  </si>
  <si>
    <t>24.74M</t>
  </si>
  <si>
    <t>11/15/2024</t>
  </si>
  <si>
    <t>28.25M</t>
  </si>
  <si>
    <t>11/14/2024</t>
  </si>
  <si>
    <t>30.25M</t>
  </si>
  <si>
    <t>11/13/2024</t>
  </si>
  <si>
    <t>21.50M</t>
  </si>
  <si>
    <t>11/12/2024</t>
  </si>
  <si>
    <t>19.40M</t>
  </si>
  <si>
    <t>11/11/2024</t>
  </si>
  <si>
    <t>24.50M</t>
  </si>
  <si>
    <t>11/08/2024</t>
  </si>
  <si>
    <t>16.89M</t>
  </si>
  <si>
    <t>11/07/2024</t>
  </si>
  <si>
    <t>19.90M</t>
  </si>
  <si>
    <t>11/06/2024</t>
  </si>
  <si>
    <t>26.68M</t>
  </si>
  <si>
    <t>11/05/2024</t>
  </si>
  <si>
    <t>17.63M</t>
  </si>
  <si>
    <t>11/04/2024</t>
  </si>
  <si>
    <t>19.67M</t>
  </si>
  <si>
    <t>11/01/2024</t>
  </si>
  <si>
    <t>24.23M</t>
  </si>
  <si>
    <t>10/31/2024</t>
  </si>
  <si>
    <t>53.97M</t>
  </si>
  <si>
    <t>10/30/2024</t>
  </si>
  <si>
    <t>29.75M</t>
  </si>
  <si>
    <t>10/29/2024</t>
  </si>
  <si>
    <t>17.64M</t>
  </si>
  <si>
    <t>10/28/2024</t>
  </si>
  <si>
    <t>14.88M</t>
  </si>
  <si>
    <t>10/25/2024</t>
  </si>
  <si>
    <t>10/24/2024</t>
  </si>
  <si>
    <t>13.58M</t>
  </si>
  <si>
    <t>10/23/2024</t>
  </si>
  <si>
    <t>19.65M</t>
  </si>
  <si>
    <t>10/22/2024</t>
  </si>
  <si>
    <t>25.48M</t>
  </si>
  <si>
    <t>10/21/2024</t>
  </si>
  <si>
    <t>14.21M</t>
  </si>
  <si>
    <t>10/18/2024</t>
  </si>
  <si>
    <t>17.15M</t>
  </si>
  <si>
    <t>10/17/2024</t>
  </si>
  <si>
    <t>14.82M</t>
  </si>
  <si>
    <t>10/16/2024</t>
  </si>
  <si>
    <t>15.51M</t>
  </si>
  <si>
    <t>10/15/2024</t>
  </si>
  <si>
    <t>18.90M</t>
  </si>
  <si>
    <t>10/14/2024</t>
  </si>
  <si>
    <t>16.65M</t>
  </si>
  <si>
    <t>10/11/2024</t>
  </si>
  <si>
    <t>14.14M</t>
  </si>
  <si>
    <t>10/10/2024</t>
  </si>
  <si>
    <t>13.85M</t>
  </si>
  <si>
    <t>10/09/2024</t>
  </si>
  <si>
    <t>14.97M</t>
  </si>
  <si>
    <t>10/08/2024</t>
  </si>
  <si>
    <t>19.23M</t>
  </si>
  <si>
    <t>10/07/2024</t>
  </si>
  <si>
    <t>20.92M</t>
  </si>
  <si>
    <t>10/04/2024</t>
  </si>
  <si>
    <t>10/03/2024</t>
  </si>
  <si>
    <t>13.69M</t>
  </si>
  <si>
    <t>10/02/2024</t>
  </si>
  <si>
    <t>16.58M</t>
  </si>
  <si>
    <t>10/01/2024</t>
  </si>
  <si>
    <t>19.09M</t>
  </si>
  <si>
    <t>09/30/2024</t>
  </si>
  <si>
    <t>16.85M</t>
  </si>
  <si>
    <t>09/27/2024</t>
  </si>
  <si>
    <t>14.90M</t>
  </si>
  <si>
    <t>09/26/2024</t>
  </si>
  <si>
    <t>14.49M</t>
  </si>
  <si>
    <t>09/25/2024</t>
  </si>
  <si>
    <t>13.40M</t>
  </si>
  <si>
    <t>09/24/2024</t>
  </si>
  <si>
    <t>17.02M</t>
  </si>
  <si>
    <t>09/23/2024</t>
  </si>
  <si>
    <t>15.13M</t>
  </si>
  <si>
    <t>09/20/2024</t>
  </si>
  <si>
    <t>55.17M</t>
  </si>
  <si>
    <t>09/19/2024</t>
  </si>
  <si>
    <t>21.71M</t>
  </si>
  <si>
    <t>09/18/2024</t>
  </si>
  <si>
    <t>09/17/2024</t>
  </si>
  <si>
    <t>18.87M</t>
  </si>
  <si>
    <t>09/16/2024</t>
  </si>
  <si>
    <t>13.83M</t>
  </si>
  <si>
    <t>09/13/2024</t>
  </si>
  <si>
    <t>15.87M</t>
  </si>
  <si>
    <t>09/12/2024</t>
  </si>
  <si>
    <t>17.42M</t>
  </si>
  <si>
    <t>09/11/2024</t>
  </si>
  <si>
    <t>19.27M</t>
  </si>
  <si>
    <t>09/10/2024</t>
  </si>
  <si>
    <t>19.59M</t>
  </si>
  <si>
    <t>09/09/2024</t>
  </si>
  <si>
    <t>09/06/2024</t>
  </si>
  <si>
    <t>19.61M</t>
  </si>
  <si>
    <t>09/05/2024</t>
  </si>
  <si>
    <t>14.20M</t>
  </si>
  <si>
    <t>09/04/2024</t>
  </si>
  <si>
    <t>15.14M</t>
  </si>
  <si>
    <t>09/03/2024</t>
  </si>
  <si>
    <t>20.31M</t>
  </si>
  <si>
    <t>08/30/2024</t>
  </si>
  <si>
    <t>24.31M</t>
  </si>
  <si>
    <t>08/29/2024</t>
  </si>
  <si>
    <t>17.05M</t>
  </si>
  <si>
    <t>08/28/2024</t>
  </si>
  <si>
    <t>08/27/2024</t>
  </si>
  <si>
    <t>13.49M</t>
  </si>
  <si>
    <t>08/26/2024</t>
  </si>
  <si>
    <t>13.15M</t>
  </si>
  <si>
    <t>08/23/2024</t>
  </si>
  <si>
    <t>18.49M</t>
  </si>
  <si>
    <t>08/22/2024</t>
  </si>
  <si>
    <t>19.36M</t>
  </si>
  <si>
    <t>08/21/2024</t>
  </si>
  <si>
    <t>16.07M</t>
  </si>
  <si>
    <t>08/20/2024</t>
  </si>
  <si>
    <t>16.39M</t>
  </si>
  <si>
    <t>08/19/2024</t>
  </si>
  <si>
    <t>15.23M</t>
  </si>
  <si>
    <t>08/16/2024</t>
  </si>
  <si>
    <t>22.78M</t>
  </si>
  <si>
    <t>08/15/2024</t>
  </si>
  <si>
    <t>20.75M</t>
  </si>
  <si>
    <t>08/14/2024</t>
  </si>
  <si>
    <t>18.27M</t>
  </si>
  <si>
    <t>08/13/2024</t>
  </si>
  <si>
    <t>19.41M</t>
  </si>
  <si>
    <t>08/12/2024</t>
  </si>
  <si>
    <t>16.76M</t>
  </si>
  <si>
    <t>08/09/2024</t>
  </si>
  <si>
    <t>19.28M</t>
  </si>
  <si>
    <t>08/08/2024</t>
  </si>
  <si>
    <t>08/07/2024</t>
  </si>
  <si>
    <t>20.65M</t>
  </si>
  <si>
    <t>08/06/2024</t>
  </si>
  <si>
    <t>24.95M</t>
  </si>
  <si>
    <t>08/05/2024</t>
  </si>
  <si>
    <t>40.71M</t>
  </si>
  <si>
    <t>08/02/2024</t>
  </si>
  <si>
    <t>29.44M</t>
  </si>
  <si>
    <t>08/01/2024</t>
  </si>
  <si>
    <t>30.30M</t>
  </si>
  <si>
    <t>07/31/2024</t>
  </si>
  <si>
    <t>42.89M</t>
  </si>
  <si>
    <t>07/30/2024</t>
  </si>
  <si>
    <t>32.69M</t>
  </si>
  <si>
    <t>07/29/2024</t>
  </si>
  <si>
    <t>07/26/2024</t>
  </si>
  <si>
    <t>07/25/2024</t>
  </si>
  <si>
    <t>29.94M</t>
  </si>
  <si>
    <t>07/24/2024</t>
  </si>
  <si>
    <t>26.81M</t>
  </si>
  <si>
    <t>07/23/2024</t>
  </si>
  <si>
    <t>13.11M</t>
  </si>
  <si>
    <t>07/22/2024</t>
  </si>
  <si>
    <t>15.81M</t>
  </si>
  <si>
    <t>07/19/2024</t>
  </si>
  <si>
    <t>20.94M</t>
  </si>
  <si>
    <t>07/18/2024</t>
  </si>
  <si>
    <t>20.79M</t>
  </si>
  <si>
    <t>07/17/2024</t>
  </si>
  <si>
    <t>21.75M</t>
  </si>
  <si>
    <t>07/16/2024</t>
  </si>
  <si>
    <t>17.18M</t>
  </si>
  <si>
    <t>07/15/2024</t>
  </si>
  <si>
    <t>14.43M</t>
  </si>
  <si>
    <t>07/12/2024</t>
  </si>
  <si>
    <t>16.32M</t>
  </si>
  <si>
    <t>07/11/2024</t>
  </si>
  <si>
    <t>23.11M</t>
  </si>
  <si>
    <t>07/10/2024</t>
  </si>
  <si>
    <t>18.20M</t>
  </si>
  <si>
    <t>07/09/2024</t>
  </si>
  <si>
    <t>17.23M</t>
  </si>
  <si>
    <t>07/08/2024</t>
  </si>
  <si>
    <t>12.96M</t>
  </si>
  <si>
    <t>07/05/2024</t>
  </si>
  <si>
    <t>16.00M</t>
  </si>
  <si>
    <t>07/03/2024</t>
  </si>
  <si>
    <t>9.93M</t>
  </si>
  <si>
    <t>07/02/2024</t>
  </si>
  <si>
    <t>13.98M</t>
  </si>
  <si>
    <t>07/01/2024</t>
  </si>
  <si>
    <t>17.66M</t>
  </si>
  <si>
    <t>06/28/2024</t>
  </si>
  <si>
    <t>28.36M</t>
  </si>
  <si>
    <t>06/27/2024</t>
  </si>
  <si>
    <t>14.81M</t>
  </si>
  <si>
    <t>06/26/2024</t>
  </si>
  <si>
    <t>16.51M</t>
  </si>
  <si>
    <t>06/25/2024</t>
  </si>
  <si>
    <t>16.75M</t>
  </si>
  <si>
    <t>06/24/2024</t>
  </si>
  <si>
    <t>15.91M</t>
  </si>
  <si>
    <t>06/21/2024</t>
  </si>
  <si>
    <t>34.49M</t>
  </si>
  <si>
    <t>06/20/2024</t>
  </si>
  <si>
    <t>19.88M</t>
  </si>
  <si>
    <t>06/18/2024</t>
  </si>
  <si>
    <t>17.11M</t>
  </si>
  <si>
    <t>06/17/2024</t>
  </si>
  <si>
    <t>06/14/2024</t>
  </si>
  <si>
    <t>06/13/2024</t>
  </si>
  <si>
    <t>15.96M</t>
  </si>
  <si>
    <t>06/12/2024</t>
  </si>
  <si>
    <t>22.37M</t>
  </si>
  <si>
    <t>06/11/2024</t>
  </si>
  <si>
    <t>14.55M</t>
  </si>
  <si>
    <t>06/10/2024</t>
  </si>
  <si>
    <t>14.00M</t>
  </si>
  <si>
    <t>06/07/2024</t>
  </si>
  <si>
    <t>13.62M</t>
  </si>
  <si>
    <t>06/06/2024</t>
  </si>
  <si>
    <t>14.86M</t>
  </si>
  <si>
    <t>06/05/2024</t>
  </si>
  <si>
    <t>16.99M</t>
  </si>
  <si>
    <t>06/04/2024</t>
  </si>
  <si>
    <t>14.35M</t>
  </si>
  <si>
    <t>06/03/2024</t>
  </si>
  <si>
    <t>17.48M</t>
  </si>
  <si>
    <t>05/31/2024</t>
  </si>
  <si>
    <t>48.00M</t>
  </si>
  <si>
    <t>05/30/2024</t>
  </si>
  <si>
    <t>28.42M</t>
  </si>
  <si>
    <t>05/29/2024</t>
  </si>
  <si>
    <t>15.52M</t>
  </si>
  <si>
    <t>05/28/2024</t>
  </si>
  <si>
    <t>15.72M</t>
  </si>
  <si>
    <t>05/24/2024</t>
  </si>
  <si>
    <t>11.86M</t>
  </si>
  <si>
    <t>05/23/2024</t>
  </si>
  <si>
    <t>17.21M</t>
  </si>
  <si>
    <t>05/22/2024</t>
  </si>
  <si>
    <t>18.07M</t>
  </si>
  <si>
    <t>05/21/2024</t>
  </si>
  <si>
    <t>21.45M</t>
  </si>
  <si>
    <t>05/20/2024</t>
  </si>
  <si>
    <t>05/17/2024</t>
  </si>
  <si>
    <t>15.35M</t>
  </si>
  <si>
    <t>05/16/2024</t>
  </si>
  <si>
    <t>17.53M</t>
  </si>
  <si>
    <t>05/15/2024</t>
  </si>
  <si>
    <t>22.24M</t>
  </si>
  <si>
    <t>05/14/2024</t>
  </si>
  <si>
    <t>15.11M</t>
  </si>
  <si>
    <t>05/13/2024</t>
  </si>
  <si>
    <t>15.44M</t>
  </si>
  <si>
    <t>05/10/2024</t>
  </si>
  <si>
    <t>05/09/2024</t>
  </si>
  <si>
    <t>14.69M</t>
  </si>
  <si>
    <t>05/08/2024</t>
  </si>
  <si>
    <t>11.79M</t>
  </si>
  <si>
    <t>05/07/2024</t>
  </si>
  <si>
    <t>20.02M</t>
  </si>
  <si>
    <t>05/06/2024</t>
  </si>
  <si>
    <t>17.00M</t>
  </si>
  <si>
    <t>05/03/2024</t>
  </si>
  <si>
    <t>17.45M</t>
  </si>
  <si>
    <t>05/02/2024</t>
  </si>
  <si>
    <t>17.71M</t>
  </si>
  <si>
    <t>05/01/2024</t>
  </si>
  <si>
    <t>23.56M</t>
  </si>
  <si>
    <t>04/30/2024</t>
  </si>
  <si>
    <t>28.78M</t>
  </si>
  <si>
    <t>04/29/2024</t>
  </si>
  <si>
    <t>19.58M</t>
  </si>
  <si>
    <t>04/26/2024</t>
  </si>
  <si>
    <t>29.69M</t>
  </si>
  <si>
    <t>04/25/2024</t>
  </si>
  <si>
    <t>40.59M</t>
  </si>
  <si>
    <t>04/24/2024</t>
  </si>
  <si>
    <t>15.07M</t>
  </si>
  <si>
    <t>04/23/2024</t>
  </si>
  <si>
    <t>15.73M</t>
  </si>
  <si>
    <t>04/22/2024</t>
  </si>
  <si>
    <t>20.29M</t>
  </si>
  <si>
    <t>04/19/2024</t>
  </si>
  <si>
    <t>30.57M</t>
  </si>
  <si>
    <t>04/18/2024</t>
  </si>
  <si>
    <t>21.03M</t>
  </si>
  <si>
    <t>04/17/2024</t>
  </si>
  <si>
    <t>15.86M</t>
  </si>
  <si>
    <t>04/16/2024</t>
  </si>
  <si>
    <t>16.77M</t>
  </si>
  <si>
    <t>04/15/2024</t>
  </si>
  <si>
    <t>20.27M</t>
  </si>
  <si>
    <t>04/12/2024</t>
  </si>
  <si>
    <t>04/11/2024</t>
  </si>
  <si>
    <t>17.97M</t>
  </si>
  <si>
    <t>04/10/2024</t>
  </si>
  <si>
    <t>16.22M</t>
  </si>
  <si>
    <t>04/09/2024</t>
  </si>
  <si>
    <t>12.51M</t>
  </si>
  <si>
    <t>04/08/2024</t>
  </si>
  <si>
    <t>14.27M</t>
  </si>
  <si>
    <t>04/05/2024</t>
  </si>
  <si>
    <t>16.55M</t>
  </si>
  <si>
    <t>04/04/2024</t>
  </si>
  <si>
    <t>19.37M</t>
  </si>
  <si>
    <t>04/03/2024</t>
  </si>
  <si>
    <t>16.50M</t>
  </si>
  <si>
    <t>04/02/2024</t>
  </si>
  <si>
    <t>17.91M</t>
  </si>
  <si>
    <t>04/01/2024</t>
  </si>
  <si>
    <t>03/28/2024</t>
  </si>
  <si>
    <t>21.87M</t>
  </si>
  <si>
    <t>03/27/2024</t>
  </si>
  <si>
    <t>16.70M</t>
  </si>
  <si>
    <t>03/26/2024</t>
  </si>
  <si>
    <t>16.73M</t>
  </si>
  <si>
    <t>03/25/2024</t>
  </si>
  <si>
    <t>18.06M</t>
  </si>
  <si>
    <t>03/22/2024</t>
  </si>
  <si>
    <t>17.65M</t>
  </si>
  <si>
    <t>03/21/2024</t>
  </si>
  <si>
    <t>21.30M</t>
  </si>
  <si>
    <t>03/20/2024</t>
  </si>
  <si>
    <t>17.86M</t>
  </si>
  <si>
    <t>03/19/2024</t>
  </si>
  <si>
    <t>19.84M</t>
  </si>
  <si>
    <t>03/18/2024</t>
  </si>
  <si>
    <t>20.11M</t>
  </si>
  <si>
    <t>03/15/2024</t>
  </si>
  <si>
    <t>45.08M</t>
  </si>
  <si>
    <t>03/14/2024</t>
  </si>
  <si>
    <t>34.16M</t>
  </si>
  <si>
    <t>03/13/2024</t>
  </si>
  <si>
    <t>17.12M</t>
  </si>
  <si>
    <t>03/12/2024</t>
  </si>
  <si>
    <t>22.46M</t>
  </si>
  <si>
    <t>03/11/2024</t>
  </si>
  <si>
    <t>16.12M</t>
  </si>
  <si>
    <t>03/08/2024</t>
  </si>
  <si>
    <t>18.00M</t>
  </si>
  <si>
    <t>03/07/2024</t>
  </si>
  <si>
    <t>18.72M</t>
  </si>
  <si>
    <t>03/06/2024</t>
  </si>
  <si>
    <t>22.34M</t>
  </si>
  <si>
    <t>03/05/2024</t>
  </si>
  <si>
    <t>26.92M</t>
  </si>
  <si>
    <t>03/04/2024</t>
  </si>
  <si>
    <t>03/01/2024</t>
  </si>
  <si>
    <t>17.82M</t>
  </si>
  <si>
    <t>02/29/2024</t>
  </si>
  <si>
    <t>31.95M</t>
  </si>
  <si>
    <t>02/28/2024</t>
  </si>
  <si>
    <t>13.18M</t>
  </si>
  <si>
    <t>02/27/2024</t>
  </si>
  <si>
    <t>14.84M</t>
  </si>
  <si>
    <t>02/26/2024</t>
  </si>
  <si>
    <t>16.19M</t>
  </si>
  <si>
    <t>02/23/2024</t>
  </si>
  <si>
    <t>16.30M</t>
  </si>
  <si>
    <t>02/22/2024</t>
  </si>
  <si>
    <t>27.01M</t>
  </si>
  <si>
    <t>02/21/2024</t>
  </si>
  <si>
    <t>18.63M</t>
  </si>
  <si>
    <t>02/20/2024</t>
  </si>
  <si>
    <t>02/16/2024</t>
  </si>
  <si>
    <t>22.30M</t>
  </si>
  <si>
    <t>02/15/2024</t>
  </si>
  <si>
    <t>21.83M</t>
  </si>
  <si>
    <t>02/14/2024</t>
  </si>
  <si>
    <t>20.40M</t>
  </si>
  <si>
    <t>02/13/2024</t>
  </si>
  <si>
    <t>27.82M</t>
  </si>
  <si>
    <t>02/12/2024</t>
  </si>
  <si>
    <t>21.20M</t>
  </si>
  <si>
    <t>02/09/2024</t>
  </si>
  <si>
    <t>02/08/2024</t>
  </si>
  <si>
    <t>21.23M</t>
  </si>
  <si>
    <t>02/07/2024</t>
  </si>
  <si>
    <t>02/06/2024</t>
  </si>
  <si>
    <t>18.38M</t>
  </si>
  <si>
    <t>02/05/2024</t>
  </si>
  <si>
    <t>25.35M</t>
  </si>
  <si>
    <t>02/02/2024</t>
  </si>
  <si>
    <t>28.26M</t>
  </si>
  <si>
    <t>02/01/2024</t>
  </si>
  <si>
    <t>30.66M</t>
  </si>
  <si>
    <t>01/31/2024</t>
  </si>
  <si>
    <t>47.87M</t>
  </si>
  <si>
    <t>01/30/2024</t>
  </si>
  <si>
    <t>33.48M</t>
  </si>
  <si>
    <t>01/29/2024</t>
  </si>
  <si>
    <t>24.51M</t>
  </si>
  <si>
    <t>01/26/2024</t>
  </si>
  <si>
    <t>17.80M</t>
  </si>
  <si>
    <t>01/25/2024</t>
  </si>
  <si>
    <t>21.02M</t>
  </si>
  <si>
    <t>01/24/2024</t>
  </si>
  <si>
    <t>24.87M</t>
  </si>
  <si>
    <t>01/23/2024</t>
  </si>
  <si>
    <t>01/22/2024</t>
  </si>
  <si>
    <t>27.02M</t>
  </si>
  <si>
    <t>01/19/2024</t>
  </si>
  <si>
    <t>29.33M</t>
  </si>
  <si>
    <t>01/18/2024</t>
  </si>
  <si>
    <t>23.39M</t>
  </si>
  <si>
    <t>01/17/2024</t>
  </si>
  <si>
    <t>01/16/2024</t>
  </si>
  <si>
    <t>27.20M</t>
  </si>
  <si>
    <t>01/12/2024</t>
  </si>
  <si>
    <t>21.66M</t>
  </si>
  <si>
    <t>01/11/2024</t>
  </si>
  <si>
    <t>27.85M</t>
  </si>
  <si>
    <t>01/10/2024</t>
  </si>
  <si>
    <t>25.51M</t>
  </si>
  <si>
    <t>01/09/2024</t>
  </si>
  <si>
    <t>01/08/2024</t>
  </si>
  <si>
    <t>23.13M</t>
  </si>
  <si>
    <t>01/05/2024</t>
  </si>
  <si>
    <t>01/04/2024</t>
  </si>
  <si>
    <t>20.90M</t>
  </si>
  <si>
    <t>01/03/2024</t>
  </si>
  <si>
    <t>23.08M</t>
  </si>
  <si>
    <t>01/02/2024</t>
  </si>
  <si>
    <t>25.26M</t>
  </si>
  <si>
    <t>12/29/2023</t>
  </si>
  <si>
    <t>18.73M</t>
  </si>
  <si>
    <t>12/28/2023</t>
  </si>
  <si>
    <t>14.33M</t>
  </si>
  <si>
    <t>12/27/2023</t>
  </si>
  <si>
    <t>14.91M</t>
  </si>
  <si>
    <t>12/26/2023</t>
  </si>
  <si>
    <t>12.67M</t>
  </si>
  <si>
    <t>12/22/2023</t>
  </si>
  <si>
    <t>12/21/2023</t>
  </si>
  <si>
    <t>12/20/2023</t>
  </si>
  <si>
    <t>26.32M</t>
  </si>
  <si>
    <t>12/19/2023</t>
  </si>
  <si>
    <t>20.60M</t>
  </si>
  <si>
    <t>12/18/2023</t>
  </si>
  <si>
    <t>21.80M</t>
  </si>
  <si>
    <t>12/15/2023</t>
  </si>
  <si>
    <t>78.50M</t>
  </si>
  <si>
    <t>12/14/2023</t>
  </si>
  <si>
    <t>43.28M</t>
  </si>
  <si>
    <t>12/13/2023</t>
  </si>
  <si>
    <t>30.96M</t>
  </si>
  <si>
    <t>12/12/2023</t>
  </si>
  <si>
    <t>24.84M</t>
  </si>
  <si>
    <t>12/11/2023</t>
  </si>
  <si>
    <t>27.71M</t>
  </si>
  <si>
    <t>12/08/2023</t>
  </si>
  <si>
    <t>20.15M</t>
  </si>
  <si>
    <t>12/07/2023</t>
  </si>
  <si>
    <t>23.12M</t>
  </si>
  <si>
    <t>12/06/2023</t>
  </si>
  <si>
    <t>21.18M</t>
  </si>
  <si>
    <t>12/05/2023</t>
  </si>
  <si>
    <t>23.07M</t>
  </si>
  <si>
    <t>12/04/2023</t>
  </si>
  <si>
    <t>32.06M</t>
  </si>
  <si>
    <t>12/01/2023</t>
  </si>
  <si>
    <t>33.04M</t>
  </si>
  <si>
    <t>11/30/2023</t>
  </si>
  <si>
    <t>30.55M</t>
  </si>
  <si>
    <t>11/29/2023</t>
  </si>
  <si>
    <t>28.96M</t>
  </si>
  <si>
    <t>11/28/2023</t>
  </si>
  <si>
    <t>20.45M</t>
  </si>
  <si>
    <t>11/27/2023</t>
  </si>
  <si>
    <t>22.18M</t>
  </si>
  <si>
    <t>11/24/2023</t>
  </si>
  <si>
    <t>10.18M</t>
  </si>
  <si>
    <t>11/22/2023</t>
  </si>
  <si>
    <t>23.36M</t>
  </si>
  <si>
    <t>11/21/2023</t>
  </si>
  <si>
    <t>11/20/2023</t>
  </si>
  <si>
    <t>52.53M</t>
  </si>
  <si>
    <t>11/17/2023</t>
  </si>
  <si>
    <t>40.33M</t>
  </si>
  <si>
    <t>11/16/2023</t>
  </si>
  <si>
    <t>27.18M</t>
  </si>
  <si>
    <t>11/15/2023</t>
  </si>
  <si>
    <t>26.86M</t>
  </si>
  <si>
    <t>11/14/2023</t>
  </si>
  <si>
    <t>27.68M</t>
  </si>
  <si>
    <t>11/13/2023</t>
  </si>
  <si>
    <t>19.99M</t>
  </si>
  <si>
    <t>11/10/2023</t>
  </si>
  <si>
    <t>28.07M</t>
  </si>
  <si>
    <t>11/09/2023</t>
  </si>
  <si>
    <t>24.85M</t>
  </si>
  <si>
    <t>11/08/2023</t>
  </si>
  <si>
    <t>26.77M</t>
  </si>
  <si>
    <t>11/07/2023</t>
  </si>
  <si>
    <t>25.83M</t>
  </si>
  <si>
    <t>11/06/2023</t>
  </si>
  <si>
    <t>23.83M</t>
  </si>
  <si>
    <t>11/03/2023</t>
  </si>
  <si>
    <t>23.64M</t>
  </si>
  <si>
    <t>11/02/2023</t>
  </si>
  <si>
    <t>24.35M</t>
  </si>
  <si>
    <t>11/01/2023</t>
  </si>
  <si>
    <t>28.16M</t>
  </si>
  <si>
    <t>10/31/2023</t>
  </si>
  <si>
    <t>10/30/2023</t>
  </si>
  <si>
    <t>22.83M</t>
  </si>
  <si>
    <t>10/27/2023</t>
  </si>
  <si>
    <t>29.86M</t>
  </si>
  <si>
    <t>10/26/2023</t>
  </si>
  <si>
    <t>37.83M</t>
  </si>
  <si>
    <t>10/25/2023</t>
  </si>
  <si>
    <t>55.05M</t>
  </si>
  <si>
    <t>10/24/2023</t>
  </si>
  <si>
    <t>31.15M</t>
  </si>
  <si>
    <t>10/23/2023</t>
  </si>
  <si>
    <t>24.37M</t>
  </si>
  <si>
    <t>10/20/2023</t>
  </si>
  <si>
    <t>25.03M</t>
  </si>
  <si>
    <t>10/19/2023</t>
  </si>
  <si>
    <t>25.05M</t>
  </si>
  <si>
    <t>10/18/2023</t>
  </si>
  <si>
    <t>23.15M</t>
  </si>
  <si>
    <t>10/17/2023</t>
  </si>
  <si>
    <t>18.34M</t>
  </si>
  <si>
    <t>10/16/2023</t>
  </si>
  <si>
    <t>22.16M</t>
  </si>
  <si>
    <t>10/13/2023</t>
  </si>
  <si>
    <t>21.09M</t>
  </si>
  <si>
    <t>10/12/2023</t>
  </si>
  <si>
    <t>19.31M</t>
  </si>
  <si>
    <t>10/11/2023</t>
  </si>
  <si>
    <t>20.06M</t>
  </si>
  <si>
    <t>10/10/2023</t>
  </si>
  <si>
    <t>20.56M</t>
  </si>
  <si>
    <t>10/09/2023</t>
  </si>
  <si>
    <t>19.89M</t>
  </si>
  <si>
    <t>10/06/2023</t>
  </si>
  <si>
    <t>25.67M</t>
  </si>
  <si>
    <t>10/05/2023</t>
  </si>
  <si>
    <t>16.97M</t>
  </si>
  <si>
    <t>10/04/2023</t>
  </si>
  <si>
    <t>20.72M</t>
  </si>
  <si>
    <t>10/03/2023</t>
  </si>
  <si>
    <t>10/02/2023</t>
  </si>
  <si>
    <t>09/29/2023</t>
  </si>
  <si>
    <t>24.15M</t>
  </si>
  <si>
    <t>09/28/2023</t>
  </si>
  <si>
    <t>19.68M</t>
  </si>
  <si>
    <t>09/27/2023</t>
  </si>
  <si>
    <t>09/26/2023</t>
  </si>
  <si>
    <t>26.30M</t>
  </si>
  <si>
    <t>09/25/2023</t>
  </si>
  <si>
    <t>17.84M</t>
  </si>
  <si>
    <t>09/22/2023</t>
  </si>
  <si>
    <t>09/21/2023</t>
  </si>
  <si>
    <t>35.56M</t>
  </si>
  <si>
    <t>09/20/2023</t>
  </si>
  <si>
    <t>21.44M</t>
  </si>
  <si>
    <t>09/19/2023</t>
  </si>
  <si>
    <t>09/18/2023</t>
  </si>
  <si>
    <t>16.83M</t>
  </si>
  <si>
    <t>09/15/2023</t>
  </si>
  <si>
    <t>37.68M</t>
  </si>
  <si>
    <t>09/14/2023</t>
  </si>
  <si>
    <t>09/13/2023</t>
  </si>
  <si>
    <t>16.54M</t>
  </si>
  <si>
    <t>09/12/2023</t>
  </si>
  <si>
    <t>17.57M</t>
  </si>
  <si>
    <t>09/11/2023</t>
  </si>
  <si>
    <t>09/08/2023</t>
  </si>
  <si>
    <t>19.55M</t>
  </si>
  <si>
    <t>09/07/2023</t>
  </si>
  <si>
    <t>09/06/2023</t>
  </si>
  <si>
    <t>17.54M</t>
  </si>
  <si>
    <t>09/05/2023</t>
  </si>
  <si>
    <t>18.55M</t>
  </si>
  <si>
    <t>09/01/2023</t>
  </si>
  <si>
    <t>14.94M</t>
  </si>
  <si>
    <t>08/31/2023</t>
  </si>
  <si>
    <t>26.41M</t>
  </si>
  <si>
    <t>08/30/2023</t>
  </si>
  <si>
    <t>15.22M</t>
  </si>
  <si>
    <t>08/29/2023</t>
  </si>
  <si>
    <t>08/28/2023</t>
  </si>
  <si>
    <t>08/25/2023</t>
  </si>
  <si>
    <t>21.68M</t>
  </si>
  <si>
    <t>08/24/2023</t>
  </si>
  <si>
    <t>23.28M</t>
  </si>
  <si>
    <t>08/23/2023</t>
  </si>
  <si>
    <t>21.17M</t>
  </si>
  <si>
    <t>08/22/2023</t>
  </si>
  <si>
    <t>16.10M</t>
  </si>
  <si>
    <t>08/21/2023</t>
  </si>
  <si>
    <t>24.04M</t>
  </si>
  <si>
    <t>08/18/2023</t>
  </si>
  <si>
    <t>24.76M</t>
  </si>
  <si>
    <t>08/17/2023</t>
  </si>
  <si>
    <t>21.26M</t>
  </si>
  <si>
    <t>08/16/2023</t>
  </si>
  <si>
    <t>20.70M</t>
  </si>
  <si>
    <t>08/15/2023</t>
  </si>
  <si>
    <t>08/14/2023</t>
  </si>
  <si>
    <t>18.84M</t>
  </si>
  <si>
    <t>08/11/2023</t>
  </si>
  <si>
    <t>24.36M</t>
  </si>
  <si>
    <t>08/10/2023</t>
  </si>
  <si>
    <t>08/09/2023</t>
  </si>
  <si>
    <t>08/08/2023</t>
  </si>
  <si>
    <t>22.33M</t>
  </si>
  <si>
    <t>08/07/2023</t>
  </si>
  <si>
    <t>17.74M</t>
  </si>
  <si>
    <t>08/04/2023</t>
  </si>
  <si>
    <t>23.74M</t>
  </si>
  <si>
    <t>08/03/2023</t>
  </si>
  <si>
    <t>18.36M</t>
  </si>
  <si>
    <t>08/02/2023</t>
  </si>
  <si>
    <t>27.76M</t>
  </si>
  <si>
    <t>08/01/2023</t>
  </si>
  <si>
    <t>07/31/2023</t>
  </si>
  <si>
    <t>25.45M</t>
  </si>
  <si>
    <t>07/28/2023</t>
  </si>
  <si>
    <t>28.48M</t>
  </si>
  <si>
    <t>07/27/2023</t>
  </si>
  <si>
    <t>39.64M</t>
  </si>
  <si>
    <t>07/26/2023</t>
  </si>
  <si>
    <t>58.38M</t>
  </si>
  <si>
    <t>07/25/2023</t>
  </si>
  <si>
    <t>41.64M</t>
  </si>
  <si>
    <t>07/24/2023</t>
  </si>
  <si>
    <t>26.72M</t>
  </si>
  <si>
    <t>07/21/2023</t>
  </si>
  <si>
    <t>69.41M</t>
  </si>
  <si>
    <t>07/20/2023</t>
  </si>
  <si>
    <t>33.78M</t>
  </si>
  <si>
    <t>07/19/2023</t>
  </si>
  <si>
    <t>39.73M</t>
  </si>
  <si>
    <t>07/18/2023</t>
  </si>
  <si>
    <t>64.87M</t>
  </si>
  <si>
    <t>07/17/2023</t>
  </si>
  <si>
    <t>20.36M</t>
  </si>
  <si>
    <t>07/14/2023</t>
  </si>
  <si>
    <t>28.35M</t>
  </si>
  <si>
    <t>07/13/2023</t>
  </si>
  <si>
    <t>07/12/2023</t>
  </si>
  <si>
    <t>30.00M</t>
  </si>
  <si>
    <t>07/11/2023</t>
  </si>
  <si>
    <t>26.70M</t>
  </si>
  <si>
    <t>07/10/2023</t>
  </si>
  <si>
    <t>32.79M</t>
  </si>
  <si>
    <t>07/07/2023</t>
  </si>
  <si>
    <t>21.21M</t>
  </si>
  <si>
    <t>07/06/2023</t>
  </si>
  <si>
    <t>28.20M</t>
  </si>
  <si>
    <t>07/05/2023</t>
  </si>
  <si>
    <t>18.17M</t>
  </si>
  <si>
    <t>07/03/2023</t>
  </si>
  <si>
    <t>06/30/2023</t>
  </si>
  <si>
    <t>26.83M</t>
  </si>
  <si>
    <t>06/29/2023</t>
  </si>
  <si>
    <t>06/28/2023</t>
  </si>
  <si>
    <t>20.26M</t>
  </si>
  <si>
    <t>06/27/2023</t>
  </si>
  <si>
    <t>06/26/2023</t>
  </si>
  <si>
    <t>21.52M</t>
  </si>
  <si>
    <t>06/23/2023</t>
  </si>
  <si>
    <t>06/22/2023</t>
  </si>
  <si>
    <t>06/21/2023</t>
  </si>
  <si>
    <t>25.12M</t>
  </si>
  <si>
    <t>06/20/2023</t>
  </si>
  <si>
    <t>26.38M</t>
  </si>
  <si>
    <t>06/16/2023</t>
  </si>
  <si>
    <t>46.55M</t>
  </si>
  <si>
    <t>06/15/2023</t>
  </si>
  <si>
    <t>38.90M</t>
  </si>
  <si>
    <t>06/14/2023</t>
  </si>
  <si>
    <t>26.00M</t>
  </si>
  <si>
    <t>06/13/2023</t>
  </si>
  <si>
    <t>22.95M</t>
  </si>
  <si>
    <t>06/12/2023</t>
  </si>
  <si>
    <t>06/09/2023</t>
  </si>
  <si>
    <t>22.53M</t>
  </si>
  <si>
    <t>06/08/2023</t>
  </si>
  <si>
    <t>06/07/2023</t>
  </si>
  <si>
    <t>40.72M</t>
  </si>
  <si>
    <t>06/06/2023</t>
  </si>
  <si>
    <t>06/05/2023</t>
  </si>
  <si>
    <t>21.31M</t>
  </si>
  <si>
    <t>06/02/2023</t>
  </si>
  <si>
    <t>25.87M</t>
  </si>
  <si>
    <t>06/01/2023</t>
  </si>
  <si>
    <t>05/31/2023</t>
  </si>
  <si>
    <t>45.95M</t>
  </si>
  <si>
    <t>05/30/2023</t>
  </si>
  <si>
    <t>29.50M</t>
  </si>
  <si>
    <t>05/26/2023</t>
  </si>
  <si>
    <t>36.63M</t>
  </si>
  <si>
    <t>05/25/2023</t>
  </si>
  <si>
    <t>43.30M</t>
  </si>
  <si>
    <t>05/24/2023</t>
  </si>
  <si>
    <t>23.38M</t>
  </si>
  <si>
    <t>05/23/2023</t>
  </si>
  <si>
    <t>30.80M</t>
  </si>
  <si>
    <t>05/22/2023</t>
  </si>
  <si>
    <t>24.12M</t>
  </si>
  <si>
    <t>05/19/2023</t>
  </si>
  <si>
    <t>27.55M</t>
  </si>
  <si>
    <t>05/18/2023</t>
  </si>
  <si>
    <t>27.28M</t>
  </si>
  <si>
    <t>05/17/2023</t>
  </si>
  <si>
    <t>24.32M</t>
  </si>
  <si>
    <t>05/16/2023</t>
  </si>
  <si>
    <t>26.73M</t>
  </si>
  <si>
    <t>05/15/2023</t>
  </si>
  <si>
    <t>05/12/2023</t>
  </si>
  <si>
    <t>19.77M</t>
  </si>
  <si>
    <t>05/11/2023</t>
  </si>
  <si>
    <t>31.68M</t>
  </si>
  <si>
    <t>05/10/2023</t>
  </si>
  <si>
    <t>30.08M</t>
  </si>
  <si>
    <t>05/09/2023</t>
  </si>
  <si>
    <t>21.34M</t>
  </si>
  <si>
    <t>05/08/2023</t>
  </si>
  <si>
    <t>21.32M</t>
  </si>
  <si>
    <t>05/05/2023</t>
  </si>
  <si>
    <t>05/04/2023</t>
  </si>
  <si>
    <t>22.52M</t>
  </si>
  <si>
    <t>05/03/2023</t>
  </si>
  <si>
    <t>22.36M</t>
  </si>
  <si>
    <t>05/02/2023</t>
  </si>
  <si>
    <t>26.40M</t>
  </si>
  <si>
    <t>05/01/2023</t>
  </si>
  <si>
    <t>21.29M</t>
  </si>
  <si>
    <t>04/28/2023</t>
  </si>
  <si>
    <t>36.47M</t>
  </si>
  <si>
    <t>04/27/2023</t>
  </si>
  <si>
    <t>46.46M</t>
  </si>
  <si>
    <t>04/26/2023</t>
  </si>
  <si>
    <t>64.60M</t>
  </si>
  <si>
    <t>04/25/2023</t>
  </si>
  <si>
    <t>45.77M</t>
  </si>
  <si>
    <t>04/24/2023</t>
  </si>
  <si>
    <t>26.61M</t>
  </si>
  <si>
    <t>04/21/2023</t>
  </si>
  <si>
    <t>04/20/2023</t>
  </si>
  <si>
    <t>23.24M</t>
  </si>
  <si>
    <t>04/19/2023</t>
  </si>
  <si>
    <t>04/18/2023</t>
  </si>
  <si>
    <t>20.16M</t>
  </si>
  <si>
    <t>04/17/2023</t>
  </si>
  <si>
    <t>04/14/2023</t>
  </si>
  <si>
    <t>20.99M</t>
  </si>
  <si>
    <t>04/13/2023</t>
  </si>
  <si>
    <t>24.22M</t>
  </si>
  <si>
    <t>04/12/2023</t>
  </si>
  <si>
    <t>27.40M</t>
  </si>
  <si>
    <t>04/11/2023</t>
  </si>
  <si>
    <t>04/10/2023</t>
  </si>
  <si>
    <t>23.10M</t>
  </si>
  <si>
    <t>04/06/2023</t>
  </si>
  <si>
    <t>29.77M</t>
  </si>
  <si>
    <t>04/05/2023</t>
  </si>
  <si>
    <t>22.06M</t>
  </si>
  <si>
    <t>04/04/2023</t>
  </si>
  <si>
    <t>25.82M</t>
  </si>
  <si>
    <t>04/03/2023</t>
  </si>
  <si>
    <t>24.88M</t>
  </si>
  <si>
    <t>03/31/2023</t>
  </si>
  <si>
    <t>32.77M</t>
  </si>
  <si>
    <t>03/30/2023</t>
  </si>
  <si>
    <t>03/29/2023</t>
  </si>
  <si>
    <t>25.09M</t>
  </si>
  <si>
    <t>03/28/2023</t>
  </si>
  <si>
    <t>21.88M</t>
  </si>
  <si>
    <t>03/27/2023</t>
  </si>
  <si>
    <t>26.84M</t>
  </si>
  <si>
    <t>03/24/2023</t>
  </si>
  <si>
    <t>03/23/2023</t>
  </si>
  <si>
    <t>36.61M</t>
  </si>
  <si>
    <t>03/22/2023</t>
  </si>
  <si>
    <t>34.87M</t>
  </si>
  <si>
    <t>03/21/2023</t>
  </si>
  <si>
    <t>34.56M</t>
  </si>
  <si>
    <t>03/20/2023</t>
  </si>
  <si>
    <t>43.47M</t>
  </si>
  <si>
    <t>03/17/2023</t>
  </si>
  <si>
    <t>69.53M</t>
  </si>
  <si>
    <t>03/16/2023</t>
  </si>
  <si>
    <t>54.83M</t>
  </si>
  <si>
    <t>03/15/2023</t>
  </si>
  <si>
    <t>46.03M</t>
  </si>
  <si>
    <t>03/14/2023</t>
  </si>
  <si>
    <t>33.62M</t>
  </si>
  <si>
    <t>03/13/2023</t>
  </si>
  <si>
    <t>33.34M</t>
  </si>
  <si>
    <t>03/10/2023</t>
  </si>
  <si>
    <t>28.33M</t>
  </si>
  <si>
    <t>03/09/2023</t>
  </si>
  <si>
    <t>26.65M</t>
  </si>
  <si>
    <t>03/08/2023</t>
  </si>
  <si>
    <t>17.34M</t>
  </si>
  <si>
    <t>03/07/2023</t>
  </si>
  <si>
    <t>21.47M</t>
  </si>
  <si>
    <t>03/06/2023</t>
  </si>
  <si>
    <t>03/03/2023</t>
  </si>
  <si>
    <t>30.76M</t>
  </si>
  <si>
    <t>03/02/2023</t>
  </si>
  <si>
    <t>24.83M</t>
  </si>
  <si>
    <t>03/01/2023</t>
  </si>
  <si>
    <t>27.57M</t>
  </si>
  <si>
    <t>02/28/2023</t>
  </si>
  <si>
    <t>22.49M</t>
  </si>
  <si>
    <t>02/27/2023</t>
  </si>
  <si>
    <t>21.19M</t>
  </si>
  <si>
    <t>02/24/2023</t>
  </si>
  <si>
    <t>24.99M</t>
  </si>
  <si>
    <t>02/23/2023</t>
  </si>
  <si>
    <t>29.22M</t>
  </si>
  <si>
    <t>02/22/2023</t>
  </si>
  <si>
    <t>02/21/2023</t>
  </si>
  <si>
    <t>28.40M</t>
  </si>
  <si>
    <t>02/17/2023</t>
  </si>
  <si>
    <t>02/16/2023</t>
  </si>
  <si>
    <t>29.60M</t>
  </si>
  <si>
    <t>02/15/2023</t>
  </si>
  <si>
    <t>02/14/2023</t>
  </si>
  <si>
    <t>37.05M</t>
  </si>
  <si>
    <t>02/13/2023</t>
  </si>
  <si>
    <t>44.63M</t>
  </si>
  <si>
    <t>02/10/2023</t>
  </si>
  <si>
    <t>02/09/2023</t>
  </si>
  <si>
    <t>42.38M</t>
  </si>
  <si>
    <t>02/08/2023</t>
  </si>
  <si>
    <t>54.69M</t>
  </si>
  <si>
    <t>02/07/2023</t>
  </si>
  <si>
    <t>50.84M</t>
  </si>
  <si>
    <t>02/06/2023</t>
  </si>
  <si>
    <t>02/03/2023</t>
  </si>
  <si>
    <t>29.08M</t>
  </si>
  <si>
    <t>02/02/2023</t>
  </si>
  <si>
    <t>39.94M</t>
  </si>
  <si>
    <t>02/01/2023</t>
  </si>
  <si>
    <t>31.26M</t>
  </si>
  <si>
    <t>01/31/2023</t>
  </si>
  <si>
    <t>26.54M</t>
  </si>
  <si>
    <t>01/30/2023</t>
  </si>
  <si>
    <t>01/27/2023</t>
  </si>
  <si>
    <t>26.50M</t>
  </si>
  <si>
    <t>01/26/2023</t>
  </si>
  <si>
    <t>33.45M</t>
  </si>
  <si>
    <t>01/25/2023</t>
  </si>
  <si>
    <t>66.53M</t>
  </si>
  <si>
    <t>01/24/2023</t>
  </si>
  <si>
    <t>40.23M</t>
  </si>
  <si>
    <t>01/23/2023</t>
  </si>
  <si>
    <t>31.93M</t>
  </si>
  <si>
    <t>01/20/2023</t>
  </si>
  <si>
    <t>35.39M</t>
  </si>
  <si>
    <t>01/19/2023</t>
  </si>
  <si>
    <t>28.62M</t>
  </si>
  <si>
    <t>01/18/2023</t>
  </si>
  <si>
    <t>30.03M</t>
  </si>
  <si>
    <t>01/17/2023</t>
  </si>
  <si>
    <t>29.83M</t>
  </si>
  <si>
    <t>01/13/2023</t>
  </si>
  <si>
    <t>21.33M</t>
  </si>
  <si>
    <t>01/12/2023</t>
  </si>
  <si>
    <t>27.27M</t>
  </si>
  <si>
    <t>01/11/2023</t>
  </si>
  <si>
    <t>28.67M</t>
  </si>
  <si>
    <t>01/10/2023</t>
  </si>
  <si>
    <t>27.03M</t>
  </si>
  <si>
    <t>01/09/2023</t>
  </si>
  <si>
    <t>27.37M</t>
  </si>
  <si>
    <t>01/06/2023</t>
  </si>
  <si>
    <t>43.61M</t>
  </si>
  <si>
    <t>01/05/2023</t>
  </si>
  <si>
    <t>39.59M</t>
  </si>
  <si>
    <t>01/04/2023</t>
  </si>
  <si>
    <t>50.62M</t>
  </si>
  <si>
    <t>01/03/2023</t>
  </si>
  <si>
    <t>25.74M</t>
  </si>
  <si>
    <t>12/30/2022</t>
  </si>
  <si>
    <t>21.94M</t>
  </si>
  <si>
    <t>12/29/2022</t>
  </si>
  <si>
    <t>12/28/2022</t>
  </si>
  <si>
    <t>17.46M</t>
  </si>
  <si>
    <t>12/27/2022</t>
  </si>
  <si>
    <t>16.69M</t>
  </si>
  <si>
    <t>12/23/2022</t>
  </si>
  <si>
    <t>12/22/2022</t>
  </si>
  <si>
    <t>28.65M</t>
  </si>
  <si>
    <t>12/21/2022</t>
  </si>
  <si>
    <t>23.69M</t>
  </si>
  <si>
    <t>12/20/2022</t>
  </si>
  <si>
    <t>25.15M</t>
  </si>
  <si>
    <t>12/19/2022</t>
  </si>
  <si>
    <t>29.70M</t>
  </si>
  <si>
    <t>12/16/2022</t>
  </si>
  <si>
    <t>86.10M</t>
  </si>
  <si>
    <t>12/15/2022</t>
  </si>
  <si>
    <t>35.57M</t>
  </si>
  <si>
    <t>12/14/2022</t>
  </si>
  <si>
    <t>35.41M</t>
  </si>
  <si>
    <t>12/13/2022</t>
  </si>
  <si>
    <t>42.20M</t>
  </si>
  <si>
    <t>12/12/2022</t>
  </si>
  <si>
    <t>30.67M</t>
  </si>
  <si>
    <t>12/09/2022</t>
  </si>
  <si>
    <t>20.61M</t>
  </si>
  <si>
    <t>12/08/2022</t>
  </si>
  <si>
    <t>22.61M</t>
  </si>
  <si>
    <t>12/07/2022</t>
  </si>
  <si>
    <t>20.48M</t>
  </si>
  <si>
    <t>12/06/2022</t>
  </si>
  <si>
    <t>12/05/2022</t>
  </si>
  <si>
    <t>23.44M</t>
  </si>
  <si>
    <t>12/02/2022</t>
  </si>
  <si>
    <t>21.53M</t>
  </si>
  <si>
    <t>12/01/2022</t>
  </si>
  <si>
    <t>26.04M</t>
  </si>
  <si>
    <t>11/30/2022</t>
  </si>
  <si>
    <t>47.59M</t>
  </si>
  <si>
    <t>11/29/2022</t>
  </si>
  <si>
    <t>17.96M</t>
  </si>
  <si>
    <t>11/28/2022</t>
  </si>
  <si>
    <t>11/25/2022</t>
  </si>
  <si>
    <t>9.20M</t>
  </si>
  <si>
    <t>11/23/2022</t>
  </si>
  <si>
    <t>19.51M</t>
  </si>
  <si>
    <t>11/22/2022</t>
  </si>
  <si>
    <t>11/21/2022</t>
  </si>
  <si>
    <t>26.39M</t>
  </si>
  <si>
    <t>11/18/2022</t>
  </si>
  <si>
    <t>27.61M</t>
  </si>
  <si>
    <t>11/17/2022</t>
  </si>
  <si>
    <t>11/16/2022</t>
  </si>
  <si>
    <t>24.09M</t>
  </si>
  <si>
    <t>11/15/2022</t>
  </si>
  <si>
    <t>31.39M</t>
  </si>
  <si>
    <t>11/14/2022</t>
  </si>
  <si>
    <t>31.12M</t>
  </si>
  <si>
    <t>11/11/2022</t>
  </si>
  <si>
    <t>34.62M</t>
  </si>
  <si>
    <t>11/10/2022</t>
  </si>
  <si>
    <t>46.27M</t>
  </si>
  <si>
    <t>11/09/2022</t>
  </si>
  <si>
    <t>11/08/2022</t>
  </si>
  <si>
    <t>28.19M</t>
  </si>
  <si>
    <t>11/07/2022</t>
  </si>
  <si>
    <t>33.50M</t>
  </si>
  <si>
    <t>11/04/2022</t>
  </si>
  <si>
    <t>36.79M</t>
  </si>
  <si>
    <t>11/03/2022</t>
  </si>
  <si>
    <t>11/02/2022</t>
  </si>
  <si>
    <t>38.41M</t>
  </si>
  <si>
    <t>11/01/2022</t>
  </si>
  <si>
    <t>30.59M</t>
  </si>
  <si>
    <t>10/31/2022</t>
  </si>
  <si>
    <t>10/28/2022</t>
  </si>
  <si>
    <t>40.65M</t>
  </si>
  <si>
    <t>10/27/2022</t>
  </si>
  <si>
    <t>40.42M</t>
  </si>
  <si>
    <t>10/26/2022</t>
  </si>
  <si>
    <t>82.68M</t>
  </si>
  <si>
    <t>10/25/2022</t>
  </si>
  <si>
    <t>34.78M</t>
  </si>
  <si>
    <t>10/24/2022</t>
  </si>
  <si>
    <t>24.91M</t>
  </si>
  <si>
    <t>10/21/2022</t>
  </si>
  <si>
    <t>10/20/2022</t>
  </si>
  <si>
    <t>21.81M</t>
  </si>
  <si>
    <t>10/19/2022</t>
  </si>
  <si>
    <t>10/18/2022</t>
  </si>
  <si>
    <t>26.33M</t>
  </si>
  <si>
    <t>10/17/2022</t>
  </si>
  <si>
    <t>28.14M</t>
  </si>
  <si>
    <t>10/14/2022</t>
  </si>
  <si>
    <t>10/13/2022</t>
  </si>
  <si>
    <t>42.55M</t>
  </si>
  <si>
    <t>10/12/2022</t>
  </si>
  <si>
    <t>21.90M</t>
  </si>
  <si>
    <t>10/11/2022</t>
  </si>
  <si>
    <t>30.47M</t>
  </si>
  <si>
    <t>10/10/2022</t>
  </si>
  <si>
    <t>29.74M</t>
  </si>
  <si>
    <t>10/07/2022</t>
  </si>
  <si>
    <t>37.77M</t>
  </si>
  <si>
    <t>10/06/2022</t>
  </si>
  <si>
    <t>20.24M</t>
  </si>
  <si>
    <t>10/05/2022</t>
  </si>
  <si>
    <t>20.35M</t>
  </si>
  <si>
    <t>10/04/2022</t>
  </si>
  <si>
    <t>34.89M</t>
  </si>
  <si>
    <t>10/03/2022</t>
  </si>
  <si>
    <t>28.88M</t>
  </si>
  <si>
    <t>09/30/2022</t>
  </si>
  <si>
    <t>35.69M</t>
  </si>
  <si>
    <t>09/29/2022</t>
  </si>
  <si>
    <t>27.48M</t>
  </si>
  <si>
    <t>09/28/2022</t>
  </si>
  <si>
    <t>29.03M</t>
  </si>
  <si>
    <t>09/27/2022</t>
  </si>
  <si>
    <t>09/26/2022</t>
  </si>
  <si>
    <t>09/23/2022</t>
  </si>
  <si>
    <t>34.18M</t>
  </si>
  <si>
    <t>09/22/2022</t>
  </si>
  <si>
    <t>31.06M</t>
  </si>
  <si>
    <t>09/21/2022</t>
  </si>
  <si>
    <t>28.63M</t>
  </si>
  <si>
    <t>09/20/2022</t>
  </si>
  <si>
    <t>26.66M</t>
  </si>
  <si>
    <t>09/19/2022</t>
  </si>
  <si>
    <t>09/16/2022</t>
  </si>
  <si>
    <t>39.79M</t>
  </si>
  <si>
    <t>09/15/2022</t>
  </si>
  <si>
    <t>31.53M</t>
  </si>
  <si>
    <t>09/14/2022</t>
  </si>
  <si>
    <t>23.91M</t>
  </si>
  <si>
    <t>09/13/2022</t>
  </si>
  <si>
    <t>33.35M</t>
  </si>
  <si>
    <t>09/12/2022</t>
  </si>
  <si>
    <t>18.75M</t>
  </si>
  <si>
    <t>09/09/2022</t>
  </si>
  <si>
    <t>22.09M</t>
  </si>
  <si>
    <t>09/08/2022</t>
  </si>
  <si>
    <t>20.32M</t>
  </si>
  <si>
    <t>09/07/2022</t>
  </si>
  <si>
    <t>24.13M</t>
  </si>
  <si>
    <t>09/06/2022</t>
  </si>
  <si>
    <t>09/02/2022</t>
  </si>
  <si>
    <t>22.86M</t>
  </si>
  <si>
    <t>09/01/2022</t>
  </si>
  <si>
    <t>23.26M</t>
  </si>
  <si>
    <t>08/31/2022</t>
  </si>
  <si>
    <t>24.79M</t>
  </si>
  <si>
    <t>08/30/2022</t>
  </si>
  <si>
    <t>22.77M</t>
  </si>
  <si>
    <t>08/29/2022</t>
  </si>
  <si>
    <t>20.34M</t>
  </si>
  <si>
    <t>08/26/2022</t>
  </si>
  <si>
    <t>08/25/2022</t>
  </si>
  <si>
    <t>08/24/2022</t>
  </si>
  <si>
    <t>08/23/2022</t>
  </si>
  <si>
    <t>08/22/2022</t>
  </si>
  <si>
    <t>25.06M</t>
  </si>
  <si>
    <t>08/19/2022</t>
  </si>
  <si>
    <t>08/18/2022</t>
  </si>
  <si>
    <t>17.19M</t>
  </si>
  <si>
    <t>08/17/2022</t>
  </si>
  <si>
    <t>18.25M</t>
  </si>
  <si>
    <t>08/16/2022</t>
  </si>
  <si>
    <t>18.10M</t>
  </si>
  <si>
    <t>08/15/2022</t>
  </si>
  <si>
    <t>18.09M</t>
  </si>
  <si>
    <t>08/12/2022</t>
  </si>
  <si>
    <t>22.62M</t>
  </si>
  <si>
    <t>08/11/2022</t>
  </si>
  <si>
    <t>20.07M</t>
  </si>
  <si>
    <t>08/10/2022</t>
  </si>
  <si>
    <t>24.69M</t>
  </si>
  <si>
    <t>08/09/2022</t>
  </si>
  <si>
    <t>23.41M</t>
  </si>
  <si>
    <t>08/08/2022</t>
  </si>
  <si>
    <t>18.76M</t>
  </si>
  <si>
    <t>08/05/2022</t>
  </si>
  <si>
    <t>08/04/2022</t>
  </si>
  <si>
    <t>08/03/2022</t>
  </si>
  <si>
    <t>23.52M</t>
  </si>
  <si>
    <t>08/02/2022</t>
  </si>
  <si>
    <t>22.75M</t>
  </si>
  <si>
    <t>08/01/2022</t>
  </si>
  <si>
    <t>21.54M</t>
  </si>
  <si>
    <t>07/29/2022</t>
  </si>
  <si>
    <t>32.15M</t>
  </si>
  <si>
    <t>07/28/2022</t>
  </si>
  <si>
    <t>33.46M</t>
  </si>
  <si>
    <t>07/27/2022</t>
  </si>
  <si>
    <t>45.99M</t>
  </si>
  <si>
    <t>07/26/2022</t>
  </si>
  <si>
    <t>39.35M</t>
  </si>
  <si>
    <t>07/25/2022</t>
  </si>
  <si>
    <t>21.06M</t>
  </si>
  <si>
    <t>07/22/2022</t>
  </si>
  <si>
    <t>07/21/2022</t>
  </si>
  <si>
    <t>22.40M</t>
  </si>
  <si>
    <t>07/20/2022</t>
  </si>
  <si>
    <t>22.79M</t>
  </si>
  <si>
    <t>07/19/2022</t>
  </si>
  <si>
    <t>25.01M</t>
  </si>
  <si>
    <t>07/18/2022</t>
  </si>
  <si>
    <t>20.98M</t>
  </si>
  <si>
    <t>07/15/2022</t>
  </si>
  <si>
    <t>07/14/2022</t>
  </si>
  <si>
    <t>25.10M</t>
  </si>
  <si>
    <t>07/13/2022</t>
  </si>
  <si>
    <t>07/12/2022</t>
  </si>
  <si>
    <t>07/11/2022</t>
  </si>
  <si>
    <t>19.52M</t>
  </si>
  <si>
    <t>07/08/2022</t>
  </si>
  <si>
    <t>19.66M</t>
  </si>
  <si>
    <t>07/07/2022</t>
  </si>
  <si>
    <t>20.86M</t>
  </si>
  <si>
    <t>07/06/2022</t>
  </si>
  <si>
    <t>23.82M</t>
  </si>
  <si>
    <t>07/05/2022</t>
  </si>
  <si>
    <t>22.97M</t>
  </si>
  <si>
    <t>07/01/2022</t>
  </si>
  <si>
    <t>22.84M</t>
  </si>
  <si>
    <t>06/30/2022</t>
  </si>
  <si>
    <t>31.73M</t>
  </si>
  <si>
    <t>06/29/2022</t>
  </si>
  <si>
    <t>06/28/2022</t>
  </si>
  <si>
    <t>27.38M</t>
  </si>
  <si>
    <t>06/27/2022</t>
  </si>
  <si>
    <t>24.62M</t>
  </si>
  <si>
    <t>06/24/2022</t>
  </si>
  <si>
    <t>33.92M</t>
  </si>
  <si>
    <t>06/23/2022</t>
  </si>
  <si>
    <t>25.86M</t>
  </si>
  <si>
    <t>06/22/2022</t>
  </si>
  <si>
    <t>25.96M</t>
  </si>
  <si>
    <t>06/21/2022</t>
  </si>
  <si>
    <t>29.93M</t>
  </si>
  <si>
    <t>06/17/2022</t>
  </si>
  <si>
    <t>43.08M</t>
  </si>
  <si>
    <t>06/16/2022</t>
  </si>
  <si>
    <t>33.17M</t>
  </si>
  <si>
    <t>06/15/2022</t>
  </si>
  <si>
    <t>33.11M</t>
  </si>
  <si>
    <t>06/14/2022</t>
  </si>
  <si>
    <t>06/13/2022</t>
  </si>
  <si>
    <t>46.14M</t>
  </si>
  <si>
    <t>06/10/2022</t>
  </si>
  <si>
    <t>31.45M</t>
  </si>
  <si>
    <t>06/09/2022</t>
  </si>
  <si>
    <t>06/08/2022</t>
  </si>
  <si>
    <t>17.37M</t>
  </si>
  <si>
    <t>06/07/2022</t>
  </si>
  <si>
    <t>06/06/2022</t>
  </si>
  <si>
    <t>06/03/2022</t>
  </si>
  <si>
    <t>28.06M</t>
  </si>
  <si>
    <t>06/02/2022</t>
  </si>
  <si>
    <t>44.01M</t>
  </si>
  <si>
    <t>06/01/2022</t>
  </si>
  <si>
    <t>25.29M</t>
  </si>
  <si>
    <t>05/31/2022</t>
  </si>
  <si>
    <t>05/27/2022</t>
  </si>
  <si>
    <t>26.91M</t>
  </si>
  <si>
    <t>05/26/2022</t>
  </si>
  <si>
    <t>25.00M</t>
  </si>
  <si>
    <t>05/25/2022</t>
  </si>
  <si>
    <t>28.55M</t>
  </si>
  <si>
    <t>05/24/2022</t>
  </si>
  <si>
    <t>29.04M</t>
  </si>
  <si>
    <t>05/23/2022</t>
  </si>
  <si>
    <t>33.18M</t>
  </si>
  <si>
    <t>05/20/2022</t>
  </si>
  <si>
    <t>39.20M</t>
  </si>
  <si>
    <t>05/19/2022</t>
  </si>
  <si>
    <t>05/18/2022</t>
  </si>
  <si>
    <t>31.36M</t>
  </si>
  <si>
    <t>05/17/2022</t>
  </si>
  <si>
    <t>28.83M</t>
  </si>
  <si>
    <t>05/16/2022</t>
  </si>
  <si>
    <t>32.55M</t>
  </si>
  <si>
    <t>05/13/2022</t>
  </si>
  <si>
    <t>34.93M</t>
  </si>
  <si>
    <t>05/12/2022</t>
  </si>
  <si>
    <t>51.03M</t>
  </si>
  <si>
    <t>05/11/2022</t>
  </si>
  <si>
    <t>48.98M</t>
  </si>
  <si>
    <t>05/10/2022</t>
  </si>
  <si>
    <t>39.34M</t>
  </si>
  <si>
    <t>05/09/2022</t>
  </si>
  <si>
    <t>47.73M</t>
  </si>
  <si>
    <t>05/06/2022</t>
  </si>
  <si>
    <t>37.78M</t>
  </si>
  <si>
    <t>05/05/2022</t>
  </si>
  <si>
    <t>43.26M</t>
  </si>
  <si>
    <t>05/04/2022</t>
  </si>
  <si>
    <t>33.60M</t>
  </si>
  <si>
    <t>05/03/2022</t>
  </si>
  <si>
    <t>25.98M</t>
  </si>
  <si>
    <t>05/02/2022</t>
  </si>
  <si>
    <t>35.15M</t>
  </si>
  <si>
    <t>04/29/2022</t>
  </si>
  <si>
    <t>37.07M</t>
  </si>
  <si>
    <t>04/28/2022</t>
  </si>
  <si>
    <t>33.65M</t>
  </si>
  <si>
    <t>04/27/2022</t>
  </si>
  <si>
    <t>63.48M</t>
  </si>
  <si>
    <t>04/26/2022</t>
  </si>
  <si>
    <t>46.52M</t>
  </si>
  <si>
    <t>04/25/2022</t>
  </si>
  <si>
    <t>35.68M</t>
  </si>
  <si>
    <t>04/22/2022</t>
  </si>
  <si>
    <t>29.41M</t>
  </si>
  <si>
    <t>04/21/2022</t>
  </si>
  <si>
    <t>29.45M</t>
  </si>
  <si>
    <t>04/20/2022</t>
  </si>
  <si>
    <t>22.91M</t>
  </si>
  <si>
    <t>04/19/2022</t>
  </si>
  <si>
    <t>04/18/2022</t>
  </si>
  <si>
    <t>04/14/2022</t>
  </si>
  <si>
    <t>28.22M</t>
  </si>
  <si>
    <t>04/13/2022</t>
  </si>
  <si>
    <t>21.91M</t>
  </si>
  <si>
    <t>04/12/2022</t>
  </si>
  <si>
    <t>30.97M</t>
  </si>
  <si>
    <t>04/11/2022</t>
  </si>
  <si>
    <t>34.57M</t>
  </si>
  <si>
    <t>04/08/2022</t>
  </si>
  <si>
    <t>04/07/2022</t>
  </si>
  <si>
    <t>31.41M</t>
  </si>
  <si>
    <t>04/06/2022</t>
  </si>
  <si>
    <t>40.11M</t>
  </si>
  <si>
    <t>04/05/2022</t>
  </si>
  <si>
    <t>23.16M</t>
  </si>
  <si>
    <t>04/04/2022</t>
  </si>
  <si>
    <t>24.34M</t>
  </si>
  <si>
    <t>04/01/2022</t>
  </si>
  <si>
    <t>27.11M</t>
  </si>
  <si>
    <t>03/31/2022</t>
  </si>
  <si>
    <t>33.42M</t>
  </si>
  <si>
    <t>03/30/2022</t>
  </si>
  <si>
    <t>03/29/2022</t>
  </si>
  <si>
    <t>30.39M</t>
  </si>
  <si>
    <t>03/28/2022</t>
  </si>
  <si>
    <t>29.58M</t>
  </si>
  <si>
    <t>03/25/2022</t>
  </si>
  <si>
    <t>22.57M</t>
  </si>
  <si>
    <t>03/24/2022</t>
  </si>
  <si>
    <t>24.48M</t>
  </si>
  <si>
    <t>03/23/2022</t>
  </si>
  <si>
    <t>25.72M</t>
  </si>
  <si>
    <t>03/22/2022</t>
  </si>
  <si>
    <t>27.60M</t>
  </si>
  <si>
    <t>03/21/2022</t>
  </si>
  <si>
    <t>03/18/2022</t>
  </si>
  <si>
    <t>43.39M</t>
  </si>
  <si>
    <t>03/17/2022</t>
  </si>
  <si>
    <t>30.82M</t>
  </si>
  <si>
    <t>03/16/2022</t>
  </si>
  <si>
    <t>03/15/2022</t>
  </si>
  <si>
    <t>34.25M</t>
  </si>
  <si>
    <t>03/14/2022</t>
  </si>
  <si>
    <t>03/11/2022</t>
  </si>
  <si>
    <t>27.21M</t>
  </si>
  <si>
    <t>03/10/2022</t>
  </si>
  <si>
    <t>30.63M</t>
  </si>
  <si>
    <t>03/09/2022</t>
  </si>
  <si>
    <t>35.20M</t>
  </si>
  <si>
    <t>03/08/2022</t>
  </si>
  <si>
    <t>48.16M</t>
  </si>
  <si>
    <t>03/07/2022</t>
  </si>
  <si>
    <t>43.16M</t>
  </si>
  <si>
    <t>03/04/2022</t>
  </si>
  <si>
    <t>32.37M</t>
  </si>
  <si>
    <t>03/03/2022</t>
  </si>
  <si>
    <t>27.31M</t>
  </si>
  <si>
    <t>03/02/2022</t>
  </si>
  <si>
    <t>31.87M</t>
  </si>
  <si>
    <t>03/01/2022</t>
  </si>
  <si>
    <t>31.22M</t>
  </si>
  <si>
    <t>02/28/2022</t>
  </si>
  <si>
    <t>34.63M</t>
  </si>
  <si>
    <t>02/25/2022</t>
  </si>
  <si>
    <t>02/24/2022</t>
  </si>
  <si>
    <t>56.99M</t>
  </si>
  <si>
    <t>02/23/2022</t>
  </si>
  <si>
    <t>37.81M</t>
  </si>
  <si>
    <t>02/22/2022</t>
  </si>
  <si>
    <t>41.74M</t>
  </si>
  <si>
    <t>02/18/2022</t>
  </si>
  <si>
    <t>34.26M</t>
  </si>
  <si>
    <t>02/17/2022</t>
  </si>
  <si>
    <t>32.46M</t>
  </si>
  <si>
    <t>02/16/2022</t>
  </si>
  <si>
    <t>29.98M</t>
  </si>
  <si>
    <t>02/15/2022</t>
  </si>
  <si>
    <t>02/14/2022</t>
  </si>
  <si>
    <t>36.36M</t>
  </si>
  <si>
    <t>02/11/2022</t>
  </si>
  <si>
    <t>39.18M</t>
  </si>
  <si>
    <t>02/10/2022</t>
  </si>
  <si>
    <t>45.39M</t>
  </si>
  <si>
    <t>02/09/2022</t>
  </si>
  <si>
    <t>31.28M</t>
  </si>
  <si>
    <t>02/08/2022</t>
  </si>
  <si>
    <t>32.42M</t>
  </si>
  <si>
    <t>02/07/2022</t>
  </si>
  <si>
    <t>28.53M</t>
  </si>
  <si>
    <t>02/04/2022</t>
  </si>
  <si>
    <t>35.10M</t>
  </si>
  <si>
    <t>02/03/2022</t>
  </si>
  <si>
    <t>43.73M</t>
  </si>
  <si>
    <t>02/02/2022</t>
  </si>
  <si>
    <t>36.64M</t>
  </si>
  <si>
    <t>02/01/2022</t>
  </si>
  <si>
    <t>40.95M</t>
  </si>
  <si>
    <t>01/31/2022</t>
  </si>
  <si>
    <t>46.44M</t>
  </si>
  <si>
    <t>01/28/2022</t>
  </si>
  <si>
    <t>49.74M</t>
  </si>
  <si>
    <t>01/27/2022</t>
  </si>
  <si>
    <t>53.48M</t>
  </si>
  <si>
    <t>01/26/2022</t>
  </si>
  <si>
    <t>90.43M</t>
  </si>
  <si>
    <t>01/25/2022</t>
  </si>
  <si>
    <t>72.85M</t>
  </si>
  <si>
    <t>01/24/2022</t>
  </si>
  <si>
    <t>86.04M</t>
  </si>
  <si>
    <t>01/21/2022</t>
  </si>
  <si>
    <t>57.98M</t>
  </si>
  <si>
    <t>01/20/2022</t>
  </si>
  <si>
    <t>35.38M</t>
  </si>
  <si>
    <t>01/19/2022</t>
  </si>
  <si>
    <t>45.93M</t>
  </si>
  <si>
    <t>01/18/2022</t>
  </si>
  <si>
    <t>42.43M</t>
  </si>
  <si>
    <t>01/14/2022</t>
  </si>
  <si>
    <t>39.85M</t>
  </si>
  <si>
    <t>01/13/2022</t>
  </si>
  <si>
    <t>45.37M</t>
  </si>
  <si>
    <t>01/12/2022</t>
  </si>
  <si>
    <t>34.37M</t>
  </si>
  <si>
    <t>01/11/2022</t>
  </si>
  <si>
    <t>01/10/2022</t>
  </si>
  <si>
    <t>44.29M</t>
  </si>
  <si>
    <t>01/07/2022</t>
  </si>
  <si>
    <t>32.72M</t>
  </si>
  <si>
    <t>01/06/2022</t>
  </si>
  <si>
    <t>39.65M</t>
  </si>
  <si>
    <t>01/05/2022</t>
  </si>
  <si>
    <t>40.05M</t>
  </si>
  <si>
    <t>01/04/2022</t>
  </si>
  <si>
    <t>32.67M</t>
  </si>
  <si>
    <t>01/03/2022</t>
  </si>
  <si>
    <t>28.92M</t>
  </si>
  <si>
    <t>12/31/2021</t>
  </si>
  <si>
    <t>12/30/2021</t>
  </si>
  <si>
    <t>15.99M</t>
  </si>
  <si>
    <t>12/29/2021</t>
  </si>
  <si>
    <t>15.04M</t>
  </si>
  <si>
    <t>12/28/2021</t>
  </si>
  <si>
    <t>15.66M</t>
  </si>
  <si>
    <t>12/27/2021</t>
  </si>
  <si>
    <t>12/23/2021</t>
  </si>
  <si>
    <t>12/22/2021</t>
  </si>
  <si>
    <t>12/21/2021</t>
  </si>
  <si>
    <t>12/20/2021</t>
  </si>
  <si>
    <t>12/17/2021</t>
  </si>
  <si>
    <t>47.98M</t>
  </si>
  <si>
    <t>12/16/2021</t>
  </si>
  <si>
    <t>35.03M</t>
  </si>
  <si>
    <t>12/15/2021</t>
  </si>
  <si>
    <t>12/14/2021</t>
  </si>
  <si>
    <t>44.44M</t>
  </si>
  <si>
    <t>12/13/2021</t>
  </si>
  <si>
    <t>28.90M</t>
  </si>
  <si>
    <t>12/10/2021</t>
  </si>
  <si>
    <t>38.10M</t>
  </si>
  <si>
    <t>12/09/2021</t>
  </si>
  <si>
    <t>22.21M</t>
  </si>
  <si>
    <t>12/08/2021</t>
  </si>
  <si>
    <t>12/07/2021</t>
  </si>
  <si>
    <t>31.02M</t>
  </si>
  <si>
    <t>12/06/2021</t>
  </si>
  <si>
    <t>12/03/2021</t>
  </si>
  <si>
    <t>41.78M</t>
  </si>
  <si>
    <t>12/02/2021</t>
  </si>
  <si>
    <t>30.77M</t>
  </si>
  <si>
    <t>12/01/2021</t>
  </si>
  <si>
    <t>33.40M</t>
  </si>
  <si>
    <t>11/30/2021</t>
  </si>
  <si>
    <t>11/29/2021</t>
  </si>
  <si>
    <t>28.56M</t>
  </si>
  <si>
    <t>11/26/2021</t>
  </si>
  <si>
    <t>11/24/2021</t>
  </si>
  <si>
    <t>11/23/2021</t>
  </si>
  <si>
    <t>30.43M</t>
  </si>
  <si>
    <t>11/22/2021</t>
  </si>
  <si>
    <t>31.03M</t>
  </si>
  <si>
    <t>11/19/2021</t>
  </si>
  <si>
    <t>21.96M</t>
  </si>
  <si>
    <t>11/18/2021</t>
  </si>
  <si>
    <t>11/17/2021</t>
  </si>
  <si>
    <t>19.05M</t>
  </si>
  <si>
    <t>11/16/2021</t>
  </si>
  <si>
    <t>20.89M</t>
  </si>
  <si>
    <t>11/15/2021</t>
  </si>
  <si>
    <t>16.72M</t>
  </si>
  <si>
    <t>11/12/2021</t>
  </si>
  <si>
    <t>11/11/2021</t>
  </si>
  <si>
    <t>11/10/2021</t>
  </si>
  <si>
    <t>25.50M</t>
  </si>
  <si>
    <t>11/09/2021</t>
  </si>
  <si>
    <t>11/08/2021</t>
  </si>
  <si>
    <t>11/05/2021</t>
  </si>
  <si>
    <t>11/04/2021</t>
  </si>
  <si>
    <t>23.99M</t>
  </si>
  <si>
    <t>11/03/2021</t>
  </si>
  <si>
    <t>11/02/2021</t>
  </si>
  <si>
    <t>26.49M</t>
  </si>
  <si>
    <t>11/01/2021</t>
  </si>
  <si>
    <t>27.07M</t>
  </si>
  <si>
    <t>10/29/2021</t>
  </si>
  <si>
    <t>34.77M</t>
  </si>
  <si>
    <t>10/28/2021</t>
  </si>
  <si>
    <t>10/27/2021</t>
  </si>
  <si>
    <t>52.59M</t>
  </si>
  <si>
    <t>10/26/2021</t>
  </si>
  <si>
    <t>28.11M</t>
  </si>
  <si>
    <t>10/25/2021</t>
  </si>
  <si>
    <t>17.55M</t>
  </si>
  <si>
    <t>10/22/2021</t>
  </si>
  <si>
    <t>10/21/2021</t>
  </si>
  <si>
    <t>16.92M</t>
  </si>
  <si>
    <t>10/20/2021</t>
  </si>
  <si>
    <t>10/19/2021</t>
  </si>
  <si>
    <t>17.68M</t>
  </si>
  <si>
    <t>10/18/2021</t>
  </si>
  <si>
    <t>10/15/2021</t>
  </si>
  <si>
    <t>25.38M</t>
  </si>
  <si>
    <t>10/14/2021</t>
  </si>
  <si>
    <t>27.26M</t>
  </si>
  <si>
    <t>10/13/2021</t>
  </si>
  <si>
    <t>23.42M</t>
  </si>
  <si>
    <t>10/12/2021</t>
  </si>
  <si>
    <t>10/11/2021</t>
  </si>
  <si>
    <t>19.30M</t>
  </si>
  <si>
    <t>10/08/2021</t>
  </si>
  <si>
    <t>17.69M</t>
  </si>
  <si>
    <t>10/07/2021</t>
  </si>
  <si>
    <t>20.43M</t>
  </si>
  <si>
    <t>10/06/2021</t>
  </si>
  <si>
    <t>28.00M</t>
  </si>
  <si>
    <t>10/05/2021</t>
  </si>
  <si>
    <t>10/04/2021</t>
  </si>
  <si>
    <t>31.35M</t>
  </si>
  <si>
    <t>10/01/2021</t>
  </si>
  <si>
    <t>30.09M</t>
  </si>
  <si>
    <t>09/30/2021</t>
  </si>
  <si>
    <t>32.34M</t>
  </si>
  <si>
    <t>09/29/2021</t>
  </si>
  <si>
    <t>26.35M</t>
  </si>
  <si>
    <t>09/28/2021</t>
  </si>
  <si>
    <t>43.19M</t>
  </si>
  <si>
    <t>09/27/2021</t>
  </si>
  <si>
    <t>23.57M</t>
  </si>
  <si>
    <t>09/24/2021</t>
  </si>
  <si>
    <t>15.00M</t>
  </si>
  <si>
    <t>09/23/2021</t>
  </si>
  <si>
    <t>18.60M</t>
  </si>
  <si>
    <t>09/22/2021</t>
  </si>
  <si>
    <t>26.63M</t>
  </si>
  <si>
    <t>09/21/2021</t>
  </si>
  <si>
    <t>09/20/2021</t>
  </si>
  <si>
    <t>38.28M</t>
  </si>
  <si>
    <t>09/17/2021</t>
  </si>
  <si>
    <t>41.37M</t>
  </si>
  <si>
    <t>09/16/2021</t>
  </si>
  <si>
    <t>09/15/2021</t>
  </si>
  <si>
    <t>09/14/2021</t>
  </si>
  <si>
    <t>21.85M</t>
  </si>
  <si>
    <t>09/13/2021</t>
  </si>
  <si>
    <t>23.65M</t>
  </si>
  <si>
    <t>09/10/2021</t>
  </si>
  <si>
    <t>19.63M</t>
  </si>
  <si>
    <t>09/09/2021</t>
  </si>
  <si>
    <t>19.93M</t>
  </si>
  <si>
    <t>09/08/2021</t>
  </si>
  <si>
    <t>09/07/2021</t>
  </si>
  <si>
    <t>09/03/2021</t>
  </si>
  <si>
    <t>14.75M</t>
  </si>
  <si>
    <t>09/02/2021</t>
  </si>
  <si>
    <t>16.29M</t>
  </si>
  <si>
    <t>09/01/2021</t>
  </si>
  <si>
    <t>18.98M</t>
  </si>
  <si>
    <t>08/31/2021</t>
  </si>
  <si>
    <t>26.29M</t>
  </si>
  <si>
    <t>08/30/2021</t>
  </si>
  <si>
    <t>16.35M</t>
  </si>
  <si>
    <t>08/27/2021</t>
  </si>
  <si>
    <t>08/26/2021</t>
  </si>
  <si>
    <t>17.67M</t>
  </si>
  <si>
    <t>08/25/2021</t>
  </si>
  <si>
    <t>20.01M</t>
  </si>
  <si>
    <t>08/24/2021</t>
  </si>
  <si>
    <t>18.18M</t>
  </si>
  <si>
    <t>08/23/2021</t>
  </si>
  <si>
    <t>08/20/2021</t>
  </si>
  <si>
    <t>40.82M</t>
  </si>
  <si>
    <t>08/19/2021</t>
  </si>
  <si>
    <t>29.85M</t>
  </si>
  <si>
    <t>08/18/2021</t>
  </si>
  <si>
    <t>08/17/2021</t>
  </si>
  <si>
    <t>20.08M</t>
  </si>
  <si>
    <t>08/16/2021</t>
  </si>
  <si>
    <t>08/13/2021</t>
  </si>
  <si>
    <t>08/12/2021</t>
  </si>
  <si>
    <t>14.57M</t>
  </si>
  <si>
    <t>08/11/2021</t>
  </si>
  <si>
    <t>13.96M</t>
  </si>
  <si>
    <t>08/10/2021</t>
  </si>
  <si>
    <t>18.62M</t>
  </si>
  <si>
    <t>08/09/2021</t>
  </si>
  <si>
    <t>08/06/2021</t>
  </si>
  <si>
    <t>16.59M</t>
  </si>
  <si>
    <t>08/05/2021</t>
  </si>
  <si>
    <t>13.90M</t>
  </si>
  <si>
    <t>08/04/2021</t>
  </si>
  <si>
    <t>08/03/2021</t>
  </si>
  <si>
    <t>17.88M</t>
  </si>
  <si>
    <t>08/02/2021</t>
  </si>
  <si>
    <t>07/30/2021</t>
  </si>
  <si>
    <t>07/29/2021</t>
  </si>
  <si>
    <t>07/28/2021</t>
  </si>
  <si>
    <t>33.57M</t>
  </si>
  <si>
    <t>07/27/2021</t>
  </si>
  <si>
    <t>07/26/2021</t>
  </si>
  <si>
    <t>23.18M</t>
  </si>
  <si>
    <t>07/23/2021</t>
  </si>
  <si>
    <t>07/22/2021</t>
  </si>
  <si>
    <t>07/21/2021</t>
  </si>
  <si>
    <t>07/20/2021</t>
  </si>
  <si>
    <t>26.26M</t>
  </si>
  <si>
    <t>07/19/2021</t>
  </si>
  <si>
    <t>32.94M</t>
  </si>
  <si>
    <t>07/16/2021</t>
  </si>
  <si>
    <t>26.19M</t>
  </si>
  <si>
    <t>07/15/2021</t>
  </si>
  <si>
    <t>22.60M</t>
  </si>
  <si>
    <t>07/14/2021</t>
  </si>
  <si>
    <t>07/13/2021</t>
  </si>
  <si>
    <t>26.12M</t>
  </si>
  <si>
    <t>07/12/2021</t>
  </si>
  <si>
    <t>18.93M</t>
  </si>
  <si>
    <t>07/09/2021</t>
  </si>
  <si>
    <t>23.92M</t>
  </si>
  <si>
    <t>07/08/2021</t>
  </si>
  <si>
    <t>07/07/2021</t>
  </si>
  <si>
    <t>07/06/2021</t>
  </si>
  <si>
    <t>31.57M</t>
  </si>
  <si>
    <t>07/02/2021</t>
  </si>
  <si>
    <t>26.47M</t>
  </si>
  <si>
    <t>07/01/2021</t>
  </si>
  <si>
    <t>06/30/2021</t>
  </si>
  <si>
    <t>06/29/2021</t>
  </si>
  <si>
    <t>19.94M</t>
  </si>
  <si>
    <t>06/28/2021</t>
  </si>
  <si>
    <t>06/25/2021</t>
  </si>
  <si>
    <t>25.61M</t>
  </si>
  <si>
    <t>06/24/2021</t>
  </si>
  <si>
    <t>06/23/2021</t>
  </si>
  <si>
    <t>06/22/2021</t>
  </si>
  <si>
    <t>06/21/2021</t>
  </si>
  <si>
    <t>06/18/2021</t>
  </si>
  <si>
    <t>37.20M</t>
  </si>
  <si>
    <t>06/17/2021</t>
  </si>
  <si>
    <t>06/16/2021</t>
  </si>
  <si>
    <t>27.22M</t>
  </si>
  <si>
    <t>06/15/2021</t>
  </si>
  <si>
    <t>18.04M</t>
  </si>
  <si>
    <t>06/14/2021</t>
  </si>
  <si>
    <t>06/11/2021</t>
  </si>
  <si>
    <t>19.00M</t>
  </si>
  <si>
    <t>06/10/2021</t>
  </si>
  <si>
    <t>24.56M</t>
  </si>
  <si>
    <t>06/09/2021</t>
  </si>
  <si>
    <t>17.94M</t>
  </si>
  <si>
    <t>06/08/2021</t>
  </si>
  <si>
    <t>22.45M</t>
  </si>
  <si>
    <t>06/07/2021</t>
  </si>
  <si>
    <t>06/04/2021</t>
  </si>
  <si>
    <t>25.28M</t>
  </si>
  <si>
    <t>06/03/2021</t>
  </si>
  <si>
    <t>25.31M</t>
  </si>
  <si>
    <t>06/02/2021</t>
  </si>
  <si>
    <t>06/01/2021</t>
  </si>
  <si>
    <t>23.21M</t>
  </si>
  <si>
    <t>05/28/2021</t>
  </si>
  <si>
    <t>05/27/2021</t>
  </si>
  <si>
    <t>24.43M</t>
  </si>
  <si>
    <t>05/26/2021</t>
  </si>
  <si>
    <t>17.77M</t>
  </si>
  <si>
    <t>05/25/2021</t>
  </si>
  <si>
    <t>17.70M</t>
  </si>
  <si>
    <t>05/24/2021</t>
  </si>
  <si>
    <t>21.41M</t>
  </si>
  <si>
    <t>05/21/2021</t>
  </si>
  <si>
    <t>21.86M</t>
  </si>
  <si>
    <t>05/20/2021</t>
  </si>
  <si>
    <t>05/19/2021</t>
  </si>
  <si>
    <t>05/18/2021</t>
  </si>
  <si>
    <t>20.17M</t>
  </si>
  <si>
    <t>05/17/2021</t>
  </si>
  <si>
    <t>24.97M</t>
  </si>
  <si>
    <t>05/14/2021</t>
  </si>
  <si>
    <t>23.90M</t>
  </si>
  <si>
    <t>05/13/2021</t>
  </si>
  <si>
    <t>29.62M</t>
  </si>
  <si>
    <t>05/12/2021</t>
  </si>
  <si>
    <t>36.68M</t>
  </si>
  <si>
    <t>05/11/2021</t>
  </si>
  <si>
    <t>33.64M</t>
  </si>
  <si>
    <t>05/10/2021</t>
  </si>
  <si>
    <t>29.30M</t>
  </si>
  <si>
    <t>05/07/2021</t>
  </si>
  <si>
    <t>05/06/2021</t>
  </si>
  <si>
    <t>05/05/2021</t>
  </si>
  <si>
    <t>05/04/2021</t>
  </si>
  <si>
    <t>32.76M</t>
  </si>
  <si>
    <t>05/03/2021</t>
  </si>
  <si>
    <t>04/30/2021</t>
  </si>
  <si>
    <t>30.95M</t>
  </si>
  <si>
    <t>04/29/2021</t>
  </si>
  <si>
    <t>04/28/2021</t>
  </si>
  <si>
    <t>46.90M</t>
  </si>
  <si>
    <t>04/27/2021</t>
  </si>
  <si>
    <t>31.01M</t>
  </si>
  <si>
    <t>04/26/2021</t>
  </si>
  <si>
    <t>19.76M</t>
  </si>
  <si>
    <t>04/23/2021</t>
  </si>
  <si>
    <t>04/22/2021</t>
  </si>
  <si>
    <t>04/21/2021</t>
  </si>
  <si>
    <t>24.03M</t>
  </si>
  <si>
    <t>04/20/2021</t>
  </si>
  <si>
    <t>19.72M</t>
  </si>
  <si>
    <t>04/19/2021</t>
  </si>
  <si>
    <t>04/16/2021</t>
  </si>
  <si>
    <t>04/15/2021</t>
  </si>
  <si>
    <t>25.63M</t>
  </si>
  <si>
    <t>04/14/2021</t>
  </si>
  <si>
    <t>04/13/2021</t>
  </si>
  <si>
    <t>04/12/2021</t>
  </si>
  <si>
    <t>27.15M</t>
  </si>
  <si>
    <t>04/09/2021</t>
  </si>
  <si>
    <t>24.33M</t>
  </si>
  <si>
    <t>04/08/2021</t>
  </si>
  <si>
    <t>23.63M</t>
  </si>
  <si>
    <t>04/07/2021</t>
  </si>
  <si>
    <t>22.72M</t>
  </si>
  <si>
    <t>04/06/2021</t>
  </si>
  <si>
    <t>22.93M</t>
  </si>
  <si>
    <t>04/05/2021</t>
  </si>
  <si>
    <t>36.91M</t>
  </si>
  <si>
    <t>04/01/2021</t>
  </si>
  <si>
    <t>30.34M</t>
  </si>
  <si>
    <t>03/31/2021</t>
  </si>
  <si>
    <t>43.62M</t>
  </si>
  <si>
    <t>03/30/2021</t>
  </si>
  <si>
    <t>03/29/2021</t>
  </si>
  <si>
    <t>25.23M</t>
  </si>
  <si>
    <t>03/26/2021</t>
  </si>
  <si>
    <t>03/25/2021</t>
  </si>
  <si>
    <t>34.06M</t>
  </si>
  <si>
    <t>03/24/2021</t>
  </si>
  <si>
    <t>25.62M</t>
  </si>
  <si>
    <t>03/23/2021</t>
  </si>
  <si>
    <t>31.64M</t>
  </si>
  <si>
    <t>03/22/2021</t>
  </si>
  <si>
    <t>30.13M</t>
  </si>
  <si>
    <t>03/19/2021</t>
  </si>
  <si>
    <t>46.43M</t>
  </si>
  <si>
    <t>03/18/2021</t>
  </si>
  <si>
    <t>34.85M</t>
  </si>
  <si>
    <t>03/17/2021</t>
  </si>
  <si>
    <t>29.56M</t>
  </si>
  <si>
    <t>03/16/2021</t>
  </si>
  <si>
    <t>28.09M</t>
  </si>
  <si>
    <t>03/15/2021</t>
  </si>
  <si>
    <t>03/12/2021</t>
  </si>
  <si>
    <t>22.65M</t>
  </si>
  <si>
    <t>03/11/2021</t>
  </si>
  <si>
    <t>29.91M</t>
  </si>
  <si>
    <t>03/10/2021</t>
  </si>
  <si>
    <t>03/09/2021</t>
  </si>
  <si>
    <t>33.08M</t>
  </si>
  <si>
    <t>03/08/2021</t>
  </si>
  <si>
    <t>35.27M</t>
  </si>
  <si>
    <t>03/05/2021</t>
  </si>
  <si>
    <t>41.87M</t>
  </si>
  <si>
    <t>03/04/2021</t>
  </si>
  <si>
    <t>44.73M</t>
  </si>
  <si>
    <t>03/03/2021</t>
  </si>
  <si>
    <t>34.03M</t>
  </si>
  <si>
    <t>03/02/2021</t>
  </si>
  <si>
    <t>22.81M</t>
  </si>
  <si>
    <t>03/01/2021</t>
  </si>
  <si>
    <t>25.33M</t>
  </si>
  <si>
    <t>02/26/2021</t>
  </si>
  <si>
    <t>37.82M</t>
  </si>
  <si>
    <t>02/25/2021</t>
  </si>
  <si>
    <t>39.54M</t>
  </si>
  <si>
    <t>02/24/2021</t>
  </si>
  <si>
    <t>26.34M</t>
  </si>
  <si>
    <t>02/23/2021</t>
  </si>
  <si>
    <t>30.23M</t>
  </si>
  <si>
    <t>02/22/2021</t>
  </si>
  <si>
    <t>36.45M</t>
  </si>
  <si>
    <t>02/19/2021</t>
  </si>
  <si>
    <t>02/18/2021</t>
  </si>
  <si>
    <t>16.93M</t>
  </si>
  <si>
    <t>02/17/2021</t>
  </si>
  <si>
    <t>21.67M</t>
  </si>
  <si>
    <t>02/16/2021</t>
  </si>
  <si>
    <t>02/12/2021</t>
  </si>
  <si>
    <t>16.56M</t>
  </si>
  <si>
    <t>02/11/2021</t>
  </si>
  <si>
    <t>15.75M</t>
  </si>
  <si>
    <t>02/10/2021</t>
  </si>
  <si>
    <t>22.19M</t>
  </si>
  <si>
    <t>02/09/2021</t>
  </si>
  <si>
    <t>02/08/2021</t>
  </si>
  <si>
    <t>02/05/2021</t>
  </si>
  <si>
    <t>18.05M</t>
  </si>
  <si>
    <t>02/04/2021</t>
  </si>
  <si>
    <t>25.30M</t>
  </si>
  <si>
    <t>02/03/2021</t>
  </si>
  <si>
    <t>27.16M</t>
  </si>
  <si>
    <t>02/02/2021</t>
  </si>
  <si>
    <t>25.92M</t>
  </si>
  <si>
    <t>02/01/2021</t>
  </si>
  <si>
    <t>33.31M</t>
  </si>
  <si>
    <t>01/29/2021</t>
  </si>
  <si>
    <t>42.50M</t>
  </si>
  <si>
    <t>01/28/2021</t>
  </si>
  <si>
    <t>49.11M</t>
  </si>
  <si>
    <t>01/27/2021</t>
  </si>
  <si>
    <t>69.87M</t>
  </si>
  <si>
    <t>01/26/2021</t>
  </si>
  <si>
    <t>49.17M</t>
  </si>
  <si>
    <t>01/25/2021</t>
  </si>
  <si>
    <t>33.15M</t>
  </si>
  <si>
    <t>01/22/2021</t>
  </si>
  <si>
    <t>30.17M</t>
  </si>
  <si>
    <t>01/21/2021</t>
  </si>
  <si>
    <t>30.75M</t>
  </si>
  <si>
    <t>01/20/2021</t>
  </si>
  <si>
    <t>01/19/2021</t>
  </si>
  <si>
    <t>30.48M</t>
  </si>
  <si>
    <t>01/15/2021</t>
  </si>
  <si>
    <t>31.75M</t>
  </si>
  <si>
    <t>01/14/2021</t>
  </si>
  <si>
    <t>29.35M</t>
  </si>
  <si>
    <t>01/13/2021</t>
  </si>
  <si>
    <t>20.09M</t>
  </si>
  <si>
    <t>01/12/2021</t>
  </si>
  <si>
    <t>23.25M</t>
  </si>
  <si>
    <t>01/11/2021</t>
  </si>
  <si>
    <t>23.05M</t>
  </si>
  <si>
    <t>01/08/2021</t>
  </si>
  <si>
    <t>01/07/2021</t>
  </si>
  <si>
    <t>01/06/2021</t>
  </si>
  <si>
    <t>35.93M</t>
  </si>
  <si>
    <t>01/05/2021</t>
  </si>
  <si>
    <t>01/04/2021</t>
  </si>
  <si>
    <t>37.13M</t>
  </si>
  <si>
    <t>12/31/2020</t>
  </si>
  <si>
    <t>12/30/2020</t>
  </si>
  <si>
    <t>12/29/2020</t>
  </si>
  <si>
    <t>17.40M</t>
  </si>
  <si>
    <t>12/28/2020</t>
  </si>
  <si>
    <t>17.93M</t>
  </si>
  <si>
    <t>12/24/2020</t>
  </si>
  <si>
    <t>10.55M</t>
  </si>
  <si>
    <t>12/23/2020</t>
  </si>
  <si>
    <t>18.70M</t>
  </si>
  <si>
    <t>12/22/2020</t>
  </si>
  <si>
    <t>22.64M</t>
  </si>
  <si>
    <t>12/21/2020</t>
  </si>
  <si>
    <t>37.18M</t>
  </si>
  <si>
    <t>12/18/2020</t>
  </si>
  <si>
    <t>63.35M</t>
  </si>
  <si>
    <t>12/17/2020</t>
  </si>
  <si>
    <t>32.52M</t>
  </si>
  <si>
    <t>12/16/2020</t>
  </si>
  <si>
    <t>35.02M</t>
  </si>
  <si>
    <t>12/15/2020</t>
  </si>
  <si>
    <t>12/14/2020</t>
  </si>
  <si>
    <t>28.80M</t>
  </si>
  <si>
    <t>12/11/2020</t>
  </si>
  <si>
    <t>30.98M</t>
  </si>
  <si>
    <t>12/10/2020</t>
  </si>
  <si>
    <t>12/09/2020</t>
  </si>
  <si>
    <t>32.44M</t>
  </si>
  <si>
    <t>12/08/2020</t>
  </si>
  <si>
    <t>12/07/2020</t>
  </si>
  <si>
    <t>12/04/2020</t>
  </si>
  <si>
    <t>24.67M</t>
  </si>
  <si>
    <t>12/03/2020</t>
  </si>
  <si>
    <t>12/02/2020</t>
  </si>
  <si>
    <t>23.72M</t>
  </si>
  <si>
    <t>12/01/2020</t>
  </si>
  <si>
    <t>30.93M</t>
  </si>
  <si>
    <t>11/30/2020</t>
  </si>
  <si>
    <t>33.06M</t>
  </si>
  <si>
    <t>11/27/2020</t>
  </si>
  <si>
    <t>14.51M</t>
  </si>
  <si>
    <t>11/25/2020</t>
  </si>
  <si>
    <t>21.01M</t>
  </si>
  <si>
    <t>11/24/2020</t>
  </si>
  <si>
    <t>33.98M</t>
  </si>
  <si>
    <t>11/23/2020</t>
  </si>
  <si>
    <t>11/20/2020</t>
  </si>
  <si>
    <t>11/19/2020</t>
  </si>
  <si>
    <t>11/18/2020</t>
  </si>
  <si>
    <t>28.37M</t>
  </si>
  <si>
    <t>11/17/2020</t>
  </si>
  <si>
    <t>11/16/2020</t>
  </si>
  <si>
    <t>11/13/2020</t>
  </si>
  <si>
    <t>11/12/2020</t>
  </si>
  <si>
    <t>21.62M</t>
  </si>
  <si>
    <t>11/11/2020</t>
  </si>
  <si>
    <t>11/10/2020</t>
  </si>
  <si>
    <t>44.05M</t>
  </si>
  <si>
    <t>11/09/2020</t>
  </si>
  <si>
    <t>44.39M</t>
  </si>
  <si>
    <t>11/06/2020</t>
  </si>
  <si>
    <t>11/05/2020</t>
  </si>
  <si>
    <t>36.08M</t>
  </si>
  <si>
    <t>11/04/2020</t>
  </si>
  <si>
    <t>42.31M</t>
  </si>
  <si>
    <t>11/03/2020</t>
  </si>
  <si>
    <t>27.51M</t>
  </si>
  <si>
    <t>11/02/2020</t>
  </si>
  <si>
    <t>30.84M</t>
  </si>
  <si>
    <t>10/30/2020</t>
  </si>
  <si>
    <t>36.98M</t>
  </si>
  <si>
    <t>10/29/2020</t>
  </si>
  <si>
    <t>31.43M</t>
  </si>
  <si>
    <t>10/28/2020</t>
  </si>
  <si>
    <t>51.20M</t>
  </si>
  <si>
    <t>10/27/2020</t>
  </si>
  <si>
    <t>36.70M</t>
  </si>
  <si>
    <t>10/26/2020</t>
  </si>
  <si>
    <t>37.11M</t>
  </si>
  <si>
    <t>10/23/2020</t>
  </si>
  <si>
    <t>18.88M</t>
  </si>
  <si>
    <t>10/22/2020</t>
  </si>
  <si>
    <t>22.35M</t>
  </si>
  <si>
    <t>10/21/2020</t>
  </si>
  <si>
    <t>10/20/2020</t>
  </si>
  <si>
    <t>10/19/2020</t>
  </si>
  <si>
    <t>27.63M</t>
  </si>
  <si>
    <t>10/16/2020</t>
  </si>
  <si>
    <t>26.06M</t>
  </si>
  <si>
    <t>10/15/2020</t>
  </si>
  <si>
    <t>10/14/2020</t>
  </si>
  <si>
    <t>23.45M</t>
  </si>
  <si>
    <t>10/13/2020</t>
  </si>
  <si>
    <t>28.95M</t>
  </si>
  <si>
    <t>10/12/2020</t>
  </si>
  <si>
    <t>40.46M</t>
  </si>
  <si>
    <t>10/09/2020</t>
  </si>
  <si>
    <t>26.46M</t>
  </si>
  <si>
    <t>10/08/2020</t>
  </si>
  <si>
    <t>10/07/2020</t>
  </si>
  <si>
    <t>10/06/2020</t>
  </si>
  <si>
    <t>10/05/2020</t>
  </si>
  <si>
    <t>10/02/2020</t>
  </si>
  <si>
    <t>10/01/2020</t>
  </si>
  <si>
    <t>09/30/2020</t>
  </si>
  <si>
    <t>33.83M</t>
  </si>
  <si>
    <t>09/29/2020</t>
  </si>
  <si>
    <t>24.46M</t>
  </si>
  <si>
    <t>09/28/2020</t>
  </si>
  <si>
    <t>32.00M</t>
  </si>
  <si>
    <t>09/25/2020</t>
  </si>
  <si>
    <t>09/24/2020</t>
  </si>
  <si>
    <t>31.20M</t>
  </si>
  <si>
    <t>09/23/2020</t>
  </si>
  <si>
    <t>09/22/2020</t>
  </si>
  <si>
    <t>33.52M</t>
  </si>
  <si>
    <t>09/21/2020</t>
  </si>
  <si>
    <t>39.84M</t>
  </si>
  <si>
    <t>09/18/2020</t>
  </si>
  <si>
    <t>55.23M</t>
  </si>
  <si>
    <t>09/17/2020</t>
  </si>
  <si>
    <t>34.01M</t>
  </si>
  <si>
    <t>09/16/2020</t>
  </si>
  <si>
    <t>26.37M</t>
  </si>
  <si>
    <t>09/15/2020</t>
  </si>
  <si>
    <t>21.82M</t>
  </si>
  <si>
    <t>09/14/2020</t>
  </si>
  <si>
    <t>09/11/2020</t>
  </si>
  <si>
    <t>09/10/2020</t>
  </si>
  <si>
    <t>35.46M</t>
  </si>
  <si>
    <t>09/09/2020</t>
  </si>
  <si>
    <t>45.68M</t>
  </si>
  <si>
    <t>09/08/2020</t>
  </si>
  <si>
    <t>52.92M</t>
  </si>
  <si>
    <t>09/04/2020</t>
  </si>
  <si>
    <t>59.66M</t>
  </si>
  <si>
    <t>09/03/2020</t>
  </si>
  <si>
    <t>58.40M</t>
  </si>
  <si>
    <t>09/02/2020</t>
  </si>
  <si>
    <t>34.08M</t>
  </si>
  <si>
    <t>09/01/2020</t>
  </si>
  <si>
    <t>25.79M</t>
  </si>
  <si>
    <t>08/31/2020</t>
  </si>
  <si>
    <t>28.77M</t>
  </si>
  <si>
    <t>08/28/2020</t>
  </si>
  <si>
    <t>08/27/2020</t>
  </si>
  <si>
    <t>57.60M</t>
  </si>
  <si>
    <t>08/26/2020</t>
  </si>
  <si>
    <t>39.60M</t>
  </si>
  <si>
    <t>08/25/2020</t>
  </si>
  <si>
    <t>23.04M</t>
  </si>
  <si>
    <t>08/24/2020</t>
  </si>
  <si>
    <t>25.46M</t>
  </si>
  <si>
    <t>08/21/2020</t>
  </si>
  <si>
    <t>36.25M</t>
  </si>
  <si>
    <t>08/20/2020</t>
  </si>
  <si>
    <t>26.98M</t>
  </si>
  <si>
    <t>08/19/2020</t>
  </si>
  <si>
    <t>08/18/2020</t>
  </si>
  <si>
    <t>08/17/2020</t>
  </si>
  <si>
    <t>08/14/2020</t>
  </si>
  <si>
    <t>08/13/2020</t>
  </si>
  <si>
    <t>22.59M</t>
  </si>
  <si>
    <t>08/12/2020</t>
  </si>
  <si>
    <t>28.04M</t>
  </si>
  <si>
    <t>08/11/2020</t>
  </si>
  <si>
    <t>08/10/2020</t>
  </si>
  <si>
    <t>36.72M</t>
  </si>
  <si>
    <t>08/07/2020</t>
  </si>
  <si>
    <t>08/06/2020</t>
  </si>
  <si>
    <t>32.66M</t>
  </si>
  <si>
    <t>08/05/2020</t>
  </si>
  <si>
    <t>28.86M</t>
  </si>
  <si>
    <t>08/04/2020</t>
  </si>
  <si>
    <t>49.28M</t>
  </si>
  <si>
    <t>08/03/2020</t>
  </si>
  <si>
    <t>78.98M</t>
  </si>
  <si>
    <t>07/31/2020</t>
  </si>
  <si>
    <t>51.25M</t>
  </si>
  <si>
    <t>07/30/2020</t>
  </si>
  <si>
    <t>25.08M</t>
  </si>
  <si>
    <t>07/29/2020</t>
  </si>
  <si>
    <t>07/28/2020</t>
  </si>
  <si>
    <t>07/27/2020</t>
  </si>
  <si>
    <t>30.16M</t>
  </si>
  <si>
    <t>07/24/2020</t>
  </si>
  <si>
    <t>39.83M</t>
  </si>
  <si>
    <t>07/23/2020</t>
  </si>
  <si>
    <t>67.46M</t>
  </si>
  <si>
    <t>07/22/2020</t>
  </si>
  <si>
    <t>49.61M</t>
  </si>
  <si>
    <t>07/21/2020</t>
  </si>
  <si>
    <t>38.11M</t>
  </si>
  <si>
    <t>07/20/2020</t>
  </si>
  <si>
    <t>36.88M</t>
  </si>
  <si>
    <t>07/17/2020</t>
  </si>
  <si>
    <t>07/16/2020</t>
  </si>
  <si>
    <t>07/15/2020</t>
  </si>
  <si>
    <t>32.18M</t>
  </si>
  <si>
    <t>07/14/2020</t>
  </si>
  <si>
    <t>37.59M</t>
  </si>
  <si>
    <t>07/13/2020</t>
  </si>
  <si>
    <t>38.14M</t>
  </si>
  <si>
    <t>07/10/2020</t>
  </si>
  <si>
    <t>26.18M</t>
  </si>
  <si>
    <t>07/09/2020</t>
  </si>
  <si>
    <t>33.12M</t>
  </si>
  <si>
    <t>07/08/2020</t>
  </si>
  <si>
    <t>07/07/2020</t>
  </si>
  <si>
    <t>07/06/2020</t>
  </si>
  <si>
    <t>31.90M</t>
  </si>
  <si>
    <t>07/02/2020</t>
  </si>
  <si>
    <t>29.32M</t>
  </si>
  <si>
    <t>07/01/2020</t>
  </si>
  <si>
    <t>06/30/2020</t>
  </si>
  <si>
    <t>34.31M</t>
  </si>
  <si>
    <t>06/29/2020</t>
  </si>
  <si>
    <t>06/26/2020</t>
  </si>
  <si>
    <t>54.68M</t>
  </si>
  <si>
    <t>06/25/2020</t>
  </si>
  <si>
    <t>06/24/2020</t>
  </si>
  <si>
    <t>36.74M</t>
  </si>
  <si>
    <t>06/23/2020</t>
  </si>
  <si>
    <t>30.92M</t>
  </si>
  <si>
    <t>06/22/2020</t>
  </si>
  <si>
    <t>32.82M</t>
  </si>
  <si>
    <t>06/19/2020</t>
  </si>
  <si>
    <t>06/18/2020</t>
  </si>
  <si>
    <t>23.06M</t>
  </si>
  <si>
    <t>06/17/2020</t>
  </si>
  <si>
    <t>25.69M</t>
  </si>
  <si>
    <t>06/16/2020</t>
  </si>
  <si>
    <t>42.56M</t>
  </si>
  <si>
    <t>06/15/2020</t>
  </si>
  <si>
    <t>06/12/2020</t>
  </si>
  <si>
    <t>43.37M</t>
  </si>
  <si>
    <t>06/11/2020</t>
  </si>
  <si>
    <t>52.85M</t>
  </si>
  <si>
    <t>06/10/2020</t>
  </si>
  <si>
    <t>43.87M</t>
  </si>
  <si>
    <t>06/09/2020</t>
  </si>
  <si>
    <t>29.78M</t>
  </si>
  <si>
    <t>06/08/2020</t>
  </si>
  <si>
    <t>33.21M</t>
  </si>
  <si>
    <t>06/05/2020</t>
  </si>
  <si>
    <t>39.89M</t>
  </si>
  <si>
    <t>06/04/2020</t>
  </si>
  <si>
    <t>28.76M</t>
  </si>
  <si>
    <t>06/03/2020</t>
  </si>
  <si>
    <t>06/02/2020</t>
  </si>
  <si>
    <t>30.79M</t>
  </si>
  <si>
    <t>06/01/2020</t>
  </si>
  <si>
    <t>22.67M</t>
  </si>
  <si>
    <t>05/29/2020</t>
  </si>
  <si>
    <t>42.15M</t>
  </si>
  <si>
    <t>05/28/2020</t>
  </si>
  <si>
    <t>05/27/2020</t>
  </si>
  <si>
    <t>39.52M</t>
  </si>
  <si>
    <t>05/26/2020</t>
  </si>
  <si>
    <t>36.07M</t>
  </si>
  <si>
    <t>05/22/2020</t>
  </si>
  <si>
    <t>05/21/2020</t>
  </si>
  <si>
    <t>29.12M</t>
  </si>
  <si>
    <t>05/20/2020</t>
  </si>
  <si>
    <t>05/19/2020</t>
  </si>
  <si>
    <t>26.80M</t>
  </si>
  <si>
    <t>05/18/2020</t>
  </si>
  <si>
    <t>35.31M</t>
  </si>
  <si>
    <t>05/15/2020</t>
  </si>
  <si>
    <t>46.61M</t>
  </si>
  <si>
    <t>05/14/2020</t>
  </si>
  <si>
    <t>05/13/2020</t>
  </si>
  <si>
    <t>44.71M</t>
  </si>
  <si>
    <t>05/12/2020</t>
  </si>
  <si>
    <t>32.04M</t>
  </si>
  <si>
    <t>05/11/2020</t>
  </si>
  <si>
    <t>30.89M</t>
  </si>
  <si>
    <t>05/08/2020</t>
  </si>
  <si>
    <t>30.91M</t>
  </si>
  <si>
    <t>05/07/2020</t>
  </si>
  <si>
    <t>28.32M</t>
  </si>
  <si>
    <t>05/06/2020</t>
  </si>
  <si>
    <t>32.14M</t>
  </si>
  <si>
    <t>05/05/2020</t>
  </si>
  <si>
    <t>36.84M</t>
  </si>
  <si>
    <t>05/04/2020</t>
  </si>
  <si>
    <t>30.37M</t>
  </si>
  <si>
    <t>05/01/2020</t>
  </si>
  <si>
    <t>39.37M</t>
  </si>
  <si>
    <t>04/30/2020</t>
  </si>
  <si>
    <t>53.88M</t>
  </si>
  <si>
    <t>04/29/2020</t>
  </si>
  <si>
    <t>51.29M</t>
  </si>
  <si>
    <t>04/28/2020</t>
  </si>
  <si>
    <t>34.39M</t>
  </si>
  <si>
    <t>04/27/2020</t>
  </si>
  <si>
    <t>33.19M</t>
  </si>
  <si>
    <t>04/24/2020</t>
  </si>
  <si>
    <t>04/23/2020</t>
  </si>
  <si>
    <t>04/22/2020</t>
  </si>
  <si>
    <t>34.65M</t>
  </si>
  <si>
    <t>04/21/2020</t>
  </si>
  <si>
    <t>56.20M</t>
  </si>
  <si>
    <t>04/20/2020</t>
  </si>
  <si>
    <t>36.67M</t>
  </si>
  <si>
    <t>04/17/2020</t>
  </si>
  <si>
    <t>52.77M</t>
  </si>
  <si>
    <t>04/16/2020</t>
  </si>
  <si>
    <t>50.48M</t>
  </si>
  <si>
    <t>04/15/2020</t>
  </si>
  <si>
    <t>40.94M</t>
  </si>
  <si>
    <t>04/14/2020</t>
  </si>
  <si>
    <t>52.87M</t>
  </si>
  <si>
    <t>04/13/2020</t>
  </si>
  <si>
    <t>41.91M</t>
  </si>
  <si>
    <t>04/09/2020</t>
  </si>
  <si>
    <t>51.43M</t>
  </si>
  <si>
    <t>04/08/2020</t>
  </si>
  <si>
    <t>48.32M</t>
  </si>
  <si>
    <t>04/07/2020</t>
  </si>
  <si>
    <t>62.77M</t>
  </si>
  <si>
    <t>04/06/2020</t>
  </si>
  <si>
    <t>67.11M</t>
  </si>
  <si>
    <t>04/03/2020</t>
  </si>
  <si>
    <t>41.24M</t>
  </si>
  <si>
    <t>04/02/2020</t>
  </si>
  <si>
    <t>49.63M</t>
  </si>
  <si>
    <t>04/01/2020</t>
  </si>
  <si>
    <t>57.97M</t>
  </si>
  <si>
    <t>03/31/2020</t>
  </si>
  <si>
    <t>77.93M</t>
  </si>
  <si>
    <t>03/30/2020</t>
  </si>
  <si>
    <t>63.42M</t>
  </si>
  <si>
    <t>03/27/2020</t>
  </si>
  <si>
    <t>57.04M</t>
  </si>
  <si>
    <t>03/26/2020</t>
  </si>
  <si>
    <t>64.69M</t>
  </si>
  <si>
    <t>03/25/2020</t>
  </si>
  <si>
    <t>75.64M</t>
  </si>
  <si>
    <t>03/24/2020</t>
  </si>
  <si>
    <t>82.52M</t>
  </si>
  <si>
    <t>03/23/2020</t>
  </si>
  <si>
    <t>03/20/2020</t>
  </si>
  <si>
    <t>84.87M</t>
  </si>
  <si>
    <t>03/19/2020</t>
  </si>
  <si>
    <t>85.92M</t>
  </si>
  <si>
    <t>03/18/2020</t>
  </si>
  <si>
    <t>81.59M</t>
  </si>
  <si>
    <t>03/17/2020</t>
  </si>
  <si>
    <t>81.06M</t>
  </si>
  <si>
    <t>03/16/2020</t>
  </si>
  <si>
    <t>87.91M</t>
  </si>
  <si>
    <t>03/13/2020</t>
  </si>
  <si>
    <t>92.73M</t>
  </si>
  <si>
    <t>03/12/2020</t>
  </si>
  <si>
    <t>93.23M</t>
  </si>
  <si>
    <t>03/11/2020</t>
  </si>
  <si>
    <t>56.50M</t>
  </si>
  <si>
    <t>03/10/2020</t>
  </si>
  <si>
    <t>65.35M</t>
  </si>
  <si>
    <t>03/09/2020</t>
  </si>
  <si>
    <t>70.42M</t>
  </si>
  <si>
    <t>03/06/2020</t>
  </si>
  <si>
    <t>72.82M</t>
  </si>
  <si>
    <t>03/05/2020</t>
  </si>
  <si>
    <t>47.82M</t>
  </si>
  <si>
    <t>03/04/2020</t>
  </si>
  <si>
    <t>49.81M</t>
  </si>
  <si>
    <t>03/03/2020</t>
  </si>
  <si>
    <t>71.68M</t>
  </si>
  <si>
    <t>03/02/2020</t>
  </si>
  <si>
    <t>71.03M</t>
  </si>
  <si>
    <t>02/28/2020</t>
  </si>
  <si>
    <t>97.07M</t>
  </si>
  <si>
    <t>02/27/2020</t>
  </si>
  <si>
    <t>93.17M</t>
  </si>
  <si>
    <t>02/26/2020</t>
  </si>
  <si>
    <t>56.39M</t>
  </si>
  <si>
    <t>02/25/2020</t>
  </si>
  <si>
    <t>68.07M</t>
  </si>
  <si>
    <t>02/24/2020</t>
  </si>
  <si>
    <t>68.31M</t>
  </si>
  <si>
    <t>02/21/2020</t>
  </si>
  <si>
    <t>48.60M</t>
  </si>
  <si>
    <t>02/20/2020</t>
  </si>
  <si>
    <t>36.86M</t>
  </si>
  <si>
    <t>02/19/2020</t>
  </si>
  <si>
    <t>02/18/2020</t>
  </si>
  <si>
    <t>02/14/2020</t>
  </si>
  <si>
    <t>02/13/2020</t>
  </si>
  <si>
    <t>35.30M</t>
  </si>
  <si>
    <t>02/12/2020</t>
  </si>
  <si>
    <t>47.06M</t>
  </si>
  <si>
    <t>02/11/2020</t>
  </si>
  <si>
    <t>53.16M</t>
  </si>
  <si>
    <t>02/10/2020</t>
  </si>
  <si>
    <t>35.84M</t>
  </si>
  <si>
    <t>02/07/2020</t>
  </si>
  <si>
    <t>33.53M</t>
  </si>
  <si>
    <t>02/06/2020</t>
  </si>
  <si>
    <t>27.75M</t>
  </si>
  <si>
    <t>02/05/2020</t>
  </si>
  <si>
    <t>39.19M</t>
  </si>
  <si>
    <t>02/04/2020</t>
  </si>
  <si>
    <t>36.43M</t>
  </si>
  <si>
    <t>02/03/2020</t>
  </si>
  <si>
    <t>30.15M</t>
  </si>
  <si>
    <t>01/31/2020</t>
  </si>
  <si>
    <t>36.14M</t>
  </si>
  <si>
    <t>01/30/2020</t>
  </si>
  <si>
    <t>51.60M</t>
  </si>
  <si>
    <t>01/29/2020</t>
  </si>
  <si>
    <t>35.13M</t>
  </si>
  <si>
    <t>01/28/2020</t>
  </si>
  <si>
    <t>24.90M</t>
  </si>
  <si>
    <t>01/27/2020</t>
  </si>
  <si>
    <t>32.08M</t>
  </si>
  <si>
    <t>01/24/2020</t>
  </si>
  <si>
    <t>24.92M</t>
  </si>
  <si>
    <t>01/23/2020</t>
  </si>
  <si>
    <t>01/22/2020</t>
  </si>
  <si>
    <t>24.14M</t>
  </si>
  <si>
    <t>01/21/2020</t>
  </si>
  <si>
    <t>29.52M</t>
  </si>
  <si>
    <t>01/17/2020</t>
  </si>
  <si>
    <t>01/16/2020</t>
  </si>
  <si>
    <t>23.87M</t>
  </si>
  <si>
    <t>01/15/2020</t>
  </si>
  <si>
    <t>01/14/2020</t>
  </si>
  <si>
    <t>23.50M</t>
  </si>
  <si>
    <t>01/13/2020</t>
  </si>
  <si>
    <t>21.64M</t>
  </si>
  <si>
    <t>01/10/2020</t>
  </si>
  <si>
    <t>20.73M</t>
  </si>
  <si>
    <t>01/09/2020</t>
  </si>
  <si>
    <t>21.40M</t>
  </si>
  <si>
    <t>01/08/2020</t>
  </si>
  <si>
    <t>01/07/2020</t>
  </si>
  <si>
    <t>01/06/2020</t>
  </si>
  <si>
    <t>01/03/2020</t>
  </si>
  <si>
    <t>01/02/2020</t>
  </si>
  <si>
    <t>22.63M</t>
  </si>
  <si>
    <t>12/31/2019</t>
  </si>
  <si>
    <t>12/30/2019</t>
  </si>
  <si>
    <t>16.36M</t>
  </si>
  <si>
    <t>12/27/2019</t>
  </si>
  <si>
    <t>18.41M</t>
  </si>
  <si>
    <t>12/26/2019</t>
  </si>
  <si>
    <t>14.53M</t>
  </si>
  <si>
    <t>12/24/2019</t>
  </si>
  <si>
    <t>8.99M</t>
  </si>
  <si>
    <t>12/23/2019</t>
  </si>
  <si>
    <t>17.73M</t>
  </si>
  <si>
    <t>12/20/2019</t>
  </si>
  <si>
    <t>53.60M</t>
  </si>
  <si>
    <t>12/19/2019</t>
  </si>
  <si>
    <t>25.81M</t>
  </si>
  <si>
    <t>12/18/2019</t>
  </si>
  <si>
    <t>12/17/2019</t>
  </si>
  <si>
    <t>25.44M</t>
  </si>
  <si>
    <t>12/16/2019</t>
  </si>
  <si>
    <t>12/13/2019</t>
  </si>
  <si>
    <t>23.85M</t>
  </si>
  <si>
    <t>12/12/2019</t>
  </si>
  <si>
    <t>24.65M</t>
  </si>
  <si>
    <t>12/11/2019</t>
  </si>
  <si>
    <t>18.86M</t>
  </si>
  <si>
    <t>12/10/2019</t>
  </si>
  <si>
    <t>16.48M</t>
  </si>
  <si>
    <t>12/09/2019</t>
  </si>
  <si>
    <t>16.74M</t>
  </si>
  <si>
    <t>12/06/2019</t>
  </si>
  <si>
    <t>16.41M</t>
  </si>
  <si>
    <t>12/05/2019</t>
  </si>
  <si>
    <t>12/04/2019</t>
  </si>
  <si>
    <t>17.58M</t>
  </si>
  <si>
    <t>12/03/2019</t>
  </si>
  <si>
    <t>25.19M</t>
  </si>
  <si>
    <t>12/02/2019</t>
  </si>
  <si>
    <t>27.47M</t>
  </si>
  <si>
    <t>11/29/2019</t>
  </si>
  <si>
    <t>11.98M</t>
  </si>
  <si>
    <t>11/27/2019</t>
  </si>
  <si>
    <t>15.20M</t>
  </si>
  <si>
    <t>11/26/2019</t>
  </si>
  <si>
    <t>24.64M</t>
  </si>
  <si>
    <t>11/25/2019</t>
  </si>
  <si>
    <t>22.43M</t>
  </si>
  <si>
    <t>11/22/2019</t>
  </si>
  <si>
    <t>15.84M</t>
  </si>
  <si>
    <t>11/21/2019</t>
  </si>
  <si>
    <t>18.58M</t>
  </si>
  <si>
    <t>11/20/2019</t>
  </si>
  <si>
    <t>11/19/2019</t>
  </si>
  <si>
    <t>23.96M</t>
  </si>
  <si>
    <t>11/18/2019</t>
  </si>
  <si>
    <t>21.55M</t>
  </si>
  <si>
    <t>11/15/2019</t>
  </si>
  <si>
    <t>11/14/2019</t>
  </si>
  <si>
    <t>11/13/2019</t>
  </si>
  <si>
    <t>17.44M</t>
  </si>
  <si>
    <t>11/12/2019</t>
  </si>
  <si>
    <t>18.65M</t>
  </si>
  <si>
    <t>11/11/2019</t>
  </si>
  <si>
    <t>14.37M</t>
  </si>
  <si>
    <t>11/08/2019</t>
  </si>
  <si>
    <t>11/07/2019</t>
  </si>
  <si>
    <t>17.79M</t>
  </si>
  <si>
    <t>11/06/2019</t>
  </si>
  <si>
    <t>11/05/2019</t>
  </si>
  <si>
    <t>11/04/2019</t>
  </si>
  <si>
    <t>16.91M</t>
  </si>
  <si>
    <t>11/01/2019</t>
  </si>
  <si>
    <t>33.13M</t>
  </si>
  <si>
    <t>10/31/2019</t>
  </si>
  <si>
    <t>24.61M</t>
  </si>
  <si>
    <t>10/30/2019</t>
  </si>
  <si>
    <t>18.50M</t>
  </si>
  <si>
    <t>10/29/2019</t>
  </si>
  <si>
    <t>20.59M</t>
  </si>
  <si>
    <t>10/28/2019</t>
  </si>
  <si>
    <t>35.28M</t>
  </si>
  <si>
    <t>10/25/2019</t>
  </si>
  <si>
    <t>10/24/2019</t>
  </si>
  <si>
    <t>37.28M</t>
  </si>
  <si>
    <t>10/23/2019</t>
  </si>
  <si>
    <t>31.38M</t>
  </si>
  <si>
    <t>10/22/2019</t>
  </si>
  <si>
    <t>27.94M</t>
  </si>
  <si>
    <t>10/21/2019</t>
  </si>
  <si>
    <t>10/18/2019</t>
  </si>
  <si>
    <t>32.28M</t>
  </si>
  <si>
    <t>10/17/2019</t>
  </si>
  <si>
    <t>22.10M</t>
  </si>
  <si>
    <t>10/16/2019</t>
  </si>
  <si>
    <t>20.84M</t>
  </si>
  <si>
    <t>10/15/2019</t>
  </si>
  <si>
    <t>19.92M</t>
  </si>
  <si>
    <t>10/14/2019</t>
  </si>
  <si>
    <t>13.59M</t>
  </si>
  <si>
    <t>10/11/2019</t>
  </si>
  <si>
    <t>25.55M</t>
  </si>
  <si>
    <t>10/10/2019</t>
  </si>
  <si>
    <t>18.40M</t>
  </si>
  <si>
    <t>10/09/2019</t>
  </si>
  <si>
    <t>10/08/2019</t>
  </si>
  <si>
    <t>26.78M</t>
  </si>
  <si>
    <t>10/07/2019</t>
  </si>
  <si>
    <t>16.60M</t>
  </si>
  <si>
    <t>10/04/2019</t>
  </si>
  <si>
    <t>10/03/2019</t>
  </si>
  <si>
    <t>10/02/2019</t>
  </si>
  <si>
    <t>10/01/2019</t>
  </si>
  <si>
    <t>22.58M</t>
  </si>
  <si>
    <t>09/30/2019</t>
  </si>
  <si>
    <t>18.43M</t>
  </si>
  <si>
    <t>09/27/2019</t>
  </si>
  <si>
    <t>22.50M</t>
  </si>
  <si>
    <t>09/26/2019</t>
  </si>
  <si>
    <t>17.81M</t>
  </si>
  <si>
    <t>09/25/2019</t>
  </si>
  <si>
    <t>22.54M</t>
  </si>
  <si>
    <t>09/24/2019</t>
  </si>
  <si>
    <t>30.02M</t>
  </si>
  <si>
    <t>09/23/2019</t>
  </si>
  <si>
    <t>17.41M</t>
  </si>
  <si>
    <t>09/20/2019</t>
  </si>
  <si>
    <t>40.04M</t>
  </si>
  <si>
    <t>09/19/2019</t>
  </si>
  <si>
    <t>36.10M</t>
  </si>
  <si>
    <t>09/18/2019</t>
  </si>
  <si>
    <t>24.47M</t>
  </si>
  <si>
    <t>09/17/2019</t>
  </si>
  <si>
    <t>17.98M</t>
  </si>
  <si>
    <t>09/16/2019</t>
  </si>
  <si>
    <t>09/13/2019</t>
  </si>
  <si>
    <t>09/12/2019</t>
  </si>
  <si>
    <t>09/11/2019</t>
  </si>
  <si>
    <t>24.73M</t>
  </si>
  <si>
    <t>09/10/2019</t>
  </si>
  <si>
    <t>09/09/2019</t>
  </si>
  <si>
    <t>25.77M</t>
  </si>
  <si>
    <t>09/06/2019</t>
  </si>
  <si>
    <t>09/05/2019</t>
  </si>
  <si>
    <t>09/04/2019</t>
  </si>
  <si>
    <t>18.02M</t>
  </si>
  <si>
    <t>09/03/2019</t>
  </si>
  <si>
    <t>08/30/2019</t>
  </si>
  <si>
    <t>23.95M</t>
  </si>
  <si>
    <t>08/29/2019</t>
  </si>
  <si>
    <t>08/28/2019</t>
  </si>
  <si>
    <t>08/27/2019</t>
  </si>
  <si>
    <t>08/26/2019</t>
  </si>
  <si>
    <t>20.33M</t>
  </si>
  <si>
    <t>08/23/2019</t>
  </si>
  <si>
    <t>38.52M</t>
  </si>
  <si>
    <t>08/22/2019</t>
  </si>
  <si>
    <t>18.71M</t>
  </si>
  <si>
    <t>08/21/2019</t>
  </si>
  <si>
    <t>14.98M</t>
  </si>
  <si>
    <t>08/20/2019</t>
  </si>
  <si>
    <t>08/19/2019</t>
  </si>
  <si>
    <t>08/16/2019</t>
  </si>
  <si>
    <t>08/15/2019</t>
  </si>
  <si>
    <t>28.13M</t>
  </si>
  <si>
    <t>08/14/2019</t>
  </si>
  <si>
    <t>32.53M</t>
  </si>
  <si>
    <t>08/13/2019</t>
  </si>
  <si>
    <t>08/12/2019</t>
  </si>
  <si>
    <t>08/09/2019</t>
  </si>
  <si>
    <t>23.47M</t>
  </si>
  <si>
    <t>08/08/2019</t>
  </si>
  <si>
    <t>27.50M</t>
  </si>
  <si>
    <t>08/07/2019</t>
  </si>
  <si>
    <t>33.41M</t>
  </si>
  <si>
    <t>08/06/2019</t>
  </si>
  <si>
    <t>32.70M</t>
  </si>
  <si>
    <t>08/05/2019</t>
  </si>
  <si>
    <t>42.75M</t>
  </si>
  <si>
    <t>08/02/2019</t>
  </si>
  <si>
    <t>08/01/2019</t>
  </si>
  <si>
    <t>40.56M</t>
  </si>
  <si>
    <t>07/31/2019</t>
  </si>
  <si>
    <t>38.60M</t>
  </si>
  <si>
    <t>07/30/2019</t>
  </si>
  <si>
    <t>07/29/2019</t>
  </si>
  <si>
    <t>16.61M</t>
  </si>
  <si>
    <t>07/26/2019</t>
  </si>
  <si>
    <t>19.04M</t>
  </si>
  <si>
    <t>07/25/2019</t>
  </si>
  <si>
    <t>07/24/2019</t>
  </si>
  <si>
    <t>20.74M</t>
  </si>
  <si>
    <t>07/23/2019</t>
  </si>
  <si>
    <t>18.03M</t>
  </si>
  <si>
    <t>07/22/2019</t>
  </si>
  <si>
    <t>07/19/2019</t>
  </si>
  <si>
    <t>48.99M</t>
  </si>
  <si>
    <t>07/18/2019</t>
  </si>
  <si>
    <t>30.81M</t>
  </si>
  <si>
    <t>07/17/2019</t>
  </si>
  <si>
    <t>07/16/2019</t>
  </si>
  <si>
    <t>07/15/2019</t>
  </si>
  <si>
    <t>07/12/2019</t>
  </si>
  <si>
    <t>18.94M</t>
  </si>
  <si>
    <t>07/11/2019</t>
  </si>
  <si>
    <t>07/10/2019</t>
  </si>
  <si>
    <t>24.20M</t>
  </si>
  <si>
    <t>07/09/2019</t>
  </si>
  <si>
    <t>07/08/2019</t>
  </si>
  <si>
    <t>16.78M</t>
  </si>
  <si>
    <t>07/05/2019</t>
  </si>
  <si>
    <t>07/03/2019</t>
  </si>
  <si>
    <t>13.63M</t>
  </si>
  <si>
    <t>07/02/2019</t>
  </si>
  <si>
    <t>15.24M</t>
  </si>
  <si>
    <t>07/01/2019</t>
  </si>
  <si>
    <t>06/28/2019</t>
  </si>
  <si>
    <t>30.04M</t>
  </si>
  <si>
    <t>06/27/2019</t>
  </si>
  <si>
    <t>06/26/2019</t>
  </si>
  <si>
    <t>23.66M</t>
  </si>
  <si>
    <t>06/25/2019</t>
  </si>
  <si>
    <t>33.33M</t>
  </si>
  <si>
    <t>06/24/2019</t>
  </si>
  <si>
    <t>20.63M</t>
  </si>
  <si>
    <t>06/21/2019</t>
  </si>
  <si>
    <t>36.73M</t>
  </si>
  <si>
    <t>06/20/2019</t>
  </si>
  <si>
    <t>06/19/2019</t>
  </si>
  <si>
    <t>06/18/2019</t>
  </si>
  <si>
    <t>25.93M</t>
  </si>
  <si>
    <t>06/17/2019</t>
  </si>
  <si>
    <t>14.52M</t>
  </si>
  <si>
    <t>06/14/2019</t>
  </si>
  <si>
    <t>06/13/2019</t>
  </si>
  <si>
    <t>06/12/2019</t>
  </si>
  <si>
    <t>17.09M</t>
  </si>
  <si>
    <t>06/11/2019</t>
  </si>
  <si>
    <t>06/10/2019</t>
  </si>
  <si>
    <t>26.48M</t>
  </si>
  <si>
    <t>06/07/2019</t>
  </si>
  <si>
    <t>33.89M</t>
  </si>
  <si>
    <t>06/06/2019</t>
  </si>
  <si>
    <t>21.46M</t>
  </si>
  <si>
    <t>06/05/2019</t>
  </si>
  <si>
    <t>24.93M</t>
  </si>
  <si>
    <t>06/04/2019</t>
  </si>
  <si>
    <t>29.38M</t>
  </si>
  <si>
    <t>06/03/2019</t>
  </si>
  <si>
    <t>37.98M</t>
  </si>
  <si>
    <t>05/31/2019</t>
  </si>
  <si>
    <t>05/30/2019</t>
  </si>
  <si>
    <t>05/29/2019</t>
  </si>
  <si>
    <t>05/28/2019</t>
  </si>
  <si>
    <t>05/24/2019</t>
  </si>
  <si>
    <t>14.12M</t>
  </si>
  <si>
    <t>05/23/2019</t>
  </si>
  <si>
    <t>05/22/2019</t>
  </si>
  <si>
    <t>15.40M</t>
  </si>
  <si>
    <t>05/21/2019</t>
  </si>
  <si>
    <t>15.29M</t>
  </si>
  <si>
    <t>05/20/2019</t>
  </si>
  <si>
    <t>23.71M</t>
  </si>
  <si>
    <t>05/17/2019</t>
  </si>
  <si>
    <t>05/16/2019</t>
  </si>
  <si>
    <t>30.11M</t>
  </si>
  <si>
    <t>05/15/2019</t>
  </si>
  <si>
    <t>24.72M</t>
  </si>
  <si>
    <t>05/14/2019</t>
  </si>
  <si>
    <t>25.27M</t>
  </si>
  <si>
    <t>05/13/2019</t>
  </si>
  <si>
    <t>33.94M</t>
  </si>
  <si>
    <t>05/10/2019</t>
  </si>
  <si>
    <t>05/09/2019</t>
  </si>
  <si>
    <t>27.24M</t>
  </si>
  <si>
    <t>05/08/2019</t>
  </si>
  <si>
    <t>05/07/2019</t>
  </si>
  <si>
    <t>36.02M</t>
  </si>
  <si>
    <t>05/06/2019</t>
  </si>
  <si>
    <t>24.24M</t>
  </si>
  <si>
    <t>05/03/2019</t>
  </si>
  <si>
    <t>05/02/2019</t>
  </si>
  <si>
    <t>27.35M</t>
  </si>
  <si>
    <t>05/01/2019</t>
  </si>
  <si>
    <t>26.82M</t>
  </si>
  <si>
    <t>04/30/2019</t>
  </si>
  <si>
    <t>24.17M</t>
  </si>
  <si>
    <t>04/29/2019</t>
  </si>
  <si>
    <t>04/26/2019</t>
  </si>
  <si>
    <t>04/25/2019</t>
  </si>
  <si>
    <t>38.03M</t>
  </si>
  <si>
    <t>04/24/2019</t>
  </si>
  <si>
    <t>04/23/2019</t>
  </si>
  <si>
    <t>04/22/2019</t>
  </si>
  <si>
    <t>15.65M</t>
  </si>
  <si>
    <t>04/18/2019</t>
  </si>
  <si>
    <t>27.99M</t>
  </si>
  <si>
    <t>04/17/2019</t>
  </si>
  <si>
    <t>04/16/2019</t>
  </si>
  <si>
    <t>14.07M</t>
  </si>
  <si>
    <t>04/15/2019</t>
  </si>
  <si>
    <t>15.79M</t>
  </si>
  <si>
    <t>04/12/2019</t>
  </si>
  <si>
    <t>19.75M</t>
  </si>
  <si>
    <t>04/11/2019</t>
  </si>
  <si>
    <t>04/10/2019</t>
  </si>
  <si>
    <t>04/09/2019</t>
  </si>
  <si>
    <t>17.61M</t>
  </si>
  <si>
    <t>04/08/2019</t>
  </si>
  <si>
    <t>15.12M</t>
  </si>
  <si>
    <t>04/05/2019</t>
  </si>
  <si>
    <t>15.83M</t>
  </si>
  <si>
    <t>04/04/2019</t>
  </si>
  <si>
    <t>04/03/2019</t>
  </si>
  <si>
    <t>04/02/2019</t>
  </si>
  <si>
    <t>04/01/2019</t>
  </si>
  <si>
    <t>03/29/2019</t>
  </si>
  <si>
    <t>25.40M</t>
  </si>
  <si>
    <t>03/28/2019</t>
  </si>
  <si>
    <t>03/27/2019</t>
  </si>
  <si>
    <t>03/26/2019</t>
  </si>
  <si>
    <t>26.10M</t>
  </si>
  <si>
    <t>03/25/2019</t>
  </si>
  <si>
    <t>03/22/2019</t>
  </si>
  <si>
    <t>03/21/2019</t>
  </si>
  <si>
    <t>03/20/2019</t>
  </si>
  <si>
    <t>03/19/2019</t>
  </si>
  <si>
    <t>03/18/2019</t>
  </si>
  <si>
    <t>31.21M</t>
  </si>
  <si>
    <t>03/15/2019</t>
  </si>
  <si>
    <t>54.63M</t>
  </si>
  <si>
    <t>03/14/2019</t>
  </si>
  <si>
    <t>03/13/2019</t>
  </si>
  <si>
    <t>35.51M</t>
  </si>
  <si>
    <t>03/12/2019</t>
  </si>
  <si>
    <t>26.13M</t>
  </si>
  <si>
    <t>03/11/2019</t>
  </si>
  <si>
    <t>03/08/2019</t>
  </si>
  <si>
    <t>22.82M</t>
  </si>
  <si>
    <t>03/07/2019</t>
  </si>
  <si>
    <t>25.34M</t>
  </si>
  <si>
    <t>03/06/2019</t>
  </si>
  <si>
    <t>03/05/2019</t>
  </si>
  <si>
    <t>19.54M</t>
  </si>
  <si>
    <t>03/04/2019</t>
  </si>
  <si>
    <t>03/01/2019</t>
  </si>
  <si>
    <t>02/28/2019</t>
  </si>
  <si>
    <t>02/27/2019</t>
  </si>
  <si>
    <t>21.49M</t>
  </si>
  <si>
    <t>02/26/2019</t>
  </si>
  <si>
    <t>02/25/2019</t>
  </si>
  <si>
    <t>23.75M</t>
  </si>
  <si>
    <t>02/22/2019</t>
  </si>
  <si>
    <t>02/21/2019</t>
  </si>
  <si>
    <t>29.06M</t>
  </si>
  <si>
    <t>02/20/2019</t>
  </si>
  <si>
    <t>21.61M</t>
  </si>
  <si>
    <t>02/19/2019</t>
  </si>
  <si>
    <t>02/15/2019</t>
  </si>
  <si>
    <t>02/14/2019</t>
  </si>
  <si>
    <t>21.78M</t>
  </si>
  <si>
    <t>02/13/2019</t>
  </si>
  <si>
    <t>02/12/2019</t>
  </si>
  <si>
    <t>02/11/2019</t>
  </si>
  <si>
    <t>18.91M</t>
  </si>
  <si>
    <t>02/08/2019</t>
  </si>
  <si>
    <t>02/07/2019</t>
  </si>
  <si>
    <t>29.76M</t>
  </si>
  <si>
    <t>02/06/2019</t>
  </si>
  <si>
    <t>02/05/2019</t>
  </si>
  <si>
    <t>27.33M</t>
  </si>
  <si>
    <t>02/04/2019</t>
  </si>
  <si>
    <t>31.32M</t>
  </si>
  <si>
    <t>02/01/2019</t>
  </si>
  <si>
    <t>35.54M</t>
  </si>
  <si>
    <t>01/31/2019</t>
  </si>
  <si>
    <t>55.64M</t>
  </si>
  <si>
    <t>01/30/2019</t>
  </si>
  <si>
    <t>49.47M</t>
  </si>
  <si>
    <t>01/29/2019</t>
  </si>
  <si>
    <t>31.49M</t>
  </si>
  <si>
    <t>01/28/2019</t>
  </si>
  <si>
    <t>29.48M</t>
  </si>
  <si>
    <t>01/25/2019</t>
  </si>
  <si>
    <t>01/24/2019</t>
  </si>
  <si>
    <t>01/23/2019</t>
  </si>
  <si>
    <t>01/22/2019</t>
  </si>
  <si>
    <t>01/18/2019</t>
  </si>
  <si>
    <t>37.43M</t>
  </si>
  <si>
    <t>01/17/2019</t>
  </si>
  <si>
    <t>28.39M</t>
  </si>
  <si>
    <t>01/16/2019</t>
  </si>
  <si>
    <t>01/15/2019</t>
  </si>
  <si>
    <t>31.59M</t>
  </si>
  <si>
    <t>01/14/2019</t>
  </si>
  <si>
    <t>28.44M</t>
  </si>
  <si>
    <t>01/11/2019</t>
  </si>
  <si>
    <t>28.31M</t>
  </si>
  <si>
    <t>01/10/2019</t>
  </si>
  <si>
    <t>30.07M</t>
  </si>
  <si>
    <t>01/09/2019</t>
  </si>
  <si>
    <t>01/08/2019</t>
  </si>
  <si>
    <t>31.51M</t>
  </si>
  <si>
    <t>01/07/2019</t>
  </si>
  <si>
    <t>35.66M</t>
  </si>
  <si>
    <t>01/04/2019</t>
  </si>
  <si>
    <t>44.06M</t>
  </si>
  <si>
    <t>01/03/2019</t>
  </si>
  <si>
    <t>42.58M</t>
  </si>
  <si>
    <t>01/02/2019</t>
  </si>
  <si>
    <t>35.33M</t>
  </si>
  <si>
    <t>12/31/2018</t>
  </si>
  <si>
    <t>12/28/2018</t>
  </si>
  <si>
    <t>38.17M</t>
  </si>
  <si>
    <t>12/27/2018</t>
  </si>
  <si>
    <t>49.50M</t>
  </si>
  <si>
    <t>12/26/2018</t>
  </si>
  <si>
    <t>51.63M</t>
  </si>
  <si>
    <t>12/24/2018</t>
  </si>
  <si>
    <t>43.94M</t>
  </si>
  <si>
    <t>12/21/2018</t>
  </si>
  <si>
    <t>111.24M</t>
  </si>
  <si>
    <t>12/20/2018</t>
  </si>
  <si>
    <t>70.33M</t>
  </si>
  <si>
    <t>12/19/2018</t>
  </si>
  <si>
    <t>68.20M</t>
  </si>
  <si>
    <t>12/18/2018</t>
  </si>
  <si>
    <t>49.32M</t>
  </si>
  <si>
    <t>12/17/2018</t>
  </si>
  <si>
    <t>56.96M</t>
  </si>
  <si>
    <t>12/14/2018</t>
  </si>
  <si>
    <t>47.04M</t>
  </si>
  <si>
    <t>12/13/2018</t>
  </si>
  <si>
    <t>31.33M</t>
  </si>
  <si>
    <t>12/12/2018</t>
  </si>
  <si>
    <t>36.18M</t>
  </si>
  <si>
    <t>12/11/2018</t>
  </si>
  <si>
    <t>12/10/2018</t>
  </si>
  <si>
    <t>40.80M</t>
  </si>
  <si>
    <t>12/07/2018</t>
  </si>
  <si>
    <t>45.04M</t>
  </si>
  <si>
    <t>12/06/2018</t>
  </si>
  <si>
    <t>12/04/2018</t>
  </si>
  <si>
    <t>45.20M</t>
  </si>
  <si>
    <t>12/03/2018</t>
  </si>
  <si>
    <t>34.73M</t>
  </si>
  <si>
    <t>11/30/2018</t>
  </si>
  <si>
    <t>33.67M</t>
  </si>
  <si>
    <t>11/29/2018</t>
  </si>
  <si>
    <t>28.12M</t>
  </si>
  <si>
    <t>11/28/2018</t>
  </si>
  <si>
    <t>46.79M</t>
  </si>
  <si>
    <t>11/27/2018</t>
  </si>
  <si>
    <t>11/26/2018</t>
  </si>
  <si>
    <t>11/23/2018</t>
  </si>
  <si>
    <t>13.82M</t>
  </si>
  <si>
    <t>11/21/2018</t>
  </si>
  <si>
    <t>11/20/2018</t>
  </si>
  <si>
    <t>64.05M</t>
  </si>
  <si>
    <t>11/19/2018</t>
  </si>
  <si>
    <t>44.77M</t>
  </si>
  <si>
    <t>11/16/2018</t>
  </si>
  <si>
    <t>11/15/2018</t>
  </si>
  <si>
    <t>38.51M</t>
  </si>
  <si>
    <t>11/14/2018</t>
  </si>
  <si>
    <t>39.50M</t>
  </si>
  <si>
    <t>11/13/2018</t>
  </si>
  <si>
    <t>35.37M</t>
  </si>
  <si>
    <t>11/12/2018</t>
  </si>
  <si>
    <t>11/09/2018</t>
  </si>
  <si>
    <t>11/08/2018</t>
  </si>
  <si>
    <t>25.64M</t>
  </si>
  <si>
    <t>11/07/2018</t>
  </si>
  <si>
    <t>37.90M</t>
  </si>
  <si>
    <t>11/06/2018</t>
  </si>
  <si>
    <t>11/05/2018</t>
  </si>
  <si>
    <t>27.92M</t>
  </si>
  <si>
    <t>11/02/2018</t>
  </si>
  <si>
    <t>11/01/2018</t>
  </si>
  <si>
    <t>33.38M</t>
  </si>
  <si>
    <t>10/31/2018</t>
  </si>
  <si>
    <t>51.06M</t>
  </si>
  <si>
    <t>10/30/2018</t>
  </si>
  <si>
    <t>10/29/2018</t>
  </si>
  <si>
    <t>55.16M</t>
  </si>
  <si>
    <t>10/26/2018</t>
  </si>
  <si>
    <t>55.52M</t>
  </si>
  <si>
    <t>10/25/2018</t>
  </si>
  <si>
    <t>61.65M</t>
  </si>
  <si>
    <t>10/24/2018</t>
  </si>
  <si>
    <t>63.90M</t>
  </si>
  <si>
    <t>10/23/2018</t>
  </si>
  <si>
    <t>43.77M</t>
  </si>
  <si>
    <t>10/22/2018</t>
  </si>
  <si>
    <t>26.55M</t>
  </si>
  <si>
    <t>10/19/2018</t>
  </si>
  <si>
    <t>10/18/2018</t>
  </si>
  <si>
    <t>32.51M</t>
  </si>
  <si>
    <t>10/17/2018</t>
  </si>
  <si>
    <t>10/16/2018</t>
  </si>
  <si>
    <t>31.61M</t>
  </si>
  <si>
    <t>10/15/2018</t>
  </si>
  <si>
    <t>32.07M</t>
  </si>
  <si>
    <t>10/12/2018</t>
  </si>
  <si>
    <t>47.74M</t>
  </si>
  <si>
    <t>10/11/2018</t>
  </si>
  <si>
    <t>10/10/2018</t>
  </si>
  <si>
    <t>61.38M</t>
  </si>
  <si>
    <t>10/09/2018</t>
  </si>
  <si>
    <t>10/08/2018</t>
  </si>
  <si>
    <t>29.64M</t>
  </si>
  <si>
    <t>10/05/2018</t>
  </si>
  <si>
    <t>29.07M</t>
  </si>
  <si>
    <t>10/04/2018</t>
  </si>
  <si>
    <t>34.82M</t>
  </si>
  <si>
    <t>10/03/2018</t>
  </si>
  <si>
    <t>10/02/2018</t>
  </si>
  <si>
    <t>10/01/2018</t>
  </si>
  <si>
    <t>09/28/2018</t>
  </si>
  <si>
    <t>21.65M</t>
  </si>
  <si>
    <t>09/27/2018</t>
  </si>
  <si>
    <t>09/26/2018</t>
  </si>
  <si>
    <t>19.35M</t>
  </si>
  <si>
    <t>09/25/2018</t>
  </si>
  <si>
    <t>09/24/2018</t>
  </si>
  <si>
    <t>09/21/2018</t>
  </si>
  <si>
    <t>71.23M</t>
  </si>
  <si>
    <t>09/20/2018</t>
  </si>
  <si>
    <t>09/19/2018</t>
  </si>
  <si>
    <t>21.73M</t>
  </si>
  <si>
    <t>09/18/2018</t>
  </si>
  <si>
    <t>22.17M</t>
  </si>
  <si>
    <t>09/17/2018</t>
  </si>
  <si>
    <t>09/14/2018</t>
  </si>
  <si>
    <t>09/13/2018</t>
  </si>
  <si>
    <t>09/12/2018</t>
  </si>
  <si>
    <t>18.89M</t>
  </si>
  <si>
    <t>09/11/2018</t>
  </si>
  <si>
    <t>24.30M</t>
  </si>
  <si>
    <t>09/10/2018</t>
  </si>
  <si>
    <t>09/07/2018</t>
  </si>
  <si>
    <t>09/06/2018</t>
  </si>
  <si>
    <t>23.48M</t>
  </si>
  <si>
    <t>09/05/2018</t>
  </si>
  <si>
    <t>32.87M</t>
  </si>
  <si>
    <t>09/04/2018</t>
  </si>
  <si>
    <t>08/31/2018</t>
  </si>
  <si>
    <t>23.22M</t>
  </si>
  <si>
    <t>08/30/2018</t>
  </si>
  <si>
    <t>22.80M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</si>
  <si>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</si>
  <si>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</si>
  <si>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</si>
  <si>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</si>
  <si>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</si>
  <si>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</si>
  <si>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</si>
  <si>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22.88M</t>
  </si>
  <si>
    <t>08/20/2018</t>
  </si>
  <si>
    <t>08/17/2018</t>
  </si>
  <si>
    <t>08/16/2018</t>
  </si>
  <si>
    <t>21.38M</t>
  </si>
  <si>
    <t>08/15/2018</t>
  </si>
  <si>
    <t>08/14/2018</t>
  </si>
  <si>
    <t>16.79M</t>
  </si>
  <si>
    <t>08/13/2018</t>
  </si>
  <si>
    <t>08/10/2018</t>
  </si>
  <si>
    <t>08/09/2018</t>
  </si>
  <si>
    <t>13.68M</t>
  </si>
  <si>
    <t>08/08/2018</t>
  </si>
  <si>
    <t>15.49M</t>
  </si>
  <si>
    <t>08/07/2018</t>
  </si>
  <si>
    <t>16.08M</t>
  </si>
  <si>
    <t>08/06/2018</t>
  </si>
  <si>
    <t>08/03/2018</t>
  </si>
  <si>
    <t>18.66M</t>
  </si>
  <si>
    <t>08/02/2018</t>
  </si>
  <si>
    <t>08/01/2018</t>
  </si>
  <si>
    <t>07/31/2018</t>
  </si>
  <si>
    <t>27.66M</t>
  </si>
  <si>
    <t>07/30/2018</t>
  </si>
  <si>
    <t>34.67M</t>
  </si>
  <si>
    <t>07/27/2018</t>
  </si>
  <si>
    <t>37.01M</t>
  </si>
  <si>
    <t>07/26/2018</t>
  </si>
  <si>
    <t>31.37M</t>
  </si>
  <si>
    <t>07/25/2018</t>
  </si>
  <si>
    <t>07/24/2018</t>
  </si>
  <si>
    <t>07/23/2018</t>
  </si>
  <si>
    <t>29.71M</t>
  </si>
  <si>
    <t>07/20/2018</t>
  </si>
  <si>
    <t>56.04M</t>
  </si>
  <si>
    <t>07/19/2018</t>
  </si>
  <si>
    <t>40.17M</t>
  </si>
  <si>
    <t>07/18/2018</t>
  </si>
  <si>
    <t>29.49M</t>
  </si>
  <si>
    <t>07/17/2018</t>
  </si>
  <si>
    <t>25.90M</t>
  </si>
  <si>
    <t>07/16/2018</t>
  </si>
  <si>
    <t>21.79M</t>
  </si>
  <si>
    <t>07/13/2018</t>
  </si>
  <si>
    <t>07/12/2018</t>
  </si>
  <si>
    <t>07/11/2018</t>
  </si>
  <si>
    <t>07/10/2018</t>
  </si>
  <si>
    <t>19.29M</t>
  </si>
  <si>
    <t>07/09/2018</t>
  </si>
  <si>
    <t>18.21M</t>
  </si>
  <si>
    <t>07/06/2018</t>
  </si>
  <si>
    <t>07/05/2018</t>
  </si>
  <si>
    <t>07/03/2018</t>
  </si>
  <si>
    <t>14.67M</t>
  </si>
  <si>
    <t>07/02/2018</t>
  </si>
  <si>
    <t>19.56M</t>
  </si>
  <si>
    <t>06/29/2018</t>
  </si>
  <si>
    <t>28.05M</t>
  </si>
  <si>
    <t>06/28/2018</t>
  </si>
  <si>
    <t>06/27/2018</t>
  </si>
  <si>
    <t>31.30M</t>
  </si>
  <si>
    <t>06/26/2018</t>
  </si>
  <si>
    <t>26.90M</t>
  </si>
  <si>
    <t>06/25/2018</t>
  </si>
  <si>
    <t>35.43M</t>
  </si>
  <si>
    <t>06/22/2018</t>
  </si>
  <si>
    <t>38.92M</t>
  </si>
  <si>
    <t>06/21/2018</t>
  </si>
  <si>
    <t>23.20M</t>
  </si>
  <si>
    <t>06/20/2018</t>
  </si>
  <si>
    <t>06/19/2018</t>
  </si>
  <si>
    <t>06/18/2018</t>
  </si>
  <si>
    <t>23.59M</t>
  </si>
  <si>
    <t>06/15/2018</t>
  </si>
  <si>
    <t>65.74M</t>
  </si>
  <si>
    <t>06/14/2018</t>
  </si>
  <si>
    <t>06/13/2018</t>
  </si>
  <si>
    <t>06/12/2018</t>
  </si>
  <si>
    <t>06/11/2018</t>
  </si>
  <si>
    <t>06/08/2018</t>
  </si>
  <si>
    <t>06/07/2018</t>
  </si>
  <si>
    <t>28.23M</t>
  </si>
  <si>
    <t>06/06/2018</t>
  </si>
  <si>
    <t>06/05/2018</t>
  </si>
  <si>
    <t>06/04/2018</t>
  </si>
  <si>
    <t>06/01/2018</t>
  </si>
  <si>
    <t>28.66M</t>
  </si>
  <si>
    <t>05/31/2018</t>
  </si>
  <si>
    <t>34.14M</t>
  </si>
  <si>
    <t>05/30/2018</t>
  </si>
  <si>
    <t>05/29/2018</t>
  </si>
  <si>
    <t>05/25/2018</t>
  </si>
  <si>
    <t>05/24/2018</t>
  </si>
  <si>
    <t>05/23/2018</t>
  </si>
  <si>
    <t>21.25M</t>
  </si>
  <si>
    <t>05/22/2018</t>
  </si>
  <si>
    <t>05/21/2018</t>
  </si>
  <si>
    <t>19.42M</t>
  </si>
  <si>
    <t>05/18/2018</t>
  </si>
  <si>
    <t>17.87M</t>
  </si>
  <si>
    <t>05/17/2018</t>
  </si>
  <si>
    <t>17.25M</t>
  </si>
  <si>
    <t>05/16/2018</t>
  </si>
  <si>
    <t>17.38M</t>
  </si>
  <si>
    <t>05/15/2018</t>
  </si>
  <si>
    <t>24.59M</t>
  </si>
  <si>
    <t>05/14/2018</t>
  </si>
  <si>
    <t>19.45M</t>
  </si>
  <si>
    <t>05/11/2018</t>
  </si>
  <si>
    <t>05/10/2018</t>
  </si>
  <si>
    <t>22.39M</t>
  </si>
  <si>
    <t>05/09/2018</t>
  </si>
  <si>
    <t>05/08/2018</t>
  </si>
  <si>
    <t>05/07/2018</t>
  </si>
  <si>
    <t>05/04/2018</t>
  </si>
  <si>
    <t>05/03/2018</t>
  </si>
  <si>
    <t>31.14M</t>
  </si>
  <si>
    <t>05/02/2018</t>
  </si>
  <si>
    <t>05/01/2018</t>
  </si>
  <si>
    <t>04/30/2018</t>
  </si>
  <si>
    <t>41.52M</t>
  </si>
  <si>
    <t>04/27/2018</t>
  </si>
  <si>
    <t>48.27M</t>
  </si>
  <si>
    <t>04/26/2018</t>
  </si>
  <si>
    <t>42.53M</t>
  </si>
  <si>
    <t>04/25/2018</t>
  </si>
  <si>
    <t>33.73M</t>
  </si>
  <si>
    <t>04/24/2018</t>
  </si>
  <si>
    <t>34.52M</t>
  </si>
  <si>
    <t>04/23/2018</t>
  </si>
  <si>
    <t>04/20/2018</t>
  </si>
  <si>
    <t>04/19/2018</t>
  </si>
  <si>
    <t>23.55M</t>
  </si>
  <si>
    <t>04/18/2018</t>
  </si>
  <si>
    <t>21.04M</t>
  </si>
  <si>
    <t>04/17/2018</t>
  </si>
  <si>
    <t>04/16/2018</t>
  </si>
  <si>
    <t>04/13/2018</t>
  </si>
  <si>
    <t>23.35M</t>
  </si>
  <si>
    <t>04/12/2018</t>
  </si>
  <si>
    <t>26.76M</t>
  </si>
  <si>
    <t>04/11/2018</t>
  </si>
  <si>
    <t>04/10/2018</t>
  </si>
  <si>
    <t>26.94M</t>
  </si>
  <si>
    <t>04/09/2018</t>
  </si>
  <si>
    <t>04/06/2018</t>
  </si>
  <si>
    <t>04/05/2018</t>
  </si>
  <si>
    <t>04/04/2018</t>
  </si>
  <si>
    <t>04/03/2018</t>
  </si>
  <si>
    <t>37.21M</t>
  </si>
  <si>
    <t>04/02/2018</t>
  </si>
  <si>
    <t>48.52M</t>
  </si>
  <si>
    <t>03/29/2018</t>
  </si>
  <si>
    <t>45.87M</t>
  </si>
  <si>
    <t>03/28/2018</t>
  </si>
  <si>
    <t>52.50M</t>
  </si>
  <si>
    <t>03/27/2018</t>
  </si>
  <si>
    <t>56.57M</t>
  </si>
  <si>
    <t>03/26/2018</t>
  </si>
  <si>
    <t>56.40M</t>
  </si>
  <si>
    <t>03/23/2018</t>
  </si>
  <si>
    <t>44.07M</t>
  </si>
  <si>
    <t>03/22/2018</t>
  </si>
  <si>
    <t>03/21/2018</t>
  </si>
  <si>
    <t>03/20/2018</t>
  </si>
  <si>
    <t>03/19/2018</t>
  </si>
  <si>
    <t>03/16/2018</t>
  </si>
  <si>
    <t>49.08M</t>
  </si>
  <si>
    <t>03/15/2018</t>
  </si>
  <si>
    <t>03/14/2018</t>
  </si>
  <si>
    <t>32.13M</t>
  </si>
  <si>
    <t>03/13/2018</t>
  </si>
  <si>
    <t>03/12/2018</t>
  </si>
  <si>
    <t>26.07M</t>
  </si>
  <si>
    <t>03/09/2018</t>
  </si>
  <si>
    <t>36.94M</t>
  </si>
  <si>
    <t>03/08/2018</t>
  </si>
  <si>
    <t>25.89M</t>
  </si>
  <si>
    <t>03/07/2018</t>
  </si>
  <si>
    <t>03/06/2018</t>
  </si>
  <si>
    <t>03/05/2018</t>
  </si>
  <si>
    <t>03/02/2018</t>
  </si>
  <si>
    <t>32.83M</t>
  </si>
  <si>
    <t>03/01/2018</t>
  </si>
  <si>
    <t>37.14M</t>
  </si>
  <si>
    <t>02/28/2018</t>
  </si>
  <si>
    <t>31.17M</t>
  </si>
  <si>
    <t>02/27/2018</t>
  </si>
  <si>
    <t>02/26/2018</t>
  </si>
  <si>
    <t>02/23/2018</t>
  </si>
  <si>
    <t>02/22/2018</t>
  </si>
  <si>
    <t>24.39M</t>
  </si>
  <si>
    <t>02/21/2018</t>
  </si>
  <si>
    <t>02/20/2018</t>
  </si>
  <si>
    <t>02/16/2018</t>
  </si>
  <si>
    <t>30.60M</t>
  </si>
  <si>
    <t>02/15/2018</t>
  </si>
  <si>
    <t>02/14/2018</t>
  </si>
  <si>
    <t>34.96M</t>
  </si>
  <si>
    <t>02/13/2018</t>
  </si>
  <si>
    <t>02/12/2018</t>
  </si>
  <si>
    <t>35.72M</t>
  </si>
  <si>
    <t>02/09/2018</t>
  </si>
  <si>
    <t>63.50M</t>
  </si>
  <si>
    <t>02/08/2018</t>
  </si>
  <si>
    <t>55.63M</t>
  </si>
  <si>
    <t>02/07/2018</t>
  </si>
  <si>
    <t>41.11M</t>
  </si>
  <si>
    <t>02/06/2018</t>
  </si>
  <si>
    <t>68.00M</t>
  </si>
  <si>
    <t>02/05/2018</t>
  </si>
  <si>
    <t>02/02/2018</t>
  </si>
  <si>
    <t>02/01/2018</t>
  </si>
  <si>
    <t>47.23M</t>
  </si>
  <si>
    <t>01/31/2018</t>
  </si>
  <si>
    <t>48.76M</t>
  </si>
  <si>
    <t>01/30/2018</t>
  </si>
  <si>
    <t>38.64M</t>
  </si>
  <si>
    <t>01/29/2018</t>
  </si>
  <si>
    <t>01/26/2018</t>
  </si>
  <si>
    <t>29.17M</t>
  </si>
  <si>
    <t>01/25/2018</t>
  </si>
  <si>
    <t>01/24/2018</t>
  </si>
  <si>
    <t>33.28M</t>
  </si>
  <si>
    <t>01/23/2018</t>
  </si>
  <si>
    <t>01/22/2018</t>
  </si>
  <si>
    <t>01/19/2018</t>
  </si>
  <si>
    <t>01/18/2018</t>
  </si>
  <si>
    <t>24.16M</t>
  </si>
  <si>
    <t>01/17/2018</t>
  </si>
  <si>
    <t>01/16/2018</t>
  </si>
  <si>
    <t>36.60M</t>
  </si>
  <si>
    <t>01/12/2018</t>
  </si>
  <si>
    <t>24.27M</t>
  </si>
  <si>
    <t>01/11/2018</t>
  </si>
  <si>
    <t>01/10/2018</t>
  </si>
  <si>
    <t>01/09/2018</t>
  </si>
  <si>
    <t>01/08/2018</t>
  </si>
  <si>
    <t>22.11M</t>
  </si>
  <si>
    <t>01/05/2018</t>
  </si>
  <si>
    <t>01/04/2018</t>
  </si>
  <si>
    <t>01/03/2018</t>
  </si>
  <si>
    <t>01/02/2018</t>
  </si>
  <si>
    <t>22.48M</t>
  </si>
  <si>
    <t>12/29/2017</t>
  </si>
  <si>
    <t>12/28/2017</t>
  </si>
  <si>
    <t>10.59M</t>
  </si>
  <si>
    <t>12/27/2017</t>
  </si>
  <si>
    <t>14.68M</t>
  </si>
  <si>
    <t>12/26/2017</t>
  </si>
  <si>
    <t>9.89M</t>
  </si>
  <si>
    <t>12/22/2017</t>
  </si>
  <si>
    <t>14.15M</t>
  </si>
  <si>
    <t>12/21/2017</t>
  </si>
  <si>
    <t>17.99M</t>
  </si>
  <si>
    <t>12/20/2017</t>
  </si>
  <si>
    <t>23.67M</t>
  </si>
  <si>
    <t>12/19/2017</t>
  </si>
  <si>
    <t>12/18/2017</t>
  </si>
  <si>
    <t>22.28M</t>
  </si>
  <si>
    <t>12/15/2017</t>
  </si>
  <si>
    <t>53.94M</t>
  </si>
  <si>
    <t>12/14/2017</t>
  </si>
  <si>
    <t>12/13/2017</t>
  </si>
  <si>
    <t>12/12/2017</t>
  </si>
  <si>
    <t>12/11/2017</t>
  </si>
  <si>
    <t>12/08/2017</t>
  </si>
  <si>
    <t>24.49M</t>
  </si>
  <si>
    <t>12/07/2017</t>
  </si>
  <si>
    <t>12/06/2017</t>
  </si>
  <si>
    <t>26.16M</t>
  </si>
  <si>
    <t>12/05/2017</t>
  </si>
  <si>
    <t>26.15M</t>
  </si>
  <si>
    <t>12/04/2017</t>
  </si>
  <si>
    <t>39.09M</t>
  </si>
  <si>
    <t>12/01/2017</t>
  </si>
  <si>
    <t>29.53M</t>
  </si>
  <si>
    <t>11/30/2017</t>
  </si>
  <si>
    <t>33.05M</t>
  </si>
  <si>
    <t>11/29/2017</t>
  </si>
  <si>
    <t>11/28/2017</t>
  </si>
  <si>
    <t>21.93M</t>
  </si>
  <si>
    <t>11/27/2017</t>
  </si>
  <si>
    <t>11/24/2017</t>
  </si>
  <si>
    <t>7.43M</t>
  </si>
  <si>
    <t>11/22/2017</t>
  </si>
  <si>
    <t>11/21/2017</t>
  </si>
  <si>
    <t>21.24M</t>
  </si>
  <si>
    <t>11/20/2017</t>
  </si>
  <si>
    <t>11/17/2017</t>
  </si>
  <si>
    <t>22.08M</t>
  </si>
  <si>
    <t>11/16/2017</t>
  </si>
  <si>
    <t>20.96M</t>
  </si>
  <si>
    <t>11/15/2017</t>
  </si>
  <si>
    <t>19.38M</t>
  </si>
  <si>
    <t>11/14/2017</t>
  </si>
  <si>
    <t>18.80M</t>
  </si>
  <si>
    <t>11/13/2017</t>
  </si>
  <si>
    <t>11/10/2017</t>
  </si>
  <si>
    <t>11/09/2017</t>
  </si>
  <si>
    <t>11/08/2017</t>
  </si>
  <si>
    <t>11/07/2017</t>
  </si>
  <si>
    <t>11/06/2017</t>
  </si>
  <si>
    <t>19.86M</t>
  </si>
  <si>
    <t>11/03/2017</t>
  </si>
  <si>
    <t>11/02/2017</t>
  </si>
  <si>
    <t>11/01/2017</t>
  </si>
  <si>
    <t>22.31M</t>
  </si>
  <si>
    <t>10/31/2017</t>
  </si>
  <si>
    <t>27.09M</t>
  </si>
  <si>
    <t>10/30/2017</t>
  </si>
  <si>
    <t>31.76M</t>
  </si>
  <si>
    <t>10/27/2017</t>
  </si>
  <si>
    <t>71.07M</t>
  </si>
  <si>
    <t>10/26/2017</t>
  </si>
  <si>
    <t>32.12M</t>
  </si>
  <si>
    <t>10/25/2017</t>
  </si>
  <si>
    <t>20.41M</t>
  </si>
  <si>
    <t>10/24/2017</t>
  </si>
  <si>
    <t>17.52M</t>
  </si>
  <si>
    <t>10/23/2017</t>
  </si>
  <si>
    <t>10/20/2017</t>
  </si>
  <si>
    <t>22.87M</t>
  </si>
  <si>
    <t>10/19/2017</t>
  </si>
  <si>
    <t>15.09M</t>
  </si>
  <si>
    <t>10/18/2017</t>
  </si>
  <si>
    <t>13.30M</t>
  </si>
  <si>
    <t>10/17/2017</t>
  </si>
  <si>
    <t>16.82M</t>
  </si>
  <si>
    <t>10/16/2017</t>
  </si>
  <si>
    <t>12.38M</t>
  </si>
  <si>
    <t>10/13/2017</t>
  </si>
  <si>
    <t>15.34M</t>
  </si>
  <si>
    <t>10/12/2017</t>
  </si>
  <si>
    <t>16.88M</t>
  </si>
  <si>
    <t>10/11/2017</t>
  </si>
  <si>
    <t>15.39M</t>
  </si>
  <si>
    <t>10/10/2017</t>
  </si>
  <si>
    <t>13.94M</t>
  </si>
  <si>
    <t>10/09/2017</t>
  </si>
  <si>
    <t>11.39M</t>
  </si>
  <si>
    <t>10/06/2017</t>
  </si>
  <si>
    <t>10/05/2017</t>
  </si>
  <si>
    <t>10/04/2017</t>
  </si>
  <si>
    <t>13.32M</t>
  </si>
  <si>
    <t>10/03/2017</t>
  </si>
  <si>
    <t>12.19M</t>
  </si>
  <si>
    <t>10/02/2017</t>
  </si>
  <si>
    <t>09/29/2017</t>
  </si>
  <si>
    <t>17.08M</t>
  </si>
  <si>
    <t>09/28/2017</t>
  </si>
  <si>
    <t>10.88M</t>
  </si>
  <si>
    <t>09/27/2017</t>
  </si>
  <si>
    <t>19.57M</t>
  </si>
  <si>
    <t>09/26/2017</t>
  </si>
  <si>
    <t>09/25/2017</t>
  </si>
  <si>
    <t>09/22/2017</t>
  </si>
  <si>
    <t>14.11M</t>
  </si>
  <si>
    <t>09/21/2017</t>
  </si>
  <si>
    <t>09/20/2017</t>
  </si>
  <si>
    <t>21.59M</t>
  </si>
  <si>
    <t>09/19/2017</t>
  </si>
  <si>
    <t>09/18/2017</t>
  </si>
  <si>
    <t>23.31M</t>
  </si>
  <si>
    <t>09/15/2017</t>
  </si>
  <si>
    <t>38.58M</t>
  </si>
  <si>
    <t>09/14/2017</t>
  </si>
  <si>
    <t>09/13/2017</t>
  </si>
  <si>
    <t>13.38M</t>
  </si>
  <si>
    <t>09/12/2017</t>
  </si>
  <si>
    <t>14.39M</t>
  </si>
  <si>
    <t>09/11/2017</t>
  </si>
  <si>
    <t>09/08/2017</t>
  </si>
  <si>
    <t>14.70M</t>
  </si>
  <si>
    <t>09/07/2017</t>
  </si>
  <si>
    <t>17.47M</t>
  </si>
  <si>
    <t>09/06/2017</t>
  </si>
  <si>
    <t>09/05/2017</t>
  </si>
  <si>
    <t>09/01/2017</t>
  </si>
  <si>
    <t>21.74M</t>
  </si>
  <si>
    <t>08/31/2017</t>
  </si>
  <si>
    <t>27.65M</t>
  </si>
  <si>
    <t>08/30/2017</t>
  </si>
  <si>
    <t>08/29/2017</t>
  </si>
  <si>
    <t>11.48M</t>
  </si>
  <si>
    <t>08/28/2017</t>
  </si>
  <si>
    <t>08/25/2017</t>
  </si>
  <si>
    <t>12.79M</t>
  </si>
  <si>
    <t>08/24/2017</t>
  </si>
  <si>
    <t>17.10M</t>
  </si>
  <si>
    <t>08/23/2017</t>
  </si>
  <si>
    <t>08/22/2017</t>
  </si>
  <si>
    <t>14.34M</t>
  </si>
  <si>
    <t>08/21/2017</t>
  </si>
  <si>
    <t>08/18/2017</t>
  </si>
  <si>
    <t>08/17/2017</t>
  </si>
  <si>
    <t>22.98M</t>
  </si>
  <si>
    <t>08/16/2017</t>
  </si>
  <si>
    <t>18.15M</t>
  </si>
  <si>
    <t>08/15/2017</t>
  </si>
  <si>
    <t>19.18M</t>
  </si>
  <si>
    <t>08/14/2017</t>
  </si>
  <si>
    <t>20.10M</t>
  </si>
  <si>
    <t>08/11/2017</t>
  </si>
  <si>
    <t>08/10/2017</t>
  </si>
  <si>
    <t>08/09/2017</t>
  </si>
  <si>
    <t>08/08/2017</t>
  </si>
  <si>
    <t>22.04M</t>
  </si>
  <si>
    <t>08/07/2017</t>
  </si>
  <si>
    <t>08/04/2017</t>
  </si>
  <si>
    <t>08/03/2017</t>
  </si>
  <si>
    <t>08/02/2017</t>
  </si>
  <si>
    <t>08/01/2017</t>
  </si>
  <si>
    <t>07/31/2017</t>
  </si>
  <si>
    <t>07/28/2017</t>
  </si>
  <si>
    <t>18.31M</t>
  </si>
  <si>
    <t>07/27/2017</t>
  </si>
  <si>
    <t>07/26/2017</t>
  </si>
  <si>
    <t>16.25M</t>
  </si>
  <si>
    <t>07/25/2017</t>
  </si>
  <si>
    <t>22.02M</t>
  </si>
  <si>
    <t>07/24/2017</t>
  </si>
  <si>
    <t>21.39M</t>
  </si>
  <si>
    <t>07/21/2017</t>
  </si>
  <si>
    <t>46.72M</t>
  </si>
  <si>
    <t>07/20/2017</t>
  </si>
  <si>
    <t>42.36M</t>
  </si>
  <si>
    <t>07/19/2017</t>
  </si>
  <si>
    <t>22.42M</t>
  </si>
  <si>
    <t>07/18/2017</t>
  </si>
  <si>
    <t>07/17/2017</t>
  </si>
  <si>
    <t>07/14/2017</t>
  </si>
  <si>
    <t>07/13/2017</t>
  </si>
  <si>
    <t>07/12/2017</t>
  </si>
  <si>
    <t>17.75M</t>
  </si>
  <si>
    <t>07/11/2017</t>
  </si>
  <si>
    <t>07/10/2017</t>
  </si>
  <si>
    <t>15.01M</t>
  </si>
  <si>
    <t>07/07/2017</t>
  </si>
  <si>
    <t>07/06/2017</t>
  </si>
  <si>
    <t>07/05/2017</t>
  </si>
  <si>
    <t>07/03/2017</t>
  </si>
  <si>
    <t>16.17M</t>
  </si>
  <si>
    <t>06/30/2017</t>
  </si>
  <si>
    <t>06/29/2017</t>
  </si>
  <si>
    <t>06/28/2017</t>
  </si>
  <si>
    <t>06/27/2017</t>
  </si>
  <si>
    <t>25.22M</t>
  </si>
  <si>
    <t>06/26/2017</t>
  </si>
  <si>
    <t>06/23/2017</t>
  </si>
  <si>
    <t>27.62M</t>
  </si>
  <si>
    <t>06/22/2017</t>
  </si>
  <si>
    <t>06/21/2017</t>
  </si>
  <si>
    <t>06/20/2017</t>
  </si>
  <si>
    <t>21.51M</t>
  </si>
  <si>
    <t>06/19/2017</t>
  </si>
  <si>
    <t>23.80M</t>
  </si>
  <si>
    <t>06/16/2017</t>
  </si>
  <si>
    <t>48.35M</t>
  </si>
  <si>
    <t>06/15/2017</t>
  </si>
  <si>
    <t>06/14/2017</t>
  </si>
  <si>
    <t>06/13/2017</t>
  </si>
  <si>
    <t>06/12/2017</t>
  </si>
  <si>
    <t>47.76M</t>
  </si>
  <si>
    <t>06/09/2017</t>
  </si>
  <si>
    <t>49.19M</t>
  </si>
  <si>
    <t>06/08/2017</t>
  </si>
  <si>
    <t>06/07/2017</t>
  </si>
  <si>
    <t>06/06/2017</t>
  </si>
  <si>
    <t>06/05/2017</t>
  </si>
  <si>
    <t>33.32M</t>
  </si>
  <si>
    <t>06/02/2017</t>
  </si>
  <si>
    <t>06/01/2017</t>
  </si>
  <si>
    <t>21.60M</t>
  </si>
  <si>
    <t>05/31/2017</t>
  </si>
  <si>
    <t>30.44M</t>
  </si>
  <si>
    <t>05/30/2017</t>
  </si>
  <si>
    <t>17.07M</t>
  </si>
  <si>
    <t>05/26/2017</t>
  </si>
  <si>
    <t>19.83M</t>
  </si>
  <si>
    <t>05/25/2017</t>
  </si>
  <si>
    <t>05/24/2017</t>
  </si>
  <si>
    <t>05/23/2017</t>
  </si>
  <si>
    <t>15.43M</t>
  </si>
  <si>
    <t>05/22/2017</t>
  </si>
  <si>
    <t>16.24M</t>
  </si>
  <si>
    <t>05/19/2017</t>
  </si>
  <si>
    <t>26.96M</t>
  </si>
  <si>
    <t>05/18/2017</t>
  </si>
  <si>
    <t>25.20M</t>
  </si>
  <si>
    <t>05/17/2017</t>
  </si>
  <si>
    <t>05/16/2017</t>
  </si>
  <si>
    <t>05/15/2017</t>
  </si>
  <si>
    <t>05/12/2017</t>
  </si>
  <si>
    <t>05/11/2017</t>
  </si>
  <si>
    <t>28.79M</t>
  </si>
  <si>
    <t>05/10/2017</t>
  </si>
  <si>
    <t>05/09/2017</t>
  </si>
  <si>
    <t>05/08/2017</t>
  </si>
  <si>
    <t>18.57M</t>
  </si>
  <si>
    <t>05/05/2017</t>
  </si>
  <si>
    <t>19.13M</t>
  </si>
  <si>
    <t>05/04/2017</t>
  </si>
  <si>
    <t>05/03/2017</t>
  </si>
  <si>
    <t>28.93M</t>
  </si>
  <si>
    <t>05/02/2017</t>
  </si>
  <si>
    <t>05/01/2017</t>
  </si>
  <si>
    <t>04/28/2017</t>
  </si>
  <si>
    <t>39.55M</t>
  </si>
  <si>
    <t>04/27/2017</t>
  </si>
  <si>
    <t>34.97M</t>
  </si>
  <si>
    <t>04/26/2017</t>
  </si>
  <si>
    <t>04/25/2017</t>
  </si>
  <si>
    <t>30.24M</t>
  </si>
  <si>
    <t>04/24/2017</t>
  </si>
  <si>
    <t>04/21/2017</t>
  </si>
  <si>
    <t>04/20/2017</t>
  </si>
  <si>
    <t>04/19/2017</t>
  </si>
  <si>
    <t>26.99M</t>
  </si>
  <si>
    <t>04/18/2017</t>
  </si>
  <si>
    <t>15.16M</t>
  </si>
  <si>
    <t>04/17/2017</t>
  </si>
  <si>
    <t>04/13/2017</t>
  </si>
  <si>
    <t>17.90M</t>
  </si>
  <si>
    <t>04/12/2017</t>
  </si>
  <si>
    <t>04/11/2017</t>
  </si>
  <si>
    <t>18.79M</t>
  </si>
  <si>
    <t>04/10/2017</t>
  </si>
  <si>
    <t>17.95M</t>
  </si>
  <si>
    <t>04/07/2017</t>
  </si>
  <si>
    <t>04/06/2017</t>
  </si>
  <si>
    <t>04/05/2017</t>
  </si>
  <si>
    <t>04/04/2017</t>
  </si>
  <si>
    <t>13.00M</t>
  </si>
  <si>
    <t>04/03/2017</t>
  </si>
  <si>
    <t>03/31/2017</t>
  </si>
  <si>
    <t>03/30/2017</t>
  </si>
  <si>
    <t>03/29/2017</t>
  </si>
  <si>
    <t>03/28/2017</t>
  </si>
  <si>
    <t>03/27/2017</t>
  </si>
  <si>
    <t>18.61M</t>
  </si>
  <si>
    <t>03/24/2017</t>
  </si>
  <si>
    <t>03/23/2017</t>
  </si>
  <si>
    <t>03/22/2017</t>
  </si>
  <si>
    <t>20.68M</t>
  </si>
  <si>
    <t>03/21/2017</t>
  </si>
  <si>
    <t>26.64M</t>
  </si>
  <si>
    <t>03/20/2017</t>
  </si>
  <si>
    <t>14.60M</t>
  </si>
  <si>
    <t>03/17/2017</t>
  </si>
  <si>
    <t>49.22M</t>
  </si>
  <si>
    <t>03/16/2017</t>
  </si>
  <si>
    <t>20.67M</t>
  </si>
  <si>
    <t>03/15/2017</t>
  </si>
  <si>
    <t>03/14/2017</t>
  </si>
  <si>
    <t>14.28M</t>
  </si>
  <si>
    <t>03/13/2017</t>
  </si>
  <si>
    <t>03/10/2017</t>
  </si>
  <si>
    <t>03/09/2017</t>
  </si>
  <si>
    <t>19.85M</t>
  </si>
  <si>
    <t>03/08/2017</t>
  </si>
  <si>
    <t>03/07/2017</t>
  </si>
  <si>
    <t>18.52M</t>
  </si>
  <si>
    <t>03/06/2017</t>
  </si>
  <si>
    <t>03/03/2017</t>
  </si>
  <si>
    <t>03/02/2017</t>
  </si>
  <si>
    <t>24.54M</t>
  </si>
  <si>
    <t>03/01/2017</t>
  </si>
  <si>
    <t>02/28/2017</t>
  </si>
  <si>
    <t>02/27/2017</t>
  </si>
  <si>
    <t>02/24/2017</t>
  </si>
  <si>
    <t>02/23/2017</t>
  </si>
  <si>
    <t>02/22/2017</t>
  </si>
  <si>
    <t>02/21/2017</t>
  </si>
  <si>
    <t>20.66M</t>
  </si>
  <si>
    <t>02/17/2017</t>
  </si>
  <si>
    <t>02/16/2017</t>
  </si>
  <si>
    <t>02/15/2017</t>
  </si>
  <si>
    <t>17.01M</t>
  </si>
  <si>
    <t>02/14/2017</t>
  </si>
  <si>
    <t>02/13/2017</t>
  </si>
  <si>
    <t>22.92M</t>
  </si>
  <si>
    <t>02/10/2017</t>
  </si>
  <si>
    <t>02/09/2017</t>
  </si>
  <si>
    <t>02/08/2017</t>
  </si>
  <si>
    <t>02/07/2017</t>
  </si>
  <si>
    <t>20.28M</t>
  </si>
  <si>
    <t>02/06/2017</t>
  </si>
  <si>
    <t>19.80M</t>
  </si>
  <si>
    <t>02/03/2017</t>
  </si>
  <si>
    <t>02/02/2017</t>
  </si>
  <si>
    <t>45.83M</t>
  </si>
  <si>
    <t>02/01/2017</t>
  </si>
  <si>
    <t>39.67M</t>
  </si>
  <si>
    <t>01/31/2017</t>
  </si>
  <si>
    <t>01/30/2017</t>
  </si>
  <si>
    <t>31.65M</t>
  </si>
  <si>
    <t>01/27/2017</t>
  </si>
  <si>
    <t>44.82M</t>
  </si>
  <si>
    <t>01/26/2017</t>
  </si>
  <si>
    <t>43.55M</t>
  </si>
  <si>
    <t>01/25/2017</t>
  </si>
  <si>
    <t>01/24/2017</t>
  </si>
  <si>
    <t>01/23/2017</t>
  </si>
  <si>
    <t>01/20/2017</t>
  </si>
  <si>
    <t>30.21M</t>
  </si>
  <si>
    <t>01/19/2017</t>
  </si>
  <si>
    <t>18.45M</t>
  </si>
  <si>
    <t>01/18/2017</t>
  </si>
  <si>
    <t>01/17/2017</t>
  </si>
  <si>
    <t>01/13/2017</t>
  </si>
  <si>
    <t>01/12/2017</t>
  </si>
  <si>
    <t>20.97M</t>
  </si>
  <si>
    <t>01/11/2017</t>
  </si>
  <si>
    <t>01/10/2017</t>
  </si>
  <si>
    <t>18.59M</t>
  </si>
  <si>
    <t>01/09/2017</t>
  </si>
  <si>
    <t>20.38M</t>
  </si>
  <si>
    <t>01/06/2017</t>
  </si>
  <si>
    <t>01/05/2017</t>
  </si>
  <si>
    <t>01/04/2017</t>
  </si>
  <si>
    <t>01/03/2017</t>
  </si>
  <si>
    <t>20.69M</t>
  </si>
  <si>
    <t>12/30/2016</t>
  </si>
  <si>
    <t>25.58M</t>
  </si>
  <si>
    <t>12/29/2016</t>
  </si>
  <si>
    <t>10.25M</t>
  </si>
  <si>
    <t>12/28/2016</t>
  </si>
  <si>
    <t>14.65M</t>
  </si>
  <si>
    <t>12/27/2016</t>
  </si>
  <si>
    <t>11.76M</t>
  </si>
  <si>
    <t>12/23/2016</t>
  </si>
  <si>
    <t>12.40M</t>
  </si>
  <si>
    <t>12/22/2016</t>
  </si>
  <si>
    <t>12/21/2016</t>
  </si>
  <si>
    <t>12/20/2016</t>
  </si>
  <si>
    <t>26.03M</t>
  </si>
  <si>
    <t>12/19/2016</t>
  </si>
  <si>
    <t>34.34M</t>
  </si>
  <si>
    <t>12/16/2016</t>
  </si>
  <si>
    <t>42.45M</t>
  </si>
  <si>
    <t>12/15/2016</t>
  </si>
  <si>
    <t>27.67M</t>
  </si>
  <si>
    <t>12/14/2016</t>
  </si>
  <si>
    <t>30.35M</t>
  </si>
  <si>
    <t>12/13/2016</t>
  </si>
  <si>
    <t>12/12/2016</t>
  </si>
  <si>
    <t>12/09/2016</t>
  </si>
  <si>
    <t>12/08/2016</t>
  </si>
  <si>
    <t>21.22M</t>
  </si>
  <si>
    <t>12/07/2016</t>
  </si>
  <si>
    <t>12/06/2016</t>
  </si>
  <si>
    <t>19.91M</t>
  </si>
  <si>
    <t>12/05/2016</t>
  </si>
  <si>
    <t>12/02/2016</t>
  </si>
  <si>
    <t>25.52M</t>
  </si>
  <si>
    <t>12/01/2016</t>
  </si>
  <si>
    <t>34.54M</t>
  </si>
  <si>
    <t>11/30/2016</t>
  </si>
  <si>
    <t>34.66M</t>
  </si>
  <si>
    <t>11/29/2016</t>
  </si>
  <si>
    <t>11/28/2016</t>
  </si>
  <si>
    <t>11/25/2016</t>
  </si>
  <si>
    <t>8.41M</t>
  </si>
  <si>
    <t>11/23/2016</t>
  </si>
  <si>
    <t>11/22/2016</t>
  </si>
  <si>
    <t>11/21/2016</t>
  </si>
  <si>
    <t>11/18/2016</t>
  </si>
  <si>
    <t>11/17/2016</t>
  </si>
  <si>
    <t>11/16/2016</t>
  </si>
  <si>
    <t>11/15/2016</t>
  </si>
  <si>
    <t>35.90M</t>
  </si>
  <si>
    <t>11/14/2016</t>
  </si>
  <si>
    <t>41.33M</t>
  </si>
  <si>
    <t>11/11/2016</t>
  </si>
  <si>
    <t>38.77M</t>
  </si>
  <si>
    <t>11/10/2016</t>
  </si>
  <si>
    <t>57.82M</t>
  </si>
  <si>
    <t>11/09/2016</t>
  </si>
  <si>
    <t>11/08/2016</t>
  </si>
  <si>
    <t>22.94M</t>
  </si>
  <si>
    <t>11/07/2016</t>
  </si>
  <si>
    <t>31.66M</t>
  </si>
  <si>
    <t>11/04/2016</t>
  </si>
  <si>
    <t>28.70M</t>
  </si>
  <si>
    <t>11/03/2016</t>
  </si>
  <si>
    <t>11/02/2016</t>
  </si>
  <si>
    <t>22.15M</t>
  </si>
  <si>
    <t>11/01/2016</t>
  </si>
  <si>
    <t>24.53M</t>
  </si>
  <si>
    <t>10/31/2016</t>
  </si>
  <si>
    <t>26.43M</t>
  </si>
  <si>
    <t>10/28/2016</t>
  </si>
  <si>
    <t>10/27/2016</t>
  </si>
  <si>
    <t>10/26/2016</t>
  </si>
  <si>
    <t>10/25/2016</t>
  </si>
  <si>
    <t>35.14M</t>
  </si>
  <si>
    <t>10/24/2016</t>
  </si>
  <si>
    <t>54.07M</t>
  </si>
  <si>
    <t>10/21/2016</t>
  </si>
  <si>
    <t>80.03M</t>
  </si>
  <si>
    <t>10/20/2016</t>
  </si>
  <si>
    <t>49.46M</t>
  </si>
  <si>
    <t>10/19/2016</t>
  </si>
  <si>
    <t>10/18/2016</t>
  </si>
  <si>
    <t>10/17/2016</t>
  </si>
  <si>
    <t>10/14/2016</t>
  </si>
  <si>
    <t>10/13/2016</t>
  </si>
  <si>
    <t>10/12/2016</t>
  </si>
  <si>
    <t>10/11/2016</t>
  </si>
  <si>
    <t>10/10/2016</t>
  </si>
  <si>
    <t>10/07/2016</t>
  </si>
  <si>
    <t>10/06/2016</t>
  </si>
  <si>
    <t>16.21M</t>
  </si>
  <si>
    <t>10/05/2016</t>
  </si>
  <si>
    <t>10/04/2016</t>
  </si>
  <si>
    <t>10/03/2016</t>
  </si>
  <si>
    <t>09/30/2016</t>
  </si>
  <si>
    <t>09/29/2016</t>
  </si>
  <si>
    <t>09/28/2016</t>
  </si>
  <si>
    <t>20.54M</t>
  </si>
  <si>
    <t>09/27/2016</t>
  </si>
  <si>
    <t>09/26/2016</t>
  </si>
  <si>
    <t>21.69M</t>
  </si>
  <si>
    <t>09/23/2016</t>
  </si>
  <si>
    <t>19.96M</t>
  </si>
  <si>
    <t>09/22/2016</t>
  </si>
  <si>
    <t>19.82M</t>
  </si>
  <si>
    <t>09/21/2016</t>
  </si>
  <si>
    <t>33.71M</t>
  </si>
  <si>
    <t>09/20/2016</t>
  </si>
  <si>
    <t>09/19/2016</t>
  </si>
  <si>
    <t>09/16/2016</t>
  </si>
  <si>
    <t>44.61M</t>
  </si>
  <si>
    <t>09/15/2016</t>
  </si>
  <si>
    <t>27.06M</t>
  </si>
  <si>
    <t>09/14/2016</t>
  </si>
  <si>
    <t>09/13/2016</t>
  </si>
  <si>
    <t>09/12/2016</t>
  </si>
  <si>
    <t>09/09/2016</t>
  </si>
  <si>
    <t>35.11M</t>
  </si>
  <si>
    <t>09/08/2016</t>
  </si>
  <si>
    <t>09/07/2016</t>
  </si>
  <si>
    <t>17.49M</t>
  </si>
  <si>
    <t>09/06/2016</t>
  </si>
  <si>
    <t>16.28M</t>
  </si>
  <si>
    <t>09/02/2016</t>
  </si>
  <si>
    <t>09/01/2016</t>
  </si>
  <si>
    <t>26.08M</t>
  </si>
  <si>
    <t>08/31/2016</t>
  </si>
  <si>
    <t>08/30/2016</t>
  </si>
  <si>
    <t>08/29/2016</t>
  </si>
  <si>
    <t>16.42M</t>
  </si>
  <si>
    <t>08/26/2016</t>
  </si>
  <si>
    <t>08/25/2016</t>
  </si>
  <si>
    <t>08/24/2016</t>
  </si>
  <si>
    <t>08/23/2016</t>
  </si>
  <si>
    <t>08/22/2016</t>
  </si>
  <si>
    <t>08/19/2016</t>
  </si>
  <si>
    <t>17.27M</t>
  </si>
  <si>
    <t>08/18/2016</t>
  </si>
  <si>
    <t>08/17/2016</t>
  </si>
  <si>
    <t>08/16/2016</t>
  </si>
  <si>
    <t>20.52M</t>
  </si>
  <si>
    <t>08/15/2016</t>
  </si>
  <si>
    <t>08/12/2016</t>
  </si>
  <si>
    <t>08/11/2016</t>
  </si>
  <si>
    <t>18.16M</t>
  </si>
  <si>
    <t>08/10/2016</t>
  </si>
  <si>
    <t>15.76M</t>
  </si>
  <si>
    <t>08/09/2016</t>
  </si>
  <si>
    <t>08/08/2016</t>
  </si>
  <si>
    <t>19.47M</t>
  </si>
  <si>
    <t>08/05/2016</t>
  </si>
  <si>
    <t>08/04/2016</t>
  </si>
  <si>
    <t>26.59M</t>
  </si>
  <si>
    <t>08/03/2016</t>
  </si>
  <si>
    <t>08/02/2016</t>
  </si>
  <si>
    <t>35.12M</t>
  </si>
  <si>
    <t>08/01/2016</t>
  </si>
  <si>
    <t>07/29/2016</t>
  </si>
  <si>
    <t>30.56M</t>
  </si>
  <si>
    <t>07/28/2016</t>
  </si>
  <si>
    <t>37.55M</t>
  </si>
  <si>
    <t>07/27/2016</t>
  </si>
  <si>
    <t>32.33M</t>
  </si>
  <si>
    <t>07/26/2016</t>
  </si>
  <si>
    <t>28.08M</t>
  </si>
  <si>
    <t>07/25/2016</t>
  </si>
  <si>
    <t>07/22/2016</t>
  </si>
  <si>
    <t>32.16M</t>
  </si>
  <si>
    <t>07/21/2016</t>
  </si>
  <si>
    <t>32.78M</t>
  </si>
  <si>
    <t>07/20/2016</t>
  </si>
  <si>
    <t>89.89M</t>
  </si>
  <si>
    <t>07/19/2016</t>
  </si>
  <si>
    <t>53.34M</t>
  </si>
  <si>
    <t>07/18/2016</t>
  </si>
  <si>
    <t>07/15/2016</t>
  </si>
  <si>
    <t>32.02M</t>
  </si>
  <si>
    <t>07/14/2016</t>
  </si>
  <si>
    <t>24.55M</t>
  </si>
  <si>
    <t>07/13/2016</t>
  </si>
  <si>
    <t>25.36M</t>
  </si>
  <si>
    <t>07/12/2016</t>
  </si>
  <si>
    <t>27.32M</t>
  </si>
  <si>
    <t>07/11/2016</t>
  </si>
  <si>
    <t>22.27M</t>
  </si>
  <si>
    <t>07/08/2016</t>
  </si>
  <si>
    <t>07/07/2016</t>
  </si>
  <si>
    <t>07/06/2016</t>
  </si>
  <si>
    <t>28.17M</t>
  </si>
  <si>
    <t>07/05/2016</t>
  </si>
  <si>
    <t>07/01/2016</t>
  </si>
  <si>
    <t>06/30/2016</t>
  </si>
  <si>
    <t>06/29/2016</t>
  </si>
  <si>
    <t>06/28/2016</t>
  </si>
  <si>
    <t>06/27/2016</t>
  </si>
  <si>
    <t>50.58M</t>
  </si>
  <si>
    <t>06/24/2016</t>
  </si>
  <si>
    <t>133.50M</t>
  </si>
  <si>
    <t>06/23/2016</t>
  </si>
  <si>
    <t>06/22/2016</t>
  </si>
  <si>
    <t>28.82M</t>
  </si>
  <si>
    <t>06/21/2016</t>
  </si>
  <si>
    <t>34.10M</t>
  </si>
  <si>
    <t>06/20/2016</t>
  </si>
  <si>
    <t>35.61M</t>
  </si>
  <si>
    <t>06/17/2016</t>
  </si>
  <si>
    <t>45.71M</t>
  </si>
  <si>
    <t>06/16/2016</t>
  </si>
  <si>
    <t>31.19M</t>
  </si>
  <si>
    <t>06/15/2016</t>
  </si>
  <si>
    <t>33.76M</t>
  </si>
  <si>
    <t>06/14/2016</t>
  </si>
  <si>
    <t>06/13/2016</t>
  </si>
  <si>
    <t>83.22M</t>
  </si>
  <si>
    <t>06/10/2016</t>
  </si>
  <si>
    <t>06/09/2016</t>
  </si>
  <si>
    <t>06/08/2016</t>
  </si>
  <si>
    <t>21.15M</t>
  </si>
  <si>
    <t>06/07/2016</t>
  </si>
  <si>
    <t>20.87M</t>
  </si>
  <si>
    <t>06/06/2016</t>
  </si>
  <si>
    <t>18.24M</t>
  </si>
  <si>
    <t>06/03/2016</t>
  </si>
  <si>
    <t>23.37M</t>
  </si>
  <si>
    <t>06/02/2016</t>
  </si>
  <si>
    <t>06/01/2016</t>
  </si>
  <si>
    <t>25.32M</t>
  </si>
  <si>
    <t>05/31/2016</t>
  </si>
  <si>
    <t>37.65M</t>
  </si>
  <si>
    <t>05/27/2016</t>
  </si>
  <si>
    <t>17.72M</t>
  </si>
  <si>
    <t>05/26/2016</t>
  </si>
  <si>
    <t>05/25/2016</t>
  </si>
  <si>
    <t>05/24/2016</t>
  </si>
  <si>
    <t>34.76M</t>
  </si>
  <si>
    <t>05/23/2016</t>
  </si>
  <si>
    <t>05/20/2016</t>
  </si>
  <si>
    <t>05/19/2016</t>
  </si>
  <si>
    <t>05/18/2016</t>
  </si>
  <si>
    <t>05/17/2016</t>
  </si>
  <si>
    <t>05/16/2016</t>
  </si>
  <si>
    <t>20.03M</t>
  </si>
  <si>
    <t>05/13/2016</t>
  </si>
  <si>
    <t>05/12/2016</t>
  </si>
  <si>
    <t>24.10M</t>
  </si>
  <si>
    <t>05/11/2016</t>
  </si>
  <si>
    <t>05/10/2016</t>
  </si>
  <si>
    <t>05/09/2016</t>
  </si>
  <si>
    <t>05/06/2016</t>
  </si>
  <si>
    <t>05/05/2016</t>
  </si>
  <si>
    <t>25.39M</t>
  </si>
  <si>
    <t>05/04/2016</t>
  </si>
  <si>
    <t>24.26M</t>
  </si>
  <si>
    <t>05/03/2016</t>
  </si>
  <si>
    <t>05/02/2016</t>
  </si>
  <si>
    <t>04/29/2016</t>
  </si>
  <si>
    <t>48.41M</t>
  </si>
  <si>
    <t>04/28/2016</t>
  </si>
  <si>
    <t>43.13M</t>
  </si>
  <si>
    <t>04/27/2016</t>
  </si>
  <si>
    <t>04/26/2016</t>
  </si>
  <si>
    <t>04/25/2016</t>
  </si>
  <si>
    <t>33.23M</t>
  </si>
  <si>
    <t>04/22/2016</t>
  </si>
  <si>
    <t>126.83M</t>
  </si>
  <si>
    <t>04/21/2016</t>
  </si>
  <si>
    <t>38.91M</t>
  </si>
  <si>
    <t>04/20/2016</t>
  </si>
  <si>
    <t>36.20M</t>
  </si>
  <si>
    <t>04/19/2016</t>
  </si>
  <si>
    <t>04/18/2016</t>
  </si>
  <si>
    <t>23.79M</t>
  </si>
  <si>
    <t>04/15/2016</t>
  </si>
  <si>
    <t>04/14/2016</t>
  </si>
  <si>
    <t>20.88M</t>
  </si>
  <si>
    <t>04/13/2016</t>
  </si>
  <si>
    <t>04/12/2016</t>
  </si>
  <si>
    <t>24.94M</t>
  </si>
  <si>
    <t>04/11/2016</t>
  </si>
  <si>
    <t>04/08/2016</t>
  </si>
  <si>
    <t>04/07/2016</t>
  </si>
  <si>
    <t>04/06/2016</t>
  </si>
  <si>
    <t>04/05/2016</t>
  </si>
  <si>
    <t>04/04/2016</t>
  </si>
  <si>
    <t>04/01/2016</t>
  </si>
  <si>
    <t>24.40M</t>
  </si>
  <si>
    <t>03/31/2016</t>
  </si>
  <si>
    <t>26.36M</t>
  </si>
  <si>
    <t>03/30/2016</t>
  </si>
  <si>
    <t>03/29/2016</t>
  </si>
  <si>
    <t>03/28/2016</t>
  </si>
  <si>
    <t>17.03M</t>
  </si>
  <si>
    <t>03/24/2016</t>
  </si>
  <si>
    <t>03/23/2016</t>
  </si>
  <si>
    <t>20.13M</t>
  </si>
  <si>
    <t>03/22/2016</t>
  </si>
  <si>
    <t>03/21/2016</t>
  </si>
  <si>
    <t>23.93M</t>
  </si>
  <si>
    <t>03/18/2016</t>
  </si>
  <si>
    <t>67.63M</t>
  </si>
  <si>
    <t>03/17/2016</t>
  </si>
  <si>
    <t>03/16/2016</t>
  </si>
  <si>
    <t>31.69M</t>
  </si>
  <si>
    <t>03/15/2016</t>
  </si>
  <si>
    <t>21.10M</t>
  </si>
  <si>
    <t>03/14/2016</t>
  </si>
  <si>
    <t>24.08M</t>
  </si>
  <si>
    <t>03/11/2016</t>
  </si>
  <si>
    <t>03/10/2016</t>
  </si>
  <si>
    <t>38.39M</t>
  </si>
  <si>
    <t>03/09/2016</t>
  </si>
  <si>
    <t>03/08/2016</t>
  </si>
  <si>
    <t>33.84M</t>
  </si>
  <si>
    <t>03/07/2016</t>
  </si>
  <si>
    <t>38.43M</t>
  </si>
  <si>
    <t>03/04/2016</t>
  </si>
  <si>
    <t>33.03M</t>
  </si>
  <si>
    <t>03/03/2016</t>
  </si>
  <si>
    <t>03/02/2016</t>
  </si>
  <si>
    <t>29.29M</t>
  </si>
  <si>
    <t>03/01/2016</t>
  </si>
  <si>
    <t>33.02M</t>
  </si>
  <si>
    <t>02/29/2016</t>
  </si>
  <si>
    <t>02/27/2016</t>
  </si>
  <si>
    <t>31.00M</t>
  </si>
  <si>
    <t>02/26/2016</t>
  </si>
  <si>
    <t>35.98M</t>
  </si>
  <si>
    <t>02/25/2016</t>
  </si>
  <si>
    <t>02/24/2016</t>
  </si>
  <si>
    <t>33.01M</t>
  </si>
  <si>
    <t>02/23/2016</t>
  </si>
  <si>
    <t>02/22/2016</t>
  </si>
  <si>
    <t>02/19/2016</t>
  </si>
  <si>
    <t>33.56M</t>
  </si>
  <si>
    <t>02/18/2016</t>
  </si>
  <si>
    <t>02/17/2016</t>
  </si>
  <si>
    <t>40.79M</t>
  </si>
  <si>
    <t>02/16/2016</t>
  </si>
  <si>
    <t>37.29M</t>
  </si>
  <si>
    <t>02/12/2016</t>
  </si>
  <si>
    <t>34.24M</t>
  </si>
  <si>
    <t>02/11/2016</t>
  </si>
  <si>
    <t>48.88M</t>
  </si>
  <si>
    <t>02/10/2016</t>
  </si>
  <si>
    <t>38.24M</t>
  </si>
  <si>
    <t>02/09/2016</t>
  </si>
  <si>
    <t>46.74M</t>
  </si>
  <si>
    <t>02/08/2016</t>
  </si>
  <si>
    <t>59.29M</t>
  </si>
  <si>
    <t>02/05/2016</t>
  </si>
  <si>
    <t>62.01M</t>
  </si>
  <si>
    <t>02/04/2016</t>
  </si>
  <si>
    <t>46.99M</t>
  </si>
  <si>
    <t>02/03/2016</t>
  </si>
  <si>
    <t>57.56M</t>
  </si>
  <si>
    <t>02/02/2016</t>
  </si>
  <si>
    <t>56.31M</t>
  </si>
  <si>
    <t>02/01/2016</t>
  </si>
  <si>
    <t>44.21M</t>
  </si>
  <si>
    <t>01/29/2016</t>
  </si>
  <si>
    <t>83.61M</t>
  </si>
  <si>
    <t>01/28/2016</t>
  </si>
  <si>
    <t>62.51M</t>
  </si>
  <si>
    <t>01/27/2016</t>
  </si>
  <si>
    <t>36.78M</t>
  </si>
  <si>
    <t>01/26/2016</t>
  </si>
  <si>
    <t>01/25/2016</t>
  </si>
  <si>
    <t>34.71M</t>
  </si>
  <si>
    <t>01/22/2016</t>
  </si>
  <si>
    <t>37.56M</t>
  </si>
  <si>
    <t>01/21/2016</t>
  </si>
  <si>
    <t>40.19M</t>
  </si>
  <si>
    <t>01/20/2016</t>
  </si>
  <si>
    <t>63.27M</t>
  </si>
  <si>
    <t>01/19/2016</t>
  </si>
  <si>
    <t>43.56M</t>
  </si>
  <si>
    <t>01/15/2016</t>
  </si>
  <si>
    <t>71.82M</t>
  </si>
  <si>
    <t>01/14/2016</t>
  </si>
  <si>
    <t>52.38M</t>
  </si>
  <si>
    <t>01/13/2016</t>
  </si>
  <si>
    <t>66.88M</t>
  </si>
  <si>
    <t>01/12/2016</t>
  </si>
  <si>
    <t>01/11/2016</t>
  </si>
  <si>
    <t>01/08/2016</t>
  </si>
  <si>
    <t>48.75M</t>
  </si>
  <si>
    <t>01/07/2016</t>
  </si>
  <si>
    <t>56.56M</t>
  </si>
  <si>
    <t>01/06/2016</t>
  </si>
  <si>
    <t>01/05/2016</t>
  </si>
  <si>
    <t>01/04/2016</t>
  </si>
  <si>
    <t>53.78M</t>
  </si>
  <si>
    <t>12/31/2015</t>
  </si>
  <si>
    <t>12/30/2015</t>
  </si>
  <si>
    <t>12/29/2015</t>
  </si>
  <si>
    <t>27.73M</t>
  </si>
  <si>
    <t>12/28/2015</t>
  </si>
  <si>
    <t>12/24/2015</t>
  </si>
  <si>
    <t>9.57M</t>
  </si>
  <si>
    <t>12/23/2015</t>
  </si>
  <si>
    <t>12/22/2015</t>
  </si>
  <si>
    <t>12/21/2015</t>
  </si>
  <si>
    <t>37.25M</t>
  </si>
  <si>
    <t>12/18/2015</t>
  </si>
  <si>
    <t>84.68M</t>
  </si>
  <si>
    <t>12/17/2015</t>
  </si>
  <si>
    <t>41.28M</t>
  </si>
  <si>
    <t>12/16/2015</t>
  </si>
  <si>
    <t>37.50M</t>
  </si>
  <si>
    <t>12/15/2015</t>
  </si>
  <si>
    <t>12/14/2015</t>
  </si>
  <si>
    <t>47.01M</t>
  </si>
  <si>
    <t>12/11/2015</t>
  </si>
  <si>
    <t>12/10/2015</t>
  </si>
  <si>
    <t>31.78M</t>
  </si>
  <si>
    <t>12/09/2015</t>
  </si>
  <si>
    <t>36.37M</t>
  </si>
  <si>
    <t>12/08/2015</t>
  </si>
  <si>
    <t>32.88M</t>
  </si>
  <si>
    <t>12/07/2015</t>
  </si>
  <si>
    <t>30.71M</t>
  </si>
  <si>
    <t>12/04/2015</t>
  </si>
  <si>
    <t>43.96M</t>
  </si>
  <si>
    <t>12/03/2015</t>
  </si>
  <si>
    <t>38.63M</t>
  </si>
  <si>
    <t>12/02/2015</t>
  </si>
  <si>
    <t>47.27M</t>
  </si>
  <si>
    <t>12/01/2015</t>
  </si>
  <si>
    <t>39.95M</t>
  </si>
  <si>
    <t>11/30/2015</t>
  </si>
  <si>
    <t>56.24M</t>
  </si>
  <si>
    <t>11/27/2015</t>
  </si>
  <si>
    <t>9.01M</t>
  </si>
  <si>
    <t>11/25/2015</t>
  </si>
  <si>
    <t>11/24/2015</t>
  </si>
  <si>
    <t>24.60M</t>
  </si>
  <si>
    <t>11/23/2015</t>
  </si>
  <si>
    <t>28.24M</t>
  </si>
  <si>
    <t>11/20/2015</t>
  </si>
  <si>
    <t>37.15M</t>
  </si>
  <si>
    <t>11/19/2015</t>
  </si>
  <si>
    <t>28.15M</t>
  </si>
  <si>
    <t>11/18/2015</t>
  </si>
  <si>
    <t>11/17/2015</t>
  </si>
  <si>
    <t>31.55M</t>
  </si>
  <si>
    <t>11/16/2015</t>
  </si>
  <si>
    <t>32.17M</t>
  </si>
  <si>
    <t>11/13/2015</t>
  </si>
  <si>
    <t>36.85M</t>
  </si>
  <si>
    <t>11/12/2015</t>
  </si>
  <si>
    <t>35.36M</t>
  </si>
  <si>
    <t>11/11/2015</t>
  </si>
  <si>
    <t>36.52M</t>
  </si>
  <si>
    <t>11/10/2015</t>
  </si>
  <si>
    <t>55.28M</t>
  </si>
  <si>
    <t>11/09/2015</t>
  </si>
  <si>
    <t>11/06/2015</t>
  </si>
  <si>
    <t>11/05/2015</t>
  </si>
  <si>
    <t>31.47M</t>
  </si>
  <si>
    <t>11/04/2015</t>
  </si>
  <si>
    <t>37.09M</t>
  </si>
  <si>
    <t>11/03/2015</t>
  </si>
  <si>
    <t>11/02/2015</t>
  </si>
  <si>
    <t>30.28M</t>
  </si>
  <si>
    <t>10/30/2015</t>
  </si>
  <si>
    <t>46.62M</t>
  </si>
  <si>
    <t>10/29/2015</t>
  </si>
  <si>
    <t>10/28/2015</t>
  </si>
  <si>
    <t>47.00M</t>
  </si>
  <si>
    <t>10/27/2015</t>
  </si>
  <si>
    <t>51.00M</t>
  </si>
  <si>
    <t>10/26/2015</t>
  </si>
  <si>
    <t>64.63M</t>
  </si>
  <si>
    <t>10/23/2015</t>
  </si>
  <si>
    <t>135.23M</t>
  </si>
  <si>
    <t>10/22/2015</t>
  </si>
  <si>
    <t>56.64M</t>
  </si>
  <si>
    <t>10/21/2015</t>
  </si>
  <si>
    <t>10/20/2015</t>
  </si>
  <si>
    <t>10/19/2015</t>
  </si>
  <si>
    <t>10/16/2015</t>
  </si>
  <si>
    <t>26.45M</t>
  </si>
  <si>
    <t>10/15/2015</t>
  </si>
  <si>
    <t>27.19M</t>
  </si>
  <si>
    <t>10/14/2015</t>
  </si>
  <si>
    <t>24.70M</t>
  </si>
  <si>
    <t>10/13/2015</t>
  </si>
  <si>
    <t>10/12/2015</t>
  </si>
  <si>
    <t>10/09/2015</t>
  </si>
  <si>
    <t>28.60M</t>
  </si>
  <si>
    <t>10/08/2015</t>
  </si>
  <si>
    <t>33.77M</t>
  </si>
  <si>
    <t>10/07/2015</t>
  </si>
  <si>
    <t>10/06/2015</t>
  </si>
  <si>
    <t>10/05/2015</t>
  </si>
  <si>
    <t>10/02/2015</t>
  </si>
  <si>
    <t>41.84M</t>
  </si>
  <si>
    <t>10/01/2015</t>
  </si>
  <si>
    <t>09/30/2015</t>
  </si>
  <si>
    <t>09/29/2015</t>
  </si>
  <si>
    <t>09/28/2015</t>
  </si>
  <si>
    <t>09/25/2015</t>
  </si>
  <si>
    <t>09/24/2015</t>
  </si>
  <si>
    <t>27.91M</t>
  </si>
  <si>
    <t>09/23/2015</t>
  </si>
  <si>
    <t>09/22/2015</t>
  </si>
  <si>
    <t>09/21/2015</t>
  </si>
  <si>
    <t>09/18/2015</t>
  </si>
  <si>
    <t>63.14M</t>
  </si>
  <si>
    <t>09/17/2015</t>
  </si>
  <si>
    <t>09/16/2015</t>
  </si>
  <si>
    <t>09/15/2015</t>
  </si>
  <si>
    <t>09/14/2015</t>
  </si>
  <si>
    <t>09/11/2015</t>
  </si>
  <si>
    <t>27.13M</t>
  </si>
  <si>
    <t>09/10/2015</t>
  </si>
  <si>
    <t>09/09/2015</t>
  </si>
  <si>
    <t>33.47M</t>
  </si>
  <si>
    <t>09/08/2015</t>
  </si>
  <si>
    <t>32.47M</t>
  </si>
  <si>
    <t>09/04/2015</t>
  </si>
  <si>
    <t>09/03/2015</t>
  </si>
  <si>
    <t>28.29M</t>
  </si>
  <si>
    <t>09/02/2015</t>
  </si>
  <si>
    <t>37.67M</t>
  </si>
  <si>
    <t>09/01/2015</t>
  </si>
  <si>
    <t>49.69M</t>
  </si>
  <si>
    <t>08/31/2015</t>
  </si>
  <si>
    <t>34.44M</t>
  </si>
  <si>
    <t>08/28/2015</t>
  </si>
  <si>
    <t>08/27/2015</t>
  </si>
  <si>
    <t>50.94M</t>
  </si>
  <si>
    <t>08/26/2015</t>
  </si>
  <si>
    <t>63.41M</t>
  </si>
  <si>
    <t>08/25/2015</t>
  </si>
  <si>
    <t>70.62M</t>
  </si>
  <si>
    <t>08/24/2015</t>
  </si>
  <si>
    <t>88.75M</t>
  </si>
  <si>
    <t>08/21/2015</t>
  </si>
  <si>
    <t>70.05M</t>
  </si>
  <si>
    <t>08/20/2015</t>
  </si>
  <si>
    <t>36.24M</t>
  </si>
  <si>
    <t>08/19/2015</t>
  </si>
  <si>
    <t>08/18/2015</t>
  </si>
  <si>
    <t>08/17/2015</t>
  </si>
  <si>
    <t>08/14/2015</t>
  </si>
  <si>
    <t>08/13/2015</t>
  </si>
  <si>
    <t>08/12/2015</t>
  </si>
  <si>
    <t>08/11/2015</t>
  </si>
  <si>
    <t>29.24M</t>
  </si>
  <si>
    <t>08/10/2015</t>
  </si>
  <si>
    <t>08/07/2015</t>
  </si>
  <si>
    <t>19.16M</t>
  </si>
  <si>
    <t>08/06/2015</t>
  </si>
  <si>
    <t>08/05/2015</t>
  </si>
  <si>
    <t>08/04/2015</t>
  </si>
  <si>
    <t>08/03/2015</t>
  </si>
  <si>
    <t>07/31/2015</t>
  </si>
  <si>
    <t>07/30/2015</t>
  </si>
  <si>
    <t>39.78M</t>
  </si>
  <si>
    <t>07/29/2015</t>
  </si>
  <si>
    <t>07/28/2015</t>
  </si>
  <si>
    <t>34.33M</t>
  </si>
  <si>
    <t>07/27/2015</t>
  </si>
  <si>
    <t>39.70M</t>
  </si>
  <si>
    <t>07/24/2015</t>
  </si>
  <si>
    <t>07/23/2015</t>
  </si>
  <si>
    <t>33.93M</t>
  </si>
  <si>
    <t>07/22/2015</t>
  </si>
  <si>
    <t>59.15M</t>
  </si>
  <si>
    <t>07/21/2015</t>
  </si>
  <si>
    <t>42.78M</t>
  </si>
  <si>
    <t>07/20/2015</t>
  </si>
  <si>
    <t>07/17/2015</t>
  </si>
  <si>
    <t>29.47M</t>
  </si>
  <si>
    <t>07/16/2015</t>
  </si>
  <si>
    <t>26.27M</t>
  </si>
  <si>
    <t>07/15/2015</t>
  </si>
  <si>
    <t>07/14/2015</t>
  </si>
  <si>
    <t>07/13/2015</t>
  </si>
  <si>
    <t>28.18M</t>
  </si>
  <si>
    <t>07/10/2015</t>
  </si>
  <si>
    <t>25.47M</t>
  </si>
  <si>
    <t>07/09/2015</t>
  </si>
  <si>
    <t>07/08/2015</t>
  </si>
  <si>
    <t>07/07/2015</t>
  </si>
  <si>
    <t>36.44M</t>
  </si>
  <si>
    <t>07/06/2015</t>
  </si>
  <si>
    <t>23.03M</t>
  </si>
  <si>
    <t>07/02/2015</t>
  </si>
  <si>
    <t>07/01/2015</t>
  </si>
  <si>
    <t>28.34M</t>
  </si>
  <si>
    <t>06/30/2015</t>
  </si>
  <si>
    <t>35.95M</t>
  </si>
  <si>
    <t>06/29/2015</t>
  </si>
  <si>
    <t>06/26/2015</t>
  </si>
  <si>
    <t>49.84M</t>
  </si>
  <si>
    <t>06/25/2015</t>
  </si>
  <si>
    <t>20.62M</t>
  </si>
  <si>
    <t>06/24/2015</t>
  </si>
  <si>
    <t>06/23/2015</t>
  </si>
  <si>
    <t>06/22/2015</t>
  </si>
  <si>
    <t>06/19/2015</t>
  </si>
  <si>
    <t>63.84M</t>
  </si>
  <si>
    <t>06/18/2015</t>
  </si>
  <si>
    <t>06/17/2015</t>
  </si>
  <si>
    <t>06/16/2015</t>
  </si>
  <si>
    <t>06/15/2015</t>
  </si>
  <si>
    <t>33.25M</t>
  </si>
  <si>
    <t>06/12/2015</t>
  </si>
  <si>
    <t>06/11/2015</t>
  </si>
  <si>
    <t>06/10/2015</t>
  </si>
  <si>
    <t>06/09/2015</t>
  </si>
  <si>
    <t>24.41M</t>
  </si>
  <si>
    <t>06/08/2015</t>
  </si>
  <si>
    <t>22.12M</t>
  </si>
  <si>
    <t>06/05/2015</t>
  </si>
  <si>
    <t>06/04/2015</t>
  </si>
  <si>
    <t>06/03/2015</t>
  </si>
  <si>
    <t>06/02/2015</t>
  </si>
  <si>
    <t>06/01/2015</t>
  </si>
  <si>
    <t>28.84M</t>
  </si>
  <si>
    <t>05/29/2015</t>
  </si>
  <si>
    <t>05/28/2015</t>
  </si>
  <si>
    <t>05/27/2015</t>
  </si>
  <si>
    <t>27.34M</t>
  </si>
  <si>
    <t>05/26/2015</t>
  </si>
  <si>
    <t>05/22/2015</t>
  </si>
  <si>
    <t>05/21/2015</t>
  </si>
  <si>
    <t>22.41M</t>
  </si>
  <si>
    <t>05/20/2015</t>
  </si>
  <si>
    <t>05/19/2015</t>
  </si>
  <si>
    <t>28.57M</t>
  </si>
  <si>
    <t>05/18/2015</t>
  </si>
  <si>
    <t>05/15/2015</t>
  </si>
  <si>
    <t>28.64M</t>
  </si>
  <si>
    <t>05/14/2015</t>
  </si>
  <si>
    <t>32.98M</t>
  </si>
  <si>
    <t>05/13/2015</t>
  </si>
  <si>
    <t>05/12/2015</t>
  </si>
  <si>
    <t>05/11/2015</t>
  </si>
  <si>
    <t>05/08/2015</t>
  </si>
  <si>
    <t>05/07/2015</t>
  </si>
  <si>
    <t>32.97M</t>
  </si>
  <si>
    <t>05/06/2015</t>
  </si>
  <si>
    <t>52.43M</t>
  </si>
  <si>
    <t>05/05/2015</t>
  </si>
  <si>
    <t>50.37M</t>
  </si>
  <si>
    <t>05/04/2015</t>
  </si>
  <si>
    <t>34.04M</t>
  </si>
  <si>
    <t>05/01/2015</t>
  </si>
  <si>
    <t>38.94M</t>
  </si>
  <si>
    <t>04/30/2015</t>
  </si>
  <si>
    <t>64.73M</t>
  </si>
  <si>
    <t>04/29/2015</t>
  </si>
  <si>
    <t>47.80M</t>
  </si>
  <si>
    <t>04/28/2015</t>
  </si>
  <si>
    <t>60.73M</t>
  </si>
  <si>
    <t>04/27/2015</t>
  </si>
  <si>
    <t>59.25M</t>
  </si>
  <si>
    <t>04/24/2015</t>
  </si>
  <si>
    <t>130.93M</t>
  </si>
  <si>
    <t>04/23/2015</t>
  </si>
  <si>
    <t>46.31M</t>
  </si>
  <si>
    <t>04/22/2015</t>
  </si>
  <si>
    <t>04/21/2015</t>
  </si>
  <si>
    <t>04/20/2015</t>
  </si>
  <si>
    <t>46.06M</t>
  </si>
  <si>
    <t>04/17/2015</t>
  </si>
  <si>
    <t>42.39M</t>
  </si>
  <si>
    <t>04/16/2015</t>
  </si>
  <si>
    <t>22.51M</t>
  </si>
  <si>
    <t>04/15/2015</t>
  </si>
  <si>
    <t>04/14/2015</t>
  </si>
  <si>
    <t>04/13/2015</t>
  </si>
  <si>
    <t>04/10/2015</t>
  </si>
  <si>
    <t>28.02M</t>
  </si>
  <si>
    <t>04/09/2015</t>
  </si>
  <si>
    <t>04/08/2015</t>
  </si>
  <si>
    <t>24.75M</t>
  </si>
  <si>
    <t>04/07/2015</t>
  </si>
  <si>
    <t>28.81M</t>
  </si>
  <si>
    <t>04/06/2015</t>
  </si>
  <si>
    <t>39.22M</t>
  </si>
  <si>
    <t>04/02/2015</t>
  </si>
  <si>
    <t>37.49M</t>
  </si>
  <si>
    <t>04/01/2015</t>
  </si>
  <si>
    <t>36.87M</t>
  </si>
  <si>
    <t>03/31/2015</t>
  </si>
  <si>
    <t>03/30/2015</t>
  </si>
  <si>
    <t>35.05M</t>
  </si>
  <si>
    <t>03/27/2015</t>
  </si>
  <si>
    <t>34.40M</t>
  </si>
  <si>
    <t>03/26/2015</t>
  </si>
  <si>
    <t>03/25/2015</t>
  </si>
  <si>
    <t>03/24/2015</t>
  </si>
  <si>
    <t>03/23/2015</t>
  </si>
  <si>
    <t>26.25M</t>
  </si>
  <si>
    <t>03/20/2015</t>
  </si>
  <si>
    <t>71.90M</t>
  </si>
  <si>
    <t>03/19/2015</t>
  </si>
  <si>
    <t>33.88M</t>
  </si>
  <si>
    <t>03/18/2015</t>
  </si>
  <si>
    <t>44.19M</t>
  </si>
  <si>
    <t>03/17/2015</t>
  </si>
  <si>
    <t>31.67M</t>
  </si>
  <si>
    <t>03/16/2015</t>
  </si>
  <si>
    <t>03/13/2015</t>
  </si>
  <si>
    <t>58.01M</t>
  </si>
  <si>
    <t>03/12/2015</t>
  </si>
  <si>
    <t>59.99M</t>
  </si>
  <si>
    <t>03/11/2015</t>
  </si>
  <si>
    <t>32.22M</t>
  </si>
  <si>
    <t>03/10/2015</t>
  </si>
  <si>
    <t>39.16M</t>
  </si>
  <si>
    <t>03/09/2015</t>
  </si>
  <si>
    <t>32.11M</t>
  </si>
  <si>
    <t>03/06/2015</t>
  </si>
  <si>
    <t>03/05/2015</t>
  </si>
  <si>
    <t>23.19M</t>
  </si>
  <si>
    <t>03/04/2015</t>
  </si>
  <si>
    <t>25.75M</t>
  </si>
  <si>
    <t>03/03/2015</t>
  </si>
  <si>
    <t>03/02/2015</t>
  </si>
  <si>
    <t>31.92M</t>
  </si>
  <si>
    <t>02/27/2015</t>
  </si>
  <si>
    <t>33.81M</t>
  </si>
  <si>
    <t>02/26/2015</t>
  </si>
  <si>
    <t>02/25/2015</t>
  </si>
  <si>
    <t>02/24/2015</t>
  </si>
  <si>
    <t>02/23/2015</t>
  </si>
  <si>
    <t>02/20/2015</t>
  </si>
  <si>
    <t>29.72M</t>
  </si>
  <si>
    <t>02/19/2015</t>
  </si>
  <si>
    <t>02/18/2015</t>
  </si>
  <si>
    <t>02/17/2015</t>
  </si>
  <si>
    <t>33.70M</t>
  </si>
  <si>
    <t>02/13/2015</t>
  </si>
  <si>
    <t>40.26M</t>
  </si>
  <si>
    <t>02/12/2015</t>
  </si>
  <si>
    <t>33.27M</t>
  </si>
  <si>
    <t>02/11/2015</t>
  </si>
  <si>
    <t>38.26M</t>
  </si>
  <si>
    <t>02/10/2015</t>
  </si>
  <si>
    <t>29.67M</t>
  </si>
  <si>
    <t>02/09/2015</t>
  </si>
  <si>
    <t>02/06/2015</t>
  </si>
  <si>
    <t>02/05/2015</t>
  </si>
  <si>
    <t>36.55M</t>
  </si>
  <si>
    <t>02/04/2015</t>
  </si>
  <si>
    <t>41.61M</t>
  </si>
  <si>
    <t>02/03/2015</t>
  </si>
  <si>
    <t>52.08M</t>
  </si>
  <si>
    <t>02/02/2015</t>
  </si>
  <si>
    <t>50.35M</t>
  </si>
  <si>
    <t>01/30/2015</t>
  </si>
  <si>
    <t>78.00M</t>
  </si>
  <si>
    <t>01/29/2015</t>
  </si>
  <si>
    <t>63.59M</t>
  </si>
  <si>
    <t>01/28/2015</t>
  </si>
  <si>
    <t>84.51M</t>
  </si>
  <si>
    <t>01/27/2015</t>
  </si>
  <si>
    <t>169.16M</t>
  </si>
  <si>
    <t>01/26/2015</t>
  </si>
  <si>
    <t>01/23/2015</t>
  </si>
  <si>
    <t>26.21M</t>
  </si>
  <si>
    <t>01/22/2015</t>
  </si>
  <si>
    <t>01/21/2015</t>
  </si>
  <si>
    <t>39.08M</t>
  </si>
  <si>
    <t>01/20/2015</t>
  </si>
  <si>
    <t>36.16M</t>
  </si>
  <si>
    <t>01/16/2015</t>
  </si>
  <si>
    <t>35.70M</t>
  </si>
  <si>
    <t>01/15/2015</t>
  </si>
  <si>
    <t>32.75M</t>
  </si>
  <si>
    <t>01/14/2015</t>
  </si>
  <si>
    <t>01/13/2015</t>
  </si>
  <si>
    <t>01/12/2015</t>
  </si>
  <si>
    <t>01/09/2015</t>
  </si>
  <si>
    <t>23.94M</t>
  </si>
  <si>
    <t>01/08/2015</t>
  </si>
  <si>
    <t>29.65M</t>
  </si>
  <si>
    <t>01/07/2015</t>
  </si>
  <si>
    <t>29.11M</t>
  </si>
  <si>
    <t>01/06/2015</t>
  </si>
  <si>
    <t>01/05/2015</t>
  </si>
  <si>
    <t>01/02/2015</t>
  </si>
  <si>
    <t>16.15M</t>
  </si>
  <si>
    <t>15.69M</t>
  </si>
  <si>
    <t>18.26M</t>
  </si>
  <si>
    <t>46.48M</t>
  </si>
  <si>
    <t>33.59M</t>
  </si>
  <si>
    <t>21.57M</t>
  </si>
  <si>
    <t>22.55M</t>
  </si>
  <si>
    <t>315.25K</t>
  </si>
  <si>
    <t>333.37K</t>
  </si>
  <si>
    <t>685.33K</t>
  </si>
  <si>
    <t>385.99K</t>
  </si>
  <si>
    <t>426.54K</t>
  </si>
  <si>
    <t>308.98K</t>
  </si>
  <si>
    <t>436.89K</t>
  </si>
  <si>
    <t>397.32K</t>
  </si>
  <si>
    <t>442.55K</t>
  </si>
  <si>
    <t>817.78K</t>
  </si>
  <si>
    <t>839.45K</t>
  </si>
  <si>
    <t>1.46M</t>
  </si>
  <si>
    <t>1.04M</t>
  </si>
  <si>
    <t>1.47M</t>
  </si>
  <si>
    <t>1.19M</t>
  </si>
  <si>
    <t>843.27K</t>
  </si>
  <si>
    <t>605.17K</t>
  </si>
  <si>
    <t>555.05K</t>
  </si>
  <si>
    <t>660.01K</t>
  </si>
  <si>
    <t>475.79K</t>
  </si>
  <si>
    <t>409.29K</t>
  </si>
  <si>
    <t>396.96K</t>
  </si>
  <si>
    <t>353.75K</t>
  </si>
  <si>
    <t>333.02K</t>
  </si>
  <si>
    <t>412.74K</t>
  </si>
  <si>
    <t>431.23K</t>
  </si>
  <si>
    <t>371.48K</t>
  </si>
  <si>
    <t>409.92K</t>
  </si>
  <si>
    <t>439.16K</t>
  </si>
  <si>
    <t>334.70K</t>
  </si>
  <si>
    <t>519.59K</t>
  </si>
  <si>
    <t>533.89K</t>
  </si>
  <si>
    <t>591.27K</t>
  </si>
  <si>
    <t>478.49K</t>
  </si>
  <si>
    <t>601.50K</t>
  </si>
  <si>
    <t>68.93K</t>
  </si>
  <si>
    <t>46.05K</t>
  </si>
  <si>
    <t>37.00K</t>
  </si>
  <si>
    <t>58.14K</t>
  </si>
  <si>
    <t>61.33K</t>
  </si>
  <si>
    <t>146.48K</t>
  </si>
  <si>
    <t>598.10K</t>
  </si>
  <si>
    <t>1.51M</t>
  </si>
  <si>
    <t>967.45K</t>
  </si>
  <si>
    <t>550.38K</t>
  </si>
  <si>
    <t>538.58K</t>
  </si>
  <si>
    <t>490.50K</t>
  </si>
  <si>
    <t>391.50K</t>
  </si>
  <si>
    <t>613.98K</t>
  </si>
  <si>
    <t>603.62K</t>
  </si>
  <si>
    <t>324.64K</t>
  </si>
  <si>
    <t>338.87K</t>
  </si>
  <si>
    <t>540.80K</t>
  </si>
  <si>
    <t>605.10K</t>
  </si>
  <si>
    <t>614.37K</t>
  </si>
  <si>
    <t>466.85K</t>
  </si>
  <si>
    <t>746.30K</t>
  </si>
  <si>
    <t>603.12K</t>
  </si>
  <si>
    <t>431.24K</t>
  </si>
  <si>
    <t>434.93K</t>
  </si>
  <si>
    <t>327.71K</t>
  </si>
  <si>
    <t>567.73K</t>
  </si>
  <si>
    <t>375.84K</t>
  </si>
  <si>
    <t>449.19K</t>
  </si>
  <si>
    <t>390.39K</t>
  </si>
  <si>
    <t>465.11K</t>
  </si>
  <si>
    <t>394.06K</t>
  </si>
  <si>
    <t>510.95K</t>
  </si>
  <si>
    <t>569.66K</t>
  </si>
  <si>
    <t>378.97K</t>
  </si>
  <si>
    <t>386.84K</t>
  </si>
  <si>
    <t>595.59K</t>
  </si>
  <si>
    <t>01/09/2025</t>
  </si>
  <si>
    <t>267.83K</t>
  </si>
  <si>
    <t>590.88K</t>
  </si>
  <si>
    <t>510.64K</t>
  </si>
  <si>
    <t>437.88K</t>
  </si>
  <si>
    <t>260.85K</t>
  </si>
  <si>
    <t>338.51K</t>
  </si>
  <si>
    <t>327.03K</t>
  </si>
  <si>
    <t>254.06K</t>
  </si>
  <si>
    <t>236.86K</t>
  </si>
  <si>
    <t>184.61K</t>
  </si>
  <si>
    <t>173.62K</t>
  </si>
  <si>
    <t>253.00K</t>
  </si>
  <si>
    <t>411.29K</t>
  </si>
  <si>
    <t>686.07K</t>
  </si>
  <si>
    <t>496.43K</t>
  </si>
  <si>
    <t>480.12K</t>
  </si>
  <si>
    <t>389.92K</t>
  </si>
  <si>
    <t>372.42K</t>
  </si>
  <si>
    <t>462.73K</t>
  </si>
  <si>
    <t>449.32K</t>
  </si>
  <si>
    <t>324.40K</t>
  </si>
  <si>
    <t>338.66K</t>
  </si>
  <si>
    <t>380.77K</t>
  </si>
  <si>
    <t>334.09K</t>
  </si>
  <si>
    <t>484.75K</t>
  </si>
  <si>
    <t>398.20K</t>
  </si>
  <si>
    <t>481.01K</t>
  </si>
  <si>
    <t>397.10K</t>
  </si>
  <si>
    <t>590.79K</t>
  </si>
  <si>
    <t>673.69K</t>
  </si>
  <si>
    <t>1.28M</t>
  </si>
  <si>
    <t>1.02M</t>
  </si>
  <si>
    <t>864.07K</t>
  </si>
  <si>
    <t>605.40K</t>
  </si>
  <si>
    <t>527.96K</t>
  </si>
  <si>
    <t>463.14K</t>
  </si>
  <si>
    <t>605.81K</t>
  </si>
  <si>
    <t>595.80K</t>
  </si>
  <si>
    <t>615.29K</t>
  </si>
  <si>
    <t>564.76K</t>
  </si>
  <si>
    <t>178.87K</t>
  </si>
  <si>
    <t>474.35K</t>
  </si>
  <si>
    <t>574.32K</t>
  </si>
  <si>
    <t>407.77K</t>
  </si>
  <si>
    <t>479.09K</t>
  </si>
  <si>
    <t>730.91K</t>
  </si>
  <si>
    <t>838.95K</t>
  </si>
  <si>
    <t>628.30K</t>
  </si>
  <si>
    <t>512.69K</t>
  </si>
  <si>
    <t>470.69K</t>
  </si>
  <si>
    <t>399.37K</t>
  </si>
  <si>
    <t>496.73K</t>
  </si>
  <si>
    <t>481.96K</t>
  </si>
  <si>
    <t>484.94K</t>
  </si>
  <si>
    <t>411.28K</t>
  </si>
  <si>
    <t>379.66K</t>
  </si>
  <si>
    <t>381.39K</t>
  </si>
  <si>
    <t>432.66K</t>
  </si>
  <si>
    <t>144.13K</t>
  </si>
  <si>
    <t>360.15K</t>
  </si>
  <si>
    <t>578.51K</t>
  </si>
  <si>
    <t>397.77K</t>
  </si>
  <si>
    <t>370.05K</t>
  </si>
  <si>
    <t>441.17K</t>
  </si>
  <si>
    <t>597.75K</t>
  </si>
  <si>
    <t>397.15K</t>
  </si>
  <si>
    <t>515.15K</t>
  </si>
  <si>
    <t>569.43K</t>
  </si>
  <si>
    <t>605.27K</t>
  </si>
  <si>
    <t>433.44K</t>
  </si>
  <si>
    <t>462.86K</t>
  </si>
  <si>
    <t>378.91K</t>
  </si>
  <si>
    <t>470.95K</t>
  </si>
  <si>
    <t>424.09K</t>
  </si>
  <si>
    <t>425.39K</t>
  </si>
  <si>
    <t>598.03K</t>
  </si>
  <si>
    <t>523.82K</t>
  </si>
  <si>
    <t>474.24K</t>
  </si>
  <si>
    <t>367.69K</t>
  </si>
  <si>
    <t>365.67K</t>
  </si>
  <si>
    <t>441.08K</t>
  </si>
  <si>
    <t>531.40K</t>
  </si>
  <si>
    <t>385.83K</t>
  </si>
  <si>
    <t>336.87K</t>
  </si>
  <si>
    <t>691.32K</t>
  </si>
  <si>
    <t>421.51K</t>
  </si>
  <si>
    <t>478.00K</t>
  </si>
  <si>
    <t>615.20K</t>
  </si>
  <si>
    <t>619.83K</t>
  </si>
  <si>
    <t>417.87K</t>
  </si>
  <si>
    <t>433.89K</t>
  </si>
  <si>
    <t>678.44K</t>
  </si>
  <si>
    <t>812.26K</t>
  </si>
  <si>
    <t>411.83K</t>
  </si>
  <si>
    <t>421.65K</t>
  </si>
  <si>
    <t>69.32K</t>
  </si>
  <si>
    <t>53.24K</t>
  </si>
  <si>
    <t>24.06K</t>
  </si>
  <si>
    <t>13.27K</t>
  </si>
  <si>
    <t>11.88K</t>
  </si>
  <si>
    <t>15.53K</t>
  </si>
  <si>
    <t>11.96K</t>
  </si>
  <si>
    <t>2.86K</t>
  </si>
  <si>
    <t>8.69K</t>
  </si>
  <si>
    <t>4.69K</t>
  </si>
  <si>
    <t>5.22K</t>
  </si>
  <si>
    <t>3.48K</t>
  </si>
  <si>
    <t>3.81K</t>
  </si>
  <si>
    <t>08/03/2024</t>
  </si>
  <si>
    <t/>
  </si>
  <si>
    <t>3.44K</t>
  </si>
  <si>
    <t>1.02K</t>
  </si>
  <si>
    <t>0.86K</t>
  </si>
  <si>
    <t>0.57K</t>
  </si>
  <si>
    <t>0.21K</t>
  </si>
  <si>
    <t>07/27/2024</t>
  </si>
  <si>
    <t>0.09K</t>
  </si>
  <si>
    <t>0.33K</t>
  </si>
  <si>
    <t>0.76K</t>
  </si>
  <si>
    <t>0.10K</t>
  </si>
  <si>
    <t>0.53K</t>
  </si>
  <si>
    <t>07/20/2024</t>
  </si>
  <si>
    <t>0.26K</t>
  </si>
  <si>
    <t>0.41K</t>
  </si>
  <si>
    <t>0.64K</t>
  </si>
  <si>
    <t>0.73K</t>
  </si>
  <si>
    <t>0.67K</t>
  </si>
  <si>
    <t>07/13/2024</t>
  </si>
  <si>
    <t>0.11K</t>
  </si>
  <si>
    <t>0.12K</t>
  </si>
  <si>
    <t>0.60K</t>
  </si>
  <si>
    <t>1.20K</t>
  </si>
  <si>
    <t>0.06K</t>
  </si>
  <si>
    <t>07/04/2024</t>
  </si>
  <si>
    <t>46.21K</t>
  </si>
  <si>
    <t>0.08K</t>
  </si>
  <si>
    <t>0.28K</t>
  </si>
  <si>
    <t>06/29/2024</t>
  </si>
  <si>
    <t>0.02K</t>
  </si>
  <si>
    <t>06/22/2024</t>
  </si>
  <si>
    <t>0.04K</t>
  </si>
  <si>
    <t>06/19/2024</t>
  </si>
  <si>
    <t>66.02K</t>
  </si>
  <si>
    <t>0.01K</t>
  </si>
  <si>
    <t>0.03K</t>
  </si>
  <si>
    <t>0.05K</t>
  </si>
  <si>
    <t>05/27/2024</t>
  </si>
  <si>
    <t>110.47K</t>
  </si>
  <si>
    <t>05/26/2024</t>
  </si>
  <si>
    <t>9.35K</t>
  </si>
  <si>
    <t>0.00K</t>
  </si>
  <si>
    <t>512.13K</t>
  </si>
  <si>
    <t>362.33K</t>
  </si>
  <si>
    <t>05/18/2024</t>
  </si>
  <si>
    <t>380.61K</t>
  </si>
  <si>
    <t>05/11/2024</t>
  </si>
  <si>
    <t>458.63K</t>
  </si>
  <si>
    <t>05/04/2024</t>
  </si>
  <si>
    <t>448.31K</t>
  </si>
  <si>
    <t>539.74K</t>
  </si>
  <si>
    <t>04/27/2024</t>
  </si>
  <si>
    <t>358.74K</t>
  </si>
  <si>
    <t>444.46K</t>
  </si>
  <si>
    <t>405.84K</t>
  </si>
  <si>
    <t>330.28K</t>
  </si>
  <si>
    <t>04/20/2024</t>
  </si>
  <si>
    <t>401.75K</t>
  </si>
  <si>
    <t>505.31K</t>
  </si>
  <si>
    <t>04/13/2024</t>
  </si>
  <si>
    <t>717.70K</t>
  </si>
  <si>
    <t>388.35K</t>
  </si>
  <si>
    <t>509.13K</t>
  </si>
  <si>
    <t>475.17K</t>
  </si>
  <si>
    <t>616.98K</t>
  </si>
  <si>
    <t>449.27K</t>
  </si>
  <si>
    <t>335.56K</t>
  </si>
  <si>
    <t>295.64K</t>
  </si>
  <si>
    <t>252.14K</t>
  </si>
  <si>
    <t>313.02K</t>
  </si>
  <si>
    <t>365.65K</t>
  </si>
  <si>
    <t>420.80K</t>
  </si>
  <si>
    <t>301.27K</t>
  </si>
  <si>
    <t>351.27K</t>
  </si>
  <si>
    <t>466.18K</t>
  </si>
  <si>
    <t>374.45K</t>
  </si>
  <si>
    <t>433.88K</t>
  </si>
  <si>
    <t>325.67K</t>
  </si>
  <si>
    <t>03/09/2024</t>
  </si>
  <si>
    <t>398.96K</t>
  </si>
  <si>
    <t>486.82K</t>
  </si>
  <si>
    <t>523.10K</t>
  </si>
  <si>
    <t>440.93K</t>
  </si>
  <si>
    <t>278.39K</t>
  </si>
  <si>
    <t>545.80K</t>
  </si>
  <si>
    <t>774.24K</t>
  </si>
  <si>
    <t>442.51K</t>
  </si>
  <si>
    <t>589.94K</t>
  </si>
  <si>
    <t>1.05M</t>
  </si>
  <si>
    <t>02/24/2024</t>
  </si>
  <si>
    <t>854.31K</t>
  </si>
  <si>
    <t>849.52K</t>
  </si>
  <si>
    <t>514.29K</t>
  </si>
  <si>
    <t>380.37K</t>
  </si>
  <si>
    <t>02/19/2024</t>
  </si>
  <si>
    <t>50.56K</t>
  </si>
  <si>
    <t>02/18/2024</t>
  </si>
  <si>
    <t>1.87K</t>
  </si>
  <si>
    <t>02/17/2024</t>
  </si>
  <si>
    <t>354.47K</t>
  </si>
  <si>
    <t>390.90K</t>
  </si>
  <si>
    <t>438.85K</t>
  </si>
  <si>
    <t>494.07K</t>
  </si>
  <si>
    <t>240.15K</t>
  </si>
  <si>
    <t>312.68K</t>
  </si>
  <si>
    <t>401.26K</t>
  </si>
  <si>
    <t>402.50K</t>
  </si>
  <si>
    <t>399.52K</t>
  </si>
  <si>
    <t>502.87K</t>
  </si>
  <si>
    <t>02/03/2024</t>
  </si>
  <si>
    <t>667.93K</t>
  </si>
  <si>
    <t>737.37K</t>
  </si>
  <si>
    <t>811.29K</t>
  </si>
  <si>
    <t>423.97K</t>
  </si>
  <si>
    <t>371.32K</t>
  </si>
  <si>
    <t>01/27/2024</t>
  </si>
  <si>
    <t>329.37K</t>
  </si>
  <si>
    <t>404.03K</t>
  </si>
  <si>
    <t>488.40K</t>
  </si>
  <si>
    <t>346.01K</t>
  </si>
  <si>
    <t>320.88K</t>
  </si>
  <si>
    <t>01/20/2024</t>
  </si>
  <si>
    <t>403.17K</t>
  </si>
  <si>
    <t>425.13K</t>
  </si>
  <si>
    <t>560.59K</t>
  </si>
  <si>
    <t>623.98K</t>
  </si>
  <si>
    <t>01/15/2024</t>
  </si>
  <si>
    <t>53.33K</t>
  </si>
  <si>
    <t>01/14/2024</t>
  </si>
  <si>
    <t>3.63K</t>
  </si>
  <si>
    <t>01/13/2024</t>
  </si>
  <si>
    <t>472.06K</t>
  </si>
  <si>
    <t>557.83K</t>
  </si>
  <si>
    <t>372.26K</t>
  </si>
  <si>
    <t>359.00K</t>
  </si>
  <si>
    <t>447.34K</t>
  </si>
  <si>
    <t>01/06/2024</t>
  </si>
  <si>
    <t>570.44K</t>
  </si>
  <si>
    <t>452.22K</t>
  </si>
  <si>
    <t>540.28K</t>
  </si>
  <si>
    <t>498.70K</t>
  </si>
  <si>
    <t>01/01/2024</t>
  </si>
  <si>
    <t>4.82K</t>
  </si>
  <si>
    <t>12/31/2023</t>
  </si>
  <si>
    <t>12/30/2023</t>
  </si>
  <si>
    <t>427.02K</t>
  </si>
  <si>
    <t>336.63K</t>
  </si>
  <si>
    <t>279.95K</t>
  </si>
  <si>
    <t>119.16K</t>
  </si>
  <si>
    <t>12/25/2023</t>
  </si>
  <si>
    <t>0.80K</t>
  </si>
  <si>
    <t>12/24/2023</t>
  </si>
  <si>
    <t>12/23/2023</t>
  </si>
  <si>
    <t>264.91K</t>
  </si>
  <si>
    <t>398.47K</t>
  </si>
  <si>
    <t>522.15K</t>
  </si>
  <si>
    <t>343.85K</t>
  </si>
  <si>
    <t>363.89K</t>
  </si>
  <si>
    <t>12/16/2023</t>
  </si>
  <si>
    <t>509.87K</t>
  </si>
  <si>
    <t>760.95K</t>
  </si>
  <si>
    <t>534.09K</t>
  </si>
  <si>
    <t>468.52K</t>
  </si>
  <si>
    <t>308.36K</t>
  </si>
  <si>
    <t>12/09/2023</t>
  </si>
  <si>
    <t>522.21K</t>
  </si>
  <si>
    <t>470.50K</t>
  </si>
  <si>
    <t>493.65K</t>
  </si>
  <si>
    <t>501.05K</t>
  </si>
  <si>
    <t>418.83K</t>
  </si>
  <si>
    <t>12/02/2023</t>
  </si>
  <si>
    <t>585.89K</t>
  </si>
  <si>
    <t>658.55K</t>
  </si>
  <si>
    <t>574.54K</t>
  </si>
  <si>
    <t>530.74K</t>
  </si>
  <si>
    <t>670.88K</t>
  </si>
  <si>
    <t>372.46K</t>
  </si>
  <si>
    <t>11/23/2023</t>
  </si>
  <si>
    <t>90.14K</t>
  </si>
  <si>
    <t>744.89K</t>
  </si>
  <si>
    <t>663.04K</t>
  </si>
  <si>
    <t>512.83K</t>
  </si>
  <si>
    <t>11/18/2023</t>
  </si>
  <si>
    <t>445.29K</t>
  </si>
  <si>
    <t>461.01K</t>
  </si>
  <si>
    <t>540.68K</t>
  </si>
  <si>
    <t>578.89K</t>
  </si>
  <si>
    <t>340.05K</t>
  </si>
  <si>
    <t>450.04K</t>
  </si>
  <si>
    <t>695.15K</t>
  </si>
  <si>
    <t>494.94K</t>
  </si>
  <si>
    <t>457.73K</t>
  </si>
  <si>
    <t>416.95K</t>
  </si>
  <si>
    <t>715.89K</t>
  </si>
  <si>
    <t>705.76K</t>
  </si>
  <si>
    <t>708.73K</t>
  </si>
  <si>
    <t>725.18K</t>
  </si>
  <si>
    <t>441.99K</t>
  </si>
  <si>
    <t>394.68K</t>
  </si>
  <si>
    <t>596.52K</t>
  </si>
  <si>
    <t>507.00K</t>
  </si>
  <si>
    <t>526.44K</t>
  </si>
  <si>
    <t>648.59K</t>
  </si>
  <si>
    <t>518.01K</t>
  </si>
  <si>
    <t>619.53K</t>
  </si>
  <si>
    <t>533.80K</t>
  </si>
  <si>
    <t>561.44K</t>
  </si>
  <si>
    <t>368.50K</t>
  </si>
  <si>
    <t>484.08K</t>
  </si>
  <si>
    <t>670.94K</t>
  </si>
  <si>
    <t>649.08K</t>
  </si>
  <si>
    <t>506.12K</t>
  </si>
  <si>
    <t>196.84K</t>
  </si>
  <si>
    <t>710.70K</t>
  </si>
  <si>
    <t>501.13K</t>
  </si>
  <si>
    <t>778.42K</t>
  </si>
  <si>
    <t>706.91K</t>
  </si>
  <si>
    <t>540.08K</t>
  </si>
  <si>
    <t>795.48K</t>
  </si>
  <si>
    <t>801.31K</t>
  </si>
  <si>
    <t>687.28K</t>
  </si>
  <si>
    <t>551.07K</t>
  </si>
  <si>
    <t>513.76K</t>
  </si>
  <si>
    <t>441.26K</t>
  </si>
  <si>
    <t>629.98K</t>
  </si>
  <si>
    <t>380.39K</t>
  </si>
  <si>
    <t>339.82K</t>
  </si>
  <si>
    <t>237.03K</t>
  </si>
  <si>
    <t>288.27K</t>
  </si>
  <si>
    <t>389.27K</t>
  </si>
  <si>
    <t>399.97K</t>
  </si>
  <si>
    <t>245.87K</t>
  </si>
  <si>
    <t>251.16K</t>
  </si>
  <si>
    <t>09/09/2023</t>
  </si>
  <si>
    <t>241.48K</t>
  </si>
  <si>
    <t>253.16K</t>
  </si>
  <si>
    <t>355.77K</t>
  </si>
  <si>
    <t>365.49K</t>
  </si>
  <si>
    <t>09/04/2023</t>
  </si>
  <si>
    <t>34.24K</t>
  </si>
  <si>
    <t>09/03/2023</t>
  </si>
  <si>
    <t>2.35K</t>
  </si>
  <si>
    <t>444.53K</t>
  </si>
  <si>
    <t>443.23K</t>
  </si>
  <si>
    <t>335.12K</t>
  </si>
  <si>
    <t>450.55K</t>
  </si>
  <si>
    <t>497.09K</t>
  </si>
  <si>
    <t>682.71K</t>
  </si>
  <si>
    <t>812.12K</t>
  </si>
  <si>
    <t>569.78K</t>
  </si>
  <si>
    <t>379.43K</t>
  </si>
  <si>
    <t>431.83K</t>
  </si>
  <si>
    <t>323.48K</t>
  </si>
  <si>
    <t>383.99K</t>
  </si>
  <si>
    <t>385.90K</t>
  </si>
  <si>
    <t>337.61K</t>
  </si>
  <si>
    <t>272.51K</t>
  </si>
  <si>
    <t>341.34K</t>
  </si>
  <si>
    <t>448.56K</t>
  </si>
  <si>
    <t>265.77K</t>
  </si>
  <si>
    <t>347.47K</t>
  </si>
  <si>
    <t>294.89K</t>
  </si>
  <si>
    <t>08/05/2023</t>
  </si>
  <si>
    <t>496.84K</t>
  </si>
  <si>
    <t>603.30K</t>
  </si>
  <si>
    <t>485.62K</t>
  </si>
  <si>
    <t>385.47K</t>
  </si>
  <si>
    <t>409.55K</t>
  </si>
  <si>
    <t>397.04K</t>
  </si>
  <si>
    <t>475.99K</t>
  </si>
  <si>
    <t>292.65K</t>
  </si>
  <si>
    <t>281.46K</t>
  </si>
  <si>
    <t>255.92K</t>
  </si>
  <si>
    <t>07/22/2023</t>
  </si>
  <si>
    <t>246.02K</t>
  </si>
  <si>
    <t>339.47K</t>
  </si>
  <si>
    <t>351.10K</t>
  </si>
  <si>
    <t>268.89K</t>
  </si>
  <si>
    <t>229.67K</t>
  </si>
  <si>
    <t>280.46K</t>
  </si>
  <si>
    <t>423.03K</t>
  </si>
  <si>
    <t>385.45K</t>
  </si>
  <si>
    <t>241.59K</t>
  </si>
  <si>
    <t>306.74K</t>
  </si>
  <si>
    <t>387.04K</t>
  </si>
  <si>
    <t>414.98K</t>
  </si>
  <si>
    <t>394.26K</t>
  </si>
  <si>
    <t>07/04/2023</t>
  </si>
  <si>
    <t>42.32K</t>
  </si>
  <si>
    <t>258.02K</t>
  </si>
  <si>
    <t>489.82K</t>
  </si>
  <si>
    <t>436.76K</t>
  </si>
  <si>
    <t>290.38K</t>
  </si>
  <si>
    <t>303.06K</t>
  </si>
  <si>
    <t>261.87K</t>
  </si>
  <si>
    <t>336.62K</t>
  </si>
  <si>
    <t>286.81K</t>
  </si>
  <si>
    <t>308.86K</t>
  </si>
  <si>
    <t>348.43K</t>
  </si>
  <si>
    <t>06/19/2023</t>
  </si>
  <si>
    <t>50.37K</t>
  </si>
  <si>
    <t>06/18/2023</t>
  </si>
  <si>
    <t>1.33K</t>
  </si>
  <si>
    <t>283.97K</t>
  </si>
  <si>
    <t>352.85K</t>
  </si>
  <si>
    <t>329.94K</t>
  </si>
  <si>
    <t>368.82K</t>
  </si>
  <si>
    <t>311.50K</t>
  </si>
  <si>
    <t>246.33K</t>
  </si>
  <si>
    <t>303.08K</t>
  </si>
  <si>
    <t>295.97K</t>
  </si>
  <si>
    <t>218.88K</t>
  </si>
  <si>
    <t>287.42K</t>
  </si>
  <si>
    <t>299.44K</t>
  </si>
  <si>
    <t>340.61K</t>
  </si>
  <si>
    <t>515.55K</t>
  </si>
  <si>
    <t>404.20K</t>
  </si>
  <si>
    <t>05/29/2023</t>
  </si>
  <si>
    <t>29.83K</t>
  </si>
  <si>
    <t>05/28/2023</t>
  </si>
  <si>
    <t>3.58K</t>
  </si>
  <si>
    <t>268.95K</t>
  </si>
  <si>
    <t>597.81K</t>
  </si>
  <si>
    <t>725.32K</t>
  </si>
  <si>
    <t>632.00K</t>
  </si>
  <si>
    <t>347.27K</t>
  </si>
  <si>
    <t>381.46K</t>
  </si>
  <si>
    <t>359.49K</t>
  </si>
  <si>
    <t>365.02K</t>
  </si>
  <si>
    <t>398.79K</t>
  </si>
  <si>
    <t>264.15K</t>
  </si>
  <si>
    <t>227.83K</t>
  </si>
  <si>
    <t>345.27K</t>
  </si>
  <si>
    <t>277.92K</t>
  </si>
  <si>
    <t>234.94K</t>
  </si>
  <si>
    <t>217.75K</t>
  </si>
  <si>
    <t>237.63K</t>
  </si>
  <si>
    <t>391.12K</t>
  </si>
  <si>
    <t>339.59K</t>
  </si>
  <si>
    <t>351.41K</t>
  </si>
  <si>
    <t>308.56K</t>
  </si>
  <si>
    <t>386.41K</t>
  </si>
  <si>
    <t>277.42K</t>
  </si>
  <si>
    <t>282.78K</t>
  </si>
  <si>
    <t>312.91K</t>
  </si>
  <si>
    <t>167.70K</t>
  </si>
  <si>
    <t>209.71K</t>
  </si>
  <si>
    <t>236.60K</t>
  </si>
  <si>
    <t>280.98K</t>
  </si>
  <si>
    <t>209.77K</t>
  </si>
  <si>
    <t>227.47K</t>
  </si>
  <si>
    <t>262.80K</t>
  </si>
  <si>
    <t>261.16K</t>
  </si>
  <si>
    <t>282.97K</t>
  </si>
  <si>
    <t>187.34K</t>
  </si>
  <si>
    <t>154.94K</t>
  </si>
  <si>
    <t>04/07/2023</t>
  </si>
  <si>
    <t>57.07K</t>
  </si>
  <si>
    <t>203.68K</t>
  </si>
  <si>
    <t>285.09K</t>
  </si>
  <si>
    <t>257.34K</t>
  </si>
  <si>
    <t>267.30K</t>
  </si>
  <si>
    <t>327.38K</t>
  </si>
  <si>
    <t>232.89K</t>
  </si>
  <si>
    <t>240.22K</t>
  </si>
  <si>
    <t>232.73K</t>
  </si>
  <si>
    <t>251.09K</t>
  </si>
  <si>
    <t>401.32K</t>
  </si>
  <si>
    <t>371.25K</t>
  </si>
  <si>
    <t>376.05K</t>
  </si>
  <si>
    <t>331.31K</t>
  </si>
  <si>
    <t>402.14K</t>
  </si>
  <si>
    <t>470.83K</t>
  </si>
  <si>
    <t>605.09K</t>
  </si>
  <si>
    <t>787.27K</t>
  </si>
  <si>
    <t>679.18K</t>
  </si>
  <si>
    <t>967.88K</t>
  </si>
  <si>
    <t>716.53K</t>
  </si>
  <si>
    <t>380.82K</t>
  </si>
  <si>
    <t>409.38K</t>
  </si>
  <si>
    <t>353.97K</t>
  </si>
  <si>
    <t>280.49K</t>
  </si>
  <si>
    <t>368.76K</t>
  </si>
  <si>
    <t>364.60K</t>
  </si>
  <si>
    <t>385.96K</t>
  </si>
  <si>
    <t>25.64K</t>
  </si>
  <si>
    <t>188.12K</t>
  </si>
  <si>
    <t>452.04K</t>
  </si>
  <si>
    <t>780.10K</t>
  </si>
  <si>
    <t>905.40K</t>
  </si>
  <si>
    <t>577.40K</t>
  </si>
  <si>
    <t>02/20/2023</t>
  </si>
  <si>
    <t>28.35K</t>
  </si>
  <si>
    <t>02/19/2023</t>
  </si>
  <si>
    <t>1.32K</t>
  </si>
  <si>
    <t>311.61K</t>
  </si>
  <si>
    <t>403.01K</t>
  </si>
  <si>
    <t>420.83K</t>
  </si>
  <si>
    <t>407.83K</t>
  </si>
  <si>
    <t>253.67K</t>
  </si>
  <si>
    <t>288.80K</t>
  </si>
  <si>
    <t>327.93K</t>
  </si>
  <si>
    <t>317.28K</t>
  </si>
  <si>
    <t>370.63K</t>
  </si>
  <si>
    <t>313.05K</t>
  </si>
  <si>
    <t>406.57K</t>
  </si>
  <si>
    <t>389.64K</t>
  </si>
  <si>
    <t>438.96K</t>
  </si>
  <si>
    <t>442.63K</t>
  </si>
  <si>
    <t>276.53K</t>
  </si>
  <si>
    <t>233.60K</t>
  </si>
  <si>
    <t>276.42K</t>
  </si>
  <si>
    <t>298.35K</t>
  </si>
  <si>
    <t>271.91K</t>
  </si>
  <si>
    <t>237.19K</t>
  </si>
  <si>
    <t>308.15K</t>
  </si>
  <si>
    <t>310.17K</t>
  </si>
  <si>
    <t>508.87K</t>
  </si>
  <si>
    <t>297.55K</t>
  </si>
  <si>
    <t>01/16/2023</t>
  </si>
  <si>
    <t>31.44K</t>
  </si>
  <si>
    <t>01/15/2023</t>
  </si>
  <si>
    <t>1.93K</t>
  </si>
  <si>
    <t>312.43K</t>
  </si>
  <si>
    <t>467.71K</t>
  </si>
  <si>
    <t>295.42K</t>
  </si>
  <si>
    <t>281.41K</t>
  </si>
  <si>
    <t>304.13K</t>
  </si>
  <si>
    <t>392.82K</t>
  </si>
  <si>
    <t>253.82K</t>
  </si>
  <si>
    <t>318.93K</t>
  </si>
  <si>
    <t>321.93K</t>
  </si>
  <si>
    <t>01/02/2023</t>
  </si>
  <si>
    <t>5.86K</t>
  </si>
  <si>
    <t>01/01/2023</t>
  </si>
  <si>
    <t>274.46K</t>
  </si>
  <si>
    <t>159.48K</t>
  </si>
  <si>
    <t>179.05K</t>
  </si>
  <si>
    <t>182.65K</t>
  </si>
  <si>
    <t>12/26/2022</t>
  </si>
  <si>
    <t>1.41K</t>
  </si>
  <si>
    <t>12/25/2022</t>
  </si>
  <si>
    <t>168.15K</t>
  </si>
  <si>
    <t>170.77K</t>
  </si>
  <si>
    <t>232.28K</t>
  </si>
  <si>
    <t>311.23K</t>
  </si>
  <si>
    <t>211.54K</t>
  </si>
  <si>
    <t>264.52K</t>
  </si>
  <si>
    <t>273.25K</t>
  </si>
  <si>
    <t>301.74K</t>
  </si>
  <si>
    <t>398.77K</t>
  </si>
  <si>
    <t>280.93K</t>
  </si>
  <si>
    <t>248.16K</t>
  </si>
  <si>
    <t>273.78K</t>
  </si>
  <si>
    <t>324.56K</t>
  </si>
  <si>
    <t>257.62K</t>
  </si>
  <si>
    <t>259.98K</t>
  </si>
  <si>
    <t>386.64K</t>
  </si>
  <si>
    <t>400.15K</t>
  </si>
  <si>
    <t>560.75K</t>
  </si>
  <si>
    <t>300.41K</t>
  </si>
  <si>
    <t>323.70K</t>
  </si>
  <si>
    <t>160.51K</t>
  </si>
  <si>
    <t>11/24/2022</t>
  </si>
  <si>
    <t>45.78K</t>
  </si>
  <si>
    <t>389.76K</t>
  </si>
  <si>
    <t>625.14K</t>
  </si>
  <si>
    <t>204.63K</t>
  </si>
  <si>
    <t>45.42K</t>
  </si>
  <si>
    <t>21.17K</t>
  </si>
  <si>
    <t>15.69K</t>
  </si>
  <si>
    <t>13.63K</t>
  </si>
  <si>
    <t>4.25K</t>
  </si>
  <si>
    <t>0.98K</t>
  </si>
  <si>
    <t>3.54K</t>
  </si>
  <si>
    <t>1.05K</t>
  </si>
  <si>
    <t>2.01K</t>
  </si>
  <si>
    <t>0.75K</t>
  </si>
  <si>
    <t>0.51K</t>
  </si>
  <si>
    <t>0.54K</t>
  </si>
  <si>
    <t>2.22K</t>
  </si>
  <si>
    <t>1.04K</t>
  </si>
  <si>
    <t>1.62K</t>
  </si>
  <si>
    <t>0.88K</t>
  </si>
  <si>
    <t>1.65K</t>
  </si>
  <si>
    <t>0.74K</t>
  </si>
  <si>
    <t>0.63K</t>
  </si>
  <si>
    <t>0.16K</t>
  </si>
  <si>
    <t>0.47K</t>
  </si>
  <si>
    <t>0.15K</t>
  </si>
  <si>
    <t>0.24K</t>
  </si>
  <si>
    <t>0.07K</t>
  </si>
  <si>
    <t>13.92K</t>
  </si>
  <si>
    <t>1.09K</t>
  </si>
  <si>
    <t>1.06K</t>
  </si>
  <si>
    <t>09/05/2022</t>
  </si>
  <si>
    <t>31.99K</t>
  </si>
  <si>
    <t>10.91K</t>
  </si>
  <si>
    <t>20.08K</t>
  </si>
  <si>
    <t>120.29K</t>
  </si>
  <si>
    <t>302.59K</t>
  </si>
  <si>
    <t>465.68K</t>
  </si>
  <si>
    <t>608.90K</t>
  </si>
  <si>
    <t>671.20K</t>
  </si>
  <si>
    <t>423.99K</t>
  </si>
  <si>
    <t>243.44K</t>
  </si>
  <si>
    <t>275.58K</t>
  </si>
  <si>
    <t>246.63K</t>
  </si>
  <si>
    <t>277.20K</t>
  </si>
  <si>
    <t>220.73K</t>
  </si>
  <si>
    <t>207.71K</t>
  </si>
  <si>
    <t>227.21K</t>
  </si>
  <si>
    <t>338.58K</t>
  </si>
  <si>
    <t>175.95K</t>
  </si>
  <si>
    <t>191.71K</t>
  </si>
  <si>
    <t>305.00K</t>
  </si>
  <si>
    <t>275.77K</t>
  </si>
  <si>
    <t>321.36K</t>
  </si>
  <si>
    <t>416.57K</t>
  </si>
  <si>
    <t>305.81K</t>
  </si>
  <si>
    <t>408.53K</t>
  </si>
  <si>
    <t>353.28K</t>
  </si>
  <si>
    <t>253.01K</t>
  </si>
  <si>
    <t>252.84K</t>
  </si>
  <si>
    <t>230.65K</t>
  </si>
  <si>
    <t>337.94K</t>
  </si>
  <si>
    <t>353.54K</t>
  </si>
  <si>
    <t>253.95K</t>
  </si>
  <si>
    <t>237.48K</t>
  </si>
  <si>
    <t>241.10K</t>
  </si>
  <si>
    <t>279.79K</t>
  </si>
  <si>
    <t>358.71K</t>
  </si>
  <si>
    <t>456.41K</t>
  </si>
  <si>
    <t>274.35K</t>
  </si>
  <si>
    <t>222.20K</t>
  </si>
  <si>
    <t>275.35K</t>
  </si>
  <si>
    <t>285.83K</t>
  </si>
  <si>
    <t>382.32K</t>
  </si>
  <si>
    <t>07/04/2022</t>
  </si>
  <si>
    <t>40.59K</t>
  </si>
  <si>
    <t>07/03/2022</t>
  </si>
  <si>
    <t>2.27K</t>
  </si>
  <si>
    <t>422.20K</t>
  </si>
  <si>
    <t>426.31K</t>
  </si>
  <si>
    <t>250.92K</t>
  </si>
  <si>
    <t>231.76K</t>
  </si>
  <si>
    <t>238.65K</t>
  </si>
  <si>
    <t>293.39K</t>
  </si>
  <si>
    <t>464.29K</t>
  </si>
  <si>
    <t>373.30K</t>
  </si>
  <si>
    <t>1.10K</t>
  </si>
  <si>
    <t>06/20/2022</t>
  </si>
  <si>
    <t>52.42K</t>
  </si>
  <si>
    <t>06/19/2022</t>
  </si>
  <si>
    <t>6.37K</t>
  </si>
  <si>
    <t>1.89K</t>
  </si>
  <si>
    <t>7.02K</t>
  </si>
  <si>
    <t>1.25K</t>
  </si>
  <si>
    <t>1.73K</t>
  </si>
  <si>
    <t>0.90K</t>
  </si>
  <si>
    <t>2.21K</t>
  </si>
  <si>
    <t>8.18K</t>
  </si>
  <si>
    <t>5.83K</t>
  </si>
  <si>
    <t>12.73K</t>
  </si>
  <si>
    <t>24.95K</t>
  </si>
  <si>
    <t>05/30/2022</t>
  </si>
  <si>
    <t>7.86K</t>
  </si>
  <si>
    <t>05/29/2022</t>
  </si>
  <si>
    <t>0.34K</t>
  </si>
  <si>
    <t>148.56K</t>
  </si>
  <si>
    <t>429.91K</t>
  </si>
  <si>
    <t>733.56K</t>
  </si>
  <si>
    <t>806.14K</t>
  </si>
  <si>
    <t>431.87K</t>
  </si>
  <si>
    <t>458.46K</t>
  </si>
  <si>
    <t>481.98K</t>
  </si>
  <si>
    <t>426.80K</t>
  </si>
  <si>
    <t>348.42K</t>
  </si>
  <si>
    <t>304.07K</t>
  </si>
  <si>
    <t>05/14/2022</t>
  </si>
  <si>
    <t>273.99K</t>
  </si>
  <si>
    <t>451.24K</t>
  </si>
  <si>
    <t>467.86K</t>
  </si>
  <si>
    <t>379.74K</t>
  </si>
  <si>
    <t>405.67K</t>
  </si>
  <si>
    <t>05/07/2022</t>
  </si>
  <si>
    <t>366.50K</t>
  </si>
  <si>
    <t>471.26K</t>
  </si>
  <si>
    <t>410.16K</t>
  </si>
  <si>
    <t>290.85K</t>
  </si>
  <si>
    <t>298.19K</t>
  </si>
  <si>
    <t>455.46K</t>
  </si>
  <si>
    <t>328.69K</t>
  </si>
  <si>
    <t>330.75K</t>
  </si>
  <si>
    <t>327.73K</t>
  </si>
  <si>
    <t>326.29K</t>
  </si>
  <si>
    <t>302.42K</t>
  </si>
  <si>
    <t>371.38K</t>
  </si>
  <si>
    <t>368.72K</t>
  </si>
  <si>
    <t>323.12K</t>
  </si>
  <si>
    <t>206.13K</t>
  </si>
  <si>
    <t>334.68K</t>
  </si>
  <si>
    <t>357.33K</t>
  </si>
  <si>
    <t>367.75K</t>
  </si>
  <si>
    <t>333.08K</t>
  </si>
  <si>
    <t>322.37K</t>
  </si>
  <si>
    <t>372.56K</t>
  </si>
  <si>
    <t>384.55K</t>
  </si>
  <si>
    <t>307.29K</t>
  </si>
  <si>
    <t>288.81K</t>
  </si>
  <si>
    <t>04/02/2022</t>
  </si>
  <si>
    <t>391.83K</t>
  </si>
  <si>
    <t>405.11K</t>
  </si>
  <si>
    <t>337.41K</t>
  </si>
  <si>
    <t>328.11K</t>
  </si>
  <si>
    <t>336.26K</t>
  </si>
  <si>
    <t>279.53K</t>
  </si>
  <si>
    <t>345.02K</t>
  </si>
  <si>
    <t>0.18K</t>
  </si>
  <si>
    <t>0.38K</t>
  </si>
  <si>
    <t>0.85K</t>
  </si>
  <si>
    <t>0.49K</t>
  </si>
  <si>
    <t>0.96K</t>
  </si>
  <si>
    <t>0.35K</t>
  </si>
  <si>
    <t>2.59K</t>
  </si>
  <si>
    <t>1.76K</t>
  </si>
  <si>
    <t>3.86K</t>
  </si>
  <si>
    <t>9.14K</t>
  </si>
  <si>
    <t>40.73K</t>
  </si>
  <si>
    <t>206.64K</t>
  </si>
  <si>
    <t>931.97K</t>
  </si>
  <si>
    <t>950.23K</t>
  </si>
  <si>
    <t>854.22K</t>
  </si>
  <si>
    <t>02/21/2022</t>
  </si>
  <si>
    <t>95.30K</t>
  </si>
  <si>
    <t>02/20/2022</t>
  </si>
  <si>
    <t>370.38K</t>
  </si>
  <si>
    <t>421.17K</t>
  </si>
  <si>
    <t>391.69K</t>
  </si>
  <si>
    <t>323.62K</t>
  </si>
  <si>
    <t>457.12K</t>
  </si>
  <si>
    <t>538.68K</t>
  </si>
  <si>
    <t>540.12K</t>
  </si>
  <si>
    <t>285.01K</t>
  </si>
  <si>
    <t>268.99K</t>
  </si>
  <si>
    <t>266.06K</t>
  </si>
  <si>
    <t>399.02K</t>
  </si>
  <si>
    <t>392.19K</t>
  </si>
  <si>
    <t>314.27K</t>
  </si>
  <si>
    <t>321.34K</t>
  </si>
  <si>
    <t>377.26K</t>
  </si>
  <si>
    <t>336.46K</t>
  </si>
  <si>
    <t>388.86K</t>
  </si>
  <si>
    <t>320.96K</t>
  </si>
  <si>
    <t>371.53K</t>
  </si>
  <si>
    <t>419.04K</t>
  </si>
  <si>
    <t>420.86K</t>
  </si>
  <si>
    <t>272.44K</t>
  </si>
  <si>
    <t>469.86K</t>
  </si>
  <si>
    <t>558.56K</t>
  </si>
  <si>
    <t>01/17/2022</t>
  </si>
  <si>
    <t>78.48K</t>
  </si>
  <si>
    <t>01/16/2022</t>
  </si>
  <si>
    <t>5.10K</t>
  </si>
  <si>
    <t>408.72K</t>
  </si>
  <si>
    <t>323.02K</t>
  </si>
  <si>
    <t>337.52K</t>
  </si>
  <si>
    <t>340.69K</t>
  </si>
  <si>
    <t>377.23K</t>
  </si>
  <si>
    <t>461.64K</t>
  </si>
  <si>
    <t>390.84K</t>
  </si>
  <si>
    <t>381.49K</t>
  </si>
  <si>
    <t>441.23K</t>
  </si>
  <si>
    <t>349.49K</t>
  </si>
  <si>
    <t>196.04K</t>
  </si>
  <si>
    <t>203.09K</t>
  </si>
  <si>
    <t>258.60K</t>
  </si>
  <si>
    <t>149.93K</t>
  </si>
  <si>
    <t>120.22K</t>
  </si>
  <si>
    <t>210.00K</t>
  </si>
  <si>
    <t>233.20K</t>
  </si>
  <si>
    <t>0.40K</t>
  </si>
  <si>
    <t>12/18/2021</t>
  </si>
  <si>
    <t>0.42K</t>
  </si>
  <si>
    <t>0.52K</t>
  </si>
  <si>
    <t>12/11/2021</t>
  </si>
  <si>
    <t>0.62K</t>
  </si>
  <si>
    <t>0.61K</t>
  </si>
  <si>
    <t>2.24K</t>
  </si>
  <si>
    <t>12/04/2021</t>
  </si>
  <si>
    <t>515.26K</t>
  </si>
  <si>
    <t>4.32K</t>
  </si>
  <si>
    <t>12.42K</t>
  </si>
  <si>
    <t>10.96K</t>
  </si>
  <si>
    <t>24.72K</t>
  </si>
  <si>
    <t>222.32K</t>
  </si>
  <si>
    <t>11/27/2021</t>
  </si>
  <si>
    <t>430.16K</t>
  </si>
  <si>
    <t>11/25/2021</t>
  </si>
  <si>
    <t>48.66K</t>
  </si>
  <si>
    <t>594.96K</t>
  </si>
  <si>
    <t>890.02K</t>
  </si>
  <si>
    <t>886.77K</t>
  </si>
  <si>
    <t>11/20/2021</t>
  </si>
  <si>
    <t>525.50K</t>
  </si>
  <si>
    <t>356.04K</t>
  </si>
  <si>
    <t>398.24K</t>
  </si>
  <si>
    <t>376.64K</t>
  </si>
  <si>
    <t>354.23K</t>
  </si>
  <si>
    <t>11/13/2021</t>
  </si>
  <si>
    <t>326.07K</t>
  </si>
  <si>
    <t>92.38K</t>
  </si>
  <si>
    <t>583.47K</t>
  </si>
  <si>
    <t>446.70K</t>
  </si>
  <si>
    <t>295.99K</t>
  </si>
  <si>
    <t>11/06/2021</t>
  </si>
  <si>
    <t>484.39K</t>
  </si>
  <si>
    <t>420.77K</t>
  </si>
  <si>
    <t>415.26K</t>
  </si>
  <si>
    <t>357.74K</t>
  </si>
  <si>
    <t>402.94K</t>
  </si>
  <si>
    <t>10/30/2021</t>
  </si>
  <si>
    <t>687.40K</t>
  </si>
  <si>
    <t>583.56K</t>
  </si>
  <si>
    <t>617.07K</t>
  </si>
  <si>
    <t>309.54K</t>
  </si>
  <si>
    <t>299.91K</t>
  </si>
  <si>
    <t>10/23/2021</t>
  </si>
  <si>
    <t>408.13K</t>
  </si>
  <si>
    <t>475.29K</t>
  </si>
  <si>
    <t>499.35K</t>
  </si>
  <si>
    <t>431.29K</t>
  </si>
  <si>
    <t>328.20K</t>
  </si>
  <si>
    <t>356.98K</t>
  </si>
  <si>
    <t>518.91K</t>
  </si>
  <si>
    <t>397.23K</t>
  </si>
  <si>
    <t>110.60K</t>
  </si>
  <si>
    <t>10/09/2021</t>
  </si>
  <si>
    <t>510.39K</t>
  </si>
  <si>
    <t>359.16K</t>
  </si>
  <si>
    <t>483.80K</t>
  </si>
  <si>
    <t>371.99K</t>
  </si>
  <si>
    <t>422.43K</t>
  </si>
  <si>
    <t>10/02/2021</t>
  </si>
  <si>
    <t>469.13K</t>
  </si>
  <si>
    <t>533.50K</t>
  </si>
  <si>
    <t>520.35K</t>
  </si>
  <si>
    <t>573.12K</t>
  </si>
  <si>
    <t>455.64K</t>
  </si>
  <si>
    <t>09/25/2021</t>
  </si>
  <si>
    <t>499.38K</t>
  </si>
  <si>
    <t>589.96K</t>
  </si>
  <si>
    <t>402.11K</t>
  </si>
  <si>
    <t>9.00K</t>
  </si>
  <si>
    <t>09/18/2021</t>
  </si>
  <si>
    <t>1.30K</t>
  </si>
  <si>
    <t>1.18K</t>
  </si>
  <si>
    <t>1.47K</t>
  </si>
  <si>
    <t>1.69K</t>
  </si>
  <si>
    <t>09/11/2021</t>
  </si>
  <si>
    <t>1.49K</t>
  </si>
  <si>
    <t>0.27K</t>
  </si>
  <si>
    <t>1.46K</t>
  </si>
  <si>
    <t>09/06/2021</t>
  </si>
  <si>
    <t>30.22K</t>
  </si>
  <si>
    <t>09/05/2021</t>
  </si>
  <si>
    <t>09/04/2021</t>
  </si>
  <si>
    <t>2.05K</t>
  </si>
  <si>
    <t>4.01K</t>
  </si>
  <si>
    <t>20.07K</t>
  </si>
  <si>
    <t>32.88K</t>
  </si>
  <si>
    <t>160.87K</t>
  </si>
  <si>
    <t>08/28/2021</t>
  </si>
  <si>
    <t>409.42K</t>
  </si>
  <si>
    <t>781.21K</t>
  </si>
  <si>
    <t>777.60K</t>
  </si>
  <si>
    <t>499.07K</t>
  </si>
  <si>
    <t>371.33K</t>
  </si>
  <si>
    <t>08/21/2021</t>
  </si>
  <si>
    <t>236.38K</t>
  </si>
  <si>
    <t>403.45K</t>
  </si>
  <si>
    <t>355.37K</t>
  </si>
  <si>
    <t>310.52K</t>
  </si>
  <si>
    <t>324.34K</t>
  </si>
  <si>
    <t>08/14/2021</t>
  </si>
  <si>
    <t>263.38K</t>
  </si>
  <si>
    <t>290.48K</t>
  </si>
  <si>
    <t>348.56K</t>
  </si>
  <si>
    <t>262.46K</t>
  </si>
  <si>
    <t>275.34K</t>
  </si>
  <si>
    <t>08/07/2021</t>
  </si>
  <si>
    <t>364.50K</t>
  </si>
  <si>
    <t>275.10K</t>
  </si>
  <si>
    <t>419.51K</t>
  </si>
  <si>
    <t>275.61K</t>
  </si>
  <si>
    <t>339.81K</t>
  </si>
  <si>
    <t>405.20K</t>
  </si>
  <si>
    <t>332.74K</t>
  </si>
  <si>
    <t>328.50K</t>
  </si>
  <si>
    <t>287.69K</t>
  </si>
  <si>
    <t>246.95K</t>
  </si>
  <si>
    <t>245.06K</t>
  </si>
  <si>
    <t>313.11K</t>
  </si>
  <si>
    <t>454.09K</t>
  </si>
  <si>
    <t>489.31K</t>
  </si>
  <si>
    <t>507.65K</t>
  </si>
  <si>
    <t>334.96K</t>
  </si>
  <si>
    <t>320.55K</t>
  </si>
  <si>
    <t>517.68K</t>
  </si>
  <si>
    <t>255.15K</t>
  </si>
  <si>
    <t>289.71K</t>
  </si>
  <si>
    <t>398.76K</t>
  </si>
  <si>
    <t>436.99K</t>
  </si>
  <si>
    <t>408.34K</t>
  </si>
  <si>
    <t>07/05/2021</t>
  </si>
  <si>
    <t>07/04/2021</t>
  </si>
  <si>
    <t>302.93K</t>
  </si>
  <si>
    <t>279.76K</t>
  </si>
  <si>
    <t>408.20K</t>
  </si>
  <si>
    <t>254.20K</t>
  </si>
  <si>
    <t>258.54K</t>
  </si>
  <si>
    <t>353.68K</t>
  </si>
  <si>
    <t>213.21K</t>
  </si>
  <si>
    <t>255.65K</t>
  </si>
  <si>
    <t>324.71K</t>
  </si>
  <si>
    <t>0.58K</t>
  </si>
  <si>
    <t>0.45K</t>
  </si>
  <si>
    <t>0.93K</t>
  </si>
  <si>
    <t>3.46K</t>
  </si>
  <si>
    <t>4.48K</t>
  </si>
  <si>
    <t>0.68K</t>
  </si>
  <si>
    <t>2.08K</t>
  </si>
  <si>
    <t>2.75K</t>
  </si>
  <si>
    <t>1.92K</t>
  </si>
  <si>
    <t>0.37K</t>
  </si>
  <si>
    <t>1.84K</t>
  </si>
  <si>
    <t>10.52K</t>
  </si>
  <si>
    <t>05/31/2021</t>
  </si>
  <si>
    <t>05/30/2021</t>
  </si>
  <si>
    <t>45.52K</t>
  </si>
  <si>
    <t>228.51K</t>
  </si>
  <si>
    <t>819.39K</t>
  </si>
  <si>
    <t>628.95K</t>
  </si>
  <si>
    <t>404.21K</t>
  </si>
  <si>
    <t>339.69K</t>
  </si>
  <si>
    <t>501.91K</t>
  </si>
  <si>
    <t>245.74K</t>
  </si>
  <si>
    <t>267.48K</t>
  </si>
  <si>
    <t>350.72K</t>
  </si>
  <si>
    <t>438.27K</t>
  </si>
  <si>
    <t>561.73K</t>
  </si>
  <si>
    <t>325.63K</t>
  </si>
  <si>
    <t>371.06K</t>
  </si>
  <si>
    <t>561.69K</t>
  </si>
  <si>
    <t>321.69K</t>
  </si>
  <si>
    <t>304.90K</t>
  </si>
  <si>
    <t>415.32K</t>
  </si>
  <si>
    <t>365.34K</t>
  </si>
  <si>
    <t>477.62K</t>
  </si>
  <si>
    <t>358.05K</t>
  </si>
  <si>
    <t>375.93K</t>
  </si>
  <si>
    <t>316.83K</t>
  </si>
  <si>
    <t>283.58K</t>
  </si>
  <si>
    <t>302.57K</t>
  </si>
  <si>
    <t>344.28K</t>
  </si>
  <si>
    <t>314.96K</t>
  </si>
  <si>
    <t>334.30K</t>
  </si>
  <si>
    <t>288.64K</t>
  </si>
  <si>
    <t>426.90K</t>
  </si>
  <si>
    <t>614.62K</t>
  </si>
  <si>
    <t>286.96K</t>
  </si>
  <si>
    <t>440.16K</t>
  </si>
  <si>
    <t>274.37K</t>
  </si>
  <si>
    <t>387.89K</t>
  </si>
  <si>
    <t>307.55K</t>
  </si>
  <si>
    <t>312.52K</t>
  </si>
  <si>
    <t>333.86K</t>
  </si>
  <si>
    <t>212.87K</t>
  </si>
  <si>
    <t>04/02/2021</t>
  </si>
  <si>
    <t>95.66K</t>
  </si>
  <si>
    <t>380.16K</t>
  </si>
  <si>
    <t>620.62K</t>
  </si>
  <si>
    <t>464.87K</t>
  </si>
  <si>
    <t>340.80K</t>
  </si>
  <si>
    <t>393.34K</t>
  </si>
  <si>
    <t>515.56K</t>
  </si>
  <si>
    <t>394.48K</t>
  </si>
  <si>
    <t>373.02K</t>
  </si>
  <si>
    <t>1.28K</t>
  </si>
  <si>
    <t>0.23K</t>
  </si>
  <si>
    <t>0.94K</t>
  </si>
  <si>
    <t>0.79K</t>
  </si>
  <si>
    <t>1.48K</t>
  </si>
  <si>
    <t>2.57K</t>
  </si>
  <si>
    <t>2.95K</t>
  </si>
  <si>
    <t>5.28K</t>
  </si>
  <si>
    <t>12.07K</t>
  </si>
  <si>
    <t>31.52K</t>
  </si>
  <si>
    <t>416.92K</t>
  </si>
  <si>
    <t>962.84K</t>
  </si>
  <si>
    <t>1.08M</t>
  </si>
  <si>
    <t>996.76K</t>
  </si>
  <si>
    <t>616.23K</t>
  </si>
  <si>
    <t>494.06K</t>
  </si>
  <si>
    <t>700.19K</t>
  </si>
  <si>
    <t>680.30K</t>
  </si>
  <si>
    <t>02/15/2021</t>
  </si>
  <si>
    <t>02/14/2021</t>
  </si>
  <si>
    <t>411.27K</t>
  </si>
  <si>
    <t>434.47K</t>
  </si>
  <si>
    <t>412.92K</t>
  </si>
  <si>
    <t>318.35K</t>
  </si>
  <si>
    <t>409.25K</t>
  </si>
  <si>
    <t>551.32K</t>
  </si>
  <si>
    <t>333.61K</t>
  </si>
  <si>
    <t>311.98K</t>
  </si>
  <si>
    <t>289.93K</t>
  </si>
  <si>
    <t>310.47K</t>
  </si>
  <si>
    <t>610.93K</t>
  </si>
  <si>
    <t>480.41K</t>
  </si>
  <si>
    <t>430.44K</t>
  </si>
  <si>
    <t>292.02K</t>
  </si>
  <si>
    <t>358.66K</t>
  </si>
  <si>
    <t>319.67K</t>
  </si>
  <si>
    <t>393.19K</t>
  </si>
  <si>
    <t>297.41K</t>
  </si>
  <si>
    <t>398.51K</t>
  </si>
  <si>
    <t>01/18/2021</t>
  </si>
  <si>
    <t>01/17/2021</t>
  </si>
  <si>
    <t>340.57K</t>
  </si>
  <si>
    <t>455.22K</t>
  </si>
  <si>
    <t>469.07K</t>
  </si>
  <si>
    <t>415.76K</t>
  </si>
  <si>
    <t>317.35K</t>
  </si>
  <si>
    <t>517.11K</t>
  </si>
  <si>
    <t>412.16K</t>
  </si>
  <si>
    <t>691.30K</t>
  </si>
  <si>
    <t>425.61K</t>
  </si>
  <si>
    <t>404.38K</t>
  </si>
  <si>
    <t>01/01/2021</t>
  </si>
  <si>
    <t>213.62K</t>
  </si>
  <si>
    <t>227.29K</t>
  </si>
  <si>
    <t>222.93K</t>
  </si>
  <si>
    <t>191.82K</t>
  </si>
  <si>
    <t>109.35K</t>
  </si>
  <si>
    <t>347.33K</t>
  </si>
  <si>
    <t>225.57K</t>
  </si>
  <si>
    <t>12.61K</t>
  </si>
  <si>
    <t>4.44K</t>
  </si>
  <si>
    <t>8.40K</t>
  </si>
  <si>
    <t>5.42K</t>
  </si>
  <si>
    <t>5.43K</t>
  </si>
  <si>
    <t>1.56K</t>
  </si>
  <si>
    <t>1.27K</t>
  </si>
  <si>
    <t>9.79K</t>
  </si>
  <si>
    <t>3.66K</t>
  </si>
  <si>
    <t>11.39K</t>
  </si>
  <si>
    <t>17.98K</t>
  </si>
  <si>
    <t>31.20K</t>
  </si>
  <si>
    <t>35.36K</t>
  </si>
  <si>
    <t>112.88K</t>
  </si>
  <si>
    <t>11/26/2020</t>
  </si>
  <si>
    <t>546.55K</t>
  </si>
  <si>
    <t>956.03K</t>
  </si>
  <si>
    <t>825.77K</t>
  </si>
  <si>
    <t>483.65K</t>
  </si>
  <si>
    <t>463.70K</t>
  </si>
  <si>
    <t>389.41K</t>
  </si>
  <si>
    <t>327.79K</t>
  </si>
  <si>
    <t>311.51K</t>
  </si>
  <si>
    <t>248.28K</t>
  </si>
  <si>
    <t>440.70K</t>
  </si>
  <si>
    <t>107.14K</t>
  </si>
  <si>
    <t>646.82K</t>
  </si>
  <si>
    <t>372.35K</t>
  </si>
  <si>
    <t>436.11K</t>
  </si>
  <si>
    <t>836.46K</t>
  </si>
  <si>
    <t>348.83K</t>
  </si>
  <si>
    <t>342.06K</t>
  </si>
  <si>
    <t>580.59K</t>
  </si>
  <si>
    <t>484.60K</t>
  </si>
  <si>
    <t>383.14K</t>
  </si>
  <si>
    <t>275.06K</t>
  </si>
  <si>
    <t>347.92K</t>
  </si>
  <si>
    <t>308.62K</t>
  </si>
  <si>
    <t>368.73K</t>
  </si>
  <si>
    <t>423.39K</t>
  </si>
  <si>
    <t>329.99K</t>
  </si>
  <si>
    <t>300.81K</t>
  </si>
  <si>
    <t>301.59K</t>
  </si>
  <si>
    <t>331.64K</t>
  </si>
  <si>
    <t>246.01K</t>
  </si>
  <si>
    <t>271.31K</t>
  </si>
  <si>
    <t>63.66K</t>
  </si>
  <si>
    <t>314.07K</t>
  </si>
  <si>
    <t>313.83K</t>
  </si>
  <si>
    <t>361.52K</t>
  </si>
  <si>
    <t>496.29K</t>
  </si>
  <si>
    <t>366.14K</t>
  </si>
  <si>
    <t>406.42K</t>
  </si>
  <si>
    <t>391.88K</t>
  </si>
  <si>
    <t>528.48K</t>
  </si>
  <si>
    <t>226.49K</t>
  </si>
  <si>
    <t>171.44K</t>
  </si>
  <si>
    <t>222.21K</t>
  </si>
  <si>
    <t>299.95K</t>
  </si>
  <si>
    <t>274.68K</t>
  </si>
  <si>
    <t>231.06K</t>
  </si>
  <si>
    <t>3.90K</t>
  </si>
  <si>
    <t>0.31K</t>
  </si>
  <si>
    <t>1.16K</t>
  </si>
  <si>
    <t>09/07/2020</t>
  </si>
  <si>
    <t>09/06/2020</t>
  </si>
  <si>
    <t>1.40K</t>
  </si>
  <si>
    <t>4.46K</t>
  </si>
  <si>
    <t>7.75K</t>
  </si>
  <si>
    <t>9.90K</t>
  </si>
  <si>
    <t>21.29K</t>
  </si>
  <si>
    <t>202.19K</t>
  </si>
  <si>
    <t>653.75K</t>
  </si>
  <si>
    <t>701.51K</t>
  </si>
  <si>
    <t>786.57K</t>
  </si>
  <si>
    <t>381.25K</t>
  </si>
  <si>
    <t>317.80K</t>
  </si>
  <si>
    <t>366.24K</t>
  </si>
  <si>
    <t>262.45K</t>
  </si>
  <si>
    <t>296.41K</t>
  </si>
  <si>
    <t>379.95K</t>
  </si>
  <si>
    <t>369.65K</t>
  </si>
  <si>
    <t>413.65K</t>
  </si>
  <si>
    <t>200.72K</t>
  </si>
  <si>
    <t>276.88K</t>
  </si>
  <si>
    <t>262.82K</t>
  </si>
  <si>
    <t>216.35K</t>
  </si>
  <si>
    <t>272.35K</t>
  </si>
  <si>
    <t>361.45K</t>
  </si>
  <si>
    <t>238.49K</t>
  </si>
  <si>
    <t>214.20K</t>
  </si>
  <si>
    <t>233.61K</t>
  </si>
  <si>
    <t>209.32K</t>
  </si>
  <si>
    <t>248.75K</t>
  </si>
  <si>
    <t>257.40K</t>
  </si>
  <si>
    <t>245.81K</t>
  </si>
  <si>
    <t>186.31K</t>
  </si>
  <si>
    <t>179.10K</t>
  </si>
  <si>
    <t>157.70K</t>
  </si>
  <si>
    <t>177.66K</t>
  </si>
  <si>
    <t>214.60K</t>
  </si>
  <si>
    <t>249.34K</t>
  </si>
  <si>
    <t>214.91K</t>
  </si>
  <si>
    <t>267.22K</t>
  </si>
  <si>
    <t>318.45K</t>
  </si>
  <si>
    <t>216.44K</t>
  </si>
  <si>
    <t>201.68K</t>
  </si>
  <si>
    <t>190.70K</t>
  </si>
  <si>
    <t>07/03/2020</t>
  </si>
  <si>
    <t>203.96K</t>
  </si>
  <si>
    <t>278.15K</t>
  </si>
  <si>
    <t>315.52K</t>
  </si>
  <si>
    <t>215.95K</t>
  </si>
  <si>
    <t>235.82K</t>
  </si>
  <si>
    <t>238.59K</t>
  </si>
  <si>
    <t>266.55K</t>
  </si>
  <si>
    <t>206.36K</t>
  </si>
  <si>
    <t>178.90K</t>
  </si>
  <si>
    <t>2.07K</t>
  </si>
  <si>
    <t>0.30K</t>
  </si>
  <si>
    <t>1.26K</t>
  </si>
  <si>
    <t>0.72K</t>
  </si>
  <si>
    <t>1.77K</t>
  </si>
  <si>
    <t>4.37K</t>
  </si>
  <si>
    <t>6.98K</t>
  </si>
  <si>
    <t>3.47K</t>
  </si>
  <si>
    <t>13.74K</t>
  </si>
  <si>
    <t>46.11K</t>
  </si>
  <si>
    <t>232.37K</t>
  </si>
  <si>
    <t>554.83K</t>
  </si>
  <si>
    <t>743.05K</t>
  </si>
  <si>
    <t>05/25/2020</t>
  </si>
  <si>
    <t>05/24/2020</t>
  </si>
  <si>
    <t>339.98K</t>
  </si>
  <si>
    <t>422.08K</t>
  </si>
  <si>
    <t>351.92K</t>
  </si>
  <si>
    <t>231.46K</t>
  </si>
  <si>
    <t>238.15K</t>
  </si>
  <si>
    <t>218.58K</t>
  </si>
  <si>
    <t>282.32K</t>
  </si>
  <si>
    <t>297.03K</t>
  </si>
  <si>
    <t>244.75K</t>
  </si>
  <si>
    <t>214.12K</t>
  </si>
  <si>
    <t>224.64K</t>
  </si>
  <si>
    <t>303.47K</t>
  </si>
  <si>
    <t>273.61K</t>
  </si>
  <si>
    <t>173.52K</t>
  </si>
  <si>
    <t>177.41K</t>
  </si>
  <si>
    <t>174.05K</t>
  </si>
  <si>
    <t>315.50K</t>
  </si>
  <si>
    <t>198.78K</t>
  </si>
  <si>
    <t>189.92K</t>
  </si>
  <si>
    <t>208.95K</t>
  </si>
  <si>
    <t>147.35K</t>
  </si>
  <si>
    <t>212.12K</t>
  </si>
  <si>
    <t>194.43K</t>
  </si>
  <si>
    <t>219.71K</t>
  </si>
  <si>
    <t>139.18K</t>
  </si>
  <si>
    <t>242.58K</t>
  </si>
  <si>
    <t>232.82K</t>
  </si>
  <si>
    <t>235.81K</t>
  </si>
  <si>
    <t>199.37K</t>
  </si>
  <si>
    <t>145.88K</t>
  </si>
  <si>
    <t>04/10/2020</t>
  </si>
  <si>
    <t>188.68K</t>
  </si>
  <si>
    <t>193.57K</t>
  </si>
  <si>
    <t>218.65K</t>
  </si>
  <si>
    <t>163.49K</t>
  </si>
  <si>
    <t>192.45K</t>
  </si>
  <si>
    <t>201.29K</t>
  </si>
  <si>
    <t>244.31K</t>
  </si>
  <si>
    <t>334.84K</t>
  </si>
  <si>
    <t>221.58K</t>
  </si>
  <si>
    <t>199.20K</t>
  </si>
  <si>
    <t>253.35K</t>
  </si>
  <si>
    <t>213.41K</t>
  </si>
  <si>
    <t>235.22K</t>
  </si>
  <si>
    <t>383.41K</t>
  </si>
  <si>
    <t>0.20K</t>
  </si>
  <si>
    <t>0.17K</t>
  </si>
  <si>
    <t>2.16K</t>
  </si>
  <si>
    <t>1.66K</t>
  </si>
  <si>
    <t>2.47K</t>
  </si>
  <si>
    <t>3.91K</t>
  </si>
  <si>
    <t>8.95K</t>
  </si>
  <si>
    <t>8.70K</t>
  </si>
  <si>
    <t>14.45K</t>
  </si>
  <si>
    <t>33.84K</t>
  </si>
  <si>
    <t>71.01K</t>
  </si>
  <si>
    <t>613.23K</t>
  </si>
  <si>
    <t>844.63K</t>
  </si>
  <si>
    <t>1.03M</t>
  </si>
  <si>
    <t>920.90K</t>
  </si>
  <si>
    <t>661.50K</t>
  </si>
  <si>
    <t>492.59K</t>
  </si>
  <si>
    <t>339.91K</t>
  </si>
  <si>
    <t>399.31K</t>
  </si>
  <si>
    <t>02/17/2020</t>
  </si>
  <si>
    <t>02/16/2020</t>
  </si>
  <si>
    <t>269.34K</t>
  </si>
  <si>
    <t>381.01K</t>
  </si>
  <si>
    <t>261.39K</t>
  </si>
  <si>
    <t>286.18K</t>
  </si>
  <si>
    <t>292.31K</t>
  </si>
  <si>
    <t>351.19K</t>
  </si>
  <si>
    <t>359.84K</t>
  </si>
  <si>
    <t>415.08K</t>
  </si>
  <si>
    <t>396.09K</t>
  </si>
  <si>
    <t>413.96K</t>
  </si>
  <si>
    <t>502.11K</t>
  </si>
  <si>
    <t>427.21K</t>
  </si>
  <si>
    <t>307.48K</t>
  </si>
  <si>
    <t>365.50K</t>
  </si>
  <si>
    <t>487.50K</t>
  </si>
  <si>
    <t>378.96K</t>
  </si>
  <si>
    <t>398.01K</t>
  </si>
  <si>
    <t>288.46K</t>
  </si>
  <si>
    <t>350.65K</t>
  </si>
  <si>
    <t>01/20/2020</t>
  </si>
  <si>
    <t>01/19/2020</t>
  </si>
  <si>
    <t>519.06K</t>
  </si>
  <si>
    <t>234.45K</t>
  </si>
  <si>
    <t>291.47K</t>
  </si>
  <si>
    <t>284.41K</t>
  </si>
  <si>
    <t>255.78K</t>
  </si>
  <si>
    <t>269.90K</t>
  </si>
  <si>
    <t>378.12K</t>
  </si>
  <si>
    <t>490.10K</t>
  </si>
  <si>
    <t>278.85K</t>
  </si>
  <si>
    <t>358.33K</t>
  </si>
  <si>
    <t>279.75K</t>
  </si>
  <si>
    <t>01/01/2020</t>
  </si>
  <si>
    <t>231.94K</t>
  </si>
  <si>
    <t>240.72K</t>
  </si>
  <si>
    <t>156.95K</t>
  </si>
  <si>
    <t>80.76K</t>
  </si>
  <si>
    <t>12/25/2019</t>
  </si>
  <si>
    <t>78.95K</t>
  </si>
  <si>
    <t>154.05K</t>
  </si>
  <si>
    <t>191.88K</t>
  </si>
  <si>
    <t>2.02K</t>
  </si>
  <si>
    <t>0.46K</t>
  </si>
  <si>
    <t>1.19K</t>
  </si>
  <si>
    <t>2.48K</t>
  </si>
  <si>
    <t>3.20K</t>
  </si>
  <si>
    <t>4.96K</t>
  </si>
  <si>
    <t>3.19K</t>
  </si>
  <si>
    <t>3.75K</t>
  </si>
  <si>
    <t>5.44K</t>
  </si>
  <si>
    <t>14.02K</t>
  </si>
  <si>
    <t>21.78K</t>
  </si>
  <si>
    <t>11/28/2019</t>
  </si>
  <si>
    <t>207.83K</t>
  </si>
  <si>
    <t>423.44K</t>
  </si>
  <si>
    <t>639.60K</t>
  </si>
  <si>
    <t>451.47K</t>
  </si>
  <si>
    <t>546.59K</t>
  </si>
  <si>
    <t>361.97K</t>
  </si>
  <si>
    <t>245.35K</t>
  </si>
  <si>
    <t>224.53K</t>
  </si>
  <si>
    <t>174.70K</t>
  </si>
  <si>
    <t>303.43K</t>
  </si>
  <si>
    <t>314.03K</t>
  </si>
  <si>
    <t>293.97K</t>
  </si>
  <si>
    <t>63.07K</t>
  </si>
  <si>
    <t>350.76K</t>
  </si>
  <si>
    <t>523.70K</t>
  </si>
  <si>
    <t>327.49K</t>
  </si>
  <si>
    <t>332.77K</t>
  </si>
  <si>
    <t>263.54K</t>
  </si>
  <si>
    <t>460.26K</t>
  </si>
  <si>
    <t>317.95K</t>
  </si>
  <si>
    <t>235.32K</t>
  </si>
  <si>
    <t>238.04K</t>
  </si>
  <si>
    <t>271.10K</t>
  </si>
  <si>
    <t>267.66K</t>
  </si>
  <si>
    <t>241.21K</t>
  </si>
  <si>
    <t>225.68K</t>
  </si>
  <si>
    <t>179.97K</t>
  </si>
  <si>
    <t>194.35K</t>
  </si>
  <si>
    <t>242.40K</t>
  </si>
  <si>
    <t>273.17K</t>
  </si>
  <si>
    <t>285.35K</t>
  </si>
  <si>
    <t>86.38K</t>
  </si>
  <si>
    <t>487.11K</t>
  </si>
  <si>
    <t>370.73K</t>
  </si>
  <si>
    <t>250.32K</t>
  </si>
  <si>
    <t>333.27K</t>
  </si>
  <si>
    <t>220.60K</t>
  </si>
  <si>
    <t>336.48K</t>
  </si>
  <si>
    <t>374.87K</t>
  </si>
  <si>
    <t>354.28K</t>
  </si>
  <si>
    <t>489.40K</t>
  </si>
  <si>
    <t>284.04K</t>
  </si>
  <si>
    <t>266.09K</t>
  </si>
  <si>
    <t>285.43K</t>
  </si>
  <si>
    <t>378.85K</t>
  </si>
  <si>
    <t>307.77K</t>
  </si>
  <si>
    <t>341.40K</t>
  </si>
  <si>
    <t>264.69K</t>
  </si>
  <si>
    <t>0.97K</t>
  </si>
  <si>
    <t>1.51K</t>
  </si>
  <si>
    <t>2.85K</t>
  </si>
  <si>
    <t>1.58K</t>
  </si>
  <si>
    <t>3.15K</t>
  </si>
  <si>
    <t>12.52K</t>
  </si>
  <si>
    <t>4.97K</t>
  </si>
  <si>
    <t>10.35K</t>
  </si>
  <si>
    <t>09/02/2019</t>
  </si>
  <si>
    <t>09/01/2019</t>
  </si>
  <si>
    <t>37.81K</t>
  </si>
  <si>
    <t>271.52K</t>
  </si>
  <si>
    <t>505.99K</t>
  </si>
  <si>
    <t>645.90K</t>
  </si>
  <si>
    <t>577.35K</t>
  </si>
  <si>
    <t>570.39K</t>
  </si>
  <si>
    <t>373.25K</t>
  </si>
  <si>
    <t>326.12K</t>
  </si>
  <si>
    <t>277.37K</t>
  </si>
  <si>
    <t>388.44K</t>
  </si>
  <si>
    <t>367.99K</t>
  </si>
  <si>
    <t>632.11K</t>
  </si>
  <si>
    <t>479.00K</t>
  </si>
  <si>
    <t>512.07K</t>
  </si>
  <si>
    <t>273.69K</t>
  </si>
  <si>
    <t>500.52K</t>
  </si>
  <si>
    <t>719.50K</t>
  </si>
  <si>
    <t>497.15K</t>
  </si>
  <si>
    <t>494.82K</t>
  </si>
  <si>
    <t>494.15K</t>
  </si>
  <si>
    <t>599.42K</t>
  </si>
  <si>
    <t>425.08K</t>
  </si>
  <si>
    <t>202.88K</t>
  </si>
  <si>
    <t>181.17K</t>
  </si>
  <si>
    <t>219.81K</t>
  </si>
  <si>
    <t>368.29K</t>
  </si>
  <si>
    <t>238.33K</t>
  </si>
  <si>
    <t>239.58K</t>
  </si>
  <si>
    <t>174.83K</t>
  </si>
  <si>
    <t>232.19K</t>
  </si>
  <si>
    <t>308.85K</t>
  </si>
  <si>
    <t>234.53K</t>
  </si>
  <si>
    <t>225.34K</t>
  </si>
  <si>
    <t>182.84K</t>
  </si>
  <si>
    <t>269.47K</t>
  </si>
  <si>
    <t>411.17K</t>
  </si>
  <si>
    <t>373.49K</t>
  </si>
  <si>
    <t>218.73K</t>
  </si>
  <si>
    <t>218.16K</t>
  </si>
  <si>
    <t>343.31K</t>
  </si>
  <si>
    <t>07/04/2019</t>
  </si>
  <si>
    <t>203.95K</t>
  </si>
  <si>
    <t>205.75K</t>
  </si>
  <si>
    <t>243.49K</t>
  </si>
  <si>
    <t>237.70K</t>
  </si>
  <si>
    <t>220.67K</t>
  </si>
  <si>
    <t>215.68K</t>
  </si>
  <si>
    <t>269.26K</t>
  </si>
  <si>
    <t>208.58K</t>
  </si>
  <si>
    <t>319.34K</t>
  </si>
  <si>
    <t>394.59K</t>
  </si>
  <si>
    <t>4.03K</t>
  </si>
  <si>
    <t>5.87K</t>
  </si>
  <si>
    <t>3.33K</t>
  </si>
  <si>
    <t>1.01K</t>
  </si>
  <si>
    <t>6.74K</t>
  </si>
  <si>
    <t>3.97K</t>
  </si>
  <si>
    <t>12.92K</t>
  </si>
  <si>
    <t>9.84K</t>
  </si>
  <si>
    <t>13.38K</t>
  </si>
  <si>
    <t>18.78K</t>
  </si>
  <si>
    <t>52.20K</t>
  </si>
  <si>
    <t>221.30K</t>
  </si>
  <si>
    <t>506.58K</t>
  </si>
  <si>
    <t>813.94K</t>
  </si>
  <si>
    <t>05/27/2019</t>
  </si>
  <si>
    <t>05/26/2019</t>
  </si>
  <si>
    <t>357.90K</t>
  </si>
  <si>
    <t>536.55K</t>
  </si>
  <si>
    <t>351.46K</t>
  </si>
  <si>
    <t>220.08K</t>
  </si>
  <si>
    <t>216.29K</t>
  </si>
  <si>
    <t>211.84K</t>
  </si>
  <si>
    <t>212.55K</t>
  </si>
  <si>
    <t>283.00K</t>
  </si>
  <si>
    <t>224.21K</t>
  </si>
  <si>
    <t>328.67K</t>
  </si>
  <si>
    <t>354.27K</t>
  </si>
  <si>
    <t>481.03K</t>
  </si>
  <si>
    <t>350.33K</t>
  </si>
  <si>
    <t>350.82K</t>
  </si>
  <si>
    <t>288.15K</t>
  </si>
  <si>
    <t>272.62K</t>
  </si>
  <si>
    <t>275.54K</t>
  </si>
  <si>
    <t>316.91K</t>
  </si>
  <si>
    <t>200.43K</t>
  </si>
  <si>
    <t>256.82K</t>
  </si>
  <si>
    <t>182.54K</t>
  </si>
  <si>
    <t>218.78K</t>
  </si>
  <si>
    <t>179.89K</t>
  </si>
  <si>
    <t>121.16K</t>
  </si>
  <si>
    <t>04/19/2019</t>
  </si>
  <si>
    <t>224.41K</t>
  </si>
  <si>
    <t>224.12K</t>
  </si>
  <si>
    <t>233.72K</t>
  </si>
  <si>
    <t>167.98K</t>
  </si>
  <si>
    <t>280.48K</t>
  </si>
  <si>
    <t>235.94K</t>
  </si>
  <si>
    <t>223.46K</t>
  </si>
  <si>
    <t>157.10K</t>
  </si>
  <si>
    <t>261.36K</t>
  </si>
  <si>
    <t>197.46K</t>
  </si>
  <si>
    <t>262.77K</t>
  </si>
  <si>
    <t>230.43K</t>
  </si>
  <si>
    <t>330.94K</t>
  </si>
  <si>
    <t>359.61K</t>
  </si>
  <si>
    <t>329.07K</t>
  </si>
  <si>
    <t>471.30K</t>
  </si>
  <si>
    <t>340.66K</t>
  </si>
  <si>
    <t>423.70K</t>
  </si>
  <si>
    <t>540.20K</t>
  </si>
  <si>
    <t>309.07K</t>
  </si>
  <si>
    <t>6.23K</t>
  </si>
  <si>
    <t>5.53K</t>
  </si>
  <si>
    <t>1.61K</t>
  </si>
  <si>
    <t>1.91K</t>
  </si>
  <si>
    <t>6.34K</t>
  </si>
  <si>
    <t>3.29K</t>
  </si>
  <si>
    <t>5.16K</t>
  </si>
  <si>
    <t>9.53K</t>
  </si>
  <si>
    <t>8.07K</t>
  </si>
  <si>
    <t>9.29K</t>
  </si>
  <si>
    <t>24.97K</t>
  </si>
  <si>
    <t>15.37K</t>
  </si>
  <si>
    <t>95.56K</t>
  </si>
  <si>
    <t>318.40K</t>
  </si>
  <si>
    <t>685.18K</t>
  </si>
  <si>
    <t>620.79K</t>
  </si>
  <si>
    <t>508.67K</t>
  </si>
  <si>
    <t>465.71K</t>
  </si>
  <si>
    <t>284.87K</t>
  </si>
  <si>
    <t>307.61K</t>
  </si>
  <si>
    <t>02/18/2019</t>
  </si>
  <si>
    <t>02/17/2019</t>
  </si>
  <si>
    <t>230.91K</t>
  </si>
  <si>
    <t>326.73K</t>
  </si>
  <si>
    <t>217.53K</t>
  </si>
  <si>
    <t>211.29K</t>
  </si>
  <si>
    <t>196.48K</t>
  </si>
  <si>
    <t>238.46K</t>
  </si>
  <si>
    <t>301.20K</t>
  </si>
  <si>
    <t>225.54K</t>
  </si>
  <si>
    <t>217.93K</t>
  </si>
  <si>
    <t>225.48K</t>
  </si>
  <si>
    <t>320.68K</t>
  </si>
  <si>
    <t>411.69K</t>
  </si>
  <si>
    <t>286.04K</t>
  </si>
  <si>
    <t>213.29K</t>
  </si>
  <si>
    <t>235.47K</t>
  </si>
  <si>
    <t>239.67K</t>
  </si>
  <si>
    <t>304.28K</t>
  </si>
  <si>
    <t>284.13K</t>
  </si>
  <si>
    <t>332.48K</t>
  </si>
  <si>
    <t>01/21/2019</t>
  </si>
  <si>
    <t>01/20/2019</t>
  </si>
  <si>
    <t>262.03K</t>
  </si>
  <si>
    <t>287.24K</t>
  </si>
  <si>
    <t>307.91K</t>
  </si>
  <si>
    <t>235.57K</t>
  </si>
  <si>
    <t>225.11K</t>
  </si>
  <si>
    <t>383.59K</t>
  </si>
  <si>
    <t>300.98K</t>
  </si>
  <si>
    <t>249.92K</t>
  </si>
  <si>
    <t>312.96K</t>
  </si>
  <si>
    <t>403.90K</t>
  </si>
  <si>
    <t>479.90K</t>
  </si>
  <si>
    <t>350.22K</t>
  </si>
  <si>
    <t>01/01/2019</t>
  </si>
  <si>
    <t>224.74K</t>
  </si>
  <si>
    <t>261.15K</t>
  </si>
  <si>
    <t>275.52K</t>
  </si>
  <si>
    <t>188.13K</t>
  </si>
  <si>
    <t>12/25/2018</t>
  </si>
  <si>
    <t>115.54K</t>
  </si>
  <si>
    <t>288.90K</t>
  </si>
  <si>
    <t>559.77K</t>
  </si>
  <si>
    <t>0.19K</t>
  </si>
  <si>
    <t>2.12K</t>
  </si>
  <si>
    <t>6.25K</t>
  </si>
  <si>
    <t>3.05K</t>
  </si>
  <si>
    <t>1.97K</t>
  </si>
  <si>
    <t>16.92K</t>
  </si>
  <si>
    <t>12/05/2018</t>
  </si>
  <si>
    <t>33.06K</t>
  </si>
  <si>
    <t>42.70K</t>
  </si>
  <si>
    <t>77.90K</t>
  </si>
  <si>
    <t>376.03K</t>
  </si>
  <si>
    <t>502.64K</t>
  </si>
  <si>
    <t>695.31K</t>
  </si>
  <si>
    <t>661.79K</t>
  </si>
  <si>
    <t>220.14K</t>
  </si>
  <si>
    <t>11/22/2018</t>
  </si>
  <si>
    <t>355.64K</t>
  </si>
  <si>
    <t>476.46K</t>
  </si>
  <si>
    <t>335.82K</t>
  </si>
  <si>
    <t>400.38K</t>
  </si>
  <si>
    <t>467.23K</t>
  </si>
  <si>
    <t>470.65K</t>
  </si>
  <si>
    <t>378.31K</t>
  </si>
  <si>
    <t>103.42K</t>
  </si>
  <si>
    <t>317.19K</t>
  </si>
  <si>
    <t>276.14K</t>
  </si>
  <si>
    <t>539.32K</t>
  </si>
  <si>
    <t>250.58K</t>
  </si>
  <si>
    <t>290.45K</t>
  </si>
  <si>
    <t>495.27K</t>
  </si>
  <si>
    <t>373.42K</t>
  </si>
  <si>
    <t>399.59K</t>
  </si>
  <si>
    <t>436.74K</t>
  </si>
  <si>
    <t>445.45K</t>
  </si>
  <si>
    <t>553.03K</t>
  </si>
  <si>
    <t>354.33K</t>
  </si>
  <si>
    <t>461.08K</t>
  </si>
  <si>
    <t>570.86K</t>
  </si>
  <si>
    <t>303.40K</t>
  </si>
  <si>
    <t>380.49K</t>
  </si>
  <si>
    <t>459.72K</t>
  </si>
  <si>
    <t>326.63K</t>
  </si>
  <si>
    <t>306.87K</t>
  </si>
  <si>
    <t>292.82K</t>
  </si>
  <si>
    <t>469.65K</t>
  </si>
  <si>
    <t>782.20K</t>
  </si>
  <si>
    <t>545.64K</t>
  </si>
  <si>
    <t>455.92K</t>
  </si>
  <si>
    <t>108.24K</t>
  </si>
  <si>
    <t>565.35K</t>
  </si>
  <si>
    <t>702.12K</t>
  </si>
  <si>
    <t>660.74K</t>
  </si>
  <si>
    <t>392.75K</t>
  </si>
  <si>
    <t>321.59K</t>
  </si>
  <si>
    <t>427.74K</t>
  </si>
  <si>
    <t>300.76K</t>
  </si>
  <si>
    <t>320.95K</t>
  </si>
  <si>
    <t>288.21K</t>
  </si>
  <si>
    <t>253.30K</t>
  </si>
  <si>
    <t>225.01K</t>
  </si>
  <si>
    <t>339.34K</t>
  </si>
  <si>
    <t>2.74K</t>
  </si>
  <si>
    <t>5.25K</t>
  </si>
  <si>
    <t>2.63K</t>
  </si>
  <si>
    <t>4.87K</t>
  </si>
  <si>
    <t>4.58K</t>
  </si>
  <si>
    <t>3.24K</t>
  </si>
  <si>
    <t>32.64K</t>
  </si>
  <si>
    <t>9.94K</t>
  </si>
  <si>
    <t>9.97K</t>
  </si>
  <si>
    <t>32.67K</t>
  </si>
  <si>
    <t>09/03/2018</t>
  </si>
  <si>
    <t>09/02/2018</t>
  </si>
  <si>
    <t>39.36K</t>
  </si>
  <si>
    <t>312.97K</t>
  </si>
  <si>
    <t>388.64K</t>
  </si>
  <si>
    <t>540.19K</t>
  </si>
  <si>
    <t>437.52K</t>
  </si>
  <si>
    <t>428.35K</t>
  </si>
  <si>
    <t>296.43K</t>
  </si>
  <si>
    <t>310.65K</t>
  </si>
  <si>
    <t>270.29K</t>
  </si>
  <si>
    <t>236.94K</t>
  </si>
  <si>
    <t>232.30K</t>
  </si>
  <si>
    <t>219.00K</t>
  </si>
  <si>
    <t>311.66K</t>
  </si>
  <si>
    <t>246.19K</t>
  </si>
  <si>
    <t>368.90K</t>
  </si>
  <si>
    <t>383.97K</t>
  </si>
  <si>
    <t>290.27K</t>
  </si>
  <si>
    <t>208.49K</t>
  </si>
  <si>
    <t>192.83K</t>
  </si>
  <si>
    <t>218.35K</t>
  </si>
  <si>
    <t>238.99K</t>
  </si>
  <si>
    <t>270.25K</t>
  </si>
  <si>
    <t>307.33K</t>
  </si>
  <si>
    <t>472.84K</t>
  </si>
  <si>
    <t>256.56K</t>
  </si>
  <si>
    <t>251.58K</t>
  </si>
  <si>
    <t>332.13K</t>
  </si>
  <si>
    <t>298.12K</t>
  </si>
  <si>
    <t>356.30K</t>
  </si>
  <si>
    <t>307.01K</t>
  </si>
  <si>
    <t>288.23K</t>
  </si>
  <si>
    <t>186.71K</t>
  </si>
  <si>
    <t>168.26K</t>
  </si>
  <si>
    <t>243.22K</t>
  </si>
  <si>
    <t>168.39K</t>
  </si>
  <si>
    <t>209.48K</t>
  </si>
  <si>
    <t>266.22K</t>
  </si>
  <si>
    <t>201.50K</t>
  </si>
  <si>
    <t>163.30K</t>
  </si>
  <si>
    <t>210.53K</t>
  </si>
  <si>
    <t>235.43K</t>
  </si>
  <si>
    <t>07/04/2018</t>
  </si>
  <si>
    <t>199.89K</t>
  </si>
  <si>
    <t>191.54K</t>
  </si>
  <si>
    <t>336.08K</t>
  </si>
  <si>
    <t>236.36K</t>
  </si>
  <si>
    <t>347.14K</t>
  </si>
  <si>
    <t>226.79K</t>
  </si>
  <si>
    <t>234.10K</t>
  </si>
  <si>
    <t>193.54K</t>
  </si>
  <si>
    <t>289.87K</t>
  </si>
  <si>
    <t>3.16K</t>
  </si>
  <si>
    <t>1.67K</t>
  </si>
  <si>
    <t>5.41K</t>
  </si>
  <si>
    <t>1.78K</t>
  </si>
  <si>
    <t>4.57K</t>
  </si>
  <si>
    <t>3.61K</t>
  </si>
  <si>
    <t>10.44K</t>
  </si>
  <si>
    <t>11.55K</t>
  </si>
  <si>
    <t>26.18K</t>
  </si>
  <si>
    <t>27.81K</t>
  </si>
  <si>
    <t>65.41K</t>
  </si>
  <si>
    <t>444.28K</t>
  </si>
  <si>
    <t>1.01M</t>
  </si>
  <si>
    <t>05/28/2018</t>
  </si>
  <si>
    <t>05/27/2018</t>
  </si>
  <si>
    <t>556.54K</t>
  </si>
  <si>
    <t>614.89K</t>
  </si>
  <si>
    <t>538.62K</t>
  </si>
  <si>
    <t>274.12K</t>
  </si>
  <si>
    <t>267.68K</t>
  </si>
  <si>
    <t>302.14K</t>
  </si>
  <si>
    <t>331.59K</t>
  </si>
  <si>
    <t>315.06K</t>
  </si>
  <si>
    <t>430.39K</t>
  </si>
  <si>
    <t>202.31K</t>
  </si>
  <si>
    <t>244.67K</t>
  </si>
  <si>
    <t>331.23K</t>
  </si>
  <si>
    <t>245.47K</t>
  </si>
  <si>
    <t>226.34K</t>
  </si>
  <si>
    <t>134.98K</t>
  </si>
  <si>
    <t>244.05K</t>
  </si>
  <si>
    <t>278.11K</t>
  </si>
  <si>
    <t>295.05K</t>
  </si>
  <si>
    <t>252.82K</t>
  </si>
  <si>
    <t>284.73K</t>
  </si>
  <si>
    <t>219.62K</t>
  </si>
  <si>
    <t>222.75K</t>
  </si>
  <si>
    <t>273.12K</t>
  </si>
  <si>
    <t>285.84K</t>
  </si>
  <si>
    <t>227.91K</t>
  </si>
  <si>
    <t>241.14K</t>
  </si>
  <si>
    <t>374.11K</t>
  </si>
  <si>
    <t>283.77K</t>
  </si>
  <si>
    <t>242.53K</t>
  </si>
  <si>
    <t>238.10K</t>
  </si>
  <si>
    <t>223.55K</t>
  </si>
  <si>
    <t>275.86K</t>
  </si>
  <si>
    <t>310.11K</t>
  </si>
  <si>
    <t>257.17K</t>
  </si>
  <si>
    <t>223.65K</t>
  </si>
  <si>
    <t>326.34K</t>
  </si>
  <si>
    <t>213.96K</t>
  </si>
  <si>
    <t>296.32K</t>
  </si>
  <si>
    <t>289.00K</t>
  </si>
  <si>
    <t>191.30K</t>
  </si>
  <si>
    <t>291.84K</t>
  </si>
  <si>
    <t>347.11K</t>
  </si>
  <si>
    <t>332.67K</t>
  </si>
  <si>
    <t>241.76K</t>
  </si>
  <si>
    <t>298.40K</t>
  </si>
  <si>
    <t>297.56K</t>
  </si>
  <si>
    <t>0.71K</t>
  </si>
  <si>
    <t>0.59K</t>
  </si>
  <si>
    <t>0.82K</t>
  </si>
  <si>
    <t>2.40K</t>
  </si>
  <si>
    <t>7.35K</t>
  </si>
  <si>
    <t>2.43K</t>
  </si>
  <si>
    <t>7.26K</t>
  </si>
  <si>
    <t>5.33K</t>
  </si>
  <si>
    <t>7.52K</t>
  </si>
  <si>
    <t>12.03K</t>
  </si>
  <si>
    <t>36.87K</t>
  </si>
  <si>
    <t>59.65K</t>
  </si>
  <si>
    <t>360.51K</t>
  </si>
  <si>
    <t>582.94K</t>
  </si>
  <si>
    <t>475.36K</t>
  </si>
  <si>
    <t>515.87K</t>
  </si>
  <si>
    <t>373.94K</t>
  </si>
  <si>
    <t>326.06K</t>
  </si>
  <si>
    <t>02/19/2018</t>
  </si>
  <si>
    <t>02/18/2018</t>
  </si>
  <si>
    <t>304.62K</t>
  </si>
  <si>
    <t>355.15K</t>
  </si>
  <si>
    <t>442.76K</t>
  </si>
  <si>
    <t>264.03K</t>
  </si>
  <si>
    <t>417.21K</t>
  </si>
  <si>
    <t>616.91K</t>
  </si>
  <si>
    <t>700.98K</t>
  </si>
  <si>
    <t>483.89K</t>
  </si>
  <si>
    <t>678.35K</t>
  </si>
  <si>
    <t>734.44K</t>
  </si>
  <si>
    <t>561.88K</t>
  </si>
  <si>
    <t>468.34K</t>
  </si>
  <si>
    <t>518.39K</t>
  </si>
  <si>
    <t>391.46K</t>
  </si>
  <si>
    <t>317.67K</t>
  </si>
  <si>
    <t>286.11K</t>
  </si>
  <si>
    <t>391.87K</t>
  </si>
  <si>
    <t>363.67K</t>
  </si>
  <si>
    <t>285.71K</t>
  </si>
  <si>
    <t>235.62K</t>
  </si>
  <si>
    <t>359.08K</t>
  </si>
  <si>
    <t>377.87K</t>
  </si>
  <si>
    <t>306.02K</t>
  </si>
  <si>
    <t>270.91K</t>
  </si>
  <si>
    <t>01/15/2018</t>
  </si>
  <si>
    <t>01/14/2018</t>
  </si>
  <si>
    <t>290.39K</t>
  </si>
  <si>
    <t>373.88K</t>
  </si>
  <si>
    <t>430.01K</t>
  </si>
  <si>
    <t>368.55K</t>
  </si>
  <si>
    <t>146.59K</t>
  </si>
  <si>
    <t>251.06K</t>
  </si>
  <si>
    <t>228.64K</t>
  </si>
  <si>
    <t>199.82K</t>
  </si>
  <si>
    <t>248.79K</t>
  </si>
  <si>
    <t>01/01/2018</t>
  </si>
  <si>
    <t>177.69K</t>
  </si>
  <si>
    <t>158.65K</t>
  </si>
  <si>
    <t>236.79K</t>
  </si>
  <si>
    <t>82.76K</t>
  </si>
  <si>
    <t>12/25/2017</t>
  </si>
  <si>
    <t>104.29K</t>
  </si>
  <si>
    <t>193.75K</t>
  </si>
  <si>
    <t>299.84K</t>
  </si>
  <si>
    <t>3.10K</t>
  </si>
  <si>
    <t>1.34K</t>
  </si>
  <si>
    <t>1.99K</t>
  </si>
  <si>
    <t>2.28K</t>
  </si>
  <si>
    <t>2.60K</t>
  </si>
  <si>
    <t>5.12K</t>
  </si>
  <si>
    <t>2.13K</t>
  </si>
  <si>
    <t>17.10K</t>
  </si>
  <si>
    <t>7.54K</t>
  </si>
  <si>
    <t>13.57K</t>
  </si>
  <si>
    <t>40.99K</t>
  </si>
  <si>
    <t>71.08K</t>
  </si>
  <si>
    <t>345.95K</t>
  </si>
  <si>
    <t>472.64K</t>
  </si>
  <si>
    <t>588.30K</t>
  </si>
  <si>
    <t>161.74K</t>
  </si>
  <si>
    <t>11/23/2017</t>
  </si>
  <si>
    <t>325.33K</t>
  </si>
  <si>
    <t>396.51K</t>
  </si>
  <si>
    <t>245.65K</t>
  </si>
  <si>
    <t>275.37K</t>
  </si>
  <si>
    <t>336.76K</t>
  </si>
  <si>
    <t>259.49K</t>
  </si>
  <si>
    <t>334.13K</t>
  </si>
  <si>
    <t>363.32K</t>
  </si>
  <si>
    <t>218.55K</t>
  </si>
  <si>
    <t>282.95K</t>
  </si>
  <si>
    <t>191.09K</t>
  </si>
  <si>
    <t>262.26K</t>
  </si>
  <si>
    <t>283.67K</t>
  </si>
  <si>
    <t>329.88K</t>
  </si>
  <si>
    <t>228.32K</t>
  </si>
  <si>
    <t>231.98K</t>
  </si>
  <si>
    <t>354.07K</t>
  </si>
  <si>
    <t>307.23K</t>
  </si>
  <si>
    <t>373.67K</t>
  </si>
  <si>
    <t>239.36K</t>
  </si>
  <si>
    <t>194.92K</t>
  </si>
  <si>
    <t>352.54K</t>
  </si>
  <si>
    <t>254.67K</t>
  </si>
  <si>
    <t>215.14K</t>
  </si>
  <si>
    <t>203.19K</t>
  </si>
  <si>
    <t>295.01K</t>
  </si>
  <si>
    <t>262.53K</t>
  </si>
  <si>
    <t>207.35K</t>
  </si>
  <si>
    <t>295.62K</t>
  </si>
  <si>
    <t>48.22K</t>
  </si>
  <si>
    <t>338.07K</t>
  </si>
  <si>
    <t>221.32K</t>
  </si>
  <si>
    <t>241.96K</t>
  </si>
  <si>
    <t>263.76K</t>
  </si>
  <si>
    <t>364.79K</t>
  </si>
  <si>
    <t>351.33K</t>
  </si>
  <si>
    <t>405.28K</t>
  </si>
  <si>
    <t>229.04K</t>
  </si>
  <si>
    <t>271.86K</t>
  </si>
  <si>
    <t>230.69K</t>
  </si>
  <si>
    <t>248.90K</t>
  </si>
  <si>
    <t>2.71K</t>
  </si>
  <si>
    <t>2.81K</t>
  </si>
  <si>
    <t>1.90K</t>
  </si>
  <si>
    <t>2.99K</t>
  </si>
  <si>
    <t>3.45K</t>
  </si>
  <si>
    <t>4.64K</t>
  </si>
  <si>
    <t>4.56K</t>
  </si>
  <si>
    <t>7.44K</t>
  </si>
  <si>
    <t>8.16K</t>
  </si>
  <si>
    <t>14.30K</t>
  </si>
  <si>
    <t>09/04/2017</t>
  </si>
  <si>
    <t>09/03/2017</t>
  </si>
  <si>
    <t>24.07K</t>
  </si>
  <si>
    <t>63.39K</t>
  </si>
  <si>
    <t>207.24K</t>
  </si>
  <si>
    <t>416.25K</t>
  </si>
  <si>
    <t>370.90K</t>
  </si>
  <si>
    <t>477.29K</t>
  </si>
  <si>
    <t>383.17K</t>
  </si>
  <si>
    <t>249.60K</t>
  </si>
  <si>
    <t>210.82K</t>
  </si>
  <si>
    <t>180.67K</t>
  </si>
  <si>
    <t>268.60K</t>
  </si>
  <si>
    <t>277.35K</t>
  </si>
  <si>
    <t>224.62K</t>
  </si>
  <si>
    <t>259.86K</t>
  </si>
  <si>
    <t>191.27K</t>
  </si>
  <si>
    <t>274.47K</t>
  </si>
  <si>
    <t>283.53K</t>
  </si>
  <si>
    <t>254.11K</t>
  </si>
  <si>
    <t>191.35K</t>
  </si>
  <si>
    <t>132.29K</t>
  </si>
  <si>
    <t>246.38K</t>
  </si>
  <si>
    <t>217.51K</t>
  </si>
  <si>
    <t>275.88K</t>
  </si>
  <si>
    <t>315.33K</t>
  </si>
  <si>
    <t>202.61K</t>
  </si>
  <si>
    <t>257.77K</t>
  </si>
  <si>
    <t>294.52K</t>
  </si>
  <si>
    <t>269.56K</t>
  </si>
  <si>
    <t>264.31K</t>
  </si>
  <si>
    <t>138.86K</t>
  </si>
  <si>
    <t>172.23K</t>
  </si>
  <si>
    <t>246.91K</t>
  </si>
  <si>
    <t>164.14K</t>
  </si>
  <si>
    <t>222.59K</t>
  </si>
  <si>
    <t>165.30K</t>
  </si>
  <si>
    <t>278.14K</t>
  </si>
  <si>
    <t>247.92K</t>
  </si>
  <si>
    <t>279.18K</t>
  </si>
  <si>
    <t>231.20K</t>
  </si>
  <si>
    <t>186.52K</t>
  </si>
  <si>
    <t>282.73K</t>
  </si>
  <si>
    <t>322.94K</t>
  </si>
  <si>
    <t>263.37K</t>
  </si>
  <si>
    <t>07/04/2017</t>
  </si>
  <si>
    <t>178.08K</t>
  </si>
  <si>
    <t>363.62K</t>
  </si>
  <si>
    <t>358.70K</t>
  </si>
  <si>
    <t>323.11K</t>
  </si>
  <si>
    <t>340.00K</t>
  </si>
  <si>
    <t>208.30K</t>
  </si>
  <si>
    <t>175.93K</t>
  </si>
  <si>
    <t>204.62K</t>
  </si>
  <si>
    <t>0.29K</t>
  </si>
  <si>
    <t>0.55K</t>
  </si>
  <si>
    <t>4.62K</t>
  </si>
  <si>
    <t>2.66K</t>
  </si>
  <si>
    <t>1.43K</t>
  </si>
  <si>
    <t>3.27K</t>
  </si>
  <si>
    <t>6.70K</t>
  </si>
  <si>
    <t>4.35K</t>
  </si>
  <si>
    <t>7.83K</t>
  </si>
  <si>
    <t>5.84K</t>
  </si>
  <si>
    <t>17.82K</t>
  </si>
  <si>
    <t>7.82K</t>
  </si>
  <si>
    <t>23.99K</t>
  </si>
  <si>
    <t>41.14K</t>
  </si>
  <si>
    <t>49.64K</t>
  </si>
  <si>
    <t>348.45K</t>
  </si>
  <si>
    <t>05/29/2017</t>
  </si>
  <si>
    <t>320.06K</t>
  </si>
  <si>
    <t>424.10K</t>
  </si>
  <si>
    <t>418.25K</t>
  </si>
  <si>
    <t>431.53K</t>
  </si>
  <si>
    <t>212.95K</t>
  </si>
  <si>
    <t>245.72K</t>
  </si>
  <si>
    <t>430.72K</t>
  </si>
  <si>
    <t>423.08K</t>
  </si>
  <si>
    <t>237.97K</t>
  </si>
  <si>
    <t>248.33K</t>
  </si>
  <si>
    <t>278.93K</t>
  </si>
  <si>
    <t>256.78K</t>
  </si>
  <si>
    <t>191.74K</t>
  </si>
  <si>
    <t>242.64K</t>
  </si>
  <si>
    <t>235.91K</t>
  </si>
  <si>
    <t>301.40K</t>
  </si>
  <si>
    <t>332.55K</t>
  </si>
  <si>
    <t>222.49K</t>
  </si>
  <si>
    <t>210.25K</t>
  </si>
  <si>
    <t>278.69K</t>
  </si>
  <si>
    <t>224.54K</t>
  </si>
  <si>
    <t>260.87K</t>
  </si>
  <si>
    <t>193.26K</t>
  </si>
  <si>
    <t>249.80K</t>
  </si>
  <si>
    <t>187.23K</t>
  </si>
  <si>
    <t>224.14K</t>
  </si>
  <si>
    <t>208.44K</t>
  </si>
  <si>
    <t>302.74K</t>
  </si>
  <si>
    <t>142.03K</t>
  </si>
  <si>
    <t>237.67K</t>
  </si>
  <si>
    <t>266.25K</t>
  </si>
  <si>
    <t>262.43K</t>
  </si>
  <si>
    <t>190.56K</t>
  </si>
  <si>
    <t>359.24K</t>
  </si>
  <si>
    <t>204.79K</t>
  </si>
  <si>
    <t>290.30K</t>
  </si>
  <si>
    <t>222.70K</t>
  </si>
  <si>
    <t>305.80K</t>
  </si>
  <si>
    <t>263.20K</t>
  </si>
  <si>
    <t>198.67K</t>
  </si>
  <si>
    <t>214.05K</t>
  </si>
  <si>
    <t>242.67K</t>
  </si>
  <si>
    <t>205.63K</t>
  </si>
  <si>
    <t>201.93K</t>
  </si>
  <si>
    <t>258.85K</t>
  </si>
  <si>
    <t>0.70K</t>
  </si>
  <si>
    <t>2.34K</t>
  </si>
  <si>
    <t>1.94K</t>
  </si>
  <si>
    <t>1.42K</t>
  </si>
  <si>
    <t>1.07K</t>
  </si>
  <si>
    <t>4.31K</t>
  </si>
  <si>
    <t>5.01K</t>
  </si>
  <si>
    <t>8.52K</t>
  </si>
  <si>
    <t>27.97K</t>
  </si>
  <si>
    <t>75.80K</t>
  </si>
  <si>
    <t>326.59K</t>
  </si>
  <si>
    <t>496.02K</t>
  </si>
  <si>
    <t>481.14K</t>
  </si>
  <si>
    <t>509.22K</t>
  </si>
  <si>
    <t>296.07K</t>
  </si>
  <si>
    <t>02/20/2017</t>
  </si>
  <si>
    <t>02/19/2017</t>
  </si>
  <si>
    <t>190.38K</t>
  </si>
  <si>
    <t>271.42K</t>
  </si>
  <si>
    <t>277.27K</t>
  </si>
  <si>
    <t>273.70K</t>
  </si>
  <si>
    <t>158.91K</t>
  </si>
  <si>
    <t>282.42K</t>
  </si>
  <si>
    <t>299.36K</t>
  </si>
  <si>
    <t>327.16K</t>
  </si>
  <si>
    <t>266.67K</t>
  </si>
  <si>
    <t>251.33K</t>
  </si>
  <si>
    <t>316.75K</t>
  </si>
  <si>
    <t>271.00K</t>
  </si>
  <si>
    <t>277.95K</t>
  </si>
  <si>
    <t>338.49K</t>
  </si>
  <si>
    <t>237.20K</t>
  </si>
  <si>
    <t>195.49K</t>
  </si>
  <si>
    <t>201.06K</t>
  </si>
  <si>
    <t>253.59K</t>
  </si>
  <si>
    <t>204.60K</t>
  </si>
  <si>
    <t>271.48K</t>
  </si>
  <si>
    <t>267.29K</t>
  </si>
  <si>
    <t>320.61K</t>
  </si>
  <si>
    <t>227.72K</t>
  </si>
  <si>
    <t>296.37K</t>
  </si>
  <si>
    <t>01/16/2017</t>
  </si>
  <si>
    <t>01/15/2017</t>
  </si>
  <si>
    <t>286.63K</t>
  </si>
  <si>
    <t>301.12K</t>
  </si>
  <si>
    <t>176.35K</t>
  </si>
  <si>
    <t>169.98K</t>
  </si>
  <si>
    <t>269.30K</t>
  </si>
  <si>
    <t>338.17K</t>
  </si>
  <si>
    <t>207.21K</t>
  </si>
  <si>
    <t>311.63K</t>
  </si>
  <si>
    <t>01/02/2017</t>
  </si>
  <si>
    <t>137.15K</t>
  </si>
  <si>
    <t>119.29K</t>
  </si>
  <si>
    <t>118.22K</t>
  </si>
  <si>
    <t>63.93K</t>
  </si>
  <si>
    <t>12/26/2016</t>
  </si>
  <si>
    <t>68.10K</t>
  </si>
  <si>
    <t>127.32K</t>
  </si>
  <si>
    <t>139.20K</t>
  </si>
  <si>
    <t>0.36K</t>
  </si>
  <si>
    <t>1.15K</t>
  </si>
  <si>
    <t>4.16K</t>
  </si>
  <si>
    <t>1.95K</t>
  </si>
  <si>
    <t>1.71K</t>
  </si>
  <si>
    <t>3.95K</t>
  </si>
  <si>
    <t>8.53K</t>
  </si>
  <si>
    <t>10.37K</t>
  </si>
  <si>
    <t>19.99K</t>
  </si>
  <si>
    <t>90.13K</t>
  </si>
  <si>
    <t>262.87K</t>
  </si>
  <si>
    <t>436.72K</t>
  </si>
  <si>
    <t>224.97K</t>
  </si>
  <si>
    <t>11/24/2016</t>
  </si>
  <si>
    <t>500.92K</t>
  </si>
  <si>
    <t>386.86K</t>
  </si>
  <si>
    <t>373.79K</t>
  </si>
  <si>
    <t>324.27K</t>
  </si>
  <si>
    <t>364.41K</t>
  </si>
  <si>
    <t>363.88K</t>
  </si>
  <si>
    <t>481.39K</t>
  </si>
  <si>
    <t>125.42K</t>
  </si>
  <si>
    <t>670.23K</t>
  </si>
  <si>
    <t>829.80K</t>
  </si>
  <si>
    <t>244.89K</t>
  </si>
  <si>
    <t>165.17K</t>
  </si>
  <si>
    <t>249.04K</t>
  </si>
  <si>
    <t>235.23K</t>
  </si>
  <si>
    <t>302.24K</t>
  </si>
  <si>
    <t>315.22K</t>
  </si>
  <si>
    <t>206.22K</t>
  </si>
  <si>
    <t>306.57K</t>
  </si>
  <si>
    <t>327.48K</t>
  </si>
  <si>
    <t>231.92K</t>
  </si>
  <si>
    <t>218.70K</t>
  </si>
  <si>
    <t>191.15K</t>
  </si>
  <si>
    <t>188.31K</t>
  </si>
  <si>
    <t>265.49K</t>
  </si>
  <si>
    <t>226.87K</t>
  </si>
  <si>
    <t>260.89K</t>
  </si>
  <si>
    <t>224.20K</t>
  </si>
  <si>
    <t>303.10K</t>
  </si>
  <si>
    <t>251.47K</t>
  </si>
  <si>
    <t>233.75K</t>
  </si>
  <si>
    <t>238.83K</t>
  </si>
  <si>
    <t>67.15K</t>
  </si>
  <si>
    <t>257.01K</t>
  </si>
  <si>
    <t>263.72K</t>
  </si>
  <si>
    <t>289.88K</t>
  </si>
  <si>
    <t>171.66K</t>
  </si>
  <si>
    <t>329.70K</t>
  </si>
  <si>
    <t>245.22K</t>
  </si>
  <si>
    <t>220.00K</t>
  </si>
  <si>
    <t>220.02K</t>
  </si>
  <si>
    <t>167.45K</t>
  </si>
  <si>
    <t>161.29K</t>
  </si>
  <si>
    <t>246.22K</t>
  </si>
  <si>
    <t>1.11K</t>
  </si>
  <si>
    <t>0.25K</t>
  </si>
  <si>
    <t>1.17K</t>
  </si>
  <si>
    <t>1.39K</t>
  </si>
  <si>
    <t>7.21K</t>
  </si>
  <si>
    <t>4.08K</t>
  </si>
  <si>
    <t>6.24K</t>
  </si>
  <si>
    <t>09/05/2016</t>
  </si>
  <si>
    <t>09/04/2016</t>
  </si>
  <si>
    <t>13.36K</t>
  </si>
  <si>
    <t>23.11K</t>
  </si>
  <si>
    <t>42.01K</t>
  </si>
  <si>
    <t>226.28K</t>
  </si>
  <si>
    <t>381.34K</t>
  </si>
  <si>
    <t>460.46K</t>
  </si>
  <si>
    <t>438.30K</t>
  </si>
  <si>
    <t>229.28K</t>
  </si>
  <si>
    <t>227.81K</t>
  </si>
  <si>
    <t>190.99K</t>
  </si>
  <si>
    <t>180.09K</t>
  </si>
  <si>
    <t>196.19K</t>
  </si>
  <si>
    <t>262.93K</t>
  </si>
  <si>
    <t>157.18K</t>
  </si>
  <si>
    <t>220.36K</t>
  </si>
  <si>
    <t>208.05K</t>
  </si>
  <si>
    <t>179.52K</t>
  </si>
  <si>
    <t>168.78K</t>
  </si>
  <si>
    <t>167.00K</t>
  </si>
  <si>
    <t>247.06K</t>
  </si>
  <si>
    <t>203.14K</t>
  </si>
  <si>
    <t>297.12K</t>
  </si>
  <si>
    <t>316.08K</t>
  </si>
  <si>
    <t>214.19K</t>
  </si>
  <si>
    <t>241.26K</t>
  </si>
  <si>
    <t>213.06K</t>
  </si>
  <si>
    <t>145.81K</t>
  </si>
  <si>
    <t>208.98K</t>
  </si>
  <si>
    <t>259.26K</t>
  </si>
  <si>
    <t>152.01K</t>
  </si>
  <si>
    <t>166.90K</t>
  </si>
  <si>
    <t>171.70K</t>
  </si>
  <si>
    <t>234.88K</t>
  </si>
  <si>
    <t>291.81K</t>
  </si>
  <si>
    <t>249.88K</t>
  </si>
  <si>
    <t>313.82K</t>
  </si>
  <si>
    <t>200.91K</t>
  </si>
  <si>
    <t>274.04K</t>
  </si>
  <si>
    <t>251.02K</t>
  </si>
  <si>
    <t>291.39K</t>
  </si>
  <si>
    <t>07/04/2016</t>
  </si>
  <si>
    <t>07/03/2016</t>
  </si>
  <si>
    <t>287.84K</t>
  </si>
  <si>
    <t>413.74K</t>
  </si>
  <si>
    <t>257.38K</t>
  </si>
  <si>
    <t>243.27K</t>
  </si>
  <si>
    <t>268.40K</t>
  </si>
  <si>
    <t>509.38K</t>
  </si>
  <si>
    <t>195.77K</t>
  </si>
  <si>
    <t>161.62K</t>
  </si>
  <si>
    <t>1.23K</t>
  </si>
  <si>
    <t>2.72K</t>
  </si>
  <si>
    <t>1.37K</t>
  </si>
  <si>
    <t>0.99K</t>
  </si>
  <si>
    <t>3.82K</t>
  </si>
  <si>
    <t>1.81K</t>
  </si>
  <si>
    <t>4.41K</t>
  </si>
  <si>
    <t>5.21K</t>
  </si>
  <si>
    <t>16.23K</t>
  </si>
  <si>
    <t>9.72K</t>
  </si>
  <si>
    <t>57.02K</t>
  </si>
  <si>
    <t>05/30/2016</t>
  </si>
  <si>
    <t>214.44K</t>
  </si>
  <si>
    <t>412.33K</t>
  </si>
  <si>
    <t>205.20K</t>
  </si>
  <si>
    <t>189.89K</t>
  </si>
  <si>
    <t>269.91K</t>
  </si>
  <si>
    <t>373.87K</t>
  </si>
  <si>
    <t>228.11K</t>
  </si>
  <si>
    <t>188.38K</t>
  </si>
  <si>
    <t>261.38K</t>
  </si>
  <si>
    <t>252.44K</t>
  </si>
  <si>
    <t>208.16K</t>
  </si>
  <si>
    <t>200.76K</t>
  </si>
  <si>
    <t>266.77K</t>
  </si>
  <si>
    <t>221.75K</t>
  </si>
  <si>
    <t>208.40K</t>
  </si>
  <si>
    <t>268.38K</t>
  </si>
  <si>
    <t>185.13K</t>
  </si>
  <si>
    <t>279.41K</t>
  </si>
  <si>
    <t>241.16K</t>
  </si>
  <si>
    <t>223.08K</t>
  </si>
  <si>
    <t>219.32K</t>
  </si>
  <si>
    <t>175.83K</t>
  </si>
  <si>
    <t>203.35K</t>
  </si>
  <si>
    <t>287.60K</t>
  </si>
  <si>
    <t>281.58K</t>
  </si>
  <si>
    <t>216.45K</t>
  </si>
  <si>
    <t>195.81K</t>
  </si>
  <si>
    <t>180.39K</t>
  </si>
  <si>
    <t>238.43K</t>
  </si>
  <si>
    <t>205.66K</t>
  </si>
  <si>
    <t>188.55K</t>
  </si>
  <si>
    <t>155.92K</t>
  </si>
  <si>
    <t>163.28K</t>
  </si>
  <si>
    <t>192.42K</t>
  </si>
  <si>
    <t>180.77K</t>
  </si>
  <si>
    <t>205.58K</t>
  </si>
  <si>
    <t>134.58K</t>
  </si>
  <si>
    <t>253.22K</t>
  </si>
  <si>
    <t>236.68K</t>
  </si>
  <si>
    <t>251.91K</t>
  </si>
  <si>
    <t>210.01K</t>
  </si>
  <si>
    <t>103.99K</t>
  </si>
  <si>
    <t>194.22K</t>
  </si>
  <si>
    <t>208.91K</t>
  </si>
  <si>
    <t>211.62K</t>
  </si>
  <si>
    <t>2.49K</t>
  </si>
  <si>
    <t>0.95K</t>
  </si>
  <si>
    <t>6.71K</t>
  </si>
  <si>
    <t>2.29K</t>
  </si>
  <si>
    <t>03/12/2016</t>
  </si>
  <si>
    <t>0.83K</t>
  </si>
  <si>
    <t>1.79K</t>
  </si>
  <si>
    <t>2.78K</t>
  </si>
  <si>
    <t>3.71K</t>
  </si>
  <si>
    <t>5.90K</t>
  </si>
  <si>
    <t>18.49K</t>
  </si>
  <si>
    <t>21.58K</t>
  </si>
  <si>
    <t>56.61K</t>
  </si>
  <si>
    <t>274.91K</t>
  </si>
  <si>
    <t>504.47K</t>
  </si>
  <si>
    <t>539.44K</t>
  </si>
  <si>
    <t>444.44K</t>
  </si>
  <si>
    <t>219.57K</t>
  </si>
  <si>
    <t>300.49K</t>
  </si>
  <si>
    <t>321.81K</t>
  </si>
  <si>
    <t>334.47K</t>
  </si>
  <si>
    <t>02/15/2016</t>
  </si>
  <si>
    <t>02/14/2016</t>
  </si>
  <si>
    <t>341.46K</t>
  </si>
  <si>
    <t>558.54K</t>
  </si>
  <si>
    <t>375.24K</t>
  </si>
  <si>
    <t>363.23K</t>
  </si>
  <si>
    <t>351.37K</t>
  </si>
  <si>
    <t>300.18K</t>
  </si>
  <si>
    <t>391.47K</t>
  </si>
  <si>
    <t>294.51K</t>
  </si>
  <si>
    <t>219.54K</t>
  </si>
  <si>
    <t>327.52K</t>
  </si>
  <si>
    <t>280.68K</t>
  </si>
  <si>
    <t>199.34K</t>
  </si>
  <si>
    <t>189.81K</t>
  </si>
  <si>
    <t>187.90K</t>
  </si>
  <si>
    <t>270.14K</t>
  </si>
  <si>
    <t>361.17K</t>
  </si>
  <si>
    <t>383.52K</t>
  </si>
  <si>
    <t>267.63K</t>
  </si>
  <si>
    <t>01/18/2016</t>
  </si>
  <si>
    <t>01/17/2016</t>
  </si>
  <si>
    <t>382.76K</t>
  </si>
  <si>
    <t>393.67K</t>
  </si>
  <si>
    <t>366.11K</t>
  </si>
  <si>
    <t>234.86K</t>
  </si>
  <si>
    <t>333.21K</t>
  </si>
  <si>
    <t>335.27K</t>
  </si>
  <si>
    <t>268.85K</t>
  </si>
  <si>
    <t>217.89K</t>
  </si>
  <si>
    <t>225.39K</t>
  </si>
  <si>
    <t>110.29K</t>
  </si>
  <si>
    <t>148.90K</t>
  </si>
  <si>
    <t>142.17K</t>
  </si>
  <si>
    <t>111.65K</t>
  </si>
  <si>
    <t>50.54K</t>
  </si>
  <si>
    <t>140.71K</t>
  </si>
  <si>
    <t>122.02K</t>
  </si>
  <si>
    <t>0.44K</t>
  </si>
  <si>
    <t>3.38K</t>
  </si>
  <si>
    <t>3.23K</t>
  </si>
  <si>
    <t>3.32K</t>
  </si>
  <si>
    <t>11.49K</t>
  </si>
  <si>
    <t>13.56K</t>
  </si>
  <si>
    <t>7.12K</t>
  </si>
  <si>
    <t>17.75K</t>
  </si>
  <si>
    <t>64.71K</t>
  </si>
  <si>
    <t>83.86K</t>
  </si>
  <si>
    <t>11/26/2015</t>
  </si>
  <si>
    <t>265.21K</t>
  </si>
  <si>
    <t>400.30K</t>
  </si>
  <si>
    <t>351.89K</t>
  </si>
  <si>
    <t>236.90K</t>
  </si>
  <si>
    <t>235.01K</t>
  </si>
  <si>
    <t>207.09K</t>
  </si>
  <si>
    <t>248.30K</t>
  </si>
  <si>
    <t>187.37K</t>
  </si>
  <si>
    <t>210.68K</t>
  </si>
  <si>
    <t>52.31K</t>
  </si>
  <si>
    <t>220.28K</t>
  </si>
  <si>
    <t>256.25K</t>
  </si>
  <si>
    <t>378.48K</t>
  </si>
  <si>
    <t>278.34K</t>
  </si>
  <si>
    <t>239.90K</t>
  </si>
  <si>
    <t>218.22K</t>
  </si>
  <si>
    <t>215.17K</t>
  </si>
  <si>
    <t>293.61K</t>
  </si>
  <si>
    <t>352.77K</t>
  </si>
  <si>
    <t>250.75K</t>
  </si>
  <si>
    <t>196.52K</t>
  </si>
  <si>
    <t>177.02K</t>
  </si>
  <si>
    <t>276.39K</t>
  </si>
  <si>
    <t>263.63K</t>
  </si>
  <si>
    <t>201.43K</t>
  </si>
  <si>
    <t>208.92K</t>
  </si>
  <si>
    <t>186.65K</t>
  </si>
  <si>
    <t>165.02K</t>
  </si>
  <si>
    <t>202.48K</t>
  </si>
  <si>
    <t>249.01K</t>
  </si>
  <si>
    <t>176.45K</t>
  </si>
  <si>
    <t>42.26K</t>
  </si>
  <si>
    <t>226.76K</t>
  </si>
  <si>
    <t>290.36K</t>
  </si>
  <si>
    <t>207.20K</t>
  </si>
  <si>
    <t>208.88K</t>
  </si>
  <si>
    <t>180.45K</t>
  </si>
  <si>
    <t>337.98K</t>
  </si>
  <si>
    <t>228.18K</t>
  </si>
  <si>
    <t>273.63K</t>
  </si>
  <si>
    <t>282.50K</t>
  </si>
  <si>
    <t>225.63K</t>
  </si>
  <si>
    <t>268.15K</t>
  </si>
  <si>
    <t>289.84K</t>
  </si>
  <si>
    <t>199.07K</t>
  </si>
  <si>
    <t>222.62K</t>
  </si>
  <si>
    <t>2.31K</t>
  </si>
  <si>
    <t>1.35K</t>
  </si>
  <si>
    <t>3.67K</t>
  </si>
  <si>
    <t>5.54K</t>
  </si>
  <si>
    <t>4.77K</t>
  </si>
  <si>
    <t>09/07/2015</t>
  </si>
  <si>
    <t>09/06/2015</t>
  </si>
  <si>
    <t>12.67K</t>
  </si>
  <si>
    <t>8.50K</t>
  </si>
  <si>
    <t>12.60K</t>
  </si>
  <si>
    <t>32.11K</t>
  </si>
  <si>
    <t>65.67K</t>
  </si>
  <si>
    <t>239.29K</t>
  </si>
  <si>
    <t>462.43K</t>
  </si>
  <si>
    <t>546.28K</t>
  </si>
  <si>
    <t>507.47K</t>
  </si>
  <si>
    <t>509.77K</t>
  </si>
  <si>
    <t>317.88K</t>
  </si>
  <si>
    <t>257.16K</t>
  </si>
  <si>
    <t>300.68K</t>
  </si>
  <si>
    <t>206.67K</t>
  </si>
  <si>
    <t>173.18K</t>
  </si>
  <si>
    <t>187.15K</t>
  </si>
  <si>
    <t>345.72K</t>
  </si>
  <si>
    <t>335.59K</t>
  </si>
  <si>
    <t>302.60K</t>
  </si>
  <si>
    <t>201.26K</t>
  </si>
  <si>
    <t>289.98K</t>
  </si>
  <si>
    <t>189.41K</t>
  </si>
  <si>
    <t>260.98K</t>
  </si>
  <si>
    <t>225.17K</t>
  </si>
  <si>
    <t>232.46K</t>
  </si>
  <si>
    <t>290.06K</t>
  </si>
  <si>
    <t>263.30K</t>
  </si>
  <si>
    <t>188.72K</t>
  </si>
  <si>
    <t>194.97K</t>
  </si>
  <si>
    <t>212.31K</t>
  </si>
  <si>
    <t>256.88K</t>
  </si>
  <si>
    <t>239.45K</t>
  </si>
  <si>
    <t>211.25K</t>
  </si>
  <si>
    <t>210.20K</t>
  </si>
  <si>
    <t>196.14K</t>
  </si>
  <si>
    <t>207.96K</t>
  </si>
  <si>
    <t>233.13K</t>
  </si>
  <si>
    <t>219.92K</t>
  </si>
  <si>
    <t>206.83K</t>
  </si>
  <si>
    <t>237.17K</t>
  </si>
  <si>
    <t>323.56K</t>
  </si>
  <si>
    <t>326.90K</t>
  </si>
  <si>
    <t>280.54K</t>
  </si>
  <si>
    <t>364.15K</t>
  </si>
  <si>
    <t>297.60K</t>
  </si>
  <si>
    <t>07/03/2015</t>
  </si>
  <si>
    <t>238.73K</t>
  </si>
  <si>
    <t>302.31K</t>
  </si>
  <si>
    <t>330.27K</t>
  </si>
  <si>
    <t>237.26K</t>
  </si>
  <si>
    <t>230.25K</t>
  </si>
  <si>
    <t>228.48K</t>
  </si>
  <si>
    <t>279.52K</t>
  </si>
  <si>
    <t>206.88K</t>
  </si>
  <si>
    <t>221.49K</t>
  </si>
  <si>
    <t>3.40K</t>
  </si>
  <si>
    <t>2.37K</t>
  </si>
  <si>
    <t>0.91K</t>
  </si>
  <si>
    <t>2.51K</t>
  </si>
  <si>
    <t>2.25K</t>
  </si>
  <si>
    <t>6.46K</t>
  </si>
  <si>
    <t>11.41K</t>
  </si>
  <si>
    <t>15.91K</t>
  </si>
  <si>
    <t>28.94K</t>
  </si>
  <si>
    <t>56.16K</t>
  </si>
  <si>
    <t>258.83K</t>
  </si>
  <si>
    <t>404.27K</t>
  </si>
  <si>
    <t>467.21K</t>
  </si>
  <si>
    <t>05/25/2015</t>
  </si>
  <si>
    <t>05/24/2015</t>
  </si>
  <si>
    <t>240.71K</t>
  </si>
  <si>
    <t>243.30K</t>
  </si>
  <si>
    <t>239.24K</t>
  </si>
  <si>
    <t>321.72K</t>
  </si>
  <si>
    <t>213.17K</t>
  </si>
  <si>
    <t>264.55K</t>
  </si>
  <si>
    <t>345.56K</t>
  </si>
  <si>
    <t>378.28K</t>
  </si>
  <si>
    <t>353.07K</t>
  </si>
  <si>
    <t>246.86K</t>
  </si>
  <si>
    <t>309.59K</t>
  </si>
  <si>
    <t>324.02K</t>
  </si>
  <si>
    <t>298.45K</t>
  </si>
  <si>
    <t>293.09K</t>
  </si>
  <si>
    <t>213.11K</t>
  </si>
  <si>
    <t>179.78K</t>
  </si>
  <si>
    <t>339.04K</t>
  </si>
  <si>
    <t>348.60K</t>
  </si>
  <si>
    <t>229.25K</t>
  </si>
  <si>
    <t>147.94K</t>
  </si>
  <si>
    <t>196.94K</t>
  </si>
  <si>
    <t>265.14K</t>
  </si>
  <si>
    <t>305.87K</t>
  </si>
  <si>
    <t>171.84K</t>
  </si>
  <si>
    <t>192.78K</t>
  </si>
  <si>
    <t>267.77K</t>
  </si>
  <si>
    <t>290.54K</t>
  </si>
  <si>
    <t>212.25K</t>
  </si>
  <si>
    <t>250.24K</t>
  </si>
  <si>
    <t>164.22K</t>
  </si>
  <si>
    <t>171.30K</t>
  </si>
  <si>
    <t>233.25K</t>
  </si>
  <si>
    <t>197.04K</t>
  </si>
  <si>
    <t>165.01K</t>
  </si>
  <si>
    <t>111.64K</t>
  </si>
  <si>
    <t>04/03/2015</t>
  </si>
  <si>
    <t>81.79K</t>
  </si>
  <si>
    <t>171.39K</t>
  </si>
  <si>
    <t>230.48K</t>
  </si>
  <si>
    <t>147.18K</t>
  </si>
  <si>
    <t>205.30K</t>
  </si>
  <si>
    <t>268.04K</t>
  </si>
  <si>
    <t>183.77K</t>
  </si>
  <si>
    <t>196.11K</t>
  </si>
  <si>
    <t>155.53K</t>
  </si>
  <si>
    <t>3.02K</t>
  </si>
  <si>
    <t>6.09K</t>
  </si>
  <si>
    <t>4.59K</t>
  </si>
  <si>
    <t>6.72K</t>
  </si>
  <si>
    <t>8.06K</t>
  </si>
  <si>
    <t>11.38K</t>
  </si>
  <si>
    <t>10.10K</t>
  </si>
  <si>
    <t>18.61K</t>
  </si>
  <si>
    <t>22.34K</t>
  </si>
  <si>
    <t>13.22K</t>
  </si>
  <si>
    <t>33.70K</t>
  </si>
  <si>
    <t>50.76K</t>
  </si>
  <si>
    <t>136.97K</t>
  </si>
  <si>
    <t>525.23K</t>
  </si>
  <si>
    <t>671.61K</t>
  </si>
  <si>
    <t>698.87K</t>
  </si>
  <si>
    <t>324.29K</t>
  </si>
  <si>
    <t>355.08K</t>
  </si>
  <si>
    <t>318.01K</t>
  </si>
  <si>
    <t>404.45K</t>
  </si>
  <si>
    <t>418.14K</t>
  </si>
  <si>
    <t>02/16/2015</t>
  </si>
  <si>
    <t>02/15/2015</t>
  </si>
  <si>
    <t>267.86K</t>
  </si>
  <si>
    <t>363.46K</t>
  </si>
  <si>
    <t>302.78K</t>
  </si>
  <si>
    <t>281.89K</t>
  </si>
  <si>
    <t>254.04K</t>
  </si>
  <si>
    <t>479.68K</t>
  </si>
  <si>
    <t>309.50K</t>
  </si>
  <si>
    <t>380.03K</t>
  </si>
  <si>
    <t>394.64K</t>
  </si>
  <si>
    <t>341.09K</t>
  </si>
  <si>
    <t>451.84K</t>
  </si>
  <si>
    <t>357.94K</t>
  </si>
  <si>
    <t>378.13K</t>
  </si>
  <si>
    <t>298.59K</t>
  </si>
  <si>
    <t>269.23K</t>
  </si>
  <si>
    <t>336.28K</t>
  </si>
  <si>
    <t>537.98K</t>
  </si>
  <si>
    <t>454.66K</t>
  </si>
  <si>
    <t>334.71K</t>
  </si>
  <si>
    <t>01/19/2015</t>
  </si>
  <si>
    <t>01/18/2015</t>
  </si>
  <si>
    <t>424.92K</t>
  </si>
  <si>
    <t>500.29K</t>
  </si>
  <si>
    <t>495.53K</t>
  </si>
  <si>
    <t>465.82K</t>
  </si>
  <si>
    <t>265.33K</t>
  </si>
  <si>
    <t>444.36K</t>
  </si>
  <si>
    <t>378.36K</t>
  </si>
  <si>
    <t>415.23K</t>
  </si>
  <si>
    <t>576.43K</t>
  </si>
  <si>
    <t>304.11K</t>
  </si>
  <si>
    <t>256.84K</t>
  </si>
  <si>
    <t>01/01/2015</t>
  </si>
  <si>
    <t>1.13M</t>
  </si>
  <si>
    <t>1.42M</t>
  </si>
  <si>
    <t>1.59M</t>
  </si>
  <si>
    <t>2.00M</t>
  </si>
  <si>
    <t>1.53M</t>
  </si>
  <si>
    <t>2.30M</t>
  </si>
  <si>
    <t>2.60M</t>
  </si>
  <si>
    <t>1.67M</t>
  </si>
  <si>
    <t>1.18M</t>
  </si>
  <si>
    <t>1.09M</t>
  </si>
  <si>
    <t>1.33M</t>
  </si>
  <si>
    <t>1.11M</t>
  </si>
  <si>
    <t>561.90K</t>
  </si>
  <si>
    <t>605.88K</t>
  </si>
  <si>
    <t>844.26K</t>
  </si>
  <si>
    <t>809.14K</t>
  </si>
  <si>
    <t>902.70K</t>
  </si>
  <si>
    <t>1.69M</t>
  </si>
  <si>
    <t>593.48K</t>
  </si>
  <si>
    <t>574.90K</t>
  </si>
  <si>
    <t>912.11K</t>
  </si>
  <si>
    <t>984.16K</t>
  </si>
  <si>
    <t>902.07K</t>
  </si>
  <si>
    <t>1.17M</t>
  </si>
  <si>
    <t>907.03K</t>
  </si>
  <si>
    <t>485.07K</t>
  </si>
  <si>
    <t>657.68K</t>
  </si>
  <si>
    <t>619.97K</t>
  </si>
  <si>
    <t>500.51K</t>
  </si>
  <si>
    <t>427.92K</t>
  </si>
  <si>
    <t>455.18K</t>
  </si>
  <si>
    <t>416.60K</t>
  </si>
  <si>
    <t>443.42K</t>
  </si>
  <si>
    <t>412.98K</t>
  </si>
  <si>
    <t>456.80K</t>
  </si>
  <si>
    <t>431.81K</t>
  </si>
  <si>
    <t>583.74K</t>
  </si>
  <si>
    <t>696.16K</t>
  </si>
  <si>
    <t>594.28K</t>
  </si>
  <si>
    <t>538.93K</t>
  </si>
  <si>
    <t>643.78K</t>
  </si>
  <si>
    <t>809.71K</t>
  </si>
  <si>
    <t>639.97K</t>
  </si>
  <si>
    <t>593.86K</t>
  </si>
  <si>
    <t>615.05K</t>
  </si>
  <si>
    <t>481.25K</t>
  </si>
  <si>
    <t>864.55K</t>
  </si>
  <si>
    <t>394.32K</t>
  </si>
  <si>
    <t>384.66K</t>
  </si>
  <si>
    <t>348.74K</t>
  </si>
  <si>
    <t>364.36K</t>
  </si>
  <si>
    <t>459.12K</t>
  </si>
  <si>
    <t>333.60K</t>
  </si>
  <si>
    <t>426.70K</t>
  </si>
  <si>
    <t>338.88K</t>
  </si>
  <si>
    <t>02/17/2025</t>
  </si>
  <si>
    <t>336.52K</t>
  </si>
  <si>
    <t>594.10K</t>
  </si>
  <si>
    <t>501.43K</t>
  </si>
  <si>
    <t>443.37K</t>
  </si>
  <si>
    <t>336.36K</t>
  </si>
  <si>
    <t>401.01K</t>
  </si>
  <si>
    <t>485.22K</t>
  </si>
  <si>
    <t>356.96K</t>
  </si>
  <si>
    <t>370.85K</t>
  </si>
  <si>
    <t>578.61K</t>
  </si>
  <si>
    <t>420.06K</t>
  </si>
  <si>
    <t>984.40K</t>
  </si>
  <si>
    <t>567.64K</t>
  </si>
  <si>
    <t>633.19K</t>
  </si>
  <si>
    <t>713.01K</t>
  </si>
  <si>
    <t>575.49K</t>
  </si>
  <si>
    <t>617.98K</t>
  </si>
  <si>
    <t>521.38K</t>
  </si>
  <si>
    <t>01/20/2025</t>
  </si>
  <si>
    <t>418.51K</t>
  </si>
  <si>
    <t>714.73K</t>
  </si>
  <si>
    <t>528.88K</t>
  </si>
  <si>
    <t>466.76K</t>
  </si>
  <si>
    <t>293.77K</t>
  </si>
  <si>
    <t>410.41K</t>
  </si>
  <si>
    <t>408.81K</t>
  </si>
  <si>
    <t>380.53K</t>
  </si>
  <si>
    <t>432.71K</t>
  </si>
  <si>
    <t>611.62K</t>
  </si>
  <si>
    <t>415.34K</t>
  </si>
  <si>
    <t>374.04K</t>
  </si>
  <si>
    <t>99.67K</t>
  </si>
  <si>
    <t>254.54K</t>
  </si>
  <si>
    <t>76.31K</t>
  </si>
  <si>
    <t>264.22K</t>
  </si>
  <si>
    <t>764.73K</t>
  </si>
  <si>
    <t>465.77K</t>
  </si>
  <si>
    <t>441.36K</t>
  </si>
  <si>
    <t>410.13K</t>
  </si>
  <si>
    <t>423.30K</t>
  </si>
  <si>
    <t>469.34K</t>
  </si>
  <si>
    <t>437.45K</t>
  </si>
  <si>
    <t>481.37K</t>
  </si>
  <si>
    <t>746.42K</t>
  </si>
  <si>
    <t>544.28K</t>
  </si>
  <si>
    <t>408.68K</t>
  </si>
  <si>
    <t>443.54K</t>
  </si>
  <si>
    <t>495.07K</t>
  </si>
  <si>
    <t>617.67K</t>
  </si>
  <si>
    <t>440.02K</t>
  </si>
  <si>
    <t>11/28/2024</t>
  </si>
  <si>
    <t>260.19K</t>
  </si>
  <si>
    <t>386.61K</t>
  </si>
  <si>
    <t>379.59K</t>
  </si>
  <si>
    <t>617.92K</t>
  </si>
  <si>
    <t>412.21K</t>
  </si>
  <si>
    <t>361.23K</t>
  </si>
  <si>
    <t>301.09K</t>
  </si>
  <si>
    <t>501.36K</t>
  </si>
  <si>
    <t>288.17K</t>
  </si>
  <si>
    <t>370.43K</t>
  </si>
  <si>
    <t>590.10K</t>
  </si>
  <si>
    <t>550.03K</t>
  </si>
  <si>
    <t>962.64K</t>
  </si>
  <si>
    <t>386.81K</t>
  </si>
  <si>
    <t>645.63K</t>
  </si>
  <si>
    <t>461.21K</t>
  </si>
  <si>
    <t>508.05K</t>
  </si>
  <si>
    <t>310.73K</t>
  </si>
  <si>
    <t>239.75K</t>
  </si>
  <si>
    <t>263.33K</t>
  </si>
  <si>
    <t>525.31K</t>
  </si>
  <si>
    <t>536.64K</t>
  </si>
  <si>
    <t>361.68K</t>
  </si>
  <si>
    <t>339.36K</t>
  </si>
  <si>
    <t>320.11K</t>
  </si>
  <si>
    <t>517.02K</t>
  </si>
  <si>
    <t>277.96K</t>
  </si>
  <si>
    <t>317.51K</t>
  </si>
  <si>
    <t>343.94K</t>
  </si>
  <si>
    <t>593.41K</t>
  </si>
  <si>
    <t>448.80K</t>
  </si>
  <si>
    <t>1.14M</t>
  </si>
  <si>
    <t>638.85K</t>
  </si>
  <si>
    <t>569.99K</t>
  </si>
  <si>
    <t>344.99K</t>
  </si>
  <si>
    <t>374.14K</t>
  </si>
  <si>
    <t>360.69K</t>
  </si>
  <si>
    <t>503.39K</t>
  </si>
  <si>
    <t>549.34K</t>
  </si>
  <si>
    <t>468.43K</t>
  </si>
  <si>
    <t>338.63K</t>
  </si>
  <si>
    <t>404.96K</t>
  </si>
  <si>
    <t>602.35K</t>
  </si>
  <si>
    <t>653.73K</t>
  </si>
  <si>
    <t>1.24M</t>
  </si>
  <si>
    <t>356.73K</t>
  </si>
  <si>
    <t>615.14K</t>
  </si>
  <si>
    <t>488.04K</t>
  </si>
  <si>
    <t>1.10M</t>
  </si>
  <si>
    <t>488.72K</t>
  </si>
  <si>
    <t>674.04K</t>
  </si>
  <si>
    <t>519.69K</t>
  </si>
  <si>
    <t>545.50K</t>
  </si>
  <si>
    <t>438.72K</t>
  </si>
  <si>
    <t>453.88K</t>
  </si>
  <si>
    <t>324.13K</t>
  </si>
  <si>
    <t>402.86K</t>
  </si>
  <si>
    <t>546.37K</t>
  </si>
  <si>
    <t>745.29K</t>
  </si>
  <si>
    <t>577.52K</t>
  </si>
  <si>
    <t>09/02/2024</t>
  </si>
  <si>
    <t>212.58K</t>
  </si>
  <si>
    <t>410.04K</t>
  </si>
  <si>
    <t>267.21K</t>
  </si>
  <si>
    <t>282.35K</t>
  </si>
  <si>
    <t>293.65K</t>
  </si>
  <si>
    <t>144.38K</t>
  </si>
  <si>
    <t>263.10K</t>
  </si>
  <si>
    <t>201.64K</t>
  </si>
  <si>
    <t>233.34K</t>
  </si>
  <si>
    <t>282.43K</t>
  </si>
  <si>
    <t>372.04K</t>
  </si>
  <si>
    <t>317.10K</t>
  </si>
  <si>
    <t>385.13K</t>
  </si>
  <si>
    <t>247.80K</t>
  </si>
  <si>
    <t>256.48K</t>
  </si>
  <si>
    <t>282.65K</t>
  </si>
  <si>
    <t>365.58K</t>
  </si>
  <si>
    <t>421.21K</t>
  </si>
  <si>
    <t>724.54K</t>
  </si>
  <si>
    <t>523.37K</t>
  </si>
  <si>
    <t>501.01K</t>
  </si>
  <si>
    <t>521.96K</t>
  </si>
  <si>
    <t>373.85K</t>
  </si>
  <si>
    <t>285.42K</t>
  </si>
  <si>
    <t>354.34K</t>
  </si>
  <si>
    <t>454.73K</t>
  </si>
  <si>
    <t>884.64K</t>
  </si>
  <si>
    <t>278.78K</t>
  </si>
  <si>
    <t>300.83K</t>
  </si>
  <si>
    <t>531.46K</t>
  </si>
  <si>
    <t>297.45K</t>
  </si>
  <si>
    <t>411.56K</t>
  </si>
  <si>
    <t>301.04K</t>
  </si>
  <si>
    <t>268.86K</t>
  </si>
  <si>
    <t>319.57K</t>
  </si>
  <si>
    <t>304.96K</t>
  </si>
  <si>
    <t>328.75K</t>
  </si>
  <si>
    <t>472.42K</t>
  </si>
  <si>
    <t>475.10K</t>
  </si>
  <si>
    <t>172.45K</t>
  </si>
  <si>
    <t>177.63K</t>
  </si>
  <si>
    <t>323.58K</t>
  </si>
  <si>
    <t>270.19K</t>
  </si>
  <si>
    <t>302.62K</t>
  </si>
  <si>
    <t>397.92K</t>
  </si>
  <si>
    <t>288.91K</t>
  </si>
  <si>
    <t>314.90K</t>
  </si>
  <si>
    <t>315.70K</t>
  </si>
  <si>
    <t>262.91K</t>
  </si>
  <si>
    <t>902.57K</t>
  </si>
  <si>
    <t>375.05K</t>
  </si>
  <si>
    <t>322.71K</t>
  </si>
  <si>
    <t>349.46K</t>
  </si>
  <si>
    <t>617.57K</t>
  </si>
  <si>
    <t>317.04K</t>
  </si>
  <si>
    <t>356.42K</t>
  </si>
  <si>
    <t>436.15K</t>
  </si>
  <si>
    <t>349.55K</t>
  </si>
  <si>
    <t>334.40K</t>
  </si>
  <si>
    <t>348.72K</t>
  </si>
  <si>
    <t>282.63K</t>
  </si>
  <si>
    <t>239.06K</t>
  </si>
  <si>
    <t>220.91K</t>
  </si>
  <si>
    <t>556.19K</t>
  </si>
  <si>
    <t>293.90K</t>
  </si>
  <si>
    <t>531.56K</t>
  </si>
  <si>
    <t>260.61K</t>
  </si>
  <si>
    <t>137.57K</t>
  </si>
  <si>
    <t>250.82K</t>
  </si>
  <si>
    <t>233.40K</t>
  </si>
  <si>
    <t>384.14K</t>
  </si>
  <si>
    <t>289.76K</t>
  </si>
  <si>
    <t>139.04K</t>
  </si>
  <si>
    <t>337.81K</t>
  </si>
  <si>
    <t>199.47K</t>
  </si>
  <si>
    <t>288.31K</t>
  </si>
  <si>
    <t>196.01K</t>
  </si>
  <si>
    <t>167.05K</t>
  </si>
  <si>
    <t>303.92K</t>
  </si>
  <si>
    <t>150.18K</t>
  </si>
  <si>
    <t>204.11K</t>
  </si>
  <si>
    <t>215.58K</t>
  </si>
  <si>
    <t>131.56K</t>
  </si>
  <si>
    <t>232.68K</t>
  </si>
  <si>
    <t>233.17K</t>
  </si>
  <si>
    <t>313.90K</t>
  </si>
  <si>
    <t>228.21K</t>
  </si>
  <si>
    <t>230.33K</t>
  </si>
  <si>
    <t>312.60K</t>
  </si>
  <si>
    <t>242.09K</t>
  </si>
  <si>
    <t>195.80K</t>
  </si>
  <si>
    <t>348.25K</t>
  </si>
  <si>
    <t>300.88K</t>
  </si>
  <si>
    <t>504.86K</t>
  </si>
  <si>
    <t>345.41K</t>
  </si>
  <si>
    <t>344.66K</t>
  </si>
  <si>
    <t>285.37K</t>
  </si>
  <si>
    <t>231.59K</t>
  </si>
  <si>
    <t>244.28K</t>
  </si>
  <si>
    <t>245.20K</t>
  </si>
  <si>
    <t>419.61K</t>
  </si>
  <si>
    <t>218.76K</t>
  </si>
  <si>
    <t>360.20K</t>
  </si>
  <si>
    <t>383.11K</t>
  </si>
  <si>
    <t>456.53K</t>
  </si>
  <si>
    <t>290.23K</t>
  </si>
  <si>
    <t>362.91K</t>
  </si>
  <si>
    <t>307.09K</t>
  </si>
  <si>
    <t>368.17K</t>
  </si>
  <si>
    <t>312.51K</t>
  </si>
  <si>
    <t>366.59K</t>
  </si>
  <si>
    <t>234.36K</t>
  </si>
  <si>
    <t>159.25K</t>
  </si>
  <si>
    <t>800.58K</t>
  </si>
  <si>
    <t>321.51K</t>
  </si>
  <si>
    <t>303.41K</t>
  </si>
  <si>
    <t>297.30K</t>
  </si>
  <si>
    <t>203.52K</t>
  </si>
  <si>
    <t>228.91K</t>
  </si>
  <si>
    <t>277.91K</t>
  </si>
  <si>
    <t>212.63K</t>
  </si>
  <si>
    <t>191.44K</t>
  </si>
  <si>
    <t>190.90K</t>
  </si>
  <si>
    <t>233.28K</t>
  </si>
  <si>
    <t>534.25K</t>
  </si>
  <si>
    <t>183.24K</t>
  </si>
  <si>
    <t>253.40K</t>
  </si>
  <si>
    <t>236.44K</t>
  </si>
  <si>
    <t>329.69K</t>
  </si>
  <si>
    <t>392.24K</t>
  </si>
  <si>
    <t>209.93K</t>
  </si>
  <si>
    <t>199.10K</t>
  </si>
  <si>
    <t>141.48K</t>
  </si>
  <si>
    <t>387.50K</t>
  </si>
  <si>
    <t>305.40K</t>
  </si>
  <si>
    <t>208.94K</t>
  </si>
  <si>
    <t>333.39K</t>
  </si>
  <si>
    <t>371.87K</t>
  </si>
  <si>
    <t>362.77K</t>
  </si>
  <si>
    <t>487.59K</t>
  </si>
  <si>
    <t>324.98K</t>
  </si>
  <si>
    <t>220.39K</t>
  </si>
  <si>
    <t>259.31K</t>
  </si>
  <si>
    <t>337.37K</t>
  </si>
  <si>
    <t>264.14K</t>
  </si>
  <si>
    <t>460.94K</t>
  </si>
  <si>
    <t>353.78K</t>
  </si>
  <si>
    <t>1.52M</t>
  </si>
  <si>
    <t>388.55K</t>
  </si>
  <si>
    <t>525.67K</t>
  </si>
  <si>
    <t>346.52K</t>
  </si>
  <si>
    <t>341.06K</t>
  </si>
  <si>
    <t>625.73K</t>
  </si>
  <si>
    <t>512.43K</t>
  </si>
  <si>
    <t>302.65K</t>
  </si>
  <si>
    <t>237.80K</t>
  </si>
  <si>
    <t>518.37K</t>
  </si>
  <si>
    <t>401.12K</t>
  </si>
  <si>
    <t>330.02K</t>
  </si>
  <si>
    <t>316.48K</t>
  </si>
  <si>
    <t>337.79K</t>
  </si>
  <si>
    <t>346.42K</t>
  </si>
  <si>
    <t>307.57K</t>
  </si>
  <si>
    <t>422.82K</t>
  </si>
  <si>
    <t>271.78K</t>
  </si>
  <si>
    <t>139.16K</t>
  </si>
  <si>
    <t>162.42K</t>
  </si>
  <si>
    <t>185.90K</t>
  </si>
  <si>
    <t>290.01K</t>
  </si>
  <si>
    <t>246.16K</t>
  </si>
  <si>
    <t>272.13K</t>
  </si>
  <si>
    <t>272.78K</t>
  </si>
  <si>
    <t>822.56K</t>
  </si>
  <si>
    <t>477.65K</t>
  </si>
  <si>
    <t>408.01K</t>
  </si>
  <si>
    <t>322.59K</t>
  </si>
  <si>
    <t>368.18K</t>
  </si>
  <si>
    <t>572.99K</t>
  </si>
  <si>
    <t>279.96K</t>
  </si>
  <si>
    <t>351.16K</t>
  </si>
  <si>
    <t>386.51K</t>
  </si>
  <si>
    <t>246.11K</t>
  </si>
  <si>
    <t>384.90K</t>
  </si>
  <si>
    <t>292.64K</t>
  </si>
  <si>
    <t>478.19K</t>
  </si>
  <si>
    <t>294.67K</t>
  </si>
  <si>
    <t>231.02K</t>
  </si>
  <si>
    <t>150.12K</t>
  </si>
  <si>
    <t>321.47K</t>
  </si>
  <si>
    <t>277.03K</t>
  </si>
  <si>
    <t>398.18K</t>
  </si>
  <si>
    <t>427.14K</t>
  </si>
  <si>
    <t>419.94K</t>
  </si>
  <si>
    <t>458.57K</t>
  </si>
  <si>
    <t>286.84K</t>
  </si>
  <si>
    <t>518.92K</t>
  </si>
  <si>
    <t>351.24K</t>
  </si>
  <si>
    <t>327.67K</t>
  </si>
  <si>
    <t>255.10K</t>
  </si>
  <si>
    <t>273.40K</t>
  </si>
  <si>
    <t>323.79K</t>
  </si>
  <si>
    <t>434.58K</t>
  </si>
  <si>
    <t>244.37K</t>
  </si>
  <si>
    <t>349.21K</t>
  </si>
  <si>
    <t>238.72K</t>
  </si>
  <si>
    <t>331.04K</t>
  </si>
  <si>
    <t>314.94K</t>
  </si>
  <si>
    <t>367.37K</t>
  </si>
  <si>
    <t>389.75K</t>
  </si>
  <si>
    <t>294.53K</t>
  </si>
  <si>
    <t>427.19K</t>
  </si>
  <si>
    <t>364.43K</t>
  </si>
  <si>
    <t>319.43K</t>
  </si>
  <si>
    <t>381.82K</t>
  </si>
  <si>
    <t>442.28K</t>
  </si>
  <si>
    <t>628.13K</t>
  </si>
  <si>
    <t>1.54M</t>
  </si>
  <si>
    <t>499.89K</t>
  </si>
  <si>
    <t>370.30K</t>
  </si>
  <si>
    <t>392.76K</t>
  </si>
  <si>
    <t>330.23K</t>
  </si>
  <si>
    <t>323.33K</t>
  </si>
  <si>
    <t>319.82K</t>
  </si>
  <si>
    <t>308.59K</t>
  </si>
  <si>
    <t>546.64K</t>
  </si>
  <si>
    <t>377.89K</t>
  </si>
  <si>
    <t>354.05K</t>
  </si>
  <si>
    <t>515.40K</t>
  </si>
  <si>
    <t>470.99K</t>
  </si>
  <si>
    <t>349.47K</t>
  </si>
  <si>
    <t>380.32K</t>
  </si>
  <si>
    <t>332.19K</t>
  </si>
  <si>
    <t>279.40K</t>
  </si>
  <si>
    <t>330.11K</t>
  </si>
  <si>
    <t>551.53K</t>
  </si>
  <si>
    <t>367.48K</t>
  </si>
  <si>
    <t>301.26K</t>
  </si>
  <si>
    <t>489.54K</t>
  </si>
  <si>
    <t>504.99K</t>
  </si>
  <si>
    <t>699.77K</t>
  </si>
  <si>
    <t>389.61K</t>
  </si>
  <si>
    <t>172.25K</t>
  </si>
  <si>
    <t>404.24K</t>
  </si>
  <si>
    <t>593.58K</t>
  </si>
  <si>
    <t>280.09K</t>
  </si>
  <si>
    <t>265.27K</t>
  </si>
  <si>
    <t>241.61K</t>
  </si>
  <si>
    <t>228.14K</t>
  </si>
  <si>
    <t>218.01K</t>
  </si>
  <si>
    <t>286.40K</t>
  </si>
  <si>
    <t>283.05K</t>
  </si>
  <si>
    <t>490.09K</t>
  </si>
  <si>
    <t>421.39K</t>
  </si>
  <si>
    <t>224.34K</t>
  </si>
  <si>
    <t>270.65K</t>
  </si>
  <si>
    <t>219.53K</t>
  </si>
  <si>
    <t>225.27K</t>
  </si>
  <si>
    <t>361.00K</t>
  </si>
  <si>
    <t>154.74K</t>
  </si>
  <si>
    <t>251.65K</t>
  </si>
  <si>
    <t>312.19K</t>
  </si>
  <si>
    <t>416.32K</t>
  </si>
  <si>
    <t>273.20K</t>
  </si>
  <si>
    <t>344.98K</t>
  </si>
  <si>
    <t>372.99K</t>
  </si>
  <si>
    <t>486.26K</t>
  </si>
  <si>
    <t>751.90K</t>
  </si>
  <si>
    <t>205.34K</t>
  </si>
  <si>
    <t>280.05K</t>
  </si>
  <si>
    <t>324.12K</t>
  </si>
  <si>
    <t>295.48K</t>
  </si>
  <si>
    <t>358.67K</t>
  </si>
  <si>
    <t>301.76K</t>
  </si>
  <si>
    <t>324.07K</t>
  </si>
  <si>
    <t>323.89K</t>
  </si>
  <si>
    <t>295.81K</t>
  </si>
  <si>
    <t>219.97K</t>
  </si>
  <si>
    <t>380.70K</t>
  </si>
  <si>
    <t>444.68K</t>
  </si>
  <si>
    <t>109.86K</t>
  </si>
  <si>
    <t>213.57K</t>
  </si>
  <si>
    <t>457.17K</t>
  </si>
  <si>
    <t>225.72K</t>
  </si>
  <si>
    <t>233.77K</t>
  </si>
  <si>
    <t>333.10K</t>
  </si>
  <si>
    <t>253.77K</t>
  </si>
  <si>
    <t>292.77K</t>
  </si>
  <si>
    <t>254.30K</t>
  </si>
  <si>
    <t>240.09K</t>
  </si>
  <si>
    <t>243.10K</t>
  </si>
  <si>
    <t>277.58K</t>
  </si>
  <si>
    <t>292.80K</t>
  </si>
  <si>
    <t>262.39K</t>
  </si>
  <si>
    <t>236.13K</t>
  </si>
  <si>
    <t>185.80K</t>
  </si>
  <si>
    <t>252.88K</t>
  </si>
  <si>
    <t>337.04K</t>
  </si>
  <si>
    <t>304.37K</t>
  </si>
  <si>
    <t>407.23K</t>
  </si>
  <si>
    <t>437.56K</t>
  </si>
  <si>
    <t>859.63K</t>
  </si>
  <si>
    <t>350.27K</t>
  </si>
  <si>
    <t>170.81K</t>
  </si>
  <si>
    <t>402.89K</t>
  </si>
  <si>
    <t>451.53K</t>
  </si>
  <si>
    <t>580.21K</t>
  </si>
  <si>
    <t>548.57K</t>
  </si>
  <si>
    <t>259.64K</t>
  </si>
  <si>
    <t>322.89K</t>
  </si>
  <si>
    <t>270.44K</t>
  </si>
  <si>
    <t>237.06K</t>
  </si>
  <si>
    <t>279.01K</t>
  </si>
  <si>
    <t>213.43K</t>
  </si>
  <si>
    <t>341.79K</t>
  </si>
  <si>
    <t>280.90K</t>
  </si>
  <si>
    <t>272.48K</t>
  </si>
  <si>
    <t>211.36K</t>
  </si>
  <si>
    <t>320.26K</t>
  </si>
  <si>
    <t>323.07K</t>
  </si>
  <si>
    <t>256.99K</t>
  </si>
  <si>
    <t>460.82K</t>
  </si>
  <si>
    <t>301.68K</t>
  </si>
  <si>
    <t>426.04K</t>
  </si>
  <si>
    <t>287.09K</t>
  </si>
  <si>
    <t>319.71K</t>
  </si>
  <si>
    <t>409.31K</t>
  </si>
  <si>
    <t>372.47K</t>
  </si>
  <si>
    <t>234.28K</t>
  </si>
  <si>
    <t>411.96K</t>
  </si>
  <si>
    <t>390.10K</t>
  </si>
  <si>
    <t>567.49K</t>
  </si>
  <si>
    <t>355.21K</t>
  </si>
  <si>
    <t>386.33K</t>
  </si>
  <si>
    <t>369.46K</t>
  </si>
  <si>
    <t>337.45K</t>
  </si>
  <si>
    <t>298.34K</t>
  </si>
  <si>
    <t>263.79K</t>
  </si>
  <si>
    <t>482.93K</t>
  </si>
  <si>
    <t>335.21K</t>
  </si>
  <si>
    <t>399.79K</t>
  </si>
  <si>
    <t>331.45K</t>
  </si>
  <si>
    <t>307.16K</t>
  </si>
  <si>
    <t>375.37K</t>
  </si>
  <si>
    <t>277.17K</t>
  </si>
  <si>
    <t>256.46K</t>
  </si>
  <si>
    <t>294.75K</t>
  </si>
  <si>
    <t>447.02K</t>
  </si>
  <si>
    <t>932.23K</t>
  </si>
  <si>
    <t>600.37K</t>
  </si>
  <si>
    <t>659.00K</t>
  </si>
  <si>
    <t>471.56K</t>
  </si>
  <si>
    <t>656.07K</t>
  </si>
  <si>
    <t>424.80K</t>
  </si>
  <si>
    <t>305.91K</t>
  </si>
  <si>
    <t>306.71K</t>
  </si>
  <si>
    <t>333.82K</t>
  </si>
  <si>
    <t>302.05K</t>
  </si>
  <si>
    <t>350.48K</t>
  </si>
  <si>
    <t>379.20K</t>
  </si>
  <si>
    <t>440.12K</t>
  </si>
  <si>
    <t>312.32K</t>
  </si>
  <si>
    <t>839.01K</t>
  </si>
  <si>
    <t>273.43K</t>
  </si>
  <si>
    <t>289.48K</t>
  </si>
  <si>
    <t>264.83K</t>
  </si>
  <si>
    <t>168.54K</t>
  </si>
  <si>
    <t>439.76K</t>
  </si>
  <si>
    <t>314.81K</t>
  </si>
  <si>
    <t>378.84K</t>
  </si>
  <si>
    <t>263.81K</t>
  </si>
  <si>
    <t>244.27K</t>
  </si>
  <si>
    <t>395.69K</t>
  </si>
  <si>
    <t>275.41K</t>
  </si>
  <si>
    <t>319.32K</t>
  </si>
  <si>
    <t>340.20K</t>
  </si>
  <si>
    <t>289.60K</t>
  </si>
  <si>
    <t>505.25K</t>
  </si>
  <si>
    <t>403.67K</t>
  </si>
  <si>
    <t>292.83K</t>
  </si>
  <si>
    <t>296.81K</t>
  </si>
  <si>
    <t>308.28K</t>
  </si>
  <si>
    <t>282.36K</t>
  </si>
  <si>
    <t>325.60K</t>
  </si>
  <si>
    <t>244.07K</t>
  </si>
  <si>
    <t>430.22K</t>
  </si>
  <si>
    <t>493.05K</t>
  </si>
  <si>
    <t>425.16K</t>
  </si>
  <si>
    <t>278.89K</t>
  </si>
  <si>
    <t>375.53K</t>
  </si>
  <si>
    <t>462.25K</t>
  </si>
  <si>
    <t>450.74K</t>
  </si>
  <si>
    <t>486.85K</t>
  </si>
  <si>
    <t>318.42K</t>
  </si>
  <si>
    <t>570.73K</t>
  </si>
  <si>
    <t>194.70K</t>
  </si>
  <si>
    <t>272.37K</t>
  </si>
  <si>
    <t>198.66K</t>
  </si>
  <si>
    <t>196.63K</t>
  </si>
  <si>
    <t>249.85K</t>
  </si>
  <si>
    <t>241.29K</t>
  </si>
  <si>
    <t>273.56K</t>
  </si>
  <si>
    <t>352.53K</t>
  </si>
  <si>
    <t>355.74K</t>
  </si>
  <si>
    <t>336.66K</t>
  </si>
  <si>
    <t>921.70K</t>
  </si>
  <si>
    <t>563.99K</t>
  </si>
  <si>
    <t>380.72K</t>
  </si>
  <si>
    <t>433.32K</t>
  </si>
  <si>
    <t>318.95K</t>
  </si>
  <si>
    <t>310.10K</t>
  </si>
  <si>
    <t>279.25K</t>
  </si>
  <si>
    <t>336.31K</t>
  </si>
  <si>
    <t>347.71K</t>
  </si>
  <si>
    <t>291.43K</t>
  </si>
  <si>
    <t>366.92K</t>
  </si>
  <si>
    <t>392.90K</t>
  </si>
  <si>
    <t>294.30K</t>
  </si>
  <si>
    <t>374.16K</t>
  </si>
  <si>
    <t>313.00K</t>
  </si>
  <si>
    <t>245.55K</t>
  </si>
  <si>
    <t>231.99K</t>
  </si>
  <si>
    <t>281.53K</t>
  </si>
  <si>
    <t>553.91K</t>
  </si>
  <si>
    <t>367.39K</t>
  </si>
  <si>
    <t>375.82K</t>
  </si>
  <si>
    <t>625.11K</t>
  </si>
  <si>
    <t>533.11K</t>
  </si>
  <si>
    <t>256.50K</t>
  </si>
  <si>
    <t>303.79K</t>
  </si>
  <si>
    <t>388.94K</t>
  </si>
  <si>
    <t>716.23K</t>
  </si>
  <si>
    <t>282.10K</t>
  </si>
  <si>
    <t>246.96K</t>
  </si>
  <si>
    <t>311.89K</t>
  </si>
  <si>
    <t>333.07K</t>
  </si>
  <si>
    <t>383.18K</t>
  </si>
  <si>
    <t>356.51K</t>
  </si>
  <si>
    <t>324.51K</t>
  </si>
  <si>
    <t>369.38K</t>
  </si>
  <si>
    <t>360.05K</t>
  </si>
  <si>
    <t>265.23K</t>
  </si>
  <si>
    <t>278.77K</t>
  </si>
  <si>
    <t>288.70K</t>
  </si>
  <si>
    <t>446.63K</t>
  </si>
  <si>
    <t>546.41K</t>
  </si>
  <si>
    <t>471.43K</t>
  </si>
  <si>
    <t>335.45K</t>
  </si>
  <si>
    <t>332.17K</t>
  </si>
  <si>
    <t>398.91K</t>
  </si>
  <si>
    <t>227.17K</t>
  </si>
  <si>
    <t>574.93K</t>
  </si>
  <si>
    <t>391.20K</t>
  </si>
  <si>
    <t>477.03K</t>
  </si>
  <si>
    <t>448.91K</t>
  </si>
  <si>
    <t>471.94K</t>
  </si>
  <si>
    <t>427.23K</t>
  </si>
  <si>
    <t>401.46K</t>
  </si>
  <si>
    <t>553.48K</t>
  </si>
  <si>
    <t>383.72K</t>
  </si>
  <si>
    <t>290.59K</t>
  </si>
  <si>
    <t>301.81K</t>
  </si>
  <si>
    <t>1.07M</t>
  </si>
  <si>
    <t>334.31K</t>
  </si>
  <si>
    <t>314.61K</t>
  </si>
  <si>
    <t>295.91K</t>
  </si>
  <si>
    <t>300.28K</t>
  </si>
  <si>
    <t>262.42K</t>
  </si>
  <si>
    <t>234.55K</t>
  </si>
  <si>
    <t>270.51K</t>
  </si>
  <si>
    <t>306.09K</t>
  </si>
  <si>
    <t>532.87K</t>
  </si>
  <si>
    <t>444.86K</t>
  </si>
  <si>
    <t>381.54K</t>
  </si>
  <si>
    <t>425.58K</t>
  </si>
  <si>
    <t>216.76K</t>
  </si>
  <si>
    <t>219.77K</t>
  </si>
  <si>
    <t>306.23K</t>
  </si>
  <si>
    <t>428.50K</t>
  </si>
  <si>
    <t>454.45K</t>
  </si>
  <si>
    <t>254.40K</t>
  </si>
  <si>
    <t>314.63K</t>
  </si>
  <si>
    <t>267.01K</t>
  </si>
  <si>
    <t>180.89K</t>
  </si>
  <si>
    <t>306.81K</t>
  </si>
  <si>
    <t>235.96K</t>
  </si>
  <si>
    <t>294.09K</t>
  </si>
  <si>
    <t>271.13K</t>
  </si>
  <si>
    <t>214.89K</t>
  </si>
  <si>
    <t>378.40K</t>
  </si>
  <si>
    <t>326.39K</t>
  </si>
  <si>
    <t>639.31K</t>
  </si>
  <si>
    <t>531.88K</t>
  </si>
  <si>
    <t>426.59K</t>
  </si>
  <si>
    <t>389.98K</t>
  </si>
  <si>
    <t>232.80K</t>
  </si>
  <si>
    <t>344.32K</t>
  </si>
  <si>
    <t>348.55K</t>
  </si>
  <si>
    <t>321.61K</t>
  </si>
  <si>
    <t>301.00K</t>
  </si>
  <si>
    <t>458.42K</t>
  </si>
  <si>
    <t>361.94K</t>
  </si>
  <si>
    <t>345.81K</t>
  </si>
  <si>
    <t>348.65K</t>
  </si>
  <si>
    <t>265.40K</t>
  </si>
  <si>
    <t>328.51K</t>
  </si>
  <si>
    <t>507.60K</t>
  </si>
  <si>
    <t>455.63K</t>
  </si>
  <si>
    <t>450.20K</t>
  </si>
  <si>
    <t>227.73K</t>
  </si>
  <si>
    <t>245.11K</t>
  </si>
  <si>
    <t>513.63K</t>
  </si>
  <si>
    <t>289.90K</t>
  </si>
  <si>
    <t>506.11K</t>
  </si>
  <si>
    <t>390.65K</t>
  </si>
  <si>
    <t>452.41K</t>
  </si>
  <si>
    <t>434.80K</t>
  </si>
  <si>
    <t>349.98K</t>
  </si>
  <si>
    <t>353.32K</t>
  </si>
  <si>
    <t>886.22K</t>
  </si>
  <si>
    <t>463.37K</t>
  </si>
  <si>
    <t>464.96K</t>
  </si>
  <si>
    <t>456.05K</t>
  </si>
  <si>
    <t>626.65K</t>
  </si>
  <si>
    <t>581.38K</t>
  </si>
  <si>
    <t>362.19K</t>
  </si>
  <si>
    <t>371.43K</t>
  </si>
  <si>
    <t>342.50K</t>
  </si>
  <si>
    <t>274.90K</t>
  </si>
  <si>
    <t>279.33K</t>
  </si>
  <si>
    <t>381.83K</t>
  </si>
  <si>
    <t>829.38K</t>
  </si>
  <si>
    <t>482.36K</t>
  </si>
  <si>
    <t>465.47K</t>
  </si>
  <si>
    <t>360.16K</t>
  </si>
  <si>
    <t>446.84K</t>
  </si>
  <si>
    <t>429.25K</t>
  </si>
  <si>
    <t>428.00K</t>
  </si>
  <si>
    <t>700.77K</t>
  </si>
  <si>
    <t>464.25K</t>
  </si>
  <si>
    <t>457.85K</t>
  </si>
  <si>
    <t>399.74K</t>
  </si>
  <si>
    <t>363.37K</t>
  </si>
  <si>
    <t>438.81K</t>
  </si>
  <si>
    <t>656.36K</t>
  </si>
  <si>
    <t>638.90K</t>
  </si>
  <si>
    <t>507.39K</t>
  </si>
  <si>
    <t>565.09K</t>
  </si>
  <si>
    <t>670.82K</t>
  </si>
  <si>
    <t>489.84K</t>
  </si>
  <si>
    <t>340.92K</t>
  </si>
  <si>
    <t>378.27K</t>
  </si>
  <si>
    <t>338.53K</t>
  </si>
  <si>
    <t>364.86K</t>
  </si>
  <si>
    <t>385.94K</t>
  </si>
  <si>
    <t>567.17K</t>
  </si>
  <si>
    <t>439.54K</t>
  </si>
  <si>
    <t>307.82K</t>
  </si>
  <si>
    <t>566.95K</t>
  </si>
  <si>
    <t>552.03K</t>
  </si>
  <si>
    <t>481.92K</t>
  </si>
  <si>
    <t>317.76K</t>
  </si>
  <si>
    <t>382.23K</t>
  </si>
  <si>
    <t>481.64K</t>
  </si>
  <si>
    <t>416.79K</t>
  </si>
  <si>
    <t>362.45K</t>
  </si>
  <si>
    <t>279.54K</t>
  </si>
  <si>
    <t>423.04K</t>
  </si>
  <si>
    <t>398.74K</t>
  </si>
  <si>
    <t>584.32K</t>
  </si>
  <si>
    <t>442.11K</t>
  </si>
  <si>
    <t>365.85K</t>
  </si>
  <si>
    <t>382.90K</t>
  </si>
  <si>
    <t>478.56K</t>
  </si>
  <si>
    <t>422.77K</t>
  </si>
  <si>
    <t>358.80K</t>
  </si>
  <si>
    <t>880.92K</t>
  </si>
  <si>
    <t>456.86K</t>
  </si>
  <si>
    <t>799.50K</t>
  </si>
  <si>
    <t>615.61K</t>
  </si>
  <si>
    <t>569.33K</t>
  </si>
  <si>
    <t>740.82K</t>
  </si>
  <si>
    <t>688.97K</t>
  </si>
  <si>
    <t>1.16M</t>
  </si>
  <si>
    <t>951.00K</t>
  </si>
  <si>
    <t>909.35K</t>
  </si>
  <si>
    <t>963.53K</t>
  </si>
  <si>
    <t>506.79K</t>
  </si>
  <si>
    <t>617.46K</t>
  </si>
  <si>
    <t>585.83K</t>
  </si>
  <si>
    <t>697.75K</t>
  </si>
  <si>
    <t>712.09K</t>
  </si>
  <si>
    <t>460.19K</t>
  </si>
  <si>
    <t>383.37K</t>
  </si>
  <si>
    <t>417.88K</t>
  </si>
  <si>
    <t>366.55K</t>
  </si>
  <si>
    <t>304.42K</t>
  </si>
  <si>
    <t>406.99K</t>
  </si>
  <si>
    <t>610.40K</t>
  </si>
  <si>
    <t>453.80K</t>
  </si>
  <si>
    <t>380.68K</t>
  </si>
  <si>
    <t>460.24K</t>
  </si>
  <si>
    <t>421.47K</t>
  </si>
  <si>
    <t>353.73K</t>
  </si>
  <si>
    <t>406.20K</t>
  </si>
  <si>
    <t>407.92K</t>
  </si>
  <si>
    <t>338.43K</t>
  </si>
  <si>
    <t>421.24K</t>
  </si>
  <si>
    <t>682.04K</t>
  </si>
  <si>
    <t>843.63K</t>
  </si>
  <si>
    <t>407.91K</t>
  </si>
  <si>
    <t>439.86K</t>
  </si>
  <si>
    <t>460.30K</t>
  </si>
  <si>
    <t>679.86K</t>
  </si>
  <si>
    <t>536.63K</t>
  </si>
  <si>
    <t>414.58K</t>
  </si>
  <si>
    <t>555.36K</t>
  </si>
  <si>
    <t>395.21K</t>
  </si>
  <si>
    <t>261.56K</t>
  </si>
  <si>
    <t>517.23K</t>
  </si>
  <si>
    <t>478.52K</t>
  </si>
  <si>
    <t>432.44K</t>
  </si>
  <si>
    <t>370.06K</t>
  </si>
  <si>
    <t>420.09K</t>
  </si>
  <si>
    <t>392.87K</t>
  </si>
  <si>
    <t>446.58K</t>
  </si>
  <si>
    <t>384.20K</t>
  </si>
  <si>
    <t>291.61K</t>
  </si>
  <si>
    <t>210.99K</t>
  </si>
  <si>
    <t>100.67K</t>
  </si>
  <si>
    <t>246.10K</t>
  </si>
  <si>
    <t>168.27K</t>
  </si>
  <si>
    <t>217.15K</t>
  </si>
  <si>
    <t>177.95K</t>
  </si>
  <si>
    <t>12/24/2021</t>
  </si>
  <si>
    <t>48.39K</t>
  </si>
  <si>
    <t>315.89K</t>
  </si>
  <si>
    <t>327.13K</t>
  </si>
  <si>
    <t>309.98K</t>
  </si>
  <si>
    <t>377.56K</t>
  </si>
  <si>
    <t>795.83K</t>
  </si>
  <si>
    <t>423.78K</t>
  </si>
  <si>
    <t>329.72K</t>
  </si>
  <si>
    <t>263.60K</t>
  </si>
  <si>
    <t>218.08K</t>
  </si>
  <si>
    <t>238.92K</t>
  </si>
  <si>
    <t>364.65K</t>
  </si>
  <si>
    <t>504.12K</t>
  </si>
  <si>
    <t>410.55K</t>
  </si>
  <si>
    <t>452.74K</t>
  </si>
  <si>
    <t>441.93K</t>
  </si>
  <si>
    <t>990.26K</t>
  </si>
  <si>
    <t>565.13K</t>
  </si>
  <si>
    <t>921.59K</t>
  </si>
  <si>
    <t>226.21K</t>
  </si>
  <si>
    <t>384.23K</t>
  </si>
  <si>
    <t>441.53K</t>
  </si>
  <si>
    <t>297.51K</t>
  </si>
  <si>
    <t>698.22K</t>
  </si>
  <si>
    <t>458.87K</t>
  </si>
  <si>
    <t>420.19K</t>
  </si>
  <si>
    <t>419.77K</t>
  </si>
  <si>
    <t>433.66K</t>
  </si>
  <si>
    <t>412.20K</t>
  </si>
  <si>
    <t>272.72K</t>
  </si>
  <si>
    <t>349.38K</t>
  </si>
  <si>
    <t>337.11K</t>
  </si>
  <si>
    <t>317.49K</t>
  </si>
  <si>
    <t>524.88K</t>
  </si>
  <si>
    <t>348.28K</t>
  </si>
  <si>
    <t>350.68K</t>
  </si>
  <si>
    <t>285.34K</t>
  </si>
  <si>
    <t>434.08K</t>
  </si>
  <si>
    <t>252.04K</t>
  </si>
  <si>
    <t>293.67K</t>
  </si>
  <si>
    <t>239.99K</t>
  </si>
  <si>
    <t>423.28K</t>
  </si>
  <si>
    <t>264.05K</t>
  </si>
  <si>
    <t>408.24K</t>
  </si>
  <si>
    <t>305.21K</t>
  </si>
  <si>
    <t>414.41K</t>
  </si>
  <si>
    <t>542.41K</t>
  </si>
  <si>
    <t>460.57K</t>
  </si>
  <si>
    <t>627.18K</t>
  </si>
  <si>
    <t>261.05K</t>
  </si>
  <si>
    <t>386.93K</t>
  </si>
  <si>
    <t>439.88K</t>
  </si>
  <si>
    <t>458.31K</t>
  </si>
  <si>
    <t>329.28K</t>
  </si>
  <si>
    <t>346.83K</t>
  </si>
  <si>
    <t>448.09K</t>
  </si>
  <si>
    <t>596.94K</t>
  </si>
  <si>
    <t>355.22K</t>
  </si>
  <si>
    <t>627.32K</t>
  </si>
  <si>
    <t>297.61K</t>
  </si>
  <si>
    <t>371.01K</t>
  </si>
  <si>
    <t>392.21K</t>
  </si>
  <si>
    <t>403.33K</t>
  </si>
  <si>
    <t>490.75K</t>
  </si>
  <si>
    <t>764.69K</t>
  </si>
  <si>
    <t>863.30K</t>
  </si>
  <si>
    <t>475.86K</t>
  </si>
  <si>
    <t>706.37K</t>
  </si>
  <si>
    <t>397.13K</t>
  </si>
  <si>
    <t>349.72K</t>
  </si>
  <si>
    <t>388.40K</t>
  </si>
  <si>
    <t>411.14K</t>
  </si>
  <si>
    <t>385.27K</t>
  </si>
  <si>
    <t>340.48K</t>
  </si>
  <si>
    <t>262.29K</t>
  </si>
  <si>
    <t>393.25K</t>
  </si>
  <si>
    <t>320.82K</t>
  </si>
  <si>
    <t>596.69K</t>
  </si>
  <si>
    <t>541.31K</t>
  </si>
  <si>
    <t>291.69K</t>
  </si>
  <si>
    <t>340.81K</t>
  </si>
  <si>
    <t>425.09K</t>
  </si>
  <si>
    <t>412.05K</t>
  </si>
  <si>
    <t>500.42K</t>
  </si>
  <si>
    <t>728.16K</t>
  </si>
  <si>
    <t>843.01K</t>
  </si>
  <si>
    <t>1.49M</t>
  </si>
  <si>
    <t>699.15K</t>
  </si>
  <si>
    <t>326.36K</t>
  </si>
  <si>
    <t>315.35K</t>
  </si>
  <si>
    <t>219.59K</t>
  </si>
  <si>
    <t>211.14K</t>
  </si>
  <si>
    <t>230.10K</t>
  </si>
  <si>
    <t>166.44K</t>
  </si>
  <si>
    <t>287.11K</t>
  </si>
  <si>
    <t>268.50K</t>
  </si>
  <si>
    <t>278.29K</t>
  </si>
  <si>
    <t>341.57K</t>
  </si>
  <si>
    <t>324.65K</t>
  </si>
  <si>
    <t>425.01K</t>
  </si>
  <si>
    <t>474.41K</t>
  </si>
  <si>
    <t>347.41K</t>
  </si>
  <si>
    <t>411.89K</t>
  </si>
  <si>
    <t>391.52K</t>
  </si>
  <si>
    <t>288.29K</t>
  </si>
  <si>
    <t>324.70K</t>
  </si>
  <si>
    <t>496.71K</t>
  </si>
  <si>
    <t>455.78K</t>
  </si>
  <si>
    <t>306.42K</t>
  </si>
  <si>
    <t>180.87K</t>
  </si>
  <si>
    <t>312.85K</t>
  </si>
  <si>
    <t>255.32K</t>
  </si>
  <si>
    <t>599.50K</t>
  </si>
  <si>
    <t>734.08K</t>
  </si>
  <si>
    <t>378.37K</t>
  </si>
  <si>
    <t>290.72K</t>
  </si>
  <si>
    <t>178.38K</t>
  </si>
  <si>
    <t>225.66K</t>
  </si>
  <si>
    <t>325.48K</t>
  </si>
  <si>
    <t>556.82K</t>
  </si>
  <si>
    <t>271.15K</t>
  </si>
  <si>
    <t>252.83K</t>
  </si>
  <si>
    <t>242.81K</t>
  </si>
  <si>
    <t>346.81K</t>
  </si>
  <si>
    <t>337.57K</t>
  </si>
  <si>
    <t>299.21K</t>
  </si>
  <si>
    <t>308.19K</t>
  </si>
  <si>
    <t>695.14K</t>
  </si>
  <si>
    <t>331.20K</t>
  </si>
  <si>
    <t>320.89K</t>
  </si>
  <si>
    <t>279.30K</t>
  </si>
  <si>
    <t>255.31K</t>
  </si>
  <si>
    <t>353.51K</t>
  </si>
  <si>
    <t>285.50K</t>
  </si>
  <si>
    <t>290.42K</t>
  </si>
  <si>
    <t>369.28K</t>
  </si>
  <si>
    <t>281.92K</t>
  </si>
  <si>
    <t>290.17K</t>
  </si>
  <si>
    <t>295.83K</t>
  </si>
  <si>
    <t>294.77K</t>
  </si>
  <si>
    <t>228.80K</t>
  </si>
  <si>
    <t>257.00K</t>
  </si>
  <si>
    <t>638.56K</t>
  </si>
  <si>
    <t>295.54K</t>
  </si>
  <si>
    <t>325.09K</t>
  </si>
  <si>
    <t>115.73K</t>
  </si>
  <si>
    <t>376.26K</t>
  </si>
  <si>
    <t>362.43K</t>
  </si>
  <si>
    <t>381.21K</t>
  </si>
  <si>
    <t>268.29K</t>
  </si>
  <si>
    <t>224.48K</t>
  </si>
  <si>
    <t>336.43K</t>
  </si>
  <si>
    <t>349.97K</t>
  </si>
  <si>
    <t>421.92K</t>
  </si>
  <si>
    <t>579.90K</t>
  </si>
  <si>
    <t>349.80K</t>
  </si>
  <si>
    <t>342.02K</t>
  </si>
  <si>
    <t>356.07K</t>
  </si>
  <si>
    <t>374.43K</t>
  </si>
  <si>
    <t>413.62K</t>
  </si>
  <si>
    <t>242.93K</t>
  </si>
  <si>
    <t>349.05K</t>
  </si>
  <si>
    <t>290.68K</t>
  </si>
  <si>
    <t>262.27K</t>
  </si>
  <si>
    <t>320.54K</t>
  </si>
  <si>
    <t>265.59K</t>
  </si>
  <si>
    <t>366.23K</t>
  </si>
  <si>
    <t>436.03K</t>
  </si>
  <si>
    <t>570.89K</t>
  </si>
  <si>
    <t>328.49K</t>
  </si>
  <si>
    <t>587.19K</t>
  </si>
  <si>
    <t>518.80K</t>
  </si>
  <si>
    <t>577.46K</t>
  </si>
  <si>
    <t>443.77K</t>
  </si>
  <si>
    <t>286.92K</t>
  </si>
  <si>
    <t>297.02K</t>
  </si>
  <si>
    <t>338.94K</t>
  </si>
  <si>
    <t>257.92K</t>
  </si>
  <si>
    <t>318.70K</t>
  </si>
  <si>
    <t>440.62K</t>
  </si>
  <si>
    <t>463.38K</t>
  </si>
  <si>
    <t>223.53K</t>
  </si>
  <si>
    <t>319.04K</t>
  </si>
  <si>
    <t>298.41K</t>
  </si>
  <si>
    <t>327.02K</t>
  </si>
  <si>
    <t>302.18K</t>
  </si>
  <si>
    <t>306.28K</t>
  </si>
  <si>
    <t>421.42K</t>
  </si>
  <si>
    <t>305.04K</t>
  </si>
  <si>
    <t>330.08K</t>
  </si>
  <si>
    <t>349.66K</t>
  </si>
  <si>
    <t>348.41K</t>
  </si>
  <si>
    <t>377.40K</t>
  </si>
  <si>
    <t>424.73K</t>
  </si>
  <si>
    <t>487.72K</t>
  </si>
  <si>
    <t>468.64K</t>
  </si>
  <si>
    <t>461.65K</t>
  </si>
  <si>
    <t>402.53K</t>
  </si>
  <si>
    <t>312.88K</t>
  </si>
  <si>
    <t>509.15K</t>
  </si>
  <si>
    <t>341.80K</t>
  </si>
  <si>
    <t>389.12K</t>
  </si>
  <si>
    <t>326.85K</t>
  </si>
  <si>
    <t>281.07K</t>
  </si>
  <si>
    <t>420.40K</t>
  </si>
  <si>
    <t>345.53K</t>
  </si>
  <si>
    <t>364.34K</t>
  </si>
  <si>
    <t>297.40K</t>
  </si>
  <si>
    <t>304.78K</t>
  </si>
  <si>
    <t>312.15K</t>
  </si>
  <si>
    <t>362.74K</t>
  </si>
  <si>
    <t>376.85K</t>
  </si>
  <si>
    <t>328.12K</t>
  </si>
  <si>
    <t>304.79K</t>
  </si>
  <si>
    <t>312.01K</t>
  </si>
  <si>
    <t>369.97K</t>
  </si>
  <si>
    <t>547.71K</t>
  </si>
  <si>
    <t>430.02K</t>
  </si>
  <si>
    <t>817.20K</t>
  </si>
  <si>
    <t>511.41K</t>
  </si>
  <si>
    <t>669.46K</t>
  </si>
  <si>
    <t>391.66K</t>
  </si>
  <si>
    <t>425.65K</t>
  </si>
  <si>
    <t>333.01K</t>
  </si>
  <si>
    <t>592.96K</t>
  </si>
  <si>
    <t>468.06K</t>
  </si>
  <si>
    <t>342.93K</t>
  </si>
  <si>
    <t>692.28K</t>
  </si>
  <si>
    <t>446.03K</t>
  </si>
  <si>
    <t>317.98K</t>
  </si>
  <si>
    <t>394.92K</t>
  </si>
  <si>
    <t>458.51K</t>
  </si>
  <si>
    <t>458.62K</t>
  </si>
  <si>
    <t>439.15K</t>
  </si>
  <si>
    <t>303.05K</t>
  </si>
  <si>
    <t>343.50K</t>
  </si>
  <si>
    <t>130.74K</t>
  </si>
  <si>
    <t>249.57K</t>
  </si>
  <si>
    <t>301.70K</t>
  </si>
  <si>
    <t>220.72K</t>
  </si>
  <si>
    <t>73.15K</t>
  </si>
  <si>
    <t>249.10K</t>
  </si>
  <si>
    <t>382.13K</t>
  </si>
  <si>
    <t>479.86K</t>
  </si>
  <si>
    <t>388.09K</t>
  </si>
  <si>
    <t>398.94K</t>
  </si>
  <si>
    <t>535.19K</t>
  </si>
  <si>
    <t>433.39K</t>
  </si>
  <si>
    <t>382.30K</t>
  </si>
  <si>
    <t>466.15K</t>
  </si>
  <si>
    <t>411.41K</t>
  </si>
  <si>
    <t>323.36K</t>
  </si>
  <si>
    <t>375.44K</t>
  </si>
  <si>
    <t>542.58K</t>
  </si>
  <si>
    <t>332.72K</t>
  </si>
  <si>
    <t>353.37K</t>
  </si>
  <si>
    <t>514.70K</t>
  </si>
  <si>
    <t>586.22K</t>
  </si>
  <si>
    <t>286.54K</t>
  </si>
  <si>
    <t>544.70K</t>
  </si>
  <si>
    <t>485.82K</t>
  </si>
  <si>
    <t>466.20K</t>
  </si>
  <si>
    <t>684.05K</t>
  </si>
  <si>
    <t>499.21K</t>
  </si>
  <si>
    <t>538.48K</t>
  </si>
  <si>
    <t>364.09K</t>
  </si>
  <si>
    <t>497.18K</t>
  </si>
  <si>
    <t>485.57K</t>
  </si>
  <si>
    <t>602.79K</t>
  </si>
  <si>
    <t>630.88K</t>
  </si>
  <si>
    <t>926.95K</t>
  </si>
  <si>
    <t>452.20K</t>
  </si>
  <si>
    <t>672.60K</t>
  </si>
  <si>
    <t>528.47K</t>
  </si>
  <si>
    <t>471.81K</t>
  </si>
  <si>
    <t>483.74K</t>
  </si>
  <si>
    <t>547.48K</t>
  </si>
  <si>
    <t>590.02K</t>
  </si>
  <si>
    <t>834.55K</t>
  </si>
  <si>
    <t>542.81K</t>
  </si>
  <si>
    <t>398.25K</t>
  </si>
  <si>
    <t>371.84K</t>
  </si>
  <si>
    <t>428.47K</t>
  </si>
  <si>
    <t>428.13K</t>
  </si>
  <si>
    <t>379.16K</t>
  </si>
  <si>
    <t>350.40K</t>
  </si>
  <si>
    <t>904.90K</t>
  </si>
  <si>
    <t>542.30K</t>
  </si>
  <si>
    <t>329.41K</t>
  </si>
  <si>
    <t>268.23K</t>
  </si>
  <si>
    <t>340.97K</t>
  </si>
  <si>
    <t>275.80K</t>
  </si>
  <si>
    <t>295.73K</t>
  </si>
  <si>
    <t>339.68K</t>
  </si>
  <si>
    <t>298.71K</t>
  </si>
  <si>
    <t>360.82K</t>
  </si>
  <si>
    <t>369.09K</t>
  </si>
  <si>
    <t>522.77K</t>
  </si>
  <si>
    <t>595.05K</t>
  </si>
  <si>
    <t>335.34K</t>
  </si>
  <si>
    <t>387.98K</t>
  </si>
  <si>
    <t>431.99K</t>
  </si>
  <si>
    <t>439.31K</t>
  </si>
  <si>
    <t>501.68K</t>
  </si>
  <si>
    <t>711.25K</t>
  </si>
  <si>
    <t>1.55M</t>
  </si>
  <si>
    <t>390.96K</t>
  </si>
  <si>
    <t>443.33K</t>
  </si>
  <si>
    <t>317.55K</t>
  </si>
  <si>
    <t>453.32K</t>
  </si>
  <si>
    <t>510.73K</t>
  </si>
  <si>
    <t>431.05K</t>
  </si>
  <si>
    <t>483.96K</t>
  </si>
  <si>
    <t>361.78K</t>
  </si>
  <si>
    <t>502.70K</t>
  </si>
  <si>
    <t>544.67K</t>
  </si>
  <si>
    <t>584.24K</t>
  </si>
  <si>
    <t>383.93K</t>
  </si>
  <si>
    <t>368.52K</t>
  </si>
  <si>
    <t>297.76K</t>
  </si>
  <si>
    <t>279.21K</t>
  </si>
  <si>
    <t>282.45K</t>
  </si>
  <si>
    <t>385.89K</t>
  </si>
  <si>
    <t>370.00K</t>
  </si>
  <si>
    <t>482.94K</t>
  </si>
  <si>
    <t>377.30K</t>
  </si>
  <si>
    <t>215.08K</t>
  </si>
  <si>
    <t>339.90K</t>
  </si>
  <si>
    <t>298.98K</t>
  </si>
  <si>
    <t>296.88K</t>
  </si>
  <si>
    <t>219.15K</t>
  </si>
  <si>
    <t>432.15K</t>
  </si>
  <si>
    <t>490.58K</t>
  </si>
  <si>
    <t>237.96K</t>
  </si>
  <si>
    <t>360.62K</t>
  </si>
  <si>
    <t>313.44K</t>
  </si>
  <si>
    <t>357.67K</t>
  </si>
  <si>
    <t>456.26K</t>
  </si>
  <si>
    <t>681.17K</t>
  </si>
  <si>
    <t>713.63K</t>
  </si>
  <si>
    <t>446.20K</t>
  </si>
  <si>
    <t>916.44K</t>
  </si>
  <si>
    <t>421.07K</t>
  </si>
  <si>
    <t>480.87K</t>
  </si>
  <si>
    <t>482.13K</t>
  </si>
  <si>
    <t>396.24K</t>
  </si>
  <si>
    <t>346.20K</t>
  </si>
  <si>
    <t>552.76K</t>
  </si>
  <si>
    <t>379.05K</t>
  </si>
  <si>
    <t>647.89K</t>
  </si>
  <si>
    <t>443.91K</t>
  </si>
  <si>
    <t>388.76K</t>
  </si>
  <si>
    <t>418.62K</t>
  </si>
  <si>
    <t>383.57K</t>
  </si>
  <si>
    <t>352.79K</t>
  </si>
  <si>
    <t>345.70K</t>
  </si>
  <si>
    <t>297.28K</t>
  </si>
  <si>
    <t>586.14K</t>
  </si>
  <si>
    <t>476.22K</t>
  </si>
  <si>
    <t>552.74K</t>
  </si>
  <si>
    <t>548.76K</t>
  </si>
  <si>
    <t>533.07K</t>
  </si>
  <si>
    <t>586.40K</t>
  </si>
  <si>
    <t>595.47K</t>
  </si>
  <si>
    <t>664.64K</t>
  </si>
  <si>
    <t>404.73K</t>
  </si>
  <si>
    <t>530.51K</t>
  </si>
  <si>
    <t>677.35K</t>
  </si>
  <si>
    <t>889.96K</t>
  </si>
  <si>
    <t>595.94K</t>
  </si>
  <si>
    <t>824.50K</t>
  </si>
  <si>
    <t>894.02K</t>
  </si>
  <si>
    <t>603.87K</t>
  </si>
  <si>
    <t>831.92K</t>
  </si>
  <si>
    <t>801.81K</t>
  </si>
  <si>
    <t>880.77K</t>
  </si>
  <si>
    <t>929.65K</t>
  </si>
  <si>
    <t>885.11K</t>
  </si>
  <si>
    <t>744.83K</t>
  </si>
  <si>
    <t>755.72K</t>
  </si>
  <si>
    <t>571.25K</t>
  </si>
  <si>
    <t>344.73K</t>
  </si>
  <si>
    <t>449.90K</t>
  </si>
  <si>
    <t>417.30K</t>
  </si>
  <si>
    <t>515.79K</t>
  </si>
  <si>
    <t>933.64K</t>
  </si>
  <si>
    <t>768.35K</t>
  </si>
  <si>
    <t>608.57K</t>
  </si>
  <si>
    <t>727.90K</t>
  </si>
  <si>
    <t>619.81K</t>
  </si>
  <si>
    <t>355.70K</t>
  </si>
  <si>
    <t>340.32K</t>
  </si>
  <si>
    <t>388.99K</t>
  </si>
  <si>
    <t>459.32K</t>
  </si>
  <si>
    <t>451.64K</t>
  </si>
  <si>
    <t>523.20K</t>
  </si>
  <si>
    <t>935.41K</t>
  </si>
  <si>
    <t>826.05K</t>
  </si>
  <si>
    <t>542.48K</t>
  </si>
  <si>
    <t>537.05K</t>
  </si>
  <si>
    <t>416.67K</t>
  </si>
  <si>
    <t>487.27K</t>
  </si>
  <si>
    <t>457.68K</t>
  </si>
  <si>
    <t>461.39K</t>
  </si>
  <si>
    <t>661.02K</t>
  </si>
  <si>
    <t>688.27K</t>
  </si>
  <si>
    <t>1.23M</t>
  </si>
  <si>
    <t>698.90K</t>
  </si>
  <si>
    <t>743.85K</t>
  </si>
  <si>
    <t>634.00K</t>
  </si>
  <si>
    <t>697.15K</t>
  </si>
  <si>
    <t>466.78K</t>
  </si>
  <si>
    <t>814.97K</t>
  </si>
  <si>
    <t>770.04K</t>
  </si>
  <si>
    <t>507.46K</t>
  </si>
  <si>
    <t>697.47K</t>
  </si>
  <si>
    <t>711.28K</t>
  </si>
  <si>
    <t>1.25M</t>
  </si>
  <si>
    <t>1.22M</t>
  </si>
  <si>
    <t>1.60M</t>
  </si>
  <si>
    <t>1.97M</t>
  </si>
  <si>
    <t>2.80M</t>
  </si>
  <si>
    <t>2.33M</t>
  </si>
  <si>
    <t>3.10M</t>
  </si>
  <si>
    <t>1.57M</t>
  </si>
  <si>
    <t>1.61M</t>
  </si>
  <si>
    <t>2.44M</t>
  </si>
  <si>
    <t>911.97K</t>
  </si>
  <si>
    <t>918.25K</t>
  </si>
  <si>
    <t>1.36M</t>
  </si>
  <si>
    <t>2.35M</t>
  </si>
  <si>
    <t>1.80M</t>
  </si>
  <si>
    <t>1.63M</t>
  </si>
  <si>
    <t>719.45K</t>
  </si>
  <si>
    <t>506.68K</t>
  </si>
  <si>
    <t>541.05K</t>
  </si>
  <si>
    <t>552.57K</t>
  </si>
  <si>
    <t>310.15K</t>
  </si>
  <si>
    <t>439.40K</t>
  </si>
  <si>
    <t>564.01K</t>
  </si>
  <si>
    <t>646.87K</t>
  </si>
  <si>
    <t>485.46K</t>
  </si>
  <si>
    <t>538.24K</t>
  </si>
  <si>
    <t>557.45K</t>
  </si>
  <si>
    <t>576.99K</t>
  </si>
  <si>
    <t>851.04K</t>
  </si>
  <si>
    <t>721.60K</t>
  </si>
  <si>
    <t>561.46K</t>
  </si>
  <si>
    <t>852.17K</t>
  </si>
  <si>
    <t>919.79K</t>
  </si>
  <si>
    <t>911.02K</t>
  </si>
  <si>
    <t>537.17K</t>
  </si>
  <si>
    <t>663.49K</t>
  </si>
  <si>
    <t>427.63K</t>
  </si>
  <si>
    <t>674.29K</t>
  </si>
  <si>
    <t>345.80K</t>
  </si>
  <si>
    <t>519.81K</t>
  </si>
  <si>
    <t>442.23K</t>
  </si>
  <si>
    <t>429.81K</t>
  </si>
  <si>
    <t>513.86K</t>
  </si>
  <si>
    <t>375.04K</t>
  </si>
  <si>
    <t>378.06K</t>
  </si>
  <si>
    <t>360.74K</t>
  </si>
  <si>
    <t>363.95K</t>
  </si>
  <si>
    <t>291.72K</t>
  </si>
  <si>
    <t>347.23K</t>
  </si>
  <si>
    <t>102.95K</t>
  </si>
  <si>
    <t>226.65K</t>
  </si>
  <si>
    <t>364.54K</t>
  </si>
  <si>
    <t>65.51K</t>
  </si>
  <si>
    <t>363.72K</t>
  </si>
  <si>
    <t>1.29M</t>
  </si>
  <si>
    <t>429.68K</t>
  </si>
  <si>
    <t>593.45K</t>
  </si>
  <si>
    <t>734.68K</t>
  </si>
  <si>
    <t>511.00K</t>
  </si>
  <si>
    <t>573.23K</t>
  </si>
  <si>
    <t>493.89K</t>
  </si>
  <si>
    <t>398.82K</t>
  </si>
  <si>
    <t>494.63K</t>
  </si>
  <si>
    <t>475.55K</t>
  </si>
  <si>
    <t>444.06K</t>
  </si>
  <si>
    <t>541.64K</t>
  </si>
  <si>
    <t>776.72K</t>
  </si>
  <si>
    <t>722.51K</t>
  </si>
  <si>
    <t>474.51K</t>
  </si>
  <si>
    <t>232.09K</t>
  </si>
  <si>
    <t>329.66K</t>
  </si>
  <si>
    <t>574.72K</t>
  </si>
  <si>
    <t>548.92K</t>
  </si>
  <si>
    <t>407.07K</t>
  </si>
  <si>
    <t>501.48K</t>
  </si>
  <si>
    <t>381.17K</t>
  </si>
  <si>
    <t>503.87K</t>
  </si>
  <si>
    <t>415.62K</t>
  </si>
  <si>
    <t>542.87K</t>
  </si>
  <si>
    <t>282.09K</t>
  </si>
  <si>
    <t>462.27K</t>
  </si>
  <si>
    <t>339.25K</t>
  </si>
  <si>
    <t>359.87K</t>
  </si>
  <si>
    <t>464.28K</t>
  </si>
  <si>
    <t>474.97K</t>
  </si>
  <si>
    <t>403.89K</t>
  </si>
  <si>
    <t>483.73K</t>
  </si>
  <si>
    <t>556.08K</t>
  </si>
  <si>
    <t>309.16K</t>
  </si>
  <si>
    <t>521.85K</t>
  </si>
  <si>
    <t>408.12K</t>
  </si>
  <si>
    <t>537.03K</t>
  </si>
  <si>
    <t>411.88K</t>
  </si>
  <si>
    <t>351.48K</t>
  </si>
  <si>
    <t>415.17K</t>
  </si>
  <si>
    <t>305.57K</t>
  </si>
  <si>
    <t>337.68K</t>
  </si>
  <si>
    <t>515.27K</t>
  </si>
  <si>
    <t>531.11K</t>
  </si>
  <si>
    <t>444.60K</t>
  </si>
  <si>
    <t>557.06K</t>
  </si>
  <si>
    <t>321.86K</t>
  </si>
  <si>
    <t>839.21K</t>
  </si>
  <si>
    <t>1.20M</t>
  </si>
  <si>
    <t>497.24K</t>
  </si>
  <si>
    <t>460.39K</t>
  </si>
  <si>
    <t>535.62K</t>
  </si>
  <si>
    <t>741.93K</t>
  </si>
  <si>
    <t>674.73K</t>
  </si>
  <si>
    <t>508.53K</t>
  </si>
  <si>
    <t>516.91K</t>
  </si>
  <si>
    <t>510.80K</t>
  </si>
  <si>
    <t>449.54K</t>
  </si>
  <si>
    <t>558.28K</t>
  </si>
  <si>
    <t>390.21K</t>
  </si>
  <si>
    <t>421.45K</t>
  </si>
  <si>
    <t>427.32K</t>
  </si>
  <si>
    <t>394.72K</t>
  </si>
  <si>
    <t>761.37K</t>
  </si>
  <si>
    <t>475.92K</t>
  </si>
  <si>
    <t>564.80K</t>
  </si>
  <si>
    <t>486.04K</t>
  </si>
  <si>
    <t>612.25K</t>
  </si>
  <si>
    <t>328.53K</t>
  </si>
  <si>
    <t>534.39K</t>
  </si>
  <si>
    <t>765.24K</t>
  </si>
  <si>
    <t>567.44K</t>
  </si>
  <si>
    <t>420.65K</t>
  </si>
  <si>
    <t>215.03K</t>
  </si>
  <si>
    <t>461.99K</t>
  </si>
  <si>
    <t>425.72K</t>
  </si>
  <si>
    <t>422.59K</t>
  </si>
  <si>
    <t>520.47K</t>
  </si>
  <si>
    <t>371.22K</t>
  </si>
  <si>
    <t>509.51K</t>
  </si>
  <si>
    <t>537.62K</t>
  </si>
  <si>
    <t>668.98K</t>
  </si>
  <si>
    <t>471.06K</t>
  </si>
  <si>
    <t>527.57K</t>
  </si>
  <si>
    <t>633.10K</t>
  </si>
  <si>
    <t>869.78K</t>
  </si>
  <si>
    <t>781.77K</t>
  </si>
  <si>
    <t>811.01K</t>
  </si>
  <si>
    <t>600.99K</t>
  </si>
  <si>
    <t>527.14K</t>
  </si>
  <si>
    <t>689.58K</t>
  </si>
  <si>
    <t>911.07K</t>
  </si>
  <si>
    <t>953.67K</t>
  </si>
  <si>
    <t>1.35M</t>
  </si>
  <si>
    <t>1.58M</t>
  </si>
  <si>
    <t>446.81K</t>
  </si>
  <si>
    <t>664.10K</t>
  </si>
  <si>
    <t>694.33K</t>
  </si>
  <si>
    <t>776.26K</t>
  </si>
  <si>
    <t>786.23K</t>
  </si>
  <si>
    <t>506.99K</t>
  </si>
  <si>
    <t>563.90K</t>
  </si>
  <si>
    <t>314.33K</t>
  </si>
  <si>
    <t>449.56K</t>
  </si>
  <si>
    <t>415.43K</t>
  </si>
  <si>
    <t>427.79K</t>
  </si>
  <si>
    <t>497.82K</t>
  </si>
  <si>
    <t>460.91K</t>
  </si>
  <si>
    <t>358.45K</t>
  </si>
  <si>
    <t>411.82K</t>
  </si>
  <si>
    <t>477.79K</t>
  </si>
  <si>
    <t>404.05K</t>
  </si>
  <si>
    <t>359.86K</t>
  </si>
  <si>
    <t>430.88K</t>
  </si>
  <si>
    <t>296.85K</t>
  </si>
  <si>
    <t>383.70K</t>
  </si>
  <si>
    <t>445.18K</t>
  </si>
  <si>
    <t>635.09K</t>
  </si>
  <si>
    <t>601.35K</t>
  </si>
  <si>
    <t>440.35K</t>
  </si>
  <si>
    <t>579.44K</t>
  </si>
  <si>
    <t>485.23K</t>
  </si>
  <si>
    <t>485.55K</t>
  </si>
  <si>
    <t>1.43M</t>
  </si>
  <si>
    <t>633.61K</t>
  </si>
  <si>
    <t>619.85K</t>
  </si>
  <si>
    <t>900.43K</t>
  </si>
  <si>
    <t>582.79K</t>
  </si>
  <si>
    <t>608.20K</t>
  </si>
  <si>
    <t>524.99K</t>
  </si>
  <si>
    <t>651.48K</t>
  </si>
  <si>
    <t>525.25K</t>
  </si>
  <si>
    <t>282.58K</t>
  </si>
  <si>
    <t>725.43K</t>
  </si>
  <si>
    <t>770.86K</t>
  </si>
  <si>
    <t>765.83K</t>
  </si>
  <si>
    <t>766.87K</t>
  </si>
  <si>
    <t>731.79K</t>
  </si>
  <si>
    <t>816.10K</t>
  </si>
  <si>
    <t>382.04K</t>
  </si>
  <si>
    <t>881.88K</t>
  </si>
  <si>
    <t>917.83K</t>
  </si>
  <si>
    <t>222.77K</t>
  </si>
  <si>
    <t>575.97K</t>
  </si>
  <si>
    <t>708.37K</t>
  </si>
  <si>
    <t>470.57K</t>
  </si>
  <si>
    <t>495.51K</t>
  </si>
  <si>
    <t>658.52K</t>
  </si>
  <si>
    <t>589.34K</t>
  </si>
  <si>
    <t>556.64K</t>
  </si>
  <si>
    <t>629.11K</t>
  </si>
  <si>
    <t>611.13K</t>
  </si>
  <si>
    <t>561.30K</t>
  </si>
  <si>
    <t>648.73K</t>
  </si>
  <si>
    <t>589.69K</t>
  </si>
  <si>
    <t>717.36K</t>
  </si>
  <si>
    <t>687.30K</t>
  </si>
  <si>
    <t>468.08K</t>
  </si>
  <si>
    <t>694.49K</t>
  </si>
  <si>
    <t>556.30K</t>
  </si>
  <si>
    <t>416.33K</t>
  </si>
  <si>
    <t>494.91K</t>
  </si>
  <si>
    <t>532.25K</t>
  </si>
  <si>
    <t>656.09K</t>
  </si>
  <si>
    <t>982.53K</t>
  </si>
  <si>
    <t>597.10K</t>
  </si>
  <si>
    <t>461.69K</t>
  </si>
  <si>
    <t>433.35K</t>
  </si>
  <si>
    <t>571.29K</t>
  </si>
  <si>
    <t>556.56K</t>
  </si>
  <si>
    <t>722.06K</t>
  </si>
  <si>
    <t>549.94K</t>
  </si>
  <si>
    <t>764.13K</t>
  </si>
  <si>
    <t>605.02K</t>
  </si>
  <si>
    <t>581.65K</t>
  </si>
  <si>
    <t>660.37K</t>
  </si>
  <si>
    <t>675.11K</t>
  </si>
  <si>
    <t>709.69K</t>
  </si>
  <si>
    <t>507.12K</t>
  </si>
  <si>
    <t>640.90K</t>
  </si>
  <si>
    <t>629.18K</t>
  </si>
  <si>
    <t>765.88K</t>
  </si>
  <si>
    <t>682.75K</t>
  </si>
  <si>
    <t>481.05K</t>
  </si>
  <si>
    <t>476.60K</t>
  </si>
  <si>
    <t>561.35K</t>
  </si>
  <si>
    <t>427.06K</t>
  </si>
  <si>
    <t>672.76K</t>
  </si>
  <si>
    <t>580.28K</t>
  </si>
  <si>
    <t>502.29K</t>
  </si>
  <si>
    <t>522.69K</t>
  </si>
  <si>
    <t>617.70K</t>
  </si>
  <si>
    <t>552.14K</t>
  </si>
  <si>
    <t>579.27K</t>
  </si>
  <si>
    <t>487.96K</t>
  </si>
  <si>
    <t>502.92K</t>
  </si>
  <si>
    <t>698.03K</t>
  </si>
  <si>
    <t>607.81K</t>
  </si>
  <si>
    <t>456.14K</t>
  </si>
  <si>
    <t>519.94K</t>
  </si>
  <si>
    <t>546.54K</t>
  </si>
  <si>
    <t>399.17K</t>
  </si>
  <si>
    <t>445.66K</t>
  </si>
  <si>
    <t>549.83K</t>
  </si>
  <si>
    <t>315.94K</t>
  </si>
  <si>
    <t>652.36K</t>
  </si>
  <si>
    <t>757.99K</t>
  </si>
  <si>
    <t>615.15K</t>
  </si>
  <si>
    <t>956.59K</t>
  </si>
  <si>
    <t>577.21K</t>
  </si>
  <si>
    <t>675.56K</t>
  </si>
  <si>
    <t>771.81K</t>
  </si>
  <si>
    <t>663.98K</t>
  </si>
  <si>
    <t>936.78K</t>
  </si>
  <si>
    <t>611.88K</t>
  </si>
  <si>
    <t>1.70M</t>
  </si>
  <si>
    <t>681.99K</t>
  </si>
  <si>
    <t>546.03K</t>
  </si>
  <si>
    <t>774.67K</t>
  </si>
  <si>
    <t>538.32K</t>
  </si>
  <si>
    <t>544.76K</t>
  </si>
  <si>
    <t>560.12K</t>
  </si>
  <si>
    <t>784.02K</t>
  </si>
  <si>
    <t>600.20K</t>
  </si>
  <si>
    <t>678.69K</t>
  </si>
  <si>
    <t>525.97K</t>
  </si>
  <si>
    <t>666.33K</t>
  </si>
  <si>
    <t>646.84K</t>
  </si>
  <si>
    <t>742.57K</t>
  </si>
  <si>
    <t>550.84K</t>
  </si>
  <si>
    <t>886.59K</t>
  </si>
  <si>
    <t>785.12K</t>
  </si>
  <si>
    <t>561.86K</t>
  </si>
  <si>
    <t>207.85K</t>
  </si>
  <si>
    <t>554.73K</t>
  </si>
  <si>
    <t>639.88K</t>
  </si>
  <si>
    <t>223.34K</t>
  </si>
  <si>
    <t>823.64K</t>
  </si>
  <si>
    <t>740.22K</t>
  </si>
  <si>
    <t>954.68K</t>
  </si>
  <si>
    <t>647.29K</t>
  </si>
  <si>
    <t>836.44K</t>
  </si>
  <si>
    <t>632.51K</t>
  </si>
  <si>
    <t>622.22K</t>
  </si>
  <si>
    <t>906.18K</t>
  </si>
  <si>
    <t>846.74K</t>
  </si>
  <si>
    <t>648.88K</t>
  </si>
  <si>
    <t>445.44K</t>
  </si>
  <si>
    <t>797.45K</t>
  </si>
  <si>
    <t>1.37M</t>
  </si>
  <si>
    <t>784.55K</t>
  </si>
  <si>
    <t>639.67K</t>
  </si>
  <si>
    <t>714.43K</t>
  </si>
  <si>
    <t>506.59K</t>
  </si>
  <si>
    <t>384.13K</t>
  </si>
  <si>
    <t>744.47K</t>
  </si>
  <si>
    <t>879.35K</t>
  </si>
  <si>
    <t>665.63K</t>
  </si>
  <si>
    <t>658.95K</t>
  </si>
  <si>
    <t>577.76K</t>
  </si>
  <si>
    <t>568.13K</t>
  </si>
  <si>
    <t>734.58K</t>
  </si>
  <si>
    <t>518.35K</t>
  </si>
  <si>
    <t>768.71K</t>
  </si>
  <si>
    <t>622.98K</t>
  </si>
  <si>
    <t>671.83K</t>
  </si>
  <si>
    <t>569.10K</t>
  </si>
  <si>
    <t>494.01K</t>
  </si>
  <si>
    <t>624.59K</t>
  </si>
  <si>
    <t>1.15M</t>
  </si>
  <si>
    <t>740.20K</t>
  </si>
  <si>
    <t>932.59K</t>
  </si>
  <si>
    <t>911.60K</t>
  </si>
  <si>
    <t>907.68K</t>
  </si>
  <si>
    <t>802.11K</t>
  </si>
  <si>
    <t>497.80K</t>
  </si>
  <si>
    <t>992.33K</t>
  </si>
  <si>
    <t>715.18K</t>
  </si>
  <si>
    <t>699.81K</t>
  </si>
  <si>
    <t>893.88K</t>
  </si>
  <si>
    <t>870.26K</t>
  </si>
  <si>
    <t>878.04K</t>
  </si>
  <si>
    <t>2.38M</t>
  </si>
  <si>
    <t>663.00K</t>
  </si>
  <si>
    <t>789.97K</t>
  </si>
  <si>
    <t>729.65K</t>
  </si>
  <si>
    <t>417.20K</t>
  </si>
  <si>
    <t>725.83K</t>
  </si>
  <si>
    <t>401.09K</t>
  </si>
  <si>
    <t>613.75K</t>
  </si>
  <si>
    <t>588.72K</t>
  </si>
  <si>
    <t>495.41K</t>
  </si>
  <si>
    <t>516.45K</t>
  </si>
  <si>
    <t>2.09M</t>
  </si>
  <si>
    <t>695.07K</t>
  </si>
  <si>
    <t>477.82K</t>
  </si>
  <si>
    <t>467.00K</t>
  </si>
  <si>
    <t>519.05K</t>
  </si>
  <si>
    <t>474.76K</t>
  </si>
  <si>
    <t>681.62K</t>
  </si>
  <si>
    <t>512.61K</t>
  </si>
  <si>
    <t>494.24K</t>
  </si>
  <si>
    <t>746.84K</t>
  </si>
  <si>
    <t>844.15K</t>
  </si>
  <si>
    <t>800.25K</t>
  </si>
  <si>
    <t>867.26K</t>
  </si>
  <si>
    <t>418.53K</t>
  </si>
  <si>
    <t>362.01K</t>
  </si>
  <si>
    <t>508.22K</t>
  </si>
  <si>
    <t>334.66K</t>
  </si>
  <si>
    <t>297.77K</t>
  </si>
  <si>
    <t>287.25K</t>
  </si>
  <si>
    <t>343.96K</t>
  </si>
  <si>
    <t>371.65K</t>
  </si>
  <si>
    <t>387.29K</t>
  </si>
  <si>
    <t>496.03K</t>
  </si>
  <si>
    <t>648.87K</t>
  </si>
  <si>
    <t>406.00K</t>
  </si>
  <si>
    <t>676.09K</t>
  </si>
  <si>
    <t>326.94K</t>
  </si>
  <si>
    <t>427.18K</t>
  </si>
  <si>
    <t>413.43K</t>
  </si>
  <si>
    <t>460.88K</t>
  </si>
  <si>
    <t>402.35K</t>
  </si>
  <si>
    <t>664.87K</t>
  </si>
  <si>
    <t>448.67K</t>
  </si>
  <si>
    <t>533.55K</t>
  </si>
  <si>
    <t>360.23K</t>
  </si>
  <si>
    <t>572.97K</t>
  </si>
  <si>
    <t>788.23K</t>
  </si>
  <si>
    <t>820.32K</t>
  </si>
  <si>
    <t>670.03K</t>
  </si>
  <si>
    <t>368.63K</t>
  </si>
  <si>
    <t>741.12K</t>
  </si>
  <si>
    <t>419.11K</t>
  </si>
  <si>
    <t>509.36K</t>
  </si>
  <si>
    <t>318.48K</t>
  </si>
  <si>
    <t>322.22K</t>
  </si>
  <si>
    <t>539.12K</t>
  </si>
  <si>
    <t>566.26K</t>
  </si>
  <si>
    <t>601.59K</t>
  </si>
  <si>
    <t>485.30K</t>
  </si>
  <si>
    <t>585.44K</t>
  </si>
  <si>
    <t>748.13K</t>
  </si>
  <si>
    <t>351.21K</t>
  </si>
  <si>
    <t>624.41K</t>
  </si>
  <si>
    <t>621.04K</t>
  </si>
  <si>
    <t>817.77K</t>
  </si>
  <si>
    <t>778.44K</t>
  </si>
  <si>
    <t>794.06K</t>
  </si>
  <si>
    <t>500.98K</t>
  </si>
  <si>
    <t>545.78K</t>
  </si>
  <si>
    <t>552.71K</t>
  </si>
  <si>
    <t>603.85K</t>
  </si>
  <si>
    <t>831.88K</t>
  </si>
  <si>
    <t>793.50K</t>
  </si>
  <si>
    <t>564.15K</t>
  </si>
  <si>
    <t>1.34M</t>
  </si>
  <si>
    <t>908.42K</t>
  </si>
  <si>
    <t>670.78K</t>
  </si>
  <si>
    <t>546.09K</t>
  </si>
  <si>
    <t>525.96K</t>
  </si>
  <si>
    <t>683.19K</t>
  </si>
  <si>
    <t>735.27K</t>
  </si>
  <si>
    <t>645.09K</t>
  </si>
  <si>
    <t>455.59K</t>
  </si>
  <si>
    <t>708.66K</t>
  </si>
  <si>
    <t>850.02K</t>
  </si>
  <si>
    <t>727.54K</t>
  </si>
  <si>
    <t>987.44K</t>
  </si>
  <si>
    <t>426.43K</t>
  </si>
  <si>
    <t>662.41K</t>
  </si>
  <si>
    <t>724.12K</t>
  </si>
  <si>
    <t>875.49K</t>
  </si>
  <si>
    <t>520.71K</t>
  </si>
  <si>
    <t>343.52K</t>
  </si>
  <si>
    <t>590.99K</t>
  </si>
  <si>
    <t>753.41K</t>
  </si>
  <si>
    <t>537.54K</t>
  </si>
  <si>
    <t>334.43K</t>
  </si>
  <si>
    <t>387.86K</t>
  </si>
  <si>
    <t>350.99K</t>
  </si>
  <si>
    <t>352.56K</t>
  </si>
  <si>
    <t>424.93K</t>
  </si>
  <si>
    <t>308.21K</t>
  </si>
  <si>
    <t>484.13K</t>
  </si>
  <si>
    <t>413.13K</t>
  </si>
  <si>
    <t>601.91K</t>
  </si>
  <si>
    <t>581.54K</t>
  </si>
  <si>
    <t>456.20K</t>
  </si>
  <si>
    <t>603.60K</t>
  </si>
  <si>
    <t>749.48K</t>
  </si>
  <si>
    <t>601.85K</t>
  </si>
  <si>
    <t>381.28K</t>
  </si>
  <si>
    <t>764.37K</t>
  </si>
  <si>
    <t>610.66K</t>
  </si>
  <si>
    <t>513.56K</t>
  </si>
  <si>
    <t>664.68K</t>
  </si>
  <si>
    <t>436.14K</t>
  </si>
  <si>
    <t>563.65K</t>
  </si>
  <si>
    <t>682.59K</t>
  </si>
  <si>
    <t>690.74K</t>
  </si>
  <si>
    <t>647.58K</t>
  </si>
  <si>
    <t>665.24K</t>
  </si>
  <si>
    <t>875.57K</t>
  </si>
  <si>
    <t>909.22K</t>
  </si>
  <si>
    <t>707.71K</t>
  </si>
  <si>
    <t>606.38K</t>
  </si>
  <si>
    <t>547.05K</t>
  </si>
  <si>
    <t>678.82K</t>
  </si>
  <si>
    <t>773.84K</t>
  </si>
  <si>
    <t>721.13K</t>
  </si>
  <si>
    <t>538.10K</t>
  </si>
  <si>
    <t>608.14K</t>
  </si>
  <si>
    <t>470.40K</t>
  </si>
  <si>
    <t>637.64K</t>
  </si>
  <si>
    <t>435.08K</t>
  </si>
  <si>
    <t>605.44K</t>
  </si>
  <si>
    <t>307.92K</t>
  </si>
  <si>
    <t>521.81K</t>
  </si>
  <si>
    <t>474.06K</t>
  </si>
  <si>
    <t>438.73K</t>
  </si>
  <si>
    <t>475.94K</t>
  </si>
  <si>
    <t>519.97K</t>
  </si>
  <si>
    <t>807.01K</t>
  </si>
  <si>
    <t>649.33K</t>
  </si>
  <si>
    <t>527.03K</t>
  </si>
  <si>
    <t>559.13K</t>
  </si>
  <si>
    <t>609.19K</t>
  </si>
  <si>
    <t>414.84K</t>
  </si>
  <si>
    <t>575.63K</t>
  </si>
  <si>
    <t>427.30K</t>
  </si>
  <si>
    <t>551.37K</t>
  </si>
  <si>
    <t>396.91K</t>
  </si>
  <si>
    <t>835.82K</t>
  </si>
  <si>
    <t>710.45K</t>
  </si>
  <si>
    <t>819.73K</t>
  </si>
  <si>
    <t>756.05K</t>
  </si>
  <si>
    <t>973.51K</t>
  </si>
  <si>
    <t>1.06M</t>
  </si>
  <si>
    <t>720.14K</t>
  </si>
  <si>
    <t>719.34K</t>
  </si>
  <si>
    <t>661.92K</t>
  </si>
  <si>
    <t>577.55K</t>
  </si>
  <si>
    <t>612.93K</t>
  </si>
  <si>
    <t>629.99K</t>
  </si>
  <si>
    <t>1.26M</t>
  </si>
  <si>
    <t>777.17K</t>
  </si>
  <si>
    <t>631.58K</t>
  </si>
  <si>
    <t>582.00K</t>
  </si>
  <si>
    <t>520.51K</t>
  </si>
  <si>
    <t>739.55K</t>
  </si>
  <si>
    <t>638.30K</t>
  </si>
  <si>
    <t>506.39K</t>
  </si>
  <si>
    <t>494.73K</t>
  </si>
  <si>
    <t>431.56K</t>
  </si>
  <si>
    <t>529.95K</t>
  </si>
  <si>
    <t>805.72K</t>
  </si>
  <si>
    <t>730.55K</t>
  </si>
  <si>
    <t>460.14K</t>
  </si>
  <si>
    <t>536.73K</t>
  </si>
  <si>
    <t>611.05K</t>
  </si>
  <si>
    <t>521.59K</t>
  </si>
  <si>
    <t>631.29K</t>
  </si>
  <si>
    <t>445.32K</t>
  </si>
  <si>
    <t>325.88K</t>
  </si>
  <si>
    <t>335.35K</t>
  </si>
  <si>
    <t>345.39K</t>
  </si>
  <si>
    <t>525.95K</t>
  </si>
  <si>
    <t>425.81K</t>
  </si>
  <si>
    <t>458.44K</t>
  </si>
  <si>
    <t>958.75K</t>
  </si>
  <si>
    <t>513.65K</t>
  </si>
  <si>
    <t>704.91K</t>
  </si>
  <si>
    <t>428.14K</t>
  </si>
  <si>
    <t>532.97K</t>
  </si>
  <si>
    <t>505.64K</t>
  </si>
  <si>
    <t>616.78K</t>
  </si>
  <si>
    <t>692.87K</t>
  </si>
  <si>
    <t>608.27K</t>
  </si>
  <si>
    <t>856.07K</t>
  </si>
  <si>
    <t>625.55K</t>
  </si>
  <si>
    <t>653.23K</t>
  </si>
  <si>
    <t>498.36K</t>
  </si>
  <si>
    <t>321.91K</t>
  </si>
  <si>
    <t>388.34K</t>
  </si>
  <si>
    <t>461.19K</t>
  </si>
  <si>
    <t>490.47K</t>
  </si>
  <si>
    <t>440.48K</t>
  </si>
  <si>
    <t>772.08K</t>
  </si>
  <si>
    <t>505.94K</t>
  </si>
  <si>
    <t>580.25K</t>
  </si>
  <si>
    <t>508.02K</t>
  </si>
  <si>
    <t>670.45K</t>
  </si>
  <si>
    <t>731.69K</t>
  </si>
  <si>
    <t>649.05K</t>
  </si>
  <si>
    <t>535.17K</t>
  </si>
  <si>
    <t>662.94K</t>
  </si>
  <si>
    <t>483.55K</t>
  </si>
  <si>
    <t>541.94K</t>
  </si>
  <si>
    <t>529.43K</t>
  </si>
  <si>
    <t>454.32K</t>
  </si>
  <si>
    <t>688.79K</t>
  </si>
  <si>
    <t>629.38K</t>
  </si>
  <si>
    <t>497.50K</t>
  </si>
  <si>
    <t>461.23K</t>
  </si>
  <si>
    <t>614.40K</t>
  </si>
  <si>
    <t>471.54K</t>
  </si>
  <si>
    <t>377.22K</t>
  </si>
  <si>
    <t>515.30K</t>
  </si>
  <si>
    <t>413.80K</t>
  </si>
  <si>
    <t>548.65K</t>
  </si>
  <si>
    <t>595.63K</t>
  </si>
  <si>
    <t>980.21K</t>
  </si>
  <si>
    <t>461.70K</t>
  </si>
  <si>
    <t>587.54K</t>
  </si>
  <si>
    <t>408.08K</t>
  </si>
  <si>
    <t>337.91K</t>
  </si>
  <si>
    <t>405.42K</t>
  </si>
  <si>
    <t>583.77K</t>
  </si>
  <si>
    <t>350.93K</t>
  </si>
  <si>
    <t>405.92K</t>
  </si>
  <si>
    <t>380.66K</t>
  </si>
  <si>
    <t>335.03K</t>
  </si>
  <si>
    <t>418.77K</t>
  </si>
  <si>
    <t>388.47K</t>
  </si>
  <si>
    <t>452.46K</t>
  </si>
  <si>
    <t>430.84K</t>
  </si>
  <si>
    <t>551.41K</t>
  </si>
  <si>
    <t>640.49K</t>
  </si>
  <si>
    <t>962.81K</t>
  </si>
  <si>
    <t>580.24K</t>
  </si>
  <si>
    <t>627.50K</t>
  </si>
  <si>
    <t>437.79K</t>
  </si>
  <si>
    <t>472.80K</t>
  </si>
  <si>
    <t>426.46K</t>
  </si>
  <si>
    <t>598.32K</t>
  </si>
  <si>
    <t>272.29K</t>
  </si>
  <si>
    <t>729.15K</t>
  </si>
  <si>
    <t>579.52K</t>
  </si>
  <si>
    <t>761.05K</t>
  </si>
  <si>
    <t>296.86K</t>
  </si>
  <si>
    <t>341.04K</t>
  </si>
  <si>
    <t>396.71K</t>
  </si>
  <si>
    <t>382.56K</t>
  </si>
  <si>
    <t>419.91K</t>
  </si>
  <si>
    <t>469.76K</t>
  </si>
  <si>
    <t>566.44K</t>
  </si>
  <si>
    <t>611.47K</t>
  </si>
  <si>
    <t>447.87K</t>
  </si>
  <si>
    <t>291.13K</t>
  </si>
  <si>
    <t>346.89K</t>
  </si>
  <si>
    <t>673.12K</t>
  </si>
  <si>
    <t>499.46K</t>
  </si>
  <si>
    <t>677.64K</t>
  </si>
  <si>
    <t>492.25K</t>
  </si>
  <si>
    <t>609.22K</t>
  </si>
  <si>
    <t>592.84K</t>
  </si>
  <si>
    <t>895.05K</t>
  </si>
  <si>
    <t>554.58K</t>
  </si>
  <si>
    <t>638.26K</t>
  </si>
  <si>
    <t>776.78K</t>
  </si>
  <si>
    <t>969.18K</t>
  </si>
  <si>
    <t>1.45M</t>
  </si>
  <si>
    <t>753.05K</t>
  </si>
  <si>
    <t>786.26K</t>
  </si>
  <si>
    <t>756.52K</t>
  </si>
  <si>
    <t>593.54K</t>
  </si>
  <si>
    <t>702.90K</t>
  </si>
  <si>
    <t>708.00K</t>
  </si>
  <si>
    <t>766.19K</t>
  </si>
  <si>
    <t>844.59K</t>
  </si>
  <si>
    <t>859.98K</t>
  </si>
  <si>
    <t>596.35K</t>
  </si>
  <si>
    <t>586.79K</t>
  </si>
  <si>
    <t>948.43K</t>
  </si>
  <si>
    <t>920.43K</t>
  </si>
  <si>
    <t>616.63K</t>
  </si>
  <si>
    <t>377.65K</t>
  </si>
  <si>
    <t>599.09K</t>
  </si>
  <si>
    <t>897.27K</t>
  </si>
  <si>
    <t>727.78K</t>
  </si>
  <si>
    <t>697.19K</t>
  </si>
  <si>
    <t>574.08K</t>
  </si>
  <si>
    <t>474.92K</t>
  </si>
  <si>
    <t>539.04K</t>
  </si>
  <si>
    <t>807.59K</t>
  </si>
  <si>
    <t>547.11K</t>
  </si>
  <si>
    <t>557.65K</t>
  </si>
  <si>
    <t>769.55K</t>
  </si>
  <si>
    <t>578.47K</t>
  </si>
  <si>
    <t>572.29K</t>
  </si>
  <si>
    <t>534.17K</t>
  </si>
  <si>
    <t>521.44K</t>
  </si>
  <si>
    <t>491.43K</t>
  </si>
  <si>
    <t>626.27K</t>
  </si>
  <si>
    <t>624.28K</t>
  </si>
  <si>
    <t>470.56K</t>
  </si>
  <si>
    <t>472.37K</t>
  </si>
  <si>
    <t>790.00K</t>
  </si>
  <si>
    <t>465.17K</t>
  </si>
  <si>
    <t>277.69K</t>
  </si>
  <si>
    <t>574.34K</t>
  </si>
  <si>
    <t>481.24K</t>
  </si>
  <si>
    <t>605.03K</t>
  </si>
  <si>
    <t>591.07K</t>
  </si>
  <si>
    <t>618.35K</t>
  </si>
  <si>
    <t>664.76K</t>
  </si>
  <si>
    <t>703.75K</t>
  </si>
  <si>
    <t>566.86K</t>
  </si>
  <si>
    <t>481.47K</t>
  </si>
  <si>
    <t>627.04K</t>
  </si>
  <si>
    <t>579.34K</t>
  </si>
  <si>
    <t>769.24K</t>
  </si>
  <si>
    <t>572.84K</t>
  </si>
  <si>
    <t>897.90K</t>
  </si>
  <si>
    <t>678.63K</t>
  </si>
  <si>
    <t>593.26K</t>
  </si>
  <si>
    <t>591.33K</t>
  </si>
  <si>
    <t>731.08K</t>
  </si>
  <si>
    <t>624.39K</t>
  </si>
  <si>
    <t>761.79K</t>
  </si>
  <si>
    <t>573.35K</t>
  </si>
  <si>
    <t>612.54K</t>
  </si>
  <si>
    <t>533.67K</t>
  </si>
  <si>
    <t>478.87K</t>
  </si>
  <si>
    <t>583.51K</t>
  </si>
  <si>
    <t>590.48K</t>
  </si>
  <si>
    <t>599.86K</t>
  </si>
  <si>
    <t>495.45K</t>
  </si>
  <si>
    <t>634.21K</t>
  </si>
  <si>
    <t>791.09K</t>
  </si>
  <si>
    <t>396.04K</t>
  </si>
  <si>
    <t>467.10K</t>
  </si>
  <si>
    <t>457.10K</t>
  </si>
  <si>
    <t>569.90K</t>
  </si>
  <si>
    <t>557.49K</t>
  </si>
  <si>
    <t>788.33K</t>
  </si>
  <si>
    <t>628.23K</t>
  </si>
  <si>
    <t>377.84K</t>
  </si>
  <si>
    <t>1.38M</t>
  </si>
  <si>
    <t>710.33K</t>
  </si>
  <si>
    <t>402.55K</t>
  </si>
  <si>
    <t>438.13K</t>
  </si>
  <si>
    <t>477.39K</t>
  </si>
  <si>
    <t>469.19K</t>
  </si>
  <si>
    <t>539.64K</t>
  </si>
  <si>
    <t>427.71K</t>
  </si>
  <si>
    <t>361.15K</t>
  </si>
  <si>
    <t>448.19K</t>
  </si>
  <si>
    <t>396.86K</t>
  </si>
  <si>
    <t>443.63K</t>
  </si>
  <si>
    <t>715.21K</t>
  </si>
  <si>
    <t>538.52K</t>
  </si>
  <si>
    <t>347.83K</t>
  </si>
  <si>
    <t>512.28K</t>
  </si>
  <si>
    <t>378.60K</t>
  </si>
  <si>
    <t>664.66K</t>
  </si>
  <si>
    <t>554.18K</t>
  </si>
  <si>
    <t>372.24K</t>
  </si>
  <si>
    <t>723.99K</t>
  </si>
  <si>
    <t>432.70K</t>
  </si>
  <si>
    <t>485.79K</t>
  </si>
  <si>
    <t>496.11K</t>
  </si>
  <si>
    <t>667.56K</t>
  </si>
  <si>
    <t>519.88K</t>
  </si>
  <si>
    <t>572.75K</t>
  </si>
  <si>
    <t>693.46K</t>
  </si>
  <si>
    <t>450.87K</t>
  </si>
  <si>
    <t>575.47K</t>
  </si>
  <si>
    <t>515.68K</t>
  </si>
  <si>
    <t>647.54K</t>
  </si>
  <si>
    <t>686.23K</t>
  </si>
  <si>
    <t>971.55K</t>
  </si>
  <si>
    <t>716.93K</t>
  </si>
  <si>
    <t>781.53K</t>
  </si>
  <si>
    <t>855.53K</t>
  </si>
  <si>
    <t>631.37K</t>
  </si>
  <si>
    <t>688.58K</t>
  </si>
  <si>
    <t>519.08K</t>
  </si>
  <si>
    <t>530.17K</t>
  </si>
  <si>
    <t>391.10K</t>
  </si>
  <si>
    <t>671.91K</t>
  </si>
  <si>
    <t>875.85K</t>
  </si>
  <si>
    <t>675.38K</t>
  </si>
  <si>
    <t>608.72K</t>
  </si>
  <si>
    <t>488.22K</t>
  </si>
  <si>
    <t>551.13K</t>
  </si>
  <si>
    <t>768.15K</t>
  </si>
  <si>
    <t>635.79K</t>
  </si>
  <si>
    <t>599.35K</t>
  </si>
  <si>
    <t>287.80K</t>
  </si>
  <si>
    <t>529.54K</t>
  </si>
  <si>
    <t>396.82K</t>
  </si>
  <si>
    <t>318.19K</t>
  </si>
  <si>
    <t>241.84K</t>
  </si>
  <si>
    <t>310.08K</t>
  </si>
  <si>
    <t>459.78K</t>
  </si>
  <si>
    <t>579.82K</t>
  </si>
  <si>
    <t>554.16K</t>
  </si>
  <si>
    <t>634.87K</t>
  </si>
  <si>
    <t>1.83M</t>
  </si>
  <si>
    <t>790.04K</t>
  </si>
  <si>
    <t>605.75K</t>
  </si>
  <si>
    <t>756.50K</t>
  </si>
  <si>
    <t>601.33K</t>
  </si>
  <si>
    <t>642.02K</t>
  </si>
  <si>
    <t>969.68K</t>
  </si>
  <si>
    <t>755.39K</t>
  </si>
  <si>
    <t>826.51K</t>
  </si>
  <si>
    <t>977.56K</t>
  </si>
  <si>
    <t>697.13K</t>
  </si>
  <si>
    <t>893.75K</t>
  </si>
  <si>
    <t>883.20K</t>
  </si>
  <si>
    <t>984.82K</t>
  </si>
  <si>
    <t>801.60K</t>
  </si>
  <si>
    <t>391.08K</t>
  </si>
  <si>
    <t>469.23K</t>
  </si>
  <si>
    <t>615.46K</t>
  </si>
  <si>
    <t>667.92K</t>
  </si>
  <si>
    <t>786.49K</t>
  </si>
  <si>
    <t>557.97K</t>
  </si>
  <si>
    <t>737.64K</t>
  </si>
  <si>
    <t>644.09K</t>
  </si>
  <si>
    <t>670.39K</t>
  </si>
  <si>
    <t>718.50K</t>
  </si>
  <si>
    <t>637.92K</t>
  </si>
  <si>
    <t>987.86K</t>
  </si>
  <si>
    <t>506.89K</t>
  </si>
  <si>
    <t>497.59K</t>
  </si>
  <si>
    <t>694.32K</t>
  </si>
  <si>
    <t>561.22K</t>
  </si>
  <si>
    <t>563.26K</t>
  </si>
  <si>
    <t>477.23K</t>
  </si>
  <si>
    <t>699.16K</t>
  </si>
  <si>
    <t>520.89K</t>
  </si>
  <si>
    <t>530.29K</t>
  </si>
  <si>
    <t>638.55K</t>
  </si>
  <si>
    <t>515.98K</t>
  </si>
  <si>
    <t>618.95K</t>
  </si>
  <si>
    <t>568.58K</t>
  </si>
  <si>
    <t>554.42K</t>
  </si>
  <si>
    <t>630.22K</t>
  </si>
  <si>
    <t>920.00K</t>
  </si>
  <si>
    <t>692.09K</t>
  </si>
  <si>
    <t>818.48K</t>
  </si>
  <si>
    <t>1.82M</t>
  </si>
  <si>
    <t>551.82K</t>
  </si>
  <si>
    <t>634.66K</t>
  </si>
  <si>
    <t>509.29K</t>
  </si>
  <si>
    <t>614.54K</t>
  </si>
  <si>
    <t>324.39K</t>
  </si>
  <si>
    <t>743.92K</t>
  </si>
  <si>
    <t>479.95K</t>
  </si>
  <si>
    <t>435.72K</t>
  </si>
  <si>
    <t>577.87K</t>
  </si>
  <si>
    <t>524.42K</t>
  </si>
  <si>
    <t>534.42K</t>
  </si>
  <si>
    <t>845.73K</t>
  </si>
  <si>
    <t>369.26K</t>
  </si>
  <si>
    <t>649.83K</t>
  </si>
  <si>
    <t>1.56M</t>
  </si>
  <si>
    <t>691.22K</t>
  </si>
  <si>
    <t>564.67K</t>
  </si>
  <si>
    <t>683.34K</t>
  </si>
  <si>
    <t>659.47K</t>
  </si>
  <si>
    <t>668.80K</t>
  </si>
  <si>
    <t>586.36K</t>
  </si>
  <si>
    <t>565.29K</t>
  </si>
  <si>
    <t>370.37K</t>
  </si>
  <si>
    <t>643.31K</t>
  </si>
  <si>
    <t>634.32K</t>
  </si>
  <si>
    <t>940.89K</t>
  </si>
  <si>
    <t>511.52K</t>
  </si>
  <si>
    <t>344.45K</t>
  </si>
  <si>
    <t>460.96K</t>
  </si>
  <si>
    <t>491.74K</t>
  </si>
  <si>
    <t>399.30K</t>
  </si>
  <si>
    <t>387.23K</t>
  </si>
  <si>
    <t>393.29K</t>
  </si>
  <si>
    <t>523.19K</t>
  </si>
  <si>
    <t>373.46K</t>
  </si>
  <si>
    <t>454.82K</t>
  </si>
  <si>
    <t>585.31K</t>
  </si>
  <si>
    <t>611.42K</t>
  </si>
  <si>
    <t>770.07K</t>
  </si>
  <si>
    <t>674.23K</t>
  </si>
  <si>
    <t>561.78K</t>
  </si>
  <si>
    <t>504.02K</t>
  </si>
  <si>
    <t>542.66K</t>
  </si>
  <si>
    <t>768.53K</t>
  </si>
  <si>
    <t>504.26K</t>
  </si>
  <si>
    <t>587.16K</t>
  </si>
  <si>
    <t>815.49K</t>
  </si>
  <si>
    <t>591.61K</t>
  </si>
  <si>
    <t>873.16K</t>
  </si>
  <si>
    <t>912.07K</t>
  </si>
  <si>
    <t>649.19K</t>
  </si>
  <si>
    <t>937.69K</t>
  </si>
  <si>
    <t>462.31K</t>
  </si>
  <si>
    <t>752.00K</t>
  </si>
  <si>
    <t>700.30K</t>
  </si>
  <si>
    <t>705.62K</t>
  </si>
  <si>
    <t>592.21K</t>
  </si>
  <si>
    <t>891.57K</t>
  </si>
  <si>
    <t>877.86K</t>
  </si>
  <si>
    <t>947.93K</t>
  </si>
  <si>
    <t>883.31K</t>
  </si>
  <si>
    <t>880.01K</t>
  </si>
  <si>
    <t>891.38K</t>
  </si>
  <si>
    <t>550.85K</t>
  </si>
  <si>
    <t>1.27M</t>
  </si>
  <si>
    <t>1.50M</t>
  </si>
  <si>
    <t>1.94M</t>
  </si>
  <si>
    <t>853.17K</t>
  </si>
  <si>
    <t>815.53K</t>
  </si>
  <si>
    <t>691.39K</t>
  </si>
  <si>
    <t>896.43K</t>
  </si>
  <si>
    <t>952.72K</t>
  </si>
  <si>
    <t>836.39K</t>
  </si>
  <si>
    <t>824.98K</t>
  </si>
  <si>
    <t>465.59K</t>
  </si>
  <si>
    <t>550.07K</t>
  </si>
  <si>
    <t>848.77K</t>
  </si>
  <si>
    <t>302.44K</t>
  </si>
  <si>
    <t>765.54K</t>
  </si>
  <si>
    <t>609.29K</t>
  </si>
  <si>
    <t>585.05K</t>
  </si>
  <si>
    <t>634.36K</t>
  </si>
  <si>
    <t>228.43K</t>
  </si>
  <si>
    <t>687.80K</t>
  </si>
  <si>
    <t>640.04K</t>
  </si>
  <si>
    <t>907.67K</t>
  </si>
  <si>
    <t>791.71K</t>
  </si>
  <si>
    <t>649.00K</t>
  </si>
  <si>
    <t>1.12M</t>
  </si>
  <si>
    <t>654.70K</t>
  </si>
  <si>
    <t>684.48K</t>
  </si>
  <si>
    <t>763.86K</t>
  </si>
  <si>
    <t>343.18K</t>
  </si>
  <si>
    <t>667.86K</t>
  </si>
  <si>
    <t>912.83K</t>
  </si>
  <si>
    <t>580.04K</t>
  </si>
  <si>
    <t>922.14K</t>
  </si>
  <si>
    <t>518.20K</t>
  </si>
  <si>
    <t>750.29K</t>
  </si>
  <si>
    <t>752.44K</t>
  </si>
  <si>
    <t>802.68K</t>
  </si>
  <si>
    <t>497.79K</t>
  </si>
  <si>
    <t>925.05K</t>
  </si>
  <si>
    <t>581.17K</t>
  </si>
  <si>
    <t>688.74K</t>
  </si>
  <si>
    <t>571.30K</t>
  </si>
  <si>
    <t>636.23K</t>
  </si>
  <si>
    <t>959.15K</t>
  </si>
  <si>
    <t>687.61K</t>
  </si>
  <si>
    <t>795.30K</t>
  </si>
  <si>
    <t>695.78K</t>
  </si>
  <si>
    <t>773.49K</t>
  </si>
  <si>
    <t>964.00K</t>
  </si>
  <si>
    <t>1.48M</t>
  </si>
  <si>
    <t>2.18M</t>
  </si>
  <si>
    <t>795.27K</t>
  </si>
  <si>
    <t>885.61K</t>
  </si>
  <si>
    <t>946.55K</t>
  </si>
  <si>
    <t>859.49K</t>
  </si>
  <si>
    <t>915.93K</t>
  </si>
  <si>
    <t>626.70K</t>
  </si>
  <si>
    <t>790.49K</t>
  </si>
  <si>
    <t>733.14K</t>
  </si>
  <si>
    <t>814.45K</t>
  </si>
  <si>
    <t>782.33K</t>
  </si>
  <si>
    <t>849.68K</t>
  </si>
  <si>
    <t>1.00M</t>
  </si>
  <si>
    <t>548.02K</t>
  </si>
  <si>
    <t>612.50K</t>
  </si>
  <si>
    <t>858.78K</t>
  </si>
  <si>
    <t>896.50K</t>
  </si>
  <si>
    <t>790.39K</t>
  </si>
  <si>
    <t>1.72M</t>
  </si>
  <si>
    <t>576.92K</t>
  </si>
  <si>
    <t>633.26K</t>
  </si>
  <si>
    <t>596.16K</t>
  </si>
  <si>
    <t>896.87K</t>
  </si>
  <si>
    <t>829.05K</t>
  </si>
  <si>
    <t>636.86K</t>
  </si>
  <si>
    <t>703.04K</t>
  </si>
  <si>
    <t>637.93K</t>
  </si>
  <si>
    <t>779.17K</t>
  </si>
  <si>
    <t>772.54K</t>
  </si>
  <si>
    <t>692.82K</t>
  </si>
  <si>
    <t>907.13K</t>
  </si>
  <si>
    <t>782.07K</t>
  </si>
  <si>
    <t>992.73K</t>
  </si>
  <si>
    <t>1.66M</t>
  </si>
  <si>
    <t>1.44M</t>
  </si>
  <si>
    <t>1.32M</t>
  </si>
  <si>
    <t>2.67M</t>
  </si>
  <si>
    <t>664.36K</t>
  </si>
  <si>
    <t>788.71K</t>
  </si>
  <si>
    <t>846.75K</t>
  </si>
  <si>
    <t>905.16K</t>
  </si>
  <si>
    <t>1.78M</t>
  </si>
  <si>
    <t>901.21K</t>
  </si>
  <si>
    <t>937.85K</t>
  </si>
  <si>
    <t>866.71K</t>
  </si>
  <si>
    <t>179.46K</t>
  </si>
  <si>
    <t>424.52K</t>
  </si>
  <si>
    <t>517.35K</t>
  </si>
  <si>
    <t>285.86K</t>
  </si>
  <si>
    <t>105.20K</t>
  </si>
  <si>
    <t>730.06K</t>
  </si>
  <si>
    <t>683.82K</t>
  </si>
  <si>
    <t>842.62K</t>
  </si>
  <si>
    <t>1.93M</t>
  </si>
  <si>
    <t>1.21M</t>
  </si>
  <si>
    <t>856.08K</t>
  </si>
  <si>
    <t>967.55K</t>
  </si>
  <si>
    <t>942.92K</t>
  </si>
  <si>
    <t>716.75K</t>
  </si>
  <si>
    <t>1.96M</t>
  </si>
  <si>
    <t>638.81K</t>
  </si>
  <si>
    <t>691.29K</t>
  </si>
  <si>
    <t>972.76K</t>
  </si>
  <si>
    <t>679.34K</t>
  </si>
  <si>
    <t>539.79K</t>
  </si>
  <si>
    <t>991.40K</t>
  </si>
  <si>
    <t>529.09K</t>
  </si>
  <si>
    <t>791.37K</t>
  </si>
  <si>
    <t>601.64K</t>
  </si>
  <si>
    <t>561.99K</t>
  </si>
  <si>
    <t>876.38K</t>
  </si>
  <si>
    <t>966.26K</t>
  </si>
  <si>
    <t>654.98K</t>
  </si>
  <si>
    <t>704.28K</t>
  </si>
  <si>
    <t>613.39K</t>
  </si>
  <si>
    <t>944.42K</t>
  </si>
  <si>
    <t>782.54K</t>
  </si>
  <si>
    <t>567.01K</t>
  </si>
  <si>
    <t>590.90K</t>
  </si>
  <si>
    <t>643.62K</t>
  </si>
  <si>
    <t>536.24K</t>
  </si>
  <si>
    <t>833.02K</t>
  </si>
  <si>
    <t>567.24K</t>
  </si>
  <si>
    <t>608.01K</t>
  </si>
  <si>
    <t>703.56K</t>
  </si>
  <si>
    <t>683.06K</t>
  </si>
  <si>
    <t>579.57K</t>
  </si>
  <si>
    <t>714.99K</t>
  </si>
  <si>
    <t>904.95K</t>
  </si>
  <si>
    <t>891.55K</t>
  </si>
  <si>
    <t>806.16K</t>
  </si>
  <si>
    <t>795.23K</t>
  </si>
  <si>
    <t>962.83K</t>
  </si>
  <si>
    <t>959.13K</t>
  </si>
  <si>
    <t>878.68K</t>
  </si>
  <si>
    <t>858.03K</t>
  </si>
  <si>
    <t>977.09K</t>
  </si>
  <si>
    <t>948.89K</t>
  </si>
  <si>
    <t>766.84K</t>
  </si>
  <si>
    <t>2.37M</t>
  </si>
  <si>
    <t>618.88K</t>
  </si>
  <si>
    <t>748.73K</t>
  </si>
  <si>
    <t>667.05K</t>
  </si>
  <si>
    <t>728.95K</t>
  </si>
  <si>
    <t>881.92K</t>
  </si>
  <si>
    <t>757.91K</t>
  </si>
  <si>
    <t>671.73K</t>
  </si>
  <si>
    <t>367.04K</t>
  </si>
  <si>
    <t>616.84K</t>
  </si>
  <si>
    <t>2.03M</t>
  </si>
  <si>
    <t>2.92M</t>
  </si>
  <si>
    <t>865.76K</t>
  </si>
  <si>
    <t>538.11K</t>
  </si>
  <si>
    <t>593.42K</t>
  </si>
  <si>
    <t>684.76K</t>
  </si>
  <si>
    <t>602.36K</t>
  </si>
  <si>
    <t>589.60K</t>
  </si>
  <si>
    <t>611.71K</t>
  </si>
  <si>
    <t>941.62K</t>
  </si>
  <si>
    <t>631.72K</t>
  </si>
  <si>
    <t>844.47K</t>
  </si>
  <si>
    <t>874.43K</t>
  </si>
  <si>
    <t>1.73M</t>
  </si>
  <si>
    <t>742.72K</t>
  </si>
  <si>
    <t>591.93K</t>
  </si>
  <si>
    <t>571.98K</t>
  </si>
  <si>
    <t>745.66K</t>
  </si>
  <si>
    <t>875.07K</t>
  </si>
  <si>
    <t>838.61K</t>
  </si>
  <si>
    <t>626.03K</t>
  </si>
  <si>
    <t>1.30M</t>
  </si>
  <si>
    <t>602.07K</t>
  </si>
  <si>
    <t>732.24K</t>
  </si>
  <si>
    <t>2.02M</t>
  </si>
  <si>
    <t>781.16K</t>
  </si>
  <si>
    <t>873.80K</t>
  </si>
  <si>
    <t>821.23K</t>
  </si>
  <si>
    <t>925.21K</t>
  </si>
  <si>
    <t>915.41K</t>
  </si>
  <si>
    <t>1.31M</t>
  </si>
  <si>
    <t>1.79M</t>
  </si>
  <si>
    <t>768.09K</t>
  </si>
  <si>
    <t>802.31K</t>
  </si>
  <si>
    <t>721.10K</t>
  </si>
  <si>
    <t>636.56K</t>
  </si>
  <si>
    <t>654.72K</t>
  </si>
  <si>
    <t>924.79K</t>
  </si>
  <si>
    <t>746.73K</t>
  </si>
  <si>
    <t>74.42K</t>
  </si>
  <si>
    <t>628.90K</t>
  </si>
  <si>
    <t>478.35K</t>
  </si>
  <si>
    <t>606.17K</t>
  </si>
  <si>
    <t>532.56K</t>
  </si>
  <si>
    <t>971.64K</t>
  </si>
  <si>
    <t>741.00K</t>
  </si>
  <si>
    <t>890.60K</t>
  </si>
  <si>
    <t>720.03K</t>
  </si>
  <si>
    <t>1.41M</t>
  </si>
  <si>
    <t>806.62K</t>
  </si>
  <si>
    <t>841.90K</t>
  </si>
  <si>
    <t>858.19K</t>
  </si>
  <si>
    <t>808.55K</t>
  </si>
  <si>
    <t>963.46K</t>
  </si>
  <si>
    <t>1.40M</t>
  </si>
  <si>
    <t>918.18K</t>
  </si>
  <si>
    <t>930.44K</t>
  </si>
  <si>
    <t>994.19K</t>
  </si>
  <si>
    <t>915.54K</t>
  </si>
  <si>
    <t>802.00K</t>
  </si>
  <si>
    <t>635.97K</t>
  </si>
  <si>
    <t>931.12K</t>
  </si>
  <si>
    <t>846.37K</t>
  </si>
  <si>
    <t>921.62K</t>
  </si>
  <si>
    <t>924.88K</t>
  </si>
  <si>
    <t>958.05K</t>
  </si>
  <si>
    <t>849.36K</t>
  </si>
  <si>
    <t>895.03K</t>
  </si>
  <si>
    <t>529.31K</t>
  </si>
  <si>
    <t>595.84K</t>
  </si>
  <si>
    <t>803.53K</t>
  </si>
  <si>
    <t>837.92K</t>
  </si>
  <si>
    <t>800.23K</t>
  </si>
  <si>
    <t>795.14K</t>
  </si>
  <si>
    <t>903.31K</t>
  </si>
  <si>
    <t>760.75K</t>
  </si>
  <si>
    <t>845.87K</t>
  </si>
  <si>
    <t>855.08K</t>
  </si>
  <si>
    <t>748.53K</t>
  </si>
  <si>
    <t>575.70K</t>
  </si>
  <si>
    <t>612.92K</t>
  </si>
  <si>
    <t>654.55K</t>
  </si>
  <si>
    <t>687.56K</t>
  </si>
  <si>
    <t>576.21K</t>
  </si>
  <si>
    <t>676.92K</t>
  </si>
  <si>
    <t>702.17K</t>
  </si>
  <si>
    <t>862.61K</t>
  </si>
  <si>
    <t>906.62K</t>
  </si>
  <si>
    <t>1.81M</t>
  </si>
  <si>
    <t>3.13M</t>
  </si>
  <si>
    <t>1.74M</t>
  </si>
  <si>
    <t>1.39M</t>
  </si>
  <si>
    <t>911.82K</t>
  </si>
  <si>
    <t>2.27M</t>
  </si>
  <si>
    <t>976.81K</t>
  </si>
  <si>
    <t>896.49K</t>
  </si>
  <si>
    <t>614.38K</t>
  </si>
  <si>
    <t>5.56K</t>
  </si>
  <si>
    <t>3.03M</t>
  </si>
  <si>
    <t>1.44K</t>
  </si>
  <si>
    <t>3.60M</t>
  </si>
  <si>
    <t>3.41M</t>
  </si>
  <si>
    <t>3.69M</t>
  </si>
  <si>
    <t>5.29M</t>
  </si>
  <si>
    <t>5.67M</t>
  </si>
  <si>
    <t>7.46M</t>
  </si>
  <si>
    <t>10.22M</t>
  </si>
  <si>
    <t>11.71M</t>
  </si>
  <si>
    <t>11.46M</t>
  </si>
  <si>
    <t>33.11K</t>
  </si>
  <si>
    <t>5.74K</t>
  </si>
  <si>
    <t>16.34K</t>
  </si>
  <si>
    <t>5.22M</t>
  </si>
  <si>
    <t>4.09M</t>
  </si>
  <si>
    <t>5.37M</t>
  </si>
  <si>
    <t>3.95M</t>
  </si>
  <si>
    <t>3.75M</t>
  </si>
  <si>
    <t>5.53M</t>
  </si>
  <si>
    <t>3.06M</t>
  </si>
  <si>
    <t>9.96K</t>
  </si>
  <si>
    <t>10.91M</t>
  </si>
  <si>
    <t>3.32M</t>
  </si>
  <si>
    <t>3.28M</t>
  </si>
  <si>
    <t>10.00K</t>
  </si>
  <si>
    <t>3.93M</t>
  </si>
  <si>
    <t>20.43K</t>
  </si>
  <si>
    <t>2.65M</t>
  </si>
  <si>
    <t>3.63M</t>
  </si>
  <si>
    <t>4.98M</t>
  </si>
  <si>
    <t>4.90M</t>
  </si>
  <si>
    <t>5.05M</t>
  </si>
  <si>
    <t>3.76M</t>
  </si>
  <si>
    <t>4.47M</t>
  </si>
  <si>
    <t>30.00K</t>
  </si>
  <si>
    <t>3.01M</t>
  </si>
  <si>
    <t>4.05M</t>
  </si>
  <si>
    <t>3.45M</t>
  </si>
  <si>
    <t>3.73M</t>
  </si>
  <si>
    <t>4.02M</t>
  </si>
  <si>
    <t>6.10M</t>
  </si>
  <si>
    <t>12.09K</t>
  </si>
  <si>
    <t>1.74K</t>
  </si>
  <si>
    <t>3.88M</t>
  </si>
  <si>
    <t>2.95M</t>
  </si>
  <si>
    <t>4.28M</t>
  </si>
  <si>
    <t>4.78M</t>
  </si>
  <si>
    <t>6.19M</t>
  </si>
  <si>
    <t>3.04M</t>
  </si>
  <si>
    <t>2.57M</t>
  </si>
  <si>
    <t>0.77K</t>
  </si>
  <si>
    <t>13.97K</t>
  </si>
  <si>
    <t>16.32K</t>
  </si>
  <si>
    <t>2.42K</t>
  </si>
  <si>
    <t>2.90M</t>
  </si>
  <si>
    <t>3.36M</t>
  </si>
  <si>
    <t>2.51M</t>
  </si>
  <si>
    <t>3.40M</t>
  </si>
  <si>
    <t>2.69M</t>
  </si>
  <si>
    <t>4.08M</t>
  </si>
  <si>
    <t>3.79K</t>
  </si>
  <si>
    <t>3.72M</t>
  </si>
  <si>
    <t>1.00K</t>
  </si>
  <si>
    <t>3.22K</t>
  </si>
  <si>
    <t>4.69M</t>
  </si>
  <si>
    <t>3.43M</t>
  </si>
  <si>
    <t>32.43K</t>
  </si>
  <si>
    <t>4.15M</t>
  </si>
  <si>
    <t>2.66M</t>
  </si>
  <si>
    <t>14.53K</t>
  </si>
  <si>
    <t>2.81M</t>
  </si>
  <si>
    <t>2.78M</t>
  </si>
  <si>
    <t>2.09K</t>
  </si>
  <si>
    <t>6.23M</t>
  </si>
  <si>
    <t>3.17M</t>
  </si>
  <si>
    <t>2.53M</t>
  </si>
  <si>
    <t>4.20M</t>
  </si>
  <si>
    <t>3.53M</t>
  </si>
  <si>
    <t>4.76M</t>
  </si>
  <si>
    <t>4.06M</t>
  </si>
  <si>
    <t>4.80M</t>
  </si>
  <si>
    <t>2.93M</t>
  </si>
  <si>
    <t>2.96M</t>
  </si>
  <si>
    <t>9.50M</t>
  </si>
  <si>
    <t>2.29M</t>
  </si>
  <si>
    <t>2.19M</t>
  </si>
  <si>
    <t>3.71M</t>
  </si>
  <si>
    <t>5.16M</t>
  </si>
  <si>
    <t>4.04M</t>
  </si>
  <si>
    <t>4.49M</t>
  </si>
  <si>
    <t>4.54M</t>
  </si>
  <si>
    <t>2.47M</t>
  </si>
  <si>
    <t>5.23M</t>
  </si>
  <si>
    <t>4.81M</t>
  </si>
  <si>
    <t>4.07M</t>
  </si>
  <si>
    <t>3.61M</t>
  </si>
  <si>
    <t>3.31M</t>
  </si>
  <si>
    <t>7.32M</t>
  </si>
  <si>
    <t>3.14M</t>
  </si>
  <si>
    <t>2.94M</t>
  </si>
  <si>
    <t>4.45M</t>
  </si>
  <si>
    <t>2.31M</t>
  </si>
  <si>
    <t>2.34M</t>
  </si>
  <si>
    <t>2.46M</t>
  </si>
  <si>
    <t>2.98M</t>
  </si>
  <si>
    <t>3.96M</t>
  </si>
  <si>
    <t>2.43M</t>
  </si>
  <si>
    <t>6.64M</t>
  </si>
  <si>
    <t>3.92M</t>
  </si>
  <si>
    <t>2.55M</t>
  </si>
  <si>
    <t>3.50M</t>
  </si>
  <si>
    <t>2.85M</t>
  </si>
  <si>
    <t>4.85M</t>
  </si>
  <si>
    <t>4.27M</t>
  </si>
  <si>
    <t>6.82M</t>
  </si>
  <si>
    <t>4.79M</t>
  </si>
  <si>
    <t>6.00M</t>
  </si>
  <si>
    <t>3.19M</t>
  </si>
  <si>
    <t>4.35M</t>
  </si>
  <si>
    <t>5.64M</t>
  </si>
  <si>
    <t>3.68M</t>
  </si>
  <si>
    <t>2.21M</t>
  </si>
  <si>
    <t>7.61M</t>
  </si>
  <si>
    <t>4.10M</t>
  </si>
  <si>
    <t>2.56M</t>
  </si>
  <si>
    <t>4.14M</t>
  </si>
  <si>
    <t>3.00M</t>
  </si>
  <si>
    <t>4.37M</t>
  </si>
  <si>
    <t>3.94M</t>
  </si>
  <si>
    <t>7.49M</t>
  </si>
  <si>
    <t>3.64M</t>
  </si>
  <si>
    <t>5.62M</t>
  </si>
  <si>
    <t>3.62M</t>
  </si>
  <si>
    <t>8.17M</t>
  </si>
  <si>
    <t>2.10M</t>
  </si>
  <si>
    <t>6.20M</t>
  </si>
  <si>
    <t>6.62M</t>
  </si>
  <si>
    <t>5.47M</t>
  </si>
  <si>
    <t>2.86M</t>
  </si>
  <si>
    <t>2.13M</t>
  </si>
  <si>
    <t>2.64M</t>
  </si>
  <si>
    <t>2.70M</t>
  </si>
  <si>
    <t>3.38M</t>
  </si>
  <si>
    <t>4.87M</t>
  </si>
  <si>
    <t>1.84M</t>
  </si>
  <si>
    <t>2.42M</t>
  </si>
  <si>
    <t>1.98M</t>
  </si>
  <si>
    <t>3.49M</t>
  </si>
  <si>
    <t>7.53M</t>
  </si>
  <si>
    <t>3.74M</t>
  </si>
  <si>
    <t>2.91M</t>
  </si>
  <si>
    <t>9.27M</t>
  </si>
  <si>
    <t>4.03M</t>
  </si>
  <si>
    <t>5.45M</t>
  </si>
  <si>
    <t>9.63M</t>
  </si>
  <si>
    <t>6.07M</t>
  </si>
  <si>
    <t>4.40M</t>
  </si>
  <si>
    <t>6.39M</t>
  </si>
  <si>
    <t>3.59M</t>
  </si>
  <si>
    <t>3.23M</t>
  </si>
  <si>
    <t>4.63M</t>
  </si>
  <si>
    <t>3.67M</t>
  </si>
  <si>
    <t>2.54M</t>
  </si>
  <si>
    <t>3.20M</t>
  </si>
  <si>
    <t>9.79M</t>
  </si>
  <si>
    <t>9.51M</t>
  </si>
  <si>
    <t>2.11M</t>
  </si>
  <si>
    <t>5.84M</t>
  </si>
  <si>
    <t>10.31M</t>
  </si>
  <si>
    <t>4.24M</t>
  </si>
  <si>
    <t>2.75M</t>
  </si>
  <si>
    <t>3.35M</t>
  </si>
  <si>
    <t>8.19M</t>
  </si>
  <si>
    <t>5.42M</t>
  </si>
  <si>
    <t>3.11M</t>
  </si>
  <si>
    <t>12.60M</t>
  </si>
  <si>
    <t>4.13M</t>
  </si>
  <si>
    <t>2.73M</t>
  </si>
  <si>
    <t>3.21M</t>
  </si>
  <si>
    <t>2.84M</t>
  </si>
  <si>
    <t>3.84M</t>
  </si>
  <si>
    <t>2.71M</t>
  </si>
  <si>
    <t>2.52M</t>
  </si>
  <si>
    <t>3.46M</t>
  </si>
  <si>
    <t>2.06M</t>
  </si>
  <si>
    <t>5.91M</t>
  </si>
  <si>
    <t>6.89M</t>
  </si>
  <si>
    <t>6.05M</t>
  </si>
  <si>
    <t>9.69M</t>
  </si>
  <si>
    <t>3.52M</t>
  </si>
  <si>
    <t>7.84M</t>
  </si>
  <si>
    <t>3.82M</t>
  </si>
  <si>
    <t>2.87M</t>
  </si>
  <si>
    <t>3.81M</t>
  </si>
  <si>
    <t>6.61M</t>
  </si>
  <si>
    <t>10.45M</t>
  </si>
  <si>
    <t>3.90M</t>
  </si>
  <si>
    <t>4.25M</t>
  </si>
  <si>
    <t>4.43M</t>
  </si>
  <si>
    <t>2.83M</t>
  </si>
  <si>
    <t>5.31M</t>
  </si>
  <si>
    <t>4.64M</t>
  </si>
  <si>
    <t>2.82M</t>
  </si>
  <si>
    <t>3.25M</t>
  </si>
  <si>
    <t>5.57M</t>
  </si>
  <si>
    <t>5.58M</t>
  </si>
  <si>
    <t>2.45M</t>
  </si>
  <si>
    <t>3.18M</t>
  </si>
  <si>
    <t>8.95M</t>
  </si>
  <si>
    <t>2.41M</t>
  </si>
  <si>
    <t>3.22M</t>
  </si>
  <si>
    <t>2.76M</t>
  </si>
  <si>
    <t>14.66M</t>
  </si>
  <si>
    <t>14.03M</t>
  </si>
  <si>
    <t>2.15M</t>
  </si>
  <si>
    <t>3.80M</t>
  </si>
  <si>
    <t>2.25M</t>
  </si>
  <si>
    <t>4.17M</t>
  </si>
  <si>
    <t>10.14M</t>
  </si>
  <si>
    <t>10.30M</t>
  </si>
  <si>
    <t>3.97M</t>
  </si>
  <si>
    <t>4.34M</t>
  </si>
  <si>
    <t>4.44M</t>
  </si>
  <si>
    <t>5.32M</t>
  </si>
  <si>
    <t>2.23M</t>
  </si>
  <si>
    <t>3.48M</t>
  </si>
  <si>
    <t>3.34M</t>
  </si>
  <si>
    <t>3.09M</t>
  </si>
  <si>
    <t>2.79M</t>
  </si>
  <si>
    <t>7.93M</t>
  </si>
  <si>
    <t>3.77M</t>
  </si>
  <si>
    <t>5.78M</t>
  </si>
  <si>
    <t>30.69M</t>
  </si>
  <si>
    <t>2.48M</t>
  </si>
  <si>
    <t>2.61M</t>
  </si>
  <si>
    <t>2.12M</t>
  </si>
  <si>
    <t>11.14M</t>
  </si>
  <si>
    <t>13.43M</t>
  </si>
  <si>
    <t>13.51M</t>
  </si>
  <si>
    <t>4.36M</t>
  </si>
  <si>
    <t>3.98M</t>
  </si>
  <si>
    <t>9.09M</t>
  </si>
  <si>
    <t>2.88M</t>
  </si>
  <si>
    <t>3.47M</t>
  </si>
  <si>
    <t>3.15M</t>
  </si>
  <si>
    <t>2.74M</t>
  </si>
  <si>
    <t>6.81M</t>
  </si>
  <si>
    <t>5.39M</t>
  </si>
  <si>
    <t>3.37M</t>
  </si>
  <si>
    <t>2.40M</t>
  </si>
  <si>
    <t>3.12M</t>
  </si>
  <si>
    <t>3.85M</t>
  </si>
  <si>
    <t>3.08M</t>
  </si>
  <si>
    <t>5.12M</t>
  </si>
  <si>
    <t>5.69M</t>
  </si>
  <si>
    <t>4.56M</t>
  </si>
  <si>
    <t>4.19M</t>
  </si>
  <si>
    <t>5.10M</t>
  </si>
  <si>
    <t>5.61M</t>
  </si>
  <si>
    <t>3.86M</t>
  </si>
  <si>
    <t>10.21M</t>
  </si>
  <si>
    <t>2.89M</t>
  </si>
  <si>
    <t>3.54M</t>
  </si>
  <si>
    <t>3.02M</t>
  </si>
  <si>
    <t>4.55M</t>
  </si>
  <si>
    <t>5.51M</t>
  </si>
  <si>
    <t>8.26M</t>
  </si>
  <si>
    <t>479.92K</t>
  </si>
  <si>
    <t>3.42M</t>
  </si>
  <si>
    <t>2.63M</t>
  </si>
  <si>
    <t>1.86M</t>
  </si>
  <si>
    <t>2.49M</t>
  </si>
  <si>
    <t>4.94M</t>
  </si>
  <si>
    <t>3.07M</t>
  </si>
  <si>
    <t>5.36M</t>
  </si>
  <si>
    <t>9.42M</t>
  </si>
  <si>
    <t>4.83M</t>
  </si>
  <si>
    <t>4.11M</t>
  </si>
  <si>
    <t>10.40M</t>
  </si>
  <si>
    <t>4.60M</t>
  </si>
  <si>
    <t>11.00M</t>
  </si>
  <si>
    <t>7.94M</t>
  </si>
  <si>
    <t>10.15M</t>
  </si>
  <si>
    <t>4.23M</t>
  </si>
  <si>
    <t>5.17M</t>
  </si>
  <si>
    <t>3.29M</t>
  </si>
  <si>
    <t>4.65M</t>
  </si>
  <si>
    <t>12.32M</t>
  </si>
  <si>
    <t>2.59M</t>
  </si>
  <si>
    <t>13.92M</t>
  </si>
  <si>
    <t>8.77M</t>
  </si>
  <si>
    <t>6.56M</t>
  </si>
  <si>
    <t>7.20M</t>
  </si>
  <si>
    <t>9.77M</t>
  </si>
  <si>
    <t>2.62M</t>
  </si>
  <si>
    <t>5.87M</t>
  </si>
  <si>
    <t>3.91M</t>
  </si>
  <si>
    <t>5.93M</t>
  </si>
  <si>
    <t>7.79M</t>
  </si>
  <si>
    <t>14.29M</t>
  </si>
  <si>
    <t>5.52M</t>
  </si>
  <si>
    <t>5.65M</t>
  </si>
  <si>
    <t>7.62M</t>
  </si>
  <si>
    <t>5.26M</t>
  </si>
  <si>
    <t>8.80M</t>
  </si>
  <si>
    <t>4.48M</t>
  </si>
  <si>
    <t>5.02M</t>
  </si>
  <si>
    <t>8.42M</t>
  </si>
  <si>
    <t>5.55M</t>
  </si>
  <si>
    <t>5.40M</t>
  </si>
  <si>
    <t>4.33M</t>
  </si>
  <si>
    <t>7.19M</t>
  </si>
  <si>
    <t>8.32M</t>
  </si>
  <si>
    <t>4.22M</t>
  </si>
  <si>
    <t>10.57M</t>
  </si>
  <si>
    <t>4.57M</t>
  </si>
  <si>
    <t>9.67M</t>
  </si>
  <si>
    <t>4.67M</t>
  </si>
  <si>
    <t>6.14M</t>
  </si>
  <si>
    <t>7.34M</t>
  </si>
  <si>
    <t>8.64M</t>
  </si>
  <si>
    <t>6.96M</t>
  </si>
  <si>
    <t>6.32M</t>
  </si>
  <si>
    <t>4.00M</t>
  </si>
  <si>
    <t>3.30M</t>
  </si>
  <si>
    <t>9.60M</t>
  </si>
  <si>
    <t>3.56M</t>
  </si>
  <si>
    <t>4.53M</t>
  </si>
  <si>
    <t>8.94M</t>
  </si>
  <si>
    <t>3.27M</t>
  </si>
  <si>
    <t>6.13M</t>
  </si>
  <si>
    <t>14.80M</t>
  </si>
  <si>
    <t>7.45M</t>
  </si>
  <si>
    <t>11.13M</t>
  </si>
  <si>
    <t>12.34M</t>
  </si>
  <si>
    <t>8.52M</t>
  </si>
  <si>
    <t>9.78M</t>
  </si>
  <si>
    <t>4.32M</t>
  </si>
  <si>
    <t>3.24M</t>
  </si>
  <si>
    <t>4.61M</t>
  </si>
  <si>
    <t>6.38M</t>
  </si>
  <si>
    <t>29.10M</t>
  </si>
  <si>
    <t>9.08M</t>
  </si>
  <si>
    <t>2.68M</t>
  </si>
  <si>
    <t>3.78M</t>
  </si>
  <si>
    <t>8.45M</t>
  </si>
  <si>
    <t>41.05M</t>
  </si>
  <si>
    <t>7.78M</t>
  </si>
  <si>
    <t>5.28M</t>
  </si>
  <si>
    <t>3.87M</t>
  </si>
  <si>
    <t>3.44M</t>
  </si>
  <si>
    <t>4.70M</t>
  </si>
  <si>
    <t>12.81M</t>
  </si>
  <si>
    <t>5.06M</t>
  </si>
  <si>
    <t>5.30M</t>
  </si>
  <si>
    <t>5.21M</t>
  </si>
  <si>
    <t>4.18M</t>
  </si>
  <si>
    <t>4.29M</t>
  </si>
  <si>
    <t>7.99M</t>
  </si>
  <si>
    <t>4.52M</t>
  </si>
  <si>
    <t>7.22M</t>
  </si>
  <si>
    <t>4.88M</t>
  </si>
  <si>
    <t>3.57M</t>
  </si>
  <si>
    <t>4.51M</t>
  </si>
  <si>
    <t>5.38M</t>
  </si>
  <si>
    <t>11.33M</t>
  </si>
  <si>
    <t>6.67M</t>
  </si>
  <si>
    <t>3.39M</t>
  </si>
  <si>
    <t>5.59M</t>
  </si>
  <si>
    <t>5.20M</t>
  </si>
  <si>
    <t>5.71M</t>
  </si>
  <si>
    <t>3.65M</t>
  </si>
  <si>
    <t>4.75M</t>
  </si>
  <si>
    <t>4.66M</t>
  </si>
  <si>
    <t>4.95M</t>
  </si>
  <si>
    <t>5.63M</t>
  </si>
  <si>
    <t>5.75M</t>
  </si>
  <si>
    <t>7.00M</t>
  </si>
  <si>
    <t>7.81M</t>
  </si>
  <si>
    <t>10.61M</t>
  </si>
  <si>
    <t>5.50M</t>
  </si>
  <si>
    <t>6.02M</t>
  </si>
  <si>
    <t>11.62M</t>
  </si>
  <si>
    <t>4.26M</t>
  </si>
  <si>
    <t>4.31M</t>
  </si>
  <si>
    <t>4.96M</t>
  </si>
  <si>
    <t>11.07M</t>
  </si>
  <si>
    <t>4.30M</t>
  </si>
  <si>
    <t>4.77M</t>
  </si>
  <si>
    <t>6.93M</t>
  </si>
  <si>
    <t>11.93M</t>
  </si>
  <si>
    <t>7.36M</t>
  </si>
  <si>
    <t>9.92M</t>
  </si>
  <si>
    <t>9.07M</t>
  </si>
  <si>
    <t>4.12M</t>
  </si>
  <si>
    <t>6.65M</t>
  </si>
  <si>
    <t>5.73M</t>
  </si>
  <si>
    <t>5.68M</t>
  </si>
  <si>
    <t>12.45M</t>
  </si>
  <si>
    <t>16.45M</t>
  </si>
  <si>
    <t>9.06M</t>
  </si>
  <si>
    <t>4.92M</t>
  </si>
  <si>
    <t>5.83M</t>
  </si>
  <si>
    <t>11.51M</t>
  </si>
  <si>
    <t>11.10M</t>
  </si>
  <si>
    <t>9.03M</t>
  </si>
  <si>
    <t>6.70M</t>
  </si>
  <si>
    <t>6.85M</t>
  </si>
  <si>
    <t>13.88M</t>
  </si>
  <si>
    <t>11.77M</t>
  </si>
  <si>
    <t>7.60M</t>
  </si>
  <si>
    <t>6.12M</t>
  </si>
  <si>
    <t>6.94M</t>
  </si>
  <si>
    <t>10.11M</t>
  </si>
  <si>
    <t>14.16M</t>
  </si>
  <si>
    <t>10.92M</t>
  </si>
  <si>
    <t>7.98M</t>
  </si>
  <si>
    <t>7.77M</t>
  </si>
  <si>
    <t>13.55M</t>
  </si>
  <si>
    <t>8.56M</t>
  </si>
  <si>
    <t>8.54M</t>
  </si>
  <si>
    <t>7.06M</t>
  </si>
  <si>
    <t>4.73M</t>
  </si>
  <si>
    <t>9.11M</t>
  </si>
  <si>
    <t>38.54M</t>
  </si>
  <si>
    <t>10.33M</t>
  </si>
  <si>
    <t>10.51M</t>
  </si>
  <si>
    <t>7.56M</t>
  </si>
  <si>
    <t>5.99M</t>
  </si>
  <si>
    <t>8.88M</t>
  </si>
  <si>
    <t>7.25M</t>
  </si>
  <si>
    <t>5.60M</t>
  </si>
  <si>
    <t>9.00M</t>
  </si>
  <si>
    <t>8.47M</t>
  </si>
  <si>
    <t>7.64M</t>
  </si>
  <si>
    <t>6.24M</t>
  </si>
  <si>
    <t>10.01M</t>
  </si>
  <si>
    <t>12.85M</t>
  </si>
  <si>
    <t>9.46M</t>
  </si>
  <si>
    <t>6.60M</t>
  </si>
  <si>
    <t>5.25M</t>
  </si>
  <si>
    <t>6.53M</t>
  </si>
  <si>
    <t>7.74M</t>
  </si>
  <si>
    <t>9.41M</t>
  </si>
  <si>
    <t>11.80M</t>
  </si>
  <si>
    <t>6.77M</t>
  </si>
  <si>
    <t>10.86M</t>
  </si>
  <si>
    <t>8.89M</t>
  </si>
  <si>
    <t>9.61M</t>
  </si>
  <si>
    <t>8.05M</t>
  </si>
  <si>
    <t>17.13M</t>
  </si>
  <si>
    <t>12.20M</t>
  </si>
  <si>
    <t>14.96M</t>
  </si>
  <si>
    <t>9.15M</t>
  </si>
  <si>
    <t>13.47M</t>
  </si>
  <si>
    <t>13.35M</t>
  </si>
  <si>
    <t>6.92M</t>
  </si>
  <si>
    <t>8.11M</t>
  </si>
  <si>
    <t>8.16M</t>
  </si>
  <si>
    <t>8.14M</t>
  </si>
  <si>
    <t>8.36M</t>
  </si>
  <si>
    <t>6.43M</t>
  </si>
  <si>
    <t>6.15M</t>
  </si>
  <si>
    <t>6.49M</t>
  </si>
  <si>
    <t>6.04M</t>
  </si>
  <si>
    <t>7.24M</t>
  </si>
  <si>
    <t>9.45M</t>
  </si>
  <si>
    <t>6.17M</t>
  </si>
  <si>
    <t>10.81M</t>
  </si>
  <si>
    <t>10.94M</t>
  </si>
  <si>
    <t>23.00M</t>
  </si>
  <si>
    <t>5.79M</t>
  </si>
  <si>
    <t>10.99M</t>
  </si>
  <si>
    <t>51.88M</t>
  </si>
  <si>
    <t>11.34M</t>
  </si>
  <si>
    <t>7.28M</t>
  </si>
  <si>
    <t>7.63M</t>
  </si>
  <si>
    <t>9.12M</t>
  </si>
  <si>
    <t>6.84M</t>
  </si>
  <si>
    <t>8.53M</t>
  </si>
  <si>
    <t>4.97M</t>
  </si>
  <si>
    <t>4.39M</t>
  </si>
  <si>
    <t>6.27M</t>
  </si>
  <si>
    <t>5.48M</t>
  </si>
  <si>
    <t>7.76M</t>
  </si>
  <si>
    <t>7.17M</t>
  </si>
  <si>
    <t>8.23M</t>
  </si>
  <si>
    <t>18.96M</t>
  </si>
  <si>
    <t>6.80M</t>
  </si>
  <si>
    <t>8.65M</t>
  </si>
  <si>
    <t>7.30M</t>
  </si>
  <si>
    <t>6.42M</t>
  </si>
  <si>
    <t>6.06M</t>
  </si>
  <si>
    <t>8.28M</t>
  </si>
  <si>
    <t>8.24M</t>
  </si>
  <si>
    <t>9.34M</t>
  </si>
  <si>
    <t>5.44M</t>
  </si>
  <si>
    <t>8.73M</t>
  </si>
  <si>
    <t>44.09M</t>
  </si>
  <si>
    <t>11.38M</t>
  </si>
  <si>
    <t>8.84M</t>
  </si>
  <si>
    <t>6.73M</t>
  </si>
  <si>
    <t>7.31M</t>
  </si>
  <si>
    <t>10.96M</t>
  </si>
  <si>
    <t>4.91M</t>
  </si>
  <si>
    <t>10.37M</t>
  </si>
  <si>
    <t>5.80M</t>
  </si>
  <si>
    <t>4.41M</t>
  </si>
  <si>
    <t>6.29M</t>
  </si>
  <si>
    <t>8.61M</t>
  </si>
  <si>
    <t>6.44M</t>
  </si>
  <si>
    <t>5.89M</t>
  </si>
  <si>
    <t>6.75M</t>
  </si>
  <si>
    <t>6.88M</t>
  </si>
  <si>
    <t>5.98M</t>
  </si>
  <si>
    <t>5.35M</t>
  </si>
  <si>
    <t>5.24M</t>
  </si>
  <si>
    <t>2.14M</t>
  </si>
  <si>
    <t>5.94M</t>
  </si>
  <si>
    <t>8.51M</t>
  </si>
  <si>
    <t>5.13M</t>
  </si>
  <si>
    <t>7.96M</t>
  </si>
  <si>
    <t>3.26M</t>
  </si>
  <si>
    <t>3.83M</t>
  </si>
  <si>
    <t>9.95M</t>
  </si>
  <si>
    <t>3.99M</t>
  </si>
  <si>
    <t>9.39M</t>
  </si>
  <si>
    <t>8.27M</t>
  </si>
  <si>
    <t>10.72M</t>
  </si>
  <si>
    <t>6.57M</t>
  </si>
  <si>
    <t>4.42M</t>
  </si>
  <si>
    <t>4.16M</t>
  </si>
  <si>
    <t>12.05M</t>
  </si>
  <si>
    <t>9.38M</t>
  </si>
  <si>
    <t>61.95M</t>
  </si>
  <si>
    <t>10.74M</t>
  </si>
  <si>
    <t>7.65M</t>
  </si>
  <si>
    <t>6.50M</t>
  </si>
  <si>
    <t>6.55M</t>
  </si>
  <si>
    <t>5.08M</t>
  </si>
  <si>
    <t>7.38M</t>
  </si>
  <si>
    <t>55.58M</t>
  </si>
  <si>
    <t>7.14M</t>
  </si>
  <si>
    <t>14.44M</t>
  </si>
  <si>
    <t>12.99M</t>
  </si>
  <si>
    <t>8.87M</t>
  </si>
  <si>
    <t>10.00M</t>
  </si>
  <si>
    <t>9.54M</t>
  </si>
  <si>
    <t>12.00M</t>
  </si>
  <si>
    <t>6.09M</t>
  </si>
  <si>
    <t>5.46M</t>
  </si>
  <si>
    <t>6.31M</t>
  </si>
  <si>
    <t>6.97M</t>
  </si>
  <si>
    <t>4.21M</t>
  </si>
  <si>
    <t>5.41M</t>
  </si>
  <si>
    <t>4.58M</t>
  </si>
  <si>
    <t>5.11M</t>
  </si>
  <si>
    <t>5.74M</t>
  </si>
  <si>
    <t>6.71M</t>
  </si>
  <si>
    <t>9.81M</t>
  </si>
  <si>
    <t>43.72M</t>
  </si>
  <si>
    <t>8.00M</t>
  </si>
  <si>
    <t>6.16M</t>
  </si>
  <si>
    <t>12.61M</t>
  </si>
  <si>
    <t>10.66M</t>
  </si>
  <si>
    <t>7.07M</t>
  </si>
  <si>
    <t>5.85M</t>
  </si>
  <si>
    <t>6.28M</t>
  </si>
  <si>
    <t>7.75M</t>
  </si>
  <si>
    <t>10.63M</t>
  </si>
  <si>
    <t>13.04M</t>
  </si>
  <si>
    <t>11.22M</t>
  </si>
  <si>
    <t>8.75M</t>
  </si>
  <si>
    <t>12.41M</t>
  </si>
  <si>
    <t>12.46M</t>
  </si>
  <si>
    <t>10.09M</t>
  </si>
  <si>
    <t>10.53M</t>
  </si>
  <si>
    <t>11.74M</t>
  </si>
  <si>
    <t>10.38M</t>
  </si>
  <si>
    <t>9.43M</t>
  </si>
  <si>
    <t>12.16M</t>
  </si>
  <si>
    <t>8.43M</t>
  </si>
  <si>
    <t>8.74M</t>
  </si>
  <si>
    <t>8.55M</t>
  </si>
  <si>
    <t>9.97M</t>
  </si>
  <si>
    <t>15.67M</t>
  </si>
  <si>
    <t>5.49M</t>
  </si>
  <si>
    <t>11.64M</t>
  </si>
  <si>
    <t>6.08M</t>
  </si>
  <si>
    <t>12.83M</t>
  </si>
  <si>
    <t>11.69M</t>
  </si>
  <si>
    <t>5.76M</t>
  </si>
  <si>
    <t>8.48M</t>
  </si>
  <si>
    <t>8.66M</t>
  </si>
  <si>
    <t>7.69M</t>
  </si>
  <si>
    <t>11.81M</t>
  </si>
  <si>
    <t>11.67M</t>
  </si>
  <si>
    <t>7.89M</t>
  </si>
  <si>
    <t>2.97M</t>
  </si>
  <si>
    <t>6.95M</t>
  </si>
  <si>
    <t>14.64M</t>
  </si>
  <si>
    <t>11.57M</t>
  </si>
  <si>
    <t>9.64M</t>
  </si>
  <si>
    <t>15.25M</t>
  </si>
  <si>
    <t>13.81M</t>
  </si>
  <si>
    <t>14.73M</t>
  </si>
  <si>
    <t>11.95M</t>
  </si>
  <si>
    <t>34.35M</t>
  </si>
  <si>
    <t>40.10M</t>
  </si>
  <si>
    <t>15.64M</t>
  </si>
  <si>
    <t>14.45M</t>
  </si>
  <si>
    <t>17.04M</t>
  </si>
  <si>
    <t>7.97M</t>
  </si>
  <si>
    <t>9.62M</t>
  </si>
  <si>
    <t>20.00M</t>
  </si>
  <si>
    <t>21.84M</t>
  </si>
  <si>
    <t>40.93M</t>
  </si>
  <si>
    <t>12.56M</t>
  </si>
  <si>
    <t>12.48M</t>
  </si>
  <si>
    <t>14.74M</t>
  </si>
  <si>
    <t>11.59M</t>
  </si>
  <si>
    <t>7.59M</t>
  </si>
  <si>
    <t>8.40M</t>
  </si>
  <si>
    <t>6.25M</t>
  </si>
  <si>
    <t>9.44M</t>
  </si>
  <si>
    <t>7.83M</t>
  </si>
  <si>
    <t>6.99M</t>
  </si>
  <si>
    <t>8.04M</t>
  </si>
  <si>
    <t>9.28M</t>
  </si>
  <si>
    <t>9.17M</t>
  </si>
  <si>
    <t>10.39M</t>
  </si>
  <si>
    <t>7.71M</t>
  </si>
  <si>
    <t>9.13M</t>
  </si>
  <si>
    <t>8.81M</t>
  </si>
  <si>
    <t>11.45M</t>
  </si>
  <si>
    <t>6.58M</t>
  </si>
  <si>
    <t>9.31M</t>
  </si>
  <si>
    <t>7.03M</t>
  </si>
  <si>
    <t>8.78M</t>
  </si>
  <si>
    <t>8.03M</t>
  </si>
  <si>
    <t>5.04M</t>
  </si>
  <si>
    <t>5.27M</t>
  </si>
  <si>
    <t>6.48M</t>
  </si>
  <si>
    <t>7.57M</t>
  </si>
  <si>
    <t>8.12M</t>
  </si>
  <si>
    <t>7.73M</t>
  </si>
  <si>
    <t>6.66M</t>
  </si>
  <si>
    <t>7.54M</t>
  </si>
  <si>
    <t>4.50M</t>
  </si>
  <si>
    <t>6.01M</t>
  </si>
  <si>
    <t>6.18M</t>
  </si>
  <si>
    <t>7.37M</t>
  </si>
  <si>
    <t>8.93M</t>
  </si>
  <si>
    <t>6.33M</t>
  </si>
  <si>
    <t>13.37M</t>
  </si>
  <si>
    <t>11.30M</t>
  </si>
  <si>
    <t>12.08M</t>
  </si>
  <si>
    <t>12.95M</t>
  </si>
  <si>
    <t>16.38M</t>
  </si>
  <si>
    <t>11.47M</t>
  </si>
  <si>
    <t>8.67M</t>
  </si>
  <si>
    <t>19.24M</t>
  </si>
  <si>
    <t>11.06M</t>
  </si>
  <si>
    <t>7.67M</t>
  </si>
  <si>
    <t>8.49M</t>
  </si>
  <si>
    <t>9.98M</t>
  </si>
  <si>
    <t>7.27M</t>
  </si>
  <si>
    <t>5.86M</t>
  </si>
  <si>
    <t>7.26M</t>
  </si>
  <si>
    <t>12.62M</t>
  </si>
  <si>
    <t>18.77M</t>
  </si>
  <si>
    <t>11.63M</t>
  </si>
  <si>
    <t>11.12M</t>
  </si>
  <si>
    <t>12.22M</t>
  </si>
  <si>
    <t>8.70M</t>
  </si>
  <si>
    <t>7.55M</t>
  </si>
  <si>
    <t>11.25M</t>
  </si>
  <si>
    <t>12.04M</t>
  </si>
  <si>
    <t>8.97M</t>
  </si>
  <si>
    <t>14.85M</t>
  </si>
  <si>
    <t>13.64M</t>
  </si>
  <si>
    <t>11.44M</t>
  </si>
  <si>
    <t>11.32M</t>
  </si>
  <si>
    <t>11.31M</t>
  </si>
  <si>
    <t>12.30M</t>
  </si>
  <si>
    <t>15.90M</t>
  </si>
  <si>
    <t>8.86M</t>
  </si>
  <si>
    <t>8.60M</t>
  </si>
  <si>
    <t>11.09M</t>
  </si>
  <si>
    <t>15.31M</t>
  </si>
  <si>
    <t>10.82M</t>
  </si>
  <si>
    <t>17.85M</t>
  </si>
  <si>
    <t>16.23M</t>
  </si>
  <si>
    <t>9.84M</t>
  </si>
  <si>
    <t>11.05M</t>
  </si>
  <si>
    <t>12.88M</t>
  </si>
  <si>
    <t>14.10M</t>
  </si>
  <si>
    <t>12.89M</t>
  </si>
  <si>
    <t>13.72M</t>
  </si>
  <si>
    <t>10.43M</t>
  </si>
  <si>
    <t>7.47M</t>
  </si>
  <si>
    <t>5.33M</t>
  </si>
  <si>
    <t>4.86M</t>
  </si>
  <si>
    <t>7.13M</t>
  </si>
  <si>
    <t>6.26M</t>
  </si>
  <si>
    <t>6.63M</t>
  </si>
  <si>
    <t>7.10M</t>
  </si>
  <si>
    <t>4.68M</t>
  </si>
  <si>
    <t>2.72M</t>
  </si>
  <si>
    <t>4.01M</t>
  </si>
  <si>
    <t>6.76M</t>
  </si>
  <si>
    <t>9.96M</t>
  </si>
  <si>
    <t>6.52M</t>
  </si>
  <si>
    <t>6.74M</t>
  </si>
  <si>
    <t>6.21M</t>
  </si>
  <si>
    <t>4.59M</t>
  </si>
  <si>
    <t>5.19M</t>
  </si>
  <si>
    <t>3.51M</t>
  </si>
  <si>
    <t>7.87M</t>
  </si>
  <si>
    <t>4.71M</t>
  </si>
  <si>
    <t>7.95M</t>
  </si>
  <si>
    <t>7.51M</t>
  </si>
  <si>
    <t>16.44M</t>
  </si>
  <si>
    <t>7.01M</t>
  </si>
  <si>
    <t>9.66M</t>
  </si>
  <si>
    <t>4.38M</t>
  </si>
  <si>
    <t>5.01M</t>
  </si>
  <si>
    <t>7.58M</t>
  </si>
  <si>
    <t>11.27M</t>
  </si>
  <si>
    <t>6.72M</t>
  </si>
  <si>
    <t>4.74M</t>
  </si>
  <si>
    <t>6.47M</t>
  </si>
  <si>
    <t>5.95M</t>
  </si>
  <si>
    <t>4.72M</t>
  </si>
  <si>
    <t>6.22M</t>
  </si>
  <si>
    <t>8.91M</t>
  </si>
  <si>
    <t>6.34M</t>
  </si>
  <si>
    <t>8.82M</t>
  </si>
  <si>
    <t>11.24M</t>
  </si>
  <si>
    <t>6.40M</t>
  </si>
  <si>
    <t>8.22M</t>
  </si>
  <si>
    <t>7.35M</t>
  </si>
  <si>
    <t>7.05M</t>
  </si>
  <si>
    <t>5.81M</t>
  </si>
  <si>
    <t>5.70M</t>
  </si>
  <si>
    <t>5.66M</t>
  </si>
  <si>
    <t>8.39M</t>
  </si>
  <si>
    <t>8.58M</t>
  </si>
  <si>
    <t>7.18M</t>
  </si>
  <si>
    <t>5.54M</t>
  </si>
  <si>
    <t>6.69M</t>
  </si>
  <si>
    <t>6.59M</t>
  </si>
  <si>
    <t>3.89M</t>
  </si>
  <si>
    <t>6.03M</t>
  </si>
  <si>
    <t>13.71M</t>
  </si>
  <si>
    <t>2.58M</t>
  </si>
  <si>
    <t>4.89M</t>
  </si>
  <si>
    <t>4.82M</t>
  </si>
  <si>
    <t>4.93M</t>
  </si>
  <si>
    <t>10.05M</t>
  </si>
  <si>
    <t>8.76M</t>
  </si>
  <si>
    <t>6.51M</t>
  </si>
  <si>
    <t>9.40M</t>
  </si>
  <si>
    <t>9.26M</t>
  </si>
  <si>
    <t>5.96M</t>
  </si>
  <si>
    <t>5.72M</t>
  </si>
  <si>
    <t>7.02M</t>
  </si>
  <si>
    <t>5.82M</t>
  </si>
  <si>
    <t>7.33M</t>
  </si>
  <si>
    <t>9.16M</t>
  </si>
  <si>
    <t>7.40M</t>
  </si>
  <si>
    <t>9.83M</t>
  </si>
  <si>
    <t>8.62M</t>
  </si>
  <si>
    <t>7.44M</t>
  </si>
  <si>
    <t>10.69M</t>
  </si>
  <si>
    <t>11.29M</t>
  </si>
  <si>
    <t>3.58M</t>
  </si>
  <si>
    <t>7.12M</t>
  </si>
  <si>
    <t>6.11M</t>
  </si>
  <si>
    <t>9.21M</t>
  </si>
  <si>
    <t>8.15M</t>
  </si>
  <si>
    <t>5.43M</t>
  </si>
  <si>
    <t>8.02M</t>
  </si>
  <si>
    <t>5.00M</t>
  </si>
  <si>
    <t>4.84M</t>
  </si>
  <si>
    <t>9.30M</t>
  </si>
  <si>
    <t>10.42M</t>
  </si>
  <si>
    <t>5.56M</t>
  </si>
  <si>
    <t>5.90M</t>
  </si>
  <si>
    <t>6.46M</t>
  </si>
  <si>
    <t>6.35M</t>
  </si>
  <si>
    <t>7.08M</t>
  </si>
  <si>
    <t>13.01M</t>
  </si>
  <si>
    <t>6.98M</t>
  </si>
  <si>
    <t>5.15M</t>
  </si>
  <si>
    <t>3.79M</t>
  </si>
  <si>
    <t>6.30M</t>
  </si>
  <si>
    <t>6.54M</t>
  </si>
  <si>
    <t>8.06M</t>
  </si>
  <si>
    <t>6.45M</t>
  </si>
  <si>
    <t>7.68M</t>
  </si>
  <si>
    <t>7.85M</t>
  </si>
  <si>
    <t>13.53M</t>
  </si>
  <si>
    <t>11.16M</t>
  </si>
  <si>
    <t>8.38M</t>
  </si>
  <si>
    <t>6.68M</t>
  </si>
  <si>
    <t>6.36M</t>
  </si>
  <si>
    <t>7.82M</t>
  </si>
  <si>
    <t>4.99M</t>
  </si>
  <si>
    <t>7.29M</t>
  </si>
  <si>
    <t>8.83M</t>
  </si>
  <si>
    <t>10.26M</t>
  </si>
  <si>
    <t>8.72M</t>
  </si>
  <si>
    <t>5.34M</t>
  </si>
  <si>
    <t>3.05M</t>
  </si>
  <si>
    <t>9.37M</t>
  </si>
  <si>
    <t>9.04M</t>
  </si>
  <si>
    <t>10.77M</t>
  </si>
  <si>
    <t>10.41M</t>
  </si>
  <si>
    <t>9.32M</t>
  </si>
  <si>
    <t>9.19M</t>
  </si>
  <si>
    <t>16.98M</t>
  </si>
  <si>
    <t>7.52M</t>
  </si>
  <si>
    <t>10.56M</t>
  </si>
  <si>
    <t>9.55M</t>
  </si>
  <si>
    <t>10.03M</t>
  </si>
  <si>
    <t>6.90M</t>
  </si>
  <si>
    <t>7.42M</t>
  </si>
  <si>
    <t>16.05M</t>
  </si>
  <si>
    <t>9.23M</t>
  </si>
  <si>
    <t>8.10M</t>
  </si>
  <si>
    <t>11.40M</t>
  </si>
  <si>
    <t>6.41M</t>
  </si>
  <si>
    <t>8.68M</t>
  </si>
  <si>
    <t>8.79M</t>
  </si>
  <si>
    <t>4.46M</t>
  </si>
  <si>
    <t>7.70M</t>
  </si>
  <si>
    <t>12.33M</t>
  </si>
  <si>
    <t>6.83M</t>
  </si>
  <si>
    <t>7.11M</t>
  </si>
  <si>
    <t>8.37M</t>
  </si>
  <si>
    <t>7.21M</t>
  </si>
  <si>
    <t>10.07M</t>
  </si>
  <si>
    <t>5.88M</t>
  </si>
  <si>
    <t>9.70M</t>
  </si>
  <si>
    <t>7.09M</t>
  </si>
  <si>
    <t>9.33M</t>
  </si>
  <si>
    <t>28.10M</t>
  </si>
  <si>
    <t>8.29M</t>
  </si>
  <si>
    <t>14.58M</t>
  </si>
  <si>
    <t>12.43M</t>
  </si>
  <si>
    <t>10.75M</t>
  </si>
  <si>
    <t>12.36M</t>
  </si>
  <si>
    <t>9.02M</t>
  </si>
  <si>
    <t>8.18M</t>
  </si>
  <si>
    <t>9.56M</t>
  </si>
  <si>
    <t>12.50M</t>
  </si>
  <si>
    <t>7.72M</t>
  </si>
  <si>
    <t>5.18M</t>
  </si>
  <si>
    <t>13.74M</t>
  </si>
  <si>
    <t>15.62M</t>
  </si>
  <si>
    <t>9.05M</t>
  </si>
  <si>
    <t>10.34M</t>
  </si>
  <si>
    <t>10.80M</t>
  </si>
  <si>
    <t>13.78M</t>
  </si>
  <si>
    <t>13.22M</t>
  </si>
  <si>
    <t>11.75M</t>
  </si>
  <si>
    <t>12.29M</t>
  </si>
  <si>
    <t>13.73M</t>
  </si>
  <si>
    <t>7.86M</t>
  </si>
  <si>
    <t>12.44M</t>
  </si>
  <si>
    <t>16.03M</t>
  </si>
  <si>
    <t>11.85M</t>
  </si>
  <si>
    <t>9.35M</t>
  </si>
  <si>
    <t>34.41M</t>
  </si>
  <si>
    <t>8.08M</t>
  </si>
  <si>
    <t>11.83M</t>
  </si>
  <si>
    <t>9.76M</t>
  </si>
  <si>
    <t>16.68M</t>
  </si>
  <si>
    <t>16.52M</t>
  </si>
  <si>
    <t>20.50M</t>
  </si>
  <si>
    <t>14.63M</t>
  </si>
  <si>
    <t>18.11M</t>
  </si>
  <si>
    <t>14.01M</t>
  </si>
  <si>
    <t>21.72M</t>
  </si>
  <si>
    <t>15.80M</t>
  </si>
  <si>
    <t>21.92M</t>
  </si>
  <si>
    <t>25.11M</t>
  </si>
  <si>
    <t>14.31M</t>
  </si>
  <si>
    <t>16.71M</t>
  </si>
  <si>
    <t>13.29M</t>
  </si>
  <si>
    <t>23.62M</t>
  </si>
  <si>
    <t>11.84M</t>
  </si>
  <si>
    <t>12.21M</t>
  </si>
  <si>
    <t>25.57M</t>
  </si>
  <si>
    <t>14.06M</t>
  </si>
  <si>
    <t>19.71M</t>
  </si>
  <si>
    <t>18.08M</t>
  </si>
  <si>
    <t>13.12M</t>
  </si>
  <si>
    <t>13.24M</t>
  </si>
  <si>
    <t>15.19M</t>
  </si>
  <si>
    <t>15.21M</t>
  </si>
  <si>
    <t>10.08M</t>
  </si>
  <si>
    <t>12.68M</t>
  </si>
  <si>
    <t>14.18M</t>
  </si>
  <si>
    <t>13.65M</t>
  </si>
  <si>
    <t>9.65M</t>
  </si>
  <si>
    <t>9.48M</t>
  </si>
  <si>
    <t>14.54M</t>
  </si>
  <si>
    <t>14.23M</t>
  </si>
  <si>
    <t>9.49M</t>
  </si>
  <si>
    <t>11.73M</t>
  </si>
  <si>
    <t>10.98M</t>
  </si>
  <si>
    <t>14.92M</t>
  </si>
  <si>
    <t>14.47M</t>
  </si>
  <si>
    <t>27.29M</t>
  </si>
  <si>
    <t>15.28M</t>
  </si>
  <si>
    <t>12.90M</t>
  </si>
  <si>
    <t>13.41M</t>
  </si>
  <si>
    <t>18.44M</t>
  </si>
  <si>
    <t>18.69M</t>
  </si>
  <si>
    <t>15.92M</t>
  </si>
  <si>
    <t>27.05M</t>
  </si>
  <si>
    <t>15.88M</t>
  </si>
  <si>
    <t>25.54M</t>
  </si>
  <si>
    <t>17.43M</t>
  </si>
  <si>
    <t>100.17M</t>
  </si>
  <si>
    <t>12.06M</t>
  </si>
  <si>
    <t>14.22M</t>
  </si>
  <si>
    <t>19.87M</t>
  </si>
  <si>
    <t>20.42M</t>
  </si>
  <si>
    <t>17.17M</t>
  </si>
  <si>
    <t>29.15M</t>
  </si>
  <si>
    <t>13.91M</t>
  </si>
  <si>
    <t>7.91M</t>
  </si>
  <si>
    <t>12.59M</t>
  </si>
  <si>
    <t>9.58M</t>
  </si>
  <si>
    <t>12.92M</t>
  </si>
  <si>
    <t>8.90M</t>
  </si>
  <si>
    <t>10.16M</t>
  </si>
  <si>
    <t>9.68M</t>
  </si>
  <si>
    <t>8.59M</t>
  </si>
  <si>
    <t>9.87M</t>
  </si>
  <si>
    <t>9.82M</t>
  </si>
  <si>
    <t>12.14M</t>
  </si>
  <si>
    <t>9.18M</t>
  </si>
  <si>
    <t>11.82M</t>
  </si>
  <si>
    <t>13.42M</t>
  </si>
  <si>
    <t>8.63M</t>
  </si>
  <si>
    <t>8.21M</t>
  </si>
  <si>
    <t>9.90M</t>
  </si>
  <si>
    <t>12.84M</t>
  </si>
  <si>
    <t>10.28M</t>
  </si>
  <si>
    <t>10.35M</t>
  </si>
  <si>
    <t>6.37M</t>
  </si>
  <si>
    <t>11.19M</t>
  </si>
  <si>
    <t>10.47M</t>
  </si>
  <si>
    <t>10.73M</t>
  </si>
  <si>
    <t>19.74M</t>
  </si>
  <si>
    <t>12.53M</t>
  </si>
  <si>
    <t>9.47M</t>
  </si>
  <si>
    <t>11.17M</t>
  </si>
  <si>
    <t>7.39M</t>
  </si>
  <si>
    <t>12.58M</t>
  </si>
  <si>
    <t>9.24M</t>
  </si>
  <si>
    <t>10.60M</t>
  </si>
  <si>
    <t>6.79M</t>
  </si>
  <si>
    <t>7.80M</t>
  </si>
  <si>
    <t>14.87M</t>
  </si>
  <si>
    <t>10.54M</t>
  </si>
  <si>
    <t>16.84M</t>
  </si>
  <si>
    <t>11.11M</t>
  </si>
  <si>
    <t>11.52M</t>
  </si>
  <si>
    <t>12.91M</t>
  </si>
  <si>
    <t>9.85M</t>
  </si>
  <si>
    <t>10.67M</t>
  </si>
  <si>
    <t>15.37M</t>
  </si>
  <si>
    <t>11.87M</t>
  </si>
  <si>
    <t>13.08M</t>
  </si>
  <si>
    <t>136.81K</t>
  </si>
  <si>
    <t>44.81M</t>
  </si>
  <si>
    <t>25.14M</t>
  </si>
  <si>
    <t>29.40M</t>
  </si>
  <si>
    <t>4.33K</t>
  </si>
  <si>
    <t>20.19K</t>
  </si>
  <si>
    <t>28.82K</t>
  </si>
  <si>
    <t>33.93K</t>
  </si>
  <si>
    <t>88.13K</t>
  </si>
  <si>
    <t>38.07K</t>
  </si>
  <si>
    <t>91.94K</t>
  </si>
  <si>
    <t>207.36K</t>
  </si>
  <si>
    <t>0.48K</t>
  </si>
  <si>
    <t>12.62K</t>
  </si>
  <si>
    <t>31.56M</t>
  </si>
  <si>
    <t>29.16M</t>
  </si>
  <si>
    <t>9.54K</t>
  </si>
  <si>
    <t>20.10K</t>
  </si>
  <si>
    <t>24.89K</t>
  </si>
  <si>
    <t>6.66K</t>
  </si>
  <si>
    <t>10.49M</t>
  </si>
  <si>
    <t>6.56K</t>
  </si>
  <si>
    <t>88.37K</t>
  </si>
  <si>
    <t>317.12K</t>
  </si>
  <si>
    <t>11.89M</t>
  </si>
  <si>
    <t>2.00K</t>
  </si>
  <si>
    <t>9.74M</t>
  </si>
  <si>
    <t>04/18/2025</t>
  </si>
  <si>
    <t>03/29/2024</t>
  </si>
  <si>
    <t>03/16/2024</t>
  </si>
  <si>
    <t>10/14/2023</t>
  </si>
  <si>
    <t>11/19/2022</t>
  </si>
  <si>
    <t>09/17/2022</t>
  </si>
  <si>
    <t>08/14/2022</t>
  </si>
  <si>
    <t>07/31/2022</t>
  </si>
  <si>
    <t>07/30/2022</t>
  </si>
  <si>
    <t>07/16/2022</t>
  </si>
  <si>
    <t>07/09/2022</t>
  </si>
  <si>
    <t>06/25/2022</t>
  </si>
  <si>
    <t>06/18/2022</t>
  </si>
  <si>
    <t>04/15/2022</t>
  </si>
  <si>
    <t>09/12/2021</t>
  </si>
  <si>
    <t>06/26/2021</t>
  </si>
  <si>
    <t>04/11/2021</t>
  </si>
  <si>
    <t>04/10/2021</t>
  </si>
  <si>
    <t>03/21/2021</t>
  </si>
  <si>
    <t>03/20/2021</t>
  </si>
  <si>
    <t>03/14/2021</t>
  </si>
  <si>
    <t>03/13/2021</t>
  </si>
  <si>
    <t>03/07/2021</t>
  </si>
  <si>
    <t>03/06/2021</t>
  </si>
  <si>
    <t>02/28/2021</t>
  </si>
  <si>
    <t>02/27/2021</t>
  </si>
  <si>
    <t>02/21/2021</t>
  </si>
  <si>
    <t>02/20/2021</t>
  </si>
  <si>
    <t>12/25/2020</t>
  </si>
  <si>
    <t>11/21/2020</t>
  </si>
  <si>
    <t>10/03/2020</t>
  </si>
  <si>
    <t>09/19/2020</t>
  </si>
  <si>
    <t>08/23/2020</t>
  </si>
  <si>
    <t>08/22/2020</t>
  </si>
  <si>
    <t>06/27/2020</t>
  </si>
  <si>
    <t>06/20/2020</t>
  </si>
  <si>
    <t>05/23/2020</t>
  </si>
  <si>
    <t>03/07/2020</t>
  </si>
  <si>
    <t>02/22/2020</t>
  </si>
  <si>
    <t>11/16/2019</t>
  </si>
  <si>
    <t>10/12/2019</t>
  </si>
  <si>
    <t>10/05/2019</t>
  </si>
  <si>
    <t>09/28/2019</t>
  </si>
  <si>
    <t>09/21/2019</t>
  </si>
  <si>
    <t>09/14/2019</t>
  </si>
  <si>
    <t>09/07/2019</t>
  </si>
  <si>
    <t>08/31/2019</t>
  </si>
  <si>
    <t>08/24/2019</t>
  </si>
  <si>
    <t>08/10/2019</t>
  </si>
  <si>
    <t>07/27/2019</t>
  </si>
  <si>
    <t>07/20/2019</t>
  </si>
  <si>
    <t>07/13/2019</t>
  </si>
  <si>
    <t>07/07/2019</t>
  </si>
  <si>
    <t>06/29/2019</t>
  </si>
  <si>
    <t>06/16/2019</t>
  </si>
  <si>
    <t>06/02/2019</t>
  </si>
  <si>
    <t>05/25/2019</t>
  </si>
  <si>
    <t>05/19/2019</t>
  </si>
  <si>
    <t>05/05/2019</t>
  </si>
  <si>
    <t>04/27/2019</t>
  </si>
  <si>
    <t>04/21/2019</t>
  </si>
  <si>
    <t>04/13/2019</t>
  </si>
  <si>
    <t>04/07/2019</t>
  </si>
  <si>
    <t>03/30/2019</t>
  </si>
  <si>
    <t>01/12/2019</t>
  </si>
  <si>
    <t>12/08/2018</t>
  </si>
  <si>
    <t>10/27/2018</t>
  </si>
  <si>
    <t>10/13/2018</t>
  </si>
  <si>
    <t>09/29/2018</t>
  </si>
  <si>
    <t>09/16/2018</t>
  </si>
  <si>
    <t>09/15/2018</t>
  </si>
  <si>
    <t>09/01/2018</t>
  </si>
  <si>
    <t>08/18/2018</t>
  </si>
  <si>
    <t>08/11/2018</t>
  </si>
  <si>
    <t>06/17/2018</t>
  </si>
  <si>
    <t>06/16/2018</t>
  </si>
  <si>
    <t>05/20/2018</t>
  </si>
  <si>
    <t>04/14/2018</t>
  </si>
  <si>
    <t>03/30/2018</t>
  </si>
  <si>
    <t>03/24/2018</t>
  </si>
  <si>
    <t>12/16/2017</t>
  </si>
  <si>
    <t>12/02/2017</t>
  </si>
  <si>
    <t>10/29/2017</t>
  </si>
  <si>
    <t>10/22/2017</t>
  </si>
  <si>
    <t>10/08/2017</t>
  </si>
  <si>
    <t>10/07/2017</t>
  </si>
  <si>
    <t>10/01/2017</t>
  </si>
  <si>
    <t>09/30/2017</t>
  </si>
  <si>
    <t>09/24/2017</t>
  </si>
  <si>
    <t>09/23/2017</t>
  </si>
  <si>
    <t>09/17/2017</t>
  </si>
  <si>
    <t>09/16/2017</t>
  </si>
  <si>
    <t>09/10/2017</t>
  </si>
  <si>
    <t>09/09/2017</t>
  </si>
  <si>
    <t>08/06/2017</t>
  </si>
  <si>
    <t>07/16/2017</t>
  </si>
  <si>
    <t>07/02/2017</t>
  </si>
  <si>
    <t>07/01/2017</t>
  </si>
  <si>
    <t>06/25/2017</t>
  </si>
  <si>
    <t>06/17/2017</t>
  </si>
  <si>
    <t>05/07/2017</t>
  </si>
  <si>
    <t>04/22/2017</t>
  </si>
  <si>
    <t>03/26/2017</t>
  </si>
  <si>
    <t>03/18/2017</t>
  </si>
  <si>
    <t>02/18/2017</t>
  </si>
  <si>
    <t>02/04/2017</t>
  </si>
  <si>
    <t>01/28/2017</t>
  </si>
  <si>
    <t>01/07/2017</t>
  </si>
  <si>
    <t>12/11/2016</t>
  </si>
  <si>
    <t>12/03/2016</t>
  </si>
  <si>
    <t>10/15/2016</t>
  </si>
  <si>
    <t>10/08/2016</t>
  </si>
  <si>
    <t>10/01/2016</t>
  </si>
  <si>
    <t>09/25/2016</t>
  </si>
  <si>
    <t>09/24/2016</t>
  </si>
  <si>
    <t>09/17/2016</t>
  </si>
  <si>
    <t>09/11/2016</t>
  </si>
  <si>
    <t>09/10/2016</t>
  </si>
  <si>
    <t>09/03/2016</t>
  </si>
  <si>
    <t>08/20/2016</t>
  </si>
  <si>
    <t>08/14/2016</t>
  </si>
  <si>
    <t>08/13/2016</t>
  </si>
  <si>
    <t>08/06/2016</t>
  </si>
  <si>
    <t>07/30/2016</t>
  </si>
  <si>
    <t>07/23/2016</t>
  </si>
  <si>
    <t>07/16/2016</t>
  </si>
  <si>
    <t>07/10/2016</t>
  </si>
  <si>
    <t>07/09/2016</t>
  </si>
  <si>
    <t>07/02/2016</t>
  </si>
  <si>
    <t>06/25/2016</t>
  </si>
  <si>
    <t>06/18/2016</t>
  </si>
  <si>
    <t>06/11/2016</t>
  </si>
  <si>
    <t>06/05/2016</t>
  </si>
  <si>
    <t>06/04/2016</t>
  </si>
  <si>
    <t>05/28/2016</t>
  </si>
  <si>
    <t>05/21/2016</t>
  </si>
  <si>
    <t>05/14/2016</t>
  </si>
  <si>
    <t>05/07/2016</t>
  </si>
  <si>
    <t>04/30/2016</t>
  </si>
  <si>
    <t>04/24/2016</t>
  </si>
  <si>
    <t>04/23/2016</t>
  </si>
  <si>
    <t>04/16/2016</t>
  </si>
  <si>
    <t>04/10/2016</t>
  </si>
  <si>
    <t>04/09/2016</t>
  </si>
  <si>
    <t>04/02/2016</t>
  </si>
  <si>
    <t>03/26/2016</t>
  </si>
  <si>
    <t>03/25/2016</t>
  </si>
  <si>
    <t>03/20/2016</t>
  </si>
  <si>
    <t>03/13/2016</t>
  </si>
  <si>
    <t>03/06/2016</t>
  </si>
  <si>
    <t>02/28/2016</t>
  </si>
  <si>
    <t>02/20/2016</t>
  </si>
  <si>
    <t>02/13/2016</t>
  </si>
  <si>
    <t>02/07/2016</t>
  </si>
  <si>
    <t>02/06/2016</t>
  </si>
  <si>
    <t>01/31/2016</t>
  </si>
  <si>
    <t>01/30/2016</t>
  </si>
  <si>
    <t>01/24/2016</t>
  </si>
  <si>
    <t>01/23/2016</t>
  </si>
  <si>
    <t>01/16/2016</t>
  </si>
  <si>
    <t>01/10/2016</t>
  </si>
  <si>
    <t>01/09/2016</t>
  </si>
  <si>
    <t>01/03/2016</t>
  </si>
  <si>
    <t>01/02/2016</t>
  </si>
  <si>
    <t>01/01/2016</t>
  </si>
  <si>
    <t>12/26/2015</t>
  </si>
  <si>
    <t>12/25/2015</t>
  </si>
  <si>
    <t>12/20/2015</t>
  </si>
  <si>
    <t>12/19/2015</t>
  </si>
  <si>
    <t>12/12/2015</t>
  </si>
  <si>
    <t>12/06/2015</t>
  </si>
  <si>
    <t>12/05/2015</t>
  </si>
  <si>
    <t>11/29/2015</t>
  </si>
  <si>
    <t>11/28/2015</t>
  </si>
  <si>
    <t>11/22/2015</t>
  </si>
  <si>
    <t>11/21/2015</t>
  </si>
  <si>
    <t>11/14/2015</t>
  </si>
  <si>
    <t>11/08/2015</t>
  </si>
  <si>
    <t>11/07/2015</t>
  </si>
  <si>
    <t>11/01/2015</t>
  </si>
  <si>
    <t>10/31/2015</t>
  </si>
  <si>
    <t>10/25/2015</t>
  </si>
  <si>
    <t>10/24/2015</t>
  </si>
  <si>
    <t>10/18/2015</t>
  </si>
  <si>
    <t>10/17/2015</t>
  </si>
  <si>
    <t>10/11/2015</t>
  </si>
  <si>
    <t>10/10/2015</t>
  </si>
  <si>
    <t>10/03/2015</t>
  </si>
  <si>
    <t>09/27/2015</t>
  </si>
  <si>
    <t>09/26/2015</t>
  </si>
  <si>
    <t>09/19/2015</t>
  </si>
  <si>
    <t>09/12/2015</t>
  </si>
  <si>
    <t>09/05/2015</t>
  </si>
  <si>
    <t>08/29/2015</t>
  </si>
  <si>
    <t>08/22/2015</t>
  </si>
  <si>
    <t>08/15/2015</t>
  </si>
  <si>
    <t>08/08/2015</t>
  </si>
  <si>
    <t>08/02/2015</t>
  </si>
  <si>
    <t>08/01/2015</t>
  </si>
  <si>
    <t>07/25/2015</t>
  </si>
  <si>
    <t>07/18/2015</t>
  </si>
  <si>
    <t>07/11/2015</t>
  </si>
  <si>
    <t>07/04/2015</t>
  </si>
  <si>
    <t>06/27/2015</t>
  </si>
  <si>
    <t>06/21/2015</t>
  </si>
  <si>
    <t>06/20/2015</t>
  </si>
  <si>
    <t>06/13/2015</t>
  </si>
  <si>
    <t>06/07/2015</t>
  </si>
  <si>
    <t>06/06/2015</t>
  </si>
  <si>
    <t>05/30/2015</t>
  </si>
  <si>
    <t>05/23/2015</t>
  </si>
  <si>
    <t>05/16/2015</t>
  </si>
  <si>
    <t>05/09/2015</t>
  </si>
  <si>
    <t>05/02/2015</t>
  </si>
  <si>
    <t>04/25/2015</t>
  </si>
  <si>
    <t>04/18/2015</t>
  </si>
  <si>
    <t>04/11/2015</t>
  </si>
  <si>
    <t>04/04/2015</t>
  </si>
  <si>
    <t>03/28/2015</t>
  </si>
  <si>
    <t>03/21/2015</t>
  </si>
  <si>
    <t>03/14/2015</t>
  </si>
  <si>
    <t>03/08/2015</t>
  </si>
  <si>
    <t>03/07/2015</t>
  </si>
  <si>
    <t>02/28/2015</t>
  </si>
  <si>
    <t>02/21/2015</t>
  </si>
  <si>
    <t>02/14/2015</t>
  </si>
  <si>
    <t>02/07/2015</t>
  </si>
  <si>
    <t>02/01/2015</t>
  </si>
  <si>
    <t>01/31/2015</t>
  </si>
  <si>
    <t>01/24/2015</t>
  </si>
  <si>
    <t>01/17/2015</t>
  </si>
  <si>
    <t>01/10/2015</t>
  </si>
  <si>
    <t>01/03/2015</t>
  </si>
  <si>
    <t>08/06/2023</t>
  </si>
  <si>
    <t>07/23/2023</t>
  </si>
  <si>
    <t>07/16/2023</t>
  </si>
  <si>
    <t>07/02/2023</t>
  </si>
  <si>
    <t>06/25/2023</t>
  </si>
  <si>
    <t>06/11/2023</t>
  </si>
  <si>
    <t>06/04/2023</t>
  </si>
  <si>
    <t>05/21/2023</t>
  </si>
  <si>
    <t>05/07/2023</t>
  </si>
  <si>
    <t>04/23/2023</t>
  </si>
  <si>
    <t>04/16/2023</t>
  </si>
  <si>
    <t>04/02/2023</t>
  </si>
  <si>
    <t>03/26/2023</t>
  </si>
  <si>
    <t>03/19/2023</t>
  </si>
  <si>
    <t>03/12/2023</t>
  </si>
  <si>
    <t>03/05/2023</t>
  </si>
  <si>
    <t>02/26/2023</t>
  </si>
  <si>
    <t>02/18/2023</t>
  </si>
  <si>
    <t>02/12/2023</t>
  </si>
  <si>
    <t>02/05/2023</t>
  </si>
  <si>
    <t>01/29/2023</t>
  </si>
  <si>
    <t>01/22/2023</t>
  </si>
  <si>
    <t>12/31/2022</t>
  </si>
  <si>
    <t>12/18/2022</t>
  </si>
  <si>
    <t>12/10/2022</t>
  </si>
  <si>
    <t>01/22/2022</t>
  </si>
  <si>
    <t>06/20/2021</t>
  </si>
  <si>
    <t>06/19/2021</t>
  </si>
  <si>
    <t>06/05/2021</t>
  </si>
  <si>
    <t>07/19/2020</t>
  </si>
  <si>
    <t>06/13/2020</t>
  </si>
  <si>
    <t>11/09/2019</t>
  </si>
  <si>
    <t>05/11/2019</t>
  </si>
  <si>
    <t>05/04/2019</t>
  </si>
  <si>
    <t>03/16/2019</t>
  </si>
  <si>
    <t>03/09/2019</t>
  </si>
  <si>
    <t>03/02/2019</t>
  </si>
  <si>
    <t>02/16/2019</t>
  </si>
  <si>
    <t>01/26/2019</t>
  </si>
  <si>
    <t>12/01/2018</t>
  </si>
  <si>
    <t>11/11/2018</t>
  </si>
  <si>
    <t>10/20/2018</t>
  </si>
  <si>
    <t>08/25/2018</t>
  </si>
  <si>
    <t>08/04/2018</t>
  </si>
  <si>
    <t>07/28/2018</t>
  </si>
  <si>
    <t>06/23/2018</t>
  </si>
  <si>
    <t>01/27/2018</t>
  </si>
  <si>
    <t>11/25/2017</t>
  </si>
  <si>
    <t>10/21/2017</t>
  </si>
  <si>
    <t>07/08/2017</t>
  </si>
  <si>
    <t>06/18/2017</t>
  </si>
  <si>
    <t>04/14/2017</t>
  </si>
  <si>
    <t>12/27/2015</t>
  </si>
  <si>
    <t>11/15/2015</t>
  </si>
  <si>
    <t>05/31/2015</t>
  </si>
  <si>
    <t>04/12/2015</t>
  </si>
  <si>
    <t>03/15/2015</t>
  </si>
  <si>
    <t>02/08/2015</t>
  </si>
  <si>
    <t>167.56M</t>
  </si>
  <si>
    <t>94.46M</t>
  </si>
  <si>
    <t>150.38M</t>
  </si>
  <si>
    <t>120.86M</t>
  </si>
  <si>
    <t>97.77M</t>
  </si>
  <si>
    <t>83.40M</t>
  </si>
  <si>
    <t>112.38M</t>
  </si>
  <si>
    <t>79.59M</t>
  </si>
  <si>
    <t>100.14M</t>
  </si>
  <si>
    <t>128.95M</t>
  </si>
  <si>
    <t>181.72M</t>
  </si>
  <si>
    <t>219.43M</t>
  </si>
  <si>
    <t>171.60M</t>
  </si>
  <si>
    <t>183.45M</t>
  </si>
  <si>
    <t>181.23M</t>
  </si>
  <si>
    <t>136.17M</t>
  </si>
  <si>
    <t>212.79M</t>
  </si>
  <si>
    <t>146.49M</t>
  </si>
  <si>
    <t>134.01M</t>
  </si>
  <si>
    <t>123.81M</t>
  </si>
  <si>
    <t>162.57M</t>
  </si>
  <si>
    <t>156.25M</t>
  </si>
  <si>
    <t>150.36M</t>
  </si>
  <si>
    <t>169.08M</t>
  </si>
  <si>
    <t>132.73M</t>
  </si>
  <si>
    <t>99.03M</t>
  </si>
  <si>
    <t>111.99M</t>
  </si>
  <si>
    <t>111.48M</t>
  </si>
  <si>
    <t>111.90M</t>
  </si>
  <si>
    <t>100.24M</t>
  </si>
  <si>
    <t>114.81M</t>
  </si>
  <si>
    <t>142.22M</t>
  </si>
  <si>
    <t>174.90M</t>
  </si>
  <si>
    <t>189.08M</t>
  </si>
  <si>
    <t>102.37M</t>
  </si>
  <si>
    <t>98.45M</t>
  </si>
  <si>
    <t>94.04M</t>
  </si>
  <si>
    <t>126.71M</t>
  </si>
  <si>
    <t>115.55M</t>
  </si>
  <si>
    <t>115.70M</t>
  </si>
  <si>
    <t>101.75M</t>
  </si>
  <si>
    <t>100.12M</t>
  </si>
  <si>
    <t>134.23M</t>
  </si>
  <si>
    <t>76.05M</t>
  </si>
  <si>
    <t>74.06M</t>
  </si>
  <si>
    <t>45.97M</t>
  </si>
  <si>
    <t>67.09M</t>
  </si>
  <si>
    <t>68.28M</t>
  </si>
  <si>
    <t>89.44M</t>
  </si>
  <si>
    <t>105.38M</t>
  </si>
  <si>
    <t>118.54M</t>
  </si>
  <si>
    <t>77.51M</t>
  </si>
  <si>
    <t>70.30M</t>
  </si>
  <si>
    <t>77.92M</t>
  </si>
  <si>
    <t>57.61M</t>
  </si>
  <si>
    <t>57.07M</t>
  </si>
  <si>
    <t>93.73M</t>
  </si>
  <si>
    <t>83.57M</t>
  </si>
  <si>
    <t>98.09M</t>
  </si>
  <si>
    <t>68.03M</t>
  </si>
  <si>
    <t>48.91M</t>
  </si>
  <si>
    <t>58.13M</t>
  </si>
  <si>
    <t>56.43M</t>
  </si>
  <si>
    <t>50.69M</t>
  </si>
  <si>
    <t>60.96M</t>
  </si>
  <si>
    <t>87.32M</t>
  </si>
  <si>
    <t>94.99M</t>
  </si>
  <si>
    <t>68.34M</t>
  </si>
  <si>
    <t>81.38M</t>
  </si>
  <si>
    <t>84.57M</t>
  </si>
  <si>
    <t>67.58M</t>
  </si>
  <si>
    <t>62.29M</t>
  </si>
  <si>
    <t>73.04M</t>
  </si>
  <si>
    <t>75.70M</t>
  </si>
  <si>
    <t>85.52M</t>
  </si>
  <si>
    <t>95.42M</t>
  </si>
  <si>
    <t>109.71M</t>
  </si>
  <si>
    <t>76.83M</t>
  </si>
  <si>
    <t>64.94M</t>
  </si>
  <si>
    <t>82.67M</t>
  </si>
  <si>
    <t>76.65M</t>
  </si>
  <si>
    <t>59.55M</t>
  </si>
  <si>
    <t>72.70M</t>
  </si>
  <si>
    <t>132.22M</t>
  </si>
  <si>
    <t>118.57M</t>
  </si>
  <si>
    <t>149.34M</t>
  </si>
  <si>
    <t>131.22M</t>
  </si>
  <si>
    <t>114.08M</t>
  </si>
  <si>
    <t>89.00M</t>
  </si>
  <si>
    <t>87.75M</t>
  </si>
  <si>
    <t>104.29M</t>
  </si>
  <si>
    <t>97.56M</t>
  </si>
  <si>
    <t>96.36M</t>
  </si>
  <si>
    <t>81.46M</t>
  </si>
  <si>
    <t>81.40M</t>
  </si>
  <si>
    <t>50.81M</t>
  </si>
  <si>
    <t>58.27M</t>
  </si>
  <si>
    <t>77.99M</t>
  </si>
  <si>
    <t>37.17M</t>
  </si>
  <si>
    <t>57.90M</t>
  </si>
  <si>
    <t>62.30M</t>
  </si>
  <si>
    <t>95.89M</t>
  </si>
  <si>
    <t>89.14M</t>
  </si>
  <si>
    <t>66.34M</t>
  </si>
  <si>
    <t>88.85M</t>
  </si>
  <si>
    <t>126.55M</t>
  </si>
  <si>
    <t>114.44M</t>
  </si>
  <si>
    <t>120.73M</t>
  </si>
  <si>
    <t>125.41M</t>
  </si>
  <si>
    <t>155.73M</t>
  </si>
  <si>
    <t>210.52M</t>
  </si>
  <si>
    <t>204.78M</t>
  </si>
  <si>
    <t>117.31M</t>
  </si>
  <si>
    <t>165.23M</t>
  </si>
  <si>
    <t>69.28M</t>
  </si>
  <si>
    <t>68.80M</t>
  </si>
  <si>
    <t>57.55M</t>
  </si>
  <si>
    <t>66.58M</t>
  </si>
  <si>
    <t>53.99M</t>
  </si>
  <si>
    <t>80.52M</t>
  </si>
  <si>
    <t>107.65M</t>
  </si>
  <si>
    <t>161.61M</t>
  </si>
  <si>
    <t>204.49M</t>
  </si>
  <si>
    <t>80.94M</t>
  </si>
  <si>
    <t>43.27M</t>
  </si>
  <si>
    <t>47.33M</t>
  </si>
  <si>
    <t>50.79M</t>
  </si>
  <si>
    <t>62.99M</t>
  </si>
  <si>
    <t>86.29M</t>
  </si>
  <si>
    <t>142.63M</t>
  </si>
  <si>
    <t>83.09M</t>
  </si>
  <si>
    <t>66.29M</t>
  </si>
  <si>
    <t>56.30M</t>
  </si>
  <si>
    <t>68.11M</t>
  </si>
  <si>
    <t>86.73M</t>
  </si>
  <si>
    <t>80.73M</t>
  </si>
  <si>
    <t>93.98M</t>
  </si>
  <si>
    <t>87.40M</t>
  </si>
  <si>
    <t>80.87M</t>
  </si>
  <si>
    <t>70.99M</t>
  </si>
  <si>
    <t>67.14M</t>
  </si>
  <si>
    <t>65.03M</t>
  </si>
  <si>
    <t>88.49M</t>
  </si>
  <si>
    <t>86.93M</t>
  </si>
  <si>
    <t>99.88M</t>
  </si>
  <si>
    <t>102.70M</t>
  </si>
  <si>
    <t>78.01M</t>
  </si>
  <si>
    <t>66.76M</t>
  </si>
  <si>
    <t>54.32M</t>
  </si>
  <si>
    <t>59.52M</t>
  </si>
  <si>
    <t>72.02M</t>
  </si>
  <si>
    <t>83.55M</t>
  </si>
  <si>
    <t>78.89M</t>
  </si>
  <si>
    <t>67.44M</t>
  </si>
  <si>
    <t>112.18M</t>
  </si>
  <si>
    <t>119.36M</t>
  </si>
  <si>
    <t>80.65M</t>
  </si>
  <si>
    <t>76.71M</t>
  </si>
  <si>
    <t>63.37M</t>
  </si>
  <si>
    <t>62.31M</t>
  </si>
  <si>
    <t>64.12M</t>
  </si>
  <si>
    <t>62.82M</t>
  </si>
  <si>
    <t>59.30M</t>
  </si>
  <si>
    <t>81.53M</t>
  </si>
  <si>
    <t>79.51M</t>
  </si>
  <si>
    <t>70.15M</t>
  </si>
  <si>
    <t>74.00M</t>
  </si>
  <si>
    <t>76.44M</t>
  </si>
  <si>
    <t>88.77M</t>
  </si>
  <si>
    <t>89.85M</t>
  </si>
  <si>
    <t>70.25M</t>
  </si>
  <si>
    <t>76.25M</t>
  </si>
  <si>
    <t>58.65M</t>
  </si>
  <si>
    <t>71.16M</t>
  </si>
  <si>
    <t>73.78M</t>
  </si>
  <si>
    <t>100.31M</t>
  </si>
  <si>
    <t>82.88M</t>
  </si>
  <si>
    <t>83.86M</t>
  </si>
  <si>
    <t>67.50M</t>
  </si>
  <si>
    <t>100.56M</t>
  </si>
  <si>
    <t>129.20M</t>
  </si>
  <si>
    <t>94.60M</t>
  </si>
  <si>
    <t>100.64M</t>
  </si>
  <si>
    <t>167.94M</t>
  </si>
  <si>
    <t>111.93M</t>
  </si>
  <si>
    <t>101.23M</t>
  </si>
  <si>
    <t>110.87M</t>
  </si>
  <si>
    <t>115.59M</t>
  </si>
  <si>
    <t>126.33M</t>
  </si>
  <si>
    <t>146.91M</t>
  </si>
  <si>
    <t>155.96M</t>
  </si>
  <si>
    <t>221.71M</t>
  </si>
  <si>
    <t>128.52M</t>
  </si>
  <si>
    <t>160.74M</t>
  </si>
  <si>
    <t>157.22M</t>
  </si>
  <si>
    <t>154.50M</t>
  </si>
  <si>
    <t>166.56M</t>
  </si>
  <si>
    <t>205.05M</t>
  </si>
  <si>
    <t>135.69M</t>
  </si>
  <si>
    <t>95.44M</t>
  </si>
  <si>
    <t>72.75M</t>
  </si>
  <si>
    <t>95.74M</t>
  </si>
  <si>
    <t>63.68M</t>
  </si>
  <si>
    <t>61.99M</t>
  </si>
  <si>
    <t>63.03M</t>
  </si>
  <si>
    <t>55.89M</t>
  </si>
  <si>
    <t>68.98M</t>
  </si>
  <si>
    <t>109.79M</t>
  </si>
  <si>
    <t>82.04M</t>
  </si>
  <si>
    <t>118.98M</t>
  </si>
  <si>
    <t>90.39M</t>
  </si>
  <si>
    <t>64.76M</t>
  </si>
  <si>
    <t>50.87M</t>
  </si>
  <si>
    <t>56.25M</t>
  </si>
  <si>
    <t>69.89M</t>
  </si>
  <si>
    <t>57.95M</t>
  </si>
  <si>
    <t>60.06M</t>
  </si>
  <si>
    <t>68.57M</t>
  </si>
  <si>
    <t>67.32M</t>
  </si>
  <si>
    <t>77.79M</t>
  </si>
  <si>
    <t>54.78M</t>
  </si>
  <si>
    <t>59.74M</t>
  </si>
  <si>
    <t>65.58M</t>
  </si>
  <si>
    <t>71.98M</t>
  </si>
  <si>
    <t>88.31M</t>
  </si>
  <si>
    <t>115.27M</t>
  </si>
  <si>
    <t>61.73M</t>
  </si>
  <si>
    <t>77.45M</t>
  </si>
  <si>
    <t>59.81M</t>
  </si>
  <si>
    <t>79.66M</t>
  </si>
  <si>
    <t>86.41M</t>
  </si>
  <si>
    <t>67.02M</t>
  </si>
  <si>
    <t>72.63M</t>
  </si>
  <si>
    <t>65.95M</t>
  </si>
  <si>
    <t>79.97M</t>
  </si>
  <si>
    <t>75.05M</t>
  </si>
  <si>
    <t>84.39M</t>
  </si>
  <si>
    <t>75.49M</t>
  </si>
  <si>
    <t>89.15M</t>
  </si>
  <si>
    <t>92.83M</t>
  </si>
  <si>
    <t>127.03M</t>
  </si>
  <si>
    <t>243.87M</t>
  </si>
  <si>
    <t>109.82M</t>
  </si>
  <si>
    <t>126.43M</t>
  </si>
  <si>
    <t>181.18M</t>
  </si>
  <si>
    <t>124.55M</t>
  </si>
  <si>
    <t>107.10M</t>
  </si>
  <si>
    <t>87.08M</t>
  </si>
  <si>
    <t>96.10M</t>
  </si>
  <si>
    <t>82.44M</t>
  </si>
  <si>
    <t>97.00M</t>
  </si>
  <si>
    <t>100.25M</t>
  </si>
  <si>
    <t>64.72M</t>
  </si>
  <si>
    <t>94.52M</t>
  </si>
  <si>
    <t>84.53M</t>
  </si>
  <si>
    <t>103.23M</t>
  </si>
  <si>
    <t>104.42M</t>
  </si>
  <si>
    <t>143.16M</t>
  </si>
  <si>
    <t>123.16M</t>
  </si>
  <si>
    <t>82.95M</t>
  </si>
  <si>
    <t>116.65M</t>
  </si>
  <si>
    <t>81.56M</t>
  </si>
  <si>
    <t>77.66M</t>
  </si>
  <si>
    <t>81.80M</t>
  </si>
  <si>
    <t>113.19M</t>
  </si>
  <si>
    <t>74.23M</t>
  </si>
  <si>
    <t>75.58M</t>
  </si>
  <si>
    <t>73.18M</t>
  </si>
  <si>
    <t>83.85M</t>
  </si>
  <si>
    <t>77.27M</t>
  </si>
  <si>
    <t>108.21M</t>
  </si>
  <si>
    <t>97.15M</t>
  </si>
  <si>
    <t>106.53M</t>
  </si>
  <si>
    <t>87.39M</t>
  </si>
  <si>
    <t>85.39M</t>
  </si>
  <si>
    <t>85.55M</t>
  </si>
  <si>
    <t>102.13M</t>
  </si>
  <si>
    <t>107.92M</t>
  </si>
  <si>
    <t>119.66M</t>
  </si>
  <si>
    <t>134.34M</t>
  </si>
  <si>
    <t>82.24M</t>
  </si>
  <si>
    <t>85.91M</t>
  </si>
  <si>
    <t>99.81M</t>
  </si>
  <si>
    <t>108.65M</t>
  </si>
  <si>
    <t>111.75M</t>
  </si>
  <si>
    <t>78.84M</t>
  </si>
  <si>
    <t>92.74M</t>
  </si>
  <si>
    <t>103.84M</t>
  </si>
  <si>
    <t>104.55M</t>
  </si>
  <si>
    <t>111.35M</t>
  </si>
  <si>
    <t>120.83M</t>
  </si>
  <si>
    <t>81.20M</t>
  </si>
  <si>
    <t>86.76M</t>
  </si>
  <si>
    <t>95.50M</t>
  </si>
  <si>
    <t>84.48M</t>
  </si>
  <si>
    <t>83.03M</t>
  </si>
  <si>
    <t>111.54M</t>
  </si>
  <si>
    <t>122.68M</t>
  </si>
  <si>
    <t>134.29M</t>
  </si>
  <si>
    <t>110.61M</t>
  </si>
  <si>
    <t>91.84M</t>
  </si>
  <si>
    <t>103.22M</t>
  </si>
  <si>
    <t>109.98M</t>
  </si>
  <si>
    <t>125.01M</t>
  </si>
  <si>
    <t>107.34M</t>
  </si>
  <si>
    <t>198.08M</t>
  </si>
  <si>
    <t>123.37M</t>
  </si>
  <si>
    <t>106.61M</t>
  </si>
  <si>
    <t>117.95M</t>
  </si>
  <si>
    <t>102.26M</t>
  </si>
  <si>
    <t>108.60M</t>
  </si>
  <si>
    <t>103.16M</t>
  </si>
  <si>
    <t>115.36M</t>
  </si>
  <si>
    <t>123.04M</t>
  </si>
  <si>
    <t>105.87M</t>
  </si>
  <si>
    <t>91.63M</t>
  </si>
  <si>
    <t>96.71M</t>
  </si>
  <si>
    <t>85.17M</t>
  </si>
  <si>
    <t>92.49M</t>
  </si>
  <si>
    <t>102.63M</t>
  </si>
  <si>
    <t>121.08M</t>
  </si>
  <si>
    <t>104.65M</t>
  </si>
  <si>
    <t>100.89M</t>
  </si>
  <si>
    <t>113.62M</t>
  </si>
  <si>
    <t>106.49M</t>
  </si>
  <si>
    <t>86.89M</t>
  </si>
  <si>
    <t>93.37M</t>
  </si>
  <si>
    <t>109.59M</t>
  </si>
  <si>
    <t>125.10M</t>
  </si>
  <si>
    <t>106.74M</t>
  </si>
  <si>
    <t>116.42M</t>
  </si>
  <si>
    <t>135.93M</t>
  </si>
  <si>
    <t>160.83M</t>
  </si>
  <si>
    <t>146.29M</t>
  </si>
  <si>
    <t>95.33M</t>
  </si>
  <si>
    <t>97.91M</t>
  </si>
  <si>
    <t>103.13M</t>
  </si>
  <si>
    <t>107.14M</t>
  </si>
  <si>
    <t>126.44M</t>
  </si>
  <si>
    <t>137.97M</t>
  </si>
  <si>
    <t>104.10M</t>
  </si>
  <si>
    <t>121.33M</t>
  </si>
  <si>
    <t>132.35M</t>
  </si>
  <si>
    <t>135.40M</t>
  </si>
  <si>
    <t>148.55M</t>
  </si>
  <si>
    <t>112.03M</t>
  </si>
  <si>
    <t>65.13M</t>
  </si>
  <si>
    <t>118.12M</t>
  </si>
  <si>
    <t>122.29M</t>
  </si>
  <si>
    <t>116.56M</t>
  </si>
  <si>
    <t>142.77M</t>
  </si>
  <si>
    <t>136.82M</t>
  </si>
  <si>
    <t>150.35M</t>
  </si>
  <si>
    <t>149.77M</t>
  </si>
  <si>
    <t>140.45M</t>
  </si>
  <si>
    <t>131.31M</t>
  </si>
  <si>
    <t>142.11M</t>
  </si>
  <si>
    <t>106.59M</t>
  </si>
  <si>
    <t>116.90M</t>
  </si>
  <si>
    <t>117.34M</t>
  </si>
  <si>
    <t>119.54M</t>
  </si>
  <si>
    <t>125.99M</t>
  </si>
  <si>
    <t>121.66M</t>
  </si>
  <si>
    <t>118.07M</t>
  </si>
  <si>
    <t>136.45M</t>
  </si>
  <si>
    <t>94.88M</t>
  </si>
  <si>
    <t>115.11M</t>
  </si>
  <si>
    <t>107.07M</t>
  </si>
  <si>
    <t>118.23M</t>
  </si>
  <si>
    <t>150.68M</t>
  </si>
  <si>
    <t>138.01M</t>
  </si>
  <si>
    <t>170.77M</t>
  </si>
  <si>
    <t>125.15M</t>
  </si>
  <si>
    <t>93.56M</t>
  </si>
  <si>
    <t>88.92M</t>
  </si>
  <si>
    <t>102.30M</t>
  </si>
  <si>
    <t>111.51M</t>
  </si>
  <si>
    <t>103.71M</t>
  </si>
  <si>
    <t>122.66M</t>
  </si>
  <si>
    <t>101.38M</t>
  </si>
  <si>
    <t>119.16M</t>
  </si>
  <si>
    <t>129.72M</t>
  </si>
  <si>
    <t>101.99M</t>
  </si>
  <si>
    <t>117.06M</t>
  </si>
  <si>
    <t>136.60M</t>
  </si>
  <si>
    <t>104.64M</t>
  </si>
  <si>
    <t>127.52M</t>
  </si>
  <si>
    <t>119.95M</t>
  </si>
  <si>
    <t>122.52M</t>
  </si>
  <si>
    <t>103.70M</t>
  </si>
  <si>
    <t>101.54M</t>
  </si>
  <si>
    <t>133.69M</t>
  </si>
  <si>
    <t>107.71M</t>
  </si>
  <si>
    <t>111.67M</t>
  </si>
  <si>
    <t>136.00M</t>
  </si>
  <si>
    <t>174.67M</t>
  </si>
  <si>
    <t>118.56M</t>
  </si>
  <si>
    <t>115.31M</t>
  </si>
  <si>
    <t>116.96M</t>
  </si>
  <si>
    <t>129.47M</t>
  </si>
  <si>
    <t>132.54M</t>
  </si>
  <si>
    <t>108.86M</t>
  </si>
  <si>
    <t>121.99M</t>
  </si>
  <si>
    <t>134.05M</t>
  </si>
  <si>
    <t>107.67M</t>
  </si>
  <si>
    <t>99.78M</t>
  </si>
  <si>
    <t>101.08M</t>
  </si>
  <si>
    <t>130.60M</t>
  </si>
  <si>
    <t>135.70M</t>
  </si>
  <si>
    <t>136.28M</t>
  </si>
  <si>
    <t>120.72M</t>
  </si>
  <si>
    <t>112.49M</t>
  </si>
  <si>
    <t>88.20M</t>
  </si>
  <si>
    <t>98.60M</t>
  </si>
  <si>
    <t>99.04M</t>
  </si>
  <si>
    <t>109.50M</t>
  </si>
  <si>
    <t>101.60M</t>
  </si>
  <si>
    <t>96.64M</t>
  </si>
  <si>
    <t>111.10M</t>
  </si>
  <si>
    <t>99.54M</t>
  </si>
  <si>
    <t>97.83M</t>
  </si>
  <si>
    <t>83.65M</t>
  </si>
  <si>
    <t>84.58M</t>
  </si>
  <si>
    <t>111.45M</t>
  </si>
  <si>
    <t>95.86M</t>
  </si>
  <si>
    <t>112.76M</t>
  </si>
  <si>
    <t>137.00M</t>
  </si>
  <si>
    <t>161.80M</t>
  </si>
  <si>
    <t>175.16M</t>
  </si>
  <si>
    <t>142.36M</t>
  </si>
  <si>
    <t>112.44M</t>
  </si>
  <si>
    <t>131.57M</t>
  </si>
  <si>
    <t>120.06M</t>
  </si>
  <si>
    <t>112.68M</t>
  </si>
  <si>
    <t>95.67M</t>
  </si>
  <si>
    <t>91.97M</t>
  </si>
  <si>
    <t>119.43M</t>
  </si>
  <si>
    <t>113.88M</t>
  </si>
  <si>
    <t>120.71M</t>
  </si>
  <si>
    <t>131.53M</t>
  </si>
  <si>
    <t>119.69M</t>
  </si>
  <si>
    <t>112.62M</t>
  </si>
  <si>
    <t>131.28M</t>
  </si>
  <si>
    <t>159.77M</t>
  </si>
  <si>
    <t>164.97M</t>
  </si>
  <si>
    <t>179.99M</t>
  </si>
  <si>
    <t>177.46M</t>
  </si>
  <si>
    <t>166.88M</t>
  </si>
  <si>
    <t>211.80M</t>
  </si>
  <si>
    <t>165.61M</t>
  </si>
  <si>
    <t>167.92M</t>
  </si>
  <si>
    <t>160.17M</t>
  </si>
  <si>
    <t>170.58M</t>
  </si>
  <si>
    <t>162.38M</t>
  </si>
  <si>
    <t>150.74M</t>
  </si>
  <si>
    <t>200.24M</t>
  </si>
  <si>
    <t>164.49M</t>
  </si>
  <si>
    <t>185.71M</t>
  </si>
  <si>
    <t>151.14M</t>
  </si>
  <si>
    <t>164.40M</t>
  </si>
  <si>
    <t>148.03M</t>
  </si>
  <si>
    <t>150.71M</t>
  </si>
  <si>
    <t>128.82M</t>
  </si>
  <si>
    <t>162.06M</t>
  </si>
  <si>
    <t>96.87M</t>
  </si>
  <si>
    <t>137.60M</t>
  </si>
  <si>
    <t>156.95M</t>
  </si>
  <si>
    <t>132.00M</t>
  </si>
  <si>
    <t>136.20M</t>
  </si>
  <si>
    <t>109.52M</t>
  </si>
  <si>
    <t>125.47M</t>
  </si>
  <si>
    <t>98.29M</t>
  </si>
  <si>
    <t>105.59M</t>
  </si>
  <si>
    <t>157.85M</t>
  </si>
  <si>
    <t>103.89M</t>
  </si>
  <si>
    <t>119.84M</t>
  </si>
  <si>
    <t>88.97M</t>
  </si>
  <si>
    <t>112.25M</t>
  </si>
  <si>
    <t>107.61M</t>
  </si>
  <si>
    <t>95.11M</t>
  </si>
  <si>
    <t>119.73M</t>
  </si>
  <si>
    <t>128.26M</t>
  </si>
  <si>
    <t>109.02M</t>
  </si>
  <si>
    <t>127.02M</t>
  </si>
  <si>
    <t>153.36M</t>
  </si>
  <si>
    <t>122.00M</t>
  </si>
  <si>
    <t>140.01M</t>
  </si>
  <si>
    <t>123.54M</t>
  </si>
  <si>
    <t>210.97M</t>
  </si>
  <si>
    <t>125.73M</t>
  </si>
  <si>
    <t>92.07M</t>
  </si>
  <si>
    <t>116.66M</t>
  </si>
  <si>
    <t>96.44M</t>
  </si>
  <si>
    <t>112.93M</t>
  </si>
  <si>
    <t>150.26M</t>
  </si>
  <si>
    <t>115.77M</t>
  </si>
  <si>
    <t>142.16M</t>
  </si>
  <si>
    <t>123.86M</t>
  </si>
  <si>
    <t>133.88M</t>
  </si>
  <si>
    <t>126.46M</t>
  </si>
  <si>
    <t>169.55M</t>
  </si>
  <si>
    <t>170.22M</t>
  </si>
  <si>
    <t>110.25M</t>
  </si>
  <si>
    <t>123.66M</t>
  </si>
  <si>
    <t>98.66M</t>
  </si>
  <si>
    <t>120.85M</t>
  </si>
  <si>
    <t>116.53M</t>
  </si>
  <si>
    <t>144.19M</t>
  </si>
  <si>
    <t>153.39M</t>
  </si>
  <si>
    <t>129.68M</t>
  </si>
  <si>
    <t>133.20M</t>
  </si>
  <si>
    <t>121.37M</t>
  </si>
  <si>
    <t>146.00M</t>
  </si>
  <si>
    <t>143.72M</t>
  </si>
  <si>
    <t>167.79M</t>
  </si>
  <si>
    <t>191.49M</t>
  </si>
  <si>
    <t>170.02M</t>
  </si>
  <si>
    <t>151.90M</t>
  </si>
  <si>
    <t>148.13M</t>
  </si>
  <si>
    <t>128.10M</t>
  </si>
  <si>
    <t>154.19M</t>
  </si>
  <si>
    <t>181.98M</t>
  </si>
  <si>
    <t>156.85M</t>
  </si>
  <si>
    <t>153.14M</t>
  </si>
  <si>
    <t>161.03M</t>
  </si>
  <si>
    <t>142.23M</t>
  </si>
  <si>
    <t>146.36M</t>
  </si>
  <si>
    <t>191.83M</t>
  </si>
  <si>
    <t>180.02M</t>
  </si>
  <si>
    <t>213.74M</t>
  </si>
  <si>
    <t>229.59M</t>
  </si>
  <si>
    <t>182.11M</t>
  </si>
  <si>
    <t>216.46M</t>
  </si>
  <si>
    <t>172.48M</t>
  </si>
  <si>
    <t>204.75M</t>
  </si>
  <si>
    <t>215.43M</t>
  </si>
  <si>
    <t>180.67M</t>
  </si>
  <si>
    <t>186.01M</t>
  </si>
  <si>
    <t>186.19M</t>
  </si>
  <si>
    <t>232.66M</t>
  </si>
  <si>
    <t>217.45M</t>
  </si>
  <si>
    <t>213.81M</t>
  </si>
  <si>
    <t>196.81M</t>
  </si>
  <si>
    <t>230.88M</t>
  </si>
  <si>
    <t>306.59M</t>
  </si>
  <si>
    <t>234.82M</t>
  </si>
  <si>
    <t>192.73M</t>
  </si>
  <si>
    <t>158.70M</t>
  </si>
  <si>
    <t>203.12M</t>
  </si>
  <si>
    <t>138.86M</t>
  </si>
  <si>
    <t>170.29M</t>
  </si>
  <si>
    <t>195.68M</t>
  </si>
  <si>
    <t>186.48M</t>
  </si>
  <si>
    <t>180.71M</t>
  </si>
  <si>
    <t>169.40M</t>
  </si>
  <si>
    <t>183.81M</t>
  </si>
  <si>
    <t>167.64M</t>
  </si>
  <si>
    <t>190.28M</t>
  </si>
  <si>
    <t>220.91M</t>
  </si>
  <si>
    <t>157.99M</t>
  </si>
  <si>
    <t>180.39M</t>
  </si>
  <si>
    <t>231.40M</t>
  </si>
  <si>
    <t>157.78M</t>
  </si>
  <si>
    <t>221.92M</t>
  </si>
  <si>
    <t>221.07M</t>
  </si>
  <si>
    <t>208.64M</t>
  </si>
  <si>
    <t>166.99M</t>
  </si>
  <si>
    <t>210.09M</t>
  </si>
  <si>
    <t>145.42M</t>
  </si>
  <si>
    <t>159.56M</t>
  </si>
  <si>
    <t>139.39M</t>
  </si>
  <si>
    <t>139.03M</t>
  </si>
  <si>
    <t>122.33M</t>
  </si>
  <si>
    <t>140.68M</t>
  </si>
  <si>
    <t>175.86M</t>
  </si>
  <si>
    <t>104.87M</t>
  </si>
  <si>
    <t>97.62M</t>
  </si>
  <si>
    <t>84.21M</t>
  </si>
  <si>
    <t>92.15M</t>
  </si>
  <si>
    <t>93.12M</t>
  </si>
  <si>
    <t>73.65M</t>
  </si>
  <si>
    <t>80.05M</t>
  </si>
  <si>
    <t>109.19M</t>
  </si>
  <si>
    <t>83.36M</t>
  </si>
  <si>
    <t>93.04M</t>
  </si>
  <si>
    <t>50.67M</t>
  </si>
  <si>
    <t>109.54M</t>
  </si>
  <si>
    <t>78.45M</t>
  </si>
  <si>
    <t>92.88M</t>
  </si>
  <si>
    <t>64.34M</t>
  </si>
  <si>
    <t>66.57M</t>
  </si>
  <si>
    <t>91.29M</t>
  </si>
  <si>
    <t>92.23M</t>
  </si>
  <si>
    <t>114.40M</t>
  </si>
  <si>
    <t>132.70M</t>
  </si>
  <si>
    <t>127.06M</t>
  </si>
  <si>
    <t>128.80M</t>
  </si>
  <si>
    <t>93.92M</t>
  </si>
  <si>
    <t>98.62M</t>
  </si>
  <si>
    <t>56.54M</t>
  </si>
  <si>
    <t>63.07M</t>
  </si>
  <si>
    <t>62.69M</t>
  </si>
  <si>
    <t>61.55M</t>
  </si>
  <si>
    <t>69.15M</t>
  </si>
  <si>
    <t>61.64M</t>
  </si>
  <si>
    <t>85.33M</t>
  </si>
  <si>
    <t>96.51M</t>
  </si>
  <si>
    <t>100.45M</t>
  </si>
  <si>
    <t>75.71M</t>
  </si>
  <si>
    <t>117.80M</t>
  </si>
  <si>
    <t>75.89M</t>
  </si>
  <si>
    <t>79.43M</t>
  </si>
  <si>
    <t>94.13M</t>
  </si>
  <si>
    <t>91.48M</t>
  </si>
  <si>
    <t>66.86M</t>
  </si>
  <si>
    <t>77.01M</t>
  </si>
  <si>
    <t>67.93M</t>
  </si>
  <si>
    <t>83.92M</t>
  </si>
  <si>
    <t>69.30M</t>
  </si>
  <si>
    <t>86.98M</t>
  </si>
  <si>
    <t>109.58M</t>
  </si>
  <si>
    <t>98.36M</t>
  </si>
  <si>
    <t>67.73M</t>
  </si>
  <si>
    <t>77.62M</t>
  </si>
  <si>
    <t>54.67M</t>
  </si>
  <si>
    <t>61.93M</t>
  </si>
  <si>
    <t>58.08M</t>
  </si>
  <si>
    <t>63.75M</t>
  </si>
  <si>
    <t>70.55M</t>
  </si>
  <si>
    <t>62.56M</t>
  </si>
  <si>
    <t>60.23M</t>
  </si>
  <si>
    <t>87.09M</t>
  </si>
  <si>
    <t>64.80M</t>
  </si>
  <si>
    <t>68.23M</t>
  </si>
  <si>
    <t>48.68M</t>
  </si>
  <si>
    <t>54.47M</t>
  </si>
  <si>
    <t>53.71M</t>
  </si>
  <si>
    <t>50.03M</t>
  </si>
  <si>
    <t>55.86M</t>
  </si>
  <si>
    <t>50.89M</t>
  </si>
  <si>
    <t>54.29M</t>
  </si>
  <si>
    <t>52.11M</t>
  </si>
  <si>
    <t>50.54M</t>
  </si>
  <si>
    <t>57.16M</t>
  </si>
  <si>
    <t>53.23M</t>
  </si>
  <si>
    <t>57.26M</t>
  </si>
  <si>
    <t>63.99M</t>
  </si>
  <si>
    <t>55.84M</t>
  </si>
  <si>
    <t>61.40M</t>
  </si>
  <si>
    <t>47.50M</t>
  </si>
  <si>
    <t>68.77M</t>
  </si>
  <si>
    <t>88.14M</t>
  </si>
  <si>
    <t>89.36M</t>
  </si>
  <si>
    <t>70.16M</t>
  </si>
  <si>
    <t>94.92M</t>
  </si>
  <si>
    <t>86.25M</t>
  </si>
  <si>
    <t>99.37M</t>
  </si>
  <si>
    <t>113.17M</t>
  </si>
  <si>
    <t>72.26M</t>
  </si>
  <si>
    <t>80.09M</t>
  </si>
  <si>
    <t>95.58M</t>
  </si>
  <si>
    <t>117.04M</t>
  </si>
  <si>
    <t>95.31M</t>
  </si>
  <si>
    <t>84.72M</t>
  </si>
  <si>
    <t>88.11M</t>
  </si>
  <si>
    <t>66.82M</t>
  </si>
  <si>
    <t>64.07M</t>
  </si>
  <si>
    <t>103.47M</t>
  </si>
  <si>
    <t>142.03M</t>
  </si>
  <si>
    <t>88.86M</t>
  </si>
  <si>
    <t>80.89M</t>
  </si>
  <si>
    <t>82.54M</t>
  </si>
  <si>
    <t>69.68M</t>
  </si>
  <si>
    <t>78.56M</t>
  </si>
  <si>
    <t>97.96M</t>
  </si>
  <si>
    <t>87.93M</t>
  </si>
  <si>
    <t>99.51M</t>
  </si>
  <si>
    <t>101.85M</t>
  </si>
  <si>
    <t>81.93M</t>
  </si>
  <si>
    <t>71.85M</t>
  </si>
  <si>
    <t>84.78M</t>
  </si>
  <si>
    <t>74.46M</t>
  </si>
  <si>
    <t>82.90M</t>
  </si>
  <si>
    <t>90.67M</t>
  </si>
  <si>
    <t>89.18M</t>
  </si>
  <si>
    <t>95.77M</t>
  </si>
  <si>
    <t>104.20M</t>
  </si>
  <si>
    <t>101.53M</t>
  </si>
  <si>
    <t>122.79M</t>
  </si>
  <si>
    <t>92.64M</t>
  </si>
  <si>
    <t>107.39M</t>
  </si>
  <si>
    <t>119.13M</t>
  </si>
  <si>
    <t>97.99M</t>
  </si>
  <si>
    <t>102.77M</t>
  </si>
  <si>
    <t>96.49M</t>
  </si>
  <si>
    <t>76.21M</t>
  </si>
  <si>
    <t>72.81M</t>
  </si>
  <si>
    <t>112.39M</t>
  </si>
  <si>
    <t>93.47M</t>
  </si>
  <si>
    <t>77.25M</t>
  </si>
  <si>
    <t>101.91M</t>
  </si>
  <si>
    <t>89.30M</t>
  </si>
  <si>
    <t>106.00M</t>
  </si>
  <si>
    <t>92.14M</t>
  </si>
  <si>
    <t>89.09M</t>
  </si>
  <si>
    <t>88.90M</t>
  </si>
  <si>
    <t>144.97M</t>
  </si>
  <si>
    <t>90.30M</t>
  </si>
  <si>
    <t>87.81M</t>
  </si>
  <si>
    <t>80.24M</t>
  </si>
  <si>
    <t>140.31M</t>
  </si>
  <si>
    <t>97.23M</t>
  </si>
  <si>
    <t>84.40M</t>
  </si>
  <si>
    <t>90.81M</t>
  </si>
  <si>
    <t>72.90M</t>
  </si>
  <si>
    <t>92.52M</t>
  </si>
  <si>
    <t>81.64M</t>
  </si>
  <si>
    <t>63.71M</t>
  </si>
  <si>
    <t>75.78M</t>
  </si>
  <si>
    <t>88.13M</t>
  </si>
  <si>
    <t>124.95M</t>
  </si>
  <si>
    <t>76.96M</t>
  </si>
  <si>
    <t>136.13M</t>
  </si>
  <si>
    <t>69.70M</t>
  </si>
  <si>
    <t>105.42M</t>
  </si>
  <si>
    <t>70.71M</t>
  </si>
  <si>
    <t>49.85M</t>
  </si>
  <si>
    <t>51.72M</t>
  </si>
  <si>
    <t>58.42M</t>
  </si>
  <si>
    <t>55.12M</t>
  </si>
  <si>
    <t>65.98M</t>
  </si>
  <si>
    <t>59.36M</t>
  </si>
  <si>
    <t>55.01M</t>
  </si>
  <si>
    <t>79.45M</t>
  </si>
  <si>
    <t>89.35M</t>
  </si>
  <si>
    <t>80.08M</t>
  </si>
  <si>
    <t>82.18M</t>
  </si>
  <si>
    <t>54.26M</t>
  </si>
  <si>
    <t>59.87M</t>
  </si>
  <si>
    <t>73.61M</t>
  </si>
  <si>
    <t>102.51M</t>
  </si>
  <si>
    <t>62.03M</t>
  </si>
  <si>
    <t>68.92M</t>
  </si>
  <si>
    <t>120.68M</t>
  </si>
  <si>
    <t>81.98M</t>
  </si>
  <si>
    <t>100.41M</t>
  </si>
  <si>
    <t>84.03M</t>
  </si>
  <si>
    <t>66.84M</t>
  </si>
  <si>
    <t>71.15M</t>
  </si>
  <si>
    <t>67.04M</t>
  </si>
  <si>
    <t>59.18M</t>
  </si>
  <si>
    <t>80.40M</t>
  </si>
  <si>
    <t>72.49M</t>
  </si>
  <si>
    <t>67.18M</t>
  </si>
  <si>
    <t>61.62M</t>
  </si>
  <si>
    <t>74.64M</t>
  </si>
  <si>
    <t>74.77M</t>
  </si>
  <si>
    <t>99.01M</t>
  </si>
  <si>
    <t>76.07M</t>
  </si>
  <si>
    <t>135.32M</t>
  </si>
  <si>
    <t>95.26M</t>
  </si>
  <si>
    <t>83.29M</t>
  </si>
  <si>
    <t>68.50M</t>
  </si>
  <si>
    <t>55.18M</t>
  </si>
  <si>
    <t>57.65M</t>
  </si>
  <si>
    <t>67.76M</t>
  </si>
  <si>
    <t>79.65M</t>
  </si>
  <si>
    <t>66.13M</t>
  </si>
  <si>
    <t>52.26M</t>
  </si>
  <si>
    <t>50.73M</t>
  </si>
  <si>
    <t>60.99M</t>
  </si>
  <si>
    <t>73.63M</t>
  </si>
  <si>
    <t>78.86M</t>
  </si>
  <si>
    <t>66.79M</t>
  </si>
  <si>
    <t>73.14M</t>
  </si>
  <si>
    <t>104.44M</t>
  </si>
  <si>
    <t>134.79M</t>
  </si>
  <si>
    <t>147.11M</t>
  </si>
  <si>
    <t>86.60M</t>
  </si>
  <si>
    <t>152.38M</t>
  </si>
  <si>
    <t>103.42M</t>
  </si>
  <si>
    <t>70.49M</t>
  </si>
  <si>
    <t>75.44M</t>
  </si>
  <si>
    <t>66.99M</t>
  </si>
  <si>
    <t>72.92M</t>
  </si>
  <si>
    <t>97.21M</t>
  </si>
  <si>
    <t>83.74M</t>
  </si>
  <si>
    <t>66.06M</t>
  </si>
  <si>
    <t>91.81M</t>
  </si>
  <si>
    <t>84.16M</t>
  </si>
  <si>
    <t>90.34M</t>
  </si>
  <si>
    <t>80.12M</t>
  </si>
  <si>
    <t>104.69M</t>
  </si>
  <si>
    <t>40.73M</t>
  </si>
  <si>
    <t>56.15M</t>
  </si>
  <si>
    <t>60.32M</t>
  </si>
  <si>
    <t>92.71M</t>
  </si>
  <si>
    <t>93.63M</t>
  </si>
  <si>
    <t>71.52M</t>
  </si>
  <si>
    <t>56.48M</t>
  </si>
  <si>
    <t>100.88M</t>
  </si>
  <si>
    <t>82.77M</t>
  </si>
  <si>
    <t>75.17M</t>
  </si>
  <si>
    <t>70.81M</t>
  </si>
  <si>
    <t>78.60M</t>
  </si>
  <si>
    <t>59.44M</t>
  </si>
  <si>
    <t>56.08M</t>
  </si>
  <si>
    <t>81.66M</t>
  </si>
  <si>
    <t>92.32M</t>
  </si>
  <si>
    <t>73.11M</t>
  </si>
  <si>
    <t>81.28M</t>
  </si>
  <si>
    <t>58.39M</t>
  </si>
  <si>
    <t>35.04M</t>
  </si>
  <si>
    <t>67.68M</t>
  </si>
  <si>
    <t>108.52M</t>
  </si>
  <si>
    <t>99.22M</t>
  </si>
  <si>
    <t>64.93M</t>
  </si>
  <si>
    <t>62.70M</t>
  </si>
  <si>
    <t>94.34M</t>
  </si>
  <si>
    <t>79.63M</t>
  </si>
  <si>
    <t>104.33M</t>
  </si>
  <si>
    <t>76.72M</t>
  </si>
  <si>
    <t>67.19M</t>
  </si>
  <si>
    <t>128.41M</t>
  </si>
  <si>
    <t>177.32M</t>
  </si>
  <si>
    <t>100.34M</t>
  </si>
  <si>
    <t>64.89M</t>
  </si>
  <si>
    <t>76.19M</t>
  </si>
  <si>
    <t>128.21M</t>
  </si>
  <si>
    <t>168.15M</t>
  </si>
  <si>
    <t>89.76M</t>
  </si>
  <si>
    <t>115.58M</t>
  </si>
  <si>
    <t>187.25M</t>
  </si>
  <si>
    <t>188.56M</t>
  </si>
  <si>
    <t>68.64M</t>
  </si>
  <si>
    <t>94.44M</t>
  </si>
  <si>
    <t>42.10M</t>
  </si>
  <si>
    <t>52.14M</t>
  </si>
  <si>
    <t>72.62M</t>
  </si>
  <si>
    <t>56.77M</t>
  </si>
  <si>
    <t>42.60M</t>
  </si>
  <si>
    <t>50.22M</t>
  </si>
  <si>
    <t>57.59M</t>
  </si>
  <si>
    <t>43.90M</t>
  </si>
  <si>
    <t>55.30M</t>
  </si>
  <si>
    <t>91.45M</t>
  </si>
  <si>
    <t>51.09M</t>
  </si>
  <si>
    <t>53.87M</t>
  </si>
  <si>
    <t>62.83M</t>
  </si>
  <si>
    <t>76.14M</t>
  </si>
  <si>
    <t>45.38M</t>
  </si>
  <si>
    <t>74.27M</t>
  </si>
  <si>
    <t>84.61M</t>
  </si>
  <si>
    <t>41.77M</t>
  </si>
  <si>
    <t>46.07M</t>
  </si>
  <si>
    <t>55.57M</t>
  </si>
  <si>
    <t>68.86M</t>
  </si>
  <si>
    <t>45.55M</t>
  </si>
  <si>
    <t>42.23M</t>
  </si>
  <si>
    <t>56.38M</t>
  </si>
  <si>
    <t>60.12M</t>
  </si>
  <si>
    <t>45.81M</t>
  </si>
  <si>
    <t>39.61M</t>
  </si>
  <si>
    <t>62.57M</t>
  </si>
  <si>
    <t>55.81M</t>
  </si>
  <si>
    <t>41.50M</t>
  </si>
  <si>
    <t>37.94M</t>
  </si>
  <si>
    <t>39.25M</t>
  </si>
  <si>
    <t>60.79M</t>
  </si>
  <si>
    <t>44.53M</t>
  </si>
  <si>
    <t>42.94M</t>
  </si>
  <si>
    <t>61.05M</t>
  </si>
  <si>
    <t>69.31M</t>
  </si>
  <si>
    <t>50.19M</t>
  </si>
  <si>
    <t>53.05M</t>
  </si>
  <si>
    <t>40.30M</t>
  </si>
  <si>
    <t>44.15M</t>
  </si>
  <si>
    <t>46.87M</t>
  </si>
  <si>
    <t>38.76M</t>
  </si>
  <si>
    <t>51.01M</t>
  </si>
  <si>
    <t>64.86M</t>
  </si>
  <si>
    <t>100.85M</t>
  </si>
  <si>
    <t>91.18M</t>
  </si>
  <si>
    <t>48.02M</t>
  </si>
  <si>
    <t>98.44M</t>
  </si>
  <si>
    <t>76.01M</t>
  </si>
  <si>
    <t>43.81M</t>
  </si>
  <si>
    <t>45.32M</t>
  </si>
  <si>
    <t>41.86M</t>
  </si>
  <si>
    <t>63.89M</t>
  </si>
  <si>
    <t>60.63M</t>
  </si>
  <si>
    <t>64.92M</t>
  </si>
  <si>
    <t>62.90M</t>
  </si>
  <si>
    <t>77.78M</t>
  </si>
  <si>
    <t>54.42M</t>
  </si>
  <si>
    <t>68.32M</t>
  </si>
  <si>
    <t>69.85M</t>
  </si>
  <si>
    <t>81.29M</t>
  </si>
  <si>
    <t>55.90M</t>
  </si>
  <si>
    <t>64.88M</t>
  </si>
  <si>
    <t>97.49M</t>
  </si>
  <si>
    <t>137.95M</t>
  </si>
  <si>
    <t>93.30M</t>
  </si>
  <si>
    <t>57.48M</t>
  </si>
  <si>
    <t>74.44M</t>
  </si>
  <si>
    <t>73.68M</t>
  </si>
  <si>
    <t>68.10M</t>
  </si>
  <si>
    <t>66.43M</t>
  </si>
  <si>
    <t>53.29M</t>
  </si>
  <si>
    <t>61.27M</t>
  </si>
  <si>
    <t>48.62M</t>
  </si>
  <si>
    <t>71.76M</t>
  </si>
  <si>
    <t>49.75M</t>
  </si>
  <si>
    <t>78.16M</t>
  </si>
  <si>
    <t>72.11M</t>
  </si>
  <si>
    <t>69.91M</t>
  </si>
  <si>
    <t>54.25M</t>
  </si>
  <si>
    <t>68.21M</t>
  </si>
  <si>
    <t>79.11M</t>
  </si>
  <si>
    <t>84.02M</t>
  </si>
  <si>
    <t>103.67M</t>
  </si>
  <si>
    <t>78.09M</t>
  </si>
  <si>
    <t>92.46M</t>
  </si>
  <si>
    <t>118.74M</t>
  </si>
  <si>
    <t>110.49M</t>
  </si>
  <si>
    <t>97.17M</t>
  </si>
  <si>
    <t>100.11M</t>
  </si>
  <si>
    <t>132.55M</t>
  </si>
  <si>
    <t>101.47M</t>
  </si>
  <si>
    <t>139.51M</t>
  </si>
  <si>
    <t>94.18M</t>
  </si>
  <si>
    <t>70.41M</t>
  </si>
  <si>
    <t>83.35M</t>
  </si>
  <si>
    <t>65.71M</t>
  </si>
  <si>
    <t>89.22M</t>
  </si>
  <si>
    <t>81.13M</t>
  </si>
  <si>
    <t>122.28M</t>
  </si>
  <si>
    <t>86.54M</t>
  </si>
  <si>
    <t>66.81M</t>
  </si>
  <si>
    <t>85.24M</t>
  </si>
  <si>
    <t>106.77M</t>
  </si>
  <si>
    <t>93.65M</t>
  </si>
  <si>
    <t>106.83M</t>
  </si>
  <si>
    <t>119.06M</t>
  </si>
  <si>
    <t>83.94M</t>
  </si>
  <si>
    <t>147.05M</t>
  </si>
  <si>
    <t>133.96M</t>
  </si>
  <si>
    <t>87.41M</t>
  </si>
  <si>
    <t>64.31M</t>
  </si>
  <si>
    <t>71.77M</t>
  </si>
  <si>
    <t>78.93M</t>
  </si>
  <si>
    <t>84.82M</t>
  </si>
  <si>
    <t>125.53M</t>
  </si>
  <si>
    <t>105.90M</t>
  </si>
  <si>
    <t>100.01M</t>
  </si>
  <si>
    <t>118.30M</t>
  </si>
  <si>
    <t>101.56M</t>
  </si>
  <si>
    <t>117.67M</t>
  </si>
  <si>
    <t>101.39M</t>
  </si>
  <si>
    <t>128.68M</t>
  </si>
  <si>
    <t>121.12M</t>
  </si>
  <si>
    <t>96.59M</t>
  </si>
  <si>
    <t>88.27M</t>
  </si>
  <si>
    <t>100.75M</t>
  </si>
  <si>
    <t>108.76M</t>
  </si>
  <si>
    <t>181.82M</t>
  </si>
  <si>
    <t>202.57M</t>
  </si>
  <si>
    <t>155.36M</t>
  </si>
  <si>
    <t>268.19M</t>
  </si>
  <si>
    <t>197.76M</t>
  </si>
  <si>
    <t>90.62M</t>
  </si>
  <si>
    <t>71.20M</t>
  </si>
  <si>
    <t>81.41M</t>
  </si>
  <si>
    <t>123.27M</t>
  </si>
  <si>
    <t>117.07M</t>
  </si>
  <si>
    <t>110.30M</t>
  </si>
  <si>
    <t>199.82M</t>
  </si>
  <si>
    <t>111.81M</t>
  </si>
  <si>
    <t>56.87M</t>
  </si>
  <si>
    <t>78.24M</t>
  </si>
  <si>
    <t>59.41M</t>
  </si>
  <si>
    <t>71.31M</t>
  </si>
  <si>
    <t>45.47M</t>
  </si>
  <si>
    <t>60.49M</t>
  </si>
  <si>
    <t>55.70M</t>
  </si>
  <si>
    <t>47.44M</t>
  </si>
  <si>
    <t>55.03M</t>
  </si>
  <si>
    <t>76.17M</t>
  </si>
  <si>
    <t>104.97M</t>
  </si>
  <si>
    <t>79.13M</t>
  </si>
  <si>
    <t>82.00M</t>
  </si>
  <si>
    <t>69.39M</t>
  </si>
  <si>
    <t>123.52M</t>
  </si>
  <si>
    <t>60.20M</t>
  </si>
  <si>
    <t>61.79M</t>
  </si>
  <si>
    <t>77.00M</t>
  </si>
  <si>
    <t>76.10M</t>
  </si>
  <si>
    <t>116.33M</t>
  </si>
  <si>
    <t>93.80M</t>
  </si>
  <si>
    <t>99.94M</t>
  </si>
  <si>
    <t>138.81M</t>
  </si>
  <si>
    <t>178.66M</t>
  </si>
  <si>
    <t>225.17M</t>
  </si>
  <si>
    <t>134.10M</t>
  </si>
  <si>
    <t>96.74M</t>
  </si>
  <si>
    <t>145.91M</t>
  </si>
  <si>
    <t>148.95M</t>
  </si>
  <si>
    <t>128.54M</t>
  </si>
  <si>
    <t>68.73M</t>
  </si>
  <si>
    <t>96.84M</t>
  </si>
  <si>
    <t>68.60M</t>
  </si>
  <si>
    <t>99.52M</t>
  </si>
  <si>
    <t>155.59M</t>
  </si>
  <si>
    <t>174.14M</t>
  </si>
  <si>
    <t>666.38M</t>
  </si>
  <si>
    <t>168.81M</t>
  </si>
  <si>
    <t>126.29M</t>
  </si>
  <si>
    <t>135.67M</t>
  </si>
  <si>
    <t>156.12M</t>
  </si>
  <si>
    <t>139.43M</t>
  </si>
  <si>
    <t>201.25M</t>
  </si>
  <si>
    <t>213.87M</t>
  </si>
  <si>
    <t>192.80M</t>
  </si>
  <si>
    <t>168.93M</t>
  </si>
  <si>
    <t>127.66M</t>
  </si>
  <si>
    <t>143.33M</t>
  </si>
  <si>
    <t>121.15M</t>
  </si>
  <si>
    <t>189.01M</t>
  </si>
  <si>
    <t>146.79M</t>
  </si>
  <si>
    <t>160.95M</t>
  </si>
  <si>
    <t>150.78M</t>
  </si>
  <si>
    <t>98.74M</t>
  </si>
  <si>
    <t>187.43M</t>
  </si>
  <si>
    <t>234.13M</t>
  </si>
  <si>
    <t>183.57M</t>
  </si>
  <si>
    <t>59.49M</t>
  </si>
  <si>
    <t>59.82M</t>
  </si>
  <si>
    <t>52.07M</t>
  </si>
  <si>
    <t>90.85M</t>
  </si>
  <si>
    <t>104.50M</t>
  </si>
  <si>
    <t>65.12M</t>
  </si>
  <si>
    <t>96.43M</t>
  </si>
  <si>
    <t>103.06M</t>
  </si>
  <si>
    <t>87.06M</t>
  </si>
  <si>
    <t>127.76M</t>
  </si>
  <si>
    <t>67.97M</t>
  </si>
  <si>
    <t>76.35M</t>
  </si>
  <si>
    <t>68.06M</t>
  </si>
  <si>
    <t>101.15M</t>
  </si>
  <si>
    <t>119.98M</t>
  </si>
  <si>
    <t>97.11M</t>
  </si>
  <si>
    <t>94.97M</t>
  </si>
  <si>
    <t>98.33M</t>
  </si>
  <si>
    <t>107.02M</t>
  </si>
  <si>
    <t>144.14M</t>
  </si>
  <si>
    <t>103.39M</t>
  </si>
  <si>
    <t>116.37M</t>
  </si>
  <si>
    <t>86.78M</t>
  </si>
  <si>
    <t>121.26M</t>
  </si>
  <si>
    <t>129.38M</t>
  </si>
  <si>
    <t>147.44M</t>
  </si>
  <si>
    <t>134.17M</t>
  </si>
  <si>
    <t>214.29M</t>
  </si>
  <si>
    <t>152.22M</t>
  </si>
  <si>
    <t>144.44M</t>
  </si>
  <si>
    <t>151.02M</t>
  </si>
  <si>
    <t>149.16M</t>
  </si>
  <si>
    <t>201.63M</t>
  </si>
  <si>
    <t>289.68M</t>
  </si>
  <si>
    <t>285.22M</t>
  </si>
  <si>
    <t>238.74M</t>
  </si>
  <si>
    <t>328.43M</t>
  </si>
  <si>
    <t>259.22M</t>
  </si>
  <si>
    <t>230.34M</t>
  </si>
  <si>
    <t>217.64M</t>
  </si>
  <si>
    <t>291.89M</t>
  </si>
  <si>
    <t>249.06M</t>
  </si>
  <si>
    <t>182.15M</t>
  </si>
  <si>
    <t>254.79M</t>
  </si>
  <si>
    <t>238.40M</t>
  </si>
  <si>
    <t>346.40M</t>
  </si>
  <si>
    <t>330.97M</t>
  </si>
  <si>
    <t>262.79M</t>
  </si>
  <si>
    <t>288.53M</t>
  </si>
  <si>
    <t>270.36M</t>
  </si>
  <si>
    <t>355.12M</t>
  </si>
  <si>
    <t>301.22M</t>
  </si>
  <si>
    <t>355.40M</t>
  </si>
  <si>
    <t>213.59M</t>
  </si>
  <si>
    <t>159.88M</t>
  </si>
  <si>
    <t>300.95M</t>
  </si>
  <si>
    <t>322.34M</t>
  </si>
  <si>
    <t>309.18M</t>
  </si>
  <si>
    <t>183.08M</t>
  </si>
  <si>
    <t>247.12M</t>
  </si>
  <si>
    <t>303.64M</t>
  </si>
  <si>
    <t>188.66M</t>
  </si>
  <si>
    <t>306.38M</t>
  </si>
  <si>
    <t>328.48M</t>
  </si>
  <si>
    <t>129.39M</t>
  </si>
  <si>
    <t>112.83M</t>
  </si>
  <si>
    <t>133.45M</t>
  </si>
  <si>
    <t>89.88M</t>
  </si>
  <si>
    <t>74.67M</t>
  </si>
  <si>
    <t>126.22M</t>
  </si>
  <si>
    <t>132.14M</t>
  </si>
  <si>
    <t>183.70M</t>
  </si>
  <si>
    <t>114.32M</t>
  </si>
  <si>
    <t>141.40M</t>
  </si>
  <si>
    <t>237.13M</t>
  </si>
  <si>
    <t>240.73M</t>
  </si>
  <si>
    <t>290.95M</t>
  </si>
  <si>
    <t>364.93M</t>
  </si>
  <si>
    <t>212.42M</t>
  </si>
  <si>
    <t>242.36M</t>
  </si>
  <si>
    <t>256.82M</t>
  </si>
  <si>
    <t>139.95M</t>
  </si>
  <si>
    <t>214.51M</t>
  </si>
  <si>
    <t>245.52M</t>
  </si>
  <si>
    <t>351.27M</t>
  </si>
  <si>
    <t>584.78M</t>
  </si>
  <si>
    <t>350.06M</t>
  </si>
  <si>
    <t>175.76M</t>
  </si>
  <si>
    <t>244.67M</t>
  </si>
  <si>
    <t>322.35M</t>
  </si>
  <si>
    <t>308.55M</t>
  </si>
  <si>
    <t>258.75M</t>
  </si>
  <si>
    <t>199.90M</t>
  </si>
  <si>
    <t>253.78M</t>
  </si>
  <si>
    <t>132.82M</t>
  </si>
  <si>
    <t>138.82M</t>
  </si>
  <si>
    <t>164.39M</t>
  </si>
  <si>
    <t>95.48M</t>
  </si>
  <si>
    <t>130.20M</t>
  </si>
  <si>
    <t>146.28M</t>
  </si>
  <si>
    <t>148.36M</t>
  </si>
  <si>
    <t>210.77M</t>
  </si>
  <si>
    <t>235.46M</t>
  </si>
  <si>
    <t>251.45M</t>
  </si>
  <si>
    <t>238.75M</t>
  </si>
  <si>
    <t>278.45M</t>
  </si>
  <si>
    <t>170.82M</t>
  </si>
  <si>
    <t>212.62M</t>
  </si>
  <si>
    <t>117.18M</t>
  </si>
  <si>
    <t>133.32M</t>
  </si>
  <si>
    <t>119.24M</t>
  </si>
  <si>
    <t>203.48M</t>
  </si>
  <si>
    <t>226.28M</t>
  </si>
  <si>
    <t>177.19M</t>
  </si>
  <si>
    <t>109.14M</t>
  </si>
  <si>
    <t>173.24M</t>
  </si>
  <si>
    <t>121.35M</t>
  </si>
  <si>
    <t>149.81M</t>
  </si>
  <si>
    <t>183.82M</t>
  </si>
  <si>
    <t>109.64M</t>
  </si>
  <si>
    <t>144.55M</t>
  </si>
  <si>
    <t>175.47M</t>
  </si>
  <si>
    <t>205.23M</t>
  </si>
  <si>
    <t>285.98M</t>
  </si>
  <si>
    <t>238.60M</t>
  </si>
  <si>
    <t>247.79M</t>
  </si>
  <si>
    <t>241.95M</t>
  </si>
  <si>
    <t>172.92M</t>
  </si>
  <si>
    <t>166.85M</t>
  </si>
  <si>
    <t>254.88M</t>
  </si>
  <si>
    <t>288.56M</t>
  </si>
  <si>
    <t>487.98M</t>
  </si>
  <si>
    <t>427.08M</t>
  </si>
  <si>
    <t>243.24M</t>
  </si>
  <si>
    <t>228.33M</t>
  </si>
  <si>
    <t>310.22M</t>
  </si>
  <si>
    <t>198.56M</t>
  </si>
  <si>
    <t>198.55M</t>
  </si>
  <si>
    <t>213.37M</t>
  </si>
  <si>
    <t>303.14M</t>
  </si>
  <si>
    <t>221.20M</t>
  </si>
  <si>
    <t>196.92M</t>
  </si>
  <si>
    <t>309.87M</t>
  </si>
  <si>
    <t>353.66M</t>
  </si>
  <si>
    <t>458.65M</t>
  </si>
  <si>
    <t>337.13M</t>
  </si>
  <si>
    <t>189.84M</t>
  </si>
  <si>
    <t>268.80M</t>
  </si>
  <si>
    <t>223.53M</t>
  </si>
  <si>
    <t>338.43M</t>
  </si>
  <si>
    <t>297.88M</t>
  </si>
  <si>
    <t>200.30M</t>
  </si>
  <si>
    <t>266.57M</t>
  </si>
  <si>
    <t>179.97M</t>
  </si>
  <si>
    <t>215.66M</t>
  </si>
  <si>
    <t>261.33M</t>
  </si>
  <si>
    <t>318.34M</t>
  </si>
  <si>
    <t>343.43M</t>
  </si>
  <si>
    <t>246.82M</t>
  </si>
  <si>
    <t>424.28M</t>
  </si>
  <si>
    <t>452.93M</t>
  </si>
  <si>
    <t>356.79M</t>
  </si>
  <si>
    <t>359.92M</t>
  </si>
  <si>
    <t>307.34M</t>
  </si>
  <si>
    <t>339.60M</t>
  </si>
  <si>
    <t>283.64M</t>
  </si>
  <si>
    <t>201.20M</t>
  </si>
  <si>
    <t>233.92M</t>
  </si>
  <si>
    <t>256.11M</t>
  </si>
  <si>
    <t>189.94M</t>
  </si>
  <si>
    <t>162.79M</t>
  </si>
  <si>
    <t>225.73M</t>
  </si>
  <si>
    <t>386.76M</t>
  </si>
  <si>
    <t>302.93M</t>
  </si>
  <si>
    <t>368.46M</t>
  </si>
  <si>
    <t>364.16M</t>
  </si>
  <si>
    <t>212.31M</t>
  </si>
  <si>
    <t>259.36M</t>
  </si>
  <si>
    <t>227.88M</t>
  </si>
  <si>
    <t>215.09M</t>
  </si>
  <si>
    <t>264.52M</t>
  </si>
  <si>
    <t>381.34M</t>
  </si>
  <si>
    <t>250.48M</t>
  </si>
  <si>
    <t>235.41M</t>
  </si>
  <si>
    <t>394.34M</t>
  </si>
  <si>
    <t>180.34M</t>
  </si>
  <si>
    <t>175.46M</t>
  </si>
  <si>
    <t>370.34M</t>
  </si>
  <si>
    <t>255.95M</t>
  </si>
  <si>
    <t>598.21M</t>
  </si>
  <si>
    <t>726.36M</t>
  </si>
  <si>
    <t>914.08M</t>
  </si>
  <si>
    <t>708.50M</t>
  </si>
  <si>
    <t>235.79M</t>
  </si>
  <si>
    <t>435.09M</t>
  </si>
  <si>
    <t>273.25M</t>
  </si>
  <si>
    <t>176.83M</t>
  </si>
  <si>
    <t>204.12M</t>
  </si>
  <si>
    <t>215.30M</t>
  </si>
  <si>
    <t>294.77M</t>
  </si>
  <si>
    <t>470.54M</t>
  </si>
  <si>
    <t>267.05M</t>
  </si>
  <si>
    <t>204.44M</t>
  </si>
  <si>
    <t>326.05M</t>
  </si>
  <si>
    <t>260.53M</t>
  </si>
  <si>
    <t>435.92M</t>
  </si>
  <si>
    <t>399.52M</t>
  </si>
  <si>
    <t>194.65M</t>
  </si>
  <si>
    <t>426.95M</t>
  </si>
  <si>
    <t>467.99M</t>
  </si>
  <si>
    <t>273.14M</t>
  </si>
  <si>
    <t>152.36M</t>
  </si>
  <si>
    <t>266.92M</t>
  </si>
  <si>
    <t>143.38M</t>
  </si>
  <si>
    <t>154.39M</t>
  </si>
  <si>
    <t>189.02M</t>
  </si>
  <si>
    <t>149.35M</t>
  </si>
  <si>
    <t>159.72M</t>
  </si>
  <si>
    <t>120.82M</t>
  </si>
  <si>
    <t>199.99M</t>
  </si>
  <si>
    <t>221.78M</t>
  </si>
  <si>
    <t>271.80M</t>
  </si>
  <si>
    <t>212.05M</t>
  </si>
  <si>
    <t>127.56M</t>
  </si>
  <si>
    <t>273.31M</t>
  </si>
  <si>
    <t>98.61M</t>
  </si>
  <si>
    <t>116.64M</t>
  </si>
  <si>
    <t>103.79M</t>
  </si>
  <si>
    <t>132.60M</t>
  </si>
  <si>
    <t>135.60M</t>
  </si>
  <si>
    <t>114.28M</t>
  </si>
  <si>
    <t>56.05M</t>
  </si>
  <si>
    <t>83.04M</t>
  </si>
  <si>
    <t>99.20M</t>
  </si>
  <si>
    <t>91.23M</t>
  </si>
  <si>
    <t>83.45M</t>
  </si>
  <si>
    <t>119.34M</t>
  </si>
  <si>
    <t>185.19M</t>
  </si>
  <si>
    <t>253.06M</t>
  </si>
  <si>
    <t>91.65M</t>
  </si>
  <si>
    <t>101.01M</t>
  </si>
  <si>
    <t>116.04M</t>
  </si>
  <si>
    <t>72.19M</t>
  </si>
  <si>
    <t>97.08M</t>
  </si>
  <si>
    <t>110.39M</t>
  </si>
  <si>
    <t>149.91M</t>
  </si>
  <si>
    <t>91.11M</t>
  </si>
  <si>
    <t>217.01M</t>
  </si>
  <si>
    <t>119.11M</t>
  </si>
  <si>
    <t>104.15M</t>
  </si>
  <si>
    <t>131.81M</t>
  </si>
  <si>
    <t>95.76M</t>
  </si>
  <si>
    <t>76.00M</t>
  </si>
  <si>
    <t>144.63M</t>
  </si>
  <si>
    <t>190.26M</t>
  </si>
  <si>
    <t>283.05M</t>
  </si>
  <si>
    <t>450.09M</t>
  </si>
  <si>
    <t>447.29M</t>
  </si>
  <si>
    <t>168.24M</t>
  </si>
  <si>
    <t>69.38M</t>
  </si>
  <si>
    <t>76.62M</t>
  </si>
  <si>
    <t>86.31M</t>
  </si>
  <si>
    <t>71.69M</t>
  </si>
  <si>
    <t>97.19M</t>
  </si>
  <si>
    <t>153.40M</t>
  </si>
  <si>
    <t>127.32M</t>
  </si>
  <si>
    <t>94.70M</t>
  </si>
  <si>
    <t>104.03M</t>
  </si>
  <si>
    <t>130.54M</t>
  </si>
  <si>
    <t>121.30M</t>
  </si>
  <si>
    <t>120.32M</t>
  </si>
  <si>
    <t>227.07M</t>
  </si>
  <si>
    <t>93.85M</t>
  </si>
  <si>
    <t>92.94M</t>
  </si>
  <si>
    <t>89.19M</t>
  </si>
  <si>
    <t>141.66M</t>
  </si>
  <si>
    <t>194.12M</t>
  </si>
  <si>
    <t>65.87M</t>
  </si>
  <si>
    <t>97.59M</t>
  </si>
  <si>
    <t>73.25M</t>
  </si>
  <si>
    <t>59.20M</t>
  </si>
  <si>
    <t>70.92M</t>
  </si>
  <si>
    <t>79.70M</t>
  </si>
  <si>
    <t>128.72M</t>
  </si>
  <si>
    <t>150.64M</t>
  </si>
  <si>
    <t>73.26M</t>
  </si>
  <si>
    <t>72.04M</t>
  </si>
  <si>
    <t>62.84M</t>
  </si>
  <si>
    <t>111.05M</t>
  </si>
  <si>
    <t>86.53M</t>
  </si>
  <si>
    <t>80.41M</t>
  </si>
  <si>
    <t>139.92M</t>
  </si>
  <si>
    <t>77.75M</t>
  </si>
  <si>
    <t>48.58M</t>
  </si>
  <si>
    <t>81.31M</t>
  </si>
  <si>
    <t>75.82M</t>
  </si>
  <si>
    <t>128.40M</t>
  </si>
  <si>
    <t>98.47M</t>
  </si>
  <si>
    <t>117.00M</t>
  </si>
  <si>
    <t>79.68M</t>
  </si>
  <si>
    <t>78.11M</t>
  </si>
  <si>
    <t>123.48M</t>
  </si>
  <si>
    <t>143.44M</t>
  </si>
  <si>
    <t>69.96M</t>
  </si>
  <si>
    <t>58.47M</t>
  </si>
  <si>
    <t>79.12M</t>
  </si>
  <si>
    <t>71.65M</t>
  </si>
  <si>
    <t>83.46M</t>
  </si>
  <si>
    <t>92.05M</t>
  </si>
  <si>
    <t>123.89M</t>
  </si>
  <si>
    <t>137.67M</t>
  </si>
  <si>
    <t>121.64M</t>
  </si>
  <si>
    <t>139.10M</t>
  </si>
  <si>
    <t>150.42M</t>
  </si>
  <si>
    <t>336.27M</t>
  </si>
  <si>
    <t>166.09M</t>
  </si>
  <si>
    <t>75.35M</t>
  </si>
  <si>
    <t>102.69M</t>
  </si>
  <si>
    <t>105.73M</t>
  </si>
  <si>
    <t>71.47M</t>
  </si>
  <si>
    <t>146.47M</t>
  </si>
  <si>
    <t>122.23M</t>
  </si>
  <si>
    <t>165.00M</t>
  </si>
  <si>
    <t>112.72M</t>
  </si>
  <si>
    <t>137.19M</t>
  </si>
  <si>
    <t>92.86M</t>
  </si>
  <si>
    <t>88.21M</t>
  </si>
  <si>
    <t>105.99M</t>
  </si>
  <si>
    <t>213.02M</t>
  </si>
  <si>
    <t>138.89M</t>
  </si>
  <si>
    <t>123.57M</t>
  </si>
  <si>
    <t>95.10M</t>
  </si>
  <si>
    <t>127.61M</t>
  </si>
  <si>
    <t>86.26M</t>
  </si>
  <si>
    <t>123.03M</t>
  </si>
  <si>
    <t>177.95M</t>
  </si>
  <si>
    <t>98.63M</t>
  </si>
  <si>
    <t>190.74M</t>
  </si>
  <si>
    <t>184.75M</t>
  </si>
  <si>
    <t>111.50M</t>
  </si>
  <si>
    <t>227.96M</t>
  </si>
  <si>
    <t>174.80M</t>
  </si>
  <si>
    <t>158.78M</t>
  </si>
  <si>
    <t>240.05M</t>
  </si>
  <si>
    <t>303.63M</t>
  </si>
  <si>
    <t>202.66M</t>
  </si>
  <si>
    <t>207.11M</t>
  </si>
  <si>
    <t>195.97M</t>
  </si>
  <si>
    <t>156.10M</t>
  </si>
  <si>
    <t>118.90M</t>
  </si>
  <si>
    <t>179.53M</t>
  </si>
  <si>
    <t>154.69M</t>
  </si>
  <si>
    <t>398.21M</t>
  </si>
  <si>
    <t>280.28M</t>
  </si>
  <si>
    <t>270.06M</t>
  </si>
  <si>
    <t>307.89M</t>
  </si>
  <si>
    <t>266.80M</t>
  </si>
  <si>
    <t>109.44M</t>
  </si>
  <si>
    <t>108.79M</t>
  </si>
  <si>
    <t>162.52M</t>
  </si>
  <si>
    <t>105.13M</t>
  </si>
  <si>
    <t>100.67M</t>
  </si>
  <si>
    <t>92.65M</t>
  </si>
  <si>
    <t>151.97M</t>
  </si>
  <si>
    <t>162.51M</t>
  </si>
  <si>
    <t>355.60M</t>
  </si>
  <si>
    <t>272.39M</t>
  </si>
  <si>
    <t>160.57M</t>
  </si>
  <si>
    <t>141.97M</t>
  </si>
  <si>
    <t>250.72M</t>
  </si>
  <si>
    <t>335.41M</t>
  </si>
  <si>
    <t>327.74M</t>
  </si>
  <si>
    <t>160.91M</t>
  </si>
  <si>
    <t>164.16M</t>
  </si>
  <si>
    <t>182.21M</t>
  </si>
  <si>
    <t>76.90M</t>
  </si>
  <si>
    <t>109.09M</t>
  </si>
  <si>
    <t>150.58M</t>
  </si>
  <si>
    <t>101.19M</t>
  </si>
  <si>
    <t>147.54M</t>
  </si>
  <si>
    <t>105.92M</t>
  </si>
  <si>
    <t>88.56M</t>
  </si>
  <si>
    <t>156.16M</t>
  </si>
  <si>
    <t>195.57M</t>
  </si>
  <si>
    <t>355.81M</t>
  </si>
  <si>
    <t>118.95M</t>
  </si>
  <si>
    <t>89.87M</t>
  </si>
  <si>
    <t>101.61M</t>
  </si>
  <si>
    <t>131.69M</t>
  </si>
  <si>
    <t>110.26M</t>
  </si>
  <si>
    <t>153.23M</t>
  </si>
  <si>
    <t>131.18M</t>
  </si>
  <si>
    <t>89.21M</t>
  </si>
  <si>
    <t>103.62M</t>
  </si>
  <si>
    <t>177.01M</t>
  </si>
  <si>
    <t>154.21M</t>
  </si>
  <si>
    <t>106.55M</t>
  </si>
  <si>
    <t>102.67M</t>
  </si>
  <si>
    <t>112.56M</t>
  </si>
  <si>
    <t>110.88M</t>
  </si>
  <si>
    <t>132.29M</t>
  </si>
  <si>
    <t>141.64M</t>
  </si>
  <si>
    <t>155.03M</t>
  </si>
  <si>
    <t>281.47M</t>
  </si>
  <si>
    <t>256.45M</t>
  </si>
  <si>
    <t>343.67M</t>
  </si>
  <si>
    <t>157.81M</t>
  </si>
  <si>
    <t>167.76M</t>
  </si>
  <si>
    <t>128.74M</t>
  </si>
  <si>
    <t>99.40M</t>
  </si>
  <si>
    <t>86.11M</t>
  </si>
  <si>
    <t>133.64M</t>
  </si>
  <si>
    <t>107.13M</t>
  </si>
  <si>
    <t>62.53M</t>
  </si>
  <si>
    <t>58.57M</t>
  </si>
  <si>
    <t>77.12M</t>
  </si>
  <si>
    <t>82.76M</t>
  </si>
  <si>
    <t>106.95M</t>
  </si>
  <si>
    <t>87.66M</t>
  </si>
  <si>
    <t>97.81M</t>
  </si>
  <si>
    <t>101.14M</t>
  </si>
  <si>
    <t>110.28M</t>
  </si>
  <si>
    <t>109.25M</t>
  </si>
  <si>
    <t>188.54M</t>
  </si>
  <si>
    <t>168.75M</t>
  </si>
  <si>
    <t>69.33M</t>
  </si>
  <si>
    <t>96.35M</t>
  </si>
  <si>
    <t>108.87M</t>
  </si>
  <si>
    <t>120.18M</t>
  </si>
  <si>
    <t>187.95M</t>
  </si>
  <si>
    <t>181.00M</t>
  </si>
  <si>
    <t>362.26M</t>
  </si>
  <si>
    <t>55.15M</t>
  </si>
  <si>
    <t>70.38M</t>
  </si>
  <si>
    <t>78.71M</t>
  </si>
  <si>
    <t>75.59M</t>
  </si>
  <si>
    <t>81.49M</t>
  </si>
  <si>
    <t>113.27M</t>
  </si>
  <si>
    <t>110.91M</t>
  </si>
  <si>
    <t>104.48M</t>
  </si>
  <si>
    <t>174.88M</t>
  </si>
  <si>
    <t>94.54M</t>
  </si>
  <si>
    <t>149.09M</t>
  </si>
  <si>
    <t>128.63M</t>
  </si>
  <si>
    <t>122.45M</t>
  </si>
  <si>
    <t>120.25M</t>
  </si>
  <si>
    <t>136.08M</t>
  </si>
  <si>
    <t>124.11M</t>
  </si>
  <si>
    <t>106.50M</t>
  </si>
  <si>
    <t>95.06M</t>
  </si>
  <si>
    <t>75.41M</t>
  </si>
  <si>
    <t>94.63M</t>
  </si>
  <si>
    <t>172.67M</t>
  </si>
  <si>
    <t>117.64M</t>
  </si>
  <si>
    <t>126.93M</t>
  </si>
  <si>
    <t>124.60M</t>
  </si>
  <si>
    <t>84.43M</t>
  </si>
  <si>
    <t>46.21M</t>
  </si>
  <si>
    <t>61.91M</t>
  </si>
  <si>
    <t>95.37M</t>
  </si>
  <si>
    <t>119.88M</t>
  </si>
  <si>
    <t>63.04M</t>
  </si>
  <si>
    <t>120.07M</t>
  </si>
  <si>
    <t>145.63M</t>
  </si>
  <si>
    <t>108.09M</t>
  </si>
  <si>
    <t>75.60M</t>
  </si>
  <si>
    <t>81.73M</t>
  </si>
  <si>
    <t>104.12M</t>
  </si>
  <si>
    <t>76.48M</t>
  </si>
  <si>
    <t>106.36M</t>
  </si>
  <si>
    <t>110.62M</t>
  </si>
  <si>
    <t>101.44M</t>
  </si>
  <si>
    <t>117.47M</t>
  </si>
  <si>
    <t>117.12M</t>
  </si>
  <si>
    <t>120.00M</t>
  </si>
  <si>
    <t>114.37M</t>
  </si>
  <si>
    <t>136.90M</t>
  </si>
  <si>
    <t>217.29M</t>
  </si>
  <si>
    <t>411.38M</t>
  </si>
  <si>
    <t>312.61M</t>
  </si>
  <si>
    <t>300.87M</t>
  </si>
  <si>
    <t>285.42M</t>
  </si>
  <si>
    <t>84.00M</t>
  </si>
  <si>
    <t>140.63M</t>
  </si>
  <si>
    <t>81.32M</t>
  </si>
  <si>
    <t>129.83M</t>
  </si>
  <si>
    <t>142.90M</t>
  </si>
  <si>
    <t>93.00M</t>
  </si>
  <si>
    <t>108.02M</t>
  </si>
  <si>
    <t>192.23M</t>
  </si>
  <si>
    <t>180.91M</t>
  </si>
  <si>
    <t>202.09M</t>
  </si>
  <si>
    <t>269.17M</t>
  </si>
  <si>
    <t>147.21M</t>
  </si>
  <si>
    <t>119.92M</t>
  </si>
  <si>
    <t>176.15M</t>
  </si>
  <si>
    <t>326.66M</t>
  </si>
  <si>
    <t>504.75M</t>
  </si>
  <si>
    <t>127.64M</t>
  </si>
  <si>
    <t>117.65M</t>
  </si>
  <si>
    <t>67.23M</t>
  </si>
  <si>
    <t>72.64M</t>
  </si>
  <si>
    <t>75.76M</t>
  </si>
  <si>
    <t>110.24M</t>
  </si>
  <si>
    <t>124.42M</t>
  </si>
  <si>
    <t>248.21M</t>
  </si>
  <si>
    <t>103.31M</t>
  </si>
  <si>
    <t>101.48M</t>
  </si>
  <si>
    <t>150.23M</t>
  </si>
  <si>
    <t>137.55M</t>
  </si>
  <si>
    <t>214.25M</t>
  </si>
  <si>
    <t>337.38M</t>
  </si>
  <si>
    <t>112.21M</t>
  </si>
  <si>
    <t>115.81M</t>
  </si>
  <si>
    <t>125.26M</t>
  </si>
  <si>
    <t>80.63M</t>
  </si>
  <si>
    <t>108.25M</t>
  </si>
  <si>
    <t>111.71M</t>
  </si>
  <si>
    <t>114.74M</t>
  </si>
  <si>
    <t>196.19M</t>
  </si>
  <si>
    <t>54.04M</t>
  </si>
  <si>
    <t>77.21M</t>
  </si>
  <si>
    <t>197.58M</t>
  </si>
  <si>
    <t>261.04M</t>
  </si>
  <si>
    <t>284.38M</t>
  </si>
  <si>
    <t>90.96M</t>
  </si>
  <si>
    <t>136.52M</t>
  </si>
  <si>
    <t>104.80M</t>
  </si>
  <si>
    <t>156.96M</t>
  </si>
  <si>
    <t>173.28M</t>
  </si>
  <si>
    <t>257.76M</t>
  </si>
  <si>
    <t>368.57M</t>
  </si>
  <si>
    <t>463.14M</t>
  </si>
  <si>
    <t>128.47M</t>
  </si>
  <si>
    <t>204.85M</t>
  </si>
  <si>
    <t>348.22M</t>
  </si>
  <si>
    <t>151.94M</t>
  </si>
  <si>
    <t>76.15M</t>
  </si>
  <si>
    <t>102.21M</t>
  </si>
  <si>
    <t>69.46M</t>
  </si>
  <si>
    <t>106.41M</t>
  </si>
  <si>
    <t>143.86M</t>
  </si>
  <si>
    <t>164.89M</t>
  </si>
  <si>
    <t>77.50M</t>
  </si>
  <si>
    <t>88.73M</t>
  </si>
  <si>
    <t>84.36M</t>
  </si>
  <si>
    <t>104.94M</t>
  </si>
  <si>
    <t>117.28M</t>
  </si>
  <si>
    <t>85.82M</t>
  </si>
  <si>
    <t>142.07M</t>
  </si>
  <si>
    <t>113.95M</t>
  </si>
  <si>
    <t>132.98M</t>
  </si>
  <si>
    <t>262.15M</t>
  </si>
  <si>
    <t>184.24M</t>
  </si>
  <si>
    <t>281.40M</t>
  </si>
  <si>
    <t>97.39M</t>
  </si>
  <si>
    <t>125.97M</t>
  </si>
  <si>
    <t>111.79M</t>
  </si>
  <si>
    <t>103.97M</t>
  </si>
  <si>
    <t>153.99M</t>
  </si>
  <si>
    <t>119.51M</t>
  </si>
  <si>
    <t>125.75M</t>
  </si>
  <si>
    <t>191.43M</t>
  </si>
  <si>
    <t>181.10M</t>
  </si>
  <si>
    <t>162.72M</t>
  </si>
  <si>
    <t>164.72M</t>
  </si>
  <si>
    <t>142.05M</t>
  </si>
  <si>
    <t>335.21M</t>
  </si>
  <si>
    <t>197.75M</t>
  </si>
  <si>
    <t>123.08M</t>
  </si>
  <si>
    <t>215.18M</t>
  </si>
  <si>
    <t>281.51M</t>
  </si>
  <si>
    <t>89.93M</t>
  </si>
  <si>
    <t>71.97M</t>
  </si>
  <si>
    <t>81.37M</t>
  </si>
  <si>
    <t>88.80M</t>
  </si>
  <si>
    <t>112.35M</t>
  </si>
  <si>
    <t>85.00M</t>
  </si>
  <si>
    <t>62.65M</t>
  </si>
  <si>
    <t>89.78M</t>
  </si>
  <si>
    <t>134.19M</t>
  </si>
  <si>
    <t>137.74M</t>
  </si>
  <si>
    <t>108.78M</t>
  </si>
  <si>
    <t>66.31M</t>
  </si>
  <si>
    <t>85.11M</t>
  </si>
  <si>
    <t>142.79M</t>
  </si>
  <si>
    <t>109.30M</t>
  </si>
  <si>
    <t>70.19M</t>
  </si>
  <si>
    <t>84.77M</t>
  </si>
  <si>
    <t>88.95M</t>
  </si>
  <si>
    <t>130.17M</t>
  </si>
  <si>
    <t>260.28M</t>
  </si>
  <si>
    <t>134.56M</t>
  </si>
  <si>
    <t>65.47M</t>
  </si>
  <si>
    <t>65.34M</t>
  </si>
  <si>
    <t>85.28M</t>
  </si>
  <si>
    <t>73.40M</t>
  </si>
  <si>
    <t>84.42M</t>
  </si>
  <si>
    <t>91.36M</t>
  </si>
  <si>
    <t>98.37M</t>
  </si>
  <si>
    <t>105.00M</t>
  </si>
  <si>
    <t>95.08M</t>
  </si>
  <si>
    <t>109.91M</t>
  </si>
  <si>
    <t>114.13M</t>
  </si>
  <si>
    <t>112.24M</t>
  </si>
  <si>
    <t>165.36M</t>
  </si>
  <si>
    <t>153.75M</t>
  </si>
  <si>
    <t>202.80M</t>
  </si>
  <si>
    <t>286.82M</t>
  </si>
  <si>
    <t>298.45M</t>
  </si>
  <si>
    <t>282.67M</t>
  </si>
  <si>
    <t>241.71M</t>
  </si>
  <si>
    <t>227.56M</t>
  </si>
  <si>
    <t>315.02M</t>
  </si>
  <si>
    <t>208.08M</t>
  </si>
  <si>
    <t>125.63M</t>
  </si>
  <si>
    <t>99.82M</t>
  </si>
  <si>
    <t>74.10M</t>
  </si>
  <si>
    <t>89.38M</t>
  </si>
  <si>
    <t>71.46M</t>
  </si>
  <si>
    <t>112.26M</t>
  </si>
  <si>
    <t>91.76M</t>
  </si>
  <si>
    <t>89.49M</t>
  </si>
  <si>
    <t>123.96M</t>
  </si>
  <si>
    <t>82.60M</t>
  </si>
  <si>
    <t>53.49M</t>
  </si>
  <si>
    <t>75.11M</t>
  </si>
  <si>
    <t>64.29M</t>
  </si>
  <si>
    <t>57.36M</t>
  </si>
  <si>
    <t>76.39M</t>
  </si>
  <si>
    <t>103.28M</t>
  </si>
  <si>
    <t>91.04M</t>
  </si>
  <si>
    <t>71.96M</t>
  </si>
  <si>
    <t>65.10M</t>
  </si>
  <si>
    <t>87.26M</t>
  </si>
  <si>
    <t>48.29M</t>
  </si>
  <si>
    <t>60.14M</t>
  </si>
  <si>
    <t>84.64M</t>
  </si>
  <si>
    <t>88.69M</t>
  </si>
  <si>
    <t>59.26M</t>
  </si>
  <si>
    <t>68.40M</t>
  </si>
  <si>
    <t>93.42M</t>
  </si>
  <si>
    <t>194.01M</t>
  </si>
  <si>
    <t>154.72M</t>
  </si>
  <si>
    <t>104.54M</t>
  </si>
  <si>
    <t>76.33M</t>
  </si>
  <si>
    <t>66.96M</t>
  </si>
  <si>
    <t>62.97M</t>
  </si>
  <si>
    <t>93.21M</t>
  </si>
  <si>
    <t>70.77M</t>
  </si>
  <si>
    <t>71.21M</t>
  </si>
  <si>
    <t>68.09M</t>
  </si>
  <si>
    <t>101.10M</t>
  </si>
  <si>
    <t>79.31M</t>
  </si>
  <si>
    <t>93.16M</t>
  </si>
  <si>
    <t>73.32M</t>
  </si>
  <si>
    <t>85.29M</t>
  </si>
  <si>
    <t>72.38M</t>
  </si>
  <si>
    <t>99.68M</t>
  </si>
  <si>
    <t>64.65M</t>
  </si>
  <si>
    <t>107.20M</t>
  </si>
  <si>
    <t>147.89M</t>
  </si>
  <si>
    <t>68.87M</t>
  </si>
  <si>
    <t>149.19M</t>
  </si>
  <si>
    <t>67.82M</t>
  </si>
  <si>
    <t>65.28M</t>
  </si>
  <si>
    <t>56.66M</t>
  </si>
  <si>
    <t>64.75M</t>
  </si>
  <si>
    <t>70.68M</t>
  </si>
  <si>
    <t>65.68M</t>
  </si>
  <si>
    <t>63.24M</t>
  </si>
  <si>
    <t>65.78M</t>
  </si>
  <si>
    <t>89.31M</t>
  </si>
  <si>
    <t>82.14M</t>
  </si>
  <si>
    <t>104.00M</t>
  </si>
  <si>
    <t>87.00M</t>
  </si>
  <si>
    <t>93.32M</t>
  </si>
  <si>
    <t>131.00M</t>
  </si>
  <si>
    <t>119.07M</t>
  </si>
  <si>
    <t>52.03M</t>
  </si>
  <si>
    <t>71.71M</t>
  </si>
  <si>
    <t>107.93M</t>
  </si>
  <si>
    <t>87.53M</t>
  </si>
  <si>
    <t>64.39M</t>
  </si>
  <si>
    <t>65.27M</t>
  </si>
  <si>
    <t>131.51M</t>
  </si>
  <si>
    <t>74.24M</t>
  </si>
  <si>
    <t>48.66M</t>
  </si>
  <si>
    <t>73.76M</t>
  </si>
  <si>
    <t>108.92M</t>
  </si>
  <si>
    <t>123.71M</t>
  </si>
  <si>
    <t>206.03M</t>
  </si>
  <si>
    <t>87.33M</t>
  </si>
  <si>
    <t>89.68M</t>
  </si>
  <si>
    <t>85.14M</t>
  </si>
  <si>
    <t>113.77M</t>
  </si>
  <si>
    <t>81.71M</t>
  </si>
  <si>
    <t>70.88M</t>
  </si>
  <si>
    <t>79.41M</t>
  </si>
  <si>
    <t>97.29M</t>
  </si>
  <si>
    <t>133.41M</t>
  </si>
  <si>
    <t>296.87M</t>
  </si>
  <si>
    <t>126.86M</t>
  </si>
  <si>
    <t>85.09M</t>
  </si>
  <si>
    <t>63.82M</t>
  </si>
  <si>
    <t>104.70M</t>
  </si>
  <si>
    <t>128.91M</t>
  </si>
  <si>
    <t>67.38M</t>
  </si>
  <si>
    <t>86.21M</t>
  </si>
  <si>
    <t>73.96M</t>
  </si>
  <si>
    <t>75.93M</t>
  </si>
  <si>
    <t>74.09M</t>
  </si>
  <si>
    <t>49.40M</t>
  </si>
  <si>
    <t>53.11M</t>
  </si>
  <si>
    <t>61.31M</t>
  </si>
  <si>
    <t>67.51M</t>
  </si>
  <si>
    <t>104.68M</t>
  </si>
  <si>
    <t>112.40M</t>
  </si>
  <si>
    <t>64.46M</t>
  </si>
  <si>
    <t>62.58M</t>
  </si>
  <si>
    <t>152.30M</t>
  </si>
  <si>
    <t>79.30M</t>
  </si>
  <si>
    <t>76.61M</t>
  </si>
  <si>
    <t>79.79M</t>
  </si>
  <si>
    <t>90.91M</t>
  </si>
  <si>
    <t>114.09M</t>
  </si>
  <si>
    <t>122.39M</t>
  </si>
  <si>
    <t>69.27M</t>
  </si>
  <si>
    <t>73.79M</t>
  </si>
  <si>
    <t>96.78M</t>
  </si>
  <si>
    <t>107.82M</t>
  </si>
  <si>
    <t>108.04M</t>
  </si>
  <si>
    <t>62.78M</t>
  </si>
  <si>
    <t>89.59M</t>
  </si>
  <si>
    <t>115.01M</t>
  </si>
  <si>
    <t>48.95M</t>
  </si>
  <si>
    <t>61.37M</t>
  </si>
  <si>
    <t>57.73M</t>
  </si>
  <si>
    <t>45.74M</t>
  </si>
  <si>
    <t>61.09M</t>
  </si>
  <si>
    <t>51.19M</t>
  </si>
  <si>
    <t>61.11M</t>
  </si>
  <si>
    <t>56.46M</t>
  </si>
  <si>
    <t>74.32M</t>
  </si>
  <si>
    <t>64.83M</t>
  </si>
  <si>
    <t>97.43M</t>
  </si>
  <si>
    <t>81.12M</t>
  </si>
  <si>
    <t>51.21M</t>
  </si>
  <si>
    <t>46.28M</t>
  </si>
  <si>
    <t>67.79M</t>
  </si>
  <si>
    <t>65.49M</t>
  </si>
  <si>
    <t>106.39M</t>
  </si>
  <si>
    <t>103.38M</t>
  </si>
  <si>
    <t>94.87M</t>
  </si>
  <si>
    <t>203.03M</t>
  </si>
  <si>
    <t>196.37M</t>
  </si>
  <si>
    <t>128.03M</t>
  </si>
  <si>
    <t>73.21M</t>
  </si>
  <si>
    <t>124.54M</t>
  </si>
  <si>
    <t>72.31M</t>
  </si>
  <si>
    <t>104.84M</t>
  </si>
  <si>
    <t>129.56M</t>
  </si>
  <si>
    <t>73.52M</t>
  </si>
  <si>
    <t>77.49M</t>
  </si>
  <si>
    <t>95.36M</t>
  </si>
  <si>
    <t>95.61M</t>
  </si>
  <si>
    <t>148.15M</t>
  </si>
  <si>
    <t>84.38M</t>
  </si>
  <si>
    <t>128.92M</t>
  </si>
  <si>
    <t>155.19M</t>
  </si>
  <si>
    <t>173.39M</t>
  </si>
  <si>
    <t>207.31M</t>
  </si>
  <si>
    <t>212.65M</t>
  </si>
  <si>
    <t>289.87M</t>
  </si>
  <si>
    <t>255.70M</t>
  </si>
  <si>
    <t>94.58M</t>
  </si>
  <si>
    <t>87.73M</t>
  </si>
  <si>
    <t>123.32M</t>
  </si>
  <si>
    <t>104.95M</t>
  </si>
  <si>
    <t>99.06M</t>
  </si>
  <si>
    <t>96.69M</t>
  </si>
  <si>
    <t>112.95M</t>
  </si>
  <si>
    <t>73.85M</t>
  </si>
  <si>
    <t>111.58M</t>
  </si>
  <si>
    <t>98.24M</t>
  </si>
  <si>
    <t>100.96M</t>
  </si>
  <si>
    <t>156.40M</t>
  </si>
  <si>
    <t>192.28M</t>
  </si>
  <si>
    <t>177.12M</t>
  </si>
  <si>
    <t>157.77M</t>
  </si>
  <si>
    <t>258.92M</t>
  </si>
  <si>
    <t>135.92M</t>
  </si>
  <si>
    <t>140.97M</t>
  </si>
  <si>
    <t>166.30M</t>
  </si>
  <si>
    <t>101.77M</t>
  </si>
  <si>
    <t>114.12M</t>
  </si>
  <si>
    <t>149.45M</t>
  </si>
  <si>
    <t>116.74M</t>
  </si>
  <si>
    <t>117.03M</t>
  </si>
  <si>
    <t>75.21M</t>
  </si>
  <si>
    <t>75.63M</t>
  </si>
  <si>
    <t>64.78M</t>
  </si>
  <si>
    <t>70.31M</t>
  </si>
  <si>
    <t>84.81M</t>
  </si>
  <si>
    <t>100.68M</t>
  </si>
  <si>
    <t>114.33M</t>
  </si>
  <si>
    <t>61.82M</t>
  </si>
  <si>
    <t>86.12M</t>
  </si>
  <si>
    <t>145.15M</t>
  </si>
  <si>
    <t>105.10M</t>
  </si>
  <si>
    <t>212.28M</t>
  </si>
  <si>
    <t>107.00M</t>
  </si>
  <si>
    <t>80.74M</t>
  </si>
  <si>
    <t>132.44M</t>
  </si>
  <si>
    <t>70.43M</t>
  </si>
  <si>
    <t>101.07M</t>
  </si>
  <si>
    <t>67.65M</t>
  </si>
  <si>
    <t>92.24M</t>
  </si>
  <si>
    <t>45.54M</t>
  </si>
  <si>
    <t>62.08M</t>
  </si>
  <si>
    <t>139.27M</t>
  </si>
  <si>
    <t>90.76M</t>
  </si>
  <si>
    <t>85.87M</t>
  </si>
  <si>
    <t>114.97M</t>
  </si>
  <si>
    <t>68.69M</t>
  </si>
  <si>
    <t>82.81M</t>
  </si>
  <si>
    <t>118.21M</t>
  </si>
  <si>
    <t>152.02M</t>
  </si>
  <si>
    <t>208.33M</t>
  </si>
  <si>
    <t>49.42M</t>
  </si>
  <si>
    <t>62.23M</t>
  </si>
  <si>
    <t>55.14M</t>
  </si>
  <si>
    <t>119.81M</t>
  </si>
  <si>
    <t>93.46M</t>
  </si>
  <si>
    <t>84.71M</t>
  </si>
  <si>
    <t>49.80M</t>
  </si>
  <si>
    <t>60.89M</t>
  </si>
  <si>
    <t>103.63M</t>
  </si>
  <si>
    <t>54.21M</t>
  </si>
  <si>
    <t>97.46M</t>
  </si>
  <si>
    <t>106.98M</t>
  </si>
  <si>
    <t>79.96M</t>
  </si>
  <si>
    <t>113.98M</t>
  </si>
  <si>
    <t>45.34M</t>
  </si>
  <si>
    <t>58.19M</t>
  </si>
  <si>
    <t>55.93M</t>
  </si>
  <si>
    <t>51.89M</t>
  </si>
  <si>
    <t>50.33M</t>
  </si>
  <si>
    <t>50.28M</t>
  </si>
  <si>
    <t>72.14M</t>
  </si>
  <si>
    <t>91.17M</t>
  </si>
  <si>
    <t>171.91M</t>
  </si>
  <si>
    <t>122.57M</t>
  </si>
  <si>
    <t>223.73M</t>
  </si>
  <si>
    <t>131.32M</t>
  </si>
  <si>
    <t>85.15M</t>
  </si>
  <si>
    <t>93.86M</t>
  </si>
  <si>
    <t>106.16M</t>
  </si>
  <si>
    <t>74.22M</t>
  </si>
  <si>
    <t>110.18M</t>
  </si>
  <si>
    <t>105.44M</t>
  </si>
  <si>
    <t>54.30M</t>
  </si>
  <si>
    <t>117.30M</t>
  </si>
  <si>
    <t>59.00M</t>
  </si>
  <si>
    <t>63.67M</t>
  </si>
  <si>
    <t>53.44M</t>
  </si>
  <si>
    <t>32.80M</t>
  </si>
  <si>
    <t>59.38M</t>
  </si>
  <si>
    <t>61.74M</t>
  </si>
  <si>
    <t>57.02M</t>
  </si>
  <si>
    <t>47.28M</t>
  </si>
  <si>
    <t>77.20M</t>
  </si>
  <si>
    <t>74.48M</t>
  </si>
  <si>
    <t>93.94M</t>
  </si>
  <si>
    <t>63.06M</t>
  </si>
  <si>
    <t>115.98M</t>
  </si>
  <si>
    <t>56.53M</t>
  </si>
  <si>
    <t>69.26M</t>
  </si>
  <si>
    <t>91.39M</t>
  </si>
  <si>
    <t>56.85M</t>
  </si>
  <si>
    <t>54.76M</t>
  </si>
  <si>
    <t>54.90M</t>
  </si>
  <si>
    <t>59.69M</t>
  </si>
  <si>
    <t>82.92M</t>
  </si>
  <si>
    <t>88.68M</t>
  </si>
  <si>
    <t>168.20M</t>
  </si>
  <si>
    <t>69.64M</t>
  </si>
  <si>
    <t>60.67M</t>
  </si>
  <si>
    <t>56.74M</t>
  </si>
  <si>
    <t>88.74M</t>
  </si>
  <si>
    <t>70.06M</t>
  </si>
  <si>
    <t>46.67M</t>
  </si>
  <si>
    <t>70.34M</t>
  </si>
  <si>
    <t>52.32M</t>
  </si>
  <si>
    <t>56.95M</t>
  </si>
  <si>
    <t>62.26M</t>
  </si>
  <si>
    <t>102.36M</t>
  </si>
  <si>
    <t>36.58M</t>
  </si>
  <si>
    <t>40.84M</t>
  </si>
  <si>
    <t>47.91M</t>
  </si>
  <si>
    <t>61.08M</t>
  </si>
  <si>
    <t>53.21M</t>
  </si>
  <si>
    <t>66.59M</t>
  </si>
  <si>
    <t>67.94M</t>
  </si>
  <si>
    <t>35.49M</t>
  </si>
  <si>
    <t>73.38M</t>
  </si>
  <si>
    <t>84.05M</t>
  </si>
  <si>
    <t>65.42M</t>
  </si>
  <si>
    <t>73.31M</t>
  </si>
  <si>
    <t>51.52M</t>
  </si>
  <si>
    <t>58.53M</t>
  </si>
  <si>
    <t>98.28M</t>
  </si>
  <si>
    <t>59.83M</t>
  </si>
  <si>
    <t>101.26M</t>
  </si>
  <si>
    <t>122.60M</t>
  </si>
  <si>
    <t>49.01M</t>
  </si>
  <si>
    <t>58.05M</t>
  </si>
  <si>
    <t>77.19M</t>
  </si>
  <si>
    <t>39.80M</t>
  </si>
  <si>
    <t>63.80M</t>
  </si>
  <si>
    <t>64.20M</t>
  </si>
  <si>
    <t>196.41M</t>
  </si>
  <si>
    <t>84.49M</t>
  </si>
  <si>
    <t>41.27M</t>
  </si>
  <si>
    <t>76.09M</t>
  </si>
  <si>
    <t>85.21M</t>
  </si>
  <si>
    <t>52.40M</t>
  </si>
  <si>
    <t>53.12M</t>
  </si>
  <si>
    <t>90.00M</t>
  </si>
  <si>
    <t>38.79M</t>
  </si>
  <si>
    <t>40.91M</t>
  </si>
  <si>
    <t>50.60M</t>
  </si>
  <si>
    <t>35.92M</t>
  </si>
  <si>
    <t>43.58M</t>
  </si>
  <si>
    <t>35.74M</t>
  </si>
  <si>
    <t>53.84M</t>
  </si>
  <si>
    <t>55.73M</t>
  </si>
  <si>
    <t>56.35M</t>
  </si>
  <si>
    <t>54.61M</t>
  </si>
  <si>
    <t>65.86M</t>
  </si>
  <si>
    <t>89.66M</t>
  </si>
  <si>
    <t>119.15M</t>
  </si>
  <si>
    <t>49.15M</t>
  </si>
  <si>
    <t>47.53M</t>
  </si>
  <si>
    <t>49.00M</t>
  </si>
  <si>
    <t>33.58M</t>
  </si>
  <si>
    <t>38.56M</t>
  </si>
  <si>
    <t>24.89M</t>
  </si>
  <si>
    <t>30.51M</t>
  </si>
  <si>
    <t>28.21M</t>
  </si>
  <si>
    <t>35.07M</t>
  </si>
  <si>
    <t>33.95M</t>
  </si>
  <si>
    <t>48.08M</t>
  </si>
  <si>
    <t>62.21M</t>
  </si>
  <si>
    <t>58.32M</t>
  </si>
  <si>
    <t>59.02M</t>
  </si>
  <si>
    <t>60.24M</t>
  </si>
  <si>
    <t>36.29M</t>
  </si>
  <si>
    <t>43.34M</t>
  </si>
  <si>
    <t>51.45M</t>
  </si>
  <si>
    <t>67.36M</t>
  </si>
  <si>
    <t>38.70M</t>
  </si>
  <si>
    <t>38.53M</t>
  </si>
  <si>
    <t>46.73M</t>
  </si>
  <si>
    <t>51.18M</t>
  </si>
  <si>
    <t>33.51M</t>
  </si>
  <si>
    <t>40.14M</t>
  </si>
  <si>
    <t>53.51M</t>
  </si>
  <si>
    <t>81.45M</t>
  </si>
  <si>
    <t>61.12M</t>
  </si>
  <si>
    <t>54.18M</t>
  </si>
  <si>
    <t>73.80M</t>
  </si>
  <si>
    <t>77.63M</t>
  </si>
  <si>
    <t>81.00M</t>
  </si>
  <si>
    <t>72.65M</t>
  </si>
  <si>
    <t>89.92M</t>
  </si>
  <si>
    <t>93.19M</t>
  </si>
  <si>
    <t>108.30M</t>
  </si>
  <si>
    <t>105.40M</t>
  </si>
  <si>
    <t>151.96M</t>
  </si>
  <si>
    <t>356.14M</t>
  </si>
  <si>
    <t>53.33M</t>
  </si>
  <si>
    <t>46.69M</t>
  </si>
  <si>
    <t>43.63M</t>
  </si>
  <si>
    <t>53.70M</t>
  </si>
  <si>
    <t>90.40M</t>
  </si>
  <si>
    <t>89.58M</t>
  </si>
  <si>
    <t>93.20M</t>
  </si>
  <si>
    <t>33.74M</t>
  </si>
  <si>
    <t>33.43M</t>
  </si>
  <si>
    <t>30.49M</t>
  </si>
  <si>
    <t>44.74M</t>
  </si>
  <si>
    <t>54.75M</t>
  </si>
  <si>
    <t>45.21M</t>
  </si>
  <si>
    <t>76.54M</t>
  </si>
  <si>
    <t>135.11M</t>
  </si>
  <si>
    <t>102.99M</t>
  </si>
  <si>
    <t>84.26M</t>
  </si>
  <si>
    <t>42.65M</t>
  </si>
  <si>
    <t>44.24M</t>
  </si>
  <si>
    <t>42.34M</t>
  </si>
  <si>
    <t>77.43M</t>
  </si>
  <si>
    <t>61.06M</t>
  </si>
  <si>
    <t>168.82M</t>
  </si>
  <si>
    <t>130.51M</t>
  </si>
  <si>
    <t>64.53M</t>
  </si>
  <si>
    <t>57.66M</t>
  </si>
  <si>
    <t>81.21M</t>
  </si>
  <si>
    <t>48.09M</t>
  </si>
  <si>
    <t>48.36M</t>
  </si>
  <si>
    <t>55.06M</t>
  </si>
  <si>
    <t>56.79M</t>
  </si>
  <si>
    <t>41.75M</t>
  </si>
  <si>
    <t>77.91M</t>
  </si>
  <si>
    <t>56.29M</t>
  </si>
  <si>
    <t>61.98M</t>
  </si>
  <si>
    <t>73.88M</t>
  </si>
  <si>
    <t>86.45M</t>
  </si>
  <si>
    <t>137.43M</t>
  </si>
  <si>
    <t>110.46M</t>
  </si>
  <si>
    <t>132.84M</t>
  </si>
  <si>
    <t>175.58M</t>
  </si>
  <si>
    <t>149.23M</t>
  </si>
  <si>
    <t>202.13M</t>
  </si>
  <si>
    <t>239.96M</t>
  </si>
  <si>
    <t>120.19M</t>
  </si>
  <si>
    <t>60.22M</t>
  </si>
  <si>
    <t>58.89M</t>
  </si>
  <si>
    <t>74.41M</t>
  </si>
  <si>
    <t>64.74M</t>
  </si>
  <si>
    <t>79.62M</t>
  </si>
  <si>
    <t>52.75M</t>
  </si>
  <si>
    <t>47.71M</t>
  </si>
  <si>
    <t>50.15M</t>
  </si>
  <si>
    <t>77.89M</t>
  </si>
  <si>
    <t>48.13M</t>
  </si>
  <si>
    <t>62.68M</t>
  </si>
  <si>
    <t>80.06M</t>
  </si>
  <si>
    <t>97.34M</t>
  </si>
  <si>
    <t>72.44M</t>
  </si>
  <si>
    <t>72.94M</t>
  </si>
  <si>
    <t>67.49M</t>
  </si>
  <si>
    <t>90.98M</t>
  </si>
  <si>
    <t>80.93M</t>
  </si>
  <si>
    <t>89.77M</t>
  </si>
  <si>
    <t>75.90M</t>
  </si>
  <si>
    <t>58.31M</t>
  </si>
  <si>
    <t>87.38M</t>
  </si>
  <si>
    <t>83.91M</t>
  </si>
  <si>
    <t>108.54M</t>
  </si>
  <si>
    <t>213.79M</t>
  </si>
  <si>
    <t>129.77M</t>
  </si>
  <si>
    <t>139.69M</t>
  </si>
  <si>
    <t>141.56M</t>
  </si>
  <si>
    <t>118.97M</t>
  </si>
  <si>
    <t>79.46M</t>
  </si>
  <si>
    <t>68.89M</t>
  </si>
  <si>
    <t>40.48M</t>
  </si>
  <si>
    <t>46.86M</t>
  </si>
  <si>
    <t>47.49M</t>
  </si>
  <si>
    <t>87.58M</t>
  </si>
  <si>
    <t>60.58M</t>
  </si>
  <si>
    <t>83.68M</t>
  </si>
  <si>
    <t>97.36M</t>
  </si>
  <si>
    <t>61.90M</t>
  </si>
  <si>
    <t>46.38M</t>
  </si>
  <si>
    <t>53.31M</t>
  </si>
  <si>
    <t>56.69M</t>
  </si>
  <si>
    <t>102.41M</t>
  </si>
  <si>
    <t>55.47M</t>
  </si>
  <si>
    <t>36.09M</t>
  </si>
  <si>
    <t>28.52M</t>
  </si>
  <si>
    <t>10.65M</t>
  </si>
  <si>
    <t>23.32M</t>
  </si>
  <si>
    <t>29.42M</t>
  </si>
  <si>
    <t>49.48M</t>
  </si>
  <si>
    <t>76.57M</t>
  </si>
  <si>
    <t>42.47M</t>
  </si>
  <si>
    <t>49.03M</t>
  </si>
  <si>
    <t>31.08M</t>
  </si>
  <si>
    <t>40.31M</t>
  </si>
  <si>
    <t>47.16M</t>
  </si>
  <si>
    <t>44.72M</t>
  </si>
  <si>
    <t>56.01M</t>
  </si>
  <si>
    <t>39.90M</t>
  </si>
  <si>
    <t>59.86M</t>
  </si>
  <si>
    <t>37.89M</t>
  </si>
  <si>
    <t>66.01M</t>
  </si>
  <si>
    <t>37.57M</t>
  </si>
  <si>
    <t>42.18M</t>
  </si>
  <si>
    <t>32.23M</t>
  </si>
  <si>
    <t>43.88M</t>
  </si>
  <si>
    <t>43.74M</t>
  </si>
  <si>
    <t>57.76M</t>
  </si>
  <si>
    <t>67.45M</t>
  </si>
  <si>
    <t>190.90M</t>
  </si>
  <si>
    <t>124.99M</t>
  </si>
  <si>
    <t>58.92M</t>
  </si>
  <si>
    <t>27.08M</t>
  </si>
  <si>
    <t>52.79M</t>
  </si>
  <si>
    <t>63.53M</t>
  </si>
  <si>
    <t>62.75M</t>
  </si>
  <si>
    <t>223.50M</t>
  </si>
  <si>
    <t>37.62M</t>
  </si>
  <si>
    <t>65.02M</t>
  </si>
  <si>
    <t>42.66M</t>
  </si>
  <si>
    <t>46.57M</t>
  </si>
  <si>
    <t>77.57M</t>
  </si>
  <si>
    <t>57.54M</t>
  </si>
  <si>
    <t>92.38M</t>
  </si>
  <si>
    <t>92.00M</t>
  </si>
  <si>
    <t>78.54M</t>
  </si>
  <si>
    <t>55.35M</t>
  </si>
  <si>
    <t>66.36M</t>
  </si>
  <si>
    <t>68.59M</t>
  </si>
  <si>
    <t>73.94M</t>
  </si>
  <si>
    <t>55.55M</t>
  </si>
  <si>
    <t>56.60M</t>
  </si>
  <si>
    <t>39.01M</t>
  </si>
  <si>
    <t>54.97M</t>
  </si>
  <si>
    <t>91.80M</t>
  </si>
  <si>
    <t>56.45M</t>
  </si>
  <si>
    <t>53.79M</t>
  </si>
  <si>
    <t>66.26M</t>
  </si>
  <si>
    <t>44.00M</t>
  </si>
  <si>
    <t>43.36M</t>
  </si>
  <si>
    <t>35.26M</t>
  </si>
  <si>
    <t>40.64M</t>
  </si>
  <si>
    <t>50.86M</t>
  </si>
  <si>
    <t>47.07M</t>
  </si>
  <si>
    <t>55.34M</t>
  </si>
  <si>
    <t>62.92M</t>
  </si>
  <si>
    <t>69.44M</t>
  </si>
  <si>
    <t>81.82M</t>
  </si>
  <si>
    <t>70.50M</t>
  </si>
  <si>
    <t>82.71M</t>
  </si>
  <si>
    <t>114.84M</t>
  </si>
  <si>
    <t>74.45M</t>
  </si>
  <si>
    <t>64.91M</t>
  </si>
  <si>
    <t>98.85M</t>
  </si>
  <si>
    <t>73.59M</t>
  </si>
  <si>
    <t>54.06M</t>
  </si>
  <si>
    <t>62.93M</t>
  </si>
  <si>
    <t>56.09M</t>
  </si>
  <si>
    <t>63.97M</t>
  </si>
  <si>
    <t>62.79M</t>
  </si>
  <si>
    <t>219.36M</t>
  </si>
  <si>
    <t>35.29M</t>
  </si>
  <si>
    <t>38.30M</t>
  </si>
  <si>
    <t>30.52M</t>
  </si>
  <si>
    <t>41.85M</t>
  </si>
  <si>
    <t>58.44M</t>
  </si>
  <si>
    <t>74.68M</t>
  </si>
  <si>
    <t>75.06M</t>
  </si>
  <si>
    <t>30.32M</t>
  </si>
  <si>
    <t>28.61M</t>
  </si>
  <si>
    <t>44.40M</t>
  </si>
  <si>
    <t>50.01M</t>
  </si>
  <si>
    <t>91.58M</t>
  </si>
  <si>
    <t>61.83M</t>
  </si>
  <si>
    <t>107.46M</t>
  </si>
  <si>
    <t>31.52M</t>
  </si>
  <si>
    <t>46.30M</t>
  </si>
  <si>
    <t>52.18M</t>
  </si>
  <si>
    <t>57.58M</t>
  </si>
  <si>
    <t>42.74M</t>
  </si>
  <si>
    <t>58.06M</t>
  </si>
  <si>
    <t>68.42M</t>
  </si>
  <si>
    <t>36.95M</t>
  </si>
  <si>
    <t>82.69M</t>
  </si>
  <si>
    <t>51.82M</t>
  </si>
  <si>
    <t>39.17M</t>
  </si>
  <si>
    <t>75.26M</t>
  </si>
  <si>
    <t>45.33M</t>
  </si>
  <si>
    <t>36.80M</t>
  </si>
  <si>
    <t>37.58M</t>
  </si>
  <si>
    <t>56.84M</t>
  </si>
  <si>
    <t>54.71M</t>
  </si>
  <si>
    <t>51.12M</t>
  </si>
  <si>
    <t>52.48M</t>
  </si>
  <si>
    <t>56.33M</t>
  </si>
  <si>
    <t>55.11M</t>
  </si>
  <si>
    <t>50.30M</t>
  </si>
  <si>
    <t>67.91M</t>
  </si>
  <si>
    <t>43.44M</t>
  </si>
  <si>
    <t>81.60M</t>
  </si>
  <si>
    <t>95.45M</t>
  </si>
  <si>
    <t>85.08M</t>
  </si>
  <si>
    <t>70.02M</t>
  </si>
  <si>
    <t>141.84M</t>
  </si>
  <si>
    <t>79.06M</t>
  </si>
  <si>
    <t>86.95M</t>
  </si>
  <si>
    <t>66.52M</t>
  </si>
  <si>
    <t>79.23M</t>
  </si>
  <si>
    <t>58.68M</t>
  </si>
  <si>
    <t>59.04M</t>
  </si>
  <si>
    <t>91.28M</t>
  </si>
  <si>
    <t>175.09M</t>
  </si>
  <si>
    <t>36.42M</t>
  </si>
  <si>
    <t>66.17M</t>
  </si>
  <si>
    <t>51.49M</t>
  </si>
  <si>
    <t>56.37M</t>
  </si>
  <si>
    <t>61.02M</t>
  </si>
  <si>
    <t>57.00M</t>
  </si>
  <si>
    <t>94.55M</t>
  </si>
  <si>
    <t>65.22M</t>
  </si>
  <si>
    <t>186.84M</t>
  </si>
  <si>
    <t>75.16M</t>
  </si>
  <si>
    <t>56.92M</t>
  </si>
  <si>
    <t>75.40M</t>
  </si>
  <si>
    <t>151.34M</t>
  </si>
  <si>
    <t>129.07M</t>
  </si>
  <si>
    <t>61.92M</t>
  </si>
  <si>
    <t>85.96M</t>
  </si>
  <si>
    <t>39.47M</t>
  </si>
  <si>
    <t>64.04M</t>
  </si>
  <si>
    <t>127.13M</t>
  </si>
  <si>
    <t>73.41M</t>
  </si>
  <si>
    <t>81.51M</t>
  </si>
  <si>
    <t>62.24M</t>
  </si>
  <si>
    <t>74.62M</t>
  </si>
  <si>
    <t>83.70M</t>
  </si>
  <si>
    <t>101.05M</t>
  </si>
  <si>
    <t>100.69M</t>
  </si>
  <si>
    <t>73.16M</t>
  </si>
  <si>
    <t>63.33M</t>
  </si>
  <si>
    <t>66.49M</t>
  </si>
  <si>
    <t>118.83M</t>
  </si>
  <si>
    <t>58.23M</t>
  </si>
  <si>
    <t>97.09M</t>
  </si>
  <si>
    <t>58.64M</t>
  </si>
  <si>
    <t>99.05M</t>
  </si>
  <si>
    <t>127.50M</t>
  </si>
  <si>
    <t>89.73M</t>
  </si>
  <si>
    <t>77.31M</t>
  </si>
  <si>
    <t>40.70M</t>
  </si>
  <si>
    <t>92.87M</t>
  </si>
  <si>
    <t>234.74M</t>
  </si>
  <si>
    <t>146.54M</t>
  </si>
  <si>
    <t>80.86M</t>
  </si>
  <si>
    <t>52.09M</t>
  </si>
  <si>
    <t>52.84M</t>
  </si>
  <si>
    <t>49.58M</t>
  </si>
  <si>
    <t>72.39M</t>
  </si>
  <si>
    <t>45.10M</t>
  </si>
  <si>
    <t>53.22M</t>
  </si>
  <si>
    <t>47.24M</t>
  </si>
  <si>
    <t>41.72M</t>
  </si>
  <si>
    <t>51.64M</t>
  </si>
  <si>
    <t>61.75M</t>
  </si>
  <si>
    <t>67.55M</t>
  </si>
  <si>
    <t>54.05M</t>
  </si>
  <si>
    <t>78.25M</t>
  </si>
  <si>
    <t>67.16M</t>
  </si>
  <si>
    <t>89.25M</t>
  </si>
  <si>
    <t>93.93M</t>
  </si>
  <si>
    <t>80.53M</t>
  </si>
  <si>
    <t>13.84M</t>
  </si>
  <si>
    <t>18.74M</t>
  </si>
  <si>
    <t>29.88M</t>
  </si>
  <si>
    <t>19.98M</t>
  </si>
  <si>
    <t>24.96M</t>
  </si>
  <si>
    <t>28.99M</t>
  </si>
  <si>
    <t>16.40M</t>
  </si>
  <si>
    <t>19.08M</t>
  </si>
  <si>
    <t>18.85M</t>
  </si>
  <si>
    <t>30.05M</t>
  </si>
  <si>
    <t>12.71M</t>
  </si>
  <si>
    <t>12.73M</t>
  </si>
  <si>
    <t>13.03M</t>
  </si>
  <si>
    <t>29.57M</t>
  </si>
  <si>
    <t>15.94M</t>
  </si>
  <si>
    <t>15.17M</t>
  </si>
  <si>
    <t>15.48M</t>
  </si>
  <si>
    <t>19.01M</t>
  </si>
  <si>
    <t>13.45M</t>
  </si>
  <si>
    <t>13.17M</t>
  </si>
  <si>
    <t>12.87M</t>
  </si>
  <si>
    <t>14.36M</t>
  </si>
  <si>
    <t>7.92M</t>
  </si>
  <si>
    <t>27.64M</t>
  </si>
  <si>
    <t>32.25M</t>
  </si>
  <si>
    <t>41.66M</t>
  </si>
  <si>
    <t>34.32M</t>
  </si>
  <si>
    <t>9.25M</t>
  </si>
  <si>
    <t>38.84M</t>
  </si>
  <si>
    <t>13.97M</t>
  </si>
  <si>
    <t>15.02M</t>
  </si>
  <si>
    <t>12.52M</t>
  </si>
  <si>
    <t>49.70M</t>
  </si>
  <si>
    <t>12.76M</t>
  </si>
  <si>
    <t>12.75M</t>
  </si>
  <si>
    <t>11.96M</t>
  </si>
  <si>
    <t>13.09M</t>
  </si>
  <si>
    <t>14.83M</t>
  </si>
  <si>
    <t>10.95M</t>
  </si>
  <si>
    <t>11.72M</t>
  </si>
  <si>
    <t>12.74M</t>
  </si>
  <si>
    <t>14.08M</t>
  </si>
  <si>
    <t>13.60M</t>
  </si>
  <si>
    <t>18.23M</t>
  </si>
  <si>
    <t>13.61M</t>
  </si>
  <si>
    <t>46.36M</t>
  </si>
  <si>
    <t>18.99M</t>
  </si>
  <si>
    <t>26.53M</t>
  </si>
  <si>
    <t>11.99M</t>
  </si>
  <si>
    <t>15.27M</t>
  </si>
  <si>
    <t>13.10M</t>
  </si>
  <si>
    <t>12.72M</t>
  </si>
  <si>
    <t>19.33M</t>
  </si>
  <si>
    <t>36.15M</t>
  </si>
  <si>
    <t>34.91M</t>
  </si>
  <si>
    <t>28.97M</t>
  </si>
  <si>
    <t>31.25M</t>
  </si>
  <si>
    <t>23.77M</t>
  </si>
  <si>
    <t>12.10M</t>
  </si>
  <si>
    <t>14.30M</t>
  </si>
  <si>
    <t>7.41M</t>
  </si>
  <si>
    <t>18.92M</t>
  </si>
  <si>
    <t>59.73M</t>
  </si>
  <si>
    <t>14.40M</t>
  </si>
  <si>
    <t>14.72M</t>
  </si>
  <si>
    <t>14.26M</t>
  </si>
  <si>
    <t>14.93M</t>
  </si>
  <si>
    <t>14.71M</t>
  </si>
  <si>
    <t>17.50M</t>
  </si>
  <si>
    <t>11.94M</t>
  </si>
  <si>
    <t>15.15M</t>
  </si>
  <si>
    <t>35.91M</t>
  </si>
  <si>
    <t>17.24M</t>
  </si>
  <si>
    <t>21.48M</t>
  </si>
  <si>
    <t>14.02M</t>
  </si>
  <si>
    <t>15.41M</t>
  </si>
  <si>
    <t>21.14M</t>
  </si>
  <si>
    <t>16.64M</t>
  </si>
  <si>
    <t>24.18M</t>
  </si>
  <si>
    <t>21.11M</t>
  </si>
  <si>
    <t>16.62M</t>
  </si>
  <si>
    <t>47.68M</t>
  </si>
  <si>
    <t>41.04M</t>
  </si>
  <si>
    <t>36.12M</t>
  </si>
  <si>
    <t>19.02M</t>
  </si>
  <si>
    <t>28.45M</t>
  </si>
  <si>
    <t>43.57M</t>
  </si>
  <si>
    <t>23.02M</t>
  </si>
  <si>
    <t>29.25M</t>
  </si>
  <si>
    <t>42.14M</t>
  </si>
  <si>
    <t>25.53M</t>
  </si>
  <si>
    <t>43.91M</t>
  </si>
  <si>
    <t>26.58M</t>
  </si>
  <si>
    <t>20.91M</t>
  </si>
  <si>
    <t>17.29M</t>
  </si>
  <si>
    <t>18.51M</t>
  </si>
  <si>
    <t>25.70M</t>
  </si>
  <si>
    <t>58.59M</t>
  </si>
  <si>
    <t>25.41M</t>
  </si>
  <si>
    <t>38.42M</t>
  </si>
  <si>
    <t>17.89M</t>
  </si>
  <si>
    <t>17.31M</t>
  </si>
  <si>
    <t>25.59M</t>
  </si>
  <si>
    <t>17.62M</t>
  </si>
  <si>
    <t>22.32M</t>
  </si>
  <si>
    <t>19.22M</t>
  </si>
  <si>
    <t>15.36M</t>
  </si>
  <si>
    <t>19.53M</t>
  </si>
  <si>
    <t>37.37M</t>
  </si>
  <si>
    <t>33.91M</t>
  </si>
  <si>
    <t>58.80M</t>
  </si>
  <si>
    <t>17.35M</t>
  </si>
  <si>
    <t>22.85M</t>
  </si>
  <si>
    <t>19.21M</t>
  </si>
  <si>
    <t>17.36M</t>
  </si>
  <si>
    <t>48.96M</t>
  </si>
  <si>
    <t>19.06M</t>
  </si>
  <si>
    <t>16.67M</t>
  </si>
  <si>
    <t>21.77M</t>
  </si>
  <si>
    <t>18.68M</t>
  </si>
  <si>
    <t>15.57M</t>
  </si>
  <si>
    <t>14.77M</t>
  </si>
  <si>
    <t>22.71M</t>
  </si>
  <si>
    <t>22.22M</t>
  </si>
  <si>
    <t>26.97M</t>
  </si>
  <si>
    <t>46.22M</t>
  </si>
  <si>
    <t>31.82M</t>
  </si>
  <si>
    <t>56.51M</t>
  </si>
  <si>
    <t>27.54M</t>
  </si>
  <si>
    <t>21.07M</t>
  </si>
  <si>
    <t>31.54M</t>
  </si>
  <si>
    <t>18.29M</t>
  </si>
  <si>
    <t>32.96M</t>
  </si>
  <si>
    <t>17.83M</t>
  </si>
  <si>
    <t>13.89M</t>
  </si>
  <si>
    <t>22.70M</t>
  </si>
  <si>
    <t>56.70M</t>
  </si>
  <si>
    <t>24.52M</t>
  </si>
  <si>
    <t>24.66M</t>
  </si>
  <si>
    <t>22.29M</t>
  </si>
  <si>
    <t>25.02M</t>
  </si>
  <si>
    <t>41.55M</t>
  </si>
  <si>
    <t>27.23M</t>
  </si>
  <si>
    <t>25.17M</t>
  </si>
  <si>
    <t>23.09M</t>
  </si>
  <si>
    <t>30.27M</t>
  </si>
  <si>
    <t>31.29M</t>
  </si>
  <si>
    <t>57.12M</t>
  </si>
  <si>
    <t>24.78M</t>
  </si>
  <si>
    <t>20.71M</t>
  </si>
  <si>
    <t>19.78M</t>
  </si>
  <si>
    <t>20.93M</t>
  </si>
  <si>
    <t>22.38M</t>
  </si>
  <si>
    <t>20.76M</t>
  </si>
  <si>
    <t>34.68M</t>
  </si>
  <si>
    <t>25.25M</t>
  </si>
  <si>
    <t>38.37M</t>
  </si>
  <si>
    <t>32.30M</t>
  </si>
  <si>
    <t>23.34M</t>
  </si>
  <si>
    <t>29.89M</t>
  </si>
  <si>
    <t>31.10M</t>
  </si>
  <si>
    <t>35.64M</t>
  </si>
  <si>
    <t>37.03M</t>
  </si>
  <si>
    <t>42.51M</t>
  </si>
  <si>
    <t>43.12M</t>
  </si>
  <si>
    <t>49.33M</t>
  </si>
  <si>
    <t>97.80M</t>
  </si>
  <si>
    <t>73.55M</t>
  </si>
  <si>
    <t>36.82M</t>
  </si>
  <si>
    <t>29.02M</t>
  </si>
  <si>
    <t>27.39M</t>
  </si>
  <si>
    <t>31.79M</t>
  </si>
  <si>
    <t>28.71M</t>
  </si>
  <si>
    <t>23.14M</t>
  </si>
  <si>
    <t>18.28M</t>
  </si>
  <si>
    <t>15.47M</t>
  </si>
  <si>
    <t>21.98M</t>
  </si>
  <si>
    <t>48.49M</t>
  </si>
  <si>
    <t>28.30M</t>
  </si>
  <si>
    <t>34.79M</t>
  </si>
  <si>
    <t>21.89M</t>
  </si>
  <si>
    <t>20.22M</t>
  </si>
  <si>
    <t>8.57M</t>
  </si>
  <si>
    <t>31.83M</t>
  </si>
  <si>
    <t>42.37M</t>
  </si>
  <si>
    <t>26.74M</t>
  </si>
  <si>
    <t>48.51M</t>
  </si>
  <si>
    <t>43.22M</t>
  </si>
  <si>
    <t>29.87M</t>
  </si>
  <si>
    <t>71.67M</t>
  </si>
  <si>
    <t>24.68M</t>
  </si>
  <si>
    <t>25.13M</t>
  </si>
  <si>
    <t>32.81M</t>
  </si>
  <si>
    <t>16.53M</t>
  </si>
  <si>
    <t>17.16M</t>
  </si>
  <si>
    <t>18.48M</t>
  </si>
  <si>
    <t>26.28M</t>
  </si>
  <si>
    <t>22.44M</t>
  </si>
  <si>
    <t>25.66M</t>
  </si>
  <si>
    <t>21.27M</t>
  </si>
  <si>
    <t>26.60M</t>
  </si>
  <si>
    <t>24.00M</t>
  </si>
  <si>
    <t>64.54M</t>
  </si>
  <si>
    <t>19.73M</t>
  </si>
  <si>
    <t>22.99M</t>
  </si>
  <si>
    <t>20.39M</t>
  </si>
  <si>
    <t>31.70M</t>
  </si>
  <si>
    <t>19.32M</t>
  </si>
  <si>
    <t>20.19M</t>
  </si>
  <si>
    <t>17.59M</t>
  </si>
  <si>
    <t>15.63M</t>
  </si>
  <si>
    <t>15.42M</t>
  </si>
  <si>
    <t>17.06M</t>
  </si>
  <si>
    <t>31.34M</t>
  </si>
  <si>
    <t>41.47M</t>
  </si>
  <si>
    <t>44.46M</t>
  </si>
  <si>
    <t>30.99M</t>
  </si>
  <si>
    <t>38.96M</t>
  </si>
  <si>
    <t>28.85M</t>
  </si>
  <si>
    <t>38.05M</t>
  </si>
  <si>
    <t>39.12M</t>
  </si>
  <si>
    <t>24.71M</t>
  </si>
  <si>
    <t>43.52M</t>
  </si>
  <si>
    <t>36.76M</t>
  </si>
  <si>
    <t>51.30M</t>
  </si>
  <si>
    <t>29.92M</t>
  </si>
  <si>
    <t>30.29M</t>
  </si>
  <si>
    <t>60.39M</t>
  </si>
  <si>
    <t>29.19M</t>
  </si>
  <si>
    <t>27.98M</t>
  </si>
  <si>
    <t>21.58M</t>
  </si>
  <si>
    <t>41.46M</t>
  </si>
  <si>
    <t>36.50M</t>
  </si>
  <si>
    <t>31.16M</t>
  </si>
  <si>
    <t>43.09M</t>
  </si>
  <si>
    <t>33.69M</t>
  </si>
  <si>
    <t>49.39M</t>
  </si>
  <si>
    <t>46.41M</t>
  </si>
  <si>
    <t>24.19M</t>
  </si>
  <si>
    <t>16.43M</t>
  </si>
  <si>
    <t>19.26M</t>
  </si>
  <si>
    <t>21.05M</t>
  </si>
  <si>
    <t>28.68M</t>
  </si>
  <si>
    <t>45.90M</t>
  </si>
  <si>
    <t>32.26M</t>
  </si>
  <si>
    <t>35.25M</t>
  </si>
  <si>
    <t>23.97M</t>
  </si>
  <si>
    <t>29.68M</t>
  </si>
  <si>
    <t>26.24M</t>
  </si>
  <si>
    <t>43.17M</t>
  </si>
  <si>
    <t>31.86M</t>
  </si>
  <si>
    <t>26.79M</t>
  </si>
  <si>
    <t>38.81M</t>
  </si>
  <si>
    <t>56.93M</t>
  </si>
  <si>
    <t>89.75M</t>
  </si>
  <si>
    <t>39.63M</t>
  </si>
  <si>
    <t>36.01M</t>
  </si>
  <si>
    <t>55.29M</t>
  </si>
  <si>
    <t>41.92M</t>
  </si>
  <si>
    <t>20.80M</t>
  </si>
  <si>
    <t>26.57M</t>
  </si>
  <si>
    <t>29.05M</t>
  </si>
  <si>
    <t>49.64M</t>
  </si>
  <si>
    <t>17.30M</t>
  </si>
  <si>
    <t>12.98M</t>
  </si>
  <si>
    <t>18.64M</t>
  </si>
  <si>
    <t>13.26M</t>
  </si>
  <si>
    <t>43.40M</t>
  </si>
  <si>
    <t>22.20M</t>
  </si>
  <si>
    <t>26.69M</t>
  </si>
  <si>
    <t>41.59M</t>
  </si>
  <si>
    <t>16.46M</t>
  </si>
  <si>
    <t>24.63M</t>
  </si>
  <si>
    <t>32.27M</t>
  </si>
  <si>
    <t>51.85M</t>
  </si>
  <si>
    <t>21.08M</t>
  </si>
  <si>
    <t>30.18M</t>
  </si>
  <si>
    <t>15.32M</t>
  </si>
  <si>
    <t>16.57M</t>
  </si>
  <si>
    <t>42.19M</t>
  </si>
  <si>
    <t>14.95M</t>
  </si>
  <si>
    <t>17.28M</t>
  </si>
  <si>
    <t>22.07M</t>
  </si>
  <si>
    <t>34.92M</t>
  </si>
  <si>
    <t>60.04M</t>
  </si>
  <si>
    <t>20.30M</t>
  </si>
  <si>
    <t>32.90M</t>
  </si>
  <si>
    <t>19.11M</t>
  </si>
  <si>
    <t>15.82M</t>
  </si>
  <si>
    <t>24.57M</t>
  </si>
  <si>
    <t>16.04M</t>
  </si>
  <si>
    <t>13.57M</t>
  </si>
  <si>
    <t>20.14M</t>
  </si>
  <si>
    <t>42.16M</t>
  </si>
  <si>
    <t>25.71M</t>
  </si>
  <si>
    <t>17.92M</t>
  </si>
  <si>
    <t>16.95M</t>
  </si>
  <si>
    <t>21.35M</t>
  </si>
  <si>
    <t>24.01M</t>
  </si>
  <si>
    <t>20.95M</t>
  </si>
  <si>
    <t>33.49M</t>
  </si>
  <si>
    <t>25.76M</t>
  </si>
  <si>
    <t>31.23M</t>
  </si>
  <si>
    <t>25.07M</t>
  </si>
  <si>
    <t>25.95M</t>
  </si>
  <si>
    <t>18.35M</t>
  </si>
  <si>
    <t>19.17M</t>
  </si>
  <si>
    <t>26.62M</t>
  </si>
  <si>
    <t>26.67M</t>
  </si>
  <si>
    <t>33.79M</t>
  </si>
  <si>
    <t>39.14M</t>
  </si>
  <si>
    <t>31.97M</t>
  </si>
  <si>
    <t>27.17M</t>
  </si>
  <si>
    <t>25.80M</t>
  </si>
  <si>
    <t>29.20M</t>
  </si>
  <si>
    <t>28.38M</t>
  </si>
  <si>
    <t>39.10M</t>
  </si>
  <si>
    <t>27.25M</t>
  </si>
  <si>
    <t>25.97M</t>
  </si>
  <si>
    <t>25.37M</t>
  </si>
  <si>
    <t>32.95M</t>
  </si>
  <si>
    <t>22.69M</t>
  </si>
  <si>
    <t>41.68M</t>
  </si>
  <si>
    <t>36.57M</t>
  </si>
  <si>
    <t>22.68M</t>
  </si>
  <si>
    <t>30.70M</t>
  </si>
  <si>
    <t>82.36M</t>
  </si>
  <si>
    <t>38.55M</t>
  </si>
  <si>
    <t>34.69M</t>
  </si>
  <si>
    <t>41.02M</t>
  </si>
  <si>
    <t>45.30M</t>
  </si>
  <si>
    <t>52.04M</t>
  </si>
  <si>
    <t>38.04M</t>
  </si>
  <si>
    <t>25.99M</t>
  </si>
  <si>
    <t>27.86M</t>
  </si>
  <si>
    <t>80.33M</t>
  </si>
  <si>
    <t>32.49M</t>
  </si>
  <si>
    <t>26.42M</t>
  </si>
  <si>
    <t>27.56M</t>
  </si>
  <si>
    <t>36.48M</t>
  </si>
  <si>
    <t>43.24M</t>
  </si>
  <si>
    <t>30.01M</t>
  </si>
  <si>
    <t>24.98M</t>
  </si>
  <si>
    <t>52.72M</t>
  </si>
  <si>
    <t>33.22M</t>
  </si>
  <si>
    <t>41.32M</t>
  </si>
  <si>
    <t>71.42M</t>
  </si>
  <si>
    <t>50.71M</t>
  </si>
  <si>
    <t>86.62M</t>
  </si>
  <si>
    <t>40.06M</t>
  </si>
  <si>
    <t>24.58M</t>
  </si>
  <si>
    <t>51.37M</t>
  </si>
  <si>
    <t>44.85M</t>
  </si>
  <si>
    <t>38.62M</t>
  </si>
  <si>
    <t>49.65M</t>
  </si>
  <si>
    <t>23.76M</t>
  </si>
  <si>
    <t>35.59M</t>
  </si>
  <si>
    <t>40.16M</t>
  </si>
  <si>
    <t>29.00M</t>
  </si>
  <si>
    <t>57.78M</t>
  </si>
  <si>
    <t>37.60M</t>
  </si>
  <si>
    <t>31.94M</t>
  </si>
  <si>
    <t>52.22M</t>
  </si>
  <si>
    <t>52.17M</t>
  </si>
  <si>
    <t>62.16M</t>
  </si>
  <si>
    <t>36.53M</t>
  </si>
  <si>
    <t>37.23M</t>
  </si>
  <si>
    <t>71.62M</t>
  </si>
  <si>
    <t>42.64M</t>
  </si>
  <si>
    <t>40.54M</t>
  </si>
  <si>
    <t>27.10M</t>
  </si>
  <si>
    <t>28.75M</t>
  </si>
  <si>
    <t>29.09M</t>
  </si>
  <si>
    <t>39.91M</t>
  </si>
  <si>
    <t>38.07M</t>
  </si>
  <si>
    <t>46.63M</t>
  </si>
  <si>
    <t>68.58M</t>
  </si>
  <si>
    <t>22.13M</t>
  </si>
  <si>
    <t>29.14M</t>
  </si>
  <si>
    <t>32.21M</t>
  </si>
  <si>
    <t>36.93M</t>
  </si>
  <si>
    <t>28.47M</t>
  </si>
  <si>
    <t>37.19M</t>
  </si>
  <si>
    <t>35.50M</t>
  </si>
  <si>
    <t>40.85M</t>
  </si>
  <si>
    <t>85.35M</t>
  </si>
  <si>
    <t>30.85M</t>
  </si>
  <si>
    <t>63.16M</t>
  </si>
  <si>
    <t>34.23M</t>
  </si>
  <si>
    <t>30.12M</t>
  </si>
  <si>
    <t>38.93M</t>
  </si>
  <si>
    <t>30.50M</t>
  </si>
  <si>
    <t>34.70M</t>
  </si>
  <si>
    <t>25.56M</t>
  </si>
  <si>
    <t>33.72M</t>
  </si>
  <si>
    <t>41.21M</t>
  </si>
  <si>
    <t>27.70M</t>
  </si>
  <si>
    <t>34.15M</t>
  </si>
  <si>
    <t>27.81M</t>
  </si>
  <si>
    <t>41.45M</t>
  </si>
  <si>
    <t>53.38M</t>
  </si>
  <si>
    <t>75.87M</t>
  </si>
  <si>
    <t>59.03M</t>
  </si>
  <si>
    <t>32.01M</t>
  </si>
  <si>
    <t>43.06M</t>
  </si>
  <si>
    <t>38.98M</t>
  </si>
  <si>
    <t>50.36M</t>
  </si>
  <si>
    <t>49.41M</t>
  </si>
  <si>
    <t>34.80M</t>
  </si>
  <si>
    <t>43.51M</t>
  </si>
  <si>
    <t>47.75M</t>
  </si>
  <si>
    <t>39.30M</t>
  </si>
  <si>
    <t>46.88M</t>
  </si>
  <si>
    <t>49.76M</t>
  </si>
  <si>
    <t>51.48M</t>
  </si>
  <si>
    <t>64.17M</t>
  </si>
  <si>
    <t>71.48M</t>
  </si>
  <si>
    <t>81.63M</t>
  </si>
  <si>
    <t>66.89M</t>
  </si>
  <si>
    <t>80.88M</t>
  </si>
  <si>
    <t>73.02M</t>
  </si>
  <si>
    <t>84.67M</t>
  </si>
  <si>
    <t>77.23M</t>
  </si>
  <si>
    <t>85.05M</t>
  </si>
  <si>
    <t>52.23M</t>
  </si>
  <si>
    <t>67.31M</t>
  </si>
  <si>
    <t>51.23M</t>
  </si>
  <si>
    <t>38.27M</t>
  </si>
  <si>
    <t>48.05M</t>
  </si>
  <si>
    <t>48.63M</t>
  </si>
  <si>
    <t>75.81M</t>
  </si>
  <si>
    <t>59.57M</t>
  </si>
  <si>
    <t>44.08M</t>
  </si>
  <si>
    <t>49.57M</t>
  </si>
  <si>
    <t>57.34M</t>
  </si>
  <si>
    <t>26.89M</t>
  </si>
  <si>
    <t>39.72M</t>
  </si>
  <si>
    <t>78.66M</t>
  </si>
  <si>
    <t>61.10M</t>
  </si>
  <si>
    <t>48.34M</t>
  </si>
  <si>
    <t>40.74M</t>
  </si>
  <si>
    <t>47.92M</t>
  </si>
  <si>
    <t>25.65M</t>
  </si>
  <si>
    <t>33.07M</t>
  </si>
  <si>
    <t>30.58M</t>
  </si>
  <si>
    <t>20.77M</t>
  </si>
  <si>
    <t>13.36M</t>
  </si>
  <si>
    <t>33.14M</t>
  </si>
  <si>
    <t>27.95M</t>
  </si>
  <si>
    <t>27.12M</t>
  </si>
  <si>
    <t>26.31M</t>
  </si>
  <si>
    <t>20.25M</t>
  </si>
  <si>
    <t>25.04M</t>
  </si>
  <si>
    <t>40.60M</t>
  </si>
  <si>
    <t>37.73M</t>
  </si>
  <si>
    <t>31.24M</t>
  </si>
  <si>
    <t>31.88M</t>
  </si>
  <si>
    <t>31.84M</t>
  </si>
  <si>
    <t>46.75M</t>
  </si>
  <si>
    <t>26.14M</t>
  </si>
  <si>
    <t>29.61M</t>
  </si>
  <si>
    <t>29.36M</t>
  </si>
  <si>
    <t>28.89M</t>
  </si>
  <si>
    <t>34.19M</t>
  </si>
  <si>
    <t>51.95M</t>
  </si>
  <si>
    <t>33.97M</t>
  </si>
  <si>
    <t>34.51M</t>
  </si>
  <si>
    <t>44.47M</t>
  </si>
  <si>
    <t>96.12M</t>
  </si>
  <si>
    <t>44.20M</t>
  </si>
  <si>
    <t>31.80M</t>
  </si>
  <si>
    <t>23.40M</t>
  </si>
  <si>
    <t>33.87M</t>
  </si>
  <si>
    <t>36.22M</t>
  </si>
  <si>
    <t>30.94M</t>
  </si>
  <si>
    <t>38.95M</t>
  </si>
  <si>
    <t>25.24M</t>
  </si>
  <si>
    <t>18.83M</t>
  </si>
  <si>
    <t>21.16M</t>
  </si>
  <si>
    <t>28.74M</t>
  </si>
  <si>
    <t>29.28M</t>
  </si>
  <si>
    <t>36.05M</t>
  </si>
  <si>
    <t>56.67M</t>
  </si>
  <si>
    <t>102.61M</t>
  </si>
  <si>
    <t>27.30M</t>
  </si>
  <si>
    <t>22.25M</t>
  </si>
  <si>
    <t>45.79M</t>
  </si>
  <si>
    <t>52.86M</t>
  </si>
  <si>
    <t>124.14M</t>
  </si>
  <si>
    <t>49.99M</t>
  </si>
  <si>
    <t>34.28M</t>
  </si>
  <si>
    <t>44.56M</t>
  </si>
  <si>
    <t>30.41M</t>
  </si>
  <si>
    <t>25.85M</t>
  </si>
  <si>
    <t>49.20M</t>
  </si>
  <si>
    <t>28.72M</t>
  </si>
  <si>
    <t>34.38M</t>
  </si>
  <si>
    <t>23.33M</t>
  </si>
  <si>
    <t>21.99M</t>
  </si>
  <si>
    <t>29.01M</t>
  </si>
  <si>
    <t>29.43M</t>
  </si>
  <si>
    <t>21.76M</t>
  </si>
  <si>
    <t>18.95M</t>
  </si>
  <si>
    <t>32.19M</t>
  </si>
  <si>
    <t>40.90M</t>
  </si>
  <si>
    <t>42.11M</t>
  </si>
  <si>
    <t>71.04M</t>
  </si>
  <si>
    <t>51.53M</t>
  </si>
  <si>
    <t>25.60M</t>
  </si>
  <si>
    <t>20.44M</t>
  </si>
  <si>
    <t>19.34M</t>
  </si>
  <si>
    <t>39.11M</t>
  </si>
  <si>
    <t>29.27M</t>
  </si>
  <si>
    <t>30.42M</t>
  </si>
  <si>
    <t>29.13M</t>
  </si>
  <si>
    <t>41.88M</t>
  </si>
  <si>
    <t>30.65M</t>
  </si>
  <si>
    <t>28.28M</t>
  </si>
  <si>
    <t>47.47M</t>
  </si>
  <si>
    <t>31.81M</t>
  </si>
  <si>
    <t>91.92M</t>
  </si>
  <si>
    <t>53.47M</t>
  </si>
  <si>
    <t>49.59M</t>
  </si>
  <si>
    <t>43.85M</t>
  </si>
  <si>
    <t>27.89M</t>
  </si>
  <si>
    <t>42.02M</t>
  </si>
  <si>
    <t>55.38M</t>
  </si>
  <si>
    <t>39.82M</t>
  </si>
  <si>
    <t>51.61M</t>
  </si>
  <si>
    <t>49.51M</t>
  </si>
  <si>
    <t>36.06M</t>
  </si>
  <si>
    <t>38.86M</t>
  </si>
  <si>
    <t>33.16M</t>
  </si>
  <si>
    <t>26.87M</t>
  </si>
  <si>
    <t>41.17M</t>
  </si>
  <si>
    <t>48.83M</t>
  </si>
  <si>
    <t>64.25M</t>
  </si>
  <si>
    <t>77.61M</t>
  </si>
  <si>
    <t>83.75M</t>
  </si>
  <si>
    <t>50.92M</t>
  </si>
  <si>
    <t>36.97M</t>
  </si>
  <si>
    <t>41.89M</t>
  </si>
  <si>
    <t>38.57M</t>
  </si>
  <si>
    <t>27.45M</t>
  </si>
  <si>
    <t>42.03M</t>
  </si>
  <si>
    <t>38.65M</t>
  </si>
  <si>
    <t>25.42M</t>
  </si>
  <si>
    <t>24.07M</t>
  </si>
  <si>
    <t>25.91M</t>
  </si>
  <si>
    <t>28.03M</t>
  </si>
  <si>
    <t>41.23M</t>
  </si>
  <si>
    <t>36.62M</t>
  </si>
  <si>
    <t>36.33M</t>
  </si>
  <si>
    <t>27.79M</t>
  </si>
  <si>
    <t>27.42M</t>
  </si>
  <si>
    <t>32.89M</t>
  </si>
  <si>
    <t>37.00M</t>
  </si>
  <si>
    <t>42.61M</t>
  </si>
  <si>
    <t>48.11M</t>
  </si>
  <si>
    <t>42.80M</t>
  </si>
  <si>
    <t>27.87M</t>
  </si>
  <si>
    <t>15.97M</t>
  </si>
  <si>
    <t>25.88M</t>
  </si>
  <si>
    <t>43.15M</t>
  </si>
  <si>
    <t>26.22M</t>
  </si>
  <si>
    <t>28.27M</t>
  </si>
  <si>
    <t>30.40M</t>
  </si>
  <si>
    <t>33.96M</t>
  </si>
  <si>
    <t>37.79M</t>
  </si>
  <si>
    <t>48.43M</t>
  </si>
  <si>
    <t>61.77M</t>
  </si>
  <si>
    <t>37.30M</t>
  </si>
  <si>
    <t>20.46M</t>
  </si>
  <si>
    <t>21.95M</t>
  </si>
  <si>
    <t>29.90M</t>
  </si>
  <si>
    <t>30.36M</t>
  </si>
  <si>
    <t>40.66M</t>
  </si>
  <si>
    <t>36.30M</t>
  </si>
  <si>
    <t>32.40M</t>
  </si>
  <si>
    <t>95.21M</t>
  </si>
  <si>
    <t>46.83M</t>
  </si>
  <si>
    <t>34.95M</t>
  </si>
  <si>
    <t>26.88M</t>
  </si>
  <si>
    <t>45.50M</t>
  </si>
  <si>
    <t>53.61M</t>
  </si>
  <si>
    <t>54.54M</t>
  </si>
  <si>
    <t>67.39M</t>
  </si>
  <si>
    <t>53.30M</t>
  </si>
  <si>
    <t>56.12M</t>
  </si>
  <si>
    <t>61.84M</t>
  </si>
  <si>
    <t>43.45M</t>
  </si>
  <si>
    <t>45.43M</t>
  </si>
  <si>
    <t>50.32M</t>
  </si>
  <si>
    <t>35.48M</t>
  </si>
  <si>
    <t>31.18M</t>
  </si>
  <si>
    <t>30.26M</t>
  </si>
  <si>
    <t>28.46M</t>
  </si>
  <si>
    <t>33.63M</t>
  </si>
  <si>
    <t>41.15M</t>
  </si>
  <si>
    <t>70.12M</t>
  </si>
  <si>
    <t>57.18M</t>
  </si>
  <si>
    <t>47.38M</t>
  </si>
  <si>
    <t>68.96M</t>
  </si>
  <si>
    <t>75.97M</t>
  </si>
  <si>
    <t>97.16M</t>
  </si>
  <si>
    <t>48.24M</t>
  </si>
  <si>
    <t>31.13M</t>
  </si>
  <si>
    <t>27.58M</t>
  </si>
  <si>
    <t>40.38M</t>
  </si>
  <si>
    <t>32.36M</t>
  </si>
  <si>
    <t>24.05M</t>
  </si>
  <si>
    <t>15.10M</t>
  </si>
  <si>
    <t>31.09M</t>
  </si>
  <si>
    <t>65.52M</t>
  </si>
  <si>
    <t>23.86M</t>
  </si>
  <si>
    <t>41.35M</t>
  </si>
  <si>
    <t>38.13M</t>
  </si>
  <si>
    <t>38.19M</t>
  </si>
  <si>
    <t>34.48M</t>
  </si>
  <si>
    <t>28.49M</t>
  </si>
  <si>
    <t>19.07M</t>
  </si>
  <si>
    <t>14.41M</t>
  </si>
  <si>
    <t>41.70M</t>
  </si>
  <si>
    <t>103.35M</t>
  </si>
  <si>
    <t>24.28M</t>
  </si>
  <si>
    <t>31.62M</t>
  </si>
  <si>
    <t>44.79M</t>
  </si>
  <si>
    <t>50.11M</t>
  </si>
  <si>
    <t>22.05M</t>
  </si>
  <si>
    <t>20.23M</t>
  </si>
  <si>
    <t>26.02M</t>
  </si>
  <si>
    <t>26.85M</t>
  </si>
  <si>
    <t>20.64M</t>
  </si>
  <si>
    <t>36.49M</t>
  </si>
  <si>
    <t>39.40M</t>
  </si>
  <si>
    <t>93.22M</t>
  </si>
  <si>
    <t>64.97M</t>
  </si>
  <si>
    <t>30.64M</t>
  </si>
  <si>
    <t>22.26M</t>
  </si>
  <si>
    <t>36.28M</t>
  </si>
  <si>
    <t>34.21M</t>
  </si>
  <si>
    <t>41.80M</t>
  </si>
  <si>
    <t>54.43M</t>
  </si>
  <si>
    <t>61.89M</t>
  </si>
  <si>
    <t>29.79M</t>
  </si>
  <si>
    <t>40.27M</t>
  </si>
  <si>
    <t>75.27M</t>
  </si>
  <si>
    <t>66.19M</t>
  </si>
  <si>
    <t>19.39M</t>
  </si>
  <si>
    <t>38.23M</t>
  </si>
  <si>
    <t>29.99M</t>
  </si>
  <si>
    <t>31.74M</t>
  </si>
  <si>
    <t>42.32M</t>
  </si>
  <si>
    <t>65.53M</t>
  </si>
  <si>
    <t>33.44M</t>
  </si>
  <si>
    <t>18.01M</t>
  </si>
  <si>
    <t>31.11M</t>
  </si>
  <si>
    <t>35.73M</t>
  </si>
  <si>
    <t>32.41M</t>
  </si>
  <si>
    <t>39.62M</t>
  </si>
  <si>
    <t>69.74M</t>
  </si>
  <si>
    <t>49.27M</t>
  </si>
  <si>
    <t>15.60M</t>
  </si>
  <si>
    <t>45.22M</t>
  </si>
  <si>
    <t>27.84M</t>
  </si>
  <si>
    <t>29.46M</t>
  </si>
  <si>
    <t>19.81M</t>
  </si>
  <si>
    <t>24.82M</t>
  </si>
  <si>
    <t>43.21M</t>
  </si>
  <si>
    <t>59.32M</t>
  </si>
  <si>
    <t>59.48M</t>
  </si>
  <si>
    <t>39.27M</t>
  </si>
  <si>
    <t>23.54M</t>
  </si>
  <si>
    <t>25.49M</t>
  </si>
  <si>
    <t>35.40M</t>
  </si>
  <si>
    <t>14.89M</t>
  </si>
  <si>
    <t>19.44M</t>
  </si>
  <si>
    <t>42.90M</t>
  </si>
  <si>
    <t>42.08M</t>
  </si>
  <si>
    <t>35.22M</t>
  </si>
  <si>
    <t>27.88M</t>
  </si>
  <si>
    <t>60.36M</t>
  </si>
  <si>
    <t>47.86M</t>
  </si>
  <si>
    <t>43.76M</t>
  </si>
  <si>
    <t>73.09M</t>
  </si>
  <si>
    <t>48.64M</t>
  </si>
  <si>
    <t>94.90M</t>
  </si>
  <si>
    <t>42.70M</t>
  </si>
  <si>
    <t>48.55M</t>
  </si>
  <si>
    <t>85.40M</t>
  </si>
  <si>
    <t>54.98M</t>
  </si>
  <si>
    <t>35.34M</t>
  </si>
  <si>
    <t>41.14M</t>
  </si>
  <si>
    <t>31.71M</t>
  </si>
  <si>
    <t>40.99M</t>
  </si>
  <si>
    <t>27.90M</t>
  </si>
  <si>
    <t>37.71M</t>
  </si>
  <si>
    <t>18.54M</t>
  </si>
  <si>
    <t>18.56M</t>
  </si>
  <si>
    <t>19.03M</t>
  </si>
  <si>
    <t>19.50M</t>
  </si>
  <si>
    <t>54.01M</t>
  </si>
  <si>
    <t>70.60M</t>
  </si>
  <si>
    <t>23.73M</t>
  </si>
  <si>
    <t>31.50M</t>
  </si>
  <si>
    <t>43.48M</t>
  </si>
  <si>
    <t>52.82M</t>
  </si>
  <si>
    <t>88.98M</t>
  </si>
  <si>
    <t>43.43M</t>
  </si>
  <si>
    <t>29.31M</t>
  </si>
  <si>
    <t>41.65M</t>
  </si>
  <si>
    <t>68.05M</t>
  </si>
  <si>
    <t>24.29M</t>
  </si>
  <si>
    <t>25.18M</t>
  </si>
  <si>
    <t>42.59M</t>
  </si>
  <si>
    <t>32.65M</t>
  </si>
  <si>
    <t>38.59M</t>
  </si>
  <si>
    <t>40.02M</t>
  </si>
  <si>
    <t>36.59M</t>
  </si>
  <si>
    <t>30.88M</t>
  </si>
  <si>
    <t>32.91M</t>
  </si>
  <si>
    <t>57.35M</t>
  </si>
  <si>
    <t>61.97M</t>
  </si>
  <si>
    <t>54.89M</t>
  </si>
  <si>
    <t>119.04M</t>
  </si>
  <si>
    <t>61.21M</t>
  </si>
  <si>
    <t>40.61M</t>
  </si>
  <si>
    <t>36.19M</t>
  </si>
  <si>
    <t>38.08M</t>
  </si>
  <si>
    <t>59.61M</t>
  </si>
  <si>
    <t>37.22M</t>
  </si>
  <si>
    <t>34.42M</t>
  </si>
  <si>
    <t>39.42M</t>
  </si>
  <si>
    <t>28.43M</t>
  </si>
  <si>
    <t>41.53M</t>
  </si>
  <si>
    <t>59.76M</t>
  </si>
  <si>
    <t>39.44M</t>
  </si>
  <si>
    <t>32.58M</t>
  </si>
  <si>
    <t>43.03M</t>
  </si>
  <si>
    <t>49.62M</t>
  </si>
  <si>
    <t>44.87M</t>
  </si>
  <si>
    <t>39.00M</t>
  </si>
  <si>
    <t>37.66M</t>
  </si>
  <si>
    <t>50.40M</t>
  </si>
  <si>
    <t>42.83M</t>
  </si>
  <si>
    <t>60.48M</t>
  </si>
  <si>
    <t>52.76M</t>
  </si>
  <si>
    <t>72.18M</t>
  </si>
  <si>
    <t>84.95M</t>
  </si>
  <si>
    <t>102.11M</t>
  </si>
  <si>
    <t>103.37M</t>
  </si>
  <si>
    <t>123.42M</t>
  </si>
  <si>
    <t>126.96M</t>
  </si>
  <si>
    <t>102.78M</t>
  </si>
  <si>
    <t>69.49M</t>
  </si>
  <si>
    <t>53.53M</t>
  </si>
  <si>
    <t>40.24M</t>
  </si>
  <si>
    <t>68.90M</t>
  </si>
  <si>
    <t>45.36M</t>
  </si>
  <si>
    <t>72.16M</t>
  </si>
  <si>
    <t>44.52M</t>
  </si>
  <si>
    <t>40.49M</t>
  </si>
  <si>
    <t>41.81M</t>
  </si>
  <si>
    <t>49.02M</t>
  </si>
  <si>
    <t>59.27M</t>
  </si>
  <si>
    <t>65.46M</t>
  </si>
  <si>
    <t>30.31M</t>
  </si>
  <si>
    <t>31.07M</t>
  </si>
  <si>
    <t>39.87M</t>
  </si>
  <si>
    <t>53.32M</t>
  </si>
  <si>
    <t>48.42M</t>
  </si>
  <si>
    <t>44.49M</t>
  </si>
  <si>
    <t>39.77M</t>
  </si>
  <si>
    <t>54.00M</t>
  </si>
  <si>
    <t>51.81M</t>
  </si>
  <si>
    <t>42.69M</t>
  </si>
  <si>
    <t>41.95M</t>
  </si>
  <si>
    <t>46.68M</t>
  </si>
  <si>
    <t>44.27M</t>
  </si>
  <si>
    <t>26.56M</t>
  </si>
  <si>
    <t>30.22M</t>
  </si>
  <si>
    <t>38.12M</t>
  </si>
  <si>
    <t>41.51M</t>
  </si>
  <si>
    <t>41.40M</t>
  </si>
  <si>
    <t>34.13M</t>
  </si>
  <si>
    <t>31.31M</t>
  </si>
  <si>
    <t>38.18M</t>
  </si>
  <si>
    <t>44.92M</t>
  </si>
  <si>
    <t>54.33M</t>
  </si>
  <si>
    <t>133.08M</t>
  </si>
  <si>
    <t>81.42M</t>
  </si>
  <si>
    <t>35.88M</t>
  </si>
  <si>
    <t>49.96M</t>
  </si>
  <si>
    <t>29.55M</t>
  </si>
  <si>
    <t>43.64M</t>
  </si>
  <si>
    <t>37.35M</t>
  </si>
  <si>
    <t>62.55M</t>
  </si>
  <si>
    <t>44.80M</t>
  </si>
  <si>
    <t>51.26M</t>
  </si>
  <si>
    <t>35.77M</t>
  </si>
  <si>
    <t>45.49M</t>
  </si>
  <si>
    <t>25.73M</t>
  </si>
  <si>
    <t>41.69M</t>
  </si>
  <si>
    <t>34.05M</t>
  </si>
  <si>
    <t>45.59M</t>
  </si>
  <si>
    <t>41.79M</t>
  </si>
  <si>
    <t>35.19M</t>
  </si>
  <si>
    <t>51.51M</t>
  </si>
  <si>
    <t>74.04M</t>
  </si>
  <si>
    <t>43.53M</t>
  </si>
  <si>
    <t>39.57M</t>
  </si>
  <si>
    <t>69.83M</t>
  </si>
  <si>
    <t>70.76M</t>
  </si>
  <si>
    <t>115.41M</t>
  </si>
  <si>
    <t>85.30M</t>
  </si>
  <si>
    <t>57.11M</t>
  </si>
  <si>
    <t>42.68M</t>
  </si>
  <si>
    <t>36.21M</t>
  </si>
  <si>
    <t>58.82M</t>
  </si>
  <si>
    <t>100.58M</t>
  </si>
  <si>
    <t>29.82M</t>
  </si>
  <si>
    <t>34.12M</t>
  </si>
  <si>
    <t>34.55M</t>
  </si>
  <si>
    <t>72.51M</t>
  </si>
  <si>
    <t>78.59M</t>
  </si>
  <si>
    <t>67.54M</t>
  </si>
  <si>
    <t>117.22M</t>
  </si>
  <si>
    <t>223.30M</t>
  </si>
  <si>
    <t>44.13M</t>
  </si>
  <si>
    <t>39.13M</t>
  </si>
  <si>
    <t>39.23M</t>
  </si>
  <si>
    <t>26.71M</t>
  </si>
  <si>
    <t>37.87M</t>
  </si>
  <si>
    <t>36.66M</t>
  </si>
  <si>
    <t>38.78M</t>
  </si>
  <si>
    <t>38.09M</t>
  </si>
  <si>
    <t>40.07M</t>
  </si>
  <si>
    <t>39.43M</t>
  </si>
  <si>
    <t>32.68M</t>
  </si>
  <si>
    <t>47.96M</t>
  </si>
  <si>
    <t>98.65M</t>
  </si>
  <si>
    <t>36.89M</t>
  </si>
  <si>
    <t>43.04M</t>
  </si>
  <si>
    <t>39.26M</t>
  </si>
  <si>
    <t>37.95M</t>
  </si>
  <si>
    <t>43.05M</t>
  </si>
  <si>
    <t>51.67M</t>
  </si>
  <si>
    <t>52.34M</t>
  </si>
  <si>
    <t>36.11M</t>
  </si>
  <si>
    <t>34.07M</t>
  </si>
  <si>
    <t>36.41M</t>
  </si>
  <si>
    <t>35.85M</t>
  </si>
  <si>
    <t>37.54M</t>
  </si>
  <si>
    <t>48.20M</t>
  </si>
  <si>
    <t>46.23M</t>
  </si>
  <si>
    <t>38.01M</t>
  </si>
  <si>
    <t>35.00M</t>
  </si>
  <si>
    <t>40.77M</t>
  </si>
  <si>
    <t>112.13M</t>
  </si>
  <si>
    <t>83.73M</t>
  </si>
  <si>
    <t>33.68M</t>
  </si>
  <si>
    <t>45.63M</t>
  </si>
  <si>
    <t>53.54M</t>
  </si>
  <si>
    <t>44.64M</t>
  </si>
  <si>
    <t>54.38M</t>
  </si>
  <si>
    <t>46.54M</t>
  </si>
  <si>
    <t>41.43M</t>
  </si>
  <si>
    <t>67.07M</t>
  </si>
  <si>
    <t>41.30M</t>
  </si>
  <si>
    <t>58.00M</t>
  </si>
  <si>
    <t>41.20M</t>
  </si>
  <si>
    <t>5.18K</t>
  </si>
  <si>
    <t>899.15K</t>
  </si>
  <si>
    <t>9.99K</t>
  </si>
  <si>
    <t>12.94M</t>
  </si>
  <si>
    <t>20.80K</t>
  </si>
  <si>
    <t>11.04M</t>
  </si>
  <si>
    <t>12.24M</t>
  </si>
  <si>
    <t>330.60K</t>
  </si>
  <si>
    <t>1.70K</t>
  </si>
  <si>
    <t>4.17K</t>
  </si>
  <si>
    <t>12.55M</t>
  </si>
  <si>
    <t>16.00K</t>
  </si>
  <si>
    <t>27.19K</t>
  </si>
  <si>
    <t>40.00K</t>
  </si>
  <si>
    <t>4.43K</t>
  </si>
  <si>
    <t>10.68M</t>
  </si>
  <si>
    <t>35.55K</t>
  </si>
  <si>
    <t>12.66K</t>
  </si>
  <si>
    <t>7.49K</t>
  </si>
  <si>
    <t>2.67K</t>
  </si>
  <si>
    <t>11.92M</t>
  </si>
  <si>
    <t>13.06M</t>
  </si>
  <si>
    <t>8.31M</t>
  </si>
  <si>
    <t>9.99M</t>
  </si>
  <si>
    <t>12.31M</t>
  </si>
  <si>
    <t>8.01M</t>
  </si>
  <si>
    <t>8.13M</t>
  </si>
  <si>
    <t>14.17M</t>
  </si>
  <si>
    <t>70.10M</t>
  </si>
  <si>
    <t>11.15M</t>
  </si>
  <si>
    <t>8.96M</t>
  </si>
  <si>
    <t>3.66M</t>
  </si>
  <si>
    <t>10.48M</t>
  </si>
  <si>
    <t>16.16M</t>
  </si>
  <si>
    <t>10.76M</t>
  </si>
  <si>
    <t>6.87M</t>
  </si>
  <si>
    <t>9.36M</t>
  </si>
  <si>
    <t>11.88M</t>
  </si>
  <si>
    <t>41.25M</t>
  </si>
  <si>
    <t>16.47M</t>
  </si>
  <si>
    <t>84.22M</t>
  </si>
  <si>
    <t>10.78M</t>
  </si>
  <si>
    <t>13.20M</t>
  </si>
  <si>
    <t>49.31M</t>
  </si>
  <si>
    <t>8.33M</t>
  </si>
  <si>
    <t>43.86M</t>
  </si>
  <si>
    <t>77.69M</t>
  </si>
  <si>
    <t>45.73M</t>
  </si>
  <si>
    <t>10.87M</t>
  </si>
  <si>
    <t>10.50M</t>
  </si>
  <si>
    <t>6.86M</t>
  </si>
  <si>
    <t>9.10M</t>
  </si>
  <si>
    <t>30.06M</t>
  </si>
  <si>
    <t>12.54M</t>
  </si>
  <si>
    <t>69.47M</t>
  </si>
  <si>
    <t>23.88M</t>
  </si>
  <si>
    <t>14.19M</t>
  </si>
  <si>
    <t>8.85M</t>
  </si>
  <si>
    <t>11.55M</t>
  </si>
  <si>
    <t>9.86M</t>
  </si>
  <si>
    <t>10.89M</t>
  </si>
  <si>
    <t>13.19M</t>
  </si>
  <si>
    <t>16.20M</t>
  </si>
  <si>
    <t>16.87M</t>
  </si>
  <si>
    <t>76.30M</t>
  </si>
  <si>
    <t>10.20M</t>
  </si>
  <si>
    <t>10.36M</t>
  </si>
  <si>
    <t>49.60M</t>
  </si>
  <si>
    <t>31.40M</t>
  </si>
  <si>
    <t>12.70M</t>
  </si>
  <si>
    <t>42.67M</t>
  </si>
  <si>
    <t>12.07M</t>
  </si>
  <si>
    <t>37.38M</t>
  </si>
  <si>
    <t>13.50M</t>
  </si>
  <si>
    <t>10.79M</t>
  </si>
  <si>
    <t>8.98M</t>
  </si>
  <si>
    <t>7.48M</t>
  </si>
  <si>
    <t>11.91M</t>
  </si>
  <si>
    <t>66.24M</t>
  </si>
  <si>
    <t>78.05M</t>
  </si>
  <si>
    <t>46.71M</t>
  </si>
  <si>
    <t>8.34M</t>
  </si>
  <si>
    <t>10.83M</t>
  </si>
  <si>
    <t>8.46M</t>
  </si>
  <si>
    <t>17.56M</t>
  </si>
  <si>
    <t>11.36M</t>
  </si>
  <si>
    <t>10.85M</t>
  </si>
  <si>
    <t>29.97M</t>
  </si>
  <si>
    <t>11.97M</t>
  </si>
  <si>
    <t>10.06M</t>
  </si>
  <si>
    <t>10.17M</t>
  </si>
  <si>
    <t>759.37K</t>
  </si>
  <si>
    <t>49.72M</t>
  </si>
  <si>
    <t>9.22M</t>
  </si>
  <si>
    <t>12.09M</t>
  </si>
  <si>
    <t>9.91M</t>
  </si>
  <si>
    <t>51.92M</t>
  </si>
  <si>
    <t>55.04M</t>
  </si>
  <si>
    <t>6.78M</t>
  </si>
  <si>
    <t>11.02M</t>
  </si>
  <si>
    <t>28.94M</t>
  </si>
  <si>
    <t>37.42M</t>
  </si>
  <si>
    <t>70.67M</t>
  </si>
  <si>
    <t>50.95M</t>
  </si>
  <si>
    <t>45.17M</t>
  </si>
  <si>
    <t>15.03M</t>
  </si>
  <si>
    <t>103.20M</t>
  </si>
  <si>
    <t>62.32M</t>
  </si>
  <si>
    <t>66.47M</t>
  </si>
  <si>
    <t>15.59M</t>
  </si>
  <si>
    <t>15.08M</t>
  </si>
  <si>
    <t>34.27M</t>
  </si>
  <si>
    <t>32.05M</t>
  </si>
  <si>
    <t>10.27M</t>
  </si>
  <si>
    <t>29.84M</t>
  </si>
  <si>
    <t>11.43M</t>
  </si>
  <si>
    <t>13.23M</t>
  </si>
  <si>
    <t>79.00M</t>
  </si>
  <si>
    <t>164.45M</t>
  </si>
  <si>
    <t>11.56M</t>
  </si>
  <si>
    <t>67.22M</t>
  </si>
  <si>
    <t>57.80M</t>
  </si>
  <si>
    <t>32.38M</t>
  </si>
  <si>
    <t>16.49M</t>
  </si>
  <si>
    <t>13.07M</t>
  </si>
  <si>
    <t>12.35M</t>
  </si>
  <si>
    <t>13.80M</t>
  </si>
  <si>
    <t>11.20M</t>
  </si>
  <si>
    <t>18.81M</t>
  </si>
  <si>
    <t>10.46M</t>
  </si>
  <si>
    <t>10.24M</t>
  </si>
  <si>
    <t>75.86M</t>
  </si>
  <si>
    <t>13.14M</t>
  </si>
  <si>
    <t>12.78M</t>
  </si>
  <si>
    <t>11.41M</t>
  </si>
  <si>
    <t>10.71M</t>
  </si>
  <si>
    <t>11.49M</t>
  </si>
  <si>
    <t>14.61M</t>
  </si>
  <si>
    <t>13.33M</t>
  </si>
  <si>
    <t>10.44M</t>
  </si>
  <si>
    <t>11.70M</t>
  </si>
  <si>
    <t>10.13M</t>
  </si>
  <si>
    <t>19.46M</t>
  </si>
  <si>
    <t>43.25M</t>
  </si>
  <si>
    <t>32.56M</t>
  </si>
  <si>
    <t>12.37M</t>
  </si>
  <si>
    <t>108.03M</t>
  </si>
  <si>
    <t>11.54M</t>
  </si>
  <si>
    <t>46.76M</t>
  </si>
  <si>
    <t>102.58M</t>
  </si>
  <si>
    <t>48.44M</t>
  </si>
  <si>
    <t>16.26M</t>
  </si>
  <si>
    <t>10.84M</t>
  </si>
  <si>
    <t>11.58M</t>
  </si>
  <si>
    <t>15.54M</t>
  </si>
  <si>
    <t>11.61M</t>
  </si>
  <si>
    <t>20.49M</t>
  </si>
  <si>
    <t>12.77M</t>
  </si>
  <si>
    <t>11.01M</t>
  </si>
  <si>
    <t>9.80M</t>
  </si>
  <si>
    <t>61.61M</t>
  </si>
  <si>
    <t>13.87M</t>
  </si>
  <si>
    <t>14.09M</t>
  </si>
  <si>
    <t>22.14M</t>
  </si>
  <si>
    <t>12.97M</t>
  </si>
  <si>
    <t>14.50M</t>
  </si>
  <si>
    <t>16.96M</t>
  </si>
  <si>
    <t>36.46M</t>
  </si>
  <si>
    <t>12.01M</t>
  </si>
  <si>
    <t>12.66M</t>
  </si>
  <si>
    <t>40.86M</t>
  </si>
  <si>
    <t>15.70M</t>
  </si>
  <si>
    <t>77.09M</t>
  </si>
  <si>
    <t>118.09M</t>
  </si>
  <si>
    <t>14.79M</t>
  </si>
  <si>
    <t>70.26M</t>
  </si>
  <si>
    <t>33.20M</t>
  </si>
  <si>
    <t>32.10M</t>
  </si>
  <si>
    <t>12.18M</t>
  </si>
  <si>
    <t>14.24M</t>
  </si>
  <si>
    <t>34.81M</t>
  </si>
  <si>
    <t>11.42M</t>
  </si>
  <si>
    <t>16.80M</t>
  </si>
  <si>
    <t>10.19M</t>
  </si>
  <si>
    <t>9.88M</t>
  </si>
  <si>
    <t>9.75M</t>
  </si>
  <si>
    <t>13.31M</t>
  </si>
  <si>
    <t>10.70M</t>
  </si>
  <si>
    <t>12.28M</t>
  </si>
  <si>
    <t>10.02M</t>
  </si>
  <si>
    <t>12.26M</t>
  </si>
  <si>
    <t>79.91M</t>
  </si>
  <si>
    <t>47.37M</t>
  </si>
  <si>
    <t>14.99M</t>
  </si>
  <si>
    <t>13.39M</t>
  </si>
  <si>
    <t>45.78M</t>
  </si>
  <si>
    <t>31.05M</t>
  </si>
  <si>
    <t>16.18M</t>
  </si>
  <si>
    <t>30.87M</t>
  </si>
  <si>
    <t>13.76M</t>
  </si>
  <si>
    <t>10.52M</t>
  </si>
  <si>
    <t>10.58M</t>
  </si>
  <si>
    <t>11.65M</t>
  </si>
  <si>
    <t>40.97M</t>
  </si>
  <si>
    <t>65.79M</t>
  </si>
  <si>
    <t>12.39M</t>
  </si>
  <si>
    <t>36.65M</t>
  </si>
  <si>
    <t>33.80M</t>
  </si>
  <si>
    <t>52.01M</t>
  </si>
  <si>
    <t>31.98M</t>
  </si>
  <si>
    <t>48.71M</t>
  </si>
  <si>
    <t>19.70M</t>
  </si>
  <si>
    <t>44.60M</t>
  </si>
  <si>
    <t>34.20M</t>
  </si>
  <si>
    <t>56.71M</t>
  </si>
  <si>
    <t>48.93M</t>
  </si>
  <si>
    <t>13.75M</t>
  </si>
  <si>
    <t>18.19M</t>
  </si>
  <si>
    <t>10.12M</t>
  </si>
  <si>
    <t>40.32M</t>
  </si>
  <si>
    <t>217.97M</t>
  </si>
  <si>
    <t>18.22M</t>
  </si>
  <si>
    <t>22.56M</t>
  </si>
  <si>
    <t>21.28M</t>
  </si>
  <si>
    <t>42.95M</t>
  </si>
  <si>
    <t>34.46M</t>
  </si>
  <si>
    <t>15.78M</t>
  </si>
  <si>
    <t>17.26M</t>
  </si>
  <si>
    <t>39.49M</t>
  </si>
  <si>
    <t>16.33M</t>
  </si>
  <si>
    <t>21.56M</t>
  </si>
  <si>
    <t>13.48M</t>
  </si>
  <si>
    <t>83.28M</t>
  </si>
  <si>
    <t>56.94M</t>
  </si>
  <si>
    <t>54.93M</t>
  </si>
  <si>
    <t>31.42M</t>
  </si>
  <si>
    <t>27.78M</t>
  </si>
  <si>
    <t>48.40M</t>
  </si>
  <si>
    <t>60.53M</t>
  </si>
  <si>
    <t>45.69M</t>
  </si>
  <si>
    <t>56.59M</t>
  </si>
  <si>
    <t>13.34M</t>
  </si>
  <si>
    <t>35.97M</t>
  </si>
  <si>
    <t>32.45M</t>
  </si>
  <si>
    <t>12.12M</t>
  </si>
  <si>
    <t>13.86M</t>
  </si>
  <si>
    <t>47.21M</t>
  </si>
  <si>
    <t>49.71M</t>
  </si>
  <si>
    <t>64.36M</t>
  </si>
  <si>
    <t>44.86M</t>
  </si>
  <si>
    <t>77.14M</t>
  </si>
  <si>
    <t>55.99M</t>
  </si>
  <si>
    <t>32.03M</t>
  </si>
  <si>
    <t>48.78M</t>
  </si>
  <si>
    <t>57.23M</t>
  </si>
  <si>
    <t>37.88M</t>
  </si>
  <si>
    <t>40.34M</t>
  </si>
  <si>
    <t>23.61M</t>
  </si>
  <si>
    <t>61.13M</t>
  </si>
  <si>
    <t>214.43M</t>
  </si>
  <si>
    <t>215.28M</t>
  </si>
  <si>
    <t>178.08M</t>
  </si>
  <si>
    <t>60.68M</t>
  </si>
  <si>
    <t>50.83M</t>
  </si>
  <si>
    <t>157.03M</t>
  </si>
  <si>
    <t>178.19M</t>
  </si>
  <si>
    <t>34.29M</t>
  </si>
  <si>
    <t>13.66M</t>
  </si>
  <si>
    <t>38.40M</t>
  </si>
  <si>
    <t>12.63M</t>
  </si>
  <si>
    <t>12.86M</t>
  </si>
  <si>
    <t>8.09M</t>
  </si>
  <si>
    <t>26.11M</t>
  </si>
  <si>
    <t>62.38M</t>
  </si>
  <si>
    <t>55.31M</t>
  </si>
  <si>
    <t>15.26M</t>
  </si>
  <si>
    <t>30.68M</t>
  </si>
  <si>
    <t>15.85M</t>
  </si>
  <si>
    <t>15.45M</t>
  </si>
  <si>
    <t>11.78M</t>
  </si>
  <si>
    <t>32.60M</t>
  </si>
  <si>
    <t>19.97M</t>
  </si>
  <si>
    <t>13.02M</t>
  </si>
  <si>
    <t>61.30M</t>
  </si>
  <si>
    <t>149.63M</t>
  </si>
  <si>
    <t>96.28M</t>
  </si>
  <si>
    <t>124.12M</t>
  </si>
  <si>
    <t>31.04M</t>
  </si>
  <si>
    <t>54.84M</t>
  </si>
  <si>
    <t>127.40M</t>
  </si>
  <si>
    <t>148.06M</t>
  </si>
  <si>
    <t>12.27M</t>
  </si>
  <si>
    <t>14.05M</t>
  </si>
  <si>
    <t>15.74M</t>
  </si>
  <si>
    <t>12.25M</t>
  </si>
  <si>
    <t>11.08M</t>
  </si>
  <si>
    <t>9.72M</t>
  </si>
  <si>
    <t>15.46M</t>
  </si>
  <si>
    <t>13.46M</t>
  </si>
  <si>
    <t>11.18M</t>
  </si>
  <si>
    <t>38.75M</t>
  </si>
  <si>
    <t>15.50M</t>
  </si>
  <si>
    <t>15.98M</t>
  </si>
  <si>
    <t>10.64M</t>
  </si>
  <si>
    <t>12.49M</t>
  </si>
  <si>
    <t>95.09M</t>
  </si>
  <si>
    <t>133.78M</t>
  </si>
  <si>
    <t>190.39M</t>
  </si>
  <si>
    <t>151.25M</t>
  </si>
  <si>
    <t>44.42M</t>
  </si>
  <si>
    <t>118.81M</t>
  </si>
  <si>
    <t>89.51M</t>
  </si>
  <si>
    <t>131.83M</t>
  </si>
  <si>
    <t>54.41M</t>
  </si>
  <si>
    <t>48.85M</t>
  </si>
  <si>
    <t>49.16M</t>
  </si>
  <si>
    <t>12.13M</t>
  </si>
  <si>
    <t>14.59M</t>
  </si>
  <si>
    <t>35.78M</t>
  </si>
  <si>
    <t>30.45M</t>
  </si>
  <si>
    <t>14.42M</t>
  </si>
  <si>
    <t>88.93M</t>
  </si>
  <si>
    <t>12.65M</t>
  </si>
  <si>
    <t>16.01M</t>
  </si>
  <si>
    <t>12.23M</t>
  </si>
  <si>
    <t>16.02M</t>
  </si>
  <si>
    <t>11.37M</t>
  </si>
  <si>
    <t>11.03M</t>
  </si>
  <si>
    <t>48.67M</t>
  </si>
  <si>
    <t>169.27M</t>
  </si>
  <si>
    <t>160.59M</t>
  </si>
  <si>
    <t>87.78M</t>
  </si>
  <si>
    <t>123.44M</t>
  </si>
  <si>
    <t>208.52M</t>
  </si>
  <si>
    <t>48.18M</t>
  </si>
  <si>
    <t>28.01M</t>
  </si>
  <si>
    <t>72.78M</t>
  </si>
  <si>
    <t>18.42M</t>
  </si>
  <si>
    <t>8.35M</t>
  </si>
  <si>
    <t>15.38M</t>
  </si>
  <si>
    <t>32.63M</t>
  </si>
  <si>
    <t>11.21M</t>
  </si>
  <si>
    <t>13.27M</t>
  </si>
  <si>
    <t>30.10M</t>
  </si>
  <si>
    <t>10.23M</t>
  </si>
  <si>
    <t>24.86M</t>
  </si>
  <si>
    <t>18.67M</t>
  </si>
  <si>
    <t>19.79M</t>
  </si>
  <si>
    <t>12.11M</t>
  </si>
  <si>
    <t>13.56M</t>
  </si>
  <si>
    <t>12.93M</t>
  </si>
  <si>
    <t>14.13M</t>
  </si>
  <si>
    <t>44.67M</t>
  </si>
  <si>
    <t>19.10M</t>
  </si>
  <si>
    <t>17.76M</t>
  </si>
  <si>
    <t>27.14M</t>
  </si>
  <si>
    <t>14.04M</t>
  </si>
  <si>
    <t>15.95M</t>
  </si>
  <si>
    <t>11.50M</t>
  </si>
  <si>
    <t>7.66M</t>
  </si>
  <si>
    <t>13.52M</t>
  </si>
  <si>
    <t>11.23M</t>
  </si>
  <si>
    <t>11.53M</t>
  </si>
  <si>
    <t>17.78M</t>
  </si>
  <si>
    <t>11.68M</t>
  </si>
  <si>
    <t>41.98M</t>
  </si>
  <si>
    <t>25.84M</t>
  </si>
  <si>
    <t>10.93M</t>
  </si>
  <si>
    <t>11.28M</t>
  </si>
  <si>
    <t>16.11M</t>
  </si>
  <si>
    <t>11.60M</t>
  </si>
  <si>
    <t>11.35M</t>
  </si>
  <si>
    <t>9.94M</t>
  </si>
  <si>
    <t>10.90M</t>
  </si>
  <si>
    <t>14.56M</t>
  </si>
  <si>
    <t>7.15M</t>
  </si>
  <si>
    <t>15.89M</t>
  </si>
  <si>
    <t>12.02M</t>
  </si>
  <si>
    <t>11.26M</t>
  </si>
  <si>
    <t>41.67M</t>
  </si>
  <si>
    <t>23.29M</t>
  </si>
  <si>
    <t>13.93M</t>
  </si>
  <si>
    <t>27.93M</t>
  </si>
  <si>
    <t>13.13M</t>
  </si>
  <si>
    <t>16.81M</t>
  </si>
  <si>
    <t>12.17M</t>
  </si>
  <si>
    <t>8.71M</t>
  </si>
  <si>
    <t>7.04M</t>
  </si>
  <si>
    <t>15.56M</t>
  </si>
  <si>
    <t>27.46M</t>
  </si>
  <si>
    <t>8.69M</t>
  </si>
  <si>
    <t>24.80M</t>
  </si>
  <si>
    <t>71.35M</t>
  </si>
  <si>
    <t>12.69M</t>
  </si>
  <si>
    <t>12.80M</t>
  </si>
  <si>
    <t>12.57M</t>
  </si>
  <si>
    <t>29.54M</t>
  </si>
  <si>
    <t>30.53M</t>
  </si>
  <si>
    <t>17.32M</t>
  </si>
  <si>
    <t>34.86M</t>
  </si>
  <si>
    <t>18.53M</t>
  </si>
  <si>
    <t>16.14M</t>
  </si>
  <si>
    <t>35.16M</t>
  </si>
  <si>
    <t>42.82M</t>
  </si>
  <si>
    <t>9.53M</t>
  </si>
  <si>
    <t>14.38M</t>
  </si>
  <si>
    <t>21.43M</t>
  </si>
  <si>
    <t>24.02M</t>
  </si>
  <si>
    <t>42.05M</t>
  </si>
  <si>
    <t>48.19M</t>
  </si>
  <si>
    <t>23.70M</t>
  </si>
  <si>
    <t>17.39M</t>
  </si>
  <si>
    <t>34.47M</t>
  </si>
  <si>
    <t>15.61M</t>
  </si>
  <si>
    <t>32.35M</t>
  </si>
  <si>
    <t>23.81M</t>
  </si>
  <si>
    <t>39.07M</t>
  </si>
  <si>
    <t>18.32M</t>
  </si>
  <si>
    <t>47.32M</t>
  </si>
  <si>
    <t>50.39M</t>
  </si>
  <si>
    <t>47.52M</t>
  </si>
  <si>
    <t>33.10M</t>
  </si>
  <si>
    <t>22.90M</t>
  </si>
  <si>
    <t>23.68M</t>
  </si>
  <si>
    <t>11.43K</t>
  </si>
  <si>
    <t>83.90M</t>
  </si>
  <si>
    <t>71.65K</t>
  </si>
  <si>
    <t>4.55K</t>
  </si>
  <si>
    <t>15.87K</t>
  </si>
  <si>
    <t>26.60K</t>
  </si>
  <si>
    <t>22.10K</t>
  </si>
  <si>
    <t>40.35K</t>
  </si>
  <si>
    <t>6.61K</t>
  </si>
  <si>
    <t>0.32K</t>
  </si>
  <si>
    <t>18.97K</t>
  </si>
  <si>
    <t>36.34K</t>
  </si>
  <si>
    <t>46.85M</t>
  </si>
  <si>
    <t>44.15K</t>
  </si>
  <si>
    <t>72.33K</t>
  </si>
  <si>
    <t>249.39K</t>
  </si>
  <si>
    <t>282.91K</t>
  </si>
  <si>
    <t>50.02K</t>
  </si>
  <si>
    <t>39.11K</t>
  </si>
  <si>
    <t>3.57K</t>
  </si>
  <si>
    <t>36.23M</t>
  </si>
  <si>
    <t>65.66M</t>
  </si>
  <si>
    <t>0.89K</t>
  </si>
  <si>
    <t>32.06K</t>
  </si>
  <si>
    <t>74.55K</t>
  </si>
  <si>
    <t>17.67K</t>
  </si>
  <si>
    <t>25.05K</t>
  </si>
  <si>
    <t>11.58K</t>
  </si>
  <si>
    <t>3.98K</t>
  </si>
  <si>
    <t>122.05K</t>
  </si>
  <si>
    <t>17.60K</t>
  </si>
  <si>
    <t>2.96K</t>
  </si>
  <si>
    <t>7.76K</t>
  </si>
  <si>
    <t>58.36M</t>
  </si>
  <si>
    <t>22.50K</t>
  </si>
  <si>
    <t>120.93K</t>
  </si>
  <si>
    <t>18.78M</t>
  </si>
  <si>
    <t>43.78M</t>
  </si>
  <si>
    <t>41.63M</t>
  </si>
  <si>
    <t>54.74M</t>
  </si>
  <si>
    <t>32.31M</t>
  </si>
  <si>
    <t>28.41M</t>
  </si>
  <si>
    <t>29.26M</t>
  </si>
  <si>
    <t>46.58M</t>
  </si>
  <si>
    <t>30.19M</t>
  </si>
  <si>
    <t>48.45M</t>
  </si>
  <si>
    <t>13.99M</t>
  </si>
  <si>
    <t>15.53M</t>
  </si>
  <si>
    <t>39.75M</t>
  </si>
  <si>
    <t>68.99M</t>
  </si>
  <si>
    <t>35.89M</t>
  </si>
  <si>
    <t>28.91M</t>
  </si>
  <si>
    <t>15.68M</t>
  </si>
  <si>
    <t>15.06M</t>
  </si>
  <si>
    <t>31.58M</t>
  </si>
  <si>
    <t>47.22M</t>
  </si>
  <si>
    <t>55.72M</t>
  </si>
  <si>
    <t>35.71M</t>
  </si>
  <si>
    <t>32.43M</t>
  </si>
  <si>
    <t>41.56M</t>
  </si>
  <si>
    <t>14.48M</t>
  </si>
  <si>
    <t>30.86M</t>
  </si>
  <si>
    <t>23.53M</t>
  </si>
  <si>
    <t>71.33M</t>
  </si>
  <si>
    <t>42.98M</t>
  </si>
  <si>
    <t>69.45M</t>
  </si>
  <si>
    <t>33.26M</t>
  </si>
  <si>
    <t>38.85M</t>
  </si>
  <si>
    <t>60.85M</t>
  </si>
  <si>
    <t>10.29M</t>
  </si>
  <si>
    <t>20.12M</t>
  </si>
  <si>
    <t>48.97M</t>
  </si>
  <si>
    <t>45.07M</t>
  </si>
  <si>
    <t>41.12M</t>
  </si>
  <si>
    <t>117.59M</t>
  </si>
  <si>
    <t>43.01M</t>
  </si>
  <si>
    <t>39.99M</t>
  </si>
  <si>
    <t>39.02M</t>
  </si>
  <si>
    <t>23.17M</t>
  </si>
  <si>
    <t>72.59M</t>
  </si>
  <si>
    <t>40.55M</t>
  </si>
  <si>
    <t>97.76M</t>
  </si>
  <si>
    <t>41.97M</t>
  </si>
  <si>
    <t>36.77M</t>
  </si>
  <si>
    <t>40.87M</t>
  </si>
  <si>
    <t>14.76M</t>
  </si>
  <si>
    <t>40.96M</t>
  </si>
  <si>
    <t>48.82M</t>
  </si>
  <si>
    <t>93.75M</t>
  </si>
  <si>
    <t>39.28M</t>
  </si>
  <si>
    <t>50.66M</t>
  </si>
  <si>
    <t>58.51M</t>
  </si>
  <si>
    <t>41.96M</t>
  </si>
  <si>
    <t>48.10M</t>
  </si>
  <si>
    <t>44.30M</t>
  </si>
  <si>
    <t>29.66M</t>
  </si>
  <si>
    <t>17.51M</t>
  </si>
  <si>
    <t>48.12M</t>
  </si>
  <si>
    <t>39.51M</t>
  </si>
  <si>
    <t>27.04M</t>
  </si>
  <si>
    <t>48.80M</t>
  </si>
  <si>
    <t>37.06M</t>
  </si>
  <si>
    <t>44.89M</t>
  </si>
  <si>
    <t>65.55M</t>
  </si>
  <si>
    <t>39.36M</t>
  </si>
  <si>
    <t>35.06M</t>
  </si>
  <si>
    <t>125.09M</t>
  </si>
  <si>
    <t>50.96M</t>
  </si>
  <si>
    <t>47.56M</t>
  </si>
  <si>
    <t>41.26M</t>
  </si>
  <si>
    <t>55.10M</t>
  </si>
  <si>
    <t>33.75M</t>
  </si>
  <si>
    <t>53.19M</t>
  </si>
  <si>
    <t>87.29M</t>
  </si>
  <si>
    <t>170.60M</t>
  </si>
  <si>
    <t>178.18M</t>
  </si>
  <si>
    <t>65.33M</t>
  </si>
  <si>
    <t>34.99M</t>
  </si>
  <si>
    <t>41.39M</t>
  </si>
  <si>
    <t>21.37M</t>
  </si>
  <si>
    <t>31.89M</t>
  </si>
  <si>
    <t>36.17M</t>
  </si>
  <si>
    <t>42.09M</t>
  </si>
  <si>
    <t>53.17M</t>
  </si>
  <si>
    <t>33.36M</t>
  </si>
  <si>
    <t>49.30M</t>
  </si>
  <si>
    <t>55.21M</t>
  </si>
  <si>
    <t>34.50M</t>
  </si>
  <si>
    <t>68.04M</t>
  </si>
  <si>
    <t>57.89M</t>
  </si>
  <si>
    <t>64.61M</t>
  </si>
  <si>
    <t>46.02M</t>
  </si>
  <si>
    <t>112.14M</t>
  </si>
  <si>
    <t>36.04M</t>
  </si>
  <si>
    <t>41.44M</t>
  </si>
  <si>
    <t>69.18M</t>
  </si>
  <si>
    <t>67.35M</t>
  </si>
  <si>
    <t>60.98M</t>
  </si>
  <si>
    <t>141.79M</t>
  </si>
  <si>
    <t>93.48M</t>
  </si>
  <si>
    <t>125.39M</t>
  </si>
  <si>
    <t>55.36M</t>
  </si>
  <si>
    <t>115.10M</t>
  </si>
  <si>
    <t>66.62M</t>
  </si>
  <si>
    <t>166.35M</t>
  </si>
  <si>
    <t>224.23M</t>
  </si>
  <si>
    <t>44.55M</t>
  </si>
  <si>
    <t>33.66M</t>
  </si>
  <si>
    <t>36.38M</t>
  </si>
  <si>
    <t>49.98M</t>
  </si>
  <si>
    <t>49.44M</t>
  </si>
  <si>
    <t>47.10M</t>
  </si>
  <si>
    <t>75.14M</t>
  </si>
  <si>
    <t>91.83M</t>
  </si>
  <si>
    <t>39.06M</t>
  </si>
  <si>
    <t>91.68M</t>
  </si>
  <si>
    <t>67.98M</t>
  </si>
  <si>
    <t>118.63M</t>
  </si>
  <si>
    <t>178.48M</t>
  </si>
  <si>
    <t>115.25M</t>
  </si>
  <si>
    <t>118.85M</t>
  </si>
  <si>
    <t>72.29M</t>
  </si>
  <si>
    <t>42.07M</t>
  </si>
  <si>
    <t>37.75M</t>
  </si>
  <si>
    <t>57.46M</t>
  </si>
  <si>
    <t>35.42M</t>
  </si>
  <si>
    <t>44.02M</t>
  </si>
  <si>
    <t>36.83M</t>
  </si>
  <si>
    <t>143.22M</t>
  </si>
  <si>
    <t>62.98M</t>
  </si>
  <si>
    <t>45.94M</t>
  </si>
  <si>
    <t>67.41M</t>
  </si>
  <si>
    <t>50.50M</t>
  </si>
  <si>
    <t>53.72M</t>
  </si>
  <si>
    <t>53.52M</t>
  </si>
  <si>
    <t>68.18M</t>
  </si>
  <si>
    <t>126.66M</t>
  </si>
  <si>
    <t>70.23M</t>
  </si>
  <si>
    <t>51.69M</t>
  </si>
  <si>
    <t>37.91M</t>
  </si>
  <si>
    <t>73.97M</t>
  </si>
  <si>
    <t>38.38M</t>
  </si>
  <si>
    <t>61.68M</t>
  </si>
  <si>
    <t>57.47M</t>
  </si>
  <si>
    <t>49.93M</t>
  </si>
  <si>
    <t>79.55M</t>
  </si>
  <si>
    <t>31.48M</t>
  </si>
  <si>
    <t>62.05M</t>
  </si>
  <si>
    <t>75.57M</t>
  </si>
  <si>
    <t>67.72M</t>
  </si>
  <si>
    <t>66.07M</t>
  </si>
  <si>
    <t>49.67M</t>
  </si>
  <si>
    <t>131.65M</t>
  </si>
  <si>
    <t>51.13M</t>
  </si>
  <si>
    <t>73.73M</t>
  </si>
  <si>
    <t>37.63M</t>
  </si>
  <si>
    <t>40.81M</t>
  </si>
  <si>
    <t>59.40M</t>
  </si>
  <si>
    <t>95.03M</t>
  </si>
  <si>
    <t>304.54M</t>
  </si>
  <si>
    <t>81.95M</t>
  </si>
  <si>
    <t>37.84M</t>
  </si>
  <si>
    <t>61.87M</t>
  </si>
  <si>
    <t>58.75M</t>
  </si>
  <si>
    <t>46.20M</t>
  </si>
  <si>
    <t>26.93M</t>
  </si>
  <si>
    <t>84.18M</t>
  </si>
  <si>
    <t>30.62M</t>
  </si>
  <si>
    <t>27.53M</t>
  </si>
  <si>
    <t>69.06M</t>
  </si>
  <si>
    <t>36.35M</t>
  </si>
  <si>
    <t>35.60M</t>
  </si>
  <si>
    <t>58.33M</t>
  </si>
  <si>
    <t>39.66M</t>
  </si>
  <si>
    <t>50.56M</t>
  </si>
  <si>
    <t>64.23M</t>
  </si>
  <si>
    <t>64.52M</t>
  </si>
  <si>
    <t>36.32M</t>
  </si>
  <si>
    <t>42.24M</t>
  </si>
  <si>
    <t>55.39M</t>
  </si>
  <si>
    <t>41.38M</t>
  </si>
  <si>
    <t>49.37M</t>
  </si>
  <si>
    <t>85.98M</t>
  </si>
  <si>
    <t>58.78M</t>
  </si>
  <si>
    <t>43.65M</t>
  </si>
  <si>
    <t>87.16M</t>
  </si>
  <si>
    <t>57.39M</t>
  </si>
  <si>
    <t>102.64M</t>
  </si>
  <si>
    <t>93.96M</t>
  </si>
  <si>
    <t>37.96M</t>
  </si>
  <si>
    <t>78.28M</t>
  </si>
  <si>
    <t>37.86M</t>
  </si>
  <si>
    <t>56.36M</t>
  </si>
  <si>
    <t>57.96M</t>
  </si>
  <si>
    <t>68.36M</t>
  </si>
  <si>
    <t>37.74M</t>
  </si>
  <si>
    <t>38.88M</t>
  </si>
  <si>
    <t>37.34M</t>
  </si>
  <si>
    <t>57.67M</t>
  </si>
  <si>
    <t>69.94M</t>
  </si>
  <si>
    <t>58.35M</t>
  </si>
  <si>
    <t>142.95M</t>
  </si>
  <si>
    <t>108.95M</t>
  </si>
  <si>
    <t>65.70M</t>
  </si>
  <si>
    <t>84.75M</t>
  </si>
  <si>
    <t>73.89M</t>
  </si>
  <si>
    <t>101.73M</t>
  </si>
  <si>
    <t>177.67M</t>
  </si>
  <si>
    <t>132.63M</t>
  </si>
  <si>
    <t>142.41M</t>
  </si>
  <si>
    <t>111.06M</t>
  </si>
  <si>
    <t>269.50M</t>
  </si>
  <si>
    <t>63.54M</t>
  </si>
  <si>
    <t>44.88M</t>
  </si>
  <si>
    <t>63.73M</t>
  </si>
  <si>
    <t>69.14M</t>
  </si>
  <si>
    <t>92.90M</t>
  </si>
  <si>
    <t>71.88M</t>
  </si>
  <si>
    <t>40.08M</t>
  </si>
  <si>
    <t>52.42M</t>
  </si>
  <si>
    <t>51.07M</t>
  </si>
  <si>
    <t>92.45M</t>
  </si>
  <si>
    <t>108.69M</t>
  </si>
  <si>
    <t>51.42M</t>
  </si>
  <si>
    <t>83.24M</t>
  </si>
  <si>
    <t>90.01M</t>
  </si>
  <si>
    <t>112.74M</t>
  </si>
  <si>
    <t>119.35M</t>
  </si>
  <si>
    <t>87.65M</t>
  </si>
  <si>
    <t>94.33M</t>
  </si>
  <si>
    <t>146.20M</t>
  </si>
  <si>
    <t>105.45M</t>
  </si>
  <si>
    <t>162.42M</t>
  </si>
  <si>
    <t>37.47M</t>
  </si>
  <si>
    <t>36.26M</t>
  </si>
  <si>
    <t>44.65M</t>
  </si>
  <si>
    <t>81.08M</t>
  </si>
  <si>
    <t>67.28M</t>
  </si>
  <si>
    <t>47.12M</t>
  </si>
  <si>
    <t>72.52M</t>
  </si>
  <si>
    <t>65.41M</t>
  </si>
  <si>
    <t>50.51M</t>
  </si>
  <si>
    <t>75.12M</t>
  </si>
  <si>
    <t>67.13M</t>
  </si>
  <si>
    <t>81.19M</t>
  </si>
  <si>
    <t>46.50M</t>
  </si>
  <si>
    <t>38.06M</t>
  </si>
  <si>
    <t>55.53M</t>
  </si>
  <si>
    <t>47.64M</t>
  </si>
  <si>
    <t>86.37M</t>
  </si>
  <si>
    <t>47.83M</t>
  </si>
  <si>
    <t>45.27M</t>
  </si>
  <si>
    <t>51.17M</t>
  </si>
  <si>
    <t>30.90M</t>
  </si>
  <si>
    <t>78.21M</t>
  </si>
  <si>
    <t>42.17M</t>
  </si>
  <si>
    <t>49.29M</t>
  </si>
  <si>
    <t>97.05M</t>
  </si>
  <si>
    <t>54.02M</t>
  </si>
  <si>
    <t>45.12M</t>
  </si>
  <si>
    <t>37.46M</t>
  </si>
  <si>
    <t>49.05M</t>
  </si>
  <si>
    <t>46.96M</t>
  </si>
  <si>
    <t>37.48M</t>
  </si>
  <si>
    <t>36.34M</t>
  </si>
  <si>
    <t>61.67M</t>
  </si>
  <si>
    <t>81.50M</t>
  </si>
  <si>
    <t>64.50M</t>
  </si>
  <si>
    <t>116.32M</t>
  </si>
  <si>
    <t>74.38M</t>
  </si>
  <si>
    <t>98.58M</t>
  </si>
  <si>
    <t>43.93M</t>
  </si>
  <si>
    <t>306.67M</t>
  </si>
  <si>
    <t>90.02M</t>
  </si>
  <si>
    <t>97.93M</t>
  </si>
  <si>
    <t>366.91M</t>
  </si>
  <si>
    <t>51.80M</t>
  </si>
  <si>
    <t>46.45M</t>
  </si>
  <si>
    <t>58.49M</t>
  </si>
  <si>
    <t>54.51M</t>
  </si>
  <si>
    <t>48.26M</t>
  </si>
  <si>
    <t>50.77M</t>
  </si>
  <si>
    <t>55.50M</t>
  </si>
  <si>
    <t>73.91M</t>
  </si>
  <si>
    <t>126.90M</t>
  </si>
  <si>
    <t>70.45M</t>
  </si>
  <si>
    <t>58.24M</t>
  </si>
  <si>
    <t>39.71M</t>
  </si>
  <si>
    <t>29.59M</t>
  </si>
  <si>
    <t>72.35M</t>
  </si>
  <si>
    <t>35.83M</t>
  </si>
  <si>
    <t>35.67M</t>
  </si>
  <si>
    <t>59.22M</t>
  </si>
  <si>
    <t>43.71M</t>
  </si>
  <si>
    <t>23.23M</t>
  </si>
  <si>
    <t>42.84M</t>
  </si>
  <si>
    <t>49.07M</t>
  </si>
  <si>
    <t>148.01M</t>
  </si>
  <si>
    <t>105.71M</t>
  </si>
  <si>
    <t>38.87M</t>
  </si>
  <si>
    <t>60.46M</t>
  </si>
  <si>
    <t>105.01M</t>
  </si>
  <si>
    <t>42.29M</t>
  </si>
  <si>
    <t>49.12M</t>
  </si>
  <si>
    <t>55.66M</t>
  </si>
  <si>
    <t>68.74M</t>
  </si>
  <si>
    <t>51.34M</t>
  </si>
  <si>
    <t>32.39M</t>
  </si>
  <si>
    <t>53.37M</t>
  </si>
  <si>
    <t>48.86M</t>
  </si>
  <si>
    <t>54.49M</t>
  </si>
  <si>
    <t>86.39M</t>
  </si>
  <si>
    <t>51.24M</t>
  </si>
  <si>
    <t>71.36M</t>
  </si>
  <si>
    <t>74.65M</t>
  </si>
  <si>
    <t>81.68M</t>
  </si>
  <si>
    <t>88.91M</t>
  </si>
  <si>
    <t>69.88M</t>
  </si>
  <si>
    <t>79.85M</t>
  </si>
  <si>
    <t>75.69M</t>
  </si>
  <si>
    <t>33.82M</t>
  </si>
  <si>
    <t>76.32M</t>
  </si>
  <si>
    <t>44.50M</t>
  </si>
  <si>
    <t>75.73M</t>
  </si>
  <si>
    <t>51.35M</t>
  </si>
  <si>
    <t>123.63M</t>
  </si>
  <si>
    <t>70.17M</t>
  </si>
  <si>
    <t>35.79M</t>
  </si>
  <si>
    <t>74.66M</t>
  </si>
  <si>
    <t>55.91M</t>
  </si>
  <si>
    <t>48.25M</t>
  </si>
  <si>
    <t>58.43M</t>
  </si>
  <si>
    <t>36.75M</t>
  </si>
  <si>
    <t>84.32M</t>
  </si>
  <si>
    <t>91.26M</t>
  </si>
  <si>
    <t>65.67M</t>
  </si>
  <si>
    <t>68.41M</t>
  </si>
  <si>
    <t>82.53M</t>
  </si>
  <si>
    <t>51.59M</t>
  </si>
  <si>
    <t>67.99M</t>
  </si>
  <si>
    <t>102.53M</t>
  </si>
  <si>
    <t>38.72M</t>
  </si>
  <si>
    <t>96.16M</t>
  </si>
  <si>
    <t>63.40M</t>
  </si>
  <si>
    <t>53.82M</t>
  </si>
  <si>
    <t>73.69M</t>
  </si>
  <si>
    <t>33.86M</t>
  </si>
  <si>
    <t>61.03M</t>
  </si>
  <si>
    <t>76.46M</t>
  </si>
  <si>
    <t>136.97M</t>
  </si>
  <si>
    <t>130.07M</t>
  </si>
  <si>
    <t>66.78M</t>
  </si>
  <si>
    <t>98.99M</t>
  </si>
  <si>
    <t>73.70M</t>
  </si>
  <si>
    <t>60.26M</t>
  </si>
  <si>
    <t>112.27M</t>
  </si>
  <si>
    <t>70.01M</t>
  </si>
  <si>
    <t>102.22M</t>
  </si>
  <si>
    <t>134.25M</t>
  </si>
  <si>
    <t>68.30M</t>
  </si>
  <si>
    <t>69.00M</t>
  </si>
  <si>
    <t>55.67M</t>
  </si>
  <si>
    <t>63.64M</t>
  </si>
  <si>
    <t>63.45M</t>
  </si>
  <si>
    <t>87.34M</t>
  </si>
  <si>
    <t>151.83M</t>
  </si>
  <si>
    <t>97.20M</t>
  </si>
  <si>
    <t>94.61M</t>
  </si>
  <si>
    <t>113.59M</t>
  </si>
  <si>
    <t>256.00M</t>
  </si>
  <si>
    <t>208.23M</t>
  </si>
  <si>
    <t>52.83M</t>
  </si>
  <si>
    <t>90.97M</t>
  </si>
  <si>
    <t>84.90M</t>
  </si>
  <si>
    <t>50.18M</t>
  </si>
  <si>
    <t>89.03M</t>
  </si>
  <si>
    <t>89.82M</t>
  </si>
  <si>
    <t>67.77M</t>
  </si>
  <si>
    <t>34.74M</t>
  </si>
  <si>
    <t>60.86M</t>
  </si>
  <si>
    <t>51.70M</t>
  </si>
  <si>
    <t>36.51M</t>
  </si>
  <si>
    <t>44.26M</t>
  </si>
  <si>
    <t>48.94M</t>
  </si>
  <si>
    <t>73.19M</t>
  </si>
  <si>
    <t>61.72M</t>
  </si>
  <si>
    <t>48.56M</t>
  </si>
  <si>
    <t>50.64M</t>
  </si>
  <si>
    <t>63.65M</t>
  </si>
  <si>
    <t>89.98M</t>
  </si>
  <si>
    <t>85.76M</t>
  </si>
  <si>
    <t>99.46M</t>
  </si>
  <si>
    <t>205.33M</t>
  </si>
  <si>
    <t>73.82M</t>
  </si>
  <si>
    <t>41.90M</t>
  </si>
  <si>
    <t>67.30M</t>
  </si>
  <si>
    <t>55.88M</t>
  </si>
  <si>
    <t>49.68M</t>
  </si>
  <si>
    <t>60.11M</t>
  </si>
  <si>
    <t>52.45M</t>
  </si>
  <si>
    <t>46.84M</t>
  </si>
  <si>
    <t>50.38M</t>
  </si>
  <si>
    <t>40.41M</t>
  </si>
  <si>
    <t>63.22M</t>
  </si>
  <si>
    <t>43.23M</t>
  </si>
  <si>
    <t>84.55M</t>
  </si>
  <si>
    <t>90.99M</t>
  </si>
  <si>
    <t>80.27M</t>
  </si>
  <si>
    <t>49.49M</t>
  </si>
  <si>
    <t>72.54M</t>
  </si>
  <si>
    <t>83.72M</t>
  </si>
  <si>
    <t>42.71M</t>
  </si>
  <si>
    <t>49.53M</t>
  </si>
  <si>
    <t>62.17M</t>
  </si>
  <si>
    <t>54.66M</t>
  </si>
  <si>
    <t>51.94M</t>
  </si>
  <si>
    <t>48.15M</t>
  </si>
  <si>
    <t>46.78M</t>
  </si>
  <si>
    <t>67.92M</t>
  </si>
  <si>
    <t>238.61M</t>
  </si>
  <si>
    <t>79.18M</t>
  </si>
  <si>
    <t>75.18M</t>
  </si>
  <si>
    <t>86.67M</t>
  </si>
  <si>
    <t>79.61M</t>
  </si>
  <si>
    <t>79.93M</t>
  </si>
  <si>
    <t>96.56M</t>
  </si>
  <si>
    <t>153.12M</t>
  </si>
  <si>
    <t>155.40M</t>
  </si>
  <si>
    <t>122.07M</t>
  </si>
  <si>
    <t>94.03M</t>
  </si>
  <si>
    <t>131.30M</t>
  </si>
  <si>
    <t>71.19M</t>
  </si>
  <si>
    <t>79.15M</t>
  </si>
  <si>
    <t>125.24M</t>
  </si>
  <si>
    <t>65.89M</t>
  </si>
  <si>
    <t>64.95M</t>
  </si>
  <si>
    <t>86.03M</t>
  </si>
  <si>
    <t>58.70M</t>
  </si>
  <si>
    <t>32.50M</t>
  </si>
  <si>
    <t>64.68M</t>
  </si>
  <si>
    <t>66.15M</t>
  </si>
  <si>
    <t>92.29M</t>
  </si>
  <si>
    <t>69.58M</t>
  </si>
  <si>
    <t>55.51M</t>
  </si>
  <si>
    <t>58.97M</t>
  </si>
  <si>
    <t>73.10M</t>
  </si>
  <si>
    <t>83.81M</t>
  </si>
  <si>
    <t>74.69M</t>
  </si>
  <si>
    <t>95.01M</t>
  </si>
  <si>
    <t>79.88M</t>
  </si>
  <si>
    <t>63.23M</t>
  </si>
  <si>
    <t>67.33M</t>
  </si>
  <si>
    <t>77.83M</t>
  </si>
  <si>
    <t>71.08M</t>
  </si>
  <si>
    <t>73.00M</t>
  </si>
  <si>
    <t>105.97M</t>
  </si>
  <si>
    <t>89.69M</t>
  </si>
  <si>
    <t>144.52M</t>
  </si>
  <si>
    <t>108.67M</t>
  </si>
  <si>
    <t>121.06M</t>
  </si>
  <si>
    <t>206.09M</t>
  </si>
  <si>
    <t>152.47M</t>
  </si>
  <si>
    <t>201.42M</t>
  </si>
  <si>
    <t>129.76M</t>
  </si>
  <si>
    <t>122.32M</t>
  </si>
  <si>
    <t>176.02M</t>
  </si>
  <si>
    <t>129.33M</t>
  </si>
  <si>
    <t>106.14M</t>
  </si>
  <si>
    <t>70.47M</t>
  </si>
  <si>
    <t>149.42M</t>
  </si>
  <si>
    <t>101.12M</t>
  </si>
  <si>
    <t>129.81M</t>
  </si>
  <si>
    <t>107.97M</t>
  </si>
  <si>
    <t>60.72M</t>
  </si>
  <si>
    <t>46.91M</t>
  </si>
  <si>
    <t>34.88M</t>
  </si>
  <si>
    <t>58.34M</t>
  </si>
  <si>
    <t>77.42M</t>
  </si>
  <si>
    <t>55.78M</t>
  </si>
  <si>
    <t>50.29M</t>
  </si>
  <si>
    <t>43.67M</t>
  </si>
  <si>
    <t>41.82M</t>
  </si>
  <si>
    <t>41.42M</t>
  </si>
  <si>
    <t>32.62M</t>
  </si>
  <si>
    <t>50.85M</t>
  </si>
  <si>
    <t>42.54M</t>
  </si>
  <si>
    <t>29.23M</t>
  </si>
  <si>
    <t>139.49M</t>
  </si>
  <si>
    <t>31.72M</t>
  </si>
  <si>
    <t>56.86M</t>
  </si>
  <si>
    <t>145.00M</t>
  </si>
  <si>
    <t>56.73M</t>
  </si>
  <si>
    <t>32.71M</t>
  </si>
  <si>
    <t>73.15M</t>
  </si>
  <si>
    <t>54.72M</t>
  </si>
  <si>
    <t>44.10M</t>
  </si>
  <si>
    <t>74.57M</t>
  </si>
  <si>
    <t>38.32M</t>
  </si>
  <si>
    <t>51.65M</t>
  </si>
  <si>
    <t>40.13M</t>
  </si>
  <si>
    <t>47.29M</t>
  </si>
  <si>
    <t>40.78M</t>
  </si>
  <si>
    <t>70.84M</t>
  </si>
  <si>
    <t>38.89M</t>
  </si>
  <si>
    <t>72.30M</t>
  </si>
  <si>
    <t>47.95M</t>
  </si>
  <si>
    <t>50.49M</t>
  </si>
  <si>
    <t>164.24M</t>
  </si>
  <si>
    <t>29.37M</t>
  </si>
  <si>
    <t>198.49M</t>
  </si>
  <si>
    <t>347.16M</t>
  </si>
  <si>
    <t>52.99M</t>
  </si>
  <si>
    <t>57.13M</t>
  </si>
  <si>
    <t>66.00M</t>
  </si>
  <si>
    <t>37.31M</t>
  </si>
  <si>
    <t>38.83M</t>
  </si>
  <si>
    <t>54.09M</t>
  </si>
  <si>
    <t>51.22M</t>
  </si>
  <si>
    <t>54.27M</t>
  </si>
  <si>
    <t>136.44M</t>
  </si>
  <si>
    <t>47.69M</t>
  </si>
  <si>
    <t>128.05M</t>
  </si>
  <si>
    <t>50.13M</t>
  </si>
  <si>
    <t>90.16M</t>
  </si>
  <si>
    <t>55.33M</t>
  </si>
  <si>
    <t>59.43M</t>
  </si>
  <si>
    <t>58.62M</t>
  </si>
  <si>
    <t>73.45M</t>
  </si>
  <si>
    <t>54.94M</t>
  </si>
  <si>
    <t>41.01M</t>
  </si>
  <si>
    <t>28.58M</t>
  </si>
  <si>
    <t>95.16M</t>
  </si>
  <si>
    <t>41.71M</t>
  </si>
  <si>
    <t>90.92M</t>
  </si>
  <si>
    <t>84.83M</t>
  </si>
  <si>
    <t>42.97M</t>
  </si>
  <si>
    <t>63.20M</t>
  </si>
  <si>
    <t>34.98M</t>
  </si>
  <si>
    <t>62.35M</t>
  </si>
  <si>
    <t>27.74M</t>
  </si>
  <si>
    <t>54.14M</t>
  </si>
  <si>
    <t>48.30M</t>
  </si>
  <si>
    <t>34.94M</t>
  </si>
  <si>
    <t>44.38M</t>
  </si>
  <si>
    <t>43.92M</t>
  </si>
  <si>
    <t>88.79M</t>
  </si>
  <si>
    <t>92.35M</t>
  </si>
  <si>
    <t>47.99M</t>
  </si>
  <si>
    <t>47.35M</t>
  </si>
  <si>
    <t>28.54M</t>
  </si>
  <si>
    <t>30.73M</t>
  </si>
  <si>
    <t>45.48M</t>
  </si>
  <si>
    <t>43.02M</t>
  </si>
  <si>
    <t>106.46M</t>
  </si>
  <si>
    <t>57.44M</t>
  </si>
  <si>
    <t>44.22M</t>
  </si>
  <si>
    <t>182.24M</t>
  </si>
  <si>
    <t>30.54M</t>
  </si>
  <si>
    <t>47.81M</t>
  </si>
  <si>
    <t>261.83M</t>
  </si>
  <si>
    <t>65.29M</t>
  </si>
  <si>
    <t>36.92M</t>
  </si>
  <si>
    <t>207.74M</t>
  </si>
  <si>
    <t>239.24M</t>
  </si>
  <si>
    <t>65.24M</t>
  </si>
  <si>
    <t>49.97M</t>
  </si>
  <si>
    <t>49.77M</t>
  </si>
  <si>
    <t>57.24M</t>
  </si>
  <si>
    <t>51.96M</t>
  </si>
  <si>
    <t>53.13M</t>
  </si>
  <si>
    <t>60.38M</t>
  </si>
  <si>
    <t>48.04M</t>
  </si>
  <si>
    <t>35.81M</t>
  </si>
  <si>
    <t>47.89M</t>
  </si>
  <si>
    <t>74.19M</t>
  </si>
  <si>
    <t>42.46M</t>
  </si>
  <si>
    <t>43.66M</t>
  </si>
  <si>
    <t>53.01M</t>
  </si>
  <si>
    <t>24.77M</t>
  </si>
  <si>
    <t>27.59M</t>
  </si>
  <si>
    <t>50.53M</t>
  </si>
  <si>
    <t>32.32M</t>
  </si>
  <si>
    <t>103.59M</t>
  </si>
  <si>
    <t>42.86M</t>
  </si>
  <si>
    <t>45.42M</t>
  </si>
  <si>
    <t>277.07M</t>
  </si>
  <si>
    <t>52.33M</t>
  </si>
  <si>
    <t>139.89M</t>
  </si>
  <si>
    <t>55.32M</t>
  </si>
  <si>
    <t>261.64M</t>
  </si>
  <si>
    <t>281.71M</t>
  </si>
  <si>
    <t>53.07M</t>
  </si>
  <si>
    <t>121.61M</t>
  </si>
  <si>
    <t>50.16M</t>
  </si>
  <si>
    <t>128.35M</t>
  </si>
  <si>
    <t>53.92M</t>
  </si>
  <si>
    <t>41.60M</t>
  </si>
  <si>
    <t>52.57M</t>
  </si>
  <si>
    <t>59.97M</t>
  </si>
  <si>
    <t>39.41M</t>
  </si>
  <si>
    <t>37.97M</t>
  </si>
  <si>
    <t>37.80M</t>
  </si>
  <si>
    <t>35.86M</t>
  </si>
  <si>
    <t>44.96M</t>
  </si>
  <si>
    <t>54.13M</t>
  </si>
  <si>
    <t>55.54M</t>
  </si>
  <si>
    <t>83.13M</t>
  </si>
  <si>
    <t>53.65M</t>
  </si>
  <si>
    <t>62.37M</t>
  </si>
  <si>
    <t>42.28M</t>
  </si>
  <si>
    <t>92.76M</t>
  </si>
  <si>
    <t>39.76M</t>
  </si>
  <si>
    <t>46.81M</t>
  </si>
  <si>
    <t>37.72M</t>
  </si>
  <si>
    <t>77.11M</t>
  </si>
  <si>
    <t>38.44M</t>
  </si>
  <si>
    <t>49.45M</t>
  </si>
  <si>
    <t>69.63M</t>
  </si>
  <si>
    <t>96.47M</t>
  </si>
  <si>
    <t>60.76M</t>
  </si>
  <si>
    <t>57.42M</t>
  </si>
  <si>
    <t>52.88M</t>
  </si>
  <si>
    <t>33.39M</t>
  </si>
  <si>
    <t>44.12M</t>
  </si>
  <si>
    <t>46.51M</t>
  </si>
  <si>
    <t>42.99M</t>
  </si>
  <si>
    <t>56.41M</t>
  </si>
  <si>
    <t>130.68M</t>
  </si>
  <si>
    <t>47.67M</t>
  </si>
  <si>
    <t>226.20M</t>
  </si>
  <si>
    <t>316.15M</t>
  </si>
  <si>
    <t>42.26M</t>
  </si>
  <si>
    <t>57.91M</t>
  </si>
  <si>
    <t>40.63M</t>
  </si>
  <si>
    <t>47.13M</t>
  </si>
  <si>
    <t>50.59M</t>
  </si>
  <si>
    <t>55.40M</t>
  </si>
  <si>
    <t>37.45M</t>
  </si>
  <si>
    <t>50.76M</t>
  </si>
  <si>
    <t>44.54M</t>
  </si>
  <si>
    <t>49.36M</t>
  </si>
  <si>
    <t>44.04M</t>
  </si>
  <si>
    <t>43.82M</t>
  </si>
  <si>
    <t>65.61M</t>
  </si>
  <si>
    <t>90.12M</t>
  </si>
  <si>
    <t>107.38M</t>
  </si>
  <si>
    <t>138.28M</t>
  </si>
  <si>
    <t>55.45M</t>
  </si>
  <si>
    <t>42.33M</t>
  </si>
  <si>
    <t>91.71M</t>
  </si>
  <si>
    <t>43.35M</t>
  </si>
  <si>
    <t>53.00M</t>
  </si>
  <si>
    <t>65.25M</t>
  </si>
  <si>
    <t>354.42M</t>
  </si>
  <si>
    <t>175.50M</t>
  </si>
  <si>
    <t>86.22M</t>
  </si>
  <si>
    <t>202.58M</t>
  </si>
  <si>
    <t>30.61M</t>
  </si>
  <si>
    <t>26.17M</t>
  </si>
  <si>
    <t>46.70M</t>
  </si>
  <si>
    <t>52.74M</t>
  </si>
  <si>
    <t>53.69M</t>
  </si>
  <si>
    <t>62.47M</t>
  </si>
  <si>
    <t>35.21M</t>
  </si>
  <si>
    <t>99.86M</t>
  </si>
  <si>
    <t>46.64M</t>
  </si>
  <si>
    <t>44.97M</t>
  </si>
  <si>
    <t>62.18M</t>
  </si>
  <si>
    <t>33.30M</t>
  </si>
  <si>
    <t>34.45M</t>
  </si>
  <si>
    <t>42.72M</t>
  </si>
  <si>
    <t>45.26M</t>
  </si>
  <si>
    <t>61.24M</t>
  </si>
  <si>
    <t>86.24M</t>
  </si>
  <si>
    <t>61.16M</t>
  </si>
  <si>
    <t>301.65M</t>
  </si>
  <si>
    <t>45.40M</t>
  </si>
  <si>
    <t>98.38M</t>
  </si>
  <si>
    <t>339.09M</t>
  </si>
  <si>
    <t>40.51M</t>
  </si>
  <si>
    <t>44.84M</t>
  </si>
  <si>
    <t>100.82M</t>
  </si>
  <si>
    <t>71.14M</t>
  </si>
  <si>
    <t>41.94M</t>
  </si>
  <si>
    <t>55.48M</t>
  </si>
  <si>
    <t>49.04M</t>
  </si>
  <si>
    <t>33.90M</t>
  </si>
  <si>
    <t>42.22M</t>
  </si>
  <si>
    <t>33.24M</t>
  </si>
  <si>
    <t>90.51M</t>
  </si>
  <si>
    <t>52.27M</t>
  </si>
  <si>
    <t>71.28M</t>
  </si>
  <si>
    <t>45.13M</t>
  </si>
  <si>
    <t>35.75M</t>
  </si>
  <si>
    <t>52.78M</t>
  </si>
  <si>
    <t>45.96M</t>
  </si>
  <si>
    <t>43.11M</t>
  </si>
  <si>
    <t>98.07M</t>
  </si>
  <si>
    <t>51.93M</t>
  </si>
  <si>
    <t>156.91M</t>
  </si>
  <si>
    <t>38.97M</t>
  </si>
  <si>
    <t>43.07M</t>
  </si>
  <si>
    <t>34.60M</t>
  </si>
  <si>
    <t>40.47M</t>
  </si>
  <si>
    <t>34.72M</t>
  </si>
  <si>
    <t>91.69M</t>
  </si>
  <si>
    <t>62.94M</t>
  </si>
  <si>
    <t>97.89M</t>
  </si>
  <si>
    <t>57.79M</t>
  </si>
  <si>
    <t>73.77M</t>
  </si>
  <si>
    <t>37.26M</t>
  </si>
  <si>
    <t>70.78M</t>
  </si>
  <si>
    <t>172.36M</t>
  </si>
  <si>
    <t>41.49M</t>
  </si>
  <si>
    <t>39.93M</t>
  </si>
  <si>
    <t>76.55M</t>
  </si>
  <si>
    <t>39.74M</t>
  </si>
  <si>
    <t>38.46M</t>
  </si>
  <si>
    <t>42.87M</t>
  </si>
  <si>
    <t>51.08M</t>
  </si>
  <si>
    <t>176.69M</t>
  </si>
  <si>
    <t>35.45M</t>
  </si>
  <si>
    <t>55.19M</t>
  </si>
  <si>
    <t>45.91M</t>
  </si>
  <si>
    <t>66.21M</t>
  </si>
  <si>
    <t>107.64M</t>
  </si>
  <si>
    <t>175.10M</t>
  </si>
  <si>
    <t>69.24M</t>
  </si>
  <si>
    <t>69.59M</t>
  </si>
  <si>
    <t>45.00M</t>
  </si>
  <si>
    <t>54.31M</t>
  </si>
  <si>
    <t>69.23M</t>
  </si>
  <si>
    <t>60.61M</t>
  </si>
  <si>
    <t>57.83M</t>
  </si>
  <si>
    <t>63.02M</t>
  </si>
  <si>
    <t>77.30M</t>
  </si>
  <si>
    <t>163.44M</t>
  </si>
  <si>
    <t>83.60M</t>
  </si>
  <si>
    <t>85.27M</t>
  </si>
  <si>
    <t>227.36M</t>
  </si>
  <si>
    <t>50.70M</t>
  </si>
  <si>
    <t>64.44M</t>
  </si>
  <si>
    <t>34.11M</t>
  </si>
  <si>
    <t>34.83M</t>
  </si>
  <si>
    <t>45.82M</t>
  </si>
  <si>
    <t>61.23M</t>
  </si>
  <si>
    <t>109.10M</t>
  </si>
  <si>
    <t>63.95M</t>
  </si>
  <si>
    <t>52.29M</t>
  </si>
  <si>
    <t>61.96M</t>
  </si>
  <si>
    <t>258.31M</t>
  </si>
  <si>
    <t>157.46M</t>
  </si>
  <si>
    <t>94.69M</t>
  </si>
  <si>
    <t>129.22M</t>
  </si>
  <si>
    <t>66.61M</t>
  </si>
  <si>
    <t>233.67M</t>
  </si>
  <si>
    <t>76.70M</t>
  </si>
  <si>
    <t>50.97M</t>
  </si>
  <si>
    <t>38.82M</t>
  </si>
  <si>
    <t>66.05M</t>
  </si>
  <si>
    <t>62.13M</t>
  </si>
  <si>
    <t>61.53M</t>
  </si>
  <si>
    <t>102.32M</t>
  </si>
  <si>
    <t>44.25M</t>
  </si>
  <si>
    <t>95.39M</t>
  </si>
  <si>
    <t>90.19M</t>
  </si>
  <si>
    <t>48.57M</t>
  </si>
  <si>
    <t>60.70M</t>
  </si>
  <si>
    <t>67.52M</t>
  </si>
  <si>
    <t>65.88M</t>
  </si>
  <si>
    <t>53.41M</t>
  </si>
  <si>
    <t>47.40M</t>
  </si>
  <si>
    <t>45.45M</t>
  </si>
  <si>
    <t>48.22M</t>
  </si>
  <si>
    <t>37.24M</t>
  </si>
  <si>
    <t>58.84M</t>
  </si>
  <si>
    <t>69.48M</t>
  </si>
  <si>
    <t>52.05M</t>
  </si>
  <si>
    <t>99.07M</t>
  </si>
  <si>
    <t>46.12M</t>
  </si>
  <si>
    <t>35.44M</t>
  </si>
  <si>
    <t>56.61M</t>
  </si>
  <si>
    <t>41.57M</t>
  </si>
  <si>
    <t>44.18M</t>
  </si>
  <si>
    <t>46.93M</t>
  </si>
  <si>
    <t>140.92M</t>
  </si>
  <si>
    <t>68.82M</t>
  </si>
  <si>
    <t>65.80M</t>
  </si>
  <si>
    <t>43.49M</t>
  </si>
  <si>
    <t>63.55M</t>
  </si>
  <si>
    <t>113.76M</t>
  </si>
  <si>
    <t>82.08M</t>
  </si>
  <si>
    <t>56.02M</t>
  </si>
  <si>
    <t>38.69M</t>
  </si>
  <si>
    <t>37.76M</t>
  </si>
  <si>
    <t>27.49M</t>
  </si>
  <si>
    <t>55.85M</t>
  </si>
  <si>
    <t>51.74M</t>
  </si>
  <si>
    <t>113.84M</t>
  </si>
  <si>
    <t>48.90M</t>
  </si>
  <si>
    <t>39.92M</t>
  </si>
  <si>
    <t>62.74M</t>
  </si>
  <si>
    <t>69.10M</t>
  </si>
  <si>
    <t>89.34M</t>
  </si>
  <si>
    <t>54.20M</t>
  </si>
  <si>
    <t>80.47M</t>
  </si>
  <si>
    <t>52.60M</t>
  </si>
  <si>
    <t>43.31M</t>
  </si>
  <si>
    <t>65.48M</t>
  </si>
  <si>
    <t>41.09M</t>
  </si>
  <si>
    <t>111.85M</t>
  </si>
  <si>
    <t>36.56M</t>
  </si>
  <si>
    <t>51.54M</t>
  </si>
  <si>
    <t>46.05M</t>
  </si>
  <si>
    <t>31.63M</t>
  </si>
  <si>
    <t>58.56M</t>
  </si>
  <si>
    <t>60.71M</t>
  </si>
  <si>
    <t>61.70M</t>
  </si>
  <si>
    <t>39.29M</t>
  </si>
  <si>
    <t>40.12M</t>
  </si>
  <si>
    <t>50.21M</t>
  </si>
  <si>
    <t>57.25M</t>
  </si>
  <si>
    <t>89.80M</t>
  </si>
  <si>
    <t>52.63M</t>
  </si>
  <si>
    <t>66.98M</t>
  </si>
  <si>
    <t>45.70M</t>
  </si>
  <si>
    <t>44.37M</t>
  </si>
  <si>
    <t>74.37M</t>
  </si>
  <si>
    <t>104.08M</t>
  </si>
  <si>
    <t>57.33M</t>
  </si>
  <si>
    <t>47.08M</t>
  </si>
  <si>
    <t>64.67M</t>
  </si>
  <si>
    <t>99.80M</t>
  </si>
  <si>
    <t>111.47M</t>
  </si>
  <si>
    <t>202.70M</t>
  </si>
  <si>
    <t>364.23M</t>
  </si>
  <si>
    <t>71.66M</t>
  </si>
  <si>
    <t>47.84M</t>
  </si>
  <si>
    <t>63.98M</t>
  </si>
  <si>
    <t>98.80M</t>
  </si>
  <si>
    <t>64.77M</t>
  </si>
  <si>
    <t>68.45M</t>
  </si>
  <si>
    <t>45.98M</t>
  </si>
  <si>
    <t>38.74M</t>
  </si>
  <si>
    <t>65.04M</t>
  </si>
  <si>
    <t>79.04M</t>
  </si>
  <si>
    <t>49.73M</t>
  </si>
  <si>
    <t>57.29M</t>
  </si>
  <si>
    <t>63.30M</t>
  </si>
  <si>
    <t>73.08M</t>
  </si>
  <si>
    <t>78.17M</t>
  </si>
  <si>
    <t>52.68M</t>
  </si>
  <si>
    <t>90.35M</t>
  </si>
  <si>
    <t>58.66M</t>
  </si>
  <si>
    <t>105.54M</t>
  </si>
  <si>
    <t>105.07M</t>
  </si>
  <si>
    <t>121.10M</t>
  </si>
  <si>
    <t>56.13M</t>
  </si>
  <si>
    <t>59.23M</t>
  </si>
  <si>
    <t>62.42M</t>
  </si>
  <si>
    <t>69.71M</t>
  </si>
  <si>
    <t>80.46M</t>
  </si>
  <si>
    <t>50.88M</t>
  </si>
  <si>
    <t>69.80M</t>
  </si>
  <si>
    <t>50.04M</t>
  </si>
  <si>
    <t>107.83M</t>
  </si>
  <si>
    <t>101.00M</t>
  </si>
  <si>
    <t>75.54M</t>
  </si>
  <si>
    <t>120.75M</t>
  </si>
  <si>
    <t>88.01M</t>
  </si>
  <si>
    <t>150.92M</t>
  </si>
  <si>
    <t>144.68M</t>
  </si>
  <si>
    <t>64.70M</t>
  </si>
  <si>
    <t>77.40M</t>
  </si>
  <si>
    <t>60.03M</t>
  </si>
  <si>
    <t>91.41M</t>
  </si>
  <si>
    <t>82.50M</t>
  </si>
  <si>
    <t>101.04M</t>
  </si>
  <si>
    <t>53.81M</t>
  </si>
  <si>
    <t>57.84M</t>
  </si>
  <si>
    <t>79.14M</t>
  </si>
  <si>
    <t>54.96M</t>
  </si>
  <si>
    <t>82.64M</t>
  </si>
  <si>
    <t>77.68M</t>
  </si>
  <si>
    <t>70.61M</t>
  </si>
  <si>
    <t>64.08M</t>
  </si>
  <si>
    <t>103.27M</t>
  </si>
  <si>
    <t>123.55M</t>
  </si>
  <si>
    <t>91.13M</t>
  </si>
  <si>
    <t>128.32M</t>
  </si>
  <si>
    <t>79.99M</t>
  </si>
  <si>
    <t>127.27M</t>
  </si>
  <si>
    <t>177.06M</t>
  </si>
  <si>
    <t>94.00M</t>
  </si>
  <si>
    <t>67.96M</t>
  </si>
  <si>
    <t>89.56M</t>
  </si>
  <si>
    <t>176.36M</t>
  </si>
  <si>
    <t>96.14M</t>
  </si>
  <si>
    <t>88.58M</t>
  </si>
  <si>
    <t>101.59M</t>
  </si>
  <si>
    <t>70.59M</t>
  </si>
  <si>
    <t>62.48M</t>
  </si>
  <si>
    <t>75.39M</t>
  </si>
  <si>
    <t>61.49M</t>
  </si>
  <si>
    <t>79.52M</t>
  </si>
  <si>
    <t>80.02M</t>
  </si>
  <si>
    <t>92.96M</t>
  </si>
  <si>
    <t>47.41M</t>
  </si>
  <si>
    <t>57.72M</t>
  </si>
  <si>
    <t>84.41M</t>
  </si>
  <si>
    <t>93.64M</t>
  </si>
  <si>
    <t>88.39M</t>
  </si>
  <si>
    <t>86.86M</t>
  </si>
  <si>
    <t>96.67M</t>
  </si>
  <si>
    <t>51.36M</t>
  </si>
  <si>
    <t>65.39M</t>
  </si>
  <si>
    <t>88.63M</t>
  </si>
  <si>
    <t>33.99M</t>
  </si>
  <si>
    <t>103.09M</t>
  </si>
  <si>
    <t>36.39M</t>
  </si>
  <si>
    <t>47.63M</t>
  </si>
  <si>
    <t>49.18M</t>
  </si>
  <si>
    <t>59.88M</t>
  </si>
  <si>
    <t>53.02M</t>
  </si>
  <si>
    <t>48.53M</t>
  </si>
  <si>
    <t>49.23M</t>
  </si>
  <si>
    <t>55.20M</t>
  </si>
  <si>
    <t>62.81M</t>
  </si>
  <si>
    <t>40.36M</t>
  </si>
  <si>
    <t>44.51M</t>
  </si>
  <si>
    <t>59.65M</t>
  </si>
  <si>
    <t>51.31M</t>
  </si>
  <si>
    <t>53.95M</t>
  </si>
  <si>
    <t>69.09M</t>
  </si>
  <si>
    <t>54.19M</t>
  </si>
  <si>
    <t>54.91M</t>
  </si>
  <si>
    <t>46.56M</t>
  </si>
  <si>
    <t>76.27M</t>
  </si>
  <si>
    <t>105.98M</t>
  </si>
  <si>
    <t>93.51M</t>
  </si>
  <si>
    <t>108.68M</t>
  </si>
  <si>
    <t>65.84M</t>
  </si>
  <si>
    <t>48.03M</t>
  </si>
  <si>
    <t>79.22M</t>
  </si>
  <si>
    <t>55.83M</t>
  </si>
  <si>
    <t>65.44M</t>
  </si>
  <si>
    <t>55.46M</t>
  </si>
  <si>
    <t>42.49M</t>
  </si>
  <si>
    <t>61.60M</t>
  </si>
  <si>
    <t>73.98M</t>
  </si>
  <si>
    <t>112.12M</t>
  </si>
  <si>
    <t>163.69M</t>
  </si>
  <si>
    <t>74.88M</t>
  </si>
  <si>
    <t>151.84M</t>
  </si>
  <si>
    <t>59.80M</t>
  </si>
  <si>
    <t>45.03M</t>
  </si>
  <si>
    <t>96.82M</t>
  </si>
  <si>
    <t>48.01M</t>
  </si>
  <si>
    <t>34.58M</t>
  </si>
  <si>
    <t>44.28M</t>
  </si>
  <si>
    <t>57.85M</t>
  </si>
  <si>
    <t>61.94M</t>
  </si>
  <si>
    <t>57.77M</t>
  </si>
  <si>
    <t>95.93M</t>
  </si>
  <si>
    <t>43.75M</t>
  </si>
  <si>
    <t>78.06M</t>
  </si>
  <si>
    <t>114.45M</t>
  </si>
  <si>
    <t>42.77M</t>
  </si>
  <si>
    <t>66.54M</t>
  </si>
  <si>
    <t>85.86M</t>
  </si>
  <si>
    <t>51.77M</t>
  </si>
  <si>
    <t>44.45M</t>
  </si>
  <si>
    <t>45.09M</t>
  </si>
  <si>
    <t>44.99M</t>
  </si>
  <si>
    <t>57.51M</t>
  </si>
  <si>
    <t>44.58M</t>
  </si>
  <si>
    <t>39.32M</t>
  </si>
  <si>
    <t>70.40M</t>
  </si>
  <si>
    <t>58.93M</t>
  </si>
  <si>
    <t>60.19M</t>
  </si>
  <si>
    <t>46.94M</t>
  </si>
  <si>
    <t>57.41M</t>
  </si>
  <si>
    <t>53.09M</t>
  </si>
  <si>
    <t>77.56M</t>
  </si>
  <si>
    <t>130.66M</t>
  </si>
  <si>
    <t>62.40M</t>
  </si>
  <si>
    <t>98.16M</t>
  </si>
  <si>
    <t>53.20M</t>
  </si>
  <si>
    <t>47.57M</t>
  </si>
  <si>
    <t>55.49M</t>
  </si>
  <si>
    <t>53.75M</t>
  </si>
  <si>
    <t>53.58M</t>
  </si>
  <si>
    <t>210.20M</t>
  </si>
  <si>
    <t>57.31M</t>
  </si>
  <si>
    <t>43.84M</t>
  </si>
  <si>
    <t>64.09M</t>
  </si>
  <si>
    <t>68.08M</t>
  </si>
  <si>
    <t>37.39M</t>
  </si>
  <si>
    <t>46.95M</t>
  </si>
  <si>
    <t>50.09M</t>
  </si>
  <si>
    <t>79.37M</t>
  </si>
  <si>
    <t>45.60M</t>
  </si>
  <si>
    <t>81.97M</t>
  </si>
  <si>
    <t>83.84M</t>
  </si>
  <si>
    <t>88.87M</t>
  </si>
  <si>
    <t>94.15M</t>
  </si>
  <si>
    <t>130.18M</t>
  </si>
  <si>
    <t>187.35M</t>
  </si>
  <si>
    <t>98.49M</t>
  </si>
  <si>
    <t>140.09M</t>
  </si>
  <si>
    <t>211.20M</t>
  </si>
  <si>
    <t>169.86M</t>
  </si>
  <si>
    <t>208.94M</t>
  </si>
  <si>
    <t>510.12M</t>
  </si>
  <si>
    <t>50.93M</t>
  </si>
  <si>
    <t>58.03M</t>
  </si>
  <si>
    <t>Santander</t>
  </si>
  <si>
    <t>Telefónica</t>
  </si>
  <si>
    <t>Repsol</t>
  </si>
  <si>
    <t>Microsoft</t>
  </si>
  <si>
    <t>Alphabet</t>
  </si>
  <si>
    <t>Tesla</t>
  </si>
  <si>
    <t>us 30Y bond</t>
  </si>
  <si>
    <t>Germany 10y Bond</t>
  </si>
  <si>
    <t>España 10 y Bono</t>
  </si>
  <si>
    <t>LVM</t>
  </si>
  <si>
    <t>Número títulos</t>
  </si>
  <si>
    <t>Inversión a precios de hoy</t>
  </si>
  <si>
    <t>01/01/2025</t>
  </si>
  <si>
    <t>12/25/2024</t>
  </si>
  <si>
    <t>EURUSD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</si>
</sst>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000"/>
    <numFmt numFmtId="165" formatCode="#,##0.00\ [$USD]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2" applyNumberFormat="1" applyFont="1"/>
    <xf numFmtId="0" fontId="0" fillId="2" borderId="0" xfId="0" applyFill="1"/>
    <xf numFmtId="10" fontId="0" fillId="2" borderId="0" xfId="2" applyNumberFormat="1" applyFont="1" applyFill="1"/>
    <xf numFmtId="0" fontId="0" fillId="3" borderId="0" xfId="0" applyFill="1"/>
    <xf numFmtId="44" fontId="0" fillId="0" borderId="0" xfId="1" applyFont="1"/>
    <xf numFmtId="3" fontId="0" fillId="0" borderId="0" xfId="0" applyNumberFormat="1"/>
    <xf numFmtId="44" fontId="0" fillId="0" borderId="0" xfId="0" applyNumberFormat="1"/>
    <xf numFmtId="164" fontId="0" fillId="0" borderId="0" xfId="2" applyNumberFormat="1" applyFont="1"/>
    <xf numFmtId="165" fontId="0" fillId="0" borderId="0" xfId="1" applyNumberFormat="1" applyFont="1"/>
  </cellXfs>
  <cellStyles count="3">
    <cellStyle name="Moneda" xfId="1" builtinId="4"/>
    <cellStyle name="Normal" xfId="0" builtinId="0"/>
    <cellStyle name="Porcentaje" xfId="2" builtinId="5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20CF1721-3052-488E-943D-1748D91E0C34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2" xr16:uid="{9522BA44-9873-4E4B-AE95-36452240A032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6" xr16:uid="{95A5A0A9-70CC-438A-914C-C3C6ABAAEF4E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7" xr16:uid="{2593211A-691D-415C-8CF3-13D738716653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11" xr16:uid="{21CA2EE0-2A01-4E4C-9549-DEDED68BE3B6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5" xr16:uid="{59A26694-27A0-45E9-A766-3E67AD7CBF07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9" xr16:uid="{DA99E38D-A881-4FF5-AA4A-F7BD4AD860DF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2" xr16:uid="{EDE8AB07-31B7-4440-8405-AA69B6FDE44D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Change %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7" xr16:uid="{5D47040B-459C-44BA-B622-581FA97BC0A0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CF930131-DD50-4BE2-9F75-0138E320DFAE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Change %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830F9E06-3D9D-464B-AD94-3AF170AC75E8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6EE98-7757-4048-A7E5-F8734C5DB53B}" name="Microsoft_Stock_Price_History__1" displayName="Microsoft_Stock_Price_History__1" ref="A1:G2596" tableType="queryTable" totalsRowShown="0">
  <autoFilter ref="A1:G2596" xr:uid="{C846EE98-7757-4048-A7E5-F8734C5DB53B}"/>
  <tableColumns count="7">
    <tableColumn id="1" xr3:uid="{9AEE4939-C0A9-49CE-964E-31D0273D47B5}" uniqueName="1" name="Date" queryTableFieldId="1" dataDxfId="19"/>
    <tableColumn id="2" xr3:uid="{034650D0-92B8-4D04-B39C-8F80E47B2238}" uniqueName="2" name="Price" queryTableFieldId="2"/>
    <tableColumn id="3" xr3:uid="{AE402AEB-2355-4E7C-8767-480430E531B5}" uniqueName="3" name="Open" queryTableFieldId="3"/>
    <tableColumn id="4" xr3:uid="{AB37E286-CB15-471B-80BD-6EC2803F7F84}" uniqueName="4" name="High" queryTableFieldId="4"/>
    <tableColumn id="5" xr3:uid="{DBEB356C-1B89-41AD-A028-C545C0525CEA}" uniqueName="5" name="Low" queryTableFieldId="5"/>
    <tableColumn id="6" xr3:uid="{54447E81-32CD-440D-862B-B6B77EFCBE5D}" uniqueName="6" name="Vol." queryTableFieldId="6" dataDxfId="18"/>
    <tableColumn id="7" xr3:uid="{51F31A4D-6F65-4904-8F4B-A2646F7E40CF}" uniqueName="7" name="Change %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DC0FF4D-7DA7-4388-A410-E8204F0DAB0C}" name="Alphabet_C_Stock_Price_History__1" displayName="Alphabet_C_Stock_Price_History__1" ref="A1:G2595" tableType="queryTable" totalsRowShown="0">
  <autoFilter ref="A1:G2595" xr:uid="{3DC0FF4D-7DA7-4388-A410-E8204F0DAB0C}"/>
  <tableColumns count="7">
    <tableColumn id="1" xr3:uid="{910E6F9F-19E7-4EB1-8B13-193BFD59A60D}" uniqueName="1" name="Date" queryTableFieldId="1" dataDxfId="17"/>
    <tableColumn id="2" xr3:uid="{44D51A51-A16C-48FB-B75F-079945A11D83}" uniqueName="2" name="Price" queryTableFieldId="2"/>
    <tableColumn id="3" xr3:uid="{0F33D36A-DE29-498C-B1F4-60F83D03B908}" uniqueName="3" name="Open" queryTableFieldId="3"/>
    <tableColumn id="4" xr3:uid="{2019AE63-8E1A-4AD0-89C4-E2530B2E163F}" uniqueName="4" name="High" queryTableFieldId="4"/>
    <tableColumn id="5" xr3:uid="{DF5C74DF-D45D-4CED-81EF-F2D5A0D6B001}" uniqueName="5" name="Low" queryTableFieldId="5"/>
    <tableColumn id="6" xr3:uid="{A79BDD0D-6F58-4776-856B-E025C3F41C24}" uniqueName="6" name="Vol." queryTableFieldId="6" dataDxfId="16"/>
    <tableColumn id="7" xr3:uid="{562D2A2A-97BE-44D8-BC1F-8E2267947219}" uniqueName="7" name="Change %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DD4DBE-67BA-4258-A05E-F9EED1444767}" name="Tesla_Stock_Price_History" displayName="Tesla_Stock_Price_History" ref="A1:G2595" tableType="queryTable" totalsRowShown="0">
  <autoFilter ref="A1:G2595" xr:uid="{36DD4DBE-67BA-4258-A05E-F9EED1444767}"/>
  <tableColumns count="7">
    <tableColumn id="1" xr3:uid="{7CA24B34-B65C-4AF9-BD8C-51222BB15889}" uniqueName="1" name="Date" queryTableFieldId="1" dataDxfId="15"/>
    <tableColumn id="2" xr3:uid="{7B13907E-E10C-4EB1-8017-61FF4F9222CC}" uniqueName="2" name="Price" queryTableFieldId="2"/>
    <tableColumn id="3" xr3:uid="{17F5F58A-B8F2-4B28-9B96-442EF1858E6D}" uniqueName="3" name="Open" queryTableFieldId="3"/>
    <tableColumn id="4" xr3:uid="{6A5DFDA7-294C-4579-A2C3-81C155923C2C}" uniqueName="4" name="High" queryTableFieldId="4"/>
    <tableColumn id="5" xr3:uid="{87E8B957-B6DB-4F39-98B3-439D58BB7E1E}" uniqueName="5" name="Low" queryTableFieldId="5"/>
    <tableColumn id="6" xr3:uid="{7EF59D81-44BF-4602-BD2E-5F90354F0168}" uniqueName="6" name="Vol." queryTableFieldId="6" dataDxfId="14"/>
    <tableColumn id="7" xr3:uid="{56DAC1C7-C2DA-4EA3-A443-2BF09BE2AC37}" uniqueName="7" name="Change %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54AED3-2C99-4C49-91B0-349E3421007E}" name="Louis_Vuitton_Stock_Price_History" displayName="Louis_Vuitton_Stock_Price_History" ref="A1:G2642" tableType="queryTable" totalsRowShown="0">
  <autoFilter ref="A1:G2642" xr:uid="{9254AED3-2C99-4C49-91B0-349E3421007E}"/>
  <tableColumns count="7">
    <tableColumn id="1" xr3:uid="{14B72474-4E9E-4601-A6B7-8933FF2B1A28}" uniqueName="1" name="Date" queryTableFieldId="1" dataDxfId="13"/>
    <tableColumn id="2" xr3:uid="{FCCEB76D-97F2-4F41-B38B-981AF88AE3D8}" uniqueName="2" name="Price" queryTableFieldId="2"/>
    <tableColumn id="3" xr3:uid="{00903D1A-EF52-4AFF-A38D-D02EFA8E4D30}" uniqueName="3" name="Open" queryTableFieldId="3"/>
    <tableColumn id="4" xr3:uid="{51C449B1-D620-4910-A654-BDF0CA940E05}" uniqueName="4" name="High" queryTableFieldId="4"/>
    <tableColumn id="5" xr3:uid="{4A629681-BE5A-46ED-A8C2-D8D55B465781}" uniqueName="5" name="Low" queryTableFieldId="5"/>
    <tableColumn id="6" xr3:uid="{8D01E9B6-A964-4E62-87FE-005E4479D8EC}" uniqueName="6" name="Vol." queryTableFieldId="6" dataDxfId="12"/>
    <tableColumn id="7" xr3:uid="{C2060E13-A167-440A-923B-6B8B32EA2002}" uniqueName="7" name="Change %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F88A42C-1D6F-4D67-9042-8F7654D5C61B}" name="Santander_Stock_Price_History__1" displayName="Santander_Stock_Price_History__1" ref="A1:G2640" tableType="queryTable" totalsRowShown="0">
  <autoFilter ref="A1:G2640" xr:uid="{3F88A42C-1D6F-4D67-9042-8F7654D5C61B}"/>
  <tableColumns count="7">
    <tableColumn id="1" xr3:uid="{E72A22C7-DB74-48D0-8116-42138083FF6B}" uniqueName="1" name="Date" queryTableFieldId="1" dataDxfId="11"/>
    <tableColumn id="2" xr3:uid="{74C84044-5C76-44A7-B752-8667048777F5}" uniqueName="2" name="Price" queryTableFieldId="2"/>
    <tableColumn id="3" xr3:uid="{3BF0349A-B538-40AE-893D-416568454251}" uniqueName="3" name="Open" queryTableFieldId="3"/>
    <tableColumn id="4" xr3:uid="{3F169BE4-42C6-41CC-82E7-8325F424CD93}" uniqueName="4" name="High" queryTableFieldId="4"/>
    <tableColumn id="5" xr3:uid="{CC824AA5-2219-4568-B1B8-17F1BE8A180E}" uniqueName="5" name="Low" queryTableFieldId="5"/>
    <tableColumn id="6" xr3:uid="{1B94685E-74D0-4FDB-A4FD-1D3D5447C174}" uniqueName="6" name="Vol." queryTableFieldId="6" dataDxfId="10"/>
    <tableColumn id="7" xr3:uid="{338BDBBA-D32E-4439-8472-DEA408427288}" uniqueName="7" name="Change %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C2A59D1-7EFF-477F-A301-10799E56B9F3}" name="Telefonica_Stock_Price_History__2" displayName="Telefonica_Stock_Price_History__2" ref="A1:G2640" tableType="queryTable" totalsRowShown="0">
  <autoFilter ref="A1:G2640" xr:uid="{6C2A59D1-7EFF-477F-A301-10799E56B9F3}"/>
  <tableColumns count="7">
    <tableColumn id="1" xr3:uid="{2650BE21-7570-498C-AD1E-B237F2F4EEAA}" uniqueName="1" name="Date" queryTableFieldId="1" dataDxfId="9"/>
    <tableColumn id="2" xr3:uid="{8FBEABEE-F267-4075-8796-F6FE73140557}" uniqueName="2" name="Price" queryTableFieldId="2"/>
    <tableColumn id="3" xr3:uid="{DF4FC07B-262E-4E10-85AB-337A3418CD35}" uniqueName="3" name="Open" queryTableFieldId="3"/>
    <tableColumn id="4" xr3:uid="{0A703862-66F4-455C-A601-66E3F9E32E6B}" uniqueName="4" name="High" queryTableFieldId="4"/>
    <tableColumn id="5" xr3:uid="{73F40C93-2F0D-4986-A602-6EB80B0D0EAA}" uniqueName="5" name="Low" queryTableFieldId="5"/>
    <tableColumn id="6" xr3:uid="{C939A2C5-385F-4DA7-8754-07E0735608CB}" uniqueName="6" name="Vol." queryTableFieldId="6" dataDxfId="8"/>
    <tableColumn id="7" xr3:uid="{473BFA8A-56CE-4B58-872C-FE099DFF12B4}" uniqueName="7" name="Change %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08A672-9117-4202-83CC-5CBC5DC070AE}" name="Repsol_Stock_Price_History" displayName="Repsol_Stock_Price_History" ref="A1:G2640" tableType="queryTable" totalsRowShown="0">
  <autoFilter ref="A1:G2640" xr:uid="{9508A672-9117-4202-83CC-5CBC5DC070AE}"/>
  <tableColumns count="7">
    <tableColumn id="1" xr3:uid="{1B388A84-88BB-4BC9-BF20-4E75209A2F77}" uniqueName="1" name="Date" queryTableFieldId="1" dataDxfId="7"/>
    <tableColumn id="2" xr3:uid="{9DB1DBA1-2ECC-4809-84B1-AF29DF5AAA49}" uniqueName="2" name="Price" queryTableFieldId="2"/>
    <tableColumn id="3" xr3:uid="{FFEA02BC-1387-4428-A412-57A2593AFA0C}" uniqueName="3" name="Open" queryTableFieldId="3"/>
    <tableColumn id="4" xr3:uid="{495CDDEE-9D24-4E1A-89D0-3FE324A03243}" uniqueName="4" name="High" queryTableFieldId="4"/>
    <tableColumn id="5" xr3:uid="{28A70E9A-121A-4D0A-831F-D70391E5D2C2}" uniqueName="5" name="Low" queryTableFieldId="5"/>
    <tableColumn id="6" xr3:uid="{223A4442-E327-4885-BB2F-A05F3909869B}" uniqueName="6" name="Vol." queryTableFieldId="6" dataDxfId="6"/>
    <tableColumn id="7" xr3:uid="{006481DE-1FEB-4062-8E86-0B6E4979E7A1}" uniqueName="7" name="Change %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9E41F6-3146-487E-8C16-3DC2C04EEE55}" name="Spain_10_Year_Bond_Yield_Historical_Data" displayName="Spain_10_Year_Bond_Yield_Historical_Data" ref="A1:F2929" tableType="queryTable" totalsRowShown="0">
  <autoFilter ref="A1:F2929" xr:uid="{259E41F6-3146-487E-8C16-3DC2C04EEE55}"/>
  <tableColumns count="6">
    <tableColumn id="1" xr3:uid="{EA4BCA09-25DC-4E66-8EEA-CA1618AE48C6}" uniqueName="1" name="Date" queryTableFieldId="1" dataDxfId="5"/>
    <tableColumn id="2" xr3:uid="{E1D52DFA-A7B7-46BC-A342-BCB6E6E452E6}" uniqueName="2" name="Price" queryTableFieldId="2"/>
    <tableColumn id="3" xr3:uid="{F4A4E501-0734-4245-BAB3-39FC97A52759}" uniqueName="3" name="Open" queryTableFieldId="3"/>
    <tableColumn id="4" xr3:uid="{965AE6A3-B283-4838-AECC-6A9A656C5C40}" uniqueName="4" name="High" queryTableFieldId="4"/>
    <tableColumn id="5" xr3:uid="{25AEC50E-C605-4032-8D6A-683D687FD5FE}" uniqueName="5" name="Low" queryTableFieldId="5"/>
    <tableColumn id="6" xr3:uid="{254A635F-55BF-48D6-A34A-C5DE3E3519D4}" uniqueName="6" name="Change %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E373C6-69F9-46AB-B164-2A20263081F4}" name="US_30_Year_T_Bond_Futures_Historical_Data" displayName="US_30_Year_T_Bond_Futures_Historical_Data" ref="A1:G2774" tableType="queryTable" totalsRowShown="0">
  <autoFilter ref="A1:G2774" xr:uid="{5EE373C6-69F9-46AB-B164-2A20263081F4}"/>
  <tableColumns count="7">
    <tableColumn id="1" xr3:uid="{DC185C05-A8DE-4EAC-AB11-78EBF0F4967E}" uniqueName="1" name="Date" queryTableFieldId="1" dataDxfId="4"/>
    <tableColumn id="2" xr3:uid="{31205038-9C24-442F-978D-27FD6E813038}" uniqueName="2" name="Price" queryTableFieldId="2"/>
    <tableColumn id="3" xr3:uid="{B5A02E8D-011A-42FD-858D-4F9D2F102FFA}" uniqueName="3" name="Open" queryTableFieldId="3"/>
    <tableColumn id="4" xr3:uid="{23E0EC89-FDF3-452D-84F0-7FE9D29DC5D4}" uniqueName="4" name="High" queryTableFieldId="4"/>
    <tableColumn id="5" xr3:uid="{4733FC44-1CAE-47EC-8564-AF5BE066F9A5}" uniqueName="5" name="Low" queryTableFieldId="5"/>
    <tableColumn id="6" xr3:uid="{9BF20004-F667-434C-9C2F-7EB95173AE89}" uniqueName="6" name="Vol." queryTableFieldId="6" dataDxfId="3"/>
    <tableColumn id="7" xr3:uid="{A62FBCF2-946E-4C67-800E-6836C3B3BDFD}" uniqueName="7" name="Change %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383B90D-1781-4828-B3CA-FE61D051BAD6}" name="Germany_10_Year_Bond_Yield_Historical_Data" displayName="Germany_10_Year_Bond_Yield_Historical_Data" ref="A1:F2824" tableType="queryTable" totalsRowShown="0">
  <autoFilter ref="A1:F2824" xr:uid="{1383B90D-1781-4828-B3CA-FE61D051BAD6}"/>
  <tableColumns count="6">
    <tableColumn id="1" xr3:uid="{BC71EA28-E129-44E9-9664-D4141F59DA36}" uniqueName="1" name="Date" queryTableFieldId="1" dataDxfId="2"/>
    <tableColumn id="2" xr3:uid="{A68DA33A-A319-4813-BA96-39DCA1155E6F}" uniqueName="2" name="Price" queryTableFieldId="2"/>
    <tableColumn id="3" xr3:uid="{A67BFBB2-B51F-4062-B283-5C47E125832F}" uniqueName="3" name="Open" queryTableFieldId="3"/>
    <tableColumn id="4" xr3:uid="{DA4DDE57-8BB3-4173-A8E1-1104DBB1F7D7}" uniqueName="4" name="High" queryTableFieldId="4"/>
    <tableColumn id="5" xr3:uid="{BF16F92F-32D7-441E-AE29-B61636CDAB0D}" uniqueName="5" name="Low" queryTableFieldId="5"/>
    <tableColumn id="6" xr3:uid="{7DCFA5EA-80F4-4EE4-AF77-9F480D9ADCC8}" uniqueName="6" name="Change %" queryTableFieldId="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A8ABEA4-5167-4924-819B-15BB3B249541}" name="EUR_USD_Historical_Data__2" displayName="EUR_USD_Historical_Data__2" ref="A1:G2693" tableType="queryTable" totalsRowShown="0">
  <autoFilter ref="A1:G2693" xr:uid="{BA8ABEA4-5167-4924-819B-15BB3B249541}"/>
  <tableColumns count="7">
    <tableColumn id="1" xr3:uid="{8CBE61D9-8692-4ECF-ABCE-4663DACE3F00}" uniqueName="1" name="Date" queryTableFieldId="1" dataDxfId="1"/>
    <tableColumn id="2" xr3:uid="{9DD9D6CA-B353-4FE4-B900-3221937D3FCE}" uniqueName="2" name="Price" queryTableFieldId="2"/>
    <tableColumn id="3" xr3:uid="{3160418B-9D0D-44A1-8C33-BDB5B9AD0A1B}" uniqueName="3" name="Open" queryTableFieldId="3"/>
    <tableColumn id="4" xr3:uid="{C032997C-5FC7-4198-9F32-5B330C8CFDFB}" uniqueName="4" name="High" queryTableFieldId="4"/>
    <tableColumn id="5" xr3:uid="{4A25D006-67A7-4B44-9F5C-C44A584F0927}" uniqueName="5" name="Low" queryTableFieldId="5"/>
    <tableColumn id="6" xr3:uid="{388B0019-6E3C-4162-BB52-705B9B9DD9E5}" uniqueName="6" name="Vol." queryTableFieldId="6" dataDxfId="0"/>
    <tableColumn id="7" xr3:uid="{60E976CB-70FB-4AC5-AFCB-BE377655FC21}" uniqueName="7" name="Change %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BF22-FC5F-41F3-B32E-14FDAFAC6E72}">
  <dimension ref="A1:G2596"/>
  <sheetViews>
    <sheetView topLeftCell="A2573" workbookViewId="0">
      <selection activeCell="E1" sqref="E1"/>
    </sheetView>
  </sheetViews>
  <sheetFormatPr baseColWidth="10" defaultRowHeight="14.4" x14ac:dyDescent="0.3"/>
  <cols>
    <col min="1" max="1" width="10.33203125" bestFit="1" customWidth="1"/>
    <col min="2" max="2" width="7.5546875" bestFit="1" customWidth="1"/>
    <col min="3" max="3" width="7.6640625" bestFit="1" customWidth="1"/>
    <col min="4" max="4" width="7" bestFit="1" customWidth="1"/>
    <col min="5" max="5" width="6.44140625" bestFit="1" customWidth="1"/>
    <col min="6" max="6" width="8" bestFit="1" customWidth="1"/>
    <col min="7" max="7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39185</v>
      </c>
      <c r="C2">
        <v>38700</v>
      </c>
      <c r="D2">
        <v>39216</v>
      </c>
      <c r="E2">
        <v>38460</v>
      </c>
      <c r="F2" t="s">
        <v>8</v>
      </c>
      <c r="G2">
        <v>1.17</v>
      </c>
    </row>
    <row r="3" spans="1:7" x14ac:dyDescent="0.3">
      <c r="A3" t="s">
        <v>9</v>
      </c>
      <c r="B3">
        <v>38730</v>
      </c>
      <c r="C3">
        <v>37570</v>
      </c>
      <c r="D3">
        <v>38845</v>
      </c>
      <c r="E3">
        <v>37519</v>
      </c>
      <c r="F3" t="s">
        <v>10</v>
      </c>
      <c r="G3">
        <v>3.45</v>
      </c>
    </row>
    <row r="4" spans="1:7" x14ac:dyDescent="0.3">
      <c r="A4" t="s">
        <v>11</v>
      </c>
      <c r="B4">
        <v>37439</v>
      </c>
      <c r="C4">
        <v>37606</v>
      </c>
      <c r="D4">
        <v>38039</v>
      </c>
      <c r="E4">
        <v>37302</v>
      </c>
      <c r="F4" t="s">
        <v>12</v>
      </c>
      <c r="G4">
        <v>2.06</v>
      </c>
    </row>
    <row r="5" spans="1:7" x14ac:dyDescent="0.3">
      <c r="A5" t="s">
        <v>13</v>
      </c>
      <c r="B5">
        <v>36682</v>
      </c>
      <c r="C5">
        <v>36338</v>
      </c>
      <c r="D5">
        <v>36777</v>
      </c>
      <c r="E5">
        <v>35986</v>
      </c>
      <c r="F5" t="s">
        <v>14</v>
      </c>
      <c r="G5">
        <v>2.14</v>
      </c>
    </row>
    <row r="6" spans="1:7" x14ac:dyDescent="0.3">
      <c r="A6" t="s">
        <v>15</v>
      </c>
      <c r="B6">
        <v>35912</v>
      </c>
      <c r="C6">
        <v>36282</v>
      </c>
      <c r="D6">
        <v>36448</v>
      </c>
      <c r="E6">
        <v>35567</v>
      </c>
      <c r="F6" t="s">
        <v>16</v>
      </c>
      <c r="G6">
        <v>-2.35</v>
      </c>
    </row>
    <row r="7" spans="1:7" x14ac:dyDescent="0.3">
      <c r="A7" t="s">
        <v>17</v>
      </c>
      <c r="B7">
        <v>36778</v>
      </c>
      <c r="C7">
        <v>37374</v>
      </c>
      <c r="D7">
        <v>37432</v>
      </c>
      <c r="E7">
        <v>36689</v>
      </c>
      <c r="F7" t="s">
        <v>18</v>
      </c>
      <c r="G7">
        <v>-1.03</v>
      </c>
    </row>
    <row r="8" spans="1:7" x14ac:dyDescent="0.3">
      <c r="A8" t="s">
        <v>19</v>
      </c>
      <c r="B8">
        <v>37161</v>
      </c>
      <c r="C8">
        <v>38067</v>
      </c>
      <c r="D8">
        <v>38161</v>
      </c>
      <c r="E8">
        <v>36800</v>
      </c>
      <c r="F8" t="s">
        <v>20</v>
      </c>
      <c r="G8">
        <v>-3.66</v>
      </c>
    </row>
    <row r="9" spans="1:7" x14ac:dyDescent="0.3">
      <c r="A9" t="s">
        <v>21</v>
      </c>
      <c r="B9">
        <v>38573</v>
      </c>
      <c r="C9">
        <v>38851</v>
      </c>
      <c r="D9">
        <v>39189</v>
      </c>
      <c r="E9">
        <v>38416</v>
      </c>
      <c r="F9" t="s">
        <v>22</v>
      </c>
      <c r="G9">
        <v>-0.54</v>
      </c>
    </row>
    <row r="10" spans="1:7" x14ac:dyDescent="0.3">
      <c r="A10" t="s">
        <v>23</v>
      </c>
      <c r="B10">
        <v>38781</v>
      </c>
      <c r="C10">
        <v>39322</v>
      </c>
      <c r="D10">
        <v>39465</v>
      </c>
      <c r="E10">
        <v>38421</v>
      </c>
      <c r="F10" t="s">
        <v>24</v>
      </c>
      <c r="G10">
        <v>-0.16</v>
      </c>
    </row>
    <row r="11" spans="1:7" x14ac:dyDescent="0.3">
      <c r="A11" t="s">
        <v>25</v>
      </c>
      <c r="B11">
        <v>38845</v>
      </c>
      <c r="C11">
        <v>38064</v>
      </c>
      <c r="D11">
        <v>39005</v>
      </c>
      <c r="E11">
        <v>37889</v>
      </c>
      <c r="F11" t="s">
        <v>26</v>
      </c>
      <c r="G11">
        <v>1.86</v>
      </c>
    </row>
    <row r="12" spans="1:7" x14ac:dyDescent="0.3">
      <c r="A12" t="s">
        <v>27</v>
      </c>
      <c r="B12">
        <v>38135</v>
      </c>
      <c r="C12">
        <v>38206</v>
      </c>
      <c r="D12">
        <v>38390</v>
      </c>
      <c r="E12">
        <v>36780</v>
      </c>
      <c r="F12" t="s">
        <v>28</v>
      </c>
      <c r="G12">
        <v>-2.34</v>
      </c>
    </row>
    <row r="13" spans="1:7" x14ac:dyDescent="0.3">
      <c r="A13" t="s">
        <v>29</v>
      </c>
      <c r="B13">
        <v>39049</v>
      </c>
      <c r="C13">
        <v>35354</v>
      </c>
      <c r="D13">
        <v>39323</v>
      </c>
      <c r="E13">
        <v>35310</v>
      </c>
      <c r="F13" t="s">
        <v>30</v>
      </c>
      <c r="G13">
        <v>10.130000000000001</v>
      </c>
    </row>
    <row r="14" spans="1:7" x14ac:dyDescent="0.3">
      <c r="A14" t="s">
        <v>31</v>
      </c>
      <c r="B14">
        <v>35456</v>
      </c>
      <c r="C14">
        <v>36826</v>
      </c>
      <c r="D14">
        <v>37365</v>
      </c>
      <c r="E14">
        <v>35025</v>
      </c>
      <c r="F14" t="s">
        <v>32</v>
      </c>
      <c r="G14">
        <v>-0.92</v>
      </c>
    </row>
    <row r="15" spans="1:7" x14ac:dyDescent="0.3">
      <c r="A15" t="s">
        <v>33</v>
      </c>
      <c r="B15">
        <v>35786</v>
      </c>
      <c r="C15">
        <v>35088</v>
      </c>
      <c r="D15">
        <v>37100</v>
      </c>
      <c r="E15">
        <v>34479</v>
      </c>
      <c r="F15" t="s">
        <v>34</v>
      </c>
      <c r="G15">
        <v>-0.55000000000000004</v>
      </c>
    </row>
    <row r="16" spans="1:7" x14ac:dyDescent="0.3">
      <c r="A16" t="s">
        <v>35</v>
      </c>
      <c r="B16">
        <v>35984</v>
      </c>
      <c r="C16">
        <v>36413</v>
      </c>
      <c r="D16">
        <v>37459</v>
      </c>
      <c r="E16">
        <v>35948</v>
      </c>
      <c r="F16" t="s">
        <v>36</v>
      </c>
      <c r="G16">
        <v>-3.56</v>
      </c>
    </row>
    <row r="17" spans="1:7" x14ac:dyDescent="0.3">
      <c r="A17" t="s">
        <v>37</v>
      </c>
      <c r="B17">
        <v>37311</v>
      </c>
      <c r="C17">
        <v>37479</v>
      </c>
      <c r="D17">
        <v>37748</v>
      </c>
      <c r="E17">
        <v>36935</v>
      </c>
      <c r="F17" t="s">
        <v>38</v>
      </c>
      <c r="G17">
        <v>-2.36</v>
      </c>
    </row>
    <row r="18" spans="1:7" x14ac:dyDescent="0.3">
      <c r="A18" t="s">
        <v>39</v>
      </c>
      <c r="B18">
        <v>38214</v>
      </c>
      <c r="C18">
        <v>37796</v>
      </c>
      <c r="D18">
        <v>38508</v>
      </c>
      <c r="E18">
        <v>37662</v>
      </c>
      <c r="F18" t="s">
        <v>40</v>
      </c>
      <c r="G18">
        <v>-0.01</v>
      </c>
    </row>
    <row r="19" spans="1:7" x14ac:dyDescent="0.3">
      <c r="A19" t="s">
        <v>41</v>
      </c>
      <c r="B19">
        <v>38219</v>
      </c>
      <c r="C19">
        <v>37465</v>
      </c>
      <c r="D19">
        <v>38285</v>
      </c>
      <c r="E19">
        <v>37323</v>
      </c>
      <c r="F19" t="s">
        <v>42</v>
      </c>
      <c r="G19">
        <v>1.81</v>
      </c>
    </row>
    <row r="20" spans="1:7" x14ac:dyDescent="0.3">
      <c r="A20" t="s">
        <v>43</v>
      </c>
      <c r="B20">
        <v>37539</v>
      </c>
      <c r="C20">
        <v>37254</v>
      </c>
      <c r="D20">
        <v>37707</v>
      </c>
      <c r="E20">
        <v>36724</v>
      </c>
      <c r="F20" t="s">
        <v>44</v>
      </c>
      <c r="G20">
        <v>-0.9</v>
      </c>
    </row>
    <row r="21" spans="1:7" x14ac:dyDescent="0.3">
      <c r="A21" t="s">
        <v>45</v>
      </c>
      <c r="B21">
        <v>37880</v>
      </c>
      <c r="C21">
        <v>38808</v>
      </c>
      <c r="D21">
        <v>38913</v>
      </c>
      <c r="E21">
        <v>37693</v>
      </c>
      <c r="F21" t="s">
        <v>46</v>
      </c>
      <c r="G21">
        <v>-3.02</v>
      </c>
    </row>
    <row r="22" spans="1:7" x14ac:dyDescent="0.3">
      <c r="A22" t="s">
        <v>47</v>
      </c>
      <c r="B22">
        <v>39058</v>
      </c>
      <c r="C22">
        <v>39013</v>
      </c>
      <c r="D22">
        <v>39224</v>
      </c>
      <c r="E22">
        <v>38739</v>
      </c>
      <c r="F22" t="s">
        <v>48</v>
      </c>
      <c r="G22">
        <v>0.16</v>
      </c>
    </row>
    <row r="23" spans="1:7" x14ac:dyDescent="0.3">
      <c r="A23" t="s">
        <v>49</v>
      </c>
      <c r="B23">
        <v>38997</v>
      </c>
      <c r="C23">
        <v>39500</v>
      </c>
      <c r="D23">
        <v>39531</v>
      </c>
      <c r="E23">
        <v>38857</v>
      </c>
      <c r="F23" t="s">
        <v>50</v>
      </c>
      <c r="G23">
        <v>-1.31</v>
      </c>
    </row>
    <row r="24" spans="1:7" x14ac:dyDescent="0.3">
      <c r="A24" t="s">
        <v>51</v>
      </c>
      <c r="B24">
        <v>39516</v>
      </c>
      <c r="C24">
        <v>39392</v>
      </c>
      <c r="D24">
        <v>39636</v>
      </c>
      <c r="E24">
        <v>39264</v>
      </c>
      <c r="F24" t="s">
        <v>52</v>
      </c>
      <c r="G24">
        <v>0.53</v>
      </c>
    </row>
    <row r="25" spans="1:7" x14ac:dyDescent="0.3">
      <c r="A25" t="s">
        <v>53</v>
      </c>
      <c r="B25">
        <v>39308</v>
      </c>
      <c r="C25">
        <v>39540</v>
      </c>
      <c r="D25">
        <v>39540</v>
      </c>
      <c r="E25">
        <v>38981</v>
      </c>
      <c r="F25" t="s">
        <v>54</v>
      </c>
      <c r="G25">
        <v>0.47</v>
      </c>
    </row>
    <row r="26" spans="1:7" x14ac:dyDescent="0.3">
      <c r="A26" t="s">
        <v>55</v>
      </c>
      <c r="B26">
        <v>39126</v>
      </c>
      <c r="C26">
        <v>38321</v>
      </c>
      <c r="D26">
        <v>39174</v>
      </c>
      <c r="E26">
        <v>38280</v>
      </c>
      <c r="F26" t="s">
        <v>56</v>
      </c>
      <c r="G26">
        <v>1.1399999999999999</v>
      </c>
    </row>
    <row r="27" spans="1:7" x14ac:dyDescent="0.3">
      <c r="A27" t="s">
        <v>57</v>
      </c>
      <c r="B27">
        <v>38684</v>
      </c>
      <c r="C27">
        <v>38573</v>
      </c>
      <c r="D27">
        <v>39179</v>
      </c>
      <c r="E27">
        <v>38328</v>
      </c>
      <c r="F27" t="s">
        <v>58</v>
      </c>
      <c r="G27">
        <v>-0.25</v>
      </c>
    </row>
    <row r="28" spans="1:7" x14ac:dyDescent="0.3">
      <c r="A28" t="s">
        <v>59</v>
      </c>
      <c r="B28">
        <v>38782</v>
      </c>
      <c r="C28">
        <v>38552</v>
      </c>
      <c r="D28">
        <v>38968</v>
      </c>
      <c r="E28">
        <v>38400</v>
      </c>
      <c r="F28" t="s">
        <v>60</v>
      </c>
      <c r="G28">
        <v>1.1200000000000001</v>
      </c>
    </row>
    <row r="29" spans="1:7" x14ac:dyDescent="0.3">
      <c r="A29" t="s">
        <v>61</v>
      </c>
      <c r="B29">
        <v>38352</v>
      </c>
      <c r="C29">
        <v>38707</v>
      </c>
      <c r="D29">
        <v>38737</v>
      </c>
      <c r="E29">
        <v>38110</v>
      </c>
      <c r="F29" t="s">
        <v>62</v>
      </c>
      <c r="G29">
        <v>-1.33</v>
      </c>
    </row>
    <row r="30" spans="1:7" x14ac:dyDescent="0.3">
      <c r="A30" t="s">
        <v>63</v>
      </c>
      <c r="B30">
        <v>38870</v>
      </c>
      <c r="C30">
        <v>38670</v>
      </c>
      <c r="D30">
        <v>39270</v>
      </c>
      <c r="E30">
        <v>38557</v>
      </c>
      <c r="F30" t="s">
        <v>64</v>
      </c>
      <c r="G30">
        <v>0.04</v>
      </c>
    </row>
    <row r="31" spans="1:7" x14ac:dyDescent="0.3">
      <c r="A31" t="s">
        <v>65</v>
      </c>
      <c r="B31">
        <v>38856</v>
      </c>
      <c r="C31">
        <v>37977</v>
      </c>
      <c r="D31">
        <v>39023</v>
      </c>
      <c r="E31">
        <v>37951</v>
      </c>
      <c r="F31" t="s">
        <v>66</v>
      </c>
      <c r="G31">
        <v>2.58</v>
      </c>
    </row>
    <row r="32" spans="1:7" x14ac:dyDescent="0.3">
      <c r="A32" t="s">
        <v>67</v>
      </c>
      <c r="B32">
        <v>37877</v>
      </c>
      <c r="C32">
        <v>38315</v>
      </c>
      <c r="D32">
        <v>38532</v>
      </c>
      <c r="E32">
        <v>37745</v>
      </c>
      <c r="F32" t="s">
        <v>68</v>
      </c>
      <c r="G32">
        <v>-1.17</v>
      </c>
    </row>
    <row r="33" spans="1:7" x14ac:dyDescent="0.3">
      <c r="A33" t="s">
        <v>69</v>
      </c>
      <c r="B33">
        <v>38327</v>
      </c>
      <c r="C33">
        <v>38295</v>
      </c>
      <c r="D33">
        <v>38522</v>
      </c>
      <c r="E33">
        <v>37895</v>
      </c>
      <c r="F33" t="s">
        <v>70</v>
      </c>
      <c r="G33">
        <v>0.74</v>
      </c>
    </row>
    <row r="34" spans="1:7" x14ac:dyDescent="0.3">
      <c r="A34" t="s">
        <v>71</v>
      </c>
      <c r="B34">
        <v>38045</v>
      </c>
      <c r="C34">
        <v>37900</v>
      </c>
      <c r="D34">
        <v>38600</v>
      </c>
      <c r="E34">
        <v>37691</v>
      </c>
      <c r="F34" t="s">
        <v>72</v>
      </c>
      <c r="G34">
        <v>0.08</v>
      </c>
    </row>
    <row r="35" spans="1:7" x14ac:dyDescent="0.3">
      <c r="A35" t="s">
        <v>73</v>
      </c>
      <c r="B35">
        <v>38016</v>
      </c>
      <c r="C35">
        <v>38584</v>
      </c>
      <c r="D35">
        <v>38640</v>
      </c>
      <c r="E35">
        <v>37722</v>
      </c>
      <c r="F35" t="s">
        <v>74</v>
      </c>
      <c r="G35">
        <v>-3.34</v>
      </c>
    </row>
    <row r="36" spans="1:7" x14ac:dyDescent="0.3">
      <c r="A36" t="s">
        <v>75</v>
      </c>
      <c r="B36">
        <v>39331</v>
      </c>
      <c r="C36">
        <v>39232</v>
      </c>
      <c r="D36">
        <v>39480</v>
      </c>
      <c r="E36">
        <v>38554</v>
      </c>
      <c r="F36" t="s">
        <v>76</v>
      </c>
      <c r="G36">
        <v>-0.9</v>
      </c>
    </row>
    <row r="37" spans="1:7" x14ac:dyDescent="0.3">
      <c r="A37" t="s">
        <v>77</v>
      </c>
      <c r="B37">
        <v>39689</v>
      </c>
      <c r="C37">
        <v>39428</v>
      </c>
      <c r="D37">
        <v>40215</v>
      </c>
      <c r="E37">
        <v>39268</v>
      </c>
      <c r="F37" t="s">
        <v>78</v>
      </c>
      <c r="G37">
        <v>-1.03</v>
      </c>
    </row>
    <row r="38" spans="1:7" x14ac:dyDescent="0.3">
      <c r="A38" t="s">
        <v>79</v>
      </c>
      <c r="B38">
        <v>40102</v>
      </c>
      <c r="C38">
        <v>38934</v>
      </c>
      <c r="D38">
        <v>40167</v>
      </c>
      <c r="E38">
        <v>38881</v>
      </c>
      <c r="F38" t="s">
        <v>80</v>
      </c>
      <c r="G38">
        <v>3.19</v>
      </c>
    </row>
    <row r="39" spans="1:7" x14ac:dyDescent="0.3">
      <c r="A39" t="s">
        <v>81</v>
      </c>
      <c r="B39">
        <v>38861</v>
      </c>
      <c r="C39">
        <v>38340</v>
      </c>
      <c r="D39">
        <v>39258</v>
      </c>
      <c r="E39">
        <v>38100</v>
      </c>
      <c r="F39" t="s">
        <v>82</v>
      </c>
      <c r="G39">
        <v>0.03</v>
      </c>
    </row>
    <row r="40" spans="1:7" x14ac:dyDescent="0.3">
      <c r="A40" t="s">
        <v>83</v>
      </c>
      <c r="B40">
        <v>38849</v>
      </c>
      <c r="C40">
        <v>39882</v>
      </c>
      <c r="D40">
        <v>39882</v>
      </c>
      <c r="E40">
        <v>38615</v>
      </c>
      <c r="F40" t="s">
        <v>84</v>
      </c>
      <c r="G40">
        <v>-2.14</v>
      </c>
    </row>
    <row r="41" spans="1:7" x14ac:dyDescent="0.3">
      <c r="A41" t="s">
        <v>85</v>
      </c>
      <c r="B41">
        <v>39699</v>
      </c>
      <c r="C41">
        <v>39265</v>
      </c>
      <c r="D41">
        <v>39763</v>
      </c>
      <c r="E41">
        <v>38657</v>
      </c>
      <c r="F41" t="s">
        <v>86</v>
      </c>
      <c r="G41">
        <v>1.1399999999999999</v>
      </c>
    </row>
    <row r="42" spans="1:7" x14ac:dyDescent="0.3">
      <c r="A42" t="s">
        <v>87</v>
      </c>
      <c r="B42">
        <v>39253</v>
      </c>
      <c r="C42">
        <v>40127</v>
      </c>
      <c r="D42">
        <v>40574</v>
      </c>
      <c r="E42">
        <v>39217</v>
      </c>
      <c r="F42" t="s">
        <v>88</v>
      </c>
      <c r="G42">
        <v>-1.8</v>
      </c>
    </row>
    <row r="43" spans="1:7" x14ac:dyDescent="0.3">
      <c r="A43" t="s">
        <v>89</v>
      </c>
      <c r="B43">
        <v>39973</v>
      </c>
      <c r="C43">
        <v>39801</v>
      </c>
      <c r="D43">
        <v>40360</v>
      </c>
      <c r="E43">
        <v>39424</v>
      </c>
      <c r="F43" t="s">
        <v>90</v>
      </c>
      <c r="G43">
        <v>0.46</v>
      </c>
    </row>
    <row r="44" spans="1:7" x14ac:dyDescent="0.3">
      <c r="A44" t="s">
        <v>91</v>
      </c>
      <c r="B44">
        <v>39790</v>
      </c>
      <c r="C44">
        <v>40110</v>
      </c>
      <c r="D44">
        <v>40192</v>
      </c>
      <c r="E44">
        <v>39670</v>
      </c>
      <c r="F44" t="s">
        <v>92</v>
      </c>
      <c r="G44">
        <v>-1.51</v>
      </c>
    </row>
    <row r="45" spans="1:7" x14ac:dyDescent="0.3">
      <c r="A45" t="s">
        <v>93</v>
      </c>
      <c r="B45">
        <v>40400</v>
      </c>
      <c r="C45">
        <v>40851</v>
      </c>
      <c r="D45">
        <v>40937</v>
      </c>
      <c r="E45">
        <v>39932</v>
      </c>
      <c r="F45" t="s">
        <v>94</v>
      </c>
      <c r="G45">
        <v>-1.03</v>
      </c>
    </row>
    <row r="46" spans="1:7" x14ac:dyDescent="0.3">
      <c r="A46" t="s">
        <v>95</v>
      </c>
      <c r="B46">
        <v>40821</v>
      </c>
      <c r="C46">
        <v>41733</v>
      </c>
      <c r="D46">
        <v>41805</v>
      </c>
      <c r="E46">
        <v>40789</v>
      </c>
      <c r="F46" t="s">
        <v>96</v>
      </c>
      <c r="G46">
        <v>-1.9</v>
      </c>
    </row>
    <row r="47" spans="1:7" x14ac:dyDescent="0.3">
      <c r="A47" t="s">
        <v>97</v>
      </c>
      <c r="B47">
        <v>41613</v>
      </c>
      <c r="C47">
        <v>41529</v>
      </c>
      <c r="D47">
        <v>41931</v>
      </c>
      <c r="E47">
        <v>41254</v>
      </c>
      <c r="F47" t="s">
        <v>98</v>
      </c>
      <c r="G47">
        <v>0.33</v>
      </c>
    </row>
    <row r="48" spans="1:7" x14ac:dyDescent="0.3">
      <c r="A48" t="s">
        <v>99</v>
      </c>
      <c r="B48">
        <v>41477</v>
      </c>
      <c r="C48">
        <v>40788</v>
      </c>
      <c r="D48">
        <v>41549</v>
      </c>
      <c r="E48">
        <v>40765</v>
      </c>
      <c r="F48" t="s">
        <v>100</v>
      </c>
      <c r="G48">
        <v>1.25</v>
      </c>
    </row>
    <row r="49" spans="1:7" x14ac:dyDescent="0.3">
      <c r="A49" t="s">
        <v>101</v>
      </c>
      <c r="B49">
        <v>40964</v>
      </c>
      <c r="C49">
        <v>40800</v>
      </c>
      <c r="D49">
        <v>41060</v>
      </c>
      <c r="E49">
        <v>40650</v>
      </c>
      <c r="F49" t="s">
        <v>102</v>
      </c>
      <c r="G49">
        <v>0.3</v>
      </c>
    </row>
    <row r="50" spans="1:7" x14ac:dyDescent="0.3">
      <c r="A50" t="s">
        <v>103</v>
      </c>
      <c r="B50">
        <v>40843</v>
      </c>
      <c r="C50">
        <v>40779</v>
      </c>
      <c r="D50">
        <v>40891</v>
      </c>
      <c r="E50">
        <v>40588</v>
      </c>
      <c r="F50" t="s">
        <v>104</v>
      </c>
      <c r="G50">
        <v>-0.51</v>
      </c>
    </row>
    <row r="51" spans="1:7" x14ac:dyDescent="0.3">
      <c r="A51" t="s">
        <v>105</v>
      </c>
      <c r="B51">
        <v>41054</v>
      </c>
      <c r="C51">
        <v>40700</v>
      </c>
      <c r="D51">
        <v>41100</v>
      </c>
      <c r="E51">
        <v>40636</v>
      </c>
      <c r="F51" t="s">
        <v>106</v>
      </c>
      <c r="G51">
        <v>0.37</v>
      </c>
    </row>
    <row r="52" spans="1:7" x14ac:dyDescent="0.3">
      <c r="A52" t="s">
        <v>107</v>
      </c>
      <c r="B52">
        <v>40904</v>
      </c>
      <c r="C52">
        <v>40721</v>
      </c>
      <c r="D52">
        <v>41075</v>
      </c>
      <c r="E52">
        <v>40437</v>
      </c>
      <c r="F52" t="s">
        <v>108</v>
      </c>
      <c r="G52">
        <v>-0.57999999999999996</v>
      </c>
    </row>
    <row r="53" spans="1:7" x14ac:dyDescent="0.3">
      <c r="A53" t="s">
        <v>109</v>
      </c>
      <c r="B53">
        <v>41144</v>
      </c>
      <c r="C53">
        <v>40964</v>
      </c>
      <c r="D53">
        <v>41249</v>
      </c>
      <c r="E53">
        <v>40930</v>
      </c>
      <c r="F53" t="s">
        <v>110</v>
      </c>
      <c r="G53">
        <v>-0.19</v>
      </c>
    </row>
    <row r="54" spans="1:7" x14ac:dyDescent="0.3">
      <c r="A54" t="s">
        <v>111</v>
      </c>
      <c r="B54">
        <v>41222</v>
      </c>
      <c r="C54">
        <v>41371</v>
      </c>
      <c r="D54">
        <v>41546</v>
      </c>
      <c r="E54">
        <v>41092</v>
      </c>
      <c r="F54" t="s">
        <v>112</v>
      </c>
      <c r="G54">
        <v>0.6</v>
      </c>
    </row>
    <row r="55" spans="1:7" x14ac:dyDescent="0.3">
      <c r="A55" t="s">
        <v>113</v>
      </c>
      <c r="B55">
        <v>40975</v>
      </c>
      <c r="C55">
        <v>41648</v>
      </c>
      <c r="D55">
        <v>41865</v>
      </c>
      <c r="E55">
        <v>40810</v>
      </c>
      <c r="F55" t="s">
        <v>114</v>
      </c>
      <c r="G55">
        <v>-1.46</v>
      </c>
    </row>
    <row r="56" spans="1:7" x14ac:dyDescent="0.3">
      <c r="A56" t="s">
        <v>115</v>
      </c>
      <c r="B56">
        <v>41582</v>
      </c>
      <c r="C56">
        <v>41400</v>
      </c>
      <c r="D56">
        <v>41820</v>
      </c>
      <c r="E56">
        <v>41400</v>
      </c>
      <c r="F56" t="s">
        <v>116</v>
      </c>
      <c r="G56">
        <v>0.61</v>
      </c>
    </row>
    <row r="57" spans="1:7" x14ac:dyDescent="0.3">
      <c r="A57" t="s">
        <v>117</v>
      </c>
      <c r="B57">
        <v>41329</v>
      </c>
      <c r="C57">
        <v>41235</v>
      </c>
      <c r="D57">
        <v>41383</v>
      </c>
      <c r="E57">
        <v>41040</v>
      </c>
      <c r="F57" t="s">
        <v>118</v>
      </c>
      <c r="G57">
        <v>0.22</v>
      </c>
    </row>
    <row r="58" spans="1:7" x14ac:dyDescent="0.3">
      <c r="A58" t="s">
        <v>119</v>
      </c>
      <c r="B58">
        <v>41237</v>
      </c>
      <c r="C58">
        <v>41268</v>
      </c>
      <c r="D58">
        <v>41392</v>
      </c>
      <c r="E58">
        <v>40974</v>
      </c>
      <c r="F58" t="s">
        <v>120</v>
      </c>
      <c r="G58">
        <v>0.35</v>
      </c>
    </row>
    <row r="59" spans="1:7" x14ac:dyDescent="0.3">
      <c r="A59" t="s">
        <v>121</v>
      </c>
      <c r="B59">
        <v>41092</v>
      </c>
      <c r="C59">
        <v>41160</v>
      </c>
      <c r="D59">
        <v>41541</v>
      </c>
      <c r="E59">
        <v>40866</v>
      </c>
      <c r="F59" t="s">
        <v>122</v>
      </c>
      <c r="G59">
        <v>-1</v>
      </c>
    </row>
    <row r="60" spans="1:7" x14ac:dyDescent="0.3">
      <c r="A60" t="s">
        <v>123</v>
      </c>
      <c r="B60">
        <v>41506</v>
      </c>
      <c r="C60">
        <v>41898</v>
      </c>
      <c r="D60">
        <v>42069</v>
      </c>
      <c r="E60">
        <v>41491</v>
      </c>
      <c r="F60" t="s">
        <v>124</v>
      </c>
      <c r="G60">
        <v>0.02</v>
      </c>
    </row>
    <row r="61" spans="1:7" x14ac:dyDescent="0.3">
      <c r="A61" t="s">
        <v>125</v>
      </c>
      <c r="B61">
        <v>41499</v>
      </c>
      <c r="C61">
        <v>41877</v>
      </c>
      <c r="D61">
        <v>42286</v>
      </c>
      <c r="E61">
        <v>41316</v>
      </c>
      <c r="F61" t="s">
        <v>126</v>
      </c>
      <c r="G61">
        <v>-6.18</v>
      </c>
    </row>
    <row r="62" spans="1:7" x14ac:dyDescent="0.3">
      <c r="A62" t="s">
        <v>127</v>
      </c>
      <c r="B62">
        <v>44233</v>
      </c>
      <c r="C62">
        <v>44669</v>
      </c>
      <c r="D62">
        <v>44688</v>
      </c>
      <c r="E62">
        <v>44040</v>
      </c>
      <c r="F62" t="s">
        <v>128</v>
      </c>
      <c r="G62">
        <v>-1.0900000000000001</v>
      </c>
    </row>
    <row r="63" spans="1:7" x14ac:dyDescent="0.3">
      <c r="A63" t="s">
        <v>129</v>
      </c>
      <c r="B63">
        <v>44720</v>
      </c>
      <c r="C63">
        <v>43460</v>
      </c>
      <c r="D63">
        <v>44838</v>
      </c>
      <c r="E63">
        <v>43138</v>
      </c>
      <c r="F63" t="s">
        <v>130</v>
      </c>
      <c r="G63">
        <v>2.91</v>
      </c>
    </row>
    <row r="64" spans="1:7" x14ac:dyDescent="0.3">
      <c r="A64" t="s">
        <v>131</v>
      </c>
      <c r="B64">
        <v>43456</v>
      </c>
      <c r="C64">
        <v>42401</v>
      </c>
      <c r="D64">
        <v>43520</v>
      </c>
      <c r="E64">
        <v>42350</v>
      </c>
      <c r="F64" t="s">
        <v>132</v>
      </c>
      <c r="G64">
        <v>-2.14</v>
      </c>
    </row>
    <row r="65" spans="1:7" x14ac:dyDescent="0.3">
      <c r="A65" t="s">
        <v>133</v>
      </c>
      <c r="B65">
        <v>44406</v>
      </c>
      <c r="C65">
        <v>44516</v>
      </c>
      <c r="D65">
        <v>44665</v>
      </c>
      <c r="E65">
        <v>44140</v>
      </c>
      <c r="F65" t="s">
        <v>134</v>
      </c>
      <c r="G65">
        <v>-0.59</v>
      </c>
    </row>
    <row r="66" spans="1:7" x14ac:dyDescent="0.3">
      <c r="A66" t="s">
        <v>135</v>
      </c>
      <c r="B66">
        <v>44671</v>
      </c>
      <c r="C66">
        <v>44200</v>
      </c>
      <c r="D66">
        <v>44675</v>
      </c>
      <c r="E66">
        <v>44150</v>
      </c>
      <c r="F66" t="s">
        <v>136</v>
      </c>
      <c r="G66">
        <v>0.11</v>
      </c>
    </row>
    <row r="67" spans="1:7" x14ac:dyDescent="0.3">
      <c r="A67" t="s">
        <v>137</v>
      </c>
      <c r="B67">
        <v>44620</v>
      </c>
      <c r="C67">
        <v>43756</v>
      </c>
      <c r="D67">
        <v>44727</v>
      </c>
      <c r="E67">
        <v>43600</v>
      </c>
      <c r="F67" t="s">
        <v>138</v>
      </c>
      <c r="G67">
        <v>4.13</v>
      </c>
    </row>
    <row r="68" spans="1:7" x14ac:dyDescent="0.3">
      <c r="A68" t="s">
        <v>139</v>
      </c>
      <c r="B68">
        <v>42850</v>
      </c>
      <c r="C68">
        <v>43020</v>
      </c>
      <c r="D68">
        <v>43090</v>
      </c>
      <c r="E68">
        <v>42560</v>
      </c>
      <c r="F68" t="s">
        <v>140</v>
      </c>
      <c r="G68">
        <v>-0.12</v>
      </c>
    </row>
    <row r="69" spans="1:7" x14ac:dyDescent="0.3">
      <c r="A69" t="s">
        <v>141</v>
      </c>
      <c r="B69">
        <v>42903</v>
      </c>
      <c r="C69">
        <v>43408</v>
      </c>
      <c r="D69">
        <v>43448</v>
      </c>
      <c r="E69">
        <v>42817</v>
      </c>
      <c r="F69" t="s">
        <v>142</v>
      </c>
      <c r="G69">
        <v>1.05</v>
      </c>
    </row>
    <row r="70" spans="1:7" x14ac:dyDescent="0.3">
      <c r="A70" t="s">
        <v>143</v>
      </c>
      <c r="B70">
        <v>42458</v>
      </c>
      <c r="C70">
        <v>42870</v>
      </c>
      <c r="D70">
        <v>42949</v>
      </c>
      <c r="E70">
        <v>42439</v>
      </c>
      <c r="F70" t="s">
        <v>144</v>
      </c>
      <c r="G70">
        <v>-0.41</v>
      </c>
    </row>
    <row r="71" spans="1:7" x14ac:dyDescent="0.3">
      <c r="A71" t="s">
        <v>145</v>
      </c>
      <c r="B71">
        <v>42631</v>
      </c>
      <c r="C71">
        <v>41913</v>
      </c>
      <c r="D71">
        <v>42815</v>
      </c>
      <c r="E71">
        <v>41827</v>
      </c>
      <c r="F71" t="s">
        <v>146</v>
      </c>
      <c r="G71">
        <v>2.56</v>
      </c>
    </row>
    <row r="72" spans="1:7" x14ac:dyDescent="0.3">
      <c r="A72" t="s">
        <v>147</v>
      </c>
      <c r="B72">
        <v>41567</v>
      </c>
      <c r="C72">
        <v>41781</v>
      </c>
      <c r="D72">
        <v>41974</v>
      </c>
      <c r="E72">
        <v>41072</v>
      </c>
      <c r="F72" t="s">
        <v>148</v>
      </c>
      <c r="G72">
        <v>-0.36</v>
      </c>
    </row>
    <row r="73" spans="1:7" x14ac:dyDescent="0.3">
      <c r="A73" t="s">
        <v>149</v>
      </c>
      <c r="B73">
        <v>41719</v>
      </c>
      <c r="C73">
        <v>41523</v>
      </c>
      <c r="D73">
        <v>41850</v>
      </c>
      <c r="E73">
        <v>41229</v>
      </c>
      <c r="F73" t="s">
        <v>150</v>
      </c>
      <c r="G73">
        <v>-0.42</v>
      </c>
    </row>
    <row r="74" spans="1:7" x14ac:dyDescent="0.3">
      <c r="A74" t="s">
        <v>151</v>
      </c>
      <c r="B74">
        <v>41895</v>
      </c>
      <c r="C74">
        <v>42463</v>
      </c>
      <c r="D74">
        <v>42471</v>
      </c>
      <c r="E74">
        <v>41502</v>
      </c>
      <c r="F74" t="s">
        <v>152</v>
      </c>
      <c r="G74">
        <v>-1.32</v>
      </c>
    </row>
    <row r="75" spans="1:7" x14ac:dyDescent="0.3">
      <c r="A75" t="s">
        <v>153</v>
      </c>
      <c r="B75">
        <v>42456</v>
      </c>
      <c r="C75">
        <v>42346</v>
      </c>
      <c r="D75">
        <v>42697</v>
      </c>
      <c r="E75">
        <v>42154</v>
      </c>
      <c r="F75" t="s">
        <v>154</v>
      </c>
      <c r="G75">
        <v>0.52</v>
      </c>
    </row>
    <row r="76" spans="1:7" x14ac:dyDescent="0.3">
      <c r="A76" t="s">
        <v>155</v>
      </c>
      <c r="B76">
        <v>42237</v>
      </c>
      <c r="C76">
        <v>42900</v>
      </c>
      <c r="D76">
        <v>43065</v>
      </c>
      <c r="E76">
        <v>42080</v>
      </c>
      <c r="F76" t="s">
        <v>110</v>
      </c>
      <c r="G76">
        <v>-1.28</v>
      </c>
    </row>
    <row r="77" spans="1:7" x14ac:dyDescent="0.3">
      <c r="A77" t="s">
        <v>156</v>
      </c>
      <c r="B77">
        <v>42785</v>
      </c>
      <c r="C77">
        <v>42800</v>
      </c>
      <c r="D77">
        <v>43432</v>
      </c>
      <c r="E77">
        <v>42548</v>
      </c>
      <c r="F77" t="s">
        <v>157</v>
      </c>
      <c r="G77">
        <v>1.06</v>
      </c>
    </row>
    <row r="78" spans="1:7" x14ac:dyDescent="0.3">
      <c r="A78" t="s">
        <v>158</v>
      </c>
      <c r="B78">
        <v>42335</v>
      </c>
      <c r="C78">
        <v>42108</v>
      </c>
      <c r="D78">
        <v>42403</v>
      </c>
      <c r="E78">
        <v>41954</v>
      </c>
      <c r="F78" t="s">
        <v>159</v>
      </c>
      <c r="G78">
        <v>1.1399999999999999</v>
      </c>
    </row>
    <row r="79" spans="1:7" x14ac:dyDescent="0.3">
      <c r="A79" t="s">
        <v>160</v>
      </c>
      <c r="B79">
        <v>41858</v>
      </c>
      <c r="C79">
        <v>42553</v>
      </c>
      <c r="D79">
        <v>42607</v>
      </c>
      <c r="E79">
        <v>41485</v>
      </c>
      <c r="F79" t="s">
        <v>161</v>
      </c>
      <c r="G79">
        <v>-0.69</v>
      </c>
    </row>
    <row r="80" spans="1:7" x14ac:dyDescent="0.3">
      <c r="A80" t="s">
        <v>162</v>
      </c>
      <c r="B80">
        <v>42150</v>
      </c>
      <c r="C80">
        <v>42610</v>
      </c>
      <c r="D80">
        <v>42673</v>
      </c>
      <c r="E80">
        <v>42066</v>
      </c>
      <c r="F80" t="s">
        <v>163</v>
      </c>
      <c r="G80">
        <v>-0.78</v>
      </c>
    </row>
    <row r="81" spans="1:7" x14ac:dyDescent="0.3">
      <c r="A81" t="s">
        <v>164</v>
      </c>
      <c r="B81">
        <v>42483</v>
      </c>
      <c r="C81">
        <v>42606</v>
      </c>
      <c r="D81">
        <v>42755</v>
      </c>
      <c r="E81">
        <v>42190</v>
      </c>
      <c r="F81" t="s">
        <v>165</v>
      </c>
      <c r="G81">
        <v>-1.32</v>
      </c>
    </row>
    <row r="82" spans="1:7" x14ac:dyDescent="0.3">
      <c r="A82" t="s">
        <v>166</v>
      </c>
      <c r="B82">
        <v>43053</v>
      </c>
      <c r="C82">
        <v>43460</v>
      </c>
      <c r="D82">
        <v>43522</v>
      </c>
      <c r="E82">
        <v>42635</v>
      </c>
      <c r="F82" t="s">
        <v>167</v>
      </c>
      <c r="G82">
        <v>-1.73</v>
      </c>
    </row>
    <row r="83" spans="1:7" x14ac:dyDescent="0.3">
      <c r="A83" t="s">
        <v>168</v>
      </c>
      <c r="B83">
        <v>43811</v>
      </c>
      <c r="C83">
        <v>43908</v>
      </c>
      <c r="D83">
        <v>44094</v>
      </c>
      <c r="E83">
        <v>43663</v>
      </c>
      <c r="F83" t="s">
        <v>169</v>
      </c>
      <c r="G83">
        <v>-0.28000000000000003</v>
      </c>
    </row>
    <row r="84" spans="1:7" x14ac:dyDescent="0.3">
      <c r="A84" t="s">
        <v>170</v>
      </c>
      <c r="B84">
        <v>43933</v>
      </c>
      <c r="C84">
        <v>43465</v>
      </c>
      <c r="D84">
        <v>43960</v>
      </c>
      <c r="E84">
        <v>43419</v>
      </c>
      <c r="F84" t="s">
        <v>171</v>
      </c>
      <c r="G84">
        <v>0.94</v>
      </c>
    </row>
    <row r="85" spans="1:7" x14ac:dyDescent="0.3">
      <c r="A85" t="s">
        <v>172</v>
      </c>
      <c r="B85">
        <v>43525</v>
      </c>
      <c r="C85">
        <v>43674</v>
      </c>
      <c r="D85">
        <v>43765</v>
      </c>
      <c r="E85">
        <v>43283</v>
      </c>
      <c r="F85" t="s">
        <v>173</v>
      </c>
      <c r="G85">
        <v>-0.31</v>
      </c>
    </row>
    <row r="86" spans="1:7" x14ac:dyDescent="0.3">
      <c r="A86" t="s">
        <v>174</v>
      </c>
      <c r="B86">
        <v>43660</v>
      </c>
      <c r="C86">
        <v>43311</v>
      </c>
      <c r="D86">
        <v>44374</v>
      </c>
      <c r="E86">
        <v>42863</v>
      </c>
      <c r="F86" t="s">
        <v>175</v>
      </c>
      <c r="G86">
        <v>-0.1</v>
      </c>
    </row>
    <row r="87" spans="1:7" x14ac:dyDescent="0.3">
      <c r="A87" t="s">
        <v>176</v>
      </c>
      <c r="B87">
        <v>43703</v>
      </c>
      <c r="C87">
        <v>44162</v>
      </c>
      <c r="D87">
        <v>44318</v>
      </c>
      <c r="E87">
        <v>43632</v>
      </c>
      <c r="F87" t="s">
        <v>177</v>
      </c>
      <c r="G87">
        <v>-0.08</v>
      </c>
    </row>
    <row r="88" spans="1:7" x14ac:dyDescent="0.3">
      <c r="A88" t="s">
        <v>178</v>
      </c>
      <c r="B88">
        <v>43739</v>
      </c>
      <c r="C88">
        <v>45132</v>
      </c>
      <c r="D88">
        <v>45265</v>
      </c>
      <c r="E88">
        <v>43702</v>
      </c>
      <c r="F88" t="s">
        <v>179</v>
      </c>
      <c r="G88">
        <v>-3.76</v>
      </c>
    </row>
    <row r="89" spans="1:7" x14ac:dyDescent="0.3">
      <c r="A89" t="s">
        <v>180</v>
      </c>
      <c r="B89">
        <v>45446</v>
      </c>
      <c r="C89">
        <v>45101</v>
      </c>
      <c r="D89">
        <v>45529</v>
      </c>
      <c r="E89">
        <v>44957</v>
      </c>
      <c r="F89" t="s">
        <v>181</v>
      </c>
      <c r="G89">
        <v>0.64</v>
      </c>
    </row>
    <row r="90" spans="1:7" x14ac:dyDescent="0.3">
      <c r="A90" t="s">
        <v>182</v>
      </c>
      <c r="B90">
        <v>45159</v>
      </c>
      <c r="C90">
        <v>44727</v>
      </c>
      <c r="D90">
        <v>45218</v>
      </c>
      <c r="E90">
        <v>44528</v>
      </c>
      <c r="F90" t="s">
        <v>183</v>
      </c>
      <c r="G90">
        <v>0.97</v>
      </c>
    </row>
    <row r="91" spans="1:7" x14ac:dyDescent="0.3">
      <c r="A91" t="s">
        <v>184</v>
      </c>
      <c r="B91">
        <v>44727</v>
      </c>
      <c r="C91">
        <v>44843</v>
      </c>
      <c r="D91">
        <v>45143</v>
      </c>
      <c r="E91">
        <v>44558</v>
      </c>
      <c r="F91" t="s">
        <v>185</v>
      </c>
      <c r="G91">
        <v>-0.51</v>
      </c>
    </row>
    <row r="92" spans="1:7" x14ac:dyDescent="0.3">
      <c r="A92" t="s">
        <v>186</v>
      </c>
      <c r="B92">
        <v>44956</v>
      </c>
      <c r="C92">
        <v>44911</v>
      </c>
      <c r="D92">
        <v>45616</v>
      </c>
      <c r="E92">
        <v>44911</v>
      </c>
      <c r="F92" t="s">
        <v>187</v>
      </c>
      <c r="G92">
        <v>0.13</v>
      </c>
    </row>
    <row r="93" spans="1:7" x14ac:dyDescent="0.3">
      <c r="A93" t="s">
        <v>188</v>
      </c>
      <c r="B93">
        <v>44899</v>
      </c>
      <c r="C93">
        <v>44405</v>
      </c>
      <c r="D93">
        <v>45035</v>
      </c>
      <c r="E93">
        <v>44405</v>
      </c>
      <c r="F93" t="s">
        <v>189</v>
      </c>
      <c r="G93">
        <v>1.28</v>
      </c>
    </row>
    <row r="94" spans="1:7" x14ac:dyDescent="0.3">
      <c r="A94" t="s">
        <v>190</v>
      </c>
      <c r="B94">
        <v>44333</v>
      </c>
      <c r="C94">
        <v>44439</v>
      </c>
      <c r="D94">
        <v>44962</v>
      </c>
      <c r="E94">
        <v>44160</v>
      </c>
      <c r="F94" t="s">
        <v>58</v>
      </c>
      <c r="G94">
        <v>-0.6</v>
      </c>
    </row>
    <row r="95" spans="1:7" x14ac:dyDescent="0.3">
      <c r="A95" t="s">
        <v>191</v>
      </c>
      <c r="B95">
        <v>44602</v>
      </c>
      <c r="C95">
        <v>44260</v>
      </c>
      <c r="D95">
        <v>44833</v>
      </c>
      <c r="E95">
        <v>44050</v>
      </c>
      <c r="F95" t="s">
        <v>192</v>
      </c>
      <c r="G95">
        <v>0.55000000000000004</v>
      </c>
    </row>
    <row r="96" spans="1:7" x14ac:dyDescent="0.3">
      <c r="A96" t="s">
        <v>193</v>
      </c>
      <c r="B96">
        <v>44357</v>
      </c>
      <c r="C96">
        <v>44230</v>
      </c>
      <c r="D96">
        <v>44610</v>
      </c>
      <c r="E96">
        <v>44177</v>
      </c>
      <c r="F96" t="s">
        <v>194</v>
      </c>
      <c r="G96">
        <v>0.21</v>
      </c>
    </row>
    <row r="97" spans="1:7" x14ac:dyDescent="0.3">
      <c r="A97" t="s">
        <v>195</v>
      </c>
      <c r="B97">
        <v>44262</v>
      </c>
      <c r="C97">
        <v>43792</v>
      </c>
      <c r="D97">
        <v>44466</v>
      </c>
      <c r="E97">
        <v>43617</v>
      </c>
      <c r="F97" t="s">
        <v>196</v>
      </c>
      <c r="G97">
        <v>1.19</v>
      </c>
    </row>
    <row r="98" spans="1:7" x14ac:dyDescent="0.3">
      <c r="A98" t="s">
        <v>197</v>
      </c>
      <c r="B98">
        <v>43742</v>
      </c>
      <c r="C98">
        <v>43303</v>
      </c>
      <c r="D98">
        <v>43967</v>
      </c>
      <c r="E98">
        <v>43263</v>
      </c>
      <c r="F98" t="s">
        <v>198</v>
      </c>
      <c r="G98">
        <v>1.44</v>
      </c>
    </row>
    <row r="99" spans="1:7" x14ac:dyDescent="0.3">
      <c r="A99" t="s">
        <v>199</v>
      </c>
      <c r="B99">
        <v>43120</v>
      </c>
      <c r="C99">
        <v>42984</v>
      </c>
      <c r="D99">
        <v>43247</v>
      </c>
      <c r="E99">
        <v>42774</v>
      </c>
      <c r="F99" t="s">
        <v>200</v>
      </c>
      <c r="G99">
        <v>0.05</v>
      </c>
    </row>
    <row r="100" spans="1:7" x14ac:dyDescent="0.3">
      <c r="A100" t="s">
        <v>201</v>
      </c>
      <c r="B100">
        <v>43098</v>
      </c>
      <c r="C100">
        <v>42157</v>
      </c>
      <c r="D100">
        <v>43300</v>
      </c>
      <c r="E100">
        <v>42131</v>
      </c>
      <c r="F100" t="s">
        <v>202</v>
      </c>
      <c r="G100">
        <v>1.78</v>
      </c>
    </row>
    <row r="101" spans="1:7" x14ac:dyDescent="0.3">
      <c r="A101" t="s">
        <v>203</v>
      </c>
      <c r="B101">
        <v>42346</v>
      </c>
      <c r="C101">
        <v>42009</v>
      </c>
      <c r="D101">
        <v>42488</v>
      </c>
      <c r="E101">
        <v>41780</v>
      </c>
      <c r="F101" t="s">
        <v>204</v>
      </c>
      <c r="G101">
        <v>0.11</v>
      </c>
    </row>
    <row r="102" spans="1:7" x14ac:dyDescent="0.3">
      <c r="A102" t="s">
        <v>205</v>
      </c>
      <c r="B102">
        <v>42299</v>
      </c>
      <c r="C102">
        <v>42511</v>
      </c>
      <c r="D102">
        <v>42723</v>
      </c>
      <c r="E102">
        <v>42202</v>
      </c>
      <c r="F102" t="s">
        <v>206</v>
      </c>
      <c r="G102">
        <v>-1.17</v>
      </c>
    </row>
    <row r="103" spans="1:7" x14ac:dyDescent="0.3">
      <c r="A103" t="s">
        <v>207</v>
      </c>
      <c r="B103">
        <v>42799</v>
      </c>
      <c r="C103">
        <v>41958</v>
      </c>
      <c r="D103">
        <v>42904</v>
      </c>
      <c r="E103">
        <v>41885</v>
      </c>
      <c r="F103" t="s">
        <v>208</v>
      </c>
      <c r="G103">
        <v>2.2000000000000002</v>
      </c>
    </row>
    <row r="104" spans="1:7" x14ac:dyDescent="0.3">
      <c r="A104" t="s">
        <v>209</v>
      </c>
      <c r="B104">
        <v>41879</v>
      </c>
      <c r="C104">
        <v>41838</v>
      </c>
      <c r="D104">
        <v>42108</v>
      </c>
      <c r="E104">
        <v>41485</v>
      </c>
      <c r="F104" t="s">
        <v>210</v>
      </c>
      <c r="G104">
        <v>0.43</v>
      </c>
    </row>
    <row r="105" spans="1:7" x14ac:dyDescent="0.3">
      <c r="A105" t="s">
        <v>211</v>
      </c>
      <c r="B105">
        <v>41700</v>
      </c>
      <c r="C105">
        <v>41136</v>
      </c>
      <c r="D105">
        <v>41740</v>
      </c>
      <c r="E105">
        <v>41106</v>
      </c>
      <c r="F105" t="s">
        <v>212</v>
      </c>
      <c r="G105">
        <v>1</v>
      </c>
    </row>
    <row r="106" spans="1:7" x14ac:dyDescent="0.3">
      <c r="A106" t="s">
        <v>213</v>
      </c>
      <c r="B106">
        <v>41287</v>
      </c>
      <c r="C106">
        <v>41950</v>
      </c>
      <c r="D106">
        <v>41978</v>
      </c>
      <c r="E106">
        <v>41029</v>
      </c>
      <c r="F106" t="s">
        <v>214</v>
      </c>
      <c r="G106">
        <v>-0.63</v>
      </c>
    </row>
    <row r="107" spans="1:7" x14ac:dyDescent="0.3">
      <c r="A107" t="s">
        <v>215</v>
      </c>
      <c r="B107">
        <v>41549</v>
      </c>
      <c r="C107">
        <v>41687</v>
      </c>
      <c r="D107">
        <v>41729</v>
      </c>
      <c r="E107">
        <v>41058</v>
      </c>
      <c r="F107" t="s">
        <v>60</v>
      </c>
      <c r="G107">
        <v>-0.55000000000000004</v>
      </c>
    </row>
    <row r="108" spans="1:7" x14ac:dyDescent="0.3">
      <c r="A108" t="s">
        <v>216</v>
      </c>
      <c r="B108">
        <v>41779</v>
      </c>
      <c r="C108">
        <v>41311</v>
      </c>
      <c r="D108">
        <v>41794</v>
      </c>
      <c r="E108">
        <v>41155</v>
      </c>
      <c r="F108" t="s">
        <v>217</v>
      </c>
      <c r="G108">
        <v>0.49</v>
      </c>
    </row>
    <row r="109" spans="1:7" x14ac:dyDescent="0.3">
      <c r="A109" t="s">
        <v>218</v>
      </c>
      <c r="B109">
        <v>41576</v>
      </c>
      <c r="C109">
        <v>41487</v>
      </c>
      <c r="D109">
        <v>41840</v>
      </c>
      <c r="E109">
        <v>41210</v>
      </c>
      <c r="F109" t="s">
        <v>219</v>
      </c>
      <c r="G109">
        <v>0.18</v>
      </c>
    </row>
    <row r="110" spans="1:7" x14ac:dyDescent="0.3">
      <c r="A110" t="s">
        <v>220</v>
      </c>
      <c r="B110">
        <v>41500</v>
      </c>
      <c r="C110">
        <v>41982</v>
      </c>
      <c r="D110">
        <v>42280</v>
      </c>
      <c r="E110">
        <v>41364</v>
      </c>
      <c r="F110" t="s">
        <v>221</v>
      </c>
      <c r="G110">
        <v>-2.79</v>
      </c>
    </row>
    <row r="111" spans="1:7" x14ac:dyDescent="0.3">
      <c r="A111" t="s">
        <v>222</v>
      </c>
      <c r="B111">
        <v>42689</v>
      </c>
      <c r="C111">
        <v>42500</v>
      </c>
      <c r="D111">
        <v>42817</v>
      </c>
      <c r="E111">
        <v>42000</v>
      </c>
      <c r="F111" t="s">
        <v>223</v>
      </c>
      <c r="G111">
        <v>0.4</v>
      </c>
    </row>
    <row r="112" spans="1:7" x14ac:dyDescent="0.3">
      <c r="A112" t="s">
        <v>224</v>
      </c>
      <c r="B112">
        <v>42520</v>
      </c>
      <c r="C112">
        <v>42164</v>
      </c>
      <c r="D112">
        <v>42933</v>
      </c>
      <c r="E112">
        <v>41821</v>
      </c>
      <c r="F112" t="s">
        <v>225</v>
      </c>
      <c r="G112">
        <v>0.51</v>
      </c>
    </row>
    <row r="113" spans="1:7" x14ac:dyDescent="0.3">
      <c r="A113" t="s">
        <v>226</v>
      </c>
      <c r="B113">
        <v>42303</v>
      </c>
      <c r="C113">
        <v>41825</v>
      </c>
      <c r="D113">
        <v>42444</v>
      </c>
      <c r="E113">
        <v>41720</v>
      </c>
      <c r="F113" t="s">
        <v>227</v>
      </c>
      <c r="G113">
        <v>1.2</v>
      </c>
    </row>
    <row r="114" spans="1:7" x14ac:dyDescent="0.3">
      <c r="A114" t="s">
        <v>228</v>
      </c>
      <c r="B114">
        <v>41801</v>
      </c>
      <c r="C114">
        <v>42252</v>
      </c>
      <c r="D114">
        <v>42481</v>
      </c>
      <c r="E114">
        <v>41600</v>
      </c>
      <c r="F114" t="s">
        <v>229</v>
      </c>
      <c r="G114">
        <v>-1.07</v>
      </c>
    </row>
    <row r="115" spans="1:7" x14ac:dyDescent="0.3">
      <c r="A115" t="s">
        <v>230</v>
      </c>
      <c r="B115">
        <v>42254</v>
      </c>
      <c r="C115">
        <v>42532</v>
      </c>
      <c r="D115">
        <v>42650</v>
      </c>
      <c r="E115">
        <v>42178</v>
      </c>
      <c r="F115" t="s">
        <v>231</v>
      </c>
      <c r="G115">
        <v>-0.68</v>
      </c>
    </row>
    <row r="116" spans="1:7" x14ac:dyDescent="0.3">
      <c r="A116" t="s">
        <v>232</v>
      </c>
      <c r="B116">
        <v>42543</v>
      </c>
      <c r="C116">
        <v>42128</v>
      </c>
      <c r="D116">
        <v>42685</v>
      </c>
      <c r="E116">
        <v>41988</v>
      </c>
      <c r="F116" t="s">
        <v>233</v>
      </c>
      <c r="G116">
        <v>1.25</v>
      </c>
    </row>
    <row r="117" spans="1:7" x14ac:dyDescent="0.3">
      <c r="A117" t="s">
        <v>234</v>
      </c>
      <c r="B117">
        <v>42018</v>
      </c>
      <c r="C117">
        <v>41242</v>
      </c>
      <c r="D117">
        <v>42045</v>
      </c>
      <c r="E117">
        <v>41052</v>
      </c>
      <c r="F117" t="s">
        <v>235</v>
      </c>
      <c r="G117">
        <v>2.12</v>
      </c>
    </row>
    <row r="118" spans="1:7" x14ac:dyDescent="0.3">
      <c r="A118" t="s">
        <v>236</v>
      </c>
      <c r="B118">
        <v>41146</v>
      </c>
      <c r="C118">
        <v>40837</v>
      </c>
      <c r="D118">
        <v>41490</v>
      </c>
      <c r="E118">
        <v>40808</v>
      </c>
      <c r="F118" t="s">
        <v>237</v>
      </c>
      <c r="G118">
        <v>0.73</v>
      </c>
    </row>
    <row r="119" spans="1:7" x14ac:dyDescent="0.3">
      <c r="A119" t="s">
        <v>238</v>
      </c>
      <c r="B119">
        <v>40846</v>
      </c>
      <c r="C119">
        <v>40980</v>
      </c>
      <c r="D119">
        <v>41042</v>
      </c>
      <c r="E119">
        <v>40557</v>
      </c>
      <c r="F119" t="s">
        <v>239</v>
      </c>
      <c r="G119">
        <v>-0.47</v>
      </c>
    </row>
    <row r="120" spans="1:7" x14ac:dyDescent="0.3">
      <c r="A120" t="s">
        <v>240</v>
      </c>
      <c r="B120">
        <v>41037</v>
      </c>
      <c r="C120">
        <v>40901</v>
      </c>
      <c r="D120">
        <v>41550</v>
      </c>
      <c r="E120">
        <v>40750</v>
      </c>
      <c r="F120" t="s">
        <v>241</v>
      </c>
      <c r="G120">
        <v>0.99</v>
      </c>
    </row>
    <row r="121" spans="1:7" x14ac:dyDescent="0.3">
      <c r="A121" t="s">
        <v>242</v>
      </c>
      <c r="B121">
        <v>40635</v>
      </c>
      <c r="C121">
        <v>41536</v>
      </c>
      <c r="D121">
        <v>41616</v>
      </c>
      <c r="E121">
        <v>40630</v>
      </c>
      <c r="F121" t="s">
        <v>243</v>
      </c>
      <c r="G121">
        <v>-6.05</v>
      </c>
    </row>
    <row r="122" spans="1:7" x14ac:dyDescent="0.3">
      <c r="A122" t="s">
        <v>244</v>
      </c>
      <c r="B122">
        <v>43253</v>
      </c>
      <c r="C122">
        <v>43743</v>
      </c>
      <c r="D122">
        <v>43850</v>
      </c>
      <c r="E122">
        <v>43210</v>
      </c>
      <c r="F122" t="s">
        <v>245</v>
      </c>
      <c r="G122">
        <v>0.13</v>
      </c>
    </row>
    <row r="123" spans="1:7" x14ac:dyDescent="0.3">
      <c r="A123" t="s">
        <v>246</v>
      </c>
      <c r="B123">
        <v>43195</v>
      </c>
      <c r="C123">
        <v>42800</v>
      </c>
      <c r="D123">
        <v>43317</v>
      </c>
      <c r="E123">
        <v>42580</v>
      </c>
      <c r="F123" t="s">
        <v>247</v>
      </c>
      <c r="G123">
        <v>1.26</v>
      </c>
    </row>
    <row r="124" spans="1:7" x14ac:dyDescent="0.3">
      <c r="A124" t="s">
        <v>248</v>
      </c>
      <c r="B124">
        <v>42659</v>
      </c>
      <c r="C124">
        <v>43165</v>
      </c>
      <c r="D124">
        <v>43194</v>
      </c>
      <c r="E124">
        <v>42630</v>
      </c>
      <c r="F124" t="s">
        <v>249</v>
      </c>
      <c r="G124">
        <v>-0.36</v>
      </c>
    </row>
    <row r="125" spans="1:7" x14ac:dyDescent="0.3">
      <c r="A125" t="s">
        <v>250</v>
      </c>
      <c r="B125">
        <v>42815</v>
      </c>
      <c r="C125">
        <v>42676</v>
      </c>
      <c r="D125">
        <v>43252</v>
      </c>
      <c r="E125">
        <v>42657</v>
      </c>
      <c r="F125" t="s">
        <v>161</v>
      </c>
      <c r="G125">
        <v>0.81</v>
      </c>
    </row>
    <row r="126" spans="1:7" x14ac:dyDescent="0.3">
      <c r="A126" t="s">
        <v>251</v>
      </c>
      <c r="B126">
        <v>42473</v>
      </c>
      <c r="C126">
        <v>42533</v>
      </c>
      <c r="D126">
        <v>42598</v>
      </c>
      <c r="E126">
        <v>42240</v>
      </c>
      <c r="F126" t="s">
        <v>252</v>
      </c>
      <c r="G126">
        <v>0.03</v>
      </c>
    </row>
    <row r="127" spans="1:7" x14ac:dyDescent="0.3">
      <c r="A127" t="s">
        <v>253</v>
      </c>
      <c r="B127">
        <v>42460</v>
      </c>
      <c r="C127">
        <v>43086</v>
      </c>
      <c r="D127">
        <v>43108</v>
      </c>
      <c r="E127">
        <v>42253</v>
      </c>
      <c r="F127" t="s">
        <v>254</v>
      </c>
      <c r="G127">
        <v>-0.68</v>
      </c>
    </row>
    <row r="128" spans="1:7" x14ac:dyDescent="0.3">
      <c r="A128" t="s">
        <v>255</v>
      </c>
      <c r="B128">
        <v>42751</v>
      </c>
      <c r="C128">
        <v>41849</v>
      </c>
      <c r="D128">
        <v>43058</v>
      </c>
      <c r="E128">
        <v>41804</v>
      </c>
      <c r="F128" t="s">
        <v>256</v>
      </c>
      <c r="G128">
        <v>2.08</v>
      </c>
    </row>
    <row r="129" spans="1:7" x14ac:dyDescent="0.3">
      <c r="A129" t="s">
        <v>257</v>
      </c>
      <c r="B129">
        <v>41878</v>
      </c>
      <c r="C129">
        <v>41612</v>
      </c>
      <c r="D129">
        <v>41896</v>
      </c>
      <c r="E129">
        <v>41375</v>
      </c>
      <c r="F129" t="s">
        <v>258</v>
      </c>
      <c r="G129">
        <v>0.15</v>
      </c>
    </row>
    <row r="130" spans="1:7" x14ac:dyDescent="0.3">
      <c r="A130" t="s">
        <v>259</v>
      </c>
      <c r="B130">
        <v>41816</v>
      </c>
      <c r="C130">
        <v>41714</v>
      </c>
      <c r="D130">
        <v>41965</v>
      </c>
      <c r="E130">
        <v>41626</v>
      </c>
      <c r="F130" t="s">
        <v>260</v>
      </c>
      <c r="G130">
        <v>0.35</v>
      </c>
    </row>
    <row r="131" spans="1:7" x14ac:dyDescent="0.3">
      <c r="A131" t="s">
        <v>261</v>
      </c>
      <c r="B131">
        <v>41672</v>
      </c>
      <c r="C131">
        <v>42236</v>
      </c>
      <c r="D131">
        <v>42250</v>
      </c>
      <c r="E131">
        <v>41559</v>
      </c>
      <c r="F131" t="s">
        <v>262</v>
      </c>
      <c r="G131">
        <v>0.14000000000000001</v>
      </c>
    </row>
    <row r="132" spans="1:7" x14ac:dyDescent="0.3">
      <c r="A132" t="s">
        <v>263</v>
      </c>
      <c r="B132">
        <v>41612</v>
      </c>
      <c r="C132">
        <v>41517</v>
      </c>
      <c r="D132">
        <v>41636</v>
      </c>
      <c r="E132">
        <v>41048</v>
      </c>
      <c r="F132" t="s">
        <v>264</v>
      </c>
      <c r="G132">
        <v>-0.63</v>
      </c>
    </row>
    <row r="133" spans="1:7" x14ac:dyDescent="0.3">
      <c r="A133" t="s">
        <v>265</v>
      </c>
      <c r="B133">
        <v>41874</v>
      </c>
      <c r="C133">
        <v>42218</v>
      </c>
      <c r="D133">
        <v>42248</v>
      </c>
      <c r="E133">
        <v>41526</v>
      </c>
      <c r="F133" t="s">
        <v>266</v>
      </c>
      <c r="G133">
        <v>-0.1</v>
      </c>
    </row>
    <row r="134" spans="1:7" x14ac:dyDescent="0.3">
      <c r="A134" t="s">
        <v>267</v>
      </c>
      <c r="B134">
        <v>41914</v>
      </c>
      <c r="C134">
        <v>41777</v>
      </c>
      <c r="D134">
        <v>42404</v>
      </c>
      <c r="E134">
        <v>41752</v>
      </c>
      <c r="F134" t="s">
        <v>268</v>
      </c>
      <c r="G134">
        <v>0.68</v>
      </c>
    </row>
    <row r="135" spans="1:7" x14ac:dyDescent="0.3">
      <c r="A135" t="s">
        <v>269</v>
      </c>
      <c r="B135">
        <v>41632</v>
      </c>
      <c r="C135">
        <v>41614</v>
      </c>
      <c r="D135">
        <v>41713</v>
      </c>
      <c r="E135">
        <v>41325</v>
      </c>
      <c r="F135" t="s">
        <v>270</v>
      </c>
      <c r="G135">
        <v>0.12</v>
      </c>
    </row>
    <row r="136" spans="1:7" x14ac:dyDescent="0.3">
      <c r="A136" t="s">
        <v>271</v>
      </c>
      <c r="B136">
        <v>41584</v>
      </c>
      <c r="C136">
        <v>41523</v>
      </c>
      <c r="D136">
        <v>41735</v>
      </c>
      <c r="E136">
        <v>41315</v>
      </c>
      <c r="F136" t="s">
        <v>272</v>
      </c>
      <c r="G136">
        <v>-0.39</v>
      </c>
    </row>
    <row r="137" spans="1:7" x14ac:dyDescent="0.3">
      <c r="A137" t="s">
        <v>273</v>
      </c>
      <c r="B137">
        <v>41746</v>
      </c>
      <c r="C137">
        <v>41586</v>
      </c>
      <c r="D137">
        <v>42038</v>
      </c>
      <c r="E137">
        <v>41430</v>
      </c>
      <c r="F137" t="s">
        <v>274</v>
      </c>
      <c r="G137">
        <v>0.66</v>
      </c>
    </row>
    <row r="138" spans="1:7" x14ac:dyDescent="0.3">
      <c r="A138" t="s">
        <v>275</v>
      </c>
      <c r="B138">
        <v>41471</v>
      </c>
      <c r="C138">
        <v>41090</v>
      </c>
      <c r="D138">
        <v>41566</v>
      </c>
      <c r="E138">
        <v>40817</v>
      </c>
      <c r="F138" t="s">
        <v>276</v>
      </c>
      <c r="G138">
        <v>1.26</v>
      </c>
    </row>
    <row r="139" spans="1:7" x14ac:dyDescent="0.3">
      <c r="A139" t="s">
        <v>277</v>
      </c>
      <c r="B139">
        <v>40954</v>
      </c>
      <c r="C139">
        <v>41600</v>
      </c>
      <c r="D139">
        <v>41711</v>
      </c>
      <c r="E139">
        <v>40900</v>
      </c>
      <c r="F139" t="s">
        <v>278</v>
      </c>
      <c r="G139">
        <v>-1.57</v>
      </c>
    </row>
    <row r="140" spans="1:7" x14ac:dyDescent="0.3">
      <c r="A140" t="s">
        <v>279</v>
      </c>
      <c r="B140">
        <v>41606</v>
      </c>
      <c r="C140">
        <v>41824</v>
      </c>
      <c r="D140">
        <v>41975</v>
      </c>
      <c r="E140">
        <v>41497</v>
      </c>
      <c r="F140" t="s">
        <v>60</v>
      </c>
      <c r="G140">
        <v>-0.12</v>
      </c>
    </row>
    <row r="141" spans="1:7" x14ac:dyDescent="0.3">
      <c r="A141" t="s">
        <v>280</v>
      </c>
      <c r="B141">
        <v>41654</v>
      </c>
      <c r="C141">
        <v>41763</v>
      </c>
      <c r="D141">
        <v>41955</v>
      </c>
      <c r="E141">
        <v>41429</v>
      </c>
      <c r="F141" t="s">
        <v>281</v>
      </c>
      <c r="G141">
        <v>-0.14000000000000001</v>
      </c>
    </row>
    <row r="142" spans="1:7" x14ac:dyDescent="0.3">
      <c r="A142" t="s">
        <v>282</v>
      </c>
      <c r="B142">
        <v>41713</v>
      </c>
      <c r="C142">
        <v>42258</v>
      </c>
      <c r="D142">
        <v>42282</v>
      </c>
      <c r="E142">
        <v>41671</v>
      </c>
      <c r="F142" t="s">
        <v>283</v>
      </c>
      <c r="G142">
        <v>-0.85</v>
      </c>
    </row>
    <row r="143" spans="1:7" x14ac:dyDescent="0.3">
      <c r="A143" t="s">
        <v>284</v>
      </c>
      <c r="B143">
        <v>42069</v>
      </c>
      <c r="C143">
        <v>42845</v>
      </c>
      <c r="D143">
        <v>42848</v>
      </c>
      <c r="E143">
        <v>41881</v>
      </c>
      <c r="F143" t="s">
        <v>285</v>
      </c>
      <c r="G143">
        <v>-2.23</v>
      </c>
    </row>
    <row r="144" spans="1:7" x14ac:dyDescent="0.3">
      <c r="A144" t="s">
        <v>286</v>
      </c>
      <c r="B144">
        <v>43030</v>
      </c>
      <c r="C144">
        <v>42821</v>
      </c>
      <c r="D144">
        <v>43042</v>
      </c>
      <c r="E144">
        <v>42537</v>
      </c>
      <c r="F144" t="s">
        <v>287</v>
      </c>
      <c r="G144">
        <v>0.53</v>
      </c>
    </row>
    <row r="145" spans="1:7" x14ac:dyDescent="0.3">
      <c r="A145" t="s">
        <v>288</v>
      </c>
      <c r="B145">
        <v>42802</v>
      </c>
      <c r="C145">
        <v>43152</v>
      </c>
      <c r="D145">
        <v>43185</v>
      </c>
      <c r="E145">
        <v>42747</v>
      </c>
      <c r="F145" t="s">
        <v>289</v>
      </c>
      <c r="G145">
        <v>-0.76</v>
      </c>
    </row>
    <row r="146" spans="1:7" x14ac:dyDescent="0.3">
      <c r="A146" t="s">
        <v>290</v>
      </c>
      <c r="B146">
        <v>43131</v>
      </c>
      <c r="C146">
        <v>43508</v>
      </c>
      <c r="D146">
        <v>43530</v>
      </c>
      <c r="E146">
        <v>42913</v>
      </c>
      <c r="F146" t="s">
        <v>291</v>
      </c>
      <c r="G146">
        <v>-0.19</v>
      </c>
    </row>
    <row r="147" spans="1:7" x14ac:dyDescent="0.3">
      <c r="A147" t="s">
        <v>292</v>
      </c>
      <c r="B147">
        <v>43211</v>
      </c>
      <c r="C147">
        <v>42983</v>
      </c>
      <c r="D147">
        <v>43312</v>
      </c>
      <c r="E147">
        <v>42857</v>
      </c>
      <c r="F147" t="s">
        <v>293</v>
      </c>
      <c r="G147">
        <v>0.69</v>
      </c>
    </row>
    <row r="148" spans="1:7" x14ac:dyDescent="0.3">
      <c r="A148" t="s">
        <v>294</v>
      </c>
      <c r="B148">
        <v>42917</v>
      </c>
      <c r="C148">
        <v>43300</v>
      </c>
      <c r="D148">
        <v>43335</v>
      </c>
      <c r="E148">
        <v>42610</v>
      </c>
      <c r="F148" t="s">
        <v>295</v>
      </c>
      <c r="G148">
        <v>-1</v>
      </c>
    </row>
    <row r="149" spans="1:7" x14ac:dyDescent="0.3">
      <c r="A149" t="s">
        <v>296</v>
      </c>
      <c r="B149">
        <v>43351</v>
      </c>
      <c r="C149">
        <v>43428</v>
      </c>
      <c r="D149">
        <v>43646</v>
      </c>
      <c r="E149">
        <v>43039</v>
      </c>
      <c r="F149" t="s">
        <v>297</v>
      </c>
      <c r="G149">
        <v>-0.4</v>
      </c>
    </row>
    <row r="150" spans="1:7" x14ac:dyDescent="0.3">
      <c r="A150" t="s">
        <v>298</v>
      </c>
      <c r="B150">
        <v>43527</v>
      </c>
      <c r="C150">
        <v>43722</v>
      </c>
      <c r="D150">
        <v>43924</v>
      </c>
      <c r="E150">
        <v>43422</v>
      </c>
      <c r="F150" t="s">
        <v>299</v>
      </c>
      <c r="G150">
        <v>-0.78</v>
      </c>
    </row>
    <row r="151" spans="1:7" x14ac:dyDescent="0.3">
      <c r="A151" t="s">
        <v>300</v>
      </c>
      <c r="B151">
        <v>43869</v>
      </c>
      <c r="C151">
        <v>44123</v>
      </c>
      <c r="D151">
        <v>44150</v>
      </c>
      <c r="E151">
        <v>43690</v>
      </c>
      <c r="F151" t="s">
        <v>301</v>
      </c>
      <c r="G151">
        <v>1.83</v>
      </c>
    </row>
    <row r="152" spans="1:7" x14ac:dyDescent="0.3">
      <c r="A152" t="s">
        <v>302</v>
      </c>
      <c r="B152">
        <v>43081</v>
      </c>
      <c r="C152">
        <v>43500</v>
      </c>
      <c r="D152">
        <v>43603</v>
      </c>
      <c r="E152">
        <v>43041</v>
      </c>
      <c r="F152" t="s">
        <v>266</v>
      </c>
      <c r="G152">
        <v>-1</v>
      </c>
    </row>
    <row r="153" spans="1:7" x14ac:dyDescent="0.3">
      <c r="A153" t="s">
        <v>303</v>
      </c>
      <c r="B153">
        <v>43515</v>
      </c>
      <c r="C153">
        <v>44023</v>
      </c>
      <c r="D153">
        <v>44185</v>
      </c>
      <c r="E153">
        <v>43227</v>
      </c>
      <c r="F153" t="s">
        <v>304</v>
      </c>
      <c r="G153">
        <v>0.88</v>
      </c>
    </row>
    <row r="154" spans="1:7" x14ac:dyDescent="0.3">
      <c r="A154" t="s">
        <v>305</v>
      </c>
      <c r="B154">
        <v>43134</v>
      </c>
      <c r="C154">
        <v>43060</v>
      </c>
      <c r="D154">
        <v>43353</v>
      </c>
      <c r="E154">
        <v>42822</v>
      </c>
      <c r="F154" t="s">
        <v>306</v>
      </c>
      <c r="G154">
        <v>0.17</v>
      </c>
    </row>
    <row r="155" spans="1:7" x14ac:dyDescent="0.3">
      <c r="A155" t="s">
        <v>307</v>
      </c>
      <c r="B155">
        <v>43059</v>
      </c>
      <c r="C155">
        <v>42583</v>
      </c>
      <c r="D155">
        <v>43183</v>
      </c>
      <c r="E155">
        <v>42546</v>
      </c>
      <c r="F155" t="s">
        <v>308</v>
      </c>
      <c r="G155">
        <v>0.84</v>
      </c>
    </row>
    <row r="156" spans="1:7" x14ac:dyDescent="0.3">
      <c r="A156" t="s">
        <v>309</v>
      </c>
      <c r="B156">
        <v>42700</v>
      </c>
      <c r="C156">
        <v>42331</v>
      </c>
      <c r="D156">
        <v>42737</v>
      </c>
      <c r="E156">
        <v>41975</v>
      </c>
      <c r="F156" t="s">
        <v>310</v>
      </c>
      <c r="G156">
        <v>0.94</v>
      </c>
    </row>
    <row r="157" spans="1:7" x14ac:dyDescent="0.3">
      <c r="A157" t="s">
        <v>311</v>
      </c>
      <c r="B157">
        <v>42304</v>
      </c>
      <c r="C157">
        <v>41550</v>
      </c>
      <c r="D157">
        <v>42399</v>
      </c>
      <c r="E157">
        <v>40958</v>
      </c>
      <c r="F157" t="s">
        <v>312</v>
      </c>
      <c r="G157">
        <v>2.13</v>
      </c>
    </row>
    <row r="158" spans="1:7" x14ac:dyDescent="0.3">
      <c r="A158" t="s">
        <v>313</v>
      </c>
      <c r="B158">
        <v>41420</v>
      </c>
      <c r="C158">
        <v>40820</v>
      </c>
      <c r="D158">
        <v>41633</v>
      </c>
      <c r="E158">
        <v>40770</v>
      </c>
      <c r="F158" t="s">
        <v>314</v>
      </c>
      <c r="G158">
        <v>2.09</v>
      </c>
    </row>
    <row r="159" spans="1:7" x14ac:dyDescent="0.3">
      <c r="A159" t="s">
        <v>315</v>
      </c>
      <c r="B159">
        <v>40572</v>
      </c>
      <c r="C159">
        <v>40724</v>
      </c>
      <c r="D159">
        <v>40865</v>
      </c>
      <c r="E159">
        <v>40215</v>
      </c>
      <c r="F159" t="s">
        <v>144</v>
      </c>
      <c r="G159">
        <v>1</v>
      </c>
    </row>
    <row r="160" spans="1:7" x14ac:dyDescent="0.3">
      <c r="A160" t="s">
        <v>316</v>
      </c>
      <c r="B160">
        <v>40170</v>
      </c>
      <c r="C160">
        <v>40906</v>
      </c>
      <c r="D160">
        <v>41065</v>
      </c>
      <c r="E160">
        <v>40080</v>
      </c>
      <c r="F160" t="s">
        <v>317</v>
      </c>
      <c r="G160">
        <v>-1.64</v>
      </c>
    </row>
    <row r="161" spans="1:7" x14ac:dyDescent="0.3">
      <c r="A161" t="s">
        <v>318</v>
      </c>
      <c r="B161">
        <v>40839</v>
      </c>
      <c r="C161">
        <v>40762</v>
      </c>
      <c r="D161">
        <v>41310</v>
      </c>
      <c r="E161">
        <v>40613</v>
      </c>
      <c r="F161" t="s">
        <v>319</v>
      </c>
      <c r="G161">
        <v>-0.12</v>
      </c>
    </row>
    <row r="162" spans="1:7" x14ac:dyDescent="0.3">
      <c r="A162" t="s">
        <v>320</v>
      </c>
      <c r="B162">
        <v>40890</v>
      </c>
      <c r="C162">
        <v>40591</v>
      </c>
      <c r="D162">
        <v>41124</v>
      </c>
      <c r="E162">
        <v>40437</v>
      </c>
      <c r="F162" t="s">
        <v>321</v>
      </c>
      <c r="G162">
        <v>-0.13</v>
      </c>
    </row>
    <row r="163" spans="1:7" x14ac:dyDescent="0.3">
      <c r="A163" t="s">
        <v>322</v>
      </c>
      <c r="B163">
        <v>40944</v>
      </c>
      <c r="C163">
        <v>41791</v>
      </c>
      <c r="D163">
        <v>41988</v>
      </c>
      <c r="E163">
        <v>40703</v>
      </c>
      <c r="F163" t="s">
        <v>323</v>
      </c>
      <c r="G163">
        <v>-1.85</v>
      </c>
    </row>
    <row r="164" spans="1:7" x14ac:dyDescent="0.3">
      <c r="A164" t="s">
        <v>324</v>
      </c>
      <c r="B164">
        <v>41714</v>
      </c>
      <c r="C164">
        <v>41560</v>
      </c>
      <c r="D164">
        <v>41749</v>
      </c>
      <c r="E164">
        <v>41213</v>
      </c>
      <c r="F164" t="s">
        <v>325</v>
      </c>
      <c r="G164">
        <v>0.97</v>
      </c>
    </row>
    <row r="165" spans="1:7" x14ac:dyDescent="0.3">
      <c r="A165" t="s">
        <v>326</v>
      </c>
      <c r="B165">
        <v>41312</v>
      </c>
      <c r="C165">
        <v>41494</v>
      </c>
      <c r="D165">
        <v>42205</v>
      </c>
      <c r="E165">
        <v>41060</v>
      </c>
      <c r="F165" t="s">
        <v>327</v>
      </c>
      <c r="G165">
        <v>0.61</v>
      </c>
    </row>
    <row r="166" spans="1:7" x14ac:dyDescent="0.3">
      <c r="A166" t="s">
        <v>328</v>
      </c>
      <c r="B166">
        <v>41060</v>
      </c>
      <c r="C166">
        <v>41488</v>
      </c>
      <c r="D166">
        <v>41500</v>
      </c>
      <c r="E166">
        <v>40731</v>
      </c>
      <c r="F166" t="s">
        <v>249</v>
      </c>
      <c r="G166">
        <v>-0.78</v>
      </c>
    </row>
    <row r="167" spans="1:7" x14ac:dyDescent="0.3">
      <c r="A167" t="s">
        <v>329</v>
      </c>
      <c r="B167">
        <v>41384</v>
      </c>
      <c r="C167">
        <v>41286</v>
      </c>
      <c r="D167">
        <v>41436</v>
      </c>
      <c r="E167">
        <v>41025</v>
      </c>
      <c r="F167" t="s">
        <v>330</v>
      </c>
      <c r="G167">
        <v>0.08</v>
      </c>
    </row>
    <row r="168" spans="1:7" x14ac:dyDescent="0.3">
      <c r="A168" t="s">
        <v>331</v>
      </c>
      <c r="B168">
        <v>41349</v>
      </c>
      <c r="C168">
        <v>41636</v>
      </c>
      <c r="D168">
        <v>41728</v>
      </c>
      <c r="E168">
        <v>41134</v>
      </c>
      <c r="F168" t="s">
        <v>332</v>
      </c>
      <c r="G168">
        <v>-0.79</v>
      </c>
    </row>
    <row r="169" spans="1:7" x14ac:dyDescent="0.3">
      <c r="A169" t="s">
        <v>333</v>
      </c>
      <c r="B169">
        <v>41679</v>
      </c>
      <c r="C169">
        <v>41698</v>
      </c>
      <c r="D169">
        <v>41926</v>
      </c>
      <c r="E169">
        <v>41209</v>
      </c>
      <c r="F169" t="s">
        <v>334</v>
      </c>
      <c r="G169">
        <v>0.3</v>
      </c>
    </row>
    <row r="170" spans="1:7" x14ac:dyDescent="0.3">
      <c r="A170" t="s">
        <v>335</v>
      </c>
      <c r="B170">
        <v>41555</v>
      </c>
      <c r="C170">
        <v>42436</v>
      </c>
      <c r="D170">
        <v>42679</v>
      </c>
      <c r="E170">
        <v>41461</v>
      </c>
      <c r="F170" t="s">
        <v>336</v>
      </c>
      <c r="G170">
        <v>-2.0299999999999998</v>
      </c>
    </row>
    <row r="171" spans="1:7" x14ac:dyDescent="0.3">
      <c r="A171" t="s">
        <v>337</v>
      </c>
      <c r="B171">
        <v>42414</v>
      </c>
      <c r="C171">
        <v>42408</v>
      </c>
      <c r="D171">
        <v>42640</v>
      </c>
      <c r="E171">
        <v>42172</v>
      </c>
      <c r="F171" t="s">
        <v>338</v>
      </c>
      <c r="G171">
        <v>-0.16</v>
      </c>
    </row>
    <row r="172" spans="1:7" x14ac:dyDescent="0.3">
      <c r="A172" t="s">
        <v>339</v>
      </c>
      <c r="B172">
        <v>42480</v>
      </c>
      <c r="C172">
        <v>42170</v>
      </c>
      <c r="D172">
        <v>42586</v>
      </c>
      <c r="E172">
        <v>42164</v>
      </c>
      <c r="F172" t="s">
        <v>340</v>
      </c>
      <c r="G172">
        <v>0.78</v>
      </c>
    </row>
    <row r="173" spans="1:7" x14ac:dyDescent="0.3">
      <c r="A173" t="s">
        <v>341</v>
      </c>
      <c r="B173">
        <v>42153</v>
      </c>
      <c r="C173">
        <v>41896</v>
      </c>
      <c r="D173">
        <v>42175</v>
      </c>
      <c r="E173">
        <v>41646</v>
      </c>
      <c r="F173" t="s">
        <v>342</v>
      </c>
      <c r="G173">
        <v>0.73</v>
      </c>
    </row>
    <row r="174" spans="1:7" x14ac:dyDescent="0.3">
      <c r="A174" t="s">
        <v>343</v>
      </c>
      <c r="B174">
        <v>41847</v>
      </c>
      <c r="C174">
        <v>42060</v>
      </c>
      <c r="D174">
        <v>42134</v>
      </c>
      <c r="E174">
        <v>41730</v>
      </c>
      <c r="F174" t="s">
        <v>344</v>
      </c>
      <c r="G174">
        <v>-0.61</v>
      </c>
    </row>
    <row r="175" spans="1:7" x14ac:dyDescent="0.3">
      <c r="A175" t="s">
        <v>345</v>
      </c>
      <c r="B175">
        <v>42103</v>
      </c>
      <c r="C175">
        <v>41980</v>
      </c>
      <c r="D175">
        <v>42111</v>
      </c>
      <c r="E175">
        <v>41766</v>
      </c>
      <c r="F175" t="s">
        <v>346</v>
      </c>
      <c r="G175">
        <v>1</v>
      </c>
    </row>
    <row r="176" spans="1:7" x14ac:dyDescent="0.3">
      <c r="A176" t="s">
        <v>347</v>
      </c>
      <c r="B176">
        <v>41686</v>
      </c>
      <c r="C176">
        <v>41480</v>
      </c>
      <c r="D176">
        <v>41772</v>
      </c>
      <c r="E176">
        <v>41245</v>
      </c>
      <c r="F176" t="s">
        <v>348</v>
      </c>
      <c r="G176">
        <v>0.69</v>
      </c>
    </row>
    <row r="177" spans="1:7" x14ac:dyDescent="0.3">
      <c r="A177" t="s">
        <v>349</v>
      </c>
      <c r="B177">
        <v>41401</v>
      </c>
      <c r="C177">
        <v>40959</v>
      </c>
      <c r="D177">
        <v>41495</v>
      </c>
      <c r="E177">
        <v>40957</v>
      </c>
      <c r="F177" t="s">
        <v>350</v>
      </c>
      <c r="G177">
        <v>1.77</v>
      </c>
    </row>
    <row r="178" spans="1:7" x14ac:dyDescent="0.3">
      <c r="A178" t="s">
        <v>351</v>
      </c>
      <c r="B178">
        <v>40681</v>
      </c>
      <c r="C178">
        <v>40706</v>
      </c>
      <c r="D178">
        <v>40876</v>
      </c>
      <c r="E178">
        <v>40424</v>
      </c>
      <c r="F178" t="s">
        <v>352</v>
      </c>
      <c r="G178">
        <v>0.19</v>
      </c>
    </row>
    <row r="179" spans="1:7" x14ac:dyDescent="0.3">
      <c r="A179" t="s">
        <v>353</v>
      </c>
      <c r="B179">
        <v>40602</v>
      </c>
      <c r="C179">
        <v>40403</v>
      </c>
      <c r="D179">
        <v>40805</v>
      </c>
      <c r="E179">
        <v>40226</v>
      </c>
      <c r="F179" t="s">
        <v>354</v>
      </c>
      <c r="G179">
        <v>0.83</v>
      </c>
    </row>
    <row r="180" spans="1:7" x14ac:dyDescent="0.3">
      <c r="A180" t="s">
        <v>355</v>
      </c>
      <c r="B180">
        <v>40269</v>
      </c>
      <c r="C180">
        <v>40244</v>
      </c>
      <c r="D180">
        <v>40586</v>
      </c>
      <c r="E180">
        <v>39994</v>
      </c>
      <c r="F180" t="s">
        <v>152</v>
      </c>
      <c r="G180">
        <v>1.07</v>
      </c>
    </row>
    <row r="181" spans="1:7" x14ac:dyDescent="0.3">
      <c r="A181" t="s">
        <v>356</v>
      </c>
      <c r="B181">
        <v>39843</v>
      </c>
      <c r="C181">
        <v>40864</v>
      </c>
      <c r="D181">
        <v>41008</v>
      </c>
      <c r="E181">
        <v>39747</v>
      </c>
      <c r="F181" t="s">
        <v>357</v>
      </c>
      <c r="G181">
        <v>-0.3</v>
      </c>
    </row>
    <row r="182" spans="1:7" x14ac:dyDescent="0.3">
      <c r="A182" t="s">
        <v>358</v>
      </c>
      <c r="B182">
        <v>39961</v>
      </c>
      <c r="C182">
        <v>40000</v>
      </c>
      <c r="D182">
        <v>40567</v>
      </c>
      <c r="E182">
        <v>39850</v>
      </c>
      <c r="F182" t="s">
        <v>359</v>
      </c>
      <c r="G182">
        <v>1.1299999999999999</v>
      </c>
    </row>
    <row r="183" spans="1:7" x14ac:dyDescent="0.3">
      <c r="A183" t="s">
        <v>360</v>
      </c>
      <c r="B183">
        <v>39515</v>
      </c>
      <c r="C183">
        <v>38917</v>
      </c>
      <c r="D183">
        <v>40104</v>
      </c>
      <c r="E183">
        <v>38558</v>
      </c>
      <c r="F183" t="s">
        <v>361</v>
      </c>
      <c r="G183">
        <v>-3.27</v>
      </c>
    </row>
    <row r="184" spans="1:7" x14ac:dyDescent="0.3">
      <c r="A184" t="s">
        <v>362</v>
      </c>
      <c r="B184">
        <v>40849</v>
      </c>
      <c r="C184">
        <v>41249</v>
      </c>
      <c r="D184">
        <v>41500</v>
      </c>
      <c r="E184">
        <v>40434</v>
      </c>
      <c r="F184" t="s">
        <v>363</v>
      </c>
      <c r="G184">
        <v>-2.0699999999999998</v>
      </c>
    </row>
    <row r="185" spans="1:7" x14ac:dyDescent="0.3">
      <c r="A185" t="s">
        <v>364</v>
      </c>
      <c r="B185">
        <v>41711</v>
      </c>
      <c r="C185">
        <v>42079</v>
      </c>
      <c r="D185">
        <v>42746</v>
      </c>
      <c r="E185">
        <v>41309</v>
      </c>
      <c r="F185" t="s">
        <v>365</v>
      </c>
      <c r="G185">
        <v>-0.3</v>
      </c>
    </row>
    <row r="186" spans="1:7" x14ac:dyDescent="0.3">
      <c r="A186" t="s">
        <v>366</v>
      </c>
      <c r="B186">
        <v>41835</v>
      </c>
      <c r="C186">
        <v>42049</v>
      </c>
      <c r="D186">
        <v>42177</v>
      </c>
      <c r="E186">
        <v>41221</v>
      </c>
      <c r="F186" t="s">
        <v>367</v>
      </c>
      <c r="G186">
        <v>-1.08</v>
      </c>
    </row>
    <row r="187" spans="1:7" x14ac:dyDescent="0.3">
      <c r="A187" t="s">
        <v>368</v>
      </c>
      <c r="B187">
        <v>42292</v>
      </c>
      <c r="C187">
        <v>42772</v>
      </c>
      <c r="D187">
        <v>42905</v>
      </c>
      <c r="E187">
        <v>41736</v>
      </c>
      <c r="F187" t="s">
        <v>369</v>
      </c>
      <c r="G187">
        <v>-0.89</v>
      </c>
    </row>
    <row r="188" spans="1:7" x14ac:dyDescent="0.3">
      <c r="A188" t="s">
        <v>370</v>
      </c>
      <c r="B188">
        <v>42673</v>
      </c>
      <c r="C188">
        <v>43158</v>
      </c>
      <c r="D188">
        <v>43215</v>
      </c>
      <c r="E188">
        <v>42470</v>
      </c>
      <c r="F188" t="s">
        <v>297</v>
      </c>
      <c r="G188">
        <v>0.34</v>
      </c>
    </row>
    <row r="189" spans="1:7" x14ac:dyDescent="0.3">
      <c r="A189" t="s">
        <v>371</v>
      </c>
      <c r="B189">
        <v>42527</v>
      </c>
      <c r="C189">
        <v>41820</v>
      </c>
      <c r="D189">
        <v>42892</v>
      </c>
      <c r="E189">
        <v>41727</v>
      </c>
      <c r="F189" t="s">
        <v>128</v>
      </c>
      <c r="G189">
        <v>1.64</v>
      </c>
    </row>
    <row r="190" spans="1:7" x14ac:dyDescent="0.3">
      <c r="A190" t="s">
        <v>372</v>
      </c>
      <c r="B190">
        <v>41840</v>
      </c>
      <c r="C190">
        <v>42880</v>
      </c>
      <c r="D190">
        <v>42980</v>
      </c>
      <c r="E190">
        <v>41751</v>
      </c>
      <c r="F190" t="s">
        <v>373</v>
      </c>
      <c r="G190">
        <v>-2.4500000000000002</v>
      </c>
    </row>
    <row r="191" spans="1:7" x14ac:dyDescent="0.3">
      <c r="A191" t="s">
        <v>374</v>
      </c>
      <c r="B191">
        <v>42890</v>
      </c>
      <c r="C191">
        <v>44045</v>
      </c>
      <c r="D191">
        <v>44148</v>
      </c>
      <c r="E191">
        <v>42758</v>
      </c>
      <c r="F191" t="s">
        <v>375</v>
      </c>
      <c r="G191">
        <v>-3.59</v>
      </c>
    </row>
    <row r="192" spans="1:7" x14ac:dyDescent="0.3">
      <c r="A192" t="s">
        <v>376</v>
      </c>
      <c r="B192">
        <v>44485</v>
      </c>
      <c r="C192">
        <v>44389</v>
      </c>
      <c r="D192">
        <v>44839</v>
      </c>
      <c r="E192">
        <v>44310</v>
      </c>
      <c r="F192" t="s">
        <v>377</v>
      </c>
      <c r="G192">
        <v>0.43</v>
      </c>
    </row>
    <row r="193" spans="1:7" x14ac:dyDescent="0.3">
      <c r="A193" t="s">
        <v>378</v>
      </c>
      <c r="B193">
        <v>44294</v>
      </c>
      <c r="C193">
        <v>44179</v>
      </c>
      <c r="D193">
        <v>44460</v>
      </c>
      <c r="E193">
        <v>43891</v>
      </c>
      <c r="F193" t="s">
        <v>379</v>
      </c>
      <c r="G193">
        <v>1.33</v>
      </c>
    </row>
    <row r="194" spans="1:7" x14ac:dyDescent="0.3">
      <c r="A194" t="s">
        <v>380</v>
      </c>
      <c r="B194">
        <v>43711</v>
      </c>
      <c r="C194">
        <v>43310</v>
      </c>
      <c r="D194">
        <v>44114</v>
      </c>
      <c r="E194">
        <v>43200</v>
      </c>
      <c r="F194" t="s">
        <v>381</v>
      </c>
      <c r="G194">
        <v>-0.74</v>
      </c>
    </row>
    <row r="195" spans="1:7" x14ac:dyDescent="0.3">
      <c r="A195" t="s">
        <v>382</v>
      </c>
      <c r="B195">
        <v>44037</v>
      </c>
      <c r="C195">
        <v>44434</v>
      </c>
      <c r="D195">
        <v>44465</v>
      </c>
      <c r="E195">
        <v>43440</v>
      </c>
      <c r="F195" t="s">
        <v>383</v>
      </c>
      <c r="G195">
        <v>-0.71</v>
      </c>
    </row>
    <row r="196" spans="1:7" x14ac:dyDescent="0.3">
      <c r="A196" t="s">
        <v>384</v>
      </c>
      <c r="B196">
        <v>44352</v>
      </c>
      <c r="C196">
        <v>44259</v>
      </c>
      <c r="D196">
        <v>44485</v>
      </c>
      <c r="E196">
        <v>43918</v>
      </c>
      <c r="F196" t="s">
        <v>385</v>
      </c>
      <c r="G196">
        <v>-1.33</v>
      </c>
    </row>
    <row r="197" spans="1:7" x14ac:dyDescent="0.3">
      <c r="A197" t="s">
        <v>386</v>
      </c>
      <c r="B197">
        <v>44952</v>
      </c>
      <c r="C197">
        <v>45422</v>
      </c>
      <c r="D197">
        <v>45430</v>
      </c>
      <c r="E197">
        <v>44666</v>
      </c>
      <c r="F197" t="s">
        <v>387</v>
      </c>
      <c r="G197">
        <v>-0.98</v>
      </c>
    </row>
    <row r="198" spans="1:7" x14ac:dyDescent="0.3">
      <c r="A198" t="s">
        <v>388</v>
      </c>
      <c r="B198">
        <v>45396</v>
      </c>
      <c r="C198">
        <v>45330</v>
      </c>
      <c r="D198">
        <v>45726</v>
      </c>
      <c r="E198">
        <v>45143</v>
      </c>
      <c r="F198" t="s">
        <v>389</v>
      </c>
      <c r="G198">
        <v>0.09</v>
      </c>
    </row>
    <row r="199" spans="1:7" x14ac:dyDescent="0.3">
      <c r="A199" t="s">
        <v>390</v>
      </c>
      <c r="B199">
        <v>45355</v>
      </c>
      <c r="C199">
        <v>45433</v>
      </c>
      <c r="D199">
        <v>45636</v>
      </c>
      <c r="E199">
        <v>45064</v>
      </c>
      <c r="F199" t="s">
        <v>391</v>
      </c>
      <c r="G199">
        <v>-0.25</v>
      </c>
    </row>
    <row r="200" spans="1:7" x14ac:dyDescent="0.3">
      <c r="A200" t="s">
        <v>392</v>
      </c>
      <c r="B200">
        <v>45470</v>
      </c>
      <c r="C200">
        <v>46298</v>
      </c>
      <c r="D200">
        <v>46478</v>
      </c>
      <c r="E200">
        <v>45155</v>
      </c>
      <c r="F200" t="s">
        <v>393</v>
      </c>
      <c r="G200">
        <v>-2.48</v>
      </c>
    </row>
    <row r="201" spans="1:7" x14ac:dyDescent="0.3">
      <c r="A201" t="s">
        <v>394</v>
      </c>
      <c r="B201">
        <v>46625</v>
      </c>
      <c r="C201">
        <v>46122</v>
      </c>
      <c r="D201">
        <v>46646</v>
      </c>
      <c r="E201">
        <v>45886</v>
      </c>
      <c r="F201" t="s">
        <v>395</v>
      </c>
      <c r="G201">
        <v>1.46</v>
      </c>
    </row>
    <row r="202" spans="1:7" x14ac:dyDescent="0.3">
      <c r="A202" t="s">
        <v>396</v>
      </c>
      <c r="B202">
        <v>45954</v>
      </c>
      <c r="C202">
        <v>46700</v>
      </c>
      <c r="D202">
        <v>46733</v>
      </c>
      <c r="E202">
        <v>45800</v>
      </c>
      <c r="F202" t="s">
        <v>397</v>
      </c>
      <c r="G202">
        <v>-1.44</v>
      </c>
    </row>
    <row r="203" spans="1:7" x14ac:dyDescent="0.3">
      <c r="A203" t="s">
        <v>398</v>
      </c>
      <c r="B203">
        <v>46624</v>
      </c>
      <c r="C203">
        <v>46655</v>
      </c>
      <c r="D203">
        <v>46770</v>
      </c>
      <c r="E203">
        <v>46446</v>
      </c>
      <c r="F203" t="s">
        <v>399</v>
      </c>
      <c r="G203">
        <v>-0.28000000000000003</v>
      </c>
    </row>
    <row r="204" spans="1:7" x14ac:dyDescent="0.3">
      <c r="A204" t="s">
        <v>400</v>
      </c>
      <c r="B204">
        <v>46756</v>
      </c>
      <c r="C204">
        <v>45961</v>
      </c>
      <c r="D204">
        <v>46835</v>
      </c>
      <c r="E204">
        <v>45896</v>
      </c>
      <c r="F204" t="s">
        <v>401</v>
      </c>
      <c r="G204">
        <v>1.47</v>
      </c>
    </row>
    <row r="205" spans="1:7" x14ac:dyDescent="0.3">
      <c r="A205" t="s">
        <v>402</v>
      </c>
      <c r="B205">
        <v>46077</v>
      </c>
      <c r="C205">
        <v>45819</v>
      </c>
      <c r="D205">
        <v>46102</v>
      </c>
      <c r="E205">
        <v>45788</v>
      </c>
      <c r="F205" t="s">
        <v>403</v>
      </c>
      <c r="G205">
        <v>0.32</v>
      </c>
    </row>
    <row r="206" spans="1:7" x14ac:dyDescent="0.3">
      <c r="A206" t="s">
        <v>404</v>
      </c>
      <c r="B206">
        <v>45928</v>
      </c>
      <c r="C206">
        <v>45320</v>
      </c>
      <c r="D206">
        <v>45959</v>
      </c>
      <c r="E206">
        <v>45311</v>
      </c>
      <c r="F206" t="s">
        <v>405</v>
      </c>
      <c r="G206">
        <v>0.56000000000000005</v>
      </c>
    </row>
    <row r="207" spans="1:7" x14ac:dyDescent="0.3">
      <c r="A207" t="s">
        <v>406</v>
      </c>
      <c r="B207">
        <v>45673</v>
      </c>
      <c r="C207">
        <v>44866</v>
      </c>
      <c r="D207">
        <v>45737</v>
      </c>
      <c r="E207">
        <v>44566</v>
      </c>
      <c r="F207" t="s">
        <v>407</v>
      </c>
      <c r="G207">
        <v>2.19</v>
      </c>
    </row>
    <row r="208" spans="1:7" x14ac:dyDescent="0.3">
      <c r="A208" t="s">
        <v>408</v>
      </c>
      <c r="B208">
        <v>44695</v>
      </c>
      <c r="C208">
        <v>45307</v>
      </c>
      <c r="D208">
        <v>45538</v>
      </c>
      <c r="E208">
        <v>44641</v>
      </c>
      <c r="F208" t="s">
        <v>409</v>
      </c>
      <c r="G208">
        <v>-1.3</v>
      </c>
    </row>
    <row r="209" spans="1:7" x14ac:dyDescent="0.3">
      <c r="A209" t="s">
        <v>410</v>
      </c>
      <c r="B209">
        <v>45285</v>
      </c>
      <c r="C209">
        <v>45217</v>
      </c>
      <c r="D209">
        <v>45617</v>
      </c>
      <c r="E209">
        <v>45177</v>
      </c>
      <c r="F209" t="s">
        <v>411</v>
      </c>
      <c r="G209">
        <v>0.15</v>
      </c>
    </row>
    <row r="210" spans="1:7" x14ac:dyDescent="0.3">
      <c r="A210" t="s">
        <v>412</v>
      </c>
      <c r="B210">
        <v>45216</v>
      </c>
      <c r="C210">
        <v>44900</v>
      </c>
      <c r="D210">
        <v>45360</v>
      </c>
      <c r="E210">
        <v>44819</v>
      </c>
      <c r="F210" t="s">
        <v>413</v>
      </c>
      <c r="G210">
        <v>0.27</v>
      </c>
    </row>
    <row r="211" spans="1:7" x14ac:dyDescent="0.3">
      <c r="A211" t="s">
        <v>414</v>
      </c>
      <c r="B211">
        <v>45095</v>
      </c>
      <c r="C211">
        <v>44825</v>
      </c>
      <c r="D211">
        <v>45142</v>
      </c>
      <c r="E211">
        <v>44675</v>
      </c>
      <c r="F211" t="s">
        <v>415</v>
      </c>
      <c r="G211">
        <v>0.73</v>
      </c>
    </row>
    <row r="212" spans="1:7" x14ac:dyDescent="0.3">
      <c r="A212" t="s">
        <v>416</v>
      </c>
      <c r="B212">
        <v>44767</v>
      </c>
      <c r="C212">
        <v>44980</v>
      </c>
      <c r="D212">
        <v>45275</v>
      </c>
      <c r="E212">
        <v>44641</v>
      </c>
      <c r="F212" t="s">
        <v>417</v>
      </c>
      <c r="G212">
        <v>-0.47</v>
      </c>
    </row>
    <row r="213" spans="1:7" x14ac:dyDescent="0.3">
      <c r="A213" t="s">
        <v>418</v>
      </c>
      <c r="B213">
        <v>44978</v>
      </c>
      <c r="C213">
        <v>44738</v>
      </c>
      <c r="D213">
        <v>45058</v>
      </c>
      <c r="E213">
        <v>44651</v>
      </c>
      <c r="F213" t="s">
        <v>419</v>
      </c>
      <c r="G213">
        <v>0.92</v>
      </c>
    </row>
    <row r="214" spans="1:7" x14ac:dyDescent="0.3">
      <c r="A214" t="s">
        <v>420</v>
      </c>
      <c r="B214">
        <v>44570</v>
      </c>
      <c r="C214">
        <v>44630</v>
      </c>
      <c r="D214">
        <v>44653</v>
      </c>
      <c r="E214">
        <v>44127</v>
      </c>
      <c r="F214" t="s">
        <v>421</v>
      </c>
      <c r="G214">
        <v>-0.14000000000000001</v>
      </c>
    </row>
    <row r="215" spans="1:7" x14ac:dyDescent="0.3">
      <c r="A215" t="s">
        <v>422</v>
      </c>
      <c r="B215">
        <v>44634</v>
      </c>
      <c r="C215">
        <v>44970</v>
      </c>
      <c r="D215">
        <v>45014</v>
      </c>
      <c r="E215">
        <v>44489</v>
      </c>
      <c r="F215" t="s">
        <v>423</v>
      </c>
      <c r="G215">
        <v>-0.45</v>
      </c>
    </row>
    <row r="216" spans="1:7" x14ac:dyDescent="0.3">
      <c r="A216" t="s">
        <v>424</v>
      </c>
      <c r="B216">
        <v>44837</v>
      </c>
      <c r="C216">
        <v>44258</v>
      </c>
      <c r="D216">
        <v>45094</v>
      </c>
      <c r="E216">
        <v>44072</v>
      </c>
      <c r="F216" t="s">
        <v>383</v>
      </c>
      <c r="G216">
        <v>1.31</v>
      </c>
    </row>
    <row r="217" spans="1:7" x14ac:dyDescent="0.3">
      <c r="A217" t="s">
        <v>425</v>
      </c>
      <c r="B217">
        <v>44257</v>
      </c>
      <c r="C217">
        <v>43827</v>
      </c>
      <c r="D217">
        <v>44314</v>
      </c>
      <c r="E217">
        <v>43672</v>
      </c>
      <c r="F217" t="s">
        <v>252</v>
      </c>
      <c r="G217">
        <v>0.22</v>
      </c>
    </row>
    <row r="218" spans="1:7" x14ac:dyDescent="0.3">
      <c r="A218" t="s">
        <v>426</v>
      </c>
      <c r="B218">
        <v>44158</v>
      </c>
      <c r="C218">
        <v>44085</v>
      </c>
      <c r="D218">
        <v>44339</v>
      </c>
      <c r="E218">
        <v>43937</v>
      </c>
      <c r="F218" t="s">
        <v>427</v>
      </c>
      <c r="G218">
        <v>0.12</v>
      </c>
    </row>
    <row r="219" spans="1:7" x14ac:dyDescent="0.3">
      <c r="A219" t="s">
        <v>428</v>
      </c>
      <c r="B219">
        <v>44106</v>
      </c>
      <c r="C219">
        <v>43532</v>
      </c>
      <c r="D219">
        <v>44340</v>
      </c>
      <c r="E219">
        <v>43325</v>
      </c>
      <c r="F219" t="s">
        <v>429</v>
      </c>
      <c r="G219">
        <v>1.94</v>
      </c>
    </row>
    <row r="220" spans="1:7" x14ac:dyDescent="0.3">
      <c r="A220" t="s">
        <v>430</v>
      </c>
      <c r="B220">
        <v>43268</v>
      </c>
      <c r="C220">
        <v>42548</v>
      </c>
      <c r="D220">
        <v>43282</v>
      </c>
      <c r="E220">
        <v>42525</v>
      </c>
      <c r="F220" t="s">
        <v>431</v>
      </c>
      <c r="G220">
        <v>1.1200000000000001</v>
      </c>
    </row>
    <row r="221" spans="1:7" x14ac:dyDescent="0.3">
      <c r="A221" t="s">
        <v>432</v>
      </c>
      <c r="B221">
        <v>42787</v>
      </c>
      <c r="C221">
        <v>42470</v>
      </c>
      <c r="D221">
        <v>42808</v>
      </c>
      <c r="E221">
        <v>42389</v>
      </c>
      <c r="F221" t="s">
        <v>433</v>
      </c>
      <c r="G221">
        <v>0.95</v>
      </c>
    </row>
    <row r="222" spans="1:7" x14ac:dyDescent="0.3">
      <c r="A222" t="s">
        <v>434</v>
      </c>
      <c r="B222">
        <v>42385</v>
      </c>
      <c r="C222">
        <v>42620</v>
      </c>
      <c r="D222">
        <v>42628</v>
      </c>
      <c r="E222">
        <v>42300</v>
      </c>
      <c r="F222" t="s">
        <v>435</v>
      </c>
      <c r="G222">
        <v>-0.16</v>
      </c>
    </row>
    <row r="223" spans="1:7" x14ac:dyDescent="0.3">
      <c r="A223" t="s">
        <v>436</v>
      </c>
      <c r="B223">
        <v>42452</v>
      </c>
      <c r="C223">
        <v>42401</v>
      </c>
      <c r="D223">
        <v>42531</v>
      </c>
      <c r="E223">
        <v>42058</v>
      </c>
      <c r="F223" t="s">
        <v>437</v>
      </c>
      <c r="G223">
        <v>0.12</v>
      </c>
    </row>
    <row r="224" spans="1:7" x14ac:dyDescent="0.3">
      <c r="A224" t="s">
        <v>438</v>
      </c>
      <c r="B224">
        <v>42401</v>
      </c>
      <c r="C224">
        <v>41781</v>
      </c>
      <c r="D224">
        <v>42408</v>
      </c>
      <c r="E224">
        <v>41630</v>
      </c>
      <c r="F224" t="s">
        <v>439</v>
      </c>
      <c r="G224">
        <v>1.91</v>
      </c>
    </row>
    <row r="225" spans="1:7" x14ac:dyDescent="0.3">
      <c r="A225" t="s">
        <v>440</v>
      </c>
      <c r="B225">
        <v>41607</v>
      </c>
      <c r="C225">
        <v>41243</v>
      </c>
      <c r="D225">
        <v>41644</v>
      </c>
      <c r="E225">
        <v>40967</v>
      </c>
      <c r="F225" t="s">
        <v>441</v>
      </c>
      <c r="G225">
        <v>0.62</v>
      </c>
    </row>
    <row r="226" spans="1:7" x14ac:dyDescent="0.3">
      <c r="A226" t="s">
        <v>442</v>
      </c>
      <c r="B226">
        <v>41352</v>
      </c>
      <c r="C226">
        <v>41552</v>
      </c>
      <c r="D226">
        <v>41643</v>
      </c>
      <c r="E226">
        <v>40892</v>
      </c>
      <c r="F226" t="s">
        <v>443</v>
      </c>
      <c r="G226">
        <v>-0.39</v>
      </c>
    </row>
    <row r="227" spans="1:7" x14ac:dyDescent="0.3">
      <c r="A227" t="s">
        <v>444</v>
      </c>
      <c r="B227">
        <v>41513</v>
      </c>
      <c r="C227">
        <v>41675</v>
      </c>
      <c r="D227">
        <v>41675</v>
      </c>
      <c r="E227">
        <v>40451</v>
      </c>
      <c r="F227" t="s">
        <v>445</v>
      </c>
      <c r="G227">
        <v>0.11</v>
      </c>
    </row>
    <row r="228" spans="1:7" x14ac:dyDescent="0.3">
      <c r="A228" t="s">
        <v>446</v>
      </c>
      <c r="B228">
        <v>41467</v>
      </c>
      <c r="C228">
        <v>42430</v>
      </c>
      <c r="D228">
        <v>42430</v>
      </c>
      <c r="E228">
        <v>41424</v>
      </c>
      <c r="F228" t="s">
        <v>447</v>
      </c>
      <c r="G228">
        <v>-3.38</v>
      </c>
    </row>
    <row r="229" spans="1:7" x14ac:dyDescent="0.3">
      <c r="A229" t="s">
        <v>448</v>
      </c>
      <c r="B229">
        <v>42917</v>
      </c>
      <c r="C229">
        <v>42569</v>
      </c>
      <c r="D229">
        <v>43094</v>
      </c>
      <c r="E229">
        <v>42569</v>
      </c>
      <c r="F229" t="s">
        <v>449</v>
      </c>
      <c r="G229">
        <v>-0.27</v>
      </c>
    </row>
    <row r="230" spans="1:7" x14ac:dyDescent="0.3">
      <c r="A230" t="s">
        <v>450</v>
      </c>
      <c r="B230">
        <v>43032</v>
      </c>
      <c r="C230">
        <v>42963</v>
      </c>
      <c r="D230">
        <v>43082</v>
      </c>
      <c r="E230">
        <v>42660</v>
      </c>
      <c r="F230" t="s">
        <v>451</v>
      </c>
      <c r="G230">
        <v>0.04</v>
      </c>
    </row>
    <row r="231" spans="1:7" x14ac:dyDescent="0.3">
      <c r="A231" t="s">
        <v>452</v>
      </c>
      <c r="B231">
        <v>43016</v>
      </c>
      <c r="C231">
        <v>42719</v>
      </c>
      <c r="D231">
        <v>43105</v>
      </c>
      <c r="E231">
        <v>42441</v>
      </c>
      <c r="F231" t="s">
        <v>453</v>
      </c>
      <c r="G231">
        <v>0.74</v>
      </c>
    </row>
    <row r="232" spans="1:7" x14ac:dyDescent="0.3">
      <c r="A232" t="s">
        <v>454</v>
      </c>
      <c r="B232">
        <v>42700</v>
      </c>
      <c r="C232">
        <v>43297</v>
      </c>
      <c r="D232">
        <v>43360</v>
      </c>
      <c r="E232">
        <v>42542</v>
      </c>
      <c r="F232" t="s">
        <v>455</v>
      </c>
      <c r="G232">
        <v>-0.82</v>
      </c>
    </row>
    <row r="233" spans="1:7" x14ac:dyDescent="0.3">
      <c r="A233" t="s">
        <v>456</v>
      </c>
      <c r="B233">
        <v>43052</v>
      </c>
      <c r="C233">
        <v>43009</v>
      </c>
      <c r="D233">
        <v>43241</v>
      </c>
      <c r="E233">
        <v>42713</v>
      </c>
      <c r="F233" t="s">
        <v>457</v>
      </c>
      <c r="G233">
        <v>0.34</v>
      </c>
    </row>
    <row r="234" spans="1:7" x14ac:dyDescent="0.3">
      <c r="A234" t="s">
        <v>458</v>
      </c>
      <c r="B234">
        <v>42904</v>
      </c>
      <c r="C234">
        <v>42683</v>
      </c>
      <c r="D234">
        <v>43297</v>
      </c>
      <c r="E234">
        <v>42485</v>
      </c>
      <c r="F234" t="s">
        <v>459</v>
      </c>
      <c r="G234">
        <v>0.87</v>
      </c>
    </row>
    <row r="235" spans="1:7" x14ac:dyDescent="0.3">
      <c r="A235" t="s">
        <v>460</v>
      </c>
      <c r="B235">
        <v>42534</v>
      </c>
      <c r="C235">
        <v>42021</v>
      </c>
      <c r="D235">
        <v>42677</v>
      </c>
      <c r="E235">
        <v>41999</v>
      </c>
      <c r="F235" t="s">
        <v>204</v>
      </c>
      <c r="G235">
        <v>1.22</v>
      </c>
    </row>
    <row r="236" spans="1:7" x14ac:dyDescent="0.3">
      <c r="A236" t="s">
        <v>461</v>
      </c>
      <c r="B236">
        <v>42021</v>
      </c>
      <c r="C236">
        <v>42254</v>
      </c>
      <c r="D236">
        <v>42292</v>
      </c>
      <c r="E236">
        <v>41802</v>
      </c>
      <c r="F236" t="s">
        <v>462</v>
      </c>
      <c r="G236">
        <v>-0.19</v>
      </c>
    </row>
    <row r="237" spans="1:7" x14ac:dyDescent="0.3">
      <c r="A237" t="s">
        <v>463</v>
      </c>
      <c r="B237">
        <v>42099</v>
      </c>
      <c r="C237">
        <v>42180</v>
      </c>
      <c r="D237">
        <v>42542</v>
      </c>
      <c r="E237">
        <v>42035</v>
      </c>
      <c r="F237" t="s">
        <v>464</v>
      </c>
      <c r="G237">
        <v>-0.49</v>
      </c>
    </row>
    <row r="238" spans="1:7" x14ac:dyDescent="0.3">
      <c r="A238" t="s">
        <v>465</v>
      </c>
      <c r="B238">
        <v>42308</v>
      </c>
      <c r="C238">
        <v>41790</v>
      </c>
      <c r="D238">
        <v>42381</v>
      </c>
      <c r="E238">
        <v>41727</v>
      </c>
      <c r="F238" t="s">
        <v>466</v>
      </c>
      <c r="G238">
        <v>1.57</v>
      </c>
    </row>
    <row r="239" spans="1:7" x14ac:dyDescent="0.3">
      <c r="A239" t="s">
        <v>467</v>
      </c>
      <c r="B239">
        <v>41656</v>
      </c>
      <c r="C239">
        <v>41202</v>
      </c>
      <c r="D239">
        <v>41749</v>
      </c>
      <c r="E239">
        <v>41155</v>
      </c>
      <c r="F239" t="s">
        <v>468</v>
      </c>
      <c r="G239">
        <v>0.69</v>
      </c>
    </row>
    <row r="240" spans="1:7" x14ac:dyDescent="0.3">
      <c r="A240" t="s">
        <v>469</v>
      </c>
      <c r="B240">
        <v>41372</v>
      </c>
      <c r="C240">
        <v>41801</v>
      </c>
      <c r="D240">
        <v>41835</v>
      </c>
      <c r="E240">
        <v>41082</v>
      </c>
      <c r="F240" t="s">
        <v>470</v>
      </c>
      <c r="G240">
        <v>-0.25</v>
      </c>
    </row>
    <row r="241" spans="1:7" x14ac:dyDescent="0.3">
      <c r="A241" t="s">
        <v>471</v>
      </c>
      <c r="B241">
        <v>41474</v>
      </c>
      <c r="C241">
        <v>41293</v>
      </c>
      <c r="D241">
        <v>41538</v>
      </c>
      <c r="E241">
        <v>41180</v>
      </c>
      <c r="F241" t="s">
        <v>293</v>
      </c>
      <c r="G241">
        <v>0.59</v>
      </c>
    </row>
    <row r="242" spans="1:7" x14ac:dyDescent="0.3">
      <c r="A242" t="s">
        <v>472</v>
      </c>
      <c r="B242">
        <v>41232</v>
      </c>
      <c r="C242">
        <v>41057</v>
      </c>
      <c r="D242">
        <v>41272</v>
      </c>
      <c r="E242">
        <v>40910</v>
      </c>
      <c r="F242" t="s">
        <v>473</v>
      </c>
      <c r="G242">
        <v>0.43</v>
      </c>
    </row>
    <row r="243" spans="1:7" x14ac:dyDescent="0.3">
      <c r="A243" t="s">
        <v>474</v>
      </c>
      <c r="B243">
        <v>41054</v>
      </c>
      <c r="C243">
        <v>40817</v>
      </c>
      <c r="D243">
        <v>41223</v>
      </c>
      <c r="E243">
        <v>40671</v>
      </c>
      <c r="F243" t="s">
        <v>475</v>
      </c>
      <c r="G243">
        <v>0.28999999999999998</v>
      </c>
    </row>
    <row r="244" spans="1:7" x14ac:dyDescent="0.3">
      <c r="A244" t="s">
        <v>476</v>
      </c>
      <c r="B244">
        <v>40934</v>
      </c>
      <c r="C244">
        <v>41466</v>
      </c>
      <c r="D244">
        <v>41467</v>
      </c>
      <c r="E244">
        <v>40909</v>
      </c>
      <c r="F244" t="s">
        <v>477</v>
      </c>
      <c r="G244">
        <v>-1.02</v>
      </c>
    </row>
    <row r="245" spans="1:7" x14ac:dyDescent="0.3">
      <c r="A245" t="s">
        <v>478</v>
      </c>
      <c r="B245">
        <v>41354</v>
      </c>
      <c r="C245">
        <v>40876</v>
      </c>
      <c r="D245">
        <v>41393</v>
      </c>
      <c r="E245">
        <v>40637</v>
      </c>
      <c r="F245" t="s">
        <v>479</v>
      </c>
      <c r="G245">
        <v>1.69</v>
      </c>
    </row>
    <row r="246" spans="1:7" x14ac:dyDescent="0.3">
      <c r="A246" t="s">
        <v>480</v>
      </c>
      <c r="B246">
        <v>40666</v>
      </c>
      <c r="C246">
        <v>40228</v>
      </c>
      <c r="D246">
        <v>40715</v>
      </c>
      <c r="E246">
        <v>40186</v>
      </c>
      <c r="F246" t="s">
        <v>481</v>
      </c>
      <c r="G246">
        <v>2.2200000000000002</v>
      </c>
    </row>
    <row r="247" spans="1:7" x14ac:dyDescent="0.3">
      <c r="A247" t="s">
        <v>482</v>
      </c>
      <c r="B247">
        <v>39784</v>
      </c>
      <c r="C247">
        <v>39766</v>
      </c>
      <c r="D247">
        <v>39993</v>
      </c>
      <c r="E247">
        <v>39465</v>
      </c>
      <c r="F247" t="s">
        <v>483</v>
      </c>
      <c r="G247">
        <v>0.73</v>
      </c>
    </row>
    <row r="248" spans="1:7" x14ac:dyDescent="0.3">
      <c r="A248" t="s">
        <v>484</v>
      </c>
      <c r="B248">
        <v>39494</v>
      </c>
      <c r="C248">
        <v>39261</v>
      </c>
      <c r="D248">
        <v>40172</v>
      </c>
      <c r="E248">
        <v>39031</v>
      </c>
      <c r="F248" t="s">
        <v>485</v>
      </c>
      <c r="G248">
        <v>1.44</v>
      </c>
    </row>
    <row r="249" spans="1:7" x14ac:dyDescent="0.3">
      <c r="A249" t="s">
        <v>486</v>
      </c>
      <c r="B249">
        <v>38933</v>
      </c>
      <c r="C249">
        <v>40149</v>
      </c>
      <c r="D249">
        <v>40216</v>
      </c>
      <c r="E249">
        <v>38917</v>
      </c>
      <c r="F249" t="s">
        <v>487</v>
      </c>
      <c r="G249">
        <v>-3.21</v>
      </c>
    </row>
    <row r="250" spans="1:7" x14ac:dyDescent="0.3">
      <c r="A250" t="s">
        <v>488</v>
      </c>
      <c r="B250">
        <v>40225</v>
      </c>
      <c r="C250">
        <v>40525</v>
      </c>
      <c r="D250">
        <v>40632</v>
      </c>
      <c r="E250">
        <v>39919</v>
      </c>
      <c r="F250" t="s">
        <v>489</v>
      </c>
      <c r="G250">
        <v>-1</v>
      </c>
    </row>
    <row r="251" spans="1:7" x14ac:dyDescent="0.3">
      <c r="A251" t="s">
        <v>490</v>
      </c>
      <c r="B251">
        <v>40632</v>
      </c>
      <c r="C251">
        <v>41217</v>
      </c>
      <c r="D251">
        <v>41300</v>
      </c>
      <c r="E251">
        <v>40576</v>
      </c>
      <c r="F251" t="s">
        <v>491</v>
      </c>
      <c r="G251">
        <v>1.82</v>
      </c>
    </row>
    <row r="252" spans="1:7" x14ac:dyDescent="0.3">
      <c r="A252" t="s">
        <v>492</v>
      </c>
      <c r="B252">
        <v>39904</v>
      </c>
      <c r="C252">
        <v>39403</v>
      </c>
      <c r="D252">
        <v>39989</v>
      </c>
      <c r="E252">
        <v>38803</v>
      </c>
      <c r="F252" t="s">
        <v>493</v>
      </c>
      <c r="G252">
        <v>-2.4500000000000002</v>
      </c>
    </row>
    <row r="253" spans="1:7" x14ac:dyDescent="0.3">
      <c r="A253" t="s">
        <v>494</v>
      </c>
      <c r="B253">
        <v>40906</v>
      </c>
      <c r="C253">
        <v>40956</v>
      </c>
      <c r="D253">
        <v>41247</v>
      </c>
      <c r="E253">
        <v>40678</v>
      </c>
      <c r="F253" t="s">
        <v>495</v>
      </c>
      <c r="G253">
        <v>0.37</v>
      </c>
    </row>
    <row r="254" spans="1:7" x14ac:dyDescent="0.3">
      <c r="A254" t="s">
        <v>496</v>
      </c>
      <c r="B254">
        <v>40757</v>
      </c>
      <c r="C254">
        <v>40423</v>
      </c>
      <c r="D254">
        <v>40820</v>
      </c>
      <c r="E254">
        <v>40306</v>
      </c>
      <c r="F254" t="s">
        <v>497</v>
      </c>
      <c r="G254">
        <v>1.65</v>
      </c>
    </row>
    <row r="255" spans="1:7" x14ac:dyDescent="0.3">
      <c r="A255" t="s">
        <v>498</v>
      </c>
      <c r="B255">
        <v>40096</v>
      </c>
      <c r="C255">
        <v>40008</v>
      </c>
      <c r="D255">
        <v>40285</v>
      </c>
      <c r="E255">
        <v>39575</v>
      </c>
      <c r="F255" t="s">
        <v>499</v>
      </c>
      <c r="G255">
        <v>0.46</v>
      </c>
    </row>
    <row r="256" spans="1:7" x14ac:dyDescent="0.3">
      <c r="A256" t="s">
        <v>500</v>
      </c>
      <c r="B256">
        <v>39912</v>
      </c>
      <c r="C256">
        <v>40403</v>
      </c>
      <c r="D256">
        <v>40548</v>
      </c>
      <c r="E256">
        <v>39777</v>
      </c>
      <c r="F256" t="s">
        <v>501</v>
      </c>
      <c r="G256">
        <v>-1.27</v>
      </c>
    </row>
    <row r="257" spans="1:7" x14ac:dyDescent="0.3">
      <c r="A257" t="s">
        <v>502</v>
      </c>
      <c r="B257">
        <v>40427</v>
      </c>
      <c r="C257">
        <v>41063</v>
      </c>
      <c r="D257">
        <v>41189</v>
      </c>
      <c r="E257">
        <v>40395</v>
      </c>
      <c r="F257" t="s">
        <v>503</v>
      </c>
      <c r="G257">
        <v>-1.84</v>
      </c>
    </row>
    <row r="258" spans="1:7" x14ac:dyDescent="0.3">
      <c r="A258" t="s">
        <v>504</v>
      </c>
      <c r="B258">
        <v>41184</v>
      </c>
      <c r="C258">
        <v>41725</v>
      </c>
      <c r="D258">
        <v>41888</v>
      </c>
      <c r="E258">
        <v>41033</v>
      </c>
      <c r="F258" t="s">
        <v>505</v>
      </c>
      <c r="G258">
        <v>-0.66</v>
      </c>
    </row>
    <row r="259" spans="1:7" x14ac:dyDescent="0.3">
      <c r="A259" t="s">
        <v>506</v>
      </c>
      <c r="B259">
        <v>41458</v>
      </c>
      <c r="C259">
        <v>41457</v>
      </c>
      <c r="D259">
        <v>41840</v>
      </c>
      <c r="E259">
        <v>41373</v>
      </c>
      <c r="F259" t="s">
        <v>507</v>
      </c>
      <c r="G259">
        <v>0.23</v>
      </c>
    </row>
    <row r="260" spans="1:7" x14ac:dyDescent="0.3">
      <c r="A260" t="s">
        <v>508</v>
      </c>
      <c r="B260">
        <v>41364</v>
      </c>
      <c r="C260">
        <v>42660</v>
      </c>
      <c r="D260">
        <v>42682</v>
      </c>
      <c r="E260">
        <v>41343</v>
      </c>
      <c r="F260" t="s">
        <v>509</v>
      </c>
      <c r="G260">
        <v>-1.96</v>
      </c>
    </row>
    <row r="261" spans="1:7" x14ac:dyDescent="0.3">
      <c r="A261" t="s">
        <v>510</v>
      </c>
      <c r="B261">
        <v>42190</v>
      </c>
      <c r="C261">
        <v>42405</v>
      </c>
      <c r="D261">
        <v>42518</v>
      </c>
      <c r="E261">
        <v>41977</v>
      </c>
      <c r="F261" t="s">
        <v>24</v>
      </c>
      <c r="G261">
        <v>-1.41</v>
      </c>
    </row>
    <row r="262" spans="1:7" x14ac:dyDescent="0.3">
      <c r="A262" t="s">
        <v>511</v>
      </c>
      <c r="B262">
        <v>42793</v>
      </c>
      <c r="C262">
        <v>42582</v>
      </c>
      <c r="D262">
        <v>42937</v>
      </c>
      <c r="E262">
        <v>42236</v>
      </c>
      <c r="F262" t="s">
        <v>512</v>
      </c>
      <c r="G262">
        <v>1.1000000000000001</v>
      </c>
    </row>
    <row r="263" spans="1:7" x14ac:dyDescent="0.3">
      <c r="A263" t="s">
        <v>513</v>
      </c>
      <c r="B263">
        <v>42326</v>
      </c>
      <c r="C263">
        <v>42219</v>
      </c>
      <c r="D263">
        <v>42403</v>
      </c>
      <c r="E263">
        <v>41970</v>
      </c>
      <c r="F263" t="s">
        <v>514</v>
      </c>
      <c r="G263">
        <v>-0.71</v>
      </c>
    </row>
    <row r="264" spans="1:7" x14ac:dyDescent="0.3">
      <c r="A264" t="s">
        <v>515</v>
      </c>
      <c r="B264">
        <v>42628</v>
      </c>
      <c r="C264">
        <v>42644</v>
      </c>
      <c r="D264">
        <v>42774</v>
      </c>
      <c r="E264">
        <v>42162</v>
      </c>
      <c r="F264" t="s">
        <v>516</v>
      </c>
      <c r="G264">
        <v>0.4</v>
      </c>
    </row>
    <row r="265" spans="1:7" x14ac:dyDescent="0.3">
      <c r="A265" t="s">
        <v>517</v>
      </c>
      <c r="B265">
        <v>42459</v>
      </c>
      <c r="C265">
        <v>42517</v>
      </c>
      <c r="D265">
        <v>42728</v>
      </c>
      <c r="E265">
        <v>42330</v>
      </c>
      <c r="F265" t="s">
        <v>518</v>
      </c>
      <c r="G265">
        <v>-0.22</v>
      </c>
    </row>
    <row r="266" spans="1:7" x14ac:dyDescent="0.3">
      <c r="A266" t="s">
        <v>519</v>
      </c>
      <c r="B266">
        <v>42552</v>
      </c>
      <c r="C266">
        <v>42001</v>
      </c>
      <c r="D266">
        <v>42651</v>
      </c>
      <c r="E266">
        <v>41832</v>
      </c>
      <c r="F266" t="s">
        <v>520</v>
      </c>
      <c r="G266">
        <v>1.83</v>
      </c>
    </row>
    <row r="267" spans="1:7" x14ac:dyDescent="0.3">
      <c r="A267" t="s">
        <v>521</v>
      </c>
      <c r="B267">
        <v>41788</v>
      </c>
      <c r="C267">
        <v>42499</v>
      </c>
      <c r="D267">
        <v>42867</v>
      </c>
      <c r="E267">
        <v>41757</v>
      </c>
      <c r="F267" t="s">
        <v>522</v>
      </c>
      <c r="G267">
        <v>-0.61</v>
      </c>
    </row>
    <row r="268" spans="1:7" x14ac:dyDescent="0.3">
      <c r="A268" t="s">
        <v>523</v>
      </c>
      <c r="B268">
        <v>42045</v>
      </c>
      <c r="C268">
        <v>41973</v>
      </c>
      <c r="D268">
        <v>42326</v>
      </c>
      <c r="E268">
        <v>41908</v>
      </c>
      <c r="F268" t="s">
        <v>524</v>
      </c>
      <c r="G268">
        <v>-0.23</v>
      </c>
    </row>
    <row r="269" spans="1:7" x14ac:dyDescent="0.3">
      <c r="A269" t="s">
        <v>525</v>
      </c>
      <c r="B269">
        <v>42144</v>
      </c>
      <c r="C269">
        <v>42011</v>
      </c>
      <c r="D269">
        <v>42238</v>
      </c>
      <c r="E269">
        <v>41784</v>
      </c>
      <c r="F269" t="s">
        <v>526</v>
      </c>
      <c r="G269">
        <v>-0.74</v>
      </c>
    </row>
    <row r="270" spans="1:7" x14ac:dyDescent="0.3">
      <c r="A270" t="s">
        <v>527</v>
      </c>
      <c r="B270">
        <v>42457</v>
      </c>
      <c r="C270">
        <v>42395</v>
      </c>
      <c r="D270">
        <v>42789</v>
      </c>
      <c r="E270">
        <v>42222</v>
      </c>
      <c r="F270" t="s">
        <v>391</v>
      </c>
      <c r="G270">
        <v>0.92</v>
      </c>
    </row>
    <row r="271" spans="1:7" x14ac:dyDescent="0.3">
      <c r="A271" t="s">
        <v>528</v>
      </c>
      <c r="B271">
        <v>42072</v>
      </c>
      <c r="C271">
        <v>42096</v>
      </c>
      <c r="D271">
        <v>42187</v>
      </c>
      <c r="E271">
        <v>41912</v>
      </c>
      <c r="F271" t="s">
        <v>529</v>
      </c>
      <c r="G271">
        <v>-0.17</v>
      </c>
    </row>
    <row r="272" spans="1:7" x14ac:dyDescent="0.3">
      <c r="A272" t="s">
        <v>530</v>
      </c>
      <c r="B272">
        <v>42143</v>
      </c>
      <c r="C272">
        <v>42444</v>
      </c>
      <c r="D272">
        <v>42445</v>
      </c>
      <c r="E272">
        <v>41901</v>
      </c>
      <c r="F272" t="s">
        <v>531</v>
      </c>
      <c r="G272">
        <v>-0.05</v>
      </c>
    </row>
    <row r="273" spans="1:7" x14ac:dyDescent="0.3">
      <c r="A273" t="s">
        <v>532</v>
      </c>
      <c r="B273">
        <v>42165</v>
      </c>
      <c r="C273">
        <v>42561</v>
      </c>
      <c r="D273">
        <v>42599</v>
      </c>
      <c r="E273">
        <v>42135</v>
      </c>
      <c r="F273" t="s">
        <v>533</v>
      </c>
      <c r="G273">
        <v>-0.28999999999999998</v>
      </c>
    </row>
    <row r="274" spans="1:7" x14ac:dyDescent="0.3">
      <c r="A274" t="s">
        <v>534</v>
      </c>
      <c r="B274">
        <v>42286</v>
      </c>
      <c r="C274">
        <v>42524</v>
      </c>
      <c r="D274">
        <v>42741</v>
      </c>
      <c r="E274">
        <v>42161</v>
      </c>
      <c r="F274" t="s">
        <v>535</v>
      </c>
      <c r="G274">
        <v>-1.37</v>
      </c>
    </row>
    <row r="275" spans="1:7" x14ac:dyDescent="0.3">
      <c r="A275" t="s">
        <v>536</v>
      </c>
      <c r="B275">
        <v>42874</v>
      </c>
      <c r="C275">
        <v>42970</v>
      </c>
      <c r="D275">
        <v>42986</v>
      </c>
      <c r="E275">
        <v>42607</v>
      </c>
      <c r="F275" t="s">
        <v>537</v>
      </c>
      <c r="G275">
        <v>-0.15</v>
      </c>
    </row>
    <row r="276" spans="1:7" x14ac:dyDescent="0.3">
      <c r="A276" t="s">
        <v>538</v>
      </c>
      <c r="B276">
        <v>42937</v>
      </c>
      <c r="C276">
        <v>42983</v>
      </c>
      <c r="D276">
        <v>43082</v>
      </c>
      <c r="E276">
        <v>42716</v>
      </c>
      <c r="F276" t="s">
        <v>539</v>
      </c>
      <c r="G276">
        <v>0.97</v>
      </c>
    </row>
    <row r="277" spans="1:7" x14ac:dyDescent="0.3">
      <c r="A277" t="s">
        <v>540</v>
      </c>
      <c r="B277">
        <v>42523</v>
      </c>
      <c r="C277">
        <v>42200</v>
      </c>
      <c r="D277">
        <v>42596</v>
      </c>
      <c r="E277">
        <v>42066</v>
      </c>
      <c r="F277" t="s">
        <v>541</v>
      </c>
      <c r="G277">
        <v>0.91</v>
      </c>
    </row>
    <row r="278" spans="1:7" x14ac:dyDescent="0.3">
      <c r="A278" t="s">
        <v>542</v>
      </c>
      <c r="B278">
        <v>42141</v>
      </c>
      <c r="C278">
        <v>41783</v>
      </c>
      <c r="D278">
        <v>42167</v>
      </c>
      <c r="E278">
        <v>41555</v>
      </c>
      <c r="F278" t="s">
        <v>543</v>
      </c>
      <c r="G278">
        <v>0.98</v>
      </c>
    </row>
    <row r="279" spans="1:7" x14ac:dyDescent="0.3">
      <c r="A279" t="s">
        <v>544</v>
      </c>
      <c r="B279">
        <v>41732</v>
      </c>
      <c r="C279">
        <v>41425</v>
      </c>
      <c r="D279">
        <v>42073</v>
      </c>
      <c r="E279">
        <v>41378</v>
      </c>
      <c r="F279" t="s">
        <v>545</v>
      </c>
      <c r="G279">
        <v>0.22</v>
      </c>
    </row>
    <row r="280" spans="1:7" x14ac:dyDescent="0.3">
      <c r="A280" t="s">
        <v>546</v>
      </c>
      <c r="B280">
        <v>41642</v>
      </c>
      <c r="C280">
        <v>41929</v>
      </c>
      <c r="D280">
        <v>42260</v>
      </c>
      <c r="E280">
        <v>41279</v>
      </c>
      <c r="F280" t="s">
        <v>547</v>
      </c>
      <c r="G280">
        <v>-2.0699999999999998</v>
      </c>
    </row>
    <row r="281" spans="1:7" x14ac:dyDescent="0.3">
      <c r="A281" t="s">
        <v>548</v>
      </c>
      <c r="B281">
        <v>42522</v>
      </c>
      <c r="C281">
        <v>42024</v>
      </c>
      <c r="D281">
        <v>42782</v>
      </c>
      <c r="E281">
        <v>41799</v>
      </c>
      <c r="F281" t="s">
        <v>549</v>
      </c>
      <c r="G281">
        <v>2.44</v>
      </c>
    </row>
    <row r="282" spans="1:7" x14ac:dyDescent="0.3">
      <c r="A282" t="s">
        <v>550</v>
      </c>
      <c r="B282">
        <v>41510</v>
      </c>
      <c r="C282">
        <v>41810</v>
      </c>
      <c r="D282">
        <v>41818</v>
      </c>
      <c r="E282">
        <v>41145</v>
      </c>
      <c r="F282" t="s">
        <v>551</v>
      </c>
      <c r="G282">
        <v>-0.04</v>
      </c>
    </row>
    <row r="283" spans="1:7" x14ac:dyDescent="0.3">
      <c r="A283" t="s">
        <v>552</v>
      </c>
      <c r="B283">
        <v>41528</v>
      </c>
      <c r="C283">
        <v>40762</v>
      </c>
      <c r="D283">
        <v>41557</v>
      </c>
      <c r="E283">
        <v>40679</v>
      </c>
      <c r="F283" t="s">
        <v>553</v>
      </c>
      <c r="G283">
        <v>2.66</v>
      </c>
    </row>
    <row r="284" spans="1:7" x14ac:dyDescent="0.3">
      <c r="A284" t="s">
        <v>554</v>
      </c>
      <c r="B284">
        <v>40452</v>
      </c>
      <c r="C284">
        <v>40376</v>
      </c>
      <c r="D284">
        <v>40568</v>
      </c>
      <c r="E284">
        <v>40126</v>
      </c>
      <c r="F284" t="s">
        <v>555</v>
      </c>
      <c r="G284">
        <v>-0.42</v>
      </c>
    </row>
    <row r="285" spans="1:7" x14ac:dyDescent="0.3">
      <c r="A285" t="s">
        <v>556</v>
      </c>
      <c r="B285">
        <v>40622</v>
      </c>
      <c r="C285">
        <v>40796</v>
      </c>
      <c r="D285">
        <v>41042</v>
      </c>
      <c r="E285">
        <v>40433</v>
      </c>
      <c r="F285" t="s">
        <v>557</v>
      </c>
      <c r="G285">
        <v>-0.71</v>
      </c>
    </row>
    <row r="286" spans="1:7" x14ac:dyDescent="0.3">
      <c r="A286" t="s">
        <v>558</v>
      </c>
      <c r="B286">
        <v>40914</v>
      </c>
      <c r="C286">
        <v>40612</v>
      </c>
      <c r="D286">
        <v>40978</v>
      </c>
      <c r="E286">
        <v>40224</v>
      </c>
      <c r="F286" t="s">
        <v>559</v>
      </c>
      <c r="G286">
        <v>1.75</v>
      </c>
    </row>
    <row r="287" spans="1:7" x14ac:dyDescent="0.3">
      <c r="A287" t="s">
        <v>560</v>
      </c>
      <c r="B287">
        <v>40209</v>
      </c>
      <c r="C287">
        <v>40297</v>
      </c>
      <c r="D287">
        <v>40516</v>
      </c>
      <c r="E287">
        <v>39839</v>
      </c>
      <c r="F287" t="s">
        <v>561</v>
      </c>
      <c r="G287">
        <v>-0.14000000000000001</v>
      </c>
    </row>
    <row r="288" spans="1:7" x14ac:dyDescent="0.3">
      <c r="A288" t="s">
        <v>562</v>
      </c>
      <c r="B288">
        <v>40265</v>
      </c>
      <c r="C288">
        <v>41396</v>
      </c>
      <c r="D288">
        <v>41425</v>
      </c>
      <c r="E288">
        <v>40064</v>
      </c>
      <c r="F288" t="s">
        <v>563</v>
      </c>
      <c r="G288">
        <v>-2.96</v>
      </c>
    </row>
    <row r="289" spans="1:7" x14ac:dyDescent="0.3">
      <c r="A289" t="s">
        <v>564</v>
      </c>
      <c r="B289">
        <v>41492</v>
      </c>
      <c r="C289">
        <v>41344</v>
      </c>
      <c r="D289">
        <v>41735</v>
      </c>
      <c r="E289">
        <v>41232</v>
      </c>
      <c r="F289" t="s">
        <v>150</v>
      </c>
      <c r="G289">
        <v>-0.14000000000000001</v>
      </c>
    </row>
    <row r="290" spans="1:7" x14ac:dyDescent="0.3">
      <c r="A290" t="s">
        <v>565</v>
      </c>
      <c r="B290">
        <v>41550</v>
      </c>
      <c r="C290">
        <v>41127</v>
      </c>
      <c r="D290">
        <v>41587</v>
      </c>
      <c r="E290">
        <v>41088</v>
      </c>
      <c r="F290" t="s">
        <v>566</v>
      </c>
      <c r="G290">
        <v>0.45</v>
      </c>
    </row>
    <row r="291" spans="1:7" x14ac:dyDescent="0.3">
      <c r="A291" t="s">
        <v>567</v>
      </c>
      <c r="B291">
        <v>41364</v>
      </c>
      <c r="C291">
        <v>40864</v>
      </c>
      <c r="D291">
        <v>41420</v>
      </c>
      <c r="E291">
        <v>40592</v>
      </c>
      <c r="F291" t="s">
        <v>568</v>
      </c>
      <c r="G291">
        <v>1.45</v>
      </c>
    </row>
    <row r="292" spans="1:7" x14ac:dyDescent="0.3">
      <c r="A292" t="s">
        <v>569</v>
      </c>
      <c r="B292">
        <v>40772</v>
      </c>
      <c r="C292">
        <v>40817</v>
      </c>
      <c r="D292">
        <v>40930</v>
      </c>
      <c r="E292">
        <v>40532</v>
      </c>
      <c r="F292" t="s">
        <v>570</v>
      </c>
      <c r="G292">
        <v>0.06</v>
      </c>
    </row>
    <row r="293" spans="1:7" x14ac:dyDescent="0.3">
      <c r="A293" t="s">
        <v>571</v>
      </c>
      <c r="B293">
        <v>40748</v>
      </c>
      <c r="C293">
        <v>40799</v>
      </c>
      <c r="D293">
        <v>40832</v>
      </c>
      <c r="E293">
        <v>40385</v>
      </c>
      <c r="F293" t="s">
        <v>572</v>
      </c>
      <c r="G293">
        <v>-0.01</v>
      </c>
    </row>
    <row r="294" spans="1:7" x14ac:dyDescent="0.3">
      <c r="A294" t="s">
        <v>573</v>
      </c>
      <c r="B294">
        <v>40754</v>
      </c>
      <c r="C294">
        <v>41145</v>
      </c>
      <c r="D294">
        <v>41216</v>
      </c>
      <c r="E294">
        <v>40736</v>
      </c>
      <c r="F294" t="s">
        <v>574</v>
      </c>
      <c r="G294">
        <v>-0.68</v>
      </c>
    </row>
    <row r="295" spans="1:7" x14ac:dyDescent="0.3">
      <c r="A295" t="s">
        <v>575</v>
      </c>
      <c r="B295">
        <v>41034</v>
      </c>
      <c r="C295">
        <v>41567</v>
      </c>
      <c r="D295">
        <v>41586</v>
      </c>
      <c r="E295">
        <v>40897</v>
      </c>
      <c r="F295" t="s">
        <v>576</v>
      </c>
      <c r="G295">
        <v>-0.32</v>
      </c>
    </row>
    <row r="296" spans="1:7" x14ac:dyDescent="0.3">
      <c r="A296" t="s">
        <v>577</v>
      </c>
      <c r="B296">
        <v>41165</v>
      </c>
      <c r="C296">
        <v>41019</v>
      </c>
      <c r="D296">
        <v>41283</v>
      </c>
      <c r="E296">
        <v>40857</v>
      </c>
      <c r="F296" t="s">
        <v>578</v>
      </c>
      <c r="G296">
        <v>2.35</v>
      </c>
    </row>
    <row r="297" spans="1:7" x14ac:dyDescent="0.3">
      <c r="A297" t="s">
        <v>579</v>
      </c>
      <c r="B297">
        <v>40218</v>
      </c>
      <c r="C297">
        <v>40017</v>
      </c>
      <c r="D297">
        <v>40229</v>
      </c>
      <c r="E297">
        <v>39722</v>
      </c>
      <c r="F297" t="s">
        <v>580</v>
      </c>
      <c r="G297">
        <v>-0.15</v>
      </c>
    </row>
    <row r="298" spans="1:7" x14ac:dyDescent="0.3">
      <c r="A298" t="s">
        <v>581</v>
      </c>
      <c r="B298">
        <v>40279</v>
      </c>
      <c r="C298">
        <v>40324</v>
      </c>
      <c r="D298">
        <v>40449</v>
      </c>
      <c r="E298">
        <v>39801</v>
      </c>
      <c r="F298" t="s">
        <v>325</v>
      </c>
      <c r="G298">
        <v>-0.31</v>
      </c>
    </row>
    <row r="299" spans="1:7" x14ac:dyDescent="0.3">
      <c r="A299" t="s">
        <v>582</v>
      </c>
      <c r="B299">
        <v>40406</v>
      </c>
      <c r="C299">
        <v>40796</v>
      </c>
      <c r="D299">
        <v>40829</v>
      </c>
      <c r="E299">
        <v>40344</v>
      </c>
      <c r="F299" t="s">
        <v>583</v>
      </c>
      <c r="G299">
        <v>-0.61</v>
      </c>
    </row>
    <row r="300" spans="1:7" x14ac:dyDescent="0.3">
      <c r="A300" t="s">
        <v>584</v>
      </c>
      <c r="B300">
        <v>40656</v>
      </c>
      <c r="C300">
        <v>40814</v>
      </c>
      <c r="D300">
        <v>40913</v>
      </c>
      <c r="E300">
        <v>40429</v>
      </c>
      <c r="F300" t="s">
        <v>585</v>
      </c>
      <c r="G300">
        <v>-0.72</v>
      </c>
    </row>
    <row r="301" spans="1:7" x14ac:dyDescent="0.3">
      <c r="A301" t="s">
        <v>586</v>
      </c>
      <c r="B301">
        <v>40949</v>
      </c>
      <c r="C301">
        <v>40807</v>
      </c>
      <c r="D301">
        <v>40984</v>
      </c>
      <c r="E301">
        <v>40457</v>
      </c>
      <c r="F301" t="s">
        <v>587</v>
      </c>
      <c r="G301">
        <v>0.78</v>
      </c>
    </row>
    <row r="302" spans="1:7" x14ac:dyDescent="0.3">
      <c r="A302" t="s">
        <v>588</v>
      </c>
      <c r="B302">
        <v>40632</v>
      </c>
      <c r="C302">
        <v>40494</v>
      </c>
      <c r="D302">
        <v>41007</v>
      </c>
      <c r="E302">
        <v>40339</v>
      </c>
      <c r="F302" t="s">
        <v>589</v>
      </c>
      <c r="G302">
        <v>-2.15</v>
      </c>
    </row>
    <row r="303" spans="1:7" x14ac:dyDescent="0.3">
      <c r="A303" t="s">
        <v>590</v>
      </c>
      <c r="B303">
        <v>41526</v>
      </c>
      <c r="C303">
        <v>42055</v>
      </c>
      <c r="D303">
        <v>42074</v>
      </c>
      <c r="E303">
        <v>41475</v>
      </c>
      <c r="F303" t="s">
        <v>591</v>
      </c>
      <c r="G303">
        <v>-1.26</v>
      </c>
    </row>
    <row r="304" spans="1:7" x14ac:dyDescent="0.3">
      <c r="A304" t="s">
        <v>592</v>
      </c>
      <c r="B304">
        <v>42055</v>
      </c>
      <c r="C304">
        <v>41525</v>
      </c>
      <c r="D304">
        <v>42082</v>
      </c>
      <c r="E304">
        <v>41509</v>
      </c>
      <c r="F304" t="s">
        <v>76</v>
      </c>
      <c r="G304">
        <v>1.56</v>
      </c>
    </row>
    <row r="305" spans="1:7" x14ac:dyDescent="0.3">
      <c r="A305" t="s">
        <v>593</v>
      </c>
      <c r="B305">
        <v>41411</v>
      </c>
      <c r="C305">
        <v>41405</v>
      </c>
      <c r="D305">
        <v>41556</v>
      </c>
      <c r="E305">
        <v>41253</v>
      </c>
      <c r="F305" t="s">
        <v>594</v>
      </c>
      <c r="G305">
        <v>0.01</v>
      </c>
    </row>
    <row r="306" spans="1:7" x14ac:dyDescent="0.3">
      <c r="A306" t="s">
        <v>595</v>
      </c>
      <c r="B306">
        <v>41405</v>
      </c>
      <c r="C306">
        <v>40744</v>
      </c>
      <c r="D306">
        <v>41430</v>
      </c>
      <c r="E306">
        <v>40740</v>
      </c>
      <c r="F306" t="s">
        <v>561</v>
      </c>
      <c r="G306">
        <v>2.11</v>
      </c>
    </row>
    <row r="307" spans="1:7" x14ac:dyDescent="0.3">
      <c r="A307" t="s">
        <v>596</v>
      </c>
      <c r="B307">
        <v>40549</v>
      </c>
      <c r="C307">
        <v>40588</v>
      </c>
      <c r="D307">
        <v>40797</v>
      </c>
      <c r="E307">
        <v>40291</v>
      </c>
      <c r="F307" t="s">
        <v>597</v>
      </c>
      <c r="G307">
        <v>-0.04</v>
      </c>
    </row>
    <row r="308" spans="1:7" x14ac:dyDescent="0.3">
      <c r="A308" t="s">
        <v>598</v>
      </c>
      <c r="B308">
        <v>40565</v>
      </c>
      <c r="C308">
        <v>40990</v>
      </c>
      <c r="D308">
        <v>41116</v>
      </c>
      <c r="E308">
        <v>40399</v>
      </c>
      <c r="F308" t="s">
        <v>599</v>
      </c>
      <c r="G308">
        <v>-1.35</v>
      </c>
    </row>
    <row r="309" spans="1:7" x14ac:dyDescent="0.3">
      <c r="A309" t="s">
        <v>600</v>
      </c>
      <c r="B309">
        <v>41122</v>
      </c>
      <c r="C309">
        <v>40381</v>
      </c>
      <c r="D309">
        <v>41265</v>
      </c>
      <c r="E309">
        <v>40356</v>
      </c>
      <c r="F309" t="s">
        <v>601</v>
      </c>
      <c r="G309">
        <v>1.84</v>
      </c>
    </row>
    <row r="310" spans="1:7" x14ac:dyDescent="0.3">
      <c r="A310" t="s">
        <v>602</v>
      </c>
      <c r="B310">
        <v>40378</v>
      </c>
      <c r="C310">
        <v>40183</v>
      </c>
      <c r="D310">
        <v>40800</v>
      </c>
      <c r="E310">
        <v>40180</v>
      </c>
      <c r="F310" t="s">
        <v>603</v>
      </c>
      <c r="G310">
        <v>1.56</v>
      </c>
    </row>
    <row r="311" spans="1:7" x14ac:dyDescent="0.3">
      <c r="A311" t="s">
        <v>604</v>
      </c>
      <c r="B311">
        <v>39758</v>
      </c>
      <c r="C311">
        <v>40696</v>
      </c>
      <c r="D311">
        <v>41532</v>
      </c>
      <c r="E311">
        <v>39721</v>
      </c>
      <c r="F311" t="s">
        <v>605</v>
      </c>
      <c r="G311">
        <v>-2.69</v>
      </c>
    </row>
    <row r="312" spans="1:7" x14ac:dyDescent="0.3">
      <c r="A312" t="s">
        <v>606</v>
      </c>
      <c r="B312">
        <v>40859</v>
      </c>
      <c r="C312">
        <v>41226</v>
      </c>
      <c r="D312">
        <v>41305</v>
      </c>
      <c r="E312">
        <v>40645</v>
      </c>
      <c r="F312" t="s">
        <v>607</v>
      </c>
      <c r="G312">
        <v>-0.28000000000000003</v>
      </c>
    </row>
    <row r="313" spans="1:7" x14ac:dyDescent="0.3">
      <c r="A313" t="s">
        <v>608</v>
      </c>
      <c r="B313">
        <v>40972</v>
      </c>
      <c r="C313">
        <v>40606</v>
      </c>
      <c r="D313">
        <v>40998</v>
      </c>
      <c r="E313">
        <v>40433</v>
      </c>
      <c r="F313" t="s">
        <v>609</v>
      </c>
      <c r="G313">
        <v>1.43</v>
      </c>
    </row>
    <row r="314" spans="1:7" x14ac:dyDescent="0.3">
      <c r="A314" t="s">
        <v>610</v>
      </c>
      <c r="B314">
        <v>40393</v>
      </c>
      <c r="C314">
        <v>40437</v>
      </c>
      <c r="D314">
        <v>40617</v>
      </c>
      <c r="E314">
        <v>40243</v>
      </c>
      <c r="F314" t="s">
        <v>611</v>
      </c>
      <c r="G314">
        <v>-0.23</v>
      </c>
    </row>
    <row r="315" spans="1:7" x14ac:dyDescent="0.3">
      <c r="A315" t="s">
        <v>612</v>
      </c>
      <c r="B315">
        <v>40487</v>
      </c>
      <c r="C315">
        <v>40432</v>
      </c>
      <c r="D315">
        <v>40701</v>
      </c>
      <c r="E315">
        <v>40253</v>
      </c>
      <c r="F315" t="s">
        <v>613</v>
      </c>
      <c r="G315">
        <v>0.56999999999999995</v>
      </c>
    </row>
    <row r="316" spans="1:7" x14ac:dyDescent="0.3">
      <c r="A316" t="s">
        <v>614</v>
      </c>
      <c r="B316">
        <v>40256</v>
      </c>
      <c r="C316">
        <v>40154</v>
      </c>
      <c r="D316">
        <v>40563</v>
      </c>
      <c r="E316">
        <v>40045</v>
      </c>
      <c r="F316" t="s">
        <v>615</v>
      </c>
      <c r="G316">
        <v>0.92</v>
      </c>
    </row>
    <row r="317" spans="1:7" x14ac:dyDescent="0.3">
      <c r="A317" t="s">
        <v>616</v>
      </c>
      <c r="B317">
        <v>39890</v>
      </c>
      <c r="C317">
        <v>39575</v>
      </c>
      <c r="D317">
        <v>39938</v>
      </c>
      <c r="E317">
        <v>39393</v>
      </c>
      <c r="F317" t="s">
        <v>120</v>
      </c>
      <c r="G317">
        <v>0.6</v>
      </c>
    </row>
    <row r="318" spans="1:7" x14ac:dyDescent="0.3">
      <c r="A318" t="s">
        <v>617</v>
      </c>
      <c r="B318">
        <v>39651</v>
      </c>
      <c r="C318">
        <v>40002</v>
      </c>
      <c r="D318">
        <v>40062</v>
      </c>
      <c r="E318">
        <v>39359</v>
      </c>
      <c r="F318" t="s">
        <v>618</v>
      </c>
      <c r="G318">
        <v>-0.54</v>
      </c>
    </row>
    <row r="319" spans="1:7" x14ac:dyDescent="0.3">
      <c r="A319" t="s">
        <v>619</v>
      </c>
      <c r="B319">
        <v>39867</v>
      </c>
      <c r="C319">
        <v>39576</v>
      </c>
      <c r="D319">
        <v>39867</v>
      </c>
      <c r="E319">
        <v>39350</v>
      </c>
      <c r="F319" t="s">
        <v>620</v>
      </c>
      <c r="G319">
        <v>1.22</v>
      </c>
    </row>
    <row r="320" spans="1:7" x14ac:dyDescent="0.3">
      <c r="A320" t="s">
        <v>621</v>
      </c>
      <c r="B320">
        <v>39387</v>
      </c>
      <c r="C320">
        <v>39172</v>
      </c>
      <c r="D320">
        <v>39399</v>
      </c>
      <c r="E320">
        <v>39012</v>
      </c>
      <c r="F320" t="s">
        <v>622</v>
      </c>
      <c r="G320">
        <v>1.1299999999999999</v>
      </c>
    </row>
    <row r="321" spans="1:7" x14ac:dyDescent="0.3">
      <c r="A321" t="s">
        <v>623</v>
      </c>
      <c r="B321">
        <v>38947</v>
      </c>
      <c r="C321">
        <v>38798</v>
      </c>
      <c r="D321">
        <v>39011</v>
      </c>
      <c r="E321">
        <v>38481</v>
      </c>
      <c r="F321" t="s">
        <v>10</v>
      </c>
      <c r="G321">
        <v>-0.2</v>
      </c>
    </row>
    <row r="322" spans="1:7" x14ac:dyDescent="0.3">
      <c r="A322" t="s">
        <v>624</v>
      </c>
      <c r="B322">
        <v>39027</v>
      </c>
      <c r="C322">
        <v>39366</v>
      </c>
      <c r="D322">
        <v>39403</v>
      </c>
      <c r="E322">
        <v>38762</v>
      </c>
      <c r="F322" t="s">
        <v>625</v>
      </c>
      <c r="G322">
        <v>0.46</v>
      </c>
    </row>
    <row r="323" spans="1:7" x14ac:dyDescent="0.3">
      <c r="A323" t="s">
        <v>626</v>
      </c>
      <c r="B323">
        <v>38847</v>
      </c>
      <c r="C323">
        <v>38549</v>
      </c>
      <c r="D323">
        <v>38868</v>
      </c>
      <c r="E323">
        <v>38465</v>
      </c>
      <c r="F323" t="s">
        <v>627</v>
      </c>
      <c r="G323">
        <v>1</v>
      </c>
    </row>
    <row r="324" spans="1:7" x14ac:dyDescent="0.3">
      <c r="A324" t="s">
        <v>628</v>
      </c>
      <c r="B324">
        <v>38463</v>
      </c>
      <c r="C324">
        <v>38600</v>
      </c>
      <c r="D324">
        <v>39068</v>
      </c>
      <c r="E324">
        <v>38038</v>
      </c>
      <c r="F324" t="s">
        <v>629</v>
      </c>
      <c r="G324">
        <v>0.49</v>
      </c>
    </row>
    <row r="325" spans="1:7" x14ac:dyDescent="0.3">
      <c r="A325" t="s">
        <v>630</v>
      </c>
      <c r="B325">
        <v>38277</v>
      </c>
      <c r="C325">
        <v>37637</v>
      </c>
      <c r="D325">
        <v>38417</v>
      </c>
      <c r="E325">
        <v>37632</v>
      </c>
      <c r="F325" t="s">
        <v>631</v>
      </c>
      <c r="G325">
        <v>1.86</v>
      </c>
    </row>
    <row r="326" spans="1:7" x14ac:dyDescent="0.3">
      <c r="A326" t="s">
        <v>632</v>
      </c>
      <c r="B326">
        <v>37579</v>
      </c>
      <c r="C326">
        <v>37201</v>
      </c>
      <c r="D326">
        <v>37599</v>
      </c>
      <c r="E326">
        <v>37119</v>
      </c>
      <c r="F326" t="s">
        <v>187</v>
      </c>
      <c r="G326">
        <v>0.28999999999999998</v>
      </c>
    </row>
    <row r="327" spans="1:7" x14ac:dyDescent="0.3">
      <c r="A327" t="s">
        <v>633</v>
      </c>
      <c r="B327">
        <v>37469</v>
      </c>
      <c r="C327">
        <v>36930</v>
      </c>
      <c r="D327">
        <v>37520</v>
      </c>
      <c r="E327">
        <v>36901</v>
      </c>
      <c r="F327" t="s">
        <v>634</v>
      </c>
      <c r="G327">
        <v>1.89</v>
      </c>
    </row>
    <row r="328" spans="1:7" x14ac:dyDescent="0.3">
      <c r="A328" t="s">
        <v>635</v>
      </c>
      <c r="B328">
        <v>36775</v>
      </c>
      <c r="C328">
        <v>36897</v>
      </c>
      <c r="D328">
        <v>37206</v>
      </c>
      <c r="E328">
        <v>36650</v>
      </c>
      <c r="F328" t="s">
        <v>54</v>
      </c>
      <c r="G328">
        <v>-0.05</v>
      </c>
    </row>
    <row r="329" spans="1:7" x14ac:dyDescent="0.3">
      <c r="A329" t="s">
        <v>636</v>
      </c>
      <c r="B329">
        <v>36794</v>
      </c>
      <c r="C329">
        <v>37067</v>
      </c>
      <c r="D329">
        <v>37310</v>
      </c>
      <c r="E329">
        <v>36717</v>
      </c>
      <c r="F329" t="s">
        <v>637</v>
      </c>
      <c r="G329">
        <v>-0.72</v>
      </c>
    </row>
    <row r="330" spans="1:7" x14ac:dyDescent="0.3">
      <c r="A330" t="s">
        <v>638</v>
      </c>
      <c r="B330">
        <v>37060</v>
      </c>
      <c r="C330">
        <v>36901</v>
      </c>
      <c r="D330">
        <v>37326</v>
      </c>
      <c r="E330">
        <v>36851</v>
      </c>
      <c r="F330" t="s">
        <v>639</v>
      </c>
      <c r="G330">
        <v>-7.0000000000000007E-2</v>
      </c>
    </row>
    <row r="331" spans="1:7" x14ac:dyDescent="0.3">
      <c r="A331" t="s">
        <v>640</v>
      </c>
      <c r="B331">
        <v>37087</v>
      </c>
      <c r="C331">
        <v>37386</v>
      </c>
      <c r="D331">
        <v>37590</v>
      </c>
      <c r="E331">
        <v>36677</v>
      </c>
      <c r="F331" t="s">
        <v>641</v>
      </c>
      <c r="G331">
        <v>-1.37</v>
      </c>
    </row>
    <row r="332" spans="1:7" x14ac:dyDescent="0.3">
      <c r="A332" t="s">
        <v>642</v>
      </c>
      <c r="B332">
        <v>37604</v>
      </c>
      <c r="C332">
        <v>37600</v>
      </c>
      <c r="D332">
        <v>37716</v>
      </c>
      <c r="E332">
        <v>37348</v>
      </c>
      <c r="F332" t="s">
        <v>643</v>
      </c>
      <c r="G332">
        <v>0.2</v>
      </c>
    </row>
    <row r="333" spans="1:7" x14ac:dyDescent="0.3">
      <c r="A333" t="s">
        <v>644</v>
      </c>
      <c r="B333">
        <v>37528</v>
      </c>
      <c r="C333">
        <v>37537</v>
      </c>
      <c r="D333">
        <v>37646</v>
      </c>
      <c r="E333">
        <v>37416</v>
      </c>
      <c r="F333" t="s">
        <v>645</v>
      </c>
      <c r="G333">
        <v>0.32</v>
      </c>
    </row>
    <row r="334" spans="1:7" x14ac:dyDescent="0.3">
      <c r="A334" t="s">
        <v>646</v>
      </c>
      <c r="B334">
        <v>37407</v>
      </c>
      <c r="C334">
        <v>37369</v>
      </c>
      <c r="D334">
        <v>37506</v>
      </c>
      <c r="E334">
        <v>37281</v>
      </c>
      <c r="F334" t="s">
        <v>647</v>
      </c>
      <c r="G334">
        <v>-0.16</v>
      </c>
    </row>
    <row r="335" spans="1:7" x14ac:dyDescent="0.3">
      <c r="A335" t="s">
        <v>648</v>
      </c>
      <c r="B335">
        <v>37466</v>
      </c>
      <c r="C335">
        <v>37500</v>
      </c>
      <c r="D335">
        <v>37694</v>
      </c>
      <c r="E335">
        <v>37350</v>
      </c>
      <c r="F335" t="s">
        <v>649</v>
      </c>
      <c r="G335">
        <v>0.02</v>
      </c>
    </row>
    <row r="336" spans="1:7" x14ac:dyDescent="0.3">
      <c r="A336" t="s">
        <v>650</v>
      </c>
      <c r="B336">
        <v>37458</v>
      </c>
      <c r="C336">
        <v>37368</v>
      </c>
      <c r="D336">
        <v>37518</v>
      </c>
      <c r="E336">
        <v>37271</v>
      </c>
      <c r="F336" t="s">
        <v>423</v>
      </c>
      <c r="G336">
        <v>0.28000000000000003</v>
      </c>
    </row>
    <row r="337" spans="1:7" x14ac:dyDescent="0.3">
      <c r="A337" t="s">
        <v>651</v>
      </c>
      <c r="B337">
        <v>37354</v>
      </c>
      <c r="C337">
        <v>37256</v>
      </c>
      <c r="D337">
        <v>37441</v>
      </c>
      <c r="E337">
        <v>37004</v>
      </c>
      <c r="F337" t="s">
        <v>483</v>
      </c>
      <c r="G337">
        <v>0.79</v>
      </c>
    </row>
    <row r="338" spans="1:7" x14ac:dyDescent="0.3">
      <c r="A338" t="s">
        <v>652</v>
      </c>
      <c r="B338">
        <v>37062</v>
      </c>
      <c r="C338">
        <v>37500</v>
      </c>
      <c r="D338">
        <v>37603</v>
      </c>
      <c r="E338">
        <v>37053</v>
      </c>
      <c r="F338" t="s">
        <v>653</v>
      </c>
      <c r="G338">
        <v>-0.71</v>
      </c>
    </row>
    <row r="339" spans="1:7" x14ac:dyDescent="0.3">
      <c r="A339" t="s">
        <v>654</v>
      </c>
      <c r="B339">
        <v>37326</v>
      </c>
      <c r="C339">
        <v>37149</v>
      </c>
      <c r="D339">
        <v>37326</v>
      </c>
      <c r="E339">
        <v>36984</v>
      </c>
      <c r="F339" t="s">
        <v>655</v>
      </c>
      <c r="G339">
        <v>0.16</v>
      </c>
    </row>
    <row r="340" spans="1:7" x14ac:dyDescent="0.3">
      <c r="A340" t="s">
        <v>656</v>
      </c>
      <c r="B340">
        <v>37265</v>
      </c>
      <c r="C340">
        <v>36945</v>
      </c>
      <c r="D340">
        <v>37300</v>
      </c>
      <c r="E340">
        <v>36868</v>
      </c>
      <c r="F340" t="s">
        <v>657</v>
      </c>
      <c r="G340">
        <v>0.52</v>
      </c>
    </row>
    <row r="341" spans="1:7" x14ac:dyDescent="0.3">
      <c r="A341" t="s">
        <v>658</v>
      </c>
      <c r="B341">
        <v>37073</v>
      </c>
      <c r="C341">
        <v>36685</v>
      </c>
      <c r="D341">
        <v>37240</v>
      </c>
      <c r="E341">
        <v>36628</v>
      </c>
      <c r="F341" t="s">
        <v>659</v>
      </c>
      <c r="G341">
        <v>1.31</v>
      </c>
    </row>
    <row r="342" spans="1:7" x14ac:dyDescent="0.3">
      <c r="A342" t="s">
        <v>660</v>
      </c>
      <c r="B342">
        <v>36593</v>
      </c>
      <c r="C342">
        <v>37331</v>
      </c>
      <c r="D342">
        <v>37376</v>
      </c>
      <c r="E342">
        <v>36413</v>
      </c>
      <c r="F342" t="s">
        <v>661</v>
      </c>
      <c r="G342">
        <v>-2.25</v>
      </c>
    </row>
    <row r="343" spans="1:7" x14ac:dyDescent="0.3">
      <c r="A343" t="s">
        <v>662</v>
      </c>
      <c r="B343">
        <v>37437</v>
      </c>
      <c r="C343">
        <v>37602</v>
      </c>
      <c r="D343">
        <v>37764</v>
      </c>
      <c r="E343">
        <v>37077</v>
      </c>
      <c r="F343" t="s">
        <v>663</v>
      </c>
      <c r="G343">
        <v>0</v>
      </c>
    </row>
    <row r="344" spans="1:7" x14ac:dyDescent="0.3">
      <c r="A344" t="s">
        <v>664</v>
      </c>
      <c r="B344">
        <v>37438</v>
      </c>
      <c r="C344">
        <v>37085</v>
      </c>
      <c r="D344">
        <v>37442</v>
      </c>
      <c r="E344">
        <v>37046</v>
      </c>
      <c r="F344" t="s">
        <v>665</v>
      </c>
      <c r="G344">
        <v>0.83</v>
      </c>
    </row>
    <row r="345" spans="1:7" x14ac:dyDescent="0.3">
      <c r="A345" t="s">
        <v>666</v>
      </c>
      <c r="B345">
        <v>37130</v>
      </c>
      <c r="C345">
        <v>36848</v>
      </c>
      <c r="D345">
        <v>37160</v>
      </c>
      <c r="E345">
        <v>36610</v>
      </c>
      <c r="F345" t="s">
        <v>667</v>
      </c>
      <c r="G345">
        <v>-0.78</v>
      </c>
    </row>
    <row r="346" spans="1:7" x14ac:dyDescent="0.3">
      <c r="A346" t="s">
        <v>668</v>
      </c>
      <c r="B346">
        <v>37423</v>
      </c>
      <c r="C346">
        <v>36920</v>
      </c>
      <c r="D346">
        <v>37446</v>
      </c>
      <c r="E346">
        <v>36823</v>
      </c>
      <c r="F346" t="s">
        <v>669</v>
      </c>
      <c r="G346">
        <v>0.88</v>
      </c>
    </row>
    <row r="347" spans="1:7" x14ac:dyDescent="0.3">
      <c r="A347" t="s">
        <v>670</v>
      </c>
      <c r="B347">
        <v>37095</v>
      </c>
      <c r="C347">
        <v>36823</v>
      </c>
      <c r="D347">
        <v>37145</v>
      </c>
      <c r="E347">
        <v>36632</v>
      </c>
      <c r="F347" t="s">
        <v>671</v>
      </c>
      <c r="G347">
        <v>0.57999999999999996</v>
      </c>
    </row>
    <row r="348" spans="1:7" x14ac:dyDescent="0.3">
      <c r="A348" t="s">
        <v>672</v>
      </c>
      <c r="B348">
        <v>36880</v>
      </c>
      <c r="C348">
        <v>37354</v>
      </c>
      <c r="D348">
        <v>37418</v>
      </c>
      <c r="E348">
        <v>36803</v>
      </c>
      <c r="F348" t="s">
        <v>673</v>
      </c>
      <c r="G348">
        <v>-1</v>
      </c>
    </row>
    <row r="349" spans="1:7" x14ac:dyDescent="0.3">
      <c r="A349" t="s">
        <v>674</v>
      </c>
      <c r="B349">
        <v>37252</v>
      </c>
      <c r="C349">
        <v>36645</v>
      </c>
      <c r="D349">
        <v>37308</v>
      </c>
      <c r="E349">
        <v>36562</v>
      </c>
      <c r="F349" t="s">
        <v>675</v>
      </c>
      <c r="G349">
        <v>0.92</v>
      </c>
    </row>
    <row r="350" spans="1:7" x14ac:dyDescent="0.3">
      <c r="A350" t="s">
        <v>676</v>
      </c>
      <c r="B350">
        <v>36914</v>
      </c>
      <c r="C350">
        <v>36910</v>
      </c>
      <c r="D350">
        <v>36952</v>
      </c>
      <c r="E350">
        <v>36290</v>
      </c>
      <c r="F350" t="s">
        <v>677</v>
      </c>
      <c r="G350">
        <v>-1.43</v>
      </c>
    </row>
    <row r="351" spans="1:7" x14ac:dyDescent="0.3">
      <c r="A351" t="s">
        <v>678</v>
      </c>
      <c r="B351">
        <v>37451</v>
      </c>
      <c r="C351">
        <v>37676</v>
      </c>
      <c r="D351">
        <v>37816</v>
      </c>
      <c r="E351">
        <v>37131</v>
      </c>
      <c r="F351" t="s">
        <v>679</v>
      </c>
      <c r="G351">
        <v>-1.1599999999999999</v>
      </c>
    </row>
    <row r="352" spans="1:7" x14ac:dyDescent="0.3">
      <c r="A352" t="s">
        <v>680</v>
      </c>
      <c r="B352">
        <v>37891</v>
      </c>
      <c r="C352">
        <v>37849</v>
      </c>
      <c r="D352">
        <v>38009</v>
      </c>
      <c r="E352">
        <v>37547</v>
      </c>
      <c r="F352" t="s">
        <v>681</v>
      </c>
      <c r="G352">
        <v>0.02</v>
      </c>
    </row>
    <row r="353" spans="1:7" x14ac:dyDescent="0.3">
      <c r="A353" t="s">
        <v>682</v>
      </c>
      <c r="B353">
        <v>37885</v>
      </c>
      <c r="C353">
        <v>38376</v>
      </c>
      <c r="D353">
        <v>38430</v>
      </c>
      <c r="E353">
        <v>37744</v>
      </c>
      <c r="F353" t="s">
        <v>683</v>
      </c>
      <c r="G353">
        <v>-1.01</v>
      </c>
    </row>
    <row r="354" spans="1:7" x14ac:dyDescent="0.3">
      <c r="A354" t="s">
        <v>684</v>
      </c>
      <c r="B354">
        <v>38270</v>
      </c>
      <c r="C354">
        <v>37835</v>
      </c>
      <c r="D354">
        <v>38300</v>
      </c>
      <c r="E354">
        <v>37816</v>
      </c>
      <c r="F354" t="s">
        <v>685</v>
      </c>
      <c r="G354">
        <v>1.08</v>
      </c>
    </row>
    <row r="355" spans="1:7" x14ac:dyDescent="0.3">
      <c r="A355" t="s">
        <v>686</v>
      </c>
      <c r="B355">
        <v>37861</v>
      </c>
      <c r="C355">
        <v>37678</v>
      </c>
      <c r="D355">
        <v>38064</v>
      </c>
      <c r="E355">
        <v>37620</v>
      </c>
      <c r="F355" t="s">
        <v>687</v>
      </c>
      <c r="G355">
        <v>0.31</v>
      </c>
    </row>
    <row r="356" spans="1:7" x14ac:dyDescent="0.3">
      <c r="A356" t="s">
        <v>688</v>
      </c>
      <c r="B356">
        <v>37743</v>
      </c>
      <c r="C356">
        <v>37733</v>
      </c>
      <c r="D356">
        <v>37797</v>
      </c>
      <c r="E356">
        <v>37514</v>
      </c>
      <c r="F356" t="s">
        <v>689</v>
      </c>
      <c r="G356">
        <v>-0.11</v>
      </c>
    </row>
    <row r="357" spans="1:7" x14ac:dyDescent="0.3">
      <c r="A357" t="s">
        <v>690</v>
      </c>
      <c r="B357">
        <v>37785</v>
      </c>
      <c r="C357">
        <v>37800</v>
      </c>
      <c r="D357">
        <v>37979</v>
      </c>
      <c r="E357">
        <v>37496</v>
      </c>
      <c r="F357" t="s">
        <v>691</v>
      </c>
      <c r="G357">
        <v>1.28</v>
      </c>
    </row>
    <row r="358" spans="1:7" x14ac:dyDescent="0.3">
      <c r="A358" t="s">
        <v>692</v>
      </c>
      <c r="B358">
        <v>37307</v>
      </c>
      <c r="C358">
        <v>37567</v>
      </c>
      <c r="D358">
        <v>37622</v>
      </c>
      <c r="E358">
        <v>37112</v>
      </c>
      <c r="F358" t="s">
        <v>447</v>
      </c>
      <c r="G358">
        <v>-1.1599999999999999</v>
      </c>
    </row>
    <row r="359" spans="1:7" x14ac:dyDescent="0.3">
      <c r="A359" t="s">
        <v>693</v>
      </c>
      <c r="B359">
        <v>37744</v>
      </c>
      <c r="C359">
        <v>37122</v>
      </c>
      <c r="D359">
        <v>37887</v>
      </c>
      <c r="E359">
        <v>37100</v>
      </c>
      <c r="F359" t="s">
        <v>694</v>
      </c>
      <c r="G359">
        <v>2.0499999999999998</v>
      </c>
    </row>
    <row r="360" spans="1:7" x14ac:dyDescent="0.3">
      <c r="A360" t="s">
        <v>695</v>
      </c>
      <c r="B360">
        <v>36985</v>
      </c>
      <c r="C360">
        <v>37361</v>
      </c>
      <c r="D360">
        <v>37437</v>
      </c>
      <c r="E360">
        <v>36700</v>
      </c>
      <c r="F360" t="s">
        <v>696</v>
      </c>
      <c r="G360">
        <v>-1.68</v>
      </c>
    </row>
    <row r="361" spans="1:7" x14ac:dyDescent="0.3">
      <c r="A361" t="s">
        <v>697</v>
      </c>
      <c r="B361">
        <v>37617</v>
      </c>
      <c r="C361">
        <v>37096</v>
      </c>
      <c r="D361">
        <v>37635</v>
      </c>
      <c r="E361">
        <v>37018</v>
      </c>
      <c r="F361" t="s">
        <v>698</v>
      </c>
      <c r="G361">
        <v>1.76</v>
      </c>
    </row>
    <row r="362" spans="1:7" x14ac:dyDescent="0.3">
      <c r="A362" t="s">
        <v>699</v>
      </c>
      <c r="B362">
        <v>36967</v>
      </c>
      <c r="C362">
        <v>37128</v>
      </c>
      <c r="D362">
        <v>37313</v>
      </c>
      <c r="E362">
        <v>36711</v>
      </c>
      <c r="F362" t="s">
        <v>700</v>
      </c>
      <c r="G362">
        <v>-0.16</v>
      </c>
    </row>
    <row r="363" spans="1:7" x14ac:dyDescent="0.3">
      <c r="A363" t="s">
        <v>701</v>
      </c>
      <c r="B363">
        <v>37027</v>
      </c>
      <c r="C363">
        <v>37101</v>
      </c>
      <c r="D363">
        <v>37195</v>
      </c>
      <c r="E363">
        <v>36735</v>
      </c>
      <c r="F363" t="s">
        <v>702</v>
      </c>
      <c r="G363">
        <v>0.98</v>
      </c>
    </row>
    <row r="364" spans="1:7" x14ac:dyDescent="0.3">
      <c r="A364" t="s">
        <v>703</v>
      </c>
      <c r="B364">
        <v>36668</v>
      </c>
      <c r="C364">
        <v>36822</v>
      </c>
      <c r="D364">
        <v>36847</v>
      </c>
      <c r="E364">
        <v>36590</v>
      </c>
      <c r="F364" t="s">
        <v>704</v>
      </c>
      <c r="G364">
        <v>-0.81</v>
      </c>
    </row>
    <row r="365" spans="1:7" x14ac:dyDescent="0.3">
      <c r="A365" t="s">
        <v>705</v>
      </c>
      <c r="B365">
        <v>36967</v>
      </c>
      <c r="C365">
        <v>36149</v>
      </c>
      <c r="D365">
        <v>37010</v>
      </c>
      <c r="E365">
        <v>36107</v>
      </c>
      <c r="F365" t="s">
        <v>706</v>
      </c>
      <c r="G365">
        <v>2.4900000000000002</v>
      </c>
    </row>
    <row r="366" spans="1:7" x14ac:dyDescent="0.3">
      <c r="A366" t="s">
        <v>707</v>
      </c>
      <c r="B366">
        <v>36069</v>
      </c>
      <c r="C366">
        <v>36230</v>
      </c>
      <c r="D366">
        <v>36479</v>
      </c>
      <c r="E366">
        <v>36036</v>
      </c>
      <c r="F366" t="s">
        <v>708</v>
      </c>
      <c r="G366">
        <v>-0.69</v>
      </c>
    </row>
    <row r="367" spans="1:7" x14ac:dyDescent="0.3">
      <c r="A367" t="s">
        <v>709</v>
      </c>
      <c r="B367">
        <v>36320</v>
      </c>
      <c r="C367">
        <v>36168</v>
      </c>
      <c r="D367">
        <v>36387</v>
      </c>
      <c r="E367">
        <v>36055</v>
      </c>
      <c r="F367" t="s">
        <v>710</v>
      </c>
      <c r="G367">
        <v>0.74</v>
      </c>
    </row>
    <row r="368" spans="1:7" x14ac:dyDescent="0.3">
      <c r="A368" t="s">
        <v>711</v>
      </c>
      <c r="B368">
        <v>36053</v>
      </c>
      <c r="C368">
        <v>35940</v>
      </c>
      <c r="D368">
        <v>36246</v>
      </c>
      <c r="E368">
        <v>35763</v>
      </c>
      <c r="F368" t="s">
        <v>712</v>
      </c>
      <c r="G368">
        <v>1.1200000000000001</v>
      </c>
    </row>
    <row r="369" spans="1:7" x14ac:dyDescent="0.3">
      <c r="A369" t="s">
        <v>713</v>
      </c>
      <c r="B369">
        <v>35653</v>
      </c>
      <c r="C369">
        <v>35345</v>
      </c>
      <c r="D369">
        <v>35754</v>
      </c>
      <c r="E369">
        <v>35335</v>
      </c>
      <c r="F369" t="s">
        <v>714</v>
      </c>
      <c r="G369">
        <v>1.06</v>
      </c>
    </row>
    <row r="370" spans="1:7" x14ac:dyDescent="0.3">
      <c r="A370" t="s">
        <v>715</v>
      </c>
      <c r="B370">
        <v>35280</v>
      </c>
      <c r="C370">
        <v>34963</v>
      </c>
      <c r="D370">
        <v>35439</v>
      </c>
      <c r="E370">
        <v>34733</v>
      </c>
      <c r="F370" t="s">
        <v>716</v>
      </c>
      <c r="G370">
        <v>1.29</v>
      </c>
    </row>
    <row r="371" spans="1:7" x14ac:dyDescent="0.3">
      <c r="A371" t="s">
        <v>717</v>
      </c>
      <c r="B371">
        <v>34832</v>
      </c>
      <c r="C371">
        <v>34724</v>
      </c>
      <c r="D371">
        <v>34883</v>
      </c>
      <c r="E371">
        <v>34477</v>
      </c>
      <c r="F371" t="s">
        <v>718</v>
      </c>
      <c r="G371">
        <v>0.65</v>
      </c>
    </row>
    <row r="372" spans="1:7" x14ac:dyDescent="0.3">
      <c r="A372" t="s">
        <v>719</v>
      </c>
      <c r="B372">
        <v>34607</v>
      </c>
      <c r="C372">
        <v>33979</v>
      </c>
      <c r="D372">
        <v>34742</v>
      </c>
      <c r="E372">
        <v>33965</v>
      </c>
      <c r="F372" t="s">
        <v>720</v>
      </c>
      <c r="G372">
        <v>2.35</v>
      </c>
    </row>
    <row r="373" spans="1:7" x14ac:dyDescent="0.3">
      <c r="A373" t="s">
        <v>721</v>
      </c>
      <c r="B373">
        <v>33811</v>
      </c>
      <c r="C373">
        <v>33885</v>
      </c>
      <c r="D373">
        <v>33900</v>
      </c>
      <c r="E373">
        <v>33469</v>
      </c>
      <c r="F373" t="s">
        <v>509</v>
      </c>
      <c r="G373">
        <v>0.24</v>
      </c>
    </row>
    <row r="374" spans="1:7" x14ac:dyDescent="0.3">
      <c r="A374" t="s">
        <v>722</v>
      </c>
      <c r="B374">
        <v>33731</v>
      </c>
      <c r="C374">
        <v>33341</v>
      </c>
      <c r="D374">
        <v>33945</v>
      </c>
      <c r="E374">
        <v>33183</v>
      </c>
      <c r="F374" t="s">
        <v>723</v>
      </c>
      <c r="G374">
        <v>2.27</v>
      </c>
    </row>
    <row r="375" spans="1:7" x14ac:dyDescent="0.3">
      <c r="A375" t="s">
        <v>724</v>
      </c>
      <c r="B375">
        <v>32981</v>
      </c>
      <c r="C375">
        <v>33042</v>
      </c>
      <c r="D375">
        <v>33672</v>
      </c>
      <c r="E375">
        <v>32840</v>
      </c>
      <c r="F375" t="s">
        <v>725</v>
      </c>
      <c r="G375">
        <v>0.59</v>
      </c>
    </row>
    <row r="376" spans="1:7" x14ac:dyDescent="0.3">
      <c r="A376" t="s">
        <v>726</v>
      </c>
      <c r="B376">
        <v>32789</v>
      </c>
      <c r="C376">
        <v>34054</v>
      </c>
      <c r="D376">
        <v>34163</v>
      </c>
      <c r="E376">
        <v>32694</v>
      </c>
      <c r="F376" t="s">
        <v>727</v>
      </c>
      <c r="G376">
        <v>-3.75</v>
      </c>
    </row>
    <row r="377" spans="1:7" x14ac:dyDescent="0.3">
      <c r="A377" t="s">
        <v>728</v>
      </c>
      <c r="B377">
        <v>34067</v>
      </c>
      <c r="C377">
        <v>34502</v>
      </c>
      <c r="D377">
        <v>34620</v>
      </c>
      <c r="E377">
        <v>33762</v>
      </c>
      <c r="F377" t="s">
        <v>729</v>
      </c>
      <c r="G377">
        <v>3.07</v>
      </c>
    </row>
    <row r="378" spans="1:7" x14ac:dyDescent="0.3">
      <c r="A378" t="s">
        <v>730</v>
      </c>
      <c r="B378">
        <v>33053</v>
      </c>
      <c r="C378">
        <v>33130</v>
      </c>
      <c r="D378">
        <v>33184</v>
      </c>
      <c r="E378">
        <v>32760</v>
      </c>
      <c r="F378" t="s">
        <v>731</v>
      </c>
      <c r="G378">
        <v>0.37</v>
      </c>
    </row>
    <row r="379" spans="1:7" x14ac:dyDescent="0.3">
      <c r="A379" t="s">
        <v>732</v>
      </c>
      <c r="B379">
        <v>32932</v>
      </c>
      <c r="C379">
        <v>32547</v>
      </c>
      <c r="D379">
        <v>33273</v>
      </c>
      <c r="E379">
        <v>32439</v>
      </c>
      <c r="F379" t="s">
        <v>733</v>
      </c>
      <c r="G379">
        <v>0.81</v>
      </c>
    </row>
    <row r="380" spans="1:7" x14ac:dyDescent="0.3">
      <c r="A380" t="s">
        <v>734</v>
      </c>
      <c r="B380">
        <v>32667</v>
      </c>
      <c r="C380">
        <v>33172</v>
      </c>
      <c r="D380">
        <v>33192</v>
      </c>
      <c r="E380">
        <v>32545</v>
      </c>
      <c r="F380" t="s">
        <v>735</v>
      </c>
      <c r="G380">
        <v>-1.4</v>
      </c>
    </row>
    <row r="381" spans="1:7" x14ac:dyDescent="0.3">
      <c r="A381" t="s">
        <v>736</v>
      </c>
      <c r="B381">
        <v>33132</v>
      </c>
      <c r="C381">
        <v>33215</v>
      </c>
      <c r="D381">
        <v>33688</v>
      </c>
      <c r="E381">
        <v>33091</v>
      </c>
      <c r="F381" t="s">
        <v>737</v>
      </c>
      <c r="G381">
        <v>0.37</v>
      </c>
    </row>
    <row r="382" spans="1:7" x14ac:dyDescent="0.3">
      <c r="A382" t="s">
        <v>738</v>
      </c>
      <c r="B382">
        <v>33011</v>
      </c>
      <c r="C382">
        <v>33249</v>
      </c>
      <c r="D382">
        <v>33559</v>
      </c>
      <c r="E382">
        <v>32830</v>
      </c>
      <c r="F382" t="s">
        <v>739</v>
      </c>
      <c r="G382">
        <v>-0.59</v>
      </c>
    </row>
    <row r="383" spans="1:7" x14ac:dyDescent="0.3">
      <c r="A383" t="s">
        <v>740</v>
      </c>
      <c r="B383">
        <v>33206</v>
      </c>
      <c r="C383">
        <v>32959</v>
      </c>
      <c r="D383">
        <v>33346</v>
      </c>
      <c r="E383">
        <v>32741</v>
      </c>
      <c r="F383" t="s">
        <v>741</v>
      </c>
      <c r="G383">
        <v>-0.17</v>
      </c>
    </row>
    <row r="384" spans="1:7" x14ac:dyDescent="0.3">
      <c r="A384" t="s">
        <v>742</v>
      </c>
      <c r="B384">
        <v>33264</v>
      </c>
      <c r="C384">
        <v>33105</v>
      </c>
      <c r="D384">
        <v>33614</v>
      </c>
      <c r="E384">
        <v>33060</v>
      </c>
      <c r="F384" t="s">
        <v>743</v>
      </c>
      <c r="G384">
        <v>1.5</v>
      </c>
    </row>
    <row r="385" spans="1:7" x14ac:dyDescent="0.3">
      <c r="A385" t="s">
        <v>744</v>
      </c>
      <c r="B385">
        <v>32773</v>
      </c>
      <c r="C385">
        <v>33238</v>
      </c>
      <c r="D385">
        <v>33383</v>
      </c>
      <c r="E385">
        <v>32636</v>
      </c>
      <c r="F385" t="s">
        <v>745</v>
      </c>
      <c r="G385">
        <v>-1.04</v>
      </c>
    </row>
    <row r="386" spans="1:7" x14ac:dyDescent="0.3">
      <c r="A386" t="s">
        <v>746</v>
      </c>
      <c r="B386">
        <v>33116</v>
      </c>
      <c r="C386">
        <v>33057</v>
      </c>
      <c r="D386">
        <v>33363</v>
      </c>
      <c r="E386">
        <v>32872</v>
      </c>
      <c r="F386" t="s">
        <v>747</v>
      </c>
      <c r="G386">
        <v>-0.38</v>
      </c>
    </row>
    <row r="387" spans="1:7" x14ac:dyDescent="0.3">
      <c r="A387" t="s">
        <v>748</v>
      </c>
      <c r="B387">
        <v>33242</v>
      </c>
      <c r="C387">
        <v>33121</v>
      </c>
      <c r="D387">
        <v>33282</v>
      </c>
      <c r="E387">
        <v>32914</v>
      </c>
      <c r="F387" t="s">
        <v>749</v>
      </c>
      <c r="G387">
        <v>1.23</v>
      </c>
    </row>
    <row r="388" spans="1:7" x14ac:dyDescent="0.3">
      <c r="A388" t="s">
        <v>750</v>
      </c>
      <c r="B388">
        <v>32839</v>
      </c>
      <c r="C388">
        <v>33096</v>
      </c>
      <c r="D388">
        <v>33110</v>
      </c>
      <c r="E388">
        <v>32767</v>
      </c>
      <c r="F388" t="s">
        <v>751</v>
      </c>
      <c r="G388">
        <v>-0.43</v>
      </c>
    </row>
    <row r="389" spans="1:7" x14ac:dyDescent="0.3">
      <c r="A389" t="s">
        <v>752</v>
      </c>
      <c r="B389">
        <v>32982</v>
      </c>
      <c r="C389">
        <v>32475</v>
      </c>
      <c r="D389">
        <v>33030</v>
      </c>
      <c r="E389">
        <v>32318</v>
      </c>
      <c r="F389" t="s">
        <v>753</v>
      </c>
      <c r="G389">
        <v>0.78</v>
      </c>
    </row>
    <row r="390" spans="1:7" x14ac:dyDescent="0.3">
      <c r="A390" t="s">
        <v>754</v>
      </c>
      <c r="B390">
        <v>32726</v>
      </c>
      <c r="C390">
        <v>31655</v>
      </c>
      <c r="D390">
        <v>32919</v>
      </c>
      <c r="E390">
        <v>31630</v>
      </c>
      <c r="F390" t="s">
        <v>755</v>
      </c>
      <c r="G390">
        <v>2.4700000000000002</v>
      </c>
    </row>
    <row r="391" spans="1:7" x14ac:dyDescent="0.3">
      <c r="A391" t="s">
        <v>756</v>
      </c>
      <c r="B391">
        <v>31936</v>
      </c>
      <c r="C391">
        <v>31909</v>
      </c>
      <c r="D391">
        <v>31998</v>
      </c>
      <c r="E391">
        <v>31490</v>
      </c>
      <c r="F391" t="s">
        <v>757</v>
      </c>
      <c r="G391">
        <v>0.13</v>
      </c>
    </row>
    <row r="392" spans="1:7" x14ac:dyDescent="0.3">
      <c r="A392" t="s">
        <v>758</v>
      </c>
      <c r="B392">
        <v>31895</v>
      </c>
      <c r="C392">
        <v>31403</v>
      </c>
      <c r="D392">
        <v>32004</v>
      </c>
      <c r="E392">
        <v>31400</v>
      </c>
      <c r="F392" t="s">
        <v>759</v>
      </c>
      <c r="G392">
        <v>1.78</v>
      </c>
    </row>
    <row r="393" spans="1:7" x14ac:dyDescent="0.3">
      <c r="A393" t="s">
        <v>760</v>
      </c>
      <c r="B393">
        <v>31339</v>
      </c>
      <c r="C393">
        <v>32083</v>
      </c>
      <c r="D393">
        <v>32139</v>
      </c>
      <c r="E393">
        <v>31121</v>
      </c>
      <c r="F393" t="s">
        <v>503</v>
      </c>
      <c r="G393">
        <v>-2.61</v>
      </c>
    </row>
    <row r="394" spans="1:7" x14ac:dyDescent="0.3">
      <c r="A394" t="s">
        <v>761</v>
      </c>
      <c r="B394">
        <v>32180</v>
      </c>
      <c r="C394">
        <v>31628</v>
      </c>
      <c r="D394">
        <v>32189</v>
      </c>
      <c r="E394">
        <v>31518</v>
      </c>
      <c r="F394" t="s">
        <v>157</v>
      </c>
      <c r="G394">
        <v>1.92</v>
      </c>
    </row>
    <row r="395" spans="1:7" x14ac:dyDescent="0.3">
      <c r="A395" t="s">
        <v>762</v>
      </c>
      <c r="B395">
        <v>31575</v>
      </c>
      <c r="C395">
        <v>31775</v>
      </c>
      <c r="D395">
        <v>31947</v>
      </c>
      <c r="E395">
        <v>31498</v>
      </c>
      <c r="F395" t="s">
        <v>763</v>
      </c>
      <c r="G395">
        <v>0.67</v>
      </c>
    </row>
    <row r="396" spans="1:7" x14ac:dyDescent="0.3">
      <c r="A396" t="s">
        <v>764</v>
      </c>
      <c r="B396">
        <v>31364</v>
      </c>
      <c r="C396">
        <v>31099</v>
      </c>
      <c r="D396">
        <v>31548</v>
      </c>
      <c r="E396">
        <v>30945</v>
      </c>
      <c r="F396" t="s">
        <v>765</v>
      </c>
      <c r="G396">
        <v>0.27</v>
      </c>
    </row>
    <row r="397" spans="1:7" x14ac:dyDescent="0.3">
      <c r="A397" t="s">
        <v>766</v>
      </c>
      <c r="B397">
        <v>31279</v>
      </c>
      <c r="C397">
        <v>31230</v>
      </c>
      <c r="D397">
        <v>31430</v>
      </c>
      <c r="E397">
        <v>30969</v>
      </c>
      <c r="F397" t="s">
        <v>350</v>
      </c>
      <c r="G397">
        <v>0.21</v>
      </c>
    </row>
    <row r="398" spans="1:7" x14ac:dyDescent="0.3">
      <c r="A398" t="s">
        <v>767</v>
      </c>
      <c r="B398">
        <v>31214</v>
      </c>
      <c r="C398">
        <v>31513</v>
      </c>
      <c r="D398">
        <v>31588</v>
      </c>
      <c r="E398">
        <v>31002</v>
      </c>
      <c r="F398" t="s">
        <v>768</v>
      </c>
      <c r="G398">
        <v>-1.7</v>
      </c>
    </row>
    <row r="399" spans="1:7" x14ac:dyDescent="0.3">
      <c r="A399" t="s">
        <v>769</v>
      </c>
      <c r="B399">
        <v>31754</v>
      </c>
      <c r="C399">
        <v>31659</v>
      </c>
      <c r="D399">
        <v>31767</v>
      </c>
      <c r="E399">
        <v>31500</v>
      </c>
      <c r="F399" t="s">
        <v>770</v>
      </c>
      <c r="G399">
        <v>0.17</v>
      </c>
    </row>
    <row r="400" spans="1:7" x14ac:dyDescent="0.3">
      <c r="A400" t="s">
        <v>771</v>
      </c>
      <c r="B400">
        <v>31701</v>
      </c>
      <c r="C400">
        <v>32132</v>
      </c>
      <c r="D400">
        <v>32145</v>
      </c>
      <c r="E400">
        <v>31615</v>
      </c>
      <c r="F400" t="s">
        <v>459</v>
      </c>
      <c r="G400">
        <v>-0.79</v>
      </c>
    </row>
    <row r="401" spans="1:7" x14ac:dyDescent="0.3">
      <c r="A401" t="s">
        <v>772</v>
      </c>
      <c r="B401">
        <v>31953</v>
      </c>
      <c r="C401">
        <v>31926</v>
      </c>
      <c r="D401">
        <v>32535</v>
      </c>
      <c r="E401">
        <v>31500</v>
      </c>
      <c r="F401" t="s">
        <v>773</v>
      </c>
      <c r="G401">
        <v>-0.39</v>
      </c>
    </row>
    <row r="402" spans="1:7" x14ac:dyDescent="0.3">
      <c r="A402" t="s">
        <v>774</v>
      </c>
      <c r="B402">
        <v>32077</v>
      </c>
      <c r="C402">
        <v>32951</v>
      </c>
      <c r="D402">
        <v>32959</v>
      </c>
      <c r="E402">
        <v>32051</v>
      </c>
      <c r="F402" t="s">
        <v>775</v>
      </c>
      <c r="G402">
        <v>-2.4</v>
      </c>
    </row>
    <row r="403" spans="1:7" x14ac:dyDescent="0.3">
      <c r="A403" t="s">
        <v>776</v>
      </c>
      <c r="B403">
        <v>32865</v>
      </c>
      <c r="C403">
        <v>32617</v>
      </c>
      <c r="D403">
        <v>32939</v>
      </c>
      <c r="E403">
        <v>32451</v>
      </c>
      <c r="F403" t="s">
        <v>413</v>
      </c>
      <c r="G403">
        <v>-0.12</v>
      </c>
    </row>
    <row r="404" spans="1:7" x14ac:dyDescent="0.3">
      <c r="A404" t="s">
        <v>777</v>
      </c>
      <c r="B404">
        <v>32906</v>
      </c>
      <c r="C404">
        <v>32780</v>
      </c>
      <c r="D404">
        <v>33040</v>
      </c>
      <c r="E404">
        <v>32636</v>
      </c>
      <c r="F404" t="s">
        <v>778</v>
      </c>
      <c r="G404">
        <v>-0.35</v>
      </c>
    </row>
    <row r="405" spans="1:7" x14ac:dyDescent="0.3">
      <c r="A405" t="s">
        <v>779</v>
      </c>
      <c r="B405">
        <v>33022</v>
      </c>
      <c r="C405">
        <v>33692</v>
      </c>
      <c r="D405">
        <v>33740</v>
      </c>
      <c r="E405">
        <v>32965</v>
      </c>
      <c r="F405" t="s">
        <v>780</v>
      </c>
      <c r="G405">
        <v>-2.5</v>
      </c>
    </row>
    <row r="406" spans="1:7" x14ac:dyDescent="0.3">
      <c r="A406" t="s">
        <v>781</v>
      </c>
      <c r="B406">
        <v>33870</v>
      </c>
      <c r="C406">
        <v>33915</v>
      </c>
      <c r="D406">
        <v>34086</v>
      </c>
      <c r="E406">
        <v>33657</v>
      </c>
      <c r="F406" t="s">
        <v>509</v>
      </c>
      <c r="G406">
        <v>0.79</v>
      </c>
    </row>
    <row r="407" spans="1:7" x14ac:dyDescent="0.3">
      <c r="A407" t="s">
        <v>782</v>
      </c>
      <c r="B407">
        <v>33606</v>
      </c>
      <c r="C407">
        <v>33131</v>
      </c>
      <c r="D407">
        <v>33685</v>
      </c>
      <c r="E407">
        <v>33117</v>
      </c>
      <c r="F407" t="s">
        <v>783</v>
      </c>
      <c r="G407">
        <v>1.29</v>
      </c>
    </row>
    <row r="408" spans="1:7" x14ac:dyDescent="0.3">
      <c r="A408" t="s">
        <v>784</v>
      </c>
      <c r="B408">
        <v>33177</v>
      </c>
      <c r="C408">
        <v>33582</v>
      </c>
      <c r="D408">
        <v>33679</v>
      </c>
      <c r="E408">
        <v>33148</v>
      </c>
      <c r="F408" t="s">
        <v>785</v>
      </c>
      <c r="G408">
        <v>-1.83</v>
      </c>
    </row>
    <row r="409" spans="1:7" x14ac:dyDescent="0.3">
      <c r="A409" t="s">
        <v>786</v>
      </c>
      <c r="B409">
        <v>33794</v>
      </c>
      <c r="C409">
        <v>33724</v>
      </c>
      <c r="D409">
        <v>33842</v>
      </c>
      <c r="E409">
        <v>33543</v>
      </c>
      <c r="F409" t="s">
        <v>283</v>
      </c>
      <c r="G409">
        <v>1.1000000000000001</v>
      </c>
    </row>
    <row r="410" spans="1:7" x14ac:dyDescent="0.3">
      <c r="A410" t="s">
        <v>787</v>
      </c>
      <c r="B410">
        <v>33427</v>
      </c>
      <c r="C410">
        <v>33009</v>
      </c>
      <c r="D410">
        <v>33616</v>
      </c>
      <c r="E410">
        <v>32946</v>
      </c>
      <c r="F410" t="s">
        <v>788</v>
      </c>
      <c r="G410">
        <v>1.32</v>
      </c>
    </row>
    <row r="411" spans="1:7" x14ac:dyDescent="0.3">
      <c r="A411" t="s">
        <v>789</v>
      </c>
      <c r="B411">
        <v>32991</v>
      </c>
      <c r="C411">
        <v>33129</v>
      </c>
      <c r="D411">
        <v>33308</v>
      </c>
      <c r="E411">
        <v>32903</v>
      </c>
      <c r="F411" t="s">
        <v>597</v>
      </c>
      <c r="G411">
        <v>-0.89</v>
      </c>
    </row>
    <row r="412" spans="1:7" x14ac:dyDescent="0.3">
      <c r="A412" t="s">
        <v>790</v>
      </c>
      <c r="B412">
        <v>33288</v>
      </c>
      <c r="C412">
        <v>33338</v>
      </c>
      <c r="D412">
        <v>33446</v>
      </c>
      <c r="E412">
        <v>33018</v>
      </c>
      <c r="F412" t="s">
        <v>791</v>
      </c>
      <c r="G412">
        <v>-0.2</v>
      </c>
    </row>
    <row r="413" spans="1:7" x14ac:dyDescent="0.3">
      <c r="A413" t="s">
        <v>792</v>
      </c>
      <c r="B413">
        <v>33355</v>
      </c>
      <c r="C413">
        <v>32900</v>
      </c>
      <c r="D413">
        <v>33485</v>
      </c>
      <c r="E413">
        <v>32866</v>
      </c>
      <c r="F413" t="s">
        <v>793</v>
      </c>
      <c r="G413">
        <v>1.49</v>
      </c>
    </row>
    <row r="414" spans="1:7" x14ac:dyDescent="0.3">
      <c r="A414" t="s">
        <v>794</v>
      </c>
      <c r="B414">
        <v>32866</v>
      </c>
      <c r="C414">
        <v>33131</v>
      </c>
      <c r="D414">
        <v>33199</v>
      </c>
      <c r="E414">
        <v>32678</v>
      </c>
      <c r="F414" t="s">
        <v>795</v>
      </c>
      <c r="G414">
        <v>0.27</v>
      </c>
    </row>
    <row r="415" spans="1:7" x14ac:dyDescent="0.3">
      <c r="A415" t="s">
        <v>796</v>
      </c>
      <c r="B415">
        <v>32776</v>
      </c>
      <c r="C415">
        <v>32920</v>
      </c>
      <c r="D415">
        <v>33091</v>
      </c>
      <c r="E415">
        <v>32678</v>
      </c>
      <c r="F415" t="s">
        <v>797</v>
      </c>
      <c r="G415">
        <v>-0.31</v>
      </c>
    </row>
    <row r="416" spans="1:7" x14ac:dyDescent="0.3">
      <c r="A416" t="s">
        <v>798</v>
      </c>
      <c r="B416">
        <v>32879</v>
      </c>
      <c r="C416">
        <v>32867</v>
      </c>
      <c r="D416">
        <v>32981</v>
      </c>
      <c r="E416">
        <v>32645</v>
      </c>
      <c r="F416" t="s">
        <v>799</v>
      </c>
      <c r="G416">
        <v>0.12</v>
      </c>
    </row>
    <row r="417" spans="1:7" x14ac:dyDescent="0.3">
      <c r="A417" t="s">
        <v>800</v>
      </c>
      <c r="B417">
        <v>32841</v>
      </c>
      <c r="C417">
        <v>32188</v>
      </c>
      <c r="D417">
        <v>32898</v>
      </c>
      <c r="E417">
        <v>32188</v>
      </c>
      <c r="F417" t="s">
        <v>354</v>
      </c>
      <c r="G417">
        <v>1.46</v>
      </c>
    </row>
    <row r="418" spans="1:7" x14ac:dyDescent="0.3">
      <c r="A418" t="s">
        <v>801</v>
      </c>
      <c r="B418">
        <v>32370</v>
      </c>
      <c r="C418">
        <v>32566</v>
      </c>
      <c r="D418">
        <v>32615</v>
      </c>
      <c r="E418">
        <v>32172</v>
      </c>
      <c r="F418" t="s">
        <v>411</v>
      </c>
      <c r="G418">
        <v>0.22</v>
      </c>
    </row>
    <row r="419" spans="1:7" x14ac:dyDescent="0.3">
      <c r="A419" t="s">
        <v>802</v>
      </c>
      <c r="B419">
        <v>32298</v>
      </c>
      <c r="C419">
        <v>32147</v>
      </c>
      <c r="D419">
        <v>32536</v>
      </c>
      <c r="E419">
        <v>31880</v>
      </c>
      <c r="F419" t="s">
        <v>803</v>
      </c>
      <c r="G419">
        <v>0.94</v>
      </c>
    </row>
    <row r="420" spans="1:7" x14ac:dyDescent="0.3">
      <c r="A420" t="s">
        <v>804</v>
      </c>
      <c r="B420">
        <v>31997</v>
      </c>
      <c r="C420">
        <v>33285</v>
      </c>
      <c r="D420">
        <v>33298</v>
      </c>
      <c r="E420">
        <v>31996</v>
      </c>
      <c r="F420" t="s">
        <v>805</v>
      </c>
      <c r="G420">
        <v>-2.15</v>
      </c>
    </row>
    <row r="421" spans="1:7" x14ac:dyDescent="0.3">
      <c r="A421" t="s">
        <v>806</v>
      </c>
      <c r="B421">
        <v>32700</v>
      </c>
      <c r="C421">
        <v>32382</v>
      </c>
      <c r="D421">
        <v>32920</v>
      </c>
      <c r="E421">
        <v>32346</v>
      </c>
      <c r="F421" t="s">
        <v>807</v>
      </c>
      <c r="G421">
        <v>1.41</v>
      </c>
    </row>
    <row r="422" spans="1:7" x14ac:dyDescent="0.3">
      <c r="A422" t="s">
        <v>808</v>
      </c>
      <c r="B422">
        <v>32246</v>
      </c>
      <c r="C422">
        <v>32550</v>
      </c>
      <c r="D422">
        <v>32608</v>
      </c>
      <c r="E422">
        <v>32146</v>
      </c>
      <c r="F422" t="s">
        <v>809</v>
      </c>
      <c r="G422">
        <v>0.18</v>
      </c>
    </row>
    <row r="423" spans="1:7" x14ac:dyDescent="0.3">
      <c r="A423" t="s">
        <v>810</v>
      </c>
      <c r="B423">
        <v>32188</v>
      </c>
      <c r="C423">
        <v>31793</v>
      </c>
      <c r="D423">
        <v>32277</v>
      </c>
      <c r="E423">
        <v>31704</v>
      </c>
      <c r="F423" t="s">
        <v>811</v>
      </c>
      <c r="G423">
        <v>1.71</v>
      </c>
    </row>
    <row r="424" spans="1:7" x14ac:dyDescent="0.3">
      <c r="A424" t="s">
        <v>812</v>
      </c>
      <c r="B424">
        <v>31648</v>
      </c>
      <c r="C424">
        <v>31449</v>
      </c>
      <c r="D424">
        <v>31838</v>
      </c>
      <c r="E424">
        <v>31155</v>
      </c>
      <c r="F424" t="s">
        <v>813</v>
      </c>
      <c r="G424">
        <v>-0.13</v>
      </c>
    </row>
    <row r="425" spans="1:7" x14ac:dyDescent="0.3">
      <c r="A425" t="s">
        <v>814</v>
      </c>
      <c r="B425">
        <v>31688</v>
      </c>
      <c r="C425">
        <v>32054</v>
      </c>
      <c r="D425">
        <v>32187</v>
      </c>
      <c r="E425">
        <v>31621</v>
      </c>
      <c r="F425" t="s">
        <v>815</v>
      </c>
      <c r="G425">
        <v>-1.1000000000000001</v>
      </c>
    </row>
    <row r="426" spans="1:7" x14ac:dyDescent="0.3">
      <c r="A426" t="s">
        <v>816</v>
      </c>
      <c r="B426">
        <v>32040</v>
      </c>
      <c r="C426">
        <v>32080</v>
      </c>
      <c r="D426">
        <v>32442</v>
      </c>
      <c r="E426">
        <v>31980</v>
      </c>
      <c r="F426" t="s">
        <v>817</v>
      </c>
      <c r="G426">
        <v>-0.45</v>
      </c>
    </row>
    <row r="427" spans="1:7" x14ac:dyDescent="0.3">
      <c r="A427" t="s">
        <v>818</v>
      </c>
      <c r="B427">
        <v>32186</v>
      </c>
      <c r="C427">
        <v>32300</v>
      </c>
      <c r="D427">
        <v>32509</v>
      </c>
      <c r="E427">
        <v>32090</v>
      </c>
      <c r="F427" t="s">
        <v>757</v>
      </c>
      <c r="G427">
        <v>-0.67</v>
      </c>
    </row>
    <row r="428" spans="1:7" x14ac:dyDescent="0.3">
      <c r="A428" t="s">
        <v>819</v>
      </c>
      <c r="B428">
        <v>32404</v>
      </c>
      <c r="C428">
        <v>32139</v>
      </c>
      <c r="D428">
        <v>32406</v>
      </c>
      <c r="E428">
        <v>32008</v>
      </c>
      <c r="F428" t="s">
        <v>820</v>
      </c>
      <c r="G428">
        <v>0.94</v>
      </c>
    </row>
    <row r="429" spans="1:7" x14ac:dyDescent="0.3">
      <c r="A429" t="s">
        <v>821</v>
      </c>
      <c r="B429">
        <v>32101</v>
      </c>
      <c r="C429">
        <v>32026</v>
      </c>
      <c r="D429">
        <v>32241</v>
      </c>
      <c r="E429">
        <v>31921</v>
      </c>
      <c r="F429" t="s">
        <v>822</v>
      </c>
      <c r="G429">
        <v>-0.59</v>
      </c>
    </row>
    <row r="430" spans="1:7" x14ac:dyDescent="0.3">
      <c r="A430" t="s">
        <v>823</v>
      </c>
      <c r="B430">
        <v>32293</v>
      </c>
      <c r="C430">
        <v>32602</v>
      </c>
      <c r="D430">
        <v>32826</v>
      </c>
      <c r="E430">
        <v>32118</v>
      </c>
      <c r="F430" t="s">
        <v>545</v>
      </c>
      <c r="G430">
        <v>0.22</v>
      </c>
    </row>
    <row r="431" spans="1:7" x14ac:dyDescent="0.3">
      <c r="A431" t="s">
        <v>824</v>
      </c>
      <c r="B431">
        <v>32223</v>
      </c>
      <c r="C431">
        <v>32647</v>
      </c>
      <c r="D431">
        <v>32711</v>
      </c>
      <c r="E431">
        <v>32105</v>
      </c>
      <c r="F431" t="s">
        <v>429</v>
      </c>
      <c r="G431">
        <v>-1.17</v>
      </c>
    </row>
    <row r="432" spans="1:7" x14ac:dyDescent="0.3">
      <c r="A432" t="s">
        <v>825</v>
      </c>
      <c r="B432">
        <v>32605</v>
      </c>
      <c r="C432">
        <v>32696</v>
      </c>
      <c r="D432">
        <v>32875</v>
      </c>
      <c r="E432">
        <v>32300</v>
      </c>
      <c r="F432" t="s">
        <v>826</v>
      </c>
      <c r="G432">
        <v>-1.23</v>
      </c>
    </row>
    <row r="433" spans="1:7" x14ac:dyDescent="0.3">
      <c r="A433" t="s">
        <v>827</v>
      </c>
      <c r="B433">
        <v>33011</v>
      </c>
      <c r="C433">
        <v>32837</v>
      </c>
      <c r="D433">
        <v>33111</v>
      </c>
      <c r="E433">
        <v>32752</v>
      </c>
      <c r="F433" t="s">
        <v>828</v>
      </c>
      <c r="G433">
        <v>0.71</v>
      </c>
    </row>
    <row r="434" spans="1:7" x14ac:dyDescent="0.3">
      <c r="A434" t="s">
        <v>829</v>
      </c>
      <c r="B434">
        <v>32778</v>
      </c>
      <c r="C434">
        <v>33188</v>
      </c>
      <c r="D434">
        <v>33514</v>
      </c>
      <c r="E434">
        <v>32724</v>
      </c>
      <c r="F434" t="s">
        <v>830</v>
      </c>
      <c r="G434">
        <v>0.34</v>
      </c>
    </row>
    <row r="435" spans="1:7" x14ac:dyDescent="0.3">
      <c r="A435" t="s">
        <v>831</v>
      </c>
      <c r="B435">
        <v>32666</v>
      </c>
      <c r="C435">
        <v>32600</v>
      </c>
      <c r="D435">
        <v>32988</v>
      </c>
      <c r="E435">
        <v>32595</v>
      </c>
      <c r="F435" t="s">
        <v>832</v>
      </c>
      <c r="G435">
        <v>-0.26</v>
      </c>
    </row>
    <row r="436" spans="1:7" x14ac:dyDescent="0.3">
      <c r="A436" t="s">
        <v>833</v>
      </c>
      <c r="B436">
        <v>32750</v>
      </c>
      <c r="C436">
        <v>33363</v>
      </c>
      <c r="D436">
        <v>33363</v>
      </c>
      <c r="E436">
        <v>32636</v>
      </c>
      <c r="F436" t="s">
        <v>834</v>
      </c>
      <c r="G436">
        <v>-2.63</v>
      </c>
    </row>
    <row r="437" spans="1:7" x14ac:dyDescent="0.3">
      <c r="A437" t="s">
        <v>835</v>
      </c>
      <c r="B437">
        <v>33634</v>
      </c>
      <c r="C437">
        <v>33519</v>
      </c>
      <c r="D437">
        <v>33854</v>
      </c>
      <c r="E437">
        <v>33370</v>
      </c>
      <c r="F437" t="s">
        <v>597</v>
      </c>
      <c r="G437">
        <v>0.13</v>
      </c>
    </row>
    <row r="438" spans="1:7" x14ac:dyDescent="0.3">
      <c r="A438" t="s">
        <v>836</v>
      </c>
      <c r="B438">
        <v>33592</v>
      </c>
      <c r="C438">
        <v>33692</v>
      </c>
      <c r="D438">
        <v>33770</v>
      </c>
      <c r="E438">
        <v>33336</v>
      </c>
      <c r="F438" t="s">
        <v>837</v>
      </c>
      <c r="G438">
        <v>-0.72</v>
      </c>
    </row>
    <row r="439" spans="1:7" x14ac:dyDescent="0.3">
      <c r="A439" t="s">
        <v>838</v>
      </c>
      <c r="B439">
        <v>33837</v>
      </c>
      <c r="C439">
        <v>33367</v>
      </c>
      <c r="D439">
        <v>34001</v>
      </c>
      <c r="E439">
        <v>33317</v>
      </c>
      <c r="F439" t="s">
        <v>839</v>
      </c>
      <c r="G439">
        <v>2.31</v>
      </c>
    </row>
    <row r="440" spans="1:7" x14ac:dyDescent="0.3">
      <c r="A440" t="s">
        <v>840</v>
      </c>
      <c r="B440">
        <v>33072</v>
      </c>
      <c r="C440">
        <v>34048</v>
      </c>
      <c r="D440">
        <v>34133</v>
      </c>
      <c r="E440">
        <v>32905</v>
      </c>
      <c r="F440" t="s">
        <v>841</v>
      </c>
      <c r="G440">
        <v>-2.09</v>
      </c>
    </row>
    <row r="441" spans="1:7" x14ac:dyDescent="0.3">
      <c r="A441" t="s">
        <v>842</v>
      </c>
      <c r="B441">
        <v>33777</v>
      </c>
      <c r="C441">
        <v>34144</v>
      </c>
      <c r="D441">
        <v>34467</v>
      </c>
      <c r="E441">
        <v>33311</v>
      </c>
      <c r="F441" t="s">
        <v>843</v>
      </c>
      <c r="G441">
        <v>-3.76</v>
      </c>
    </row>
    <row r="442" spans="1:7" x14ac:dyDescent="0.3">
      <c r="A442" t="s">
        <v>844</v>
      </c>
      <c r="B442">
        <v>35098</v>
      </c>
      <c r="C442">
        <v>34711</v>
      </c>
      <c r="D442">
        <v>35189</v>
      </c>
      <c r="E442">
        <v>34507</v>
      </c>
      <c r="F442" t="s">
        <v>845</v>
      </c>
      <c r="G442">
        <v>1.7</v>
      </c>
    </row>
    <row r="443" spans="1:7" x14ac:dyDescent="0.3">
      <c r="A443" t="s">
        <v>846</v>
      </c>
      <c r="B443">
        <v>34511</v>
      </c>
      <c r="C443">
        <v>34585</v>
      </c>
      <c r="D443">
        <v>34692</v>
      </c>
      <c r="E443">
        <v>34231</v>
      </c>
      <c r="F443" t="s">
        <v>847</v>
      </c>
      <c r="G443">
        <v>0.39</v>
      </c>
    </row>
    <row r="444" spans="1:7" x14ac:dyDescent="0.3">
      <c r="A444" t="s">
        <v>848</v>
      </c>
      <c r="B444">
        <v>34377</v>
      </c>
      <c r="C444">
        <v>34915</v>
      </c>
      <c r="D444">
        <v>35030</v>
      </c>
      <c r="E444">
        <v>33983</v>
      </c>
      <c r="F444" t="s">
        <v>849</v>
      </c>
      <c r="G444">
        <v>-0.89</v>
      </c>
    </row>
    <row r="445" spans="1:7" x14ac:dyDescent="0.3">
      <c r="A445" t="s">
        <v>850</v>
      </c>
      <c r="B445">
        <v>34687</v>
      </c>
      <c r="C445">
        <v>35357</v>
      </c>
      <c r="D445">
        <v>35797</v>
      </c>
      <c r="E445">
        <v>34537</v>
      </c>
      <c r="F445" t="s">
        <v>851</v>
      </c>
      <c r="G445">
        <v>-2.31</v>
      </c>
    </row>
    <row r="446" spans="1:7" x14ac:dyDescent="0.3">
      <c r="A446" t="s">
        <v>852</v>
      </c>
      <c r="B446">
        <v>35508</v>
      </c>
      <c r="C446">
        <v>36175</v>
      </c>
      <c r="D446">
        <v>36246</v>
      </c>
      <c r="E446">
        <v>35243</v>
      </c>
      <c r="F446" t="s">
        <v>853</v>
      </c>
      <c r="G446">
        <v>-1.23</v>
      </c>
    </row>
    <row r="447" spans="1:7" x14ac:dyDescent="0.3">
      <c r="A447" t="s">
        <v>854</v>
      </c>
      <c r="B447">
        <v>35949</v>
      </c>
      <c r="C447">
        <v>34583</v>
      </c>
      <c r="D447">
        <v>36678</v>
      </c>
      <c r="E447">
        <v>34217</v>
      </c>
      <c r="F447" t="s">
        <v>855</v>
      </c>
      <c r="G447">
        <v>3.98</v>
      </c>
    </row>
    <row r="448" spans="1:7" x14ac:dyDescent="0.3">
      <c r="A448" t="s">
        <v>856</v>
      </c>
      <c r="B448">
        <v>34573</v>
      </c>
      <c r="C448">
        <v>34568</v>
      </c>
      <c r="D448">
        <v>34699</v>
      </c>
      <c r="E448">
        <v>34220</v>
      </c>
      <c r="F448" t="s">
        <v>857</v>
      </c>
      <c r="G448">
        <v>0.14000000000000001</v>
      </c>
    </row>
    <row r="449" spans="1:7" x14ac:dyDescent="0.3">
      <c r="A449" t="s">
        <v>858</v>
      </c>
      <c r="B449">
        <v>34524</v>
      </c>
      <c r="C449">
        <v>34759</v>
      </c>
      <c r="D449">
        <v>35143</v>
      </c>
      <c r="E449">
        <v>34431</v>
      </c>
      <c r="F449" t="s">
        <v>859</v>
      </c>
      <c r="G449">
        <v>0.75</v>
      </c>
    </row>
    <row r="450" spans="1:7" x14ac:dyDescent="0.3">
      <c r="A450" t="s">
        <v>860</v>
      </c>
      <c r="B450">
        <v>34266</v>
      </c>
      <c r="C450">
        <v>33956</v>
      </c>
      <c r="D450">
        <v>34374</v>
      </c>
      <c r="E450">
        <v>33902</v>
      </c>
      <c r="F450" t="s">
        <v>157</v>
      </c>
      <c r="G450">
        <v>1.62</v>
      </c>
    </row>
    <row r="451" spans="1:7" x14ac:dyDescent="0.3">
      <c r="A451" t="s">
        <v>861</v>
      </c>
      <c r="B451">
        <v>33720</v>
      </c>
      <c r="C451">
        <v>33660</v>
      </c>
      <c r="D451">
        <v>34165</v>
      </c>
      <c r="E451">
        <v>33567</v>
      </c>
      <c r="F451" t="s">
        <v>862</v>
      </c>
      <c r="G451">
        <v>1.42</v>
      </c>
    </row>
    <row r="452" spans="1:7" x14ac:dyDescent="0.3">
      <c r="A452" t="s">
        <v>863</v>
      </c>
      <c r="B452">
        <v>33247</v>
      </c>
      <c r="C452">
        <v>33106</v>
      </c>
      <c r="D452">
        <v>33286</v>
      </c>
      <c r="E452">
        <v>32700</v>
      </c>
      <c r="F452" t="s">
        <v>864</v>
      </c>
      <c r="G452">
        <v>0.19</v>
      </c>
    </row>
    <row r="453" spans="1:7" x14ac:dyDescent="0.3">
      <c r="A453" t="s">
        <v>865</v>
      </c>
      <c r="B453">
        <v>33183</v>
      </c>
      <c r="C453">
        <v>33460</v>
      </c>
      <c r="D453">
        <v>33523</v>
      </c>
      <c r="E453">
        <v>32759</v>
      </c>
      <c r="F453" t="s">
        <v>866</v>
      </c>
      <c r="G453">
        <v>-1.6</v>
      </c>
    </row>
    <row r="454" spans="1:7" x14ac:dyDescent="0.3">
      <c r="A454" t="s">
        <v>867</v>
      </c>
      <c r="B454">
        <v>33722</v>
      </c>
      <c r="C454">
        <v>33932</v>
      </c>
      <c r="D454">
        <v>34179</v>
      </c>
      <c r="E454">
        <v>33700</v>
      </c>
      <c r="F454" t="s">
        <v>868</v>
      </c>
      <c r="G454">
        <v>-1.19</v>
      </c>
    </row>
    <row r="455" spans="1:7" x14ac:dyDescent="0.3">
      <c r="A455" t="s">
        <v>869</v>
      </c>
      <c r="B455">
        <v>34127</v>
      </c>
      <c r="C455">
        <v>33730</v>
      </c>
      <c r="D455">
        <v>34299</v>
      </c>
      <c r="E455">
        <v>33550</v>
      </c>
      <c r="F455" t="s">
        <v>870</v>
      </c>
      <c r="G455">
        <v>0.92</v>
      </c>
    </row>
    <row r="456" spans="1:7" x14ac:dyDescent="0.3">
      <c r="A456" t="s">
        <v>871</v>
      </c>
      <c r="B456">
        <v>33815</v>
      </c>
      <c r="C456">
        <v>33509</v>
      </c>
      <c r="D456">
        <v>34165</v>
      </c>
      <c r="E456">
        <v>33473</v>
      </c>
      <c r="F456" t="s">
        <v>872</v>
      </c>
      <c r="G456">
        <v>0.05</v>
      </c>
    </row>
    <row r="457" spans="1:7" x14ac:dyDescent="0.3">
      <c r="A457" t="s">
        <v>873</v>
      </c>
      <c r="B457">
        <v>33799</v>
      </c>
      <c r="C457">
        <v>33919</v>
      </c>
      <c r="D457">
        <v>34090</v>
      </c>
      <c r="E457">
        <v>33657</v>
      </c>
      <c r="F457" t="s">
        <v>516</v>
      </c>
      <c r="G457">
        <v>-0.75</v>
      </c>
    </row>
    <row r="458" spans="1:7" x14ac:dyDescent="0.3">
      <c r="A458" t="s">
        <v>874</v>
      </c>
      <c r="B458">
        <v>34054</v>
      </c>
      <c r="C458">
        <v>33775</v>
      </c>
      <c r="D458">
        <v>34273</v>
      </c>
      <c r="E458">
        <v>33720</v>
      </c>
      <c r="F458" t="s">
        <v>875</v>
      </c>
      <c r="G458">
        <v>1.64</v>
      </c>
    </row>
    <row r="459" spans="1:7" x14ac:dyDescent="0.3">
      <c r="A459" t="s">
        <v>876</v>
      </c>
      <c r="B459">
        <v>33505</v>
      </c>
      <c r="C459">
        <v>33471</v>
      </c>
      <c r="D459">
        <v>33611</v>
      </c>
      <c r="E459">
        <v>33262</v>
      </c>
      <c r="F459" t="s">
        <v>479</v>
      </c>
      <c r="G459">
        <v>-0.24</v>
      </c>
    </row>
    <row r="460" spans="1:7" x14ac:dyDescent="0.3">
      <c r="A460" t="s">
        <v>877</v>
      </c>
      <c r="B460">
        <v>33585</v>
      </c>
      <c r="C460">
        <v>33466</v>
      </c>
      <c r="D460">
        <v>33798</v>
      </c>
      <c r="E460">
        <v>33381</v>
      </c>
      <c r="F460" t="s">
        <v>878</v>
      </c>
      <c r="G460">
        <v>0.38</v>
      </c>
    </row>
    <row r="461" spans="1:7" x14ac:dyDescent="0.3">
      <c r="A461" t="s">
        <v>879</v>
      </c>
      <c r="B461">
        <v>33457</v>
      </c>
      <c r="C461">
        <v>33186</v>
      </c>
      <c r="D461">
        <v>33615</v>
      </c>
      <c r="E461">
        <v>32930</v>
      </c>
      <c r="F461" t="s">
        <v>718</v>
      </c>
      <c r="G461">
        <v>1.82</v>
      </c>
    </row>
    <row r="462" spans="1:7" x14ac:dyDescent="0.3">
      <c r="A462" t="s">
        <v>880</v>
      </c>
      <c r="B462">
        <v>32860</v>
      </c>
      <c r="C462">
        <v>33372</v>
      </c>
      <c r="D462">
        <v>33611</v>
      </c>
      <c r="E462">
        <v>32849</v>
      </c>
      <c r="F462" t="s">
        <v>881</v>
      </c>
      <c r="G462">
        <v>-1.92</v>
      </c>
    </row>
    <row r="463" spans="1:7" x14ac:dyDescent="0.3">
      <c r="A463" t="s">
        <v>882</v>
      </c>
      <c r="B463">
        <v>33502</v>
      </c>
      <c r="C463">
        <v>33436</v>
      </c>
      <c r="D463">
        <v>33796</v>
      </c>
      <c r="E463">
        <v>33345</v>
      </c>
      <c r="F463" t="s">
        <v>739</v>
      </c>
      <c r="G463">
        <v>-1.38</v>
      </c>
    </row>
    <row r="464" spans="1:7" x14ac:dyDescent="0.3">
      <c r="A464" t="s">
        <v>883</v>
      </c>
      <c r="B464">
        <v>33971</v>
      </c>
      <c r="C464">
        <v>33412</v>
      </c>
      <c r="D464">
        <v>34012</v>
      </c>
      <c r="E464">
        <v>33334</v>
      </c>
      <c r="F464" t="s">
        <v>485</v>
      </c>
      <c r="G464">
        <v>1.84</v>
      </c>
    </row>
    <row r="465" spans="1:7" x14ac:dyDescent="0.3">
      <c r="A465" t="s">
        <v>884</v>
      </c>
      <c r="B465">
        <v>33356</v>
      </c>
      <c r="C465">
        <v>33637</v>
      </c>
      <c r="D465">
        <v>33773</v>
      </c>
      <c r="E465">
        <v>33207</v>
      </c>
      <c r="F465" t="s">
        <v>885</v>
      </c>
      <c r="G465">
        <v>-1.33</v>
      </c>
    </row>
    <row r="466" spans="1:7" x14ac:dyDescent="0.3">
      <c r="A466" t="s">
        <v>886</v>
      </c>
      <c r="B466">
        <v>33805</v>
      </c>
      <c r="C466">
        <v>33931</v>
      </c>
      <c r="D466">
        <v>34208</v>
      </c>
      <c r="E466">
        <v>33586</v>
      </c>
      <c r="F466" t="s">
        <v>887</v>
      </c>
      <c r="G466">
        <v>-1.25</v>
      </c>
    </row>
    <row r="467" spans="1:7" x14ac:dyDescent="0.3">
      <c r="A467" t="s">
        <v>888</v>
      </c>
      <c r="B467">
        <v>34233</v>
      </c>
      <c r="C467">
        <v>35132</v>
      </c>
      <c r="D467">
        <v>35147</v>
      </c>
      <c r="E467">
        <v>34195</v>
      </c>
      <c r="F467" t="s">
        <v>889</v>
      </c>
      <c r="G467">
        <v>-1.66</v>
      </c>
    </row>
    <row r="468" spans="1:7" x14ac:dyDescent="0.3">
      <c r="A468" t="s">
        <v>890</v>
      </c>
      <c r="B468">
        <v>34810</v>
      </c>
      <c r="C468">
        <v>33748</v>
      </c>
      <c r="D468">
        <v>34984</v>
      </c>
      <c r="E468">
        <v>33720</v>
      </c>
      <c r="F468" t="s">
        <v>891</v>
      </c>
      <c r="G468">
        <v>3.19</v>
      </c>
    </row>
    <row r="469" spans="1:7" x14ac:dyDescent="0.3">
      <c r="A469" t="s">
        <v>892</v>
      </c>
      <c r="B469">
        <v>33734</v>
      </c>
      <c r="C469">
        <v>33434</v>
      </c>
      <c r="D469">
        <v>33904</v>
      </c>
      <c r="E469">
        <v>33281</v>
      </c>
      <c r="F469" t="s">
        <v>893</v>
      </c>
      <c r="G469">
        <v>0.91</v>
      </c>
    </row>
    <row r="470" spans="1:7" x14ac:dyDescent="0.3">
      <c r="A470" t="s">
        <v>894</v>
      </c>
      <c r="B470">
        <v>33429</v>
      </c>
      <c r="C470">
        <v>33446</v>
      </c>
      <c r="D470">
        <v>33698</v>
      </c>
      <c r="E470">
        <v>33039</v>
      </c>
      <c r="F470" t="s">
        <v>895</v>
      </c>
      <c r="G470">
        <v>0.74</v>
      </c>
    </row>
    <row r="471" spans="1:7" x14ac:dyDescent="0.3">
      <c r="A471" t="s">
        <v>896</v>
      </c>
      <c r="B471">
        <v>33185</v>
      </c>
      <c r="C471">
        <v>32858</v>
      </c>
      <c r="D471">
        <v>33210</v>
      </c>
      <c r="E471">
        <v>32516</v>
      </c>
      <c r="F471" t="s">
        <v>325</v>
      </c>
      <c r="G471">
        <v>1.55</v>
      </c>
    </row>
    <row r="472" spans="1:7" x14ac:dyDescent="0.3">
      <c r="A472" t="s">
        <v>897</v>
      </c>
      <c r="B472">
        <v>32679</v>
      </c>
      <c r="C472">
        <v>32499</v>
      </c>
      <c r="D472">
        <v>32999</v>
      </c>
      <c r="E472">
        <v>32441</v>
      </c>
      <c r="F472" t="s">
        <v>898</v>
      </c>
      <c r="G472">
        <v>0.47</v>
      </c>
    </row>
    <row r="473" spans="1:7" x14ac:dyDescent="0.3">
      <c r="A473" t="s">
        <v>899</v>
      </c>
      <c r="B473">
        <v>32526</v>
      </c>
      <c r="C473">
        <v>32393</v>
      </c>
      <c r="D473">
        <v>32664</v>
      </c>
      <c r="E473">
        <v>32335</v>
      </c>
      <c r="F473" t="s">
        <v>805</v>
      </c>
      <c r="G473">
        <v>0.57999999999999996</v>
      </c>
    </row>
    <row r="474" spans="1:7" x14ac:dyDescent="0.3">
      <c r="A474" t="s">
        <v>900</v>
      </c>
      <c r="B474">
        <v>32338</v>
      </c>
      <c r="C474">
        <v>33165</v>
      </c>
      <c r="D474">
        <v>33449</v>
      </c>
      <c r="E474">
        <v>32250</v>
      </c>
      <c r="F474" t="s">
        <v>901</v>
      </c>
      <c r="G474">
        <v>-3.09</v>
      </c>
    </row>
    <row r="475" spans="1:7" x14ac:dyDescent="0.3">
      <c r="A475" t="s">
        <v>902</v>
      </c>
      <c r="B475">
        <v>33368</v>
      </c>
      <c r="C475">
        <v>33533</v>
      </c>
      <c r="D475">
        <v>33537</v>
      </c>
      <c r="E475">
        <v>33217</v>
      </c>
      <c r="F475" t="s">
        <v>587</v>
      </c>
      <c r="G475">
        <v>-0.67</v>
      </c>
    </row>
    <row r="476" spans="1:7" x14ac:dyDescent="0.3">
      <c r="A476" t="s">
        <v>903</v>
      </c>
      <c r="B476">
        <v>33594</v>
      </c>
      <c r="C476">
        <v>33522</v>
      </c>
      <c r="D476">
        <v>33856</v>
      </c>
      <c r="E476">
        <v>33466</v>
      </c>
      <c r="F476" t="s">
        <v>904</v>
      </c>
      <c r="G476">
        <v>0.16</v>
      </c>
    </row>
    <row r="477" spans="1:7" x14ac:dyDescent="0.3">
      <c r="A477" t="s">
        <v>905</v>
      </c>
      <c r="B477">
        <v>33540</v>
      </c>
      <c r="C477">
        <v>33425</v>
      </c>
      <c r="D477">
        <v>33750</v>
      </c>
      <c r="E477">
        <v>33255</v>
      </c>
      <c r="F477" t="s">
        <v>906</v>
      </c>
      <c r="G477">
        <v>0.85</v>
      </c>
    </row>
    <row r="478" spans="1:7" x14ac:dyDescent="0.3">
      <c r="A478" t="s">
        <v>907</v>
      </c>
      <c r="B478">
        <v>33258</v>
      </c>
      <c r="C478">
        <v>32593</v>
      </c>
      <c r="D478">
        <v>33353</v>
      </c>
      <c r="E478">
        <v>32472</v>
      </c>
      <c r="F478" t="s">
        <v>710</v>
      </c>
      <c r="G478">
        <v>1.28</v>
      </c>
    </row>
    <row r="479" spans="1:7" x14ac:dyDescent="0.3">
      <c r="A479" t="s">
        <v>908</v>
      </c>
      <c r="B479">
        <v>32839</v>
      </c>
      <c r="C479">
        <v>33229</v>
      </c>
      <c r="D479">
        <v>33594</v>
      </c>
      <c r="E479">
        <v>32733</v>
      </c>
      <c r="F479" t="s">
        <v>909</v>
      </c>
      <c r="G479">
        <v>-0.85</v>
      </c>
    </row>
    <row r="480" spans="1:7" x14ac:dyDescent="0.3">
      <c r="A480" t="s">
        <v>910</v>
      </c>
      <c r="B480">
        <v>33121</v>
      </c>
      <c r="C480">
        <v>33523</v>
      </c>
      <c r="D480">
        <v>33574</v>
      </c>
      <c r="E480">
        <v>33052</v>
      </c>
      <c r="F480" t="s">
        <v>911</v>
      </c>
      <c r="G480">
        <v>-0.5</v>
      </c>
    </row>
    <row r="481" spans="1:7" x14ac:dyDescent="0.3">
      <c r="A481" t="s">
        <v>912</v>
      </c>
      <c r="B481">
        <v>33289</v>
      </c>
      <c r="C481">
        <v>32402</v>
      </c>
      <c r="D481">
        <v>33340</v>
      </c>
      <c r="E481">
        <v>32388</v>
      </c>
      <c r="F481" t="s">
        <v>913</v>
      </c>
      <c r="G481">
        <v>2.14</v>
      </c>
    </row>
    <row r="482" spans="1:7" x14ac:dyDescent="0.3">
      <c r="A482" t="s">
        <v>914</v>
      </c>
      <c r="B482">
        <v>32592</v>
      </c>
      <c r="C482">
        <v>32324</v>
      </c>
      <c r="D482">
        <v>32690</v>
      </c>
      <c r="E482">
        <v>32000</v>
      </c>
      <c r="F482" t="s">
        <v>915</v>
      </c>
      <c r="G482">
        <v>3.85</v>
      </c>
    </row>
    <row r="483" spans="1:7" x14ac:dyDescent="0.3">
      <c r="A483" t="s">
        <v>916</v>
      </c>
      <c r="B483">
        <v>31385</v>
      </c>
      <c r="C483">
        <v>31473</v>
      </c>
      <c r="D483">
        <v>31650</v>
      </c>
      <c r="E483">
        <v>31261</v>
      </c>
      <c r="F483" t="s">
        <v>917</v>
      </c>
      <c r="G483">
        <v>-0.45</v>
      </c>
    </row>
    <row r="484" spans="1:7" x14ac:dyDescent="0.3">
      <c r="A484" t="s">
        <v>918</v>
      </c>
      <c r="B484">
        <v>31526</v>
      </c>
      <c r="C484">
        <v>32003</v>
      </c>
      <c r="D484">
        <v>32272</v>
      </c>
      <c r="E484">
        <v>31525</v>
      </c>
      <c r="F484" t="s">
        <v>919</v>
      </c>
      <c r="G484">
        <v>-1.84</v>
      </c>
    </row>
    <row r="485" spans="1:7" x14ac:dyDescent="0.3">
      <c r="A485" t="s">
        <v>920</v>
      </c>
      <c r="B485">
        <v>32118</v>
      </c>
      <c r="C485">
        <v>31860</v>
      </c>
      <c r="D485">
        <v>32259</v>
      </c>
      <c r="E485">
        <v>31801</v>
      </c>
      <c r="F485" t="s">
        <v>921</v>
      </c>
      <c r="G485">
        <v>0.89</v>
      </c>
    </row>
    <row r="486" spans="1:7" x14ac:dyDescent="0.3">
      <c r="A486" t="s">
        <v>922</v>
      </c>
      <c r="B486">
        <v>31834</v>
      </c>
      <c r="C486">
        <v>31674</v>
      </c>
      <c r="D486">
        <v>31875</v>
      </c>
      <c r="E486">
        <v>31637</v>
      </c>
      <c r="F486" t="s">
        <v>923</v>
      </c>
      <c r="G486">
        <v>-0.06</v>
      </c>
    </row>
    <row r="487" spans="1:7" x14ac:dyDescent="0.3">
      <c r="A487" t="s">
        <v>924</v>
      </c>
      <c r="B487">
        <v>31852</v>
      </c>
      <c r="C487">
        <v>31453</v>
      </c>
      <c r="D487">
        <v>31904</v>
      </c>
      <c r="E487">
        <v>31372</v>
      </c>
      <c r="F487" t="s">
        <v>925</v>
      </c>
      <c r="G487">
        <v>1.44</v>
      </c>
    </row>
    <row r="488" spans="1:7" x14ac:dyDescent="0.3">
      <c r="A488" t="s">
        <v>926</v>
      </c>
      <c r="B488">
        <v>31400</v>
      </c>
      <c r="C488">
        <v>31229</v>
      </c>
      <c r="D488">
        <v>31443</v>
      </c>
      <c r="E488">
        <v>31074</v>
      </c>
      <c r="F488" t="s">
        <v>927</v>
      </c>
      <c r="G488">
        <v>0.72</v>
      </c>
    </row>
    <row r="489" spans="1:7" x14ac:dyDescent="0.3">
      <c r="A489" t="s">
        <v>928</v>
      </c>
      <c r="B489">
        <v>31174</v>
      </c>
      <c r="C489">
        <v>30983</v>
      </c>
      <c r="D489">
        <v>31371</v>
      </c>
      <c r="E489">
        <v>30983</v>
      </c>
      <c r="F489" t="s">
        <v>929</v>
      </c>
      <c r="G489">
        <v>0.74</v>
      </c>
    </row>
    <row r="490" spans="1:7" x14ac:dyDescent="0.3">
      <c r="A490" t="s">
        <v>930</v>
      </c>
      <c r="B490">
        <v>30946</v>
      </c>
      <c r="C490">
        <v>30910</v>
      </c>
      <c r="D490">
        <v>30990</v>
      </c>
      <c r="E490">
        <v>30759</v>
      </c>
      <c r="F490" t="s">
        <v>118</v>
      </c>
      <c r="G490">
        <v>0.16</v>
      </c>
    </row>
    <row r="491" spans="1:7" x14ac:dyDescent="0.3">
      <c r="A491" t="s">
        <v>931</v>
      </c>
      <c r="B491">
        <v>30897</v>
      </c>
      <c r="C491">
        <v>31055</v>
      </c>
      <c r="D491">
        <v>31065</v>
      </c>
      <c r="E491">
        <v>30660</v>
      </c>
      <c r="F491" t="s">
        <v>932</v>
      </c>
      <c r="G491">
        <v>-0.37</v>
      </c>
    </row>
    <row r="492" spans="1:7" x14ac:dyDescent="0.3">
      <c r="A492" t="s">
        <v>933</v>
      </c>
      <c r="B492">
        <v>31011</v>
      </c>
      <c r="C492">
        <v>31010</v>
      </c>
      <c r="D492">
        <v>31112</v>
      </c>
      <c r="E492">
        <v>30626</v>
      </c>
      <c r="F492" t="s">
        <v>934</v>
      </c>
      <c r="G492">
        <v>-0.7</v>
      </c>
    </row>
    <row r="493" spans="1:7" x14ac:dyDescent="0.3">
      <c r="A493" t="s">
        <v>935</v>
      </c>
      <c r="B493">
        <v>31231</v>
      </c>
      <c r="C493">
        <v>30862</v>
      </c>
      <c r="D493">
        <v>31300</v>
      </c>
      <c r="E493">
        <v>30767</v>
      </c>
      <c r="F493" t="s">
        <v>936</v>
      </c>
      <c r="G493">
        <v>1.73</v>
      </c>
    </row>
    <row r="494" spans="1:7" x14ac:dyDescent="0.3">
      <c r="A494" t="s">
        <v>937</v>
      </c>
      <c r="B494">
        <v>30700</v>
      </c>
      <c r="C494">
        <v>30800</v>
      </c>
      <c r="D494">
        <v>31004</v>
      </c>
      <c r="E494">
        <v>30631</v>
      </c>
      <c r="F494" t="s">
        <v>938</v>
      </c>
      <c r="G494">
        <v>-0.53</v>
      </c>
    </row>
    <row r="495" spans="1:7" x14ac:dyDescent="0.3">
      <c r="A495" t="s">
        <v>939</v>
      </c>
      <c r="B495">
        <v>30865</v>
      </c>
      <c r="C495">
        <v>31013</v>
      </c>
      <c r="D495">
        <v>31020</v>
      </c>
      <c r="E495">
        <v>30609</v>
      </c>
      <c r="F495" t="s">
        <v>940</v>
      </c>
      <c r="G495">
        <v>-0.64</v>
      </c>
    </row>
    <row r="496" spans="1:7" x14ac:dyDescent="0.3">
      <c r="A496" t="s">
        <v>941</v>
      </c>
      <c r="B496">
        <v>31065</v>
      </c>
      <c r="C496">
        <v>30572</v>
      </c>
      <c r="D496">
        <v>31197</v>
      </c>
      <c r="E496">
        <v>30427</v>
      </c>
      <c r="F496" t="s">
        <v>870</v>
      </c>
      <c r="G496">
        <v>1.72</v>
      </c>
    </row>
    <row r="497" spans="1:7" x14ac:dyDescent="0.3">
      <c r="A497" t="s">
        <v>942</v>
      </c>
      <c r="B497">
        <v>30541</v>
      </c>
      <c r="C497">
        <v>30624</v>
      </c>
      <c r="D497">
        <v>30776</v>
      </c>
      <c r="E497">
        <v>30340</v>
      </c>
      <c r="F497" t="s">
        <v>943</v>
      </c>
      <c r="G497">
        <v>0.33</v>
      </c>
    </row>
    <row r="498" spans="1:7" x14ac:dyDescent="0.3">
      <c r="A498" t="s">
        <v>944</v>
      </c>
      <c r="B498">
        <v>30440</v>
      </c>
      <c r="C498">
        <v>30662</v>
      </c>
      <c r="D498">
        <v>30861</v>
      </c>
      <c r="E498">
        <v>30409</v>
      </c>
      <c r="F498" t="s">
        <v>945</v>
      </c>
      <c r="G498">
        <v>-0.33</v>
      </c>
    </row>
    <row r="499" spans="1:7" x14ac:dyDescent="0.3">
      <c r="A499" t="s">
        <v>946</v>
      </c>
      <c r="B499">
        <v>30541</v>
      </c>
      <c r="C499">
        <v>30776</v>
      </c>
      <c r="D499">
        <v>30918</v>
      </c>
      <c r="E499">
        <v>30391</v>
      </c>
      <c r="F499" t="s">
        <v>947</v>
      </c>
      <c r="G499">
        <v>-0.05</v>
      </c>
    </row>
    <row r="500" spans="1:7" x14ac:dyDescent="0.3">
      <c r="A500" t="s">
        <v>948</v>
      </c>
      <c r="B500">
        <v>30556</v>
      </c>
      <c r="C500">
        <v>30697</v>
      </c>
      <c r="D500">
        <v>30860</v>
      </c>
      <c r="E500">
        <v>30515</v>
      </c>
      <c r="F500" t="s">
        <v>949</v>
      </c>
      <c r="G500">
        <v>-0.55000000000000004</v>
      </c>
    </row>
    <row r="501" spans="1:7" x14ac:dyDescent="0.3">
      <c r="A501" t="s">
        <v>950</v>
      </c>
      <c r="B501">
        <v>30726</v>
      </c>
      <c r="C501">
        <v>30401</v>
      </c>
      <c r="D501">
        <v>30893</v>
      </c>
      <c r="E501">
        <v>30331</v>
      </c>
      <c r="F501" t="s">
        <v>951</v>
      </c>
      <c r="G501">
        <v>0.8</v>
      </c>
    </row>
    <row r="502" spans="1:7" x14ac:dyDescent="0.3">
      <c r="A502" t="s">
        <v>952</v>
      </c>
      <c r="B502">
        <v>30483</v>
      </c>
      <c r="C502">
        <v>29597</v>
      </c>
      <c r="D502">
        <v>30520</v>
      </c>
      <c r="E502">
        <v>29525</v>
      </c>
      <c r="F502" t="s">
        <v>953</v>
      </c>
      <c r="G502">
        <v>3.2</v>
      </c>
    </row>
    <row r="503" spans="1:7" x14ac:dyDescent="0.3">
      <c r="A503" t="s">
        <v>954</v>
      </c>
      <c r="B503">
        <v>29537</v>
      </c>
      <c r="C503">
        <v>29670</v>
      </c>
      <c r="D503">
        <v>29957</v>
      </c>
      <c r="E503">
        <v>29273</v>
      </c>
      <c r="F503" t="s">
        <v>955</v>
      </c>
      <c r="G503">
        <v>7.24</v>
      </c>
    </row>
    <row r="504" spans="1:7" x14ac:dyDescent="0.3">
      <c r="A504" t="s">
        <v>956</v>
      </c>
      <c r="B504">
        <v>27542</v>
      </c>
      <c r="C504">
        <v>27951</v>
      </c>
      <c r="D504">
        <v>28160</v>
      </c>
      <c r="E504">
        <v>27537</v>
      </c>
      <c r="F504" t="s">
        <v>957</v>
      </c>
      <c r="G504">
        <v>-2.25</v>
      </c>
    </row>
    <row r="505" spans="1:7" x14ac:dyDescent="0.3">
      <c r="A505" t="s">
        <v>958</v>
      </c>
      <c r="B505">
        <v>28177</v>
      </c>
      <c r="C505">
        <v>28209</v>
      </c>
      <c r="D505">
        <v>28495</v>
      </c>
      <c r="E505">
        <v>27872</v>
      </c>
      <c r="F505" t="s">
        <v>959</v>
      </c>
      <c r="G505">
        <v>-1.4</v>
      </c>
    </row>
    <row r="506" spans="1:7" x14ac:dyDescent="0.3">
      <c r="A506" t="s">
        <v>960</v>
      </c>
      <c r="B506">
        <v>28576</v>
      </c>
      <c r="C506">
        <v>28501</v>
      </c>
      <c r="D506">
        <v>28627</v>
      </c>
      <c r="E506">
        <v>28306</v>
      </c>
      <c r="F506" t="s">
        <v>803</v>
      </c>
      <c r="G506">
        <v>-0.12</v>
      </c>
    </row>
    <row r="507" spans="1:7" x14ac:dyDescent="0.3">
      <c r="A507" t="s">
        <v>961</v>
      </c>
      <c r="B507">
        <v>28611</v>
      </c>
      <c r="C507">
        <v>28525</v>
      </c>
      <c r="D507">
        <v>28903</v>
      </c>
      <c r="E507">
        <v>28508</v>
      </c>
      <c r="F507" t="s">
        <v>962</v>
      </c>
      <c r="G507">
        <v>-0.81</v>
      </c>
    </row>
    <row r="508" spans="1:7" x14ac:dyDescent="0.3">
      <c r="A508" t="s">
        <v>963</v>
      </c>
      <c r="B508">
        <v>28845</v>
      </c>
      <c r="C508">
        <v>28599</v>
      </c>
      <c r="D508">
        <v>28905</v>
      </c>
      <c r="E508">
        <v>28454</v>
      </c>
      <c r="F508" t="s">
        <v>260</v>
      </c>
      <c r="G508">
        <v>0.03</v>
      </c>
    </row>
    <row r="509" spans="1:7" x14ac:dyDescent="0.3">
      <c r="A509" t="s">
        <v>964</v>
      </c>
      <c r="B509">
        <v>28837</v>
      </c>
      <c r="C509">
        <v>29157</v>
      </c>
      <c r="D509">
        <v>29176</v>
      </c>
      <c r="E509">
        <v>28701</v>
      </c>
      <c r="F509" t="s">
        <v>965</v>
      </c>
      <c r="G509">
        <v>-0.15</v>
      </c>
    </row>
    <row r="510" spans="1:7" x14ac:dyDescent="0.3">
      <c r="A510" t="s">
        <v>966</v>
      </c>
      <c r="B510">
        <v>28880</v>
      </c>
      <c r="C510">
        <v>28993</v>
      </c>
      <c r="D510">
        <v>29160</v>
      </c>
      <c r="E510">
        <v>28616</v>
      </c>
      <c r="F510" t="s">
        <v>26</v>
      </c>
      <c r="G510">
        <v>0.93</v>
      </c>
    </row>
    <row r="511" spans="1:7" x14ac:dyDescent="0.3">
      <c r="A511" t="s">
        <v>967</v>
      </c>
      <c r="B511">
        <v>28614</v>
      </c>
      <c r="C511">
        <v>28700</v>
      </c>
      <c r="D511">
        <v>28848</v>
      </c>
      <c r="E511">
        <v>28369</v>
      </c>
      <c r="F511" t="s">
        <v>968</v>
      </c>
      <c r="G511">
        <v>-1.28</v>
      </c>
    </row>
    <row r="512" spans="1:7" x14ac:dyDescent="0.3">
      <c r="A512" t="s">
        <v>969</v>
      </c>
      <c r="B512">
        <v>28984</v>
      </c>
      <c r="C512">
        <v>28359</v>
      </c>
      <c r="D512">
        <v>28990</v>
      </c>
      <c r="E512">
        <v>28317</v>
      </c>
      <c r="F512" t="s">
        <v>970</v>
      </c>
      <c r="G512">
        <v>2.2400000000000002</v>
      </c>
    </row>
    <row r="513" spans="1:7" x14ac:dyDescent="0.3">
      <c r="A513" t="s">
        <v>971</v>
      </c>
      <c r="B513">
        <v>28349</v>
      </c>
      <c r="C513">
        <v>28479</v>
      </c>
      <c r="D513">
        <v>28701</v>
      </c>
      <c r="E513">
        <v>28196</v>
      </c>
      <c r="F513" t="s">
        <v>972</v>
      </c>
      <c r="G513">
        <v>0.23</v>
      </c>
    </row>
    <row r="514" spans="1:7" x14ac:dyDescent="0.3">
      <c r="A514" t="s">
        <v>973</v>
      </c>
      <c r="B514">
        <v>28283</v>
      </c>
      <c r="C514">
        <v>28575</v>
      </c>
      <c r="D514">
        <v>28598</v>
      </c>
      <c r="E514">
        <v>28164</v>
      </c>
      <c r="F514" t="s">
        <v>925</v>
      </c>
      <c r="G514">
        <v>-2.27</v>
      </c>
    </row>
    <row r="515" spans="1:7" x14ac:dyDescent="0.3">
      <c r="A515" t="s">
        <v>974</v>
      </c>
      <c r="B515">
        <v>28939</v>
      </c>
      <c r="C515">
        <v>28921</v>
      </c>
      <c r="D515">
        <v>28960</v>
      </c>
      <c r="E515">
        <v>28471</v>
      </c>
      <c r="F515" t="s">
        <v>975</v>
      </c>
      <c r="G515">
        <v>-0.76</v>
      </c>
    </row>
    <row r="516" spans="1:7" x14ac:dyDescent="0.3">
      <c r="A516" t="s">
        <v>976</v>
      </c>
      <c r="B516">
        <v>29160</v>
      </c>
      <c r="C516">
        <v>28321</v>
      </c>
      <c r="D516">
        <v>29208</v>
      </c>
      <c r="E516">
        <v>28203</v>
      </c>
      <c r="F516" t="s">
        <v>977</v>
      </c>
      <c r="G516">
        <v>2.5499999999999998</v>
      </c>
    </row>
    <row r="517" spans="1:7" x14ac:dyDescent="0.3">
      <c r="A517" t="s">
        <v>978</v>
      </c>
      <c r="B517">
        <v>28434</v>
      </c>
      <c r="C517">
        <v>28585</v>
      </c>
      <c r="D517">
        <v>28715</v>
      </c>
      <c r="E517">
        <v>28292</v>
      </c>
      <c r="F517" t="s">
        <v>979</v>
      </c>
      <c r="G517">
        <v>-0.99</v>
      </c>
    </row>
    <row r="518" spans="1:7" x14ac:dyDescent="0.3">
      <c r="A518" t="s">
        <v>980</v>
      </c>
      <c r="B518">
        <v>28718</v>
      </c>
      <c r="C518">
        <v>28723</v>
      </c>
      <c r="D518">
        <v>29045</v>
      </c>
      <c r="E518">
        <v>28567</v>
      </c>
      <c r="F518" t="s">
        <v>981</v>
      </c>
      <c r="G518">
        <v>-0.02</v>
      </c>
    </row>
    <row r="519" spans="1:7" x14ac:dyDescent="0.3">
      <c r="A519" t="s">
        <v>982</v>
      </c>
      <c r="B519">
        <v>28723</v>
      </c>
      <c r="C519">
        <v>28652</v>
      </c>
      <c r="D519">
        <v>28827</v>
      </c>
      <c r="E519">
        <v>28395</v>
      </c>
      <c r="F519" t="s">
        <v>983</v>
      </c>
      <c r="G519">
        <v>-0.37</v>
      </c>
    </row>
    <row r="520" spans="1:7" x14ac:dyDescent="0.3">
      <c r="A520" t="s">
        <v>984</v>
      </c>
      <c r="B520">
        <v>28830</v>
      </c>
      <c r="C520">
        <v>28373</v>
      </c>
      <c r="D520">
        <v>28927</v>
      </c>
      <c r="E520">
        <v>28300</v>
      </c>
      <c r="F520" t="s">
        <v>985</v>
      </c>
      <c r="G520">
        <v>1.5</v>
      </c>
    </row>
    <row r="521" spans="1:7" x14ac:dyDescent="0.3">
      <c r="A521" t="s">
        <v>986</v>
      </c>
      <c r="B521">
        <v>28405</v>
      </c>
      <c r="C521">
        <v>28423</v>
      </c>
      <c r="D521">
        <v>28446</v>
      </c>
      <c r="E521">
        <v>28148</v>
      </c>
      <c r="F521" t="s">
        <v>737</v>
      </c>
      <c r="G521">
        <v>1.26</v>
      </c>
    </row>
    <row r="522" spans="1:7" x14ac:dyDescent="0.3">
      <c r="A522" t="s">
        <v>987</v>
      </c>
      <c r="B522">
        <v>28051</v>
      </c>
      <c r="C522">
        <v>27896</v>
      </c>
      <c r="D522">
        <v>28114</v>
      </c>
      <c r="E522">
        <v>27841</v>
      </c>
      <c r="F522" t="s">
        <v>988</v>
      </c>
      <c r="G522">
        <v>1.92</v>
      </c>
    </row>
    <row r="523" spans="1:7" x14ac:dyDescent="0.3">
      <c r="A523" t="s">
        <v>989</v>
      </c>
      <c r="B523">
        <v>27523</v>
      </c>
      <c r="C523">
        <v>27579</v>
      </c>
      <c r="D523">
        <v>27614</v>
      </c>
      <c r="E523">
        <v>27205</v>
      </c>
      <c r="F523" t="s">
        <v>990</v>
      </c>
      <c r="G523">
        <v>-0.42</v>
      </c>
    </row>
    <row r="524" spans="1:7" x14ac:dyDescent="0.3">
      <c r="A524" t="s">
        <v>991</v>
      </c>
      <c r="B524">
        <v>27638</v>
      </c>
      <c r="C524">
        <v>28050</v>
      </c>
      <c r="D524">
        <v>28146</v>
      </c>
      <c r="E524">
        <v>27552</v>
      </c>
      <c r="F524" t="s">
        <v>992</v>
      </c>
      <c r="G524">
        <v>-1.49</v>
      </c>
    </row>
    <row r="525" spans="1:7" x14ac:dyDescent="0.3">
      <c r="A525" t="s">
        <v>993</v>
      </c>
      <c r="B525">
        <v>28057</v>
      </c>
      <c r="C525">
        <v>27724</v>
      </c>
      <c r="D525">
        <v>28063</v>
      </c>
      <c r="E525">
        <v>27528</v>
      </c>
      <c r="F525" t="s">
        <v>870</v>
      </c>
      <c r="G525">
        <v>1.05</v>
      </c>
    </row>
    <row r="526" spans="1:7" x14ac:dyDescent="0.3">
      <c r="A526" t="s">
        <v>994</v>
      </c>
      <c r="B526">
        <v>27766</v>
      </c>
      <c r="C526">
        <v>27794</v>
      </c>
      <c r="D526">
        <v>28106</v>
      </c>
      <c r="E526">
        <v>27520</v>
      </c>
      <c r="F526" t="s">
        <v>995</v>
      </c>
      <c r="G526">
        <v>1.97</v>
      </c>
    </row>
    <row r="527" spans="1:7" x14ac:dyDescent="0.3">
      <c r="A527" t="s">
        <v>996</v>
      </c>
      <c r="B527">
        <v>27229</v>
      </c>
      <c r="C527">
        <v>27340</v>
      </c>
      <c r="D527">
        <v>28104</v>
      </c>
      <c r="E527">
        <v>27218</v>
      </c>
      <c r="F527" t="s">
        <v>997</v>
      </c>
      <c r="G527">
        <v>-0.54</v>
      </c>
    </row>
    <row r="528" spans="1:7" x14ac:dyDescent="0.3">
      <c r="A528" t="s">
        <v>998</v>
      </c>
      <c r="B528">
        <v>27378</v>
      </c>
      <c r="C528">
        <v>27488</v>
      </c>
      <c r="D528">
        <v>27500</v>
      </c>
      <c r="E528">
        <v>26952</v>
      </c>
      <c r="F528" t="s">
        <v>999</v>
      </c>
      <c r="G528">
        <v>0.56999999999999995</v>
      </c>
    </row>
    <row r="529" spans="1:7" x14ac:dyDescent="0.3">
      <c r="A529" t="s">
        <v>1000</v>
      </c>
      <c r="B529">
        <v>27223</v>
      </c>
      <c r="C529">
        <v>27698</v>
      </c>
      <c r="D529">
        <v>27748</v>
      </c>
      <c r="E529">
        <v>26985</v>
      </c>
      <c r="F529" t="s">
        <v>1001</v>
      </c>
      <c r="G529">
        <v>-2.58</v>
      </c>
    </row>
    <row r="530" spans="1:7" x14ac:dyDescent="0.3">
      <c r="A530" t="s">
        <v>1002</v>
      </c>
      <c r="B530">
        <v>27943</v>
      </c>
      <c r="C530">
        <v>27826</v>
      </c>
      <c r="D530">
        <v>28333</v>
      </c>
      <c r="E530">
        <v>27632</v>
      </c>
      <c r="F530" t="s">
        <v>1003</v>
      </c>
      <c r="G530">
        <v>1.17</v>
      </c>
    </row>
    <row r="531" spans="1:7" x14ac:dyDescent="0.3">
      <c r="A531" t="s">
        <v>1004</v>
      </c>
      <c r="B531">
        <v>27620</v>
      </c>
      <c r="C531">
        <v>26520</v>
      </c>
      <c r="D531">
        <v>27656</v>
      </c>
      <c r="E531">
        <v>26328</v>
      </c>
      <c r="F531" t="s">
        <v>1005</v>
      </c>
      <c r="G531">
        <v>4.05</v>
      </c>
    </row>
    <row r="532" spans="1:7" x14ac:dyDescent="0.3">
      <c r="A532" t="s">
        <v>1006</v>
      </c>
      <c r="B532">
        <v>26544</v>
      </c>
      <c r="C532">
        <v>25998</v>
      </c>
      <c r="D532">
        <v>26648</v>
      </c>
      <c r="E532">
        <v>25921</v>
      </c>
      <c r="F532" t="s">
        <v>1007</v>
      </c>
      <c r="G532">
        <v>1.78</v>
      </c>
    </row>
    <row r="533" spans="1:7" x14ac:dyDescent="0.3">
      <c r="A533" t="s">
        <v>1008</v>
      </c>
      <c r="B533">
        <v>26079</v>
      </c>
      <c r="C533">
        <v>25675</v>
      </c>
      <c r="D533">
        <v>26107</v>
      </c>
      <c r="E533">
        <v>25586</v>
      </c>
      <c r="F533" t="s">
        <v>1009</v>
      </c>
      <c r="G533">
        <v>2.71</v>
      </c>
    </row>
    <row r="534" spans="1:7" x14ac:dyDescent="0.3">
      <c r="A534" t="s">
        <v>1010</v>
      </c>
      <c r="B534">
        <v>25392</v>
      </c>
      <c r="C534">
        <v>24740</v>
      </c>
      <c r="D534">
        <v>25791</v>
      </c>
      <c r="E534">
        <v>24573</v>
      </c>
      <c r="F534" t="s">
        <v>1011</v>
      </c>
      <c r="G534">
        <v>2.14</v>
      </c>
    </row>
    <row r="535" spans="1:7" x14ac:dyDescent="0.3">
      <c r="A535" t="s">
        <v>1012</v>
      </c>
      <c r="B535">
        <v>24859</v>
      </c>
      <c r="C535">
        <v>25108</v>
      </c>
      <c r="D535">
        <v>25279</v>
      </c>
      <c r="E535">
        <v>24760</v>
      </c>
      <c r="F535" t="s">
        <v>1013</v>
      </c>
      <c r="G535">
        <v>-1.48</v>
      </c>
    </row>
    <row r="536" spans="1:7" x14ac:dyDescent="0.3">
      <c r="A536" t="s">
        <v>1014</v>
      </c>
      <c r="B536">
        <v>25232</v>
      </c>
      <c r="C536">
        <v>25582</v>
      </c>
      <c r="D536">
        <v>25956</v>
      </c>
      <c r="E536">
        <v>25158</v>
      </c>
      <c r="F536" t="s">
        <v>1015</v>
      </c>
      <c r="G536">
        <v>-0.54</v>
      </c>
    </row>
    <row r="537" spans="1:7" x14ac:dyDescent="0.3">
      <c r="A537" t="s">
        <v>1016</v>
      </c>
      <c r="B537">
        <v>25370</v>
      </c>
      <c r="C537">
        <v>25404</v>
      </c>
      <c r="D537">
        <v>25454</v>
      </c>
      <c r="E537">
        <v>25081</v>
      </c>
      <c r="F537" t="s">
        <v>1017</v>
      </c>
      <c r="G537">
        <v>-0.18</v>
      </c>
    </row>
    <row r="538" spans="1:7" x14ac:dyDescent="0.3">
      <c r="A538" t="s">
        <v>1018</v>
      </c>
      <c r="B538">
        <v>25415</v>
      </c>
      <c r="C538">
        <v>25630</v>
      </c>
      <c r="D538">
        <v>25769</v>
      </c>
      <c r="E538">
        <v>25339</v>
      </c>
      <c r="F538" t="s">
        <v>1019</v>
      </c>
      <c r="G538">
        <v>-1.06</v>
      </c>
    </row>
    <row r="539" spans="1:7" x14ac:dyDescent="0.3">
      <c r="A539" t="s">
        <v>1020</v>
      </c>
      <c r="B539">
        <v>25687</v>
      </c>
      <c r="C539">
        <v>25642</v>
      </c>
      <c r="D539">
        <v>26012</v>
      </c>
      <c r="E539">
        <v>25598</v>
      </c>
      <c r="F539" t="s">
        <v>100</v>
      </c>
      <c r="G539">
        <v>0.62</v>
      </c>
    </row>
    <row r="540" spans="1:7" x14ac:dyDescent="0.3">
      <c r="A540" t="s">
        <v>1021</v>
      </c>
      <c r="B540">
        <v>25529</v>
      </c>
      <c r="C540">
        <v>25219</v>
      </c>
      <c r="D540">
        <v>25562</v>
      </c>
      <c r="E540">
        <v>25139</v>
      </c>
      <c r="F540" t="s">
        <v>1022</v>
      </c>
      <c r="G540">
        <v>1.66</v>
      </c>
    </row>
    <row r="541" spans="1:7" x14ac:dyDescent="0.3">
      <c r="A541" t="s">
        <v>1023</v>
      </c>
      <c r="B541">
        <v>25111</v>
      </c>
      <c r="C541">
        <v>24655</v>
      </c>
      <c r="D541">
        <v>25140</v>
      </c>
      <c r="E541">
        <v>24561</v>
      </c>
      <c r="F541" t="s">
        <v>1024</v>
      </c>
      <c r="G541">
        <v>1.97</v>
      </c>
    </row>
    <row r="542" spans="1:7" x14ac:dyDescent="0.3">
      <c r="A542" t="s">
        <v>1025</v>
      </c>
      <c r="B542">
        <v>24627</v>
      </c>
      <c r="C542">
        <v>25076</v>
      </c>
      <c r="D542">
        <v>25093</v>
      </c>
      <c r="E542">
        <v>24579</v>
      </c>
      <c r="F542" t="s">
        <v>1026</v>
      </c>
      <c r="G542">
        <v>-1.26</v>
      </c>
    </row>
    <row r="543" spans="1:7" x14ac:dyDescent="0.3">
      <c r="A543" t="s">
        <v>1027</v>
      </c>
      <c r="B543">
        <v>24942</v>
      </c>
      <c r="C543">
        <v>24907</v>
      </c>
      <c r="D543">
        <v>25149</v>
      </c>
      <c r="E543">
        <v>24873</v>
      </c>
      <c r="F543" t="s">
        <v>1028</v>
      </c>
      <c r="G543">
        <v>-0.3</v>
      </c>
    </row>
    <row r="544" spans="1:7" x14ac:dyDescent="0.3">
      <c r="A544" t="s">
        <v>1029</v>
      </c>
      <c r="B544">
        <v>25016</v>
      </c>
      <c r="C544">
        <v>25246</v>
      </c>
      <c r="D544">
        <v>25282</v>
      </c>
      <c r="E544">
        <v>24939</v>
      </c>
      <c r="F544" t="s">
        <v>1030</v>
      </c>
      <c r="G544">
        <v>0.38</v>
      </c>
    </row>
    <row r="545" spans="1:7" x14ac:dyDescent="0.3">
      <c r="A545" t="s">
        <v>1031</v>
      </c>
      <c r="B545">
        <v>24922</v>
      </c>
      <c r="C545">
        <v>24996</v>
      </c>
      <c r="D545">
        <v>25100</v>
      </c>
      <c r="E545">
        <v>24810</v>
      </c>
      <c r="F545" t="s">
        <v>1032</v>
      </c>
      <c r="G545">
        <v>-2.1800000000000002</v>
      </c>
    </row>
    <row r="546" spans="1:7" x14ac:dyDescent="0.3">
      <c r="A546" t="s">
        <v>1033</v>
      </c>
      <c r="B546">
        <v>25477</v>
      </c>
      <c r="C546">
        <v>25556</v>
      </c>
      <c r="D546">
        <v>25684</v>
      </c>
      <c r="E546">
        <v>25048</v>
      </c>
      <c r="F546" t="s">
        <v>1034</v>
      </c>
      <c r="G546">
        <v>1.3</v>
      </c>
    </row>
    <row r="547" spans="1:7" x14ac:dyDescent="0.3">
      <c r="A547" t="s">
        <v>1035</v>
      </c>
      <c r="B547">
        <v>25151</v>
      </c>
      <c r="C547">
        <v>25409</v>
      </c>
      <c r="D547">
        <v>25434</v>
      </c>
      <c r="E547">
        <v>25034</v>
      </c>
      <c r="F547" t="s">
        <v>1028</v>
      </c>
      <c r="G547">
        <v>-0.46</v>
      </c>
    </row>
    <row r="548" spans="1:7" x14ac:dyDescent="0.3">
      <c r="A548" t="s">
        <v>1036</v>
      </c>
      <c r="B548">
        <v>25267</v>
      </c>
      <c r="C548">
        <v>25448</v>
      </c>
      <c r="D548">
        <v>25549</v>
      </c>
      <c r="E548">
        <v>25159</v>
      </c>
      <c r="F548" t="s">
        <v>1037</v>
      </c>
      <c r="G548">
        <v>-2.09</v>
      </c>
    </row>
    <row r="549" spans="1:7" x14ac:dyDescent="0.3">
      <c r="A549" t="s">
        <v>1038</v>
      </c>
      <c r="B549">
        <v>25806</v>
      </c>
      <c r="C549">
        <v>25939</v>
      </c>
      <c r="D549">
        <v>26009</v>
      </c>
      <c r="E549">
        <v>25600</v>
      </c>
      <c r="F549" t="s">
        <v>862</v>
      </c>
      <c r="G549">
        <v>-1.56</v>
      </c>
    </row>
    <row r="550" spans="1:7" x14ac:dyDescent="0.3">
      <c r="A550" t="s">
        <v>1039</v>
      </c>
      <c r="B550">
        <v>26215</v>
      </c>
      <c r="C550">
        <v>26402</v>
      </c>
      <c r="D550">
        <v>26674</v>
      </c>
      <c r="E550">
        <v>26190</v>
      </c>
      <c r="F550" t="s">
        <v>1040</v>
      </c>
      <c r="G550">
        <v>-2.66</v>
      </c>
    </row>
    <row r="551" spans="1:7" x14ac:dyDescent="0.3">
      <c r="A551" t="s">
        <v>1041</v>
      </c>
      <c r="B551">
        <v>26932</v>
      </c>
      <c r="C551">
        <v>26832</v>
      </c>
      <c r="D551">
        <v>27073</v>
      </c>
      <c r="E551">
        <v>26618</v>
      </c>
      <c r="F551" t="s">
        <v>683</v>
      </c>
      <c r="G551">
        <v>-1.05</v>
      </c>
    </row>
    <row r="552" spans="1:7" x14ac:dyDescent="0.3">
      <c r="A552" t="s">
        <v>1042</v>
      </c>
      <c r="B552">
        <v>27217</v>
      </c>
      <c r="C552">
        <v>27267</v>
      </c>
      <c r="D552">
        <v>27497</v>
      </c>
      <c r="E552">
        <v>26928</v>
      </c>
      <c r="F552" t="s">
        <v>1043</v>
      </c>
      <c r="G552">
        <v>0.31</v>
      </c>
    </row>
    <row r="553" spans="1:7" x14ac:dyDescent="0.3">
      <c r="A553" t="s">
        <v>1044</v>
      </c>
      <c r="B553">
        <v>27132</v>
      </c>
      <c r="C553">
        <v>26764</v>
      </c>
      <c r="D553">
        <v>27460</v>
      </c>
      <c r="E553">
        <v>26715</v>
      </c>
      <c r="F553" t="s">
        <v>1045</v>
      </c>
      <c r="G553">
        <v>3.12</v>
      </c>
    </row>
    <row r="554" spans="1:7" x14ac:dyDescent="0.3">
      <c r="A554" t="s">
        <v>1046</v>
      </c>
      <c r="B554">
        <v>26310</v>
      </c>
      <c r="C554">
        <v>26153</v>
      </c>
      <c r="D554">
        <v>26409</v>
      </c>
      <c r="E554">
        <v>26066</v>
      </c>
      <c r="F554" t="s">
        <v>981</v>
      </c>
      <c r="G554">
        <v>-0.2</v>
      </c>
    </row>
    <row r="555" spans="1:7" x14ac:dyDescent="0.3">
      <c r="A555" t="s">
        <v>1047</v>
      </c>
      <c r="B555">
        <v>26362</v>
      </c>
      <c r="C555">
        <v>27380</v>
      </c>
      <c r="D555">
        <v>27398</v>
      </c>
      <c r="E555">
        <v>26280</v>
      </c>
      <c r="F555" t="s">
        <v>1048</v>
      </c>
      <c r="G555">
        <v>-1.17</v>
      </c>
    </row>
    <row r="556" spans="1:7" x14ac:dyDescent="0.3">
      <c r="A556" t="s">
        <v>1049</v>
      </c>
      <c r="B556">
        <v>26673</v>
      </c>
      <c r="C556">
        <v>27320</v>
      </c>
      <c r="D556">
        <v>27676</v>
      </c>
      <c r="E556">
        <v>26621</v>
      </c>
      <c r="F556" t="s">
        <v>1050</v>
      </c>
      <c r="G556">
        <v>-0.31</v>
      </c>
    </row>
    <row r="557" spans="1:7" x14ac:dyDescent="0.3">
      <c r="A557" t="s">
        <v>1051</v>
      </c>
      <c r="B557">
        <v>26756</v>
      </c>
      <c r="C557">
        <v>26053</v>
      </c>
      <c r="D557">
        <v>26877</v>
      </c>
      <c r="E557">
        <v>26008</v>
      </c>
      <c r="F557" t="s">
        <v>1052</v>
      </c>
      <c r="G557">
        <v>4.2</v>
      </c>
    </row>
    <row r="558" spans="1:7" x14ac:dyDescent="0.3">
      <c r="A558" t="s">
        <v>1053</v>
      </c>
      <c r="B558">
        <v>25677</v>
      </c>
      <c r="C558">
        <v>25744</v>
      </c>
      <c r="D558">
        <v>25830</v>
      </c>
      <c r="E558">
        <v>25478</v>
      </c>
      <c r="F558" t="s">
        <v>943</v>
      </c>
      <c r="G558">
        <v>-0.61</v>
      </c>
    </row>
    <row r="559" spans="1:7" x14ac:dyDescent="0.3">
      <c r="A559" t="s">
        <v>1054</v>
      </c>
      <c r="B559">
        <v>25835</v>
      </c>
      <c r="C559">
        <v>25954</v>
      </c>
      <c r="D559">
        <v>26420</v>
      </c>
      <c r="E559">
        <v>25710</v>
      </c>
      <c r="F559" t="s">
        <v>1055</v>
      </c>
      <c r="G559">
        <v>-2.36</v>
      </c>
    </row>
    <row r="560" spans="1:7" x14ac:dyDescent="0.3">
      <c r="A560" t="s">
        <v>1056</v>
      </c>
      <c r="B560">
        <v>26460</v>
      </c>
      <c r="C560">
        <v>25882</v>
      </c>
      <c r="D560">
        <v>26469</v>
      </c>
      <c r="E560">
        <v>25725</v>
      </c>
      <c r="F560" t="s">
        <v>1057</v>
      </c>
      <c r="G560">
        <v>4.6900000000000004</v>
      </c>
    </row>
    <row r="561" spans="1:7" x14ac:dyDescent="0.3">
      <c r="A561" t="s">
        <v>1058</v>
      </c>
      <c r="B561">
        <v>25275</v>
      </c>
      <c r="C561">
        <v>24800</v>
      </c>
      <c r="D561">
        <v>25518</v>
      </c>
      <c r="E561">
        <v>24547</v>
      </c>
      <c r="F561" t="s">
        <v>1059</v>
      </c>
      <c r="G561">
        <v>1.99</v>
      </c>
    </row>
    <row r="562" spans="1:7" x14ac:dyDescent="0.3">
      <c r="A562" t="s">
        <v>1060</v>
      </c>
      <c r="B562">
        <v>24781</v>
      </c>
      <c r="C562">
        <v>24345</v>
      </c>
      <c r="D562">
        <v>24795</v>
      </c>
      <c r="E562">
        <v>24295</v>
      </c>
      <c r="F562" t="s">
        <v>1061</v>
      </c>
      <c r="G562">
        <v>2.1</v>
      </c>
    </row>
    <row r="563" spans="1:7" x14ac:dyDescent="0.3">
      <c r="A563" t="s">
        <v>1062</v>
      </c>
      <c r="B563">
        <v>24271</v>
      </c>
      <c r="C563">
        <v>24451</v>
      </c>
      <c r="D563">
        <v>24560</v>
      </c>
      <c r="E563">
        <v>24220</v>
      </c>
      <c r="F563" t="s">
        <v>906</v>
      </c>
      <c r="G563">
        <v>-2.2000000000000002</v>
      </c>
    </row>
    <row r="564" spans="1:7" x14ac:dyDescent="0.3">
      <c r="A564" t="s">
        <v>1063</v>
      </c>
      <c r="B564">
        <v>24816</v>
      </c>
      <c r="C564">
        <v>24899</v>
      </c>
      <c r="D564">
        <v>24983</v>
      </c>
      <c r="E564">
        <v>24683</v>
      </c>
      <c r="F564" t="s">
        <v>1064</v>
      </c>
      <c r="G564">
        <v>0.06</v>
      </c>
    </row>
    <row r="565" spans="1:7" x14ac:dyDescent="0.3">
      <c r="A565" t="s">
        <v>1065</v>
      </c>
      <c r="B565">
        <v>24800</v>
      </c>
      <c r="C565">
        <v>24365</v>
      </c>
      <c r="D565">
        <v>24831</v>
      </c>
      <c r="E565">
        <v>24200</v>
      </c>
      <c r="F565" t="s">
        <v>1066</v>
      </c>
      <c r="G565">
        <v>3.07</v>
      </c>
    </row>
    <row r="566" spans="1:7" x14ac:dyDescent="0.3">
      <c r="A566" t="s">
        <v>1067</v>
      </c>
      <c r="B566">
        <v>24061</v>
      </c>
      <c r="C566">
        <v>23448</v>
      </c>
      <c r="D566">
        <v>24330</v>
      </c>
      <c r="E566">
        <v>23090</v>
      </c>
      <c r="F566" t="s">
        <v>1068</v>
      </c>
      <c r="G566">
        <v>-0.59</v>
      </c>
    </row>
    <row r="567" spans="1:7" x14ac:dyDescent="0.3">
      <c r="A567" t="s">
        <v>1069</v>
      </c>
      <c r="B567">
        <v>24204</v>
      </c>
      <c r="C567">
        <v>24250</v>
      </c>
      <c r="D567">
        <v>24395</v>
      </c>
      <c r="E567">
        <v>24044</v>
      </c>
      <c r="F567" t="s">
        <v>1070</v>
      </c>
      <c r="G567">
        <v>-0.22</v>
      </c>
    </row>
    <row r="568" spans="1:7" x14ac:dyDescent="0.3">
      <c r="A568" t="s">
        <v>1071</v>
      </c>
      <c r="B568">
        <v>24258</v>
      </c>
      <c r="C568">
        <v>24110</v>
      </c>
      <c r="D568">
        <v>24516</v>
      </c>
      <c r="E568">
        <v>23965</v>
      </c>
      <c r="F568" t="s">
        <v>1072</v>
      </c>
      <c r="G568">
        <v>0.98</v>
      </c>
    </row>
    <row r="569" spans="1:7" x14ac:dyDescent="0.3">
      <c r="A569" t="s">
        <v>1073</v>
      </c>
      <c r="B569">
        <v>24022</v>
      </c>
      <c r="C569">
        <v>23485</v>
      </c>
      <c r="D569">
        <v>24074</v>
      </c>
      <c r="E569">
        <v>23451</v>
      </c>
      <c r="F569" t="s">
        <v>1074</v>
      </c>
      <c r="G569">
        <v>3.57</v>
      </c>
    </row>
    <row r="570" spans="1:7" x14ac:dyDescent="0.3">
      <c r="A570" t="s">
        <v>1075</v>
      </c>
      <c r="B570">
        <v>23193</v>
      </c>
      <c r="C570">
        <v>23378</v>
      </c>
      <c r="D570">
        <v>23552</v>
      </c>
      <c r="E570">
        <v>23068</v>
      </c>
      <c r="F570" t="s">
        <v>1076</v>
      </c>
      <c r="G570">
        <v>-1.65</v>
      </c>
    </row>
    <row r="571" spans="1:7" x14ac:dyDescent="0.3">
      <c r="A571" t="s">
        <v>1077</v>
      </c>
      <c r="B571">
        <v>23581</v>
      </c>
      <c r="C571">
        <v>24157</v>
      </c>
      <c r="D571">
        <v>24238</v>
      </c>
      <c r="E571">
        <v>23552</v>
      </c>
      <c r="F571" t="s">
        <v>1078</v>
      </c>
      <c r="G571">
        <v>-1.89</v>
      </c>
    </row>
    <row r="572" spans="1:7" x14ac:dyDescent="0.3">
      <c r="A572" t="s">
        <v>1079</v>
      </c>
      <c r="B572">
        <v>24035</v>
      </c>
      <c r="C572">
        <v>23797</v>
      </c>
      <c r="D572">
        <v>24091</v>
      </c>
      <c r="E572">
        <v>23709</v>
      </c>
      <c r="F572" t="s">
        <v>1080</v>
      </c>
      <c r="G572">
        <v>0.47</v>
      </c>
    </row>
    <row r="573" spans="1:7" x14ac:dyDescent="0.3">
      <c r="A573" t="s">
        <v>1081</v>
      </c>
      <c r="B573">
        <v>23923</v>
      </c>
      <c r="C573">
        <v>23700</v>
      </c>
      <c r="D573">
        <v>23937</v>
      </c>
      <c r="E573">
        <v>23492</v>
      </c>
      <c r="F573" t="s">
        <v>1082</v>
      </c>
      <c r="G573">
        <v>0.3</v>
      </c>
    </row>
    <row r="574" spans="1:7" x14ac:dyDescent="0.3">
      <c r="A574" t="s">
        <v>1083</v>
      </c>
      <c r="B574">
        <v>23851</v>
      </c>
      <c r="C574">
        <v>23526</v>
      </c>
      <c r="D574">
        <v>23990</v>
      </c>
      <c r="E574">
        <v>23356</v>
      </c>
      <c r="F574" t="s">
        <v>1084</v>
      </c>
      <c r="G574">
        <v>1.1599999999999999</v>
      </c>
    </row>
    <row r="575" spans="1:7" x14ac:dyDescent="0.3">
      <c r="A575" t="s">
        <v>1085</v>
      </c>
      <c r="B575">
        <v>23577</v>
      </c>
      <c r="C575">
        <v>23129</v>
      </c>
      <c r="D575">
        <v>23595</v>
      </c>
      <c r="E575">
        <v>23111</v>
      </c>
      <c r="F575" t="s">
        <v>1086</v>
      </c>
      <c r="G575">
        <v>3.02</v>
      </c>
    </row>
    <row r="576" spans="1:7" x14ac:dyDescent="0.3">
      <c r="A576" t="s">
        <v>1087</v>
      </c>
      <c r="B576">
        <v>22885</v>
      </c>
      <c r="C576">
        <v>22776</v>
      </c>
      <c r="D576">
        <v>23131</v>
      </c>
      <c r="E576">
        <v>22733</v>
      </c>
      <c r="F576" t="s">
        <v>1088</v>
      </c>
      <c r="G576">
        <v>0.76</v>
      </c>
    </row>
    <row r="577" spans="1:7" x14ac:dyDescent="0.3">
      <c r="A577" t="s">
        <v>1089</v>
      </c>
      <c r="B577">
        <v>22712</v>
      </c>
      <c r="C577">
        <v>22645</v>
      </c>
      <c r="D577">
        <v>23124</v>
      </c>
      <c r="E577">
        <v>22641</v>
      </c>
      <c r="F577" t="s">
        <v>1090</v>
      </c>
      <c r="G577">
        <v>0.97</v>
      </c>
    </row>
    <row r="578" spans="1:7" x14ac:dyDescent="0.3">
      <c r="A578" t="s">
        <v>1091</v>
      </c>
      <c r="B578">
        <v>22493</v>
      </c>
      <c r="C578">
        <v>22300</v>
      </c>
      <c r="D578">
        <v>22576</v>
      </c>
      <c r="E578">
        <v>21935</v>
      </c>
      <c r="F578" t="s">
        <v>1092</v>
      </c>
      <c r="G578">
        <v>1.18</v>
      </c>
    </row>
    <row r="579" spans="1:7" x14ac:dyDescent="0.3">
      <c r="A579" t="s">
        <v>1093</v>
      </c>
      <c r="B579">
        <v>22231</v>
      </c>
      <c r="C579">
        <v>22720</v>
      </c>
      <c r="D579">
        <v>22755</v>
      </c>
      <c r="E579">
        <v>22176</v>
      </c>
      <c r="F579" t="s">
        <v>1094</v>
      </c>
      <c r="G579">
        <v>-2.96</v>
      </c>
    </row>
    <row r="580" spans="1:7" x14ac:dyDescent="0.3">
      <c r="A580" t="s">
        <v>1095</v>
      </c>
      <c r="B580">
        <v>22910</v>
      </c>
      <c r="C580">
        <v>23227</v>
      </c>
      <c r="D580">
        <v>23287</v>
      </c>
      <c r="E580">
        <v>22596</v>
      </c>
      <c r="F580" t="s">
        <v>1096</v>
      </c>
      <c r="G580">
        <v>-4.37</v>
      </c>
    </row>
    <row r="581" spans="1:7" x14ac:dyDescent="0.3">
      <c r="A581" t="s">
        <v>1097</v>
      </c>
      <c r="B581">
        <v>23958</v>
      </c>
      <c r="C581">
        <v>24308</v>
      </c>
      <c r="D581">
        <v>24575</v>
      </c>
      <c r="E581">
        <v>23740</v>
      </c>
      <c r="F581" t="s">
        <v>1098</v>
      </c>
      <c r="G581">
        <v>-0.1</v>
      </c>
    </row>
    <row r="582" spans="1:7" x14ac:dyDescent="0.3">
      <c r="A582" t="s">
        <v>1099</v>
      </c>
      <c r="B582">
        <v>23982</v>
      </c>
      <c r="C582">
        <v>23821</v>
      </c>
      <c r="D582">
        <v>23996</v>
      </c>
      <c r="E582">
        <v>23666</v>
      </c>
      <c r="F582" t="s">
        <v>1100</v>
      </c>
      <c r="G582">
        <v>-0.49</v>
      </c>
    </row>
    <row r="583" spans="1:7" x14ac:dyDescent="0.3">
      <c r="A583" t="s">
        <v>1101</v>
      </c>
      <c r="B583">
        <v>24101</v>
      </c>
      <c r="C583">
        <v>23565</v>
      </c>
      <c r="D583">
        <v>24192</v>
      </c>
      <c r="E583">
        <v>23565</v>
      </c>
      <c r="F583" t="s">
        <v>932</v>
      </c>
      <c r="G583">
        <v>2.76</v>
      </c>
    </row>
    <row r="584" spans="1:7" x14ac:dyDescent="0.3">
      <c r="A584" t="s">
        <v>1102</v>
      </c>
      <c r="B584">
        <v>23453</v>
      </c>
      <c r="C584">
        <v>23689</v>
      </c>
      <c r="D584">
        <v>23972</v>
      </c>
      <c r="E584">
        <v>23417</v>
      </c>
      <c r="F584" t="s">
        <v>1103</v>
      </c>
      <c r="G584">
        <v>-1.03</v>
      </c>
    </row>
    <row r="585" spans="1:7" x14ac:dyDescent="0.3">
      <c r="A585" t="s">
        <v>1104</v>
      </c>
      <c r="B585">
        <v>23696</v>
      </c>
      <c r="C585">
        <v>23870</v>
      </c>
      <c r="D585">
        <v>23893</v>
      </c>
      <c r="E585">
        <v>23583</v>
      </c>
      <c r="F585" t="s">
        <v>1105</v>
      </c>
      <c r="G585">
        <v>-0.74</v>
      </c>
    </row>
    <row r="586" spans="1:7" x14ac:dyDescent="0.3">
      <c r="A586" t="s">
        <v>1106</v>
      </c>
      <c r="B586">
        <v>23873</v>
      </c>
      <c r="C586">
        <v>23611</v>
      </c>
      <c r="D586">
        <v>23887</v>
      </c>
      <c r="E586">
        <v>23394</v>
      </c>
      <c r="F586" t="s">
        <v>868</v>
      </c>
      <c r="G586">
        <v>0.23</v>
      </c>
    </row>
    <row r="587" spans="1:7" x14ac:dyDescent="0.3">
      <c r="A587" t="s">
        <v>1107</v>
      </c>
      <c r="B587">
        <v>23819</v>
      </c>
      <c r="C587">
        <v>24126</v>
      </c>
      <c r="D587">
        <v>24199</v>
      </c>
      <c r="E587">
        <v>23387</v>
      </c>
      <c r="F587" t="s">
        <v>1108</v>
      </c>
      <c r="G587">
        <v>-2.5499999999999998</v>
      </c>
    </row>
    <row r="588" spans="1:7" x14ac:dyDescent="0.3">
      <c r="A588" t="s">
        <v>1109</v>
      </c>
      <c r="B588">
        <v>24443</v>
      </c>
      <c r="C588">
        <v>24169</v>
      </c>
      <c r="D588">
        <v>24562</v>
      </c>
      <c r="E588">
        <v>24011</v>
      </c>
      <c r="F588" t="s">
        <v>1110</v>
      </c>
      <c r="G588">
        <v>1.0900000000000001</v>
      </c>
    </row>
    <row r="589" spans="1:7" x14ac:dyDescent="0.3">
      <c r="A589" t="s">
        <v>1111</v>
      </c>
      <c r="B589">
        <v>24180</v>
      </c>
      <c r="C589">
        <v>23940</v>
      </c>
      <c r="D589">
        <v>24291</v>
      </c>
      <c r="E589">
        <v>23842</v>
      </c>
      <c r="F589" t="s">
        <v>1112</v>
      </c>
      <c r="G589">
        <v>0.56000000000000005</v>
      </c>
    </row>
    <row r="590" spans="1:7" x14ac:dyDescent="0.3">
      <c r="A590" t="s">
        <v>1113</v>
      </c>
      <c r="B590">
        <v>24045</v>
      </c>
      <c r="C590">
        <v>24486</v>
      </c>
      <c r="D590">
        <v>24521</v>
      </c>
      <c r="E590">
        <v>23871</v>
      </c>
      <c r="F590" t="s">
        <v>1114</v>
      </c>
      <c r="G590">
        <v>-1.73</v>
      </c>
    </row>
    <row r="591" spans="1:7" x14ac:dyDescent="0.3">
      <c r="A591" t="s">
        <v>1115</v>
      </c>
      <c r="B591">
        <v>24469</v>
      </c>
      <c r="C591">
        <v>24855</v>
      </c>
      <c r="D591">
        <v>24984</v>
      </c>
      <c r="E591">
        <v>24351</v>
      </c>
      <c r="F591" t="s">
        <v>1116</v>
      </c>
      <c r="G591">
        <v>-1.73</v>
      </c>
    </row>
    <row r="592" spans="1:7" x14ac:dyDescent="0.3">
      <c r="A592" t="s">
        <v>1117</v>
      </c>
      <c r="B592">
        <v>24901</v>
      </c>
      <c r="C592">
        <v>25372</v>
      </c>
      <c r="D592">
        <v>25420</v>
      </c>
      <c r="E592">
        <v>24734</v>
      </c>
      <c r="F592" t="s">
        <v>1118</v>
      </c>
      <c r="G592">
        <v>-3.19</v>
      </c>
    </row>
    <row r="593" spans="1:7" x14ac:dyDescent="0.3">
      <c r="A593" t="s">
        <v>1119</v>
      </c>
      <c r="B593">
        <v>25722</v>
      </c>
      <c r="C593">
        <v>25713</v>
      </c>
      <c r="D593">
        <v>26259</v>
      </c>
      <c r="E593">
        <v>25431</v>
      </c>
      <c r="F593" t="s">
        <v>1120</v>
      </c>
      <c r="G593">
        <v>0.12</v>
      </c>
    </row>
    <row r="594" spans="1:7" x14ac:dyDescent="0.3">
      <c r="A594" t="s">
        <v>1121</v>
      </c>
      <c r="B594">
        <v>25692</v>
      </c>
      <c r="C594">
        <v>26169</v>
      </c>
      <c r="D594">
        <v>26392</v>
      </c>
      <c r="E594">
        <v>25307</v>
      </c>
      <c r="F594" t="s">
        <v>1122</v>
      </c>
      <c r="G594">
        <v>1.75</v>
      </c>
    </row>
    <row r="595" spans="1:7" x14ac:dyDescent="0.3">
      <c r="A595" t="s">
        <v>1123</v>
      </c>
      <c r="B595">
        <v>25251</v>
      </c>
      <c r="C595">
        <v>24745</v>
      </c>
      <c r="D595">
        <v>25254</v>
      </c>
      <c r="E595">
        <v>24717</v>
      </c>
      <c r="F595" t="s">
        <v>1124</v>
      </c>
      <c r="G595">
        <v>2.89</v>
      </c>
    </row>
    <row r="596" spans="1:7" x14ac:dyDescent="0.3">
      <c r="A596" t="s">
        <v>1125</v>
      </c>
      <c r="B596">
        <v>24542</v>
      </c>
      <c r="C596">
        <v>24470</v>
      </c>
      <c r="D596">
        <v>24831</v>
      </c>
      <c r="E596">
        <v>24416</v>
      </c>
      <c r="F596" t="s">
        <v>1126</v>
      </c>
      <c r="G596">
        <v>-0.8</v>
      </c>
    </row>
    <row r="597" spans="1:7" x14ac:dyDescent="0.3">
      <c r="A597" t="s">
        <v>1127</v>
      </c>
      <c r="B597">
        <v>24740</v>
      </c>
      <c r="C597">
        <v>24484</v>
      </c>
      <c r="D597">
        <v>24874</v>
      </c>
      <c r="E597">
        <v>24306</v>
      </c>
      <c r="F597" t="s">
        <v>1128</v>
      </c>
      <c r="G597">
        <v>1.24</v>
      </c>
    </row>
    <row r="598" spans="1:7" x14ac:dyDescent="0.3">
      <c r="A598" t="s">
        <v>1129</v>
      </c>
      <c r="B598">
        <v>24437</v>
      </c>
      <c r="C598">
        <v>24483</v>
      </c>
      <c r="D598">
        <v>24616</v>
      </c>
      <c r="E598">
        <v>24221</v>
      </c>
      <c r="F598" t="s">
        <v>1130</v>
      </c>
      <c r="G598">
        <v>-0.31</v>
      </c>
    </row>
    <row r="599" spans="1:7" x14ac:dyDescent="0.3">
      <c r="A599" t="s">
        <v>1131</v>
      </c>
      <c r="B599">
        <v>24512</v>
      </c>
      <c r="C599">
        <v>25082</v>
      </c>
      <c r="D599">
        <v>25186</v>
      </c>
      <c r="E599">
        <v>24378</v>
      </c>
      <c r="F599" t="s">
        <v>553</v>
      </c>
      <c r="G599">
        <v>-2.0299999999999998</v>
      </c>
    </row>
    <row r="600" spans="1:7" x14ac:dyDescent="0.3">
      <c r="A600" t="s">
        <v>1132</v>
      </c>
      <c r="B600">
        <v>25020</v>
      </c>
      <c r="C600">
        <v>25201</v>
      </c>
      <c r="D600">
        <v>25382</v>
      </c>
      <c r="E600">
        <v>24806</v>
      </c>
      <c r="F600" t="s">
        <v>1133</v>
      </c>
      <c r="G600">
        <v>-1.89</v>
      </c>
    </row>
    <row r="601" spans="1:7" x14ac:dyDescent="0.3">
      <c r="A601" t="s">
        <v>1134</v>
      </c>
      <c r="B601">
        <v>25502</v>
      </c>
      <c r="C601">
        <v>24982</v>
      </c>
      <c r="D601">
        <v>25606</v>
      </c>
      <c r="E601">
        <v>24969</v>
      </c>
      <c r="F601" t="s">
        <v>1135</v>
      </c>
      <c r="G601">
        <v>0.13</v>
      </c>
    </row>
    <row r="602" spans="1:7" x14ac:dyDescent="0.3">
      <c r="A602" t="s">
        <v>1136</v>
      </c>
      <c r="B602">
        <v>25469</v>
      </c>
      <c r="C602">
        <v>25387</v>
      </c>
      <c r="D602">
        <v>25612</v>
      </c>
      <c r="E602">
        <v>25092</v>
      </c>
      <c r="F602" t="s">
        <v>1137</v>
      </c>
      <c r="G602">
        <v>-0.18</v>
      </c>
    </row>
    <row r="603" spans="1:7" x14ac:dyDescent="0.3">
      <c r="A603" t="s">
        <v>1138</v>
      </c>
      <c r="B603">
        <v>25514</v>
      </c>
      <c r="C603">
        <v>24057</v>
      </c>
      <c r="D603">
        <v>25533</v>
      </c>
      <c r="E603">
        <v>23986</v>
      </c>
      <c r="F603" t="s">
        <v>1139</v>
      </c>
      <c r="G603">
        <v>6.16</v>
      </c>
    </row>
    <row r="604" spans="1:7" x14ac:dyDescent="0.3">
      <c r="A604" t="s">
        <v>1140</v>
      </c>
      <c r="B604">
        <v>24033</v>
      </c>
      <c r="C604">
        <v>24140</v>
      </c>
      <c r="D604">
        <v>24279</v>
      </c>
      <c r="E604">
        <v>23821</v>
      </c>
      <c r="F604" t="s">
        <v>1141</v>
      </c>
      <c r="G604">
        <v>-0.59</v>
      </c>
    </row>
    <row r="605" spans="1:7" x14ac:dyDescent="0.3">
      <c r="A605" t="s">
        <v>1142</v>
      </c>
      <c r="B605">
        <v>24176</v>
      </c>
      <c r="C605">
        <v>24608</v>
      </c>
      <c r="D605">
        <v>24665</v>
      </c>
      <c r="E605">
        <v>24080</v>
      </c>
      <c r="F605" t="s">
        <v>212</v>
      </c>
      <c r="G605">
        <v>-2.3199999999999998</v>
      </c>
    </row>
    <row r="606" spans="1:7" x14ac:dyDescent="0.3">
      <c r="A606" t="s">
        <v>1143</v>
      </c>
      <c r="B606">
        <v>24749</v>
      </c>
      <c r="C606">
        <v>24731</v>
      </c>
      <c r="D606">
        <v>24870</v>
      </c>
      <c r="E606">
        <v>24673</v>
      </c>
      <c r="F606" t="s">
        <v>1144</v>
      </c>
      <c r="G606">
        <v>-0.04</v>
      </c>
    </row>
    <row r="607" spans="1:7" x14ac:dyDescent="0.3">
      <c r="A607" t="s">
        <v>1145</v>
      </c>
      <c r="B607">
        <v>24758</v>
      </c>
      <c r="C607">
        <v>24510</v>
      </c>
      <c r="D607">
        <v>24828</v>
      </c>
      <c r="E607">
        <v>24427</v>
      </c>
      <c r="F607" t="s">
        <v>1146</v>
      </c>
      <c r="G607">
        <v>1.04</v>
      </c>
    </row>
    <row r="608" spans="1:7" x14ac:dyDescent="0.3">
      <c r="A608" t="s">
        <v>1147</v>
      </c>
      <c r="B608">
        <v>24503</v>
      </c>
      <c r="C608">
        <v>24359</v>
      </c>
      <c r="D608">
        <v>24531</v>
      </c>
      <c r="E608">
        <v>24071</v>
      </c>
      <c r="F608" t="s">
        <v>239</v>
      </c>
      <c r="G608">
        <v>1.23</v>
      </c>
    </row>
    <row r="609" spans="1:7" x14ac:dyDescent="0.3">
      <c r="A609" t="s">
        <v>1148</v>
      </c>
      <c r="B609">
        <v>24205</v>
      </c>
      <c r="C609">
        <v>24143</v>
      </c>
      <c r="D609">
        <v>24467</v>
      </c>
      <c r="E609">
        <v>24119</v>
      </c>
      <c r="F609" t="s">
        <v>1149</v>
      </c>
      <c r="G609">
        <v>0.34</v>
      </c>
    </row>
    <row r="610" spans="1:7" x14ac:dyDescent="0.3">
      <c r="A610" t="s">
        <v>1150</v>
      </c>
      <c r="B610">
        <v>24122</v>
      </c>
      <c r="C610">
        <v>24351</v>
      </c>
      <c r="D610">
        <v>24374</v>
      </c>
      <c r="E610">
        <v>23903</v>
      </c>
      <c r="F610" t="s">
        <v>1151</v>
      </c>
      <c r="G610">
        <v>-0.19</v>
      </c>
    </row>
    <row r="611" spans="1:7" x14ac:dyDescent="0.3">
      <c r="A611" t="s">
        <v>1152</v>
      </c>
      <c r="B611">
        <v>24168</v>
      </c>
      <c r="C611">
        <v>23778</v>
      </c>
      <c r="D611">
        <v>24325</v>
      </c>
      <c r="E611">
        <v>23763</v>
      </c>
      <c r="F611" t="s">
        <v>671</v>
      </c>
      <c r="G611">
        <v>-0.02</v>
      </c>
    </row>
    <row r="612" spans="1:7" x14ac:dyDescent="0.3">
      <c r="A612" t="s">
        <v>1153</v>
      </c>
      <c r="B612">
        <v>24173</v>
      </c>
      <c r="C612">
        <v>24279</v>
      </c>
      <c r="D612">
        <v>24380</v>
      </c>
      <c r="E612">
        <v>24042</v>
      </c>
      <c r="F612" t="s">
        <v>1154</v>
      </c>
      <c r="G612">
        <v>-0.1</v>
      </c>
    </row>
    <row r="613" spans="1:7" x14ac:dyDescent="0.3">
      <c r="A613" t="s">
        <v>1155</v>
      </c>
      <c r="B613">
        <v>24197</v>
      </c>
      <c r="C613">
        <v>24566</v>
      </c>
      <c r="D613">
        <v>24700</v>
      </c>
      <c r="E613">
        <v>24003</v>
      </c>
      <c r="F613" t="s">
        <v>1156</v>
      </c>
      <c r="G613">
        <v>0.17</v>
      </c>
    </row>
    <row r="614" spans="1:7" x14ac:dyDescent="0.3">
      <c r="A614" t="s">
        <v>1157</v>
      </c>
      <c r="B614">
        <v>24155</v>
      </c>
      <c r="C614">
        <v>24199</v>
      </c>
      <c r="D614">
        <v>24391</v>
      </c>
      <c r="E614">
        <v>23921</v>
      </c>
      <c r="F614" t="s">
        <v>1158</v>
      </c>
      <c r="G614">
        <v>-2.25</v>
      </c>
    </row>
    <row r="615" spans="1:7" x14ac:dyDescent="0.3">
      <c r="A615" t="s">
        <v>1159</v>
      </c>
      <c r="B615">
        <v>24711</v>
      </c>
      <c r="C615">
        <v>24299</v>
      </c>
      <c r="D615">
        <v>24799</v>
      </c>
      <c r="E615">
        <v>24193</v>
      </c>
      <c r="F615" t="s">
        <v>1160</v>
      </c>
      <c r="G615">
        <v>1.7</v>
      </c>
    </row>
    <row r="616" spans="1:7" x14ac:dyDescent="0.3">
      <c r="A616" t="s">
        <v>1161</v>
      </c>
      <c r="B616">
        <v>24298</v>
      </c>
      <c r="C616">
        <v>23543</v>
      </c>
      <c r="D616">
        <v>24333</v>
      </c>
      <c r="E616">
        <v>23500</v>
      </c>
      <c r="F616" t="s">
        <v>1162</v>
      </c>
      <c r="G616">
        <v>8.23</v>
      </c>
    </row>
    <row r="617" spans="1:7" x14ac:dyDescent="0.3">
      <c r="A617" t="s">
        <v>1163</v>
      </c>
      <c r="B617">
        <v>22451</v>
      </c>
      <c r="C617">
        <v>22737</v>
      </c>
      <c r="D617">
        <v>22863</v>
      </c>
      <c r="E617">
        <v>22433</v>
      </c>
      <c r="F617" t="s">
        <v>629</v>
      </c>
      <c r="G617">
        <v>-1.91</v>
      </c>
    </row>
    <row r="618" spans="1:7" x14ac:dyDescent="0.3">
      <c r="A618" t="s">
        <v>1164</v>
      </c>
      <c r="B618">
        <v>22887</v>
      </c>
      <c r="C618">
        <v>22870</v>
      </c>
      <c r="D618">
        <v>23165</v>
      </c>
      <c r="E618">
        <v>22584</v>
      </c>
      <c r="F618" t="s">
        <v>1165</v>
      </c>
      <c r="G618">
        <v>0.44</v>
      </c>
    </row>
    <row r="619" spans="1:7" x14ac:dyDescent="0.3">
      <c r="A619" t="s">
        <v>1166</v>
      </c>
      <c r="B619">
        <v>22787</v>
      </c>
      <c r="C619">
        <v>22199</v>
      </c>
      <c r="D619">
        <v>22841</v>
      </c>
      <c r="E619">
        <v>22128</v>
      </c>
      <c r="F619" t="s">
        <v>1167</v>
      </c>
      <c r="G619">
        <v>2.93</v>
      </c>
    </row>
    <row r="620" spans="1:7" x14ac:dyDescent="0.3">
      <c r="A620" t="s">
        <v>1168</v>
      </c>
      <c r="B620">
        <v>22139</v>
      </c>
      <c r="C620">
        <v>21755</v>
      </c>
      <c r="D620">
        <v>22159</v>
      </c>
      <c r="E620">
        <v>21343</v>
      </c>
      <c r="F620" t="s">
        <v>1169</v>
      </c>
      <c r="G620">
        <v>3.33</v>
      </c>
    </row>
    <row r="621" spans="1:7" x14ac:dyDescent="0.3">
      <c r="A621" t="s">
        <v>1170</v>
      </c>
      <c r="B621">
        <v>21425</v>
      </c>
      <c r="C621">
        <v>22009</v>
      </c>
      <c r="D621">
        <v>22041</v>
      </c>
      <c r="E621">
        <v>21398</v>
      </c>
      <c r="F621" t="s">
        <v>913</v>
      </c>
      <c r="G621">
        <v>-2.66</v>
      </c>
    </row>
    <row r="622" spans="1:7" x14ac:dyDescent="0.3">
      <c r="A622" t="s">
        <v>1171</v>
      </c>
      <c r="B622">
        <v>22010</v>
      </c>
      <c r="C622">
        <v>22946</v>
      </c>
      <c r="D622">
        <v>23130</v>
      </c>
      <c r="E622">
        <v>22004</v>
      </c>
      <c r="F622" t="s">
        <v>1172</v>
      </c>
      <c r="G622">
        <v>-3.54</v>
      </c>
    </row>
    <row r="623" spans="1:7" x14ac:dyDescent="0.3">
      <c r="A623" t="s">
        <v>1173</v>
      </c>
      <c r="B623">
        <v>22817</v>
      </c>
      <c r="C623">
        <v>23460</v>
      </c>
      <c r="D623">
        <v>23574</v>
      </c>
      <c r="E623">
        <v>22732</v>
      </c>
      <c r="F623" t="s">
        <v>1174</v>
      </c>
      <c r="G623">
        <v>-1.71</v>
      </c>
    </row>
    <row r="624" spans="1:7" x14ac:dyDescent="0.3">
      <c r="A624" t="s">
        <v>1175</v>
      </c>
      <c r="B624">
        <v>23213</v>
      </c>
      <c r="C624">
        <v>23376</v>
      </c>
      <c r="D624">
        <v>23492</v>
      </c>
      <c r="E624">
        <v>23115</v>
      </c>
      <c r="F624" t="s">
        <v>409</v>
      </c>
      <c r="G624">
        <v>-1.59</v>
      </c>
    </row>
    <row r="625" spans="1:7" x14ac:dyDescent="0.3">
      <c r="A625" t="s">
        <v>1176</v>
      </c>
      <c r="B625">
        <v>23587</v>
      </c>
      <c r="C625">
        <v>22624</v>
      </c>
      <c r="D625">
        <v>23660</v>
      </c>
      <c r="E625">
        <v>22605</v>
      </c>
      <c r="F625" t="s">
        <v>1177</v>
      </c>
      <c r="G625">
        <v>4.0199999999999996</v>
      </c>
    </row>
    <row r="626" spans="1:7" x14ac:dyDescent="0.3">
      <c r="A626" t="s">
        <v>1178</v>
      </c>
      <c r="B626">
        <v>22675</v>
      </c>
      <c r="C626">
        <v>23104</v>
      </c>
      <c r="D626">
        <v>23369</v>
      </c>
      <c r="E626">
        <v>22578</v>
      </c>
      <c r="F626" t="s">
        <v>1179</v>
      </c>
      <c r="G626">
        <v>-1.98</v>
      </c>
    </row>
    <row r="627" spans="1:7" x14ac:dyDescent="0.3">
      <c r="A627" t="s">
        <v>1180</v>
      </c>
      <c r="B627">
        <v>23132</v>
      </c>
      <c r="C627">
        <v>23117</v>
      </c>
      <c r="D627">
        <v>23830</v>
      </c>
      <c r="E627">
        <v>23006</v>
      </c>
      <c r="F627" t="s">
        <v>1181</v>
      </c>
      <c r="G627">
        <v>-7.72</v>
      </c>
    </row>
    <row r="628" spans="1:7" x14ac:dyDescent="0.3">
      <c r="A628" t="s">
        <v>1182</v>
      </c>
      <c r="B628">
        <v>25066</v>
      </c>
      <c r="C628">
        <v>24726</v>
      </c>
      <c r="D628">
        <v>25104</v>
      </c>
      <c r="E628">
        <v>24583</v>
      </c>
      <c r="F628" t="s">
        <v>1183</v>
      </c>
      <c r="G628">
        <v>1.38</v>
      </c>
    </row>
    <row r="629" spans="1:7" x14ac:dyDescent="0.3">
      <c r="A629" t="s">
        <v>1184</v>
      </c>
      <c r="B629">
        <v>24725</v>
      </c>
      <c r="C629">
        <v>24376</v>
      </c>
      <c r="D629">
        <v>24784</v>
      </c>
      <c r="E629">
        <v>24129</v>
      </c>
      <c r="F629" t="s">
        <v>1185</v>
      </c>
      <c r="G629">
        <v>2.12</v>
      </c>
    </row>
    <row r="630" spans="1:7" x14ac:dyDescent="0.3">
      <c r="A630" t="s">
        <v>1186</v>
      </c>
      <c r="B630">
        <v>24212</v>
      </c>
      <c r="C630">
        <v>23474</v>
      </c>
      <c r="D630">
        <v>24300</v>
      </c>
      <c r="E630">
        <v>23450</v>
      </c>
      <c r="F630" t="s">
        <v>768</v>
      </c>
      <c r="G630">
        <v>2.5299999999999998</v>
      </c>
    </row>
    <row r="631" spans="1:7" x14ac:dyDescent="0.3">
      <c r="A631" t="s">
        <v>1187</v>
      </c>
      <c r="B631">
        <v>23615</v>
      </c>
      <c r="C631">
        <v>23577</v>
      </c>
      <c r="D631">
        <v>24131</v>
      </c>
      <c r="E631">
        <v>23487</v>
      </c>
      <c r="F631" t="s">
        <v>1188</v>
      </c>
      <c r="G631">
        <v>-0.14000000000000001</v>
      </c>
    </row>
    <row r="632" spans="1:7" x14ac:dyDescent="0.3">
      <c r="A632" t="s">
        <v>1189</v>
      </c>
      <c r="B632">
        <v>23648</v>
      </c>
      <c r="C632">
        <v>23704</v>
      </c>
      <c r="D632">
        <v>23961</v>
      </c>
      <c r="E632">
        <v>23429</v>
      </c>
      <c r="F632" t="s">
        <v>704</v>
      </c>
      <c r="G632">
        <v>-0.85</v>
      </c>
    </row>
    <row r="633" spans="1:7" x14ac:dyDescent="0.3">
      <c r="A633" t="s">
        <v>1190</v>
      </c>
      <c r="B633">
        <v>23850</v>
      </c>
      <c r="C633">
        <v>24324</v>
      </c>
      <c r="D633">
        <v>24393</v>
      </c>
      <c r="E633">
        <v>23537</v>
      </c>
      <c r="F633" t="s">
        <v>1191</v>
      </c>
      <c r="G633">
        <v>0.41</v>
      </c>
    </row>
    <row r="634" spans="1:7" x14ac:dyDescent="0.3">
      <c r="A634" t="s">
        <v>1192</v>
      </c>
      <c r="B634">
        <v>23753</v>
      </c>
      <c r="C634">
        <v>23582</v>
      </c>
      <c r="D634">
        <v>23896</v>
      </c>
      <c r="E634">
        <v>23513</v>
      </c>
      <c r="F634" t="s">
        <v>1193</v>
      </c>
      <c r="G634">
        <v>3.92</v>
      </c>
    </row>
    <row r="635" spans="1:7" x14ac:dyDescent="0.3">
      <c r="A635" t="s">
        <v>1194</v>
      </c>
      <c r="B635">
        <v>22856</v>
      </c>
      <c r="C635">
        <v>23554</v>
      </c>
      <c r="D635">
        <v>23724</v>
      </c>
      <c r="E635">
        <v>22834</v>
      </c>
      <c r="F635" t="s">
        <v>38</v>
      </c>
      <c r="G635">
        <v>-2.42</v>
      </c>
    </row>
    <row r="636" spans="1:7" x14ac:dyDescent="0.3">
      <c r="A636" t="s">
        <v>1195</v>
      </c>
      <c r="B636">
        <v>23424</v>
      </c>
      <c r="C636">
        <v>21985</v>
      </c>
      <c r="D636">
        <v>23610</v>
      </c>
      <c r="E636">
        <v>21913</v>
      </c>
      <c r="F636" t="s">
        <v>1196</v>
      </c>
      <c r="G636">
        <v>3.76</v>
      </c>
    </row>
    <row r="637" spans="1:7" x14ac:dyDescent="0.3">
      <c r="A637" t="s">
        <v>1197</v>
      </c>
      <c r="B637">
        <v>22575</v>
      </c>
      <c r="C637">
        <v>22540</v>
      </c>
      <c r="D637">
        <v>22786</v>
      </c>
      <c r="E637">
        <v>22396</v>
      </c>
      <c r="F637" t="s">
        <v>1198</v>
      </c>
      <c r="G637">
        <v>0.15</v>
      </c>
    </row>
    <row r="638" spans="1:7" x14ac:dyDescent="0.3">
      <c r="A638" t="s">
        <v>1199</v>
      </c>
      <c r="B638">
        <v>22541</v>
      </c>
      <c r="C638">
        <v>22762</v>
      </c>
      <c r="D638">
        <v>22906</v>
      </c>
      <c r="E638">
        <v>22411</v>
      </c>
      <c r="F638" t="s">
        <v>1200</v>
      </c>
      <c r="G638">
        <v>-1.68</v>
      </c>
    </row>
    <row r="639" spans="1:7" x14ac:dyDescent="0.3">
      <c r="A639" t="s">
        <v>1201</v>
      </c>
      <c r="B639">
        <v>22925</v>
      </c>
      <c r="C639">
        <v>23305</v>
      </c>
      <c r="D639">
        <v>23456</v>
      </c>
      <c r="E639">
        <v>22673</v>
      </c>
      <c r="F639" t="s">
        <v>1202</v>
      </c>
      <c r="G639">
        <v>-2.13</v>
      </c>
    </row>
    <row r="640" spans="1:7" x14ac:dyDescent="0.3">
      <c r="A640" t="s">
        <v>1203</v>
      </c>
      <c r="B640">
        <v>23424</v>
      </c>
      <c r="C640">
        <v>24090</v>
      </c>
      <c r="D640">
        <v>24132</v>
      </c>
      <c r="E640">
        <v>23317</v>
      </c>
      <c r="F640" t="s">
        <v>1204</v>
      </c>
      <c r="G640">
        <v>-5.09</v>
      </c>
    </row>
    <row r="641" spans="1:7" x14ac:dyDescent="0.3">
      <c r="A641" t="s">
        <v>1205</v>
      </c>
      <c r="B641">
        <v>24679</v>
      </c>
      <c r="C641">
        <v>24793</v>
      </c>
      <c r="D641">
        <v>25034</v>
      </c>
      <c r="E641">
        <v>24608</v>
      </c>
      <c r="F641" t="s">
        <v>1206</v>
      </c>
      <c r="G641">
        <v>-0.97</v>
      </c>
    </row>
    <row r="642" spans="1:7" x14ac:dyDescent="0.3">
      <c r="A642" t="s">
        <v>1207</v>
      </c>
      <c r="B642">
        <v>24920</v>
      </c>
      <c r="C642">
        <v>24599</v>
      </c>
      <c r="D642">
        <v>25058</v>
      </c>
      <c r="E642">
        <v>24410</v>
      </c>
      <c r="F642" t="s">
        <v>1208</v>
      </c>
      <c r="G642">
        <v>0.13</v>
      </c>
    </row>
    <row r="643" spans="1:7" x14ac:dyDescent="0.3">
      <c r="A643" t="s">
        <v>1209</v>
      </c>
      <c r="B643">
        <v>24888</v>
      </c>
      <c r="C643">
        <v>24509</v>
      </c>
      <c r="D643">
        <v>25036</v>
      </c>
      <c r="E643">
        <v>24497</v>
      </c>
      <c r="F643" t="s">
        <v>1210</v>
      </c>
      <c r="G643">
        <v>3.38</v>
      </c>
    </row>
    <row r="644" spans="1:7" x14ac:dyDescent="0.3">
      <c r="A644" t="s">
        <v>1211</v>
      </c>
      <c r="B644">
        <v>24074</v>
      </c>
      <c r="C644">
        <v>23541</v>
      </c>
      <c r="D644">
        <v>24161</v>
      </c>
      <c r="E644">
        <v>23466</v>
      </c>
      <c r="F644" t="s">
        <v>1212</v>
      </c>
      <c r="G644">
        <v>3.37</v>
      </c>
    </row>
    <row r="645" spans="1:7" x14ac:dyDescent="0.3">
      <c r="A645" t="s">
        <v>1213</v>
      </c>
      <c r="B645">
        <v>23290</v>
      </c>
      <c r="C645">
        <v>23829</v>
      </c>
      <c r="D645">
        <v>24054</v>
      </c>
      <c r="E645">
        <v>23273</v>
      </c>
      <c r="F645" t="s">
        <v>1214</v>
      </c>
      <c r="G645">
        <v>-1.94</v>
      </c>
    </row>
    <row r="646" spans="1:7" x14ac:dyDescent="0.3">
      <c r="A646" t="s">
        <v>1215</v>
      </c>
      <c r="B646">
        <v>23750</v>
      </c>
      <c r="C646">
        <v>23889</v>
      </c>
      <c r="D646">
        <v>23995</v>
      </c>
      <c r="E646">
        <v>23441</v>
      </c>
      <c r="F646" t="s">
        <v>1216</v>
      </c>
      <c r="G646">
        <v>-1.48</v>
      </c>
    </row>
    <row r="647" spans="1:7" x14ac:dyDescent="0.3">
      <c r="A647" t="s">
        <v>1217</v>
      </c>
      <c r="B647">
        <v>24107</v>
      </c>
      <c r="C647">
        <v>23681</v>
      </c>
      <c r="D647">
        <v>24233</v>
      </c>
      <c r="E647">
        <v>23473</v>
      </c>
      <c r="F647" t="s">
        <v>1218</v>
      </c>
      <c r="G647">
        <v>1.97</v>
      </c>
    </row>
    <row r="648" spans="1:7" x14ac:dyDescent="0.3">
      <c r="A648" t="s">
        <v>1219</v>
      </c>
      <c r="B648">
        <v>23641</v>
      </c>
      <c r="C648">
        <v>23998</v>
      </c>
      <c r="D648">
        <v>24180</v>
      </c>
      <c r="E648">
        <v>23450</v>
      </c>
      <c r="F648" t="s">
        <v>618</v>
      </c>
      <c r="G648">
        <v>-0.44</v>
      </c>
    </row>
    <row r="649" spans="1:7" x14ac:dyDescent="0.3">
      <c r="A649" t="s">
        <v>1220</v>
      </c>
      <c r="B649">
        <v>23745</v>
      </c>
      <c r="C649">
        <v>23704</v>
      </c>
      <c r="D649">
        <v>24145</v>
      </c>
      <c r="E649">
        <v>23690</v>
      </c>
      <c r="F649" t="s">
        <v>210</v>
      </c>
      <c r="G649">
        <v>-0.2</v>
      </c>
    </row>
    <row r="650" spans="1:7" x14ac:dyDescent="0.3">
      <c r="A650" t="s">
        <v>1221</v>
      </c>
      <c r="B650">
        <v>23792</v>
      </c>
      <c r="C650">
        <v>23954</v>
      </c>
      <c r="D650">
        <v>24113</v>
      </c>
      <c r="E650">
        <v>23520</v>
      </c>
      <c r="F650" t="s">
        <v>1222</v>
      </c>
      <c r="G650">
        <v>-1.27</v>
      </c>
    </row>
    <row r="651" spans="1:7" x14ac:dyDescent="0.3">
      <c r="A651" t="s">
        <v>1223</v>
      </c>
      <c r="B651">
        <v>24098</v>
      </c>
      <c r="C651">
        <v>23787</v>
      </c>
      <c r="D651">
        <v>24386</v>
      </c>
      <c r="E651">
        <v>23757</v>
      </c>
      <c r="F651" t="s">
        <v>1224</v>
      </c>
      <c r="G651">
        <v>0.85</v>
      </c>
    </row>
    <row r="652" spans="1:7" x14ac:dyDescent="0.3">
      <c r="A652" t="s">
        <v>1225</v>
      </c>
      <c r="B652">
        <v>23895</v>
      </c>
      <c r="C652">
        <v>24427</v>
      </c>
      <c r="D652">
        <v>24766</v>
      </c>
      <c r="E652">
        <v>23890</v>
      </c>
      <c r="F652" t="s">
        <v>1226</v>
      </c>
      <c r="G652">
        <v>-1.44</v>
      </c>
    </row>
    <row r="653" spans="1:7" x14ac:dyDescent="0.3">
      <c r="A653" t="s">
        <v>1227</v>
      </c>
      <c r="B653">
        <v>24245</v>
      </c>
      <c r="C653">
        <v>24206</v>
      </c>
      <c r="D653">
        <v>24351</v>
      </c>
      <c r="E653">
        <v>23964</v>
      </c>
      <c r="F653" t="s">
        <v>1228</v>
      </c>
      <c r="G653">
        <v>-0.85</v>
      </c>
    </row>
    <row r="654" spans="1:7" x14ac:dyDescent="0.3">
      <c r="A654" t="s">
        <v>1229</v>
      </c>
      <c r="B654">
        <v>24452</v>
      </c>
      <c r="C654">
        <v>24247</v>
      </c>
      <c r="D654">
        <v>24514</v>
      </c>
      <c r="E654">
        <v>24085</v>
      </c>
      <c r="F654" t="s">
        <v>875</v>
      </c>
      <c r="G654">
        <v>-0.09</v>
      </c>
    </row>
    <row r="655" spans="1:7" x14ac:dyDescent="0.3">
      <c r="A655" t="s">
        <v>1230</v>
      </c>
      <c r="B655">
        <v>24474</v>
      </c>
      <c r="C655">
        <v>24426</v>
      </c>
      <c r="D655">
        <v>24530</v>
      </c>
      <c r="E655">
        <v>24206</v>
      </c>
      <c r="F655" t="s">
        <v>1231</v>
      </c>
      <c r="G655">
        <v>-0.26</v>
      </c>
    </row>
    <row r="656" spans="1:7" x14ac:dyDescent="0.3">
      <c r="A656" t="s">
        <v>1232</v>
      </c>
      <c r="B656">
        <v>24538</v>
      </c>
      <c r="C656">
        <v>24977</v>
      </c>
      <c r="D656">
        <v>25140</v>
      </c>
      <c r="E656">
        <v>24402</v>
      </c>
      <c r="F656" t="s">
        <v>1233</v>
      </c>
      <c r="G656">
        <v>-2.71</v>
      </c>
    </row>
    <row r="657" spans="1:7" x14ac:dyDescent="0.3">
      <c r="A657" t="s">
        <v>1234</v>
      </c>
      <c r="B657">
        <v>25222</v>
      </c>
      <c r="C657">
        <v>25353</v>
      </c>
      <c r="D657">
        <v>25423</v>
      </c>
      <c r="E657">
        <v>24986</v>
      </c>
      <c r="F657" t="s">
        <v>1235</v>
      </c>
      <c r="G657">
        <v>0.09</v>
      </c>
    </row>
    <row r="658" spans="1:7" x14ac:dyDescent="0.3">
      <c r="A658" t="s">
        <v>1236</v>
      </c>
      <c r="B658">
        <v>25199</v>
      </c>
      <c r="C658">
        <v>25884</v>
      </c>
      <c r="D658">
        <v>26040</v>
      </c>
      <c r="E658">
        <v>25159</v>
      </c>
      <c r="F658" t="s">
        <v>1237</v>
      </c>
      <c r="G658">
        <v>-5.5</v>
      </c>
    </row>
    <row r="659" spans="1:7" x14ac:dyDescent="0.3">
      <c r="A659" t="s">
        <v>1238</v>
      </c>
      <c r="B659">
        <v>26665</v>
      </c>
      <c r="C659">
        <v>26578</v>
      </c>
      <c r="D659">
        <v>26745</v>
      </c>
      <c r="E659">
        <v>26516</v>
      </c>
      <c r="F659" t="s">
        <v>1239</v>
      </c>
      <c r="G659">
        <v>0.83</v>
      </c>
    </row>
    <row r="660" spans="1:7" x14ac:dyDescent="0.3">
      <c r="A660" t="s">
        <v>1240</v>
      </c>
      <c r="B660">
        <v>26446</v>
      </c>
      <c r="C660">
        <v>26050</v>
      </c>
      <c r="D660">
        <v>26523</v>
      </c>
      <c r="E660">
        <v>26029</v>
      </c>
      <c r="F660" t="s">
        <v>1241</v>
      </c>
      <c r="G660">
        <v>2.2999999999999998</v>
      </c>
    </row>
    <row r="661" spans="1:7" x14ac:dyDescent="0.3">
      <c r="A661" t="s">
        <v>1242</v>
      </c>
      <c r="B661">
        <v>25852</v>
      </c>
      <c r="C661">
        <v>25751</v>
      </c>
      <c r="D661">
        <v>26043</v>
      </c>
      <c r="E661">
        <v>25479</v>
      </c>
      <c r="F661" t="s">
        <v>1243</v>
      </c>
      <c r="G661">
        <v>0.17</v>
      </c>
    </row>
    <row r="662" spans="1:7" x14ac:dyDescent="0.3">
      <c r="A662" t="s">
        <v>1244</v>
      </c>
      <c r="B662">
        <v>25809</v>
      </c>
      <c r="C662">
        <v>25470</v>
      </c>
      <c r="D662">
        <v>25883</v>
      </c>
      <c r="E662">
        <v>25322</v>
      </c>
      <c r="F662" t="s">
        <v>1245</v>
      </c>
      <c r="G662">
        <v>1.91</v>
      </c>
    </row>
    <row r="663" spans="1:7" x14ac:dyDescent="0.3">
      <c r="A663" t="s">
        <v>1246</v>
      </c>
      <c r="B663">
        <v>25325</v>
      </c>
      <c r="C663">
        <v>25620</v>
      </c>
      <c r="D663">
        <v>25783</v>
      </c>
      <c r="E663">
        <v>25194</v>
      </c>
      <c r="F663" t="s">
        <v>1082</v>
      </c>
      <c r="G663">
        <v>-1.1000000000000001</v>
      </c>
    </row>
    <row r="664" spans="1:7" x14ac:dyDescent="0.3">
      <c r="A664" t="s">
        <v>1247</v>
      </c>
      <c r="B664">
        <v>25606</v>
      </c>
      <c r="C664">
        <v>26169</v>
      </c>
      <c r="D664">
        <v>26474</v>
      </c>
      <c r="E664">
        <v>25447</v>
      </c>
      <c r="F664" t="s">
        <v>1248</v>
      </c>
      <c r="G664">
        <v>-1.67</v>
      </c>
    </row>
    <row r="665" spans="1:7" x14ac:dyDescent="0.3">
      <c r="A665" t="s">
        <v>1249</v>
      </c>
      <c r="B665">
        <v>26040</v>
      </c>
      <c r="C665">
        <v>25887</v>
      </c>
      <c r="D665">
        <v>26089</v>
      </c>
      <c r="E665">
        <v>25541</v>
      </c>
      <c r="F665" t="s">
        <v>1250</v>
      </c>
      <c r="G665">
        <v>-0.41</v>
      </c>
    </row>
    <row r="666" spans="1:7" x14ac:dyDescent="0.3">
      <c r="A666" t="s">
        <v>1251</v>
      </c>
      <c r="B666">
        <v>26147</v>
      </c>
      <c r="C666">
        <v>26539</v>
      </c>
      <c r="D666">
        <v>26711</v>
      </c>
      <c r="E666">
        <v>26133</v>
      </c>
      <c r="F666" t="s">
        <v>1252</v>
      </c>
      <c r="G666">
        <v>-0.56999999999999995</v>
      </c>
    </row>
    <row r="667" spans="1:7" x14ac:dyDescent="0.3">
      <c r="A667" t="s">
        <v>1253</v>
      </c>
      <c r="B667">
        <v>26297</v>
      </c>
      <c r="C667">
        <v>26667</v>
      </c>
      <c r="D667">
        <v>26705</v>
      </c>
      <c r="E667">
        <v>26066</v>
      </c>
      <c r="F667" t="s">
        <v>1254</v>
      </c>
      <c r="G667">
        <v>-0.85</v>
      </c>
    </row>
    <row r="668" spans="1:7" x14ac:dyDescent="0.3">
      <c r="A668" t="s">
        <v>1255</v>
      </c>
      <c r="B668">
        <v>26523</v>
      </c>
      <c r="C668">
        <v>26585</v>
      </c>
      <c r="D668">
        <v>26740</v>
      </c>
      <c r="E668">
        <v>26385</v>
      </c>
      <c r="F668" t="s">
        <v>1256</v>
      </c>
      <c r="G668">
        <v>-1.07</v>
      </c>
    </row>
    <row r="669" spans="1:7" x14ac:dyDescent="0.3">
      <c r="A669" t="s">
        <v>1257</v>
      </c>
      <c r="B669">
        <v>26809</v>
      </c>
      <c r="C669">
        <v>27908</v>
      </c>
      <c r="D669">
        <v>28034</v>
      </c>
      <c r="E669">
        <v>26798</v>
      </c>
      <c r="F669" t="s">
        <v>923</v>
      </c>
      <c r="G669">
        <v>-3.86</v>
      </c>
    </row>
    <row r="670" spans="1:7" x14ac:dyDescent="0.3">
      <c r="A670" t="s">
        <v>1258</v>
      </c>
      <c r="B670">
        <v>27885</v>
      </c>
      <c r="C670">
        <v>27733</v>
      </c>
      <c r="D670">
        <v>27902</v>
      </c>
      <c r="E670">
        <v>27452</v>
      </c>
      <c r="F670" t="s">
        <v>283</v>
      </c>
      <c r="G670">
        <v>1.1100000000000001</v>
      </c>
    </row>
    <row r="671" spans="1:7" x14ac:dyDescent="0.3">
      <c r="A671" t="s">
        <v>1259</v>
      </c>
      <c r="B671">
        <v>27579</v>
      </c>
      <c r="C671">
        <v>27541</v>
      </c>
      <c r="D671">
        <v>27723</v>
      </c>
      <c r="E671">
        <v>27511</v>
      </c>
      <c r="F671" t="s">
        <v>110</v>
      </c>
      <c r="G671">
        <v>-0.24</v>
      </c>
    </row>
    <row r="672" spans="1:7" x14ac:dyDescent="0.3">
      <c r="A672" t="s">
        <v>1260</v>
      </c>
      <c r="B672">
        <v>27644</v>
      </c>
      <c r="C672">
        <v>27644</v>
      </c>
      <c r="D672">
        <v>27886</v>
      </c>
      <c r="E672">
        <v>27540</v>
      </c>
      <c r="F672" t="s">
        <v>464</v>
      </c>
      <c r="G672">
        <v>-0.47</v>
      </c>
    </row>
    <row r="673" spans="1:7" x14ac:dyDescent="0.3">
      <c r="A673" t="s">
        <v>1261</v>
      </c>
      <c r="B673">
        <v>27775</v>
      </c>
      <c r="C673">
        <v>28208</v>
      </c>
      <c r="D673">
        <v>28246</v>
      </c>
      <c r="E673">
        <v>27722</v>
      </c>
      <c r="F673" t="s">
        <v>1262</v>
      </c>
      <c r="G673">
        <v>-2.94</v>
      </c>
    </row>
    <row r="674" spans="1:7" x14ac:dyDescent="0.3">
      <c r="A674" t="s">
        <v>1263</v>
      </c>
      <c r="B674">
        <v>28615</v>
      </c>
      <c r="C674">
        <v>28890</v>
      </c>
      <c r="D674">
        <v>28925</v>
      </c>
      <c r="E674">
        <v>28556</v>
      </c>
      <c r="F674" t="s">
        <v>157</v>
      </c>
      <c r="G674">
        <v>-1.39</v>
      </c>
    </row>
    <row r="675" spans="1:7" x14ac:dyDescent="0.3">
      <c r="A675" t="s">
        <v>1264</v>
      </c>
      <c r="B675">
        <v>29017</v>
      </c>
      <c r="C675">
        <v>29019</v>
      </c>
      <c r="D675">
        <v>29191</v>
      </c>
      <c r="E675">
        <v>28908</v>
      </c>
      <c r="F675" t="s">
        <v>1265</v>
      </c>
      <c r="G675">
        <v>-0.39</v>
      </c>
    </row>
    <row r="676" spans="1:7" x14ac:dyDescent="0.3">
      <c r="A676" t="s">
        <v>1266</v>
      </c>
      <c r="B676">
        <v>29132</v>
      </c>
      <c r="C676">
        <v>28974</v>
      </c>
      <c r="D676">
        <v>29335</v>
      </c>
      <c r="E676">
        <v>28947</v>
      </c>
      <c r="F676" t="s">
        <v>1267</v>
      </c>
      <c r="G676">
        <v>-0.47</v>
      </c>
    </row>
    <row r="677" spans="1:7" x14ac:dyDescent="0.3">
      <c r="A677" t="s">
        <v>1268</v>
      </c>
      <c r="B677">
        <v>29271</v>
      </c>
      <c r="C677">
        <v>29199</v>
      </c>
      <c r="D677">
        <v>29404</v>
      </c>
      <c r="E677">
        <v>29042</v>
      </c>
      <c r="F677" t="s">
        <v>1269</v>
      </c>
      <c r="G677">
        <v>-0.26</v>
      </c>
    </row>
    <row r="678" spans="1:7" x14ac:dyDescent="0.3">
      <c r="A678" t="s">
        <v>1270</v>
      </c>
      <c r="B678">
        <v>29347</v>
      </c>
      <c r="C678">
        <v>29100</v>
      </c>
      <c r="D678">
        <v>29418</v>
      </c>
      <c r="E678">
        <v>29011</v>
      </c>
      <c r="F678" t="s">
        <v>1271</v>
      </c>
      <c r="G678">
        <v>0.53</v>
      </c>
    </row>
    <row r="679" spans="1:7" x14ac:dyDescent="0.3">
      <c r="A679" t="s">
        <v>1272</v>
      </c>
      <c r="B679">
        <v>29191</v>
      </c>
      <c r="C679">
        <v>28848</v>
      </c>
      <c r="D679">
        <v>29191</v>
      </c>
      <c r="E679">
        <v>28694</v>
      </c>
      <c r="F679" t="s">
        <v>1273</v>
      </c>
      <c r="G679">
        <v>1.7</v>
      </c>
    </row>
    <row r="680" spans="1:7" x14ac:dyDescent="0.3">
      <c r="A680" t="s">
        <v>1274</v>
      </c>
      <c r="B680">
        <v>28702</v>
      </c>
      <c r="C680">
        <v>29085</v>
      </c>
      <c r="D680">
        <v>29121</v>
      </c>
      <c r="E680">
        <v>28651</v>
      </c>
      <c r="F680" t="s">
        <v>1275</v>
      </c>
      <c r="G680">
        <v>-0.74</v>
      </c>
    </row>
    <row r="681" spans="1:7" x14ac:dyDescent="0.3">
      <c r="A681" t="s">
        <v>1276</v>
      </c>
      <c r="B681">
        <v>28916</v>
      </c>
      <c r="C681">
        <v>28817</v>
      </c>
      <c r="D681">
        <v>28981</v>
      </c>
      <c r="E681">
        <v>28694</v>
      </c>
      <c r="F681" t="s">
        <v>1277</v>
      </c>
      <c r="G681">
        <v>2.4300000000000002</v>
      </c>
    </row>
    <row r="682" spans="1:7" x14ac:dyDescent="0.3">
      <c r="A682" t="s">
        <v>1278</v>
      </c>
      <c r="B682">
        <v>28230</v>
      </c>
      <c r="C682">
        <v>27964</v>
      </c>
      <c r="D682">
        <v>28308</v>
      </c>
      <c r="E682">
        <v>27761</v>
      </c>
      <c r="F682" t="s">
        <v>1279</v>
      </c>
      <c r="G682">
        <v>0.71</v>
      </c>
    </row>
    <row r="683" spans="1:7" x14ac:dyDescent="0.3">
      <c r="A683" t="s">
        <v>1280</v>
      </c>
      <c r="B683">
        <v>28032</v>
      </c>
      <c r="C683">
        <v>28405</v>
      </c>
      <c r="D683">
        <v>28592</v>
      </c>
      <c r="E683">
        <v>27932</v>
      </c>
      <c r="F683" t="s">
        <v>1281</v>
      </c>
      <c r="G683">
        <v>-0.92</v>
      </c>
    </row>
    <row r="684" spans="1:7" x14ac:dyDescent="0.3">
      <c r="A684" t="s">
        <v>1282</v>
      </c>
      <c r="B684">
        <v>28291</v>
      </c>
      <c r="C684">
        <v>27915</v>
      </c>
      <c r="D684">
        <v>28365</v>
      </c>
      <c r="E684">
        <v>27868</v>
      </c>
      <c r="F684" t="s">
        <v>507</v>
      </c>
      <c r="G684">
        <v>-0.26</v>
      </c>
    </row>
    <row r="685" spans="1:7" x14ac:dyDescent="0.3">
      <c r="A685" t="s">
        <v>1283</v>
      </c>
      <c r="B685">
        <v>28365</v>
      </c>
      <c r="C685">
        <v>28180</v>
      </c>
      <c r="D685">
        <v>28380</v>
      </c>
      <c r="E685">
        <v>28017</v>
      </c>
      <c r="F685" t="s">
        <v>1269</v>
      </c>
      <c r="G685">
        <v>0.42</v>
      </c>
    </row>
    <row r="686" spans="1:7" x14ac:dyDescent="0.3">
      <c r="A686" t="s">
        <v>1284</v>
      </c>
      <c r="B686">
        <v>28247</v>
      </c>
      <c r="C686">
        <v>27676</v>
      </c>
      <c r="D686">
        <v>28350</v>
      </c>
      <c r="E686">
        <v>27661</v>
      </c>
      <c r="F686" t="s">
        <v>1285</v>
      </c>
      <c r="G686">
        <v>2.78</v>
      </c>
    </row>
    <row r="687" spans="1:7" x14ac:dyDescent="0.3">
      <c r="A687" t="s">
        <v>1286</v>
      </c>
      <c r="B687">
        <v>27482</v>
      </c>
      <c r="C687">
        <v>27600</v>
      </c>
      <c r="D687">
        <v>27789</v>
      </c>
      <c r="E687">
        <v>27238</v>
      </c>
      <c r="F687" t="s">
        <v>1287</v>
      </c>
      <c r="G687">
        <v>-1.1499999999999999</v>
      </c>
    </row>
    <row r="688" spans="1:7" x14ac:dyDescent="0.3">
      <c r="A688" t="s">
        <v>1288</v>
      </c>
      <c r="B688">
        <v>27801</v>
      </c>
      <c r="C688">
        <v>27782</v>
      </c>
      <c r="D688">
        <v>28128</v>
      </c>
      <c r="E688">
        <v>27584</v>
      </c>
      <c r="F688" t="s">
        <v>1289</v>
      </c>
      <c r="G688">
        <v>-0.97</v>
      </c>
    </row>
    <row r="689" spans="1:7" x14ac:dyDescent="0.3">
      <c r="A689" t="s">
        <v>1290</v>
      </c>
      <c r="B689">
        <v>28074</v>
      </c>
      <c r="C689">
        <v>27770</v>
      </c>
      <c r="D689">
        <v>28200</v>
      </c>
      <c r="E689">
        <v>27663</v>
      </c>
      <c r="F689" t="s">
        <v>1291</v>
      </c>
      <c r="G689">
        <v>1.57</v>
      </c>
    </row>
    <row r="690" spans="1:7" x14ac:dyDescent="0.3">
      <c r="A690" t="s">
        <v>1292</v>
      </c>
      <c r="B690">
        <v>27641</v>
      </c>
      <c r="C690">
        <v>26975</v>
      </c>
      <c r="D690">
        <v>27784</v>
      </c>
      <c r="E690">
        <v>26787</v>
      </c>
      <c r="F690" t="s">
        <v>1293</v>
      </c>
      <c r="G690">
        <v>2.85</v>
      </c>
    </row>
    <row r="691" spans="1:7" x14ac:dyDescent="0.3">
      <c r="A691" t="s">
        <v>1294</v>
      </c>
      <c r="B691">
        <v>26874</v>
      </c>
      <c r="C691">
        <v>26116</v>
      </c>
      <c r="D691">
        <v>27005</v>
      </c>
      <c r="E691">
        <v>25885</v>
      </c>
      <c r="F691" t="s">
        <v>1295</v>
      </c>
      <c r="G691">
        <v>6.69</v>
      </c>
    </row>
    <row r="692" spans="1:7" x14ac:dyDescent="0.3">
      <c r="A692" t="s">
        <v>1296</v>
      </c>
      <c r="B692">
        <v>25190</v>
      </c>
      <c r="C692">
        <v>25986</v>
      </c>
      <c r="D692">
        <v>25988</v>
      </c>
      <c r="E692">
        <v>24957</v>
      </c>
      <c r="F692" t="s">
        <v>1297</v>
      </c>
      <c r="G692">
        <v>-2.68</v>
      </c>
    </row>
    <row r="693" spans="1:7" x14ac:dyDescent="0.3">
      <c r="A693" t="s">
        <v>1298</v>
      </c>
      <c r="B693">
        <v>25883</v>
      </c>
      <c r="C693">
        <v>26100</v>
      </c>
      <c r="D693">
        <v>26150</v>
      </c>
      <c r="E693">
        <v>25681</v>
      </c>
      <c r="F693" t="s">
        <v>1299</v>
      </c>
      <c r="G693">
        <v>-0.59</v>
      </c>
    </row>
    <row r="694" spans="1:7" x14ac:dyDescent="0.3">
      <c r="A694" t="s">
        <v>1300</v>
      </c>
      <c r="B694">
        <v>26036</v>
      </c>
      <c r="C694">
        <v>26524</v>
      </c>
      <c r="D694">
        <v>26533</v>
      </c>
      <c r="E694">
        <v>25907</v>
      </c>
      <c r="F694" t="s">
        <v>990</v>
      </c>
      <c r="G694">
        <v>-1.69</v>
      </c>
    </row>
    <row r="695" spans="1:7" x14ac:dyDescent="0.3">
      <c r="A695" t="s">
        <v>1301</v>
      </c>
      <c r="B695">
        <v>26484</v>
      </c>
      <c r="C695">
        <v>25979</v>
      </c>
      <c r="D695">
        <v>26489</v>
      </c>
      <c r="E695">
        <v>25703</v>
      </c>
      <c r="F695" t="s">
        <v>1302</v>
      </c>
      <c r="G695">
        <v>0.98</v>
      </c>
    </row>
    <row r="696" spans="1:7" x14ac:dyDescent="0.3">
      <c r="A696" t="s">
        <v>1303</v>
      </c>
      <c r="B696">
        <v>26227</v>
      </c>
      <c r="C696">
        <v>25990</v>
      </c>
      <c r="D696">
        <v>26487</v>
      </c>
      <c r="E696">
        <v>25891</v>
      </c>
      <c r="F696" t="s">
        <v>1304</v>
      </c>
      <c r="G696">
        <v>1.06</v>
      </c>
    </row>
    <row r="697" spans="1:7" x14ac:dyDescent="0.3">
      <c r="A697" t="s">
        <v>1305</v>
      </c>
      <c r="B697">
        <v>25953</v>
      </c>
      <c r="C697">
        <v>25757</v>
      </c>
      <c r="D697">
        <v>25972</v>
      </c>
      <c r="E697">
        <v>25368</v>
      </c>
      <c r="F697" t="s">
        <v>1306</v>
      </c>
      <c r="G697">
        <v>2.08</v>
      </c>
    </row>
    <row r="698" spans="1:7" x14ac:dyDescent="0.3">
      <c r="A698" t="s">
        <v>1307</v>
      </c>
      <c r="B698">
        <v>25425</v>
      </c>
      <c r="C698">
        <v>25975</v>
      </c>
      <c r="D698">
        <v>26084</v>
      </c>
      <c r="E698">
        <v>25330</v>
      </c>
      <c r="F698" t="s">
        <v>1308</v>
      </c>
      <c r="G698">
        <v>-0.96</v>
      </c>
    </row>
    <row r="699" spans="1:7" x14ac:dyDescent="0.3">
      <c r="A699" t="s">
        <v>1309</v>
      </c>
      <c r="B699">
        <v>25672</v>
      </c>
      <c r="C699">
        <v>25572</v>
      </c>
      <c r="D699">
        <v>26037</v>
      </c>
      <c r="E699">
        <v>25477</v>
      </c>
      <c r="F699" t="s">
        <v>977</v>
      </c>
      <c r="G699">
        <v>1.04</v>
      </c>
    </row>
    <row r="700" spans="1:7" x14ac:dyDescent="0.3">
      <c r="A700" t="s">
        <v>1310</v>
      </c>
      <c r="B700">
        <v>25408</v>
      </c>
      <c r="C700">
        <v>25057</v>
      </c>
      <c r="D700">
        <v>25514</v>
      </c>
      <c r="E700">
        <v>24594</v>
      </c>
      <c r="F700" t="s">
        <v>1311</v>
      </c>
      <c r="G700">
        <v>0.54</v>
      </c>
    </row>
    <row r="701" spans="1:7" x14ac:dyDescent="0.3">
      <c r="A701" t="s">
        <v>1312</v>
      </c>
      <c r="B701">
        <v>25272</v>
      </c>
      <c r="C701">
        <v>25019</v>
      </c>
      <c r="D701">
        <v>25355</v>
      </c>
      <c r="E701">
        <v>24811</v>
      </c>
      <c r="F701" t="s">
        <v>911</v>
      </c>
      <c r="G701">
        <v>-0.37</v>
      </c>
    </row>
    <row r="702" spans="1:7" x14ac:dyDescent="0.3">
      <c r="A702" t="s">
        <v>1313</v>
      </c>
      <c r="B702">
        <v>25367</v>
      </c>
      <c r="C702">
        <v>26588</v>
      </c>
      <c r="D702">
        <v>26594</v>
      </c>
      <c r="E702">
        <v>25204</v>
      </c>
      <c r="F702" t="s">
        <v>32</v>
      </c>
      <c r="G702">
        <v>-4.0999999999999996</v>
      </c>
    </row>
    <row r="703" spans="1:7" x14ac:dyDescent="0.3">
      <c r="A703" t="s">
        <v>1314</v>
      </c>
      <c r="B703">
        <v>26451</v>
      </c>
      <c r="C703">
        <v>26565</v>
      </c>
      <c r="D703">
        <v>26653</v>
      </c>
      <c r="E703">
        <v>26218</v>
      </c>
      <c r="F703" t="s">
        <v>1315</v>
      </c>
      <c r="G703">
        <v>-1.18</v>
      </c>
    </row>
    <row r="704" spans="1:7" x14ac:dyDescent="0.3">
      <c r="A704" t="s">
        <v>1316</v>
      </c>
      <c r="B704">
        <v>26766</v>
      </c>
      <c r="C704">
        <v>26479</v>
      </c>
      <c r="D704">
        <v>26810</v>
      </c>
      <c r="E704">
        <v>26329</v>
      </c>
      <c r="F704" t="s">
        <v>1317</v>
      </c>
      <c r="G704">
        <v>-0.28000000000000003</v>
      </c>
    </row>
    <row r="705" spans="1:7" x14ac:dyDescent="0.3">
      <c r="A705" t="s">
        <v>1318</v>
      </c>
      <c r="B705">
        <v>26840</v>
      </c>
      <c r="C705">
        <v>26512</v>
      </c>
      <c r="D705">
        <v>26906</v>
      </c>
      <c r="E705">
        <v>26502</v>
      </c>
      <c r="F705" t="s">
        <v>1319</v>
      </c>
      <c r="G705">
        <v>0.82</v>
      </c>
    </row>
    <row r="706" spans="1:7" x14ac:dyDescent="0.3">
      <c r="A706" t="s">
        <v>1320</v>
      </c>
      <c r="B706">
        <v>26621</v>
      </c>
      <c r="C706">
        <v>26375</v>
      </c>
      <c r="D706">
        <v>26799</v>
      </c>
      <c r="E706">
        <v>26240</v>
      </c>
      <c r="F706" t="s">
        <v>1321</v>
      </c>
      <c r="G706">
        <v>1.28</v>
      </c>
    </row>
    <row r="707" spans="1:7" x14ac:dyDescent="0.3">
      <c r="A707" t="s">
        <v>1322</v>
      </c>
      <c r="B707">
        <v>26285</v>
      </c>
      <c r="C707">
        <v>25616</v>
      </c>
      <c r="D707">
        <v>26298</v>
      </c>
      <c r="E707">
        <v>25474</v>
      </c>
      <c r="F707" t="s">
        <v>1323</v>
      </c>
      <c r="G707">
        <v>1.26</v>
      </c>
    </row>
    <row r="708" spans="1:7" x14ac:dyDescent="0.3">
      <c r="A708" t="s">
        <v>1324</v>
      </c>
      <c r="B708">
        <v>25958</v>
      </c>
      <c r="C708">
        <v>25639</v>
      </c>
      <c r="D708">
        <v>25977</v>
      </c>
      <c r="E708">
        <v>25461</v>
      </c>
      <c r="F708" t="s">
        <v>1325</v>
      </c>
      <c r="G708">
        <v>1.07</v>
      </c>
    </row>
    <row r="709" spans="1:7" x14ac:dyDescent="0.3">
      <c r="A709" t="s">
        <v>1326</v>
      </c>
      <c r="B709">
        <v>25683</v>
      </c>
      <c r="C709">
        <v>25705</v>
      </c>
      <c r="D709">
        <v>25953</v>
      </c>
      <c r="E709">
        <v>25290</v>
      </c>
      <c r="F709" t="s">
        <v>1327</v>
      </c>
      <c r="G709">
        <v>-1.32</v>
      </c>
    </row>
    <row r="710" spans="1:7" x14ac:dyDescent="0.3">
      <c r="A710" t="s">
        <v>1328</v>
      </c>
      <c r="B710">
        <v>26026</v>
      </c>
      <c r="C710">
        <v>25759</v>
      </c>
      <c r="D710">
        <v>26197</v>
      </c>
      <c r="E710">
        <v>25576</v>
      </c>
      <c r="F710" t="s">
        <v>1275</v>
      </c>
      <c r="G710">
        <v>1.47</v>
      </c>
    </row>
    <row r="711" spans="1:7" x14ac:dyDescent="0.3">
      <c r="A711" t="s">
        <v>1329</v>
      </c>
      <c r="B711">
        <v>25648</v>
      </c>
      <c r="C711">
        <v>26398</v>
      </c>
      <c r="D711">
        <v>26691</v>
      </c>
      <c r="E711">
        <v>25632</v>
      </c>
      <c r="F711" t="s">
        <v>1330</v>
      </c>
      <c r="G711">
        <v>-3.17</v>
      </c>
    </row>
    <row r="712" spans="1:7" x14ac:dyDescent="0.3">
      <c r="A712" t="s">
        <v>1331</v>
      </c>
      <c r="B712">
        <v>26489</v>
      </c>
      <c r="C712">
        <v>26820</v>
      </c>
      <c r="D712">
        <v>26830</v>
      </c>
      <c r="E712">
        <v>26328</v>
      </c>
      <c r="F712" t="s">
        <v>1332</v>
      </c>
      <c r="G712">
        <v>-1.05</v>
      </c>
    </row>
    <row r="713" spans="1:7" x14ac:dyDescent="0.3">
      <c r="A713" t="s">
        <v>1333</v>
      </c>
      <c r="B713">
        <v>26770</v>
      </c>
      <c r="C713">
        <v>26181</v>
      </c>
      <c r="D713">
        <v>26798</v>
      </c>
      <c r="E713">
        <v>26172</v>
      </c>
      <c r="F713" t="s">
        <v>1334</v>
      </c>
      <c r="G713">
        <v>3.41</v>
      </c>
    </row>
    <row r="714" spans="1:7" x14ac:dyDescent="0.3">
      <c r="A714" t="s">
        <v>1335</v>
      </c>
      <c r="B714">
        <v>25886</v>
      </c>
      <c r="C714">
        <v>25557</v>
      </c>
      <c r="D714">
        <v>25937</v>
      </c>
      <c r="E714">
        <v>25363</v>
      </c>
      <c r="F714" t="s">
        <v>1336</v>
      </c>
      <c r="G714">
        <v>2.2599999999999998</v>
      </c>
    </row>
    <row r="715" spans="1:7" x14ac:dyDescent="0.3">
      <c r="A715" t="s">
        <v>1337</v>
      </c>
      <c r="B715">
        <v>25313</v>
      </c>
      <c r="C715">
        <v>25189</v>
      </c>
      <c r="D715">
        <v>25717</v>
      </c>
      <c r="E715">
        <v>25037</v>
      </c>
      <c r="F715" t="s">
        <v>1338</v>
      </c>
      <c r="G715">
        <v>-0.24</v>
      </c>
    </row>
    <row r="716" spans="1:7" x14ac:dyDescent="0.3">
      <c r="A716" t="s">
        <v>1339</v>
      </c>
      <c r="B716">
        <v>25374</v>
      </c>
      <c r="C716">
        <v>25025</v>
      </c>
      <c r="D716">
        <v>25475</v>
      </c>
      <c r="E716">
        <v>24951</v>
      </c>
      <c r="F716" t="s">
        <v>1340</v>
      </c>
      <c r="G716">
        <v>2.46</v>
      </c>
    </row>
    <row r="717" spans="1:7" x14ac:dyDescent="0.3">
      <c r="A717" t="s">
        <v>1341</v>
      </c>
      <c r="B717">
        <v>24765</v>
      </c>
      <c r="C717">
        <v>24470</v>
      </c>
      <c r="D717">
        <v>25050</v>
      </c>
      <c r="E717">
        <v>24403</v>
      </c>
      <c r="F717" t="s">
        <v>1342</v>
      </c>
      <c r="G717">
        <v>1.0900000000000001</v>
      </c>
    </row>
    <row r="718" spans="1:7" x14ac:dyDescent="0.3">
      <c r="A718" t="s">
        <v>1343</v>
      </c>
      <c r="B718">
        <v>24497</v>
      </c>
      <c r="C718">
        <v>24598</v>
      </c>
      <c r="D718">
        <v>24742</v>
      </c>
      <c r="E718">
        <v>24302</v>
      </c>
      <c r="F718" t="s">
        <v>1344</v>
      </c>
      <c r="G718">
        <v>-2.7</v>
      </c>
    </row>
    <row r="719" spans="1:7" x14ac:dyDescent="0.3">
      <c r="A719" t="s">
        <v>1345</v>
      </c>
      <c r="B719">
        <v>25176</v>
      </c>
      <c r="C719">
        <v>24831</v>
      </c>
      <c r="D719">
        <v>25530</v>
      </c>
      <c r="E719">
        <v>24642</v>
      </c>
      <c r="F719" t="s">
        <v>1346</v>
      </c>
      <c r="G719">
        <v>2.97</v>
      </c>
    </row>
    <row r="720" spans="1:7" x14ac:dyDescent="0.3">
      <c r="A720" t="s">
        <v>1347</v>
      </c>
      <c r="B720">
        <v>24449</v>
      </c>
      <c r="C720">
        <v>24386</v>
      </c>
      <c r="D720">
        <v>24574</v>
      </c>
      <c r="E720">
        <v>24151</v>
      </c>
      <c r="F720" t="s">
        <v>1108</v>
      </c>
      <c r="G720">
        <v>0.92</v>
      </c>
    </row>
    <row r="721" spans="1:7" x14ac:dyDescent="0.3">
      <c r="A721" t="s">
        <v>1348</v>
      </c>
      <c r="B721">
        <v>24226</v>
      </c>
      <c r="C721">
        <v>24511</v>
      </c>
      <c r="D721">
        <v>24902</v>
      </c>
      <c r="E721">
        <v>24153</v>
      </c>
      <c r="F721" t="s">
        <v>1349</v>
      </c>
      <c r="G721">
        <v>-4.24</v>
      </c>
    </row>
    <row r="722" spans="1:7" x14ac:dyDescent="0.3">
      <c r="A722" t="s">
        <v>1350</v>
      </c>
      <c r="B722">
        <v>25299</v>
      </c>
      <c r="C722">
        <v>26058</v>
      </c>
      <c r="D722">
        <v>26058</v>
      </c>
      <c r="E722">
        <v>25253</v>
      </c>
      <c r="F722" t="s">
        <v>1351</v>
      </c>
      <c r="G722">
        <v>-4.46</v>
      </c>
    </row>
    <row r="723" spans="1:7" x14ac:dyDescent="0.3">
      <c r="A723" t="s">
        <v>1352</v>
      </c>
      <c r="B723">
        <v>26479</v>
      </c>
      <c r="C723">
        <v>26778</v>
      </c>
      <c r="D723">
        <v>27271</v>
      </c>
      <c r="E723">
        <v>26463</v>
      </c>
      <c r="F723" t="s">
        <v>94</v>
      </c>
      <c r="G723">
        <v>-2.08</v>
      </c>
    </row>
    <row r="724" spans="1:7" x14ac:dyDescent="0.3">
      <c r="A724" t="s">
        <v>1353</v>
      </c>
      <c r="B724">
        <v>27041</v>
      </c>
      <c r="C724">
        <v>27171</v>
      </c>
      <c r="D724">
        <v>27300</v>
      </c>
      <c r="E724">
        <v>26961</v>
      </c>
      <c r="F724" t="s">
        <v>1354</v>
      </c>
      <c r="G724">
        <v>-0.77</v>
      </c>
    </row>
    <row r="725" spans="1:7" x14ac:dyDescent="0.3">
      <c r="A725" t="s">
        <v>1355</v>
      </c>
      <c r="B725">
        <v>27250</v>
      </c>
      <c r="C725">
        <v>26663</v>
      </c>
      <c r="D725">
        <v>27313</v>
      </c>
      <c r="E725">
        <v>26594</v>
      </c>
      <c r="F725" t="s">
        <v>1248</v>
      </c>
      <c r="G725">
        <v>1.4</v>
      </c>
    </row>
    <row r="726" spans="1:7" x14ac:dyDescent="0.3">
      <c r="A726" t="s">
        <v>1356</v>
      </c>
      <c r="B726">
        <v>26875</v>
      </c>
      <c r="C726">
        <v>27206</v>
      </c>
      <c r="D726">
        <v>27418</v>
      </c>
      <c r="E726">
        <v>26722</v>
      </c>
      <c r="F726" t="s">
        <v>1302</v>
      </c>
      <c r="G726">
        <v>-0.47</v>
      </c>
    </row>
    <row r="727" spans="1:7" x14ac:dyDescent="0.3">
      <c r="A727" t="s">
        <v>1357</v>
      </c>
      <c r="B727">
        <v>27002</v>
      </c>
      <c r="C727">
        <v>27031</v>
      </c>
      <c r="D727">
        <v>27345</v>
      </c>
      <c r="E727">
        <v>26841</v>
      </c>
      <c r="F727" t="s">
        <v>1358</v>
      </c>
      <c r="G727">
        <v>-1.66</v>
      </c>
    </row>
    <row r="728" spans="1:7" x14ac:dyDescent="0.3">
      <c r="A728" t="s">
        <v>1359</v>
      </c>
      <c r="B728">
        <v>27458</v>
      </c>
      <c r="C728">
        <v>26445</v>
      </c>
      <c r="D728">
        <v>27465</v>
      </c>
      <c r="E728">
        <v>26160</v>
      </c>
      <c r="F728" t="s">
        <v>1360</v>
      </c>
      <c r="G728">
        <v>0.79</v>
      </c>
    </row>
    <row r="729" spans="1:7" x14ac:dyDescent="0.3">
      <c r="A729" t="s">
        <v>1361</v>
      </c>
      <c r="B729">
        <v>27242</v>
      </c>
      <c r="C729">
        <v>27519</v>
      </c>
      <c r="D729">
        <v>27769</v>
      </c>
      <c r="E729">
        <v>27004</v>
      </c>
      <c r="F729" t="s">
        <v>1362</v>
      </c>
      <c r="G729">
        <v>0.2</v>
      </c>
    </row>
    <row r="730" spans="1:7" x14ac:dyDescent="0.3">
      <c r="A730" t="s">
        <v>1363</v>
      </c>
      <c r="B730">
        <v>27187</v>
      </c>
      <c r="C730">
        <v>27253</v>
      </c>
      <c r="D730">
        <v>27477</v>
      </c>
      <c r="E730">
        <v>26893</v>
      </c>
      <c r="F730" t="s">
        <v>727</v>
      </c>
      <c r="G730">
        <v>-0.5</v>
      </c>
    </row>
    <row r="731" spans="1:7" x14ac:dyDescent="0.3">
      <c r="A731" t="s">
        <v>1364</v>
      </c>
      <c r="B731">
        <v>27324</v>
      </c>
      <c r="C731">
        <v>26848</v>
      </c>
      <c r="D731">
        <v>27334</v>
      </c>
      <c r="E731">
        <v>26756</v>
      </c>
      <c r="F731" t="s">
        <v>1365</v>
      </c>
      <c r="G731">
        <v>2.76</v>
      </c>
    </row>
    <row r="732" spans="1:7" x14ac:dyDescent="0.3">
      <c r="A732" t="s">
        <v>1366</v>
      </c>
      <c r="B732">
        <v>26590</v>
      </c>
      <c r="C732">
        <v>26227</v>
      </c>
      <c r="D732">
        <v>26711</v>
      </c>
      <c r="E732">
        <v>26143</v>
      </c>
      <c r="F732" t="s">
        <v>1367</v>
      </c>
      <c r="G732">
        <v>1.29</v>
      </c>
    </row>
    <row r="733" spans="1:7" x14ac:dyDescent="0.3">
      <c r="A733" t="s">
        <v>1368</v>
      </c>
      <c r="B733">
        <v>26252</v>
      </c>
      <c r="C733">
        <v>25814</v>
      </c>
      <c r="D733">
        <v>26458</v>
      </c>
      <c r="E733">
        <v>25712</v>
      </c>
      <c r="F733" t="s">
        <v>1369</v>
      </c>
      <c r="G733">
        <v>1.1200000000000001</v>
      </c>
    </row>
    <row r="734" spans="1:7" x14ac:dyDescent="0.3">
      <c r="A734" t="s">
        <v>1370</v>
      </c>
      <c r="B734">
        <v>25962</v>
      </c>
      <c r="C734">
        <v>25789</v>
      </c>
      <c r="D734">
        <v>26133</v>
      </c>
      <c r="E734">
        <v>25350</v>
      </c>
      <c r="F734" t="s">
        <v>1371</v>
      </c>
      <c r="G734">
        <v>-0.4</v>
      </c>
    </row>
    <row r="735" spans="1:7" x14ac:dyDescent="0.3">
      <c r="A735" t="s">
        <v>1372</v>
      </c>
      <c r="B735">
        <v>26065</v>
      </c>
      <c r="C735">
        <v>25549</v>
      </c>
      <c r="D735">
        <v>26150</v>
      </c>
      <c r="E735">
        <v>25343</v>
      </c>
      <c r="F735" t="s">
        <v>1373</v>
      </c>
      <c r="G735">
        <v>3.2</v>
      </c>
    </row>
    <row r="736" spans="1:7" x14ac:dyDescent="0.3">
      <c r="A736" t="s">
        <v>1374</v>
      </c>
      <c r="B736">
        <v>25256</v>
      </c>
      <c r="C736">
        <v>25724</v>
      </c>
      <c r="D736">
        <v>25854</v>
      </c>
      <c r="E736">
        <v>24644</v>
      </c>
      <c r="F736" t="s">
        <v>1375</v>
      </c>
      <c r="G736">
        <v>-0.23</v>
      </c>
    </row>
    <row r="737" spans="1:7" x14ac:dyDescent="0.3">
      <c r="A737" t="s">
        <v>1376</v>
      </c>
      <c r="B737">
        <v>25314</v>
      </c>
      <c r="C737">
        <v>25390</v>
      </c>
      <c r="D737">
        <v>25767</v>
      </c>
      <c r="E737">
        <v>25188</v>
      </c>
      <c r="F737" t="s">
        <v>369</v>
      </c>
      <c r="G737">
        <v>-0.37</v>
      </c>
    </row>
    <row r="738" spans="1:7" x14ac:dyDescent="0.3">
      <c r="A738" t="s">
        <v>1377</v>
      </c>
      <c r="B738">
        <v>25408</v>
      </c>
      <c r="C738">
        <v>26300</v>
      </c>
      <c r="D738">
        <v>26360</v>
      </c>
      <c r="E738">
        <v>25277</v>
      </c>
      <c r="F738" t="s">
        <v>1378</v>
      </c>
      <c r="G738">
        <v>-4.7699999999999996</v>
      </c>
    </row>
    <row r="739" spans="1:7" x14ac:dyDescent="0.3">
      <c r="A739" t="s">
        <v>1379</v>
      </c>
      <c r="B739">
        <v>26682</v>
      </c>
      <c r="C739">
        <v>26611</v>
      </c>
      <c r="D739">
        <v>26833</v>
      </c>
      <c r="E739">
        <v>26246</v>
      </c>
      <c r="F739" t="s">
        <v>1380</v>
      </c>
      <c r="G739">
        <v>2.0299999999999998</v>
      </c>
    </row>
    <row r="740" spans="1:7" x14ac:dyDescent="0.3">
      <c r="A740" t="s">
        <v>1381</v>
      </c>
      <c r="B740">
        <v>26150</v>
      </c>
      <c r="C740">
        <v>25995</v>
      </c>
      <c r="D740">
        <v>26582</v>
      </c>
      <c r="E740">
        <v>25578</v>
      </c>
      <c r="F740" t="s">
        <v>1382</v>
      </c>
      <c r="G740">
        <v>0.15</v>
      </c>
    </row>
    <row r="741" spans="1:7" x14ac:dyDescent="0.3">
      <c r="A741" t="s">
        <v>1383</v>
      </c>
      <c r="B741">
        <v>26112</v>
      </c>
      <c r="C741">
        <v>25735</v>
      </c>
      <c r="D741">
        <v>26304</v>
      </c>
      <c r="E741">
        <v>25535</v>
      </c>
      <c r="F741" t="s">
        <v>1384</v>
      </c>
      <c r="G741">
        <v>2.2599999999999998</v>
      </c>
    </row>
    <row r="742" spans="1:7" x14ac:dyDescent="0.3">
      <c r="A742" t="s">
        <v>1385</v>
      </c>
      <c r="B742">
        <v>25535</v>
      </c>
      <c r="C742">
        <v>25769</v>
      </c>
      <c r="D742">
        <v>25988</v>
      </c>
      <c r="E742">
        <v>25002</v>
      </c>
      <c r="F742" t="s">
        <v>1386</v>
      </c>
      <c r="G742">
        <v>-2</v>
      </c>
    </row>
    <row r="743" spans="1:7" x14ac:dyDescent="0.3">
      <c r="A743" t="s">
        <v>1387</v>
      </c>
      <c r="B743">
        <v>26055</v>
      </c>
      <c r="C743">
        <v>26568</v>
      </c>
      <c r="D743">
        <v>27136</v>
      </c>
      <c r="E743">
        <v>25930</v>
      </c>
      <c r="F743" t="s">
        <v>1388</v>
      </c>
      <c r="G743">
        <v>-3.32</v>
      </c>
    </row>
    <row r="744" spans="1:7" x14ac:dyDescent="0.3">
      <c r="A744" t="s">
        <v>1389</v>
      </c>
      <c r="B744">
        <v>26950</v>
      </c>
      <c r="C744">
        <v>27169</v>
      </c>
      <c r="D744">
        <v>27375</v>
      </c>
      <c r="E744">
        <v>26507</v>
      </c>
      <c r="F744" t="s">
        <v>1390</v>
      </c>
      <c r="G744">
        <v>1.86</v>
      </c>
    </row>
    <row r="745" spans="1:7" x14ac:dyDescent="0.3">
      <c r="A745" t="s">
        <v>1391</v>
      </c>
      <c r="B745">
        <v>26458</v>
      </c>
      <c r="C745">
        <v>27006</v>
      </c>
      <c r="D745">
        <v>27236</v>
      </c>
      <c r="E745">
        <v>26332</v>
      </c>
      <c r="F745" t="s">
        <v>1392</v>
      </c>
      <c r="G745">
        <v>-3.69</v>
      </c>
    </row>
    <row r="746" spans="1:7" x14ac:dyDescent="0.3">
      <c r="A746" t="s">
        <v>1393</v>
      </c>
      <c r="B746">
        <v>27473</v>
      </c>
      <c r="C746">
        <v>27481</v>
      </c>
      <c r="D746">
        <v>27925</v>
      </c>
      <c r="E746">
        <v>27127</v>
      </c>
      <c r="F746" t="s">
        <v>1394</v>
      </c>
      <c r="G746">
        <v>-0.94</v>
      </c>
    </row>
    <row r="747" spans="1:7" x14ac:dyDescent="0.3">
      <c r="A747" t="s">
        <v>1395</v>
      </c>
      <c r="B747">
        <v>27735</v>
      </c>
      <c r="C747">
        <v>28554</v>
      </c>
      <c r="D747">
        <v>28635</v>
      </c>
      <c r="E747">
        <v>27434</v>
      </c>
      <c r="F747" t="s">
        <v>1396</v>
      </c>
      <c r="G747">
        <v>-4.3600000000000003</v>
      </c>
    </row>
    <row r="748" spans="1:7" x14ac:dyDescent="0.3">
      <c r="A748" t="s">
        <v>1397</v>
      </c>
      <c r="B748">
        <v>28998</v>
      </c>
      <c r="C748">
        <v>28259</v>
      </c>
      <c r="D748">
        <v>29088</v>
      </c>
      <c r="E748">
        <v>27673</v>
      </c>
      <c r="F748" t="s">
        <v>1398</v>
      </c>
      <c r="G748">
        <v>2.91</v>
      </c>
    </row>
    <row r="749" spans="1:7" x14ac:dyDescent="0.3">
      <c r="A749" t="s">
        <v>1399</v>
      </c>
      <c r="B749">
        <v>28178</v>
      </c>
      <c r="C749">
        <v>28396</v>
      </c>
      <c r="D749">
        <v>28413</v>
      </c>
      <c r="E749">
        <v>28015</v>
      </c>
      <c r="F749" t="s">
        <v>1400</v>
      </c>
      <c r="G749">
        <v>-0.95</v>
      </c>
    </row>
    <row r="750" spans="1:7" x14ac:dyDescent="0.3">
      <c r="A750" t="s">
        <v>1401</v>
      </c>
      <c r="B750">
        <v>28447</v>
      </c>
      <c r="C750">
        <v>27771</v>
      </c>
      <c r="D750">
        <v>28494</v>
      </c>
      <c r="E750">
        <v>27622</v>
      </c>
      <c r="F750" t="s">
        <v>1402</v>
      </c>
      <c r="G750">
        <v>2.5</v>
      </c>
    </row>
    <row r="751" spans="1:7" x14ac:dyDescent="0.3">
      <c r="A751" t="s">
        <v>1403</v>
      </c>
      <c r="B751">
        <v>27752</v>
      </c>
      <c r="C751">
        <v>28861</v>
      </c>
      <c r="D751">
        <v>28988</v>
      </c>
      <c r="E751">
        <v>27650</v>
      </c>
      <c r="F751" t="s">
        <v>1404</v>
      </c>
      <c r="G751">
        <v>-4.18</v>
      </c>
    </row>
    <row r="752" spans="1:7" x14ac:dyDescent="0.3">
      <c r="A752" t="s">
        <v>1405</v>
      </c>
      <c r="B752">
        <v>28963</v>
      </c>
      <c r="C752">
        <v>28519</v>
      </c>
      <c r="D752">
        <v>29098</v>
      </c>
      <c r="E752">
        <v>28146</v>
      </c>
      <c r="F752" t="s">
        <v>1406</v>
      </c>
      <c r="G752">
        <v>2.2599999999999998</v>
      </c>
    </row>
    <row r="753" spans="1:7" x14ac:dyDescent="0.3">
      <c r="A753" t="s">
        <v>1407</v>
      </c>
      <c r="B753">
        <v>28322</v>
      </c>
      <c r="C753">
        <v>28210</v>
      </c>
      <c r="D753">
        <v>29097</v>
      </c>
      <c r="E753">
        <v>27916</v>
      </c>
      <c r="F753" t="s">
        <v>1408</v>
      </c>
      <c r="G753">
        <v>4.8099999999999996</v>
      </c>
    </row>
    <row r="754" spans="1:7" x14ac:dyDescent="0.3">
      <c r="A754" t="s">
        <v>1409</v>
      </c>
      <c r="B754">
        <v>27022</v>
      </c>
      <c r="C754">
        <v>27750</v>
      </c>
      <c r="D754">
        <v>27836</v>
      </c>
      <c r="E754">
        <v>27000</v>
      </c>
      <c r="F754" t="s">
        <v>1410</v>
      </c>
      <c r="G754">
        <v>-3.74</v>
      </c>
    </row>
    <row r="755" spans="1:7" x14ac:dyDescent="0.3">
      <c r="A755" t="s">
        <v>1411</v>
      </c>
      <c r="B755">
        <v>28072</v>
      </c>
      <c r="C755">
        <v>27329</v>
      </c>
      <c r="D755">
        <v>28111</v>
      </c>
      <c r="E755">
        <v>27077</v>
      </c>
      <c r="F755" t="s">
        <v>1412</v>
      </c>
      <c r="G755">
        <v>2.44</v>
      </c>
    </row>
    <row r="756" spans="1:7" x14ac:dyDescent="0.3">
      <c r="A756" t="s">
        <v>1413</v>
      </c>
      <c r="B756">
        <v>27403</v>
      </c>
      <c r="C756">
        <v>28168</v>
      </c>
      <c r="D756">
        <v>28320</v>
      </c>
      <c r="E756">
        <v>27338</v>
      </c>
      <c r="F756" t="s">
        <v>1414</v>
      </c>
      <c r="G756">
        <v>-2.41</v>
      </c>
    </row>
    <row r="757" spans="1:7" x14ac:dyDescent="0.3">
      <c r="A757" t="s">
        <v>1415</v>
      </c>
      <c r="B757">
        <v>28081</v>
      </c>
      <c r="C757">
        <v>28858</v>
      </c>
      <c r="D757">
        <v>29330</v>
      </c>
      <c r="E757">
        <v>28006</v>
      </c>
      <c r="F757" t="s">
        <v>1416</v>
      </c>
      <c r="G757">
        <v>-1.94</v>
      </c>
    </row>
    <row r="758" spans="1:7" x14ac:dyDescent="0.3">
      <c r="A758" t="s">
        <v>1417</v>
      </c>
      <c r="B758">
        <v>28636</v>
      </c>
      <c r="C758">
        <v>28940</v>
      </c>
      <c r="D758">
        <v>28970</v>
      </c>
      <c r="E758">
        <v>28537</v>
      </c>
      <c r="F758" t="s">
        <v>1418</v>
      </c>
      <c r="G758">
        <v>0.37</v>
      </c>
    </row>
    <row r="759" spans="1:7" x14ac:dyDescent="0.3">
      <c r="A759" t="s">
        <v>1419</v>
      </c>
      <c r="B759">
        <v>28530</v>
      </c>
      <c r="C759">
        <v>27938</v>
      </c>
      <c r="D759">
        <v>28617</v>
      </c>
      <c r="E759">
        <v>27841</v>
      </c>
      <c r="F759" t="s">
        <v>583</v>
      </c>
      <c r="G759">
        <v>1.7</v>
      </c>
    </row>
    <row r="760" spans="1:7" x14ac:dyDescent="0.3">
      <c r="A760" t="s">
        <v>1420</v>
      </c>
      <c r="B760">
        <v>28052</v>
      </c>
      <c r="C760">
        <v>27891</v>
      </c>
      <c r="D760">
        <v>28246</v>
      </c>
      <c r="E760">
        <v>27834</v>
      </c>
      <c r="F760" t="s">
        <v>214</v>
      </c>
      <c r="G760">
        <v>0.25</v>
      </c>
    </row>
    <row r="761" spans="1:7" x14ac:dyDescent="0.3">
      <c r="A761" t="s">
        <v>1421</v>
      </c>
      <c r="B761">
        <v>27983</v>
      </c>
      <c r="C761">
        <v>28809</v>
      </c>
      <c r="D761">
        <v>28831</v>
      </c>
      <c r="E761">
        <v>27932</v>
      </c>
      <c r="F761" t="s">
        <v>1422</v>
      </c>
      <c r="G761">
        <v>-2.71</v>
      </c>
    </row>
    <row r="762" spans="1:7" x14ac:dyDescent="0.3">
      <c r="A762" t="s">
        <v>1423</v>
      </c>
      <c r="B762">
        <v>28762</v>
      </c>
      <c r="C762">
        <v>28273</v>
      </c>
      <c r="D762">
        <v>28858</v>
      </c>
      <c r="E762">
        <v>28130</v>
      </c>
      <c r="F762" t="s">
        <v>1424</v>
      </c>
      <c r="G762">
        <v>1.97</v>
      </c>
    </row>
    <row r="763" spans="1:7" x14ac:dyDescent="0.3">
      <c r="A763" t="s">
        <v>1425</v>
      </c>
      <c r="B763">
        <v>28206</v>
      </c>
      <c r="C763">
        <v>28924</v>
      </c>
      <c r="D763">
        <v>29074</v>
      </c>
      <c r="E763">
        <v>28049</v>
      </c>
      <c r="F763" t="s">
        <v>1426</v>
      </c>
      <c r="G763">
        <v>-1.1200000000000001</v>
      </c>
    </row>
    <row r="764" spans="1:7" x14ac:dyDescent="0.3">
      <c r="A764" t="s">
        <v>1427</v>
      </c>
      <c r="B764">
        <v>28526</v>
      </c>
      <c r="C764">
        <v>29179</v>
      </c>
      <c r="D764">
        <v>29261</v>
      </c>
      <c r="E764">
        <v>28500</v>
      </c>
      <c r="F764" t="s">
        <v>1428</v>
      </c>
      <c r="G764">
        <v>-3.94</v>
      </c>
    </row>
    <row r="765" spans="1:7" x14ac:dyDescent="0.3">
      <c r="A765" t="s">
        <v>1429</v>
      </c>
      <c r="B765">
        <v>29697</v>
      </c>
      <c r="C765">
        <v>30044</v>
      </c>
      <c r="D765">
        <v>30112</v>
      </c>
      <c r="E765">
        <v>29628</v>
      </c>
      <c r="F765" t="s">
        <v>822</v>
      </c>
      <c r="G765">
        <v>-1.46</v>
      </c>
    </row>
    <row r="766" spans="1:7" x14ac:dyDescent="0.3">
      <c r="A766" t="s">
        <v>1430</v>
      </c>
      <c r="B766">
        <v>30137</v>
      </c>
      <c r="C766">
        <v>29666</v>
      </c>
      <c r="D766">
        <v>30365</v>
      </c>
      <c r="E766">
        <v>29635</v>
      </c>
      <c r="F766" t="s">
        <v>1431</v>
      </c>
      <c r="G766">
        <v>0.62</v>
      </c>
    </row>
    <row r="767" spans="1:7" x14ac:dyDescent="0.3">
      <c r="A767" t="s">
        <v>1432</v>
      </c>
      <c r="B767">
        <v>29950</v>
      </c>
      <c r="C767">
        <v>30519</v>
      </c>
      <c r="D767">
        <v>30700</v>
      </c>
      <c r="E767">
        <v>29671</v>
      </c>
      <c r="F767" t="s">
        <v>1433</v>
      </c>
      <c r="G767">
        <v>-3.66</v>
      </c>
    </row>
    <row r="768" spans="1:7" x14ac:dyDescent="0.3">
      <c r="A768" t="s">
        <v>1434</v>
      </c>
      <c r="B768">
        <v>31088</v>
      </c>
      <c r="C768">
        <v>31327</v>
      </c>
      <c r="D768">
        <v>31487</v>
      </c>
      <c r="E768">
        <v>30987</v>
      </c>
      <c r="F768" t="s">
        <v>1435</v>
      </c>
      <c r="G768">
        <v>-1.3</v>
      </c>
    </row>
    <row r="769" spans="1:7" x14ac:dyDescent="0.3">
      <c r="A769" t="s">
        <v>1436</v>
      </c>
      <c r="B769">
        <v>31497</v>
      </c>
      <c r="C769">
        <v>31009</v>
      </c>
      <c r="D769">
        <v>31511</v>
      </c>
      <c r="E769">
        <v>30971</v>
      </c>
      <c r="F769" t="s">
        <v>1437</v>
      </c>
      <c r="G769">
        <v>1.79</v>
      </c>
    </row>
    <row r="770" spans="1:7" x14ac:dyDescent="0.3">
      <c r="A770" t="s">
        <v>1438</v>
      </c>
      <c r="B770">
        <v>30942</v>
      </c>
      <c r="C770">
        <v>30937</v>
      </c>
      <c r="D770">
        <v>31013</v>
      </c>
      <c r="E770">
        <v>30554</v>
      </c>
      <c r="F770" t="s">
        <v>1439</v>
      </c>
      <c r="G770">
        <v>0.36</v>
      </c>
    </row>
    <row r="771" spans="1:7" x14ac:dyDescent="0.3">
      <c r="A771" t="s">
        <v>1440</v>
      </c>
      <c r="B771">
        <v>30831</v>
      </c>
      <c r="C771">
        <v>31390</v>
      </c>
      <c r="D771">
        <v>31514</v>
      </c>
      <c r="E771">
        <v>30789</v>
      </c>
      <c r="F771" t="s">
        <v>1441</v>
      </c>
      <c r="G771">
        <v>-1.77</v>
      </c>
    </row>
    <row r="772" spans="1:7" x14ac:dyDescent="0.3">
      <c r="A772" t="s">
        <v>1442</v>
      </c>
      <c r="B772">
        <v>31386</v>
      </c>
      <c r="C772">
        <v>31376</v>
      </c>
      <c r="D772">
        <v>31595</v>
      </c>
      <c r="E772">
        <v>31158</v>
      </c>
      <c r="F772" t="s">
        <v>720</v>
      </c>
      <c r="G772">
        <v>-0.49</v>
      </c>
    </row>
    <row r="773" spans="1:7" x14ac:dyDescent="0.3">
      <c r="A773" t="s">
        <v>1443</v>
      </c>
      <c r="B773">
        <v>31541</v>
      </c>
      <c r="C773">
        <v>31391</v>
      </c>
      <c r="D773">
        <v>31582</v>
      </c>
      <c r="E773">
        <v>30905</v>
      </c>
      <c r="F773" t="s">
        <v>1444</v>
      </c>
      <c r="G773">
        <v>1.52</v>
      </c>
    </row>
    <row r="774" spans="1:7" x14ac:dyDescent="0.3">
      <c r="A774" t="s">
        <v>1445</v>
      </c>
      <c r="B774">
        <v>31070</v>
      </c>
      <c r="C774">
        <v>30433</v>
      </c>
      <c r="D774">
        <v>31080</v>
      </c>
      <c r="E774">
        <v>30433</v>
      </c>
      <c r="F774" t="s">
        <v>1446</v>
      </c>
      <c r="G774">
        <v>2.31</v>
      </c>
    </row>
    <row r="775" spans="1:7" x14ac:dyDescent="0.3">
      <c r="A775" t="s">
        <v>1447</v>
      </c>
      <c r="B775">
        <v>30368</v>
      </c>
      <c r="C775">
        <v>30523</v>
      </c>
      <c r="D775">
        <v>30550</v>
      </c>
      <c r="E775">
        <v>29929</v>
      </c>
      <c r="F775" t="s">
        <v>1448</v>
      </c>
      <c r="G775">
        <v>-0.14000000000000001</v>
      </c>
    </row>
    <row r="776" spans="1:7" x14ac:dyDescent="0.3">
      <c r="A776" t="s">
        <v>1449</v>
      </c>
      <c r="B776">
        <v>30410</v>
      </c>
      <c r="C776">
        <v>29914</v>
      </c>
      <c r="D776">
        <v>30420</v>
      </c>
      <c r="E776">
        <v>29831</v>
      </c>
      <c r="F776" t="s">
        <v>1450</v>
      </c>
      <c r="G776">
        <v>1.54</v>
      </c>
    </row>
    <row r="777" spans="1:7" x14ac:dyDescent="0.3">
      <c r="A777" t="s">
        <v>1451</v>
      </c>
      <c r="B777">
        <v>29949</v>
      </c>
      <c r="C777">
        <v>30051</v>
      </c>
      <c r="D777">
        <v>30323</v>
      </c>
      <c r="E777">
        <v>29772</v>
      </c>
      <c r="F777" t="s">
        <v>1452</v>
      </c>
      <c r="G777">
        <v>-1.5</v>
      </c>
    </row>
    <row r="778" spans="1:7" x14ac:dyDescent="0.3">
      <c r="A778" t="s">
        <v>1453</v>
      </c>
      <c r="B778">
        <v>30406</v>
      </c>
      <c r="C778">
        <v>29980</v>
      </c>
      <c r="D778">
        <v>30500</v>
      </c>
      <c r="E778">
        <v>29877</v>
      </c>
      <c r="F778" t="s">
        <v>1454</v>
      </c>
      <c r="G778">
        <v>1.64</v>
      </c>
    </row>
    <row r="779" spans="1:7" x14ac:dyDescent="0.3">
      <c r="A779" t="s">
        <v>1455</v>
      </c>
      <c r="B779">
        <v>29916</v>
      </c>
      <c r="C779">
        <v>29889</v>
      </c>
      <c r="D779">
        <v>30014</v>
      </c>
      <c r="E779">
        <v>29490</v>
      </c>
      <c r="F779" t="s">
        <v>859</v>
      </c>
      <c r="G779">
        <v>-0.42</v>
      </c>
    </row>
    <row r="780" spans="1:7" x14ac:dyDescent="0.3">
      <c r="A780" t="s">
        <v>1456</v>
      </c>
      <c r="B780">
        <v>30043</v>
      </c>
      <c r="C780">
        <v>29537</v>
      </c>
      <c r="D780">
        <v>30100</v>
      </c>
      <c r="E780">
        <v>29273</v>
      </c>
      <c r="F780" t="s">
        <v>1457</v>
      </c>
      <c r="G780">
        <v>1.76</v>
      </c>
    </row>
    <row r="781" spans="1:7" x14ac:dyDescent="0.3">
      <c r="A781" t="s">
        <v>1458</v>
      </c>
      <c r="B781">
        <v>29522</v>
      </c>
      <c r="C781">
        <v>29329</v>
      </c>
      <c r="D781">
        <v>29561</v>
      </c>
      <c r="E781">
        <v>28937</v>
      </c>
      <c r="F781" t="s">
        <v>1459</v>
      </c>
      <c r="G781">
        <v>0.28000000000000003</v>
      </c>
    </row>
    <row r="782" spans="1:7" x14ac:dyDescent="0.3">
      <c r="A782" t="s">
        <v>1460</v>
      </c>
      <c r="B782">
        <v>29439</v>
      </c>
      <c r="C782">
        <v>28911</v>
      </c>
      <c r="D782">
        <v>29457</v>
      </c>
      <c r="E782">
        <v>28320</v>
      </c>
      <c r="F782" t="s">
        <v>727</v>
      </c>
      <c r="G782">
        <v>2.52</v>
      </c>
    </row>
    <row r="783" spans="1:7" x14ac:dyDescent="0.3">
      <c r="A783" t="s">
        <v>1461</v>
      </c>
      <c r="B783">
        <v>28715</v>
      </c>
      <c r="C783">
        <v>28035</v>
      </c>
      <c r="D783">
        <v>28782</v>
      </c>
      <c r="E783">
        <v>27873</v>
      </c>
      <c r="F783" t="s">
        <v>1462</v>
      </c>
      <c r="G783">
        <v>3.87</v>
      </c>
    </row>
    <row r="784" spans="1:7" x14ac:dyDescent="0.3">
      <c r="A784" t="s">
        <v>1463</v>
      </c>
      <c r="B784">
        <v>27644</v>
      </c>
      <c r="C784">
        <v>28034</v>
      </c>
      <c r="D784">
        <v>28540</v>
      </c>
      <c r="E784">
        <v>27582</v>
      </c>
      <c r="F784" t="s">
        <v>603</v>
      </c>
      <c r="G784">
        <v>-1.3</v>
      </c>
    </row>
    <row r="785" spans="1:7" x14ac:dyDescent="0.3">
      <c r="A785" t="s">
        <v>1464</v>
      </c>
      <c r="B785">
        <v>28007</v>
      </c>
      <c r="C785">
        <v>28796</v>
      </c>
      <c r="D785">
        <v>28951</v>
      </c>
      <c r="E785">
        <v>27943</v>
      </c>
      <c r="F785" t="s">
        <v>1465</v>
      </c>
      <c r="G785">
        <v>-1.93</v>
      </c>
    </row>
    <row r="786" spans="1:7" x14ac:dyDescent="0.3">
      <c r="A786" t="s">
        <v>1466</v>
      </c>
      <c r="B786">
        <v>28559</v>
      </c>
      <c r="C786">
        <v>28302</v>
      </c>
      <c r="D786">
        <v>28660</v>
      </c>
      <c r="E786">
        <v>28058</v>
      </c>
      <c r="F786" t="s">
        <v>1467</v>
      </c>
      <c r="G786">
        <v>-1.01</v>
      </c>
    </row>
    <row r="787" spans="1:7" x14ac:dyDescent="0.3">
      <c r="A787" t="s">
        <v>1468</v>
      </c>
      <c r="B787">
        <v>28850</v>
      </c>
      <c r="C787">
        <v>28344</v>
      </c>
      <c r="D787">
        <v>28960</v>
      </c>
      <c r="E787">
        <v>28078</v>
      </c>
      <c r="F787" t="s">
        <v>1469</v>
      </c>
      <c r="G787">
        <v>4.59</v>
      </c>
    </row>
    <row r="788" spans="1:7" x14ac:dyDescent="0.3">
      <c r="A788" t="s">
        <v>1470</v>
      </c>
      <c r="B788">
        <v>27585</v>
      </c>
      <c r="C788">
        <v>27780</v>
      </c>
      <c r="D788">
        <v>28396</v>
      </c>
      <c r="E788">
        <v>27000</v>
      </c>
      <c r="F788" t="s">
        <v>1471</v>
      </c>
      <c r="G788">
        <v>-1.1000000000000001</v>
      </c>
    </row>
    <row r="789" spans="1:7" x14ac:dyDescent="0.3">
      <c r="A789" t="s">
        <v>1472</v>
      </c>
      <c r="B789">
        <v>27891</v>
      </c>
      <c r="C789">
        <v>28853</v>
      </c>
      <c r="D789">
        <v>28969</v>
      </c>
      <c r="E789">
        <v>27853</v>
      </c>
      <c r="F789" t="s">
        <v>1473</v>
      </c>
      <c r="G789">
        <v>-3.78</v>
      </c>
    </row>
    <row r="790" spans="1:7" x14ac:dyDescent="0.3">
      <c r="A790" t="s">
        <v>1474</v>
      </c>
      <c r="B790">
        <v>28986</v>
      </c>
      <c r="C790">
        <v>29429</v>
      </c>
      <c r="D790">
        <v>29566</v>
      </c>
      <c r="E790">
        <v>28717</v>
      </c>
      <c r="F790" t="s">
        <v>1475</v>
      </c>
      <c r="G790">
        <v>-2.0499999999999998</v>
      </c>
    </row>
    <row r="791" spans="1:7" x14ac:dyDescent="0.3">
      <c r="A791" t="s">
        <v>1476</v>
      </c>
      <c r="B791">
        <v>29592</v>
      </c>
      <c r="C791">
        <v>30289</v>
      </c>
      <c r="D791">
        <v>30313</v>
      </c>
      <c r="E791">
        <v>29405</v>
      </c>
      <c r="F791" t="s">
        <v>1477</v>
      </c>
      <c r="G791">
        <v>-1.42</v>
      </c>
    </row>
    <row r="792" spans="1:7" x14ac:dyDescent="0.3">
      <c r="A792" t="s">
        <v>1478</v>
      </c>
      <c r="B792">
        <v>30019</v>
      </c>
      <c r="C792">
        <v>29536</v>
      </c>
      <c r="D792">
        <v>30147</v>
      </c>
      <c r="E792">
        <v>29370</v>
      </c>
      <c r="F792" t="s">
        <v>1479</v>
      </c>
      <c r="G792">
        <v>1.78</v>
      </c>
    </row>
    <row r="793" spans="1:7" x14ac:dyDescent="0.3">
      <c r="A793" t="s">
        <v>1480</v>
      </c>
      <c r="B793">
        <v>29495</v>
      </c>
      <c r="C793">
        <v>29640</v>
      </c>
      <c r="D793">
        <v>29997</v>
      </c>
      <c r="E793">
        <v>29215</v>
      </c>
      <c r="F793" t="s">
        <v>1481</v>
      </c>
      <c r="G793">
        <v>-1.29</v>
      </c>
    </row>
    <row r="794" spans="1:7" x14ac:dyDescent="0.3">
      <c r="A794" t="s">
        <v>1482</v>
      </c>
      <c r="B794">
        <v>29879</v>
      </c>
      <c r="C794">
        <v>29431</v>
      </c>
      <c r="D794">
        <v>29914</v>
      </c>
      <c r="E794">
        <v>29300</v>
      </c>
      <c r="F794" t="s">
        <v>1483</v>
      </c>
      <c r="G794">
        <v>0.5</v>
      </c>
    </row>
    <row r="795" spans="1:7" x14ac:dyDescent="0.3">
      <c r="A795" t="s">
        <v>1484</v>
      </c>
      <c r="B795">
        <v>29731</v>
      </c>
      <c r="C795">
        <v>29514</v>
      </c>
      <c r="D795">
        <v>29763</v>
      </c>
      <c r="E795">
        <v>29165</v>
      </c>
      <c r="F795" t="s">
        <v>1382</v>
      </c>
      <c r="G795">
        <v>0.92</v>
      </c>
    </row>
    <row r="796" spans="1:7" x14ac:dyDescent="0.3">
      <c r="A796" t="s">
        <v>1485</v>
      </c>
      <c r="B796">
        <v>29459</v>
      </c>
      <c r="C796">
        <v>27251</v>
      </c>
      <c r="D796">
        <v>29516</v>
      </c>
      <c r="E796">
        <v>27152</v>
      </c>
      <c r="F796" t="s">
        <v>1486</v>
      </c>
      <c r="G796">
        <v>5.1100000000000003</v>
      </c>
    </row>
    <row r="797" spans="1:7" x14ac:dyDescent="0.3">
      <c r="A797" t="s">
        <v>1487</v>
      </c>
      <c r="B797">
        <v>28027</v>
      </c>
      <c r="C797">
        <v>29018</v>
      </c>
      <c r="D797">
        <v>29170</v>
      </c>
      <c r="E797">
        <v>28010</v>
      </c>
      <c r="F797" t="s">
        <v>1488</v>
      </c>
      <c r="G797">
        <v>-2.59</v>
      </c>
    </row>
    <row r="798" spans="1:7" x14ac:dyDescent="0.3">
      <c r="A798" t="s">
        <v>1489</v>
      </c>
      <c r="B798">
        <v>28772</v>
      </c>
      <c r="C798">
        <v>28500</v>
      </c>
      <c r="D798">
        <v>29154</v>
      </c>
      <c r="E798">
        <v>28450</v>
      </c>
      <c r="F798" t="s">
        <v>1490</v>
      </c>
      <c r="G798">
        <v>-7.0000000000000007E-2</v>
      </c>
    </row>
    <row r="799" spans="1:7" x14ac:dyDescent="0.3">
      <c r="A799" t="s">
        <v>1491</v>
      </c>
      <c r="B799">
        <v>28793</v>
      </c>
      <c r="C799">
        <v>29305</v>
      </c>
      <c r="D799">
        <v>29386</v>
      </c>
      <c r="E799">
        <v>28631</v>
      </c>
      <c r="F799" t="s">
        <v>1492</v>
      </c>
      <c r="G799">
        <v>-0.96</v>
      </c>
    </row>
    <row r="800" spans="1:7" x14ac:dyDescent="0.3">
      <c r="A800" t="s">
        <v>1493</v>
      </c>
      <c r="B800">
        <v>29073</v>
      </c>
      <c r="C800">
        <v>29636</v>
      </c>
      <c r="D800">
        <v>29680</v>
      </c>
      <c r="E800">
        <v>29000</v>
      </c>
      <c r="F800" t="s">
        <v>1494</v>
      </c>
      <c r="G800">
        <v>-2.93</v>
      </c>
    </row>
    <row r="801" spans="1:7" x14ac:dyDescent="0.3">
      <c r="A801" t="s">
        <v>1495</v>
      </c>
      <c r="B801">
        <v>29950</v>
      </c>
      <c r="C801">
        <v>29837</v>
      </c>
      <c r="D801">
        <v>30087</v>
      </c>
      <c r="E801">
        <v>29368</v>
      </c>
      <c r="F801" t="s">
        <v>1496</v>
      </c>
      <c r="G801">
        <v>-0.32</v>
      </c>
    </row>
    <row r="802" spans="1:7" x14ac:dyDescent="0.3">
      <c r="A802" t="s">
        <v>1497</v>
      </c>
      <c r="B802">
        <v>30047</v>
      </c>
      <c r="C802">
        <v>30001</v>
      </c>
      <c r="D802">
        <v>30080</v>
      </c>
      <c r="E802">
        <v>29702</v>
      </c>
      <c r="F802" t="s">
        <v>1330</v>
      </c>
      <c r="G802">
        <v>1.85</v>
      </c>
    </row>
    <row r="803" spans="1:7" x14ac:dyDescent="0.3">
      <c r="A803" t="s">
        <v>1498</v>
      </c>
      <c r="B803">
        <v>29500</v>
      </c>
      <c r="C803">
        <v>29377</v>
      </c>
      <c r="D803">
        <v>29676</v>
      </c>
      <c r="E803">
        <v>29135</v>
      </c>
      <c r="F803" t="s">
        <v>1499</v>
      </c>
      <c r="G803">
        <v>-0.01</v>
      </c>
    </row>
    <row r="804" spans="1:7" x14ac:dyDescent="0.3">
      <c r="A804" t="s">
        <v>1500</v>
      </c>
      <c r="B804">
        <v>29504</v>
      </c>
      <c r="C804">
        <v>30319</v>
      </c>
      <c r="D804">
        <v>30429</v>
      </c>
      <c r="E804">
        <v>29422</v>
      </c>
      <c r="F804" t="s">
        <v>1501</v>
      </c>
      <c r="G804">
        <v>-2.4300000000000002</v>
      </c>
    </row>
    <row r="805" spans="1:7" x14ac:dyDescent="0.3">
      <c r="A805" t="s">
        <v>1502</v>
      </c>
      <c r="B805">
        <v>30238</v>
      </c>
      <c r="C805">
        <v>30404</v>
      </c>
      <c r="D805">
        <v>30912</v>
      </c>
      <c r="E805">
        <v>30070</v>
      </c>
      <c r="F805" t="s">
        <v>1503</v>
      </c>
      <c r="G805">
        <v>-2.84</v>
      </c>
    </row>
    <row r="806" spans="1:7" x14ac:dyDescent="0.3">
      <c r="A806" t="s">
        <v>1504</v>
      </c>
      <c r="B806">
        <v>31121</v>
      </c>
      <c r="C806">
        <v>30987</v>
      </c>
      <c r="D806">
        <v>31193</v>
      </c>
      <c r="E806">
        <v>30739</v>
      </c>
      <c r="F806" t="s">
        <v>1505</v>
      </c>
      <c r="G806">
        <v>2.1800000000000002</v>
      </c>
    </row>
    <row r="807" spans="1:7" x14ac:dyDescent="0.3">
      <c r="A807" t="s">
        <v>1506</v>
      </c>
      <c r="B807">
        <v>30456</v>
      </c>
      <c r="C807">
        <v>30125</v>
      </c>
      <c r="D807">
        <v>30556</v>
      </c>
      <c r="E807">
        <v>29995</v>
      </c>
      <c r="F807" t="s">
        <v>1507</v>
      </c>
      <c r="G807">
        <v>1.2</v>
      </c>
    </row>
    <row r="808" spans="1:7" x14ac:dyDescent="0.3">
      <c r="A808" t="s">
        <v>1508</v>
      </c>
      <c r="B808">
        <v>30095</v>
      </c>
      <c r="C808">
        <v>30617</v>
      </c>
      <c r="D808">
        <v>30784</v>
      </c>
      <c r="E808">
        <v>29990</v>
      </c>
      <c r="F808" t="s">
        <v>1509</v>
      </c>
      <c r="G808">
        <v>-1.63</v>
      </c>
    </row>
    <row r="809" spans="1:7" x14ac:dyDescent="0.3">
      <c r="A809" t="s">
        <v>1510</v>
      </c>
      <c r="B809">
        <v>30594</v>
      </c>
      <c r="C809">
        <v>30021</v>
      </c>
      <c r="D809">
        <v>30880</v>
      </c>
      <c r="E809">
        <v>29997</v>
      </c>
      <c r="F809" t="s">
        <v>1511</v>
      </c>
      <c r="G809">
        <v>1.56</v>
      </c>
    </row>
    <row r="810" spans="1:7" x14ac:dyDescent="0.3">
      <c r="A810" t="s">
        <v>1512</v>
      </c>
      <c r="B810">
        <v>30125</v>
      </c>
      <c r="C810">
        <v>30949</v>
      </c>
      <c r="D810">
        <v>31123</v>
      </c>
      <c r="E810">
        <v>29996</v>
      </c>
      <c r="F810" t="s">
        <v>1513</v>
      </c>
      <c r="G810">
        <v>-3.9</v>
      </c>
    </row>
    <row r="811" spans="1:7" x14ac:dyDescent="0.3">
      <c r="A811" t="s">
        <v>1514</v>
      </c>
      <c r="B811">
        <v>31346</v>
      </c>
      <c r="C811">
        <v>30963</v>
      </c>
      <c r="D811">
        <v>31512</v>
      </c>
      <c r="E811">
        <v>30888</v>
      </c>
      <c r="F811" t="s">
        <v>1515</v>
      </c>
      <c r="G811">
        <v>1.52</v>
      </c>
    </row>
    <row r="812" spans="1:7" x14ac:dyDescent="0.3">
      <c r="A812" t="s">
        <v>1516</v>
      </c>
      <c r="B812">
        <v>30876</v>
      </c>
      <c r="C812">
        <v>31041</v>
      </c>
      <c r="D812">
        <v>31063</v>
      </c>
      <c r="E812">
        <v>30513</v>
      </c>
      <c r="F812" t="s">
        <v>1517</v>
      </c>
      <c r="G812">
        <v>-0.71</v>
      </c>
    </row>
    <row r="813" spans="1:7" x14ac:dyDescent="0.3">
      <c r="A813" t="s">
        <v>1518</v>
      </c>
      <c r="B813">
        <v>31098</v>
      </c>
      <c r="C813">
        <v>30895</v>
      </c>
      <c r="D813">
        <v>31238</v>
      </c>
      <c r="E813">
        <v>30637</v>
      </c>
      <c r="F813" t="s">
        <v>1519</v>
      </c>
      <c r="G813">
        <v>0.88</v>
      </c>
    </row>
    <row r="814" spans="1:7" x14ac:dyDescent="0.3">
      <c r="A814" t="s">
        <v>1520</v>
      </c>
      <c r="B814">
        <v>30826</v>
      </c>
      <c r="C814">
        <v>30023</v>
      </c>
      <c r="D814">
        <v>30848</v>
      </c>
      <c r="E814">
        <v>29445</v>
      </c>
      <c r="F814" t="s">
        <v>1521</v>
      </c>
      <c r="G814">
        <v>2.81</v>
      </c>
    </row>
    <row r="815" spans="1:7" x14ac:dyDescent="0.3">
      <c r="A815" t="s">
        <v>1522</v>
      </c>
      <c r="B815">
        <v>29984</v>
      </c>
      <c r="C815">
        <v>30266</v>
      </c>
      <c r="D815">
        <v>30730</v>
      </c>
      <c r="E815">
        <v>29793</v>
      </c>
      <c r="F815" t="s">
        <v>1523</v>
      </c>
      <c r="G815">
        <v>1.05</v>
      </c>
    </row>
    <row r="816" spans="1:7" x14ac:dyDescent="0.3">
      <c r="A816" t="s">
        <v>1524</v>
      </c>
      <c r="B816">
        <v>29671</v>
      </c>
      <c r="C816">
        <v>30799</v>
      </c>
      <c r="D816">
        <v>30850</v>
      </c>
      <c r="E816">
        <v>29303</v>
      </c>
      <c r="F816" t="s">
        <v>1525</v>
      </c>
      <c r="G816">
        <v>2.85</v>
      </c>
    </row>
    <row r="817" spans="1:7" x14ac:dyDescent="0.3">
      <c r="A817" t="s">
        <v>1526</v>
      </c>
      <c r="B817">
        <v>28849</v>
      </c>
      <c r="C817">
        <v>29152</v>
      </c>
      <c r="D817">
        <v>29499</v>
      </c>
      <c r="E817">
        <v>28517</v>
      </c>
      <c r="F817" t="s">
        <v>1527</v>
      </c>
      <c r="G817">
        <v>-2.66</v>
      </c>
    </row>
    <row r="818" spans="1:7" x14ac:dyDescent="0.3">
      <c r="A818" t="s">
        <v>1528</v>
      </c>
      <c r="B818">
        <v>29637</v>
      </c>
      <c r="C818">
        <v>29220</v>
      </c>
      <c r="D818">
        <v>29711</v>
      </c>
      <c r="E818">
        <v>27605</v>
      </c>
      <c r="F818" t="s">
        <v>1529</v>
      </c>
      <c r="G818">
        <v>0.11</v>
      </c>
    </row>
    <row r="819" spans="1:7" x14ac:dyDescent="0.3">
      <c r="A819" t="s">
        <v>1530</v>
      </c>
      <c r="B819">
        <v>29603</v>
      </c>
      <c r="C819">
        <v>30269</v>
      </c>
      <c r="D819">
        <v>30411</v>
      </c>
      <c r="E819">
        <v>29561</v>
      </c>
      <c r="F819" t="s">
        <v>1531</v>
      </c>
      <c r="G819">
        <v>-1.85</v>
      </c>
    </row>
    <row r="820" spans="1:7" x14ac:dyDescent="0.3">
      <c r="A820" t="s">
        <v>1532</v>
      </c>
      <c r="B820">
        <v>30160</v>
      </c>
      <c r="C820">
        <v>30907</v>
      </c>
      <c r="D820">
        <v>31165</v>
      </c>
      <c r="E820">
        <v>30114</v>
      </c>
      <c r="F820" t="s">
        <v>1533</v>
      </c>
      <c r="G820">
        <v>-0.56999999999999995</v>
      </c>
    </row>
    <row r="821" spans="1:7" x14ac:dyDescent="0.3">
      <c r="A821" t="s">
        <v>1534</v>
      </c>
      <c r="B821">
        <v>30333</v>
      </c>
      <c r="C821">
        <v>30629</v>
      </c>
      <c r="D821">
        <v>31391</v>
      </c>
      <c r="E821">
        <v>30270</v>
      </c>
      <c r="F821" t="s">
        <v>1535</v>
      </c>
      <c r="G821">
        <v>0.22</v>
      </c>
    </row>
    <row r="822" spans="1:7" x14ac:dyDescent="0.3">
      <c r="A822" t="s">
        <v>1536</v>
      </c>
      <c r="B822">
        <v>30265</v>
      </c>
      <c r="C822">
        <v>30407</v>
      </c>
      <c r="D822">
        <v>30980</v>
      </c>
      <c r="E822">
        <v>30174</v>
      </c>
      <c r="F822" t="s">
        <v>1537</v>
      </c>
      <c r="G822">
        <v>-2.4300000000000002</v>
      </c>
    </row>
    <row r="823" spans="1:7" x14ac:dyDescent="0.3">
      <c r="A823" t="s">
        <v>1538</v>
      </c>
      <c r="B823">
        <v>31020</v>
      </c>
      <c r="C823">
        <v>30425</v>
      </c>
      <c r="D823">
        <v>31082</v>
      </c>
      <c r="E823">
        <v>30375</v>
      </c>
      <c r="F823" t="s">
        <v>1539</v>
      </c>
      <c r="G823">
        <v>1.77</v>
      </c>
    </row>
    <row r="824" spans="1:7" x14ac:dyDescent="0.3">
      <c r="A824" t="s">
        <v>1540</v>
      </c>
      <c r="B824">
        <v>30480</v>
      </c>
      <c r="C824">
        <v>32047</v>
      </c>
      <c r="D824">
        <v>32088</v>
      </c>
      <c r="E824">
        <v>30400</v>
      </c>
      <c r="F824" t="s">
        <v>1541</v>
      </c>
      <c r="G824">
        <v>-4.2300000000000004</v>
      </c>
    </row>
    <row r="825" spans="1:7" x14ac:dyDescent="0.3">
      <c r="A825" t="s">
        <v>1542</v>
      </c>
      <c r="B825">
        <v>31827</v>
      </c>
      <c r="C825">
        <v>31967</v>
      </c>
      <c r="D825">
        <v>32341</v>
      </c>
      <c r="E825">
        <v>31708</v>
      </c>
      <c r="F825" t="s">
        <v>1543</v>
      </c>
      <c r="G825">
        <v>1.04</v>
      </c>
    </row>
    <row r="826" spans="1:7" x14ac:dyDescent="0.3">
      <c r="A826" t="s">
        <v>1544</v>
      </c>
      <c r="B826">
        <v>31498</v>
      </c>
      <c r="C826">
        <v>31338</v>
      </c>
      <c r="D826">
        <v>31661</v>
      </c>
      <c r="E826">
        <v>30989</v>
      </c>
      <c r="F826" t="s">
        <v>92</v>
      </c>
      <c r="G826">
        <v>0.23</v>
      </c>
    </row>
    <row r="827" spans="1:7" x14ac:dyDescent="0.3">
      <c r="A827" t="s">
        <v>1545</v>
      </c>
      <c r="B827">
        <v>31427</v>
      </c>
      <c r="C827">
        <v>30949</v>
      </c>
      <c r="D827">
        <v>31472</v>
      </c>
      <c r="E827">
        <v>30469</v>
      </c>
      <c r="F827" t="s">
        <v>1546</v>
      </c>
      <c r="G827">
        <v>7.0000000000000007E-2</v>
      </c>
    </row>
    <row r="828" spans="1:7" x14ac:dyDescent="0.3">
      <c r="A828" t="s">
        <v>1547</v>
      </c>
      <c r="B828">
        <v>31404</v>
      </c>
      <c r="C828">
        <v>31415</v>
      </c>
      <c r="D828">
        <v>31650</v>
      </c>
      <c r="E828">
        <v>31009</v>
      </c>
      <c r="F828" t="s">
        <v>1548</v>
      </c>
      <c r="G828">
        <v>0.05</v>
      </c>
    </row>
    <row r="829" spans="1:7" x14ac:dyDescent="0.3">
      <c r="A829" t="s">
        <v>1549</v>
      </c>
      <c r="B829">
        <v>31388</v>
      </c>
      <c r="C829">
        <v>31315</v>
      </c>
      <c r="D829">
        <v>31870</v>
      </c>
      <c r="E829">
        <v>31149</v>
      </c>
      <c r="F829" t="s">
        <v>1550</v>
      </c>
      <c r="G829">
        <v>-0.79</v>
      </c>
    </row>
    <row r="830" spans="1:7" x14ac:dyDescent="0.3">
      <c r="A830" t="s">
        <v>1551</v>
      </c>
      <c r="B830">
        <v>31638</v>
      </c>
      <c r="C830">
        <v>32586</v>
      </c>
      <c r="D830">
        <v>32607</v>
      </c>
      <c r="E830">
        <v>31598</v>
      </c>
      <c r="F830" t="s">
        <v>1552</v>
      </c>
      <c r="G830">
        <v>-3.84</v>
      </c>
    </row>
    <row r="831" spans="1:7" x14ac:dyDescent="0.3">
      <c r="A831" t="s">
        <v>1553</v>
      </c>
      <c r="B831">
        <v>32901</v>
      </c>
      <c r="C831">
        <v>33483</v>
      </c>
      <c r="D831">
        <v>33520</v>
      </c>
      <c r="E831">
        <v>32612</v>
      </c>
      <c r="F831" t="s">
        <v>1554</v>
      </c>
      <c r="G831">
        <v>-1.71</v>
      </c>
    </row>
    <row r="832" spans="1:7" x14ac:dyDescent="0.3">
      <c r="A832" t="s">
        <v>1555</v>
      </c>
      <c r="B832">
        <v>33475</v>
      </c>
      <c r="C832">
        <v>33535</v>
      </c>
      <c r="D832">
        <v>33800</v>
      </c>
      <c r="E832">
        <v>32978</v>
      </c>
      <c r="F832" t="s">
        <v>1556</v>
      </c>
      <c r="G832">
        <v>-0.47</v>
      </c>
    </row>
    <row r="833" spans="1:7" x14ac:dyDescent="0.3">
      <c r="A833" t="s">
        <v>1557</v>
      </c>
      <c r="B833">
        <v>33632</v>
      </c>
      <c r="C833">
        <v>33851</v>
      </c>
      <c r="D833">
        <v>33936</v>
      </c>
      <c r="E833">
        <v>33585</v>
      </c>
      <c r="F833" t="s">
        <v>557</v>
      </c>
      <c r="G833">
        <v>-0.88</v>
      </c>
    </row>
    <row r="834" spans="1:7" x14ac:dyDescent="0.3">
      <c r="A834" t="s">
        <v>1558</v>
      </c>
      <c r="B834">
        <v>33932</v>
      </c>
      <c r="C834">
        <v>34191</v>
      </c>
      <c r="D834">
        <v>34313</v>
      </c>
      <c r="E834">
        <v>33882</v>
      </c>
      <c r="F834" t="s">
        <v>1559</v>
      </c>
      <c r="G834">
        <v>-0.77</v>
      </c>
    </row>
    <row r="835" spans="1:7" x14ac:dyDescent="0.3">
      <c r="A835" t="s">
        <v>1560</v>
      </c>
      <c r="B835">
        <v>34195</v>
      </c>
      <c r="C835">
        <v>34130</v>
      </c>
      <c r="D835">
        <v>34430</v>
      </c>
      <c r="E835">
        <v>33968</v>
      </c>
      <c r="F835" t="s">
        <v>1561</v>
      </c>
      <c r="G835">
        <v>0.21</v>
      </c>
    </row>
    <row r="836" spans="1:7" x14ac:dyDescent="0.3">
      <c r="A836" t="s">
        <v>1562</v>
      </c>
      <c r="B836">
        <v>34125</v>
      </c>
      <c r="C836">
        <v>34315</v>
      </c>
      <c r="D836">
        <v>34381</v>
      </c>
      <c r="E836">
        <v>34032</v>
      </c>
      <c r="F836" t="s">
        <v>1563</v>
      </c>
      <c r="G836">
        <v>-0.35</v>
      </c>
    </row>
    <row r="837" spans="1:7" x14ac:dyDescent="0.3">
      <c r="A837" t="s">
        <v>1564</v>
      </c>
      <c r="B837">
        <v>34245</v>
      </c>
      <c r="C837">
        <v>33546</v>
      </c>
      <c r="D837">
        <v>34248</v>
      </c>
      <c r="E837">
        <v>33543</v>
      </c>
      <c r="F837" t="s">
        <v>66</v>
      </c>
      <c r="G837">
        <v>2.3199999999999998</v>
      </c>
    </row>
    <row r="838" spans="1:7" x14ac:dyDescent="0.3">
      <c r="A838" t="s">
        <v>1565</v>
      </c>
      <c r="B838">
        <v>33469</v>
      </c>
      <c r="C838">
        <v>33275</v>
      </c>
      <c r="D838">
        <v>33639</v>
      </c>
      <c r="E838">
        <v>33273</v>
      </c>
      <c r="F838" t="s">
        <v>90</v>
      </c>
      <c r="G838">
        <v>0.45</v>
      </c>
    </row>
    <row r="839" spans="1:7" x14ac:dyDescent="0.3">
      <c r="A839" t="s">
        <v>1566</v>
      </c>
      <c r="B839">
        <v>33320</v>
      </c>
      <c r="C839">
        <v>32830</v>
      </c>
      <c r="D839">
        <v>33361</v>
      </c>
      <c r="E839">
        <v>32575</v>
      </c>
      <c r="F839" t="s">
        <v>1024</v>
      </c>
      <c r="G839">
        <v>1.81</v>
      </c>
    </row>
    <row r="840" spans="1:7" x14ac:dyDescent="0.3">
      <c r="A840" t="s">
        <v>1567</v>
      </c>
      <c r="B840">
        <v>32729</v>
      </c>
      <c r="C840">
        <v>32329</v>
      </c>
      <c r="D840">
        <v>32773</v>
      </c>
      <c r="E840">
        <v>31980</v>
      </c>
      <c r="F840" t="s">
        <v>219</v>
      </c>
      <c r="G840">
        <v>2.31</v>
      </c>
    </row>
    <row r="841" spans="1:7" x14ac:dyDescent="0.3">
      <c r="A841" t="s">
        <v>1568</v>
      </c>
      <c r="B841">
        <v>31991</v>
      </c>
      <c r="C841">
        <v>32005</v>
      </c>
      <c r="D841">
        <v>32280</v>
      </c>
      <c r="E841">
        <v>31757</v>
      </c>
      <c r="F841" t="s">
        <v>1013</v>
      </c>
      <c r="G841">
        <v>-1.2</v>
      </c>
    </row>
    <row r="842" spans="1:7" x14ac:dyDescent="0.3">
      <c r="A842" t="s">
        <v>1569</v>
      </c>
      <c r="B842">
        <v>32380</v>
      </c>
      <c r="C842">
        <v>32088</v>
      </c>
      <c r="D842">
        <v>32492</v>
      </c>
      <c r="E842">
        <v>31725</v>
      </c>
      <c r="F842" t="s">
        <v>1570</v>
      </c>
      <c r="G842">
        <v>-0.34</v>
      </c>
    </row>
    <row r="843" spans="1:7" x14ac:dyDescent="0.3">
      <c r="A843" t="s">
        <v>1571</v>
      </c>
      <c r="B843">
        <v>32490</v>
      </c>
      <c r="C843">
        <v>33571</v>
      </c>
      <c r="D843">
        <v>33676</v>
      </c>
      <c r="E843">
        <v>32302</v>
      </c>
      <c r="F843" t="s">
        <v>1572</v>
      </c>
      <c r="G843">
        <v>-2.91</v>
      </c>
    </row>
    <row r="844" spans="1:7" x14ac:dyDescent="0.3">
      <c r="A844" t="s">
        <v>1573</v>
      </c>
      <c r="B844">
        <v>33465</v>
      </c>
      <c r="C844">
        <v>32861</v>
      </c>
      <c r="D844">
        <v>33519</v>
      </c>
      <c r="E844">
        <v>32450</v>
      </c>
      <c r="F844" t="s">
        <v>1533</v>
      </c>
      <c r="G844">
        <v>1.92</v>
      </c>
    </row>
    <row r="845" spans="1:7" x14ac:dyDescent="0.3">
      <c r="A845" t="s">
        <v>1574</v>
      </c>
      <c r="B845">
        <v>32834</v>
      </c>
      <c r="C845">
        <v>33322</v>
      </c>
      <c r="D845">
        <v>33464</v>
      </c>
      <c r="E845">
        <v>32411</v>
      </c>
      <c r="F845" t="s">
        <v>1575</v>
      </c>
      <c r="G845">
        <v>-3.26</v>
      </c>
    </row>
    <row r="846" spans="1:7" x14ac:dyDescent="0.3">
      <c r="A846" t="s">
        <v>1576</v>
      </c>
      <c r="B846">
        <v>33940</v>
      </c>
      <c r="C846">
        <v>34068</v>
      </c>
      <c r="D846">
        <v>34379</v>
      </c>
      <c r="E846">
        <v>33908</v>
      </c>
      <c r="F846" t="s">
        <v>1577</v>
      </c>
      <c r="G846">
        <v>-0.92</v>
      </c>
    </row>
    <row r="847" spans="1:7" x14ac:dyDescent="0.3">
      <c r="A847" t="s">
        <v>1578</v>
      </c>
      <c r="B847">
        <v>34254</v>
      </c>
      <c r="C847">
        <v>33498</v>
      </c>
      <c r="D847">
        <v>34300</v>
      </c>
      <c r="E847">
        <v>33479</v>
      </c>
      <c r="F847" t="s">
        <v>1579</v>
      </c>
      <c r="G847">
        <v>2.83</v>
      </c>
    </row>
    <row r="848" spans="1:7" x14ac:dyDescent="0.3">
      <c r="A848" t="s">
        <v>1580</v>
      </c>
      <c r="B848">
        <v>33310</v>
      </c>
      <c r="C848">
        <v>33441</v>
      </c>
      <c r="D848">
        <v>33649</v>
      </c>
      <c r="E848">
        <v>33212</v>
      </c>
      <c r="F848" t="s">
        <v>1581</v>
      </c>
      <c r="G848">
        <v>-0.56000000000000005</v>
      </c>
    </row>
    <row r="849" spans="1:7" x14ac:dyDescent="0.3">
      <c r="A849" t="s">
        <v>1582</v>
      </c>
      <c r="B849">
        <v>33497</v>
      </c>
      <c r="C849">
        <v>33531</v>
      </c>
      <c r="D849">
        <v>33550</v>
      </c>
      <c r="E849">
        <v>33080</v>
      </c>
      <c r="F849" t="s">
        <v>813</v>
      </c>
      <c r="G849">
        <v>0.01</v>
      </c>
    </row>
    <row r="850" spans="1:7" x14ac:dyDescent="0.3">
      <c r="A850" t="s">
        <v>1583</v>
      </c>
      <c r="B850">
        <v>33492</v>
      </c>
      <c r="C850">
        <v>33164</v>
      </c>
      <c r="D850">
        <v>33580</v>
      </c>
      <c r="E850">
        <v>33010</v>
      </c>
      <c r="F850" t="s">
        <v>1584</v>
      </c>
      <c r="G850">
        <v>2.68</v>
      </c>
    </row>
    <row r="851" spans="1:7" x14ac:dyDescent="0.3">
      <c r="A851" t="s">
        <v>1585</v>
      </c>
      <c r="B851">
        <v>32619</v>
      </c>
      <c r="C851">
        <v>32395</v>
      </c>
      <c r="D851">
        <v>32745</v>
      </c>
      <c r="E851">
        <v>31923</v>
      </c>
      <c r="F851" t="s">
        <v>1078</v>
      </c>
      <c r="G851">
        <v>0.98</v>
      </c>
    </row>
    <row r="852" spans="1:7" x14ac:dyDescent="0.3">
      <c r="A852" t="s">
        <v>1586</v>
      </c>
      <c r="B852">
        <v>32301</v>
      </c>
      <c r="C852">
        <v>33199</v>
      </c>
      <c r="D852">
        <v>33270</v>
      </c>
      <c r="E852">
        <v>31803</v>
      </c>
      <c r="F852" t="s">
        <v>1587</v>
      </c>
      <c r="G852">
        <v>-1.97</v>
      </c>
    </row>
    <row r="853" spans="1:7" x14ac:dyDescent="0.3">
      <c r="A853" t="s">
        <v>1588</v>
      </c>
      <c r="B853">
        <v>32949</v>
      </c>
      <c r="C853">
        <v>33030</v>
      </c>
      <c r="D853">
        <v>33349</v>
      </c>
      <c r="E853">
        <v>32780</v>
      </c>
      <c r="F853" t="s">
        <v>1589</v>
      </c>
      <c r="G853">
        <v>-0.18</v>
      </c>
    </row>
    <row r="854" spans="1:7" x14ac:dyDescent="0.3">
      <c r="A854" t="s">
        <v>1590</v>
      </c>
      <c r="B854">
        <v>33008</v>
      </c>
      <c r="C854">
        <v>33513</v>
      </c>
      <c r="D854">
        <v>33928</v>
      </c>
      <c r="E854">
        <v>32939</v>
      </c>
      <c r="F854" t="s">
        <v>1591</v>
      </c>
      <c r="G854">
        <v>-0.15</v>
      </c>
    </row>
    <row r="855" spans="1:7" x14ac:dyDescent="0.3">
      <c r="A855" t="s">
        <v>1592</v>
      </c>
      <c r="B855">
        <v>33059</v>
      </c>
      <c r="C855">
        <v>33532</v>
      </c>
      <c r="D855">
        <v>33778</v>
      </c>
      <c r="E855">
        <v>32899</v>
      </c>
      <c r="F855" t="s">
        <v>367</v>
      </c>
      <c r="G855">
        <v>-1.79</v>
      </c>
    </row>
    <row r="856" spans="1:7" x14ac:dyDescent="0.3">
      <c r="A856" t="s">
        <v>1593</v>
      </c>
      <c r="B856">
        <v>33663</v>
      </c>
      <c r="C856">
        <v>33494</v>
      </c>
      <c r="D856">
        <v>33903</v>
      </c>
      <c r="E856">
        <v>33474</v>
      </c>
      <c r="F856" t="s">
        <v>1594</v>
      </c>
      <c r="G856">
        <v>2.11</v>
      </c>
    </row>
    <row r="857" spans="1:7" x14ac:dyDescent="0.3">
      <c r="A857" t="s">
        <v>1595</v>
      </c>
      <c r="B857">
        <v>32968</v>
      </c>
      <c r="C857">
        <v>33435</v>
      </c>
      <c r="D857">
        <v>33793</v>
      </c>
      <c r="E857">
        <v>32812</v>
      </c>
      <c r="F857" t="s">
        <v>970</v>
      </c>
      <c r="G857">
        <v>-2.44</v>
      </c>
    </row>
    <row r="858" spans="1:7" x14ac:dyDescent="0.3">
      <c r="A858" t="s">
        <v>1596</v>
      </c>
      <c r="B858">
        <v>33791</v>
      </c>
      <c r="C858">
        <v>33628</v>
      </c>
      <c r="D858">
        <v>33816</v>
      </c>
      <c r="E858">
        <v>33391</v>
      </c>
      <c r="F858" t="s">
        <v>627</v>
      </c>
      <c r="G858">
        <v>7.0000000000000007E-2</v>
      </c>
    </row>
    <row r="859" spans="1:7" x14ac:dyDescent="0.3">
      <c r="A859" t="s">
        <v>1597</v>
      </c>
      <c r="B859">
        <v>33768</v>
      </c>
      <c r="C859">
        <v>33705</v>
      </c>
      <c r="D859">
        <v>33945</v>
      </c>
      <c r="E859">
        <v>33356</v>
      </c>
      <c r="F859" t="s">
        <v>1598</v>
      </c>
      <c r="G859">
        <v>-0.63</v>
      </c>
    </row>
    <row r="860" spans="1:7" x14ac:dyDescent="0.3">
      <c r="A860" t="s">
        <v>1599</v>
      </c>
      <c r="B860">
        <v>33983</v>
      </c>
      <c r="C860">
        <v>34462</v>
      </c>
      <c r="D860">
        <v>34967</v>
      </c>
      <c r="E860">
        <v>33955</v>
      </c>
      <c r="F860" t="s">
        <v>1600</v>
      </c>
      <c r="G860">
        <v>-0.96</v>
      </c>
    </row>
    <row r="861" spans="1:7" x14ac:dyDescent="0.3">
      <c r="A861" t="s">
        <v>1601</v>
      </c>
      <c r="B861">
        <v>34311</v>
      </c>
      <c r="C861">
        <v>34264</v>
      </c>
      <c r="D861">
        <v>34510</v>
      </c>
      <c r="E861">
        <v>34220</v>
      </c>
      <c r="F861" t="s">
        <v>1602</v>
      </c>
      <c r="G861">
        <v>0.54</v>
      </c>
    </row>
    <row r="862" spans="1:7" x14ac:dyDescent="0.3">
      <c r="A862" t="s">
        <v>1603</v>
      </c>
      <c r="B862">
        <v>34127</v>
      </c>
      <c r="C862">
        <v>33818</v>
      </c>
      <c r="D862">
        <v>34245</v>
      </c>
      <c r="E862">
        <v>33712</v>
      </c>
      <c r="F862" t="s">
        <v>553</v>
      </c>
      <c r="G862">
        <v>0.63</v>
      </c>
    </row>
    <row r="863" spans="1:7" x14ac:dyDescent="0.3">
      <c r="A863" t="s">
        <v>1604</v>
      </c>
      <c r="B863">
        <v>33912</v>
      </c>
      <c r="C863">
        <v>33894</v>
      </c>
      <c r="D863">
        <v>34219</v>
      </c>
      <c r="E863">
        <v>33800</v>
      </c>
      <c r="F863" t="s">
        <v>1605</v>
      </c>
      <c r="G863">
        <v>-0.11</v>
      </c>
    </row>
    <row r="864" spans="1:7" x14ac:dyDescent="0.3">
      <c r="A864" t="s">
        <v>1606</v>
      </c>
      <c r="B864">
        <v>33951</v>
      </c>
      <c r="C864">
        <v>33568</v>
      </c>
      <c r="D864">
        <v>34067</v>
      </c>
      <c r="E864">
        <v>33551</v>
      </c>
      <c r="F864" t="s">
        <v>1607</v>
      </c>
      <c r="G864">
        <v>1.02</v>
      </c>
    </row>
    <row r="865" spans="1:7" x14ac:dyDescent="0.3">
      <c r="A865" t="s">
        <v>1608</v>
      </c>
      <c r="B865">
        <v>33607</v>
      </c>
      <c r="C865">
        <v>33754</v>
      </c>
      <c r="D865">
        <v>33788</v>
      </c>
      <c r="E865">
        <v>33403</v>
      </c>
      <c r="F865" t="s">
        <v>1609</v>
      </c>
      <c r="G865">
        <v>-0.19</v>
      </c>
    </row>
    <row r="866" spans="1:7" x14ac:dyDescent="0.3">
      <c r="A866" t="s">
        <v>1610</v>
      </c>
      <c r="B866">
        <v>33672</v>
      </c>
      <c r="C866">
        <v>33392</v>
      </c>
      <c r="D866">
        <v>33723</v>
      </c>
      <c r="E866">
        <v>33379</v>
      </c>
      <c r="F866" t="s">
        <v>714</v>
      </c>
      <c r="G866">
        <v>1.29</v>
      </c>
    </row>
    <row r="867" spans="1:7" x14ac:dyDescent="0.3">
      <c r="A867" t="s">
        <v>1611</v>
      </c>
      <c r="B867">
        <v>33243</v>
      </c>
      <c r="C867">
        <v>33125</v>
      </c>
      <c r="D867">
        <v>33377</v>
      </c>
      <c r="E867">
        <v>33051</v>
      </c>
      <c r="F867" t="s">
        <v>287</v>
      </c>
      <c r="G867">
        <v>0.49</v>
      </c>
    </row>
    <row r="868" spans="1:7" x14ac:dyDescent="0.3">
      <c r="A868" t="s">
        <v>1612</v>
      </c>
      <c r="B868">
        <v>33080</v>
      </c>
      <c r="C868">
        <v>33457</v>
      </c>
      <c r="D868">
        <v>33463</v>
      </c>
      <c r="E868">
        <v>32992</v>
      </c>
      <c r="F868" t="s">
        <v>1613</v>
      </c>
      <c r="G868">
        <v>-1.53</v>
      </c>
    </row>
    <row r="869" spans="1:7" x14ac:dyDescent="0.3">
      <c r="A869" t="s">
        <v>1614</v>
      </c>
      <c r="B869">
        <v>33595</v>
      </c>
      <c r="C869">
        <v>33711</v>
      </c>
      <c r="D869">
        <v>33872</v>
      </c>
      <c r="E869">
        <v>33453</v>
      </c>
      <c r="F869" t="s">
        <v>904</v>
      </c>
      <c r="G869">
        <v>-0.31</v>
      </c>
    </row>
    <row r="870" spans="1:7" x14ac:dyDescent="0.3">
      <c r="A870" t="s">
        <v>1615</v>
      </c>
      <c r="B870">
        <v>33699</v>
      </c>
      <c r="C870">
        <v>33730</v>
      </c>
      <c r="D870">
        <v>33765</v>
      </c>
      <c r="E870">
        <v>33444</v>
      </c>
      <c r="F870" t="s">
        <v>637</v>
      </c>
      <c r="G870">
        <v>0.28000000000000003</v>
      </c>
    </row>
    <row r="871" spans="1:7" x14ac:dyDescent="0.3">
      <c r="A871" t="s">
        <v>1616</v>
      </c>
      <c r="B871">
        <v>33606</v>
      </c>
      <c r="C871">
        <v>33851</v>
      </c>
      <c r="D871">
        <v>33879</v>
      </c>
      <c r="E871">
        <v>33442</v>
      </c>
      <c r="F871" t="s">
        <v>1448</v>
      </c>
      <c r="G871">
        <v>-0.11</v>
      </c>
    </row>
    <row r="872" spans="1:7" x14ac:dyDescent="0.3">
      <c r="A872" t="s">
        <v>1617</v>
      </c>
      <c r="B872">
        <v>33644</v>
      </c>
      <c r="C872">
        <v>33289</v>
      </c>
      <c r="D872">
        <v>33654</v>
      </c>
      <c r="E872">
        <v>32951</v>
      </c>
      <c r="F872" t="s">
        <v>1618</v>
      </c>
      <c r="G872">
        <v>0.73</v>
      </c>
    </row>
    <row r="873" spans="1:7" x14ac:dyDescent="0.3">
      <c r="A873" t="s">
        <v>1619</v>
      </c>
      <c r="B873">
        <v>33400</v>
      </c>
      <c r="C873">
        <v>33390</v>
      </c>
      <c r="D873">
        <v>33490</v>
      </c>
      <c r="E873">
        <v>33065</v>
      </c>
      <c r="F873" t="s">
        <v>225</v>
      </c>
      <c r="G873">
        <v>0.26</v>
      </c>
    </row>
    <row r="874" spans="1:7" x14ac:dyDescent="0.3">
      <c r="A874" t="s">
        <v>1620</v>
      </c>
      <c r="B874">
        <v>33313</v>
      </c>
      <c r="C874">
        <v>33031</v>
      </c>
      <c r="D874">
        <v>33345</v>
      </c>
      <c r="E874">
        <v>33000</v>
      </c>
      <c r="F874" t="s">
        <v>1621</v>
      </c>
      <c r="G874">
        <v>1.1399999999999999</v>
      </c>
    </row>
    <row r="875" spans="1:7" x14ac:dyDescent="0.3">
      <c r="A875" t="s">
        <v>1622</v>
      </c>
      <c r="B875">
        <v>32937</v>
      </c>
      <c r="C875">
        <v>33136</v>
      </c>
      <c r="D875">
        <v>33149</v>
      </c>
      <c r="E875">
        <v>32637</v>
      </c>
      <c r="F875" t="s">
        <v>1623</v>
      </c>
      <c r="G875">
        <v>-0.68</v>
      </c>
    </row>
    <row r="876" spans="1:7" x14ac:dyDescent="0.3">
      <c r="A876" t="s">
        <v>1624</v>
      </c>
      <c r="B876">
        <v>33162</v>
      </c>
      <c r="C876">
        <v>32413</v>
      </c>
      <c r="D876">
        <v>33200</v>
      </c>
      <c r="E876">
        <v>32390</v>
      </c>
      <c r="F876" t="s">
        <v>1625</v>
      </c>
      <c r="G876">
        <v>2.2400000000000002</v>
      </c>
    </row>
    <row r="877" spans="1:7" x14ac:dyDescent="0.3">
      <c r="A877" t="s">
        <v>1626</v>
      </c>
      <c r="B877">
        <v>32435</v>
      </c>
      <c r="C877">
        <v>32432</v>
      </c>
      <c r="D877">
        <v>32487</v>
      </c>
      <c r="E877">
        <v>32136</v>
      </c>
      <c r="F877" t="s">
        <v>768</v>
      </c>
      <c r="G877">
        <v>0.37</v>
      </c>
    </row>
    <row r="878" spans="1:7" x14ac:dyDescent="0.3">
      <c r="A878" t="s">
        <v>1627</v>
      </c>
      <c r="B878">
        <v>32317</v>
      </c>
      <c r="C878">
        <v>31600</v>
      </c>
      <c r="D878">
        <v>32610</v>
      </c>
      <c r="E878">
        <v>31600</v>
      </c>
      <c r="F878" t="s">
        <v>1628</v>
      </c>
      <c r="G878">
        <v>4.21</v>
      </c>
    </row>
    <row r="879" spans="1:7" x14ac:dyDescent="0.3">
      <c r="A879" t="s">
        <v>1629</v>
      </c>
      <c r="B879">
        <v>31011</v>
      </c>
      <c r="C879">
        <v>31100</v>
      </c>
      <c r="D879">
        <v>31239</v>
      </c>
      <c r="E879">
        <v>30860</v>
      </c>
      <c r="F879" t="s">
        <v>1630</v>
      </c>
      <c r="G879">
        <v>0.64</v>
      </c>
    </row>
    <row r="880" spans="1:7" x14ac:dyDescent="0.3">
      <c r="A880" t="s">
        <v>1631</v>
      </c>
      <c r="B880">
        <v>30813</v>
      </c>
      <c r="C880">
        <v>30936</v>
      </c>
      <c r="D880">
        <v>30940</v>
      </c>
      <c r="E880">
        <v>30646</v>
      </c>
      <c r="F880" t="s">
        <v>1632</v>
      </c>
      <c r="G880">
        <v>-0.33</v>
      </c>
    </row>
    <row r="881" spans="1:7" x14ac:dyDescent="0.3">
      <c r="A881" t="s">
        <v>1633</v>
      </c>
      <c r="B881">
        <v>30916</v>
      </c>
      <c r="C881">
        <v>31040</v>
      </c>
      <c r="D881">
        <v>31109</v>
      </c>
      <c r="E881">
        <v>30780</v>
      </c>
      <c r="F881" t="s">
        <v>481</v>
      </c>
      <c r="G881">
        <v>-0.51</v>
      </c>
    </row>
    <row r="882" spans="1:7" x14ac:dyDescent="0.3">
      <c r="A882" t="s">
        <v>1634</v>
      </c>
      <c r="B882">
        <v>31076</v>
      </c>
      <c r="C882">
        <v>30717</v>
      </c>
      <c r="D882">
        <v>31102</v>
      </c>
      <c r="E882">
        <v>30636</v>
      </c>
      <c r="F882" t="s">
        <v>1635</v>
      </c>
      <c r="G882">
        <v>1.0900000000000001</v>
      </c>
    </row>
    <row r="883" spans="1:7" x14ac:dyDescent="0.3">
      <c r="A883" t="s">
        <v>1636</v>
      </c>
      <c r="B883">
        <v>30741</v>
      </c>
      <c r="C883">
        <v>30921</v>
      </c>
      <c r="D883">
        <v>30970</v>
      </c>
      <c r="E883">
        <v>30611</v>
      </c>
      <c r="F883" t="s">
        <v>783</v>
      </c>
      <c r="G883">
        <v>-0.27</v>
      </c>
    </row>
    <row r="884" spans="1:7" x14ac:dyDescent="0.3">
      <c r="A884" t="s">
        <v>1637</v>
      </c>
      <c r="B884">
        <v>30823</v>
      </c>
      <c r="C884">
        <v>30835</v>
      </c>
      <c r="D884">
        <v>30930</v>
      </c>
      <c r="E884">
        <v>30722</v>
      </c>
      <c r="F884" t="s">
        <v>1638</v>
      </c>
      <c r="G884">
        <v>0.31</v>
      </c>
    </row>
    <row r="885" spans="1:7" x14ac:dyDescent="0.3">
      <c r="A885" t="s">
        <v>1639</v>
      </c>
      <c r="B885">
        <v>30729</v>
      </c>
      <c r="C885">
        <v>30357</v>
      </c>
      <c r="D885">
        <v>30821</v>
      </c>
      <c r="E885">
        <v>30269</v>
      </c>
      <c r="F885" t="s">
        <v>181</v>
      </c>
      <c r="G885">
        <v>1.01</v>
      </c>
    </row>
    <row r="886" spans="1:7" x14ac:dyDescent="0.3">
      <c r="A886" t="s">
        <v>1640</v>
      </c>
      <c r="B886">
        <v>30421</v>
      </c>
      <c r="C886">
        <v>30234</v>
      </c>
      <c r="D886">
        <v>30445</v>
      </c>
      <c r="E886">
        <v>30052</v>
      </c>
      <c r="F886" t="s">
        <v>1641</v>
      </c>
      <c r="G886">
        <v>0.48</v>
      </c>
    </row>
    <row r="887" spans="1:7" x14ac:dyDescent="0.3">
      <c r="A887" t="s">
        <v>1642</v>
      </c>
      <c r="B887">
        <v>30275</v>
      </c>
      <c r="C887">
        <v>29921</v>
      </c>
      <c r="D887">
        <v>30327</v>
      </c>
      <c r="E887">
        <v>29783</v>
      </c>
      <c r="F887" t="s">
        <v>1643</v>
      </c>
      <c r="G887">
        <v>2.17</v>
      </c>
    </row>
    <row r="888" spans="1:7" x14ac:dyDescent="0.3">
      <c r="A888" t="s">
        <v>1644</v>
      </c>
      <c r="B888">
        <v>29631</v>
      </c>
      <c r="C888">
        <v>29491</v>
      </c>
      <c r="D888">
        <v>29728</v>
      </c>
      <c r="E888">
        <v>29349</v>
      </c>
      <c r="F888" t="s">
        <v>1645</v>
      </c>
      <c r="G888">
        <v>1.17</v>
      </c>
    </row>
    <row r="889" spans="1:7" x14ac:dyDescent="0.3">
      <c r="A889" t="s">
        <v>1646</v>
      </c>
      <c r="B889">
        <v>29288</v>
      </c>
      <c r="C889">
        <v>29534</v>
      </c>
      <c r="D889">
        <v>29544</v>
      </c>
      <c r="E889">
        <v>29235</v>
      </c>
      <c r="F889" t="s">
        <v>512</v>
      </c>
      <c r="G889">
        <v>-0.46</v>
      </c>
    </row>
    <row r="890" spans="1:7" x14ac:dyDescent="0.3">
      <c r="A890" t="s">
        <v>1647</v>
      </c>
      <c r="B890">
        <v>29423</v>
      </c>
      <c r="C890">
        <v>29292</v>
      </c>
      <c r="D890">
        <v>29797</v>
      </c>
      <c r="E890">
        <v>29275</v>
      </c>
      <c r="F890" t="s">
        <v>1648</v>
      </c>
      <c r="G890">
        <v>-0.21</v>
      </c>
    </row>
    <row r="891" spans="1:7" x14ac:dyDescent="0.3">
      <c r="A891" t="s">
        <v>1649</v>
      </c>
      <c r="B891">
        <v>29485</v>
      </c>
      <c r="C891">
        <v>29622</v>
      </c>
      <c r="D891">
        <v>29664</v>
      </c>
      <c r="E891">
        <v>29376</v>
      </c>
      <c r="F891" t="s">
        <v>1650</v>
      </c>
      <c r="G891">
        <v>0</v>
      </c>
    </row>
    <row r="892" spans="1:7" x14ac:dyDescent="0.3">
      <c r="A892" t="s">
        <v>1651</v>
      </c>
      <c r="B892">
        <v>29485</v>
      </c>
      <c r="C892">
        <v>29518</v>
      </c>
      <c r="D892">
        <v>29664</v>
      </c>
      <c r="E892">
        <v>29392</v>
      </c>
      <c r="F892" t="s">
        <v>1652</v>
      </c>
      <c r="G892">
        <v>0.59</v>
      </c>
    </row>
    <row r="893" spans="1:7" x14ac:dyDescent="0.3">
      <c r="A893" t="s">
        <v>1653</v>
      </c>
      <c r="B893">
        <v>29311</v>
      </c>
      <c r="C893">
        <v>28578</v>
      </c>
      <c r="D893">
        <v>29363</v>
      </c>
      <c r="E893">
        <v>28551</v>
      </c>
      <c r="F893" t="s">
        <v>1654</v>
      </c>
      <c r="G893">
        <v>1.51</v>
      </c>
    </row>
    <row r="894" spans="1:7" x14ac:dyDescent="0.3">
      <c r="A894" t="s">
        <v>1655</v>
      </c>
      <c r="B894">
        <v>28876</v>
      </c>
      <c r="C894">
        <v>28405</v>
      </c>
      <c r="D894">
        <v>29040</v>
      </c>
      <c r="E894">
        <v>28405</v>
      </c>
      <c r="F894" t="s">
        <v>1032</v>
      </c>
      <c r="G894">
        <v>2</v>
      </c>
    </row>
    <row r="895" spans="1:7" x14ac:dyDescent="0.3">
      <c r="A895" t="s">
        <v>1656</v>
      </c>
      <c r="B895">
        <v>28311</v>
      </c>
      <c r="C895">
        <v>28740</v>
      </c>
      <c r="D895">
        <v>28775</v>
      </c>
      <c r="E895">
        <v>28025</v>
      </c>
      <c r="F895" t="s">
        <v>1657</v>
      </c>
      <c r="G895">
        <v>-2.0699999999999998</v>
      </c>
    </row>
    <row r="896" spans="1:7" x14ac:dyDescent="0.3">
      <c r="A896" t="s">
        <v>1658</v>
      </c>
      <c r="B896">
        <v>28910</v>
      </c>
      <c r="C896">
        <v>28212</v>
      </c>
      <c r="D896">
        <v>28998</v>
      </c>
      <c r="E896">
        <v>28129</v>
      </c>
      <c r="F896" t="s">
        <v>1659</v>
      </c>
      <c r="G896">
        <v>2.5499999999999998</v>
      </c>
    </row>
    <row r="897" spans="1:7" x14ac:dyDescent="0.3">
      <c r="A897" t="s">
        <v>1660</v>
      </c>
      <c r="B897">
        <v>28192</v>
      </c>
      <c r="C897">
        <v>28571</v>
      </c>
      <c r="D897">
        <v>28783</v>
      </c>
      <c r="E897">
        <v>28162</v>
      </c>
      <c r="F897" t="s">
        <v>1661</v>
      </c>
      <c r="G897">
        <v>-0.73</v>
      </c>
    </row>
    <row r="898" spans="1:7" x14ac:dyDescent="0.3">
      <c r="A898" t="s">
        <v>1662</v>
      </c>
      <c r="B898">
        <v>28400</v>
      </c>
      <c r="C898">
        <v>28510</v>
      </c>
      <c r="D898">
        <v>28677</v>
      </c>
      <c r="E898">
        <v>28301</v>
      </c>
      <c r="F898" t="s">
        <v>1663</v>
      </c>
      <c r="G898">
        <v>0.17</v>
      </c>
    </row>
    <row r="899" spans="1:7" x14ac:dyDescent="0.3">
      <c r="A899" t="s">
        <v>1664</v>
      </c>
      <c r="B899">
        <v>28352</v>
      </c>
      <c r="C899">
        <v>28980</v>
      </c>
      <c r="D899">
        <v>29078</v>
      </c>
      <c r="E899">
        <v>28275</v>
      </c>
      <c r="F899" t="s">
        <v>1665</v>
      </c>
      <c r="G899">
        <v>-3.62</v>
      </c>
    </row>
    <row r="900" spans="1:7" x14ac:dyDescent="0.3">
      <c r="A900" t="s">
        <v>1666</v>
      </c>
      <c r="B900">
        <v>29417</v>
      </c>
      <c r="C900">
        <v>29614</v>
      </c>
      <c r="D900">
        <v>29647</v>
      </c>
      <c r="E900">
        <v>29294</v>
      </c>
      <c r="F900" t="s">
        <v>1667</v>
      </c>
      <c r="G900">
        <v>-1.73</v>
      </c>
    </row>
    <row r="901" spans="1:7" x14ac:dyDescent="0.3">
      <c r="A901" t="s">
        <v>1668</v>
      </c>
      <c r="B901">
        <v>29935</v>
      </c>
      <c r="C901">
        <v>29823</v>
      </c>
      <c r="D901">
        <v>29980</v>
      </c>
      <c r="E901">
        <v>29693</v>
      </c>
      <c r="F901" t="s">
        <v>1669</v>
      </c>
      <c r="G901">
        <v>-7.0000000000000007E-2</v>
      </c>
    </row>
    <row r="902" spans="1:7" x14ac:dyDescent="0.3">
      <c r="A902" t="s">
        <v>1670</v>
      </c>
      <c r="B902">
        <v>29956</v>
      </c>
      <c r="C902">
        <v>29885</v>
      </c>
      <c r="D902">
        <v>30090</v>
      </c>
      <c r="E902">
        <v>29753</v>
      </c>
      <c r="F902" t="s">
        <v>1671</v>
      </c>
      <c r="G902">
        <v>0.33</v>
      </c>
    </row>
    <row r="903" spans="1:7" x14ac:dyDescent="0.3">
      <c r="A903" t="s">
        <v>1672</v>
      </c>
      <c r="B903">
        <v>29858</v>
      </c>
      <c r="C903">
        <v>29673</v>
      </c>
      <c r="D903">
        <v>30022</v>
      </c>
      <c r="E903">
        <v>29451</v>
      </c>
      <c r="F903" t="s">
        <v>1673</v>
      </c>
      <c r="G903">
        <v>1.28</v>
      </c>
    </row>
    <row r="904" spans="1:7" x14ac:dyDescent="0.3">
      <c r="A904" t="s">
        <v>1674</v>
      </c>
      <c r="B904">
        <v>29480</v>
      </c>
      <c r="C904">
        <v>29569</v>
      </c>
      <c r="D904">
        <v>29754</v>
      </c>
      <c r="E904">
        <v>29407</v>
      </c>
      <c r="F904" t="s">
        <v>945</v>
      </c>
      <c r="G904">
        <v>0.17</v>
      </c>
    </row>
    <row r="905" spans="1:7" x14ac:dyDescent="0.3">
      <c r="A905" t="s">
        <v>1675</v>
      </c>
      <c r="B905">
        <v>29430</v>
      </c>
      <c r="C905">
        <v>29633</v>
      </c>
      <c r="D905">
        <v>29872</v>
      </c>
      <c r="E905">
        <v>28952</v>
      </c>
      <c r="F905" t="s">
        <v>1676</v>
      </c>
      <c r="G905">
        <v>-1.86</v>
      </c>
    </row>
    <row r="906" spans="1:7" x14ac:dyDescent="0.3">
      <c r="A906" t="s">
        <v>1677</v>
      </c>
      <c r="B906">
        <v>29987</v>
      </c>
      <c r="C906">
        <v>30417</v>
      </c>
      <c r="D906">
        <v>30450</v>
      </c>
      <c r="E906">
        <v>29953</v>
      </c>
      <c r="F906" t="s">
        <v>1678</v>
      </c>
      <c r="G906">
        <v>-1.75</v>
      </c>
    </row>
    <row r="907" spans="1:7" x14ac:dyDescent="0.3">
      <c r="A907" t="s">
        <v>1679</v>
      </c>
      <c r="B907">
        <v>30522</v>
      </c>
      <c r="C907">
        <v>30376</v>
      </c>
      <c r="D907">
        <v>30531</v>
      </c>
      <c r="E907">
        <v>30076</v>
      </c>
      <c r="F907" t="s">
        <v>788</v>
      </c>
      <c r="G907">
        <v>0.13</v>
      </c>
    </row>
    <row r="908" spans="1:7" x14ac:dyDescent="0.3">
      <c r="A908" t="s">
        <v>1680</v>
      </c>
      <c r="B908">
        <v>30482</v>
      </c>
      <c r="C908">
        <v>30326</v>
      </c>
      <c r="D908">
        <v>30532</v>
      </c>
      <c r="E908">
        <v>30182</v>
      </c>
      <c r="F908" t="s">
        <v>409</v>
      </c>
      <c r="G908">
        <v>1.68</v>
      </c>
    </row>
    <row r="909" spans="1:7" x14ac:dyDescent="0.3">
      <c r="A909" t="s">
        <v>1681</v>
      </c>
      <c r="B909">
        <v>29979</v>
      </c>
      <c r="C909">
        <v>29956</v>
      </c>
      <c r="D909">
        <v>30139</v>
      </c>
      <c r="E909">
        <v>29810</v>
      </c>
      <c r="F909" t="s">
        <v>1682</v>
      </c>
      <c r="G909">
        <v>0.94</v>
      </c>
    </row>
    <row r="910" spans="1:7" x14ac:dyDescent="0.3">
      <c r="A910" t="s">
        <v>1683</v>
      </c>
      <c r="B910">
        <v>29699</v>
      </c>
      <c r="C910">
        <v>29755</v>
      </c>
      <c r="D910">
        <v>29854</v>
      </c>
      <c r="E910">
        <v>29408</v>
      </c>
      <c r="F910" t="s">
        <v>1684</v>
      </c>
      <c r="G910">
        <v>0.43</v>
      </c>
    </row>
    <row r="911" spans="1:7" x14ac:dyDescent="0.3">
      <c r="A911" t="s">
        <v>1685</v>
      </c>
      <c r="B911">
        <v>29571</v>
      </c>
      <c r="C911">
        <v>29842</v>
      </c>
      <c r="D911">
        <v>29992</v>
      </c>
      <c r="E911">
        <v>29538</v>
      </c>
      <c r="F911" t="s">
        <v>1686</v>
      </c>
      <c r="G911">
        <v>-0.52</v>
      </c>
    </row>
    <row r="912" spans="1:7" x14ac:dyDescent="0.3">
      <c r="A912" t="s">
        <v>1687</v>
      </c>
      <c r="B912">
        <v>29725</v>
      </c>
      <c r="C912">
        <v>30082</v>
      </c>
      <c r="D912">
        <v>30214</v>
      </c>
      <c r="E912">
        <v>29700</v>
      </c>
      <c r="F912" t="s">
        <v>1688</v>
      </c>
      <c r="G912">
        <v>-0.99</v>
      </c>
    </row>
    <row r="913" spans="1:7" x14ac:dyDescent="0.3">
      <c r="A913" t="s">
        <v>1689</v>
      </c>
      <c r="B913">
        <v>30021</v>
      </c>
      <c r="C913">
        <v>29978</v>
      </c>
      <c r="D913">
        <v>30061</v>
      </c>
      <c r="E913">
        <v>29747</v>
      </c>
      <c r="F913" t="s">
        <v>154</v>
      </c>
      <c r="G913">
        <v>0.01</v>
      </c>
    </row>
    <row r="914" spans="1:7" x14ac:dyDescent="0.3">
      <c r="A914" t="s">
        <v>1690</v>
      </c>
      <c r="B914">
        <v>30018</v>
      </c>
      <c r="C914">
        <v>30100</v>
      </c>
      <c r="D914">
        <v>30109</v>
      </c>
      <c r="E914">
        <v>29820</v>
      </c>
      <c r="F914" t="s">
        <v>387</v>
      </c>
      <c r="G914">
        <v>-0.32</v>
      </c>
    </row>
    <row r="915" spans="1:7" x14ac:dyDescent="0.3">
      <c r="A915" t="s">
        <v>1691</v>
      </c>
      <c r="B915">
        <v>30114</v>
      </c>
      <c r="C915">
        <v>30099</v>
      </c>
      <c r="D915">
        <v>30260</v>
      </c>
      <c r="E915">
        <v>30026</v>
      </c>
      <c r="F915" t="s">
        <v>1692</v>
      </c>
      <c r="G915">
        <v>0</v>
      </c>
    </row>
    <row r="916" spans="1:7" x14ac:dyDescent="0.3">
      <c r="A916" t="s">
        <v>1693</v>
      </c>
      <c r="B916">
        <v>30115</v>
      </c>
      <c r="C916">
        <v>30220</v>
      </c>
      <c r="D916">
        <v>30336</v>
      </c>
      <c r="E916">
        <v>30018</v>
      </c>
      <c r="F916" t="s">
        <v>1694</v>
      </c>
      <c r="G916">
        <v>-0.23</v>
      </c>
    </row>
    <row r="917" spans="1:7" x14ac:dyDescent="0.3">
      <c r="A917" t="s">
        <v>1695</v>
      </c>
      <c r="B917">
        <v>30183</v>
      </c>
      <c r="C917">
        <v>30287</v>
      </c>
      <c r="D917">
        <v>30519</v>
      </c>
      <c r="E917">
        <v>30149</v>
      </c>
      <c r="F917" t="s">
        <v>1696</v>
      </c>
      <c r="G917">
        <v>-0.02</v>
      </c>
    </row>
    <row r="918" spans="1:7" x14ac:dyDescent="0.3">
      <c r="A918" t="s">
        <v>1697</v>
      </c>
      <c r="B918">
        <v>30188</v>
      </c>
      <c r="C918">
        <v>30442</v>
      </c>
      <c r="D918">
        <v>30450</v>
      </c>
      <c r="E918">
        <v>30150</v>
      </c>
      <c r="F918" t="s">
        <v>1698</v>
      </c>
      <c r="G918">
        <v>-0.56000000000000005</v>
      </c>
    </row>
    <row r="919" spans="1:7" x14ac:dyDescent="0.3">
      <c r="A919" t="s">
        <v>1699</v>
      </c>
      <c r="B919">
        <v>30359</v>
      </c>
      <c r="C919">
        <v>30112</v>
      </c>
      <c r="D919">
        <v>30422</v>
      </c>
      <c r="E919">
        <v>30106</v>
      </c>
      <c r="F919" t="s">
        <v>1700</v>
      </c>
      <c r="G919">
        <v>1.29</v>
      </c>
    </row>
    <row r="920" spans="1:7" x14ac:dyDescent="0.3">
      <c r="A920" t="s">
        <v>1701</v>
      </c>
      <c r="B920">
        <v>29972</v>
      </c>
      <c r="C920">
        <v>29899</v>
      </c>
      <c r="D920">
        <v>30087</v>
      </c>
      <c r="E920">
        <v>29683</v>
      </c>
      <c r="F920" t="s">
        <v>1128</v>
      </c>
      <c r="G920">
        <v>0.21</v>
      </c>
    </row>
    <row r="921" spans="1:7" x14ac:dyDescent="0.3">
      <c r="A921" t="s">
        <v>1702</v>
      </c>
      <c r="B921">
        <v>29909</v>
      </c>
      <c r="C921">
        <v>30099</v>
      </c>
      <c r="D921">
        <v>30243</v>
      </c>
      <c r="E921">
        <v>29895</v>
      </c>
      <c r="F921" t="s">
        <v>1703</v>
      </c>
      <c r="G921">
        <v>-0.97</v>
      </c>
    </row>
    <row r="922" spans="1:7" x14ac:dyDescent="0.3">
      <c r="A922" t="s">
        <v>1704</v>
      </c>
      <c r="B922">
        <v>30201</v>
      </c>
      <c r="C922">
        <v>30430</v>
      </c>
      <c r="D922">
        <v>30459</v>
      </c>
      <c r="E922">
        <v>30042</v>
      </c>
      <c r="F922" t="s">
        <v>1705</v>
      </c>
      <c r="G922">
        <v>-0.2</v>
      </c>
    </row>
    <row r="923" spans="1:7" x14ac:dyDescent="0.3">
      <c r="A923" t="s">
        <v>1706</v>
      </c>
      <c r="B923">
        <v>30262</v>
      </c>
      <c r="C923">
        <v>30502</v>
      </c>
      <c r="D923">
        <v>30565</v>
      </c>
      <c r="E923">
        <v>30200</v>
      </c>
      <c r="F923" t="s">
        <v>1707</v>
      </c>
      <c r="G923">
        <v>-0.67</v>
      </c>
    </row>
    <row r="924" spans="1:7" x14ac:dyDescent="0.3">
      <c r="A924" t="s">
        <v>1708</v>
      </c>
      <c r="B924">
        <v>30465</v>
      </c>
      <c r="C924">
        <v>30325</v>
      </c>
      <c r="D924">
        <v>30540</v>
      </c>
      <c r="E924">
        <v>30185</v>
      </c>
      <c r="F924" t="s">
        <v>723</v>
      </c>
      <c r="G924">
        <v>0.1</v>
      </c>
    </row>
    <row r="925" spans="1:7" x14ac:dyDescent="0.3">
      <c r="A925" t="s">
        <v>1709</v>
      </c>
      <c r="B925">
        <v>30436</v>
      </c>
      <c r="C925">
        <v>29972</v>
      </c>
      <c r="D925">
        <v>30584</v>
      </c>
      <c r="E925">
        <v>29806</v>
      </c>
      <c r="F925" t="s">
        <v>1710</v>
      </c>
      <c r="G925">
        <v>2.56</v>
      </c>
    </row>
    <row r="926" spans="1:7" x14ac:dyDescent="0.3">
      <c r="A926" t="s">
        <v>1711</v>
      </c>
      <c r="B926">
        <v>29677</v>
      </c>
      <c r="C926">
        <v>28869</v>
      </c>
      <c r="D926">
        <v>29747</v>
      </c>
      <c r="E926">
        <v>28864</v>
      </c>
      <c r="F926" t="s">
        <v>1712</v>
      </c>
      <c r="G926">
        <v>2.08</v>
      </c>
    </row>
    <row r="927" spans="1:7" x14ac:dyDescent="0.3">
      <c r="A927" t="s">
        <v>1713</v>
      </c>
      <c r="B927">
        <v>29073</v>
      </c>
      <c r="C927">
        <v>29204</v>
      </c>
      <c r="D927">
        <v>29482</v>
      </c>
      <c r="E927">
        <v>29027</v>
      </c>
      <c r="F927" t="s">
        <v>1188</v>
      </c>
      <c r="G927">
        <v>-0.8</v>
      </c>
    </row>
    <row r="928" spans="1:7" x14ac:dyDescent="0.3">
      <c r="A928" t="s">
        <v>1714</v>
      </c>
      <c r="B928">
        <v>29308</v>
      </c>
      <c r="C928">
        <v>29239</v>
      </c>
      <c r="D928">
        <v>29343</v>
      </c>
      <c r="E928">
        <v>29108</v>
      </c>
      <c r="F928" t="s">
        <v>1715</v>
      </c>
      <c r="G928">
        <v>-0.52</v>
      </c>
    </row>
    <row r="929" spans="1:7" x14ac:dyDescent="0.3">
      <c r="A929" t="s">
        <v>1716</v>
      </c>
      <c r="B929">
        <v>29460</v>
      </c>
      <c r="C929">
        <v>29319</v>
      </c>
      <c r="D929">
        <v>29482</v>
      </c>
      <c r="E929">
        <v>29002</v>
      </c>
      <c r="F929" t="s">
        <v>943</v>
      </c>
      <c r="G929">
        <v>0.6</v>
      </c>
    </row>
    <row r="930" spans="1:7" x14ac:dyDescent="0.3">
      <c r="A930" t="s">
        <v>1717</v>
      </c>
      <c r="B930">
        <v>29285</v>
      </c>
      <c r="C930">
        <v>28948</v>
      </c>
      <c r="D930">
        <v>29290</v>
      </c>
      <c r="E930">
        <v>28930</v>
      </c>
      <c r="F930" t="s">
        <v>1267</v>
      </c>
      <c r="G930">
        <v>1.05</v>
      </c>
    </row>
    <row r="931" spans="1:7" x14ac:dyDescent="0.3">
      <c r="A931" t="s">
        <v>1718</v>
      </c>
      <c r="B931">
        <v>28981</v>
      </c>
      <c r="C931">
        <v>28663</v>
      </c>
      <c r="D931">
        <v>28997</v>
      </c>
      <c r="E931">
        <v>28634</v>
      </c>
      <c r="F931" t="s">
        <v>1719</v>
      </c>
      <c r="G931">
        <v>1</v>
      </c>
    </row>
    <row r="932" spans="1:7" x14ac:dyDescent="0.3">
      <c r="A932" t="s">
        <v>1720</v>
      </c>
      <c r="B932">
        <v>28695</v>
      </c>
      <c r="C932">
        <v>28721</v>
      </c>
      <c r="D932">
        <v>28866</v>
      </c>
      <c r="E932">
        <v>28586</v>
      </c>
      <c r="F932" t="s">
        <v>1721</v>
      </c>
      <c r="G932">
        <v>0.18</v>
      </c>
    </row>
    <row r="933" spans="1:7" x14ac:dyDescent="0.3">
      <c r="A933" t="s">
        <v>1722</v>
      </c>
      <c r="B933">
        <v>28644</v>
      </c>
      <c r="C933">
        <v>28880</v>
      </c>
      <c r="D933">
        <v>28925</v>
      </c>
      <c r="E933">
        <v>28520</v>
      </c>
      <c r="F933" t="s">
        <v>1723</v>
      </c>
      <c r="G933">
        <v>-0.66</v>
      </c>
    </row>
    <row r="934" spans="1:7" x14ac:dyDescent="0.3">
      <c r="A934" t="s">
        <v>1724</v>
      </c>
      <c r="B934">
        <v>28833</v>
      </c>
      <c r="C934">
        <v>28975</v>
      </c>
      <c r="D934">
        <v>29155</v>
      </c>
      <c r="E934">
        <v>28781</v>
      </c>
      <c r="F934" t="s">
        <v>555</v>
      </c>
      <c r="G934">
        <v>-0.39</v>
      </c>
    </row>
    <row r="935" spans="1:7" x14ac:dyDescent="0.3">
      <c r="A935" t="s">
        <v>1725</v>
      </c>
      <c r="B935">
        <v>28946</v>
      </c>
      <c r="C935">
        <v>28850</v>
      </c>
      <c r="D935">
        <v>28950</v>
      </c>
      <c r="E935">
        <v>28762</v>
      </c>
      <c r="F935" t="s">
        <v>1726</v>
      </c>
      <c r="G935">
        <v>-0.02</v>
      </c>
    </row>
    <row r="936" spans="1:7" x14ac:dyDescent="0.3">
      <c r="A936" t="s">
        <v>1727</v>
      </c>
      <c r="B936">
        <v>28952</v>
      </c>
      <c r="C936">
        <v>28688</v>
      </c>
      <c r="D936">
        <v>28963</v>
      </c>
      <c r="E936">
        <v>28610</v>
      </c>
      <c r="F936" t="s">
        <v>1728</v>
      </c>
      <c r="G936">
        <v>1.05</v>
      </c>
    </row>
    <row r="937" spans="1:7" x14ac:dyDescent="0.3">
      <c r="A937" t="s">
        <v>1729</v>
      </c>
      <c r="B937">
        <v>28651</v>
      </c>
      <c r="C937">
        <v>28622</v>
      </c>
      <c r="D937">
        <v>28759</v>
      </c>
      <c r="E937">
        <v>28465</v>
      </c>
      <c r="F937" t="s">
        <v>574</v>
      </c>
      <c r="G937">
        <v>-0.21</v>
      </c>
    </row>
    <row r="938" spans="1:7" x14ac:dyDescent="0.3">
      <c r="A938" t="s">
        <v>1730</v>
      </c>
      <c r="B938">
        <v>28712</v>
      </c>
      <c r="C938">
        <v>28542</v>
      </c>
      <c r="D938">
        <v>28723</v>
      </c>
      <c r="E938">
        <v>28400</v>
      </c>
      <c r="F938" t="s">
        <v>1731</v>
      </c>
      <c r="G938">
        <v>0.81</v>
      </c>
    </row>
    <row r="939" spans="1:7" x14ac:dyDescent="0.3">
      <c r="A939" t="s">
        <v>1732</v>
      </c>
      <c r="B939">
        <v>28482</v>
      </c>
      <c r="C939">
        <v>28636</v>
      </c>
      <c r="D939">
        <v>28677</v>
      </c>
      <c r="E939">
        <v>28374</v>
      </c>
      <c r="F939" t="s">
        <v>204</v>
      </c>
      <c r="G939">
        <v>-0.03</v>
      </c>
    </row>
    <row r="940" spans="1:7" x14ac:dyDescent="0.3">
      <c r="A940" t="s">
        <v>1733</v>
      </c>
      <c r="B940">
        <v>28491</v>
      </c>
      <c r="C940">
        <v>28517</v>
      </c>
      <c r="D940">
        <v>28666</v>
      </c>
      <c r="E940">
        <v>28391</v>
      </c>
      <c r="F940" t="s">
        <v>381</v>
      </c>
      <c r="G940">
        <v>-0.55000000000000004</v>
      </c>
    </row>
    <row r="941" spans="1:7" x14ac:dyDescent="0.3">
      <c r="A941" t="s">
        <v>1734</v>
      </c>
      <c r="B941">
        <v>28650</v>
      </c>
      <c r="C941">
        <v>28624</v>
      </c>
      <c r="D941">
        <v>28862</v>
      </c>
      <c r="E941">
        <v>28608</v>
      </c>
      <c r="F941" t="s">
        <v>872</v>
      </c>
      <c r="G941">
        <v>0.1</v>
      </c>
    </row>
    <row r="942" spans="1:7" x14ac:dyDescent="0.3">
      <c r="A942" t="s">
        <v>1735</v>
      </c>
      <c r="B942">
        <v>28622</v>
      </c>
      <c r="C942">
        <v>28899</v>
      </c>
      <c r="D942">
        <v>29015</v>
      </c>
      <c r="E942">
        <v>28383</v>
      </c>
      <c r="F942" t="s">
        <v>1736</v>
      </c>
      <c r="G942">
        <v>-0.11</v>
      </c>
    </row>
    <row r="943" spans="1:7" x14ac:dyDescent="0.3">
      <c r="A943" t="s">
        <v>1737</v>
      </c>
      <c r="B943">
        <v>28654</v>
      </c>
      <c r="C943">
        <v>28943</v>
      </c>
      <c r="D943">
        <v>28957</v>
      </c>
      <c r="E943">
        <v>28295</v>
      </c>
      <c r="F943" t="s">
        <v>1398</v>
      </c>
      <c r="G943">
        <v>-0.87</v>
      </c>
    </row>
    <row r="944" spans="1:7" x14ac:dyDescent="0.3">
      <c r="A944" t="s">
        <v>1738</v>
      </c>
      <c r="B944">
        <v>28905</v>
      </c>
      <c r="C944">
        <v>28900</v>
      </c>
      <c r="D944">
        <v>28969</v>
      </c>
      <c r="E944">
        <v>28664</v>
      </c>
      <c r="F944" t="s">
        <v>1739</v>
      </c>
      <c r="G944">
        <v>-0.21</v>
      </c>
    </row>
    <row r="945" spans="1:7" x14ac:dyDescent="0.3">
      <c r="A945" t="s">
        <v>1740</v>
      </c>
      <c r="B945">
        <v>28967</v>
      </c>
      <c r="C945">
        <v>28737</v>
      </c>
      <c r="D945">
        <v>28999</v>
      </c>
      <c r="E945">
        <v>28650</v>
      </c>
      <c r="F945" t="s">
        <v>1254</v>
      </c>
      <c r="G945">
        <v>1.23</v>
      </c>
    </row>
    <row r="946" spans="1:7" x14ac:dyDescent="0.3">
      <c r="A946" t="s">
        <v>1741</v>
      </c>
      <c r="B946">
        <v>28614</v>
      </c>
      <c r="C946">
        <v>28384</v>
      </c>
      <c r="D946">
        <v>28642</v>
      </c>
      <c r="E946">
        <v>28342</v>
      </c>
      <c r="F946" t="s">
        <v>917</v>
      </c>
      <c r="G946">
        <v>1.68</v>
      </c>
    </row>
    <row r="947" spans="1:7" x14ac:dyDescent="0.3">
      <c r="A947" t="s">
        <v>1742</v>
      </c>
      <c r="B947">
        <v>28140</v>
      </c>
      <c r="C947">
        <v>27890</v>
      </c>
      <c r="D947">
        <v>28152</v>
      </c>
      <c r="E947">
        <v>27729</v>
      </c>
      <c r="F947" t="s">
        <v>822</v>
      </c>
      <c r="G947">
        <v>0.74</v>
      </c>
    </row>
    <row r="948" spans="1:7" x14ac:dyDescent="0.3">
      <c r="A948" t="s">
        <v>1743</v>
      </c>
      <c r="B948">
        <v>27932</v>
      </c>
      <c r="C948">
        <v>27803</v>
      </c>
      <c r="D948">
        <v>28097</v>
      </c>
      <c r="E948">
        <v>27626</v>
      </c>
      <c r="F948" t="s">
        <v>1744</v>
      </c>
      <c r="G948">
        <v>0.83</v>
      </c>
    </row>
    <row r="949" spans="1:7" x14ac:dyDescent="0.3">
      <c r="A949" t="s">
        <v>1745</v>
      </c>
      <c r="B949">
        <v>27701</v>
      </c>
      <c r="C949">
        <v>27893</v>
      </c>
      <c r="D949">
        <v>28037</v>
      </c>
      <c r="E949">
        <v>27445</v>
      </c>
      <c r="F949" t="s">
        <v>1746</v>
      </c>
      <c r="G949">
        <v>-1.33</v>
      </c>
    </row>
    <row r="950" spans="1:7" x14ac:dyDescent="0.3">
      <c r="A950" t="s">
        <v>1747</v>
      </c>
      <c r="B950">
        <v>28075</v>
      </c>
      <c r="C950">
        <v>28207</v>
      </c>
      <c r="D950">
        <v>28410</v>
      </c>
      <c r="E950">
        <v>27946</v>
      </c>
      <c r="F950" t="s">
        <v>1748</v>
      </c>
      <c r="G950">
        <v>-0.1</v>
      </c>
    </row>
    <row r="951" spans="1:7" x14ac:dyDescent="0.3">
      <c r="A951" t="s">
        <v>1749</v>
      </c>
      <c r="B951">
        <v>28103</v>
      </c>
      <c r="C951">
        <v>28200</v>
      </c>
      <c r="D951">
        <v>28251</v>
      </c>
      <c r="E951">
        <v>27983</v>
      </c>
      <c r="F951" t="s">
        <v>1750</v>
      </c>
      <c r="G951">
        <v>-0.52</v>
      </c>
    </row>
    <row r="952" spans="1:7" x14ac:dyDescent="0.3">
      <c r="A952" t="s">
        <v>1751</v>
      </c>
      <c r="B952">
        <v>28251</v>
      </c>
      <c r="C952">
        <v>28235</v>
      </c>
      <c r="D952">
        <v>28366</v>
      </c>
      <c r="E952">
        <v>28055</v>
      </c>
      <c r="F952" t="s">
        <v>393</v>
      </c>
      <c r="G952">
        <v>0.54</v>
      </c>
    </row>
    <row r="953" spans="1:7" x14ac:dyDescent="0.3">
      <c r="A953" t="s">
        <v>1752</v>
      </c>
      <c r="B953">
        <v>28098</v>
      </c>
      <c r="C953">
        <v>27752</v>
      </c>
      <c r="D953">
        <v>28285</v>
      </c>
      <c r="E953">
        <v>27739</v>
      </c>
      <c r="F953" t="s">
        <v>1753</v>
      </c>
      <c r="G953">
        <v>1.32</v>
      </c>
    </row>
    <row r="954" spans="1:7" x14ac:dyDescent="0.3">
      <c r="A954" t="s">
        <v>1754</v>
      </c>
      <c r="B954">
        <v>27732</v>
      </c>
      <c r="C954">
        <v>27916</v>
      </c>
      <c r="D954">
        <v>27977</v>
      </c>
      <c r="E954">
        <v>27658</v>
      </c>
      <c r="F954" t="s">
        <v>1755</v>
      </c>
      <c r="G954">
        <v>-0.22</v>
      </c>
    </row>
    <row r="955" spans="1:7" x14ac:dyDescent="0.3">
      <c r="A955" t="s">
        <v>1756</v>
      </c>
      <c r="B955">
        <v>27794</v>
      </c>
      <c r="C955">
        <v>27572</v>
      </c>
      <c r="D955">
        <v>27805</v>
      </c>
      <c r="E955">
        <v>27532</v>
      </c>
      <c r="F955" t="s">
        <v>1757</v>
      </c>
      <c r="G955">
        <v>0.19</v>
      </c>
    </row>
    <row r="956" spans="1:7" x14ac:dyDescent="0.3">
      <c r="A956" t="s">
        <v>1758</v>
      </c>
      <c r="B956">
        <v>27742</v>
      </c>
      <c r="C956">
        <v>27690</v>
      </c>
      <c r="D956">
        <v>27873</v>
      </c>
      <c r="E956">
        <v>27487</v>
      </c>
      <c r="F956" t="s">
        <v>1332</v>
      </c>
      <c r="G956">
        <v>-0.9</v>
      </c>
    </row>
    <row r="957" spans="1:7" x14ac:dyDescent="0.3">
      <c r="A957" t="s">
        <v>1759</v>
      </c>
      <c r="B957">
        <v>27993</v>
      </c>
      <c r="C957">
        <v>27940</v>
      </c>
      <c r="D957">
        <v>28069</v>
      </c>
      <c r="E957">
        <v>27715</v>
      </c>
      <c r="F957" t="s">
        <v>1250</v>
      </c>
      <c r="G957">
        <v>0.82</v>
      </c>
    </row>
    <row r="958" spans="1:7" x14ac:dyDescent="0.3">
      <c r="A958" t="s">
        <v>1760</v>
      </c>
      <c r="B958">
        <v>27766</v>
      </c>
      <c r="C958">
        <v>27803</v>
      </c>
      <c r="D958">
        <v>27937</v>
      </c>
      <c r="E958">
        <v>27430</v>
      </c>
      <c r="F958" t="s">
        <v>1761</v>
      </c>
      <c r="G958">
        <v>0</v>
      </c>
    </row>
    <row r="959" spans="1:7" x14ac:dyDescent="0.3">
      <c r="A959" t="s">
        <v>1762</v>
      </c>
      <c r="B959">
        <v>27765</v>
      </c>
      <c r="C959">
        <v>27282</v>
      </c>
      <c r="D959">
        <v>27800</v>
      </c>
      <c r="E959">
        <v>27250</v>
      </c>
      <c r="F959" t="s">
        <v>1763</v>
      </c>
      <c r="G959">
        <v>2.23</v>
      </c>
    </row>
    <row r="960" spans="1:7" x14ac:dyDescent="0.3">
      <c r="A960" t="s">
        <v>1764</v>
      </c>
      <c r="B960">
        <v>27160</v>
      </c>
      <c r="C960">
        <v>26961</v>
      </c>
      <c r="D960">
        <v>27184</v>
      </c>
      <c r="E960">
        <v>26960</v>
      </c>
      <c r="F960" t="s">
        <v>533</v>
      </c>
      <c r="G960">
        <v>0.26</v>
      </c>
    </row>
    <row r="961" spans="1:7" x14ac:dyDescent="0.3">
      <c r="A961" t="s">
        <v>1765</v>
      </c>
      <c r="B961">
        <v>27090</v>
      </c>
      <c r="C961">
        <v>27069</v>
      </c>
      <c r="D961">
        <v>27136</v>
      </c>
      <c r="E961">
        <v>26960</v>
      </c>
      <c r="F961" t="s">
        <v>627</v>
      </c>
      <c r="G961">
        <v>-0.18</v>
      </c>
    </row>
    <row r="962" spans="1:7" x14ac:dyDescent="0.3">
      <c r="A962" t="s">
        <v>1766</v>
      </c>
      <c r="B962">
        <v>27140</v>
      </c>
      <c r="C962">
        <v>26887</v>
      </c>
      <c r="D962">
        <v>27165</v>
      </c>
      <c r="E962">
        <v>26798</v>
      </c>
      <c r="F962" t="s">
        <v>1767</v>
      </c>
      <c r="G962">
        <v>1</v>
      </c>
    </row>
    <row r="963" spans="1:7" x14ac:dyDescent="0.3">
      <c r="A963" t="s">
        <v>1768</v>
      </c>
      <c r="B963">
        <v>26872</v>
      </c>
      <c r="C963">
        <v>26619</v>
      </c>
      <c r="D963">
        <v>26890</v>
      </c>
      <c r="E963">
        <v>26591</v>
      </c>
      <c r="F963" t="s">
        <v>314</v>
      </c>
      <c r="G963">
        <v>1.4</v>
      </c>
    </row>
    <row r="964" spans="1:7" x14ac:dyDescent="0.3">
      <c r="A964" t="s">
        <v>1769</v>
      </c>
      <c r="B964">
        <v>26502</v>
      </c>
      <c r="C964">
        <v>26623</v>
      </c>
      <c r="D964">
        <v>26725</v>
      </c>
      <c r="E964">
        <v>26476</v>
      </c>
      <c r="F964" t="s">
        <v>1770</v>
      </c>
      <c r="G964">
        <v>-0.63</v>
      </c>
    </row>
    <row r="965" spans="1:7" x14ac:dyDescent="0.3">
      <c r="A965" t="s">
        <v>1771</v>
      </c>
      <c r="B965">
        <v>26669</v>
      </c>
      <c r="C965">
        <v>26616</v>
      </c>
      <c r="D965">
        <v>26785</v>
      </c>
      <c r="E965">
        <v>26547</v>
      </c>
      <c r="F965" t="s">
        <v>459</v>
      </c>
      <c r="G965">
        <v>0.54</v>
      </c>
    </row>
    <row r="966" spans="1:7" x14ac:dyDescent="0.3">
      <c r="A966" t="s">
        <v>1772</v>
      </c>
      <c r="B966">
        <v>26527</v>
      </c>
      <c r="C966">
        <v>26599</v>
      </c>
      <c r="D966">
        <v>26683</v>
      </c>
      <c r="E966">
        <v>26443</v>
      </c>
      <c r="F966" t="s">
        <v>1315</v>
      </c>
      <c r="G966">
        <v>-0.09</v>
      </c>
    </row>
    <row r="967" spans="1:7" x14ac:dyDescent="0.3">
      <c r="A967" t="s">
        <v>1773</v>
      </c>
      <c r="B967">
        <v>26551</v>
      </c>
      <c r="C967">
        <v>26272</v>
      </c>
      <c r="D967">
        <v>26579</v>
      </c>
      <c r="E967">
        <v>26240</v>
      </c>
      <c r="F967" t="s">
        <v>1277</v>
      </c>
      <c r="G967">
        <v>1.1000000000000001</v>
      </c>
    </row>
    <row r="968" spans="1:7" x14ac:dyDescent="0.3">
      <c r="A968" t="s">
        <v>1774</v>
      </c>
      <c r="B968">
        <v>26263</v>
      </c>
      <c r="C968">
        <v>25982</v>
      </c>
      <c r="D968">
        <v>26352</v>
      </c>
      <c r="E968">
        <v>25792</v>
      </c>
      <c r="F968" t="s">
        <v>864</v>
      </c>
      <c r="G968">
        <v>1.23</v>
      </c>
    </row>
    <row r="969" spans="1:7" x14ac:dyDescent="0.3">
      <c r="A969" t="s">
        <v>1775</v>
      </c>
      <c r="B969">
        <v>25943</v>
      </c>
      <c r="C969">
        <v>25963</v>
      </c>
      <c r="D969">
        <v>26230</v>
      </c>
      <c r="E969">
        <v>25875</v>
      </c>
      <c r="F969" t="s">
        <v>1776</v>
      </c>
      <c r="G969">
        <v>-0.56000000000000005</v>
      </c>
    </row>
    <row r="970" spans="1:7" x14ac:dyDescent="0.3">
      <c r="A970" t="s">
        <v>1777</v>
      </c>
      <c r="B970">
        <v>26090</v>
      </c>
      <c r="C970">
        <v>25606</v>
      </c>
      <c r="D970">
        <v>26175</v>
      </c>
      <c r="E970">
        <v>25601</v>
      </c>
      <c r="F970" t="s">
        <v>1026</v>
      </c>
      <c r="G970">
        <v>1.37</v>
      </c>
    </row>
    <row r="971" spans="1:7" x14ac:dyDescent="0.3">
      <c r="A971" t="s">
        <v>1778</v>
      </c>
      <c r="B971">
        <v>25738</v>
      </c>
      <c r="C971">
        <v>25940</v>
      </c>
      <c r="D971">
        <v>26058</v>
      </c>
      <c r="E971">
        <v>25442</v>
      </c>
      <c r="F971" t="s">
        <v>1779</v>
      </c>
      <c r="G971">
        <v>-0.38</v>
      </c>
    </row>
    <row r="972" spans="1:7" x14ac:dyDescent="0.3">
      <c r="A972" t="s">
        <v>1780</v>
      </c>
      <c r="B972">
        <v>25836</v>
      </c>
      <c r="C972">
        <v>25977</v>
      </c>
      <c r="D972">
        <v>25999</v>
      </c>
      <c r="E972">
        <v>25768</v>
      </c>
      <c r="F972" t="s">
        <v>1781</v>
      </c>
      <c r="G972">
        <v>-0.59</v>
      </c>
    </row>
    <row r="973" spans="1:7" x14ac:dyDescent="0.3">
      <c r="A973" t="s">
        <v>1782</v>
      </c>
      <c r="B973">
        <v>25989</v>
      </c>
      <c r="C973">
        <v>25790</v>
      </c>
      <c r="D973">
        <v>25995</v>
      </c>
      <c r="E973">
        <v>25680</v>
      </c>
      <c r="F973" t="s">
        <v>173</v>
      </c>
      <c r="G973">
        <v>0.78</v>
      </c>
    </row>
    <row r="974" spans="1:7" x14ac:dyDescent="0.3">
      <c r="A974" t="s">
        <v>1783</v>
      </c>
      <c r="B974">
        <v>25789</v>
      </c>
      <c r="C974">
        <v>25799</v>
      </c>
      <c r="D974">
        <v>25849</v>
      </c>
      <c r="E974">
        <v>25661</v>
      </c>
      <c r="F974" t="s">
        <v>1784</v>
      </c>
      <c r="G974">
        <v>0.25</v>
      </c>
    </row>
    <row r="975" spans="1:7" x14ac:dyDescent="0.3">
      <c r="A975" t="s">
        <v>1785</v>
      </c>
      <c r="B975">
        <v>25724</v>
      </c>
      <c r="C975">
        <v>25429</v>
      </c>
      <c r="D975">
        <v>25746</v>
      </c>
      <c r="E975">
        <v>25367</v>
      </c>
      <c r="F975" t="s">
        <v>1786</v>
      </c>
      <c r="G975">
        <v>1.44</v>
      </c>
    </row>
    <row r="976" spans="1:7" x14ac:dyDescent="0.3">
      <c r="A976" t="s">
        <v>1787</v>
      </c>
      <c r="B976">
        <v>25359</v>
      </c>
      <c r="C976">
        <v>25381</v>
      </c>
      <c r="D976">
        <v>25553</v>
      </c>
      <c r="E976">
        <v>25321</v>
      </c>
      <c r="F976" t="s">
        <v>1788</v>
      </c>
      <c r="G976">
        <v>0.4</v>
      </c>
    </row>
    <row r="977" spans="1:7" x14ac:dyDescent="0.3">
      <c r="A977" t="s">
        <v>1789</v>
      </c>
      <c r="B977">
        <v>25257</v>
      </c>
      <c r="C977">
        <v>25516</v>
      </c>
      <c r="D977">
        <v>25601</v>
      </c>
      <c r="E977">
        <v>25251</v>
      </c>
      <c r="F977" t="s">
        <v>1790</v>
      </c>
      <c r="G977">
        <v>-0.49</v>
      </c>
    </row>
    <row r="978" spans="1:7" x14ac:dyDescent="0.3">
      <c r="A978" t="s">
        <v>1791</v>
      </c>
      <c r="B978">
        <v>25381</v>
      </c>
      <c r="C978">
        <v>24998</v>
      </c>
      <c r="D978">
        <v>25409</v>
      </c>
      <c r="E978">
        <v>24981</v>
      </c>
      <c r="F978" t="s">
        <v>639</v>
      </c>
      <c r="G978">
        <v>1.2</v>
      </c>
    </row>
    <row r="979" spans="1:7" x14ac:dyDescent="0.3">
      <c r="A979" t="s">
        <v>1792</v>
      </c>
      <c r="B979">
        <v>25079</v>
      </c>
      <c r="C979">
        <v>24776</v>
      </c>
      <c r="D979">
        <v>25165</v>
      </c>
      <c r="E979">
        <v>24751</v>
      </c>
      <c r="F979" t="s">
        <v>1793</v>
      </c>
      <c r="G979">
        <v>2.0699999999999998</v>
      </c>
    </row>
    <row r="980" spans="1:7" x14ac:dyDescent="0.3">
      <c r="A980" t="s">
        <v>1794</v>
      </c>
      <c r="B980">
        <v>24571</v>
      </c>
      <c r="C980">
        <v>24522</v>
      </c>
      <c r="D980">
        <v>24634</v>
      </c>
      <c r="E980">
        <v>24300</v>
      </c>
      <c r="F980" t="s">
        <v>1795</v>
      </c>
      <c r="G980">
        <v>-0.64</v>
      </c>
    </row>
    <row r="981" spans="1:7" x14ac:dyDescent="0.3">
      <c r="A981" t="s">
        <v>1796</v>
      </c>
      <c r="B981">
        <v>24730</v>
      </c>
      <c r="C981">
        <v>24812</v>
      </c>
      <c r="D981">
        <v>24927</v>
      </c>
      <c r="E981">
        <v>24584</v>
      </c>
      <c r="F981" t="s">
        <v>350</v>
      </c>
      <c r="G981">
        <v>-0.04</v>
      </c>
    </row>
    <row r="982" spans="1:7" x14ac:dyDescent="0.3">
      <c r="A982" t="s">
        <v>1797</v>
      </c>
      <c r="B982">
        <v>24740</v>
      </c>
      <c r="C982">
        <v>25123</v>
      </c>
      <c r="D982">
        <v>25129</v>
      </c>
      <c r="E982">
        <v>24696</v>
      </c>
      <c r="F982" t="s">
        <v>1798</v>
      </c>
      <c r="G982">
        <v>-0.91</v>
      </c>
    </row>
    <row r="983" spans="1:7" x14ac:dyDescent="0.3">
      <c r="A983" t="s">
        <v>1799</v>
      </c>
      <c r="B983">
        <v>24968</v>
      </c>
      <c r="C983">
        <v>25100</v>
      </c>
      <c r="D983">
        <v>25208</v>
      </c>
      <c r="E983">
        <v>24956</v>
      </c>
      <c r="F983" t="s">
        <v>348</v>
      </c>
      <c r="G983">
        <v>0.15</v>
      </c>
    </row>
    <row r="984" spans="1:7" x14ac:dyDescent="0.3">
      <c r="A984" t="s">
        <v>1800</v>
      </c>
      <c r="B984">
        <v>24931</v>
      </c>
      <c r="C984">
        <v>25117</v>
      </c>
      <c r="D984">
        <v>25148</v>
      </c>
      <c r="E984">
        <v>24925</v>
      </c>
      <c r="F984" t="s">
        <v>1801</v>
      </c>
      <c r="G984">
        <v>-0.87</v>
      </c>
    </row>
    <row r="985" spans="1:7" x14ac:dyDescent="0.3">
      <c r="A985" t="s">
        <v>1802</v>
      </c>
      <c r="B985">
        <v>25149</v>
      </c>
      <c r="C985">
        <v>25143</v>
      </c>
      <c r="D985">
        <v>25294</v>
      </c>
      <c r="E985">
        <v>25075</v>
      </c>
      <c r="F985" t="s">
        <v>1803</v>
      </c>
      <c r="G985">
        <v>-0.09</v>
      </c>
    </row>
    <row r="986" spans="1:7" x14ac:dyDescent="0.3">
      <c r="A986" t="s">
        <v>1804</v>
      </c>
      <c r="B986">
        <v>25172</v>
      </c>
      <c r="C986">
        <v>25177</v>
      </c>
      <c r="D986">
        <v>25275</v>
      </c>
      <c r="E986">
        <v>25082</v>
      </c>
      <c r="F986" t="s">
        <v>1805</v>
      </c>
      <c r="G986">
        <v>0.37</v>
      </c>
    </row>
    <row r="987" spans="1:7" x14ac:dyDescent="0.3">
      <c r="A987" t="s">
        <v>1806</v>
      </c>
      <c r="B987">
        <v>25078</v>
      </c>
      <c r="C987">
        <v>24778</v>
      </c>
      <c r="D987">
        <v>25116</v>
      </c>
      <c r="E987">
        <v>24751</v>
      </c>
      <c r="F987" t="s">
        <v>1807</v>
      </c>
      <c r="G987">
        <v>2.29</v>
      </c>
    </row>
    <row r="988" spans="1:7" x14ac:dyDescent="0.3">
      <c r="A988" t="s">
        <v>1808</v>
      </c>
      <c r="B988">
        <v>24517</v>
      </c>
      <c r="C988">
        <v>24756</v>
      </c>
      <c r="D988">
        <v>24833</v>
      </c>
      <c r="E988">
        <v>24474</v>
      </c>
      <c r="F988" t="s">
        <v>1809</v>
      </c>
      <c r="G988">
        <v>-0.53</v>
      </c>
    </row>
    <row r="989" spans="1:7" x14ac:dyDescent="0.3">
      <c r="A989" t="s">
        <v>1810</v>
      </c>
      <c r="B989">
        <v>24648</v>
      </c>
      <c r="C989">
        <v>24396</v>
      </c>
      <c r="D989">
        <v>24795</v>
      </c>
      <c r="E989">
        <v>24386</v>
      </c>
      <c r="F989" t="s">
        <v>657</v>
      </c>
      <c r="G989">
        <v>1.38</v>
      </c>
    </row>
    <row r="990" spans="1:7" x14ac:dyDescent="0.3">
      <c r="A990" t="s">
        <v>1811</v>
      </c>
      <c r="B990">
        <v>24312</v>
      </c>
      <c r="C990">
        <v>23931</v>
      </c>
      <c r="D990">
        <v>24323</v>
      </c>
      <c r="E990">
        <v>23860</v>
      </c>
      <c r="F990" t="s">
        <v>1098</v>
      </c>
      <c r="G990">
        <v>0.02</v>
      </c>
    </row>
    <row r="991" spans="1:7" x14ac:dyDescent="0.3">
      <c r="A991" t="s">
        <v>1812</v>
      </c>
      <c r="B991">
        <v>24308</v>
      </c>
      <c r="C991">
        <v>24627</v>
      </c>
      <c r="D991">
        <v>24641</v>
      </c>
      <c r="E991">
        <v>24290</v>
      </c>
      <c r="F991" t="s">
        <v>1813</v>
      </c>
      <c r="G991">
        <v>-0.86</v>
      </c>
    </row>
    <row r="992" spans="1:7" x14ac:dyDescent="0.3">
      <c r="A992" t="s">
        <v>1814</v>
      </c>
      <c r="B992">
        <v>24518</v>
      </c>
      <c r="C992">
        <v>24655</v>
      </c>
      <c r="D992">
        <v>24659</v>
      </c>
      <c r="E992">
        <v>24352</v>
      </c>
      <c r="F992" t="s">
        <v>1815</v>
      </c>
      <c r="G992">
        <v>-1.2</v>
      </c>
    </row>
    <row r="993" spans="1:7" x14ac:dyDescent="0.3">
      <c r="A993" t="s">
        <v>1816</v>
      </c>
      <c r="B993">
        <v>24815</v>
      </c>
      <c r="C993">
        <v>24557</v>
      </c>
      <c r="D993">
        <v>24918</v>
      </c>
      <c r="E993">
        <v>24549</v>
      </c>
      <c r="F993" t="s">
        <v>1817</v>
      </c>
      <c r="G993">
        <v>2.11</v>
      </c>
    </row>
    <row r="994" spans="1:7" x14ac:dyDescent="0.3">
      <c r="A994" t="s">
        <v>1818</v>
      </c>
      <c r="B994">
        <v>24303</v>
      </c>
      <c r="C994">
        <v>24180</v>
      </c>
      <c r="D994">
        <v>24560</v>
      </c>
      <c r="E994">
        <v>24142</v>
      </c>
      <c r="F994" t="s">
        <v>1819</v>
      </c>
      <c r="G994">
        <v>1.69</v>
      </c>
    </row>
    <row r="995" spans="1:7" x14ac:dyDescent="0.3">
      <c r="A995" t="s">
        <v>1820</v>
      </c>
      <c r="B995">
        <v>23900</v>
      </c>
      <c r="C995">
        <v>24216</v>
      </c>
      <c r="D995">
        <v>24438</v>
      </c>
      <c r="E995">
        <v>23807</v>
      </c>
      <c r="F995" t="s">
        <v>1821</v>
      </c>
      <c r="G995">
        <v>-2.94</v>
      </c>
    </row>
    <row r="996" spans="1:7" x14ac:dyDescent="0.3">
      <c r="A996" t="s">
        <v>1822</v>
      </c>
      <c r="B996">
        <v>24623</v>
      </c>
      <c r="C996">
        <v>24455</v>
      </c>
      <c r="D996">
        <v>24660</v>
      </c>
      <c r="E996">
        <v>24257</v>
      </c>
      <c r="F996" t="s">
        <v>1823</v>
      </c>
      <c r="G996">
        <v>-0.38</v>
      </c>
    </row>
    <row r="997" spans="1:7" x14ac:dyDescent="0.3">
      <c r="A997" t="s">
        <v>1824</v>
      </c>
      <c r="B997">
        <v>24718</v>
      </c>
      <c r="C997">
        <v>25087</v>
      </c>
      <c r="D997">
        <v>25173</v>
      </c>
      <c r="E997">
        <v>24712</v>
      </c>
      <c r="F997" t="s">
        <v>1825</v>
      </c>
      <c r="G997">
        <v>-2.09</v>
      </c>
    </row>
    <row r="998" spans="1:7" x14ac:dyDescent="0.3">
      <c r="A998" t="s">
        <v>1826</v>
      </c>
      <c r="B998">
        <v>25246</v>
      </c>
      <c r="C998">
        <v>25215</v>
      </c>
      <c r="D998">
        <v>25430</v>
      </c>
      <c r="E998">
        <v>25117</v>
      </c>
      <c r="F998" t="s">
        <v>1088</v>
      </c>
      <c r="G998">
        <v>1.0900000000000001</v>
      </c>
    </row>
    <row r="999" spans="1:7" x14ac:dyDescent="0.3">
      <c r="A999" t="s">
        <v>1827</v>
      </c>
      <c r="B999">
        <v>24973</v>
      </c>
      <c r="C999">
        <v>24645</v>
      </c>
      <c r="D999">
        <v>24986</v>
      </c>
      <c r="E999">
        <v>24469</v>
      </c>
      <c r="F999" t="s">
        <v>1621</v>
      </c>
      <c r="G999">
        <v>1.32</v>
      </c>
    </row>
    <row r="1000" spans="1:7" x14ac:dyDescent="0.3">
      <c r="A1000" t="s">
        <v>1828</v>
      </c>
      <c r="B1000">
        <v>24647</v>
      </c>
      <c r="C1000">
        <v>24906</v>
      </c>
      <c r="D1000">
        <v>24950</v>
      </c>
      <c r="E1000">
        <v>24582</v>
      </c>
      <c r="F1000" t="s">
        <v>1198</v>
      </c>
      <c r="G1000">
        <v>-0.53</v>
      </c>
    </row>
    <row r="1001" spans="1:7" x14ac:dyDescent="0.3">
      <c r="A1001" t="s">
        <v>1829</v>
      </c>
      <c r="B1001">
        <v>24779</v>
      </c>
      <c r="C1001">
        <v>25097</v>
      </c>
      <c r="D1001">
        <v>25121</v>
      </c>
      <c r="E1001">
        <v>24576</v>
      </c>
      <c r="F1001" t="s">
        <v>1830</v>
      </c>
      <c r="G1001">
        <v>-1.62</v>
      </c>
    </row>
    <row r="1002" spans="1:7" x14ac:dyDescent="0.3">
      <c r="A1002" t="s">
        <v>1831</v>
      </c>
      <c r="B1002">
        <v>25186</v>
      </c>
      <c r="C1002">
        <v>25340</v>
      </c>
      <c r="D1002">
        <v>25435</v>
      </c>
      <c r="E1002">
        <v>25112</v>
      </c>
      <c r="F1002" t="s">
        <v>1686</v>
      </c>
      <c r="G1002">
        <v>-0.13</v>
      </c>
    </row>
    <row r="1003" spans="1:7" x14ac:dyDescent="0.3">
      <c r="A1003" t="s">
        <v>1832</v>
      </c>
      <c r="B1003">
        <v>25218</v>
      </c>
      <c r="C1003">
        <v>24974</v>
      </c>
      <c r="D1003">
        <v>25308</v>
      </c>
      <c r="E1003">
        <v>24960</v>
      </c>
      <c r="F1003" t="s">
        <v>1833</v>
      </c>
      <c r="G1003">
        <v>-0.13</v>
      </c>
    </row>
    <row r="1004" spans="1:7" x14ac:dyDescent="0.3">
      <c r="A1004" t="s">
        <v>1834</v>
      </c>
      <c r="B1004">
        <v>25251</v>
      </c>
      <c r="C1004">
        <v>25546</v>
      </c>
      <c r="D1004">
        <v>25610</v>
      </c>
      <c r="E1004">
        <v>24900</v>
      </c>
      <c r="F1004" t="s">
        <v>493</v>
      </c>
      <c r="G1004">
        <v>-0.81</v>
      </c>
    </row>
    <row r="1005" spans="1:7" x14ac:dyDescent="0.3">
      <c r="A1005" t="s">
        <v>1835</v>
      </c>
      <c r="B1005">
        <v>25456</v>
      </c>
      <c r="C1005">
        <v>25608</v>
      </c>
      <c r="D1005">
        <v>25654</v>
      </c>
      <c r="E1005">
        <v>25295</v>
      </c>
      <c r="F1005" t="s">
        <v>1836</v>
      </c>
      <c r="G1005">
        <v>-2.83</v>
      </c>
    </row>
    <row r="1006" spans="1:7" x14ac:dyDescent="0.3">
      <c r="A1006" t="s">
        <v>1837</v>
      </c>
      <c r="B1006">
        <v>26197</v>
      </c>
      <c r="C1006">
        <v>26158</v>
      </c>
      <c r="D1006">
        <v>26319</v>
      </c>
      <c r="E1006">
        <v>26012</v>
      </c>
      <c r="F1006" t="s">
        <v>1838</v>
      </c>
      <c r="G1006">
        <v>0.16</v>
      </c>
    </row>
    <row r="1007" spans="1:7" x14ac:dyDescent="0.3">
      <c r="A1007" t="s">
        <v>1839</v>
      </c>
      <c r="B1007">
        <v>26155</v>
      </c>
      <c r="C1007">
        <v>26166</v>
      </c>
      <c r="D1007">
        <v>26244</v>
      </c>
      <c r="E1007">
        <v>26017</v>
      </c>
      <c r="F1007" t="s">
        <v>1840</v>
      </c>
      <c r="G1007">
        <v>0.15</v>
      </c>
    </row>
    <row r="1008" spans="1:7" x14ac:dyDescent="0.3">
      <c r="A1008" t="s">
        <v>1841</v>
      </c>
      <c r="B1008">
        <v>26115</v>
      </c>
      <c r="C1008">
        <v>25788</v>
      </c>
      <c r="D1008">
        <v>26151</v>
      </c>
      <c r="E1008">
        <v>25727</v>
      </c>
      <c r="F1008" t="s">
        <v>225</v>
      </c>
      <c r="G1008">
        <v>1.55</v>
      </c>
    </row>
    <row r="1009" spans="1:7" x14ac:dyDescent="0.3">
      <c r="A1009" t="s">
        <v>1842</v>
      </c>
      <c r="B1009">
        <v>25717</v>
      </c>
      <c r="C1009">
        <v>26021</v>
      </c>
      <c r="D1009">
        <v>26178</v>
      </c>
      <c r="E1009">
        <v>25564</v>
      </c>
      <c r="F1009" t="s">
        <v>1770</v>
      </c>
      <c r="G1009">
        <v>-1.31</v>
      </c>
    </row>
    <row r="1010" spans="1:7" x14ac:dyDescent="0.3">
      <c r="A1010" t="s">
        <v>1843</v>
      </c>
      <c r="B1010">
        <v>26058</v>
      </c>
      <c r="C1010">
        <v>25894</v>
      </c>
      <c r="D1010">
        <v>26068</v>
      </c>
      <c r="E1010">
        <v>25725</v>
      </c>
      <c r="F1010" t="s">
        <v>1844</v>
      </c>
      <c r="G1010">
        <v>0.9</v>
      </c>
    </row>
    <row r="1011" spans="1:7" x14ac:dyDescent="0.3">
      <c r="A1011" t="s">
        <v>1845</v>
      </c>
      <c r="B1011">
        <v>25826</v>
      </c>
      <c r="C1011">
        <v>25782</v>
      </c>
      <c r="D1011">
        <v>26020</v>
      </c>
      <c r="E1011">
        <v>25684</v>
      </c>
      <c r="F1011" t="s">
        <v>1846</v>
      </c>
      <c r="G1011">
        <v>-0.19</v>
      </c>
    </row>
    <row r="1012" spans="1:7" x14ac:dyDescent="0.3">
      <c r="A1012" t="s">
        <v>1847</v>
      </c>
      <c r="B1012">
        <v>25874</v>
      </c>
      <c r="C1012">
        <v>26019</v>
      </c>
      <c r="D1012">
        <v>26148</v>
      </c>
      <c r="E1012">
        <v>25782</v>
      </c>
      <c r="F1012" t="s">
        <v>1798</v>
      </c>
      <c r="G1012">
        <v>-0.77</v>
      </c>
    </row>
    <row r="1013" spans="1:7" x14ac:dyDescent="0.3">
      <c r="A1013" t="s">
        <v>1848</v>
      </c>
      <c r="B1013">
        <v>26074</v>
      </c>
      <c r="C1013">
        <v>25947</v>
      </c>
      <c r="D1013">
        <v>26100</v>
      </c>
      <c r="E1013">
        <v>25760</v>
      </c>
      <c r="F1013" t="s">
        <v>983</v>
      </c>
      <c r="G1013">
        <v>0.48</v>
      </c>
    </row>
    <row r="1014" spans="1:7" x14ac:dyDescent="0.3">
      <c r="A1014" t="s">
        <v>1849</v>
      </c>
      <c r="B1014">
        <v>25950</v>
      </c>
      <c r="C1014">
        <v>25793</v>
      </c>
      <c r="D1014">
        <v>25993</v>
      </c>
      <c r="E1014">
        <v>25773</v>
      </c>
      <c r="F1014" t="s">
        <v>1850</v>
      </c>
      <c r="G1014">
        <v>1.53</v>
      </c>
    </row>
    <row r="1015" spans="1:7" x14ac:dyDescent="0.3">
      <c r="A1015" t="s">
        <v>1851</v>
      </c>
      <c r="B1015">
        <v>25559</v>
      </c>
      <c r="C1015">
        <v>25748</v>
      </c>
      <c r="D1015">
        <v>25883</v>
      </c>
      <c r="E1015">
        <v>25516</v>
      </c>
      <c r="F1015" t="s">
        <v>675</v>
      </c>
      <c r="G1015">
        <v>-1.1200000000000001</v>
      </c>
    </row>
    <row r="1016" spans="1:7" x14ac:dyDescent="0.3">
      <c r="A1016" t="s">
        <v>1852</v>
      </c>
      <c r="B1016">
        <v>25849</v>
      </c>
      <c r="C1016">
        <v>25726</v>
      </c>
      <c r="D1016">
        <v>25919</v>
      </c>
      <c r="E1016">
        <v>25683</v>
      </c>
      <c r="F1016" t="s">
        <v>26</v>
      </c>
      <c r="G1016">
        <v>1.01</v>
      </c>
    </row>
    <row r="1017" spans="1:7" x14ac:dyDescent="0.3">
      <c r="A1017" t="s">
        <v>1853</v>
      </c>
      <c r="B1017">
        <v>25591</v>
      </c>
      <c r="C1017">
        <v>25471</v>
      </c>
      <c r="D1017">
        <v>25767</v>
      </c>
      <c r="E1017">
        <v>25462</v>
      </c>
      <c r="F1017" t="s">
        <v>1854</v>
      </c>
      <c r="G1017">
        <v>0.02</v>
      </c>
    </row>
    <row r="1018" spans="1:7" x14ac:dyDescent="0.3">
      <c r="A1018" t="s">
        <v>1855</v>
      </c>
      <c r="B1018">
        <v>25585</v>
      </c>
      <c r="C1018">
        <v>25287</v>
      </c>
      <c r="D1018">
        <v>25599</v>
      </c>
      <c r="E1018">
        <v>25244</v>
      </c>
      <c r="F1018" t="s">
        <v>1856</v>
      </c>
      <c r="G1018">
        <v>1.03</v>
      </c>
    </row>
    <row r="1019" spans="1:7" x14ac:dyDescent="0.3">
      <c r="A1019" t="s">
        <v>1857</v>
      </c>
      <c r="B1019">
        <v>25325</v>
      </c>
      <c r="C1019">
        <v>25277</v>
      </c>
      <c r="D1019">
        <v>25414</v>
      </c>
      <c r="E1019">
        <v>25200</v>
      </c>
      <c r="F1019" t="s">
        <v>1858</v>
      </c>
      <c r="G1019">
        <v>1.34</v>
      </c>
    </row>
    <row r="1020" spans="1:7" x14ac:dyDescent="0.3">
      <c r="A1020" t="s">
        <v>1859</v>
      </c>
      <c r="B1020">
        <v>24990</v>
      </c>
      <c r="C1020">
        <v>24781</v>
      </c>
      <c r="D1020">
        <v>25093</v>
      </c>
      <c r="E1020">
        <v>24719</v>
      </c>
      <c r="F1020" t="s">
        <v>1860</v>
      </c>
      <c r="G1020">
        <v>0.82</v>
      </c>
    </row>
    <row r="1021" spans="1:7" x14ac:dyDescent="0.3">
      <c r="A1021" t="s">
        <v>1861</v>
      </c>
      <c r="B1021">
        <v>24786</v>
      </c>
      <c r="C1021">
        <v>24761</v>
      </c>
      <c r="D1021">
        <v>24940</v>
      </c>
      <c r="E1021">
        <v>24688</v>
      </c>
      <c r="F1021" t="s">
        <v>1862</v>
      </c>
      <c r="G1021">
        <v>-0.49</v>
      </c>
    </row>
    <row r="1022" spans="1:7" x14ac:dyDescent="0.3">
      <c r="A1022" t="s">
        <v>1863</v>
      </c>
      <c r="B1022">
        <v>24907</v>
      </c>
      <c r="C1022">
        <v>24276</v>
      </c>
      <c r="D1022">
        <v>24996</v>
      </c>
      <c r="E1022">
        <v>24270</v>
      </c>
      <c r="F1022" t="s">
        <v>1864</v>
      </c>
      <c r="G1022">
        <v>2.77</v>
      </c>
    </row>
    <row r="1023" spans="1:7" x14ac:dyDescent="0.3">
      <c r="A1023" t="s">
        <v>1865</v>
      </c>
      <c r="B1023">
        <v>24235</v>
      </c>
      <c r="C1023">
        <v>23847</v>
      </c>
      <c r="D1023">
        <v>24284</v>
      </c>
      <c r="E1023">
        <v>23805</v>
      </c>
      <c r="F1023" t="s">
        <v>1866</v>
      </c>
      <c r="G1023">
        <v>2.79</v>
      </c>
    </row>
    <row r="1024" spans="1:7" x14ac:dyDescent="0.3">
      <c r="A1024" t="s">
        <v>1867</v>
      </c>
      <c r="B1024">
        <v>23577</v>
      </c>
      <c r="C1024">
        <v>23291</v>
      </c>
      <c r="D1024">
        <v>23910</v>
      </c>
      <c r="E1024">
        <v>23239</v>
      </c>
      <c r="F1024" t="s">
        <v>1868</v>
      </c>
      <c r="G1024">
        <v>1.69</v>
      </c>
    </row>
    <row r="1025" spans="1:7" x14ac:dyDescent="0.3">
      <c r="A1025" t="s">
        <v>1869</v>
      </c>
      <c r="B1025">
        <v>23185</v>
      </c>
      <c r="C1025">
        <v>23353</v>
      </c>
      <c r="D1025">
        <v>23385</v>
      </c>
      <c r="E1025">
        <v>23110</v>
      </c>
      <c r="F1025" t="s">
        <v>1252</v>
      </c>
      <c r="G1025">
        <v>-1.44</v>
      </c>
    </row>
    <row r="1026" spans="1:7" x14ac:dyDescent="0.3">
      <c r="A1026" t="s">
        <v>1870</v>
      </c>
      <c r="B1026">
        <v>23524</v>
      </c>
      <c r="C1026">
        <v>23659</v>
      </c>
      <c r="D1026">
        <v>23680</v>
      </c>
      <c r="E1026">
        <v>23188</v>
      </c>
      <c r="F1026" t="s">
        <v>1871</v>
      </c>
      <c r="G1026">
        <v>-0.52</v>
      </c>
    </row>
    <row r="1027" spans="1:7" x14ac:dyDescent="0.3">
      <c r="A1027" t="s">
        <v>1872</v>
      </c>
      <c r="B1027">
        <v>23648</v>
      </c>
      <c r="C1027">
        <v>23155</v>
      </c>
      <c r="D1027">
        <v>23671</v>
      </c>
      <c r="E1027">
        <v>23155</v>
      </c>
      <c r="F1027" t="s">
        <v>256</v>
      </c>
      <c r="G1027">
        <v>1.78</v>
      </c>
    </row>
    <row r="1028" spans="1:7" x14ac:dyDescent="0.3">
      <c r="A1028" t="s">
        <v>1873</v>
      </c>
      <c r="B1028">
        <v>23234</v>
      </c>
      <c r="C1028">
        <v>23530</v>
      </c>
      <c r="D1028">
        <v>23694</v>
      </c>
      <c r="E1028">
        <v>23157</v>
      </c>
      <c r="F1028" t="s">
        <v>1874</v>
      </c>
      <c r="G1028">
        <v>-1.33</v>
      </c>
    </row>
    <row r="1029" spans="1:7" x14ac:dyDescent="0.3">
      <c r="A1029" t="s">
        <v>1875</v>
      </c>
      <c r="B1029">
        <v>23546</v>
      </c>
      <c r="C1029">
        <v>23784</v>
      </c>
      <c r="D1029">
        <v>23800</v>
      </c>
      <c r="E1029">
        <v>23532</v>
      </c>
      <c r="F1029" t="s">
        <v>1876</v>
      </c>
      <c r="G1029">
        <v>-0.89</v>
      </c>
    </row>
    <row r="1030" spans="1:7" x14ac:dyDescent="0.3">
      <c r="A1030" t="s">
        <v>1877</v>
      </c>
      <c r="B1030">
        <v>23758</v>
      </c>
      <c r="C1030">
        <v>23749</v>
      </c>
      <c r="D1030">
        <v>24105</v>
      </c>
      <c r="E1030">
        <v>23707</v>
      </c>
      <c r="F1030" t="s">
        <v>1878</v>
      </c>
      <c r="G1030">
        <v>0.67</v>
      </c>
    </row>
    <row r="1031" spans="1:7" x14ac:dyDescent="0.3">
      <c r="A1031" t="s">
        <v>1879</v>
      </c>
      <c r="B1031">
        <v>23599</v>
      </c>
      <c r="C1031">
        <v>23027</v>
      </c>
      <c r="D1031">
        <v>23690</v>
      </c>
      <c r="E1031">
        <v>23014</v>
      </c>
      <c r="F1031" t="s">
        <v>1880</v>
      </c>
      <c r="G1031">
        <v>2.4500000000000002</v>
      </c>
    </row>
    <row r="1032" spans="1:7" x14ac:dyDescent="0.3">
      <c r="A1032" t="s">
        <v>1881</v>
      </c>
      <c r="B1032">
        <v>23035</v>
      </c>
      <c r="C1032">
        <v>23102</v>
      </c>
      <c r="D1032">
        <v>23247</v>
      </c>
      <c r="E1032">
        <v>22935</v>
      </c>
      <c r="F1032" t="s">
        <v>1882</v>
      </c>
      <c r="G1032">
        <v>-0.16</v>
      </c>
    </row>
    <row r="1033" spans="1:7" x14ac:dyDescent="0.3">
      <c r="A1033" t="s">
        <v>1883</v>
      </c>
      <c r="B1033">
        <v>23072</v>
      </c>
      <c r="C1033">
        <v>23256</v>
      </c>
      <c r="D1033">
        <v>23419</v>
      </c>
      <c r="E1033">
        <v>23033</v>
      </c>
      <c r="F1033" t="s">
        <v>1884</v>
      </c>
      <c r="G1033">
        <v>-2.67</v>
      </c>
    </row>
    <row r="1034" spans="1:7" x14ac:dyDescent="0.3">
      <c r="A1034" t="s">
        <v>1885</v>
      </c>
      <c r="B1034">
        <v>23704</v>
      </c>
      <c r="C1034">
        <v>23615</v>
      </c>
      <c r="D1034">
        <v>23855</v>
      </c>
      <c r="E1034">
        <v>23323</v>
      </c>
      <c r="F1034" t="s">
        <v>1886</v>
      </c>
      <c r="G1034">
        <v>-0.28000000000000003</v>
      </c>
    </row>
    <row r="1035" spans="1:7" x14ac:dyDescent="0.3">
      <c r="A1035" t="s">
        <v>1887</v>
      </c>
      <c r="B1035">
        <v>23771</v>
      </c>
      <c r="C1035">
        <v>23628</v>
      </c>
      <c r="D1035">
        <v>24006</v>
      </c>
      <c r="E1035">
        <v>23594</v>
      </c>
      <c r="F1035" t="s">
        <v>1888</v>
      </c>
      <c r="G1035">
        <v>1.24</v>
      </c>
    </row>
    <row r="1036" spans="1:7" x14ac:dyDescent="0.3">
      <c r="A1036" t="s">
        <v>1889</v>
      </c>
      <c r="B1036">
        <v>23481</v>
      </c>
      <c r="C1036">
        <v>23496</v>
      </c>
      <c r="D1036">
        <v>23519</v>
      </c>
      <c r="E1036">
        <v>23181</v>
      </c>
      <c r="F1036" t="s">
        <v>1137</v>
      </c>
      <c r="G1036">
        <v>-0.4</v>
      </c>
    </row>
    <row r="1037" spans="1:7" x14ac:dyDescent="0.3">
      <c r="A1037" t="s">
        <v>1890</v>
      </c>
      <c r="B1037">
        <v>23575</v>
      </c>
      <c r="C1037">
        <v>23401</v>
      </c>
      <c r="D1037">
        <v>23582</v>
      </c>
      <c r="E1037">
        <v>23323</v>
      </c>
      <c r="F1037" t="s">
        <v>1891</v>
      </c>
      <c r="G1037">
        <v>-0.57999999999999996</v>
      </c>
    </row>
    <row r="1038" spans="1:7" x14ac:dyDescent="0.3">
      <c r="A1038" t="s">
        <v>1892</v>
      </c>
      <c r="B1038">
        <v>23713</v>
      </c>
      <c r="C1038">
        <v>23496</v>
      </c>
      <c r="D1038">
        <v>23917</v>
      </c>
      <c r="E1038">
        <v>23431</v>
      </c>
      <c r="F1038" t="s">
        <v>1893</v>
      </c>
      <c r="G1038">
        <v>2.0299999999999998</v>
      </c>
    </row>
    <row r="1039" spans="1:7" x14ac:dyDescent="0.3">
      <c r="A1039" t="s">
        <v>1894</v>
      </c>
      <c r="B1039">
        <v>23242</v>
      </c>
      <c r="C1039">
        <v>23700</v>
      </c>
      <c r="D1039">
        <v>23700</v>
      </c>
      <c r="E1039">
        <v>23204</v>
      </c>
      <c r="F1039" t="s">
        <v>245</v>
      </c>
      <c r="G1039">
        <v>-0.57999999999999996</v>
      </c>
    </row>
    <row r="1040" spans="1:7" x14ac:dyDescent="0.3">
      <c r="A1040" t="s">
        <v>1895</v>
      </c>
      <c r="B1040">
        <v>23378</v>
      </c>
      <c r="C1040">
        <v>23288</v>
      </c>
      <c r="D1040">
        <v>23538</v>
      </c>
      <c r="E1040">
        <v>23167</v>
      </c>
      <c r="F1040" t="s">
        <v>1896</v>
      </c>
      <c r="G1040">
        <v>2.81</v>
      </c>
    </row>
    <row r="1041" spans="1:7" x14ac:dyDescent="0.3">
      <c r="A1041" t="s">
        <v>1897</v>
      </c>
      <c r="B1041">
        <v>22739</v>
      </c>
      <c r="C1041">
        <v>23137</v>
      </c>
      <c r="D1041">
        <v>23337</v>
      </c>
      <c r="E1041">
        <v>22713</v>
      </c>
      <c r="F1041" t="s">
        <v>1898</v>
      </c>
      <c r="G1041">
        <v>-1.82</v>
      </c>
    </row>
    <row r="1042" spans="1:7" x14ac:dyDescent="0.3">
      <c r="A1042" t="s">
        <v>1899</v>
      </c>
      <c r="B1042">
        <v>23160</v>
      </c>
      <c r="C1042">
        <v>22952</v>
      </c>
      <c r="D1042">
        <v>23327</v>
      </c>
      <c r="E1042">
        <v>22646</v>
      </c>
      <c r="F1042" t="s">
        <v>1900</v>
      </c>
      <c r="G1042">
        <v>2.15</v>
      </c>
    </row>
    <row r="1043" spans="1:7" x14ac:dyDescent="0.3">
      <c r="A1043" t="s">
        <v>1901</v>
      </c>
      <c r="B1043">
        <v>22673</v>
      </c>
      <c r="C1043">
        <v>22674</v>
      </c>
      <c r="D1043">
        <v>23249</v>
      </c>
      <c r="E1043">
        <v>22426</v>
      </c>
      <c r="F1043" t="s">
        <v>1902</v>
      </c>
      <c r="G1043">
        <v>-0.36</v>
      </c>
    </row>
    <row r="1044" spans="1:7" x14ac:dyDescent="0.3">
      <c r="A1044" t="s">
        <v>1903</v>
      </c>
      <c r="B1044">
        <v>22756</v>
      </c>
      <c r="C1044">
        <v>23216</v>
      </c>
      <c r="D1044">
        <v>23358</v>
      </c>
      <c r="E1044">
        <v>22726</v>
      </c>
      <c r="F1044" t="s">
        <v>1904</v>
      </c>
      <c r="G1044">
        <v>-2.7</v>
      </c>
    </row>
    <row r="1045" spans="1:7" x14ac:dyDescent="0.3">
      <c r="A1045" t="s">
        <v>1905</v>
      </c>
      <c r="B1045">
        <v>23387</v>
      </c>
      <c r="C1045">
        <v>23701</v>
      </c>
      <c r="D1045">
        <v>23730</v>
      </c>
      <c r="E1045">
        <v>23345</v>
      </c>
      <c r="F1045" t="s">
        <v>1906</v>
      </c>
      <c r="G1045">
        <v>-1.3</v>
      </c>
    </row>
    <row r="1046" spans="1:7" x14ac:dyDescent="0.3">
      <c r="A1046" t="s">
        <v>1907</v>
      </c>
      <c r="B1046">
        <v>23694</v>
      </c>
      <c r="C1046">
        <v>23590</v>
      </c>
      <c r="D1046">
        <v>23747</v>
      </c>
      <c r="E1046">
        <v>23315</v>
      </c>
      <c r="F1046" t="s">
        <v>1908</v>
      </c>
      <c r="G1046">
        <v>1.96</v>
      </c>
    </row>
    <row r="1047" spans="1:7" x14ac:dyDescent="0.3">
      <c r="A1047" t="s">
        <v>1909</v>
      </c>
      <c r="B1047">
        <v>23238</v>
      </c>
      <c r="C1047">
        <v>23153</v>
      </c>
      <c r="D1047">
        <v>23537</v>
      </c>
      <c r="E1047">
        <v>22954</v>
      </c>
      <c r="F1047" t="s">
        <v>1910</v>
      </c>
      <c r="G1047">
        <v>1.48</v>
      </c>
    </row>
    <row r="1048" spans="1:7" x14ac:dyDescent="0.3">
      <c r="A1048" t="s">
        <v>1911</v>
      </c>
      <c r="B1048">
        <v>22899</v>
      </c>
      <c r="C1048">
        <v>23208</v>
      </c>
      <c r="D1048">
        <v>23459</v>
      </c>
      <c r="E1048">
        <v>22788</v>
      </c>
      <c r="F1048" t="s">
        <v>1912</v>
      </c>
      <c r="G1048">
        <v>-2.37</v>
      </c>
    </row>
    <row r="1049" spans="1:7" x14ac:dyDescent="0.3">
      <c r="A1049" t="s">
        <v>1913</v>
      </c>
      <c r="B1049">
        <v>23455</v>
      </c>
      <c r="C1049">
        <v>23001</v>
      </c>
      <c r="D1049">
        <v>23520</v>
      </c>
      <c r="E1049">
        <v>22900</v>
      </c>
      <c r="F1049" t="s">
        <v>1914</v>
      </c>
      <c r="G1049">
        <v>0.55000000000000004</v>
      </c>
    </row>
    <row r="1050" spans="1:7" x14ac:dyDescent="0.3">
      <c r="A1050" t="s">
        <v>1915</v>
      </c>
      <c r="B1050">
        <v>23327</v>
      </c>
      <c r="C1050">
        <v>23032</v>
      </c>
      <c r="D1050">
        <v>23483</v>
      </c>
      <c r="E1050">
        <v>22873</v>
      </c>
      <c r="F1050" t="s">
        <v>1916</v>
      </c>
      <c r="G1050">
        <v>-0.53</v>
      </c>
    </row>
    <row r="1051" spans="1:7" x14ac:dyDescent="0.3">
      <c r="A1051" t="s">
        <v>1917</v>
      </c>
      <c r="B1051">
        <v>23451</v>
      </c>
      <c r="C1051">
        <v>23742</v>
      </c>
      <c r="D1051">
        <v>23793</v>
      </c>
      <c r="E1051">
        <v>23240</v>
      </c>
      <c r="F1051" t="s">
        <v>1918</v>
      </c>
      <c r="G1051">
        <v>-2.68</v>
      </c>
    </row>
    <row r="1052" spans="1:7" x14ac:dyDescent="0.3">
      <c r="A1052" t="s">
        <v>1919</v>
      </c>
      <c r="B1052">
        <v>24097</v>
      </c>
      <c r="C1052">
        <v>24375</v>
      </c>
      <c r="D1052">
        <v>24386</v>
      </c>
      <c r="E1052">
        <v>24018</v>
      </c>
      <c r="F1052" t="s">
        <v>641</v>
      </c>
      <c r="G1052">
        <v>-1.1599999999999999</v>
      </c>
    </row>
    <row r="1053" spans="1:7" x14ac:dyDescent="0.3">
      <c r="A1053" t="s">
        <v>1920</v>
      </c>
      <c r="B1053">
        <v>24379</v>
      </c>
      <c r="C1053">
        <v>24180</v>
      </c>
      <c r="D1053">
        <v>24393</v>
      </c>
      <c r="E1053">
        <v>24086</v>
      </c>
      <c r="F1053" t="s">
        <v>1921</v>
      </c>
      <c r="G1053">
        <v>-0.17</v>
      </c>
    </row>
    <row r="1054" spans="1:7" x14ac:dyDescent="0.3">
      <c r="A1054" t="s">
        <v>1922</v>
      </c>
      <c r="B1054">
        <v>24420</v>
      </c>
      <c r="C1054">
        <v>24132</v>
      </c>
      <c r="D1054">
        <v>24431</v>
      </c>
      <c r="E1054">
        <v>24094</v>
      </c>
      <c r="F1054" t="s">
        <v>1923</v>
      </c>
      <c r="G1054">
        <v>0.21</v>
      </c>
    </row>
    <row r="1055" spans="1:7" x14ac:dyDescent="0.3">
      <c r="A1055" t="s">
        <v>1924</v>
      </c>
      <c r="B1055">
        <v>24370</v>
      </c>
      <c r="C1055">
        <v>24503</v>
      </c>
      <c r="D1055">
        <v>24613</v>
      </c>
      <c r="E1055">
        <v>24292</v>
      </c>
      <c r="F1055" t="s">
        <v>929</v>
      </c>
      <c r="G1055">
        <v>-0.53</v>
      </c>
    </row>
    <row r="1056" spans="1:7" x14ac:dyDescent="0.3">
      <c r="A1056" t="s">
        <v>1925</v>
      </c>
      <c r="B1056">
        <v>24499</v>
      </c>
      <c r="C1056">
        <v>24393</v>
      </c>
      <c r="D1056">
        <v>24530</v>
      </c>
      <c r="E1056">
        <v>24273</v>
      </c>
      <c r="F1056" t="s">
        <v>1926</v>
      </c>
      <c r="G1056">
        <v>0.2</v>
      </c>
    </row>
    <row r="1057" spans="1:7" x14ac:dyDescent="0.3">
      <c r="A1057" t="s">
        <v>1927</v>
      </c>
      <c r="B1057">
        <v>24449</v>
      </c>
      <c r="C1057">
        <v>24478</v>
      </c>
      <c r="D1057">
        <v>24515</v>
      </c>
      <c r="E1057">
        <v>24215</v>
      </c>
      <c r="F1057" t="s">
        <v>1928</v>
      </c>
      <c r="G1057">
        <v>0.69</v>
      </c>
    </row>
    <row r="1058" spans="1:7" x14ac:dyDescent="0.3">
      <c r="A1058" t="s">
        <v>1929</v>
      </c>
      <c r="B1058">
        <v>24282</v>
      </c>
      <c r="C1058">
        <v>24500</v>
      </c>
      <c r="D1058">
        <v>24592</v>
      </c>
      <c r="E1058">
        <v>24089</v>
      </c>
      <c r="F1058" t="s">
        <v>1930</v>
      </c>
      <c r="G1058">
        <v>-0.39</v>
      </c>
    </row>
    <row r="1059" spans="1:7" x14ac:dyDescent="0.3">
      <c r="A1059" t="s">
        <v>1931</v>
      </c>
      <c r="B1059">
        <v>24377</v>
      </c>
      <c r="C1059">
        <v>24187</v>
      </c>
      <c r="D1059">
        <v>24476</v>
      </c>
      <c r="E1059">
        <v>24138</v>
      </c>
      <c r="F1059" t="s">
        <v>485</v>
      </c>
      <c r="G1059">
        <v>0.54</v>
      </c>
    </row>
    <row r="1060" spans="1:7" x14ac:dyDescent="0.3">
      <c r="A1060" t="s">
        <v>1932</v>
      </c>
      <c r="B1060">
        <v>24247</v>
      </c>
      <c r="C1060">
        <v>24315</v>
      </c>
      <c r="D1060">
        <v>24368</v>
      </c>
      <c r="E1060">
        <v>24081</v>
      </c>
      <c r="F1060" t="s">
        <v>1581</v>
      </c>
      <c r="G1060">
        <v>0.11</v>
      </c>
    </row>
    <row r="1061" spans="1:7" x14ac:dyDescent="0.3">
      <c r="A1061" t="s">
        <v>1933</v>
      </c>
      <c r="B1061">
        <v>24220</v>
      </c>
      <c r="C1061">
        <v>24223</v>
      </c>
      <c r="D1061">
        <v>24328</v>
      </c>
      <c r="E1061">
        <v>24042</v>
      </c>
      <c r="F1061" t="s">
        <v>1934</v>
      </c>
      <c r="G1061">
        <v>0.08</v>
      </c>
    </row>
    <row r="1062" spans="1:7" x14ac:dyDescent="0.3">
      <c r="A1062" t="s">
        <v>1935</v>
      </c>
      <c r="B1062">
        <v>24201</v>
      </c>
      <c r="C1062">
        <v>24266</v>
      </c>
      <c r="D1062">
        <v>24324</v>
      </c>
      <c r="E1062">
        <v>24037</v>
      </c>
      <c r="F1062" t="s">
        <v>1936</v>
      </c>
      <c r="G1062">
        <v>-0.41</v>
      </c>
    </row>
    <row r="1063" spans="1:7" x14ac:dyDescent="0.3">
      <c r="A1063" t="s">
        <v>1937</v>
      </c>
      <c r="B1063">
        <v>24300</v>
      </c>
      <c r="C1063">
        <v>23957</v>
      </c>
      <c r="D1063">
        <v>24509</v>
      </c>
      <c r="E1063">
        <v>23926</v>
      </c>
      <c r="F1063" t="s">
        <v>1938</v>
      </c>
      <c r="G1063">
        <v>1.46</v>
      </c>
    </row>
    <row r="1064" spans="1:7" x14ac:dyDescent="0.3">
      <c r="A1064" t="s">
        <v>1939</v>
      </c>
      <c r="B1064">
        <v>23951</v>
      </c>
      <c r="C1064">
        <v>24130</v>
      </c>
      <c r="D1064">
        <v>24231</v>
      </c>
      <c r="E1064">
        <v>23869</v>
      </c>
      <c r="F1064" t="s">
        <v>1940</v>
      </c>
      <c r="G1064">
        <v>-0.06</v>
      </c>
    </row>
    <row r="1065" spans="1:7" x14ac:dyDescent="0.3">
      <c r="A1065" t="s">
        <v>1941</v>
      </c>
      <c r="B1065">
        <v>23965</v>
      </c>
      <c r="C1065">
        <v>23506</v>
      </c>
      <c r="D1065">
        <v>24250</v>
      </c>
      <c r="E1065">
        <v>23243</v>
      </c>
      <c r="F1065" t="s">
        <v>1942</v>
      </c>
      <c r="G1065">
        <v>3.32</v>
      </c>
    </row>
    <row r="1066" spans="1:7" x14ac:dyDescent="0.3">
      <c r="A1066" t="s">
        <v>1943</v>
      </c>
      <c r="B1066">
        <v>23196</v>
      </c>
      <c r="C1066">
        <v>23599</v>
      </c>
      <c r="D1066">
        <v>23802</v>
      </c>
      <c r="E1066">
        <v>23135</v>
      </c>
      <c r="F1066" t="s">
        <v>1944</v>
      </c>
      <c r="G1066">
        <v>-2.92</v>
      </c>
    </row>
    <row r="1067" spans="1:7" x14ac:dyDescent="0.3">
      <c r="A1067" t="s">
        <v>1945</v>
      </c>
      <c r="B1067">
        <v>23893</v>
      </c>
      <c r="C1067">
        <v>23561</v>
      </c>
      <c r="D1067">
        <v>24264</v>
      </c>
      <c r="E1067">
        <v>23509</v>
      </c>
      <c r="F1067" t="s">
        <v>1946</v>
      </c>
      <c r="G1067">
        <v>2.59</v>
      </c>
    </row>
    <row r="1068" spans="1:7" x14ac:dyDescent="0.3">
      <c r="A1068" t="s">
        <v>1947</v>
      </c>
      <c r="B1068">
        <v>23290</v>
      </c>
      <c r="C1068">
        <v>23800</v>
      </c>
      <c r="D1068">
        <v>24044</v>
      </c>
      <c r="E1068">
        <v>23014</v>
      </c>
      <c r="F1068" t="s">
        <v>1948</v>
      </c>
      <c r="G1068">
        <v>0.25</v>
      </c>
    </row>
    <row r="1069" spans="1:7" x14ac:dyDescent="0.3">
      <c r="A1069" t="s">
        <v>1949</v>
      </c>
      <c r="B1069">
        <v>23233</v>
      </c>
      <c r="C1069">
        <v>23186</v>
      </c>
      <c r="D1069">
        <v>23418</v>
      </c>
      <c r="E1069">
        <v>23008</v>
      </c>
      <c r="F1069" t="s">
        <v>1950</v>
      </c>
      <c r="G1069">
        <v>1.22</v>
      </c>
    </row>
    <row r="1070" spans="1:7" x14ac:dyDescent="0.3">
      <c r="A1070" t="s">
        <v>1951</v>
      </c>
      <c r="B1070">
        <v>22953</v>
      </c>
      <c r="C1070">
        <v>22912</v>
      </c>
      <c r="D1070">
        <v>22978</v>
      </c>
      <c r="E1070">
        <v>22422</v>
      </c>
      <c r="F1070" t="s">
        <v>1952</v>
      </c>
      <c r="G1070">
        <v>1.58</v>
      </c>
    </row>
    <row r="1071" spans="1:7" x14ac:dyDescent="0.3">
      <c r="A1071" t="s">
        <v>1953</v>
      </c>
      <c r="B1071">
        <v>22595</v>
      </c>
      <c r="C1071">
        <v>22708</v>
      </c>
      <c r="D1071">
        <v>23007</v>
      </c>
      <c r="E1071">
        <v>22580</v>
      </c>
      <c r="F1071" t="s">
        <v>1954</v>
      </c>
      <c r="G1071">
        <v>0.44</v>
      </c>
    </row>
    <row r="1072" spans="1:7" x14ac:dyDescent="0.3">
      <c r="A1072" t="s">
        <v>1955</v>
      </c>
      <c r="B1072">
        <v>22497</v>
      </c>
      <c r="C1072">
        <v>22470</v>
      </c>
      <c r="D1072">
        <v>22630</v>
      </c>
      <c r="E1072">
        <v>22242</v>
      </c>
      <c r="F1072" t="s">
        <v>1956</v>
      </c>
      <c r="G1072">
        <v>0.28000000000000003</v>
      </c>
    </row>
    <row r="1073" spans="1:7" x14ac:dyDescent="0.3">
      <c r="A1073" t="s">
        <v>1957</v>
      </c>
      <c r="B1073">
        <v>22434</v>
      </c>
      <c r="C1073">
        <v>21770</v>
      </c>
      <c r="D1073">
        <v>22579</v>
      </c>
      <c r="E1073">
        <v>21729</v>
      </c>
      <c r="F1073" t="s">
        <v>1394</v>
      </c>
      <c r="G1073">
        <v>3.65</v>
      </c>
    </row>
    <row r="1074" spans="1:7" x14ac:dyDescent="0.3">
      <c r="A1074" t="s">
        <v>1958</v>
      </c>
      <c r="B1074">
        <v>21644</v>
      </c>
      <c r="C1074">
        <v>21375</v>
      </c>
      <c r="D1074">
        <v>21698</v>
      </c>
      <c r="E1074">
        <v>21263</v>
      </c>
      <c r="F1074" t="s">
        <v>1959</v>
      </c>
      <c r="G1074">
        <v>1.78</v>
      </c>
    </row>
    <row r="1075" spans="1:7" x14ac:dyDescent="0.3">
      <c r="A1075" t="s">
        <v>1960</v>
      </c>
      <c r="B1075">
        <v>21265</v>
      </c>
      <c r="C1075">
        <v>21352</v>
      </c>
      <c r="D1075">
        <v>21451</v>
      </c>
      <c r="E1075">
        <v>21203</v>
      </c>
      <c r="F1075" t="s">
        <v>1961</v>
      </c>
      <c r="G1075">
        <v>-0.17</v>
      </c>
    </row>
    <row r="1076" spans="1:7" x14ac:dyDescent="0.3">
      <c r="A1076" t="s">
        <v>1962</v>
      </c>
      <c r="B1076">
        <v>21302</v>
      </c>
      <c r="C1076">
        <v>21591</v>
      </c>
      <c r="D1076">
        <v>21746</v>
      </c>
      <c r="E1076">
        <v>21274</v>
      </c>
      <c r="F1076" t="s">
        <v>1963</v>
      </c>
      <c r="G1076">
        <v>-1.53</v>
      </c>
    </row>
    <row r="1077" spans="1:7" x14ac:dyDescent="0.3">
      <c r="A1077" t="s">
        <v>1964</v>
      </c>
      <c r="B1077">
        <v>21634</v>
      </c>
      <c r="C1077">
        <v>21402</v>
      </c>
      <c r="D1077">
        <v>21676</v>
      </c>
      <c r="E1077">
        <v>21393</v>
      </c>
      <c r="F1077" t="s">
        <v>1965</v>
      </c>
      <c r="G1077">
        <v>0.66</v>
      </c>
    </row>
    <row r="1078" spans="1:7" x14ac:dyDescent="0.3">
      <c r="A1078" t="s">
        <v>1966</v>
      </c>
      <c r="B1078">
        <v>21493</v>
      </c>
      <c r="C1078">
        <v>21650</v>
      </c>
      <c r="D1078">
        <v>21710</v>
      </c>
      <c r="E1078">
        <v>21332</v>
      </c>
      <c r="F1078" t="s">
        <v>1967</v>
      </c>
      <c r="G1078">
        <v>-1.18</v>
      </c>
    </row>
    <row r="1079" spans="1:7" x14ac:dyDescent="0.3">
      <c r="A1079" t="s">
        <v>1968</v>
      </c>
      <c r="B1079">
        <v>21749</v>
      </c>
      <c r="C1079">
        <v>21847</v>
      </c>
      <c r="D1079">
        <v>21891</v>
      </c>
      <c r="E1079">
        <v>21673</v>
      </c>
      <c r="F1079" t="s">
        <v>1969</v>
      </c>
      <c r="G1079">
        <v>-0.97</v>
      </c>
    </row>
    <row r="1080" spans="1:7" x14ac:dyDescent="0.3">
      <c r="A1080" t="s">
        <v>1970</v>
      </c>
      <c r="B1080">
        <v>21962</v>
      </c>
      <c r="C1080">
        <v>21868</v>
      </c>
      <c r="D1080">
        <v>22058</v>
      </c>
      <c r="E1080">
        <v>21703</v>
      </c>
      <c r="F1080" t="s">
        <v>177</v>
      </c>
      <c r="G1080">
        <v>0.61</v>
      </c>
    </row>
    <row r="1081" spans="1:7" x14ac:dyDescent="0.3">
      <c r="A1081" t="s">
        <v>1971</v>
      </c>
      <c r="B1081">
        <v>21829</v>
      </c>
      <c r="C1081">
        <v>21404</v>
      </c>
      <c r="D1081">
        <v>21934</v>
      </c>
      <c r="E1081">
        <v>21371</v>
      </c>
      <c r="F1081" t="s">
        <v>210</v>
      </c>
      <c r="G1081">
        <v>2.85</v>
      </c>
    </row>
    <row r="1082" spans="1:7" x14ac:dyDescent="0.3">
      <c r="A1082" t="s">
        <v>1972</v>
      </c>
      <c r="B1082">
        <v>21225</v>
      </c>
      <c r="C1082">
        <v>21217</v>
      </c>
      <c r="D1082">
        <v>21649</v>
      </c>
      <c r="E1082">
        <v>21194</v>
      </c>
      <c r="F1082" t="s">
        <v>1973</v>
      </c>
      <c r="G1082">
        <v>-2.59</v>
      </c>
    </row>
    <row r="1083" spans="1:7" x14ac:dyDescent="0.3">
      <c r="A1083" t="s">
        <v>1974</v>
      </c>
      <c r="B1083">
        <v>21790</v>
      </c>
      <c r="C1083">
        <v>21726</v>
      </c>
      <c r="D1083">
        <v>21852</v>
      </c>
      <c r="E1083">
        <v>21570</v>
      </c>
      <c r="F1083" t="s">
        <v>1321</v>
      </c>
      <c r="G1083">
        <v>0.1</v>
      </c>
    </row>
    <row r="1084" spans="1:7" x14ac:dyDescent="0.3">
      <c r="A1084" t="s">
        <v>1975</v>
      </c>
      <c r="B1084">
        <v>21769</v>
      </c>
      <c r="C1084">
        <v>22253</v>
      </c>
      <c r="D1084">
        <v>22300</v>
      </c>
      <c r="E1084">
        <v>21481</v>
      </c>
      <c r="F1084" t="s">
        <v>1976</v>
      </c>
      <c r="G1084">
        <v>-2.13</v>
      </c>
    </row>
    <row r="1085" spans="1:7" x14ac:dyDescent="0.3">
      <c r="A1085" t="s">
        <v>1977</v>
      </c>
      <c r="B1085">
        <v>22242</v>
      </c>
      <c r="C1085">
        <v>22170</v>
      </c>
      <c r="D1085">
        <v>22300</v>
      </c>
      <c r="E1085">
        <v>21968</v>
      </c>
      <c r="F1085" t="s">
        <v>381</v>
      </c>
      <c r="G1085">
        <v>0.33</v>
      </c>
    </row>
    <row r="1086" spans="1:7" x14ac:dyDescent="0.3">
      <c r="A1086" t="s">
        <v>1978</v>
      </c>
      <c r="B1086">
        <v>22168</v>
      </c>
      <c r="C1086">
        <v>22523</v>
      </c>
      <c r="D1086">
        <v>22563</v>
      </c>
      <c r="E1086">
        <v>22147</v>
      </c>
      <c r="F1086" t="s">
        <v>509</v>
      </c>
      <c r="G1086">
        <v>-1.1000000000000001</v>
      </c>
    </row>
    <row r="1087" spans="1:7" x14ac:dyDescent="0.3">
      <c r="A1087" t="s">
        <v>1979</v>
      </c>
      <c r="B1087">
        <v>22415</v>
      </c>
      <c r="C1087">
        <v>22631</v>
      </c>
      <c r="D1087">
        <v>22718</v>
      </c>
      <c r="E1087">
        <v>22358</v>
      </c>
      <c r="F1087" t="s">
        <v>1980</v>
      </c>
      <c r="G1087">
        <v>-0.36</v>
      </c>
    </row>
    <row r="1088" spans="1:7" x14ac:dyDescent="0.3">
      <c r="A1088" t="s">
        <v>1981</v>
      </c>
      <c r="B1088">
        <v>22496</v>
      </c>
      <c r="C1088">
        <v>22445</v>
      </c>
      <c r="D1088">
        <v>22603</v>
      </c>
      <c r="E1088">
        <v>22302</v>
      </c>
      <c r="F1088" t="s">
        <v>1982</v>
      </c>
      <c r="G1088">
        <v>0.99</v>
      </c>
    </row>
    <row r="1089" spans="1:7" x14ac:dyDescent="0.3">
      <c r="A1089" t="s">
        <v>1983</v>
      </c>
      <c r="B1089">
        <v>22275</v>
      </c>
      <c r="C1089">
        <v>22142</v>
      </c>
      <c r="D1089">
        <v>22361</v>
      </c>
      <c r="E1089">
        <v>22120</v>
      </c>
      <c r="F1089" t="s">
        <v>1984</v>
      </c>
      <c r="G1089">
        <v>0.78</v>
      </c>
    </row>
    <row r="1090" spans="1:7" x14ac:dyDescent="0.3">
      <c r="A1090" t="s">
        <v>1985</v>
      </c>
      <c r="B1090">
        <v>22102</v>
      </c>
      <c r="C1090">
        <v>22311</v>
      </c>
      <c r="D1090">
        <v>22356</v>
      </c>
      <c r="E1090">
        <v>22080</v>
      </c>
      <c r="F1090" t="s">
        <v>1986</v>
      </c>
      <c r="G1090">
        <v>-1.3</v>
      </c>
    </row>
    <row r="1091" spans="1:7" x14ac:dyDescent="0.3">
      <c r="A1091" t="s">
        <v>1987</v>
      </c>
      <c r="B1091">
        <v>22394</v>
      </c>
      <c r="C1091">
        <v>22269</v>
      </c>
      <c r="D1091">
        <v>22563</v>
      </c>
      <c r="E1091">
        <v>22185</v>
      </c>
      <c r="F1091" t="s">
        <v>1988</v>
      </c>
      <c r="G1091">
        <v>0.61</v>
      </c>
    </row>
    <row r="1092" spans="1:7" x14ac:dyDescent="0.3">
      <c r="A1092" t="s">
        <v>1989</v>
      </c>
      <c r="B1092">
        <v>22259</v>
      </c>
      <c r="C1092">
        <v>21755</v>
      </c>
      <c r="D1092">
        <v>22400</v>
      </c>
      <c r="E1092">
        <v>21728</v>
      </c>
      <c r="F1092" t="s">
        <v>1990</v>
      </c>
      <c r="G1092">
        <v>1.83</v>
      </c>
    </row>
    <row r="1093" spans="1:7" x14ac:dyDescent="0.3">
      <c r="A1093" t="s">
        <v>1991</v>
      </c>
      <c r="B1093">
        <v>21859</v>
      </c>
      <c r="C1093">
        <v>21859</v>
      </c>
      <c r="D1093">
        <v>21969</v>
      </c>
      <c r="E1093">
        <v>21602</v>
      </c>
      <c r="F1093" t="s">
        <v>1992</v>
      </c>
      <c r="G1093">
        <v>-0.38</v>
      </c>
    </row>
    <row r="1094" spans="1:7" x14ac:dyDescent="0.3">
      <c r="A1094" t="s">
        <v>1993</v>
      </c>
      <c r="B1094">
        <v>21942</v>
      </c>
      <c r="C1094">
        <v>21987</v>
      </c>
      <c r="D1094">
        <v>22089</v>
      </c>
      <c r="E1094">
        <v>21792</v>
      </c>
      <c r="F1094" t="s">
        <v>1994</v>
      </c>
      <c r="G1094">
        <v>0.06</v>
      </c>
    </row>
    <row r="1095" spans="1:7" x14ac:dyDescent="0.3">
      <c r="A1095" t="s">
        <v>1995</v>
      </c>
      <c r="B1095">
        <v>21928</v>
      </c>
      <c r="C1095">
        <v>21475</v>
      </c>
      <c r="D1095">
        <v>22011</v>
      </c>
      <c r="E1095">
        <v>21472</v>
      </c>
      <c r="F1095" t="s">
        <v>1996</v>
      </c>
      <c r="G1095">
        <v>2.41</v>
      </c>
    </row>
    <row r="1096" spans="1:7" x14ac:dyDescent="0.3">
      <c r="A1096" t="s">
        <v>1997</v>
      </c>
      <c r="B1096">
        <v>21413</v>
      </c>
      <c r="C1096">
        <v>21516</v>
      </c>
      <c r="D1096">
        <v>21542</v>
      </c>
      <c r="E1096">
        <v>21224</v>
      </c>
      <c r="F1096" t="s">
        <v>618</v>
      </c>
      <c r="G1096">
        <v>-0.03</v>
      </c>
    </row>
    <row r="1097" spans="1:7" x14ac:dyDescent="0.3">
      <c r="A1097" t="s">
        <v>1998</v>
      </c>
      <c r="B1097">
        <v>21420</v>
      </c>
      <c r="C1097">
        <v>21310</v>
      </c>
      <c r="D1097">
        <v>21621</v>
      </c>
      <c r="E1097">
        <v>21288</v>
      </c>
      <c r="F1097" t="s">
        <v>1999</v>
      </c>
      <c r="G1097">
        <v>0.44</v>
      </c>
    </row>
    <row r="1098" spans="1:7" x14ac:dyDescent="0.3">
      <c r="A1098" t="s">
        <v>2000</v>
      </c>
      <c r="B1098">
        <v>21326</v>
      </c>
      <c r="C1098">
        <v>21005</v>
      </c>
      <c r="D1098">
        <v>21332</v>
      </c>
      <c r="E1098">
        <v>20911</v>
      </c>
      <c r="F1098" t="s">
        <v>2001</v>
      </c>
      <c r="G1098">
        <v>1.3</v>
      </c>
    </row>
    <row r="1099" spans="1:7" x14ac:dyDescent="0.3">
      <c r="A1099" t="s">
        <v>2002</v>
      </c>
      <c r="B1099">
        <v>21052</v>
      </c>
      <c r="C1099">
        <v>21177</v>
      </c>
      <c r="D1099">
        <v>21308</v>
      </c>
      <c r="E1099">
        <v>21036</v>
      </c>
      <c r="F1099" t="s">
        <v>1763</v>
      </c>
      <c r="G1099">
        <v>-0.6</v>
      </c>
    </row>
    <row r="1100" spans="1:7" x14ac:dyDescent="0.3">
      <c r="A1100" t="s">
        <v>2003</v>
      </c>
      <c r="B1100">
        <v>21180</v>
      </c>
      <c r="C1100">
        <v>21516</v>
      </c>
      <c r="D1100">
        <v>21522</v>
      </c>
      <c r="E1100">
        <v>21121</v>
      </c>
      <c r="F1100" t="s">
        <v>2004</v>
      </c>
      <c r="G1100">
        <v>-1.95</v>
      </c>
    </row>
    <row r="1101" spans="1:7" x14ac:dyDescent="0.3">
      <c r="A1101" t="s">
        <v>2005</v>
      </c>
      <c r="B1101">
        <v>21601</v>
      </c>
      <c r="C1101">
        <v>21397</v>
      </c>
      <c r="D1101">
        <v>21695</v>
      </c>
      <c r="E1101">
        <v>21289</v>
      </c>
      <c r="F1101" t="s">
        <v>805</v>
      </c>
      <c r="G1101">
        <v>0.8</v>
      </c>
    </row>
    <row r="1102" spans="1:7" x14ac:dyDescent="0.3">
      <c r="A1102" t="s">
        <v>2006</v>
      </c>
      <c r="B1102">
        <v>21429</v>
      </c>
      <c r="C1102">
        <v>21437</v>
      </c>
      <c r="D1102">
        <v>21554</v>
      </c>
      <c r="E1102">
        <v>21299</v>
      </c>
      <c r="F1102" t="s">
        <v>1332</v>
      </c>
      <c r="G1102">
        <v>-0.03</v>
      </c>
    </row>
    <row r="1103" spans="1:7" x14ac:dyDescent="0.3">
      <c r="A1103" t="s">
        <v>2007</v>
      </c>
      <c r="B1103">
        <v>21436</v>
      </c>
      <c r="C1103">
        <v>21422</v>
      </c>
      <c r="D1103">
        <v>21538</v>
      </c>
      <c r="E1103">
        <v>21318</v>
      </c>
      <c r="F1103" t="s">
        <v>2008</v>
      </c>
      <c r="G1103">
        <v>0.06</v>
      </c>
    </row>
    <row r="1104" spans="1:7" x14ac:dyDescent="0.3">
      <c r="A1104" t="s">
        <v>2009</v>
      </c>
      <c r="B1104">
        <v>21424</v>
      </c>
      <c r="C1104">
        <v>21461</v>
      </c>
      <c r="D1104">
        <v>21638</v>
      </c>
      <c r="E1104">
        <v>21365</v>
      </c>
      <c r="F1104" t="s">
        <v>885</v>
      </c>
      <c r="G1104">
        <v>-0.52</v>
      </c>
    </row>
    <row r="1105" spans="1:7" x14ac:dyDescent="0.3">
      <c r="A1105" t="s">
        <v>2010</v>
      </c>
      <c r="B1105">
        <v>21537</v>
      </c>
      <c r="C1105">
        <v>21488</v>
      </c>
      <c r="D1105">
        <v>21547</v>
      </c>
      <c r="E1105">
        <v>21280</v>
      </c>
      <c r="F1105" t="s">
        <v>2011</v>
      </c>
      <c r="G1105">
        <v>-0.39</v>
      </c>
    </row>
    <row r="1106" spans="1:7" x14ac:dyDescent="0.3">
      <c r="A1106" t="s">
        <v>2012</v>
      </c>
      <c r="B1106">
        <v>21621</v>
      </c>
      <c r="C1106">
        <v>21451</v>
      </c>
      <c r="D1106">
        <v>21732</v>
      </c>
      <c r="E1106">
        <v>21335</v>
      </c>
      <c r="F1106" t="s">
        <v>2013</v>
      </c>
      <c r="G1106">
        <v>1</v>
      </c>
    </row>
    <row r="1107" spans="1:7" x14ac:dyDescent="0.3">
      <c r="A1107" t="s">
        <v>2014</v>
      </c>
      <c r="B1107">
        <v>21407</v>
      </c>
      <c r="C1107">
        <v>21410</v>
      </c>
      <c r="D1107">
        <v>21476</v>
      </c>
      <c r="E1107">
        <v>21084</v>
      </c>
      <c r="F1107" t="s">
        <v>2015</v>
      </c>
      <c r="G1107">
        <v>-0.54</v>
      </c>
    </row>
    <row r="1108" spans="1:7" x14ac:dyDescent="0.3">
      <c r="A1108" t="s">
        <v>2016</v>
      </c>
      <c r="B1108">
        <v>21523</v>
      </c>
      <c r="C1108">
        <v>21485</v>
      </c>
      <c r="D1108">
        <v>21627</v>
      </c>
      <c r="E1108">
        <v>21404</v>
      </c>
      <c r="F1108" t="s">
        <v>2017</v>
      </c>
      <c r="G1108">
        <v>0.64</v>
      </c>
    </row>
    <row r="1109" spans="1:7" x14ac:dyDescent="0.3">
      <c r="A1109" t="s">
        <v>2018</v>
      </c>
      <c r="B1109">
        <v>21387</v>
      </c>
      <c r="C1109">
        <v>21511</v>
      </c>
      <c r="D1109">
        <v>21529</v>
      </c>
      <c r="E1109">
        <v>21246</v>
      </c>
      <c r="F1109" t="s">
        <v>2019</v>
      </c>
      <c r="G1109">
        <v>0</v>
      </c>
    </row>
    <row r="1110" spans="1:7" x14ac:dyDescent="0.3">
      <c r="A1110" t="s">
        <v>2020</v>
      </c>
      <c r="B1110">
        <v>21386</v>
      </c>
      <c r="C1110">
        <v>20959</v>
      </c>
      <c r="D1110">
        <v>21425</v>
      </c>
      <c r="E1110">
        <v>20886</v>
      </c>
      <c r="F1110" t="s">
        <v>2021</v>
      </c>
      <c r="G1110">
        <v>1.78</v>
      </c>
    </row>
    <row r="1111" spans="1:7" x14ac:dyDescent="0.3">
      <c r="A1111" t="s">
        <v>2022</v>
      </c>
      <c r="B1111">
        <v>21011</v>
      </c>
      <c r="C1111">
        <v>21095</v>
      </c>
      <c r="D1111">
        <v>21229</v>
      </c>
      <c r="E1111">
        <v>20816</v>
      </c>
      <c r="F1111" t="s">
        <v>122</v>
      </c>
      <c r="G1111">
        <v>-0.13</v>
      </c>
    </row>
    <row r="1112" spans="1:7" x14ac:dyDescent="0.3">
      <c r="A1112" t="s">
        <v>2023</v>
      </c>
      <c r="B1112">
        <v>21039</v>
      </c>
      <c r="C1112">
        <v>21220</v>
      </c>
      <c r="D1112">
        <v>21328</v>
      </c>
      <c r="E1112">
        <v>21000</v>
      </c>
      <c r="F1112" t="s">
        <v>1325</v>
      </c>
      <c r="G1112">
        <v>-0.96</v>
      </c>
    </row>
    <row r="1113" spans="1:7" x14ac:dyDescent="0.3">
      <c r="A1113" t="s">
        <v>2024</v>
      </c>
      <c r="B1113">
        <v>21242</v>
      </c>
      <c r="C1113">
        <v>21138</v>
      </c>
      <c r="D1113">
        <v>21303</v>
      </c>
      <c r="E1113">
        <v>20993</v>
      </c>
      <c r="F1113" t="s">
        <v>1252</v>
      </c>
      <c r="G1113">
        <v>0.63</v>
      </c>
    </row>
    <row r="1114" spans="1:7" x14ac:dyDescent="0.3">
      <c r="A1114" t="s">
        <v>2025</v>
      </c>
      <c r="B1114">
        <v>21108</v>
      </c>
      <c r="C1114">
        <v>21365</v>
      </c>
      <c r="D1114">
        <v>21517</v>
      </c>
      <c r="E1114">
        <v>21093</v>
      </c>
      <c r="F1114" t="s">
        <v>2026</v>
      </c>
      <c r="G1114">
        <v>-1.58</v>
      </c>
    </row>
    <row r="1115" spans="1:7" x14ac:dyDescent="0.3">
      <c r="A1115" t="s">
        <v>2027</v>
      </c>
      <c r="B1115">
        <v>21446</v>
      </c>
      <c r="C1115">
        <v>21610</v>
      </c>
      <c r="D1115">
        <v>21768</v>
      </c>
      <c r="E1115">
        <v>21408</v>
      </c>
      <c r="F1115" t="s">
        <v>763</v>
      </c>
      <c r="G1115">
        <v>-1.28</v>
      </c>
    </row>
    <row r="1116" spans="1:7" x14ac:dyDescent="0.3">
      <c r="A1116" t="s">
        <v>2028</v>
      </c>
      <c r="B1116">
        <v>21723</v>
      </c>
      <c r="C1116">
        <v>21487</v>
      </c>
      <c r="D1116">
        <v>21774</v>
      </c>
      <c r="E1116">
        <v>21452</v>
      </c>
      <c r="F1116" t="s">
        <v>359</v>
      </c>
      <c r="G1116">
        <v>0.33</v>
      </c>
    </row>
    <row r="1117" spans="1:7" x14ac:dyDescent="0.3">
      <c r="A1117" t="s">
        <v>2029</v>
      </c>
      <c r="B1117">
        <v>21651</v>
      </c>
      <c r="C1117">
        <v>21636</v>
      </c>
      <c r="D1117">
        <v>21742</v>
      </c>
      <c r="E1117">
        <v>21416</v>
      </c>
      <c r="F1117" t="s">
        <v>580</v>
      </c>
      <c r="G1117">
        <v>0.5</v>
      </c>
    </row>
    <row r="1118" spans="1:7" x14ac:dyDescent="0.3">
      <c r="A1118" t="s">
        <v>2030</v>
      </c>
      <c r="B1118">
        <v>21544</v>
      </c>
      <c r="C1118">
        <v>21721</v>
      </c>
      <c r="D1118">
        <v>21911</v>
      </c>
      <c r="E1118">
        <v>21446</v>
      </c>
      <c r="F1118" t="s">
        <v>2031</v>
      </c>
      <c r="G1118">
        <v>-0.51</v>
      </c>
    </row>
    <row r="1119" spans="1:7" x14ac:dyDescent="0.3">
      <c r="A1119" t="s">
        <v>2032</v>
      </c>
      <c r="B1119">
        <v>21655</v>
      </c>
      <c r="C1119">
        <v>21239</v>
      </c>
      <c r="D1119">
        <v>21804</v>
      </c>
      <c r="E1119">
        <v>21220</v>
      </c>
      <c r="F1119" t="s">
        <v>363</v>
      </c>
      <c r="G1119">
        <v>2.63</v>
      </c>
    </row>
    <row r="1120" spans="1:7" x14ac:dyDescent="0.3">
      <c r="A1120" t="s">
        <v>2033</v>
      </c>
      <c r="B1120">
        <v>21101</v>
      </c>
      <c r="C1120">
        <v>21450</v>
      </c>
      <c r="D1120">
        <v>21650</v>
      </c>
      <c r="E1120">
        <v>20972</v>
      </c>
      <c r="F1120" t="s">
        <v>2034</v>
      </c>
      <c r="G1120">
        <v>-3.38</v>
      </c>
    </row>
    <row r="1121" spans="1:7" x14ac:dyDescent="0.3">
      <c r="A1121" t="s">
        <v>2035</v>
      </c>
      <c r="B1121">
        <v>21839</v>
      </c>
      <c r="C1121">
        <v>22444</v>
      </c>
      <c r="D1121">
        <v>22812</v>
      </c>
      <c r="E1121">
        <v>21788</v>
      </c>
      <c r="F1121" t="s">
        <v>2036</v>
      </c>
      <c r="G1121">
        <v>-2.38</v>
      </c>
    </row>
    <row r="1122" spans="1:7" x14ac:dyDescent="0.3">
      <c r="A1122" t="s">
        <v>2037</v>
      </c>
      <c r="B1122">
        <v>22372</v>
      </c>
      <c r="C1122">
        <v>22226</v>
      </c>
      <c r="D1122">
        <v>22436</v>
      </c>
      <c r="E1122">
        <v>21803</v>
      </c>
      <c r="F1122" t="s">
        <v>1871</v>
      </c>
      <c r="G1122">
        <v>0.19</v>
      </c>
    </row>
    <row r="1123" spans="1:7" x14ac:dyDescent="0.3">
      <c r="A1123" t="s">
        <v>2038</v>
      </c>
      <c r="B1123">
        <v>22329</v>
      </c>
      <c r="C1123">
        <v>22204</v>
      </c>
      <c r="D1123">
        <v>22412</v>
      </c>
      <c r="E1123">
        <v>22115</v>
      </c>
      <c r="F1123" t="s">
        <v>2039</v>
      </c>
      <c r="G1123">
        <v>3.19</v>
      </c>
    </row>
    <row r="1124" spans="1:7" x14ac:dyDescent="0.3">
      <c r="A1124" t="s">
        <v>2040</v>
      </c>
      <c r="B1124">
        <v>21639</v>
      </c>
      <c r="C1124">
        <v>21402</v>
      </c>
      <c r="D1124">
        <v>21832</v>
      </c>
      <c r="E1124">
        <v>21242</v>
      </c>
      <c r="F1124" t="s">
        <v>2041</v>
      </c>
      <c r="G1124">
        <v>4.82</v>
      </c>
    </row>
    <row r="1125" spans="1:7" x14ac:dyDescent="0.3">
      <c r="A1125" t="s">
        <v>2042</v>
      </c>
      <c r="B1125">
        <v>20643</v>
      </c>
      <c r="C1125">
        <v>20389</v>
      </c>
      <c r="D1125">
        <v>20812</v>
      </c>
      <c r="E1125">
        <v>20312</v>
      </c>
      <c r="F1125" t="s">
        <v>2043</v>
      </c>
      <c r="G1125">
        <v>2.0299999999999998</v>
      </c>
    </row>
    <row r="1126" spans="1:7" x14ac:dyDescent="0.3">
      <c r="A1126" t="s">
        <v>2044</v>
      </c>
      <c r="B1126">
        <v>20233</v>
      </c>
      <c r="C1126">
        <v>20429</v>
      </c>
      <c r="D1126">
        <v>20528</v>
      </c>
      <c r="E1126">
        <v>20012</v>
      </c>
      <c r="F1126" t="s">
        <v>2045</v>
      </c>
      <c r="G1126">
        <v>-7.0000000000000007E-2</v>
      </c>
    </row>
    <row r="1127" spans="1:7" x14ac:dyDescent="0.3">
      <c r="A1127" t="s">
        <v>2046</v>
      </c>
      <c r="B1127">
        <v>20247</v>
      </c>
      <c r="C1127">
        <v>20350</v>
      </c>
      <c r="D1127">
        <v>20429</v>
      </c>
      <c r="E1127">
        <v>19962</v>
      </c>
      <c r="F1127" t="s">
        <v>2047</v>
      </c>
      <c r="G1127">
        <v>-1.1000000000000001</v>
      </c>
    </row>
    <row r="1128" spans="1:7" x14ac:dyDescent="0.3">
      <c r="A1128" t="s">
        <v>2048</v>
      </c>
      <c r="B1128">
        <v>20472</v>
      </c>
      <c r="C1128">
        <v>20407</v>
      </c>
      <c r="D1128">
        <v>20736</v>
      </c>
      <c r="E1128">
        <v>20337</v>
      </c>
      <c r="F1128" t="s">
        <v>2049</v>
      </c>
      <c r="G1128">
        <v>1.01</v>
      </c>
    </row>
    <row r="1129" spans="1:7" x14ac:dyDescent="0.3">
      <c r="A1129" t="s">
        <v>2050</v>
      </c>
      <c r="B1129">
        <v>20268</v>
      </c>
      <c r="C1129">
        <v>20767</v>
      </c>
      <c r="D1129">
        <v>20884</v>
      </c>
      <c r="E1129">
        <v>20210</v>
      </c>
      <c r="F1129" t="s">
        <v>2051</v>
      </c>
      <c r="G1129">
        <v>-4.96</v>
      </c>
    </row>
    <row r="1130" spans="1:7" x14ac:dyDescent="0.3">
      <c r="A1130" t="s">
        <v>2052</v>
      </c>
      <c r="B1130">
        <v>21325</v>
      </c>
      <c r="C1130">
        <v>21159</v>
      </c>
      <c r="D1130">
        <v>21467</v>
      </c>
      <c r="E1130">
        <v>21033</v>
      </c>
      <c r="F1130" t="s">
        <v>2053</v>
      </c>
      <c r="G1130">
        <v>1.51</v>
      </c>
    </row>
    <row r="1131" spans="1:7" x14ac:dyDescent="0.3">
      <c r="A1131" t="s">
        <v>2054</v>
      </c>
      <c r="B1131">
        <v>21008</v>
      </c>
      <c r="C1131">
        <v>21385</v>
      </c>
      <c r="D1131">
        <v>21634</v>
      </c>
      <c r="E1131">
        <v>20810</v>
      </c>
      <c r="F1131" t="s">
        <v>2055</v>
      </c>
      <c r="G1131">
        <v>-2.84</v>
      </c>
    </row>
    <row r="1132" spans="1:7" x14ac:dyDescent="0.3">
      <c r="A1132" t="s">
        <v>2056</v>
      </c>
      <c r="B1132">
        <v>21623</v>
      </c>
      <c r="C1132">
        <v>21503</v>
      </c>
      <c r="D1132">
        <v>21628</v>
      </c>
      <c r="E1132">
        <v>21316</v>
      </c>
      <c r="F1132" t="s">
        <v>2057</v>
      </c>
      <c r="G1132">
        <v>0.62</v>
      </c>
    </row>
    <row r="1133" spans="1:7" x14ac:dyDescent="0.3">
      <c r="A1133" t="s">
        <v>2058</v>
      </c>
      <c r="B1133">
        <v>21489</v>
      </c>
      <c r="C1133">
        <v>21393</v>
      </c>
      <c r="D1133">
        <v>21606</v>
      </c>
      <c r="E1133">
        <v>21170</v>
      </c>
      <c r="F1133" t="s">
        <v>2059</v>
      </c>
      <c r="G1133">
        <v>0.04</v>
      </c>
    </row>
    <row r="1134" spans="1:7" x14ac:dyDescent="0.3">
      <c r="A1134" t="s">
        <v>2060</v>
      </c>
      <c r="B1134">
        <v>21480</v>
      </c>
      <c r="C1134">
        <v>21312</v>
      </c>
      <c r="D1134">
        <v>21692</v>
      </c>
      <c r="E1134">
        <v>21312</v>
      </c>
      <c r="F1134" t="s">
        <v>1860</v>
      </c>
      <c r="G1134">
        <v>7.0000000000000007E-2</v>
      </c>
    </row>
    <row r="1135" spans="1:7" x14ac:dyDescent="0.3">
      <c r="A1135" t="s">
        <v>2061</v>
      </c>
      <c r="B1135">
        <v>21465</v>
      </c>
      <c r="C1135">
        <v>21580</v>
      </c>
      <c r="D1135">
        <v>21737</v>
      </c>
      <c r="E1135">
        <v>21309</v>
      </c>
      <c r="F1135" t="s">
        <v>1287</v>
      </c>
      <c r="G1135">
        <v>0.2</v>
      </c>
    </row>
    <row r="1136" spans="1:7" x14ac:dyDescent="0.3">
      <c r="A1136" t="s">
        <v>2062</v>
      </c>
      <c r="B1136">
        <v>21422</v>
      </c>
      <c r="C1136">
        <v>22041</v>
      </c>
      <c r="D1136">
        <v>22230</v>
      </c>
      <c r="E1136">
        <v>21372</v>
      </c>
      <c r="F1136" t="s">
        <v>2063</v>
      </c>
      <c r="G1136">
        <v>-2.48</v>
      </c>
    </row>
    <row r="1137" spans="1:7" x14ac:dyDescent="0.3">
      <c r="A1137" t="s">
        <v>2064</v>
      </c>
      <c r="B1137">
        <v>21966</v>
      </c>
      <c r="C1137">
        <v>22015</v>
      </c>
      <c r="D1137">
        <v>22229</v>
      </c>
      <c r="E1137">
        <v>21932</v>
      </c>
      <c r="F1137" t="s">
        <v>2065</v>
      </c>
      <c r="G1137">
        <v>0</v>
      </c>
    </row>
    <row r="1138" spans="1:7" x14ac:dyDescent="0.3">
      <c r="A1138" t="s">
        <v>2066</v>
      </c>
      <c r="B1138">
        <v>21966</v>
      </c>
      <c r="C1138">
        <v>21710</v>
      </c>
      <c r="D1138">
        <v>22036</v>
      </c>
      <c r="E1138">
        <v>21601</v>
      </c>
      <c r="F1138" t="s">
        <v>181</v>
      </c>
      <c r="G1138">
        <v>-0.54</v>
      </c>
    </row>
    <row r="1139" spans="1:7" x14ac:dyDescent="0.3">
      <c r="A1139" t="s">
        <v>2067</v>
      </c>
      <c r="B1139">
        <v>22086</v>
      </c>
      <c r="C1139">
        <v>22300</v>
      </c>
      <c r="D1139">
        <v>22422</v>
      </c>
      <c r="E1139">
        <v>21913</v>
      </c>
      <c r="F1139" t="s">
        <v>2068</v>
      </c>
      <c r="G1139">
        <v>-0.9</v>
      </c>
    </row>
    <row r="1140" spans="1:7" x14ac:dyDescent="0.3">
      <c r="A1140" t="s">
        <v>2069</v>
      </c>
      <c r="B1140">
        <v>22286</v>
      </c>
      <c r="C1140">
        <v>22272</v>
      </c>
      <c r="D1140">
        <v>22521</v>
      </c>
      <c r="E1140">
        <v>22043</v>
      </c>
      <c r="F1140" t="s">
        <v>2070</v>
      </c>
      <c r="G1140">
        <v>0.66</v>
      </c>
    </row>
    <row r="1141" spans="1:7" x14ac:dyDescent="0.3">
      <c r="A1141" t="s">
        <v>2071</v>
      </c>
      <c r="B1141">
        <v>22140</v>
      </c>
      <c r="C1141">
        <v>21879</v>
      </c>
      <c r="D1141">
        <v>22386</v>
      </c>
      <c r="E1141">
        <v>21681</v>
      </c>
      <c r="F1141" t="s">
        <v>2072</v>
      </c>
      <c r="G1141">
        <v>2.59</v>
      </c>
    </row>
    <row r="1142" spans="1:7" x14ac:dyDescent="0.3">
      <c r="A1142" t="s">
        <v>2073</v>
      </c>
      <c r="B1142">
        <v>21581</v>
      </c>
      <c r="C1142">
        <v>21123</v>
      </c>
      <c r="D1142">
        <v>21586</v>
      </c>
      <c r="E1142">
        <v>21123</v>
      </c>
      <c r="F1142" t="s">
        <v>2074</v>
      </c>
      <c r="G1142">
        <v>2.48</v>
      </c>
    </row>
    <row r="1143" spans="1:7" x14ac:dyDescent="0.3">
      <c r="A1143" t="s">
        <v>2075</v>
      </c>
      <c r="B1143">
        <v>21058</v>
      </c>
      <c r="C1143">
        <v>21051</v>
      </c>
      <c r="D1143">
        <v>21119</v>
      </c>
      <c r="E1143">
        <v>20832</v>
      </c>
      <c r="F1143" t="s">
        <v>1688</v>
      </c>
      <c r="G1143">
        <v>0.36</v>
      </c>
    </row>
    <row r="1144" spans="1:7" x14ac:dyDescent="0.3">
      <c r="A1144" t="s">
        <v>2076</v>
      </c>
      <c r="B1144">
        <v>20983</v>
      </c>
      <c r="C1144">
        <v>20706</v>
      </c>
      <c r="D1144">
        <v>21011</v>
      </c>
      <c r="E1144">
        <v>20672</v>
      </c>
      <c r="F1144" t="s">
        <v>122</v>
      </c>
      <c r="G1144">
        <v>1.9</v>
      </c>
    </row>
    <row r="1145" spans="1:7" x14ac:dyDescent="0.3">
      <c r="A1145" t="s">
        <v>2077</v>
      </c>
      <c r="B1145">
        <v>20591</v>
      </c>
      <c r="C1145">
        <v>20882</v>
      </c>
      <c r="D1145">
        <v>21018</v>
      </c>
      <c r="E1145">
        <v>20482</v>
      </c>
      <c r="F1145" t="s">
        <v>1369</v>
      </c>
      <c r="G1145">
        <v>-2.12</v>
      </c>
    </row>
    <row r="1146" spans="1:7" x14ac:dyDescent="0.3">
      <c r="A1146" t="s">
        <v>2078</v>
      </c>
      <c r="B1146">
        <v>21038</v>
      </c>
      <c r="C1146">
        <v>20722</v>
      </c>
      <c r="D1146">
        <v>21041</v>
      </c>
      <c r="E1146">
        <v>20698</v>
      </c>
      <c r="F1146" t="s">
        <v>1082</v>
      </c>
      <c r="G1146">
        <v>2.0299999999999998</v>
      </c>
    </row>
    <row r="1147" spans="1:7" x14ac:dyDescent="0.3">
      <c r="A1147" t="s">
        <v>2079</v>
      </c>
      <c r="B1147">
        <v>20619</v>
      </c>
      <c r="C1147">
        <v>20800</v>
      </c>
      <c r="D1147">
        <v>21099</v>
      </c>
      <c r="E1147">
        <v>20554</v>
      </c>
      <c r="F1147" t="s">
        <v>1952</v>
      </c>
      <c r="G1147">
        <v>-2.95</v>
      </c>
    </row>
    <row r="1148" spans="1:7" x14ac:dyDescent="0.3">
      <c r="A1148" t="s">
        <v>2080</v>
      </c>
      <c r="B1148">
        <v>21246</v>
      </c>
      <c r="C1148">
        <v>21349</v>
      </c>
      <c r="D1148">
        <v>21399</v>
      </c>
      <c r="E1148">
        <v>21132</v>
      </c>
      <c r="F1148" t="s">
        <v>1938</v>
      </c>
      <c r="G1148">
        <v>1.01</v>
      </c>
    </row>
    <row r="1149" spans="1:7" x14ac:dyDescent="0.3">
      <c r="A1149" t="s">
        <v>2081</v>
      </c>
      <c r="B1149">
        <v>21033</v>
      </c>
      <c r="C1149">
        <v>20773</v>
      </c>
      <c r="D1149">
        <v>21198</v>
      </c>
      <c r="E1149">
        <v>20654</v>
      </c>
      <c r="F1149" t="s">
        <v>2082</v>
      </c>
      <c r="G1149">
        <v>1.48</v>
      </c>
    </row>
    <row r="1150" spans="1:7" x14ac:dyDescent="0.3">
      <c r="A1150" t="s">
        <v>2083</v>
      </c>
      <c r="B1150">
        <v>20726</v>
      </c>
      <c r="C1150">
        <v>20935</v>
      </c>
      <c r="D1150">
        <v>21007</v>
      </c>
      <c r="E1150">
        <v>20681</v>
      </c>
      <c r="F1150" t="s">
        <v>2084</v>
      </c>
      <c r="G1150">
        <v>-1.04</v>
      </c>
    </row>
    <row r="1151" spans="1:7" x14ac:dyDescent="0.3">
      <c r="A1151" t="s">
        <v>2085</v>
      </c>
      <c r="B1151">
        <v>20944</v>
      </c>
      <c r="C1151">
        <v>21088</v>
      </c>
      <c r="D1151">
        <v>21257</v>
      </c>
      <c r="E1151">
        <v>20806</v>
      </c>
      <c r="F1151" t="s">
        <v>2086</v>
      </c>
      <c r="G1151">
        <v>0.78</v>
      </c>
    </row>
    <row r="1152" spans="1:7" x14ac:dyDescent="0.3">
      <c r="A1152" t="s">
        <v>2087</v>
      </c>
      <c r="B1152">
        <v>20782</v>
      </c>
      <c r="C1152">
        <v>20355</v>
      </c>
      <c r="D1152">
        <v>20904</v>
      </c>
      <c r="E1152">
        <v>20254</v>
      </c>
      <c r="F1152" t="s">
        <v>363</v>
      </c>
      <c r="G1152">
        <v>2.2799999999999998</v>
      </c>
    </row>
    <row r="1153" spans="1:7" x14ac:dyDescent="0.3">
      <c r="A1153" t="s">
        <v>2088</v>
      </c>
      <c r="B1153">
        <v>20319</v>
      </c>
      <c r="C1153">
        <v>19985</v>
      </c>
      <c r="D1153">
        <v>20557</v>
      </c>
      <c r="E1153">
        <v>19920</v>
      </c>
      <c r="F1153" t="s">
        <v>2089</v>
      </c>
      <c r="G1153">
        <v>1.3</v>
      </c>
    </row>
    <row r="1154" spans="1:7" x14ac:dyDescent="0.3">
      <c r="A1154" t="s">
        <v>2090</v>
      </c>
      <c r="B1154">
        <v>20059</v>
      </c>
      <c r="C1154">
        <v>20790</v>
      </c>
      <c r="D1154">
        <v>20810</v>
      </c>
      <c r="E1154">
        <v>20003</v>
      </c>
      <c r="F1154" t="s">
        <v>919</v>
      </c>
      <c r="G1154">
        <v>-3.29</v>
      </c>
    </row>
    <row r="1155" spans="1:7" x14ac:dyDescent="0.3">
      <c r="A1155" t="s">
        <v>2091</v>
      </c>
      <c r="B1155">
        <v>20742</v>
      </c>
      <c r="C1155">
        <v>20506</v>
      </c>
      <c r="D1155">
        <v>20810</v>
      </c>
      <c r="E1155">
        <v>20207</v>
      </c>
      <c r="F1155" t="s">
        <v>2092</v>
      </c>
      <c r="G1155">
        <v>2.41</v>
      </c>
    </row>
    <row r="1156" spans="1:7" x14ac:dyDescent="0.3">
      <c r="A1156" t="s">
        <v>2093</v>
      </c>
      <c r="B1156">
        <v>20254</v>
      </c>
      <c r="C1156">
        <v>19719</v>
      </c>
      <c r="D1156">
        <v>20271</v>
      </c>
      <c r="E1156">
        <v>19638</v>
      </c>
      <c r="F1156" t="s">
        <v>2094</v>
      </c>
      <c r="G1156">
        <v>1.07</v>
      </c>
    </row>
    <row r="1157" spans="1:7" x14ac:dyDescent="0.3">
      <c r="A1157" t="s">
        <v>2095</v>
      </c>
      <c r="B1157">
        <v>20039</v>
      </c>
      <c r="C1157">
        <v>20280</v>
      </c>
      <c r="D1157">
        <v>20365</v>
      </c>
      <c r="E1157">
        <v>19625</v>
      </c>
      <c r="F1157" t="s">
        <v>2096</v>
      </c>
      <c r="G1157">
        <v>-1.24</v>
      </c>
    </row>
    <row r="1158" spans="1:7" x14ac:dyDescent="0.3">
      <c r="A1158" t="s">
        <v>2097</v>
      </c>
      <c r="B1158">
        <v>20291</v>
      </c>
      <c r="C1158">
        <v>20005</v>
      </c>
      <c r="D1158">
        <v>20433</v>
      </c>
      <c r="E1158">
        <v>19996</v>
      </c>
      <c r="F1158" t="s">
        <v>2098</v>
      </c>
      <c r="G1158">
        <v>-1.04</v>
      </c>
    </row>
    <row r="1159" spans="1:7" x14ac:dyDescent="0.3">
      <c r="A1159" t="s">
        <v>2099</v>
      </c>
      <c r="B1159">
        <v>20505</v>
      </c>
      <c r="C1159">
        <v>21062</v>
      </c>
      <c r="D1159">
        <v>21065</v>
      </c>
      <c r="E1159">
        <v>20464</v>
      </c>
      <c r="F1159" t="s">
        <v>2100</v>
      </c>
      <c r="G1159">
        <v>-1.79</v>
      </c>
    </row>
    <row r="1160" spans="1:7" x14ac:dyDescent="0.3">
      <c r="A1160" t="s">
        <v>2101</v>
      </c>
      <c r="B1160">
        <v>20878</v>
      </c>
      <c r="C1160">
        <v>20842</v>
      </c>
      <c r="D1160">
        <v>20978</v>
      </c>
      <c r="E1160">
        <v>20693</v>
      </c>
      <c r="F1160" t="s">
        <v>2102</v>
      </c>
      <c r="G1160">
        <v>1.64</v>
      </c>
    </row>
    <row r="1161" spans="1:7" x14ac:dyDescent="0.3">
      <c r="A1161" t="s">
        <v>2103</v>
      </c>
      <c r="B1161">
        <v>20541</v>
      </c>
      <c r="C1161">
        <v>20424</v>
      </c>
      <c r="D1161">
        <v>20920</v>
      </c>
      <c r="E1161">
        <v>20403</v>
      </c>
      <c r="F1161" t="s">
        <v>72</v>
      </c>
      <c r="G1161">
        <v>0.68</v>
      </c>
    </row>
    <row r="1162" spans="1:7" x14ac:dyDescent="0.3">
      <c r="A1162" t="s">
        <v>2104</v>
      </c>
      <c r="B1162">
        <v>20403</v>
      </c>
      <c r="C1162">
        <v>20720</v>
      </c>
      <c r="D1162">
        <v>20863</v>
      </c>
      <c r="E1162">
        <v>20124</v>
      </c>
      <c r="F1162" t="s">
        <v>1009</v>
      </c>
      <c r="G1162">
        <v>-0.65</v>
      </c>
    </row>
    <row r="1163" spans="1:7" x14ac:dyDescent="0.3">
      <c r="A1163" t="s">
        <v>2105</v>
      </c>
      <c r="B1163">
        <v>20537</v>
      </c>
      <c r="C1163">
        <v>21340</v>
      </c>
      <c r="D1163">
        <v>21474</v>
      </c>
      <c r="E1163">
        <v>20411</v>
      </c>
      <c r="F1163" t="s">
        <v>2106</v>
      </c>
      <c r="G1163">
        <v>-2.8</v>
      </c>
    </row>
    <row r="1164" spans="1:7" x14ac:dyDescent="0.3">
      <c r="A1164" t="s">
        <v>2107</v>
      </c>
      <c r="B1164">
        <v>21129</v>
      </c>
      <c r="C1164">
        <v>20760</v>
      </c>
      <c r="D1164">
        <v>21484</v>
      </c>
      <c r="E1164">
        <v>20670</v>
      </c>
      <c r="F1164" t="s">
        <v>2108</v>
      </c>
      <c r="G1164">
        <v>4.26</v>
      </c>
    </row>
    <row r="1165" spans="1:7" x14ac:dyDescent="0.3">
      <c r="A1165" t="s">
        <v>2109</v>
      </c>
      <c r="B1165">
        <v>20266</v>
      </c>
      <c r="C1165">
        <v>20650</v>
      </c>
      <c r="D1165">
        <v>21003</v>
      </c>
      <c r="E1165">
        <v>20220</v>
      </c>
      <c r="F1165" t="s">
        <v>2110</v>
      </c>
      <c r="G1165">
        <v>-5.41</v>
      </c>
    </row>
    <row r="1166" spans="1:7" x14ac:dyDescent="0.3">
      <c r="A1166" t="s">
        <v>2111</v>
      </c>
      <c r="B1166">
        <v>21425</v>
      </c>
      <c r="C1166">
        <v>21510</v>
      </c>
      <c r="D1166">
        <v>21836</v>
      </c>
      <c r="E1166">
        <v>20519</v>
      </c>
      <c r="F1166" t="s">
        <v>2112</v>
      </c>
      <c r="G1166">
        <v>-1.4</v>
      </c>
    </row>
    <row r="1167" spans="1:7" x14ac:dyDescent="0.3">
      <c r="A1167" t="s">
        <v>2113</v>
      </c>
      <c r="B1167">
        <v>21730</v>
      </c>
      <c r="C1167">
        <v>22927</v>
      </c>
      <c r="D1167">
        <v>22931</v>
      </c>
      <c r="E1167">
        <v>21496</v>
      </c>
      <c r="F1167" t="s">
        <v>2114</v>
      </c>
      <c r="G1167">
        <v>-6.19</v>
      </c>
    </row>
    <row r="1168" spans="1:7" x14ac:dyDescent="0.3">
      <c r="A1168" t="s">
        <v>2115</v>
      </c>
      <c r="B1168">
        <v>23165</v>
      </c>
      <c r="C1168">
        <v>22797</v>
      </c>
      <c r="D1168">
        <v>23286</v>
      </c>
      <c r="E1168">
        <v>22735</v>
      </c>
      <c r="F1168" t="s">
        <v>2116</v>
      </c>
      <c r="G1168">
        <v>1.93</v>
      </c>
    </row>
    <row r="1169" spans="1:7" x14ac:dyDescent="0.3">
      <c r="A1169" t="s">
        <v>2117</v>
      </c>
      <c r="B1169">
        <v>22727</v>
      </c>
      <c r="C1169">
        <v>22551</v>
      </c>
      <c r="D1169">
        <v>22745</v>
      </c>
      <c r="E1169">
        <v>22443</v>
      </c>
      <c r="F1169" t="s">
        <v>2118</v>
      </c>
      <c r="G1169">
        <v>0.77</v>
      </c>
    </row>
    <row r="1170" spans="1:7" x14ac:dyDescent="0.3">
      <c r="A1170" t="s">
        <v>2119</v>
      </c>
      <c r="B1170">
        <v>22553</v>
      </c>
      <c r="C1170">
        <v>22700</v>
      </c>
      <c r="D1170">
        <v>22870</v>
      </c>
      <c r="E1170">
        <v>22431</v>
      </c>
      <c r="F1170" t="s">
        <v>2120</v>
      </c>
      <c r="G1170">
        <v>-1.48</v>
      </c>
    </row>
    <row r="1171" spans="1:7" x14ac:dyDescent="0.3">
      <c r="A1171" t="s">
        <v>2121</v>
      </c>
      <c r="B1171">
        <v>22891</v>
      </c>
      <c r="C1171">
        <v>22818</v>
      </c>
      <c r="D1171">
        <v>23064</v>
      </c>
      <c r="E1171">
        <v>22658</v>
      </c>
      <c r="F1171" t="s">
        <v>1698</v>
      </c>
      <c r="G1171">
        <v>1.03</v>
      </c>
    </row>
    <row r="1172" spans="1:7" x14ac:dyDescent="0.3">
      <c r="A1172" t="s">
        <v>2122</v>
      </c>
      <c r="B1172">
        <v>22658</v>
      </c>
      <c r="C1172">
        <v>22289</v>
      </c>
      <c r="D1172">
        <v>23115</v>
      </c>
      <c r="E1172">
        <v>21940</v>
      </c>
      <c r="F1172" t="s">
        <v>2123</v>
      </c>
      <c r="G1172">
        <v>2.46</v>
      </c>
    </row>
    <row r="1173" spans="1:7" x14ac:dyDescent="0.3">
      <c r="A1173" t="s">
        <v>2124</v>
      </c>
      <c r="B1173">
        <v>22115</v>
      </c>
      <c r="C1173">
        <v>21788</v>
      </c>
      <c r="D1173">
        <v>22209</v>
      </c>
      <c r="E1173">
        <v>21736</v>
      </c>
      <c r="F1173" t="s">
        <v>2125</v>
      </c>
      <c r="G1173">
        <v>2.16</v>
      </c>
    </row>
    <row r="1174" spans="1:7" x14ac:dyDescent="0.3">
      <c r="A1174" t="s">
        <v>2126</v>
      </c>
      <c r="B1174">
        <v>21647</v>
      </c>
      <c r="C1174">
        <v>21310</v>
      </c>
      <c r="D1174">
        <v>21661</v>
      </c>
      <c r="E1174">
        <v>21310</v>
      </c>
      <c r="F1174" t="s">
        <v>2127</v>
      </c>
      <c r="G1174">
        <v>1.3</v>
      </c>
    </row>
    <row r="1175" spans="1:7" x14ac:dyDescent="0.3">
      <c r="A1175" t="s">
        <v>2128</v>
      </c>
      <c r="B1175">
        <v>21369</v>
      </c>
      <c r="C1175">
        <v>21479</v>
      </c>
      <c r="D1175">
        <v>21552</v>
      </c>
      <c r="E1175">
        <v>21243</v>
      </c>
      <c r="F1175" t="s">
        <v>2129</v>
      </c>
      <c r="G1175">
        <v>0.31</v>
      </c>
    </row>
    <row r="1176" spans="1:7" x14ac:dyDescent="0.3">
      <c r="A1176" t="s">
        <v>2130</v>
      </c>
      <c r="B1176">
        <v>21302</v>
      </c>
      <c r="C1176">
        <v>21386</v>
      </c>
      <c r="D1176">
        <v>21625</v>
      </c>
      <c r="E1176">
        <v>21285</v>
      </c>
      <c r="F1176" t="s">
        <v>2131</v>
      </c>
      <c r="G1176">
        <v>-0.73</v>
      </c>
    </row>
    <row r="1177" spans="1:7" x14ac:dyDescent="0.3">
      <c r="A1177" t="s">
        <v>2132</v>
      </c>
      <c r="B1177">
        <v>21458</v>
      </c>
      <c r="C1177">
        <v>20954</v>
      </c>
      <c r="D1177">
        <v>21500</v>
      </c>
      <c r="E1177">
        <v>20891</v>
      </c>
      <c r="F1177" t="s">
        <v>2133</v>
      </c>
      <c r="G1177">
        <v>2.33</v>
      </c>
    </row>
    <row r="1178" spans="1:7" x14ac:dyDescent="0.3">
      <c r="A1178" t="s">
        <v>2134</v>
      </c>
      <c r="B1178">
        <v>20970</v>
      </c>
      <c r="C1178">
        <v>21149</v>
      </c>
      <c r="D1178">
        <v>21210</v>
      </c>
      <c r="E1178">
        <v>20925</v>
      </c>
      <c r="F1178" t="s">
        <v>2063</v>
      </c>
      <c r="G1178">
        <v>-0.85</v>
      </c>
    </row>
    <row r="1179" spans="1:7" x14ac:dyDescent="0.3">
      <c r="A1179" t="s">
        <v>2135</v>
      </c>
      <c r="B1179">
        <v>21149</v>
      </c>
      <c r="C1179">
        <v>21053</v>
      </c>
      <c r="D1179">
        <v>21236</v>
      </c>
      <c r="E1179">
        <v>20921</v>
      </c>
      <c r="F1179" t="s">
        <v>938</v>
      </c>
      <c r="G1179">
        <v>0.57999999999999996</v>
      </c>
    </row>
    <row r="1180" spans="1:7" x14ac:dyDescent="0.3">
      <c r="A1180" t="s">
        <v>2136</v>
      </c>
      <c r="B1180">
        <v>21028</v>
      </c>
      <c r="C1180">
        <v>20960</v>
      </c>
      <c r="D1180">
        <v>21119</v>
      </c>
      <c r="E1180">
        <v>20891</v>
      </c>
      <c r="F1180" t="s">
        <v>185</v>
      </c>
      <c r="G1180">
        <v>0.66</v>
      </c>
    </row>
    <row r="1181" spans="1:7" x14ac:dyDescent="0.3">
      <c r="A1181" t="s">
        <v>2137</v>
      </c>
      <c r="B1181">
        <v>20890</v>
      </c>
      <c r="C1181">
        <v>20876</v>
      </c>
      <c r="D1181">
        <v>20959</v>
      </c>
      <c r="E1181">
        <v>20751</v>
      </c>
      <c r="F1181" t="s">
        <v>1141</v>
      </c>
      <c r="G1181">
        <v>0.1</v>
      </c>
    </row>
    <row r="1182" spans="1:7" x14ac:dyDescent="0.3">
      <c r="A1182" t="s">
        <v>2138</v>
      </c>
      <c r="B1182">
        <v>20870</v>
      </c>
      <c r="C1182">
        <v>20944</v>
      </c>
      <c r="D1182">
        <v>21135</v>
      </c>
      <c r="E1182">
        <v>20815</v>
      </c>
      <c r="F1182" t="s">
        <v>2139</v>
      </c>
      <c r="G1182">
        <v>-0.23</v>
      </c>
    </row>
    <row r="1183" spans="1:7" x14ac:dyDescent="0.3">
      <c r="A1183" t="s">
        <v>2140</v>
      </c>
      <c r="B1183">
        <v>20919</v>
      </c>
      <c r="C1183">
        <v>20529</v>
      </c>
      <c r="D1183">
        <v>21028</v>
      </c>
      <c r="E1183">
        <v>20475</v>
      </c>
      <c r="F1183" t="s">
        <v>2141</v>
      </c>
      <c r="G1183">
        <v>2.86</v>
      </c>
    </row>
    <row r="1184" spans="1:7" x14ac:dyDescent="0.3">
      <c r="A1184" t="s">
        <v>2142</v>
      </c>
      <c r="B1184">
        <v>20338</v>
      </c>
      <c r="C1184">
        <v>20716</v>
      </c>
      <c r="D1184">
        <v>20765</v>
      </c>
      <c r="E1184">
        <v>20314</v>
      </c>
      <c r="F1184" t="s">
        <v>1918</v>
      </c>
      <c r="G1184">
        <v>-2.34</v>
      </c>
    </row>
    <row r="1185" spans="1:7" x14ac:dyDescent="0.3">
      <c r="A1185" t="s">
        <v>2143</v>
      </c>
      <c r="B1185">
        <v>20825</v>
      </c>
      <c r="C1185">
        <v>21167</v>
      </c>
      <c r="D1185">
        <v>21188</v>
      </c>
      <c r="E1185">
        <v>20635</v>
      </c>
      <c r="F1185" t="s">
        <v>2144</v>
      </c>
      <c r="G1185">
        <v>-1.99</v>
      </c>
    </row>
    <row r="1186" spans="1:7" x14ac:dyDescent="0.3">
      <c r="A1186" t="s">
        <v>2145</v>
      </c>
      <c r="B1186">
        <v>21248</v>
      </c>
      <c r="C1186">
        <v>21485</v>
      </c>
      <c r="D1186">
        <v>21570</v>
      </c>
      <c r="E1186">
        <v>21093</v>
      </c>
      <c r="F1186" t="s">
        <v>589</v>
      </c>
      <c r="G1186">
        <v>-1.79</v>
      </c>
    </row>
    <row r="1187" spans="1:7" x14ac:dyDescent="0.3">
      <c r="A1187" t="s">
        <v>2146</v>
      </c>
      <c r="B1187">
        <v>21635</v>
      </c>
      <c r="C1187">
        <v>21234</v>
      </c>
      <c r="D1187">
        <v>21637</v>
      </c>
      <c r="E1187">
        <v>21155</v>
      </c>
      <c r="F1187" t="s">
        <v>2147</v>
      </c>
      <c r="G1187">
        <v>1.6</v>
      </c>
    </row>
    <row r="1188" spans="1:7" x14ac:dyDescent="0.3">
      <c r="A1188" t="s">
        <v>2148</v>
      </c>
      <c r="B1188">
        <v>21294</v>
      </c>
      <c r="C1188">
        <v>21490</v>
      </c>
      <c r="D1188">
        <v>21500</v>
      </c>
      <c r="E1188">
        <v>21157</v>
      </c>
      <c r="F1188" t="s">
        <v>2149</v>
      </c>
      <c r="G1188">
        <v>-0.16</v>
      </c>
    </row>
    <row r="1189" spans="1:7" x14ac:dyDescent="0.3">
      <c r="A1189" t="s">
        <v>2150</v>
      </c>
      <c r="B1189">
        <v>21329</v>
      </c>
      <c r="C1189">
        <v>21417</v>
      </c>
      <c r="D1189">
        <v>21477</v>
      </c>
      <c r="E1189">
        <v>21031</v>
      </c>
      <c r="F1189" t="s">
        <v>2151</v>
      </c>
      <c r="G1189">
        <v>-1.5</v>
      </c>
    </row>
    <row r="1190" spans="1:7" x14ac:dyDescent="0.3">
      <c r="A1190" t="s">
        <v>2152</v>
      </c>
      <c r="B1190">
        <v>21654</v>
      </c>
      <c r="C1190">
        <v>21152</v>
      </c>
      <c r="D1190">
        <v>21764</v>
      </c>
      <c r="E1190">
        <v>21044</v>
      </c>
      <c r="F1190" t="s">
        <v>2153</v>
      </c>
      <c r="G1190">
        <v>5.62</v>
      </c>
    </row>
    <row r="1191" spans="1:7" x14ac:dyDescent="0.3">
      <c r="A1191" t="s">
        <v>2154</v>
      </c>
      <c r="B1191">
        <v>20501</v>
      </c>
      <c r="C1191">
        <v>20440</v>
      </c>
      <c r="D1191">
        <v>20510</v>
      </c>
      <c r="E1191">
        <v>19901</v>
      </c>
      <c r="F1191" t="s">
        <v>2155</v>
      </c>
      <c r="G1191">
        <v>0.54</v>
      </c>
    </row>
    <row r="1192" spans="1:7" x14ac:dyDescent="0.3">
      <c r="A1192" t="s">
        <v>2156</v>
      </c>
      <c r="B1192">
        <v>20390</v>
      </c>
      <c r="C1192">
        <v>20100</v>
      </c>
      <c r="D1192">
        <v>20446</v>
      </c>
      <c r="E1192">
        <v>19957</v>
      </c>
      <c r="F1192" t="s">
        <v>2157</v>
      </c>
      <c r="G1192">
        <v>-0.08</v>
      </c>
    </row>
    <row r="1193" spans="1:7" x14ac:dyDescent="0.3">
      <c r="A1193" t="s">
        <v>2158</v>
      </c>
      <c r="B1193">
        <v>20406</v>
      </c>
      <c r="C1193">
        <v>20250</v>
      </c>
      <c r="D1193">
        <v>20465</v>
      </c>
      <c r="E1193">
        <v>20201</v>
      </c>
      <c r="F1193" t="s">
        <v>1686</v>
      </c>
      <c r="G1193">
        <v>1.01</v>
      </c>
    </row>
    <row r="1194" spans="1:7" x14ac:dyDescent="0.3">
      <c r="A1194" t="s">
        <v>2159</v>
      </c>
      <c r="B1194">
        <v>20202</v>
      </c>
      <c r="C1194">
        <v>20361</v>
      </c>
      <c r="D1194">
        <v>20470</v>
      </c>
      <c r="E1194">
        <v>20174</v>
      </c>
      <c r="F1194" t="s">
        <v>1967</v>
      </c>
      <c r="G1194">
        <v>-0.9</v>
      </c>
    </row>
    <row r="1195" spans="1:7" x14ac:dyDescent="0.3">
      <c r="A1195" t="s">
        <v>2160</v>
      </c>
      <c r="B1195">
        <v>20385</v>
      </c>
      <c r="C1195">
        <v>20147</v>
      </c>
      <c r="D1195">
        <v>20397</v>
      </c>
      <c r="E1195">
        <v>20086</v>
      </c>
      <c r="F1195" t="s">
        <v>2161</v>
      </c>
      <c r="G1195">
        <v>1.27</v>
      </c>
    </row>
    <row r="1196" spans="1:7" x14ac:dyDescent="0.3">
      <c r="A1196" t="s">
        <v>2162</v>
      </c>
      <c r="B1196">
        <v>20130</v>
      </c>
      <c r="C1196">
        <v>20042</v>
      </c>
      <c r="D1196">
        <v>20286</v>
      </c>
      <c r="E1196">
        <v>19751</v>
      </c>
      <c r="F1196" t="s">
        <v>2163</v>
      </c>
      <c r="G1196">
        <v>-0.61</v>
      </c>
    </row>
    <row r="1197" spans="1:7" x14ac:dyDescent="0.3">
      <c r="A1197" t="s">
        <v>2164</v>
      </c>
      <c r="B1197">
        <v>20254</v>
      </c>
      <c r="C1197">
        <v>20719</v>
      </c>
      <c r="D1197">
        <v>21092</v>
      </c>
      <c r="E1197">
        <v>20215</v>
      </c>
      <c r="F1197" t="s">
        <v>2165</v>
      </c>
      <c r="G1197">
        <v>-4.3499999999999996</v>
      </c>
    </row>
    <row r="1198" spans="1:7" x14ac:dyDescent="0.3">
      <c r="A1198" t="s">
        <v>2166</v>
      </c>
      <c r="B1198">
        <v>21175</v>
      </c>
      <c r="C1198">
        <v>20920</v>
      </c>
      <c r="D1198">
        <v>21230</v>
      </c>
      <c r="E1198">
        <v>20839</v>
      </c>
      <c r="F1198" t="s">
        <v>2167</v>
      </c>
      <c r="G1198">
        <v>1.44</v>
      </c>
    </row>
    <row r="1199" spans="1:7" x14ac:dyDescent="0.3">
      <c r="A1199" t="s">
        <v>2168</v>
      </c>
      <c r="B1199">
        <v>20875</v>
      </c>
      <c r="C1199">
        <v>21366</v>
      </c>
      <c r="D1199">
        <v>21394</v>
      </c>
      <c r="E1199">
        <v>20803</v>
      </c>
      <c r="F1199" t="s">
        <v>2169</v>
      </c>
      <c r="G1199">
        <v>-1.35</v>
      </c>
    </row>
    <row r="1200" spans="1:7" x14ac:dyDescent="0.3">
      <c r="A1200" t="s">
        <v>2170</v>
      </c>
      <c r="B1200">
        <v>21160</v>
      </c>
      <c r="C1200">
        <v>20500</v>
      </c>
      <c r="D1200">
        <v>21230</v>
      </c>
      <c r="E1200">
        <v>20301</v>
      </c>
      <c r="F1200" t="s">
        <v>2171</v>
      </c>
      <c r="G1200">
        <v>4.3</v>
      </c>
    </row>
    <row r="1201" spans="1:7" x14ac:dyDescent="0.3">
      <c r="A1201" t="s">
        <v>2172</v>
      </c>
      <c r="B1201">
        <v>20288</v>
      </c>
      <c r="C1201">
        <v>20447</v>
      </c>
      <c r="D1201">
        <v>20504</v>
      </c>
      <c r="E1201">
        <v>20139</v>
      </c>
      <c r="F1201" t="s">
        <v>1878</v>
      </c>
      <c r="G1201">
        <v>-0.51</v>
      </c>
    </row>
    <row r="1202" spans="1:7" x14ac:dyDescent="0.3">
      <c r="A1202" t="s">
        <v>2173</v>
      </c>
      <c r="B1202">
        <v>20392</v>
      </c>
      <c r="C1202">
        <v>20540</v>
      </c>
      <c r="D1202">
        <v>20570</v>
      </c>
      <c r="E1202">
        <v>20231</v>
      </c>
      <c r="F1202" t="s">
        <v>373</v>
      </c>
      <c r="G1202">
        <v>-1.98</v>
      </c>
    </row>
    <row r="1203" spans="1:7" x14ac:dyDescent="0.3">
      <c r="A1203" t="s">
        <v>2174</v>
      </c>
      <c r="B1203">
        <v>20804</v>
      </c>
      <c r="C1203">
        <v>20956</v>
      </c>
      <c r="D1203">
        <v>21133</v>
      </c>
      <c r="E1203">
        <v>20503</v>
      </c>
      <c r="F1203" t="s">
        <v>2175</v>
      </c>
      <c r="G1203">
        <v>-0.15</v>
      </c>
    </row>
    <row r="1204" spans="1:7" x14ac:dyDescent="0.3">
      <c r="A1204" t="s">
        <v>2176</v>
      </c>
      <c r="B1204">
        <v>20835</v>
      </c>
      <c r="C1204">
        <v>20613</v>
      </c>
      <c r="D1204">
        <v>20885</v>
      </c>
      <c r="E1204">
        <v>20203</v>
      </c>
      <c r="F1204" t="s">
        <v>2177</v>
      </c>
      <c r="G1204">
        <v>0.62</v>
      </c>
    </row>
    <row r="1205" spans="1:7" x14ac:dyDescent="0.3">
      <c r="A1205" t="s">
        <v>2178</v>
      </c>
      <c r="B1205">
        <v>20707</v>
      </c>
      <c r="C1205">
        <v>21448</v>
      </c>
      <c r="D1205">
        <v>21580</v>
      </c>
      <c r="E1205">
        <v>20650</v>
      </c>
      <c r="F1205" t="s">
        <v>2179</v>
      </c>
      <c r="G1205">
        <v>-3.09</v>
      </c>
    </row>
    <row r="1206" spans="1:7" x14ac:dyDescent="0.3">
      <c r="A1206" t="s">
        <v>2180</v>
      </c>
      <c r="B1206">
        <v>21367</v>
      </c>
      <c r="C1206">
        <v>21362</v>
      </c>
      <c r="D1206">
        <v>21408</v>
      </c>
      <c r="E1206">
        <v>21108</v>
      </c>
      <c r="F1206" t="s">
        <v>2181</v>
      </c>
      <c r="G1206">
        <v>-0.3</v>
      </c>
    </row>
    <row r="1207" spans="1:7" x14ac:dyDescent="0.3">
      <c r="A1207" t="s">
        <v>2182</v>
      </c>
      <c r="B1207">
        <v>21432</v>
      </c>
      <c r="C1207">
        <v>21633</v>
      </c>
      <c r="D1207">
        <v>21638</v>
      </c>
      <c r="E1207">
        <v>21147</v>
      </c>
      <c r="F1207" t="s">
        <v>2183</v>
      </c>
      <c r="G1207">
        <v>0.7</v>
      </c>
    </row>
    <row r="1208" spans="1:7" x14ac:dyDescent="0.3">
      <c r="A1208" t="s">
        <v>2184</v>
      </c>
      <c r="B1208">
        <v>21283</v>
      </c>
      <c r="C1208">
        <v>21007</v>
      </c>
      <c r="D1208">
        <v>21326</v>
      </c>
      <c r="E1208">
        <v>20869</v>
      </c>
      <c r="F1208" t="s">
        <v>1398</v>
      </c>
      <c r="G1208">
        <v>2.2000000000000002</v>
      </c>
    </row>
    <row r="1209" spans="1:7" x14ac:dyDescent="0.3">
      <c r="A1209" t="s">
        <v>2185</v>
      </c>
      <c r="B1209">
        <v>20825</v>
      </c>
      <c r="C1209">
        <v>21045</v>
      </c>
      <c r="D1209">
        <v>21467</v>
      </c>
      <c r="E1209">
        <v>20799</v>
      </c>
      <c r="F1209" t="s">
        <v>1398</v>
      </c>
      <c r="G1209">
        <v>-1.1599999999999999</v>
      </c>
    </row>
    <row r="1210" spans="1:7" x14ac:dyDescent="0.3">
      <c r="A1210" t="s">
        <v>2186</v>
      </c>
      <c r="B1210">
        <v>21070</v>
      </c>
      <c r="C1210">
        <v>20883</v>
      </c>
      <c r="D1210">
        <v>21113</v>
      </c>
      <c r="E1210">
        <v>20809</v>
      </c>
      <c r="F1210" t="s">
        <v>2187</v>
      </c>
      <c r="G1210">
        <v>2.15</v>
      </c>
    </row>
    <row r="1211" spans="1:7" x14ac:dyDescent="0.3">
      <c r="A1211" t="s">
        <v>2188</v>
      </c>
      <c r="B1211">
        <v>20626</v>
      </c>
      <c r="C1211">
        <v>20568</v>
      </c>
      <c r="D1211">
        <v>20802</v>
      </c>
      <c r="E1211">
        <v>20500</v>
      </c>
      <c r="F1211" t="s">
        <v>2189</v>
      </c>
      <c r="G1211">
        <v>0.76</v>
      </c>
    </row>
    <row r="1212" spans="1:7" x14ac:dyDescent="0.3">
      <c r="A1212" t="s">
        <v>2190</v>
      </c>
      <c r="B1212">
        <v>20470</v>
      </c>
      <c r="C1212">
        <v>20314</v>
      </c>
      <c r="D1212">
        <v>20635</v>
      </c>
      <c r="E1212">
        <v>20177</v>
      </c>
      <c r="F1212" t="s">
        <v>677</v>
      </c>
      <c r="G1212">
        <v>0.57999999999999996</v>
      </c>
    </row>
    <row r="1213" spans="1:7" x14ac:dyDescent="0.3">
      <c r="A1213" t="s">
        <v>2191</v>
      </c>
      <c r="B1213">
        <v>20351</v>
      </c>
      <c r="C1213">
        <v>19788</v>
      </c>
      <c r="D1213">
        <v>20440</v>
      </c>
      <c r="E1213">
        <v>19774</v>
      </c>
      <c r="F1213" t="s">
        <v>2192</v>
      </c>
      <c r="G1213">
        <v>2.5499999999999998</v>
      </c>
    </row>
    <row r="1214" spans="1:7" x14ac:dyDescent="0.3">
      <c r="A1214" t="s">
        <v>2193</v>
      </c>
      <c r="B1214">
        <v>19844</v>
      </c>
      <c r="C1214">
        <v>19578</v>
      </c>
      <c r="D1214">
        <v>19853</v>
      </c>
      <c r="E1214">
        <v>19355</v>
      </c>
      <c r="F1214" t="s">
        <v>864</v>
      </c>
      <c r="G1214">
        <v>1.07</v>
      </c>
    </row>
    <row r="1215" spans="1:7" x14ac:dyDescent="0.3">
      <c r="A1215" t="s">
        <v>2194</v>
      </c>
      <c r="B1215">
        <v>19633</v>
      </c>
      <c r="C1215">
        <v>19973</v>
      </c>
      <c r="D1215">
        <v>19989</v>
      </c>
      <c r="E1215">
        <v>19488</v>
      </c>
      <c r="F1215" t="s">
        <v>2195</v>
      </c>
      <c r="G1215">
        <v>-2</v>
      </c>
    </row>
    <row r="1216" spans="1:7" x14ac:dyDescent="0.3">
      <c r="A1216" t="s">
        <v>2196</v>
      </c>
      <c r="B1216">
        <v>20034</v>
      </c>
      <c r="C1216">
        <v>19780</v>
      </c>
      <c r="D1216">
        <v>20061</v>
      </c>
      <c r="E1216">
        <v>19547</v>
      </c>
      <c r="F1216" t="s">
        <v>138</v>
      </c>
      <c r="G1216">
        <v>1.26</v>
      </c>
    </row>
    <row r="1217" spans="1:7" x14ac:dyDescent="0.3">
      <c r="A1217" t="s">
        <v>2197</v>
      </c>
      <c r="B1217">
        <v>19784</v>
      </c>
      <c r="C1217">
        <v>20160</v>
      </c>
      <c r="D1217">
        <v>20325</v>
      </c>
      <c r="E1217">
        <v>19656</v>
      </c>
      <c r="F1217" t="s">
        <v>2198</v>
      </c>
      <c r="G1217">
        <v>-2.02</v>
      </c>
    </row>
    <row r="1218" spans="1:7" x14ac:dyDescent="0.3">
      <c r="A1218" t="s">
        <v>2199</v>
      </c>
      <c r="B1218">
        <v>20191</v>
      </c>
      <c r="C1218">
        <v>20209</v>
      </c>
      <c r="D1218">
        <v>20395</v>
      </c>
      <c r="E1218">
        <v>20143</v>
      </c>
      <c r="F1218" t="s">
        <v>2200</v>
      </c>
      <c r="G1218">
        <v>0.67</v>
      </c>
    </row>
    <row r="1219" spans="1:7" x14ac:dyDescent="0.3">
      <c r="A1219" t="s">
        <v>2201</v>
      </c>
      <c r="B1219">
        <v>20057</v>
      </c>
      <c r="C1219">
        <v>19579</v>
      </c>
      <c r="D1219">
        <v>20076</v>
      </c>
      <c r="E1219">
        <v>19523</v>
      </c>
      <c r="F1219" t="s">
        <v>2202</v>
      </c>
      <c r="G1219">
        <v>2.78</v>
      </c>
    </row>
    <row r="1220" spans="1:7" x14ac:dyDescent="0.3">
      <c r="A1220" t="s">
        <v>2203</v>
      </c>
      <c r="B1220">
        <v>19515</v>
      </c>
      <c r="C1220">
        <v>19859</v>
      </c>
      <c r="D1220">
        <v>19929</v>
      </c>
      <c r="E1220">
        <v>19437</v>
      </c>
      <c r="F1220" t="s">
        <v>1575</v>
      </c>
      <c r="G1220">
        <v>-0.6</v>
      </c>
    </row>
    <row r="1221" spans="1:7" x14ac:dyDescent="0.3">
      <c r="A1221" t="s">
        <v>2204</v>
      </c>
      <c r="B1221">
        <v>19632</v>
      </c>
      <c r="C1221">
        <v>19400</v>
      </c>
      <c r="D1221">
        <v>19649</v>
      </c>
      <c r="E1221">
        <v>19400</v>
      </c>
      <c r="F1221" t="s">
        <v>2205</v>
      </c>
      <c r="G1221">
        <v>1.07</v>
      </c>
    </row>
    <row r="1222" spans="1:7" x14ac:dyDescent="0.3">
      <c r="A1222" t="s">
        <v>2206</v>
      </c>
      <c r="B1222">
        <v>19424</v>
      </c>
      <c r="C1222">
        <v>19503</v>
      </c>
      <c r="D1222">
        <v>19632</v>
      </c>
      <c r="E1222">
        <v>19369</v>
      </c>
      <c r="F1222" t="s">
        <v>2207</v>
      </c>
      <c r="G1222">
        <v>0.35</v>
      </c>
    </row>
    <row r="1223" spans="1:7" x14ac:dyDescent="0.3">
      <c r="A1223" t="s">
        <v>2208</v>
      </c>
      <c r="B1223">
        <v>19357</v>
      </c>
      <c r="C1223">
        <v>19289</v>
      </c>
      <c r="D1223">
        <v>19558</v>
      </c>
      <c r="E1223">
        <v>19146</v>
      </c>
      <c r="F1223" t="s">
        <v>2209</v>
      </c>
      <c r="G1223">
        <v>2.4500000000000002</v>
      </c>
    </row>
    <row r="1224" spans="1:7" x14ac:dyDescent="0.3">
      <c r="A1224" t="s">
        <v>2210</v>
      </c>
      <c r="B1224">
        <v>18894</v>
      </c>
      <c r="C1224">
        <v>18458</v>
      </c>
      <c r="D1224">
        <v>19082</v>
      </c>
      <c r="E1224">
        <v>18401</v>
      </c>
      <c r="F1224" t="s">
        <v>985</v>
      </c>
      <c r="G1224">
        <v>0.64</v>
      </c>
    </row>
    <row r="1225" spans="1:7" x14ac:dyDescent="0.3">
      <c r="A1225" t="s">
        <v>2211</v>
      </c>
      <c r="B1225">
        <v>18774</v>
      </c>
      <c r="C1225">
        <v>19054</v>
      </c>
      <c r="D1225">
        <v>19172</v>
      </c>
      <c r="E1225">
        <v>18518</v>
      </c>
      <c r="F1225" t="s">
        <v>2212</v>
      </c>
      <c r="G1225">
        <v>0.79</v>
      </c>
    </row>
    <row r="1226" spans="1:7" x14ac:dyDescent="0.3">
      <c r="A1226" t="s">
        <v>2213</v>
      </c>
      <c r="B1226">
        <v>18627</v>
      </c>
      <c r="C1226">
        <v>19313</v>
      </c>
      <c r="D1226">
        <v>19576</v>
      </c>
      <c r="E1226">
        <v>18607</v>
      </c>
      <c r="F1226" t="s">
        <v>2214</v>
      </c>
      <c r="G1226">
        <v>-5.37</v>
      </c>
    </row>
    <row r="1227" spans="1:7" x14ac:dyDescent="0.3">
      <c r="A1227" t="s">
        <v>2215</v>
      </c>
      <c r="B1227">
        <v>19684</v>
      </c>
      <c r="C1227">
        <v>19112</v>
      </c>
      <c r="D1227">
        <v>19852</v>
      </c>
      <c r="E1227">
        <v>19101</v>
      </c>
      <c r="F1227" t="s">
        <v>2216</v>
      </c>
      <c r="G1227">
        <v>3.71</v>
      </c>
    </row>
    <row r="1228" spans="1:7" x14ac:dyDescent="0.3">
      <c r="A1228" t="s">
        <v>2217</v>
      </c>
      <c r="B1228">
        <v>18980</v>
      </c>
      <c r="C1228">
        <v>18800</v>
      </c>
      <c r="D1228">
        <v>19070</v>
      </c>
      <c r="E1228">
        <v>18726</v>
      </c>
      <c r="F1228" t="s">
        <v>2218</v>
      </c>
      <c r="G1228">
        <v>0.76</v>
      </c>
    </row>
    <row r="1229" spans="1:7" x14ac:dyDescent="0.3">
      <c r="A1229" t="s">
        <v>2219</v>
      </c>
      <c r="B1229">
        <v>18836</v>
      </c>
      <c r="C1229">
        <v>18594</v>
      </c>
      <c r="D1229">
        <v>18855</v>
      </c>
      <c r="E1229">
        <v>18444</v>
      </c>
      <c r="F1229" t="s">
        <v>2220</v>
      </c>
      <c r="G1229">
        <v>0.62</v>
      </c>
    </row>
    <row r="1230" spans="1:7" x14ac:dyDescent="0.3">
      <c r="A1230" t="s">
        <v>2221</v>
      </c>
      <c r="B1230">
        <v>18720</v>
      </c>
      <c r="C1230">
        <v>18262</v>
      </c>
      <c r="D1230">
        <v>18773</v>
      </c>
      <c r="E1230">
        <v>18201</v>
      </c>
      <c r="F1230" t="s">
        <v>2222</v>
      </c>
      <c r="G1230">
        <v>2.34</v>
      </c>
    </row>
    <row r="1231" spans="1:7" x14ac:dyDescent="0.3">
      <c r="A1231" t="s">
        <v>2223</v>
      </c>
      <c r="B1231">
        <v>18292</v>
      </c>
      <c r="C1231">
        <v>18430</v>
      </c>
      <c r="D1231">
        <v>18584</v>
      </c>
      <c r="E1231">
        <v>18230</v>
      </c>
      <c r="F1231" t="s">
        <v>2224</v>
      </c>
      <c r="G1231">
        <v>-1.32</v>
      </c>
    </row>
    <row r="1232" spans="1:7" x14ac:dyDescent="0.3">
      <c r="A1232" t="s">
        <v>2225</v>
      </c>
      <c r="B1232">
        <v>18536</v>
      </c>
      <c r="C1232">
        <v>18481</v>
      </c>
      <c r="D1232">
        <v>18594</v>
      </c>
      <c r="E1232">
        <v>18358</v>
      </c>
      <c r="F1232" t="s">
        <v>1477</v>
      </c>
      <c r="G1232">
        <v>0.24</v>
      </c>
    </row>
    <row r="1233" spans="1:7" x14ac:dyDescent="0.3">
      <c r="A1233" t="s">
        <v>2226</v>
      </c>
      <c r="B1233">
        <v>18491</v>
      </c>
      <c r="C1233">
        <v>18425</v>
      </c>
      <c r="D1233">
        <v>18500</v>
      </c>
      <c r="E1233">
        <v>18135</v>
      </c>
      <c r="F1233" t="s">
        <v>2227</v>
      </c>
      <c r="G1233">
        <v>1.1399999999999999</v>
      </c>
    </row>
    <row r="1234" spans="1:7" x14ac:dyDescent="0.3">
      <c r="A1234" t="s">
        <v>2228</v>
      </c>
      <c r="B1234">
        <v>18283</v>
      </c>
      <c r="C1234">
        <v>18254</v>
      </c>
      <c r="D1234">
        <v>18300</v>
      </c>
      <c r="E1234">
        <v>18146</v>
      </c>
      <c r="F1234" t="s">
        <v>2229</v>
      </c>
      <c r="G1234">
        <v>-0.23</v>
      </c>
    </row>
    <row r="1235" spans="1:7" x14ac:dyDescent="0.3">
      <c r="A1235" t="s">
        <v>2230</v>
      </c>
      <c r="B1235">
        <v>18325</v>
      </c>
      <c r="C1235">
        <v>18273</v>
      </c>
      <c r="D1235">
        <v>18427</v>
      </c>
      <c r="E1235">
        <v>18041</v>
      </c>
      <c r="F1235" t="s">
        <v>2231</v>
      </c>
      <c r="G1235">
        <v>1.02</v>
      </c>
    </row>
    <row r="1236" spans="1:7" x14ac:dyDescent="0.3">
      <c r="A1236" t="s">
        <v>2232</v>
      </c>
      <c r="B1236">
        <v>18140</v>
      </c>
      <c r="C1236">
        <v>18074</v>
      </c>
      <c r="D1236">
        <v>18415</v>
      </c>
      <c r="E1236">
        <v>18038</v>
      </c>
      <c r="F1236" t="s">
        <v>2082</v>
      </c>
      <c r="G1236">
        <v>-0.23</v>
      </c>
    </row>
    <row r="1237" spans="1:7" x14ac:dyDescent="0.3">
      <c r="A1237" t="s">
        <v>2233</v>
      </c>
      <c r="B1237">
        <v>18181</v>
      </c>
      <c r="C1237">
        <v>18020</v>
      </c>
      <c r="D1237">
        <v>18199</v>
      </c>
      <c r="E1237">
        <v>17660</v>
      </c>
      <c r="F1237" t="s">
        <v>2234</v>
      </c>
      <c r="G1237">
        <v>0.13</v>
      </c>
    </row>
    <row r="1238" spans="1:7" x14ac:dyDescent="0.3">
      <c r="A1238" t="s">
        <v>2235</v>
      </c>
      <c r="B1238">
        <v>18157</v>
      </c>
      <c r="C1238">
        <v>18634</v>
      </c>
      <c r="D1238">
        <v>18650</v>
      </c>
      <c r="E1238">
        <v>18110</v>
      </c>
      <c r="F1238" t="s">
        <v>2236</v>
      </c>
      <c r="G1238">
        <v>-1.06</v>
      </c>
    </row>
    <row r="1239" spans="1:7" x14ac:dyDescent="0.3">
      <c r="A1239" t="s">
        <v>2237</v>
      </c>
      <c r="B1239">
        <v>18351</v>
      </c>
      <c r="C1239">
        <v>18319</v>
      </c>
      <c r="D1239">
        <v>18446</v>
      </c>
      <c r="E1239">
        <v>18254</v>
      </c>
      <c r="F1239" t="s">
        <v>187</v>
      </c>
      <c r="G1239">
        <v>0.04</v>
      </c>
    </row>
    <row r="1240" spans="1:7" x14ac:dyDescent="0.3">
      <c r="A1240" t="s">
        <v>2238</v>
      </c>
      <c r="B1240">
        <v>18343</v>
      </c>
      <c r="C1240">
        <v>18540</v>
      </c>
      <c r="D1240">
        <v>18667</v>
      </c>
      <c r="E1240">
        <v>18329</v>
      </c>
      <c r="F1240" t="s">
        <v>2239</v>
      </c>
      <c r="G1240">
        <v>-1.2</v>
      </c>
    </row>
    <row r="1241" spans="1:7" x14ac:dyDescent="0.3">
      <c r="A1241" t="s">
        <v>2240</v>
      </c>
      <c r="B1241">
        <v>18566</v>
      </c>
      <c r="C1241">
        <v>18481</v>
      </c>
      <c r="D1241">
        <v>18585</v>
      </c>
      <c r="E1241">
        <v>18394</v>
      </c>
      <c r="F1241" t="s">
        <v>1059</v>
      </c>
      <c r="G1241">
        <v>1.1100000000000001</v>
      </c>
    </row>
    <row r="1242" spans="1:7" x14ac:dyDescent="0.3">
      <c r="A1242" t="s">
        <v>2241</v>
      </c>
      <c r="B1242">
        <v>18363</v>
      </c>
      <c r="C1242">
        <v>18503</v>
      </c>
      <c r="D1242">
        <v>18660</v>
      </c>
      <c r="E1242">
        <v>18349</v>
      </c>
      <c r="F1242" t="s">
        <v>2242</v>
      </c>
      <c r="G1242">
        <v>-0.69</v>
      </c>
    </row>
    <row r="1243" spans="1:7" x14ac:dyDescent="0.3">
      <c r="A1243" t="s">
        <v>2243</v>
      </c>
      <c r="B1243">
        <v>18491</v>
      </c>
      <c r="C1243">
        <v>18575</v>
      </c>
      <c r="D1243">
        <v>18620</v>
      </c>
      <c r="E1243">
        <v>18396</v>
      </c>
      <c r="F1243" t="s">
        <v>2244</v>
      </c>
      <c r="G1243">
        <v>0.96</v>
      </c>
    </row>
    <row r="1244" spans="1:7" x14ac:dyDescent="0.3">
      <c r="A1244" t="s">
        <v>2245</v>
      </c>
      <c r="B1244">
        <v>18316</v>
      </c>
      <c r="C1244">
        <v>17906</v>
      </c>
      <c r="D1244">
        <v>18706</v>
      </c>
      <c r="E1244">
        <v>17700</v>
      </c>
      <c r="F1244" t="s">
        <v>2246</v>
      </c>
      <c r="G1244">
        <v>1.46</v>
      </c>
    </row>
    <row r="1245" spans="1:7" x14ac:dyDescent="0.3">
      <c r="A1245" t="s">
        <v>2247</v>
      </c>
      <c r="B1245">
        <v>18053</v>
      </c>
      <c r="C1245">
        <v>17754</v>
      </c>
      <c r="D1245">
        <v>18069</v>
      </c>
      <c r="E1245">
        <v>17568</v>
      </c>
      <c r="F1245" t="s">
        <v>1900</v>
      </c>
      <c r="G1245">
        <v>0.43</v>
      </c>
    </row>
    <row r="1246" spans="1:7" x14ac:dyDescent="0.3">
      <c r="A1246" t="s">
        <v>2248</v>
      </c>
      <c r="B1246">
        <v>17975</v>
      </c>
      <c r="C1246">
        <v>18255</v>
      </c>
      <c r="D1246">
        <v>18405</v>
      </c>
      <c r="E1246">
        <v>17654</v>
      </c>
      <c r="F1246" t="s">
        <v>2249</v>
      </c>
      <c r="G1246">
        <v>-1.51</v>
      </c>
    </row>
    <row r="1247" spans="1:7" x14ac:dyDescent="0.3">
      <c r="A1247" t="s">
        <v>2250</v>
      </c>
      <c r="B1247">
        <v>18251</v>
      </c>
      <c r="C1247">
        <v>18680</v>
      </c>
      <c r="D1247">
        <v>18704</v>
      </c>
      <c r="E1247">
        <v>18230</v>
      </c>
      <c r="F1247" t="s">
        <v>2251</v>
      </c>
      <c r="G1247">
        <v>-2.27</v>
      </c>
    </row>
    <row r="1248" spans="1:7" x14ac:dyDescent="0.3">
      <c r="A1248" t="s">
        <v>2252</v>
      </c>
      <c r="B1248">
        <v>18674</v>
      </c>
      <c r="C1248">
        <v>18315</v>
      </c>
      <c r="D1248">
        <v>18751</v>
      </c>
      <c r="E1248">
        <v>18285</v>
      </c>
      <c r="F1248" t="s">
        <v>2253</v>
      </c>
      <c r="G1248">
        <v>1.1200000000000001</v>
      </c>
    </row>
    <row r="1249" spans="1:7" x14ac:dyDescent="0.3">
      <c r="A1249" t="s">
        <v>2254</v>
      </c>
      <c r="B1249">
        <v>18468</v>
      </c>
      <c r="C1249">
        <v>18498</v>
      </c>
      <c r="D1249">
        <v>18500</v>
      </c>
      <c r="E1249">
        <v>18336</v>
      </c>
      <c r="F1249" t="s">
        <v>2255</v>
      </c>
      <c r="G1249">
        <v>0.59</v>
      </c>
    </row>
    <row r="1250" spans="1:7" x14ac:dyDescent="0.3">
      <c r="A1250" t="s">
        <v>2256</v>
      </c>
      <c r="B1250">
        <v>18360</v>
      </c>
      <c r="C1250">
        <v>18417</v>
      </c>
      <c r="D1250">
        <v>18455</v>
      </c>
      <c r="E1250">
        <v>18258</v>
      </c>
      <c r="F1250" t="s">
        <v>2257</v>
      </c>
      <c r="G1250">
        <v>0.57999999999999996</v>
      </c>
    </row>
    <row r="1251" spans="1:7" x14ac:dyDescent="0.3">
      <c r="A1251" t="s">
        <v>2258</v>
      </c>
      <c r="B1251">
        <v>18254</v>
      </c>
      <c r="C1251">
        <v>18208</v>
      </c>
      <c r="D1251">
        <v>18420</v>
      </c>
      <c r="E1251">
        <v>18163</v>
      </c>
      <c r="F1251" t="s">
        <v>2259</v>
      </c>
      <c r="G1251">
        <v>0.98</v>
      </c>
    </row>
    <row r="1252" spans="1:7" x14ac:dyDescent="0.3">
      <c r="A1252" t="s">
        <v>2260</v>
      </c>
      <c r="B1252">
        <v>18076</v>
      </c>
      <c r="C1252">
        <v>18062</v>
      </c>
      <c r="D1252">
        <v>18365</v>
      </c>
      <c r="E1252">
        <v>17990</v>
      </c>
      <c r="F1252" t="s">
        <v>2261</v>
      </c>
      <c r="G1252">
        <v>1.07</v>
      </c>
    </row>
    <row r="1253" spans="1:7" x14ac:dyDescent="0.3">
      <c r="A1253" t="s">
        <v>2262</v>
      </c>
      <c r="B1253">
        <v>17884</v>
      </c>
      <c r="C1253">
        <v>17449</v>
      </c>
      <c r="D1253">
        <v>17900</v>
      </c>
      <c r="E1253">
        <v>17380</v>
      </c>
      <c r="F1253" t="s">
        <v>2263</v>
      </c>
      <c r="G1253">
        <v>2.4500000000000002</v>
      </c>
    </row>
    <row r="1254" spans="1:7" x14ac:dyDescent="0.3">
      <c r="A1254" t="s">
        <v>2264</v>
      </c>
      <c r="B1254">
        <v>17457</v>
      </c>
      <c r="C1254">
        <v>17580</v>
      </c>
      <c r="D1254">
        <v>17864</v>
      </c>
      <c r="E1254">
        <v>17401</v>
      </c>
      <c r="F1254" t="s">
        <v>2265</v>
      </c>
      <c r="G1254">
        <v>-2.59</v>
      </c>
    </row>
    <row r="1255" spans="1:7" x14ac:dyDescent="0.3">
      <c r="A1255" t="s">
        <v>2266</v>
      </c>
      <c r="B1255">
        <v>17921</v>
      </c>
      <c r="C1255">
        <v>18000</v>
      </c>
      <c r="D1255">
        <v>18040</v>
      </c>
      <c r="E1255">
        <v>17623</v>
      </c>
      <c r="F1255" t="s">
        <v>2267</v>
      </c>
      <c r="G1255">
        <v>1</v>
      </c>
    </row>
    <row r="1256" spans="1:7" x14ac:dyDescent="0.3">
      <c r="A1256" t="s">
        <v>2268</v>
      </c>
      <c r="B1256">
        <v>17743</v>
      </c>
      <c r="C1256">
        <v>17322</v>
      </c>
      <c r="D1256">
        <v>17768</v>
      </c>
      <c r="E1256">
        <v>17188</v>
      </c>
      <c r="F1256" t="s">
        <v>2269</v>
      </c>
      <c r="G1256">
        <v>4.49</v>
      </c>
    </row>
    <row r="1257" spans="1:7" x14ac:dyDescent="0.3">
      <c r="A1257" t="s">
        <v>2270</v>
      </c>
      <c r="B1257">
        <v>16981</v>
      </c>
      <c r="C1257">
        <v>17559</v>
      </c>
      <c r="D1257">
        <v>17567</v>
      </c>
      <c r="E1257">
        <v>16939</v>
      </c>
      <c r="F1257" t="s">
        <v>2271</v>
      </c>
      <c r="G1257">
        <v>-2.44</v>
      </c>
    </row>
    <row r="1258" spans="1:7" x14ac:dyDescent="0.3">
      <c r="A1258" t="s">
        <v>2272</v>
      </c>
      <c r="B1258">
        <v>17405</v>
      </c>
      <c r="C1258">
        <v>17659</v>
      </c>
      <c r="D1258">
        <v>17690</v>
      </c>
      <c r="E1258">
        <v>17330</v>
      </c>
      <c r="F1258" t="s">
        <v>2273</v>
      </c>
      <c r="G1258">
        <v>-0.28999999999999998</v>
      </c>
    </row>
    <row r="1259" spans="1:7" x14ac:dyDescent="0.3">
      <c r="A1259" t="s">
        <v>2274</v>
      </c>
      <c r="B1259">
        <v>17455</v>
      </c>
      <c r="C1259">
        <v>17206</v>
      </c>
      <c r="D1259">
        <v>17456</v>
      </c>
      <c r="E1259">
        <v>17071</v>
      </c>
      <c r="F1259" t="s">
        <v>2192</v>
      </c>
      <c r="G1259">
        <v>1.83</v>
      </c>
    </row>
    <row r="1260" spans="1:7" x14ac:dyDescent="0.3">
      <c r="A1260" t="s">
        <v>2275</v>
      </c>
      <c r="B1260">
        <v>17142</v>
      </c>
      <c r="C1260">
        <v>17411</v>
      </c>
      <c r="D1260">
        <v>17506</v>
      </c>
      <c r="E1260">
        <v>17091</v>
      </c>
      <c r="F1260" t="s">
        <v>866</v>
      </c>
      <c r="G1260">
        <v>-1.21</v>
      </c>
    </row>
    <row r="1261" spans="1:7" x14ac:dyDescent="0.3">
      <c r="A1261" t="s">
        <v>2276</v>
      </c>
      <c r="B1261">
        <v>17352</v>
      </c>
      <c r="C1261">
        <v>17139</v>
      </c>
      <c r="D1261">
        <v>17400</v>
      </c>
      <c r="E1261">
        <v>17082</v>
      </c>
      <c r="F1261" t="s">
        <v>2277</v>
      </c>
      <c r="G1261">
        <v>3.4</v>
      </c>
    </row>
    <row r="1262" spans="1:7" x14ac:dyDescent="0.3">
      <c r="A1262" t="s">
        <v>2278</v>
      </c>
      <c r="B1262">
        <v>16782</v>
      </c>
      <c r="C1262">
        <v>17350</v>
      </c>
      <c r="D1262">
        <v>17367</v>
      </c>
      <c r="E1262">
        <v>16611</v>
      </c>
      <c r="F1262" t="s">
        <v>2279</v>
      </c>
      <c r="G1262">
        <v>-4.1399999999999997</v>
      </c>
    </row>
    <row r="1263" spans="1:7" x14ac:dyDescent="0.3">
      <c r="A1263" t="s">
        <v>2280</v>
      </c>
      <c r="B1263">
        <v>17506</v>
      </c>
      <c r="C1263">
        <v>17663</v>
      </c>
      <c r="D1263">
        <v>17875</v>
      </c>
      <c r="E1263">
        <v>17499</v>
      </c>
      <c r="F1263" t="s">
        <v>2281</v>
      </c>
      <c r="G1263">
        <v>-1.98</v>
      </c>
    </row>
    <row r="1264" spans="1:7" x14ac:dyDescent="0.3">
      <c r="A1264" t="s">
        <v>2282</v>
      </c>
      <c r="B1264">
        <v>17860</v>
      </c>
      <c r="C1264">
        <v>17950</v>
      </c>
      <c r="D1264">
        <v>18000</v>
      </c>
      <c r="E1264">
        <v>17587</v>
      </c>
      <c r="F1264" t="s">
        <v>2283</v>
      </c>
      <c r="G1264">
        <v>0.88</v>
      </c>
    </row>
    <row r="1265" spans="1:7" x14ac:dyDescent="0.3">
      <c r="A1265" t="s">
        <v>2284</v>
      </c>
      <c r="B1265">
        <v>17704</v>
      </c>
      <c r="C1265">
        <v>17430</v>
      </c>
      <c r="D1265">
        <v>17728</v>
      </c>
      <c r="E1265">
        <v>17290</v>
      </c>
      <c r="F1265" t="s">
        <v>2285</v>
      </c>
      <c r="G1265">
        <v>3</v>
      </c>
    </row>
    <row r="1266" spans="1:7" x14ac:dyDescent="0.3">
      <c r="A1266" t="s">
        <v>2286</v>
      </c>
      <c r="B1266">
        <v>17188</v>
      </c>
      <c r="C1266">
        <v>17120</v>
      </c>
      <c r="D1266">
        <v>17357</v>
      </c>
      <c r="E1266">
        <v>16924</v>
      </c>
      <c r="F1266" t="s">
        <v>2287</v>
      </c>
      <c r="G1266">
        <v>-1.05</v>
      </c>
    </row>
    <row r="1267" spans="1:7" x14ac:dyDescent="0.3">
      <c r="A1267" t="s">
        <v>2288</v>
      </c>
      <c r="B1267">
        <v>17370</v>
      </c>
      <c r="C1267">
        <v>16900</v>
      </c>
      <c r="D1267">
        <v>17375</v>
      </c>
      <c r="E1267">
        <v>16800</v>
      </c>
      <c r="F1267" t="s">
        <v>2289</v>
      </c>
      <c r="G1267">
        <v>4.95</v>
      </c>
    </row>
    <row r="1268" spans="1:7" x14ac:dyDescent="0.3">
      <c r="A1268" t="s">
        <v>2290</v>
      </c>
      <c r="B1268">
        <v>16551</v>
      </c>
      <c r="C1268">
        <v>16435</v>
      </c>
      <c r="D1268">
        <v>16557</v>
      </c>
      <c r="E1268">
        <v>16230</v>
      </c>
      <c r="F1268" t="s">
        <v>2291</v>
      </c>
      <c r="G1268">
        <v>0.22</v>
      </c>
    </row>
    <row r="1269" spans="1:7" x14ac:dyDescent="0.3">
      <c r="A1269" t="s">
        <v>2292</v>
      </c>
      <c r="B1269">
        <v>16514</v>
      </c>
      <c r="C1269">
        <v>16636</v>
      </c>
      <c r="D1269">
        <v>16737</v>
      </c>
      <c r="E1269">
        <v>16333</v>
      </c>
      <c r="F1269" t="s">
        <v>2293</v>
      </c>
      <c r="G1269">
        <v>0.01</v>
      </c>
    </row>
    <row r="1270" spans="1:7" x14ac:dyDescent="0.3">
      <c r="A1270" t="s">
        <v>2294</v>
      </c>
      <c r="B1270">
        <v>16513</v>
      </c>
      <c r="C1270">
        <v>16567</v>
      </c>
      <c r="D1270">
        <v>16667</v>
      </c>
      <c r="E1270">
        <v>16350</v>
      </c>
      <c r="F1270" t="s">
        <v>2295</v>
      </c>
      <c r="G1270">
        <v>1</v>
      </c>
    </row>
    <row r="1271" spans="1:7" x14ac:dyDescent="0.3">
      <c r="A1271" t="s">
        <v>2296</v>
      </c>
      <c r="B1271">
        <v>16349</v>
      </c>
      <c r="C1271">
        <v>16959</v>
      </c>
      <c r="D1271">
        <v>17000</v>
      </c>
      <c r="E1271">
        <v>16326</v>
      </c>
      <c r="F1271" t="s">
        <v>2297</v>
      </c>
      <c r="G1271">
        <v>-1.08</v>
      </c>
    </row>
    <row r="1272" spans="1:7" x14ac:dyDescent="0.3">
      <c r="A1272" t="s">
        <v>2298</v>
      </c>
      <c r="B1272">
        <v>16527</v>
      </c>
      <c r="C1272">
        <v>16032</v>
      </c>
      <c r="D1272">
        <v>16650</v>
      </c>
      <c r="E1272">
        <v>15758</v>
      </c>
      <c r="F1272" t="s">
        <v>2299</v>
      </c>
      <c r="G1272">
        <v>7.44</v>
      </c>
    </row>
    <row r="1273" spans="1:7" x14ac:dyDescent="0.3">
      <c r="A1273" t="s">
        <v>2300</v>
      </c>
      <c r="B1273">
        <v>15383</v>
      </c>
      <c r="C1273">
        <v>15510</v>
      </c>
      <c r="D1273">
        <v>15738</v>
      </c>
      <c r="E1273">
        <v>15219</v>
      </c>
      <c r="F1273" t="s">
        <v>2301</v>
      </c>
      <c r="G1273">
        <v>-0.92</v>
      </c>
    </row>
    <row r="1274" spans="1:7" x14ac:dyDescent="0.3">
      <c r="A1274" t="s">
        <v>2302</v>
      </c>
      <c r="B1274">
        <v>15526</v>
      </c>
      <c r="C1274">
        <v>15186</v>
      </c>
      <c r="D1274">
        <v>15548</v>
      </c>
      <c r="E1274">
        <v>15036</v>
      </c>
      <c r="F1274" t="s">
        <v>2303</v>
      </c>
      <c r="G1274">
        <v>2.0699999999999998</v>
      </c>
    </row>
    <row r="1275" spans="1:7" x14ac:dyDescent="0.3">
      <c r="A1275" t="s">
        <v>2304</v>
      </c>
      <c r="B1275">
        <v>15211</v>
      </c>
      <c r="C1275">
        <v>15300</v>
      </c>
      <c r="D1275">
        <v>15775</v>
      </c>
      <c r="E1275">
        <v>15082</v>
      </c>
      <c r="F1275" t="s">
        <v>2305</v>
      </c>
      <c r="G1275">
        <v>-3.55</v>
      </c>
    </row>
    <row r="1276" spans="1:7" x14ac:dyDescent="0.3">
      <c r="A1276" t="s">
        <v>2306</v>
      </c>
      <c r="B1276">
        <v>15771</v>
      </c>
      <c r="C1276">
        <v>15940</v>
      </c>
      <c r="D1276">
        <v>16478</v>
      </c>
      <c r="E1276">
        <v>15656</v>
      </c>
      <c r="F1276" t="s">
        <v>2307</v>
      </c>
      <c r="G1276">
        <v>-1.57</v>
      </c>
    </row>
    <row r="1277" spans="1:7" x14ac:dyDescent="0.3">
      <c r="A1277" t="s">
        <v>2308</v>
      </c>
      <c r="B1277">
        <v>16023</v>
      </c>
      <c r="C1277">
        <v>15244</v>
      </c>
      <c r="D1277">
        <v>16060</v>
      </c>
      <c r="E1277">
        <v>15001</v>
      </c>
      <c r="F1277" t="s">
        <v>2309</v>
      </c>
      <c r="G1277">
        <v>7.03</v>
      </c>
    </row>
    <row r="1278" spans="1:7" x14ac:dyDescent="0.3">
      <c r="A1278" t="s">
        <v>2310</v>
      </c>
      <c r="B1278">
        <v>14970</v>
      </c>
      <c r="C1278">
        <v>15175</v>
      </c>
      <c r="D1278">
        <v>15489</v>
      </c>
      <c r="E1278">
        <v>14920</v>
      </c>
      <c r="F1278" t="s">
        <v>2311</v>
      </c>
      <c r="G1278">
        <v>-4.1100000000000003</v>
      </c>
    </row>
    <row r="1279" spans="1:7" x14ac:dyDescent="0.3">
      <c r="A1279" t="s">
        <v>2312</v>
      </c>
      <c r="B1279">
        <v>15611</v>
      </c>
      <c r="C1279">
        <v>14840</v>
      </c>
      <c r="D1279">
        <v>15666</v>
      </c>
      <c r="E1279">
        <v>14837</v>
      </c>
      <c r="F1279" t="s">
        <v>2313</v>
      </c>
      <c r="G1279">
        <v>6.26</v>
      </c>
    </row>
    <row r="1280" spans="1:7" x14ac:dyDescent="0.3">
      <c r="A1280" t="s">
        <v>2314</v>
      </c>
      <c r="B1280">
        <v>14692</v>
      </c>
      <c r="C1280">
        <v>14891</v>
      </c>
      <c r="D1280">
        <v>15433</v>
      </c>
      <c r="E1280">
        <v>14444</v>
      </c>
      <c r="F1280" t="s">
        <v>2315</v>
      </c>
      <c r="G1280">
        <v>-0.96</v>
      </c>
    </row>
    <row r="1281" spans="1:7" x14ac:dyDescent="0.3">
      <c r="A1281" t="s">
        <v>2316</v>
      </c>
      <c r="B1281">
        <v>14834</v>
      </c>
      <c r="C1281">
        <v>14375</v>
      </c>
      <c r="D1281">
        <v>14960</v>
      </c>
      <c r="E1281">
        <v>14127</v>
      </c>
      <c r="F1281" t="s">
        <v>2317</v>
      </c>
      <c r="G1281">
        <v>9.09</v>
      </c>
    </row>
    <row r="1282" spans="1:7" x14ac:dyDescent="0.3">
      <c r="A1282" t="s">
        <v>2318</v>
      </c>
      <c r="B1282">
        <v>13598</v>
      </c>
      <c r="C1282">
        <v>13701</v>
      </c>
      <c r="D1282">
        <v>14057</v>
      </c>
      <c r="E1282">
        <v>13252</v>
      </c>
      <c r="F1282" t="s">
        <v>2153</v>
      </c>
      <c r="G1282">
        <v>-1</v>
      </c>
    </row>
    <row r="1283" spans="1:7" x14ac:dyDescent="0.3">
      <c r="A1283" t="s">
        <v>2319</v>
      </c>
      <c r="B1283">
        <v>13735</v>
      </c>
      <c r="C1283">
        <v>14600</v>
      </c>
      <c r="D1283">
        <v>14710</v>
      </c>
      <c r="E1283">
        <v>13586</v>
      </c>
      <c r="F1283" t="s">
        <v>2320</v>
      </c>
      <c r="G1283">
        <v>-3.76</v>
      </c>
    </row>
    <row r="1284" spans="1:7" x14ac:dyDescent="0.3">
      <c r="A1284" t="s">
        <v>2321</v>
      </c>
      <c r="B1284">
        <v>14271</v>
      </c>
      <c r="C1284">
        <v>14277</v>
      </c>
      <c r="D1284">
        <v>15015</v>
      </c>
      <c r="E1284">
        <v>13900</v>
      </c>
      <c r="F1284" t="s">
        <v>2322</v>
      </c>
      <c r="G1284">
        <v>1.65</v>
      </c>
    </row>
    <row r="1285" spans="1:7" x14ac:dyDescent="0.3">
      <c r="A1285" t="s">
        <v>2323</v>
      </c>
      <c r="B1285">
        <v>14040</v>
      </c>
      <c r="C1285">
        <v>13800</v>
      </c>
      <c r="D1285">
        <v>14600</v>
      </c>
      <c r="E1285">
        <v>13502</v>
      </c>
      <c r="F1285" t="s">
        <v>2324</v>
      </c>
      <c r="G1285">
        <v>-4.21</v>
      </c>
    </row>
    <row r="1286" spans="1:7" x14ac:dyDescent="0.3">
      <c r="A1286" t="s">
        <v>2325</v>
      </c>
      <c r="B1286">
        <v>14657</v>
      </c>
      <c r="C1286">
        <v>14000</v>
      </c>
      <c r="D1286">
        <v>14750</v>
      </c>
      <c r="E1286">
        <v>13500</v>
      </c>
      <c r="F1286" t="s">
        <v>2326</v>
      </c>
      <c r="G1286">
        <v>8.23</v>
      </c>
    </row>
    <row r="1287" spans="1:7" x14ac:dyDescent="0.3">
      <c r="A1287" t="s">
        <v>2327</v>
      </c>
      <c r="B1287">
        <v>13542</v>
      </c>
      <c r="C1287">
        <v>14000</v>
      </c>
      <c r="D1287">
        <v>14935</v>
      </c>
      <c r="E1287">
        <v>13500</v>
      </c>
      <c r="F1287" t="s">
        <v>2328</v>
      </c>
      <c r="G1287">
        <v>-14.74</v>
      </c>
    </row>
    <row r="1288" spans="1:7" x14ac:dyDescent="0.3">
      <c r="A1288" t="s">
        <v>2329</v>
      </c>
      <c r="B1288">
        <v>15883</v>
      </c>
      <c r="C1288">
        <v>14750</v>
      </c>
      <c r="D1288">
        <v>16191</v>
      </c>
      <c r="E1288">
        <v>14073</v>
      </c>
      <c r="F1288" t="s">
        <v>2330</v>
      </c>
      <c r="G1288">
        <v>14.22</v>
      </c>
    </row>
    <row r="1289" spans="1:7" x14ac:dyDescent="0.3">
      <c r="A1289" t="s">
        <v>2331</v>
      </c>
      <c r="B1289">
        <v>13906</v>
      </c>
      <c r="C1289">
        <v>14530</v>
      </c>
      <c r="D1289">
        <v>15347</v>
      </c>
      <c r="E1289">
        <v>13858</v>
      </c>
      <c r="F1289" t="s">
        <v>2332</v>
      </c>
      <c r="G1289">
        <v>-9.48</v>
      </c>
    </row>
    <row r="1290" spans="1:7" x14ac:dyDescent="0.3">
      <c r="A1290" t="s">
        <v>2333</v>
      </c>
      <c r="B1290">
        <v>15363</v>
      </c>
      <c r="C1290">
        <v>15713</v>
      </c>
      <c r="D1290">
        <v>15770</v>
      </c>
      <c r="E1290">
        <v>15115</v>
      </c>
      <c r="F1290" t="s">
        <v>2334</v>
      </c>
      <c r="G1290">
        <v>-4.53</v>
      </c>
    </row>
    <row r="1291" spans="1:7" x14ac:dyDescent="0.3">
      <c r="A1291" t="s">
        <v>2335</v>
      </c>
      <c r="B1291">
        <v>16092</v>
      </c>
      <c r="C1291">
        <v>15816</v>
      </c>
      <c r="D1291">
        <v>16103</v>
      </c>
      <c r="E1291">
        <v>15258</v>
      </c>
      <c r="F1291" t="s">
        <v>2336</v>
      </c>
      <c r="G1291">
        <v>6.84</v>
      </c>
    </row>
    <row r="1292" spans="1:7" x14ac:dyDescent="0.3">
      <c r="A1292" t="s">
        <v>2337</v>
      </c>
      <c r="B1292">
        <v>15062</v>
      </c>
      <c r="C1292">
        <v>15100</v>
      </c>
      <c r="D1292">
        <v>15775</v>
      </c>
      <c r="E1292">
        <v>15000</v>
      </c>
      <c r="F1292" t="s">
        <v>2338</v>
      </c>
      <c r="G1292">
        <v>-6.78</v>
      </c>
    </row>
    <row r="1293" spans="1:7" x14ac:dyDescent="0.3">
      <c r="A1293" t="s">
        <v>2339</v>
      </c>
      <c r="B1293">
        <v>16157</v>
      </c>
      <c r="C1293">
        <v>16261</v>
      </c>
      <c r="D1293">
        <v>16311</v>
      </c>
      <c r="E1293">
        <v>15600</v>
      </c>
      <c r="F1293" t="s">
        <v>2340</v>
      </c>
      <c r="G1293">
        <v>-2.83</v>
      </c>
    </row>
    <row r="1294" spans="1:7" x14ac:dyDescent="0.3">
      <c r="A1294" t="s">
        <v>2341</v>
      </c>
      <c r="B1294">
        <v>16627</v>
      </c>
      <c r="C1294">
        <v>16604</v>
      </c>
      <c r="D1294">
        <v>17087</v>
      </c>
      <c r="E1294">
        <v>16569</v>
      </c>
      <c r="F1294" t="s">
        <v>2342</v>
      </c>
      <c r="G1294">
        <v>-2.5099999999999998</v>
      </c>
    </row>
    <row r="1295" spans="1:7" x14ac:dyDescent="0.3">
      <c r="A1295" t="s">
        <v>2343</v>
      </c>
      <c r="B1295">
        <v>17055</v>
      </c>
      <c r="C1295">
        <v>16849</v>
      </c>
      <c r="D1295">
        <v>17070</v>
      </c>
      <c r="E1295">
        <v>16562</v>
      </c>
      <c r="F1295" t="s">
        <v>2344</v>
      </c>
      <c r="G1295">
        <v>3.67</v>
      </c>
    </row>
    <row r="1296" spans="1:7" x14ac:dyDescent="0.3">
      <c r="A1296" t="s">
        <v>2345</v>
      </c>
      <c r="B1296">
        <v>16451</v>
      </c>
      <c r="C1296">
        <v>17380</v>
      </c>
      <c r="D1296">
        <v>17500</v>
      </c>
      <c r="E1296">
        <v>16226</v>
      </c>
      <c r="F1296" t="s">
        <v>2346</v>
      </c>
      <c r="G1296">
        <v>-4.79</v>
      </c>
    </row>
    <row r="1297" spans="1:7" x14ac:dyDescent="0.3">
      <c r="A1297" t="s">
        <v>2347</v>
      </c>
      <c r="B1297">
        <v>17279</v>
      </c>
      <c r="C1297">
        <v>16531</v>
      </c>
      <c r="D1297">
        <v>17292</v>
      </c>
      <c r="E1297">
        <v>16231</v>
      </c>
      <c r="F1297" t="s">
        <v>2348</v>
      </c>
      <c r="G1297">
        <v>6.65</v>
      </c>
    </row>
    <row r="1298" spans="1:7" x14ac:dyDescent="0.3">
      <c r="A1298" t="s">
        <v>2349</v>
      </c>
      <c r="B1298">
        <v>16201</v>
      </c>
      <c r="C1298">
        <v>15241</v>
      </c>
      <c r="D1298">
        <v>16371</v>
      </c>
      <c r="E1298">
        <v>15200</v>
      </c>
      <c r="F1298" t="s">
        <v>2350</v>
      </c>
      <c r="G1298">
        <v>2.42</v>
      </c>
    </row>
    <row r="1299" spans="1:7" x14ac:dyDescent="0.3">
      <c r="A1299" t="s">
        <v>2351</v>
      </c>
      <c r="B1299">
        <v>15818</v>
      </c>
      <c r="C1299">
        <v>16332</v>
      </c>
      <c r="D1299">
        <v>16703</v>
      </c>
      <c r="E1299">
        <v>15798</v>
      </c>
      <c r="F1299" t="s">
        <v>2352</v>
      </c>
      <c r="G1299">
        <v>-7.05</v>
      </c>
    </row>
    <row r="1300" spans="1:7" x14ac:dyDescent="0.3">
      <c r="A1300" t="s">
        <v>2353</v>
      </c>
      <c r="B1300">
        <v>17017</v>
      </c>
      <c r="C1300">
        <v>16971</v>
      </c>
      <c r="D1300">
        <v>17326</v>
      </c>
      <c r="E1300">
        <v>16821</v>
      </c>
      <c r="F1300" t="s">
        <v>2354</v>
      </c>
      <c r="G1300">
        <v>1.25</v>
      </c>
    </row>
    <row r="1301" spans="1:7" x14ac:dyDescent="0.3">
      <c r="A1301" t="s">
        <v>2355</v>
      </c>
      <c r="B1301">
        <v>16807</v>
      </c>
      <c r="C1301">
        <v>17420</v>
      </c>
      <c r="D1301">
        <v>17484</v>
      </c>
      <c r="E1301">
        <v>16765</v>
      </c>
      <c r="F1301" t="s">
        <v>2356</v>
      </c>
      <c r="G1301">
        <v>-1.65</v>
      </c>
    </row>
    <row r="1302" spans="1:7" x14ac:dyDescent="0.3">
      <c r="A1302" t="s">
        <v>2357</v>
      </c>
      <c r="B1302">
        <v>17089</v>
      </c>
      <c r="C1302">
        <v>16777</v>
      </c>
      <c r="D1302">
        <v>17455</v>
      </c>
      <c r="E1302">
        <v>16323</v>
      </c>
      <c r="F1302" t="s">
        <v>2358</v>
      </c>
      <c r="G1302">
        <v>-4.3099999999999996</v>
      </c>
    </row>
    <row r="1303" spans="1:7" x14ac:dyDescent="0.3">
      <c r="A1303" t="s">
        <v>2359</v>
      </c>
      <c r="B1303">
        <v>17859</v>
      </c>
      <c r="C1303">
        <v>18317</v>
      </c>
      <c r="D1303">
        <v>18350</v>
      </c>
      <c r="E1303">
        <v>17725</v>
      </c>
      <c r="F1303" t="s">
        <v>2360</v>
      </c>
      <c r="G1303">
        <v>-3.16</v>
      </c>
    </row>
    <row r="1304" spans="1:7" x14ac:dyDescent="0.3">
      <c r="A1304" t="s">
        <v>2361</v>
      </c>
      <c r="B1304">
        <v>18442</v>
      </c>
      <c r="C1304">
        <v>18695</v>
      </c>
      <c r="D1304">
        <v>18725</v>
      </c>
      <c r="E1304">
        <v>18110</v>
      </c>
      <c r="F1304" t="s">
        <v>2362</v>
      </c>
      <c r="G1304">
        <v>-1.53</v>
      </c>
    </row>
    <row r="1305" spans="1:7" x14ac:dyDescent="0.3">
      <c r="A1305" t="s">
        <v>2363</v>
      </c>
      <c r="B1305">
        <v>18728</v>
      </c>
      <c r="C1305">
        <v>18806</v>
      </c>
      <c r="D1305">
        <v>18818</v>
      </c>
      <c r="E1305">
        <v>18647</v>
      </c>
      <c r="F1305" t="s">
        <v>862</v>
      </c>
      <c r="G1305">
        <v>0.03</v>
      </c>
    </row>
    <row r="1306" spans="1:7" x14ac:dyDescent="0.3">
      <c r="A1306" t="s">
        <v>2364</v>
      </c>
      <c r="B1306">
        <v>18723</v>
      </c>
      <c r="C1306">
        <v>18560</v>
      </c>
      <c r="D1306">
        <v>18770</v>
      </c>
      <c r="E1306">
        <v>18550</v>
      </c>
      <c r="F1306" t="s">
        <v>629</v>
      </c>
      <c r="G1306">
        <v>1.01</v>
      </c>
    </row>
    <row r="1307" spans="1:7" x14ac:dyDescent="0.3">
      <c r="A1307" t="s">
        <v>2365</v>
      </c>
      <c r="B1307">
        <v>18535</v>
      </c>
      <c r="C1307">
        <v>18325</v>
      </c>
      <c r="D1307">
        <v>18541</v>
      </c>
      <c r="E1307">
        <v>18265</v>
      </c>
      <c r="F1307" t="s">
        <v>739</v>
      </c>
      <c r="G1307">
        <v>0.89</v>
      </c>
    </row>
    <row r="1308" spans="1:7" x14ac:dyDescent="0.3">
      <c r="A1308" t="s">
        <v>2366</v>
      </c>
      <c r="B1308">
        <v>18371</v>
      </c>
      <c r="C1308">
        <v>18308</v>
      </c>
      <c r="D1308">
        <v>18623</v>
      </c>
      <c r="E1308">
        <v>18287</v>
      </c>
      <c r="F1308" t="s">
        <v>2367</v>
      </c>
      <c r="G1308">
        <v>-0.54</v>
      </c>
    </row>
    <row r="1309" spans="1:7" x14ac:dyDescent="0.3">
      <c r="A1309" t="s">
        <v>2368</v>
      </c>
      <c r="B1309">
        <v>18471</v>
      </c>
      <c r="C1309">
        <v>18558</v>
      </c>
      <c r="D1309">
        <v>18585</v>
      </c>
      <c r="E1309">
        <v>18185</v>
      </c>
      <c r="F1309" t="s">
        <v>2369</v>
      </c>
      <c r="G1309">
        <v>0.15</v>
      </c>
    </row>
    <row r="1310" spans="1:7" x14ac:dyDescent="0.3">
      <c r="A1310" t="s">
        <v>2370</v>
      </c>
      <c r="B1310">
        <v>18444</v>
      </c>
      <c r="C1310">
        <v>19065</v>
      </c>
      <c r="D1310">
        <v>19070</v>
      </c>
      <c r="E1310">
        <v>18350</v>
      </c>
      <c r="F1310" t="s">
        <v>2371</v>
      </c>
      <c r="G1310">
        <v>-2.2599999999999998</v>
      </c>
    </row>
    <row r="1311" spans="1:7" x14ac:dyDescent="0.3">
      <c r="A1311" t="s">
        <v>2372</v>
      </c>
      <c r="B1311">
        <v>18870</v>
      </c>
      <c r="C1311">
        <v>18358</v>
      </c>
      <c r="D1311">
        <v>18884</v>
      </c>
      <c r="E1311">
        <v>18325</v>
      </c>
      <c r="F1311" t="s">
        <v>2373</v>
      </c>
      <c r="G1311">
        <v>2.62</v>
      </c>
    </row>
    <row r="1312" spans="1:7" x14ac:dyDescent="0.3">
      <c r="A1312" t="s">
        <v>2374</v>
      </c>
      <c r="B1312">
        <v>18389</v>
      </c>
      <c r="C1312">
        <v>18284</v>
      </c>
      <c r="D1312">
        <v>18563</v>
      </c>
      <c r="E1312">
        <v>18248</v>
      </c>
      <c r="F1312" t="s">
        <v>2375</v>
      </c>
      <c r="G1312">
        <v>0.14000000000000001</v>
      </c>
    </row>
    <row r="1313" spans="1:7" x14ac:dyDescent="0.3">
      <c r="A1313" t="s">
        <v>2376</v>
      </c>
      <c r="B1313">
        <v>18363</v>
      </c>
      <c r="C1313">
        <v>18097</v>
      </c>
      <c r="D1313">
        <v>18382</v>
      </c>
      <c r="E1313">
        <v>18006</v>
      </c>
      <c r="F1313" t="s">
        <v>2377</v>
      </c>
      <c r="G1313">
        <v>2.0699999999999998</v>
      </c>
    </row>
    <row r="1314" spans="1:7" x14ac:dyDescent="0.3">
      <c r="A1314" t="s">
        <v>2378</v>
      </c>
      <c r="B1314">
        <v>17990</v>
      </c>
      <c r="C1314">
        <v>18403</v>
      </c>
      <c r="D1314">
        <v>18420</v>
      </c>
      <c r="E1314">
        <v>17841</v>
      </c>
      <c r="F1314" t="s">
        <v>2379</v>
      </c>
      <c r="G1314">
        <v>-0.12</v>
      </c>
    </row>
    <row r="1315" spans="1:7" x14ac:dyDescent="0.3">
      <c r="A1315" t="s">
        <v>2380</v>
      </c>
      <c r="B1315">
        <v>18012</v>
      </c>
      <c r="C1315">
        <v>17714</v>
      </c>
      <c r="D1315">
        <v>18064</v>
      </c>
      <c r="E1315">
        <v>17631</v>
      </c>
      <c r="F1315" t="s">
        <v>2381</v>
      </c>
      <c r="G1315">
        <v>3.29</v>
      </c>
    </row>
    <row r="1316" spans="1:7" x14ac:dyDescent="0.3">
      <c r="A1316" t="s">
        <v>2382</v>
      </c>
      <c r="B1316">
        <v>17438</v>
      </c>
      <c r="C1316">
        <v>17043</v>
      </c>
      <c r="D1316">
        <v>17450</v>
      </c>
      <c r="E1316">
        <v>17040</v>
      </c>
      <c r="F1316" t="s">
        <v>2383</v>
      </c>
      <c r="G1316">
        <v>2.44</v>
      </c>
    </row>
    <row r="1317" spans="1:7" x14ac:dyDescent="0.3">
      <c r="A1317" t="s">
        <v>2384</v>
      </c>
      <c r="B1317">
        <v>17023</v>
      </c>
      <c r="C1317">
        <v>17221</v>
      </c>
      <c r="D1317">
        <v>17240</v>
      </c>
      <c r="E1317">
        <v>16958</v>
      </c>
      <c r="F1317" t="s">
        <v>2385</v>
      </c>
      <c r="G1317">
        <v>-1.48</v>
      </c>
    </row>
    <row r="1318" spans="1:7" x14ac:dyDescent="0.3">
      <c r="A1318" t="s">
        <v>2386</v>
      </c>
      <c r="B1318">
        <v>17278</v>
      </c>
      <c r="C1318">
        <v>17405</v>
      </c>
      <c r="D1318">
        <v>17405</v>
      </c>
      <c r="E1318">
        <v>17079</v>
      </c>
      <c r="F1318" t="s">
        <v>2387</v>
      </c>
      <c r="G1318">
        <v>2.82</v>
      </c>
    </row>
    <row r="1319" spans="1:7" x14ac:dyDescent="0.3">
      <c r="A1319" t="s">
        <v>2388</v>
      </c>
      <c r="B1319">
        <v>16804</v>
      </c>
      <c r="C1319">
        <v>16784</v>
      </c>
      <c r="D1319">
        <v>16875</v>
      </c>
      <c r="E1319">
        <v>16569</v>
      </c>
      <c r="F1319" t="s">
        <v>2389</v>
      </c>
      <c r="G1319">
        <v>1.56</v>
      </c>
    </row>
    <row r="1320" spans="1:7" x14ac:dyDescent="0.3">
      <c r="A1320" t="s">
        <v>2390</v>
      </c>
      <c r="B1320">
        <v>16546</v>
      </c>
      <c r="C1320">
        <v>16378</v>
      </c>
      <c r="D1320">
        <v>16575</v>
      </c>
      <c r="E1320">
        <v>16307</v>
      </c>
      <c r="F1320" t="s">
        <v>2391</v>
      </c>
      <c r="G1320">
        <v>1.96</v>
      </c>
    </row>
    <row r="1321" spans="1:7" x14ac:dyDescent="0.3">
      <c r="A1321" t="s">
        <v>2392</v>
      </c>
      <c r="B1321">
        <v>16228</v>
      </c>
      <c r="C1321">
        <v>16115</v>
      </c>
      <c r="D1321">
        <v>16338</v>
      </c>
      <c r="E1321">
        <v>16020</v>
      </c>
      <c r="F1321" t="s">
        <v>2393</v>
      </c>
      <c r="G1321">
        <v>-1.67</v>
      </c>
    </row>
    <row r="1322" spans="1:7" x14ac:dyDescent="0.3">
      <c r="A1322" t="s">
        <v>2394</v>
      </c>
      <c r="B1322">
        <v>16504</v>
      </c>
      <c r="C1322">
        <v>16751</v>
      </c>
      <c r="D1322">
        <v>16753</v>
      </c>
      <c r="E1322">
        <v>16445</v>
      </c>
      <c r="F1322" t="s">
        <v>2395</v>
      </c>
      <c r="G1322">
        <v>-1.01</v>
      </c>
    </row>
    <row r="1323" spans="1:7" x14ac:dyDescent="0.3">
      <c r="A1323" t="s">
        <v>2396</v>
      </c>
      <c r="B1323">
        <v>16672</v>
      </c>
      <c r="C1323">
        <v>16619</v>
      </c>
      <c r="D1323">
        <v>16680</v>
      </c>
      <c r="E1323">
        <v>16527</v>
      </c>
      <c r="F1323" t="s">
        <v>765</v>
      </c>
      <c r="G1323">
        <v>0.62</v>
      </c>
    </row>
    <row r="1324" spans="1:7" x14ac:dyDescent="0.3">
      <c r="A1324" t="s">
        <v>2397</v>
      </c>
      <c r="B1324">
        <v>16570</v>
      </c>
      <c r="C1324">
        <v>16740</v>
      </c>
      <c r="D1324">
        <v>16749</v>
      </c>
      <c r="E1324">
        <v>16568</v>
      </c>
      <c r="F1324" t="s">
        <v>2398</v>
      </c>
      <c r="G1324">
        <v>-0.48</v>
      </c>
    </row>
    <row r="1325" spans="1:7" x14ac:dyDescent="0.3">
      <c r="A1325" t="s">
        <v>2399</v>
      </c>
      <c r="B1325">
        <v>16650</v>
      </c>
      <c r="C1325">
        <v>16668</v>
      </c>
      <c r="D1325">
        <v>16819</v>
      </c>
      <c r="E1325">
        <v>16643</v>
      </c>
      <c r="F1325" t="s">
        <v>2400</v>
      </c>
      <c r="G1325">
        <v>-0.36</v>
      </c>
    </row>
    <row r="1326" spans="1:7" x14ac:dyDescent="0.3">
      <c r="A1326" t="s">
        <v>2401</v>
      </c>
      <c r="B1326">
        <v>16710</v>
      </c>
      <c r="C1326">
        <v>16742</v>
      </c>
      <c r="D1326">
        <v>16747</v>
      </c>
      <c r="E1326">
        <v>16543</v>
      </c>
      <c r="F1326" t="s">
        <v>1543</v>
      </c>
      <c r="G1326">
        <v>0.56000000000000005</v>
      </c>
    </row>
    <row r="1327" spans="1:7" x14ac:dyDescent="0.3">
      <c r="A1327" t="s">
        <v>2402</v>
      </c>
      <c r="B1327">
        <v>16617</v>
      </c>
      <c r="C1327">
        <v>16435</v>
      </c>
      <c r="D1327">
        <v>16624</v>
      </c>
      <c r="E1327">
        <v>16403</v>
      </c>
      <c r="F1327" t="s">
        <v>2403</v>
      </c>
      <c r="G1327">
        <v>1.83</v>
      </c>
    </row>
    <row r="1328" spans="1:7" x14ac:dyDescent="0.3">
      <c r="A1328" t="s">
        <v>2404</v>
      </c>
      <c r="B1328">
        <v>16318</v>
      </c>
      <c r="C1328">
        <v>16262</v>
      </c>
      <c r="D1328">
        <v>16394</v>
      </c>
      <c r="E1328">
        <v>16257</v>
      </c>
      <c r="F1328" t="s">
        <v>102</v>
      </c>
      <c r="G1328">
        <v>0.65</v>
      </c>
    </row>
    <row r="1329" spans="1:7" x14ac:dyDescent="0.3">
      <c r="A1329" t="s">
        <v>2405</v>
      </c>
      <c r="B1329">
        <v>16213</v>
      </c>
      <c r="C1329">
        <v>16339</v>
      </c>
      <c r="D1329">
        <v>16360</v>
      </c>
      <c r="E1329">
        <v>16172</v>
      </c>
      <c r="F1329" t="s">
        <v>2406</v>
      </c>
      <c r="G1329">
        <v>-0.7</v>
      </c>
    </row>
    <row r="1330" spans="1:7" x14ac:dyDescent="0.3">
      <c r="A1330" t="s">
        <v>2407</v>
      </c>
      <c r="B1330">
        <v>16328</v>
      </c>
      <c r="C1330">
        <v>16176</v>
      </c>
      <c r="D1330">
        <v>16331</v>
      </c>
      <c r="E1330">
        <v>16126</v>
      </c>
      <c r="F1330" t="s">
        <v>2408</v>
      </c>
      <c r="G1330">
        <v>1.2</v>
      </c>
    </row>
    <row r="1331" spans="1:7" x14ac:dyDescent="0.3">
      <c r="A1331" t="s">
        <v>2409</v>
      </c>
      <c r="B1331">
        <v>16134</v>
      </c>
      <c r="C1331">
        <v>16282</v>
      </c>
      <c r="D1331">
        <v>16322</v>
      </c>
      <c r="E1331">
        <v>16118</v>
      </c>
      <c r="F1331" t="s">
        <v>2410</v>
      </c>
      <c r="G1331">
        <v>-0.46</v>
      </c>
    </row>
    <row r="1332" spans="1:7" x14ac:dyDescent="0.3">
      <c r="A1332" t="s">
        <v>2411</v>
      </c>
      <c r="B1332">
        <v>16209</v>
      </c>
      <c r="C1332">
        <v>16184</v>
      </c>
      <c r="D1332">
        <v>16222</v>
      </c>
      <c r="E1332">
        <v>16103</v>
      </c>
      <c r="F1332" t="s">
        <v>2412</v>
      </c>
      <c r="G1332">
        <v>1.25</v>
      </c>
    </row>
    <row r="1333" spans="1:7" x14ac:dyDescent="0.3">
      <c r="A1333" t="s">
        <v>2413</v>
      </c>
      <c r="B1333">
        <v>16009</v>
      </c>
      <c r="C1333">
        <v>15893</v>
      </c>
      <c r="D1333">
        <v>16080</v>
      </c>
      <c r="E1333">
        <v>15795</v>
      </c>
      <c r="F1333" t="s">
        <v>834</v>
      </c>
      <c r="G1333">
        <v>1.59</v>
      </c>
    </row>
    <row r="1334" spans="1:7" x14ac:dyDescent="0.3">
      <c r="A1334" t="s">
        <v>2414</v>
      </c>
      <c r="B1334">
        <v>15758</v>
      </c>
      <c r="C1334">
        <v>15932</v>
      </c>
      <c r="D1334">
        <v>15967</v>
      </c>
      <c r="E1334">
        <v>15732</v>
      </c>
      <c r="F1334" t="s">
        <v>990</v>
      </c>
      <c r="G1334">
        <v>-0.91</v>
      </c>
    </row>
    <row r="1335" spans="1:7" x14ac:dyDescent="0.3">
      <c r="A1335" t="s">
        <v>2415</v>
      </c>
      <c r="B1335">
        <v>15903</v>
      </c>
      <c r="C1335">
        <v>15708</v>
      </c>
      <c r="D1335">
        <v>15910</v>
      </c>
      <c r="E1335">
        <v>15651</v>
      </c>
      <c r="F1335" t="s">
        <v>187</v>
      </c>
      <c r="G1335">
        <v>0.26</v>
      </c>
    </row>
    <row r="1336" spans="1:7" x14ac:dyDescent="0.3">
      <c r="A1336" t="s">
        <v>2416</v>
      </c>
      <c r="B1336">
        <v>15862</v>
      </c>
      <c r="C1336">
        <v>15832</v>
      </c>
      <c r="D1336">
        <v>15994</v>
      </c>
      <c r="E1336">
        <v>15806</v>
      </c>
      <c r="F1336" t="s">
        <v>18</v>
      </c>
      <c r="G1336">
        <v>-1.25</v>
      </c>
    </row>
    <row r="1337" spans="1:7" x14ac:dyDescent="0.3">
      <c r="A1337" t="s">
        <v>2417</v>
      </c>
      <c r="B1337">
        <v>16062</v>
      </c>
      <c r="C1337">
        <v>15878</v>
      </c>
      <c r="D1337">
        <v>16073</v>
      </c>
      <c r="E1337">
        <v>15833</v>
      </c>
      <c r="F1337" t="s">
        <v>2418</v>
      </c>
      <c r="G1337">
        <v>1.85</v>
      </c>
    </row>
    <row r="1338" spans="1:7" x14ac:dyDescent="0.3">
      <c r="A1338" t="s">
        <v>2419</v>
      </c>
      <c r="B1338">
        <v>15770</v>
      </c>
      <c r="C1338">
        <v>15677</v>
      </c>
      <c r="D1338">
        <v>15777</v>
      </c>
      <c r="E1338">
        <v>15645</v>
      </c>
      <c r="F1338" t="s">
        <v>136</v>
      </c>
      <c r="G1338">
        <v>7.0000000000000007E-2</v>
      </c>
    </row>
    <row r="1339" spans="1:7" x14ac:dyDescent="0.3">
      <c r="A1339" t="s">
        <v>2420</v>
      </c>
      <c r="B1339">
        <v>15759</v>
      </c>
      <c r="C1339">
        <v>15899</v>
      </c>
      <c r="D1339">
        <v>15902</v>
      </c>
      <c r="E1339">
        <v>15673</v>
      </c>
      <c r="F1339" t="s">
        <v>2421</v>
      </c>
      <c r="G1339">
        <v>-0.86</v>
      </c>
    </row>
    <row r="1340" spans="1:7" x14ac:dyDescent="0.3">
      <c r="A1340" t="s">
        <v>2422</v>
      </c>
      <c r="B1340">
        <v>15896</v>
      </c>
      <c r="C1340">
        <v>15945</v>
      </c>
      <c r="D1340">
        <v>15955</v>
      </c>
      <c r="E1340">
        <v>15822</v>
      </c>
      <c r="F1340" t="s">
        <v>2423</v>
      </c>
      <c r="G1340">
        <v>0.18</v>
      </c>
    </row>
    <row r="1341" spans="1:7" x14ac:dyDescent="0.3">
      <c r="A1341" t="s">
        <v>2424</v>
      </c>
      <c r="B1341">
        <v>15867</v>
      </c>
      <c r="C1341">
        <v>15756</v>
      </c>
      <c r="D1341">
        <v>15873</v>
      </c>
      <c r="E1341">
        <v>15740</v>
      </c>
      <c r="F1341" t="s">
        <v>2425</v>
      </c>
      <c r="G1341">
        <v>0.82</v>
      </c>
    </row>
    <row r="1342" spans="1:7" x14ac:dyDescent="0.3">
      <c r="A1342" t="s">
        <v>2426</v>
      </c>
      <c r="B1342">
        <v>15738</v>
      </c>
      <c r="C1342">
        <v>15748</v>
      </c>
      <c r="D1342">
        <v>15771</v>
      </c>
      <c r="E1342">
        <v>15712</v>
      </c>
      <c r="F1342" t="s">
        <v>2427</v>
      </c>
      <c r="G1342">
        <v>-0.02</v>
      </c>
    </row>
    <row r="1343" spans="1:7" x14ac:dyDescent="0.3">
      <c r="A1343" t="s">
        <v>2428</v>
      </c>
      <c r="B1343">
        <v>15741</v>
      </c>
      <c r="C1343">
        <v>15812</v>
      </c>
      <c r="D1343">
        <v>15812</v>
      </c>
      <c r="E1343">
        <v>15727</v>
      </c>
      <c r="F1343" t="s">
        <v>2429</v>
      </c>
      <c r="G1343">
        <v>0</v>
      </c>
    </row>
    <row r="1344" spans="1:7" x14ac:dyDescent="0.3">
      <c r="A1344" t="s">
        <v>2430</v>
      </c>
      <c r="B1344">
        <v>15741</v>
      </c>
      <c r="C1344">
        <v>15735</v>
      </c>
      <c r="D1344">
        <v>15849</v>
      </c>
      <c r="E1344">
        <v>15629</v>
      </c>
      <c r="F1344" t="s">
        <v>2431</v>
      </c>
      <c r="G1344">
        <v>1.0900000000000001</v>
      </c>
    </row>
    <row r="1345" spans="1:7" x14ac:dyDescent="0.3">
      <c r="A1345" t="s">
        <v>2432</v>
      </c>
      <c r="B1345">
        <v>15571</v>
      </c>
      <c r="C1345">
        <v>15400</v>
      </c>
      <c r="D1345">
        <v>15577</v>
      </c>
      <c r="E1345">
        <v>15375</v>
      </c>
      <c r="F1345" t="s">
        <v>2433</v>
      </c>
      <c r="G1345">
        <v>0.87</v>
      </c>
    </row>
    <row r="1346" spans="1:7" x14ac:dyDescent="0.3">
      <c r="A1346" t="s">
        <v>2434</v>
      </c>
      <c r="B1346">
        <v>15437</v>
      </c>
      <c r="C1346">
        <v>15430</v>
      </c>
      <c r="D1346">
        <v>15548</v>
      </c>
      <c r="E1346">
        <v>15418</v>
      </c>
      <c r="F1346" t="s">
        <v>1245</v>
      </c>
      <c r="G1346">
        <v>-0.21</v>
      </c>
    </row>
    <row r="1347" spans="1:7" x14ac:dyDescent="0.3">
      <c r="A1347" t="s">
        <v>2435</v>
      </c>
      <c r="B1347">
        <v>15469</v>
      </c>
      <c r="C1347">
        <v>15545</v>
      </c>
      <c r="D1347">
        <v>15571</v>
      </c>
      <c r="E1347">
        <v>15445</v>
      </c>
      <c r="F1347" t="s">
        <v>2436</v>
      </c>
      <c r="G1347">
        <v>-0.54</v>
      </c>
    </row>
    <row r="1348" spans="1:7" x14ac:dyDescent="0.3">
      <c r="A1348" t="s">
        <v>2437</v>
      </c>
      <c r="B1348">
        <v>15553</v>
      </c>
      <c r="C1348">
        <v>15511</v>
      </c>
      <c r="D1348">
        <v>15590</v>
      </c>
      <c r="E1348">
        <v>15482</v>
      </c>
      <c r="F1348" t="s">
        <v>763</v>
      </c>
      <c r="G1348">
        <v>0.65</v>
      </c>
    </row>
    <row r="1349" spans="1:7" x14ac:dyDescent="0.3">
      <c r="A1349" t="s">
        <v>2438</v>
      </c>
      <c r="B1349">
        <v>15453</v>
      </c>
      <c r="C1349">
        <v>15300</v>
      </c>
      <c r="D1349">
        <v>15489</v>
      </c>
      <c r="E1349">
        <v>15283</v>
      </c>
      <c r="F1349" t="s">
        <v>2439</v>
      </c>
      <c r="G1349">
        <v>0.84</v>
      </c>
    </row>
    <row r="1350" spans="1:7" x14ac:dyDescent="0.3">
      <c r="A1350" t="s">
        <v>2440</v>
      </c>
      <c r="B1350">
        <v>15324</v>
      </c>
      <c r="C1350">
        <v>15165</v>
      </c>
      <c r="D1350">
        <v>15344</v>
      </c>
      <c r="E1350">
        <v>15102</v>
      </c>
      <c r="F1350" t="s">
        <v>2441</v>
      </c>
      <c r="G1350">
        <v>1.02</v>
      </c>
    </row>
    <row r="1351" spans="1:7" x14ac:dyDescent="0.3">
      <c r="A1351" t="s">
        <v>2442</v>
      </c>
      <c r="B1351">
        <v>15170</v>
      </c>
      <c r="C1351">
        <v>15154</v>
      </c>
      <c r="D1351">
        <v>15187</v>
      </c>
      <c r="E1351">
        <v>15033</v>
      </c>
      <c r="F1351" t="s">
        <v>2443</v>
      </c>
      <c r="G1351">
        <v>0.38</v>
      </c>
    </row>
    <row r="1352" spans="1:7" x14ac:dyDescent="0.3">
      <c r="A1352" t="s">
        <v>2444</v>
      </c>
      <c r="B1352">
        <v>15113</v>
      </c>
      <c r="C1352">
        <v>15129</v>
      </c>
      <c r="D1352">
        <v>15189</v>
      </c>
      <c r="E1352">
        <v>15076</v>
      </c>
      <c r="F1352" t="s">
        <v>2445</v>
      </c>
      <c r="G1352">
        <v>-0.15</v>
      </c>
    </row>
    <row r="1353" spans="1:7" x14ac:dyDescent="0.3">
      <c r="A1353" t="s">
        <v>2446</v>
      </c>
      <c r="B1353">
        <v>15136</v>
      </c>
      <c r="C1353">
        <v>15107</v>
      </c>
      <c r="D1353">
        <v>15221</v>
      </c>
      <c r="E1353">
        <v>15091</v>
      </c>
      <c r="F1353" t="s">
        <v>2447</v>
      </c>
      <c r="G1353">
        <v>-0.26</v>
      </c>
    </row>
    <row r="1354" spans="1:7" x14ac:dyDescent="0.3">
      <c r="A1354" t="s">
        <v>2448</v>
      </c>
      <c r="B1354">
        <v>15175</v>
      </c>
      <c r="C1354">
        <v>15099</v>
      </c>
      <c r="D1354">
        <v>15187</v>
      </c>
      <c r="E1354">
        <v>15027</v>
      </c>
      <c r="F1354" t="s">
        <v>2449</v>
      </c>
      <c r="G1354">
        <v>1.21</v>
      </c>
    </row>
    <row r="1355" spans="1:7" x14ac:dyDescent="0.3">
      <c r="A1355" t="s">
        <v>2450</v>
      </c>
      <c r="B1355">
        <v>14993</v>
      </c>
      <c r="C1355">
        <v>15005</v>
      </c>
      <c r="D1355">
        <v>15032</v>
      </c>
      <c r="E1355">
        <v>14948</v>
      </c>
      <c r="F1355" t="s">
        <v>1731</v>
      </c>
      <c r="G1355">
        <v>0.05</v>
      </c>
    </row>
    <row r="1356" spans="1:7" x14ac:dyDescent="0.3">
      <c r="A1356" t="s">
        <v>2451</v>
      </c>
      <c r="B1356">
        <v>14985</v>
      </c>
      <c r="C1356">
        <v>15014</v>
      </c>
      <c r="D1356">
        <v>15018</v>
      </c>
      <c r="E1356">
        <v>14920</v>
      </c>
      <c r="F1356" t="s">
        <v>2452</v>
      </c>
      <c r="G1356">
        <v>0.36</v>
      </c>
    </row>
    <row r="1357" spans="1:7" x14ac:dyDescent="0.3">
      <c r="A1357" t="s">
        <v>2453</v>
      </c>
      <c r="B1357">
        <v>14931</v>
      </c>
      <c r="C1357">
        <v>14749</v>
      </c>
      <c r="D1357">
        <v>14943</v>
      </c>
      <c r="E1357">
        <v>14665</v>
      </c>
      <c r="F1357" t="s">
        <v>2454</v>
      </c>
      <c r="G1357">
        <v>-0.16</v>
      </c>
    </row>
    <row r="1358" spans="1:7" x14ac:dyDescent="0.3">
      <c r="A1358" t="s">
        <v>2455</v>
      </c>
      <c r="B1358">
        <v>14955</v>
      </c>
      <c r="C1358">
        <v>15181</v>
      </c>
      <c r="D1358">
        <v>15183</v>
      </c>
      <c r="E1358">
        <v>14832</v>
      </c>
      <c r="F1358" t="s">
        <v>2456</v>
      </c>
      <c r="G1358">
        <v>-1.21</v>
      </c>
    </row>
    <row r="1359" spans="1:7" x14ac:dyDescent="0.3">
      <c r="A1359" t="s">
        <v>2457</v>
      </c>
      <c r="B1359">
        <v>15138</v>
      </c>
      <c r="C1359">
        <v>15210</v>
      </c>
      <c r="D1359">
        <v>15230</v>
      </c>
      <c r="E1359">
        <v>15128</v>
      </c>
      <c r="F1359" t="s">
        <v>2458</v>
      </c>
      <c r="G1359">
        <v>-0.62</v>
      </c>
    </row>
    <row r="1360" spans="1:7" x14ac:dyDescent="0.3">
      <c r="A1360" t="s">
        <v>2459</v>
      </c>
      <c r="B1360">
        <v>15232</v>
      </c>
      <c r="C1360">
        <v>15233</v>
      </c>
      <c r="D1360">
        <v>15250</v>
      </c>
      <c r="E1360">
        <v>15152</v>
      </c>
      <c r="F1360" t="s">
        <v>2460</v>
      </c>
      <c r="G1360">
        <v>0.19</v>
      </c>
    </row>
    <row r="1361" spans="1:7" x14ac:dyDescent="0.3">
      <c r="A1361" t="s">
        <v>2461</v>
      </c>
      <c r="B1361">
        <v>15203</v>
      </c>
      <c r="C1361">
        <v>15136</v>
      </c>
      <c r="D1361">
        <v>15242</v>
      </c>
      <c r="E1361">
        <v>15132</v>
      </c>
      <c r="F1361" t="s">
        <v>2462</v>
      </c>
      <c r="G1361">
        <v>0.53</v>
      </c>
    </row>
    <row r="1362" spans="1:7" x14ac:dyDescent="0.3">
      <c r="A1362" t="s">
        <v>2463</v>
      </c>
      <c r="B1362">
        <v>15123</v>
      </c>
      <c r="C1362">
        <v>15000</v>
      </c>
      <c r="D1362">
        <v>15135</v>
      </c>
      <c r="E1362">
        <v>14992</v>
      </c>
      <c r="F1362" t="s">
        <v>2464</v>
      </c>
      <c r="G1362">
        <v>1.1000000000000001</v>
      </c>
    </row>
    <row r="1363" spans="1:7" x14ac:dyDescent="0.3">
      <c r="A1363" t="s">
        <v>2465</v>
      </c>
      <c r="B1363">
        <v>14959</v>
      </c>
      <c r="C1363">
        <v>15007</v>
      </c>
      <c r="D1363">
        <v>15030</v>
      </c>
      <c r="E1363">
        <v>14882</v>
      </c>
      <c r="F1363" t="s">
        <v>2466</v>
      </c>
      <c r="G1363">
        <v>7.0000000000000007E-2</v>
      </c>
    </row>
    <row r="1364" spans="1:7" x14ac:dyDescent="0.3">
      <c r="A1364" t="s">
        <v>2467</v>
      </c>
      <c r="B1364">
        <v>14948</v>
      </c>
      <c r="C1364">
        <v>14940</v>
      </c>
      <c r="D1364">
        <v>14980</v>
      </c>
      <c r="E1364">
        <v>14850</v>
      </c>
      <c r="F1364" t="s">
        <v>2468</v>
      </c>
      <c r="G1364">
        <v>-0.09</v>
      </c>
    </row>
    <row r="1365" spans="1:7" x14ac:dyDescent="0.3">
      <c r="A1365" t="s">
        <v>2469</v>
      </c>
      <c r="B1365">
        <v>14962</v>
      </c>
      <c r="C1365">
        <v>15031</v>
      </c>
      <c r="D1365">
        <v>15084</v>
      </c>
      <c r="E1365">
        <v>14846</v>
      </c>
      <c r="F1365" t="s">
        <v>1452</v>
      </c>
      <c r="G1365">
        <v>-0.51</v>
      </c>
    </row>
    <row r="1366" spans="1:7" x14ac:dyDescent="0.3">
      <c r="A1366" t="s">
        <v>2470</v>
      </c>
      <c r="B1366">
        <v>15039</v>
      </c>
      <c r="C1366">
        <v>15088</v>
      </c>
      <c r="D1366">
        <v>15133</v>
      </c>
      <c r="E1366">
        <v>15019</v>
      </c>
      <c r="F1366" t="s">
        <v>2471</v>
      </c>
      <c r="G1366">
        <v>0.03</v>
      </c>
    </row>
    <row r="1367" spans="1:7" x14ac:dyDescent="0.3">
      <c r="A1367" t="s">
        <v>2472</v>
      </c>
      <c r="B1367">
        <v>15034</v>
      </c>
      <c r="C1367">
        <v>15007</v>
      </c>
      <c r="D1367">
        <v>15055</v>
      </c>
      <c r="E1367">
        <v>14898</v>
      </c>
      <c r="F1367" t="s">
        <v>2473</v>
      </c>
      <c r="G1367">
        <v>0.25</v>
      </c>
    </row>
    <row r="1368" spans="1:7" x14ac:dyDescent="0.3">
      <c r="A1368" t="s">
        <v>2474</v>
      </c>
      <c r="B1368">
        <v>14997</v>
      </c>
      <c r="C1368">
        <v>14893</v>
      </c>
      <c r="D1368">
        <v>14999</v>
      </c>
      <c r="E1368">
        <v>14827</v>
      </c>
      <c r="F1368" t="s">
        <v>98</v>
      </c>
      <c r="G1368">
        <v>1.29</v>
      </c>
    </row>
    <row r="1369" spans="1:7" x14ac:dyDescent="0.3">
      <c r="A1369" t="s">
        <v>2475</v>
      </c>
      <c r="B1369">
        <v>14806</v>
      </c>
      <c r="C1369">
        <v>14702</v>
      </c>
      <c r="D1369">
        <v>14841</v>
      </c>
      <c r="E1369">
        <v>14700</v>
      </c>
      <c r="F1369" t="s">
        <v>1840</v>
      </c>
      <c r="G1369">
        <v>0.51</v>
      </c>
    </row>
    <row r="1370" spans="1:7" x14ac:dyDescent="0.3">
      <c r="A1370" t="s">
        <v>2476</v>
      </c>
      <c r="B1370">
        <v>14731</v>
      </c>
      <c r="C1370">
        <v>14674</v>
      </c>
      <c r="D1370">
        <v>14746</v>
      </c>
      <c r="E1370">
        <v>14628</v>
      </c>
      <c r="F1370" t="s">
        <v>2477</v>
      </c>
      <c r="G1370">
        <v>0.16</v>
      </c>
    </row>
    <row r="1371" spans="1:7" x14ac:dyDescent="0.3">
      <c r="A1371" t="s">
        <v>2478</v>
      </c>
      <c r="B1371">
        <v>14707</v>
      </c>
      <c r="C1371">
        <v>14628</v>
      </c>
      <c r="D1371">
        <v>14757</v>
      </c>
      <c r="E1371">
        <v>14606</v>
      </c>
      <c r="F1371" t="s">
        <v>2479</v>
      </c>
      <c r="G1371">
        <v>0.66</v>
      </c>
    </row>
    <row r="1372" spans="1:7" x14ac:dyDescent="0.3">
      <c r="A1372" t="s">
        <v>2480</v>
      </c>
      <c r="B1372">
        <v>14611</v>
      </c>
      <c r="C1372">
        <v>14534</v>
      </c>
      <c r="D1372">
        <v>14642</v>
      </c>
      <c r="E1372">
        <v>14473</v>
      </c>
      <c r="F1372" t="s">
        <v>2481</v>
      </c>
      <c r="G1372">
        <v>0.1</v>
      </c>
    </row>
    <row r="1373" spans="1:7" x14ac:dyDescent="0.3">
      <c r="A1373" t="s">
        <v>2482</v>
      </c>
      <c r="B1373">
        <v>14596</v>
      </c>
      <c r="C1373">
        <v>14398</v>
      </c>
      <c r="D1373">
        <v>14599</v>
      </c>
      <c r="E1373">
        <v>14376</v>
      </c>
      <c r="F1373" t="s">
        <v>415</v>
      </c>
      <c r="G1373">
        <v>1.18</v>
      </c>
    </row>
    <row r="1374" spans="1:7" x14ac:dyDescent="0.3">
      <c r="A1374" t="s">
        <v>2483</v>
      </c>
      <c r="B1374">
        <v>14426</v>
      </c>
      <c r="C1374">
        <v>14384</v>
      </c>
      <c r="D1374">
        <v>14488</v>
      </c>
      <c r="E1374">
        <v>14377</v>
      </c>
      <c r="F1374" t="s">
        <v>2484</v>
      </c>
      <c r="G1374">
        <v>0.14000000000000001</v>
      </c>
    </row>
    <row r="1375" spans="1:7" x14ac:dyDescent="0.3">
      <c r="A1375" t="s">
        <v>2485</v>
      </c>
      <c r="B1375">
        <v>14406</v>
      </c>
      <c r="C1375">
        <v>14437</v>
      </c>
      <c r="D1375">
        <v>14452</v>
      </c>
      <c r="E1375">
        <v>14320</v>
      </c>
      <c r="F1375" t="s">
        <v>283</v>
      </c>
      <c r="G1375">
        <v>-0.28000000000000003</v>
      </c>
    </row>
    <row r="1376" spans="1:7" x14ac:dyDescent="0.3">
      <c r="A1376" t="s">
        <v>2486</v>
      </c>
      <c r="B1376">
        <v>14446</v>
      </c>
      <c r="C1376">
        <v>14497</v>
      </c>
      <c r="D1376">
        <v>14502</v>
      </c>
      <c r="E1376">
        <v>14391</v>
      </c>
      <c r="F1376" t="s">
        <v>1267</v>
      </c>
      <c r="G1376">
        <v>-0.06</v>
      </c>
    </row>
    <row r="1377" spans="1:7" x14ac:dyDescent="0.3">
      <c r="A1377" t="s">
        <v>2487</v>
      </c>
      <c r="B1377">
        <v>14455</v>
      </c>
      <c r="C1377">
        <v>14483</v>
      </c>
      <c r="D1377">
        <v>14500</v>
      </c>
      <c r="E1377">
        <v>14416</v>
      </c>
      <c r="F1377" t="s">
        <v>2488</v>
      </c>
      <c r="G1377">
        <v>0.57999999999999996</v>
      </c>
    </row>
    <row r="1378" spans="1:7" x14ac:dyDescent="0.3">
      <c r="A1378" t="s">
        <v>2489</v>
      </c>
      <c r="B1378">
        <v>14372</v>
      </c>
      <c r="C1378">
        <v>14426</v>
      </c>
      <c r="D1378">
        <v>14442</v>
      </c>
      <c r="E1378">
        <v>14297</v>
      </c>
      <c r="F1378" t="s">
        <v>2490</v>
      </c>
      <c r="G1378">
        <v>0.24</v>
      </c>
    </row>
    <row r="1379" spans="1:7" x14ac:dyDescent="0.3">
      <c r="A1379" t="s">
        <v>2491</v>
      </c>
      <c r="B1379">
        <v>14337</v>
      </c>
      <c r="C1379">
        <v>14490</v>
      </c>
      <c r="D1379">
        <v>14493</v>
      </c>
      <c r="E1379">
        <v>14299</v>
      </c>
      <c r="F1379" t="s">
        <v>2492</v>
      </c>
      <c r="G1379">
        <v>-0.86</v>
      </c>
    </row>
    <row r="1380" spans="1:7" x14ac:dyDescent="0.3">
      <c r="A1380" t="s">
        <v>2493</v>
      </c>
      <c r="B1380">
        <v>14461</v>
      </c>
      <c r="C1380">
        <v>14352</v>
      </c>
      <c r="D1380">
        <v>14500</v>
      </c>
      <c r="E1380">
        <v>14279</v>
      </c>
      <c r="F1380" t="s">
        <v>2494</v>
      </c>
      <c r="G1380">
        <v>1.25</v>
      </c>
    </row>
    <row r="1381" spans="1:7" x14ac:dyDescent="0.3">
      <c r="A1381" t="s">
        <v>2495</v>
      </c>
      <c r="B1381">
        <v>14283</v>
      </c>
      <c r="C1381">
        <v>14408</v>
      </c>
      <c r="D1381">
        <v>14450</v>
      </c>
      <c r="E1381">
        <v>14265</v>
      </c>
      <c r="F1381" t="s">
        <v>2496</v>
      </c>
      <c r="G1381">
        <v>-0.94</v>
      </c>
    </row>
    <row r="1382" spans="1:7" x14ac:dyDescent="0.3">
      <c r="A1382" t="s">
        <v>2497</v>
      </c>
      <c r="B1382">
        <v>14419</v>
      </c>
      <c r="C1382">
        <v>14440</v>
      </c>
      <c r="D1382">
        <v>14567</v>
      </c>
      <c r="E1382">
        <v>14351</v>
      </c>
      <c r="F1382" t="s">
        <v>2498</v>
      </c>
      <c r="G1382">
        <v>2.46</v>
      </c>
    </row>
    <row r="1383" spans="1:7" x14ac:dyDescent="0.3">
      <c r="A1383" t="s">
        <v>2499</v>
      </c>
      <c r="B1383">
        <v>14073</v>
      </c>
      <c r="C1383">
        <v>13934</v>
      </c>
      <c r="D1383">
        <v>14114</v>
      </c>
      <c r="E1383">
        <v>13920</v>
      </c>
      <c r="F1383" t="s">
        <v>1338</v>
      </c>
      <c r="G1383">
        <v>0.56000000000000005</v>
      </c>
    </row>
    <row r="1384" spans="1:7" x14ac:dyDescent="0.3">
      <c r="A1384" t="s">
        <v>2500</v>
      </c>
      <c r="B1384">
        <v>13994</v>
      </c>
      <c r="C1384">
        <v>13939</v>
      </c>
      <c r="D1384">
        <v>14042</v>
      </c>
      <c r="E1384">
        <v>13867</v>
      </c>
      <c r="F1384" t="s">
        <v>2501</v>
      </c>
      <c r="G1384">
        <v>1.97</v>
      </c>
    </row>
    <row r="1385" spans="1:7" x14ac:dyDescent="0.3">
      <c r="A1385" t="s">
        <v>2502</v>
      </c>
      <c r="B1385">
        <v>13724</v>
      </c>
      <c r="C1385">
        <v>13688</v>
      </c>
      <c r="D1385">
        <v>13745</v>
      </c>
      <c r="E1385">
        <v>13561</v>
      </c>
      <c r="F1385" t="s">
        <v>2503</v>
      </c>
      <c r="G1385">
        <v>0.64</v>
      </c>
    </row>
    <row r="1386" spans="1:7" x14ac:dyDescent="0.3">
      <c r="A1386" t="s">
        <v>2504</v>
      </c>
      <c r="B1386">
        <v>13637</v>
      </c>
      <c r="C1386">
        <v>13897</v>
      </c>
      <c r="D1386">
        <v>14001</v>
      </c>
      <c r="E1386">
        <v>13626</v>
      </c>
      <c r="F1386" t="s">
        <v>2505</v>
      </c>
      <c r="G1386">
        <v>-1.49</v>
      </c>
    </row>
    <row r="1387" spans="1:7" x14ac:dyDescent="0.3">
      <c r="A1387" t="s">
        <v>2506</v>
      </c>
      <c r="B1387">
        <v>13843</v>
      </c>
      <c r="C1387">
        <v>13845</v>
      </c>
      <c r="D1387">
        <v>13850</v>
      </c>
      <c r="E1387">
        <v>13701</v>
      </c>
      <c r="F1387" t="s">
        <v>759</v>
      </c>
      <c r="G1387">
        <v>0.74</v>
      </c>
    </row>
    <row r="1388" spans="1:7" x14ac:dyDescent="0.3">
      <c r="A1388" t="s">
        <v>2507</v>
      </c>
      <c r="B1388">
        <v>13741</v>
      </c>
      <c r="C1388">
        <v>13976</v>
      </c>
      <c r="D1388">
        <v>14000</v>
      </c>
      <c r="E1388">
        <v>13656</v>
      </c>
      <c r="F1388" t="s">
        <v>2508</v>
      </c>
      <c r="G1388">
        <v>-1.63</v>
      </c>
    </row>
    <row r="1389" spans="1:7" x14ac:dyDescent="0.3">
      <c r="A1389" t="s">
        <v>2509</v>
      </c>
      <c r="B1389">
        <v>13969</v>
      </c>
      <c r="C1389">
        <v>14095</v>
      </c>
      <c r="D1389">
        <v>14142</v>
      </c>
      <c r="E1389">
        <v>13902</v>
      </c>
      <c r="F1389" t="s">
        <v>2510</v>
      </c>
      <c r="G1389">
        <v>-0.51</v>
      </c>
    </row>
    <row r="1390" spans="1:7" x14ac:dyDescent="0.3">
      <c r="A1390" t="s">
        <v>2511</v>
      </c>
      <c r="B1390">
        <v>14041</v>
      </c>
      <c r="C1390">
        <v>14079</v>
      </c>
      <c r="D1390">
        <v>14099</v>
      </c>
      <c r="E1390">
        <v>13953</v>
      </c>
      <c r="F1390" t="s">
        <v>2512</v>
      </c>
      <c r="G1390">
        <v>-0.82</v>
      </c>
    </row>
    <row r="1391" spans="1:7" x14ac:dyDescent="0.3">
      <c r="A1391" t="s">
        <v>2513</v>
      </c>
      <c r="B1391">
        <v>14157</v>
      </c>
      <c r="C1391">
        <v>14006</v>
      </c>
      <c r="D1391">
        <v>14179</v>
      </c>
      <c r="E1391">
        <v>13981</v>
      </c>
      <c r="F1391" t="s">
        <v>2514</v>
      </c>
      <c r="G1391">
        <v>1.45</v>
      </c>
    </row>
    <row r="1392" spans="1:7" x14ac:dyDescent="0.3">
      <c r="A1392" t="s">
        <v>2515</v>
      </c>
      <c r="B1392">
        <v>13955</v>
      </c>
      <c r="C1392">
        <v>13969</v>
      </c>
      <c r="D1392">
        <v>14029</v>
      </c>
      <c r="E1392">
        <v>13952</v>
      </c>
      <c r="F1392" t="s">
        <v>2516</v>
      </c>
      <c r="G1392">
        <v>-0.09</v>
      </c>
    </row>
    <row r="1393" spans="1:7" x14ac:dyDescent="0.3">
      <c r="A1393" t="s">
        <v>2517</v>
      </c>
      <c r="B1393">
        <v>13968</v>
      </c>
      <c r="C1393">
        <v>14012</v>
      </c>
      <c r="D1393">
        <v>14103</v>
      </c>
      <c r="E1393">
        <v>13950</v>
      </c>
      <c r="F1393" t="s">
        <v>2518</v>
      </c>
      <c r="G1393">
        <v>0.42</v>
      </c>
    </row>
    <row r="1394" spans="1:7" x14ac:dyDescent="0.3">
      <c r="A1394" t="s">
        <v>2519</v>
      </c>
      <c r="B1394">
        <v>13910</v>
      </c>
      <c r="C1394">
        <v>13849</v>
      </c>
      <c r="D1394">
        <v>13967</v>
      </c>
      <c r="E1394">
        <v>13825</v>
      </c>
      <c r="F1394" t="s">
        <v>2520</v>
      </c>
      <c r="G1394">
        <v>0.62</v>
      </c>
    </row>
    <row r="1395" spans="1:7" x14ac:dyDescent="0.3">
      <c r="A1395" t="s">
        <v>2521</v>
      </c>
      <c r="B1395">
        <v>13824</v>
      </c>
      <c r="C1395">
        <v>13746</v>
      </c>
      <c r="D1395">
        <v>13870</v>
      </c>
      <c r="E1395">
        <v>13697</v>
      </c>
      <c r="F1395" t="s">
        <v>185</v>
      </c>
      <c r="G1395">
        <v>1.89</v>
      </c>
    </row>
    <row r="1396" spans="1:7" x14ac:dyDescent="0.3">
      <c r="A1396" t="s">
        <v>2522</v>
      </c>
      <c r="B1396">
        <v>13567</v>
      </c>
      <c r="C1396">
        <v>13708</v>
      </c>
      <c r="D1396">
        <v>13776</v>
      </c>
      <c r="E1396">
        <v>13562</v>
      </c>
      <c r="F1396" t="s">
        <v>2523</v>
      </c>
      <c r="G1396">
        <v>-1.06</v>
      </c>
    </row>
    <row r="1397" spans="1:7" x14ac:dyDescent="0.3">
      <c r="A1397" t="s">
        <v>2524</v>
      </c>
      <c r="B1397">
        <v>13712</v>
      </c>
      <c r="C1397">
        <v>13714</v>
      </c>
      <c r="D1397">
        <v>13818</v>
      </c>
      <c r="E1397">
        <v>13702</v>
      </c>
      <c r="F1397" t="s">
        <v>2525</v>
      </c>
      <c r="G1397">
        <v>-0.72</v>
      </c>
    </row>
    <row r="1398" spans="1:7" x14ac:dyDescent="0.3">
      <c r="A1398" t="s">
        <v>2526</v>
      </c>
      <c r="B1398">
        <v>13812</v>
      </c>
      <c r="C1398">
        <v>13675</v>
      </c>
      <c r="D1398">
        <v>13825</v>
      </c>
      <c r="E1398">
        <v>13642</v>
      </c>
      <c r="F1398" t="s">
        <v>26</v>
      </c>
      <c r="G1398">
        <v>1.35</v>
      </c>
    </row>
    <row r="1399" spans="1:7" x14ac:dyDescent="0.3">
      <c r="A1399" t="s">
        <v>2527</v>
      </c>
      <c r="B1399">
        <v>13628</v>
      </c>
      <c r="C1399">
        <v>13495</v>
      </c>
      <c r="D1399">
        <v>13675</v>
      </c>
      <c r="E1399">
        <v>13322</v>
      </c>
      <c r="F1399" t="s">
        <v>887</v>
      </c>
      <c r="G1399">
        <v>1.21</v>
      </c>
    </row>
    <row r="1400" spans="1:7" x14ac:dyDescent="0.3">
      <c r="A1400" t="s">
        <v>2528</v>
      </c>
      <c r="B1400">
        <v>13465</v>
      </c>
      <c r="C1400">
        <v>13625</v>
      </c>
      <c r="D1400">
        <v>13637</v>
      </c>
      <c r="E1400">
        <v>13358</v>
      </c>
      <c r="F1400" t="s">
        <v>2086</v>
      </c>
      <c r="G1400">
        <v>-1.77</v>
      </c>
    </row>
    <row r="1401" spans="1:7" x14ac:dyDescent="0.3">
      <c r="A1401" t="s">
        <v>2529</v>
      </c>
      <c r="B1401">
        <v>13707</v>
      </c>
      <c r="C1401">
        <v>13966</v>
      </c>
      <c r="D1401">
        <v>14025</v>
      </c>
      <c r="E1401">
        <v>13700</v>
      </c>
      <c r="F1401" t="s">
        <v>2530</v>
      </c>
      <c r="G1401">
        <v>-1.41</v>
      </c>
    </row>
    <row r="1402" spans="1:7" x14ac:dyDescent="0.3">
      <c r="A1402" t="s">
        <v>2531</v>
      </c>
      <c r="B1402">
        <v>13903</v>
      </c>
      <c r="C1402">
        <v>13805</v>
      </c>
      <c r="D1402">
        <v>13922</v>
      </c>
      <c r="E1402">
        <v>13778</v>
      </c>
      <c r="F1402" t="s">
        <v>2532</v>
      </c>
      <c r="G1402">
        <v>0.94</v>
      </c>
    </row>
    <row r="1403" spans="1:7" x14ac:dyDescent="0.3">
      <c r="A1403" t="s">
        <v>2533</v>
      </c>
      <c r="B1403">
        <v>13773</v>
      </c>
      <c r="C1403">
        <v>14015</v>
      </c>
      <c r="D1403">
        <v>14036</v>
      </c>
      <c r="E1403">
        <v>13665</v>
      </c>
      <c r="F1403" t="s">
        <v>2534</v>
      </c>
      <c r="G1403">
        <v>-1.3</v>
      </c>
    </row>
    <row r="1404" spans="1:7" x14ac:dyDescent="0.3">
      <c r="A1404" t="s">
        <v>2535</v>
      </c>
      <c r="B1404">
        <v>13954</v>
      </c>
      <c r="C1404">
        <v>13944</v>
      </c>
      <c r="D1404">
        <v>14018</v>
      </c>
      <c r="E1404">
        <v>13844</v>
      </c>
      <c r="F1404" t="s">
        <v>2536</v>
      </c>
      <c r="G1404">
        <v>0.13</v>
      </c>
    </row>
    <row r="1405" spans="1:7" x14ac:dyDescent="0.3">
      <c r="A1405" t="s">
        <v>2537</v>
      </c>
      <c r="B1405">
        <v>13936</v>
      </c>
      <c r="C1405">
        <v>13750</v>
      </c>
      <c r="D1405">
        <v>13996</v>
      </c>
      <c r="E1405">
        <v>13603</v>
      </c>
      <c r="F1405" t="s">
        <v>2538</v>
      </c>
      <c r="G1405">
        <v>1.44</v>
      </c>
    </row>
    <row r="1406" spans="1:7" x14ac:dyDescent="0.3">
      <c r="A1406" t="s">
        <v>2539</v>
      </c>
      <c r="B1406">
        <v>13738</v>
      </c>
      <c r="C1406">
        <v>14036</v>
      </c>
      <c r="D1406">
        <v>14069</v>
      </c>
      <c r="E1406">
        <v>13688</v>
      </c>
      <c r="F1406" t="s">
        <v>2540</v>
      </c>
      <c r="G1406">
        <v>-1.26</v>
      </c>
    </row>
    <row r="1407" spans="1:7" x14ac:dyDescent="0.3">
      <c r="A1407" t="s">
        <v>2541</v>
      </c>
      <c r="B1407">
        <v>13914</v>
      </c>
      <c r="C1407">
        <v>13923</v>
      </c>
      <c r="D1407">
        <v>13963</v>
      </c>
      <c r="E1407">
        <v>13844</v>
      </c>
      <c r="F1407" t="s">
        <v>2542</v>
      </c>
      <c r="G1407">
        <v>-0.22</v>
      </c>
    </row>
    <row r="1408" spans="1:7" x14ac:dyDescent="0.3">
      <c r="A1408" t="s">
        <v>2543</v>
      </c>
      <c r="B1408">
        <v>13944</v>
      </c>
      <c r="C1408">
        <v>14101</v>
      </c>
      <c r="D1408">
        <v>14165</v>
      </c>
      <c r="E1408">
        <v>13825</v>
      </c>
      <c r="F1408" t="s">
        <v>2544</v>
      </c>
      <c r="G1408">
        <v>-1.1599999999999999</v>
      </c>
    </row>
    <row r="1409" spans="1:7" x14ac:dyDescent="0.3">
      <c r="A1409" t="s">
        <v>2545</v>
      </c>
      <c r="B1409">
        <v>14107</v>
      </c>
      <c r="C1409">
        <v>14030</v>
      </c>
      <c r="D1409">
        <v>14237</v>
      </c>
      <c r="E1409">
        <v>14007</v>
      </c>
      <c r="F1409" t="s">
        <v>2546</v>
      </c>
      <c r="G1409">
        <v>1.84</v>
      </c>
    </row>
    <row r="1410" spans="1:7" x14ac:dyDescent="0.3">
      <c r="A1410" t="s">
        <v>2547</v>
      </c>
      <c r="B1410">
        <v>13852</v>
      </c>
      <c r="C1410">
        <v>13736</v>
      </c>
      <c r="D1410">
        <v>13867</v>
      </c>
      <c r="E1410">
        <v>13653</v>
      </c>
      <c r="F1410" t="s">
        <v>2548</v>
      </c>
      <c r="G1410">
        <v>0.82</v>
      </c>
    </row>
    <row r="1411" spans="1:7" x14ac:dyDescent="0.3">
      <c r="A1411" t="s">
        <v>2549</v>
      </c>
      <c r="B1411">
        <v>13739</v>
      </c>
      <c r="C1411">
        <v>13696</v>
      </c>
      <c r="D1411">
        <v>13752</v>
      </c>
      <c r="E1411">
        <v>13643</v>
      </c>
      <c r="F1411" t="s">
        <v>2550</v>
      </c>
      <c r="G1411">
        <v>0.78</v>
      </c>
    </row>
    <row r="1412" spans="1:7" x14ac:dyDescent="0.3">
      <c r="A1412" t="s">
        <v>2551</v>
      </c>
      <c r="B1412">
        <v>13633</v>
      </c>
      <c r="C1412">
        <v>13583</v>
      </c>
      <c r="D1412">
        <v>13670</v>
      </c>
      <c r="E1412">
        <v>13566</v>
      </c>
      <c r="F1412" t="s">
        <v>533</v>
      </c>
      <c r="G1412">
        <v>-0.72</v>
      </c>
    </row>
    <row r="1413" spans="1:7" x14ac:dyDescent="0.3">
      <c r="A1413" t="s">
        <v>2552</v>
      </c>
      <c r="B1413">
        <v>13732</v>
      </c>
      <c r="C1413">
        <v>13778</v>
      </c>
      <c r="D1413">
        <v>13806</v>
      </c>
      <c r="E1413">
        <v>13657</v>
      </c>
      <c r="F1413" t="s">
        <v>691</v>
      </c>
      <c r="G1413">
        <v>-0.15</v>
      </c>
    </row>
    <row r="1414" spans="1:7" x14ac:dyDescent="0.3">
      <c r="A1414" t="s">
        <v>2553</v>
      </c>
      <c r="B1414">
        <v>13752</v>
      </c>
      <c r="C1414">
        <v>13785</v>
      </c>
      <c r="D1414">
        <v>13842</v>
      </c>
      <c r="E1414">
        <v>13687</v>
      </c>
      <c r="F1414" t="s">
        <v>578</v>
      </c>
      <c r="G1414">
        <v>1.03</v>
      </c>
    </row>
    <row r="1415" spans="1:7" x14ac:dyDescent="0.3">
      <c r="A1415" t="s">
        <v>2554</v>
      </c>
      <c r="B1415">
        <v>13612</v>
      </c>
      <c r="C1415">
        <v>13591</v>
      </c>
      <c r="D1415">
        <v>13627</v>
      </c>
      <c r="E1415">
        <v>13509</v>
      </c>
      <c r="F1415" t="s">
        <v>2555</v>
      </c>
      <c r="G1415">
        <v>0.03</v>
      </c>
    </row>
    <row r="1416" spans="1:7" x14ac:dyDescent="0.3">
      <c r="A1416" t="s">
        <v>2556</v>
      </c>
      <c r="B1416">
        <v>13608</v>
      </c>
      <c r="C1416">
        <v>13680</v>
      </c>
      <c r="D1416">
        <v>13689</v>
      </c>
      <c r="E1416">
        <v>13451</v>
      </c>
      <c r="F1416" t="s">
        <v>1577</v>
      </c>
      <c r="G1416">
        <v>-1.05</v>
      </c>
    </row>
    <row r="1417" spans="1:7" x14ac:dyDescent="0.3">
      <c r="A1417" t="s">
        <v>2557</v>
      </c>
      <c r="B1417">
        <v>13752</v>
      </c>
      <c r="C1417">
        <v>13959</v>
      </c>
      <c r="D1417">
        <v>13975</v>
      </c>
      <c r="E1417">
        <v>13646</v>
      </c>
      <c r="F1417" t="s">
        <v>2558</v>
      </c>
      <c r="G1417">
        <v>-1.1399999999999999</v>
      </c>
    </row>
    <row r="1418" spans="1:7" x14ac:dyDescent="0.3">
      <c r="A1418" t="s">
        <v>2559</v>
      </c>
      <c r="B1418">
        <v>13910</v>
      </c>
      <c r="C1418">
        <v>14003</v>
      </c>
      <c r="D1418">
        <v>14018</v>
      </c>
      <c r="E1418">
        <v>13820</v>
      </c>
      <c r="F1418" t="s">
        <v>112</v>
      </c>
      <c r="G1418">
        <v>-0.68</v>
      </c>
    </row>
    <row r="1419" spans="1:7" x14ac:dyDescent="0.3">
      <c r="A1419" t="s">
        <v>2560</v>
      </c>
      <c r="B1419">
        <v>14005</v>
      </c>
      <c r="C1419">
        <v>13911</v>
      </c>
      <c r="D1419">
        <v>14038</v>
      </c>
      <c r="E1419">
        <v>13876</v>
      </c>
      <c r="F1419" t="s">
        <v>1753</v>
      </c>
      <c r="G1419">
        <v>1.76</v>
      </c>
    </row>
    <row r="1420" spans="1:7" x14ac:dyDescent="0.3">
      <c r="A1420" t="s">
        <v>2561</v>
      </c>
      <c r="B1420">
        <v>13763</v>
      </c>
      <c r="C1420">
        <v>13730</v>
      </c>
      <c r="D1420">
        <v>13769</v>
      </c>
      <c r="E1420">
        <v>13648</v>
      </c>
      <c r="F1420" t="s">
        <v>2562</v>
      </c>
      <c r="G1420">
        <v>1.17</v>
      </c>
    </row>
    <row r="1421" spans="1:7" x14ac:dyDescent="0.3">
      <c r="A1421" t="s">
        <v>2563</v>
      </c>
      <c r="B1421">
        <v>13604</v>
      </c>
      <c r="C1421">
        <v>13661</v>
      </c>
      <c r="D1421">
        <v>13720</v>
      </c>
      <c r="E1421">
        <v>13570</v>
      </c>
      <c r="F1421" t="s">
        <v>2057</v>
      </c>
      <c r="G1421">
        <v>-1.32</v>
      </c>
    </row>
    <row r="1422" spans="1:7" x14ac:dyDescent="0.3">
      <c r="A1422" t="s">
        <v>2564</v>
      </c>
      <c r="B1422">
        <v>13786</v>
      </c>
      <c r="C1422">
        <v>13915</v>
      </c>
      <c r="D1422">
        <v>13918</v>
      </c>
      <c r="E1422">
        <v>13627</v>
      </c>
      <c r="F1422" t="s">
        <v>2565</v>
      </c>
      <c r="G1422">
        <v>-0.19</v>
      </c>
    </row>
    <row r="1423" spans="1:7" x14ac:dyDescent="0.3">
      <c r="A1423" t="s">
        <v>2566</v>
      </c>
      <c r="B1423">
        <v>13812</v>
      </c>
      <c r="C1423">
        <v>13725</v>
      </c>
      <c r="D1423">
        <v>13844</v>
      </c>
      <c r="E1423">
        <v>13691</v>
      </c>
      <c r="F1423" t="s">
        <v>185</v>
      </c>
      <c r="G1423">
        <v>1.89</v>
      </c>
    </row>
    <row r="1424" spans="1:7" x14ac:dyDescent="0.3">
      <c r="A1424" t="s">
        <v>2567</v>
      </c>
      <c r="B1424">
        <v>13556</v>
      </c>
      <c r="C1424">
        <v>13488</v>
      </c>
      <c r="D1424">
        <v>13576</v>
      </c>
      <c r="E1424">
        <v>13355</v>
      </c>
      <c r="F1424" t="s">
        <v>2542</v>
      </c>
      <c r="G1424">
        <v>-0.13</v>
      </c>
    </row>
    <row r="1425" spans="1:7" x14ac:dyDescent="0.3">
      <c r="A1425" t="s">
        <v>2568</v>
      </c>
      <c r="B1425">
        <v>13574</v>
      </c>
      <c r="C1425">
        <v>13639</v>
      </c>
      <c r="D1425">
        <v>13672</v>
      </c>
      <c r="E1425">
        <v>13466</v>
      </c>
      <c r="F1425" t="s">
        <v>671</v>
      </c>
      <c r="G1425">
        <v>0.21</v>
      </c>
    </row>
    <row r="1426" spans="1:7" x14ac:dyDescent="0.3">
      <c r="A1426" t="s">
        <v>2569</v>
      </c>
      <c r="B1426">
        <v>13545</v>
      </c>
      <c r="C1426">
        <v>13499</v>
      </c>
      <c r="D1426">
        <v>13556</v>
      </c>
      <c r="E1426">
        <v>13390</v>
      </c>
      <c r="F1426" t="s">
        <v>2570</v>
      </c>
      <c r="G1426">
        <v>1.54</v>
      </c>
    </row>
    <row r="1427" spans="1:7" x14ac:dyDescent="0.3">
      <c r="A1427" t="s">
        <v>2571</v>
      </c>
      <c r="B1427">
        <v>13339</v>
      </c>
      <c r="C1427">
        <v>13719</v>
      </c>
      <c r="D1427">
        <v>13835</v>
      </c>
      <c r="E1427">
        <v>13280</v>
      </c>
      <c r="F1427" t="s">
        <v>2572</v>
      </c>
      <c r="G1427">
        <v>-3.19</v>
      </c>
    </row>
    <row r="1428" spans="1:7" x14ac:dyDescent="0.3">
      <c r="A1428" t="s">
        <v>2573</v>
      </c>
      <c r="B1428">
        <v>13778</v>
      </c>
      <c r="C1428">
        <v>13866</v>
      </c>
      <c r="D1428">
        <v>13920</v>
      </c>
      <c r="E1428">
        <v>13629</v>
      </c>
      <c r="F1428" t="s">
        <v>2574</v>
      </c>
      <c r="G1428">
        <v>-0.73</v>
      </c>
    </row>
    <row r="1429" spans="1:7" x14ac:dyDescent="0.3">
      <c r="A1429" t="s">
        <v>2575</v>
      </c>
      <c r="B1429">
        <v>13879</v>
      </c>
      <c r="C1429">
        <v>13855</v>
      </c>
      <c r="D1429">
        <v>13949</v>
      </c>
      <c r="E1429">
        <v>13800</v>
      </c>
      <c r="F1429" t="s">
        <v>2576</v>
      </c>
      <c r="G1429">
        <v>1.1100000000000001</v>
      </c>
    </row>
    <row r="1430" spans="1:7" x14ac:dyDescent="0.3">
      <c r="A1430" t="s">
        <v>2577</v>
      </c>
      <c r="B1430">
        <v>13726</v>
      </c>
      <c r="C1430">
        <v>13821</v>
      </c>
      <c r="D1430">
        <v>13871</v>
      </c>
      <c r="E1430">
        <v>13724</v>
      </c>
      <c r="F1430" t="s">
        <v>1030</v>
      </c>
      <c r="G1430">
        <v>-0.83</v>
      </c>
    </row>
    <row r="1431" spans="1:7" x14ac:dyDescent="0.3">
      <c r="A1431" t="s">
        <v>2578</v>
      </c>
      <c r="B1431">
        <v>13841</v>
      </c>
      <c r="C1431">
        <v>13785</v>
      </c>
      <c r="D1431">
        <v>13855</v>
      </c>
      <c r="E1431">
        <v>13688</v>
      </c>
      <c r="F1431" t="s">
        <v>733</v>
      </c>
      <c r="G1431">
        <v>1.67</v>
      </c>
    </row>
    <row r="1432" spans="1:7" x14ac:dyDescent="0.3">
      <c r="A1432" t="s">
        <v>2579</v>
      </c>
      <c r="B1432">
        <v>13613</v>
      </c>
      <c r="C1432">
        <v>13488</v>
      </c>
      <c r="D1432">
        <v>13646</v>
      </c>
      <c r="E1432">
        <v>13472</v>
      </c>
      <c r="F1432" t="s">
        <v>735</v>
      </c>
      <c r="G1432">
        <v>1.83</v>
      </c>
    </row>
    <row r="1433" spans="1:7" x14ac:dyDescent="0.3">
      <c r="A1433" t="s">
        <v>2580</v>
      </c>
      <c r="B1433">
        <v>13368</v>
      </c>
      <c r="C1433">
        <v>13439</v>
      </c>
      <c r="D1433">
        <v>13458</v>
      </c>
      <c r="E1433">
        <v>13225</v>
      </c>
      <c r="F1433" t="s">
        <v>2581</v>
      </c>
      <c r="G1433">
        <v>-0.22</v>
      </c>
    </row>
    <row r="1434" spans="1:7" x14ac:dyDescent="0.3">
      <c r="A1434" t="s">
        <v>2582</v>
      </c>
      <c r="B1434">
        <v>13398</v>
      </c>
      <c r="C1434">
        <v>13636</v>
      </c>
      <c r="D1434">
        <v>13692</v>
      </c>
      <c r="E1434">
        <v>13367</v>
      </c>
      <c r="F1434" t="s">
        <v>2583</v>
      </c>
      <c r="G1434">
        <v>-3.33</v>
      </c>
    </row>
    <row r="1435" spans="1:7" x14ac:dyDescent="0.3">
      <c r="A1435" t="s">
        <v>2584</v>
      </c>
      <c r="B1435">
        <v>13860</v>
      </c>
      <c r="C1435">
        <v>13605</v>
      </c>
      <c r="D1435">
        <v>13880</v>
      </c>
      <c r="E1435">
        <v>13500</v>
      </c>
      <c r="F1435" t="s">
        <v>1613</v>
      </c>
      <c r="G1435">
        <v>2.0699999999999998</v>
      </c>
    </row>
    <row r="1436" spans="1:7" x14ac:dyDescent="0.3">
      <c r="A1436" t="s">
        <v>2585</v>
      </c>
      <c r="B1436">
        <v>13579</v>
      </c>
      <c r="C1436">
        <v>13707</v>
      </c>
      <c r="D1436">
        <v>13786</v>
      </c>
      <c r="E1436">
        <v>13524</v>
      </c>
      <c r="F1436" t="s">
        <v>1130</v>
      </c>
      <c r="G1436">
        <v>-1.39</v>
      </c>
    </row>
    <row r="1437" spans="1:7" x14ac:dyDescent="0.3">
      <c r="A1437" t="s">
        <v>2586</v>
      </c>
      <c r="B1437">
        <v>13771</v>
      </c>
      <c r="C1437">
        <v>13861</v>
      </c>
      <c r="D1437">
        <v>13938</v>
      </c>
      <c r="E1437">
        <v>13646</v>
      </c>
      <c r="F1437" t="s">
        <v>2587</v>
      </c>
      <c r="G1437">
        <v>-0.85</v>
      </c>
    </row>
    <row r="1438" spans="1:7" x14ac:dyDescent="0.3">
      <c r="A1438" t="s">
        <v>2588</v>
      </c>
      <c r="B1438">
        <v>13889</v>
      </c>
      <c r="C1438">
        <v>13660</v>
      </c>
      <c r="D1438">
        <v>13899</v>
      </c>
      <c r="E1438">
        <v>13593</v>
      </c>
      <c r="F1438" t="s">
        <v>2589</v>
      </c>
      <c r="G1438">
        <v>2.67</v>
      </c>
    </row>
    <row r="1439" spans="1:7" x14ac:dyDescent="0.3">
      <c r="A1439" t="s">
        <v>2590</v>
      </c>
      <c r="B1439">
        <v>13528</v>
      </c>
      <c r="C1439">
        <v>13379</v>
      </c>
      <c r="D1439">
        <v>13565</v>
      </c>
      <c r="E1439">
        <v>13183</v>
      </c>
      <c r="F1439" t="s">
        <v>2591</v>
      </c>
      <c r="G1439">
        <v>0.44</v>
      </c>
    </row>
    <row r="1440" spans="1:7" x14ac:dyDescent="0.3">
      <c r="A1440" t="s">
        <v>2592</v>
      </c>
      <c r="B1440">
        <v>13469</v>
      </c>
      <c r="C1440">
        <v>13380</v>
      </c>
      <c r="D1440">
        <v>13568</v>
      </c>
      <c r="E1440">
        <v>13321</v>
      </c>
      <c r="F1440" t="s">
        <v>2593</v>
      </c>
      <c r="G1440">
        <v>1.88</v>
      </c>
    </row>
    <row r="1441" spans="1:7" x14ac:dyDescent="0.3">
      <c r="A1441" t="s">
        <v>2594</v>
      </c>
      <c r="B1441">
        <v>13221</v>
      </c>
      <c r="C1441">
        <v>13330</v>
      </c>
      <c r="D1441">
        <v>13393</v>
      </c>
      <c r="E1441">
        <v>13078</v>
      </c>
      <c r="F1441" t="s">
        <v>2595</v>
      </c>
      <c r="G1441">
        <v>-3.43</v>
      </c>
    </row>
    <row r="1442" spans="1:7" x14ac:dyDescent="0.3">
      <c r="A1442" t="s">
        <v>2596</v>
      </c>
      <c r="B1442">
        <v>13690</v>
      </c>
      <c r="C1442">
        <v>13809</v>
      </c>
      <c r="D1442">
        <v>13832</v>
      </c>
      <c r="E1442">
        <v>13526</v>
      </c>
      <c r="F1442" t="s">
        <v>2227</v>
      </c>
      <c r="G1442">
        <v>-0.84</v>
      </c>
    </row>
    <row r="1443" spans="1:7" x14ac:dyDescent="0.3">
      <c r="A1443" t="s">
        <v>2597</v>
      </c>
      <c r="B1443">
        <v>13806</v>
      </c>
      <c r="C1443">
        <v>13700</v>
      </c>
      <c r="D1443">
        <v>14094</v>
      </c>
      <c r="E1443">
        <v>13693</v>
      </c>
      <c r="F1443" t="s">
        <v>2598</v>
      </c>
      <c r="G1443">
        <v>1.31</v>
      </c>
    </row>
    <row r="1444" spans="1:7" x14ac:dyDescent="0.3">
      <c r="A1444" t="s">
        <v>2599</v>
      </c>
      <c r="B1444">
        <v>13627</v>
      </c>
      <c r="C1444">
        <v>14033</v>
      </c>
      <c r="D1444">
        <v>14049</v>
      </c>
      <c r="E1444">
        <v>13508</v>
      </c>
      <c r="F1444" t="s">
        <v>2600</v>
      </c>
      <c r="G1444">
        <v>-2.91</v>
      </c>
    </row>
    <row r="1445" spans="1:7" x14ac:dyDescent="0.3">
      <c r="A1445" t="s">
        <v>2601</v>
      </c>
      <c r="B1445">
        <v>14035</v>
      </c>
      <c r="C1445">
        <v>14014</v>
      </c>
      <c r="D1445">
        <v>14122</v>
      </c>
      <c r="E1445">
        <v>13980</v>
      </c>
      <c r="F1445" t="s">
        <v>287</v>
      </c>
      <c r="G1445">
        <v>-0.48</v>
      </c>
    </row>
    <row r="1446" spans="1:7" x14ac:dyDescent="0.3">
      <c r="A1446" t="s">
        <v>2602</v>
      </c>
      <c r="B1446">
        <v>14103</v>
      </c>
      <c r="C1446">
        <v>14150</v>
      </c>
      <c r="D1446">
        <v>14151</v>
      </c>
      <c r="E1446">
        <v>13937</v>
      </c>
      <c r="F1446" t="s">
        <v>2603</v>
      </c>
      <c r="G1446">
        <v>-0.22</v>
      </c>
    </row>
    <row r="1447" spans="1:7" x14ac:dyDescent="0.3">
      <c r="A1447" t="s">
        <v>2604</v>
      </c>
      <c r="B1447">
        <v>14134</v>
      </c>
      <c r="C1447">
        <v>14037</v>
      </c>
      <c r="D1447">
        <v>14168</v>
      </c>
      <c r="E1447">
        <v>14030</v>
      </c>
      <c r="F1447" t="s">
        <v>2605</v>
      </c>
      <c r="G1447">
        <v>0.82</v>
      </c>
    </row>
    <row r="1448" spans="1:7" x14ac:dyDescent="0.3">
      <c r="A1448" t="s">
        <v>2606</v>
      </c>
      <c r="B1448">
        <v>14019</v>
      </c>
      <c r="C1448">
        <v>14043</v>
      </c>
      <c r="D1448">
        <v>14061</v>
      </c>
      <c r="E1448">
        <v>13932</v>
      </c>
      <c r="F1448" t="s">
        <v>832</v>
      </c>
      <c r="G1448">
        <v>-0.38</v>
      </c>
    </row>
    <row r="1449" spans="1:7" x14ac:dyDescent="0.3">
      <c r="A1449" t="s">
        <v>2607</v>
      </c>
      <c r="B1449">
        <v>14072</v>
      </c>
      <c r="C1449">
        <v>13890</v>
      </c>
      <c r="D1449">
        <v>14074</v>
      </c>
      <c r="E1449">
        <v>13885</v>
      </c>
      <c r="F1449" t="s">
        <v>2608</v>
      </c>
      <c r="G1449">
        <v>1.03</v>
      </c>
    </row>
    <row r="1450" spans="1:7" x14ac:dyDescent="0.3">
      <c r="A1450" t="s">
        <v>2609</v>
      </c>
      <c r="B1450">
        <v>13929</v>
      </c>
      <c r="C1450">
        <v>13976</v>
      </c>
      <c r="D1450">
        <v>13999</v>
      </c>
      <c r="E1450">
        <v>13803</v>
      </c>
      <c r="F1450" t="s">
        <v>2610</v>
      </c>
      <c r="G1450">
        <v>0.62</v>
      </c>
    </row>
    <row r="1451" spans="1:7" x14ac:dyDescent="0.3">
      <c r="A1451" t="s">
        <v>2611</v>
      </c>
      <c r="B1451">
        <v>13843</v>
      </c>
      <c r="C1451">
        <v>13741</v>
      </c>
      <c r="D1451">
        <v>13919</v>
      </c>
      <c r="E1451">
        <v>13733</v>
      </c>
      <c r="F1451" t="s">
        <v>2157</v>
      </c>
      <c r="G1451">
        <v>1.32</v>
      </c>
    </row>
    <row r="1452" spans="1:7" x14ac:dyDescent="0.3">
      <c r="A1452" t="s">
        <v>2612</v>
      </c>
      <c r="B1452">
        <v>13662</v>
      </c>
      <c r="C1452">
        <v>14022</v>
      </c>
      <c r="D1452">
        <v>14067</v>
      </c>
      <c r="E1452">
        <v>13645</v>
      </c>
      <c r="F1452" t="s">
        <v>2613</v>
      </c>
      <c r="G1452">
        <v>0.15</v>
      </c>
    </row>
    <row r="1453" spans="1:7" x14ac:dyDescent="0.3">
      <c r="A1453" t="s">
        <v>2614</v>
      </c>
      <c r="B1453">
        <v>13642</v>
      </c>
      <c r="C1453">
        <v>13555</v>
      </c>
      <c r="D1453">
        <v>13662</v>
      </c>
      <c r="E1453">
        <v>13467</v>
      </c>
      <c r="F1453" t="s">
        <v>2615</v>
      </c>
      <c r="G1453">
        <v>0.11</v>
      </c>
    </row>
    <row r="1454" spans="1:7" x14ac:dyDescent="0.3">
      <c r="A1454" t="s">
        <v>2616</v>
      </c>
      <c r="B1454">
        <v>13627</v>
      </c>
      <c r="C1454">
        <v>13770</v>
      </c>
      <c r="D1454">
        <v>13793</v>
      </c>
      <c r="E1454">
        <v>13622</v>
      </c>
      <c r="F1454" t="s">
        <v>202</v>
      </c>
      <c r="G1454">
        <v>-0.59</v>
      </c>
    </row>
    <row r="1455" spans="1:7" x14ac:dyDescent="0.3">
      <c r="A1455" t="s">
        <v>2617</v>
      </c>
      <c r="B1455">
        <v>13708</v>
      </c>
      <c r="C1455">
        <v>13896</v>
      </c>
      <c r="D1455">
        <v>13905</v>
      </c>
      <c r="E1455">
        <v>13652</v>
      </c>
      <c r="F1455" t="s">
        <v>181</v>
      </c>
      <c r="G1455">
        <v>-1.31</v>
      </c>
    </row>
    <row r="1456" spans="1:7" x14ac:dyDescent="0.3">
      <c r="A1456" t="s">
        <v>2618</v>
      </c>
      <c r="B1456">
        <v>13890</v>
      </c>
      <c r="C1456">
        <v>13944</v>
      </c>
      <c r="D1456">
        <v>13954</v>
      </c>
      <c r="E1456">
        <v>13846</v>
      </c>
      <c r="F1456" t="s">
        <v>268</v>
      </c>
      <c r="G1456">
        <v>0</v>
      </c>
    </row>
    <row r="1457" spans="1:7" x14ac:dyDescent="0.3">
      <c r="A1457" t="s">
        <v>2619</v>
      </c>
      <c r="B1457">
        <v>13890</v>
      </c>
      <c r="C1457">
        <v>13885</v>
      </c>
      <c r="D1457">
        <v>13913</v>
      </c>
      <c r="E1457">
        <v>13801</v>
      </c>
      <c r="F1457" t="s">
        <v>2620</v>
      </c>
      <c r="G1457">
        <v>0.36</v>
      </c>
    </row>
    <row r="1458" spans="1:7" x14ac:dyDescent="0.3">
      <c r="A1458" t="s">
        <v>2621</v>
      </c>
      <c r="B1458">
        <v>13840</v>
      </c>
      <c r="C1458">
        <v>13820</v>
      </c>
      <c r="D1458">
        <v>13922</v>
      </c>
      <c r="E1458">
        <v>13787</v>
      </c>
      <c r="F1458" t="s">
        <v>826</v>
      </c>
      <c r="G1458">
        <v>0.4</v>
      </c>
    </row>
    <row r="1459" spans="1:7" x14ac:dyDescent="0.3">
      <c r="A1459" t="s">
        <v>2622</v>
      </c>
      <c r="B1459">
        <v>13785</v>
      </c>
      <c r="C1459">
        <v>13713</v>
      </c>
      <c r="D1459">
        <v>13858</v>
      </c>
      <c r="E1459">
        <v>13702</v>
      </c>
      <c r="F1459" t="s">
        <v>2623</v>
      </c>
      <c r="G1459">
        <v>1.02</v>
      </c>
    </row>
    <row r="1460" spans="1:7" x14ac:dyDescent="0.3">
      <c r="A1460" t="s">
        <v>2624</v>
      </c>
      <c r="B1460">
        <v>13646</v>
      </c>
      <c r="C1460">
        <v>13600</v>
      </c>
      <c r="D1460">
        <v>13697</v>
      </c>
      <c r="E1460">
        <v>13580</v>
      </c>
      <c r="F1460" t="s">
        <v>66</v>
      </c>
      <c r="G1460">
        <v>-0.37</v>
      </c>
    </row>
    <row r="1461" spans="1:7" x14ac:dyDescent="0.3">
      <c r="A1461" t="s">
        <v>2625</v>
      </c>
      <c r="B1461">
        <v>13696</v>
      </c>
      <c r="C1461">
        <v>13640</v>
      </c>
      <c r="D1461">
        <v>13710</v>
      </c>
      <c r="E1461">
        <v>13537</v>
      </c>
      <c r="F1461" t="s">
        <v>2626</v>
      </c>
      <c r="G1461">
        <v>-7.0000000000000007E-2</v>
      </c>
    </row>
    <row r="1462" spans="1:7" x14ac:dyDescent="0.3">
      <c r="A1462" t="s">
        <v>2627</v>
      </c>
      <c r="B1462">
        <v>13706</v>
      </c>
      <c r="C1462">
        <v>13594</v>
      </c>
      <c r="D1462">
        <v>13733</v>
      </c>
      <c r="E1462">
        <v>13572</v>
      </c>
      <c r="F1462" t="s">
        <v>110</v>
      </c>
      <c r="G1462">
        <v>-0.28999999999999998</v>
      </c>
    </row>
    <row r="1463" spans="1:7" x14ac:dyDescent="0.3">
      <c r="A1463" t="s">
        <v>2628</v>
      </c>
      <c r="B1463">
        <v>13746</v>
      </c>
      <c r="C1463">
        <v>13680</v>
      </c>
      <c r="D1463">
        <v>13774</v>
      </c>
      <c r="E1463">
        <v>13629</v>
      </c>
      <c r="F1463" t="s">
        <v>2629</v>
      </c>
      <c r="G1463">
        <v>0.64</v>
      </c>
    </row>
    <row r="1464" spans="1:7" x14ac:dyDescent="0.3">
      <c r="A1464" t="s">
        <v>2630</v>
      </c>
      <c r="B1464">
        <v>13658</v>
      </c>
      <c r="C1464">
        <v>13612</v>
      </c>
      <c r="D1464">
        <v>13659</v>
      </c>
      <c r="E1464">
        <v>13534</v>
      </c>
      <c r="F1464" t="s">
        <v>2631</v>
      </c>
      <c r="G1464">
        <v>0.66</v>
      </c>
    </row>
    <row r="1465" spans="1:7" x14ac:dyDescent="0.3">
      <c r="A1465" t="s">
        <v>2632</v>
      </c>
      <c r="B1465">
        <v>13568</v>
      </c>
      <c r="C1465">
        <v>13663</v>
      </c>
      <c r="D1465">
        <v>13670</v>
      </c>
      <c r="E1465">
        <v>13497</v>
      </c>
      <c r="F1465" t="s">
        <v>1891</v>
      </c>
      <c r="G1465">
        <v>1.28</v>
      </c>
    </row>
    <row r="1466" spans="1:7" x14ac:dyDescent="0.3">
      <c r="A1466" t="s">
        <v>2633</v>
      </c>
      <c r="B1466">
        <v>13396</v>
      </c>
      <c r="C1466">
        <v>13457</v>
      </c>
      <c r="D1466">
        <v>13460</v>
      </c>
      <c r="E1466">
        <v>13316</v>
      </c>
      <c r="F1466" t="s">
        <v>2634</v>
      </c>
      <c r="G1466">
        <v>-0.14000000000000001</v>
      </c>
    </row>
    <row r="1467" spans="1:7" x14ac:dyDescent="0.3">
      <c r="A1467" t="s">
        <v>2635</v>
      </c>
      <c r="B1467">
        <v>13415</v>
      </c>
      <c r="C1467">
        <v>13414</v>
      </c>
      <c r="D1467">
        <v>13471</v>
      </c>
      <c r="E1467">
        <v>13351</v>
      </c>
      <c r="F1467" t="s">
        <v>1926</v>
      </c>
      <c r="G1467">
        <v>0.16</v>
      </c>
    </row>
    <row r="1468" spans="1:7" x14ac:dyDescent="0.3">
      <c r="A1468" t="s">
        <v>2636</v>
      </c>
      <c r="B1468">
        <v>13393</v>
      </c>
      <c r="C1468">
        <v>13435</v>
      </c>
      <c r="D1468">
        <v>13574</v>
      </c>
      <c r="E1468">
        <v>13360</v>
      </c>
      <c r="F1468" t="s">
        <v>2637</v>
      </c>
      <c r="G1468">
        <v>0.37</v>
      </c>
    </row>
    <row r="1469" spans="1:7" x14ac:dyDescent="0.3">
      <c r="A1469" t="s">
        <v>2638</v>
      </c>
      <c r="B1469">
        <v>13343</v>
      </c>
      <c r="C1469">
        <v>13725</v>
      </c>
      <c r="D1469">
        <v>13759</v>
      </c>
      <c r="E1469">
        <v>13273</v>
      </c>
      <c r="F1469" t="s">
        <v>2639</v>
      </c>
      <c r="G1469">
        <v>-3.16</v>
      </c>
    </row>
    <row r="1470" spans="1:7" x14ac:dyDescent="0.3">
      <c r="A1470" t="s">
        <v>2640</v>
      </c>
      <c r="B1470">
        <v>13778</v>
      </c>
      <c r="C1470">
        <v>13700</v>
      </c>
      <c r="D1470">
        <v>13840</v>
      </c>
      <c r="E1470">
        <v>13700</v>
      </c>
      <c r="F1470" t="s">
        <v>2641</v>
      </c>
      <c r="G1470">
        <v>0.59</v>
      </c>
    </row>
    <row r="1471" spans="1:7" x14ac:dyDescent="0.3">
      <c r="A1471" t="s">
        <v>2642</v>
      </c>
      <c r="B1471">
        <v>13697</v>
      </c>
      <c r="C1471">
        <v>13658</v>
      </c>
      <c r="D1471">
        <v>13773</v>
      </c>
      <c r="E1471">
        <v>13646</v>
      </c>
      <c r="F1471" t="s">
        <v>2643</v>
      </c>
      <c r="G1471">
        <v>0.01</v>
      </c>
    </row>
    <row r="1472" spans="1:7" x14ac:dyDescent="0.3">
      <c r="A1472" t="s">
        <v>2644</v>
      </c>
      <c r="B1472">
        <v>13695</v>
      </c>
      <c r="C1472">
        <v>13745</v>
      </c>
      <c r="D1472">
        <v>13766</v>
      </c>
      <c r="E1472">
        <v>13572</v>
      </c>
      <c r="F1472" t="s">
        <v>679</v>
      </c>
      <c r="G1472">
        <v>0.93</v>
      </c>
    </row>
    <row r="1473" spans="1:7" x14ac:dyDescent="0.3">
      <c r="A1473" t="s">
        <v>2645</v>
      </c>
      <c r="B1473">
        <v>13569</v>
      </c>
      <c r="C1473">
        <v>13500</v>
      </c>
      <c r="D1473">
        <v>13593</v>
      </c>
      <c r="E1473">
        <v>13381</v>
      </c>
      <c r="F1473" t="s">
        <v>830</v>
      </c>
      <c r="G1473">
        <v>0.39</v>
      </c>
    </row>
    <row r="1474" spans="1:7" x14ac:dyDescent="0.3">
      <c r="A1474" t="s">
        <v>2646</v>
      </c>
      <c r="B1474">
        <v>13516</v>
      </c>
      <c r="C1474">
        <v>13419</v>
      </c>
      <c r="D1474">
        <v>13524</v>
      </c>
      <c r="E1474">
        <v>13357</v>
      </c>
      <c r="F1474" t="s">
        <v>2647</v>
      </c>
      <c r="G1474">
        <v>1.74</v>
      </c>
    </row>
    <row r="1475" spans="1:7" x14ac:dyDescent="0.3">
      <c r="A1475" t="s">
        <v>2648</v>
      </c>
      <c r="B1475">
        <v>13285</v>
      </c>
      <c r="C1475">
        <v>13263</v>
      </c>
      <c r="D1475">
        <v>13373</v>
      </c>
      <c r="E1475">
        <v>13253</v>
      </c>
      <c r="F1475" t="s">
        <v>2649</v>
      </c>
      <c r="G1475">
        <v>0.3</v>
      </c>
    </row>
    <row r="1476" spans="1:7" x14ac:dyDescent="0.3">
      <c r="A1476" t="s">
        <v>2650</v>
      </c>
      <c r="B1476">
        <v>13245</v>
      </c>
      <c r="C1476">
        <v>13226</v>
      </c>
      <c r="D1476">
        <v>13379</v>
      </c>
      <c r="E1476">
        <v>13164</v>
      </c>
      <c r="F1476" t="s">
        <v>566</v>
      </c>
      <c r="G1476">
        <v>0.1</v>
      </c>
    </row>
    <row r="1477" spans="1:7" x14ac:dyDescent="0.3">
      <c r="A1477" t="s">
        <v>2651</v>
      </c>
      <c r="B1477">
        <v>13232</v>
      </c>
      <c r="C1477">
        <v>13198</v>
      </c>
      <c r="D1477">
        <v>13267</v>
      </c>
      <c r="E1477">
        <v>13156</v>
      </c>
      <c r="F1477" t="s">
        <v>22</v>
      </c>
      <c r="G1477">
        <v>0.63</v>
      </c>
    </row>
    <row r="1478" spans="1:7" x14ac:dyDescent="0.3">
      <c r="A1478" t="s">
        <v>2652</v>
      </c>
      <c r="B1478">
        <v>13149</v>
      </c>
      <c r="C1478">
        <v>13140</v>
      </c>
      <c r="D1478">
        <v>13197</v>
      </c>
      <c r="E1478">
        <v>13071</v>
      </c>
      <c r="F1478" t="s">
        <v>2653</v>
      </c>
      <c r="G1478">
        <v>-0.46</v>
      </c>
    </row>
    <row r="1479" spans="1:7" x14ac:dyDescent="0.3">
      <c r="A1479" t="s">
        <v>2654</v>
      </c>
      <c r="B1479">
        <v>13210</v>
      </c>
      <c r="C1479">
        <v>13388</v>
      </c>
      <c r="D1479">
        <v>13424</v>
      </c>
      <c r="E1479">
        <v>13128</v>
      </c>
      <c r="F1479" t="s">
        <v>1235</v>
      </c>
      <c r="G1479">
        <v>-0.38</v>
      </c>
    </row>
    <row r="1480" spans="1:7" x14ac:dyDescent="0.3">
      <c r="A1480" t="s">
        <v>2655</v>
      </c>
      <c r="B1480">
        <v>13260</v>
      </c>
      <c r="C1480">
        <v>13240</v>
      </c>
      <c r="D1480">
        <v>13408</v>
      </c>
      <c r="E1480">
        <v>13200</v>
      </c>
      <c r="F1480" t="s">
        <v>2656</v>
      </c>
      <c r="G1480">
        <v>0.91</v>
      </c>
    </row>
    <row r="1481" spans="1:7" x14ac:dyDescent="0.3">
      <c r="A1481" t="s">
        <v>2657</v>
      </c>
      <c r="B1481">
        <v>13140</v>
      </c>
      <c r="C1481">
        <v>12919</v>
      </c>
      <c r="D1481">
        <v>13225</v>
      </c>
      <c r="E1481">
        <v>12826</v>
      </c>
      <c r="F1481" t="s">
        <v>2658</v>
      </c>
      <c r="G1481">
        <v>2.8</v>
      </c>
    </row>
    <row r="1482" spans="1:7" x14ac:dyDescent="0.3">
      <c r="A1482" t="s">
        <v>2659</v>
      </c>
      <c r="B1482">
        <v>12782</v>
      </c>
      <c r="C1482">
        <v>12644</v>
      </c>
      <c r="D1482">
        <v>12797</v>
      </c>
      <c r="E1482">
        <v>12560</v>
      </c>
      <c r="F1482" t="s">
        <v>2660</v>
      </c>
      <c r="G1482">
        <v>1.58</v>
      </c>
    </row>
    <row r="1483" spans="1:7" x14ac:dyDescent="0.3">
      <c r="A1483" t="s">
        <v>2661</v>
      </c>
      <c r="B1483">
        <v>12583</v>
      </c>
      <c r="C1483">
        <v>12495</v>
      </c>
      <c r="D1483">
        <v>12587</v>
      </c>
      <c r="E1483">
        <v>12421</v>
      </c>
      <c r="F1483" t="s">
        <v>2662</v>
      </c>
      <c r="G1483">
        <v>2.17</v>
      </c>
    </row>
    <row r="1484" spans="1:7" x14ac:dyDescent="0.3">
      <c r="A1484" t="s">
        <v>2663</v>
      </c>
      <c r="B1484">
        <v>12316</v>
      </c>
      <c r="C1484">
        <v>12128</v>
      </c>
      <c r="D1484">
        <v>12328</v>
      </c>
      <c r="E1484">
        <v>12065</v>
      </c>
      <c r="F1484" t="s">
        <v>2664</v>
      </c>
      <c r="G1484">
        <v>2.77</v>
      </c>
    </row>
    <row r="1485" spans="1:7" x14ac:dyDescent="0.3">
      <c r="A1485" t="s">
        <v>2665</v>
      </c>
      <c r="B1485">
        <v>11984</v>
      </c>
      <c r="C1485">
        <v>12385</v>
      </c>
      <c r="D1485">
        <v>12437</v>
      </c>
      <c r="E1485">
        <v>11901</v>
      </c>
      <c r="F1485" t="s">
        <v>2666</v>
      </c>
      <c r="G1485">
        <v>-3.1</v>
      </c>
    </row>
    <row r="1486" spans="1:7" x14ac:dyDescent="0.3">
      <c r="A1486" t="s">
        <v>2667</v>
      </c>
      <c r="B1486">
        <v>12368</v>
      </c>
      <c r="C1486">
        <v>12423</v>
      </c>
      <c r="D1486">
        <v>12461</v>
      </c>
      <c r="E1486">
        <v>12332</v>
      </c>
      <c r="F1486" t="s">
        <v>1015</v>
      </c>
      <c r="G1486">
        <v>-1.63</v>
      </c>
    </row>
    <row r="1487" spans="1:7" x14ac:dyDescent="0.3">
      <c r="A1487" t="s">
        <v>2668</v>
      </c>
      <c r="B1487">
        <v>12573</v>
      </c>
      <c r="C1487">
        <v>12526</v>
      </c>
      <c r="D1487">
        <v>12576</v>
      </c>
      <c r="E1487">
        <v>12478</v>
      </c>
      <c r="F1487" t="s">
        <v>778</v>
      </c>
      <c r="G1487">
        <v>0.63</v>
      </c>
    </row>
    <row r="1488" spans="1:7" x14ac:dyDescent="0.3">
      <c r="A1488" t="s">
        <v>2669</v>
      </c>
      <c r="B1488">
        <v>12494</v>
      </c>
      <c r="C1488">
        <v>12538</v>
      </c>
      <c r="D1488">
        <v>12539</v>
      </c>
      <c r="E1488">
        <v>12404</v>
      </c>
      <c r="F1488" t="s">
        <v>104</v>
      </c>
      <c r="G1488">
        <v>-0.97</v>
      </c>
    </row>
    <row r="1489" spans="1:7" x14ac:dyDescent="0.3">
      <c r="A1489" t="s">
        <v>2670</v>
      </c>
      <c r="B1489">
        <v>12616</v>
      </c>
      <c r="C1489">
        <v>12698</v>
      </c>
      <c r="D1489">
        <v>12800</v>
      </c>
      <c r="E1489">
        <v>12605</v>
      </c>
      <c r="F1489" t="s">
        <v>634</v>
      </c>
      <c r="G1489">
        <v>-0.06</v>
      </c>
    </row>
    <row r="1490" spans="1:7" x14ac:dyDescent="0.3">
      <c r="A1490" t="s">
        <v>2671</v>
      </c>
      <c r="B1490">
        <v>12624</v>
      </c>
      <c r="C1490">
        <v>12691</v>
      </c>
      <c r="D1490">
        <v>12742</v>
      </c>
      <c r="E1490">
        <v>12597</v>
      </c>
      <c r="F1490" t="s">
        <v>2672</v>
      </c>
      <c r="G1490">
        <v>0.05</v>
      </c>
    </row>
    <row r="1491" spans="1:7" x14ac:dyDescent="0.3">
      <c r="A1491" t="s">
        <v>2673</v>
      </c>
      <c r="B1491">
        <v>12618</v>
      </c>
      <c r="C1491">
        <v>12620</v>
      </c>
      <c r="D1491">
        <v>12629</v>
      </c>
      <c r="E1491">
        <v>12474</v>
      </c>
      <c r="F1491" t="s">
        <v>183</v>
      </c>
      <c r="G1491">
        <v>-1.17</v>
      </c>
    </row>
    <row r="1492" spans="1:7" x14ac:dyDescent="0.3">
      <c r="A1492" t="s">
        <v>2674</v>
      </c>
      <c r="B1492">
        <v>12767</v>
      </c>
      <c r="C1492">
        <v>12662</v>
      </c>
      <c r="D1492">
        <v>12824</v>
      </c>
      <c r="E1492">
        <v>12652</v>
      </c>
      <c r="F1492" t="s">
        <v>2675</v>
      </c>
      <c r="G1492">
        <v>0.61</v>
      </c>
    </row>
    <row r="1493" spans="1:7" x14ac:dyDescent="0.3">
      <c r="A1493" t="s">
        <v>2676</v>
      </c>
      <c r="B1493">
        <v>12690</v>
      </c>
      <c r="C1493">
        <v>12743</v>
      </c>
      <c r="D1493">
        <v>12753</v>
      </c>
      <c r="E1493">
        <v>12658</v>
      </c>
      <c r="F1493" t="s">
        <v>2677</v>
      </c>
      <c r="G1493">
        <v>0.54</v>
      </c>
    </row>
    <row r="1494" spans="1:7" x14ac:dyDescent="0.3">
      <c r="A1494" t="s">
        <v>2678</v>
      </c>
      <c r="B1494">
        <v>12622</v>
      </c>
      <c r="C1494">
        <v>12652</v>
      </c>
      <c r="D1494">
        <v>12759</v>
      </c>
      <c r="E1494">
        <v>12576</v>
      </c>
      <c r="F1494" t="s">
        <v>2679</v>
      </c>
      <c r="G1494">
        <v>-1.44</v>
      </c>
    </row>
    <row r="1495" spans="1:7" x14ac:dyDescent="0.3">
      <c r="A1495" t="s">
        <v>2680</v>
      </c>
      <c r="B1495">
        <v>12807</v>
      </c>
      <c r="C1495">
        <v>12831</v>
      </c>
      <c r="D1495">
        <v>13046</v>
      </c>
      <c r="E1495">
        <v>12792</v>
      </c>
      <c r="F1495" t="s">
        <v>2558</v>
      </c>
      <c r="G1495">
        <v>-0.67</v>
      </c>
    </row>
    <row r="1496" spans="1:7" x14ac:dyDescent="0.3">
      <c r="A1496" t="s">
        <v>2681</v>
      </c>
      <c r="B1496">
        <v>12893</v>
      </c>
      <c r="C1496">
        <v>12675</v>
      </c>
      <c r="D1496">
        <v>12938</v>
      </c>
      <c r="E1496">
        <v>12646</v>
      </c>
      <c r="F1496" t="s">
        <v>2682</v>
      </c>
      <c r="G1496">
        <v>2.31</v>
      </c>
    </row>
    <row r="1497" spans="1:7" x14ac:dyDescent="0.3">
      <c r="A1497" t="s">
        <v>2683</v>
      </c>
      <c r="B1497">
        <v>12602</v>
      </c>
      <c r="C1497">
        <v>12426</v>
      </c>
      <c r="D1497">
        <v>12671</v>
      </c>
      <c r="E1497">
        <v>12370</v>
      </c>
      <c r="F1497" t="s">
        <v>2684</v>
      </c>
      <c r="G1497">
        <v>1.03</v>
      </c>
    </row>
    <row r="1498" spans="1:7" x14ac:dyDescent="0.3">
      <c r="A1498" t="s">
        <v>2685</v>
      </c>
      <c r="B1498">
        <v>12473</v>
      </c>
      <c r="C1498">
        <v>12387</v>
      </c>
      <c r="D1498">
        <v>12588</v>
      </c>
      <c r="E1498">
        <v>12370</v>
      </c>
      <c r="F1498" t="s">
        <v>2686</v>
      </c>
      <c r="G1498">
        <v>1.1200000000000001</v>
      </c>
    </row>
    <row r="1499" spans="1:7" x14ac:dyDescent="0.3">
      <c r="A1499" t="s">
        <v>2687</v>
      </c>
      <c r="B1499">
        <v>12335</v>
      </c>
      <c r="C1499">
        <v>12411</v>
      </c>
      <c r="D1499">
        <v>12555</v>
      </c>
      <c r="E1499">
        <v>12304</v>
      </c>
      <c r="F1499" t="s">
        <v>2688</v>
      </c>
      <c r="G1499">
        <v>-2.97</v>
      </c>
    </row>
    <row r="1500" spans="1:7" x14ac:dyDescent="0.3">
      <c r="A1500" t="s">
        <v>2689</v>
      </c>
      <c r="B1500">
        <v>12713</v>
      </c>
      <c r="C1500">
        <v>12491</v>
      </c>
      <c r="D1500">
        <v>12793</v>
      </c>
      <c r="E1500">
        <v>12382</v>
      </c>
      <c r="F1500" t="s">
        <v>2200</v>
      </c>
      <c r="G1500">
        <v>1.3</v>
      </c>
    </row>
    <row r="1501" spans="1:7" x14ac:dyDescent="0.3">
      <c r="A1501" t="s">
        <v>2690</v>
      </c>
      <c r="B1501">
        <v>12550</v>
      </c>
      <c r="C1501">
        <v>12429</v>
      </c>
      <c r="D1501">
        <v>12579</v>
      </c>
      <c r="E1501">
        <v>12357</v>
      </c>
      <c r="F1501" t="s">
        <v>2691</v>
      </c>
      <c r="G1501">
        <v>-0.01</v>
      </c>
    </row>
    <row r="1502" spans="1:7" x14ac:dyDescent="0.3">
      <c r="A1502" t="s">
        <v>2692</v>
      </c>
      <c r="B1502">
        <v>12551</v>
      </c>
      <c r="C1502">
        <v>12544</v>
      </c>
      <c r="D1502">
        <v>12637</v>
      </c>
      <c r="E1502">
        <v>12475</v>
      </c>
      <c r="F1502" t="s">
        <v>447</v>
      </c>
      <c r="G1502">
        <v>-0.01</v>
      </c>
    </row>
    <row r="1503" spans="1:7" x14ac:dyDescent="0.3">
      <c r="A1503" t="s">
        <v>2693</v>
      </c>
      <c r="B1503">
        <v>12552</v>
      </c>
      <c r="C1503">
        <v>12646</v>
      </c>
      <c r="D1503">
        <v>12718</v>
      </c>
      <c r="E1503">
        <v>12422</v>
      </c>
      <c r="F1503" t="s">
        <v>2694</v>
      </c>
      <c r="G1503">
        <v>-2.0499999999999998</v>
      </c>
    </row>
    <row r="1504" spans="1:7" x14ac:dyDescent="0.3">
      <c r="A1504" t="s">
        <v>2695</v>
      </c>
      <c r="B1504">
        <v>12815</v>
      </c>
      <c r="C1504">
        <v>12639</v>
      </c>
      <c r="D1504">
        <v>12856</v>
      </c>
      <c r="E1504">
        <v>12611</v>
      </c>
      <c r="F1504" t="s">
        <v>2696</v>
      </c>
      <c r="G1504">
        <v>-0.57999999999999996</v>
      </c>
    </row>
    <row r="1505" spans="1:7" x14ac:dyDescent="0.3">
      <c r="A1505" t="s">
        <v>2697</v>
      </c>
      <c r="B1505">
        <v>12890</v>
      </c>
      <c r="C1505">
        <v>12736</v>
      </c>
      <c r="D1505">
        <v>12943</v>
      </c>
      <c r="E1505">
        <v>12725</v>
      </c>
      <c r="F1505" t="s">
        <v>1185</v>
      </c>
      <c r="G1505">
        <v>2.13</v>
      </c>
    </row>
    <row r="1506" spans="1:7" x14ac:dyDescent="0.3">
      <c r="A1506" t="s">
        <v>2698</v>
      </c>
      <c r="B1506">
        <v>12621</v>
      </c>
      <c r="C1506">
        <v>12798</v>
      </c>
      <c r="D1506">
        <v>12800</v>
      </c>
      <c r="E1506">
        <v>12552</v>
      </c>
      <c r="F1506" t="s">
        <v>2699</v>
      </c>
      <c r="G1506">
        <v>-1.31</v>
      </c>
    </row>
    <row r="1507" spans="1:7" x14ac:dyDescent="0.3">
      <c r="A1507" t="s">
        <v>2700</v>
      </c>
      <c r="B1507">
        <v>12788</v>
      </c>
      <c r="C1507">
        <v>13053</v>
      </c>
      <c r="D1507">
        <v>13065</v>
      </c>
      <c r="E1507">
        <v>12770</v>
      </c>
      <c r="F1507" t="s">
        <v>2701</v>
      </c>
      <c r="G1507">
        <v>-2.08</v>
      </c>
    </row>
    <row r="1508" spans="1:7" x14ac:dyDescent="0.3">
      <c r="A1508" t="s">
        <v>2702</v>
      </c>
      <c r="B1508">
        <v>13060</v>
      </c>
      <c r="C1508">
        <v>12981</v>
      </c>
      <c r="D1508">
        <v>13070</v>
      </c>
      <c r="E1508">
        <v>12939</v>
      </c>
      <c r="F1508" t="s">
        <v>2703</v>
      </c>
      <c r="G1508">
        <v>0.64</v>
      </c>
    </row>
    <row r="1509" spans="1:7" x14ac:dyDescent="0.3">
      <c r="A1509" t="s">
        <v>2704</v>
      </c>
      <c r="B1509">
        <v>12977</v>
      </c>
      <c r="C1509">
        <v>12990</v>
      </c>
      <c r="D1509">
        <v>13018</v>
      </c>
      <c r="E1509">
        <v>12935</v>
      </c>
      <c r="F1509" t="s">
        <v>391</v>
      </c>
      <c r="G1509">
        <v>-0.09</v>
      </c>
    </row>
    <row r="1510" spans="1:7" x14ac:dyDescent="0.3">
      <c r="A1510" t="s">
        <v>2705</v>
      </c>
      <c r="B1510">
        <v>12989</v>
      </c>
      <c r="C1510">
        <v>12970</v>
      </c>
      <c r="D1510">
        <v>13052</v>
      </c>
      <c r="E1510">
        <v>12902</v>
      </c>
      <c r="F1510" t="s">
        <v>1684</v>
      </c>
      <c r="G1510">
        <v>0.56999999999999995</v>
      </c>
    </row>
    <row r="1511" spans="1:7" x14ac:dyDescent="0.3">
      <c r="A1511" t="s">
        <v>2706</v>
      </c>
      <c r="B1511">
        <v>12915</v>
      </c>
      <c r="C1511">
        <v>13006</v>
      </c>
      <c r="D1511">
        <v>13137</v>
      </c>
      <c r="E1511">
        <v>12883</v>
      </c>
      <c r="F1511" t="s">
        <v>2707</v>
      </c>
      <c r="G1511">
        <v>3.31</v>
      </c>
    </row>
    <row r="1512" spans="1:7" x14ac:dyDescent="0.3">
      <c r="A1512" t="s">
        <v>2708</v>
      </c>
      <c r="B1512">
        <v>12501</v>
      </c>
      <c r="C1512">
        <v>12579</v>
      </c>
      <c r="D1512">
        <v>12585</v>
      </c>
      <c r="E1512">
        <v>12452</v>
      </c>
      <c r="F1512" t="s">
        <v>1059</v>
      </c>
      <c r="G1512">
        <v>-0.34</v>
      </c>
    </row>
    <row r="1513" spans="1:7" x14ac:dyDescent="0.3">
      <c r="A1513" t="s">
        <v>2709</v>
      </c>
      <c r="B1513">
        <v>12544</v>
      </c>
      <c r="C1513">
        <v>12410</v>
      </c>
      <c r="D1513">
        <v>12558</v>
      </c>
      <c r="E1513">
        <v>12383</v>
      </c>
      <c r="F1513" t="s">
        <v>1844</v>
      </c>
      <c r="G1513">
        <v>1.36</v>
      </c>
    </row>
    <row r="1514" spans="1:7" x14ac:dyDescent="0.3">
      <c r="A1514" t="s">
        <v>2710</v>
      </c>
      <c r="B1514">
        <v>12376</v>
      </c>
      <c r="C1514">
        <v>12262</v>
      </c>
      <c r="D1514">
        <v>12400</v>
      </c>
      <c r="E1514">
        <v>12257</v>
      </c>
      <c r="F1514" t="s">
        <v>2711</v>
      </c>
      <c r="G1514">
        <v>0.32</v>
      </c>
    </row>
    <row r="1515" spans="1:7" x14ac:dyDescent="0.3">
      <c r="A1515" t="s">
        <v>2712</v>
      </c>
      <c r="B1515">
        <v>12337</v>
      </c>
      <c r="C1515">
        <v>12219</v>
      </c>
      <c r="D1515">
        <v>12352</v>
      </c>
      <c r="E1515">
        <v>12130</v>
      </c>
      <c r="F1515" t="s">
        <v>2713</v>
      </c>
      <c r="G1515">
        <v>1.31</v>
      </c>
    </row>
    <row r="1516" spans="1:7" x14ac:dyDescent="0.3">
      <c r="A1516" t="s">
        <v>2714</v>
      </c>
      <c r="B1516">
        <v>12177</v>
      </c>
      <c r="C1516">
        <v>12124</v>
      </c>
      <c r="D1516">
        <v>12185</v>
      </c>
      <c r="E1516">
        <v>12054</v>
      </c>
      <c r="F1516" t="s">
        <v>1648</v>
      </c>
      <c r="G1516">
        <v>0.83</v>
      </c>
    </row>
    <row r="1517" spans="1:7" x14ac:dyDescent="0.3">
      <c r="A1517" t="s">
        <v>2715</v>
      </c>
      <c r="B1517">
        <v>12077</v>
      </c>
      <c r="C1517">
        <v>12164</v>
      </c>
      <c r="D1517">
        <v>12165</v>
      </c>
      <c r="E1517">
        <v>12010</v>
      </c>
      <c r="F1517" t="s">
        <v>2716</v>
      </c>
      <c r="G1517">
        <v>-0.23</v>
      </c>
    </row>
    <row r="1518" spans="1:7" x14ac:dyDescent="0.3">
      <c r="A1518" t="s">
        <v>2717</v>
      </c>
      <c r="B1518">
        <v>12105</v>
      </c>
      <c r="C1518">
        <v>12094</v>
      </c>
      <c r="D1518">
        <v>12158</v>
      </c>
      <c r="E1518">
        <v>12057</v>
      </c>
      <c r="F1518" t="s">
        <v>2718</v>
      </c>
      <c r="G1518">
        <v>0.08</v>
      </c>
    </row>
    <row r="1519" spans="1:7" x14ac:dyDescent="0.3">
      <c r="A1519" t="s">
        <v>2719</v>
      </c>
      <c r="B1519">
        <v>12095</v>
      </c>
      <c r="C1519">
        <v>12064</v>
      </c>
      <c r="D1519">
        <v>12098</v>
      </c>
      <c r="E1519">
        <v>12037</v>
      </c>
      <c r="F1519" t="s">
        <v>2720</v>
      </c>
      <c r="G1519">
        <v>0.52</v>
      </c>
    </row>
    <row r="1520" spans="1:7" x14ac:dyDescent="0.3">
      <c r="A1520" t="s">
        <v>2721</v>
      </c>
      <c r="B1520">
        <v>12033</v>
      </c>
      <c r="C1520">
        <v>12054</v>
      </c>
      <c r="D1520">
        <v>12085</v>
      </c>
      <c r="E1520">
        <v>11992</v>
      </c>
      <c r="F1520" t="s">
        <v>258</v>
      </c>
      <c r="G1520">
        <v>0.12</v>
      </c>
    </row>
    <row r="1521" spans="1:7" x14ac:dyDescent="0.3">
      <c r="A1521" t="s">
        <v>2722</v>
      </c>
      <c r="B1521">
        <v>12019</v>
      </c>
      <c r="C1521">
        <v>11976</v>
      </c>
      <c r="D1521">
        <v>12035</v>
      </c>
      <c r="E1521">
        <v>11954</v>
      </c>
      <c r="F1521" t="s">
        <v>2445</v>
      </c>
      <c r="G1521">
        <v>0.76</v>
      </c>
    </row>
    <row r="1522" spans="1:7" x14ac:dyDescent="0.3">
      <c r="A1522" t="s">
        <v>2723</v>
      </c>
      <c r="B1522">
        <v>11928</v>
      </c>
      <c r="C1522">
        <v>11863</v>
      </c>
      <c r="D1522">
        <v>11954</v>
      </c>
      <c r="E1522">
        <v>11858</v>
      </c>
      <c r="F1522" t="s">
        <v>2724</v>
      </c>
      <c r="G1522">
        <v>-0.54</v>
      </c>
    </row>
    <row r="1523" spans="1:7" x14ac:dyDescent="0.3">
      <c r="A1523" t="s">
        <v>2725</v>
      </c>
      <c r="B1523">
        <v>11993</v>
      </c>
      <c r="C1523">
        <v>11981</v>
      </c>
      <c r="D1523">
        <v>12002</v>
      </c>
      <c r="E1523">
        <v>11864</v>
      </c>
      <c r="F1523" t="s">
        <v>2726</v>
      </c>
      <c r="G1523">
        <v>0.03</v>
      </c>
    </row>
    <row r="1524" spans="1:7" x14ac:dyDescent="0.3">
      <c r="A1524" t="s">
        <v>2727</v>
      </c>
      <c r="B1524">
        <v>11989</v>
      </c>
      <c r="C1524">
        <v>11939</v>
      </c>
      <c r="D1524">
        <v>12023</v>
      </c>
      <c r="E1524">
        <v>11937</v>
      </c>
      <c r="F1524" t="s">
        <v>2728</v>
      </c>
      <c r="G1524">
        <v>0.44</v>
      </c>
    </row>
    <row r="1525" spans="1:7" x14ac:dyDescent="0.3">
      <c r="A1525" t="s">
        <v>2729</v>
      </c>
      <c r="B1525">
        <v>11936</v>
      </c>
      <c r="C1525">
        <v>12010</v>
      </c>
      <c r="D1525">
        <v>12023</v>
      </c>
      <c r="E1525">
        <v>11838</v>
      </c>
      <c r="F1525" t="s">
        <v>545</v>
      </c>
      <c r="G1525">
        <v>-0.51</v>
      </c>
    </row>
    <row r="1526" spans="1:7" x14ac:dyDescent="0.3">
      <c r="A1526" t="s">
        <v>2730</v>
      </c>
      <c r="B1526">
        <v>11997</v>
      </c>
      <c r="C1526">
        <v>11986</v>
      </c>
      <c r="D1526">
        <v>12043</v>
      </c>
      <c r="E1526">
        <v>11915</v>
      </c>
      <c r="F1526" t="s">
        <v>1248</v>
      </c>
      <c r="G1526">
        <v>0.65</v>
      </c>
    </row>
    <row r="1527" spans="1:7" x14ac:dyDescent="0.3">
      <c r="A1527" t="s">
        <v>2731</v>
      </c>
      <c r="B1527">
        <v>11919</v>
      </c>
      <c r="C1527">
        <v>11906</v>
      </c>
      <c r="D1527">
        <v>11948</v>
      </c>
      <c r="E1527">
        <v>11852</v>
      </c>
      <c r="F1527" t="s">
        <v>110</v>
      </c>
      <c r="G1527">
        <v>0.14000000000000001</v>
      </c>
    </row>
    <row r="1528" spans="1:7" x14ac:dyDescent="0.3">
      <c r="A1528" t="s">
        <v>2732</v>
      </c>
      <c r="B1528">
        <v>11902</v>
      </c>
      <c r="C1528">
        <v>11895</v>
      </c>
      <c r="D1528">
        <v>11911</v>
      </c>
      <c r="E1528">
        <v>11810</v>
      </c>
      <c r="F1528" t="s">
        <v>1304</v>
      </c>
      <c r="G1528">
        <v>0.92</v>
      </c>
    </row>
    <row r="1529" spans="1:7" x14ac:dyDescent="0.3">
      <c r="A1529" t="s">
        <v>2733</v>
      </c>
      <c r="B1529">
        <v>11794</v>
      </c>
      <c r="C1529">
        <v>11807</v>
      </c>
      <c r="D1529">
        <v>11832</v>
      </c>
      <c r="E1529">
        <v>11696</v>
      </c>
      <c r="F1529" t="s">
        <v>2734</v>
      </c>
      <c r="G1529">
        <v>0.86</v>
      </c>
    </row>
    <row r="1530" spans="1:7" x14ac:dyDescent="0.3">
      <c r="A1530" t="s">
        <v>2735</v>
      </c>
      <c r="B1530">
        <v>11693</v>
      </c>
      <c r="C1530">
        <v>11744</v>
      </c>
      <c r="D1530">
        <v>11758</v>
      </c>
      <c r="E1530">
        <v>11613</v>
      </c>
      <c r="F1530" t="s">
        <v>206</v>
      </c>
      <c r="G1530">
        <v>0.14000000000000001</v>
      </c>
    </row>
    <row r="1531" spans="1:7" x14ac:dyDescent="0.3">
      <c r="A1531" t="s">
        <v>2736</v>
      </c>
      <c r="B1531">
        <v>11677</v>
      </c>
      <c r="C1531">
        <v>11788</v>
      </c>
      <c r="D1531">
        <v>11821</v>
      </c>
      <c r="E1531">
        <v>11552</v>
      </c>
      <c r="F1531" t="s">
        <v>181</v>
      </c>
      <c r="G1531">
        <v>-0.97</v>
      </c>
    </row>
    <row r="1532" spans="1:7" x14ac:dyDescent="0.3">
      <c r="A1532" t="s">
        <v>2737</v>
      </c>
      <c r="B1532">
        <v>11791</v>
      </c>
      <c r="C1532">
        <v>11862</v>
      </c>
      <c r="D1532">
        <v>11870</v>
      </c>
      <c r="E1532">
        <v>11685</v>
      </c>
      <c r="F1532" t="s">
        <v>2738</v>
      </c>
      <c r="G1532">
        <v>0.21</v>
      </c>
    </row>
    <row r="1533" spans="1:7" x14ac:dyDescent="0.3">
      <c r="A1533" t="s">
        <v>2739</v>
      </c>
      <c r="B1533">
        <v>11766</v>
      </c>
      <c r="C1533">
        <v>11656</v>
      </c>
      <c r="D1533">
        <v>11801</v>
      </c>
      <c r="E1533">
        <v>11632</v>
      </c>
      <c r="F1533" t="s">
        <v>1623</v>
      </c>
      <c r="G1533">
        <v>0.52</v>
      </c>
    </row>
    <row r="1534" spans="1:7" x14ac:dyDescent="0.3">
      <c r="A1534" t="s">
        <v>2740</v>
      </c>
      <c r="B1534">
        <v>11705</v>
      </c>
      <c r="C1534">
        <v>11950</v>
      </c>
      <c r="D1534">
        <v>11959</v>
      </c>
      <c r="E1534">
        <v>11704</v>
      </c>
      <c r="F1534" t="s">
        <v>1009</v>
      </c>
      <c r="G1534">
        <v>-2.64</v>
      </c>
    </row>
    <row r="1535" spans="1:7" x14ac:dyDescent="0.3">
      <c r="A1535" t="s">
        <v>2741</v>
      </c>
      <c r="B1535">
        <v>12022</v>
      </c>
      <c r="C1535">
        <v>11714</v>
      </c>
      <c r="D1535">
        <v>12082</v>
      </c>
      <c r="E1535">
        <v>11709</v>
      </c>
      <c r="F1535" t="s">
        <v>1712</v>
      </c>
      <c r="G1535">
        <v>2.2999999999999998</v>
      </c>
    </row>
    <row r="1536" spans="1:7" x14ac:dyDescent="0.3">
      <c r="A1536" t="s">
        <v>2742</v>
      </c>
      <c r="B1536">
        <v>11752</v>
      </c>
      <c r="C1536">
        <v>11739</v>
      </c>
      <c r="D1536">
        <v>11875</v>
      </c>
      <c r="E1536">
        <v>11671</v>
      </c>
      <c r="F1536" t="s">
        <v>1630</v>
      </c>
      <c r="G1536">
        <v>-0.11</v>
      </c>
    </row>
    <row r="1537" spans="1:7" x14ac:dyDescent="0.3">
      <c r="A1537" t="s">
        <v>2743</v>
      </c>
      <c r="B1537">
        <v>11765</v>
      </c>
      <c r="C1537">
        <v>11809</v>
      </c>
      <c r="D1537">
        <v>11844</v>
      </c>
      <c r="E1537">
        <v>11699</v>
      </c>
      <c r="F1537" t="s">
        <v>2177</v>
      </c>
      <c r="G1537">
        <v>7.0000000000000007E-2</v>
      </c>
    </row>
    <row r="1538" spans="1:7" x14ac:dyDescent="0.3">
      <c r="A1538" t="s">
        <v>2744</v>
      </c>
      <c r="B1538">
        <v>11757</v>
      </c>
      <c r="C1538">
        <v>11617</v>
      </c>
      <c r="D1538">
        <v>11761</v>
      </c>
      <c r="E1538">
        <v>11605</v>
      </c>
      <c r="F1538" t="s">
        <v>2745</v>
      </c>
      <c r="G1538">
        <v>1.43</v>
      </c>
    </row>
    <row r="1539" spans="1:7" x14ac:dyDescent="0.3">
      <c r="A1539" t="s">
        <v>2746</v>
      </c>
      <c r="B1539">
        <v>11591</v>
      </c>
      <c r="C1539">
        <v>11534</v>
      </c>
      <c r="D1539">
        <v>11725</v>
      </c>
      <c r="E1539">
        <v>11459</v>
      </c>
      <c r="F1539" t="s">
        <v>2747</v>
      </c>
      <c r="G1539">
        <v>1.1499999999999999</v>
      </c>
    </row>
    <row r="1540" spans="1:7" x14ac:dyDescent="0.3">
      <c r="A1540" t="s">
        <v>2748</v>
      </c>
      <c r="B1540">
        <v>11459</v>
      </c>
      <c r="C1540">
        <v>11454</v>
      </c>
      <c r="D1540">
        <v>11520</v>
      </c>
      <c r="E1540">
        <v>11433</v>
      </c>
      <c r="F1540" t="s">
        <v>1022</v>
      </c>
      <c r="G1540">
        <v>0.08</v>
      </c>
    </row>
    <row r="1541" spans="1:7" x14ac:dyDescent="0.3">
      <c r="A1541" t="s">
        <v>2749</v>
      </c>
      <c r="B1541">
        <v>11450</v>
      </c>
      <c r="C1541">
        <v>11413</v>
      </c>
      <c r="D1541">
        <v>11500</v>
      </c>
      <c r="E1541">
        <v>11378</v>
      </c>
      <c r="F1541" t="s">
        <v>2750</v>
      </c>
      <c r="G1541">
        <v>0.77</v>
      </c>
    </row>
    <row r="1542" spans="1:7" x14ac:dyDescent="0.3">
      <c r="A1542" t="s">
        <v>2751</v>
      </c>
      <c r="B1542">
        <v>11362</v>
      </c>
      <c r="C1542">
        <v>11282</v>
      </c>
      <c r="D1542">
        <v>11399</v>
      </c>
      <c r="E1542">
        <v>11265</v>
      </c>
      <c r="F1542" t="s">
        <v>2752</v>
      </c>
      <c r="G1542">
        <v>0.7</v>
      </c>
    </row>
    <row r="1543" spans="1:7" x14ac:dyDescent="0.3">
      <c r="A1543" t="s">
        <v>2753</v>
      </c>
      <c r="B1543">
        <v>11283</v>
      </c>
      <c r="C1543">
        <v>11099</v>
      </c>
      <c r="D1543">
        <v>11295</v>
      </c>
      <c r="E1543">
        <v>11098</v>
      </c>
      <c r="F1543" t="s">
        <v>1621</v>
      </c>
      <c r="G1543">
        <v>2.1</v>
      </c>
    </row>
    <row r="1544" spans="1:7" x14ac:dyDescent="0.3">
      <c r="A1544" t="s">
        <v>2754</v>
      </c>
      <c r="B1544">
        <v>11051</v>
      </c>
      <c r="C1544">
        <v>10916</v>
      </c>
      <c r="D1544">
        <v>11071</v>
      </c>
      <c r="E1544">
        <v>10880</v>
      </c>
      <c r="F1544" t="s">
        <v>2755</v>
      </c>
      <c r="G1544">
        <v>0.11</v>
      </c>
    </row>
    <row r="1545" spans="1:7" x14ac:dyDescent="0.3">
      <c r="A1545" t="s">
        <v>2756</v>
      </c>
      <c r="B1545">
        <v>11039</v>
      </c>
      <c r="C1545">
        <v>11140</v>
      </c>
      <c r="D1545">
        <v>11155</v>
      </c>
      <c r="E1545">
        <v>10986</v>
      </c>
      <c r="F1545" t="s">
        <v>2757</v>
      </c>
      <c r="G1545">
        <v>-1.22</v>
      </c>
    </row>
    <row r="1546" spans="1:7" x14ac:dyDescent="0.3">
      <c r="A1546" t="s">
        <v>2758</v>
      </c>
      <c r="B1546">
        <v>11175</v>
      </c>
      <c r="C1546">
        <v>11187</v>
      </c>
      <c r="D1546">
        <v>11266</v>
      </c>
      <c r="E1546">
        <v>11143</v>
      </c>
      <c r="F1546" t="s">
        <v>1650</v>
      </c>
      <c r="G1546">
        <v>0.04</v>
      </c>
    </row>
    <row r="1547" spans="1:7" x14ac:dyDescent="0.3">
      <c r="A1547" t="s">
        <v>2759</v>
      </c>
      <c r="B1547">
        <v>11170</v>
      </c>
      <c r="C1547">
        <v>11225</v>
      </c>
      <c r="D1547">
        <v>11239</v>
      </c>
      <c r="E1547">
        <v>11123</v>
      </c>
      <c r="F1547" t="s">
        <v>2760</v>
      </c>
      <c r="G1547">
        <v>-0.5</v>
      </c>
    </row>
    <row r="1548" spans="1:7" x14ac:dyDescent="0.3">
      <c r="A1548" t="s">
        <v>2761</v>
      </c>
      <c r="B1548">
        <v>11226</v>
      </c>
      <c r="C1548">
        <v>11302</v>
      </c>
      <c r="D1548">
        <v>11325</v>
      </c>
      <c r="E1548">
        <v>11080</v>
      </c>
      <c r="F1548" t="s">
        <v>959</v>
      </c>
      <c r="G1548">
        <v>-0.24</v>
      </c>
    </row>
    <row r="1549" spans="1:7" x14ac:dyDescent="0.3">
      <c r="A1549" t="s">
        <v>2762</v>
      </c>
      <c r="B1549">
        <v>11253</v>
      </c>
      <c r="C1549">
        <v>11289</v>
      </c>
      <c r="D1549">
        <v>11302</v>
      </c>
      <c r="E1549">
        <v>11167</v>
      </c>
      <c r="F1549" t="s">
        <v>2406</v>
      </c>
      <c r="G1549">
        <v>0.45</v>
      </c>
    </row>
    <row r="1550" spans="1:7" x14ac:dyDescent="0.3">
      <c r="A1550" t="s">
        <v>2763</v>
      </c>
      <c r="B1550">
        <v>11203</v>
      </c>
      <c r="C1550">
        <v>11204</v>
      </c>
      <c r="D1550">
        <v>11288</v>
      </c>
      <c r="E1550">
        <v>11173</v>
      </c>
      <c r="F1550" t="s">
        <v>1055</v>
      </c>
      <c r="G1550">
        <v>-0.12</v>
      </c>
    </row>
    <row r="1551" spans="1:7" x14ac:dyDescent="0.3">
      <c r="A1551" t="s">
        <v>2764</v>
      </c>
      <c r="B1551">
        <v>11217</v>
      </c>
      <c r="C1551">
        <v>11169</v>
      </c>
      <c r="D1551">
        <v>11236</v>
      </c>
      <c r="E1551">
        <v>11088</v>
      </c>
      <c r="F1551" t="s">
        <v>2765</v>
      </c>
      <c r="G1551">
        <v>-0.17</v>
      </c>
    </row>
    <row r="1552" spans="1:7" x14ac:dyDescent="0.3">
      <c r="A1552" t="s">
        <v>2766</v>
      </c>
      <c r="B1552">
        <v>11236</v>
      </c>
      <c r="C1552">
        <v>11126</v>
      </c>
      <c r="D1552">
        <v>11324</v>
      </c>
      <c r="E1552">
        <v>11117</v>
      </c>
      <c r="F1552" t="s">
        <v>1289</v>
      </c>
      <c r="G1552">
        <v>0.69</v>
      </c>
    </row>
    <row r="1553" spans="1:7" x14ac:dyDescent="0.3">
      <c r="A1553" t="s">
        <v>2767</v>
      </c>
      <c r="B1553">
        <v>11159</v>
      </c>
      <c r="C1553">
        <v>11176</v>
      </c>
      <c r="D1553">
        <v>11218</v>
      </c>
      <c r="E1553">
        <v>11126</v>
      </c>
      <c r="F1553" t="s">
        <v>2768</v>
      </c>
      <c r="G1553">
        <v>0.56000000000000005</v>
      </c>
    </row>
    <row r="1554" spans="1:7" x14ac:dyDescent="0.3">
      <c r="A1554" t="s">
        <v>2769</v>
      </c>
      <c r="B1554">
        <v>11097</v>
      </c>
      <c r="C1554">
        <v>11005</v>
      </c>
      <c r="D1554">
        <v>11120</v>
      </c>
      <c r="E1554">
        <v>10982</v>
      </c>
      <c r="F1554" t="s">
        <v>834</v>
      </c>
      <c r="G1554">
        <v>1.43</v>
      </c>
    </row>
    <row r="1555" spans="1:7" x14ac:dyDescent="0.3">
      <c r="A1555" t="s">
        <v>2770</v>
      </c>
      <c r="B1555">
        <v>10941</v>
      </c>
      <c r="C1555">
        <v>10690</v>
      </c>
      <c r="D1555">
        <v>10948</v>
      </c>
      <c r="E1555">
        <v>10687</v>
      </c>
      <c r="F1555" t="s">
        <v>2771</v>
      </c>
      <c r="G1555">
        <v>2.11</v>
      </c>
    </row>
    <row r="1556" spans="1:7" x14ac:dyDescent="0.3">
      <c r="A1556" t="s">
        <v>2772</v>
      </c>
      <c r="B1556">
        <v>10715</v>
      </c>
      <c r="C1556">
        <v>10786</v>
      </c>
      <c r="D1556">
        <v>10794</v>
      </c>
      <c r="E1556">
        <v>10629</v>
      </c>
      <c r="F1556" t="s">
        <v>2773</v>
      </c>
      <c r="G1556">
        <v>-0.94</v>
      </c>
    </row>
    <row r="1557" spans="1:7" x14ac:dyDescent="0.3">
      <c r="A1557" t="s">
        <v>2774</v>
      </c>
      <c r="B1557">
        <v>10817</v>
      </c>
      <c r="C1557">
        <v>10779</v>
      </c>
      <c r="D1557">
        <v>10866</v>
      </c>
      <c r="E1557">
        <v>10778</v>
      </c>
      <c r="F1557" t="s">
        <v>1781</v>
      </c>
      <c r="G1557">
        <v>-0.05</v>
      </c>
    </row>
    <row r="1558" spans="1:7" x14ac:dyDescent="0.3">
      <c r="A1558" t="s">
        <v>2775</v>
      </c>
      <c r="B1558">
        <v>10822</v>
      </c>
      <c r="C1558">
        <v>10791</v>
      </c>
      <c r="D1558">
        <v>10830</v>
      </c>
      <c r="E1558">
        <v>10736</v>
      </c>
      <c r="F1558" t="s">
        <v>959</v>
      </c>
      <c r="G1558">
        <v>1.23</v>
      </c>
    </row>
    <row r="1559" spans="1:7" x14ac:dyDescent="0.3">
      <c r="A1559" t="s">
        <v>2776</v>
      </c>
      <c r="B1559">
        <v>10690</v>
      </c>
      <c r="C1559">
        <v>10631</v>
      </c>
      <c r="D1559">
        <v>10729</v>
      </c>
      <c r="E1559">
        <v>10566</v>
      </c>
      <c r="F1559" t="s">
        <v>2777</v>
      </c>
      <c r="G1559">
        <v>0.08</v>
      </c>
    </row>
    <row r="1560" spans="1:7" x14ac:dyDescent="0.3">
      <c r="A1560" t="s">
        <v>2778</v>
      </c>
      <c r="B1560">
        <v>10681</v>
      </c>
      <c r="C1560">
        <v>10750</v>
      </c>
      <c r="D1560">
        <v>10778</v>
      </c>
      <c r="E1560">
        <v>10671</v>
      </c>
      <c r="F1560" t="s">
        <v>136</v>
      </c>
      <c r="G1560">
        <v>-7.0000000000000007E-2</v>
      </c>
    </row>
    <row r="1561" spans="1:7" x14ac:dyDescent="0.3">
      <c r="A1561" t="s">
        <v>2779</v>
      </c>
      <c r="B1561">
        <v>10689</v>
      </c>
      <c r="C1561">
        <v>10614</v>
      </c>
      <c r="D1561">
        <v>10714</v>
      </c>
      <c r="E1561">
        <v>10548</v>
      </c>
      <c r="F1561" t="s">
        <v>1262</v>
      </c>
      <c r="G1561">
        <v>1.56</v>
      </c>
    </row>
    <row r="1562" spans="1:7" x14ac:dyDescent="0.3">
      <c r="A1562" t="s">
        <v>2780</v>
      </c>
      <c r="B1562">
        <v>10525</v>
      </c>
      <c r="C1562">
        <v>10620</v>
      </c>
      <c r="D1562">
        <v>10658</v>
      </c>
      <c r="E1562">
        <v>10497</v>
      </c>
      <c r="F1562" t="s">
        <v>2781</v>
      </c>
      <c r="G1562">
        <v>-0.4</v>
      </c>
    </row>
    <row r="1563" spans="1:7" x14ac:dyDescent="0.3">
      <c r="A1563" t="s">
        <v>2782</v>
      </c>
      <c r="B1563">
        <v>10567</v>
      </c>
      <c r="C1563">
        <v>10439</v>
      </c>
      <c r="D1563">
        <v>10578</v>
      </c>
      <c r="E1563">
        <v>10426</v>
      </c>
      <c r="F1563" t="s">
        <v>2660</v>
      </c>
      <c r="G1563">
        <v>0.38</v>
      </c>
    </row>
    <row r="1564" spans="1:7" x14ac:dyDescent="0.3">
      <c r="A1564" t="s">
        <v>2783</v>
      </c>
      <c r="B1564">
        <v>10527</v>
      </c>
      <c r="C1564">
        <v>10519</v>
      </c>
      <c r="D1564">
        <v>10559</v>
      </c>
      <c r="E1564">
        <v>10429</v>
      </c>
      <c r="F1564" t="s">
        <v>2784</v>
      </c>
      <c r="G1564">
        <v>-0.72</v>
      </c>
    </row>
    <row r="1565" spans="1:7" x14ac:dyDescent="0.3">
      <c r="A1565" t="s">
        <v>2785</v>
      </c>
      <c r="B1565">
        <v>10603</v>
      </c>
      <c r="C1565">
        <v>10700</v>
      </c>
      <c r="D1565">
        <v>10700</v>
      </c>
      <c r="E1565">
        <v>10553</v>
      </c>
      <c r="F1565" t="s">
        <v>1126</v>
      </c>
      <c r="G1565">
        <v>-1.1100000000000001</v>
      </c>
    </row>
    <row r="1566" spans="1:7" x14ac:dyDescent="0.3">
      <c r="A1566" t="s">
        <v>2786</v>
      </c>
      <c r="B1566">
        <v>10722</v>
      </c>
      <c r="C1566">
        <v>10606</v>
      </c>
      <c r="D1566">
        <v>10727</v>
      </c>
      <c r="E1566">
        <v>10596</v>
      </c>
      <c r="F1566" t="s">
        <v>2787</v>
      </c>
      <c r="G1566">
        <v>1.4</v>
      </c>
    </row>
    <row r="1567" spans="1:7" x14ac:dyDescent="0.3">
      <c r="A1567" t="s">
        <v>2788</v>
      </c>
      <c r="B1567">
        <v>10574</v>
      </c>
      <c r="C1567">
        <v>10287</v>
      </c>
      <c r="D1567">
        <v>10580</v>
      </c>
      <c r="E1567">
        <v>10277</v>
      </c>
      <c r="F1567" t="s">
        <v>2789</v>
      </c>
      <c r="G1567">
        <v>2.88</v>
      </c>
    </row>
    <row r="1568" spans="1:7" x14ac:dyDescent="0.3">
      <c r="A1568" t="s">
        <v>2790</v>
      </c>
      <c r="B1568">
        <v>10278</v>
      </c>
      <c r="C1568">
        <v>10378</v>
      </c>
      <c r="D1568">
        <v>10410</v>
      </c>
      <c r="E1568">
        <v>10235</v>
      </c>
      <c r="F1568" t="s">
        <v>2791</v>
      </c>
      <c r="G1568">
        <v>-1.58</v>
      </c>
    </row>
    <row r="1569" spans="1:7" x14ac:dyDescent="0.3">
      <c r="A1569" t="s">
        <v>2792</v>
      </c>
      <c r="B1569">
        <v>10443</v>
      </c>
      <c r="C1569">
        <v>10380</v>
      </c>
      <c r="D1569">
        <v>10522</v>
      </c>
      <c r="E1569">
        <v>10318</v>
      </c>
      <c r="F1569" t="s">
        <v>2793</v>
      </c>
      <c r="G1569">
        <v>-1.83</v>
      </c>
    </row>
    <row r="1570" spans="1:7" x14ac:dyDescent="0.3">
      <c r="A1570" t="s">
        <v>2794</v>
      </c>
      <c r="B1570">
        <v>10638</v>
      </c>
      <c r="C1570">
        <v>10462</v>
      </c>
      <c r="D1570">
        <v>10638</v>
      </c>
      <c r="E1570">
        <v>10433</v>
      </c>
      <c r="F1570" t="s">
        <v>2795</v>
      </c>
      <c r="G1570">
        <v>3.34</v>
      </c>
    </row>
    <row r="1571" spans="1:7" x14ac:dyDescent="0.3">
      <c r="A1571" t="s">
        <v>2796</v>
      </c>
      <c r="B1571">
        <v>10294</v>
      </c>
      <c r="C1571">
        <v>10488</v>
      </c>
      <c r="D1571">
        <v>10497</v>
      </c>
      <c r="E1571">
        <v>10217</v>
      </c>
      <c r="F1571" t="s">
        <v>2797</v>
      </c>
      <c r="G1571">
        <v>-2.04</v>
      </c>
    </row>
    <row r="1572" spans="1:7" x14ac:dyDescent="0.3">
      <c r="A1572" t="s">
        <v>2798</v>
      </c>
      <c r="B1572">
        <v>10508</v>
      </c>
      <c r="C1572">
        <v>10626</v>
      </c>
      <c r="D1572">
        <v>10648</v>
      </c>
      <c r="E1572">
        <v>10466</v>
      </c>
      <c r="F1572" t="s">
        <v>2799</v>
      </c>
      <c r="G1572">
        <v>-1.95</v>
      </c>
    </row>
    <row r="1573" spans="1:7" x14ac:dyDescent="0.3">
      <c r="A1573" t="s">
        <v>2800</v>
      </c>
      <c r="B1573">
        <v>10717</v>
      </c>
      <c r="C1573">
        <v>10724</v>
      </c>
      <c r="D1573">
        <v>10788</v>
      </c>
      <c r="E1573">
        <v>10659</v>
      </c>
      <c r="F1573" t="s">
        <v>1481</v>
      </c>
      <c r="G1573">
        <v>0.91</v>
      </c>
    </row>
    <row r="1574" spans="1:7" x14ac:dyDescent="0.3">
      <c r="A1574" t="s">
        <v>2801</v>
      </c>
      <c r="B1574">
        <v>10620</v>
      </c>
      <c r="C1574">
        <v>10686</v>
      </c>
      <c r="D1574">
        <v>10700</v>
      </c>
      <c r="E1574">
        <v>10534</v>
      </c>
      <c r="F1574" t="s">
        <v>1435</v>
      </c>
      <c r="G1574">
        <v>-0.48</v>
      </c>
    </row>
    <row r="1575" spans="1:7" x14ac:dyDescent="0.3">
      <c r="A1575" t="s">
        <v>2802</v>
      </c>
      <c r="B1575">
        <v>10671</v>
      </c>
      <c r="C1575">
        <v>10612</v>
      </c>
      <c r="D1575">
        <v>10704</v>
      </c>
      <c r="E1575">
        <v>10534</v>
      </c>
      <c r="F1575" t="s">
        <v>906</v>
      </c>
      <c r="G1575">
        <v>0.97</v>
      </c>
    </row>
    <row r="1576" spans="1:7" x14ac:dyDescent="0.3">
      <c r="A1576" t="s">
        <v>2803</v>
      </c>
      <c r="B1576">
        <v>10568</v>
      </c>
      <c r="C1576">
        <v>10675</v>
      </c>
      <c r="D1576">
        <v>10710</v>
      </c>
      <c r="E1576">
        <v>10486</v>
      </c>
      <c r="F1576" t="s">
        <v>1475</v>
      </c>
      <c r="G1576">
        <v>-1.88</v>
      </c>
    </row>
    <row r="1577" spans="1:7" x14ac:dyDescent="0.3">
      <c r="A1577" t="s">
        <v>2804</v>
      </c>
      <c r="B1577">
        <v>10771</v>
      </c>
      <c r="C1577">
        <v>10746</v>
      </c>
      <c r="D1577">
        <v>10790</v>
      </c>
      <c r="E1577">
        <v>10591</v>
      </c>
      <c r="F1577" t="s">
        <v>2805</v>
      </c>
      <c r="G1577">
        <v>1.5</v>
      </c>
    </row>
    <row r="1578" spans="1:7" x14ac:dyDescent="0.3">
      <c r="A1578" t="s">
        <v>2806</v>
      </c>
      <c r="B1578">
        <v>10612</v>
      </c>
      <c r="C1578">
        <v>10500</v>
      </c>
      <c r="D1578">
        <v>10662</v>
      </c>
      <c r="E1578">
        <v>10476</v>
      </c>
      <c r="F1578" t="s">
        <v>2807</v>
      </c>
      <c r="G1578">
        <v>0.7</v>
      </c>
    </row>
    <row r="1579" spans="1:7" x14ac:dyDescent="0.3">
      <c r="A1579" t="s">
        <v>2808</v>
      </c>
      <c r="B1579">
        <v>10538</v>
      </c>
      <c r="C1579">
        <v>10526</v>
      </c>
      <c r="D1579">
        <v>10625</v>
      </c>
      <c r="E1579">
        <v>10496</v>
      </c>
      <c r="F1579" t="s">
        <v>1712</v>
      </c>
      <c r="G1579">
        <v>0.35</v>
      </c>
    </row>
    <row r="1580" spans="1:7" x14ac:dyDescent="0.3">
      <c r="A1580" t="s">
        <v>2809</v>
      </c>
      <c r="B1580">
        <v>10501</v>
      </c>
      <c r="C1580">
        <v>10251</v>
      </c>
      <c r="D1580">
        <v>10505</v>
      </c>
      <c r="E1580">
        <v>10188</v>
      </c>
      <c r="F1580" t="s">
        <v>2810</v>
      </c>
      <c r="G1580">
        <v>2.9</v>
      </c>
    </row>
    <row r="1581" spans="1:7" x14ac:dyDescent="0.3">
      <c r="A1581" t="s">
        <v>2811</v>
      </c>
      <c r="B1581">
        <v>10205</v>
      </c>
      <c r="C1581">
        <v>10190</v>
      </c>
      <c r="D1581">
        <v>10287</v>
      </c>
      <c r="E1581">
        <v>10126</v>
      </c>
      <c r="F1581" t="s">
        <v>2812</v>
      </c>
      <c r="G1581">
        <v>-0.73</v>
      </c>
    </row>
    <row r="1582" spans="1:7" x14ac:dyDescent="0.3">
      <c r="A1582" t="s">
        <v>2813</v>
      </c>
      <c r="B1582">
        <v>10280</v>
      </c>
      <c r="C1582">
        <v>10319</v>
      </c>
      <c r="D1582">
        <v>10344</v>
      </c>
      <c r="E1582">
        <v>10164</v>
      </c>
      <c r="F1582" t="s">
        <v>2814</v>
      </c>
      <c r="G1582">
        <v>-0.77</v>
      </c>
    </row>
    <row r="1583" spans="1:7" x14ac:dyDescent="0.3">
      <c r="A1583" t="s">
        <v>2815</v>
      </c>
      <c r="B1583">
        <v>10360</v>
      </c>
      <c r="C1583">
        <v>10322</v>
      </c>
      <c r="D1583">
        <v>10375</v>
      </c>
      <c r="E1583">
        <v>10238</v>
      </c>
      <c r="F1583" t="s">
        <v>2816</v>
      </c>
      <c r="G1583">
        <v>-0.64</v>
      </c>
    </row>
    <row r="1584" spans="1:7" x14ac:dyDescent="0.3">
      <c r="A1584" t="s">
        <v>2817</v>
      </c>
      <c r="B1584">
        <v>10427</v>
      </c>
      <c r="C1584">
        <v>10386</v>
      </c>
      <c r="D1584">
        <v>10488</v>
      </c>
      <c r="E1584">
        <v>10324</v>
      </c>
      <c r="F1584" t="s">
        <v>2508</v>
      </c>
      <c r="G1584">
        <v>1.43</v>
      </c>
    </row>
    <row r="1585" spans="1:7" x14ac:dyDescent="0.3">
      <c r="A1585" t="s">
        <v>2818</v>
      </c>
      <c r="B1585">
        <v>10280</v>
      </c>
      <c r="C1585">
        <v>10304</v>
      </c>
      <c r="D1585">
        <v>10397</v>
      </c>
      <c r="E1585">
        <v>10171</v>
      </c>
      <c r="F1585" t="s">
        <v>2819</v>
      </c>
      <c r="G1585">
        <v>0.73</v>
      </c>
    </row>
    <row r="1586" spans="1:7" x14ac:dyDescent="0.3">
      <c r="A1586" t="s">
        <v>2820</v>
      </c>
      <c r="B1586">
        <v>10206</v>
      </c>
      <c r="C1586">
        <v>10164</v>
      </c>
      <c r="D1586">
        <v>10327</v>
      </c>
      <c r="E1586">
        <v>10098</v>
      </c>
      <c r="F1586" t="s">
        <v>2821</v>
      </c>
      <c r="G1586">
        <v>0.13</v>
      </c>
    </row>
    <row r="1587" spans="1:7" x14ac:dyDescent="0.3">
      <c r="A1587" t="s">
        <v>2822</v>
      </c>
      <c r="B1587">
        <v>10193</v>
      </c>
      <c r="C1587">
        <v>9972</v>
      </c>
      <c r="D1587">
        <v>10251</v>
      </c>
      <c r="E1587">
        <v>9893</v>
      </c>
      <c r="F1587" t="s">
        <v>2823</v>
      </c>
      <c r="G1587">
        <v>4.6500000000000004</v>
      </c>
    </row>
    <row r="1588" spans="1:7" x14ac:dyDescent="0.3">
      <c r="A1588" t="s">
        <v>2824</v>
      </c>
      <c r="B1588">
        <v>9740</v>
      </c>
      <c r="C1588">
        <v>10010</v>
      </c>
      <c r="D1588">
        <v>10019</v>
      </c>
      <c r="E1588">
        <v>9720</v>
      </c>
      <c r="F1588" t="s">
        <v>2825</v>
      </c>
      <c r="G1588">
        <v>-3.68</v>
      </c>
    </row>
    <row r="1589" spans="1:7" x14ac:dyDescent="0.3">
      <c r="A1589" t="s">
        <v>2826</v>
      </c>
      <c r="B1589">
        <v>10112</v>
      </c>
      <c r="C1589">
        <v>9955</v>
      </c>
      <c r="D1589">
        <v>10175</v>
      </c>
      <c r="E1589">
        <v>9894</v>
      </c>
      <c r="F1589" t="s">
        <v>2827</v>
      </c>
      <c r="G1589">
        <v>-0.44</v>
      </c>
    </row>
    <row r="1590" spans="1:7" x14ac:dyDescent="0.3">
      <c r="A1590" t="s">
        <v>2828</v>
      </c>
      <c r="B1590">
        <v>10157</v>
      </c>
      <c r="C1590">
        <v>10129</v>
      </c>
      <c r="D1590">
        <v>10240</v>
      </c>
      <c r="E1590">
        <v>10044</v>
      </c>
      <c r="F1590" t="s">
        <v>1344</v>
      </c>
      <c r="G1590">
        <v>1.18</v>
      </c>
    </row>
    <row r="1591" spans="1:7" x14ac:dyDescent="0.3">
      <c r="A1591" t="s">
        <v>2829</v>
      </c>
      <c r="B1591">
        <v>10039</v>
      </c>
      <c r="C1591">
        <v>10209</v>
      </c>
      <c r="D1591">
        <v>10241</v>
      </c>
      <c r="E1591">
        <v>9952</v>
      </c>
      <c r="F1591" t="s">
        <v>2830</v>
      </c>
      <c r="G1591">
        <v>-0.78</v>
      </c>
    </row>
    <row r="1592" spans="1:7" x14ac:dyDescent="0.3">
      <c r="A1592" t="s">
        <v>2831</v>
      </c>
      <c r="B1592">
        <v>10118</v>
      </c>
      <c r="C1592">
        <v>9930</v>
      </c>
      <c r="D1592">
        <v>10119</v>
      </c>
      <c r="E1592">
        <v>9640</v>
      </c>
      <c r="F1592" t="s">
        <v>2832</v>
      </c>
      <c r="G1592">
        <v>0.62</v>
      </c>
    </row>
    <row r="1593" spans="1:7" x14ac:dyDescent="0.3">
      <c r="A1593" t="s">
        <v>2833</v>
      </c>
      <c r="B1593">
        <v>10056</v>
      </c>
      <c r="C1593">
        <v>9514</v>
      </c>
      <c r="D1593">
        <v>10069</v>
      </c>
      <c r="E1593">
        <v>9396</v>
      </c>
      <c r="F1593" t="s">
        <v>2834</v>
      </c>
      <c r="G1593">
        <v>6.83</v>
      </c>
    </row>
    <row r="1594" spans="1:7" x14ac:dyDescent="0.3">
      <c r="A1594" t="s">
        <v>2835</v>
      </c>
      <c r="B1594">
        <v>9413</v>
      </c>
      <c r="C1594">
        <v>9768</v>
      </c>
      <c r="D1594">
        <v>9797</v>
      </c>
      <c r="E1594">
        <v>9398</v>
      </c>
      <c r="F1594" t="s">
        <v>2836</v>
      </c>
      <c r="G1594">
        <v>-4.17</v>
      </c>
    </row>
    <row r="1595" spans="1:7" x14ac:dyDescent="0.3">
      <c r="A1595" t="s">
        <v>2837</v>
      </c>
      <c r="B1595">
        <v>9823</v>
      </c>
      <c r="C1595">
        <v>10163</v>
      </c>
      <c r="D1595">
        <v>10300</v>
      </c>
      <c r="E1595">
        <v>9746</v>
      </c>
      <c r="F1595" t="s">
        <v>2838</v>
      </c>
      <c r="G1595">
        <v>-3.23</v>
      </c>
    </row>
    <row r="1596" spans="1:7" x14ac:dyDescent="0.3">
      <c r="A1596" t="s">
        <v>2839</v>
      </c>
      <c r="B1596">
        <v>10151</v>
      </c>
      <c r="C1596">
        <v>10305</v>
      </c>
      <c r="D1596">
        <v>10431</v>
      </c>
      <c r="E1596">
        <v>9878</v>
      </c>
      <c r="F1596" t="s">
        <v>2840</v>
      </c>
      <c r="G1596">
        <v>-2.1</v>
      </c>
    </row>
    <row r="1597" spans="1:7" x14ac:dyDescent="0.3">
      <c r="A1597" t="s">
        <v>2841</v>
      </c>
      <c r="B1597">
        <v>10369</v>
      </c>
      <c r="C1597">
        <v>10365</v>
      </c>
      <c r="D1597">
        <v>10688</v>
      </c>
      <c r="E1597">
        <v>10135</v>
      </c>
      <c r="F1597" t="s">
        <v>2842</v>
      </c>
      <c r="G1597">
        <v>-0.27</v>
      </c>
    </row>
    <row r="1598" spans="1:7" x14ac:dyDescent="0.3">
      <c r="A1598" t="s">
        <v>2843</v>
      </c>
      <c r="B1598">
        <v>10397</v>
      </c>
      <c r="C1598">
        <v>10375</v>
      </c>
      <c r="D1598">
        <v>10451</v>
      </c>
      <c r="E1598">
        <v>10252</v>
      </c>
      <c r="F1598" t="s">
        <v>2844</v>
      </c>
      <c r="G1598">
        <v>1.05</v>
      </c>
    </row>
    <row r="1599" spans="1:7" x14ac:dyDescent="0.3">
      <c r="A1599" t="s">
        <v>2845</v>
      </c>
      <c r="B1599">
        <v>10289</v>
      </c>
      <c r="C1599">
        <v>10541</v>
      </c>
      <c r="D1599">
        <v>10580</v>
      </c>
      <c r="E1599">
        <v>10171</v>
      </c>
      <c r="F1599" t="s">
        <v>2846</v>
      </c>
      <c r="G1599">
        <v>-2.96</v>
      </c>
    </row>
    <row r="1600" spans="1:7" x14ac:dyDescent="0.3">
      <c r="A1600" t="s">
        <v>2847</v>
      </c>
      <c r="B1600">
        <v>10603</v>
      </c>
      <c r="C1600">
        <v>10825</v>
      </c>
      <c r="D1600">
        <v>10926</v>
      </c>
      <c r="E1600">
        <v>10550</v>
      </c>
      <c r="F1600" t="s">
        <v>2848</v>
      </c>
      <c r="G1600">
        <v>-3.12</v>
      </c>
    </row>
    <row r="1601" spans="1:7" x14ac:dyDescent="0.3">
      <c r="A1601" t="s">
        <v>2849</v>
      </c>
      <c r="B1601">
        <v>10945</v>
      </c>
      <c r="C1601">
        <v>10958</v>
      </c>
      <c r="D1601">
        <v>11087</v>
      </c>
      <c r="E1601">
        <v>10863</v>
      </c>
      <c r="F1601" t="s">
        <v>2850</v>
      </c>
      <c r="G1601">
        <v>0.34</v>
      </c>
    </row>
    <row r="1602" spans="1:7" x14ac:dyDescent="0.3">
      <c r="A1602" t="s">
        <v>2851</v>
      </c>
      <c r="B1602">
        <v>10908</v>
      </c>
      <c r="C1602">
        <v>11089</v>
      </c>
      <c r="D1602">
        <v>11127</v>
      </c>
      <c r="E1602">
        <v>10904</v>
      </c>
      <c r="F1602" t="s">
        <v>2852</v>
      </c>
      <c r="G1602">
        <v>0.45</v>
      </c>
    </row>
    <row r="1603" spans="1:7" x14ac:dyDescent="0.3">
      <c r="A1603" t="s">
        <v>2853</v>
      </c>
      <c r="B1603">
        <v>10859</v>
      </c>
      <c r="C1603">
        <v>10980</v>
      </c>
      <c r="D1603">
        <v>11095</v>
      </c>
      <c r="E1603">
        <v>10744</v>
      </c>
      <c r="F1603" t="s">
        <v>1048</v>
      </c>
      <c r="G1603">
        <v>0.93</v>
      </c>
    </row>
    <row r="1604" spans="1:7" x14ac:dyDescent="0.3">
      <c r="A1604" t="s">
        <v>2854</v>
      </c>
      <c r="B1604">
        <v>10759</v>
      </c>
      <c r="C1604">
        <v>10480</v>
      </c>
      <c r="D1604">
        <v>10798</v>
      </c>
      <c r="E1604">
        <v>10389</v>
      </c>
      <c r="F1604" t="s">
        <v>2855</v>
      </c>
      <c r="G1604">
        <v>2.64</v>
      </c>
    </row>
    <row r="1605" spans="1:7" x14ac:dyDescent="0.3">
      <c r="A1605" t="s">
        <v>2856</v>
      </c>
      <c r="B1605">
        <v>10482</v>
      </c>
      <c r="C1605">
        <v>10838</v>
      </c>
      <c r="D1605">
        <v>10945</v>
      </c>
      <c r="E1605">
        <v>10430</v>
      </c>
      <c r="F1605" t="s">
        <v>2857</v>
      </c>
      <c r="G1605">
        <v>-4</v>
      </c>
    </row>
    <row r="1606" spans="1:7" x14ac:dyDescent="0.3">
      <c r="A1606" t="s">
        <v>2858</v>
      </c>
      <c r="B1606">
        <v>10919</v>
      </c>
      <c r="C1606">
        <v>10582</v>
      </c>
      <c r="D1606">
        <v>10924</v>
      </c>
      <c r="E1606">
        <v>10500</v>
      </c>
      <c r="F1606" t="s">
        <v>1946</v>
      </c>
      <c r="G1606">
        <v>0.62</v>
      </c>
    </row>
    <row r="1607" spans="1:7" x14ac:dyDescent="0.3">
      <c r="A1607" t="s">
        <v>2859</v>
      </c>
      <c r="B1607">
        <v>10852</v>
      </c>
      <c r="C1607">
        <v>11194</v>
      </c>
      <c r="D1607">
        <v>11264</v>
      </c>
      <c r="E1607">
        <v>10821</v>
      </c>
      <c r="F1607" t="s">
        <v>2860</v>
      </c>
      <c r="G1607">
        <v>-3.18</v>
      </c>
    </row>
    <row r="1608" spans="1:7" x14ac:dyDescent="0.3">
      <c r="A1608" t="s">
        <v>2861</v>
      </c>
      <c r="B1608">
        <v>11209</v>
      </c>
      <c r="C1608">
        <v>11300</v>
      </c>
      <c r="D1608">
        <v>11342</v>
      </c>
      <c r="E1608">
        <v>11073</v>
      </c>
      <c r="F1608" t="s">
        <v>2862</v>
      </c>
      <c r="G1608">
        <v>1.08</v>
      </c>
    </row>
    <row r="1609" spans="1:7" x14ac:dyDescent="0.3">
      <c r="A1609" t="s">
        <v>2863</v>
      </c>
      <c r="B1609">
        <v>11089</v>
      </c>
      <c r="C1609">
        <v>11070</v>
      </c>
      <c r="D1609">
        <v>11097</v>
      </c>
      <c r="E1609">
        <v>10936</v>
      </c>
      <c r="F1609" t="s">
        <v>2864</v>
      </c>
      <c r="G1609">
        <v>0.64</v>
      </c>
    </row>
    <row r="1610" spans="1:7" x14ac:dyDescent="0.3">
      <c r="A1610" t="s">
        <v>2865</v>
      </c>
      <c r="B1610">
        <v>11019</v>
      </c>
      <c r="C1610">
        <v>11033</v>
      </c>
      <c r="D1610">
        <v>11111</v>
      </c>
      <c r="E1610">
        <v>10903</v>
      </c>
      <c r="F1610" t="s">
        <v>2866</v>
      </c>
      <c r="G1610">
        <v>-0.84</v>
      </c>
    </row>
    <row r="1611" spans="1:7" x14ac:dyDescent="0.3">
      <c r="A1611" t="s">
        <v>2867</v>
      </c>
      <c r="B1611">
        <v>11112</v>
      </c>
      <c r="C1611">
        <v>10789</v>
      </c>
      <c r="D1611">
        <v>11133</v>
      </c>
      <c r="E1611">
        <v>10786</v>
      </c>
      <c r="F1611" t="s">
        <v>2868</v>
      </c>
      <c r="G1611">
        <v>3.71</v>
      </c>
    </row>
    <row r="1612" spans="1:7" x14ac:dyDescent="0.3">
      <c r="A1612" t="s">
        <v>2869</v>
      </c>
      <c r="B1612">
        <v>10714</v>
      </c>
      <c r="C1612">
        <v>10627</v>
      </c>
      <c r="D1612">
        <v>10733</v>
      </c>
      <c r="E1612">
        <v>10536</v>
      </c>
      <c r="F1612" t="s">
        <v>2239</v>
      </c>
      <c r="G1612">
        <v>0.63</v>
      </c>
    </row>
    <row r="1613" spans="1:7" x14ac:dyDescent="0.3">
      <c r="A1613" t="s">
        <v>2870</v>
      </c>
      <c r="B1613">
        <v>10647</v>
      </c>
      <c r="C1613">
        <v>10479</v>
      </c>
      <c r="D1613">
        <v>10663</v>
      </c>
      <c r="E1613">
        <v>10458</v>
      </c>
      <c r="F1613" t="s">
        <v>1661</v>
      </c>
      <c r="G1613">
        <v>3.3</v>
      </c>
    </row>
    <row r="1614" spans="1:7" x14ac:dyDescent="0.3">
      <c r="A1614" t="s">
        <v>2871</v>
      </c>
      <c r="B1614">
        <v>10307</v>
      </c>
      <c r="C1614">
        <v>10217</v>
      </c>
      <c r="D1614">
        <v>10381</v>
      </c>
      <c r="E1614">
        <v>10200</v>
      </c>
      <c r="F1614" t="s">
        <v>2872</v>
      </c>
      <c r="G1614">
        <v>-0.04</v>
      </c>
    </row>
    <row r="1615" spans="1:7" x14ac:dyDescent="0.3">
      <c r="A1615" t="s">
        <v>2873</v>
      </c>
      <c r="B1615">
        <v>10311</v>
      </c>
      <c r="C1615">
        <v>10360</v>
      </c>
      <c r="D1615">
        <v>10443</v>
      </c>
      <c r="E1615">
        <v>10224</v>
      </c>
      <c r="F1615" t="s">
        <v>2581</v>
      </c>
      <c r="G1615">
        <v>1.38</v>
      </c>
    </row>
    <row r="1616" spans="1:7" x14ac:dyDescent="0.3">
      <c r="A1616" t="s">
        <v>2874</v>
      </c>
      <c r="B1616">
        <v>10171</v>
      </c>
      <c r="C1616">
        <v>10180</v>
      </c>
      <c r="D1616">
        <v>10297</v>
      </c>
      <c r="E1616">
        <v>9935</v>
      </c>
      <c r="F1616" t="s">
        <v>2875</v>
      </c>
      <c r="G1616">
        <v>-2.78</v>
      </c>
    </row>
    <row r="1617" spans="1:7" x14ac:dyDescent="0.3">
      <c r="A1617" t="s">
        <v>2876</v>
      </c>
      <c r="B1617">
        <v>10462</v>
      </c>
      <c r="C1617">
        <v>10827</v>
      </c>
      <c r="D1617">
        <v>10856</v>
      </c>
      <c r="E1617">
        <v>10355</v>
      </c>
      <c r="F1617" t="s">
        <v>2877</v>
      </c>
      <c r="G1617">
        <v>-3.39</v>
      </c>
    </row>
    <row r="1618" spans="1:7" x14ac:dyDescent="0.3">
      <c r="A1618" t="s">
        <v>2878</v>
      </c>
      <c r="B1618">
        <v>10829</v>
      </c>
      <c r="C1618">
        <v>10708</v>
      </c>
      <c r="D1618">
        <v>10888</v>
      </c>
      <c r="E1618">
        <v>10680</v>
      </c>
      <c r="F1618" t="s">
        <v>1167</v>
      </c>
      <c r="G1618">
        <v>0.94</v>
      </c>
    </row>
    <row r="1619" spans="1:7" x14ac:dyDescent="0.3">
      <c r="A1619" t="s">
        <v>2879</v>
      </c>
      <c r="B1619">
        <v>10728</v>
      </c>
      <c r="C1619">
        <v>10499</v>
      </c>
      <c r="D1619">
        <v>10780</v>
      </c>
      <c r="E1619">
        <v>10391</v>
      </c>
      <c r="F1619" t="s">
        <v>2880</v>
      </c>
      <c r="G1619">
        <v>2.2000000000000002</v>
      </c>
    </row>
    <row r="1620" spans="1:7" x14ac:dyDescent="0.3">
      <c r="A1620" t="s">
        <v>2881</v>
      </c>
      <c r="B1620">
        <v>10497</v>
      </c>
      <c r="C1620">
        <v>10810</v>
      </c>
      <c r="D1620">
        <v>10826</v>
      </c>
      <c r="E1620">
        <v>10447</v>
      </c>
      <c r="F1620" t="s">
        <v>2882</v>
      </c>
      <c r="G1620">
        <v>-1.84</v>
      </c>
    </row>
    <row r="1621" spans="1:7" x14ac:dyDescent="0.3">
      <c r="A1621" t="s">
        <v>2883</v>
      </c>
      <c r="B1621">
        <v>10694</v>
      </c>
      <c r="C1621">
        <v>10755</v>
      </c>
      <c r="D1621">
        <v>10874</v>
      </c>
      <c r="E1621">
        <v>10664</v>
      </c>
      <c r="F1621" t="s">
        <v>2884</v>
      </c>
      <c r="G1621">
        <v>7.0000000000000007E-2</v>
      </c>
    </row>
    <row r="1622" spans="1:7" x14ac:dyDescent="0.3">
      <c r="A1622" t="s">
        <v>2885</v>
      </c>
      <c r="B1622">
        <v>10687</v>
      </c>
      <c r="C1622">
        <v>10942</v>
      </c>
      <c r="D1622">
        <v>10996</v>
      </c>
      <c r="E1622">
        <v>10610</v>
      </c>
      <c r="F1622" t="s">
        <v>1009</v>
      </c>
      <c r="G1622">
        <v>-2.46</v>
      </c>
    </row>
    <row r="1623" spans="1:7" x14ac:dyDescent="0.3">
      <c r="A1623" t="s">
        <v>2886</v>
      </c>
      <c r="B1623">
        <v>10957</v>
      </c>
      <c r="C1623">
        <v>11085</v>
      </c>
      <c r="D1623">
        <v>11145</v>
      </c>
      <c r="E1623">
        <v>10876</v>
      </c>
      <c r="F1623" t="s">
        <v>2251</v>
      </c>
      <c r="G1623">
        <v>-1.95</v>
      </c>
    </row>
    <row r="1624" spans="1:7" x14ac:dyDescent="0.3">
      <c r="A1624" t="s">
        <v>2887</v>
      </c>
      <c r="B1624">
        <v>11175</v>
      </c>
      <c r="C1624">
        <v>11180</v>
      </c>
      <c r="D1624">
        <v>11221</v>
      </c>
      <c r="E1624">
        <v>11091</v>
      </c>
      <c r="F1624" t="s">
        <v>2888</v>
      </c>
      <c r="G1624">
        <v>-0.19</v>
      </c>
    </row>
    <row r="1625" spans="1:7" x14ac:dyDescent="0.3">
      <c r="A1625" t="s">
        <v>2889</v>
      </c>
      <c r="B1625">
        <v>11196</v>
      </c>
      <c r="C1625">
        <v>10944</v>
      </c>
      <c r="D1625">
        <v>11224</v>
      </c>
      <c r="E1625">
        <v>10940</v>
      </c>
      <c r="F1625" t="s">
        <v>2890</v>
      </c>
      <c r="G1625">
        <v>3.94</v>
      </c>
    </row>
    <row r="1626" spans="1:7" x14ac:dyDescent="0.3">
      <c r="A1626" t="s">
        <v>2891</v>
      </c>
      <c r="B1626">
        <v>10772</v>
      </c>
      <c r="C1626">
        <v>10738</v>
      </c>
      <c r="D1626">
        <v>10884</v>
      </c>
      <c r="E1626">
        <v>10628</v>
      </c>
      <c r="F1626" t="s">
        <v>1437</v>
      </c>
      <c r="G1626">
        <v>0.2</v>
      </c>
    </row>
    <row r="1627" spans="1:7" x14ac:dyDescent="0.3">
      <c r="A1627" t="s">
        <v>2892</v>
      </c>
      <c r="B1627">
        <v>10751</v>
      </c>
      <c r="C1627">
        <v>10637</v>
      </c>
      <c r="D1627">
        <v>10774</v>
      </c>
      <c r="E1627">
        <v>10590</v>
      </c>
      <c r="F1627" t="s">
        <v>2893</v>
      </c>
      <c r="G1627">
        <v>1.27</v>
      </c>
    </row>
    <row r="1628" spans="1:7" x14ac:dyDescent="0.3">
      <c r="A1628" t="s">
        <v>2894</v>
      </c>
      <c r="B1628">
        <v>10616</v>
      </c>
      <c r="C1628">
        <v>10648</v>
      </c>
      <c r="D1628">
        <v>10732</v>
      </c>
      <c r="E1628">
        <v>10497</v>
      </c>
      <c r="F1628" t="s">
        <v>780</v>
      </c>
      <c r="G1628">
        <v>0.23</v>
      </c>
    </row>
    <row r="1629" spans="1:7" x14ac:dyDescent="0.3">
      <c r="A1629" t="s">
        <v>2895</v>
      </c>
      <c r="B1629">
        <v>10592</v>
      </c>
      <c r="C1629">
        <v>10705</v>
      </c>
      <c r="D1629">
        <v>10732</v>
      </c>
      <c r="E1629">
        <v>10553</v>
      </c>
      <c r="F1629" t="s">
        <v>2896</v>
      </c>
      <c r="G1629">
        <v>-0.83</v>
      </c>
    </row>
    <row r="1630" spans="1:7" x14ac:dyDescent="0.3">
      <c r="A1630" t="s">
        <v>2897</v>
      </c>
      <c r="B1630">
        <v>10681</v>
      </c>
      <c r="C1630">
        <v>10544</v>
      </c>
      <c r="D1630">
        <v>10814</v>
      </c>
      <c r="E1630">
        <v>10539</v>
      </c>
      <c r="F1630" t="s">
        <v>2898</v>
      </c>
      <c r="G1630">
        <v>2.97</v>
      </c>
    </row>
    <row r="1631" spans="1:7" x14ac:dyDescent="0.3">
      <c r="A1631" t="s">
        <v>2899</v>
      </c>
      <c r="B1631">
        <v>10373</v>
      </c>
      <c r="C1631">
        <v>10366</v>
      </c>
      <c r="D1631">
        <v>10438</v>
      </c>
      <c r="E1631">
        <v>10011</v>
      </c>
      <c r="F1631" t="s">
        <v>2336</v>
      </c>
      <c r="G1631">
        <v>-0.12</v>
      </c>
    </row>
    <row r="1632" spans="1:7" x14ac:dyDescent="0.3">
      <c r="A1632" t="s">
        <v>2900</v>
      </c>
      <c r="B1632">
        <v>10385</v>
      </c>
      <c r="C1632">
        <v>10811</v>
      </c>
      <c r="D1632">
        <v>10870</v>
      </c>
      <c r="E1632">
        <v>10163</v>
      </c>
      <c r="F1632" t="s">
        <v>2901</v>
      </c>
      <c r="G1632">
        <v>-2.91</v>
      </c>
    </row>
    <row r="1633" spans="1:7" x14ac:dyDescent="0.3">
      <c r="A1633" t="s">
        <v>2902</v>
      </c>
      <c r="B1633">
        <v>10696</v>
      </c>
      <c r="C1633">
        <v>10569</v>
      </c>
      <c r="D1633">
        <v>10875</v>
      </c>
      <c r="E1633">
        <v>10476</v>
      </c>
      <c r="F1633" t="s">
        <v>2903</v>
      </c>
      <c r="G1633">
        <v>-1.24</v>
      </c>
    </row>
    <row r="1634" spans="1:7" x14ac:dyDescent="0.3">
      <c r="A1634" t="s">
        <v>2904</v>
      </c>
      <c r="B1634">
        <v>10830</v>
      </c>
      <c r="C1634">
        <v>10655</v>
      </c>
      <c r="D1634">
        <v>10927</v>
      </c>
      <c r="E1634">
        <v>10615</v>
      </c>
      <c r="F1634" t="s">
        <v>2905</v>
      </c>
      <c r="G1634">
        <v>5.84</v>
      </c>
    </row>
    <row r="1635" spans="1:7" x14ac:dyDescent="0.3">
      <c r="A1635" t="s">
        <v>2906</v>
      </c>
      <c r="B1635">
        <v>10232</v>
      </c>
      <c r="C1635">
        <v>10841</v>
      </c>
      <c r="D1635">
        <v>10849</v>
      </c>
      <c r="E1635">
        <v>10159</v>
      </c>
      <c r="F1635" t="s">
        <v>2907</v>
      </c>
      <c r="G1635">
        <v>-5.35</v>
      </c>
    </row>
    <row r="1636" spans="1:7" x14ac:dyDescent="0.3">
      <c r="A1636" t="s">
        <v>2908</v>
      </c>
      <c r="B1636">
        <v>10810</v>
      </c>
      <c r="C1636">
        <v>10777</v>
      </c>
      <c r="D1636">
        <v>10897</v>
      </c>
      <c r="E1636">
        <v>10511</v>
      </c>
      <c r="F1636" t="s">
        <v>2909</v>
      </c>
      <c r="G1636">
        <v>-1.4</v>
      </c>
    </row>
    <row r="1637" spans="1:7" x14ac:dyDescent="0.3">
      <c r="A1637" t="s">
        <v>2910</v>
      </c>
      <c r="B1637">
        <v>10963</v>
      </c>
      <c r="C1637">
        <v>10932</v>
      </c>
      <c r="D1637">
        <v>11054</v>
      </c>
      <c r="E1637">
        <v>10824</v>
      </c>
      <c r="F1637" t="s">
        <v>2911</v>
      </c>
      <c r="G1637">
        <v>0.89</v>
      </c>
    </row>
    <row r="1638" spans="1:7" x14ac:dyDescent="0.3">
      <c r="A1638" t="s">
        <v>2912</v>
      </c>
      <c r="B1638">
        <v>10866</v>
      </c>
      <c r="C1638">
        <v>10893</v>
      </c>
      <c r="D1638">
        <v>11086</v>
      </c>
      <c r="E1638">
        <v>10821</v>
      </c>
      <c r="F1638" t="s">
        <v>866</v>
      </c>
      <c r="G1638">
        <v>0.15</v>
      </c>
    </row>
    <row r="1639" spans="1:7" x14ac:dyDescent="0.3">
      <c r="A1639" t="s">
        <v>2913</v>
      </c>
      <c r="B1639">
        <v>10850</v>
      </c>
      <c r="C1639">
        <v>11010</v>
      </c>
      <c r="D1639">
        <v>11053</v>
      </c>
      <c r="E1639">
        <v>10783</v>
      </c>
      <c r="F1639" t="s">
        <v>2914</v>
      </c>
      <c r="G1639">
        <v>-2</v>
      </c>
    </row>
    <row r="1640" spans="1:7" x14ac:dyDescent="0.3">
      <c r="A1640" t="s">
        <v>2915</v>
      </c>
      <c r="B1640">
        <v>11071</v>
      </c>
      <c r="C1640">
        <v>11168</v>
      </c>
      <c r="D1640">
        <v>11181</v>
      </c>
      <c r="E1640">
        <v>10955</v>
      </c>
      <c r="F1640" t="s">
        <v>2911</v>
      </c>
      <c r="G1640">
        <v>-0.26</v>
      </c>
    </row>
    <row r="1641" spans="1:7" x14ac:dyDescent="0.3">
      <c r="A1641" t="s">
        <v>2916</v>
      </c>
      <c r="B1641">
        <v>11100</v>
      </c>
      <c r="C1641">
        <v>10954</v>
      </c>
      <c r="D1641">
        <v>11141</v>
      </c>
      <c r="E1641">
        <v>10895</v>
      </c>
      <c r="F1641" t="s">
        <v>2917</v>
      </c>
      <c r="G1641">
        <v>3.16</v>
      </c>
    </row>
    <row r="1642" spans="1:7" x14ac:dyDescent="0.3">
      <c r="A1642" t="s">
        <v>2918</v>
      </c>
      <c r="B1642">
        <v>10760</v>
      </c>
      <c r="C1642">
        <v>10891</v>
      </c>
      <c r="D1642">
        <v>10948</v>
      </c>
      <c r="E1642">
        <v>10695</v>
      </c>
      <c r="F1642" t="s">
        <v>2919</v>
      </c>
      <c r="G1642">
        <v>-1.8</v>
      </c>
    </row>
    <row r="1643" spans="1:7" x14ac:dyDescent="0.3">
      <c r="A1643" t="s">
        <v>2920</v>
      </c>
      <c r="B1643">
        <v>10957</v>
      </c>
      <c r="C1643">
        <v>10901</v>
      </c>
      <c r="D1643">
        <v>11124</v>
      </c>
      <c r="E1643">
        <v>10712</v>
      </c>
      <c r="F1643" t="s">
        <v>2921</v>
      </c>
      <c r="G1643">
        <v>3.46</v>
      </c>
    </row>
    <row r="1644" spans="1:7" x14ac:dyDescent="0.3">
      <c r="A1644" t="s">
        <v>2922</v>
      </c>
      <c r="B1644">
        <v>10591</v>
      </c>
      <c r="C1644">
        <v>10535</v>
      </c>
      <c r="D1644">
        <v>10893</v>
      </c>
      <c r="E1644">
        <v>10420</v>
      </c>
      <c r="F1644" t="s">
        <v>2907</v>
      </c>
      <c r="G1644">
        <v>-0.24</v>
      </c>
    </row>
    <row r="1645" spans="1:7" x14ac:dyDescent="0.3">
      <c r="A1645" t="s">
        <v>2923</v>
      </c>
      <c r="B1645">
        <v>10616</v>
      </c>
      <c r="C1645">
        <v>11124</v>
      </c>
      <c r="D1645">
        <v>11150</v>
      </c>
      <c r="E1645">
        <v>10579</v>
      </c>
      <c r="F1645" t="s">
        <v>2924</v>
      </c>
      <c r="G1645">
        <v>-5.43</v>
      </c>
    </row>
    <row r="1646" spans="1:7" x14ac:dyDescent="0.3">
      <c r="A1646" t="s">
        <v>2925</v>
      </c>
      <c r="B1646">
        <v>11226</v>
      </c>
      <c r="C1646">
        <v>11114</v>
      </c>
      <c r="D1646">
        <v>11308</v>
      </c>
      <c r="E1646">
        <v>11080</v>
      </c>
      <c r="F1646" t="s">
        <v>142</v>
      </c>
      <c r="G1646">
        <v>1.27</v>
      </c>
    </row>
    <row r="1647" spans="1:7" x14ac:dyDescent="0.3">
      <c r="A1647" t="s">
        <v>2926</v>
      </c>
      <c r="B1647">
        <v>11085</v>
      </c>
      <c r="C1647">
        <v>11166</v>
      </c>
      <c r="D1647">
        <v>11203</v>
      </c>
      <c r="E1647">
        <v>10934</v>
      </c>
      <c r="F1647" t="s">
        <v>2927</v>
      </c>
      <c r="G1647">
        <v>-1.1399999999999999</v>
      </c>
    </row>
    <row r="1648" spans="1:7" x14ac:dyDescent="0.3">
      <c r="A1648" t="s">
        <v>2928</v>
      </c>
      <c r="B1648">
        <v>11213</v>
      </c>
      <c r="C1648">
        <v>11263</v>
      </c>
      <c r="D1648">
        <v>11317</v>
      </c>
      <c r="E1648">
        <v>11064</v>
      </c>
      <c r="F1648" t="s">
        <v>2929</v>
      </c>
      <c r="G1648">
        <v>-0.59</v>
      </c>
    </row>
    <row r="1649" spans="1:7" x14ac:dyDescent="0.3">
      <c r="A1649" t="s">
        <v>2930</v>
      </c>
      <c r="B1649">
        <v>11279</v>
      </c>
      <c r="C1649">
        <v>11461</v>
      </c>
      <c r="D1649">
        <v>11476</v>
      </c>
      <c r="E1649">
        <v>11163</v>
      </c>
      <c r="F1649" t="s">
        <v>2931</v>
      </c>
      <c r="G1649">
        <v>-2.0699999999999998</v>
      </c>
    </row>
    <row r="1650" spans="1:7" x14ac:dyDescent="0.3">
      <c r="A1650" t="s">
        <v>2932</v>
      </c>
      <c r="B1650">
        <v>11517</v>
      </c>
      <c r="C1650">
        <v>11542</v>
      </c>
      <c r="D1650">
        <v>11618</v>
      </c>
      <c r="E1650">
        <v>11493</v>
      </c>
      <c r="F1650" t="s">
        <v>268</v>
      </c>
      <c r="G1650">
        <v>0.02</v>
      </c>
    </row>
    <row r="1651" spans="1:7" x14ac:dyDescent="0.3">
      <c r="A1651" t="s">
        <v>2933</v>
      </c>
      <c r="B1651">
        <v>11515</v>
      </c>
      <c r="C1651">
        <v>11530</v>
      </c>
      <c r="D1651">
        <v>11584</v>
      </c>
      <c r="E1651">
        <v>11444</v>
      </c>
      <c r="F1651" t="s">
        <v>383</v>
      </c>
      <c r="G1651">
        <v>-0.4</v>
      </c>
    </row>
    <row r="1652" spans="1:7" x14ac:dyDescent="0.3">
      <c r="A1652" t="s">
        <v>2934</v>
      </c>
      <c r="B1652">
        <v>11561</v>
      </c>
      <c r="C1652">
        <v>11475</v>
      </c>
      <c r="D1652">
        <v>11568</v>
      </c>
      <c r="E1652">
        <v>11473</v>
      </c>
      <c r="F1652" t="s">
        <v>2057</v>
      </c>
      <c r="G1652">
        <v>1.08</v>
      </c>
    </row>
    <row r="1653" spans="1:7" x14ac:dyDescent="0.3">
      <c r="A1653" t="s">
        <v>2935</v>
      </c>
      <c r="B1653">
        <v>11437</v>
      </c>
      <c r="C1653">
        <v>11419</v>
      </c>
      <c r="D1653">
        <v>11457</v>
      </c>
      <c r="E1653">
        <v>11368</v>
      </c>
      <c r="F1653" t="s">
        <v>2936</v>
      </c>
      <c r="G1653">
        <v>-0.03</v>
      </c>
    </row>
    <row r="1654" spans="1:7" x14ac:dyDescent="0.3">
      <c r="A1654" t="s">
        <v>2937</v>
      </c>
      <c r="B1654">
        <v>11441</v>
      </c>
      <c r="C1654">
        <v>11478</v>
      </c>
      <c r="D1654">
        <v>11491</v>
      </c>
      <c r="E1654">
        <v>11420</v>
      </c>
      <c r="F1654" t="s">
        <v>285</v>
      </c>
      <c r="G1654">
        <v>0.38</v>
      </c>
    </row>
    <row r="1655" spans="1:7" x14ac:dyDescent="0.3">
      <c r="A1655" t="s">
        <v>2938</v>
      </c>
      <c r="B1655">
        <v>11398</v>
      </c>
      <c r="C1655">
        <v>11447</v>
      </c>
      <c r="D1655">
        <v>11506</v>
      </c>
      <c r="E1655">
        <v>11374</v>
      </c>
      <c r="F1655" t="s">
        <v>2939</v>
      </c>
      <c r="G1655">
        <v>-0.41</v>
      </c>
    </row>
    <row r="1656" spans="1:7" x14ac:dyDescent="0.3">
      <c r="A1656" t="s">
        <v>2940</v>
      </c>
      <c r="B1656">
        <v>11445</v>
      </c>
      <c r="C1656">
        <v>11480</v>
      </c>
      <c r="D1656">
        <v>11510</v>
      </c>
      <c r="E1656">
        <v>11375</v>
      </c>
      <c r="F1656" t="s">
        <v>2229</v>
      </c>
      <c r="G1656">
        <v>-0.19</v>
      </c>
    </row>
    <row r="1657" spans="1:7" x14ac:dyDescent="0.3">
      <c r="A1657" t="s">
        <v>2941</v>
      </c>
      <c r="B1657">
        <v>11467</v>
      </c>
      <c r="C1657">
        <v>11303</v>
      </c>
      <c r="D1657">
        <v>11490</v>
      </c>
      <c r="E1657">
        <v>11222</v>
      </c>
      <c r="F1657" t="s">
        <v>2787</v>
      </c>
      <c r="G1657">
        <v>0.36</v>
      </c>
    </row>
    <row r="1658" spans="1:7" x14ac:dyDescent="0.3">
      <c r="A1658" t="s">
        <v>2942</v>
      </c>
      <c r="B1658">
        <v>11426</v>
      </c>
      <c r="C1658">
        <v>11400</v>
      </c>
      <c r="D1658">
        <v>11529</v>
      </c>
      <c r="E1658">
        <v>11351</v>
      </c>
      <c r="F1658" t="s">
        <v>2943</v>
      </c>
      <c r="G1658">
        <v>0.61</v>
      </c>
    </row>
    <row r="1659" spans="1:7" x14ac:dyDescent="0.3">
      <c r="A1659" t="s">
        <v>2944</v>
      </c>
      <c r="B1659">
        <v>11357</v>
      </c>
      <c r="C1659">
        <v>11228</v>
      </c>
      <c r="D1659">
        <v>11380</v>
      </c>
      <c r="E1659">
        <v>11193</v>
      </c>
      <c r="F1659" t="s">
        <v>2679</v>
      </c>
      <c r="G1659">
        <v>1.67</v>
      </c>
    </row>
    <row r="1660" spans="1:7" x14ac:dyDescent="0.3">
      <c r="A1660" t="s">
        <v>2945</v>
      </c>
      <c r="B1660">
        <v>11170</v>
      </c>
      <c r="C1660">
        <v>11305</v>
      </c>
      <c r="D1660">
        <v>11332</v>
      </c>
      <c r="E1660">
        <v>11103</v>
      </c>
      <c r="F1660" t="s">
        <v>2946</v>
      </c>
      <c r="G1660">
        <v>-1.33</v>
      </c>
    </row>
    <row r="1661" spans="1:7" x14ac:dyDescent="0.3">
      <c r="A1661" t="s">
        <v>2947</v>
      </c>
      <c r="B1661">
        <v>11321</v>
      </c>
      <c r="C1661">
        <v>11219</v>
      </c>
      <c r="D1661">
        <v>11369</v>
      </c>
      <c r="E1661">
        <v>11172</v>
      </c>
      <c r="F1661" t="s">
        <v>2948</v>
      </c>
      <c r="G1661">
        <v>0.95</v>
      </c>
    </row>
    <row r="1662" spans="1:7" x14ac:dyDescent="0.3">
      <c r="A1662" t="s">
        <v>2949</v>
      </c>
      <c r="B1662">
        <v>11214</v>
      </c>
      <c r="C1662">
        <v>11369</v>
      </c>
      <c r="D1662">
        <v>11370</v>
      </c>
      <c r="E1662">
        <v>11186</v>
      </c>
      <c r="F1662" t="s">
        <v>2608</v>
      </c>
      <c r="G1662">
        <v>-1.08</v>
      </c>
    </row>
    <row r="1663" spans="1:7" x14ac:dyDescent="0.3">
      <c r="A1663" t="s">
        <v>2950</v>
      </c>
      <c r="B1663">
        <v>11337</v>
      </c>
      <c r="C1663">
        <v>11336</v>
      </c>
      <c r="D1663">
        <v>11373</v>
      </c>
      <c r="E1663">
        <v>11244</v>
      </c>
      <c r="F1663" t="s">
        <v>108</v>
      </c>
      <c r="G1663">
        <v>0.41</v>
      </c>
    </row>
    <row r="1664" spans="1:7" x14ac:dyDescent="0.3">
      <c r="A1664" t="s">
        <v>2951</v>
      </c>
      <c r="B1664">
        <v>11291</v>
      </c>
      <c r="C1664">
        <v>11212</v>
      </c>
      <c r="D1664">
        <v>11372</v>
      </c>
      <c r="E1664">
        <v>11212</v>
      </c>
      <c r="F1664" t="s">
        <v>2065</v>
      </c>
      <c r="G1664">
        <v>1.07</v>
      </c>
    </row>
    <row r="1665" spans="1:7" x14ac:dyDescent="0.3">
      <c r="A1665" t="s">
        <v>2952</v>
      </c>
      <c r="B1665">
        <v>11171</v>
      </c>
      <c r="C1665">
        <v>11143</v>
      </c>
      <c r="D1665">
        <v>11185</v>
      </c>
      <c r="E1665">
        <v>11051</v>
      </c>
      <c r="F1665" t="s">
        <v>2953</v>
      </c>
      <c r="G1665">
        <v>0.42</v>
      </c>
    </row>
    <row r="1666" spans="1:7" x14ac:dyDescent="0.3">
      <c r="A1666" t="s">
        <v>2954</v>
      </c>
      <c r="B1666">
        <v>11124</v>
      </c>
      <c r="C1666">
        <v>10890</v>
      </c>
      <c r="D1666">
        <v>11159</v>
      </c>
      <c r="E1666">
        <v>10889</v>
      </c>
      <c r="F1666" t="s">
        <v>2955</v>
      </c>
      <c r="G1666">
        <v>1.7</v>
      </c>
    </row>
    <row r="1667" spans="1:7" x14ac:dyDescent="0.3">
      <c r="A1667" t="s">
        <v>2956</v>
      </c>
      <c r="B1667">
        <v>10938</v>
      </c>
      <c r="C1667">
        <v>10884</v>
      </c>
      <c r="D1667">
        <v>10964</v>
      </c>
      <c r="E1667">
        <v>10836</v>
      </c>
      <c r="F1667" t="s">
        <v>2410</v>
      </c>
      <c r="G1667">
        <v>1.08</v>
      </c>
    </row>
    <row r="1668" spans="1:7" x14ac:dyDescent="0.3">
      <c r="A1668" t="s">
        <v>2957</v>
      </c>
      <c r="B1668">
        <v>10821</v>
      </c>
      <c r="C1668">
        <v>10823</v>
      </c>
      <c r="D1668">
        <v>10872</v>
      </c>
      <c r="E1668">
        <v>10723</v>
      </c>
      <c r="F1668" t="s">
        <v>2534</v>
      </c>
      <c r="G1668">
        <v>-0.49</v>
      </c>
    </row>
    <row r="1669" spans="1:7" x14ac:dyDescent="0.3">
      <c r="A1669" t="s">
        <v>2958</v>
      </c>
      <c r="B1669">
        <v>10874</v>
      </c>
      <c r="C1669">
        <v>10825</v>
      </c>
      <c r="D1669">
        <v>10899</v>
      </c>
      <c r="E1669">
        <v>10751</v>
      </c>
      <c r="F1669" t="s">
        <v>2959</v>
      </c>
      <c r="G1669">
        <v>0.23</v>
      </c>
    </row>
    <row r="1670" spans="1:7" x14ac:dyDescent="0.3">
      <c r="A1670" t="s">
        <v>2960</v>
      </c>
      <c r="B1670">
        <v>10849</v>
      </c>
      <c r="C1670">
        <v>11101</v>
      </c>
      <c r="D1670">
        <v>11142</v>
      </c>
      <c r="E1670">
        <v>10810</v>
      </c>
      <c r="F1670" t="s">
        <v>2961</v>
      </c>
      <c r="G1670">
        <v>-2.88</v>
      </c>
    </row>
    <row r="1671" spans="1:7" x14ac:dyDescent="0.3">
      <c r="A1671" t="s">
        <v>2962</v>
      </c>
      <c r="B1671">
        <v>11171</v>
      </c>
      <c r="C1671">
        <v>11085</v>
      </c>
      <c r="D1671">
        <v>11195</v>
      </c>
      <c r="E1671">
        <v>11022</v>
      </c>
      <c r="F1671" t="s">
        <v>2418</v>
      </c>
      <c r="G1671">
        <v>-0.55000000000000004</v>
      </c>
    </row>
    <row r="1672" spans="1:7" x14ac:dyDescent="0.3">
      <c r="A1672" t="s">
        <v>2963</v>
      </c>
      <c r="B1672">
        <v>11233</v>
      </c>
      <c r="C1672">
        <v>11169</v>
      </c>
      <c r="D1672">
        <v>11278</v>
      </c>
      <c r="E1672">
        <v>11152</v>
      </c>
      <c r="F1672" t="s">
        <v>2964</v>
      </c>
      <c r="G1672">
        <v>0.34</v>
      </c>
    </row>
    <row r="1673" spans="1:7" x14ac:dyDescent="0.3">
      <c r="A1673" t="s">
        <v>2965</v>
      </c>
      <c r="B1673">
        <v>11195</v>
      </c>
      <c r="C1673">
        <v>11167</v>
      </c>
      <c r="D1673">
        <v>11261</v>
      </c>
      <c r="E1673">
        <v>11144</v>
      </c>
      <c r="F1673" t="s">
        <v>2966</v>
      </c>
      <c r="G1673">
        <v>-0.06</v>
      </c>
    </row>
    <row r="1674" spans="1:7" x14ac:dyDescent="0.3">
      <c r="A1674" t="s">
        <v>2967</v>
      </c>
      <c r="B1674">
        <v>11202</v>
      </c>
      <c r="C1674">
        <v>11045</v>
      </c>
      <c r="D1674">
        <v>11203</v>
      </c>
      <c r="E1674">
        <v>11027</v>
      </c>
      <c r="F1674" t="s">
        <v>112</v>
      </c>
      <c r="G1674">
        <v>1.6</v>
      </c>
    </row>
    <row r="1675" spans="1:7" x14ac:dyDescent="0.3">
      <c r="A1675" t="s">
        <v>2968</v>
      </c>
      <c r="B1675">
        <v>11026</v>
      </c>
      <c r="C1675">
        <v>10994</v>
      </c>
      <c r="D1675">
        <v>11050</v>
      </c>
      <c r="E1675">
        <v>10979</v>
      </c>
      <c r="F1675" t="s">
        <v>173</v>
      </c>
      <c r="G1675">
        <v>0.6</v>
      </c>
    </row>
    <row r="1676" spans="1:7" x14ac:dyDescent="0.3">
      <c r="A1676" t="s">
        <v>2969</v>
      </c>
      <c r="B1676">
        <v>10960</v>
      </c>
      <c r="C1676">
        <v>10927</v>
      </c>
      <c r="D1676">
        <v>10964</v>
      </c>
      <c r="E1676">
        <v>10851</v>
      </c>
      <c r="F1676" t="s">
        <v>1317</v>
      </c>
      <c r="G1676">
        <v>1.1100000000000001</v>
      </c>
    </row>
    <row r="1677" spans="1:7" x14ac:dyDescent="0.3">
      <c r="A1677" t="s">
        <v>2970</v>
      </c>
      <c r="B1677">
        <v>10840</v>
      </c>
      <c r="C1677">
        <v>10767</v>
      </c>
      <c r="D1677">
        <v>10856</v>
      </c>
      <c r="E1677">
        <v>10756</v>
      </c>
      <c r="F1677" t="s">
        <v>397</v>
      </c>
      <c r="G1677">
        <v>0.78</v>
      </c>
    </row>
    <row r="1678" spans="1:7" x14ac:dyDescent="0.3">
      <c r="A1678" t="s">
        <v>2971</v>
      </c>
      <c r="B1678">
        <v>10756</v>
      </c>
      <c r="C1678">
        <v>10715</v>
      </c>
      <c r="D1678">
        <v>10818</v>
      </c>
      <c r="E1678">
        <v>10687</v>
      </c>
      <c r="F1678" t="s">
        <v>872</v>
      </c>
      <c r="G1678">
        <v>0.47</v>
      </c>
    </row>
    <row r="1679" spans="1:7" x14ac:dyDescent="0.3">
      <c r="A1679" t="s">
        <v>2972</v>
      </c>
      <c r="B1679">
        <v>10706</v>
      </c>
      <c r="C1679">
        <v>10585</v>
      </c>
      <c r="D1679">
        <v>10734</v>
      </c>
      <c r="E1679">
        <v>10578</v>
      </c>
      <c r="F1679" t="s">
        <v>557</v>
      </c>
      <c r="G1679">
        <v>1.02</v>
      </c>
    </row>
    <row r="1680" spans="1:7" x14ac:dyDescent="0.3">
      <c r="A1680" t="s">
        <v>2973</v>
      </c>
      <c r="B1680">
        <v>10598</v>
      </c>
      <c r="C1680">
        <v>10692</v>
      </c>
      <c r="D1680">
        <v>10735</v>
      </c>
      <c r="E1680">
        <v>10585</v>
      </c>
      <c r="F1680" t="s">
        <v>2974</v>
      </c>
      <c r="G1680">
        <v>-0.83</v>
      </c>
    </row>
    <row r="1681" spans="1:7" x14ac:dyDescent="0.3">
      <c r="A1681" t="s">
        <v>2975</v>
      </c>
      <c r="B1681">
        <v>10687</v>
      </c>
      <c r="C1681">
        <v>10751</v>
      </c>
      <c r="D1681">
        <v>10790</v>
      </c>
      <c r="E1681">
        <v>10648</v>
      </c>
      <c r="F1681" t="s">
        <v>526</v>
      </c>
      <c r="G1681">
        <v>-0.66</v>
      </c>
    </row>
    <row r="1682" spans="1:7" x14ac:dyDescent="0.3">
      <c r="A1682" t="s">
        <v>2976</v>
      </c>
      <c r="B1682">
        <v>10758</v>
      </c>
      <c r="C1682">
        <v>10736</v>
      </c>
      <c r="D1682">
        <v>10790</v>
      </c>
      <c r="E1682">
        <v>10669</v>
      </c>
      <c r="F1682" t="s">
        <v>535</v>
      </c>
      <c r="G1682">
        <v>-0.06</v>
      </c>
    </row>
    <row r="1683" spans="1:7" x14ac:dyDescent="0.3">
      <c r="A1683" t="s">
        <v>2977</v>
      </c>
      <c r="B1683">
        <v>10764</v>
      </c>
      <c r="C1683">
        <v>10830</v>
      </c>
      <c r="D1683">
        <v>10886</v>
      </c>
      <c r="E1683">
        <v>10730</v>
      </c>
      <c r="F1683" t="s">
        <v>2978</v>
      </c>
      <c r="G1683">
        <v>-0.02</v>
      </c>
    </row>
    <row r="1684" spans="1:7" x14ac:dyDescent="0.3">
      <c r="A1684" t="s">
        <v>2979</v>
      </c>
      <c r="B1684">
        <v>10766</v>
      </c>
      <c r="C1684">
        <v>10849</v>
      </c>
      <c r="D1684">
        <v>10898</v>
      </c>
      <c r="E1684">
        <v>10682</v>
      </c>
      <c r="F1684" t="s">
        <v>1496</v>
      </c>
      <c r="G1684">
        <v>-1.73</v>
      </c>
    </row>
    <row r="1685" spans="1:7" x14ac:dyDescent="0.3">
      <c r="A1685" t="s">
        <v>2980</v>
      </c>
      <c r="B1685">
        <v>10956</v>
      </c>
      <c r="C1685">
        <v>10856</v>
      </c>
      <c r="D1685">
        <v>10975</v>
      </c>
      <c r="E1685">
        <v>10804</v>
      </c>
      <c r="F1685" t="s">
        <v>2981</v>
      </c>
      <c r="G1685">
        <v>1.25</v>
      </c>
    </row>
    <row r="1686" spans="1:7" x14ac:dyDescent="0.3">
      <c r="A1686" t="s">
        <v>2982</v>
      </c>
      <c r="B1686">
        <v>10821</v>
      </c>
      <c r="C1686">
        <v>10924</v>
      </c>
      <c r="D1686">
        <v>10958</v>
      </c>
      <c r="E1686">
        <v>10810</v>
      </c>
      <c r="F1686" t="s">
        <v>58</v>
      </c>
      <c r="G1686">
        <v>-0.72</v>
      </c>
    </row>
    <row r="1687" spans="1:7" x14ac:dyDescent="0.3">
      <c r="A1687" t="s">
        <v>2983</v>
      </c>
      <c r="B1687">
        <v>10900</v>
      </c>
      <c r="C1687">
        <v>10942</v>
      </c>
      <c r="D1687">
        <v>10969</v>
      </c>
      <c r="E1687">
        <v>10838</v>
      </c>
      <c r="F1687" t="s">
        <v>1707</v>
      </c>
      <c r="G1687">
        <v>-0.61</v>
      </c>
    </row>
    <row r="1688" spans="1:7" x14ac:dyDescent="0.3">
      <c r="A1688" t="s">
        <v>2984</v>
      </c>
      <c r="B1688">
        <v>10967</v>
      </c>
      <c r="C1688">
        <v>10971</v>
      </c>
      <c r="D1688">
        <v>11016</v>
      </c>
      <c r="E1688">
        <v>10960</v>
      </c>
      <c r="F1688" t="s">
        <v>2985</v>
      </c>
      <c r="G1688">
        <v>0.16</v>
      </c>
    </row>
    <row r="1689" spans="1:7" x14ac:dyDescent="0.3">
      <c r="A1689" t="s">
        <v>2986</v>
      </c>
      <c r="B1689">
        <v>10949</v>
      </c>
      <c r="C1689">
        <v>10933</v>
      </c>
      <c r="D1689">
        <v>10975</v>
      </c>
      <c r="E1689">
        <v>10876</v>
      </c>
      <c r="F1689" t="s">
        <v>2987</v>
      </c>
      <c r="G1689">
        <v>0.56000000000000005</v>
      </c>
    </row>
    <row r="1690" spans="1:7" x14ac:dyDescent="0.3">
      <c r="A1690" t="s">
        <v>2988</v>
      </c>
      <c r="B1690">
        <v>10888</v>
      </c>
      <c r="C1690">
        <v>10856</v>
      </c>
      <c r="D1690">
        <v>10910</v>
      </c>
      <c r="E1690">
        <v>10817</v>
      </c>
      <c r="F1690" t="s">
        <v>2989</v>
      </c>
      <c r="G1690">
        <v>0.69</v>
      </c>
    </row>
    <row r="1691" spans="1:7" x14ac:dyDescent="0.3">
      <c r="A1691" t="s">
        <v>2990</v>
      </c>
      <c r="B1691">
        <v>10813</v>
      </c>
      <c r="C1691">
        <v>10812</v>
      </c>
      <c r="D1691">
        <v>10842</v>
      </c>
      <c r="E1691">
        <v>10756</v>
      </c>
      <c r="F1691" t="s">
        <v>509</v>
      </c>
      <c r="G1691">
        <v>0.08</v>
      </c>
    </row>
    <row r="1692" spans="1:7" x14ac:dyDescent="0.3">
      <c r="A1692" t="s">
        <v>2991</v>
      </c>
      <c r="B1692">
        <v>10804</v>
      </c>
      <c r="C1692">
        <v>10780</v>
      </c>
      <c r="D1692">
        <v>10805</v>
      </c>
      <c r="E1692">
        <v>10682</v>
      </c>
      <c r="F1692" t="s">
        <v>2992</v>
      </c>
      <c r="G1692">
        <v>0.44</v>
      </c>
    </row>
    <row r="1693" spans="1:7" x14ac:dyDescent="0.3">
      <c r="A1693" t="s">
        <v>2993</v>
      </c>
      <c r="B1693">
        <v>10757</v>
      </c>
      <c r="C1693">
        <v>10540</v>
      </c>
      <c r="D1693">
        <v>10809</v>
      </c>
      <c r="E1693">
        <v>10484</v>
      </c>
      <c r="F1693" t="s">
        <v>2738</v>
      </c>
      <c r="G1693">
        <v>1.21</v>
      </c>
    </row>
    <row r="1694" spans="1:7" x14ac:dyDescent="0.3">
      <c r="A1694" t="s">
        <v>2994</v>
      </c>
      <c r="B1694">
        <v>10628</v>
      </c>
      <c r="C1694">
        <v>10603</v>
      </c>
      <c r="D1694">
        <v>10645</v>
      </c>
      <c r="E1694">
        <v>10542</v>
      </c>
      <c r="F1694" t="s">
        <v>1858</v>
      </c>
      <c r="G1694">
        <v>0.19</v>
      </c>
    </row>
    <row r="1695" spans="1:7" x14ac:dyDescent="0.3">
      <c r="A1695" t="s">
        <v>2995</v>
      </c>
      <c r="B1695">
        <v>10608</v>
      </c>
      <c r="C1695">
        <v>10649</v>
      </c>
      <c r="D1695">
        <v>10672</v>
      </c>
      <c r="E1695">
        <v>10538</v>
      </c>
      <c r="F1695" t="s">
        <v>2996</v>
      </c>
      <c r="G1695">
        <v>0.67</v>
      </c>
    </row>
    <row r="1696" spans="1:7" x14ac:dyDescent="0.3">
      <c r="A1696" t="s">
        <v>2997</v>
      </c>
      <c r="B1696">
        <v>10537</v>
      </c>
      <c r="C1696">
        <v>10719</v>
      </c>
      <c r="D1696">
        <v>10753</v>
      </c>
      <c r="E1696">
        <v>10476</v>
      </c>
      <c r="F1696" t="s">
        <v>2998</v>
      </c>
      <c r="G1696">
        <v>-2.15</v>
      </c>
    </row>
    <row r="1697" spans="1:7" x14ac:dyDescent="0.3">
      <c r="A1697" t="s">
        <v>2999</v>
      </c>
      <c r="B1697">
        <v>10768</v>
      </c>
      <c r="C1697">
        <v>11018</v>
      </c>
      <c r="D1697">
        <v>11018</v>
      </c>
      <c r="E1697">
        <v>10614</v>
      </c>
      <c r="F1697" t="s">
        <v>3000</v>
      </c>
      <c r="G1697">
        <v>-1.77</v>
      </c>
    </row>
    <row r="1698" spans="1:7" x14ac:dyDescent="0.3">
      <c r="A1698" t="s">
        <v>3001</v>
      </c>
      <c r="B1698">
        <v>10962</v>
      </c>
      <c r="C1698">
        <v>11074</v>
      </c>
      <c r="D1698">
        <v>11100</v>
      </c>
      <c r="E1698">
        <v>10950</v>
      </c>
      <c r="F1698" t="s">
        <v>3002</v>
      </c>
      <c r="G1698">
        <v>-1.0900000000000001</v>
      </c>
    </row>
    <row r="1699" spans="1:7" x14ac:dyDescent="0.3">
      <c r="A1699" t="s">
        <v>3003</v>
      </c>
      <c r="B1699">
        <v>11083</v>
      </c>
      <c r="C1699">
        <v>10795</v>
      </c>
      <c r="D1699">
        <v>11115</v>
      </c>
      <c r="E1699">
        <v>10760</v>
      </c>
      <c r="F1699" t="s">
        <v>919</v>
      </c>
      <c r="G1699">
        <v>2.94</v>
      </c>
    </row>
    <row r="1700" spans="1:7" x14ac:dyDescent="0.3">
      <c r="A1700" t="s">
        <v>3004</v>
      </c>
      <c r="B1700">
        <v>10766</v>
      </c>
      <c r="C1700">
        <v>10857</v>
      </c>
      <c r="D1700">
        <v>10882</v>
      </c>
      <c r="E1700">
        <v>10726</v>
      </c>
      <c r="F1700" t="s">
        <v>653</v>
      </c>
      <c r="G1700">
        <v>-0.28999999999999998</v>
      </c>
    </row>
    <row r="1701" spans="1:7" x14ac:dyDescent="0.3">
      <c r="A1701" t="s">
        <v>3005</v>
      </c>
      <c r="B1701">
        <v>10797</v>
      </c>
      <c r="C1701">
        <v>10630</v>
      </c>
      <c r="D1701">
        <v>10814</v>
      </c>
      <c r="E1701">
        <v>10613</v>
      </c>
      <c r="F1701" t="s">
        <v>3006</v>
      </c>
      <c r="G1701">
        <v>1.6</v>
      </c>
    </row>
    <row r="1702" spans="1:7" x14ac:dyDescent="0.3">
      <c r="A1702" t="s">
        <v>3007</v>
      </c>
      <c r="B1702">
        <v>10627</v>
      </c>
      <c r="C1702">
        <v>10808</v>
      </c>
      <c r="D1702">
        <v>10820</v>
      </c>
      <c r="E1702">
        <v>10608</v>
      </c>
      <c r="F1702" t="s">
        <v>3008</v>
      </c>
      <c r="G1702">
        <v>1.79</v>
      </c>
    </row>
    <row r="1703" spans="1:7" x14ac:dyDescent="0.3">
      <c r="A1703" t="s">
        <v>3009</v>
      </c>
      <c r="B1703">
        <v>10440</v>
      </c>
      <c r="C1703">
        <v>10493</v>
      </c>
      <c r="D1703">
        <v>10531</v>
      </c>
      <c r="E1703">
        <v>10389</v>
      </c>
      <c r="F1703" t="s">
        <v>3010</v>
      </c>
      <c r="G1703">
        <v>-0.68</v>
      </c>
    </row>
    <row r="1704" spans="1:7" x14ac:dyDescent="0.3">
      <c r="A1704" t="s">
        <v>3011</v>
      </c>
      <c r="B1704">
        <v>10512</v>
      </c>
      <c r="C1704">
        <v>10594</v>
      </c>
      <c r="D1704">
        <v>10605</v>
      </c>
      <c r="E1704">
        <v>10472</v>
      </c>
      <c r="F1704" t="s">
        <v>3012</v>
      </c>
      <c r="G1704">
        <v>-0.78</v>
      </c>
    </row>
    <row r="1705" spans="1:7" x14ac:dyDescent="0.3">
      <c r="A1705" t="s">
        <v>3013</v>
      </c>
      <c r="B1705">
        <v>10595</v>
      </c>
      <c r="C1705">
        <v>10461</v>
      </c>
      <c r="D1705">
        <v>10650</v>
      </c>
      <c r="E1705">
        <v>10432</v>
      </c>
      <c r="F1705" t="s">
        <v>3014</v>
      </c>
      <c r="G1705">
        <v>0.99</v>
      </c>
    </row>
    <row r="1706" spans="1:7" x14ac:dyDescent="0.3">
      <c r="A1706" t="s">
        <v>3015</v>
      </c>
      <c r="B1706">
        <v>10491</v>
      </c>
      <c r="C1706">
        <v>10540</v>
      </c>
      <c r="D1706">
        <v>10582</v>
      </c>
      <c r="E1706">
        <v>10452</v>
      </c>
      <c r="F1706" t="s">
        <v>3016</v>
      </c>
      <c r="G1706">
        <v>-0.49</v>
      </c>
    </row>
    <row r="1707" spans="1:7" x14ac:dyDescent="0.3">
      <c r="A1707" t="s">
        <v>3017</v>
      </c>
      <c r="B1707">
        <v>10543</v>
      </c>
      <c r="C1707">
        <v>10437</v>
      </c>
      <c r="D1707">
        <v>10560</v>
      </c>
      <c r="E1707">
        <v>10409</v>
      </c>
      <c r="F1707" t="s">
        <v>2441</v>
      </c>
      <c r="G1707">
        <v>1.19</v>
      </c>
    </row>
    <row r="1708" spans="1:7" x14ac:dyDescent="0.3">
      <c r="A1708" t="s">
        <v>3018</v>
      </c>
      <c r="B1708">
        <v>10419</v>
      </c>
      <c r="C1708">
        <v>10277</v>
      </c>
      <c r="D1708">
        <v>10441</v>
      </c>
      <c r="E1708">
        <v>10273</v>
      </c>
      <c r="F1708" t="s">
        <v>1437</v>
      </c>
      <c r="G1708">
        <v>2.17</v>
      </c>
    </row>
    <row r="1709" spans="1:7" x14ac:dyDescent="0.3">
      <c r="A1709" t="s">
        <v>3019</v>
      </c>
      <c r="B1709">
        <v>10198</v>
      </c>
      <c r="C1709">
        <v>10115</v>
      </c>
      <c r="D1709">
        <v>10234</v>
      </c>
      <c r="E1709">
        <v>10110</v>
      </c>
      <c r="F1709" t="s">
        <v>146</v>
      </c>
      <c r="G1709">
        <v>-0.14000000000000001</v>
      </c>
    </row>
    <row r="1710" spans="1:7" x14ac:dyDescent="0.3">
      <c r="A1710" t="s">
        <v>3020</v>
      </c>
      <c r="B1710">
        <v>10212</v>
      </c>
      <c r="C1710">
        <v>10200</v>
      </c>
      <c r="D1710">
        <v>10251</v>
      </c>
      <c r="E1710">
        <v>10186</v>
      </c>
      <c r="F1710" t="s">
        <v>3021</v>
      </c>
      <c r="G1710">
        <v>0.27</v>
      </c>
    </row>
    <row r="1711" spans="1:7" x14ac:dyDescent="0.3">
      <c r="A1711" t="s">
        <v>3022</v>
      </c>
      <c r="B1711">
        <v>10185</v>
      </c>
      <c r="C1711">
        <v>10165</v>
      </c>
      <c r="D1711">
        <v>10225</v>
      </c>
      <c r="E1711">
        <v>10125</v>
      </c>
      <c r="F1711" t="s">
        <v>3023</v>
      </c>
      <c r="G1711">
        <v>0.68</v>
      </c>
    </row>
    <row r="1712" spans="1:7" x14ac:dyDescent="0.3">
      <c r="A1712" t="s">
        <v>3024</v>
      </c>
      <c r="B1712">
        <v>10116</v>
      </c>
      <c r="C1712">
        <v>9989</v>
      </c>
      <c r="D1712">
        <v>10143</v>
      </c>
      <c r="E1712">
        <v>9967</v>
      </c>
      <c r="F1712" t="s">
        <v>276</v>
      </c>
      <c r="G1712">
        <v>1.4</v>
      </c>
    </row>
    <row r="1713" spans="1:7" x14ac:dyDescent="0.3">
      <c r="A1713" t="s">
        <v>3025</v>
      </c>
      <c r="B1713">
        <v>9976</v>
      </c>
      <c r="C1713">
        <v>9950</v>
      </c>
      <c r="D1713">
        <v>9992</v>
      </c>
      <c r="E1713">
        <v>9903</v>
      </c>
      <c r="F1713" t="s">
        <v>1696</v>
      </c>
      <c r="G1713">
        <v>0.72</v>
      </c>
    </row>
    <row r="1714" spans="1:7" x14ac:dyDescent="0.3">
      <c r="A1714" t="s">
        <v>3026</v>
      </c>
      <c r="B1714">
        <v>9905</v>
      </c>
      <c r="C1714">
        <v>10048</v>
      </c>
      <c r="D1714">
        <v>10063</v>
      </c>
      <c r="E1714">
        <v>9894</v>
      </c>
      <c r="F1714" t="s">
        <v>3027</v>
      </c>
      <c r="G1714">
        <v>-0.96</v>
      </c>
    </row>
    <row r="1715" spans="1:7" x14ac:dyDescent="0.3">
      <c r="A1715" t="s">
        <v>3028</v>
      </c>
      <c r="B1715">
        <v>10001</v>
      </c>
      <c r="C1715">
        <v>9810</v>
      </c>
      <c r="D1715">
        <v>10006</v>
      </c>
      <c r="E1715">
        <v>9800</v>
      </c>
      <c r="F1715" t="s">
        <v>3029</v>
      </c>
      <c r="G1715">
        <v>1.42</v>
      </c>
    </row>
    <row r="1716" spans="1:7" x14ac:dyDescent="0.3">
      <c r="A1716" t="s">
        <v>3030</v>
      </c>
      <c r="B1716">
        <v>9861</v>
      </c>
      <c r="C1716">
        <v>9893</v>
      </c>
      <c r="D1716">
        <v>9991</v>
      </c>
      <c r="E1716">
        <v>9833</v>
      </c>
      <c r="F1716" t="s">
        <v>3031</v>
      </c>
      <c r="G1716">
        <v>-0.02</v>
      </c>
    </row>
    <row r="1717" spans="1:7" x14ac:dyDescent="0.3">
      <c r="A1717" t="s">
        <v>3032</v>
      </c>
      <c r="B1717">
        <v>9863</v>
      </c>
      <c r="C1717">
        <v>9738</v>
      </c>
      <c r="D1717">
        <v>9911</v>
      </c>
      <c r="E1717">
        <v>9726</v>
      </c>
      <c r="F1717" t="s">
        <v>1015</v>
      </c>
      <c r="G1717">
        <v>1.1200000000000001</v>
      </c>
    </row>
    <row r="1718" spans="1:7" x14ac:dyDescent="0.3">
      <c r="A1718" t="s">
        <v>3033</v>
      </c>
      <c r="B1718">
        <v>9754</v>
      </c>
      <c r="C1718">
        <v>9958</v>
      </c>
      <c r="D1718">
        <v>10002</v>
      </c>
      <c r="E1718">
        <v>9740</v>
      </c>
      <c r="F1718" t="s">
        <v>3034</v>
      </c>
      <c r="G1718">
        <v>-1.55</v>
      </c>
    </row>
    <row r="1719" spans="1:7" x14ac:dyDescent="0.3">
      <c r="A1719" t="s">
        <v>3035</v>
      </c>
      <c r="B1719">
        <v>9908</v>
      </c>
      <c r="C1719">
        <v>9882</v>
      </c>
      <c r="D1719">
        <v>10008</v>
      </c>
      <c r="E1719">
        <v>9875</v>
      </c>
      <c r="F1719" t="s">
        <v>3036</v>
      </c>
      <c r="G1719">
        <v>0.7</v>
      </c>
    </row>
    <row r="1720" spans="1:7" x14ac:dyDescent="0.3">
      <c r="A1720" t="s">
        <v>3037</v>
      </c>
      <c r="B1720">
        <v>9839</v>
      </c>
      <c r="C1720">
        <v>10000</v>
      </c>
      <c r="D1720">
        <v>10011</v>
      </c>
      <c r="E1720">
        <v>9730</v>
      </c>
      <c r="F1720" t="s">
        <v>3038</v>
      </c>
      <c r="G1720">
        <v>-2.0099999999999998</v>
      </c>
    </row>
    <row r="1721" spans="1:7" x14ac:dyDescent="0.3">
      <c r="A1721" t="s">
        <v>3039</v>
      </c>
      <c r="B1721">
        <v>10041</v>
      </c>
      <c r="C1721">
        <v>10041</v>
      </c>
      <c r="D1721">
        <v>10077</v>
      </c>
      <c r="E1721">
        <v>9962</v>
      </c>
      <c r="F1721" t="s">
        <v>3040</v>
      </c>
      <c r="G1721">
        <v>-0.72</v>
      </c>
    </row>
    <row r="1722" spans="1:7" x14ac:dyDescent="0.3">
      <c r="A1722" t="s">
        <v>3041</v>
      </c>
      <c r="B1722">
        <v>10114</v>
      </c>
      <c r="C1722">
        <v>10208</v>
      </c>
      <c r="D1722">
        <v>10246</v>
      </c>
      <c r="E1722">
        <v>10088</v>
      </c>
      <c r="F1722" t="s">
        <v>3042</v>
      </c>
      <c r="G1722">
        <v>-0.72</v>
      </c>
    </row>
    <row r="1723" spans="1:7" x14ac:dyDescent="0.3">
      <c r="A1723" t="s">
        <v>3043</v>
      </c>
      <c r="B1723">
        <v>10187</v>
      </c>
      <c r="C1723">
        <v>10137</v>
      </c>
      <c r="D1723">
        <v>10252</v>
      </c>
      <c r="E1723">
        <v>10112</v>
      </c>
      <c r="F1723" t="s">
        <v>2181</v>
      </c>
      <c r="G1723">
        <v>1</v>
      </c>
    </row>
    <row r="1724" spans="1:7" x14ac:dyDescent="0.3">
      <c r="A1724" t="s">
        <v>3044</v>
      </c>
      <c r="B1724">
        <v>10086</v>
      </c>
      <c r="C1724">
        <v>9965</v>
      </c>
      <c r="D1724">
        <v>10100</v>
      </c>
      <c r="E1724">
        <v>9950</v>
      </c>
      <c r="F1724" t="s">
        <v>1108</v>
      </c>
      <c r="G1724">
        <v>0</v>
      </c>
    </row>
    <row r="1725" spans="1:7" x14ac:dyDescent="0.3">
      <c r="A1725" t="s">
        <v>3045</v>
      </c>
      <c r="B1725">
        <v>10086</v>
      </c>
      <c r="C1725">
        <v>10001</v>
      </c>
      <c r="D1725">
        <v>10111</v>
      </c>
      <c r="E1725">
        <v>9942</v>
      </c>
      <c r="F1725" t="s">
        <v>3046</v>
      </c>
      <c r="G1725">
        <v>0.73</v>
      </c>
    </row>
    <row r="1726" spans="1:7" x14ac:dyDescent="0.3">
      <c r="A1726" t="s">
        <v>3047</v>
      </c>
      <c r="B1726">
        <v>10013</v>
      </c>
      <c r="C1726">
        <v>10151</v>
      </c>
      <c r="D1726">
        <v>10153</v>
      </c>
      <c r="E1726">
        <v>10007</v>
      </c>
      <c r="F1726" t="s">
        <v>3048</v>
      </c>
      <c r="G1726">
        <v>-1.27</v>
      </c>
    </row>
    <row r="1727" spans="1:7" x14ac:dyDescent="0.3">
      <c r="A1727" t="s">
        <v>3049</v>
      </c>
      <c r="B1727">
        <v>10142</v>
      </c>
      <c r="C1727">
        <v>10165</v>
      </c>
      <c r="D1727">
        <v>10203</v>
      </c>
      <c r="E1727">
        <v>10100</v>
      </c>
      <c r="F1727" t="s">
        <v>2207</v>
      </c>
      <c r="G1727">
        <v>0.56999999999999995</v>
      </c>
    </row>
    <row r="1728" spans="1:7" x14ac:dyDescent="0.3">
      <c r="A1728" t="s">
        <v>3050</v>
      </c>
      <c r="B1728">
        <v>10085</v>
      </c>
      <c r="C1728">
        <v>10172</v>
      </c>
      <c r="D1728">
        <v>10201</v>
      </c>
      <c r="E1728">
        <v>10056</v>
      </c>
      <c r="F1728" t="s">
        <v>3012</v>
      </c>
      <c r="G1728">
        <v>-0.45</v>
      </c>
    </row>
    <row r="1729" spans="1:7" x14ac:dyDescent="0.3">
      <c r="A1729" t="s">
        <v>3051</v>
      </c>
      <c r="B1729">
        <v>10131</v>
      </c>
      <c r="C1729">
        <v>10110</v>
      </c>
      <c r="D1729">
        <v>10145</v>
      </c>
      <c r="E1729">
        <v>10075</v>
      </c>
      <c r="F1729" t="s">
        <v>206</v>
      </c>
      <c r="G1729">
        <v>0.26</v>
      </c>
    </row>
    <row r="1730" spans="1:7" x14ac:dyDescent="0.3">
      <c r="A1730" t="s">
        <v>3052</v>
      </c>
      <c r="B1730">
        <v>10105</v>
      </c>
      <c r="C1730">
        <v>10137</v>
      </c>
      <c r="D1730">
        <v>10159</v>
      </c>
      <c r="E1730">
        <v>10067</v>
      </c>
      <c r="F1730" t="s">
        <v>130</v>
      </c>
      <c r="G1730">
        <v>-0.56999999999999995</v>
      </c>
    </row>
    <row r="1731" spans="1:7" x14ac:dyDescent="0.3">
      <c r="A1731" t="s">
        <v>3053</v>
      </c>
      <c r="B1731">
        <v>10163</v>
      </c>
      <c r="C1731">
        <v>10109</v>
      </c>
      <c r="D1731">
        <v>10195</v>
      </c>
      <c r="E1731">
        <v>10054</v>
      </c>
      <c r="F1731" t="s">
        <v>2948</v>
      </c>
      <c r="G1731">
        <v>0.74</v>
      </c>
    </row>
    <row r="1732" spans="1:7" x14ac:dyDescent="0.3">
      <c r="A1732" t="s">
        <v>3054</v>
      </c>
      <c r="B1732">
        <v>10088</v>
      </c>
      <c r="C1732">
        <v>10265</v>
      </c>
      <c r="D1732">
        <v>10269</v>
      </c>
      <c r="E1732">
        <v>10038</v>
      </c>
      <c r="F1732" t="s">
        <v>3055</v>
      </c>
      <c r="G1732">
        <v>-1.57</v>
      </c>
    </row>
    <row r="1733" spans="1:7" x14ac:dyDescent="0.3">
      <c r="A1733" t="s">
        <v>3056</v>
      </c>
      <c r="B1733">
        <v>10249</v>
      </c>
      <c r="C1733">
        <v>10248</v>
      </c>
      <c r="D1733">
        <v>10260</v>
      </c>
      <c r="E1733">
        <v>10190</v>
      </c>
      <c r="F1733" t="s">
        <v>18</v>
      </c>
      <c r="G1733">
        <v>0.28999999999999998</v>
      </c>
    </row>
    <row r="1734" spans="1:7" x14ac:dyDescent="0.3">
      <c r="A1734" t="s">
        <v>3057</v>
      </c>
      <c r="B1734">
        <v>10219</v>
      </c>
      <c r="C1734">
        <v>10200</v>
      </c>
      <c r="D1734">
        <v>10233</v>
      </c>
      <c r="E1734">
        <v>10153</v>
      </c>
      <c r="F1734" t="s">
        <v>98</v>
      </c>
      <c r="G1734">
        <v>0.51</v>
      </c>
    </row>
    <row r="1735" spans="1:7" x14ac:dyDescent="0.3">
      <c r="A1735" t="s">
        <v>3058</v>
      </c>
      <c r="B1735">
        <v>10167</v>
      </c>
      <c r="C1735">
        <v>10126</v>
      </c>
      <c r="D1735">
        <v>10186</v>
      </c>
      <c r="E1735">
        <v>10085</v>
      </c>
      <c r="F1735" t="s">
        <v>925</v>
      </c>
      <c r="G1735">
        <v>0.87</v>
      </c>
    </row>
    <row r="1736" spans="1:7" x14ac:dyDescent="0.3">
      <c r="A1736" t="s">
        <v>3059</v>
      </c>
      <c r="B1736">
        <v>10079</v>
      </c>
      <c r="C1736">
        <v>9928</v>
      </c>
      <c r="D1736">
        <v>10086</v>
      </c>
      <c r="E1736">
        <v>9917</v>
      </c>
      <c r="F1736" t="s">
        <v>3060</v>
      </c>
      <c r="G1736">
        <v>1.97</v>
      </c>
    </row>
    <row r="1737" spans="1:7" x14ac:dyDescent="0.3">
      <c r="A1737" t="s">
        <v>3061</v>
      </c>
      <c r="B1737">
        <v>9884</v>
      </c>
      <c r="C1737">
        <v>9929</v>
      </c>
      <c r="D1737">
        <v>9999</v>
      </c>
      <c r="E1737">
        <v>9861</v>
      </c>
      <c r="F1737" t="s">
        <v>3062</v>
      </c>
      <c r="G1737">
        <v>-0.11</v>
      </c>
    </row>
    <row r="1738" spans="1:7" x14ac:dyDescent="0.3">
      <c r="A1738" t="s">
        <v>3063</v>
      </c>
      <c r="B1738">
        <v>9895</v>
      </c>
      <c r="C1738">
        <v>9831</v>
      </c>
      <c r="D1738">
        <v>9925</v>
      </c>
      <c r="E1738">
        <v>9791</v>
      </c>
      <c r="F1738" t="s">
        <v>743</v>
      </c>
      <c r="G1738">
        <v>0.96</v>
      </c>
    </row>
    <row r="1739" spans="1:7" x14ac:dyDescent="0.3">
      <c r="A1739" t="s">
        <v>3064</v>
      </c>
      <c r="B1739">
        <v>9801</v>
      </c>
      <c r="C1739">
        <v>9784</v>
      </c>
      <c r="D1739">
        <v>9888</v>
      </c>
      <c r="E1739">
        <v>9723</v>
      </c>
      <c r="F1739" t="s">
        <v>1086</v>
      </c>
      <c r="G1739">
        <v>-0.36</v>
      </c>
    </row>
    <row r="1740" spans="1:7" x14ac:dyDescent="0.3">
      <c r="A1740" t="s">
        <v>3065</v>
      </c>
      <c r="B1740">
        <v>9836</v>
      </c>
      <c r="C1740">
        <v>9830</v>
      </c>
      <c r="D1740">
        <v>9898</v>
      </c>
      <c r="E1740">
        <v>9786</v>
      </c>
      <c r="F1740" t="s">
        <v>832</v>
      </c>
      <c r="G1740">
        <v>0.05</v>
      </c>
    </row>
    <row r="1741" spans="1:7" x14ac:dyDescent="0.3">
      <c r="A1741" t="s">
        <v>3066</v>
      </c>
      <c r="B1741">
        <v>9831</v>
      </c>
      <c r="C1741">
        <v>9872</v>
      </c>
      <c r="D1741">
        <v>9894</v>
      </c>
      <c r="E1741">
        <v>9681</v>
      </c>
      <c r="F1741" t="s">
        <v>1015</v>
      </c>
      <c r="G1741">
        <v>-0.35</v>
      </c>
    </row>
    <row r="1742" spans="1:7" x14ac:dyDescent="0.3">
      <c r="A1742" t="s">
        <v>3067</v>
      </c>
      <c r="B1742">
        <v>9866</v>
      </c>
      <c r="C1742">
        <v>9671</v>
      </c>
      <c r="D1742">
        <v>9873</v>
      </c>
      <c r="E1742">
        <v>9632</v>
      </c>
      <c r="F1742" t="s">
        <v>3068</v>
      </c>
      <c r="G1742">
        <v>1.19</v>
      </c>
    </row>
    <row r="1743" spans="1:7" x14ac:dyDescent="0.3">
      <c r="A1743" t="s">
        <v>3069</v>
      </c>
      <c r="B1743">
        <v>9750</v>
      </c>
      <c r="C1743">
        <v>9768</v>
      </c>
      <c r="D1743">
        <v>9817</v>
      </c>
      <c r="E1743">
        <v>9720</v>
      </c>
      <c r="F1743" t="s">
        <v>470</v>
      </c>
      <c r="G1743">
        <v>-0.1</v>
      </c>
    </row>
    <row r="1744" spans="1:7" x14ac:dyDescent="0.3">
      <c r="A1744" t="s">
        <v>3070</v>
      </c>
      <c r="B1744">
        <v>9760</v>
      </c>
      <c r="C1744">
        <v>9700</v>
      </c>
      <c r="D1744">
        <v>9801</v>
      </c>
      <c r="E1744">
        <v>9680</v>
      </c>
      <c r="F1744" t="s">
        <v>3071</v>
      </c>
      <c r="G1744">
        <v>1.29</v>
      </c>
    </row>
    <row r="1745" spans="1:7" x14ac:dyDescent="0.3">
      <c r="A1745" t="s">
        <v>3072</v>
      </c>
      <c r="B1745">
        <v>9636</v>
      </c>
      <c r="C1745">
        <v>9601</v>
      </c>
      <c r="D1745">
        <v>9693</v>
      </c>
      <c r="E1745">
        <v>9601</v>
      </c>
      <c r="F1745" t="s">
        <v>3073</v>
      </c>
      <c r="G1745">
        <v>0.19</v>
      </c>
    </row>
    <row r="1746" spans="1:7" x14ac:dyDescent="0.3">
      <c r="A1746" t="s">
        <v>3074</v>
      </c>
      <c r="B1746">
        <v>9618</v>
      </c>
      <c r="C1746">
        <v>9676</v>
      </c>
      <c r="D1746">
        <v>9754</v>
      </c>
      <c r="E1746">
        <v>9583</v>
      </c>
      <c r="F1746" t="s">
        <v>3075</v>
      </c>
      <c r="G1746">
        <v>-1</v>
      </c>
    </row>
    <row r="1747" spans="1:7" x14ac:dyDescent="0.3">
      <c r="A1747" t="s">
        <v>3076</v>
      </c>
      <c r="B1747">
        <v>9715</v>
      </c>
      <c r="C1747">
        <v>9736</v>
      </c>
      <c r="D1747">
        <v>9740</v>
      </c>
      <c r="E1747">
        <v>9661</v>
      </c>
      <c r="F1747" t="s">
        <v>3077</v>
      </c>
      <c r="G1747">
        <v>-0.17</v>
      </c>
    </row>
    <row r="1748" spans="1:7" x14ac:dyDescent="0.3">
      <c r="A1748" t="s">
        <v>3078</v>
      </c>
      <c r="B1748">
        <v>9732</v>
      </c>
      <c r="C1748">
        <v>9724</v>
      </c>
      <c r="D1748">
        <v>9785</v>
      </c>
      <c r="E1748">
        <v>9634</v>
      </c>
      <c r="F1748" t="s">
        <v>3079</v>
      </c>
      <c r="G1748">
        <v>-0.72</v>
      </c>
    </row>
    <row r="1749" spans="1:7" x14ac:dyDescent="0.3">
      <c r="A1749" t="s">
        <v>3080</v>
      </c>
      <c r="B1749">
        <v>9803</v>
      </c>
      <c r="C1749">
        <v>9792</v>
      </c>
      <c r="D1749">
        <v>9869</v>
      </c>
      <c r="E1749">
        <v>9731</v>
      </c>
      <c r="F1749" t="s">
        <v>3081</v>
      </c>
      <c r="G1749">
        <v>0.34</v>
      </c>
    </row>
    <row r="1750" spans="1:7" x14ac:dyDescent="0.3">
      <c r="A1750" t="s">
        <v>3082</v>
      </c>
      <c r="B1750">
        <v>9770</v>
      </c>
      <c r="C1750">
        <v>9780</v>
      </c>
      <c r="D1750">
        <v>9787</v>
      </c>
      <c r="E1750">
        <v>9704</v>
      </c>
      <c r="F1750" t="s">
        <v>2626</v>
      </c>
      <c r="G1750">
        <v>-0.21</v>
      </c>
    </row>
    <row r="1751" spans="1:7" x14ac:dyDescent="0.3">
      <c r="A1751" t="s">
        <v>3083</v>
      </c>
      <c r="B1751">
        <v>9791</v>
      </c>
      <c r="C1751">
        <v>9746</v>
      </c>
      <c r="D1751">
        <v>9795</v>
      </c>
      <c r="E1751">
        <v>9705</v>
      </c>
      <c r="F1751" t="s">
        <v>3084</v>
      </c>
      <c r="G1751">
        <v>1</v>
      </c>
    </row>
    <row r="1752" spans="1:7" x14ac:dyDescent="0.3">
      <c r="A1752" t="s">
        <v>3085</v>
      </c>
      <c r="B1752">
        <v>9694</v>
      </c>
      <c r="C1752">
        <v>9601</v>
      </c>
      <c r="D1752">
        <v>9697</v>
      </c>
      <c r="E1752">
        <v>9505</v>
      </c>
      <c r="F1752" t="s">
        <v>2787</v>
      </c>
      <c r="G1752">
        <v>1.18</v>
      </c>
    </row>
    <row r="1753" spans="1:7" x14ac:dyDescent="0.3">
      <c r="A1753" t="s">
        <v>3086</v>
      </c>
      <c r="B1753">
        <v>9581</v>
      </c>
      <c r="C1753">
        <v>9585</v>
      </c>
      <c r="D1753">
        <v>9616</v>
      </c>
      <c r="E1753">
        <v>9506</v>
      </c>
      <c r="F1753" t="s">
        <v>2959</v>
      </c>
      <c r="G1753">
        <v>-0.43</v>
      </c>
    </row>
    <row r="1754" spans="1:7" x14ac:dyDescent="0.3">
      <c r="A1754" t="s">
        <v>3087</v>
      </c>
      <c r="B1754">
        <v>9622</v>
      </c>
      <c r="C1754">
        <v>9517</v>
      </c>
      <c r="D1754">
        <v>9671</v>
      </c>
      <c r="E1754">
        <v>9510</v>
      </c>
      <c r="F1754" t="s">
        <v>2696</v>
      </c>
      <c r="G1754">
        <v>1.1100000000000001</v>
      </c>
    </row>
    <row r="1755" spans="1:7" x14ac:dyDescent="0.3">
      <c r="A1755" t="s">
        <v>3088</v>
      </c>
      <c r="B1755">
        <v>9516</v>
      </c>
      <c r="C1755">
        <v>9332</v>
      </c>
      <c r="D1755">
        <v>9537</v>
      </c>
      <c r="E1755">
        <v>9292</v>
      </c>
      <c r="F1755" t="s">
        <v>898</v>
      </c>
      <c r="G1755">
        <v>1.1599999999999999</v>
      </c>
    </row>
    <row r="1756" spans="1:7" x14ac:dyDescent="0.3">
      <c r="A1756" t="s">
        <v>3089</v>
      </c>
      <c r="B1756">
        <v>9407</v>
      </c>
      <c r="C1756">
        <v>9296</v>
      </c>
      <c r="D1756">
        <v>9492</v>
      </c>
      <c r="E1756">
        <v>9245</v>
      </c>
      <c r="F1756" t="s">
        <v>3090</v>
      </c>
      <c r="G1756">
        <v>0.6</v>
      </c>
    </row>
    <row r="1757" spans="1:7" x14ac:dyDescent="0.3">
      <c r="A1757" t="s">
        <v>3091</v>
      </c>
      <c r="B1757">
        <v>9351</v>
      </c>
      <c r="C1757">
        <v>9499</v>
      </c>
      <c r="D1757">
        <v>9517</v>
      </c>
      <c r="E1757">
        <v>9319</v>
      </c>
      <c r="F1757" t="s">
        <v>2456</v>
      </c>
      <c r="G1757">
        <v>-1.57</v>
      </c>
    </row>
    <row r="1758" spans="1:7" x14ac:dyDescent="0.3">
      <c r="A1758" t="s">
        <v>3092</v>
      </c>
      <c r="B1758">
        <v>9500</v>
      </c>
      <c r="C1758">
        <v>9321</v>
      </c>
      <c r="D1758">
        <v>9529</v>
      </c>
      <c r="E1758">
        <v>9279</v>
      </c>
      <c r="F1758" t="s">
        <v>1431</v>
      </c>
      <c r="G1758">
        <v>1.58</v>
      </c>
    </row>
    <row r="1759" spans="1:7" x14ac:dyDescent="0.3">
      <c r="A1759" t="s">
        <v>3093</v>
      </c>
      <c r="B1759">
        <v>9352</v>
      </c>
      <c r="C1759">
        <v>9633</v>
      </c>
      <c r="D1759">
        <v>9640</v>
      </c>
      <c r="E1759">
        <v>9315</v>
      </c>
      <c r="F1759" t="s">
        <v>3094</v>
      </c>
      <c r="G1759">
        <v>-2.4</v>
      </c>
    </row>
    <row r="1760" spans="1:7" x14ac:dyDescent="0.3">
      <c r="A1760" t="s">
        <v>3095</v>
      </c>
      <c r="B1760">
        <v>9582</v>
      </c>
      <c r="C1760">
        <v>9760</v>
      </c>
      <c r="D1760">
        <v>9790</v>
      </c>
      <c r="E1760">
        <v>9391</v>
      </c>
      <c r="F1760" t="s">
        <v>3096</v>
      </c>
      <c r="G1760">
        <v>1.65</v>
      </c>
    </row>
    <row r="1761" spans="1:7" x14ac:dyDescent="0.3">
      <c r="A1761" t="s">
        <v>3097</v>
      </c>
      <c r="B1761">
        <v>9426</v>
      </c>
      <c r="C1761">
        <v>9355</v>
      </c>
      <c r="D1761">
        <v>9515</v>
      </c>
      <c r="E1761">
        <v>9310</v>
      </c>
      <c r="F1761" t="s">
        <v>3098</v>
      </c>
      <c r="G1761">
        <v>2.11</v>
      </c>
    </row>
    <row r="1762" spans="1:7" x14ac:dyDescent="0.3">
      <c r="A1762" t="s">
        <v>3099</v>
      </c>
      <c r="B1762">
        <v>9231</v>
      </c>
      <c r="C1762">
        <v>9330</v>
      </c>
      <c r="D1762">
        <v>9330</v>
      </c>
      <c r="E1762">
        <v>9028</v>
      </c>
      <c r="F1762" t="s">
        <v>3100</v>
      </c>
      <c r="G1762">
        <v>-0.87</v>
      </c>
    </row>
    <row r="1763" spans="1:7" x14ac:dyDescent="0.3">
      <c r="A1763" t="s">
        <v>3101</v>
      </c>
      <c r="B1763">
        <v>9312</v>
      </c>
      <c r="C1763">
        <v>9624</v>
      </c>
      <c r="D1763">
        <v>9647</v>
      </c>
      <c r="E1763">
        <v>9241</v>
      </c>
      <c r="F1763" t="s">
        <v>3102</v>
      </c>
      <c r="G1763">
        <v>-2.34</v>
      </c>
    </row>
    <row r="1764" spans="1:7" x14ac:dyDescent="0.3">
      <c r="A1764" t="s">
        <v>3103</v>
      </c>
      <c r="B1764">
        <v>9535</v>
      </c>
      <c r="C1764">
        <v>9574</v>
      </c>
      <c r="D1764">
        <v>9629</v>
      </c>
      <c r="E1764">
        <v>9463</v>
      </c>
      <c r="F1764" t="s">
        <v>826</v>
      </c>
      <c r="G1764">
        <v>0.37</v>
      </c>
    </row>
    <row r="1765" spans="1:7" x14ac:dyDescent="0.3">
      <c r="A1765" t="s">
        <v>3104</v>
      </c>
      <c r="B1765">
        <v>9500</v>
      </c>
      <c r="C1765">
        <v>9591</v>
      </c>
      <c r="D1765">
        <v>9611</v>
      </c>
      <c r="E1765">
        <v>9405</v>
      </c>
      <c r="F1765" t="s">
        <v>731</v>
      </c>
      <c r="G1765">
        <v>-1.1499999999999999</v>
      </c>
    </row>
    <row r="1766" spans="1:7" x14ac:dyDescent="0.3">
      <c r="A1766" t="s">
        <v>3105</v>
      </c>
      <c r="B1766">
        <v>9611</v>
      </c>
      <c r="C1766">
        <v>9644</v>
      </c>
      <c r="D1766">
        <v>9707</v>
      </c>
      <c r="E1766">
        <v>9534</v>
      </c>
      <c r="F1766" t="s">
        <v>3106</v>
      </c>
      <c r="G1766">
        <v>-0.34</v>
      </c>
    </row>
    <row r="1767" spans="1:7" x14ac:dyDescent="0.3">
      <c r="A1767" t="s">
        <v>3107</v>
      </c>
      <c r="B1767">
        <v>9644</v>
      </c>
      <c r="C1767">
        <v>9622</v>
      </c>
      <c r="D1767">
        <v>9672</v>
      </c>
      <c r="E1767">
        <v>9552</v>
      </c>
      <c r="F1767" t="s">
        <v>3108</v>
      </c>
      <c r="G1767">
        <v>0.39</v>
      </c>
    </row>
    <row r="1768" spans="1:7" x14ac:dyDescent="0.3">
      <c r="A1768" t="s">
        <v>3109</v>
      </c>
      <c r="B1768">
        <v>9607</v>
      </c>
      <c r="C1768">
        <v>9500</v>
      </c>
      <c r="D1768">
        <v>9654</v>
      </c>
      <c r="E1768">
        <v>9488</v>
      </c>
      <c r="F1768" t="s">
        <v>710</v>
      </c>
      <c r="G1768">
        <v>2.02</v>
      </c>
    </row>
    <row r="1769" spans="1:7" x14ac:dyDescent="0.3">
      <c r="A1769" t="s">
        <v>3110</v>
      </c>
      <c r="B1769">
        <v>9417</v>
      </c>
      <c r="C1769">
        <v>9407</v>
      </c>
      <c r="D1769">
        <v>9466</v>
      </c>
      <c r="E1769">
        <v>9342</v>
      </c>
      <c r="F1769" t="s">
        <v>499</v>
      </c>
      <c r="G1769">
        <v>1.17</v>
      </c>
    </row>
    <row r="1770" spans="1:7" x14ac:dyDescent="0.3">
      <c r="A1770" t="s">
        <v>3111</v>
      </c>
      <c r="B1770">
        <v>9308</v>
      </c>
      <c r="C1770">
        <v>9405</v>
      </c>
      <c r="D1770">
        <v>9418</v>
      </c>
      <c r="E1770">
        <v>9244</v>
      </c>
      <c r="F1770" t="s">
        <v>3112</v>
      </c>
      <c r="G1770">
        <v>-0.53</v>
      </c>
    </row>
    <row r="1771" spans="1:7" x14ac:dyDescent="0.3">
      <c r="A1771" t="s">
        <v>3113</v>
      </c>
      <c r="B1771">
        <v>9358</v>
      </c>
      <c r="C1771">
        <v>9243</v>
      </c>
      <c r="D1771">
        <v>9416</v>
      </c>
      <c r="E1771">
        <v>9243</v>
      </c>
      <c r="F1771" t="s">
        <v>3114</v>
      </c>
      <c r="G1771">
        <v>1.87</v>
      </c>
    </row>
    <row r="1772" spans="1:7" x14ac:dyDescent="0.3">
      <c r="A1772" t="s">
        <v>3115</v>
      </c>
      <c r="B1772">
        <v>9186</v>
      </c>
      <c r="C1772">
        <v>9201</v>
      </c>
      <c r="D1772">
        <v>9329</v>
      </c>
      <c r="E1772">
        <v>9148</v>
      </c>
      <c r="F1772" t="s">
        <v>615</v>
      </c>
      <c r="G1772">
        <v>-1.1000000000000001</v>
      </c>
    </row>
    <row r="1773" spans="1:7" x14ac:dyDescent="0.3">
      <c r="A1773" t="s">
        <v>3116</v>
      </c>
      <c r="B1773">
        <v>9288</v>
      </c>
      <c r="C1773">
        <v>9239</v>
      </c>
      <c r="D1773">
        <v>9328</v>
      </c>
      <c r="E1773">
        <v>9164</v>
      </c>
      <c r="F1773" t="s">
        <v>3117</v>
      </c>
      <c r="G1773">
        <v>2.3199999999999998</v>
      </c>
    </row>
    <row r="1774" spans="1:7" x14ac:dyDescent="0.3">
      <c r="A1774" t="s">
        <v>3118</v>
      </c>
      <c r="B1774">
        <v>9077</v>
      </c>
      <c r="C1774">
        <v>9104</v>
      </c>
      <c r="D1774">
        <v>9317</v>
      </c>
      <c r="E1774">
        <v>9062</v>
      </c>
      <c r="F1774" t="s">
        <v>1233</v>
      </c>
      <c r="G1774">
        <v>0.6</v>
      </c>
    </row>
    <row r="1775" spans="1:7" x14ac:dyDescent="0.3">
      <c r="A1775" t="s">
        <v>3119</v>
      </c>
      <c r="B1775">
        <v>9023</v>
      </c>
      <c r="C1775">
        <v>9149</v>
      </c>
      <c r="D1775">
        <v>9246</v>
      </c>
      <c r="E1775">
        <v>8948</v>
      </c>
      <c r="F1775" t="s">
        <v>2707</v>
      </c>
      <c r="G1775">
        <v>-2.33</v>
      </c>
    </row>
    <row r="1776" spans="1:7" x14ac:dyDescent="0.3">
      <c r="A1776" t="s">
        <v>3120</v>
      </c>
      <c r="B1776">
        <v>9238</v>
      </c>
      <c r="C1776">
        <v>9244</v>
      </c>
      <c r="D1776">
        <v>9306</v>
      </c>
      <c r="E1776">
        <v>9140</v>
      </c>
      <c r="F1776" t="s">
        <v>977</v>
      </c>
      <c r="G1776">
        <v>0.05</v>
      </c>
    </row>
    <row r="1777" spans="1:7" x14ac:dyDescent="0.3">
      <c r="A1777" t="s">
        <v>3121</v>
      </c>
      <c r="B1777">
        <v>9233</v>
      </c>
      <c r="C1777">
        <v>8785</v>
      </c>
      <c r="D1777">
        <v>9276</v>
      </c>
      <c r="E1777">
        <v>8773</v>
      </c>
      <c r="F1777" t="s">
        <v>773</v>
      </c>
      <c r="G1777">
        <v>2.92</v>
      </c>
    </row>
    <row r="1778" spans="1:7" x14ac:dyDescent="0.3">
      <c r="A1778" t="s">
        <v>3122</v>
      </c>
      <c r="B1778">
        <v>8971</v>
      </c>
      <c r="C1778">
        <v>8958</v>
      </c>
      <c r="D1778">
        <v>9005</v>
      </c>
      <c r="E1778">
        <v>8789</v>
      </c>
      <c r="F1778" t="s">
        <v>3123</v>
      </c>
      <c r="G1778">
        <v>1.34</v>
      </c>
    </row>
    <row r="1779" spans="1:7" x14ac:dyDescent="0.3">
      <c r="A1779" t="s">
        <v>3124</v>
      </c>
      <c r="B1779">
        <v>8852</v>
      </c>
      <c r="C1779">
        <v>9047</v>
      </c>
      <c r="D1779">
        <v>9088</v>
      </c>
      <c r="E1779">
        <v>8751</v>
      </c>
      <c r="F1779" t="s">
        <v>3125</v>
      </c>
      <c r="G1779">
        <v>-3.01</v>
      </c>
    </row>
    <row r="1780" spans="1:7" x14ac:dyDescent="0.3">
      <c r="A1780" t="s">
        <v>3126</v>
      </c>
      <c r="B1780">
        <v>9127</v>
      </c>
      <c r="C1780">
        <v>9018</v>
      </c>
      <c r="D1780">
        <v>9229</v>
      </c>
      <c r="E1780">
        <v>8840</v>
      </c>
      <c r="F1780" t="s">
        <v>3127</v>
      </c>
      <c r="G1780">
        <v>2.1</v>
      </c>
    </row>
    <row r="1781" spans="1:7" x14ac:dyDescent="0.3">
      <c r="A1781" t="s">
        <v>3128</v>
      </c>
      <c r="B1781">
        <v>8939</v>
      </c>
      <c r="C1781">
        <v>8982</v>
      </c>
      <c r="D1781">
        <v>9123</v>
      </c>
      <c r="E1781">
        <v>8887</v>
      </c>
      <c r="F1781" t="s">
        <v>3129</v>
      </c>
      <c r="G1781">
        <v>-0.09</v>
      </c>
    </row>
    <row r="1782" spans="1:7" x14ac:dyDescent="0.3">
      <c r="A1782" t="s">
        <v>3130</v>
      </c>
      <c r="B1782">
        <v>8947</v>
      </c>
      <c r="C1782">
        <v>9494</v>
      </c>
      <c r="D1782">
        <v>9514</v>
      </c>
      <c r="E1782">
        <v>8851</v>
      </c>
      <c r="F1782" t="s">
        <v>3131</v>
      </c>
      <c r="G1782">
        <v>-4.5999999999999996</v>
      </c>
    </row>
    <row r="1783" spans="1:7" x14ac:dyDescent="0.3">
      <c r="A1783" t="s">
        <v>3132</v>
      </c>
      <c r="B1783">
        <v>9378</v>
      </c>
      <c r="C1783">
        <v>9061</v>
      </c>
      <c r="D1783">
        <v>9400</v>
      </c>
      <c r="E1783">
        <v>9040</v>
      </c>
      <c r="F1783" t="s">
        <v>3133</v>
      </c>
      <c r="G1783">
        <v>7.57</v>
      </c>
    </row>
    <row r="1784" spans="1:7" x14ac:dyDescent="0.3">
      <c r="A1784" t="s">
        <v>3134</v>
      </c>
      <c r="B1784">
        <v>8718</v>
      </c>
      <c r="C1784">
        <v>8950</v>
      </c>
      <c r="D1784">
        <v>9046</v>
      </c>
      <c r="E1784">
        <v>8708</v>
      </c>
      <c r="F1784" t="s">
        <v>3135</v>
      </c>
      <c r="G1784">
        <v>-2.91</v>
      </c>
    </row>
    <row r="1785" spans="1:7" x14ac:dyDescent="0.3">
      <c r="A1785" t="s">
        <v>3136</v>
      </c>
      <c r="B1785">
        <v>8979</v>
      </c>
      <c r="C1785">
        <v>9127</v>
      </c>
      <c r="D1785">
        <v>9175</v>
      </c>
      <c r="E1785">
        <v>8966</v>
      </c>
      <c r="F1785" t="s">
        <v>2600</v>
      </c>
      <c r="G1785">
        <v>-2.91</v>
      </c>
    </row>
    <row r="1786" spans="1:7" x14ac:dyDescent="0.3">
      <c r="A1786" t="s">
        <v>3137</v>
      </c>
      <c r="B1786">
        <v>9248</v>
      </c>
      <c r="C1786">
        <v>9293</v>
      </c>
      <c r="D1786">
        <v>9405</v>
      </c>
      <c r="E1786">
        <v>9221</v>
      </c>
      <c r="F1786" t="s">
        <v>2084</v>
      </c>
      <c r="G1786">
        <v>-0.7</v>
      </c>
    </row>
    <row r="1787" spans="1:7" x14ac:dyDescent="0.3">
      <c r="A1787" t="s">
        <v>3138</v>
      </c>
      <c r="B1787">
        <v>9313</v>
      </c>
      <c r="C1787">
        <v>9305</v>
      </c>
      <c r="D1787">
        <v>9377</v>
      </c>
      <c r="E1787">
        <v>9300</v>
      </c>
      <c r="F1787" t="s">
        <v>639</v>
      </c>
      <c r="G1787">
        <v>0.26</v>
      </c>
    </row>
    <row r="1788" spans="1:7" x14ac:dyDescent="0.3">
      <c r="A1788" t="s">
        <v>3139</v>
      </c>
      <c r="B1788">
        <v>9289</v>
      </c>
      <c r="C1788">
        <v>9374</v>
      </c>
      <c r="D1788">
        <v>9390</v>
      </c>
      <c r="E1788">
        <v>9211</v>
      </c>
      <c r="F1788" t="s">
        <v>1011</v>
      </c>
      <c r="G1788">
        <v>-1.81</v>
      </c>
    </row>
    <row r="1789" spans="1:7" x14ac:dyDescent="0.3">
      <c r="A1789" t="s">
        <v>3140</v>
      </c>
      <c r="B1789">
        <v>9460</v>
      </c>
      <c r="C1789">
        <v>9468</v>
      </c>
      <c r="D1789">
        <v>9538</v>
      </c>
      <c r="E1789">
        <v>9392</v>
      </c>
      <c r="F1789" t="s">
        <v>3141</v>
      </c>
      <c r="G1789">
        <v>0.45</v>
      </c>
    </row>
    <row r="1790" spans="1:7" x14ac:dyDescent="0.3">
      <c r="A1790" t="s">
        <v>3142</v>
      </c>
      <c r="B1790">
        <v>9418</v>
      </c>
      <c r="C1790">
        <v>9353</v>
      </c>
      <c r="D1790">
        <v>9458</v>
      </c>
      <c r="E1790">
        <v>9283</v>
      </c>
      <c r="F1790" t="s">
        <v>1151</v>
      </c>
      <c r="G1790">
        <v>0.35</v>
      </c>
    </row>
    <row r="1791" spans="1:7" x14ac:dyDescent="0.3">
      <c r="A1791" t="s">
        <v>3143</v>
      </c>
      <c r="B1791">
        <v>9385</v>
      </c>
      <c r="C1791">
        <v>9512</v>
      </c>
      <c r="D1791">
        <v>9541</v>
      </c>
      <c r="E1791">
        <v>9350</v>
      </c>
      <c r="F1791" t="s">
        <v>3144</v>
      </c>
      <c r="G1791">
        <v>-0.59</v>
      </c>
    </row>
    <row r="1792" spans="1:7" x14ac:dyDescent="0.3">
      <c r="A1792" t="s">
        <v>3145</v>
      </c>
      <c r="B1792">
        <v>9441</v>
      </c>
      <c r="C1792">
        <v>9700</v>
      </c>
      <c r="D1792">
        <v>9724</v>
      </c>
      <c r="E1792">
        <v>9397</v>
      </c>
      <c r="F1792" t="s">
        <v>1074</v>
      </c>
      <c r="G1792">
        <v>-2.44</v>
      </c>
    </row>
    <row r="1793" spans="1:7" x14ac:dyDescent="0.3">
      <c r="A1793" t="s">
        <v>3146</v>
      </c>
      <c r="B1793">
        <v>9677</v>
      </c>
      <c r="C1793">
        <v>9650</v>
      </c>
      <c r="D1793">
        <v>9721</v>
      </c>
      <c r="E1793">
        <v>9604</v>
      </c>
      <c r="F1793" t="s">
        <v>3147</v>
      </c>
      <c r="G1793">
        <v>0.24</v>
      </c>
    </row>
    <row r="1794" spans="1:7" x14ac:dyDescent="0.3">
      <c r="A1794" t="s">
        <v>3148</v>
      </c>
      <c r="B1794">
        <v>9654</v>
      </c>
      <c r="C1794">
        <v>9529</v>
      </c>
      <c r="D1794">
        <v>9654</v>
      </c>
      <c r="E1794">
        <v>9500</v>
      </c>
      <c r="F1794" t="s">
        <v>3149</v>
      </c>
      <c r="G1794">
        <v>2.23</v>
      </c>
    </row>
    <row r="1795" spans="1:7" x14ac:dyDescent="0.3">
      <c r="A1795" t="s">
        <v>3150</v>
      </c>
      <c r="B1795">
        <v>9443</v>
      </c>
      <c r="C1795">
        <v>9427</v>
      </c>
      <c r="D1795">
        <v>9510</v>
      </c>
      <c r="E1795">
        <v>9377</v>
      </c>
      <c r="F1795" t="s">
        <v>3151</v>
      </c>
      <c r="G1795">
        <v>0.61</v>
      </c>
    </row>
    <row r="1796" spans="1:7" x14ac:dyDescent="0.3">
      <c r="A1796" t="s">
        <v>3152</v>
      </c>
      <c r="B1796">
        <v>9386</v>
      </c>
      <c r="C1796">
        <v>9316</v>
      </c>
      <c r="D1796">
        <v>9394</v>
      </c>
      <c r="E1796">
        <v>9243</v>
      </c>
      <c r="F1796" t="s">
        <v>847</v>
      </c>
      <c r="G1796">
        <v>0.57999999999999996</v>
      </c>
    </row>
    <row r="1797" spans="1:7" x14ac:dyDescent="0.3">
      <c r="A1797" t="s">
        <v>3153</v>
      </c>
      <c r="B1797">
        <v>9332</v>
      </c>
      <c r="C1797">
        <v>9434</v>
      </c>
      <c r="D1797">
        <v>9449</v>
      </c>
      <c r="E1797">
        <v>9294</v>
      </c>
      <c r="F1797" t="s">
        <v>687</v>
      </c>
      <c r="G1797">
        <v>-0.34</v>
      </c>
    </row>
    <row r="1798" spans="1:7" x14ac:dyDescent="0.3">
      <c r="A1798" t="s">
        <v>3154</v>
      </c>
      <c r="B1798">
        <v>9364</v>
      </c>
      <c r="C1798">
        <v>9234</v>
      </c>
      <c r="D1798">
        <v>9427</v>
      </c>
      <c r="E1798">
        <v>9226</v>
      </c>
      <c r="F1798" t="s">
        <v>1817</v>
      </c>
      <c r="G1798">
        <v>0.63</v>
      </c>
    </row>
    <row r="1799" spans="1:7" x14ac:dyDescent="0.3">
      <c r="A1799" t="s">
        <v>3155</v>
      </c>
      <c r="B1799">
        <v>9305</v>
      </c>
      <c r="C1799">
        <v>9158</v>
      </c>
      <c r="D1799">
        <v>9315</v>
      </c>
      <c r="E1799">
        <v>9086</v>
      </c>
      <c r="F1799" t="s">
        <v>3156</v>
      </c>
      <c r="G1799">
        <v>0.22</v>
      </c>
    </row>
    <row r="1800" spans="1:7" x14ac:dyDescent="0.3">
      <c r="A1800" t="s">
        <v>3157</v>
      </c>
      <c r="B1800">
        <v>9285</v>
      </c>
      <c r="C1800">
        <v>9399</v>
      </c>
      <c r="D1800">
        <v>9457</v>
      </c>
      <c r="E1800">
        <v>9184</v>
      </c>
      <c r="F1800" t="s">
        <v>3158</v>
      </c>
      <c r="G1800">
        <v>-0.98</v>
      </c>
    </row>
    <row r="1801" spans="1:7" x14ac:dyDescent="0.3">
      <c r="A1801" t="s">
        <v>3159</v>
      </c>
      <c r="B1801">
        <v>9377</v>
      </c>
      <c r="C1801">
        <v>9484</v>
      </c>
      <c r="D1801">
        <v>9570</v>
      </c>
      <c r="E1801">
        <v>9363</v>
      </c>
      <c r="F1801" t="s">
        <v>3160</v>
      </c>
      <c r="G1801">
        <v>-0.46</v>
      </c>
    </row>
    <row r="1802" spans="1:7" x14ac:dyDescent="0.3">
      <c r="A1802" t="s">
        <v>3161</v>
      </c>
      <c r="B1802">
        <v>9420</v>
      </c>
      <c r="C1802">
        <v>9574</v>
      </c>
      <c r="D1802">
        <v>9584</v>
      </c>
      <c r="E1802">
        <v>9420</v>
      </c>
      <c r="F1802" t="s">
        <v>906</v>
      </c>
      <c r="G1802">
        <v>-1.28</v>
      </c>
    </row>
    <row r="1803" spans="1:7" x14ac:dyDescent="0.3">
      <c r="A1803" t="s">
        <v>3162</v>
      </c>
      <c r="B1803">
        <v>9542</v>
      </c>
      <c r="C1803">
        <v>9440</v>
      </c>
      <c r="D1803">
        <v>9545</v>
      </c>
      <c r="E1803">
        <v>9425</v>
      </c>
      <c r="F1803" t="s">
        <v>38</v>
      </c>
      <c r="G1803">
        <v>1.45</v>
      </c>
    </row>
    <row r="1804" spans="1:7" x14ac:dyDescent="0.3">
      <c r="A1804" t="s">
        <v>3163</v>
      </c>
      <c r="B1804">
        <v>9406</v>
      </c>
      <c r="C1804">
        <v>9275</v>
      </c>
      <c r="D1804">
        <v>9407</v>
      </c>
      <c r="E1804">
        <v>9236</v>
      </c>
      <c r="F1804" t="s">
        <v>1191</v>
      </c>
      <c r="G1804">
        <v>2.54</v>
      </c>
    </row>
    <row r="1805" spans="1:7" x14ac:dyDescent="0.3">
      <c r="A1805" t="s">
        <v>3164</v>
      </c>
      <c r="B1805">
        <v>9173</v>
      </c>
      <c r="C1805">
        <v>9205</v>
      </c>
      <c r="D1805">
        <v>9273</v>
      </c>
      <c r="E1805">
        <v>9136</v>
      </c>
      <c r="F1805" t="s">
        <v>3165</v>
      </c>
      <c r="G1805">
        <v>0.26</v>
      </c>
    </row>
    <row r="1806" spans="1:7" x14ac:dyDescent="0.3">
      <c r="A1806" t="s">
        <v>3166</v>
      </c>
      <c r="B1806">
        <v>9149</v>
      </c>
      <c r="C1806">
        <v>9298</v>
      </c>
      <c r="D1806">
        <v>9336</v>
      </c>
      <c r="E1806">
        <v>9149</v>
      </c>
      <c r="F1806" t="s">
        <v>563</v>
      </c>
      <c r="G1806">
        <v>-1.33</v>
      </c>
    </row>
    <row r="1807" spans="1:7" x14ac:dyDescent="0.3">
      <c r="A1807" t="s">
        <v>3167</v>
      </c>
      <c r="B1807">
        <v>9272</v>
      </c>
      <c r="C1807">
        <v>9147</v>
      </c>
      <c r="D1807">
        <v>9306</v>
      </c>
      <c r="E1807">
        <v>9101</v>
      </c>
      <c r="F1807" t="s">
        <v>2255</v>
      </c>
      <c r="G1807">
        <v>0.78</v>
      </c>
    </row>
    <row r="1808" spans="1:7" x14ac:dyDescent="0.3">
      <c r="A1808" t="s">
        <v>3168</v>
      </c>
      <c r="B1808">
        <v>9200</v>
      </c>
      <c r="C1808">
        <v>9245</v>
      </c>
      <c r="D1808">
        <v>9350</v>
      </c>
      <c r="E1808">
        <v>9180</v>
      </c>
      <c r="F1808" t="s">
        <v>3169</v>
      </c>
      <c r="G1808">
        <v>-0.71</v>
      </c>
    </row>
    <row r="1809" spans="1:7" x14ac:dyDescent="0.3">
      <c r="A1809" t="s">
        <v>3170</v>
      </c>
      <c r="B1809">
        <v>9266</v>
      </c>
      <c r="C1809">
        <v>9121</v>
      </c>
      <c r="D1809">
        <v>9272</v>
      </c>
      <c r="E1809">
        <v>9062</v>
      </c>
      <c r="F1809" t="s">
        <v>589</v>
      </c>
      <c r="G1809">
        <v>2.04</v>
      </c>
    </row>
    <row r="1810" spans="1:7" x14ac:dyDescent="0.3">
      <c r="A1810" t="s">
        <v>3171</v>
      </c>
      <c r="B1810">
        <v>9081</v>
      </c>
      <c r="C1810">
        <v>8851</v>
      </c>
      <c r="D1810">
        <v>9099</v>
      </c>
      <c r="E1810">
        <v>8841</v>
      </c>
      <c r="F1810" t="s">
        <v>3172</v>
      </c>
      <c r="G1810">
        <v>1.0900000000000001</v>
      </c>
    </row>
    <row r="1811" spans="1:7" x14ac:dyDescent="0.3">
      <c r="A1811" t="s">
        <v>3173</v>
      </c>
      <c r="B1811">
        <v>8983</v>
      </c>
      <c r="C1811">
        <v>8893</v>
      </c>
      <c r="D1811">
        <v>9000</v>
      </c>
      <c r="E1811">
        <v>8780</v>
      </c>
      <c r="F1811" t="s">
        <v>797</v>
      </c>
      <c r="G1811">
        <v>0.79</v>
      </c>
    </row>
    <row r="1812" spans="1:7" x14ac:dyDescent="0.3">
      <c r="A1812" t="s">
        <v>3174</v>
      </c>
      <c r="B1812">
        <v>8913</v>
      </c>
      <c r="C1812">
        <v>8873</v>
      </c>
      <c r="D1812">
        <v>8978</v>
      </c>
      <c r="E1812">
        <v>8793</v>
      </c>
      <c r="F1812" t="s">
        <v>3175</v>
      </c>
      <c r="G1812">
        <v>1.08</v>
      </c>
    </row>
    <row r="1813" spans="1:7" x14ac:dyDescent="0.3">
      <c r="A1813" t="s">
        <v>3176</v>
      </c>
      <c r="B1813">
        <v>8818</v>
      </c>
      <c r="C1813">
        <v>8630</v>
      </c>
      <c r="D1813">
        <v>8893</v>
      </c>
      <c r="E1813">
        <v>8383</v>
      </c>
      <c r="F1813" t="s">
        <v>3177</v>
      </c>
      <c r="G1813">
        <v>3.73</v>
      </c>
    </row>
    <row r="1814" spans="1:7" x14ac:dyDescent="0.3">
      <c r="A1814" t="s">
        <v>3178</v>
      </c>
      <c r="B1814">
        <v>8501</v>
      </c>
      <c r="C1814">
        <v>8971</v>
      </c>
      <c r="D1814">
        <v>8988</v>
      </c>
      <c r="E1814">
        <v>8476</v>
      </c>
      <c r="F1814" t="s">
        <v>3179</v>
      </c>
      <c r="G1814">
        <v>-5.13</v>
      </c>
    </row>
    <row r="1815" spans="1:7" x14ac:dyDescent="0.3">
      <c r="A1815" t="s">
        <v>3180</v>
      </c>
      <c r="B1815">
        <v>8961</v>
      </c>
      <c r="C1815">
        <v>9049</v>
      </c>
      <c r="D1815">
        <v>9177</v>
      </c>
      <c r="E1815">
        <v>8920</v>
      </c>
      <c r="F1815" t="s">
        <v>3181</v>
      </c>
      <c r="G1815">
        <v>-1.88</v>
      </c>
    </row>
    <row r="1816" spans="1:7" x14ac:dyDescent="0.3">
      <c r="A1816" t="s">
        <v>3182</v>
      </c>
      <c r="B1816">
        <v>9133</v>
      </c>
      <c r="C1816">
        <v>8689</v>
      </c>
      <c r="D1816">
        <v>9147</v>
      </c>
      <c r="E1816">
        <v>8525</v>
      </c>
      <c r="F1816" t="s">
        <v>3183</v>
      </c>
      <c r="G1816">
        <v>3.78</v>
      </c>
    </row>
    <row r="1817" spans="1:7" x14ac:dyDescent="0.3">
      <c r="A1817" t="s">
        <v>3184</v>
      </c>
      <c r="B1817">
        <v>8800</v>
      </c>
      <c r="C1817">
        <v>9056</v>
      </c>
      <c r="D1817">
        <v>9324</v>
      </c>
      <c r="E1817">
        <v>8800</v>
      </c>
      <c r="F1817" t="s">
        <v>1386</v>
      </c>
      <c r="G1817">
        <v>-4.12</v>
      </c>
    </row>
    <row r="1818" spans="1:7" x14ac:dyDescent="0.3">
      <c r="A1818" t="s">
        <v>3185</v>
      </c>
      <c r="B1818">
        <v>9178</v>
      </c>
      <c r="C1818">
        <v>9364</v>
      </c>
      <c r="D1818">
        <v>9397</v>
      </c>
      <c r="E1818">
        <v>9150</v>
      </c>
      <c r="F1818" t="s">
        <v>605</v>
      </c>
      <c r="G1818">
        <v>-2.63</v>
      </c>
    </row>
    <row r="1819" spans="1:7" x14ac:dyDescent="0.3">
      <c r="A1819" t="s">
        <v>3186</v>
      </c>
      <c r="B1819">
        <v>9426</v>
      </c>
      <c r="C1819">
        <v>9479</v>
      </c>
      <c r="D1819">
        <v>9607</v>
      </c>
      <c r="E1819">
        <v>9358</v>
      </c>
      <c r="F1819" t="s">
        <v>3187</v>
      </c>
      <c r="G1819">
        <v>-0.79</v>
      </c>
    </row>
    <row r="1820" spans="1:7" x14ac:dyDescent="0.3">
      <c r="A1820" t="s">
        <v>3188</v>
      </c>
      <c r="B1820">
        <v>9501</v>
      </c>
      <c r="C1820">
        <v>9375</v>
      </c>
      <c r="D1820">
        <v>9540</v>
      </c>
      <c r="E1820">
        <v>9351</v>
      </c>
      <c r="F1820" t="s">
        <v>3189</v>
      </c>
      <c r="G1820">
        <v>2.4500000000000002</v>
      </c>
    </row>
    <row r="1821" spans="1:7" x14ac:dyDescent="0.3">
      <c r="A1821" t="s">
        <v>3190</v>
      </c>
      <c r="B1821">
        <v>9274</v>
      </c>
      <c r="C1821">
        <v>9330</v>
      </c>
      <c r="D1821">
        <v>9366</v>
      </c>
      <c r="E1821">
        <v>9210</v>
      </c>
      <c r="F1821" t="s">
        <v>3191</v>
      </c>
      <c r="G1821">
        <v>-1.26</v>
      </c>
    </row>
    <row r="1822" spans="1:7" x14ac:dyDescent="0.3">
      <c r="A1822" t="s">
        <v>3192</v>
      </c>
      <c r="B1822">
        <v>9392</v>
      </c>
      <c r="C1822">
        <v>9514</v>
      </c>
      <c r="D1822">
        <v>9545</v>
      </c>
      <c r="E1822">
        <v>9372</v>
      </c>
      <c r="F1822" t="s">
        <v>1761</v>
      </c>
      <c r="G1822">
        <v>-0.15</v>
      </c>
    </row>
    <row r="1823" spans="1:7" x14ac:dyDescent="0.3">
      <c r="A1823" t="s">
        <v>3193</v>
      </c>
      <c r="B1823">
        <v>9406</v>
      </c>
      <c r="C1823">
        <v>9312</v>
      </c>
      <c r="D1823">
        <v>9406</v>
      </c>
      <c r="E1823">
        <v>9258</v>
      </c>
      <c r="F1823" t="s">
        <v>3194</v>
      </c>
      <c r="G1823">
        <v>1.87</v>
      </c>
    </row>
    <row r="1824" spans="1:7" x14ac:dyDescent="0.3">
      <c r="A1824" t="s">
        <v>3195</v>
      </c>
      <c r="B1824">
        <v>9233</v>
      </c>
      <c r="C1824">
        <v>9247</v>
      </c>
      <c r="D1824">
        <v>9324</v>
      </c>
      <c r="E1824">
        <v>9193</v>
      </c>
      <c r="F1824" t="s">
        <v>887</v>
      </c>
      <c r="G1824">
        <v>0.56000000000000005</v>
      </c>
    </row>
    <row r="1825" spans="1:7" x14ac:dyDescent="0.3">
      <c r="A1825" t="s">
        <v>3196</v>
      </c>
      <c r="B1825">
        <v>9182</v>
      </c>
      <c r="C1825">
        <v>9255</v>
      </c>
      <c r="D1825">
        <v>9343</v>
      </c>
      <c r="E1825">
        <v>9158</v>
      </c>
      <c r="F1825" t="s">
        <v>3197</v>
      </c>
      <c r="G1825">
        <v>-0.09</v>
      </c>
    </row>
    <row r="1826" spans="1:7" x14ac:dyDescent="0.3">
      <c r="A1826" t="s">
        <v>3198</v>
      </c>
      <c r="B1826">
        <v>9190</v>
      </c>
      <c r="C1826">
        <v>9190</v>
      </c>
      <c r="D1826">
        <v>9230</v>
      </c>
      <c r="E1826">
        <v>9154</v>
      </c>
      <c r="F1826" t="s">
        <v>1279</v>
      </c>
      <c r="G1826">
        <v>0.32</v>
      </c>
    </row>
    <row r="1827" spans="1:7" x14ac:dyDescent="0.3">
      <c r="A1827" t="s">
        <v>3199</v>
      </c>
      <c r="B1827">
        <v>9161</v>
      </c>
      <c r="C1827">
        <v>9000</v>
      </c>
      <c r="D1827">
        <v>9162</v>
      </c>
      <c r="E1827">
        <v>8974</v>
      </c>
      <c r="F1827" t="s">
        <v>183</v>
      </c>
      <c r="G1827">
        <v>1.79</v>
      </c>
    </row>
    <row r="1828" spans="1:7" x14ac:dyDescent="0.3">
      <c r="A1828" t="s">
        <v>3200</v>
      </c>
      <c r="B1828">
        <v>9000</v>
      </c>
      <c r="C1828">
        <v>9014</v>
      </c>
      <c r="D1828">
        <v>9061</v>
      </c>
      <c r="E1828">
        <v>8966</v>
      </c>
      <c r="F1828" t="s">
        <v>2171</v>
      </c>
      <c r="G1828">
        <v>-0.11</v>
      </c>
    </row>
    <row r="1829" spans="1:7" x14ac:dyDescent="0.3">
      <c r="A1829" t="s">
        <v>3201</v>
      </c>
      <c r="B1829">
        <v>9010</v>
      </c>
      <c r="C1829">
        <v>8980</v>
      </c>
      <c r="D1829">
        <v>9067</v>
      </c>
      <c r="E1829">
        <v>8966</v>
      </c>
      <c r="F1829" t="s">
        <v>3202</v>
      </c>
      <c r="G1829">
        <v>-0.04</v>
      </c>
    </row>
    <row r="1830" spans="1:7" x14ac:dyDescent="0.3">
      <c r="A1830" t="s">
        <v>3203</v>
      </c>
      <c r="B1830">
        <v>9014</v>
      </c>
      <c r="C1830">
        <v>8908</v>
      </c>
      <c r="D1830">
        <v>9028</v>
      </c>
      <c r="E1830">
        <v>8875</v>
      </c>
      <c r="F1830" t="s">
        <v>1876</v>
      </c>
      <c r="G1830">
        <v>2.0299999999999998</v>
      </c>
    </row>
    <row r="1831" spans="1:7" x14ac:dyDescent="0.3">
      <c r="A1831" t="s">
        <v>3204</v>
      </c>
      <c r="B1831">
        <v>8835</v>
      </c>
      <c r="C1831">
        <v>9010</v>
      </c>
      <c r="D1831">
        <v>9079</v>
      </c>
      <c r="E1831">
        <v>8801</v>
      </c>
      <c r="F1831" t="s">
        <v>3205</v>
      </c>
      <c r="G1831">
        <v>-1.4</v>
      </c>
    </row>
    <row r="1832" spans="1:7" x14ac:dyDescent="0.3">
      <c r="A1832" t="s">
        <v>3206</v>
      </c>
      <c r="B1832">
        <v>8960</v>
      </c>
      <c r="C1832">
        <v>8867</v>
      </c>
      <c r="D1832">
        <v>8978</v>
      </c>
      <c r="E1832">
        <v>8845</v>
      </c>
      <c r="F1832" t="s">
        <v>3207</v>
      </c>
      <c r="G1832">
        <v>1.73</v>
      </c>
    </row>
    <row r="1833" spans="1:7" x14ac:dyDescent="0.3">
      <c r="A1833" t="s">
        <v>3208</v>
      </c>
      <c r="B1833">
        <v>8808</v>
      </c>
      <c r="C1833">
        <v>8813</v>
      </c>
      <c r="D1833">
        <v>8813</v>
      </c>
      <c r="E1833">
        <v>8724</v>
      </c>
      <c r="F1833" t="s">
        <v>2536</v>
      </c>
      <c r="G1833">
        <v>0.3</v>
      </c>
    </row>
    <row r="1834" spans="1:7" x14ac:dyDescent="0.3">
      <c r="A1834" t="s">
        <v>3209</v>
      </c>
      <c r="B1834">
        <v>8782</v>
      </c>
      <c r="C1834">
        <v>8786</v>
      </c>
      <c r="D1834">
        <v>8819</v>
      </c>
      <c r="E1834">
        <v>8741</v>
      </c>
      <c r="F1834" t="s">
        <v>2479</v>
      </c>
      <c r="G1834">
        <v>-0.45</v>
      </c>
    </row>
    <row r="1835" spans="1:7" x14ac:dyDescent="0.3">
      <c r="A1835" t="s">
        <v>3210</v>
      </c>
      <c r="B1835">
        <v>8822</v>
      </c>
      <c r="C1835">
        <v>8865</v>
      </c>
      <c r="D1835">
        <v>8873</v>
      </c>
      <c r="E1835">
        <v>8786</v>
      </c>
      <c r="F1835" t="s">
        <v>14</v>
      </c>
      <c r="G1835">
        <v>-7.0000000000000007E-2</v>
      </c>
    </row>
    <row r="1836" spans="1:7" x14ac:dyDescent="0.3">
      <c r="A1836" t="s">
        <v>3211</v>
      </c>
      <c r="B1836">
        <v>8828</v>
      </c>
      <c r="C1836">
        <v>8820</v>
      </c>
      <c r="D1836">
        <v>8858</v>
      </c>
      <c r="E1836">
        <v>8760</v>
      </c>
      <c r="F1836" t="s">
        <v>3212</v>
      </c>
      <c r="G1836">
        <v>0.1</v>
      </c>
    </row>
    <row r="1837" spans="1:7" x14ac:dyDescent="0.3">
      <c r="A1837" t="s">
        <v>3213</v>
      </c>
      <c r="B1837">
        <v>8819</v>
      </c>
      <c r="C1837">
        <v>8766</v>
      </c>
      <c r="D1837">
        <v>8841</v>
      </c>
      <c r="E1837">
        <v>8743</v>
      </c>
      <c r="F1837" t="s">
        <v>1279</v>
      </c>
      <c r="G1837">
        <v>1.24</v>
      </c>
    </row>
    <row r="1838" spans="1:7" x14ac:dyDescent="0.3">
      <c r="A1838" t="s">
        <v>3214</v>
      </c>
      <c r="B1838">
        <v>8711</v>
      </c>
      <c r="C1838">
        <v>8659</v>
      </c>
      <c r="D1838">
        <v>8766</v>
      </c>
      <c r="E1838">
        <v>8657</v>
      </c>
      <c r="F1838" t="s">
        <v>1424</v>
      </c>
      <c r="G1838">
        <v>0.88</v>
      </c>
    </row>
    <row r="1839" spans="1:7" x14ac:dyDescent="0.3">
      <c r="A1839" t="s">
        <v>3215</v>
      </c>
      <c r="B1839">
        <v>8635</v>
      </c>
      <c r="C1839">
        <v>8606</v>
      </c>
      <c r="D1839">
        <v>8651</v>
      </c>
      <c r="E1839">
        <v>8597</v>
      </c>
      <c r="F1839" t="s">
        <v>2065</v>
      </c>
      <c r="G1839">
        <v>0.47</v>
      </c>
    </row>
    <row r="1840" spans="1:7" x14ac:dyDescent="0.3">
      <c r="A1840" t="s">
        <v>3216</v>
      </c>
      <c r="B1840">
        <v>8595</v>
      </c>
      <c r="C1840">
        <v>8612</v>
      </c>
      <c r="D1840">
        <v>8631</v>
      </c>
      <c r="E1840">
        <v>8550</v>
      </c>
      <c r="F1840" t="s">
        <v>3217</v>
      </c>
      <c r="G1840">
        <v>0.48</v>
      </c>
    </row>
    <row r="1841" spans="1:7" x14ac:dyDescent="0.3">
      <c r="A1841" t="s">
        <v>3218</v>
      </c>
      <c r="B1841">
        <v>8554</v>
      </c>
      <c r="C1841">
        <v>8563</v>
      </c>
      <c r="D1841">
        <v>8605</v>
      </c>
      <c r="E1841">
        <v>8550</v>
      </c>
      <c r="F1841" t="s">
        <v>559</v>
      </c>
      <c r="G1841">
        <v>-0.21</v>
      </c>
    </row>
    <row r="1842" spans="1:7" x14ac:dyDescent="0.3">
      <c r="A1842" t="s">
        <v>3219</v>
      </c>
      <c r="B1842">
        <v>8572</v>
      </c>
      <c r="C1842">
        <v>8590</v>
      </c>
      <c r="D1842">
        <v>8593</v>
      </c>
      <c r="E1842">
        <v>8555</v>
      </c>
      <c r="F1842" t="s">
        <v>3220</v>
      </c>
      <c r="G1842">
        <v>0.01</v>
      </c>
    </row>
    <row r="1843" spans="1:7" x14ac:dyDescent="0.3">
      <c r="A1843" t="s">
        <v>3221</v>
      </c>
      <c r="B1843">
        <v>8571</v>
      </c>
      <c r="C1843">
        <v>8565</v>
      </c>
      <c r="D1843">
        <v>8598</v>
      </c>
      <c r="E1843">
        <v>8522</v>
      </c>
      <c r="F1843" t="s">
        <v>3222</v>
      </c>
      <c r="G1843">
        <v>0.36</v>
      </c>
    </row>
    <row r="1844" spans="1:7" x14ac:dyDescent="0.3">
      <c r="A1844" t="s">
        <v>3223</v>
      </c>
      <c r="B1844">
        <v>8540</v>
      </c>
      <c r="C1844">
        <v>8531</v>
      </c>
      <c r="D1844">
        <v>8553</v>
      </c>
      <c r="E1844">
        <v>8503</v>
      </c>
      <c r="F1844" t="s">
        <v>3224</v>
      </c>
      <c r="G1844">
        <v>-0.13</v>
      </c>
    </row>
    <row r="1845" spans="1:7" x14ac:dyDescent="0.3">
      <c r="A1845" t="s">
        <v>3225</v>
      </c>
      <c r="B1845">
        <v>8551</v>
      </c>
      <c r="C1845">
        <v>8540</v>
      </c>
      <c r="D1845">
        <v>8563</v>
      </c>
      <c r="E1845">
        <v>8492</v>
      </c>
      <c r="F1845" t="s">
        <v>3226</v>
      </c>
      <c r="G1845">
        <v>0.01</v>
      </c>
    </row>
    <row r="1846" spans="1:7" x14ac:dyDescent="0.3">
      <c r="A1846" t="s">
        <v>3227</v>
      </c>
      <c r="B1846">
        <v>8550</v>
      </c>
      <c r="C1846">
        <v>8605</v>
      </c>
      <c r="D1846">
        <v>8610</v>
      </c>
      <c r="E1846">
        <v>8540</v>
      </c>
      <c r="F1846" t="s">
        <v>3228</v>
      </c>
      <c r="G1846">
        <v>-0.02</v>
      </c>
    </row>
    <row r="1847" spans="1:7" x14ac:dyDescent="0.3">
      <c r="A1847" t="s">
        <v>3229</v>
      </c>
      <c r="B1847">
        <v>8552</v>
      </c>
      <c r="C1847">
        <v>8620</v>
      </c>
      <c r="D1847">
        <v>8630</v>
      </c>
      <c r="E1847">
        <v>8471</v>
      </c>
      <c r="F1847" t="s">
        <v>3230</v>
      </c>
      <c r="G1847">
        <v>-0.36</v>
      </c>
    </row>
    <row r="1848" spans="1:7" x14ac:dyDescent="0.3">
      <c r="A1848" t="s">
        <v>3231</v>
      </c>
      <c r="B1848">
        <v>8583</v>
      </c>
      <c r="C1848">
        <v>8635</v>
      </c>
      <c r="D1848">
        <v>8635</v>
      </c>
      <c r="E1848">
        <v>8527</v>
      </c>
      <c r="F1848" t="s">
        <v>1285</v>
      </c>
      <c r="G1848">
        <v>-0.64</v>
      </c>
    </row>
    <row r="1849" spans="1:7" x14ac:dyDescent="0.3">
      <c r="A1849" t="s">
        <v>3232</v>
      </c>
      <c r="B1849">
        <v>8638</v>
      </c>
      <c r="C1849">
        <v>8712</v>
      </c>
      <c r="D1849">
        <v>8750</v>
      </c>
      <c r="E1849">
        <v>8623</v>
      </c>
      <c r="F1849" t="s">
        <v>3233</v>
      </c>
      <c r="G1849">
        <v>-0.54</v>
      </c>
    </row>
    <row r="1850" spans="1:7" x14ac:dyDescent="0.3">
      <c r="A1850" t="s">
        <v>3234</v>
      </c>
      <c r="B1850">
        <v>8685</v>
      </c>
      <c r="C1850">
        <v>8526</v>
      </c>
      <c r="D1850">
        <v>8709</v>
      </c>
      <c r="E1850">
        <v>8488</v>
      </c>
      <c r="F1850" t="s">
        <v>3235</v>
      </c>
      <c r="G1850">
        <v>2.5499999999999998</v>
      </c>
    </row>
    <row r="1851" spans="1:7" x14ac:dyDescent="0.3">
      <c r="A1851" t="s">
        <v>3236</v>
      </c>
      <c r="B1851">
        <v>8469</v>
      </c>
      <c r="C1851">
        <v>8543</v>
      </c>
      <c r="D1851">
        <v>8587</v>
      </c>
      <c r="E1851">
        <v>8453</v>
      </c>
      <c r="F1851" t="s">
        <v>747</v>
      </c>
      <c r="G1851">
        <v>-0.77</v>
      </c>
    </row>
    <row r="1852" spans="1:7" x14ac:dyDescent="0.3">
      <c r="A1852" t="s">
        <v>3237</v>
      </c>
      <c r="B1852">
        <v>8535</v>
      </c>
      <c r="C1852">
        <v>8574</v>
      </c>
      <c r="D1852">
        <v>8600</v>
      </c>
      <c r="E1852">
        <v>8517</v>
      </c>
      <c r="F1852" t="s">
        <v>979</v>
      </c>
      <c r="G1852">
        <v>-0.27</v>
      </c>
    </row>
    <row r="1853" spans="1:7" x14ac:dyDescent="0.3">
      <c r="A1853" t="s">
        <v>3238</v>
      </c>
      <c r="B1853">
        <v>8558</v>
      </c>
      <c r="C1853">
        <v>8531</v>
      </c>
      <c r="D1853">
        <v>8605</v>
      </c>
      <c r="E1853">
        <v>8508</v>
      </c>
      <c r="F1853" t="s">
        <v>1757</v>
      </c>
      <c r="G1853">
        <v>0.41</v>
      </c>
    </row>
    <row r="1854" spans="1:7" x14ac:dyDescent="0.3">
      <c r="A1854" t="s">
        <v>3239</v>
      </c>
      <c r="B1854">
        <v>8523</v>
      </c>
      <c r="C1854">
        <v>8429</v>
      </c>
      <c r="D1854">
        <v>8537</v>
      </c>
      <c r="E1854">
        <v>8412</v>
      </c>
      <c r="F1854" t="s">
        <v>1248</v>
      </c>
      <c r="G1854">
        <v>1.27</v>
      </c>
    </row>
    <row r="1855" spans="1:7" x14ac:dyDescent="0.3">
      <c r="A1855" t="s">
        <v>3240</v>
      </c>
      <c r="B1855">
        <v>8416</v>
      </c>
      <c r="C1855">
        <v>8363</v>
      </c>
      <c r="D1855">
        <v>8458</v>
      </c>
      <c r="E1855">
        <v>8333</v>
      </c>
      <c r="F1855" t="s">
        <v>3241</v>
      </c>
      <c r="G1855">
        <v>2.02</v>
      </c>
    </row>
    <row r="1856" spans="1:7" x14ac:dyDescent="0.3">
      <c r="A1856" t="s">
        <v>3242</v>
      </c>
      <c r="B1856">
        <v>8249</v>
      </c>
      <c r="C1856">
        <v>8254</v>
      </c>
      <c r="D1856">
        <v>8280</v>
      </c>
      <c r="E1856">
        <v>8200</v>
      </c>
      <c r="F1856" t="s">
        <v>1739</v>
      </c>
      <c r="G1856">
        <v>-0.35</v>
      </c>
    </row>
    <row r="1857" spans="1:7" x14ac:dyDescent="0.3">
      <c r="A1857" t="s">
        <v>3243</v>
      </c>
      <c r="B1857">
        <v>8278</v>
      </c>
      <c r="C1857">
        <v>8155</v>
      </c>
      <c r="D1857">
        <v>8314</v>
      </c>
      <c r="E1857">
        <v>8143</v>
      </c>
      <c r="F1857" t="s">
        <v>3244</v>
      </c>
      <c r="G1857">
        <v>1.46</v>
      </c>
    </row>
    <row r="1858" spans="1:7" x14ac:dyDescent="0.3">
      <c r="A1858" t="s">
        <v>3245</v>
      </c>
      <c r="B1858">
        <v>8159</v>
      </c>
      <c r="C1858">
        <v>8134</v>
      </c>
      <c r="D1858">
        <v>8268</v>
      </c>
      <c r="E1858">
        <v>8098</v>
      </c>
      <c r="F1858" t="s">
        <v>3246</v>
      </c>
      <c r="G1858">
        <v>0.63</v>
      </c>
    </row>
    <row r="1859" spans="1:7" x14ac:dyDescent="0.3">
      <c r="A1859" t="s">
        <v>3247</v>
      </c>
      <c r="B1859">
        <v>8108</v>
      </c>
      <c r="C1859">
        <v>8442</v>
      </c>
      <c r="D1859">
        <v>8443</v>
      </c>
      <c r="E1859">
        <v>8070</v>
      </c>
      <c r="F1859" t="s">
        <v>3248</v>
      </c>
      <c r="G1859">
        <v>-3.77</v>
      </c>
    </row>
    <row r="1860" spans="1:7" x14ac:dyDescent="0.3">
      <c r="A1860" t="s">
        <v>3249</v>
      </c>
      <c r="B1860">
        <v>8426</v>
      </c>
      <c r="C1860">
        <v>8360</v>
      </c>
      <c r="D1860">
        <v>8481</v>
      </c>
      <c r="E1860">
        <v>8322</v>
      </c>
      <c r="F1860" t="s">
        <v>3250</v>
      </c>
      <c r="G1860">
        <v>0.11</v>
      </c>
    </row>
    <row r="1861" spans="1:7" x14ac:dyDescent="0.3">
      <c r="A1861" t="s">
        <v>3251</v>
      </c>
      <c r="B1861">
        <v>8417</v>
      </c>
      <c r="C1861">
        <v>8351</v>
      </c>
      <c r="D1861">
        <v>8452</v>
      </c>
      <c r="E1861">
        <v>8334</v>
      </c>
      <c r="F1861" t="s">
        <v>3252</v>
      </c>
      <c r="G1861">
        <v>1</v>
      </c>
    </row>
    <row r="1862" spans="1:7" x14ac:dyDescent="0.3">
      <c r="A1862" t="s">
        <v>3253</v>
      </c>
      <c r="B1862">
        <v>8334</v>
      </c>
      <c r="C1862">
        <v>8471</v>
      </c>
      <c r="D1862">
        <v>8492</v>
      </c>
      <c r="E1862">
        <v>8317</v>
      </c>
      <c r="F1862" t="s">
        <v>1330</v>
      </c>
      <c r="G1862">
        <v>-1.81</v>
      </c>
    </row>
    <row r="1863" spans="1:7" x14ac:dyDescent="0.3">
      <c r="A1863" t="s">
        <v>3254</v>
      </c>
      <c r="B1863">
        <v>8488</v>
      </c>
      <c r="C1863">
        <v>8407</v>
      </c>
      <c r="D1863">
        <v>8506</v>
      </c>
      <c r="E1863">
        <v>8402</v>
      </c>
      <c r="F1863" t="s">
        <v>3255</v>
      </c>
      <c r="G1863">
        <v>1.2</v>
      </c>
    </row>
    <row r="1864" spans="1:7" x14ac:dyDescent="0.3">
      <c r="A1864" t="s">
        <v>3256</v>
      </c>
      <c r="B1864">
        <v>8387</v>
      </c>
      <c r="C1864">
        <v>8331</v>
      </c>
      <c r="D1864">
        <v>8398</v>
      </c>
      <c r="E1864">
        <v>8330</v>
      </c>
      <c r="F1864" t="s">
        <v>348</v>
      </c>
      <c r="G1864">
        <v>0.73</v>
      </c>
    </row>
    <row r="1865" spans="1:7" x14ac:dyDescent="0.3">
      <c r="A1865" t="s">
        <v>3257</v>
      </c>
      <c r="B1865">
        <v>8326</v>
      </c>
      <c r="C1865">
        <v>8301</v>
      </c>
      <c r="D1865">
        <v>8343</v>
      </c>
      <c r="E1865">
        <v>8278</v>
      </c>
      <c r="F1865" t="s">
        <v>3258</v>
      </c>
      <c r="G1865">
        <v>0.18</v>
      </c>
    </row>
    <row r="1866" spans="1:7" x14ac:dyDescent="0.3">
      <c r="A1866" t="s">
        <v>3259</v>
      </c>
      <c r="B1866">
        <v>8311</v>
      </c>
      <c r="C1866">
        <v>8383</v>
      </c>
      <c r="D1866">
        <v>8390</v>
      </c>
      <c r="E1866">
        <v>8304</v>
      </c>
      <c r="F1866" t="s">
        <v>12</v>
      </c>
      <c r="G1866">
        <v>-0.73</v>
      </c>
    </row>
    <row r="1867" spans="1:7" x14ac:dyDescent="0.3">
      <c r="A1867" t="s">
        <v>3260</v>
      </c>
      <c r="B1867">
        <v>8372</v>
      </c>
      <c r="C1867">
        <v>8274</v>
      </c>
      <c r="D1867">
        <v>8384</v>
      </c>
      <c r="E1867">
        <v>8274</v>
      </c>
      <c r="F1867" t="s">
        <v>3261</v>
      </c>
      <c r="G1867">
        <v>1.44</v>
      </c>
    </row>
    <row r="1868" spans="1:7" x14ac:dyDescent="0.3">
      <c r="A1868" t="s">
        <v>3262</v>
      </c>
      <c r="B1868">
        <v>8253</v>
      </c>
      <c r="C1868">
        <v>8240</v>
      </c>
      <c r="D1868">
        <v>8259</v>
      </c>
      <c r="E1868">
        <v>8225</v>
      </c>
      <c r="F1868" t="s">
        <v>116</v>
      </c>
      <c r="G1868">
        <v>0.16</v>
      </c>
    </row>
    <row r="1869" spans="1:7" x14ac:dyDescent="0.3">
      <c r="A1869" t="s">
        <v>3263</v>
      </c>
      <c r="B1869">
        <v>8240</v>
      </c>
      <c r="C1869">
        <v>8312</v>
      </c>
      <c r="D1869">
        <v>8312</v>
      </c>
      <c r="E1869">
        <v>8224</v>
      </c>
      <c r="F1869" t="s">
        <v>3264</v>
      </c>
      <c r="G1869">
        <v>-0.96</v>
      </c>
    </row>
    <row r="1870" spans="1:7" x14ac:dyDescent="0.3">
      <c r="A1870" t="s">
        <v>3265</v>
      </c>
      <c r="B1870">
        <v>8320</v>
      </c>
      <c r="C1870">
        <v>8310</v>
      </c>
      <c r="D1870">
        <v>8342</v>
      </c>
      <c r="E1870">
        <v>8294</v>
      </c>
      <c r="F1870" t="s">
        <v>3266</v>
      </c>
      <c r="G1870">
        <v>0.27</v>
      </c>
    </row>
    <row r="1871" spans="1:7" x14ac:dyDescent="0.3">
      <c r="A1871" t="s">
        <v>3267</v>
      </c>
      <c r="B1871">
        <v>8298</v>
      </c>
      <c r="C1871">
        <v>8347</v>
      </c>
      <c r="D1871">
        <v>8369</v>
      </c>
      <c r="E1871">
        <v>8269</v>
      </c>
      <c r="F1871" t="s">
        <v>3268</v>
      </c>
      <c r="G1871">
        <v>-1.27</v>
      </c>
    </row>
    <row r="1872" spans="1:7" x14ac:dyDescent="0.3">
      <c r="A1872" t="s">
        <v>3269</v>
      </c>
      <c r="B1872">
        <v>8405</v>
      </c>
      <c r="C1872">
        <v>8350</v>
      </c>
      <c r="D1872">
        <v>8410</v>
      </c>
      <c r="E1872">
        <v>8298</v>
      </c>
      <c r="F1872" t="s">
        <v>3270</v>
      </c>
      <c r="G1872">
        <v>0.14000000000000001</v>
      </c>
    </row>
    <row r="1873" spans="1:7" x14ac:dyDescent="0.3">
      <c r="A1873" t="s">
        <v>3271</v>
      </c>
      <c r="B1873">
        <v>8393</v>
      </c>
      <c r="C1873">
        <v>8366</v>
      </c>
      <c r="D1873">
        <v>8394</v>
      </c>
      <c r="E1873">
        <v>8346</v>
      </c>
      <c r="F1873" t="s">
        <v>319</v>
      </c>
      <c r="G1873">
        <v>7.0000000000000007E-2</v>
      </c>
    </row>
    <row r="1874" spans="1:7" x14ac:dyDescent="0.3">
      <c r="A1874" t="s">
        <v>3272</v>
      </c>
      <c r="B1874">
        <v>8387</v>
      </c>
      <c r="C1874">
        <v>8379</v>
      </c>
      <c r="D1874">
        <v>8409</v>
      </c>
      <c r="E1874">
        <v>8323</v>
      </c>
      <c r="F1874" t="s">
        <v>227</v>
      </c>
      <c r="G1874">
        <v>-0.26</v>
      </c>
    </row>
    <row r="1875" spans="1:7" x14ac:dyDescent="0.3">
      <c r="A1875" t="s">
        <v>3273</v>
      </c>
      <c r="B1875">
        <v>8409</v>
      </c>
      <c r="C1875">
        <v>8411</v>
      </c>
      <c r="D1875">
        <v>8427</v>
      </c>
      <c r="E1875">
        <v>8290</v>
      </c>
      <c r="F1875" t="s">
        <v>673</v>
      </c>
      <c r="G1875">
        <v>-0.56000000000000005</v>
      </c>
    </row>
    <row r="1876" spans="1:7" x14ac:dyDescent="0.3">
      <c r="A1876" t="s">
        <v>3274</v>
      </c>
      <c r="B1876">
        <v>8456</v>
      </c>
      <c r="C1876">
        <v>8414</v>
      </c>
      <c r="D1876">
        <v>8461</v>
      </c>
      <c r="E1876">
        <v>8383</v>
      </c>
      <c r="F1876" t="s">
        <v>2610</v>
      </c>
      <c r="G1876">
        <v>0.34</v>
      </c>
    </row>
    <row r="1877" spans="1:7" x14ac:dyDescent="0.3">
      <c r="A1877" t="s">
        <v>3275</v>
      </c>
      <c r="B1877">
        <v>8427</v>
      </c>
      <c r="C1877">
        <v>8477</v>
      </c>
      <c r="D1877">
        <v>8490</v>
      </c>
      <c r="E1877">
        <v>8393</v>
      </c>
      <c r="F1877" t="s">
        <v>1788</v>
      </c>
      <c r="G1877">
        <v>-0.24</v>
      </c>
    </row>
    <row r="1878" spans="1:7" x14ac:dyDescent="0.3">
      <c r="A1878" t="s">
        <v>3276</v>
      </c>
      <c r="B1878">
        <v>8447</v>
      </c>
      <c r="C1878">
        <v>8420</v>
      </c>
      <c r="D1878">
        <v>8470</v>
      </c>
      <c r="E1878">
        <v>8408</v>
      </c>
      <c r="F1878" t="s">
        <v>3277</v>
      </c>
      <c r="G1878">
        <v>0.39</v>
      </c>
    </row>
    <row r="1879" spans="1:7" x14ac:dyDescent="0.3">
      <c r="A1879" t="s">
        <v>3278</v>
      </c>
      <c r="B1879">
        <v>8414</v>
      </c>
      <c r="C1879">
        <v>8408</v>
      </c>
      <c r="D1879">
        <v>8454</v>
      </c>
      <c r="E1879">
        <v>8340</v>
      </c>
      <c r="F1879" t="s">
        <v>237</v>
      </c>
      <c r="G1879">
        <v>0.11</v>
      </c>
    </row>
    <row r="1880" spans="1:7" x14ac:dyDescent="0.3">
      <c r="A1880" t="s">
        <v>3279</v>
      </c>
      <c r="B1880">
        <v>8405</v>
      </c>
      <c r="C1880">
        <v>8335</v>
      </c>
      <c r="D1880">
        <v>8446</v>
      </c>
      <c r="E1880">
        <v>8312</v>
      </c>
      <c r="F1880" t="s">
        <v>1618</v>
      </c>
      <c r="G1880">
        <v>1.05</v>
      </c>
    </row>
    <row r="1881" spans="1:7" x14ac:dyDescent="0.3">
      <c r="A1881" t="s">
        <v>3280</v>
      </c>
      <c r="B1881">
        <v>8318</v>
      </c>
      <c r="C1881">
        <v>8368</v>
      </c>
      <c r="D1881">
        <v>8376</v>
      </c>
      <c r="E1881">
        <v>8288</v>
      </c>
      <c r="F1881" t="s">
        <v>3281</v>
      </c>
      <c r="G1881">
        <v>0</v>
      </c>
    </row>
    <row r="1882" spans="1:7" x14ac:dyDescent="0.3">
      <c r="A1882" t="s">
        <v>3282</v>
      </c>
      <c r="B1882">
        <v>8318</v>
      </c>
      <c r="C1882">
        <v>8436</v>
      </c>
      <c r="D1882">
        <v>8436</v>
      </c>
      <c r="E1882">
        <v>8311</v>
      </c>
      <c r="F1882" t="s">
        <v>3283</v>
      </c>
      <c r="G1882">
        <v>-0.85</v>
      </c>
    </row>
    <row r="1883" spans="1:7" x14ac:dyDescent="0.3">
      <c r="A1883" t="s">
        <v>3284</v>
      </c>
      <c r="B1883">
        <v>8389</v>
      </c>
      <c r="C1883">
        <v>8370</v>
      </c>
      <c r="D1883">
        <v>8433</v>
      </c>
      <c r="E1883">
        <v>8311</v>
      </c>
      <c r="F1883" t="s">
        <v>3285</v>
      </c>
      <c r="G1883">
        <v>0.1</v>
      </c>
    </row>
    <row r="1884" spans="1:7" x14ac:dyDescent="0.3">
      <c r="A1884" t="s">
        <v>3286</v>
      </c>
      <c r="B1884">
        <v>8381</v>
      </c>
      <c r="C1884">
        <v>8437</v>
      </c>
      <c r="D1884">
        <v>8620</v>
      </c>
      <c r="E1884">
        <v>8361</v>
      </c>
      <c r="F1884" t="s">
        <v>3287</v>
      </c>
      <c r="G1884">
        <v>6.41</v>
      </c>
    </row>
    <row r="1885" spans="1:7" x14ac:dyDescent="0.3">
      <c r="A1885" t="s">
        <v>3288</v>
      </c>
      <c r="B1885">
        <v>7876</v>
      </c>
      <c r="C1885">
        <v>7920</v>
      </c>
      <c r="D1885">
        <v>7942</v>
      </c>
      <c r="E1885">
        <v>7875</v>
      </c>
      <c r="F1885" t="s">
        <v>3289</v>
      </c>
      <c r="G1885">
        <v>0.17</v>
      </c>
    </row>
    <row r="1886" spans="1:7" x14ac:dyDescent="0.3">
      <c r="A1886" t="s">
        <v>3290</v>
      </c>
      <c r="B1886">
        <v>7863</v>
      </c>
      <c r="C1886">
        <v>7858</v>
      </c>
      <c r="D1886">
        <v>7910</v>
      </c>
      <c r="E1886">
        <v>7801</v>
      </c>
      <c r="F1886" t="s">
        <v>3291</v>
      </c>
      <c r="G1886">
        <v>-0.28999999999999998</v>
      </c>
    </row>
    <row r="1887" spans="1:7" x14ac:dyDescent="0.3">
      <c r="A1887" t="s">
        <v>3292</v>
      </c>
      <c r="B1887">
        <v>7886</v>
      </c>
      <c r="C1887">
        <v>7890</v>
      </c>
      <c r="D1887">
        <v>7920</v>
      </c>
      <c r="E1887">
        <v>7846</v>
      </c>
      <c r="F1887" t="s">
        <v>3293</v>
      </c>
      <c r="G1887">
        <v>0.04</v>
      </c>
    </row>
    <row r="1888" spans="1:7" x14ac:dyDescent="0.3">
      <c r="A1888" t="s">
        <v>3294</v>
      </c>
      <c r="B1888">
        <v>7883</v>
      </c>
      <c r="C1888">
        <v>7899</v>
      </c>
      <c r="D1888">
        <v>7934</v>
      </c>
      <c r="E1888">
        <v>7876</v>
      </c>
      <c r="F1888" t="s">
        <v>2641</v>
      </c>
      <c r="G1888">
        <v>0.03</v>
      </c>
    </row>
    <row r="1889" spans="1:7" x14ac:dyDescent="0.3">
      <c r="A1889" t="s">
        <v>3295</v>
      </c>
      <c r="B1889">
        <v>7881</v>
      </c>
      <c r="C1889">
        <v>7832</v>
      </c>
      <c r="D1889">
        <v>7897</v>
      </c>
      <c r="E1889">
        <v>7822</v>
      </c>
      <c r="F1889" t="s">
        <v>3296</v>
      </c>
      <c r="G1889">
        <v>1.1599999999999999</v>
      </c>
    </row>
    <row r="1890" spans="1:7" x14ac:dyDescent="0.3">
      <c r="A1890" t="s">
        <v>3297</v>
      </c>
      <c r="B1890">
        <v>7791</v>
      </c>
      <c r="C1890">
        <v>7757</v>
      </c>
      <c r="D1890">
        <v>7793</v>
      </c>
      <c r="E1890">
        <v>7735</v>
      </c>
      <c r="F1890" t="s">
        <v>3298</v>
      </c>
      <c r="G1890">
        <v>0.39</v>
      </c>
    </row>
    <row r="1891" spans="1:7" x14ac:dyDescent="0.3">
      <c r="A1891" t="s">
        <v>3299</v>
      </c>
      <c r="B1891">
        <v>7761</v>
      </c>
      <c r="C1891">
        <v>7767</v>
      </c>
      <c r="D1891">
        <v>7785</v>
      </c>
      <c r="E1891">
        <v>7737</v>
      </c>
      <c r="F1891" t="s">
        <v>3300</v>
      </c>
      <c r="G1891">
        <v>0.03</v>
      </c>
    </row>
    <row r="1892" spans="1:7" x14ac:dyDescent="0.3">
      <c r="A1892" t="s">
        <v>3301</v>
      </c>
      <c r="B1892">
        <v>7759</v>
      </c>
      <c r="C1892">
        <v>7747</v>
      </c>
      <c r="D1892">
        <v>7762</v>
      </c>
      <c r="E1892">
        <v>7725</v>
      </c>
      <c r="F1892" t="s">
        <v>3302</v>
      </c>
      <c r="G1892">
        <v>-0.08</v>
      </c>
    </row>
    <row r="1893" spans="1:7" x14ac:dyDescent="0.3">
      <c r="A1893" t="s">
        <v>3303</v>
      </c>
      <c r="B1893">
        <v>7765</v>
      </c>
      <c r="C1893">
        <v>7742</v>
      </c>
      <c r="D1893">
        <v>7781</v>
      </c>
      <c r="E1893">
        <v>7735</v>
      </c>
      <c r="F1893" t="s">
        <v>3304</v>
      </c>
      <c r="G1893">
        <v>0.21</v>
      </c>
    </row>
    <row r="1894" spans="1:7" x14ac:dyDescent="0.3">
      <c r="A1894" t="s">
        <v>3305</v>
      </c>
      <c r="B1894">
        <v>7749</v>
      </c>
      <c r="C1894">
        <v>7759</v>
      </c>
      <c r="D1894">
        <v>7787</v>
      </c>
      <c r="E1894">
        <v>7729</v>
      </c>
      <c r="F1894" t="s">
        <v>3306</v>
      </c>
      <c r="G1894">
        <v>0.48</v>
      </c>
    </row>
    <row r="1895" spans="1:7" x14ac:dyDescent="0.3">
      <c r="A1895" t="s">
        <v>3307</v>
      </c>
      <c r="B1895">
        <v>7712</v>
      </c>
      <c r="C1895">
        <v>7649</v>
      </c>
      <c r="D1895">
        <v>7729</v>
      </c>
      <c r="E1895">
        <v>7637</v>
      </c>
      <c r="F1895" t="s">
        <v>3308</v>
      </c>
      <c r="G1895">
        <v>0.92</v>
      </c>
    </row>
    <row r="1896" spans="1:7" x14ac:dyDescent="0.3">
      <c r="A1896" t="s">
        <v>3309</v>
      </c>
      <c r="B1896">
        <v>7642</v>
      </c>
      <c r="C1896">
        <v>7636</v>
      </c>
      <c r="D1896">
        <v>7646</v>
      </c>
      <c r="E1896">
        <v>7595</v>
      </c>
      <c r="F1896" t="s">
        <v>3310</v>
      </c>
      <c r="G1896">
        <v>0.17</v>
      </c>
    </row>
    <row r="1897" spans="1:7" x14ac:dyDescent="0.3">
      <c r="A1897" t="s">
        <v>3311</v>
      </c>
      <c r="B1897">
        <v>7629</v>
      </c>
      <c r="C1897">
        <v>7633</v>
      </c>
      <c r="D1897">
        <v>7663</v>
      </c>
      <c r="E1897">
        <v>7614</v>
      </c>
      <c r="F1897" t="s">
        <v>3312</v>
      </c>
      <c r="G1897">
        <v>0</v>
      </c>
    </row>
    <row r="1898" spans="1:7" x14ac:dyDescent="0.3">
      <c r="A1898" t="s">
        <v>3313</v>
      </c>
      <c r="B1898">
        <v>7629</v>
      </c>
      <c r="C1898">
        <v>7597</v>
      </c>
      <c r="D1898">
        <v>7655</v>
      </c>
      <c r="E1898">
        <v>7586</v>
      </c>
      <c r="F1898" t="s">
        <v>3314</v>
      </c>
      <c r="G1898">
        <v>0.38</v>
      </c>
    </row>
    <row r="1899" spans="1:7" x14ac:dyDescent="0.3">
      <c r="A1899" t="s">
        <v>3315</v>
      </c>
      <c r="B1899">
        <v>7600</v>
      </c>
      <c r="C1899">
        <v>7567</v>
      </c>
      <c r="D1899">
        <v>7603</v>
      </c>
      <c r="E1899">
        <v>7554</v>
      </c>
      <c r="F1899" t="s">
        <v>1721</v>
      </c>
      <c r="G1899">
        <v>0.04</v>
      </c>
    </row>
    <row r="1900" spans="1:7" x14ac:dyDescent="0.3">
      <c r="A1900" t="s">
        <v>3316</v>
      </c>
      <c r="B1900">
        <v>7597</v>
      </c>
      <c r="C1900">
        <v>7522</v>
      </c>
      <c r="D1900">
        <v>7612</v>
      </c>
      <c r="E1900">
        <v>7496</v>
      </c>
      <c r="F1900" t="s">
        <v>591</v>
      </c>
      <c r="G1900">
        <v>1.71</v>
      </c>
    </row>
    <row r="1901" spans="1:7" x14ac:dyDescent="0.3">
      <c r="A1901" t="s">
        <v>3317</v>
      </c>
      <c r="B1901">
        <v>7469</v>
      </c>
      <c r="C1901">
        <v>7400</v>
      </c>
      <c r="D1901">
        <v>7472</v>
      </c>
      <c r="E1901">
        <v>7371</v>
      </c>
      <c r="F1901" t="s">
        <v>3318</v>
      </c>
      <c r="G1901">
        <v>0.57999999999999996</v>
      </c>
    </row>
    <row r="1902" spans="1:7" x14ac:dyDescent="0.3">
      <c r="A1902" t="s">
        <v>3319</v>
      </c>
      <c r="B1902">
        <v>7426</v>
      </c>
      <c r="C1902">
        <v>7467</v>
      </c>
      <c r="D1902">
        <v>7488</v>
      </c>
      <c r="E1902">
        <v>7419</v>
      </c>
      <c r="F1902" t="s">
        <v>3320</v>
      </c>
      <c r="G1902">
        <v>-0.47</v>
      </c>
    </row>
    <row r="1903" spans="1:7" x14ac:dyDescent="0.3">
      <c r="A1903" t="s">
        <v>3321</v>
      </c>
      <c r="B1903">
        <v>7461</v>
      </c>
      <c r="C1903">
        <v>7471</v>
      </c>
      <c r="D1903">
        <v>7501</v>
      </c>
      <c r="E1903">
        <v>7430</v>
      </c>
      <c r="F1903" t="s">
        <v>144</v>
      </c>
      <c r="G1903">
        <v>0.16</v>
      </c>
    </row>
    <row r="1904" spans="1:7" x14ac:dyDescent="0.3">
      <c r="A1904" t="s">
        <v>3322</v>
      </c>
      <c r="B1904">
        <v>7449</v>
      </c>
      <c r="C1904">
        <v>7394</v>
      </c>
      <c r="D1904">
        <v>7453</v>
      </c>
      <c r="E1904">
        <v>7388</v>
      </c>
      <c r="F1904" t="s">
        <v>3323</v>
      </c>
      <c r="G1904">
        <v>0.84</v>
      </c>
    </row>
    <row r="1905" spans="1:7" x14ac:dyDescent="0.3">
      <c r="A1905" t="s">
        <v>3324</v>
      </c>
      <c r="B1905">
        <v>7387</v>
      </c>
      <c r="C1905">
        <v>7354</v>
      </c>
      <c r="D1905">
        <v>7397</v>
      </c>
      <c r="E1905">
        <v>7331</v>
      </c>
      <c r="F1905" t="s">
        <v>3325</v>
      </c>
      <c r="G1905">
        <v>0.03</v>
      </c>
    </row>
    <row r="1906" spans="1:7" x14ac:dyDescent="0.3">
      <c r="A1906" t="s">
        <v>3326</v>
      </c>
      <c r="B1906">
        <v>7385</v>
      </c>
      <c r="C1906">
        <v>7355</v>
      </c>
      <c r="D1906">
        <v>7417</v>
      </c>
      <c r="E1906">
        <v>7317</v>
      </c>
      <c r="F1906" t="s">
        <v>3327</v>
      </c>
      <c r="G1906">
        <v>0.81</v>
      </c>
    </row>
    <row r="1907" spans="1:7" x14ac:dyDescent="0.3">
      <c r="A1907" t="s">
        <v>3328</v>
      </c>
      <c r="B1907">
        <v>7326</v>
      </c>
      <c r="C1907">
        <v>7367</v>
      </c>
      <c r="D1907">
        <v>7381</v>
      </c>
      <c r="E1907">
        <v>7299</v>
      </c>
      <c r="F1907" t="s">
        <v>2562</v>
      </c>
      <c r="G1907">
        <v>0</v>
      </c>
    </row>
    <row r="1908" spans="1:7" x14ac:dyDescent="0.3">
      <c r="A1908" t="s">
        <v>3329</v>
      </c>
      <c r="B1908">
        <v>7326</v>
      </c>
      <c r="C1908">
        <v>7409</v>
      </c>
      <c r="D1908">
        <v>7425</v>
      </c>
      <c r="E1908">
        <v>7292</v>
      </c>
      <c r="F1908" t="s">
        <v>763</v>
      </c>
      <c r="G1908">
        <v>-1.55</v>
      </c>
    </row>
    <row r="1909" spans="1:7" x14ac:dyDescent="0.3">
      <c r="A1909" t="s">
        <v>3330</v>
      </c>
      <c r="B1909">
        <v>7441</v>
      </c>
      <c r="C1909">
        <v>7399</v>
      </c>
      <c r="D1909">
        <v>7451</v>
      </c>
      <c r="E1909">
        <v>7385</v>
      </c>
      <c r="F1909" t="s">
        <v>3331</v>
      </c>
      <c r="G1909">
        <v>0.27</v>
      </c>
    </row>
    <row r="1910" spans="1:7" x14ac:dyDescent="0.3">
      <c r="A1910" t="s">
        <v>3332</v>
      </c>
      <c r="B1910">
        <v>7421</v>
      </c>
      <c r="C1910">
        <v>7511</v>
      </c>
      <c r="D1910">
        <v>7524</v>
      </c>
      <c r="E1910">
        <v>7411</v>
      </c>
      <c r="F1910" t="s">
        <v>60</v>
      </c>
      <c r="G1910">
        <v>-0.97</v>
      </c>
    </row>
    <row r="1911" spans="1:7" x14ac:dyDescent="0.3">
      <c r="A1911" t="s">
        <v>3333</v>
      </c>
      <c r="B1911">
        <v>7494</v>
      </c>
      <c r="C1911">
        <v>7535</v>
      </c>
      <c r="D1911">
        <v>7555</v>
      </c>
      <c r="E1911">
        <v>7431</v>
      </c>
      <c r="F1911" t="s">
        <v>3334</v>
      </c>
      <c r="G1911">
        <v>-0.66</v>
      </c>
    </row>
    <row r="1912" spans="1:7" x14ac:dyDescent="0.3">
      <c r="A1912" t="s">
        <v>3335</v>
      </c>
      <c r="B1912">
        <v>7544</v>
      </c>
      <c r="C1912">
        <v>7521</v>
      </c>
      <c r="D1912">
        <v>7571</v>
      </c>
      <c r="E1912">
        <v>7501</v>
      </c>
      <c r="F1912" t="s">
        <v>40</v>
      </c>
      <c r="G1912">
        <v>0.37</v>
      </c>
    </row>
    <row r="1913" spans="1:7" x14ac:dyDescent="0.3">
      <c r="A1913" t="s">
        <v>3336</v>
      </c>
      <c r="B1913">
        <v>7516</v>
      </c>
      <c r="C1913">
        <v>7523</v>
      </c>
      <c r="D1913">
        <v>7597</v>
      </c>
      <c r="E1913">
        <v>7504</v>
      </c>
      <c r="F1913" t="s">
        <v>3337</v>
      </c>
      <c r="G1913">
        <v>-0.2</v>
      </c>
    </row>
    <row r="1914" spans="1:7" x14ac:dyDescent="0.3">
      <c r="A1914" t="s">
        <v>3338</v>
      </c>
      <c r="B1914">
        <v>7531</v>
      </c>
      <c r="C1914">
        <v>7483</v>
      </c>
      <c r="D1914">
        <v>7539</v>
      </c>
      <c r="E1914">
        <v>7407</v>
      </c>
      <c r="F1914" t="s">
        <v>3339</v>
      </c>
      <c r="G1914">
        <v>0.72</v>
      </c>
    </row>
    <row r="1915" spans="1:7" x14ac:dyDescent="0.3">
      <c r="A1915" t="s">
        <v>3340</v>
      </c>
      <c r="B1915">
        <v>7477</v>
      </c>
      <c r="C1915">
        <v>7500</v>
      </c>
      <c r="D1915">
        <v>7549</v>
      </c>
      <c r="E1915">
        <v>7452</v>
      </c>
      <c r="F1915" t="s">
        <v>497</v>
      </c>
      <c r="G1915">
        <v>-0.59</v>
      </c>
    </row>
    <row r="1916" spans="1:7" x14ac:dyDescent="0.3">
      <c r="A1916" t="s">
        <v>3341</v>
      </c>
      <c r="B1916">
        <v>7521</v>
      </c>
      <c r="C1916">
        <v>7493</v>
      </c>
      <c r="D1916">
        <v>7523</v>
      </c>
      <c r="E1916">
        <v>7455</v>
      </c>
      <c r="F1916" t="s">
        <v>3342</v>
      </c>
      <c r="G1916">
        <v>0.71</v>
      </c>
    </row>
    <row r="1917" spans="1:7" x14ac:dyDescent="0.3">
      <c r="A1917" t="s">
        <v>3343</v>
      </c>
      <c r="B1917">
        <v>7468</v>
      </c>
      <c r="C1917">
        <v>7476</v>
      </c>
      <c r="D1917">
        <v>7524</v>
      </c>
      <c r="E1917">
        <v>7437</v>
      </c>
      <c r="F1917" t="s">
        <v>3344</v>
      </c>
      <c r="G1917">
        <v>-0.11</v>
      </c>
    </row>
    <row r="1918" spans="1:7" x14ac:dyDescent="0.3">
      <c r="A1918" t="s">
        <v>3345</v>
      </c>
      <c r="B1918">
        <v>7476</v>
      </c>
      <c r="C1918">
        <v>7431</v>
      </c>
      <c r="D1918">
        <v>7494</v>
      </c>
      <c r="E1918">
        <v>7431</v>
      </c>
      <c r="F1918" t="s">
        <v>526</v>
      </c>
      <c r="G1918">
        <v>1.05</v>
      </c>
    </row>
    <row r="1919" spans="1:7" x14ac:dyDescent="0.3">
      <c r="A1919" t="s">
        <v>3346</v>
      </c>
      <c r="B1919">
        <v>7398</v>
      </c>
      <c r="C1919">
        <v>7433</v>
      </c>
      <c r="D1919">
        <v>7444</v>
      </c>
      <c r="E1919">
        <v>7384</v>
      </c>
      <c r="F1919" t="s">
        <v>3347</v>
      </c>
      <c r="G1919">
        <v>-0.48</v>
      </c>
    </row>
    <row r="1920" spans="1:7" x14ac:dyDescent="0.3">
      <c r="A1920" t="s">
        <v>3348</v>
      </c>
      <c r="B1920">
        <v>7434</v>
      </c>
      <c r="C1920">
        <v>7368</v>
      </c>
      <c r="D1920">
        <v>7460</v>
      </c>
      <c r="E1920">
        <v>7360</v>
      </c>
      <c r="F1920" t="s">
        <v>3349</v>
      </c>
      <c r="G1920">
        <v>1.28</v>
      </c>
    </row>
    <row r="1921" spans="1:7" x14ac:dyDescent="0.3">
      <c r="A1921" t="s">
        <v>3350</v>
      </c>
      <c r="B1921">
        <v>7340</v>
      </c>
      <c r="C1921">
        <v>7374</v>
      </c>
      <c r="D1921">
        <v>7404</v>
      </c>
      <c r="E1921">
        <v>7335</v>
      </c>
      <c r="F1921" t="s">
        <v>783</v>
      </c>
      <c r="G1921">
        <v>-0.28999999999999998</v>
      </c>
    </row>
    <row r="1922" spans="1:7" x14ac:dyDescent="0.3">
      <c r="A1922" t="s">
        <v>3351</v>
      </c>
      <c r="B1922">
        <v>7361</v>
      </c>
      <c r="C1922">
        <v>7334</v>
      </c>
      <c r="D1922">
        <v>7389</v>
      </c>
      <c r="E1922">
        <v>7298</v>
      </c>
      <c r="F1922" t="s">
        <v>466</v>
      </c>
      <c r="G1922">
        <v>-0.45</v>
      </c>
    </row>
    <row r="1923" spans="1:7" x14ac:dyDescent="0.3">
      <c r="A1923" t="s">
        <v>3352</v>
      </c>
      <c r="B1923">
        <v>7394</v>
      </c>
      <c r="C1923">
        <v>7471</v>
      </c>
      <c r="D1923">
        <v>7474</v>
      </c>
      <c r="E1923">
        <v>7364</v>
      </c>
      <c r="F1923" t="s">
        <v>3353</v>
      </c>
      <c r="G1923">
        <v>-1.1100000000000001</v>
      </c>
    </row>
    <row r="1924" spans="1:7" x14ac:dyDescent="0.3">
      <c r="A1924" t="s">
        <v>3354</v>
      </c>
      <c r="B1924">
        <v>7477</v>
      </c>
      <c r="C1924">
        <v>7403</v>
      </c>
      <c r="D1924">
        <v>7496</v>
      </c>
      <c r="E1924">
        <v>7380</v>
      </c>
      <c r="F1924" t="s">
        <v>3355</v>
      </c>
      <c r="G1924">
        <v>1.03</v>
      </c>
    </row>
    <row r="1925" spans="1:7" x14ac:dyDescent="0.3">
      <c r="A1925" t="s">
        <v>3356</v>
      </c>
      <c r="B1925">
        <v>7401</v>
      </c>
      <c r="C1925">
        <v>7301</v>
      </c>
      <c r="D1925">
        <v>7421</v>
      </c>
      <c r="E1925">
        <v>7283</v>
      </c>
      <c r="F1925" t="s">
        <v>161</v>
      </c>
      <c r="G1925">
        <v>1.31</v>
      </c>
    </row>
    <row r="1926" spans="1:7" x14ac:dyDescent="0.3">
      <c r="A1926" t="s">
        <v>3357</v>
      </c>
      <c r="B1926">
        <v>7305</v>
      </c>
      <c r="C1926">
        <v>7225</v>
      </c>
      <c r="D1926">
        <v>7316</v>
      </c>
      <c r="E1926">
        <v>7205</v>
      </c>
      <c r="F1926" t="s">
        <v>3358</v>
      </c>
      <c r="G1926">
        <v>0.3</v>
      </c>
    </row>
    <row r="1927" spans="1:7" x14ac:dyDescent="0.3">
      <c r="A1927" t="s">
        <v>3359</v>
      </c>
      <c r="B1927">
        <v>7283</v>
      </c>
      <c r="C1927">
        <v>7306</v>
      </c>
      <c r="D1927">
        <v>7309</v>
      </c>
      <c r="E1927">
        <v>7255</v>
      </c>
      <c r="F1927" t="s">
        <v>1719</v>
      </c>
      <c r="G1927">
        <v>0.01</v>
      </c>
    </row>
    <row r="1928" spans="1:7" x14ac:dyDescent="0.3">
      <c r="A1928" t="s">
        <v>3360</v>
      </c>
      <c r="B1928">
        <v>7282</v>
      </c>
      <c r="C1928">
        <v>7286</v>
      </c>
      <c r="D1928">
        <v>7335</v>
      </c>
      <c r="E1928">
        <v>7248</v>
      </c>
      <c r="F1928" t="s">
        <v>3361</v>
      </c>
      <c r="G1928">
        <v>0.18</v>
      </c>
    </row>
    <row r="1929" spans="1:7" x14ac:dyDescent="0.3">
      <c r="A1929" t="s">
        <v>3362</v>
      </c>
      <c r="B1929">
        <v>7269</v>
      </c>
      <c r="C1929">
        <v>7274</v>
      </c>
      <c r="D1929">
        <v>7286</v>
      </c>
      <c r="E1929">
        <v>7207</v>
      </c>
      <c r="F1929" t="s">
        <v>3363</v>
      </c>
      <c r="G1929">
        <v>-0.04</v>
      </c>
    </row>
    <row r="1930" spans="1:7" x14ac:dyDescent="0.3">
      <c r="A1930" t="s">
        <v>3364</v>
      </c>
      <c r="B1930">
        <v>7272</v>
      </c>
      <c r="C1930">
        <v>7296</v>
      </c>
      <c r="D1930">
        <v>7315</v>
      </c>
      <c r="E1930">
        <v>7253</v>
      </c>
      <c r="F1930" t="s">
        <v>48</v>
      </c>
      <c r="G1930">
        <v>-0.6</v>
      </c>
    </row>
    <row r="1931" spans="1:7" x14ac:dyDescent="0.3">
      <c r="A1931" t="s">
        <v>3365</v>
      </c>
      <c r="B1931">
        <v>7316</v>
      </c>
      <c r="C1931">
        <v>7235</v>
      </c>
      <c r="D1931">
        <v>7324</v>
      </c>
      <c r="E1931">
        <v>7235</v>
      </c>
      <c r="F1931" t="s">
        <v>3366</v>
      </c>
      <c r="G1931">
        <v>1.4</v>
      </c>
    </row>
    <row r="1932" spans="1:7" x14ac:dyDescent="0.3">
      <c r="A1932" t="s">
        <v>3367</v>
      </c>
      <c r="B1932">
        <v>7215</v>
      </c>
      <c r="C1932">
        <v>7247</v>
      </c>
      <c r="D1932">
        <v>7248</v>
      </c>
      <c r="E1932">
        <v>7170</v>
      </c>
      <c r="F1932" t="s">
        <v>2429</v>
      </c>
      <c r="G1932">
        <v>-0.47</v>
      </c>
    </row>
    <row r="1933" spans="1:7" x14ac:dyDescent="0.3">
      <c r="A1933" t="s">
        <v>3368</v>
      </c>
      <c r="B1933">
        <v>7249</v>
      </c>
      <c r="C1933">
        <v>7227</v>
      </c>
      <c r="D1933">
        <v>7284</v>
      </c>
      <c r="E1933">
        <v>7193</v>
      </c>
      <c r="F1933" t="s">
        <v>1281</v>
      </c>
      <c r="G1933">
        <v>0.12</v>
      </c>
    </row>
    <row r="1934" spans="1:7" x14ac:dyDescent="0.3">
      <c r="A1934" t="s">
        <v>3369</v>
      </c>
      <c r="B1934">
        <v>7240</v>
      </c>
      <c r="C1934">
        <v>7358</v>
      </c>
      <c r="D1934">
        <v>7387</v>
      </c>
      <c r="E1934">
        <v>7240</v>
      </c>
      <c r="F1934" t="s">
        <v>3370</v>
      </c>
      <c r="G1934">
        <v>-1.7</v>
      </c>
    </row>
    <row r="1935" spans="1:7" x14ac:dyDescent="0.3">
      <c r="A1935" t="s">
        <v>3371</v>
      </c>
      <c r="B1935">
        <v>7365</v>
      </c>
      <c r="C1935">
        <v>7334</v>
      </c>
      <c r="D1935">
        <v>7410</v>
      </c>
      <c r="E1935">
        <v>7317</v>
      </c>
      <c r="F1935" t="s">
        <v>3372</v>
      </c>
      <c r="G1935">
        <v>0.59</v>
      </c>
    </row>
    <row r="1936" spans="1:7" x14ac:dyDescent="0.3">
      <c r="A1936" t="s">
        <v>3373</v>
      </c>
      <c r="B1936">
        <v>7322</v>
      </c>
      <c r="C1936">
        <v>7359</v>
      </c>
      <c r="D1936">
        <v>7359</v>
      </c>
      <c r="E1936">
        <v>7304</v>
      </c>
      <c r="F1936" t="s">
        <v>3374</v>
      </c>
      <c r="G1936">
        <v>-0.5</v>
      </c>
    </row>
    <row r="1937" spans="1:7" x14ac:dyDescent="0.3">
      <c r="A1937" t="s">
        <v>3375</v>
      </c>
      <c r="B1937">
        <v>7359</v>
      </c>
      <c r="C1937">
        <v>7306</v>
      </c>
      <c r="D1937">
        <v>7372</v>
      </c>
      <c r="E1937">
        <v>7295</v>
      </c>
      <c r="F1937" t="s">
        <v>3376</v>
      </c>
      <c r="G1937">
        <v>1.5</v>
      </c>
    </row>
    <row r="1938" spans="1:7" x14ac:dyDescent="0.3">
      <c r="A1938" t="s">
        <v>3377</v>
      </c>
      <c r="B1938">
        <v>7250</v>
      </c>
      <c r="C1938">
        <v>7161</v>
      </c>
      <c r="D1938">
        <v>7270</v>
      </c>
      <c r="E1938">
        <v>7128</v>
      </c>
      <c r="F1938" t="s">
        <v>775</v>
      </c>
      <c r="G1938">
        <v>1.53</v>
      </c>
    </row>
    <row r="1939" spans="1:7" x14ac:dyDescent="0.3">
      <c r="A1939" t="s">
        <v>3378</v>
      </c>
      <c r="B1939">
        <v>7141</v>
      </c>
      <c r="C1939">
        <v>7190</v>
      </c>
      <c r="D1939">
        <v>7219</v>
      </c>
      <c r="E1939">
        <v>7135</v>
      </c>
      <c r="F1939" t="s">
        <v>2555</v>
      </c>
      <c r="G1939">
        <v>-1.46</v>
      </c>
    </row>
    <row r="1940" spans="1:7" x14ac:dyDescent="0.3">
      <c r="A1940" t="s">
        <v>3379</v>
      </c>
      <c r="B1940">
        <v>7247</v>
      </c>
      <c r="C1940">
        <v>7225</v>
      </c>
      <c r="D1940">
        <v>7251</v>
      </c>
      <c r="E1940">
        <v>7205</v>
      </c>
      <c r="F1940" t="s">
        <v>1581</v>
      </c>
      <c r="G1940">
        <v>-0.44</v>
      </c>
    </row>
    <row r="1941" spans="1:7" x14ac:dyDescent="0.3">
      <c r="A1941" t="s">
        <v>3380</v>
      </c>
      <c r="B1941">
        <v>7279</v>
      </c>
      <c r="C1941">
        <v>7209</v>
      </c>
      <c r="D1941">
        <v>7313</v>
      </c>
      <c r="E1941">
        <v>7175</v>
      </c>
      <c r="F1941" t="s">
        <v>3381</v>
      </c>
      <c r="G1941">
        <v>0.54</v>
      </c>
    </row>
    <row r="1942" spans="1:7" x14ac:dyDescent="0.3">
      <c r="A1942" t="s">
        <v>3382</v>
      </c>
      <c r="B1942">
        <v>7240</v>
      </c>
      <c r="C1942">
        <v>7280</v>
      </c>
      <c r="D1942">
        <v>7290</v>
      </c>
      <c r="E1942">
        <v>7226</v>
      </c>
      <c r="F1942" t="s">
        <v>2574</v>
      </c>
      <c r="G1942">
        <v>-0.39</v>
      </c>
    </row>
    <row r="1943" spans="1:7" x14ac:dyDescent="0.3">
      <c r="A1943" t="s">
        <v>3383</v>
      </c>
      <c r="B1943">
        <v>7268</v>
      </c>
      <c r="C1943">
        <v>7240</v>
      </c>
      <c r="D1943">
        <v>7304</v>
      </c>
      <c r="E1943">
        <v>7224</v>
      </c>
      <c r="F1943" t="s">
        <v>2530</v>
      </c>
      <c r="G1943">
        <v>0.73</v>
      </c>
    </row>
    <row r="1944" spans="1:7" x14ac:dyDescent="0.3">
      <c r="A1944" t="s">
        <v>3384</v>
      </c>
      <c r="B1944">
        <v>7215</v>
      </c>
      <c r="C1944">
        <v>7219</v>
      </c>
      <c r="D1944">
        <v>7244</v>
      </c>
      <c r="E1944">
        <v>7184</v>
      </c>
      <c r="F1944" t="s">
        <v>3023</v>
      </c>
      <c r="G1944">
        <v>-0.15</v>
      </c>
    </row>
    <row r="1945" spans="1:7" x14ac:dyDescent="0.3">
      <c r="A1945" t="s">
        <v>3385</v>
      </c>
      <c r="B1945">
        <v>7226</v>
      </c>
      <c r="C1945">
        <v>7255</v>
      </c>
      <c r="D1945">
        <v>7256</v>
      </c>
      <c r="E1945">
        <v>7144</v>
      </c>
      <c r="F1945" t="s">
        <v>1064</v>
      </c>
      <c r="G1945">
        <v>-0.44</v>
      </c>
    </row>
    <row r="1946" spans="1:7" x14ac:dyDescent="0.3">
      <c r="A1946" t="s">
        <v>3386</v>
      </c>
      <c r="B1946">
        <v>7258</v>
      </c>
      <c r="C1946">
        <v>7310</v>
      </c>
      <c r="D1946">
        <v>7342</v>
      </c>
      <c r="E1946">
        <v>7249</v>
      </c>
      <c r="F1946" t="s">
        <v>112</v>
      </c>
      <c r="G1946">
        <v>-0.17</v>
      </c>
    </row>
    <row r="1947" spans="1:7" x14ac:dyDescent="0.3">
      <c r="A1947" t="s">
        <v>3387</v>
      </c>
      <c r="B1947">
        <v>7270</v>
      </c>
      <c r="C1947">
        <v>7330</v>
      </c>
      <c r="D1947">
        <v>7344</v>
      </c>
      <c r="E1947">
        <v>7241</v>
      </c>
      <c r="F1947" t="s">
        <v>183</v>
      </c>
      <c r="G1947">
        <v>-0.47</v>
      </c>
    </row>
    <row r="1948" spans="1:7" x14ac:dyDescent="0.3">
      <c r="A1948" t="s">
        <v>3388</v>
      </c>
      <c r="B1948">
        <v>7304</v>
      </c>
      <c r="C1948">
        <v>7267</v>
      </c>
      <c r="D1948">
        <v>7331</v>
      </c>
      <c r="E1948">
        <v>7254</v>
      </c>
      <c r="F1948" t="s">
        <v>3389</v>
      </c>
      <c r="G1948">
        <v>-0.16</v>
      </c>
    </row>
    <row r="1949" spans="1:7" x14ac:dyDescent="0.3">
      <c r="A1949" t="s">
        <v>3390</v>
      </c>
      <c r="B1949">
        <v>7316</v>
      </c>
      <c r="C1949">
        <v>7376</v>
      </c>
      <c r="D1949">
        <v>7442</v>
      </c>
      <c r="E1949">
        <v>7232</v>
      </c>
      <c r="F1949" t="s">
        <v>2261</v>
      </c>
      <c r="G1949">
        <v>-1.2</v>
      </c>
    </row>
    <row r="1950" spans="1:7" x14ac:dyDescent="0.3">
      <c r="A1950" t="s">
        <v>3391</v>
      </c>
      <c r="B1950">
        <v>7405</v>
      </c>
      <c r="C1950">
        <v>7434</v>
      </c>
      <c r="D1950">
        <v>7438</v>
      </c>
      <c r="E1950">
        <v>7381</v>
      </c>
      <c r="F1950" t="s">
        <v>3392</v>
      </c>
      <c r="G1950">
        <v>-0.19</v>
      </c>
    </row>
    <row r="1951" spans="1:7" x14ac:dyDescent="0.3">
      <c r="A1951" t="s">
        <v>3393</v>
      </c>
      <c r="B1951">
        <v>7419</v>
      </c>
      <c r="C1951">
        <v>7380</v>
      </c>
      <c r="D1951">
        <v>7431</v>
      </c>
      <c r="E1951">
        <v>7350</v>
      </c>
      <c r="F1951" t="s">
        <v>3394</v>
      </c>
      <c r="G1951">
        <v>0.8</v>
      </c>
    </row>
    <row r="1952" spans="1:7" x14ac:dyDescent="0.3">
      <c r="A1952" t="s">
        <v>3395</v>
      </c>
      <c r="B1952">
        <v>7360</v>
      </c>
      <c r="C1952">
        <v>7353</v>
      </c>
      <c r="D1952">
        <v>7375</v>
      </c>
      <c r="E1952">
        <v>7313</v>
      </c>
      <c r="F1952" t="s">
        <v>3396</v>
      </c>
      <c r="G1952">
        <v>-0.26</v>
      </c>
    </row>
    <row r="1953" spans="1:7" x14ac:dyDescent="0.3">
      <c r="A1953" t="s">
        <v>3397</v>
      </c>
      <c r="B1953">
        <v>7379</v>
      </c>
      <c r="C1953">
        <v>7345</v>
      </c>
      <c r="D1953">
        <v>7429</v>
      </c>
      <c r="E1953">
        <v>7317</v>
      </c>
      <c r="F1953" t="s">
        <v>3398</v>
      </c>
      <c r="G1953">
        <v>-0.57999999999999996</v>
      </c>
    </row>
    <row r="1954" spans="1:7" x14ac:dyDescent="0.3">
      <c r="A1954" t="s">
        <v>3399</v>
      </c>
      <c r="B1954">
        <v>7422</v>
      </c>
      <c r="C1954">
        <v>7418</v>
      </c>
      <c r="D1954">
        <v>7430</v>
      </c>
      <c r="E1954">
        <v>7328</v>
      </c>
      <c r="F1954" t="s">
        <v>3400</v>
      </c>
      <c r="G1954">
        <v>0.49</v>
      </c>
    </row>
    <row r="1955" spans="1:7" x14ac:dyDescent="0.3">
      <c r="A1955" t="s">
        <v>3401</v>
      </c>
      <c r="B1955">
        <v>7386</v>
      </c>
      <c r="C1955">
        <v>7350</v>
      </c>
      <c r="D1955">
        <v>7404</v>
      </c>
      <c r="E1955">
        <v>7345</v>
      </c>
      <c r="F1955" t="s">
        <v>3402</v>
      </c>
      <c r="G1955">
        <v>0.76</v>
      </c>
    </row>
    <row r="1956" spans="1:7" x14ac:dyDescent="0.3">
      <c r="A1956" t="s">
        <v>3403</v>
      </c>
      <c r="B1956">
        <v>7330</v>
      </c>
      <c r="C1956">
        <v>7309</v>
      </c>
      <c r="D1956">
        <v>7339</v>
      </c>
      <c r="E1956">
        <v>7266</v>
      </c>
      <c r="F1956" t="s">
        <v>94</v>
      </c>
      <c r="G1956">
        <v>-7.0000000000000007E-2</v>
      </c>
    </row>
    <row r="1957" spans="1:7" x14ac:dyDescent="0.3">
      <c r="A1957" t="s">
        <v>3404</v>
      </c>
      <c r="B1957">
        <v>7335</v>
      </c>
      <c r="C1957">
        <v>7280</v>
      </c>
      <c r="D1957">
        <v>7345</v>
      </c>
      <c r="E1957">
        <v>7272</v>
      </c>
      <c r="F1957" t="s">
        <v>657</v>
      </c>
      <c r="G1957">
        <v>0.78</v>
      </c>
    </row>
    <row r="1958" spans="1:7" x14ac:dyDescent="0.3">
      <c r="A1958" t="s">
        <v>3405</v>
      </c>
      <c r="B1958">
        <v>7278</v>
      </c>
      <c r="C1958">
        <v>7224</v>
      </c>
      <c r="D1958">
        <v>7327</v>
      </c>
      <c r="E1958">
        <v>7196</v>
      </c>
      <c r="F1958" t="s">
        <v>906</v>
      </c>
      <c r="G1958">
        <v>1.41</v>
      </c>
    </row>
    <row r="1959" spans="1:7" x14ac:dyDescent="0.3">
      <c r="A1959" t="s">
        <v>3406</v>
      </c>
      <c r="B1959">
        <v>7177</v>
      </c>
      <c r="C1959">
        <v>7150</v>
      </c>
      <c r="D1959">
        <v>7204</v>
      </c>
      <c r="E1959">
        <v>7131</v>
      </c>
      <c r="F1959" t="s">
        <v>509</v>
      </c>
      <c r="G1959">
        <v>0.87</v>
      </c>
    </row>
    <row r="1960" spans="1:7" x14ac:dyDescent="0.3">
      <c r="A1960" t="s">
        <v>3407</v>
      </c>
      <c r="B1960">
        <v>7115</v>
      </c>
      <c r="C1960">
        <v>7069</v>
      </c>
      <c r="D1960">
        <v>7128</v>
      </c>
      <c r="E1960">
        <v>7055</v>
      </c>
      <c r="F1960" t="s">
        <v>3408</v>
      </c>
      <c r="G1960">
        <v>1.66</v>
      </c>
    </row>
    <row r="1961" spans="1:7" x14ac:dyDescent="0.3">
      <c r="A1961" t="s">
        <v>3409</v>
      </c>
      <c r="B1961">
        <v>6999</v>
      </c>
      <c r="C1961">
        <v>7000</v>
      </c>
      <c r="D1961">
        <v>7068</v>
      </c>
      <c r="E1961">
        <v>6975</v>
      </c>
      <c r="F1961" t="s">
        <v>1103</v>
      </c>
      <c r="G1961">
        <v>0.01</v>
      </c>
    </row>
    <row r="1962" spans="1:7" x14ac:dyDescent="0.3">
      <c r="A1962" t="s">
        <v>3410</v>
      </c>
      <c r="B1962">
        <v>6998</v>
      </c>
      <c r="C1962">
        <v>6946</v>
      </c>
      <c r="D1962">
        <v>7025</v>
      </c>
      <c r="E1962">
        <v>6920</v>
      </c>
      <c r="F1962" t="s">
        <v>3411</v>
      </c>
      <c r="G1962">
        <v>0.75</v>
      </c>
    </row>
    <row r="1963" spans="1:7" x14ac:dyDescent="0.3">
      <c r="A1963" t="s">
        <v>3412</v>
      </c>
      <c r="B1963">
        <v>6946</v>
      </c>
      <c r="C1963">
        <v>6870</v>
      </c>
      <c r="D1963">
        <v>6984</v>
      </c>
      <c r="E1963">
        <v>6870</v>
      </c>
      <c r="F1963" t="s">
        <v>3308</v>
      </c>
      <c r="G1963">
        <v>1.3</v>
      </c>
    </row>
    <row r="1964" spans="1:7" x14ac:dyDescent="0.3">
      <c r="A1964" t="s">
        <v>3413</v>
      </c>
      <c r="B1964">
        <v>6857</v>
      </c>
      <c r="C1964">
        <v>6827</v>
      </c>
      <c r="D1964">
        <v>6878</v>
      </c>
      <c r="E1964">
        <v>6812</v>
      </c>
      <c r="F1964" t="s">
        <v>18</v>
      </c>
      <c r="G1964">
        <v>-0.74</v>
      </c>
    </row>
    <row r="1965" spans="1:7" x14ac:dyDescent="0.3">
      <c r="A1965" t="s">
        <v>3414</v>
      </c>
      <c r="B1965">
        <v>6908</v>
      </c>
      <c r="C1965">
        <v>6825</v>
      </c>
      <c r="D1965">
        <v>6944</v>
      </c>
      <c r="E1965">
        <v>6822</v>
      </c>
      <c r="F1965" t="s">
        <v>673</v>
      </c>
      <c r="G1965">
        <v>1.33</v>
      </c>
    </row>
    <row r="1966" spans="1:7" x14ac:dyDescent="0.3">
      <c r="A1966" t="s">
        <v>3415</v>
      </c>
      <c r="B1966">
        <v>6817</v>
      </c>
      <c r="C1966">
        <v>6933</v>
      </c>
      <c r="D1966">
        <v>6960</v>
      </c>
      <c r="E1966">
        <v>6802</v>
      </c>
      <c r="F1966" t="s">
        <v>3416</v>
      </c>
      <c r="G1966">
        <v>-1.1000000000000001</v>
      </c>
    </row>
    <row r="1967" spans="1:7" x14ac:dyDescent="0.3">
      <c r="A1967" t="s">
        <v>3417</v>
      </c>
      <c r="B1967">
        <v>6893</v>
      </c>
      <c r="C1967">
        <v>6878</v>
      </c>
      <c r="D1967">
        <v>6938</v>
      </c>
      <c r="E1967">
        <v>6874</v>
      </c>
      <c r="F1967" t="s">
        <v>3202</v>
      </c>
      <c r="G1967">
        <v>0.64</v>
      </c>
    </row>
    <row r="1968" spans="1:7" x14ac:dyDescent="0.3">
      <c r="A1968" t="s">
        <v>3418</v>
      </c>
      <c r="B1968">
        <v>6849</v>
      </c>
      <c r="C1968">
        <v>6938</v>
      </c>
      <c r="D1968">
        <v>6949</v>
      </c>
      <c r="E1968">
        <v>6809</v>
      </c>
      <c r="F1968" t="s">
        <v>1556</v>
      </c>
      <c r="G1968">
        <v>-1.88</v>
      </c>
    </row>
    <row r="1969" spans="1:7" x14ac:dyDescent="0.3">
      <c r="A1969" t="s">
        <v>3419</v>
      </c>
      <c r="B1969">
        <v>6980</v>
      </c>
      <c r="C1969">
        <v>6921</v>
      </c>
      <c r="D1969">
        <v>6984</v>
      </c>
      <c r="E1969">
        <v>6879</v>
      </c>
      <c r="F1969" t="s">
        <v>2433</v>
      </c>
      <c r="G1969">
        <v>0.85</v>
      </c>
    </row>
    <row r="1970" spans="1:7" x14ac:dyDescent="0.3">
      <c r="A1970" t="s">
        <v>3420</v>
      </c>
      <c r="B1970">
        <v>6921</v>
      </c>
      <c r="C1970">
        <v>7011</v>
      </c>
      <c r="D1970">
        <v>7018</v>
      </c>
      <c r="E1970">
        <v>6918</v>
      </c>
      <c r="F1970" t="s">
        <v>3421</v>
      </c>
      <c r="G1970">
        <v>-1.87</v>
      </c>
    </row>
    <row r="1971" spans="1:7" x14ac:dyDescent="0.3">
      <c r="A1971" t="s">
        <v>3422</v>
      </c>
      <c r="B1971">
        <v>7053</v>
      </c>
      <c r="C1971">
        <v>7140</v>
      </c>
      <c r="D1971">
        <v>7171</v>
      </c>
      <c r="E1971">
        <v>7044</v>
      </c>
      <c r="F1971" t="s">
        <v>317</v>
      </c>
      <c r="G1971">
        <v>-0.95</v>
      </c>
    </row>
    <row r="1972" spans="1:7" x14ac:dyDescent="0.3">
      <c r="A1972" t="s">
        <v>3423</v>
      </c>
      <c r="B1972">
        <v>7121</v>
      </c>
      <c r="C1972">
        <v>7009</v>
      </c>
      <c r="D1972">
        <v>7125</v>
      </c>
      <c r="E1972">
        <v>6992</v>
      </c>
      <c r="F1972" t="s">
        <v>3424</v>
      </c>
      <c r="G1972">
        <v>1.35</v>
      </c>
    </row>
    <row r="1973" spans="1:7" x14ac:dyDescent="0.3">
      <c r="A1973" t="s">
        <v>3425</v>
      </c>
      <c r="B1973">
        <v>7026</v>
      </c>
      <c r="C1973">
        <v>7054</v>
      </c>
      <c r="D1973">
        <v>7059</v>
      </c>
      <c r="E1973">
        <v>6971</v>
      </c>
      <c r="F1973" t="s">
        <v>1323</v>
      </c>
      <c r="G1973">
        <v>-0.01</v>
      </c>
    </row>
    <row r="1974" spans="1:7" x14ac:dyDescent="0.3">
      <c r="A1974" t="s">
        <v>3426</v>
      </c>
      <c r="B1974">
        <v>7027</v>
      </c>
      <c r="C1974">
        <v>7021</v>
      </c>
      <c r="D1974">
        <v>7062</v>
      </c>
      <c r="E1974">
        <v>6994</v>
      </c>
      <c r="F1974" t="s">
        <v>753</v>
      </c>
      <c r="G1974">
        <v>0.51</v>
      </c>
    </row>
    <row r="1975" spans="1:7" x14ac:dyDescent="0.3">
      <c r="A1975" t="s">
        <v>3427</v>
      </c>
      <c r="B1975">
        <v>6991</v>
      </c>
      <c r="C1975">
        <v>7082</v>
      </c>
      <c r="D1975">
        <v>7087</v>
      </c>
      <c r="E1975">
        <v>6987</v>
      </c>
      <c r="F1975" t="s">
        <v>3428</v>
      </c>
      <c r="G1975">
        <v>-1.35</v>
      </c>
    </row>
    <row r="1976" spans="1:7" x14ac:dyDescent="0.3">
      <c r="A1976" t="s">
        <v>3429</v>
      </c>
      <c r="B1976">
        <v>7087</v>
      </c>
      <c r="C1976">
        <v>7050</v>
      </c>
      <c r="D1976">
        <v>7094</v>
      </c>
      <c r="E1976">
        <v>7035</v>
      </c>
      <c r="F1976" t="s">
        <v>3430</v>
      </c>
      <c r="G1976">
        <v>1.24</v>
      </c>
    </row>
    <row r="1977" spans="1:7" x14ac:dyDescent="0.3">
      <c r="A1977" t="s">
        <v>3431</v>
      </c>
      <c r="B1977">
        <v>7000</v>
      </c>
      <c r="C1977">
        <v>6973</v>
      </c>
      <c r="D1977">
        <v>7003</v>
      </c>
      <c r="E1977">
        <v>6922</v>
      </c>
      <c r="F1977" t="s">
        <v>3432</v>
      </c>
      <c r="G1977">
        <v>0.14000000000000001</v>
      </c>
    </row>
    <row r="1978" spans="1:7" x14ac:dyDescent="0.3">
      <c r="A1978" t="s">
        <v>3433</v>
      </c>
      <c r="B1978">
        <v>6990</v>
      </c>
      <c r="C1978">
        <v>6927</v>
      </c>
      <c r="D1978">
        <v>7021</v>
      </c>
      <c r="E1978">
        <v>6880</v>
      </c>
      <c r="F1978" t="s">
        <v>3147</v>
      </c>
      <c r="G1978">
        <v>-0.53</v>
      </c>
    </row>
    <row r="1979" spans="1:7" x14ac:dyDescent="0.3">
      <c r="A1979" t="s">
        <v>3434</v>
      </c>
      <c r="B1979">
        <v>7027</v>
      </c>
      <c r="C1979">
        <v>7091</v>
      </c>
      <c r="D1979">
        <v>7110</v>
      </c>
      <c r="E1979">
        <v>6943</v>
      </c>
      <c r="F1979" t="s">
        <v>631</v>
      </c>
      <c r="G1979">
        <v>-0.54</v>
      </c>
    </row>
    <row r="1980" spans="1:7" x14ac:dyDescent="0.3">
      <c r="A1980" t="s">
        <v>3435</v>
      </c>
      <c r="B1980">
        <v>7065</v>
      </c>
      <c r="C1980">
        <v>7002</v>
      </c>
      <c r="D1980">
        <v>7082</v>
      </c>
      <c r="E1980">
        <v>6996</v>
      </c>
      <c r="F1980" t="s">
        <v>641</v>
      </c>
      <c r="G1980">
        <v>1.25</v>
      </c>
    </row>
    <row r="1981" spans="1:7" x14ac:dyDescent="0.3">
      <c r="A1981" t="s">
        <v>3436</v>
      </c>
      <c r="B1981">
        <v>6978</v>
      </c>
      <c r="C1981">
        <v>6925</v>
      </c>
      <c r="D1981">
        <v>6994</v>
      </c>
      <c r="E1981">
        <v>6813</v>
      </c>
      <c r="F1981" t="s">
        <v>3437</v>
      </c>
      <c r="G1981">
        <v>-0.77</v>
      </c>
    </row>
    <row r="1982" spans="1:7" x14ac:dyDescent="0.3">
      <c r="A1982" t="s">
        <v>3438</v>
      </c>
      <c r="B1982">
        <v>7032</v>
      </c>
      <c r="C1982">
        <v>7203</v>
      </c>
      <c r="D1982">
        <v>7208</v>
      </c>
      <c r="E1982">
        <v>6859</v>
      </c>
      <c r="F1982" t="s">
        <v>3439</v>
      </c>
      <c r="G1982">
        <v>-2.27</v>
      </c>
    </row>
    <row r="1983" spans="1:7" x14ac:dyDescent="0.3">
      <c r="A1983" t="s">
        <v>3440</v>
      </c>
      <c r="B1983">
        <v>7195</v>
      </c>
      <c r="C1983">
        <v>7251</v>
      </c>
      <c r="D1983">
        <v>7252</v>
      </c>
      <c r="E1983">
        <v>7150</v>
      </c>
      <c r="F1983" t="s">
        <v>3079</v>
      </c>
      <c r="G1983">
        <v>-0.61</v>
      </c>
    </row>
    <row r="1984" spans="1:7" x14ac:dyDescent="0.3">
      <c r="A1984" t="s">
        <v>3441</v>
      </c>
      <c r="B1984">
        <v>7239</v>
      </c>
      <c r="C1984">
        <v>7264</v>
      </c>
      <c r="D1984">
        <v>7277</v>
      </c>
      <c r="E1984">
        <v>7195</v>
      </c>
      <c r="F1984" t="s">
        <v>583</v>
      </c>
      <c r="G1984">
        <v>-0.18</v>
      </c>
    </row>
    <row r="1985" spans="1:7" x14ac:dyDescent="0.3">
      <c r="A1985" t="s">
        <v>3442</v>
      </c>
      <c r="B1985">
        <v>7252</v>
      </c>
      <c r="C1985">
        <v>7230</v>
      </c>
      <c r="D1985">
        <v>7262</v>
      </c>
      <c r="E1985">
        <v>7227</v>
      </c>
      <c r="F1985" t="s">
        <v>2819</v>
      </c>
      <c r="G1985">
        <v>0.33</v>
      </c>
    </row>
    <row r="1986" spans="1:7" x14ac:dyDescent="0.3">
      <c r="A1986" t="s">
        <v>3443</v>
      </c>
      <c r="B1986">
        <v>7228</v>
      </c>
      <c r="C1986">
        <v>7197</v>
      </c>
      <c r="D1986">
        <v>7289</v>
      </c>
      <c r="E1986">
        <v>7181</v>
      </c>
      <c r="F1986" t="s">
        <v>3444</v>
      </c>
      <c r="G1986">
        <v>0.72</v>
      </c>
    </row>
    <row r="1987" spans="1:7" x14ac:dyDescent="0.3">
      <c r="A1987" t="s">
        <v>3445</v>
      </c>
      <c r="B1987">
        <v>7176</v>
      </c>
      <c r="C1987">
        <v>7044</v>
      </c>
      <c r="D1987">
        <v>7186</v>
      </c>
      <c r="E1987">
        <v>7024</v>
      </c>
      <c r="F1987" t="s">
        <v>1625</v>
      </c>
      <c r="G1987">
        <v>2.37</v>
      </c>
    </row>
    <row r="1988" spans="1:7" x14ac:dyDescent="0.3">
      <c r="A1988" t="s">
        <v>3446</v>
      </c>
      <c r="B1988">
        <v>7010</v>
      </c>
      <c r="C1988">
        <v>7024</v>
      </c>
      <c r="D1988">
        <v>7061</v>
      </c>
      <c r="E1988">
        <v>6945</v>
      </c>
      <c r="F1988" t="s">
        <v>3447</v>
      </c>
      <c r="G1988">
        <v>0.37</v>
      </c>
    </row>
    <row r="1989" spans="1:7" x14ac:dyDescent="0.3">
      <c r="A1989" t="s">
        <v>3448</v>
      </c>
      <c r="B1989">
        <v>6984</v>
      </c>
      <c r="C1989">
        <v>7053</v>
      </c>
      <c r="D1989">
        <v>7074</v>
      </c>
      <c r="E1989">
        <v>6981</v>
      </c>
      <c r="F1989" t="s">
        <v>3449</v>
      </c>
      <c r="G1989">
        <v>-0.81</v>
      </c>
    </row>
    <row r="1990" spans="1:7" x14ac:dyDescent="0.3">
      <c r="A1990" t="s">
        <v>3450</v>
      </c>
      <c r="B1990">
        <v>7041</v>
      </c>
      <c r="C1990">
        <v>6979</v>
      </c>
      <c r="D1990">
        <v>7041</v>
      </c>
      <c r="E1990">
        <v>6977</v>
      </c>
      <c r="F1990" t="s">
        <v>3451</v>
      </c>
      <c r="G1990">
        <v>0.64</v>
      </c>
    </row>
    <row r="1991" spans="1:7" x14ac:dyDescent="0.3">
      <c r="A1991" t="s">
        <v>3452</v>
      </c>
      <c r="B1991">
        <v>6996</v>
      </c>
      <c r="C1991">
        <v>6980</v>
      </c>
      <c r="D1991">
        <v>7022</v>
      </c>
      <c r="E1991">
        <v>6952</v>
      </c>
      <c r="F1991" t="s">
        <v>3453</v>
      </c>
      <c r="G1991">
        <v>0.49</v>
      </c>
    </row>
    <row r="1992" spans="1:7" x14ac:dyDescent="0.3">
      <c r="A1992" t="s">
        <v>3454</v>
      </c>
      <c r="B1992">
        <v>6962</v>
      </c>
      <c r="C1992">
        <v>6897</v>
      </c>
      <c r="D1992">
        <v>6988</v>
      </c>
      <c r="E1992">
        <v>6891</v>
      </c>
      <c r="F1992" t="s">
        <v>1682</v>
      </c>
      <c r="G1992">
        <v>1.24</v>
      </c>
    </row>
    <row r="1993" spans="1:7" x14ac:dyDescent="0.3">
      <c r="A1993" t="s">
        <v>3455</v>
      </c>
      <c r="B1993">
        <v>6877</v>
      </c>
      <c r="C1993">
        <v>6887</v>
      </c>
      <c r="D1993">
        <v>6888</v>
      </c>
      <c r="E1993">
        <v>6845</v>
      </c>
      <c r="F1993" t="s">
        <v>3027</v>
      </c>
      <c r="G1993">
        <v>0.13</v>
      </c>
    </row>
    <row r="1994" spans="1:7" x14ac:dyDescent="0.3">
      <c r="A1994" t="s">
        <v>3456</v>
      </c>
      <c r="B1994">
        <v>6868</v>
      </c>
      <c r="C1994">
        <v>6872</v>
      </c>
      <c r="D1994">
        <v>6875</v>
      </c>
      <c r="E1994">
        <v>6838</v>
      </c>
      <c r="F1994" t="s">
        <v>3457</v>
      </c>
      <c r="G1994">
        <v>0.34</v>
      </c>
    </row>
    <row r="1995" spans="1:7" x14ac:dyDescent="0.3">
      <c r="A1995" t="s">
        <v>3458</v>
      </c>
      <c r="B1995">
        <v>6845</v>
      </c>
      <c r="C1995">
        <v>6789</v>
      </c>
      <c r="D1995">
        <v>6850</v>
      </c>
      <c r="E1995">
        <v>6750</v>
      </c>
      <c r="F1995" t="s">
        <v>3459</v>
      </c>
      <c r="G1995">
        <v>1.1200000000000001</v>
      </c>
    </row>
    <row r="1996" spans="1:7" x14ac:dyDescent="0.3">
      <c r="A1996" t="s">
        <v>3460</v>
      </c>
      <c r="B1996">
        <v>6769</v>
      </c>
      <c r="C1996">
        <v>6750</v>
      </c>
      <c r="D1996">
        <v>6809</v>
      </c>
      <c r="E1996">
        <v>6743</v>
      </c>
      <c r="F1996" t="s">
        <v>3461</v>
      </c>
      <c r="G1996">
        <v>-0.03</v>
      </c>
    </row>
    <row r="1997" spans="1:7" x14ac:dyDescent="0.3">
      <c r="A1997" t="s">
        <v>3462</v>
      </c>
      <c r="B1997">
        <v>6771</v>
      </c>
      <c r="C1997">
        <v>6740</v>
      </c>
      <c r="D1997">
        <v>6813</v>
      </c>
      <c r="E1997">
        <v>6714</v>
      </c>
      <c r="F1997" t="s">
        <v>3463</v>
      </c>
      <c r="G1997">
        <v>0.34</v>
      </c>
    </row>
    <row r="1998" spans="1:7" x14ac:dyDescent="0.3">
      <c r="A1998" t="s">
        <v>3464</v>
      </c>
      <c r="B1998">
        <v>6748</v>
      </c>
      <c r="C1998">
        <v>6889</v>
      </c>
      <c r="D1998">
        <v>6910</v>
      </c>
      <c r="E1998">
        <v>6743</v>
      </c>
      <c r="F1998" t="s">
        <v>681</v>
      </c>
      <c r="G1998">
        <v>-2.78</v>
      </c>
    </row>
    <row r="1999" spans="1:7" x14ac:dyDescent="0.3">
      <c r="A1999" t="s">
        <v>3465</v>
      </c>
      <c r="B1999">
        <v>6941</v>
      </c>
      <c r="C1999">
        <v>6823</v>
      </c>
      <c r="D1999">
        <v>6944</v>
      </c>
      <c r="E1999">
        <v>6816</v>
      </c>
      <c r="F1999" t="s">
        <v>3172</v>
      </c>
      <c r="G1999">
        <v>1.43</v>
      </c>
    </row>
    <row r="2000" spans="1:7" x14ac:dyDescent="0.3">
      <c r="A2000" t="s">
        <v>3466</v>
      </c>
      <c r="B2000">
        <v>6843</v>
      </c>
      <c r="C2000">
        <v>6814</v>
      </c>
      <c r="D2000">
        <v>6848</v>
      </c>
      <c r="E2000">
        <v>6757</v>
      </c>
      <c r="F2000" t="s">
        <v>1233</v>
      </c>
      <c r="G2000">
        <v>7.0000000000000007E-2</v>
      </c>
    </row>
    <row r="2001" spans="1:7" x14ac:dyDescent="0.3">
      <c r="A2001" t="s">
        <v>3467</v>
      </c>
      <c r="B2001">
        <v>6838</v>
      </c>
      <c r="C2001">
        <v>6861</v>
      </c>
      <c r="D2001">
        <v>6861</v>
      </c>
      <c r="E2001">
        <v>6804</v>
      </c>
      <c r="F2001" t="s">
        <v>2574</v>
      </c>
      <c r="G2001">
        <v>-0.12</v>
      </c>
    </row>
    <row r="2002" spans="1:7" x14ac:dyDescent="0.3">
      <c r="A2002" t="s">
        <v>3468</v>
      </c>
      <c r="B2002">
        <v>6846</v>
      </c>
      <c r="C2002">
        <v>6836</v>
      </c>
      <c r="D2002">
        <v>6873</v>
      </c>
      <c r="E2002">
        <v>6812</v>
      </c>
      <c r="F2002" t="s">
        <v>3469</v>
      </c>
      <c r="G2002">
        <v>-1.23</v>
      </c>
    </row>
    <row r="2003" spans="1:7" x14ac:dyDescent="0.3">
      <c r="A2003" t="s">
        <v>3470</v>
      </c>
      <c r="B2003">
        <v>6931</v>
      </c>
      <c r="C2003">
        <v>6899</v>
      </c>
      <c r="D2003">
        <v>6956</v>
      </c>
      <c r="E2003">
        <v>6892</v>
      </c>
      <c r="F2003" t="s">
        <v>2550</v>
      </c>
      <c r="G2003">
        <v>0.39</v>
      </c>
    </row>
    <row r="2004" spans="1:7" x14ac:dyDescent="0.3">
      <c r="A2004" t="s">
        <v>3471</v>
      </c>
      <c r="B2004">
        <v>6904</v>
      </c>
      <c r="C2004">
        <v>6886</v>
      </c>
      <c r="D2004">
        <v>6928</v>
      </c>
      <c r="E2004">
        <v>6868</v>
      </c>
      <c r="F2004" t="s">
        <v>1248</v>
      </c>
      <c r="G2004">
        <v>0.15</v>
      </c>
    </row>
    <row r="2005" spans="1:7" x14ac:dyDescent="0.3">
      <c r="A2005" t="s">
        <v>3472</v>
      </c>
      <c r="B2005">
        <v>6894</v>
      </c>
      <c r="C2005">
        <v>6897</v>
      </c>
      <c r="D2005">
        <v>6905</v>
      </c>
      <c r="E2005">
        <v>6842</v>
      </c>
      <c r="F2005" t="s">
        <v>3473</v>
      </c>
      <c r="G2005">
        <v>-0.09</v>
      </c>
    </row>
    <row r="2006" spans="1:7" x14ac:dyDescent="0.3">
      <c r="A2006" t="s">
        <v>3474</v>
      </c>
      <c r="B2006">
        <v>6900</v>
      </c>
      <c r="C2006">
        <v>6890</v>
      </c>
      <c r="D2006">
        <v>6903</v>
      </c>
      <c r="E2006">
        <v>6848</v>
      </c>
      <c r="F2006" t="s">
        <v>3475</v>
      </c>
      <c r="G2006">
        <v>0.28000000000000003</v>
      </c>
    </row>
    <row r="2007" spans="1:7" x14ac:dyDescent="0.3">
      <c r="A2007" t="s">
        <v>3476</v>
      </c>
      <c r="B2007">
        <v>6881</v>
      </c>
      <c r="C2007">
        <v>6903</v>
      </c>
      <c r="D2007">
        <v>6908</v>
      </c>
      <c r="E2007">
        <v>6864</v>
      </c>
      <c r="F2007" t="s">
        <v>385</v>
      </c>
      <c r="G2007">
        <v>-0.39</v>
      </c>
    </row>
    <row r="2008" spans="1:7" x14ac:dyDescent="0.3">
      <c r="A2008" t="s">
        <v>3477</v>
      </c>
      <c r="B2008">
        <v>6908</v>
      </c>
      <c r="C2008">
        <v>6938</v>
      </c>
      <c r="D2008">
        <v>6938</v>
      </c>
      <c r="E2008">
        <v>6871</v>
      </c>
      <c r="F2008" t="s">
        <v>3478</v>
      </c>
      <c r="G2008">
        <v>-0.32</v>
      </c>
    </row>
    <row r="2009" spans="1:7" x14ac:dyDescent="0.3">
      <c r="A2009" t="s">
        <v>3479</v>
      </c>
      <c r="B2009">
        <v>6930</v>
      </c>
      <c r="C2009">
        <v>6971</v>
      </c>
      <c r="D2009">
        <v>6971</v>
      </c>
      <c r="E2009">
        <v>6913</v>
      </c>
      <c r="F2009" t="s">
        <v>1235</v>
      </c>
      <c r="G2009">
        <v>-0.16</v>
      </c>
    </row>
    <row r="2010" spans="1:7" x14ac:dyDescent="0.3">
      <c r="A2010" t="s">
        <v>3480</v>
      </c>
      <c r="B2010">
        <v>6941</v>
      </c>
      <c r="C2010">
        <v>6868</v>
      </c>
      <c r="D2010">
        <v>6955</v>
      </c>
      <c r="E2010">
        <v>6850</v>
      </c>
      <c r="F2010" t="s">
        <v>568</v>
      </c>
      <c r="G2010">
        <v>1.39</v>
      </c>
    </row>
    <row r="2011" spans="1:7" x14ac:dyDescent="0.3">
      <c r="A2011" t="s">
        <v>3481</v>
      </c>
      <c r="B2011">
        <v>6846</v>
      </c>
      <c r="C2011">
        <v>6891</v>
      </c>
      <c r="D2011">
        <v>6914</v>
      </c>
      <c r="E2011">
        <v>6769</v>
      </c>
      <c r="F2011" t="s">
        <v>3482</v>
      </c>
      <c r="G2011">
        <v>0.28000000000000003</v>
      </c>
    </row>
    <row r="2012" spans="1:7" x14ac:dyDescent="0.3">
      <c r="A2012" t="s">
        <v>3483</v>
      </c>
      <c r="B2012">
        <v>6827</v>
      </c>
      <c r="C2012">
        <v>6815</v>
      </c>
      <c r="D2012">
        <v>6838</v>
      </c>
      <c r="E2012">
        <v>6758</v>
      </c>
      <c r="F2012" t="s">
        <v>3484</v>
      </c>
      <c r="G2012">
        <v>0.65</v>
      </c>
    </row>
    <row r="2013" spans="1:7" x14ac:dyDescent="0.3">
      <c r="A2013" t="s">
        <v>3485</v>
      </c>
      <c r="B2013">
        <v>6783</v>
      </c>
      <c r="C2013">
        <v>6808</v>
      </c>
      <c r="D2013">
        <v>6831</v>
      </c>
      <c r="E2013">
        <v>6762</v>
      </c>
      <c r="F2013" t="s">
        <v>1748</v>
      </c>
      <c r="G2013">
        <v>-0.13</v>
      </c>
    </row>
    <row r="2014" spans="1:7" x14ac:dyDescent="0.3">
      <c r="A2014" t="s">
        <v>3486</v>
      </c>
      <c r="B2014">
        <v>6792</v>
      </c>
      <c r="C2014">
        <v>6790</v>
      </c>
      <c r="D2014">
        <v>6804</v>
      </c>
      <c r="E2014">
        <v>6760</v>
      </c>
      <c r="F2014" t="s">
        <v>3487</v>
      </c>
      <c r="G2014">
        <v>0.57999999999999996</v>
      </c>
    </row>
    <row r="2015" spans="1:7" x14ac:dyDescent="0.3">
      <c r="A2015" t="s">
        <v>3488</v>
      </c>
      <c r="B2015">
        <v>6753</v>
      </c>
      <c r="C2015">
        <v>6748</v>
      </c>
      <c r="D2015">
        <v>6766</v>
      </c>
      <c r="E2015">
        <v>6710</v>
      </c>
      <c r="F2015" t="s">
        <v>977</v>
      </c>
      <c r="G2015">
        <v>1.7</v>
      </c>
    </row>
    <row r="2016" spans="1:7" x14ac:dyDescent="0.3">
      <c r="A2016" t="s">
        <v>3489</v>
      </c>
      <c r="B2016">
        <v>6640</v>
      </c>
      <c r="C2016">
        <v>6567</v>
      </c>
      <c r="D2016">
        <v>6670</v>
      </c>
      <c r="E2016">
        <v>6545</v>
      </c>
      <c r="F2016" t="s">
        <v>1994</v>
      </c>
      <c r="G2016">
        <v>1.37</v>
      </c>
    </row>
    <row r="2017" spans="1:7" x14ac:dyDescent="0.3">
      <c r="A2017" t="s">
        <v>3490</v>
      </c>
      <c r="B2017">
        <v>6550</v>
      </c>
      <c r="C2017">
        <v>6546</v>
      </c>
      <c r="D2017">
        <v>6575</v>
      </c>
      <c r="E2017">
        <v>6514</v>
      </c>
      <c r="F2017" t="s">
        <v>583</v>
      </c>
      <c r="G2017">
        <v>0.71</v>
      </c>
    </row>
    <row r="2018" spans="1:7" x14ac:dyDescent="0.3">
      <c r="A2018" t="s">
        <v>3491</v>
      </c>
      <c r="B2018">
        <v>6504</v>
      </c>
      <c r="C2018">
        <v>6565</v>
      </c>
      <c r="D2018">
        <v>6575</v>
      </c>
      <c r="E2018">
        <v>6489</v>
      </c>
      <c r="F2018" t="s">
        <v>3492</v>
      </c>
      <c r="G2018">
        <v>-0.54</v>
      </c>
    </row>
    <row r="2019" spans="1:7" x14ac:dyDescent="0.3">
      <c r="A2019" t="s">
        <v>3493</v>
      </c>
      <c r="B2019">
        <v>6539</v>
      </c>
      <c r="C2019">
        <v>6533</v>
      </c>
      <c r="D2019">
        <v>6571</v>
      </c>
      <c r="E2019">
        <v>6516</v>
      </c>
      <c r="F2019" t="s">
        <v>3494</v>
      </c>
      <c r="G2019">
        <v>-0.14000000000000001</v>
      </c>
    </row>
    <row r="2020" spans="1:7" x14ac:dyDescent="0.3">
      <c r="A2020" t="s">
        <v>3495</v>
      </c>
      <c r="B2020">
        <v>6548</v>
      </c>
      <c r="C2020">
        <v>6504</v>
      </c>
      <c r="D2020">
        <v>6549</v>
      </c>
      <c r="E2020">
        <v>6501</v>
      </c>
      <c r="F2020" t="s">
        <v>1105</v>
      </c>
      <c r="G2020">
        <v>0.82</v>
      </c>
    </row>
    <row r="2021" spans="1:7" x14ac:dyDescent="0.3">
      <c r="A2021" t="s">
        <v>3496</v>
      </c>
      <c r="B2021">
        <v>6495</v>
      </c>
      <c r="C2021">
        <v>6529</v>
      </c>
      <c r="D2021">
        <v>6586</v>
      </c>
      <c r="E2021">
        <v>6495</v>
      </c>
      <c r="F2021" t="s">
        <v>3497</v>
      </c>
      <c r="G2021">
        <v>-0.43</v>
      </c>
    </row>
    <row r="2022" spans="1:7" x14ac:dyDescent="0.3">
      <c r="A2022" t="s">
        <v>3498</v>
      </c>
      <c r="B2022">
        <v>6523</v>
      </c>
      <c r="C2022">
        <v>6542</v>
      </c>
      <c r="D2022">
        <v>6551</v>
      </c>
      <c r="E2022">
        <v>6511</v>
      </c>
      <c r="F2022" t="s">
        <v>423</v>
      </c>
      <c r="G2022">
        <v>-0.38</v>
      </c>
    </row>
    <row r="2023" spans="1:7" x14ac:dyDescent="0.3">
      <c r="A2023" t="s">
        <v>3499</v>
      </c>
      <c r="B2023">
        <v>6548</v>
      </c>
      <c r="C2023">
        <v>6560</v>
      </c>
      <c r="D2023">
        <v>6561</v>
      </c>
      <c r="E2023">
        <v>6485</v>
      </c>
      <c r="F2023" t="s">
        <v>3500</v>
      </c>
      <c r="G2023">
        <v>-0.08</v>
      </c>
    </row>
    <row r="2024" spans="1:7" x14ac:dyDescent="0.3">
      <c r="A2024" t="s">
        <v>3501</v>
      </c>
      <c r="B2024">
        <v>6553</v>
      </c>
      <c r="C2024">
        <v>6561</v>
      </c>
      <c r="D2024">
        <v>6582</v>
      </c>
      <c r="E2024">
        <v>6536</v>
      </c>
      <c r="F2024" t="s">
        <v>3502</v>
      </c>
      <c r="G2024">
        <v>-0.23</v>
      </c>
    </row>
    <row r="2025" spans="1:7" x14ac:dyDescent="0.3">
      <c r="A2025" t="s">
        <v>3503</v>
      </c>
      <c r="B2025">
        <v>6568</v>
      </c>
      <c r="C2025">
        <v>6585</v>
      </c>
      <c r="D2025">
        <v>6596</v>
      </c>
      <c r="E2025">
        <v>6544</v>
      </c>
      <c r="F2025" t="s">
        <v>3331</v>
      </c>
      <c r="G2025">
        <v>-0.08</v>
      </c>
    </row>
    <row r="2026" spans="1:7" x14ac:dyDescent="0.3">
      <c r="A2026" t="s">
        <v>3504</v>
      </c>
      <c r="B2026">
        <v>6573</v>
      </c>
      <c r="C2026">
        <v>6560</v>
      </c>
      <c r="D2026">
        <v>6606</v>
      </c>
      <c r="E2026">
        <v>6548</v>
      </c>
      <c r="F2026" t="s">
        <v>1269</v>
      </c>
      <c r="G2026">
        <v>0.26</v>
      </c>
    </row>
    <row r="2027" spans="1:7" x14ac:dyDescent="0.3">
      <c r="A2027" t="s">
        <v>3505</v>
      </c>
      <c r="B2027">
        <v>6556</v>
      </c>
      <c r="C2027">
        <v>6630</v>
      </c>
      <c r="D2027">
        <v>6635</v>
      </c>
      <c r="E2027">
        <v>6544</v>
      </c>
      <c r="F2027" t="s">
        <v>459</v>
      </c>
      <c r="G2027">
        <v>-0.26</v>
      </c>
    </row>
    <row r="2028" spans="1:7" x14ac:dyDescent="0.3">
      <c r="A2028" t="s">
        <v>3506</v>
      </c>
      <c r="B2028">
        <v>6573</v>
      </c>
      <c r="C2028">
        <v>6539</v>
      </c>
      <c r="D2028">
        <v>6581</v>
      </c>
      <c r="E2028">
        <v>6528</v>
      </c>
      <c r="F2028" t="s">
        <v>3507</v>
      </c>
      <c r="G2028">
        <v>0.27</v>
      </c>
    </row>
    <row r="2029" spans="1:7" x14ac:dyDescent="0.3">
      <c r="A2029" t="s">
        <v>3508</v>
      </c>
      <c r="B2029">
        <v>6555</v>
      </c>
      <c r="C2029">
        <v>6581</v>
      </c>
      <c r="D2029">
        <v>6594</v>
      </c>
      <c r="E2029">
        <v>6519</v>
      </c>
      <c r="F2029" t="s">
        <v>587</v>
      </c>
      <c r="G2029">
        <v>-0.47</v>
      </c>
    </row>
    <row r="2030" spans="1:7" x14ac:dyDescent="0.3">
      <c r="A2030" t="s">
        <v>3509</v>
      </c>
      <c r="B2030">
        <v>6586</v>
      </c>
      <c r="C2030">
        <v>6565</v>
      </c>
      <c r="D2030">
        <v>6619</v>
      </c>
      <c r="E2030">
        <v>6545</v>
      </c>
      <c r="F2030" t="s">
        <v>3108</v>
      </c>
      <c r="G2030">
        <v>0.23</v>
      </c>
    </row>
    <row r="2031" spans="1:7" x14ac:dyDescent="0.3">
      <c r="A2031" t="s">
        <v>3510</v>
      </c>
      <c r="B2031">
        <v>6571</v>
      </c>
      <c r="C2031">
        <v>6542</v>
      </c>
      <c r="D2031">
        <v>6598</v>
      </c>
      <c r="E2031">
        <v>6536</v>
      </c>
      <c r="F2031" t="s">
        <v>2726</v>
      </c>
      <c r="G2031">
        <v>0.37</v>
      </c>
    </row>
    <row r="2032" spans="1:7" x14ac:dyDescent="0.3">
      <c r="A2032" t="s">
        <v>3511</v>
      </c>
      <c r="B2032">
        <v>6547</v>
      </c>
      <c r="C2032">
        <v>6512</v>
      </c>
      <c r="D2032">
        <v>6550</v>
      </c>
      <c r="E2032">
        <v>6495</v>
      </c>
      <c r="F2032" t="s">
        <v>435</v>
      </c>
      <c r="G2032">
        <v>0.28000000000000003</v>
      </c>
    </row>
    <row r="2033" spans="1:7" x14ac:dyDescent="0.3">
      <c r="A2033" t="s">
        <v>3512</v>
      </c>
      <c r="B2033">
        <v>6529</v>
      </c>
      <c r="C2033">
        <v>6496</v>
      </c>
      <c r="D2033">
        <v>6547</v>
      </c>
      <c r="E2033">
        <v>6465</v>
      </c>
      <c r="F2033" t="s">
        <v>1715</v>
      </c>
      <c r="G2033">
        <v>0.28999999999999998</v>
      </c>
    </row>
    <row r="2034" spans="1:7" x14ac:dyDescent="0.3">
      <c r="A2034" t="s">
        <v>3513</v>
      </c>
      <c r="B2034">
        <v>6510</v>
      </c>
      <c r="C2034">
        <v>6463</v>
      </c>
      <c r="D2034">
        <v>6522</v>
      </c>
      <c r="E2034">
        <v>6435</v>
      </c>
      <c r="F2034" t="s">
        <v>3514</v>
      </c>
      <c r="G2034">
        <v>0.18</v>
      </c>
    </row>
    <row r="2035" spans="1:7" x14ac:dyDescent="0.3">
      <c r="A2035" t="s">
        <v>3515</v>
      </c>
      <c r="B2035">
        <v>6498</v>
      </c>
      <c r="C2035">
        <v>6512</v>
      </c>
      <c r="D2035">
        <v>6545</v>
      </c>
      <c r="E2035">
        <v>6476</v>
      </c>
      <c r="F2035" t="s">
        <v>1273</v>
      </c>
      <c r="G2035">
        <v>0.17</v>
      </c>
    </row>
    <row r="2036" spans="1:7" x14ac:dyDescent="0.3">
      <c r="A2036" t="s">
        <v>3516</v>
      </c>
      <c r="B2036">
        <v>6487</v>
      </c>
      <c r="C2036">
        <v>6494</v>
      </c>
      <c r="D2036">
        <v>6523</v>
      </c>
      <c r="E2036">
        <v>6477</v>
      </c>
      <c r="F2036" t="s">
        <v>312</v>
      </c>
      <c r="G2036">
        <v>-0.25</v>
      </c>
    </row>
    <row r="2037" spans="1:7" x14ac:dyDescent="0.3">
      <c r="A2037" t="s">
        <v>3517</v>
      </c>
      <c r="B2037">
        <v>6503</v>
      </c>
      <c r="C2037">
        <v>6412</v>
      </c>
      <c r="D2037">
        <v>6514</v>
      </c>
      <c r="E2037">
        <v>6412</v>
      </c>
      <c r="F2037" t="s">
        <v>3518</v>
      </c>
      <c r="G2037">
        <v>1.28</v>
      </c>
    </row>
    <row r="2038" spans="1:7" x14ac:dyDescent="0.3">
      <c r="A2038" t="s">
        <v>3519</v>
      </c>
      <c r="B2038">
        <v>6421</v>
      </c>
      <c r="C2038">
        <v>6519</v>
      </c>
      <c r="D2038">
        <v>6550</v>
      </c>
      <c r="E2038">
        <v>6413</v>
      </c>
      <c r="F2038" t="s">
        <v>3520</v>
      </c>
      <c r="G2038">
        <v>-1.1100000000000001</v>
      </c>
    </row>
    <row r="2039" spans="1:7" x14ac:dyDescent="0.3">
      <c r="A2039" t="s">
        <v>3521</v>
      </c>
      <c r="B2039">
        <v>6493</v>
      </c>
      <c r="C2039">
        <v>6491</v>
      </c>
      <c r="D2039">
        <v>6517</v>
      </c>
      <c r="E2039">
        <v>6472</v>
      </c>
      <c r="F2039" t="s">
        <v>3522</v>
      </c>
      <c r="G2039">
        <v>0.09</v>
      </c>
    </row>
    <row r="2040" spans="1:7" x14ac:dyDescent="0.3">
      <c r="A2040" t="s">
        <v>3523</v>
      </c>
      <c r="B2040">
        <v>6487</v>
      </c>
      <c r="C2040">
        <v>6491</v>
      </c>
      <c r="D2040">
        <v>6524</v>
      </c>
      <c r="E2040">
        <v>6468</v>
      </c>
      <c r="F2040" t="s">
        <v>3524</v>
      </c>
      <c r="G2040">
        <v>0.36</v>
      </c>
    </row>
    <row r="2041" spans="1:7" x14ac:dyDescent="0.3">
      <c r="A2041" t="s">
        <v>3525</v>
      </c>
      <c r="B2041">
        <v>6464</v>
      </c>
      <c r="C2041">
        <v>6475</v>
      </c>
      <c r="D2041">
        <v>6476</v>
      </c>
      <c r="E2041">
        <v>6430</v>
      </c>
      <c r="F2041" t="s">
        <v>3526</v>
      </c>
      <c r="G2041">
        <v>-0.17</v>
      </c>
    </row>
    <row r="2042" spans="1:7" x14ac:dyDescent="0.3">
      <c r="A2042" t="s">
        <v>3527</v>
      </c>
      <c r="B2042">
        <v>6475</v>
      </c>
      <c r="C2042">
        <v>6455</v>
      </c>
      <c r="D2042">
        <v>6492</v>
      </c>
      <c r="E2042">
        <v>6425</v>
      </c>
      <c r="F2042" t="s">
        <v>1024</v>
      </c>
      <c r="G2042">
        <v>0.53</v>
      </c>
    </row>
    <row r="2043" spans="1:7" x14ac:dyDescent="0.3">
      <c r="A2043" t="s">
        <v>3528</v>
      </c>
      <c r="B2043">
        <v>6441</v>
      </c>
      <c r="C2043">
        <v>6453</v>
      </c>
      <c r="D2043">
        <v>6455</v>
      </c>
      <c r="E2043">
        <v>6415</v>
      </c>
      <c r="F2043" t="s">
        <v>3529</v>
      </c>
      <c r="G2043">
        <v>-0.46</v>
      </c>
    </row>
    <row r="2044" spans="1:7" x14ac:dyDescent="0.3">
      <c r="A2044" t="s">
        <v>3530</v>
      </c>
      <c r="B2044">
        <v>6471</v>
      </c>
      <c r="C2044">
        <v>6501</v>
      </c>
      <c r="D2044">
        <v>6519</v>
      </c>
      <c r="E2044">
        <v>6457</v>
      </c>
      <c r="F2044" t="s">
        <v>3376</v>
      </c>
      <c r="G2044">
        <v>-0.34</v>
      </c>
    </row>
    <row r="2045" spans="1:7" x14ac:dyDescent="0.3">
      <c r="A2045" t="s">
        <v>3531</v>
      </c>
      <c r="B2045">
        <v>6493</v>
      </c>
      <c r="C2045">
        <v>6511</v>
      </c>
      <c r="D2045">
        <v>6526</v>
      </c>
      <c r="E2045">
        <v>6475</v>
      </c>
      <c r="F2045" t="s">
        <v>2760</v>
      </c>
      <c r="G2045">
        <v>0.31</v>
      </c>
    </row>
    <row r="2046" spans="1:7" x14ac:dyDescent="0.3">
      <c r="A2046" t="s">
        <v>3532</v>
      </c>
      <c r="B2046">
        <v>6473</v>
      </c>
      <c r="C2046">
        <v>6519</v>
      </c>
      <c r="D2046">
        <v>6520</v>
      </c>
      <c r="E2046">
        <v>6448</v>
      </c>
      <c r="F2046" t="s">
        <v>3533</v>
      </c>
      <c r="G2046">
        <v>-0.4</v>
      </c>
    </row>
    <row r="2047" spans="1:7" x14ac:dyDescent="0.3">
      <c r="A2047" t="s">
        <v>3534</v>
      </c>
      <c r="B2047">
        <v>6499</v>
      </c>
      <c r="C2047">
        <v>6426</v>
      </c>
      <c r="D2047">
        <v>6508</v>
      </c>
      <c r="E2047">
        <v>6425</v>
      </c>
      <c r="F2047" t="s">
        <v>3428</v>
      </c>
      <c r="G2047">
        <v>0.92</v>
      </c>
    </row>
    <row r="2048" spans="1:7" x14ac:dyDescent="0.3">
      <c r="A2048" t="s">
        <v>3535</v>
      </c>
      <c r="B2048">
        <v>6440</v>
      </c>
      <c r="C2048">
        <v>6419</v>
      </c>
      <c r="D2048">
        <v>6478</v>
      </c>
      <c r="E2048">
        <v>6419</v>
      </c>
      <c r="F2048" t="s">
        <v>3536</v>
      </c>
      <c r="G2048">
        <v>0.2</v>
      </c>
    </row>
    <row r="2049" spans="1:7" x14ac:dyDescent="0.3">
      <c r="A2049" t="s">
        <v>3537</v>
      </c>
      <c r="B2049">
        <v>6427</v>
      </c>
      <c r="C2049">
        <v>6397</v>
      </c>
      <c r="D2049">
        <v>6456</v>
      </c>
      <c r="E2049">
        <v>6381</v>
      </c>
      <c r="F2049" t="s">
        <v>1239</v>
      </c>
      <c r="G2049">
        <v>0.03</v>
      </c>
    </row>
    <row r="2050" spans="1:7" x14ac:dyDescent="0.3">
      <c r="A2050" t="s">
        <v>3538</v>
      </c>
      <c r="B2050">
        <v>6425</v>
      </c>
      <c r="C2050">
        <v>6399</v>
      </c>
      <c r="D2050">
        <v>6428</v>
      </c>
      <c r="E2050">
        <v>6362</v>
      </c>
      <c r="F2050" t="s">
        <v>110</v>
      </c>
      <c r="G2050">
        <v>0.37</v>
      </c>
    </row>
    <row r="2051" spans="1:7" x14ac:dyDescent="0.3">
      <c r="A2051" t="s">
        <v>3539</v>
      </c>
      <c r="B2051">
        <v>6401</v>
      </c>
      <c r="C2051">
        <v>6469</v>
      </c>
      <c r="D2051">
        <v>6475</v>
      </c>
      <c r="E2051">
        <v>6388</v>
      </c>
      <c r="F2051" t="s">
        <v>3540</v>
      </c>
      <c r="G2051">
        <v>-1.43</v>
      </c>
    </row>
    <row r="2052" spans="1:7" x14ac:dyDescent="0.3">
      <c r="A2052" t="s">
        <v>3541</v>
      </c>
      <c r="B2052">
        <v>6494</v>
      </c>
      <c r="C2052">
        <v>6413</v>
      </c>
      <c r="D2052">
        <v>6499</v>
      </c>
      <c r="E2052">
        <v>6402</v>
      </c>
      <c r="F2052" t="s">
        <v>3117</v>
      </c>
      <c r="G2052">
        <v>1.5</v>
      </c>
    </row>
    <row r="2053" spans="1:7" x14ac:dyDescent="0.3">
      <c r="A2053" t="s">
        <v>3542</v>
      </c>
      <c r="B2053">
        <v>6398</v>
      </c>
      <c r="C2053">
        <v>6408</v>
      </c>
      <c r="D2053">
        <v>6420</v>
      </c>
      <c r="E2053">
        <v>6376</v>
      </c>
      <c r="F2053" t="s">
        <v>962</v>
      </c>
      <c r="G2053">
        <v>-0.39</v>
      </c>
    </row>
    <row r="2054" spans="1:7" x14ac:dyDescent="0.3">
      <c r="A2054" t="s">
        <v>3543</v>
      </c>
      <c r="B2054">
        <v>6423</v>
      </c>
      <c r="C2054">
        <v>6454</v>
      </c>
      <c r="D2054">
        <v>6454</v>
      </c>
      <c r="E2054">
        <v>6405</v>
      </c>
      <c r="F2054" t="s">
        <v>308</v>
      </c>
      <c r="G2054">
        <v>-0.6</v>
      </c>
    </row>
    <row r="2055" spans="1:7" x14ac:dyDescent="0.3">
      <c r="A2055" t="s">
        <v>3544</v>
      </c>
      <c r="B2055">
        <v>6462</v>
      </c>
      <c r="C2055">
        <v>6453</v>
      </c>
      <c r="D2055">
        <v>6480</v>
      </c>
      <c r="E2055">
        <v>6414</v>
      </c>
      <c r="F2055" t="s">
        <v>657</v>
      </c>
      <c r="G2055">
        <v>0</v>
      </c>
    </row>
    <row r="2056" spans="1:7" x14ac:dyDescent="0.3">
      <c r="A2056" t="s">
        <v>3545</v>
      </c>
      <c r="B2056">
        <v>6462</v>
      </c>
      <c r="C2056">
        <v>6442</v>
      </c>
      <c r="D2056">
        <v>6473</v>
      </c>
      <c r="E2056">
        <v>6419</v>
      </c>
      <c r="F2056" t="s">
        <v>509</v>
      </c>
      <c r="G2056">
        <v>0.4</v>
      </c>
    </row>
    <row r="2057" spans="1:7" x14ac:dyDescent="0.3">
      <c r="A2057" t="s">
        <v>3546</v>
      </c>
      <c r="B2057">
        <v>6436</v>
      </c>
      <c r="C2057">
        <v>6433</v>
      </c>
      <c r="D2057">
        <v>6439</v>
      </c>
      <c r="E2057">
        <v>6405</v>
      </c>
      <c r="F2057" t="s">
        <v>3021</v>
      </c>
      <c r="G2057">
        <v>-0.2</v>
      </c>
    </row>
    <row r="2058" spans="1:7" x14ac:dyDescent="0.3">
      <c r="A2058" t="s">
        <v>3547</v>
      </c>
      <c r="B2058">
        <v>6449</v>
      </c>
      <c r="C2058">
        <v>6461</v>
      </c>
      <c r="D2058">
        <v>6495</v>
      </c>
      <c r="E2058">
        <v>6445</v>
      </c>
      <c r="F2058" t="s">
        <v>3548</v>
      </c>
      <c r="G2058">
        <v>-0.2</v>
      </c>
    </row>
    <row r="2059" spans="1:7" x14ac:dyDescent="0.3">
      <c r="A2059" t="s">
        <v>3549</v>
      </c>
      <c r="B2059">
        <v>6462</v>
      </c>
      <c r="C2059">
        <v>6447</v>
      </c>
      <c r="D2059">
        <v>6469</v>
      </c>
      <c r="E2059">
        <v>6430</v>
      </c>
      <c r="F2059" t="s">
        <v>3068</v>
      </c>
      <c r="G2059">
        <v>0.16</v>
      </c>
    </row>
    <row r="2060" spans="1:7" x14ac:dyDescent="0.3">
      <c r="A2060" t="s">
        <v>3550</v>
      </c>
      <c r="B2060">
        <v>6452</v>
      </c>
      <c r="C2060">
        <v>6474</v>
      </c>
      <c r="D2060">
        <v>6524</v>
      </c>
      <c r="E2060">
        <v>6444</v>
      </c>
      <c r="F2060" t="s">
        <v>12</v>
      </c>
      <c r="G2060">
        <v>-0.02</v>
      </c>
    </row>
    <row r="2061" spans="1:7" x14ac:dyDescent="0.3">
      <c r="A2061" t="s">
        <v>3551</v>
      </c>
      <c r="B2061">
        <v>6453</v>
      </c>
      <c r="C2061">
        <v>6450</v>
      </c>
      <c r="D2061">
        <v>6457</v>
      </c>
      <c r="E2061">
        <v>6416</v>
      </c>
      <c r="F2061" t="s">
        <v>3552</v>
      </c>
      <c r="G2061">
        <v>-0.06</v>
      </c>
    </row>
    <row r="2062" spans="1:7" x14ac:dyDescent="0.3">
      <c r="A2062" t="s">
        <v>3553</v>
      </c>
      <c r="B2062">
        <v>6457</v>
      </c>
      <c r="C2062">
        <v>6441</v>
      </c>
      <c r="D2062">
        <v>6472</v>
      </c>
      <c r="E2062">
        <v>6402</v>
      </c>
      <c r="F2062" t="s">
        <v>393</v>
      </c>
      <c r="G2062">
        <v>-0.23</v>
      </c>
    </row>
    <row r="2063" spans="1:7" x14ac:dyDescent="0.3">
      <c r="A2063" t="s">
        <v>3554</v>
      </c>
      <c r="B2063">
        <v>6472</v>
      </c>
      <c r="C2063">
        <v>6424</v>
      </c>
      <c r="D2063">
        <v>6486</v>
      </c>
      <c r="E2063">
        <v>6413</v>
      </c>
      <c r="F2063" t="s">
        <v>3555</v>
      </c>
      <c r="G2063">
        <v>1.1299999999999999</v>
      </c>
    </row>
    <row r="2064" spans="1:7" x14ac:dyDescent="0.3">
      <c r="A2064" t="s">
        <v>3556</v>
      </c>
      <c r="B2064">
        <v>6400</v>
      </c>
      <c r="C2064">
        <v>6425</v>
      </c>
      <c r="D2064">
        <v>6430</v>
      </c>
      <c r="E2064">
        <v>6398</v>
      </c>
      <c r="F2064" t="s">
        <v>872</v>
      </c>
      <c r="G2064">
        <v>-0.09</v>
      </c>
    </row>
    <row r="2065" spans="1:7" x14ac:dyDescent="0.3">
      <c r="A2065" t="s">
        <v>3557</v>
      </c>
      <c r="B2065">
        <v>6406</v>
      </c>
      <c r="C2065">
        <v>6352</v>
      </c>
      <c r="D2065">
        <v>6444</v>
      </c>
      <c r="E2065">
        <v>6332</v>
      </c>
      <c r="F2065" t="s">
        <v>1988</v>
      </c>
      <c r="G2065">
        <v>1.1399999999999999</v>
      </c>
    </row>
    <row r="2066" spans="1:7" x14ac:dyDescent="0.3">
      <c r="A2066" t="s">
        <v>3558</v>
      </c>
      <c r="B2066">
        <v>6334</v>
      </c>
      <c r="C2066">
        <v>6357</v>
      </c>
      <c r="D2066">
        <v>6381</v>
      </c>
      <c r="E2066">
        <v>6322</v>
      </c>
      <c r="F2066" t="s">
        <v>1269</v>
      </c>
      <c r="G2066">
        <v>-0.14000000000000001</v>
      </c>
    </row>
    <row r="2067" spans="1:7" x14ac:dyDescent="0.3">
      <c r="A2067" t="s">
        <v>3559</v>
      </c>
      <c r="B2067">
        <v>6343</v>
      </c>
      <c r="C2067">
        <v>6374</v>
      </c>
      <c r="D2067">
        <v>6378</v>
      </c>
      <c r="E2067">
        <v>6323</v>
      </c>
      <c r="F2067" t="s">
        <v>3560</v>
      </c>
      <c r="G2067">
        <v>-0.33</v>
      </c>
    </row>
    <row r="2068" spans="1:7" x14ac:dyDescent="0.3">
      <c r="A2068" t="s">
        <v>3561</v>
      </c>
      <c r="B2068">
        <v>6364</v>
      </c>
      <c r="C2068">
        <v>6350</v>
      </c>
      <c r="D2068">
        <v>6365</v>
      </c>
      <c r="E2068">
        <v>6314</v>
      </c>
      <c r="F2068" t="s">
        <v>3562</v>
      </c>
      <c r="G2068">
        <v>-0.06</v>
      </c>
    </row>
    <row r="2069" spans="1:7" x14ac:dyDescent="0.3">
      <c r="A2069" t="s">
        <v>3563</v>
      </c>
      <c r="B2069">
        <v>6368</v>
      </c>
      <c r="C2069">
        <v>6350</v>
      </c>
      <c r="D2069">
        <v>6370</v>
      </c>
      <c r="E2069">
        <v>6307</v>
      </c>
      <c r="F2069" t="s">
        <v>365</v>
      </c>
      <c r="G2069">
        <v>0.81</v>
      </c>
    </row>
    <row r="2070" spans="1:7" x14ac:dyDescent="0.3">
      <c r="A2070" t="s">
        <v>3564</v>
      </c>
      <c r="B2070">
        <v>6317</v>
      </c>
      <c r="C2070">
        <v>6325</v>
      </c>
      <c r="D2070">
        <v>6341</v>
      </c>
      <c r="E2070">
        <v>6275</v>
      </c>
      <c r="F2070" t="s">
        <v>3565</v>
      </c>
      <c r="G2070">
        <v>-0.64</v>
      </c>
    </row>
    <row r="2071" spans="1:7" x14ac:dyDescent="0.3">
      <c r="A2071" t="s">
        <v>3566</v>
      </c>
      <c r="B2071">
        <v>6358</v>
      </c>
      <c r="C2071">
        <v>6436</v>
      </c>
      <c r="D2071">
        <v>6462</v>
      </c>
      <c r="E2071">
        <v>6347</v>
      </c>
      <c r="F2071" t="s">
        <v>3567</v>
      </c>
      <c r="G2071">
        <v>-1.66</v>
      </c>
    </row>
    <row r="2072" spans="1:7" x14ac:dyDescent="0.3">
      <c r="A2072" t="s">
        <v>3568</v>
      </c>
      <c r="B2072">
        <v>6465</v>
      </c>
      <c r="C2072">
        <v>6486</v>
      </c>
      <c r="D2072">
        <v>6515</v>
      </c>
      <c r="E2072">
        <v>6426</v>
      </c>
      <c r="F2072" t="s">
        <v>2686</v>
      </c>
      <c r="G2072">
        <v>-0.74</v>
      </c>
    </row>
    <row r="2073" spans="1:7" x14ac:dyDescent="0.3">
      <c r="A2073" t="s">
        <v>3569</v>
      </c>
      <c r="B2073">
        <v>6513</v>
      </c>
      <c r="C2073">
        <v>6569</v>
      </c>
      <c r="D2073">
        <v>6579</v>
      </c>
      <c r="E2073">
        <v>6480</v>
      </c>
      <c r="F2073" t="s">
        <v>3570</v>
      </c>
      <c r="G2073">
        <v>-0.99</v>
      </c>
    </row>
    <row r="2074" spans="1:7" x14ac:dyDescent="0.3">
      <c r="A2074" t="s">
        <v>3571</v>
      </c>
      <c r="B2074">
        <v>6578</v>
      </c>
      <c r="C2074">
        <v>6539</v>
      </c>
      <c r="D2074">
        <v>6591</v>
      </c>
      <c r="E2074">
        <v>6489</v>
      </c>
      <c r="F2074" t="s">
        <v>3572</v>
      </c>
      <c r="G2074">
        <v>2.35</v>
      </c>
    </row>
    <row r="2075" spans="1:7" x14ac:dyDescent="0.3">
      <c r="A2075" t="s">
        <v>3573</v>
      </c>
      <c r="B2075">
        <v>6427</v>
      </c>
      <c r="C2075">
        <v>6412</v>
      </c>
      <c r="D2075">
        <v>6453</v>
      </c>
      <c r="E2075">
        <v>6355</v>
      </c>
      <c r="F2075" t="s">
        <v>3574</v>
      </c>
      <c r="G2075">
        <v>0.93</v>
      </c>
    </row>
    <row r="2076" spans="1:7" x14ac:dyDescent="0.3">
      <c r="A2076" t="s">
        <v>3575</v>
      </c>
      <c r="B2076">
        <v>6368</v>
      </c>
      <c r="C2076">
        <v>6395</v>
      </c>
      <c r="D2076">
        <v>6410</v>
      </c>
      <c r="E2076">
        <v>6345</v>
      </c>
      <c r="F2076" t="s">
        <v>2441</v>
      </c>
      <c r="G2076">
        <v>0.25</v>
      </c>
    </row>
    <row r="2077" spans="1:7" x14ac:dyDescent="0.3">
      <c r="A2077" t="s">
        <v>3576</v>
      </c>
      <c r="B2077">
        <v>6352</v>
      </c>
      <c r="C2077">
        <v>6320</v>
      </c>
      <c r="D2077">
        <v>6373</v>
      </c>
      <c r="E2077">
        <v>6294</v>
      </c>
      <c r="F2077" t="s">
        <v>2008</v>
      </c>
      <c r="G2077">
        <v>0.89</v>
      </c>
    </row>
    <row r="2078" spans="1:7" x14ac:dyDescent="0.3">
      <c r="A2078" t="s">
        <v>3577</v>
      </c>
      <c r="B2078">
        <v>6296</v>
      </c>
      <c r="C2078">
        <v>6270</v>
      </c>
      <c r="D2078">
        <v>6312</v>
      </c>
      <c r="E2078">
        <v>6257</v>
      </c>
      <c r="F2078" t="s">
        <v>975</v>
      </c>
      <c r="G2078">
        <v>0.35</v>
      </c>
    </row>
    <row r="2079" spans="1:7" x14ac:dyDescent="0.3">
      <c r="A2079" t="s">
        <v>3578</v>
      </c>
      <c r="B2079">
        <v>6274</v>
      </c>
      <c r="C2079">
        <v>6267</v>
      </c>
      <c r="D2079">
        <v>6282</v>
      </c>
      <c r="E2079">
        <v>6237</v>
      </c>
      <c r="F2079" t="s">
        <v>3579</v>
      </c>
      <c r="G2079">
        <v>0.71</v>
      </c>
    </row>
    <row r="2080" spans="1:7" x14ac:dyDescent="0.3">
      <c r="A2080" t="s">
        <v>3580</v>
      </c>
      <c r="B2080">
        <v>6230</v>
      </c>
      <c r="C2080">
        <v>6224</v>
      </c>
      <c r="D2080">
        <v>6298</v>
      </c>
      <c r="E2080">
        <v>6220</v>
      </c>
      <c r="F2080" t="s">
        <v>3581</v>
      </c>
      <c r="G2080">
        <v>-0.32</v>
      </c>
    </row>
    <row r="2081" spans="1:7" x14ac:dyDescent="0.3">
      <c r="A2081" t="s">
        <v>3582</v>
      </c>
      <c r="B2081">
        <v>6250</v>
      </c>
      <c r="C2081">
        <v>6267</v>
      </c>
      <c r="D2081">
        <v>6270</v>
      </c>
      <c r="E2081">
        <v>6212</v>
      </c>
      <c r="F2081" t="s">
        <v>239</v>
      </c>
      <c r="G2081">
        <v>-0.05</v>
      </c>
    </row>
    <row r="2082" spans="1:7" x14ac:dyDescent="0.3">
      <c r="A2082" t="s">
        <v>3583</v>
      </c>
      <c r="B2082">
        <v>6253</v>
      </c>
      <c r="C2082">
        <v>6268</v>
      </c>
      <c r="D2082">
        <v>6270</v>
      </c>
      <c r="E2082">
        <v>6203</v>
      </c>
      <c r="F2082" t="s">
        <v>3548</v>
      </c>
      <c r="G2082">
        <v>-0.27</v>
      </c>
    </row>
    <row r="2083" spans="1:7" x14ac:dyDescent="0.3">
      <c r="A2083" t="s">
        <v>3584</v>
      </c>
      <c r="B2083">
        <v>6270</v>
      </c>
      <c r="C2083">
        <v>6262</v>
      </c>
      <c r="D2083">
        <v>6287</v>
      </c>
      <c r="E2083">
        <v>6235</v>
      </c>
      <c r="F2083" t="s">
        <v>3071</v>
      </c>
      <c r="G2083">
        <v>0.14000000000000001</v>
      </c>
    </row>
    <row r="2084" spans="1:7" x14ac:dyDescent="0.3">
      <c r="A2084" t="s">
        <v>3585</v>
      </c>
      <c r="B2084">
        <v>6261</v>
      </c>
      <c r="C2084">
        <v>6306</v>
      </c>
      <c r="D2084">
        <v>6340</v>
      </c>
      <c r="E2084">
        <v>6195</v>
      </c>
      <c r="F2084" t="s">
        <v>3586</v>
      </c>
      <c r="G2084">
        <v>-0.92</v>
      </c>
    </row>
    <row r="2085" spans="1:7" x14ac:dyDescent="0.3">
      <c r="A2085" t="s">
        <v>3587</v>
      </c>
      <c r="B2085">
        <v>6319</v>
      </c>
      <c r="C2085">
        <v>6261</v>
      </c>
      <c r="D2085">
        <v>6323</v>
      </c>
      <c r="E2085">
        <v>6243</v>
      </c>
      <c r="F2085" t="s">
        <v>881</v>
      </c>
      <c r="G2085">
        <v>0.91</v>
      </c>
    </row>
    <row r="2086" spans="1:7" x14ac:dyDescent="0.3">
      <c r="A2086" t="s">
        <v>3588</v>
      </c>
      <c r="B2086">
        <v>6262</v>
      </c>
      <c r="C2086">
        <v>6273</v>
      </c>
      <c r="D2086">
        <v>6307</v>
      </c>
      <c r="E2086">
        <v>6228</v>
      </c>
      <c r="F2086" t="s">
        <v>3589</v>
      </c>
      <c r="G2086">
        <v>-0.03</v>
      </c>
    </row>
    <row r="2087" spans="1:7" x14ac:dyDescent="0.3">
      <c r="A2087" t="s">
        <v>3590</v>
      </c>
      <c r="B2087">
        <v>6264</v>
      </c>
      <c r="C2087">
        <v>6276</v>
      </c>
      <c r="D2087">
        <v>6308</v>
      </c>
      <c r="E2087">
        <v>6254</v>
      </c>
      <c r="F2087" t="s">
        <v>3591</v>
      </c>
      <c r="G2087">
        <v>-0.32</v>
      </c>
    </row>
    <row r="2088" spans="1:7" x14ac:dyDescent="0.3">
      <c r="A2088" t="s">
        <v>3592</v>
      </c>
      <c r="B2088">
        <v>6284</v>
      </c>
      <c r="C2088">
        <v>6230</v>
      </c>
      <c r="D2088">
        <v>6315</v>
      </c>
      <c r="E2088">
        <v>6204</v>
      </c>
      <c r="F2088" t="s">
        <v>2514</v>
      </c>
      <c r="G2088">
        <v>0.87</v>
      </c>
    </row>
    <row r="2089" spans="1:7" x14ac:dyDescent="0.3">
      <c r="A2089" t="s">
        <v>3593</v>
      </c>
      <c r="B2089">
        <v>6230</v>
      </c>
      <c r="C2089">
        <v>6219</v>
      </c>
      <c r="D2089">
        <v>6266</v>
      </c>
      <c r="E2089">
        <v>6203</v>
      </c>
      <c r="F2089" t="s">
        <v>983</v>
      </c>
      <c r="G2089">
        <v>0</v>
      </c>
    </row>
    <row r="2090" spans="1:7" x14ac:dyDescent="0.3">
      <c r="A2090" t="s">
        <v>3594</v>
      </c>
      <c r="B2090">
        <v>6230</v>
      </c>
      <c r="C2090">
        <v>6248</v>
      </c>
      <c r="D2090">
        <v>6275</v>
      </c>
      <c r="E2090">
        <v>6212</v>
      </c>
      <c r="F2090" t="s">
        <v>938</v>
      </c>
      <c r="G2090">
        <v>-0.45</v>
      </c>
    </row>
    <row r="2091" spans="1:7" x14ac:dyDescent="0.3">
      <c r="A2091" t="s">
        <v>3595</v>
      </c>
      <c r="B2091">
        <v>6258</v>
      </c>
      <c r="C2091">
        <v>6279</v>
      </c>
      <c r="D2091">
        <v>6284</v>
      </c>
      <c r="E2091">
        <v>6212</v>
      </c>
      <c r="F2091" t="s">
        <v>3596</v>
      </c>
      <c r="G2091">
        <v>0.71</v>
      </c>
    </row>
    <row r="2092" spans="1:7" x14ac:dyDescent="0.3">
      <c r="A2092" t="s">
        <v>3597</v>
      </c>
      <c r="B2092">
        <v>6214</v>
      </c>
      <c r="C2092">
        <v>6296</v>
      </c>
      <c r="D2092">
        <v>6299</v>
      </c>
      <c r="E2092">
        <v>6203</v>
      </c>
      <c r="F2092" t="s">
        <v>3598</v>
      </c>
      <c r="G2092">
        <v>-1.21</v>
      </c>
    </row>
    <row r="2093" spans="1:7" x14ac:dyDescent="0.3">
      <c r="A2093" t="s">
        <v>3599</v>
      </c>
      <c r="B2093">
        <v>6290</v>
      </c>
      <c r="C2093">
        <v>6286</v>
      </c>
      <c r="D2093">
        <v>6320</v>
      </c>
      <c r="E2093">
        <v>6273</v>
      </c>
      <c r="F2093" t="s">
        <v>3600</v>
      </c>
      <c r="G2093">
        <v>-0.14000000000000001</v>
      </c>
    </row>
    <row r="2094" spans="1:7" x14ac:dyDescent="0.3">
      <c r="A2094" t="s">
        <v>3601</v>
      </c>
      <c r="B2094">
        <v>6299</v>
      </c>
      <c r="C2094">
        <v>6340</v>
      </c>
      <c r="D2094">
        <v>6340</v>
      </c>
      <c r="E2094">
        <v>6283</v>
      </c>
      <c r="F2094" t="s">
        <v>3602</v>
      </c>
      <c r="G2094">
        <v>-0.46</v>
      </c>
    </row>
    <row r="2095" spans="1:7" x14ac:dyDescent="0.3">
      <c r="A2095" t="s">
        <v>3603</v>
      </c>
      <c r="B2095">
        <v>6328</v>
      </c>
      <c r="C2095">
        <v>6321</v>
      </c>
      <c r="D2095">
        <v>6407</v>
      </c>
      <c r="E2095">
        <v>6321</v>
      </c>
      <c r="F2095" t="s">
        <v>3604</v>
      </c>
      <c r="G2095">
        <v>0.06</v>
      </c>
    </row>
    <row r="2096" spans="1:7" x14ac:dyDescent="0.3">
      <c r="A2096" t="s">
        <v>3605</v>
      </c>
      <c r="B2096">
        <v>6324</v>
      </c>
      <c r="C2096">
        <v>6345</v>
      </c>
      <c r="D2096">
        <v>6354</v>
      </c>
      <c r="E2096">
        <v>6280</v>
      </c>
      <c r="F2096" t="s">
        <v>3606</v>
      </c>
      <c r="G2096">
        <v>-0.49</v>
      </c>
    </row>
    <row r="2097" spans="1:7" x14ac:dyDescent="0.3">
      <c r="A2097" t="s">
        <v>3607</v>
      </c>
      <c r="B2097">
        <v>6355</v>
      </c>
      <c r="C2097">
        <v>6384</v>
      </c>
      <c r="D2097">
        <v>6410</v>
      </c>
      <c r="E2097">
        <v>6341</v>
      </c>
      <c r="F2097" t="s">
        <v>687</v>
      </c>
      <c r="G2097">
        <v>0.02</v>
      </c>
    </row>
    <row r="2098" spans="1:7" x14ac:dyDescent="0.3">
      <c r="A2098" t="s">
        <v>3608</v>
      </c>
      <c r="B2098">
        <v>6354</v>
      </c>
      <c r="C2098">
        <v>6343</v>
      </c>
      <c r="D2098">
        <v>6370</v>
      </c>
      <c r="E2098">
        <v>6312</v>
      </c>
      <c r="F2098" t="s">
        <v>3363</v>
      </c>
      <c r="G2098">
        <v>0</v>
      </c>
    </row>
    <row r="2099" spans="1:7" x14ac:dyDescent="0.3">
      <c r="A2099" t="s">
        <v>3609</v>
      </c>
      <c r="B2099">
        <v>6354</v>
      </c>
      <c r="C2099">
        <v>6369</v>
      </c>
      <c r="D2099">
        <v>6380</v>
      </c>
      <c r="E2099">
        <v>6302</v>
      </c>
      <c r="F2099" t="s">
        <v>3610</v>
      </c>
      <c r="G2099">
        <v>-0.13</v>
      </c>
    </row>
    <row r="2100" spans="1:7" x14ac:dyDescent="0.3">
      <c r="A2100" t="s">
        <v>3611</v>
      </c>
      <c r="B2100">
        <v>6362</v>
      </c>
      <c r="C2100">
        <v>6256</v>
      </c>
      <c r="D2100">
        <v>6377</v>
      </c>
      <c r="E2100">
        <v>6242</v>
      </c>
      <c r="F2100" t="s">
        <v>3612</v>
      </c>
      <c r="G2100">
        <v>2.12</v>
      </c>
    </row>
    <row r="2101" spans="1:7" x14ac:dyDescent="0.3">
      <c r="A2101" t="s">
        <v>3613</v>
      </c>
      <c r="B2101">
        <v>6230</v>
      </c>
      <c r="C2101">
        <v>6295</v>
      </c>
      <c r="D2101">
        <v>6295</v>
      </c>
      <c r="E2101">
        <v>6212</v>
      </c>
      <c r="F2101" t="s">
        <v>3614</v>
      </c>
      <c r="G2101">
        <v>-0.45</v>
      </c>
    </row>
    <row r="2102" spans="1:7" x14ac:dyDescent="0.3">
      <c r="A2102" t="s">
        <v>3615</v>
      </c>
      <c r="B2102">
        <v>6258</v>
      </c>
      <c r="C2102">
        <v>6270</v>
      </c>
      <c r="D2102">
        <v>6315</v>
      </c>
      <c r="E2102">
        <v>6230</v>
      </c>
      <c r="F2102" t="s">
        <v>3616</v>
      </c>
      <c r="G2102">
        <v>-0.16</v>
      </c>
    </row>
    <row r="2103" spans="1:7" x14ac:dyDescent="0.3">
      <c r="A2103" t="s">
        <v>3617</v>
      </c>
      <c r="B2103">
        <v>6268</v>
      </c>
      <c r="C2103">
        <v>6300</v>
      </c>
      <c r="D2103">
        <v>6345</v>
      </c>
      <c r="E2103">
        <v>6253</v>
      </c>
      <c r="F2103" t="s">
        <v>3618</v>
      </c>
      <c r="G2103">
        <v>-0.48</v>
      </c>
    </row>
    <row r="2104" spans="1:7" x14ac:dyDescent="0.3">
      <c r="A2104" t="s">
        <v>3619</v>
      </c>
      <c r="B2104">
        <v>6298</v>
      </c>
      <c r="C2104">
        <v>6250</v>
      </c>
      <c r="D2104">
        <v>6342</v>
      </c>
      <c r="E2104">
        <v>6224</v>
      </c>
      <c r="F2104" t="s">
        <v>3175</v>
      </c>
      <c r="G2104">
        <v>1.3</v>
      </c>
    </row>
    <row r="2105" spans="1:7" x14ac:dyDescent="0.3">
      <c r="A2105" t="s">
        <v>3620</v>
      </c>
      <c r="B2105">
        <v>6217</v>
      </c>
      <c r="C2105">
        <v>6182</v>
      </c>
      <c r="D2105">
        <v>6230</v>
      </c>
      <c r="E2105">
        <v>6172</v>
      </c>
      <c r="F2105" t="s">
        <v>152</v>
      </c>
      <c r="G2105">
        <v>0.32</v>
      </c>
    </row>
    <row r="2106" spans="1:7" x14ac:dyDescent="0.3">
      <c r="A2106" t="s">
        <v>3621</v>
      </c>
      <c r="B2106">
        <v>6197</v>
      </c>
      <c r="C2106">
        <v>6118</v>
      </c>
      <c r="D2106">
        <v>6199</v>
      </c>
      <c r="E2106">
        <v>6112</v>
      </c>
      <c r="F2106" t="s">
        <v>2699</v>
      </c>
      <c r="G2106">
        <v>1.57</v>
      </c>
    </row>
    <row r="2107" spans="1:7" x14ac:dyDescent="0.3">
      <c r="A2107" t="s">
        <v>3622</v>
      </c>
      <c r="B2107">
        <v>6101</v>
      </c>
      <c r="C2107">
        <v>6130</v>
      </c>
      <c r="D2107">
        <v>6158</v>
      </c>
      <c r="E2107">
        <v>6084</v>
      </c>
      <c r="F2107" t="s">
        <v>3623</v>
      </c>
      <c r="G2107">
        <v>-0.59</v>
      </c>
    </row>
    <row r="2108" spans="1:7" x14ac:dyDescent="0.3">
      <c r="A2108" t="s">
        <v>3624</v>
      </c>
      <c r="B2108">
        <v>6137</v>
      </c>
      <c r="C2108">
        <v>6001</v>
      </c>
      <c r="D2108">
        <v>6138</v>
      </c>
      <c r="E2108">
        <v>5980</v>
      </c>
      <c r="F2108" t="s">
        <v>2615</v>
      </c>
      <c r="G2108">
        <v>2.37</v>
      </c>
    </row>
    <row r="2109" spans="1:7" x14ac:dyDescent="0.3">
      <c r="A2109" t="s">
        <v>3625</v>
      </c>
      <c r="B2109">
        <v>5995</v>
      </c>
      <c r="C2109">
        <v>6043</v>
      </c>
      <c r="D2109">
        <v>6046</v>
      </c>
      <c r="E2109">
        <v>5980</v>
      </c>
      <c r="F2109" t="s">
        <v>3626</v>
      </c>
      <c r="G2109">
        <v>-0.45</v>
      </c>
    </row>
    <row r="2110" spans="1:7" x14ac:dyDescent="0.3">
      <c r="A2110" t="s">
        <v>3627</v>
      </c>
      <c r="B2110">
        <v>6022</v>
      </c>
      <c r="C2110">
        <v>5970</v>
      </c>
      <c r="D2110">
        <v>6059</v>
      </c>
      <c r="E2110">
        <v>5956</v>
      </c>
      <c r="F2110" t="s">
        <v>3106</v>
      </c>
      <c r="G2110">
        <v>1.64</v>
      </c>
    </row>
    <row r="2111" spans="1:7" x14ac:dyDescent="0.3">
      <c r="A2111" t="s">
        <v>3628</v>
      </c>
      <c r="B2111">
        <v>5925</v>
      </c>
      <c r="C2111">
        <v>5908</v>
      </c>
      <c r="D2111">
        <v>5947</v>
      </c>
      <c r="E2111">
        <v>5880</v>
      </c>
      <c r="F2111" t="s">
        <v>3629</v>
      </c>
      <c r="G2111">
        <v>0.08</v>
      </c>
    </row>
    <row r="2112" spans="1:7" x14ac:dyDescent="0.3">
      <c r="A2112" t="s">
        <v>3630</v>
      </c>
      <c r="B2112">
        <v>5920</v>
      </c>
      <c r="C2112">
        <v>6011</v>
      </c>
      <c r="D2112">
        <v>6015</v>
      </c>
      <c r="E2112">
        <v>5894</v>
      </c>
      <c r="F2112" t="s">
        <v>3631</v>
      </c>
      <c r="G2112">
        <v>-1.76</v>
      </c>
    </row>
    <row r="2113" spans="1:7" x14ac:dyDescent="0.3">
      <c r="A2113" t="s">
        <v>3632</v>
      </c>
      <c r="B2113">
        <v>6026</v>
      </c>
      <c r="C2113">
        <v>6086</v>
      </c>
      <c r="D2113">
        <v>6118</v>
      </c>
      <c r="E2113">
        <v>6022</v>
      </c>
      <c r="F2113" t="s">
        <v>3633</v>
      </c>
      <c r="G2113">
        <v>-1.36</v>
      </c>
    </row>
    <row r="2114" spans="1:7" x14ac:dyDescent="0.3">
      <c r="A2114" t="s">
        <v>3634</v>
      </c>
      <c r="B2114">
        <v>6109</v>
      </c>
      <c r="C2114">
        <v>6065</v>
      </c>
      <c r="D2114">
        <v>6141</v>
      </c>
      <c r="E2114">
        <v>6052</v>
      </c>
      <c r="F2114" t="s">
        <v>429</v>
      </c>
      <c r="G2114">
        <v>0.79</v>
      </c>
    </row>
    <row r="2115" spans="1:7" x14ac:dyDescent="0.3">
      <c r="A2115" t="s">
        <v>3635</v>
      </c>
      <c r="B2115">
        <v>6061</v>
      </c>
      <c r="C2115">
        <v>6034</v>
      </c>
      <c r="D2115">
        <v>6102</v>
      </c>
      <c r="E2115">
        <v>6021</v>
      </c>
      <c r="F2115" t="s">
        <v>2410</v>
      </c>
      <c r="G2115">
        <v>0.13</v>
      </c>
    </row>
    <row r="2116" spans="1:7" x14ac:dyDescent="0.3">
      <c r="A2116" t="s">
        <v>3636</v>
      </c>
      <c r="B2116">
        <v>6053</v>
      </c>
      <c r="C2116">
        <v>6030</v>
      </c>
      <c r="D2116">
        <v>6053</v>
      </c>
      <c r="E2116">
        <v>6013</v>
      </c>
      <c r="F2116" t="s">
        <v>3637</v>
      </c>
      <c r="G2116">
        <v>0.22</v>
      </c>
    </row>
    <row r="2117" spans="1:7" x14ac:dyDescent="0.3">
      <c r="A2117" t="s">
        <v>3638</v>
      </c>
      <c r="B2117">
        <v>6040</v>
      </c>
      <c r="C2117">
        <v>6101</v>
      </c>
      <c r="D2117">
        <v>6110</v>
      </c>
      <c r="E2117">
        <v>6025</v>
      </c>
      <c r="F2117" t="s">
        <v>1682</v>
      </c>
      <c r="G2117">
        <v>-1.18</v>
      </c>
    </row>
    <row r="2118" spans="1:7" x14ac:dyDescent="0.3">
      <c r="A2118" t="s">
        <v>3639</v>
      </c>
      <c r="B2118">
        <v>6112</v>
      </c>
      <c r="C2118">
        <v>6098</v>
      </c>
      <c r="D2118">
        <v>6126</v>
      </c>
      <c r="E2118">
        <v>6080</v>
      </c>
      <c r="F2118" t="s">
        <v>1798</v>
      </c>
      <c r="G2118">
        <v>0.43</v>
      </c>
    </row>
    <row r="2119" spans="1:7" x14ac:dyDescent="0.3">
      <c r="A2119" t="s">
        <v>3640</v>
      </c>
      <c r="B2119">
        <v>6086</v>
      </c>
      <c r="C2119">
        <v>6050</v>
      </c>
      <c r="D2119">
        <v>6097</v>
      </c>
      <c r="E2119">
        <v>6042</v>
      </c>
      <c r="F2119" t="s">
        <v>254</v>
      </c>
      <c r="G2119">
        <v>0.85</v>
      </c>
    </row>
    <row r="2120" spans="1:7" x14ac:dyDescent="0.3">
      <c r="A2120" t="s">
        <v>3641</v>
      </c>
      <c r="B2120">
        <v>6035</v>
      </c>
      <c r="C2120">
        <v>6078</v>
      </c>
      <c r="D2120">
        <v>6114</v>
      </c>
      <c r="E2120">
        <v>6030</v>
      </c>
      <c r="F2120" t="s">
        <v>210</v>
      </c>
      <c r="G2120">
        <v>-0.48</v>
      </c>
    </row>
    <row r="2121" spans="1:7" x14ac:dyDescent="0.3">
      <c r="A2121" t="s">
        <v>3642</v>
      </c>
      <c r="B2121">
        <v>6064</v>
      </c>
      <c r="C2121">
        <v>6041</v>
      </c>
      <c r="D2121">
        <v>6095</v>
      </c>
      <c r="E2121">
        <v>5997</v>
      </c>
      <c r="F2121" t="s">
        <v>3144</v>
      </c>
      <c r="G2121">
        <v>1.66</v>
      </c>
    </row>
    <row r="2122" spans="1:7" x14ac:dyDescent="0.3">
      <c r="A2122" t="s">
        <v>3643</v>
      </c>
      <c r="B2122">
        <v>5965</v>
      </c>
      <c r="C2122">
        <v>5894</v>
      </c>
      <c r="D2122">
        <v>5966</v>
      </c>
      <c r="E2122">
        <v>5881</v>
      </c>
      <c r="F2122" t="s">
        <v>2787</v>
      </c>
      <c r="G2122">
        <v>1.32</v>
      </c>
    </row>
    <row r="2123" spans="1:7" x14ac:dyDescent="0.3">
      <c r="A2123" t="s">
        <v>3644</v>
      </c>
      <c r="B2123">
        <v>5887</v>
      </c>
      <c r="C2123">
        <v>5833</v>
      </c>
      <c r="D2123">
        <v>5949</v>
      </c>
      <c r="E2123">
        <v>5831</v>
      </c>
      <c r="F2123" t="s">
        <v>3645</v>
      </c>
      <c r="G2123">
        <v>1.29</v>
      </c>
    </row>
    <row r="2124" spans="1:7" x14ac:dyDescent="0.3">
      <c r="A2124" t="s">
        <v>3646</v>
      </c>
      <c r="B2124">
        <v>5812</v>
      </c>
      <c r="C2124">
        <v>5902</v>
      </c>
      <c r="D2124">
        <v>5908</v>
      </c>
      <c r="E2124">
        <v>5728</v>
      </c>
      <c r="F2124" t="s">
        <v>3647</v>
      </c>
      <c r="G2124">
        <v>-1.52</v>
      </c>
    </row>
    <row r="2125" spans="1:7" x14ac:dyDescent="0.3">
      <c r="A2125" t="s">
        <v>3648</v>
      </c>
      <c r="B2125">
        <v>5902</v>
      </c>
      <c r="C2125">
        <v>5823</v>
      </c>
      <c r="D2125">
        <v>5912</v>
      </c>
      <c r="E2125">
        <v>5801</v>
      </c>
      <c r="F2125" t="s">
        <v>3649</v>
      </c>
      <c r="G2125">
        <v>0.55000000000000004</v>
      </c>
    </row>
    <row r="2126" spans="1:7" x14ac:dyDescent="0.3">
      <c r="A2126" t="s">
        <v>3650</v>
      </c>
      <c r="B2126">
        <v>5870</v>
      </c>
      <c r="C2126">
        <v>6048</v>
      </c>
      <c r="D2126">
        <v>6049</v>
      </c>
      <c r="E2126">
        <v>5763</v>
      </c>
      <c r="F2126" t="s">
        <v>3651</v>
      </c>
      <c r="G2126">
        <v>-2.44</v>
      </c>
    </row>
    <row r="2127" spans="1:7" x14ac:dyDescent="0.3">
      <c r="A2127" t="s">
        <v>3652</v>
      </c>
      <c r="B2127">
        <v>6017</v>
      </c>
      <c r="C2127">
        <v>6000</v>
      </c>
      <c r="D2127">
        <v>6059</v>
      </c>
      <c r="E2127">
        <v>5920</v>
      </c>
      <c r="F2127" t="s">
        <v>2303</v>
      </c>
      <c r="G2127">
        <v>-0.5</v>
      </c>
    </row>
    <row r="2128" spans="1:7" x14ac:dyDescent="0.3">
      <c r="A2128" t="s">
        <v>3653</v>
      </c>
      <c r="B2128">
        <v>6047</v>
      </c>
      <c r="C2128">
        <v>6055</v>
      </c>
      <c r="D2128">
        <v>6078</v>
      </c>
      <c r="E2128">
        <v>6015</v>
      </c>
      <c r="F2128" t="s">
        <v>3654</v>
      </c>
      <c r="G2128">
        <v>0.08</v>
      </c>
    </row>
    <row r="2129" spans="1:7" x14ac:dyDescent="0.3">
      <c r="A2129" t="s">
        <v>3655</v>
      </c>
      <c r="B2129">
        <v>6042</v>
      </c>
      <c r="C2129">
        <v>5978</v>
      </c>
      <c r="D2129">
        <v>6052</v>
      </c>
      <c r="E2129">
        <v>5978</v>
      </c>
      <c r="F2129" t="s">
        <v>3656</v>
      </c>
      <c r="G2129">
        <v>2.91</v>
      </c>
    </row>
    <row r="2130" spans="1:7" x14ac:dyDescent="0.3">
      <c r="A2130" t="s">
        <v>3657</v>
      </c>
      <c r="B2130">
        <v>5871</v>
      </c>
      <c r="C2130">
        <v>5865</v>
      </c>
      <c r="D2130">
        <v>5928</v>
      </c>
      <c r="E2130">
        <v>5852</v>
      </c>
      <c r="F2130" t="s">
        <v>3658</v>
      </c>
      <c r="G2130">
        <v>-0.84</v>
      </c>
    </row>
    <row r="2131" spans="1:7" x14ac:dyDescent="0.3">
      <c r="A2131" t="s">
        <v>3659</v>
      </c>
      <c r="B2131">
        <v>5921</v>
      </c>
      <c r="C2131">
        <v>5953</v>
      </c>
      <c r="D2131">
        <v>5964</v>
      </c>
      <c r="E2131">
        <v>5911</v>
      </c>
      <c r="F2131" t="s">
        <v>3447</v>
      </c>
      <c r="G2131">
        <v>-0.37</v>
      </c>
    </row>
    <row r="2132" spans="1:7" x14ac:dyDescent="0.3">
      <c r="A2132" t="s">
        <v>3660</v>
      </c>
      <c r="B2132">
        <v>5943</v>
      </c>
      <c r="C2132">
        <v>5982</v>
      </c>
      <c r="D2132">
        <v>5993</v>
      </c>
      <c r="E2132">
        <v>5930</v>
      </c>
      <c r="F2132" t="s">
        <v>3661</v>
      </c>
      <c r="G2132">
        <v>-0.62</v>
      </c>
    </row>
    <row r="2133" spans="1:7" x14ac:dyDescent="0.3">
      <c r="A2133" t="s">
        <v>3662</v>
      </c>
      <c r="B2133">
        <v>5980</v>
      </c>
      <c r="C2133">
        <v>5997</v>
      </c>
      <c r="D2133">
        <v>6002</v>
      </c>
      <c r="E2133">
        <v>5925</v>
      </c>
      <c r="F2133" t="s">
        <v>3663</v>
      </c>
      <c r="G2133">
        <v>-0.2</v>
      </c>
    </row>
    <row r="2134" spans="1:7" x14ac:dyDescent="0.3">
      <c r="A2134" t="s">
        <v>3664</v>
      </c>
      <c r="B2134">
        <v>5992</v>
      </c>
      <c r="C2134">
        <v>6016</v>
      </c>
      <c r="D2134">
        <v>6042</v>
      </c>
      <c r="E2134">
        <v>5992</v>
      </c>
      <c r="F2134" t="s">
        <v>3665</v>
      </c>
      <c r="G2134">
        <v>0.08</v>
      </c>
    </row>
    <row r="2135" spans="1:7" x14ac:dyDescent="0.3">
      <c r="A2135" t="s">
        <v>3666</v>
      </c>
      <c r="B2135">
        <v>5987</v>
      </c>
      <c r="C2135">
        <v>6001</v>
      </c>
      <c r="D2135">
        <v>6052</v>
      </c>
      <c r="E2135">
        <v>5958</v>
      </c>
      <c r="F2135" t="s">
        <v>1736</v>
      </c>
      <c r="G2135">
        <v>-0.38</v>
      </c>
    </row>
    <row r="2136" spans="1:7" x14ac:dyDescent="0.3">
      <c r="A2136" t="s">
        <v>3667</v>
      </c>
      <c r="B2136">
        <v>6010</v>
      </c>
      <c r="C2136">
        <v>6061</v>
      </c>
      <c r="D2136">
        <v>6083</v>
      </c>
      <c r="E2136">
        <v>6009</v>
      </c>
      <c r="F2136" t="s">
        <v>839</v>
      </c>
      <c r="G2136">
        <v>-0.87</v>
      </c>
    </row>
    <row r="2137" spans="1:7" x14ac:dyDescent="0.3">
      <c r="A2137" t="s">
        <v>3668</v>
      </c>
      <c r="B2137">
        <v>6063</v>
      </c>
      <c r="C2137">
        <v>6081</v>
      </c>
      <c r="D2137">
        <v>6120</v>
      </c>
      <c r="E2137">
        <v>6047</v>
      </c>
      <c r="F2137" t="s">
        <v>1893</v>
      </c>
      <c r="G2137">
        <v>-0.59</v>
      </c>
    </row>
    <row r="2138" spans="1:7" x14ac:dyDescent="0.3">
      <c r="A2138" t="s">
        <v>3669</v>
      </c>
      <c r="B2138">
        <v>6099</v>
      </c>
      <c r="C2138">
        <v>6085</v>
      </c>
      <c r="D2138">
        <v>6137</v>
      </c>
      <c r="E2138">
        <v>6080</v>
      </c>
      <c r="F2138" t="s">
        <v>3670</v>
      </c>
      <c r="G2138">
        <v>-0.02</v>
      </c>
    </row>
    <row r="2139" spans="1:7" x14ac:dyDescent="0.3">
      <c r="A2139" t="s">
        <v>3671</v>
      </c>
      <c r="B2139">
        <v>6100</v>
      </c>
      <c r="C2139">
        <v>5994</v>
      </c>
      <c r="D2139">
        <v>6100</v>
      </c>
      <c r="E2139">
        <v>5993</v>
      </c>
      <c r="F2139" t="s">
        <v>3672</v>
      </c>
      <c r="G2139">
        <v>2.25</v>
      </c>
    </row>
    <row r="2140" spans="1:7" x14ac:dyDescent="0.3">
      <c r="A2140" t="s">
        <v>3673</v>
      </c>
      <c r="B2140">
        <v>5966</v>
      </c>
      <c r="C2140">
        <v>6028</v>
      </c>
      <c r="D2140">
        <v>6045</v>
      </c>
      <c r="E2140">
        <v>5948</v>
      </c>
      <c r="F2140" t="s">
        <v>3674</v>
      </c>
      <c r="G2140">
        <v>4.21</v>
      </c>
    </row>
    <row r="2141" spans="1:7" x14ac:dyDescent="0.3">
      <c r="A2141" t="s">
        <v>3675</v>
      </c>
      <c r="B2141">
        <v>5725</v>
      </c>
      <c r="C2141">
        <v>5750</v>
      </c>
      <c r="D2141">
        <v>5752</v>
      </c>
      <c r="E2141">
        <v>5666</v>
      </c>
      <c r="F2141" t="s">
        <v>3676</v>
      </c>
      <c r="G2141">
        <v>-0.49</v>
      </c>
    </row>
    <row r="2142" spans="1:7" x14ac:dyDescent="0.3">
      <c r="A2142" t="s">
        <v>3677</v>
      </c>
      <c r="B2142">
        <v>5753</v>
      </c>
      <c r="C2142">
        <v>5747</v>
      </c>
      <c r="D2142">
        <v>5784</v>
      </c>
      <c r="E2142">
        <v>5740</v>
      </c>
      <c r="F2142" t="s">
        <v>2974</v>
      </c>
      <c r="G2142">
        <v>-0.23</v>
      </c>
    </row>
    <row r="2143" spans="1:7" x14ac:dyDescent="0.3">
      <c r="A2143" t="s">
        <v>3678</v>
      </c>
      <c r="B2143">
        <v>5766</v>
      </c>
      <c r="C2143">
        <v>5753</v>
      </c>
      <c r="D2143">
        <v>5795</v>
      </c>
      <c r="E2143">
        <v>5741</v>
      </c>
      <c r="F2143" t="s">
        <v>173</v>
      </c>
      <c r="G2143">
        <v>0.77</v>
      </c>
    </row>
    <row r="2144" spans="1:7" x14ac:dyDescent="0.3">
      <c r="A2144" t="s">
        <v>3679</v>
      </c>
      <c r="B2144">
        <v>5722</v>
      </c>
      <c r="C2144">
        <v>5736</v>
      </c>
      <c r="D2144">
        <v>5746</v>
      </c>
      <c r="E2144">
        <v>5687</v>
      </c>
      <c r="F2144" t="s">
        <v>714</v>
      </c>
      <c r="G2144">
        <v>-0.35</v>
      </c>
    </row>
    <row r="2145" spans="1:7" x14ac:dyDescent="0.3">
      <c r="A2145" t="s">
        <v>3680</v>
      </c>
      <c r="B2145">
        <v>5742</v>
      </c>
      <c r="C2145">
        <v>5712</v>
      </c>
      <c r="D2145">
        <v>5774</v>
      </c>
      <c r="E2145">
        <v>5712</v>
      </c>
      <c r="F2145" t="s">
        <v>972</v>
      </c>
      <c r="G2145">
        <v>0.88</v>
      </c>
    </row>
    <row r="2146" spans="1:7" x14ac:dyDescent="0.3">
      <c r="A2146" t="s">
        <v>3681</v>
      </c>
      <c r="B2146">
        <v>5692</v>
      </c>
      <c r="C2146">
        <v>5670</v>
      </c>
      <c r="D2146">
        <v>5730</v>
      </c>
      <c r="E2146">
        <v>5631</v>
      </c>
      <c r="F2146" t="s">
        <v>1795</v>
      </c>
      <c r="G2146">
        <v>-0.33</v>
      </c>
    </row>
    <row r="2147" spans="1:7" x14ac:dyDescent="0.3">
      <c r="A2147" t="s">
        <v>3682</v>
      </c>
      <c r="B2147">
        <v>5711</v>
      </c>
      <c r="C2147">
        <v>5711</v>
      </c>
      <c r="D2147">
        <v>5727</v>
      </c>
      <c r="E2147">
        <v>5640</v>
      </c>
      <c r="F2147" t="s">
        <v>687</v>
      </c>
      <c r="G2147">
        <v>-0.14000000000000001</v>
      </c>
    </row>
    <row r="2148" spans="1:7" x14ac:dyDescent="0.3">
      <c r="A2148" t="s">
        <v>3683</v>
      </c>
      <c r="B2148">
        <v>5719</v>
      </c>
      <c r="C2148">
        <v>5789</v>
      </c>
      <c r="D2148">
        <v>5802</v>
      </c>
      <c r="E2148">
        <v>5689</v>
      </c>
      <c r="F2148" t="s">
        <v>1064</v>
      </c>
      <c r="G2148">
        <v>-1.46</v>
      </c>
    </row>
    <row r="2149" spans="1:7" x14ac:dyDescent="0.3">
      <c r="A2149" t="s">
        <v>3684</v>
      </c>
      <c r="B2149">
        <v>5804</v>
      </c>
      <c r="C2149">
        <v>5791</v>
      </c>
      <c r="D2149">
        <v>5839</v>
      </c>
      <c r="E2149">
        <v>5787</v>
      </c>
      <c r="F2149" t="s">
        <v>395</v>
      </c>
      <c r="G2149">
        <v>0.42</v>
      </c>
    </row>
    <row r="2150" spans="1:7" x14ac:dyDescent="0.3">
      <c r="A2150" t="s">
        <v>3685</v>
      </c>
      <c r="B2150">
        <v>5780</v>
      </c>
      <c r="C2150">
        <v>5785</v>
      </c>
      <c r="D2150">
        <v>5798</v>
      </c>
      <c r="E2150">
        <v>5742</v>
      </c>
      <c r="F2150" t="s">
        <v>1965</v>
      </c>
      <c r="G2150">
        <v>0.1</v>
      </c>
    </row>
    <row r="2151" spans="1:7" x14ac:dyDescent="0.3">
      <c r="A2151" t="s">
        <v>3686</v>
      </c>
      <c r="B2151">
        <v>5774</v>
      </c>
      <c r="C2151">
        <v>5774</v>
      </c>
      <c r="D2151">
        <v>5786</v>
      </c>
      <c r="E2151">
        <v>5728</v>
      </c>
      <c r="F2151" t="s">
        <v>3687</v>
      </c>
      <c r="G2151">
        <v>0.17</v>
      </c>
    </row>
    <row r="2152" spans="1:7" x14ac:dyDescent="0.3">
      <c r="A2152" t="s">
        <v>3688</v>
      </c>
      <c r="B2152">
        <v>5764</v>
      </c>
      <c r="C2152">
        <v>5729</v>
      </c>
      <c r="D2152">
        <v>5796</v>
      </c>
      <c r="E2152">
        <v>5726</v>
      </c>
      <c r="F2152" t="s">
        <v>533</v>
      </c>
      <c r="G2152">
        <v>0.7</v>
      </c>
    </row>
    <row r="2153" spans="1:7" x14ac:dyDescent="0.3">
      <c r="A2153" t="s">
        <v>3689</v>
      </c>
      <c r="B2153">
        <v>5724</v>
      </c>
      <c r="C2153">
        <v>5727</v>
      </c>
      <c r="D2153">
        <v>5759</v>
      </c>
      <c r="E2153">
        <v>5697</v>
      </c>
      <c r="F2153" t="s">
        <v>1965</v>
      </c>
      <c r="G2153">
        <v>-0.31</v>
      </c>
    </row>
    <row r="2154" spans="1:7" x14ac:dyDescent="0.3">
      <c r="A2154" t="s">
        <v>3690</v>
      </c>
      <c r="B2154">
        <v>5742</v>
      </c>
      <c r="C2154">
        <v>5741</v>
      </c>
      <c r="D2154">
        <v>5755</v>
      </c>
      <c r="E2154">
        <v>5706</v>
      </c>
      <c r="F2154" t="s">
        <v>60</v>
      </c>
      <c r="G2154">
        <v>-0.31</v>
      </c>
    </row>
    <row r="2155" spans="1:7" x14ac:dyDescent="0.3">
      <c r="A2155" t="s">
        <v>3691</v>
      </c>
      <c r="B2155">
        <v>5760</v>
      </c>
      <c r="C2155">
        <v>5757</v>
      </c>
      <c r="D2155">
        <v>5777</v>
      </c>
      <c r="E2155">
        <v>5734</v>
      </c>
      <c r="F2155" t="s">
        <v>1893</v>
      </c>
      <c r="G2155">
        <v>0.35</v>
      </c>
    </row>
    <row r="2156" spans="1:7" x14ac:dyDescent="0.3">
      <c r="A2156" t="s">
        <v>3692</v>
      </c>
      <c r="B2156">
        <v>5740</v>
      </c>
      <c r="C2156">
        <v>5781</v>
      </c>
      <c r="D2156">
        <v>5817</v>
      </c>
      <c r="E2156">
        <v>5721</v>
      </c>
      <c r="F2156" t="s">
        <v>2129</v>
      </c>
      <c r="G2156">
        <v>-1.0900000000000001</v>
      </c>
    </row>
    <row r="2157" spans="1:7" x14ac:dyDescent="0.3">
      <c r="A2157" t="s">
        <v>3693</v>
      </c>
      <c r="B2157">
        <v>5803</v>
      </c>
      <c r="C2157">
        <v>5788</v>
      </c>
      <c r="D2157">
        <v>5806</v>
      </c>
      <c r="E2157">
        <v>5767</v>
      </c>
      <c r="F2157" t="s">
        <v>3694</v>
      </c>
      <c r="G2157">
        <v>0.14000000000000001</v>
      </c>
    </row>
    <row r="2158" spans="1:7" x14ac:dyDescent="0.3">
      <c r="A2158" t="s">
        <v>3695</v>
      </c>
      <c r="B2158">
        <v>5795</v>
      </c>
      <c r="C2158">
        <v>5693</v>
      </c>
      <c r="D2158">
        <v>5806</v>
      </c>
      <c r="E2158">
        <v>5668</v>
      </c>
      <c r="F2158" t="s">
        <v>706</v>
      </c>
      <c r="G2158">
        <v>1.85</v>
      </c>
    </row>
    <row r="2159" spans="1:7" x14ac:dyDescent="0.3">
      <c r="A2159" t="s">
        <v>3696</v>
      </c>
      <c r="B2159">
        <v>5690</v>
      </c>
      <c r="C2159">
        <v>5708</v>
      </c>
      <c r="D2159">
        <v>5714</v>
      </c>
      <c r="E2159">
        <v>5683</v>
      </c>
      <c r="F2159" t="s">
        <v>3697</v>
      </c>
      <c r="G2159">
        <v>-0.92</v>
      </c>
    </row>
    <row r="2160" spans="1:7" x14ac:dyDescent="0.3">
      <c r="A2160" t="s">
        <v>3698</v>
      </c>
      <c r="B2160">
        <v>5743</v>
      </c>
      <c r="C2160">
        <v>5787</v>
      </c>
      <c r="D2160">
        <v>5791</v>
      </c>
      <c r="E2160">
        <v>5738</v>
      </c>
      <c r="F2160" t="s">
        <v>3699</v>
      </c>
      <c r="G2160">
        <v>-0.67</v>
      </c>
    </row>
    <row r="2161" spans="1:7" x14ac:dyDescent="0.3">
      <c r="A2161" t="s">
        <v>3700</v>
      </c>
      <c r="B2161">
        <v>5782</v>
      </c>
      <c r="C2161">
        <v>5792</v>
      </c>
      <c r="D2161">
        <v>5800</v>
      </c>
      <c r="E2161">
        <v>5763</v>
      </c>
      <c r="F2161" t="s">
        <v>3701</v>
      </c>
      <c r="G2161">
        <v>0.1</v>
      </c>
    </row>
    <row r="2162" spans="1:7" x14ac:dyDescent="0.3">
      <c r="A2162" t="s">
        <v>3702</v>
      </c>
      <c r="B2162">
        <v>5776</v>
      </c>
      <c r="C2162">
        <v>5751</v>
      </c>
      <c r="D2162">
        <v>5785</v>
      </c>
      <c r="E2162">
        <v>5708</v>
      </c>
      <c r="F2162" t="s">
        <v>3703</v>
      </c>
      <c r="G2162">
        <v>1.67</v>
      </c>
    </row>
    <row r="2163" spans="1:7" x14ac:dyDescent="0.3">
      <c r="A2163" t="s">
        <v>3704</v>
      </c>
      <c r="B2163">
        <v>5681</v>
      </c>
      <c r="C2163">
        <v>5735</v>
      </c>
      <c r="D2163">
        <v>5735</v>
      </c>
      <c r="E2163">
        <v>5675</v>
      </c>
      <c r="F2163" t="s">
        <v>3077</v>
      </c>
      <c r="G2163">
        <v>-0.21</v>
      </c>
    </row>
    <row r="2164" spans="1:7" x14ac:dyDescent="0.3">
      <c r="A2164" t="s">
        <v>3705</v>
      </c>
      <c r="B2164">
        <v>5693</v>
      </c>
      <c r="C2164">
        <v>5727</v>
      </c>
      <c r="D2164">
        <v>5775</v>
      </c>
      <c r="E2164">
        <v>5685</v>
      </c>
      <c r="F2164" t="s">
        <v>381</v>
      </c>
      <c r="G2164">
        <v>-0.56000000000000005</v>
      </c>
    </row>
    <row r="2165" spans="1:7" x14ac:dyDescent="0.3">
      <c r="A2165" t="s">
        <v>3706</v>
      </c>
      <c r="B2165">
        <v>5725</v>
      </c>
      <c r="C2165">
        <v>5763</v>
      </c>
      <c r="D2165">
        <v>5763</v>
      </c>
      <c r="E2165">
        <v>5675</v>
      </c>
      <c r="F2165" t="s">
        <v>3707</v>
      </c>
      <c r="G2165">
        <v>0.1</v>
      </c>
    </row>
    <row r="2166" spans="1:7" x14ac:dyDescent="0.3">
      <c r="A2166" t="s">
        <v>3708</v>
      </c>
      <c r="B2166">
        <v>5719</v>
      </c>
      <c r="C2166">
        <v>5615</v>
      </c>
      <c r="D2166">
        <v>5735</v>
      </c>
      <c r="E2166">
        <v>5598</v>
      </c>
      <c r="F2166" t="s">
        <v>3709</v>
      </c>
      <c r="G2166">
        <v>1.65</v>
      </c>
    </row>
    <row r="2167" spans="1:7" x14ac:dyDescent="0.3">
      <c r="A2167" t="s">
        <v>3710</v>
      </c>
      <c r="B2167">
        <v>5626</v>
      </c>
      <c r="C2167">
        <v>5639</v>
      </c>
      <c r="D2167">
        <v>5663</v>
      </c>
      <c r="E2167">
        <v>5603</v>
      </c>
      <c r="F2167" t="s">
        <v>3207</v>
      </c>
      <c r="G2167">
        <v>-0.48</v>
      </c>
    </row>
    <row r="2168" spans="1:7" x14ac:dyDescent="0.3">
      <c r="A2168" t="s">
        <v>3711</v>
      </c>
      <c r="B2168">
        <v>5653</v>
      </c>
      <c r="C2168">
        <v>5650</v>
      </c>
      <c r="D2168">
        <v>5665</v>
      </c>
      <c r="E2168">
        <v>5605</v>
      </c>
      <c r="F2168" t="s">
        <v>1880</v>
      </c>
      <c r="G2168">
        <v>-0.91</v>
      </c>
    </row>
    <row r="2169" spans="1:7" x14ac:dyDescent="0.3">
      <c r="A2169" t="s">
        <v>3712</v>
      </c>
      <c r="B2169">
        <v>5705</v>
      </c>
      <c r="C2169">
        <v>5600</v>
      </c>
      <c r="D2169">
        <v>5720</v>
      </c>
      <c r="E2169">
        <v>5561</v>
      </c>
      <c r="F2169" t="s">
        <v>1825</v>
      </c>
      <c r="G2169">
        <v>1.49</v>
      </c>
    </row>
    <row r="2170" spans="1:7" x14ac:dyDescent="0.3">
      <c r="A2170" t="s">
        <v>3713</v>
      </c>
      <c r="B2170">
        <v>5621</v>
      </c>
      <c r="C2170">
        <v>5679</v>
      </c>
      <c r="D2170">
        <v>5752</v>
      </c>
      <c r="E2170">
        <v>5621</v>
      </c>
      <c r="F2170" t="s">
        <v>3714</v>
      </c>
      <c r="G2170">
        <v>-2.12</v>
      </c>
    </row>
    <row r="2171" spans="1:7" x14ac:dyDescent="0.3">
      <c r="A2171" t="s">
        <v>3715</v>
      </c>
      <c r="B2171">
        <v>5743</v>
      </c>
      <c r="C2171">
        <v>5763</v>
      </c>
      <c r="D2171">
        <v>5779</v>
      </c>
      <c r="E2171">
        <v>5718</v>
      </c>
      <c r="F2171" t="s">
        <v>669</v>
      </c>
      <c r="G2171">
        <v>-0.4</v>
      </c>
    </row>
    <row r="2172" spans="1:7" x14ac:dyDescent="0.3">
      <c r="A2172" t="s">
        <v>3716</v>
      </c>
      <c r="B2172">
        <v>5766</v>
      </c>
      <c r="C2172">
        <v>5747</v>
      </c>
      <c r="D2172">
        <v>5784</v>
      </c>
      <c r="E2172">
        <v>5741</v>
      </c>
      <c r="F2172" t="s">
        <v>3717</v>
      </c>
      <c r="G2172">
        <v>0.09</v>
      </c>
    </row>
    <row r="2173" spans="1:7" x14ac:dyDescent="0.3">
      <c r="A2173" t="s">
        <v>3718</v>
      </c>
      <c r="B2173">
        <v>5761</v>
      </c>
      <c r="C2173">
        <v>5778</v>
      </c>
      <c r="D2173">
        <v>5780</v>
      </c>
      <c r="E2173">
        <v>5721</v>
      </c>
      <c r="F2173" t="s">
        <v>3719</v>
      </c>
      <c r="G2173">
        <v>-0.1</v>
      </c>
    </row>
    <row r="2174" spans="1:7" x14ac:dyDescent="0.3">
      <c r="A2174" t="s">
        <v>3720</v>
      </c>
      <c r="B2174">
        <v>5767</v>
      </c>
      <c r="C2174">
        <v>5767</v>
      </c>
      <c r="D2174">
        <v>5819</v>
      </c>
      <c r="E2174">
        <v>5742</v>
      </c>
      <c r="F2174" t="s">
        <v>266</v>
      </c>
      <c r="G2174">
        <v>0.14000000000000001</v>
      </c>
    </row>
    <row r="2175" spans="1:7" x14ac:dyDescent="0.3">
      <c r="A2175" t="s">
        <v>3721</v>
      </c>
      <c r="B2175">
        <v>5759</v>
      </c>
      <c r="C2175">
        <v>5701</v>
      </c>
      <c r="D2175">
        <v>5782</v>
      </c>
      <c r="E2175">
        <v>5701</v>
      </c>
      <c r="F2175" t="s">
        <v>3722</v>
      </c>
      <c r="G2175">
        <v>0.23</v>
      </c>
    </row>
    <row r="2176" spans="1:7" x14ac:dyDescent="0.3">
      <c r="A2176" t="s">
        <v>3723</v>
      </c>
      <c r="B2176">
        <v>5746</v>
      </c>
      <c r="C2176">
        <v>5765</v>
      </c>
      <c r="D2176">
        <v>5780</v>
      </c>
      <c r="E2176">
        <v>5730</v>
      </c>
      <c r="F2176" t="s">
        <v>1319</v>
      </c>
      <c r="G2176">
        <v>-0.74</v>
      </c>
    </row>
    <row r="2177" spans="1:7" x14ac:dyDescent="0.3">
      <c r="A2177" t="s">
        <v>3724</v>
      </c>
      <c r="B2177">
        <v>5789</v>
      </c>
      <c r="C2177">
        <v>5798</v>
      </c>
      <c r="D2177">
        <v>5819</v>
      </c>
      <c r="E2177">
        <v>5761</v>
      </c>
      <c r="F2177" t="s">
        <v>1921</v>
      </c>
      <c r="G2177">
        <v>-0.36</v>
      </c>
    </row>
    <row r="2178" spans="1:7" x14ac:dyDescent="0.3">
      <c r="A2178" t="s">
        <v>3725</v>
      </c>
      <c r="B2178">
        <v>5810</v>
      </c>
      <c r="C2178">
        <v>5818</v>
      </c>
      <c r="D2178">
        <v>5860</v>
      </c>
      <c r="E2178">
        <v>5810</v>
      </c>
      <c r="F2178" t="s">
        <v>3726</v>
      </c>
      <c r="G2178">
        <v>0.12</v>
      </c>
    </row>
    <row r="2179" spans="1:7" x14ac:dyDescent="0.3">
      <c r="A2179" t="s">
        <v>3727</v>
      </c>
      <c r="B2179">
        <v>5803</v>
      </c>
      <c r="C2179">
        <v>5828</v>
      </c>
      <c r="D2179">
        <v>5870</v>
      </c>
      <c r="E2179">
        <v>5769</v>
      </c>
      <c r="F2179" t="s">
        <v>3586</v>
      </c>
      <c r="G2179">
        <v>-0.24</v>
      </c>
    </row>
    <row r="2180" spans="1:7" x14ac:dyDescent="0.3">
      <c r="A2180" t="s">
        <v>3728</v>
      </c>
      <c r="B2180">
        <v>5817</v>
      </c>
      <c r="C2180">
        <v>5788</v>
      </c>
      <c r="D2180">
        <v>5829</v>
      </c>
      <c r="E2180">
        <v>5778</v>
      </c>
      <c r="F2180" t="s">
        <v>793</v>
      </c>
      <c r="G2180">
        <v>0.38</v>
      </c>
    </row>
    <row r="2181" spans="1:7" x14ac:dyDescent="0.3">
      <c r="A2181" t="s">
        <v>3729</v>
      </c>
      <c r="B2181">
        <v>5795</v>
      </c>
      <c r="C2181">
        <v>5780</v>
      </c>
      <c r="D2181">
        <v>5804</v>
      </c>
      <c r="E2181">
        <v>5772</v>
      </c>
      <c r="F2181" t="s">
        <v>3372</v>
      </c>
      <c r="G2181">
        <v>0.1</v>
      </c>
    </row>
    <row r="2182" spans="1:7" x14ac:dyDescent="0.3">
      <c r="A2182" t="s">
        <v>3730</v>
      </c>
      <c r="B2182">
        <v>5789</v>
      </c>
      <c r="C2182">
        <v>5790</v>
      </c>
      <c r="D2182">
        <v>5818</v>
      </c>
      <c r="E2182">
        <v>5785</v>
      </c>
      <c r="F2182" t="s">
        <v>643</v>
      </c>
      <c r="G2182">
        <v>0.38</v>
      </c>
    </row>
    <row r="2183" spans="1:7" x14ac:dyDescent="0.3">
      <c r="A2183" t="s">
        <v>3731</v>
      </c>
      <c r="B2183">
        <v>5767</v>
      </c>
      <c r="C2183">
        <v>5760</v>
      </c>
      <c r="D2183">
        <v>5775</v>
      </c>
      <c r="E2183">
        <v>5726</v>
      </c>
      <c r="F2183" t="s">
        <v>799</v>
      </c>
      <c r="G2183">
        <v>0.09</v>
      </c>
    </row>
    <row r="2184" spans="1:7" x14ac:dyDescent="0.3">
      <c r="A2184" t="s">
        <v>3732</v>
      </c>
      <c r="B2184">
        <v>5762</v>
      </c>
      <c r="C2184">
        <v>5743</v>
      </c>
      <c r="D2184">
        <v>5773</v>
      </c>
      <c r="E2184">
        <v>5720</v>
      </c>
      <c r="F2184" t="s">
        <v>3733</v>
      </c>
      <c r="G2184">
        <v>0.03</v>
      </c>
    </row>
    <row r="2185" spans="1:7" x14ac:dyDescent="0.3">
      <c r="A2185" t="s">
        <v>3734</v>
      </c>
      <c r="B2185">
        <v>5760</v>
      </c>
      <c r="C2185">
        <v>5742</v>
      </c>
      <c r="D2185">
        <v>5770</v>
      </c>
      <c r="E2185">
        <v>5727</v>
      </c>
      <c r="F2185" t="s">
        <v>258</v>
      </c>
      <c r="G2185">
        <v>7.0000000000000007E-2</v>
      </c>
    </row>
    <row r="2186" spans="1:7" x14ac:dyDescent="0.3">
      <c r="A2186" t="s">
        <v>3735</v>
      </c>
      <c r="B2186">
        <v>5756</v>
      </c>
      <c r="C2186">
        <v>5754</v>
      </c>
      <c r="D2186">
        <v>5768</v>
      </c>
      <c r="E2186">
        <v>5723</v>
      </c>
      <c r="F2186" t="s">
        <v>2443</v>
      </c>
      <c r="G2186">
        <v>0.21</v>
      </c>
    </row>
    <row r="2187" spans="1:7" x14ac:dyDescent="0.3">
      <c r="A2187" t="s">
        <v>3736</v>
      </c>
      <c r="B2187">
        <v>5744</v>
      </c>
      <c r="C2187">
        <v>5761</v>
      </c>
      <c r="D2187">
        <v>5762</v>
      </c>
      <c r="E2187">
        <v>5727</v>
      </c>
      <c r="F2187" t="s">
        <v>3737</v>
      </c>
      <c r="G2187">
        <v>-1.17</v>
      </c>
    </row>
    <row r="2188" spans="1:7" x14ac:dyDescent="0.3">
      <c r="A2188" t="s">
        <v>3738</v>
      </c>
      <c r="B2188">
        <v>5812</v>
      </c>
      <c r="C2188">
        <v>5801</v>
      </c>
      <c r="D2188">
        <v>5850</v>
      </c>
      <c r="E2188">
        <v>5796</v>
      </c>
      <c r="F2188" t="s">
        <v>354</v>
      </c>
      <c r="G2188">
        <v>0.31</v>
      </c>
    </row>
    <row r="2189" spans="1:7" x14ac:dyDescent="0.3">
      <c r="A2189" t="s">
        <v>3739</v>
      </c>
      <c r="B2189">
        <v>5794</v>
      </c>
      <c r="C2189">
        <v>5803</v>
      </c>
      <c r="D2189">
        <v>5819</v>
      </c>
      <c r="E2189">
        <v>5762</v>
      </c>
      <c r="F2189" t="s">
        <v>627</v>
      </c>
      <c r="G2189">
        <v>-0.62</v>
      </c>
    </row>
    <row r="2190" spans="1:7" x14ac:dyDescent="0.3">
      <c r="A2190" t="s">
        <v>3740</v>
      </c>
      <c r="B2190">
        <v>5830</v>
      </c>
      <c r="C2190">
        <v>5803</v>
      </c>
      <c r="D2190">
        <v>5845</v>
      </c>
      <c r="E2190">
        <v>5803</v>
      </c>
      <c r="F2190" t="s">
        <v>3741</v>
      </c>
      <c r="G2190">
        <v>0.48</v>
      </c>
    </row>
    <row r="2191" spans="1:7" x14ac:dyDescent="0.3">
      <c r="A2191" t="s">
        <v>3742</v>
      </c>
      <c r="B2191">
        <v>5802</v>
      </c>
      <c r="C2191">
        <v>5816</v>
      </c>
      <c r="D2191">
        <v>5832</v>
      </c>
      <c r="E2191">
        <v>5782</v>
      </c>
      <c r="F2191" t="s">
        <v>3743</v>
      </c>
      <c r="G2191">
        <v>-0.31</v>
      </c>
    </row>
    <row r="2192" spans="1:7" x14ac:dyDescent="0.3">
      <c r="A2192" t="s">
        <v>3744</v>
      </c>
      <c r="B2192">
        <v>5820</v>
      </c>
      <c r="C2192">
        <v>5817</v>
      </c>
      <c r="D2192">
        <v>5850</v>
      </c>
      <c r="E2192">
        <v>5802</v>
      </c>
      <c r="F2192" t="s">
        <v>1635</v>
      </c>
      <c r="G2192">
        <v>0.24</v>
      </c>
    </row>
    <row r="2193" spans="1:7" x14ac:dyDescent="0.3">
      <c r="A2193" t="s">
        <v>3745</v>
      </c>
      <c r="B2193">
        <v>5806</v>
      </c>
      <c r="C2193">
        <v>5805</v>
      </c>
      <c r="D2193">
        <v>5809</v>
      </c>
      <c r="E2193">
        <v>5778</v>
      </c>
      <c r="F2193" t="s">
        <v>3746</v>
      </c>
      <c r="G2193">
        <v>0.17</v>
      </c>
    </row>
    <row r="2194" spans="1:7" x14ac:dyDescent="0.3">
      <c r="A2194" t="s">
        <v>3747</v>
      </c>
      <c r="B2194">
        <v>5796</v>
      </c>
      <c r="C2194">
        <v>5765</v>
      </c>
      <c r="D2194">
        <v>5821</v>
      </c>
      <c r="E2194">
        <v>5745</v>
      </c>
      <c r="F2194" t="s">
        <v>82</v>
      </c>
      <c r="G2194">
        <v>0.99</v>
      </c>
    </row>
    <row r="2195" spans="1:7" x14ac:dyDescent="0.3">
      <c r="A2195" t="s">
        <v>3748</v>
      </c>
      <c r="B2195">
        <v>5739</v>
      </c>
      <c r="C2195">
        <v>5680</v>
      </c>
      <c r="D2195">
        <v>5752</v>
      </c>
      <c r="E2195">
        <v>5667</v>
      </c>
      <c r="F2195" t="s">
        <v>3749</v>
      </c>
      <c r="G2195">
        <v>0.74</v>
      </c>
    </row>
    <row r="2196" spans="1:7" x14ac:dyDescent="0.3">
      <c r="A2196" t="s">
        <v>3750</v>
      </c>
      <c r="B2196">
        <v>5697</v>
      </c>
      <c r="C2196">
        <v>5668</v>
      </c>
      <c r="D2196">
        <v>5711</v>
      </c>
      <c r="E2196">
        <v>5649</v>
      </c>
      <c r="F2196" t="s">
        <v>3264</v>
      </c>
      <c r="G2196">
        <v>0.69</v>
      </c>
    </row>
    <row r="2197" spans="1:7" x14ac:dyDescent="0.3">
      <c r="A2197" t="s">
        <v>3751</v>
      </c>
      <c r="B2197">
        <v>5658</v>
      </c>
      <c r="C2197">
        <v>5685</v>
      </c>
      <c r="D2197">
        <v>5690</v>
      </c>
      <c r="E2197">
        <v>5631</v>
      </c>
      <c r="F2197" t="s">
        <v>3752</v>
      </c>
      <c r="G2197">
        <v>0</v>
      </c>
    </row>
    <row r="2198" spans="1:7" x14ac:dyDescent="0.3">
      <c r="A2198" t="s">
        <v>3753</v>
      </c>
      <c r="B2198">
        <v>5658</v>
      </c>
      <c r="C2198">
        <v>5660</v>
      </c>
      <c r="D2198">
        <v>5675</v>
      </c>
      <c r="E2198">
        <v>5614</v>
      </c>
      <c r="F2198" t="s">
        <v>893</v>
      </c>
      <c r="G2198">
        <v>-0.18</v>
      </c>
    </row>
    <row r="2199" spans="1:7" x14ac:dyDescent="0.3">
      <c r="A2199" t="s">
        <v>3754</v>
      </c>
      <c r="B2199">
        <v>5668</v>
      </c>
      <c r="C2199">
        <v>5626</v>
      </c>
      <c r="D2199">
        <v>5676</v>
      </c>
      <c r="E2199">
        <v>5605</v>
      </c>
      <c r="F2199" t="s">
        <v>3755</v>
      </c>
      <c r="G2199">
        <v>0.84</v>
      </c>
    </row>
    <row r="2200" spans="1:7" x14ac:dyDescent="0.3">
      <c r="A2200" t="s">
        <v>3756</v>
      </c>
      <c r="B2200">
        <v>5621</v>
      </c>
      <c r="C2200">
        <v>5600</v>
      </c>
      <c r="D2200">
        <v>5637</v>
      </c>
      <c r="E2200">
        <v>5572</v>
      </c>
      <c r="F2200" t="s">
        <v>3757</v>
      </c>
      <c r="G2200">
        <v>0.04</v>
      </c>
    </row>
    <row r="2201" spans="1:7" x14ac:dyDescent="0.3">
      <c r="A2201" t="s">
        <v>3758</v>
      </c>
      <c r="B2201">
        <v>5619</v>
      </c>
      <c r="C2201">
        <v>5661</v>
      </c>
      <c r="D2201">
        <v>5680</v>
      </c>
      <c r="E2201">
        <v>5611</v>
      </c>
      <c r="F2201" t="s">
        <v>3759</v>
      </c>
      <c r="G2201">
        <v>-1</v>
      </c>
    </row>
    <row r="2202" spans="1:7" x14ac:dyDescent="0.3">
      <c r="A2202" t="s">
        <v>3760</v>
      </c>
      <c r="B2202">
        <v>5676</v>
      </c>
      <c r="C2202">
        <v>5652</v>
      </c>
      <c r="D2202">
        <v>5729</v>
      </c>
      <c r="E2202">
        <v>5651</v>
      </c>
      <c r="F2202" t="s">
        <v>3761</v>
      </c>
      <c r="G2202">
        <v>0.05</v>
      </c>
    </row>
    <row r="2203" spans="1:7" x14ac:dyDescent="0.3">
      <c r="A2203" t="s">
        <v>3762</v>
      </c>
      <c r="B2203">
        <v>5673</v>
      </c>
      <c r="C2203">
        <v>5647</v>
      </c>
      <c r="D2203">
        <v>5674</v>
      </c>
      <c r="E2203">
        <v>5626</v>
      </c>
      <c r="F2203" t="s">
        <v>1770</v>
      </c>
      <c r="G2203">
        <v>0.28000000000000003</v>
      </c>
    </row>
    <row r="2204" spans="1:7" x14ac:dyDescent="0.3">
      <c r="A2204" t="s">
        <v>3763</v>
      </c>
      <c r="B2204">
        <v>5657</v>
      </c>
      <c r="C2204">
        <v>5608</v>
      </c>
      <c r="D2204">
        <v>5663</v>
      </c>
      <c r="E2204">
        <v>5578</v>
      </c>
      <c r="F2204" t="s">
        <v>3764</v>
      </c>
      <c r="G2204">
        <v>1.38</v>
      </c>
    </row>
    <row r="2205" spans="1:7" x14ac:dyDescent="0.3">
      <c r="A2205" t="s">
        <v>3765</v>
      </c>
      <c r="B2205">
        <v>5580</v>
      </c>
      <c r="C2205">
        <v>5598</v>
      </c>
      <c r="D2205">
        <v>5623</v>
      </c>
      <c r="E2205">
        <v>5576</v>
      </c>
      <c r="F2205" t="s">
        <v>3766</v>
      </c>
      <c r="G2205">
        <v>-0.2</v>
      </c>
    </row>
    <row r="2206" spans="1:7" x14ac:dyDescent="0.3">
      <c r="A2206" t="s">
        <v>3767</v>
      </c>
      <c r="B2206">
        <v>5591</v>
      </c>
      <c r="C2206">
        <v>5615</v>
      </c>
      <c r="D2206">
        <v>5684</v>
      </c>
      <c r="E2206">
        <v>5553</v>
      </c>
      <c r="F2206" t="s">
        <v>3768</v>
      </c>
      <c r="G2206">
        <v>5.31</v>
      </c>
    </row>
    <row r="2207" spans="1:7" x14ac:dyDescent="0.3">
      <c r="A2207" t="s">
        <v>3769</v>
      </c>
      <c r="B2207">
        <v>5309</v>
      </c>
      <c r="C2207">
        <v>5371</v>
      </c>
      <c r="D2207">
        <v>5390</v>
      </c>
      <c r="E2207">
        <v>5293</v>
      </c>
      <c r="F2207" t="s">
        <v>3770</v>
      </c>
      <c r="G2207">
        <v>-1.61</v>
      </c>
    </row>
    <row r="2208" spans="1:7" x14ac:dyDescent="0.3">
      <c r="A2208" t="s">
        <v>3771</v>
      </c>
      <c r="B2208">
        <v>5396</v>
      </c>
      <c r="C2208">
        <v>5370</v>
      </c>
      <c r="D2208">
        <v>5434</v>
      </c>
      <c r="E2208">
        <v>5355</v>
      </c>
      <c r="F2208" t="s">
        <v>2049</v>
      </c>
      <c r="G2208">
        <v>0.48</v>
      </c>
    </row>
    <row r="2209" spans="1:7" x14ac:dyDescent="0.3">
      <c r="A2209" t="s">
        <v>3772</v>
      </c>
      <c r="B2209">
        <v>5370</v>
      </c>
      <c r="C2209">
        <v>5395</v>
      </c>
      <c r="D2209">
        <v>5400</v>
      </c>
      <c r="E2209">
        <v>5321</v>
      </c>
      <c r="F2209" t="s">
        <v>3773</v>
      </c>
      <c r="G2209">
        <v>-7.0000000000000007E-2</v>
      </c>
    </row>
    <row r="2210" spans="1:7" x14ac:dyDescent="0.3">
      <c r="A2210" t="s">
        <v>3774</v>
      </c>
      <c r="B2210">
        <v>5374</v>
      </c>
      <c r="C2210">
        <v>5384</v>
      </c>
      <c r="D2210">
        <v>5399</v>
      </c>
      <c r="E2210">
        <v>5358</v>
      </c>
      <c r="F2210" t="s">
        <v>3775</v>
      </c>
      <c r="G2210">
        <v>0.43</v>
      </c>
    </row>
    <row r="2211" spans="1:7" x14ac:dyDescent="0.3">
      <c r="A2211" t="s">
        <v>3776</v>
      </c>
      <c r="B2211">
        <v>5351</v>
      </c>
      <c r="C2211">
        <v>5356</v>
      </c>
      <c r="D2211">
        <v>5386</v>
      </c>
      <c r="E2211">
        <v>5318</v>
      </c>
      <c r="F2211" t="s">
        <v>3777</v>
      </c>
      <c r="G2211">
        <v>0.56000000000000005</v>
      </c>
    </row>
    <row r="2212" spans="1:7" x14ac:dyDescent="0.3">
      <c r="A2212" t="s">
        <v>3778</v>
      </c>
      <c r="B2212">
        <v>5321</v>
      </c>
      <c r="C2212">
        <v>5294</v>
      </c>
      <c r="D2212">
        <v>5340</v>
      </c>
      <c r="E2212">
        <v>5278</v>
      </c>
      <c r="F2212" t="s">
        <v>3779</v>
      </c>
      <c r="G2212">
        <v>1.18</v>
      </c>
    </row>
    <row r="2213" spans="1:7" x14ac:dyDescent="0.3">
      <c r="A2213" t="s">
        <v>3780</v>
      </c>
      <c r="B2213">
        <v>5259</v>
      </c>
      <c r="C2213">
        <v>5250</v>
      </c>
      <c r="D2213">
        <v>5283</v>
      </c>
      <c r="E2213">
        <v>5247</v>
      </c>
      <c r="F2213" t="s">
        <v>3781</v>
      </c>
      <c r="G2213">
        <v>0.55000000000000004</v>
      </c>
    </row>
    <row r="2214" spans="1:7" x14ac:dyDescent="0.3">
      <c r="A2214" t="s">
        <v>3782</v>
      </c>
      <c r="B2214">
        <v>5230</v>
      </c>
      <c r="C2214">
        <v>5173</v>
      </c>
      <c r="D2214">
        <v>5236</v>
      </c>
      <c r="E2214">
        <v>5155</v>
      </c>
      <c r="F2214" t="s">
        <v>2807</v>
      </c>
      <c r="G2214">
        <v>1.79</v>
      </c>
    </row>
    <row r="2215" spans="1:7" x14ac:dyDescent="0.3">
      <c r="A2215" t="s">
        <v>3783</v>
      </c>
      <c r="B2215">
        <v>5138</v>
      </c>
      <c r="C2215">
        <v>5142</v>
      </c>
      <c r="D2215">
        <v>5161</v>
      </c>
      <c r="E2215">
        <v>5107</v>
      </c>
      <c r="F2215" t="s">
        <v>314</v>
      </c>
      <c r="G2215">
        <v>0</v>
      </c>
    </row>
    <row r="2216" spans="1:7" x14ac:dyDescent="0.3">
      <c r="A2216" t="s">
        <v>3784</v>
      </c>
      <c r="B2216">
        <v>5138</v>
      </c>
      <c r="C2216">
        <v>5078</v>
      </c>
      <c r="D2216">
        <v>5154</v>
      </c>
      <c r="E2216">
        <v>5039</v>
      </c>
      <c r="F2216" t="s">
        <v>3785</v>
      </c>
      <c r="G2216">
        <v>0.41</v>
      </c>
    </row>
    <row r="2217" spans="1:7" x14ac:dyDescent="0.3">
      <c r="A2217" t="s">
        <v>3786</v>
      </c>
      <c r="B2217">
        <v>5117</v>
      </c>
      <c r="C2217">
        <v>5083</v>
      </c>
      <c r="D2217">
        <v>5128</v>
      </c>
      <c r="E2217">
        <v>5074</v>
      </c>
      <c r="F2217" t="s">
        <v>212</v>
      </c>
      <c r="G2217">
        <v>0.02</v>
      </c>
    </row>
    <row r="2218" spans="1:7" x14ac:dyDescent="0.3">
      <c r="A2218" t="s">
        <v>3787</v>
      </c>
      <c r="B2218">
        <v>5116</v>
      </c>
      <c r="C2218">
        <v>5113</v>
      </c>
      <c r="D2218">
        <v>5172</v>
      </c>
      <c r="E2218">
        <v>5107</v>
      </c>
      <c r="F2218" t="s">
        <v>2412</v>
      </c>
      <c r="G2218">
        <v>-0.02</v>
      </c>
    </row>
    <row r="2219" spans="1:7" x14ac:dyDescent="0.3">
      <c r="A2219" t="s">
        <v>3788</v>
      </c>
      <c r="B2219">
        <v>5117</v>
      </c>
      <c r="C2219">
        <v>5072</v>
      </c>
      <c r="D2219">
        <v>5130</v>
      </c>
      <c r="E2219">
        <v>5050</v>
      </c>
      <c r="F2219" t="s">
        <v>1509</v>
      </c>
      <c r="G2219">
        <v>1.25</v>
      </c>
    </row>
    <row r="2220" spans="1:7" x14ac:dyDescent="0.3">
      <c r="A2220" t="s">
        <v>3789</v>
      </c>
      <c r="B2220">
        <v>5054</v>
      </c>
      <c r="C2220">
        <v>4991</v>
      </c>
      <c r="D2220">
        <v>5072</v>
      </c>
      <c r="E2220">
        <v>4980</v>
      </c>
      <c r="F2220" t="s">
        <v>3034</v>
      </c>
      <c r="G2220">
        <v>2.2200000000000002</v>
      </c>
    </row>
    <row r="2221" spans="1:7" x14ac:dyDescent="0.3">
      <c r="A2221" t="s">
        <v>3790</v>
      </c>
      <c r="B2221">
        <v>4944</v>
      </c>
      <c r="C2221">
        <v>4892</v>
      </c>
      <c r="D2221">
        <v>4947</v>
      </c>
      <c r="E2221">
        <v>4867</v>
      </c>
      <c r="F2221" t="s">
        <v>2179</v>
      </c>
      <c r="G2221">
        <v>2.09</v>
      </c>
    </row>
    <row r="2222" spans="1:7" x14ac:dyDescent="0.3">
      <c r="A2222" t="s">
        <v>3791</v>
      </c>
      <c r="B2222">
        <v>4843</v>
      </c>
      <c r="C2222">
        <v>4910</v>
      </c>
      <c r="D2222">
        <v>4915</v>
      </c>
      <c r="E2222">
        <v>4803</v>
      </c>
      <c r="F2222" t="s">
        <v>3792</v>
      </c>
      <c r="G2222">
        <v>-2.81</v>
      </c>
    </row>
    <row r="2223" spans="1:7" x14ac:dyDescent="0.3">
      <c r="A2223" t="s">
        <v>3793</v>
      </c>
      <c r="B2223">
        <v>4983</v>
      </c>
      <c r="C2223">
        <v>4981</v>
      </c>
      <c r="D2223">
        <v>5094</v>
      </c>
      <c r="E2223">
        <v>4952</v>
      </c>
      <c r="F2223" t="s">
        <v>3794</v>
      </c>
      <c r="G2223">
        <v>-4.01</v>
      </c>
    </row>
    <row r="2224" spans="1:7" x14ac:dyDescent="0.3">
      <c r="A2224" t="s">
        <v>3795</v>
      </c>
      <c r="B2224">
        <v>5191</v>
      </c>
      <c r="C2224">
        <v>5128</v>
      </c>
      <c r="D2224">
        <v>5206</v>
      </c>
      <c r="E2224">
        <v>5115</v>
      </c>
      <c r="F2224" t="s">
        <v>1218</v>
      </c>
      <c r="G2224">
        <v>1.8</v>
      </c>
    </row>
    <row r="2225" spans="1:7" x14ac:dyDescent="0.3">
      <c r="A2225" t="s">
        <v>3796</v>
      </c>
      <c r="B2225">
        <v>5099</v>
      </c>
      <c r="C2225">
        <v>5108</v>
      </c>
      <c r="D2225">
        <v>5146</v>
      </c>
      <c r="E2225">
        <v>5095</v>
      </c>
      <c r="F2225" t="s">
        <v>3797</v>
      </c>
      <c r="G2225">
        <v>-0.39</v>
      </c>
    </row>
    <row r="2226" spans="1:7" x14ac:dyDescent="0.3">
      <c r="A2226" t="s">
        <v>3798</v>
      </c>
      <c r="B2226">
        <v>5119</v>
      </c>
      <c r="C2226">
        <v>5020</v>
      </c>
      <c r="D2226">
        <v>5143</v>
      </c>
      <c r="E2226">
        <v>5016</v>
      </c>
      <c r="F2226" t="s">
        <v>3799</v>
      </c>
      <c r="G2226">
        <v>2.2400000000000002</v>
      </c>
    </row>
    <row r="2227" spans="1:7" x14ac:dyDescent="0.3">
      <c r="A2227" t="s">
        <v>3800</v>
      </c>
      <c r="B2227">
        <v>5007</v>
      </c>
      <c r="C2227">
        <v>5064</v>
      </c>
      <c r="D2227">
        <v>5083</v>
      </c>
      <c r="E2227">
        <v>5003</v>
      </c>
      <c r="F2227" t="s">
        <v>3801</v>
      </c>
      <c r="G2227">
        <v>-0.12</v>
      </c>
    </row>
    <row r="2228" spans="1:7" x14ac:dyDescent="0.3">
      <c r="A2228" t="s">
        <v>3802</v>
      </c>
      <c r="B2228">
        <v>5013</v>
      </c>
      <c r="C2228">
        <v>5041</v>
      </c>
      <c r="D2228">
        <v>5043</v>
      </c>
      <c r="E2228">
        <v>4982</v>
      </c>
      <c r="F2228" t="s">
        <v>3803</v>
      </c>
      <c r="G2228">
        <v>-0.52</v>
      </c>
    </row>
    <row r="2229" spans="1:7" x14ac:dyDescent="0.3">
      <c r="A2229" t="s">
        <v>3804</v>
      </c>
      <c r="B2229">
        <v>5039</v>
      </c>
      <c r="C2229">
        <v>4952</v>
      </c>
      <c r="D2229">
        <v>5047</v>
      </c>
      <c r="E2229">
        <v>4951</v>
      </c>
      <c r="F2229" t="s">
        <v>3805</v>
      </c>
      <c r="G2229">
        <v>1.41</v>
      </c>
    </row>
    <row r="2230" spans="1:7" x14ac:dyDescent="0.3">
      <c r="A2230" t="s">
        <v>3806</v>
      </c>
      <c r="B2230">
        <v>4969</v>
      </c>
      <c r="C2230">
        <v>4978</v>
      </c>
      <c r="D2230">
        <v>5012</v>
      </c>
      <c r="E2230">
        <v>4969</v>
      </c>
      <c r="F2230" t="s">
        <v>3807</v>
      </c>
      <c r="G2230">
        <v>-0.28000000000000003</v>
      </c>
    </row>
    <row r="2231" spans="1:7" x14ac:dyDescent="0.3">
      <c r="A2231" t="s">
        <v>3808</v>
      </c>
      <c r="B2231">
        <v>4983</v>
      </c>
      <c r="C2231">
        <v>4990</v>
      </c>
      <c r="D2231">
        <v>5010</v>
      </c>
      <c r="E2231">
        <v>4957</v>
      </c>
      <c r="F2231" t="s">
        <v>2825</v>
      </c>
      <c r="G2231">
        <v>-0.62</v>
      </c>
    </row>
    <row r="2232" spans="1:7" x14ac:dyDescent="0.3">
      <c r="A2232" t="s">
        <v>3809</v>
      </c>
      <c r="B2232">
        <v>5014</v>
      </c>
      <c r="C2232">
        <v>4958</v>
      </c>
      <c r="D2232">
        <v>5072</v>
      </c>
      <c r="E2232">
        <v>4906</v>
      </c>
      <c r="F2232" t="s">
        <v>3810</v>
      </c>
      <c r="G2232">
        <v>-2.6</v>
      </c>
    </row>
    <row r="2233" spans="1:7" x14ac:dyDescent="0.3">
      <c r="A2233" t="s">
        <v>3811</v>
      </c>
      <c r="B2233">
        <v>5148</v>
      </c>
      <c r="C2233">
        <v>5105</v>
      </c>
      <c r="D2233">
        <v>5205</v>
      </c>
      <c r="E2233">
        <v>5104</v>
      </c>
      <c r="F2233" t="s">
        <v>712</v>
      </c>
      <c r="G2233">
        <v>-0.27</v>
      </c>
    </row>
    <row r="2234" spans="1:7" x14ac:dyDescent="0.3">
      <c r="A2234" t="s">
        <v>3812</v>
      </c>
      <c r="B2234">
        <v>5162</v>
      </c>
      <c r="C2234">
        <v>5200</v>
      </c>
      <c r="D2234">
        <v>5200</v>
      </c>
      <c r="E2234">
        <v>5149</v>
      </c>
      <c r="F2234" t="s">
        <v>323</v>
      </c>
      <c r="G2234">
        <v>-0.81</v>
      </c>
    </row>
    <row r="2235" spans="1:7" x14ac:dyDescent="0.3">
      <c r="A2235" t="s">
        <v>3813</v>
      </c>
      <c r="B2235">
        <v>5204</v>
      </c>
      <c r="C2235">
        <v>5202</v>
      </c>
      <c r="D2235">
        <v>5244</v>
      </c>
      <c r="E2235">
        <v>5187</v>
      </c>
      <c r="F2235" t="s">
        <v>3814</v>
      </c>
      <c r="G2235">
        <v>-0.12</v>
      </c>
    </row>
    <row r="2236" spans="1:7" x14ac:dyDescent="0.3">
      <c r="A2236" t="s">
        <v>3815</v>
      </c>
      <c r="B2236">
        <v>5210</v>
      </c>
      <c r="C2236">
        <v>5224</v>
      </c>
      <c r="D2236">
        <v>5273</v>
      </c>
      <c r="E2236">
        <v>5210</v>
      </c>
      <c r="F2236" t="s">
        <v>3816</v>
      </c>
      <c r="G2236">
        <v>-0.06</v>
      </c>
    </row>
    <row r="2237" spans="1:7" x14ac:dyDescent="0.3">
      <c r="A2237" t="s">
        <v>3817</v>
      </c>
      <c r="B2237">
        <v>5213</v>
      </c>
      <c r="C2237">
        <v>5199</v>
      </c>
      <c r="D2237">
        <v>5235</v>
      </c>
      <c r="E2237">
        <v>5189</v>
      </c>
      <c r="F2237" t="s">
        <v>3818</v>
      </c>
      <c r="G2237">
        <v>0.66</v>
      </c>
    </row>
    <row r="2238" spans="1:7" x14ac:dyDescent="0.3">
      <c r="A2238" t="s">
        <v>3819</v>
      </c>
      <c r="B2238">
        <v>5179</v>
      </c>
      <c r="C2238">
        <v>5238</v>
      </c>
      <c r="D2238">
        <v>5242</v>
      </c>
      <c r="E2238">
        <v>5160</v>
      </c>
      <c r="F2238" t="s">
        <v>3820</v>
      </c>
      <c r="G2238">
        <v>-1.31</v>
      </c>
    </row>
    <row r="2239" spans="1:7" x14ac:dyDescent="0.3">
      <c r="A2239" t="s">
        <v>3821</v>
      </c>
      <c r="B2239">
        <v>5248</v>
      </c>
      <c r="C2239">
        <v>5264</v>
      </c>
      <c r="D2239">
        <v>5274</v>
      </c>
      <c r="E2239">
        <v>5184</v>
      </c>
      <c r="F2239" t="s">
        <v>1325</v>
      </c>
      <c r="G2239">
        <v>-0.7</v>
      </c>
    </row>
    <row r="2240" spans="1:7" x14ac:dyDescent="0.3">
      <c r="A2240" t="s">
        <v>3822</v>
      </c>
      <c r="B2240">
        <v>5285</v>
      </c>
      <c r="C2240">
        <v>5244</v>
      </c>
      <c r="D2240">
        <v>5295</v>
      </c>
      <c r="E2240">
        <v>5244</v>
      </c>
      <c r="F2240" t="s">
        <v>3823</v>
      </c>
      <c r="G2240">
        <v>-0.28000000000000003</v>
      </c>
    </row>
    <row r="2241" spans="1:7" x14ac:dyDescent="0.3">
      <c r="A2241" t="s">
        <v>3824</v>
      </c>
      <c r="B2241">
        <v>5300</v>
      </c>
      <c r="C2241">
        <v>5226</v>
      </c>
      <c r="D2241">
        <v>5300</v>
      </c>
      <c r="E2241">
        <v>5208</v>
      </c>
      <c r="F2241" t="s">
        <v>3825</v>
      </c>
      <c r="G2241">
        <v>1.3</v>
      </c>
    </row>
    <row r="2242" spans="1:7" x14ac:dyDescent="0.3">
      <c r="A2242" t="s">
        <v>3826</v>
      </c>
      <c r="B2242">
        <v>5232</v>
      </c>
      <c r="C2242">
        <v>5192</v>
      </c>
      <c r="D2242">
        <v>5232</v>
      </c>
      <c r="E2242">
        <v>5177</v>
      </c>
      <c r="F2242" t="s">
        <v>3827</v>
      </c>
      <c r="G2242">
        <v>0.83</v>
      </c>
    </row>
    <row r="2243" spans="1:7" x14ac:dyDescent="0.3">
      <c r="A2243" t="s">
        <v>3828</v>
      </c>
      <c r="B2243">
        <v>5189</v>
      </c>
      <c r="C2243">
        <v>5193</v>
      </c>
      <c r="D2243">
        <v>5198</v>
      </c>
      <c r="E2243">
        <v>5136</v>
      </c>
      <c r="F2243" t="s">
        <v>1437</v>
      </c>
      <c r="G2243">
        <v>-0.44</v>
      </c>
    </row>
    <row r="2244" spans="1:7" x14ac:dyDescent="0.3">
      <c r="A2244" t="s">
        <v>3829</v>
      </c>
      <c r="B2244">
        <v>5212</v>
      </c>
      <c r="C2244">
        <v>5192</v>
      </c>
      <c r="D2244">
        <v>5249</v>
      </c>
      <c r="E2244">
        <v>5179</v>
      </c>
      <c r="F2244" t="s">
        <v>2623</v>
      </c>
      <c r="G2244">
        <v>1.03</v>
      </c>
    </row>
    <row r="2245" spans="1:7" x14ac:dyDescent="0.3">
      <c r="A2245" t="s">
        <v>3830</v>
      </c>
      <c r="B2245">
        <v>5159</v>
      </c>
      <c r="C2245">
        <v>5070</v>
      </c>
      <c r="D2245">
        <v>5171</v>
      </c>
      <c r="E2245">
        <v>5040</v>
      </c>
      <c r="F2245" t="s">
        <v>3831</v>
      </c>
      <c r="G2245">
        <v>3.12</v>
      </c>
    </row>
    <row r="2246" spans="1:7" x14ac:dyDescent="0.3">
      <c r="A2246" t="s">
        <v>3832</v>
      </c>
      <c r="B2246">
        <v>5003</v>
      </c>
      <c r="C2246">
        <v>5060</v>
      </c>
      <c r="D2246">
        <v>5068</v>
      </c>
      <c r="E2246">
        <v>4998</v>
      </c>
      <c r="F2246" t="s">
        <v>1753</v>
      </c>
      <c r="G2246">
        <v>-1.17</v>
      </c>
    </row>
    <row r="2247" spans="1:7" x14ac:dyDescent="0.3">
      <c r="A2247" t="s">
        <v>3833</v>
      </c>
      <c r="B2247">
        <v>5062</v>
      </c>
      <c r="C2247">
        <v>5048</v>
      </c>
      <c r="D2247">
        <v>5122</v>
      </c>
      <c r="E2247">
        <v>5040</v>
      </c>
      <c r="F2247" t="s">
        <v>1235</v>
      </c>
      <c r="G2247">
        <v>0.6</v>
      </c>
    </row>
    <row r="2248" spans="1:7" x14ac:dyDescent="0.3">
      <c r="A2248" t="s">
        <v>3834</v>
      </c>
      <c r="B2248">
        <v>5032</v>
      </c>
      <c r="C2248">
        <v>5047</v>
      </c>
      <c r="D2248">
        <v>5062</v>
      </c>
      <c r="E2248">
        <v>4982</v>
      </c>
      <c r="F2248" t="s">
        <v>26</v>
      </c>
      <c r="G2248">
        <v>-0.96</v>
      </c>
    </row>
    <row r="2249" spans="1:7" x14ac:dyDescent="0.3">
      <c r="A2249" t="s">
        <v>3835</v>
      </c>
      <c r="B2249">
        <v>5081</v>
      </c>
      <c r="C2249">
        <v>5048</v>
      </c>
      <c r="D2249">
        <v>5114</v>
      </c>
      <c r="E2249">
        <v>5030</v>
      </c>
      <c r="F2249" t="s">
        <v>1185</v>
      </c>
      <c r="G2249">
        <v>0.59</v>
      </c>
    </row>
    <row r="2250" spans="1:7" x14ac:dyDescent="0.3">
      <c r="A2250" t="s">
        <v>3836</v>
      </c>
      <c r="B2250">
        <v>5051</v>
      </c>
      <c r="C2250">
        <v>5172</v>
      </c>
      <c r="D2250">
        <v>5173</v>
      </c>
      <c r="E2250">
        <v>5036</v>
      </c>
      <c r="F2250" t="s">
        <v>138</v>
      </c>
      <c r="G2250">
        <v>-2.5499999999999998</v>
      </c>
    </row>
    <row r="2251" spans="1:7" x14ac:dyDescent="0.3">
      <c r="A2251" t="s">
        <v>3837</v>
      </c>
      <c r="B2251">
        <v>5183</v>
      </c>
      <c r="C2251">
        <v>5080</v>
      </c>
      <c r="D2251">
        <v>5196</v>
      </c>
      <c r="E2251">
        <v>5075</v>
      </c>
      <c r="F2251" t="s">
        <v>3838</v>
      </c>
      <c r="G2251">
        <v>1.47</v>
      </c>
    </row>
    <row r="2252" spans="1:7" x14ac:dyDescent="0.3">
      <c r="A2252" t="s">
        <v>3839</v>
      </c>
      <c r="B2252">
        <v>5108</v>
      </c>
      <c r="C2252">
        <v>5144</v>
      </c>
      <c r="D2252">
        <v>5190</v>
      </c>
      <c r="E2252">
        <v>5104</v>
      </c>
      <c r="F2252" t="s">
        <v>2139</v>
      </c>
      <c r="G2252">
        <v>-0.83</v>
      </c>
    </row>
    <row r="2253" spans="1:7" x14ac:dyDescent="0.3">
      <c r="A2253" t="s">
        <v>3840</v>
      </c>
      <c r="B2253">
        <v>5151</v>
      </c>
      <c r="C2253">
        <v>5120</v>
      </c>
      <c r="D2253">
        <v>5181</v>
      </c>
      <c r="E2253">
        <v>5092</v>
      </c>
      <c r="F2253" t="s">
        <v>3841</v>
      </c>
      <c r="G2253">
        <v>0.9</v>
      </c>
    </row>
    <row r="2254" spans="1:7" x14ac:dyDescent="0.3">
      <c r="A2254" t="s">
        <v>3842</v>
      </c>
      <c r="B2254">
        <v>5105</v>
      </c>
      <c r="C2254">
        <v>5113</v>
      </c>
      <c r="D2254">
        <v>5178</v>
      </c>
      <c r="E2254">
        <v>5100</v>
      </c>
      <c r="F2254" t="s">
        <v>811</v>
      </c>
      <c r="G2254">
        <v>0.06</v>
      </c>
    </row>
    <row r="2255" spans="1:7" x14ac:dyDescent="0.3">
      <c r="A2255" t="s">
        <v>3843</v>
      </c>
      <c r="B2255">
        <v>5102</v>
      </c>
      <c r="C2255">
        <v>5033</v>
      </c>
      <c r="D2255">
        <v>5110</v>
      </c>
      <c r="E2255">
        <v>5019</v>
      </c>
      <c r="F2255" t="s">
        <v>114</v>
      </c>
      <c r="G2255">
        <v>1.9</v>
      </c>
    </row>
    <row r="2256" spans="1:7" x14ac:dyDescent="0.3">
      <c r="A2256" t="s">
        <v>3844</v>
      </c>
      <c r="B2256">
        <v>5007</v>
      </c>
      <c r="C2256">
        <v>5049</v>
      </c>
      <c r="D2256">
        <v>5059</v>
      </c>
      <c r="E2256">
        <v>5000</v>
      </c>
      <c r="F2256" t="s">
        <v>3502</v>
      </c>
      <c r="G2256">
        <v>-0.64</v>
      </c>
    </row>
    <row r="2257" spans="1:7" x14ac:dyDescent="0.3">
      <c r="A2257" t="s">
        <v>3845</v>
      </c>
      <c r="B2257">
        <v>5039</v>
      </c>
      <c r="C2257">
        <v>4992</v>
      </c>
      <c r="D2257">
        <v>5039</v>
      </c>
      <c r="E2257">
        <v>4966</v>
      </c>
      <c r="F2257" t="s">
        <v>1252</v>
      </c>
      <c r="G2257">
        <v>0.9</v>
      </c>
    </row>
    <row r="2258" spans="1:7" x14ac:dyDescent="0.3">
      <c r="A2258" t="s">
        <v>3846</v>
      </c>
      <c r="B2258">
        <v>4994</v>
      </c>
      <c r="C2258">
        <v>4987</v>
      </c>
      <c r="D2258">
        <v>5030</v>
      </c>
      <c r="E2258">
        <v>4973</v>
      </c>
      <c r="F2258" t="s">
        <v>3847</v>
      </c>
      <c r="G2258">
        <v>0.14000000000000001</v>
      </c>
    </row>
    <row r="2259" spans="1:7" x14ac:dyDescent="0.3">
      <c r="A2259" t="s">
        <v>3848</v>
      </c>
      <c r="B2259">
        <v>4987</v>
      </c>
      <c r="C2259">
        <v>4984</v>
      </c>
      <c r="D2259">
        <v>5006</v>
      </c>
      <c r="E2259">
        <v>4946</v>
      </c>
      <c r="F2259" t="s">
        <v>3849</v>
      </c>
      <c r="G2259">
        <v>0.18</v>
      </c>
    </row>
    <row r="2260" spans="1:7" x14ac:dyDescent="0.3">
      <c r="A2260" t="s">
        <v>3850</v>
      </c>
      <c r="B2260">
        <v>4978</v>
      </c>
      <c r="C2260">
        <v>5034</v>
      </c>
      <c r="D2260">
        <v>5041</v>
      </c>
      <c r="E2260">
        <v>4960</v>
      </c>
      <c r="F2260" t="s">
        <v>2074</v>
      </c>
      <c r="G2260">
        <v>-1.64</v>
      </c>
    </row>
    <row r="2261" spans="1:7" x14ac:dyDescent="0.3">
      <c r="A2261" t="s">
        <v>3851</v>
      </c>
      <c r="B2261">
        <v>5061</v>
      </c>
      <c r="C2261">
        <v>5000</v>
      </c>
      <c r="D2261">
        <v>5075</v>
      </c>
      <c r="E2261">
        <v>4978</v>
      </c>
      <c r="F2261" t="s">
        <v>1346</v>
      </c>
      <c r="G2261">
        <v>1.48</v>
      </c>
    </row>
    <row r="2262" spans="1:7" x14ac:dyDescent="0.3">
      <c r="A2262" t="s">
        <v>3852</v>
      </c>
      <c r="B2262">
        <v>4987</v>
      </c>
      <c r="C2262">
        <v>4935</v>
      </c>
      <c r="D2262">
        <v>5025</v>
      </c>
      <c r="E2262">
        <v>4935</v>
      </c>
      <c r="F2262" t="s">
        <v>3853</v>
      </c>
      <c r="G2262">
        <v>-0.06</v>
      </c>
    </row>
    <row r="2263" spans="1:7" x14ac:dyDescent="0.3">
      <c r="A2263" t="s">
        <v>3854</v>
      </c>
      <c r="B2263">
        <v>4990</v>
      </c>
      <c r="C2263">
        <v>5062</v>
      </c>
      <c r="D2263">
        <v>5077</v>
      </c>
      <c r="E2263">
        <v>4956</v>
      </c>
      <c r="F2263" t="s">
        <v>3855</v>
      </c>
      <c r="G2263">
        <v>-2.04</v>
      </c>
    </row>
    <row r="2264" spans="1:7" x14ac:dyDescent="0.3">
      <c r="A2264" t="s">
        <v>3856</v>
      </c>
      <c r="B2264">
        <v>5094</v>
      </c>
      <c r="C2264">
        <v>5148</v>
      </c>
      <c r="D2264">
        <v>5150</v>
      </c>
      <c r="E2264">
        <v>5055</v>
      </c>
      <c r="F2264" t="s">
        <v>2212</v>
      </c>
      <c r="G2264">
        <v>-0.97</v>
      </c>
    </row>
    <row r="2265" spans="1:7" x14ac:dyDescent="0.3">
      <c r="A2265" t="s">
        <v>3857</v>
      </c>
      <c r="B2265">
        <v>5144</v>
      </c>
      <c r="C2265">
        <v>5226</v>
      </c>
      <c r="D2265">
        <v>5235</v>
      </c>
      <c r="E2265">
        <v>5109</v>
      </c>
      <c r="F2265" t="s">
        <v>2375</v>
      </c>
      <c r="G2265">
        <v>-1.29</v>
      </c>
    </row>
    <row r="2266" spans="1:7" x14ac:dyDescent="0.3">
      <c r="A2266" t="s">
        <v>3858</v>
      </c>
      <c r="B2266">
        <v>5211</v>
      </c>
      <c r="C2266">
        <v>5178</v>
      </c>
      <c r="D2266">
        <v>5213</v>
      </c>
      <c r="E2266">
        <v>5163</v>
      </c>
      <c r="F2266" t="s">
        <v>3859</v>
      </c>
      <c r="G2266">
        <v>0.64</v>
      </c>
    </row>
    <row r="2267" spans="1:7" x14ac:dyDescent="0.3">
      <c r="A2267" t="s">
        <v>3860</v>
      </c>
      <c r="B2267">
        <v>5178</v>
      </c>
      <c r="C2267">
        <v>5191</v>
      </c>
      <c r="D2267">
        <v>5243</v>
      </c>
      <c r="E2267">
        <v>5077</v>
      </c>
      <c r="F2267" t="s">
        <v>3861</v>
      </c>
      <c r="G2267">
        <v>-7.17</v>
      </c>
    </row>
    <row r="2268" spans="1:7" x14ac:dyDescent="0.3">
      <c r="A2268" t="s">
        <v>3862</v>
      </c>
      <c r="B2268">
        <v>5578</v>
      </c>
      <c r="C2268">
        <v>5580</v>
      </c>
      <c r="D2268">
        <v>5623</v>
      </c>
      <c r="E2268">
        <v>5541</v>
      </c>
      <c r="F2268" t="s">
        <v>3863</v>
      </c>
      <c r="G2268">
        <v>0.34</v>
      </c>
    </row>
    <row r="2269" spans="1:7" x14ac:dyDescent="0.3">
      <c r="A2269" t="s">
        <v>3864</v>
      </c>
      <c r="B2269">
        <v>5559</v>
      </c>
      <c r="C2269">
        <v>5629</v>
      </c>
      <c r="D2269">
        <v>5650</v>
      </c>
      <c r="E2269">
        <v>5548</v>
      </c>
      <c r="F2269" t="s">
        <v>3865</v>
      </c>
      <c r="G2269">
        <v>-1.42</v>
      </c>
    </row>
    <row r="2270" spans="1:7" x14ac:dyDescent="0.3">
      <c r="A2270" t="s">
        <v>3866</v>
      </c>
      <c r="B2270">
        <v>5639</v>
      </c>
      <c r="C2270">
        <v>5663</v>
      </c>
      <c r="D2270">
        <v>5677</v>
      </c>
      <c r="E2270">
        <v>5568</v>
      </c>
      <c r="F2270" t="s">
        <v>1040</v>
      </c>
      <c r="G2270">
        <v>-0.12</v>
      </c>
    </row>
    <row r="2271" spans="1:7" x14ac:dyDescent="0.3">
      <c r="A2271" t="s">
        <v>3867</v>
      </c>
      <c r="B2271">
        <v>5646</v>
      </c>
      <c r="C2271">
        <v>5549</v>
      </c>
      <c r="D2271">
        <v>5659</v>
      </c>
      <c r="E2271">
        <v>5521</v>
      </c>
      <c r="F2271" t="s">
        <v>3868</v>
      </c>
      <c r="G2271">
        <v>1.46</v>
      </c>
    </row>
    <row r="2272" spans="1:7" x14ac:dyDescent="0.3">
      <c r="A2272" t="s">
        <v>3869</v>
      </c>
      <c r="B2272">
        <v>5565</v>
      </c>
      <c r="C2272">
        <v>5530</v>
      </c>
      <c r="D2272">
        <v>5592</v>
      </c>
      <c r="E2272">
        <v>5511</v>
      </c>
      <c r="F2272" t="s">
        <v>3469</v>
      </c>
      <c r="G2272">
        <v>0.52</v>
      </c>
    </row>
    <row r="2273" spans="1:7" x14ac:dyDescent="0.3">
      <c r="A2273" t="s">
        <v>3870</v>
      </c>
      <c r="B2273">
        <v>5536</v>
      </c>
      <c r="C2273">
        <v>5522</v>
      </c>
      <c r="D2273">
        <v>5558</v>
      </c>
      <c r="E2273">
        <v>5507</v>
      </c>
      <c r="F2273" t="s">
        <v>3871</v>
      </c>
      <c r="G2273">
        <v>0.02</v>
      </c>
    </row>
    <row r="2274" spans="1:7" x14ac:dyDescent="0.3">
      <c r="A2274" t="s">
        <v>3872</v>
      </c>
      <c r="B2274">
        <v>5535</v>
      </c>
      <c r="C2274">
        <v>5512</v>
      </c>
      <c r="D2274">
        <v>5544</v>
      </c>
      <c r="E2274">
        <v>5489</v>
      </c>
      <c r="F2274" t="s">
        <v>112</v>
      </c>
      <c r="G2274">
        <v>1.28</v>
      </c>
    </row>
    <row r="2275" spans="1:7" x14ac:dyDescent="0.3">
      <c r="A2275" t="s">
        <v>3873</v>
      </c>
      <c r="B2275">
        <v>5465</v>
      </c>
      <c r="C2275">
        <v>5437</v>
      </c>
      <c r="D2275">
        <v>5478</v>
      </c>
      <c r="E2275">
        <v>5376</v>
      </c>
      <c r="F2275" t="s">
        <v>3874</v>
      </c>
      <c r="G2275">
        <v>0.63</v>
      </c>
    </row>
    <row r="2276" spans="1:7" x14ac:dyDescent="0.3">
      <c r="A2276" t="s">
        <v>3875</v>
      </c>
      <c r="B2276">
        <v>5431</v>
      </c>
      <c r="C2276">
        <v>5449</v>
      </c>
      <c r="D2276">
        <v>5515</v>
      </c>
      <c r="E2276">
        <v>5430</v>
      </c>
      <c r="F2276" t="s">
        <v>1807</v>
      </c>
      <c r="G2276">
        <v>-0.2</v>
      </c>
    </row>
    <row r="2277" spans="1:7" x14ac:dyDescent="0.3">
      <c r="A2277" t="s">
        <v>3876</v>
      </c>
      <c r="B2277">
        <v>5442</v>
      </c>
      <c r="C2277">
        <v>5467</v>
      </c>
      <c r="D2277">
        <v>5528</v>
      </c>
      <c r="E2277">
        <v>5432</v>
      </c>
      <c r="F2277" t="s">
        <v>2948</v>
      </c>
      <c r="G2277">
        <v>-7.0000000000000007E-2</v>
      </c>
    </row>
    <row r="2278" spans="1:7" x14ac:dyDescent="0.3">
      <c r="A2278" t="s">
        <v>3877</v>
      </c>
      <c r="B2278">
        <v>5446</v>
      </c>
      <c r="C2278">
        <v>5487</v>
      </c>
      <c r="D2278">
        <v>5491</v>
      </c>
      <c r="E2278">
        <v>5423</v>
      </c>
      <c r="F2278" t="s">
        <v>276</v>
      </c>
      <c r="G2278">
        <v>-1.2</v>
      </c>
    </row>
    <row r="2279" spans="1:7" x14ac:dyDescent="0.3">
      <c r="A2279" t="s">
        <v>3878</v>
      </c>
      <c r="B2279">
        <v>5512</v>
      </c>
      <c r="C2279">
        <v>5436</v>
      </c>
      <c r="D2279">
        <v>5520</v>
      </c>
      <c r="E2279">
        <v>5421</v>
      </c>
      <c r="F2279" t="s">
        <v>1030</v>
      </c>
      <c r="G2279">
        <v>1.03</v>
      </c>
    </row>
    <row r="2280" spans="1:7" x14ac:dyDescent="0.3">
      <c r="A2280" t="s">
        <v>3879</v>
      </c>
      <c r="B2280">
        <v>5456</v>
      </c>
      <c r="C2280">
        <v>5519</v>
      </c>
      <c r="D2280">
        <v>5530</v>
      </c>
      <c r="E2280">
        <v>5446</v>
      </c>
      <c r="F2280" t="s">
        <v>312</v>
      </c>
      <c r="G2280">
        <v>-1.57</v>
      </c>
    </row>
    <row r="2281" spans="1:7" x14ac:dyDescent="0.3">
      <c r="A2281" t="s">
        <v>3880</v>
      </c>
      <c r="B2281">
        <v>5543</v>
      </c>
      <c r="C2281">
        <v>5543</v>
      </c>
      <c r="D2281">
        <v>5566</v>
      </c>
      <c r="E2281">
        <v>5500</v>
      </c>
      <c r="F2281" t="s">
        <v>1755</v>
      </c>
      <c r="G2281">
        <v>-0.25</v>
      </c>
    </row>
    <row r="2282" spans="1:7" x14ac:dyDescent="0.3">
      <c r="A2282" t="s">
        <v>3881</v>
      </c>
      <c r="B2282">
        <v>5557</v>
      </c>
      <c r="C2282">
        <v>5505</v>
      </c>
      <c r="D2282">
        <v>5561</v>
      </c>
      <c r="E2282">
        <v>5457</v>
      </c>
      <c r="F2282" t="s">
        <v>3882</v>
      </c>
      <c r="G2282">
        <v>0.62</v>
      </c>
    </row>
    <row r="2283" spans="1:7" x14ac:dyDescent="0.3">
      <c r="A2283" t="s">
        <v>3883</v>
      </c>
      <c r="B2283">
        <v>5523</v>
      </c>
      <c r="C2283">
        <v>5495</v>
      </c>
      <c r="D2283">
        <v>5559</v>
      </c>
      <c r="E2283">
        <v>5486</v>
      </c>
      <c r="F2283" t="s">
        <v>3884</v>
      </c>
      <c r="G2283">
        <v>0.33</v>
      </c>
    </row>
    <row r="2284" spans="1:7" x14ac:dyDescent="0.3">
      <c r="A2284" t="s">
        <v>3885</v>
      </c>
      <c r="B2284">
        <v>5505</v>
      </c>
      <c r="C2284">
        <v>5493</v>
      </c>
      <c r="D2284">
        <v>5564</v>
      </c>
      <c r="E2284">
        <v>5490</v>
      </c>
      <c r="F2284" t="s">
        <v>84</v>
      </c>
      <c r="G2284">
        <v>0.62</v>
      </c>
    </row>
    <row r="2285" spans="1:7" x14ac:dyDescent="0.3">
      <c r="A2285" t="s">
        <v>3886</v>
      </c>
      <c r="B2285">
        <v>5471</v>
      </c>
      <c r="C2285">
        <v>5366</v>
      </c>
      <c r="D2285">
        <v>5486</v>
      </c>
      <c r="E2285">
        <v>5345</v>
      </c>
      <c r="F2285" t="s">
        <v>1757</v>
      </c>
      <c r="G2285">
        <v>2.19</v>
      </c>
    </row>
    <row r="2286" spans="1:7" x14ac:dyDescent="0.3">
      <c r="A2286" t="s">
        <v>3887</v>
      </c>
      <c r="B2286">
        <v>5354</v>
      </c>
      <c r="C2286">
        <v>5421</v>
      </c>
      <c r="D2286">
        <v>5429</v>
      </c>
      <c r="E2286">
        <v>5333</v>
      </c>
      <c r="F2286" t="s">
        <v>3888</v>
      </c>
      <c r="G2286">
        <v>-1.24</v>
      </c>
    </row>
    <row r="2287" spans="1:7" x14ac:dyDescent="0.3">
      <c r="A2287" t="s">
        <v>3889</v>
      </c>
      <c r="B2287">
        <v>5421</v>
      </c>
      <c r="C2287">
        <v>5384</v>
      </c>
      <c r="D2287">
        <v>5433</v>
      </c>
      <c r="E2287">
        <v>5373</v>
      </c>
      <c r="F2287" t="s">
        <v>66</v>
      </c>
      <c r="G2287">
        <v>0.44</v>
      </c>
    </row>
    <row r="2288" spans="1:7" x14ac:dyDescent="0.3">
      <c r="A2288" t="s">
        <v>3890</v>
      </c>
      <c r="B2288">
        <v>5397</v>
      </c>
      <c r="C2288">
        <v>5411</v>
      </c>
      <c r="D2288">
        <v>5424</v>
      </c>
      <c r="E2288">
        <v>5374</v>
      </c>
      <c r="F2288" t="s">
        <v>3891</v>
      </c>
      <c r="G2288">
        <v>-0.18</v>
      </c>
    </row>
    <row r="2289" spans="1:7" x14ac:dyDescent="0.3">
      <c r="A2289" t="s">
        <v>3892</v>
      </c>
      <c r="B2289">
        <v>5407</v>
      </c>
      <c r="C2289">
        <v>5361</v>
      </c>
      <c r="D2289">
        <v>5425</v>
      </c>
      <c r="E2289">
        <v>5346</v>
      </c>
      <c r="F2289" t="s">
        <v>671</v>
      </c>
      <c r="G2289">
        <v>0.39</v>
      </c>
    </row>
    <row r="2290" spans="1:7" x14ac:dyDescent="0.3">
      <c r="A2290" t="s">
        <v>3893</v>
      </c>
      <c r="B2290">
        <v>5386</v>
      </c>
      <c r="C2290">
        <v>5325</v>
      </c>
      <c r="D2290">
        <v>5393</v>
      </c>
      <c r="E2290">
        <v>5293</v>
      </c>
      <c r="F2290" t="s">
        <v>3894</v>
      </c>
      <c r="G2290">
        <v>0.69</v>
      </c>
    </row>
    <row r="2291" spans="1:7" x14ac:dyDescent="0.3">
      <c r="A2291" t="s">
        <v>3895</v>
      </c>
      <c r="B2291">
        <v>5349</v>
      </c>
      <c r="C2291">
        <v>5492</v>
      </c>
      <c r="D2291">
        <v>5497</v>
      </c>
      <c r="E2291">
        <v>5345</v>
      </c>
      <c r="F2291" t="s">
        <v>3896</v>
      </c>
      <c r="G2291">
        <v>-2.14</v>
      </c>
    </row>
    <row r="2292" spans="1:7" x14ac:dyDescent="0.3">
      <c r="A2292" t="s">
        <v>3897</v>
      </c>
      <c r="B2292">
        <v>5466</v>
      </c>
      <c r="C2292">
        <v>5421</v>
      </c>
      <c r="D2292">
        <v>5500</v>
      </c>
      <c r="E2292">
        <v>5400</v>
      </c>
      <c r="F2292" t="s">
        <v>1422</v>
      </c>
      <c r="G2292">
        <v>0.56999999999999995</v>
      </c>
    </row>
    <row r="2293" spans="1:7" x14ac:dyDescent="0.3">
      <c r="A2293" t="s">
        <v>3898</v>
      </c>
      <c r="B2293">
        <v>5435</v>
      </c>
      <c r="C2293">
        <v>5345</v>
      </c>
      <c r="D2293">
        <v>5460</v>
      </c>
      <c r="E2293">
        <v>5340</v>
      </c>
      <c r="F2293" t="s">
        <v>3899</v>
      </c>
      <c r="G2293">
        <v>1.42</v>
      </c>
    </row>
    <row r="2294" spans="1:7" x14ac:dyDescent="0.3">
      <c r="A2294" t="s">
        <v>3900</v>
      </c>
      <c r="B2294">
        <v>5359</v>
      </c>
      <c r="C2294">
        <v>5275</v>
      </c>
      <c r="D2294">
        <v>5359</v>
      </c>
      <c r="E2294">
        <v>5274</v>
      </c>
      <c r="F2294" t="s">
        <v>3901</v>
      </c>
      <c r="G2294">
        <v>0.79</v>
      </c>
    </row>
    <row r="2295" spans="1:7" x14ac:dyDescent="0.3">
      <c r="A2295" t="s">
        <v>3902</v>
      </c>
      <c r="B2295">
        <v>5317</v>
      </c>
      <c r="C2295">
        <v>5271</v>
      </c>
      <c r="D2295">
        <v>5359</v>
      </c>
      <c r="E2295">
        <v>5263</v>
      </c>
      <c r="F2295" t="s">
        <v>3903</v>
      </c>
      <c r="G2295">
        <v>0.19</v>
      </c>
    </row>
    <row r="2296" spans="1:7" x14ac:dyDescent="0.3">
      <c r="A2296" t="s">
        <v>3904</v>
      </c>
      <c r="B2296">
        <v>5307</v>
      </c>
      <c r="C2296">
        <v>5300</v>
      </c>
      <c r="D2296">
        <v>5307</v>
      </c>
      <c r="E2296">
        <v>5238</v>
      </c>
      <c r="F2296" t="s">
        <v>2508</v>
      </c>
      <c r="G2296">
        <v>1.96</v>
      </c>
    </row>
    <row r="2297" spans="1:7" x14ac:dyDescent="0.3">
      <c r="A2297" t="s">
        <v>3905</v>
      </c>
      <c r="B2297">
        <v>5205</v>
      </c>
      <c r="C2297">
        <v>5293</v>
      </c>
      <c r="D2297">
        <v>5294</v>
      </c>
      <c r="E2297">
        <v>5116</v>
      </c>
      <c r="F2297" t="s">
        <v>3906</v>
      </c>
      <c r="G2297">
        <v>-1.5</v>
      </c>
    </row>
    <row r="2298" spans="1:7" x14ac:dyDescent="0.3">
      <c r="A2298" t="s">
        <v>3907</v>
      </c>
      <c r="B2298">
        <v>5284</v>
      </c>
      <c r="C2298">
        <v>5189</v>
      </c>
      <c r="D2298">
        <v>5285</v>
      </c>
      <c r="E2298">
        <v>5185</v>
      </c>
      <c r="F2298" t="s">
        <v>221</v>
      </c>
      <c r="G2298">
        <v>2.2999999999999998</v>
      </c>
    </row>
    <row r="2299" spans="1:7" x14ac:dyDescent="0.3">
      <c r="A2299" t="s">
        <v>3908</v>
      </c>
      <c r="B2299">
        <v>5165</v>
      </c>
      <c r="C2299">
        <v>5080</v>
      </c>
      <c r="D2299">
        <v>5213</v>
      </c>
      <c r="E2299">
        <v>5059</v>
      </c>
      <c r="F2299" t="s">
        <v>3909</v>
      </c>
      <c r="G2299">
        <v>1.21</v>
      </c>
    </row>
    <row r="2300" spans="1:7" x14ac:dyDescent="0.3">
      <c r="A2300" t="s">
        <v>3910</v>
      </c>
      <c r="B2300">
        <v>5103</v>
      </c>
      <c r="C2300">
        <v>5156</v>
      </c>
      <c r="D2300">
        <v>5180</v>
      </c>
      <c r="E2300">
        <v>5058</v>
      </c>
      <c r="F2300" t="s">
        <v>3911</v>
      </c>
      <c r="G2300">
        <v>-1.92</v>
      </c>
    </row>
    <row r="2301" spans="1:7" x14ac:dyDescent="0.3">
      <c r="A2301" t="s">
        <v>3912</v>
      </c>
      <c r="B2301">
        <v>5203</v>
      </c>
      <c r="C2301">
        <v>5240</v>
      </c>
      <c r="D2301">
        <v>5245</v>
      </c>
      <c r="E2301">
        <v>5171</v>
      </c>
      <c r="F2301" t="s">
        <v>3913</v>
      </c>
      <c r="G2301">
        <v>-0.61</v>
      </c>
    </row>
    <row r="2302" spans="1:7" x14ac:dyDescent="0.3">
      <c r="A2302" t="s">
        <v>3914</v>
      </c>
      <c r="B2302">
        <v>5235</v>
      </c>
      <c r="C2302">
        <v>5297</v>
      </c>
      <c r="D2302">
        <v>5297</v>
      </c>
      <c r="E2302">
        <v>5178</v>
      </c>
      <c r="F2302" t="s">
        <v>1801</v>
      </c>
      <c r="G2302">
        <v>-1.1299999999999999</v>
      </c>
    </row>
    <row r="2303" spans="1:7" x14ac:dyDescent="0.3">
      <c r="A2303" t="s">
        <v>3915</v>
      </c>
      <c r="B2303">
        <v>5295</v>
      </c>
      <c r="C2303">
        <v>5241</v>
      </c>
      <c r="D2303">
        <v>5296</v>
      </c>
      <c r="E2303">
        <v>5216</v>
      </c>
      <c r="F2303" t="s">
        <v>3916</v>
      </c>
      <c r="G2303">
        <v>0.7</v>
      </c>
    </row>
    <row r="2304" spans="1:7" x14ac:dyDescent="0.3">
      <c r="A2304" t="s">
        <v>3917</v>
      </c>
      <c r="B2304">
        <v>5258</v>
      </c>
      <c r="C2304">
        <v>5097</v>
      </c>
      <c r="D2304">
        <v>5259</v>
      </c>
      <c r="E2304">
        <v>5092</v>
      </c>
      <c r="F2304" t="s">
        <v>3918</v>
      </c>
      <c r="G2304">
        <v>3.34</v>
      </c>
    </row>
    <row r="2305" spans="1:7" x14ac:dyDescent="0.3">
      <c r="A2305" t="s">
        <v>3919</v>
      </c>
      <c r="B2305">
        <v>5088</v>
      </c>
      <c r="C2305">
        <v>5135</v>
      </c>
      <c r="D2305">
        <v>5165</v>
      </c>
      <c r="E2305">
        <v>5066</v>
      </c>
      <c r="F2305" t="s">
        <v>3570</v>
      </c>
      <c r="G2305">
        <v>-0.88</v>
      </c>
    </row>
    <row r="2306" spans="1:7" x14ac:dyDescent="0.3">
      <c r="A2306" t="s">
        <v>3920</v>
      </c>
      <c r="B2306">
        <v>5133</v>
      </c>
      <c r="C2306">
        <v>5134</v>
      </c>
      <c r="D2306">
        <v>5134</v>
      </c>
      <c r="E2306">
        <v>5133</v>
      </c>
      <c r="F2306" t="s">
        <v>3921</v>
      </c>
      <c r="G2306">
        <v>0.06</v>
      </c>
    </row>
    <row r="2307" spans="1:7" x14ac:dyDescent="0.3">
      <c r="A2307" t="s">
        <v>3922</v>
      </c>
      <c r="B2307">
        <v>5130</v>
      </c>
      <c r="C2307">
        <v>5260</v>
      </c>
      <c r="D2307">
        <v>5268</v>
      </c>
      <c r="E2307">
        <v>5110</v>
      </c>
      <c r="F2307" t="s">
        <v>3923</v>
      </c>
      <c r="G2307">
        <v>-1.54</v>
      </c>
    </row>
    <row r="2308" spans="1:7" x14ac:dyDescent="0.3">
      <c r="A2308" t="s">
        <v>3924</v>
      </c>
      <c r="B2308">
        <v>5210</v>
      </c>
      <c r="C2308">
        <v>5173</v>
      </c>
      <c r="D2308">
        <v>5210</v>
      </c>
      <c r="E2308">
        <v>5061</v>
      </c>
      <c r="F2308" t="s">
        <v>3117</v>
      </c>
      <c r="G2308">
        <v>1.44</v>
      </c>
    </row>
    <row r="2309" spans="1:7" x14ac:dyDescent="0.3">
      <c r="A2309" t="s">
        <v>3925</v>
      </c>
      <c r="B2309">
        <v>5136</v>
      </c>
      <c r="C2309">
        <v>5069</v>
      </c>
      <c r="D2309">
        <v>5150</v>
      </c>
      <c r="E2309">
        <v>5020</v>
      </c>
      <c r="F2309" t="s">
        <v>3926</v>
      </c>
      <c r="G2309">
        <v>0.35</v>
      </c>
    </row>
    <row r="2310" spans="1:7" x14ac:dyDescent="0.3">
      <c r="A2310" t="s">
        <v>3927</v>
      </c>
      <c r="B2310">
        <v>5118</v>
      </c>
      <c r="C2310">
        <v>5234</v>
      </c>
      <c r="D2310">
        <v>5237</v>
      </c>
      <c r="E2310">
        <v>5098</v>
      </c>
      <c r="F2310" t="s">
        <v>1577</v>
      </c>
      <c r="G2310">
        <v>-2.79</v>
      </c>
    </row>
    <row r="2311" spans="1:7" x14ac:dyDescent="0.3">
      <c r="A2311" t="s">
        <v>3928</v>
      </c>
      <c r="B2311">
        <v>5265</v>
      </c>
      <c r="C2311">
        <v>5228</v>
      </c>
      <c r="D2311">
        <v>5300</v>
      </c>
      <c r="E2311">
        <v>5228</v>
      </c>
      <c r="F2311" t="s">
        <v>1306</v>
      </c>
      <c r="G2311">
        <v>1.6</v>
      </c>
    </row>
    <row r="2312" spans="1:7" x14ac:dyDescent="0.3">
      <c r="A2312" t="s">
        <v>3929</v>
      </c>
      <c r="B2312">
        <v>5182</v>
      </c>
      <c r="C2312">
        <v>5197</v>
      </c>
      <c r="D2312">
        <v>5228</v>
      </c>
      <c r="E2312">
        <v>5153</v>
      </c>
      <c r="F2312" t="s">
        <v>3930</v>
      </c>
      <c r="G2312">
        <v>-0.71</v>
      </c>
    </row>
    <row r="2313" spans="1:7" x14ac:dyDescent="0.3">
      <c r="A2313" t="s">
        <v>3931</v>
      </c>
      <c r="B2313">
        <v>5219</v>
      </c>
      <c r="C2313">
        <v>5233</v>
      </c>
      <c r="D2313">
        <v>5295</v>
      </c>
      <c r="E2313">
        <v>5210</v>
      </c>
      <c r="F2313" t="s">
        <v>698</v>
      </c>
      <c r="G2313">
        <v>-0.44</v>
      </c>
    </row>
    <row r="2314" spans="1:7" x14ac:dyDescent="0.3">
      <c r="A2314" t="s">
        <v>3932</v>
      </c>
      <c r="B2314">
        <v>5242</v>
      </c>
      <c r="C2314">
        <v>5149</v>
      </c>
      <c r="D2314">
        <v>5277</v>
      </c>
      <c r="E2314">
        <v>5145</v>
      </c>
      <c r="F2314" t="s">
        <v>3933</v>
      </c>
      <c r="G2314">
        <v>2.6</v>
      </c>
    </row>
    <row r="2315" spans="1:7" x14ac:dyDescent="0.3">
      <c r="A2315" t="s">
        <v>3934</v>
      </c>
      <c r="B2315">
        <v>5109</v>
      </c>
      <c r="C2315">
        <v>5090</v>
      </c>
      <c r="D2315">
        <v>5109</v>
      </c>
      <c r="E2315">
        <v>5013</v>
      </c>
      <c r="F2315" t="s">
        <v>3935</v>
      </c>
      <c r="G2315">
        <v>1.17</v>
      </c>
    </row>
    <row r="2316" spans="1:7" x14ac:dyDescent="0.3">
      <c r="A2316" t="s">
        <v>3936</v>
      </c>
      <c r="B2316">
        <v>5050</v>
      </c>
      <c r="C2316">
        <v>5025</v>
      </c>
      <c r="D2316">
        <v>5068</v>
      </c>
      <c r="E2316">
        <v>4975</v>
      </c>
      <c r="F2316" t="s">
        <v>3937</v>
      </c>
      <c r="G2316">
        <v>1.63</v>
      </c>
    </row>
    <row r="2317" spans="1:7" x14ac:dyDescent="0.3">
      <c r="A2317" t="s">
        <v>3938</v>
      </c>
      <c r="B2317">
        <v>4969</v>
      </c>
      <c r="C2317">
        <v>4868</v>
      </c>
      <c r="D2317">
        <v>5011</v>
      </c>
      <c r="E2317">
        <v>4851</v>
      </c>
      <c r="F2317" t="s">
        <v>3939</v>
      </c>
      <c r="G2317">
        <v>-0.04</v>
      </c>
    </row>
    <row r="2318" spans="1:7" x14ac:dyDescent="0.3">
      <c r="A2318" t="s">
        <v>3940</v>
      </c>
      <c r="B2318">
        <v>4971</v>
      </c>
      <c r="C2318">
        <v>4989</v>
      </c>
      <c r="D2318">
        <v>5039</v>
      </c>
      <c r="E2318">
        <v>4952</v>
      </c>
      <c r="F2318" t="s">
        <v>3941</v>
      </c>
      <c r="G2318">
        <v>0.87</v>
      </c>
    </row>
    <row r="2319" spans="1:7" x14ac:dyDescent="0.3">
      <c r="A2319" t="s">
        <v>3942</v>
      </c>
      <c r="B2319">
        <v>4928</v>
      </c>
      <c r="C2319">
        <v>4902</v>
      </c>
      <c r="D2319">
        <v>5024</v>
      </c>
      <c r="E2319">
        <v>4867</v>
      </c>
      <c r="F2319" t="s">
        <v>3943</v>
      </c>
      <c r="G2319">
        <v>-0.26</v>
      </c>
    </row>
    <row r="2320" spans="1:7" x14ac:dyDescent="0.3">
      <c r="A2320" t="s">
        <v>3944</v>
      </c>
      <c r="B2320">
        <v>4941</v>
      </c>
      <c r="C2320">
        <v>4955</v>
      </c>
      <c r="D2320">
        <v>4957</v>
      </c>
      <c r="E2320">
        <v>4819</v>
      </c>
      <c r="F2320" t="s">
        <v>3945</v>
      </c>
      <c r="G2320">
        <v>-1.5</v>
      </c>
    </row>
    <row r="2321" spans="1:7" x14ac:dyDescent="0.3">
      <c r="A2321" t="s">
        <v>3946</v>
      </c>
      <c r="B2321">
        <v>5016</v>
      </c>
      <c r="C2321">
        <v>5194</v>
      </c>
      <c r="D2321">
        <v>5200</v>
      </c>
      <c r="E2321">
        <v>4956</v>
      </c>
      <c r="F2321" t="s">
        <v>3947</v>
      </c>
      <c r="G2321">
        <v>-3.54</v>
      </c>
    </row>
    <row r="2322" spans="1:7" x14ac:dyDescent="0.3">
      <c r="A2322" t="s">
        <v>3948</v>
      </c>
      <c r="B2322">
        <v>5200</v>
      </c>
      <c r="C2322">
        <v>5210</v>
      </c>
      <c r="D2322">
        <v>5281</v>
      </c>
      <c r="E2322">
        <v>5137</v>
      </c>
      <c r="F2322" t="s">
        <v>3949</v>
      </c>
      <c r="G2322">
        <v>-0.31</v>
      </c>
    </row>
    <row r="2323" spans="1:7" x14ac:dyDescent="0.3">
      <c r="A2323" t="s">
        <v>3950</v>
      </c>
      <c r="B2323">
        <v>5216</v>
      </c>
      <c r="C2323">
        <v>5325</v>
      </c>
      <c r="D2323">
        <v>5339</v>
      </c>
      <c r="E2323">
        <v>5126</v>
      </c>
      <c r="F2323" t="s">
        <v>3951</v>
      </c>
      <c r="G2323">
        <v>-1.58</v>
      </c>
    </row>
    <row r="2324" spans="1:7" x14ac:dyDescent="0.3">
      <c r="A2324" t="s">
        <v>3952</v>
      </c>
      <c r="B2324">
        <v>5300</v>
      </c>
      <c r="C2324">
        <v>5417</v>
      </c>
      <c r="D2324">
        <v>5426</v>
      </c>
      <c r="E2324">
        <v>5265</v>
      </c>
      <c r="F2324" t="s">
        <v>3953</v>
      </c>
      <c r="G2324">
        <v>-3.13</v>
      </c>
    </row>
    <row r="2325" spans="1:7" x14ac:dyDescent="0.3">
      <c r="A2325" t="s">
        <v>3954</v>
      </c>
      <c r="B2325">
        <v>5471</v>
      </c>
      <c r="C2325">
        <v>5488</v>
      </c>
      <c r="D2325">
        <v>5509</v>
      </c>
      <c r="E2325">
        <v>5449</v>
      </c>
      <c r="F2325" t="s">
        <v>3955</v>
      </c>
      <c r="G2325">
        <v>-0.69</v>
      </c>
    </row>
    <row r="2326" spans="1:7" x14ac:dyDescent="0.3">
      <c r="A2326" t="s">
        <v>3956</v>
      </c>
      <c r="B2326">
        <v>5509</v>
      </c>
      <c r="C2326">
        <v>5473</v>
      </c>
      <c r="D2326">
        <v>5509</v>
      </c>
      <c r="E2326">
        <v>5400</v>
      </c>
      <c r="F2326" t="s">
        <v>3957</v>
      </c>
      <c r="G2326">
        <v>5.84</v>
      </c>
    </row>
    <row r="2327" spans="1:7" x14ac:dyDescent="0.3">
      <c r="A2327" t="s">
        <v>3958</v>
      </c>
      <c r="B2327">
        <v>5205</v>
      </c>
      <c r="C2327">
        <v>5186</v>
      </c>
      <c r="D2327">
        <v>5221</v>
      </c>
      <c r="E2327">
        <v>5125</v>
      </c>
      <c r="F2327" t="s">
        <v>3959</v>
      </c>
      <c r="G2327">
        <v>1.62</v>
      </c>
    </row>
    <row r="2328" spans="1:7" x14ac:dyDescent="0.3">
      <c r="A2328" t="s">
        <v>3960</v>
      </c>
      <c r="B2328">
        <v>5122</v>
      </c>
      <c r="C2328">
        <v>5201</v>
      </c>
      <c r="D2328">
        <v>5220</v>
      </c>
      <c r="E2328">
        <v>5102</v>
      </c>
      <c r="F2328" t="s">
        <v>3961</v>
      </c>
      <c r="G2328">
        <v>-1.82</v>
      </c>
    </row>
    <row r="2329" spans="1:7" x14ac:dyDescent="0.3">
      <c r="A2329" t="s">
        <v>3962</v>
      </c>
      <c r="B2329">
        <v>5217</v>
      </c>
      <c r="C2329">
        <v>5179</v>
      </c>
      <c r="D2329">
        <v>5244</v>
      </c>
      <c r="E2329">
        <v>5155</v>
      </c>
      <c r="F2329" t="s">
        <v>1577</v>
      </c>
      <c r="G2329">
        <v>0.73</v>
      </c>
    </row>
    <row r="2330" spans="1:7" x14ac:dyDescent="0.3">
      <c r="A2330" t="s">
        <v>3963</v>
      </c>
      <c r="B2330">
        <v>5179</v>
      </c>
      <c r="C2330">
        <v>5194</v>
      </c>
      <c r="D2330">
        <v>5265</v>
      </c>
      <c r="E2330">
        <v>5165</v>
      </c>
      <c r="F2330" t="s">
        <v>3964</v>
      </c>
      <c r="G2330">
        <v>-0.96</v>
      </c>
    </row>
    <row r="2331" spans="1:7" x14ac:dyDescent="0.3">
      <c r="A2331" t="s">
        <v>3965</v>
      </c>
      <c r="B2331">
        <v>5229</v>
      </c>
      <c r="C2331">
        <v>5141</v>
      </c>
      <c r="D2331">
        <v>5233</v>
      </c>
      <c r="E2331">
        <v>5126</v>
      </c>
      <c r="F2331" t="s">
        <v>3966</v>
      </c>
      <c r="G2331">
        <v>3.59</v>
      </c>
    </row>
    <row r="2332" spans="1:7" x14ac:dyDescent="0.3">
      <c r="A2332" t="s">
        <v>3967</v>
      </c>
      <c r="B2332">
        <v>5048</v>
      </c>
      <c r="C2332">
        <v>5100</v>
      </c>
      <c r="D2332">
        <v>5158</v>
      </c>
      <c r="E2332">
        <v>5030</v>
      </c>
      <c r="F2332" t="s">
        <v>3968</v>
      </c>
      <c r="G2332">
        <v>-0.61</v>
      </c>
    </row>
    <row r="2333" spans="1:7" x14ac:dyDescent="0.3">
      <c r="A2333" t="s">
        <v>3969</v>
      </c>
      <c r="B2333">
        <v>5079</v>
      </c>
      <c r="C2333">
        <v>4998</v>
      </c>
      <c r="D2333">
        <v>5138</v>
      </c>
      <c r="E2333">
        <v>4910</v>
      </c>
      <c r="F2333" t="s">
        <v>3970</v>
      </c>
      <c r="G2333">
        <v>0.45</v>
      </c>
    </row>
    <row r="2334" spans="1:7" x14ac:dyDescent="0.3">
      <c r="A2334" t="s">
        <v>3971</v>
      </c>
      <c r="B2334">
        <v>5056</v>
      </c>
      <c r="C2334">
        <v>5148</v>
      </c>
      <c r="D2334">
        <v>5168</v>
      </c>
      <c r="E2334">
        <v>5006</v>
      </c>
      <c r="F2334" t="s">
        <v>3972</v>
      </c>
      <c r="G2334">
        <v>-0.84</v>
      </c>
    </row>
    <row r="2335" spans="1:7" x14ac:dyDescent="0.3">
      <c r="A2335" t="s">
        <v>3973</v>
      </c>
      <c r="B2335">
        <v>5099</v>
      </c>
      <c r="C2335">
        <v>5131</v>
      </c>
      <c r="D2335">
        <v>5197</v>
      </c>
      <c r="E2335">
        <v>5034</v>
      </c>
      <c r="F2335" t="s">
        <v>3974</v>
      </c>
      <c r="G2335">
        <v>-3.99</v>
      </c>
    </row>
    <row r="2336" spans="1:7" x14ac:dyDescent="0.3">
      <c r="A2336" t="s">
        <v>3975</v>
      </c>
      <c r="B2336">
        <v>5311</v>
      </c>
      <c r="C2336">
        <v>5200</v>
      </c>
      <c r="D2336">
        <v>5342</v>
      </c>
      <c r="E2336">
        <v>5157</v>
      </c>
      <c r="F2336" t="s">
        <v>3976</v>
      </c>
      <c r="G2336">
        <v>2.85</v>
      </c>
    </row>
    <row r="2337" spans="1:7" x14ac:dyDescent="0.3">
      <c r="A2337" t="s">
        <v>3977</v>
      </c>
      <c r="B2337">
        <v>5164</v>
      </c>
      <c r="C2337">
        <v>5380</v>
      </c>
      <c r="D2337">
        <v>5407</v>
      </c>
      <c r="E2337">
        <v>5130</v>
      </c>
      <c r="F2337" t="s">
        <v>3978</v>
      </c>
      <c r="G2337">
        <v>-2.16</v>
      </c>
    </row>
    <row r="2338" spans="1:7" x14ac:dyDescent="0.3">
      <c r="A2338" t="s">
        <v>3979</v>
      </c>
      <c r="B2338">
        <v>5278</v>
      </c>
      <c r="C2338">
        <v>5276</v>
      </c>
      <c r="D2338">
        <v>5310</v>
      </c>
      <c r="E2338">
        <v>5206</v>
      </c>
      <c r="F2338" t="s">
        <v>2546</v>
      </c>
      <c r="G2338">
        <v>0.92</v>
      </c>
    </row>
    <row r="2339" spans="1:7" x14ac:dyDescent="0.3">
      <c r="A2339" t="s">
        <v>3980</v>
      </c>
      <c r="B2339">
        <v>5230</v>
      </c>
      <c r="C2339">
        <v>5251</v>
      </c>
      <c r="D2339">
        <v>5285</v>
      </c>
      <c r="E2339">
        <v>5146</v>
      </c>
      <c r="F2339" t="s">
        <v>3149</v>
      </c>
      <c r="G2339">
        <v>-0.06</v>
      </c>
    </row>
    <row r="2340" spans="1:7" x14ac:dyDescent="0.3">
      <c r="A2340" t="s">
        <v>3981</v>
      </c>
      <c r="B2340">
        <v>5233</v>
      </c>
      <c r="C2340">
        <v>5237</v>
      </c>
      <c r="D2340">
        <v>5328</v>
      </c>
      <c r="E2340">
        <v>5215</v>
      </c>
      <c r="F2340" t="s">
        <v>3982</v>
      </c>
      <c r="G2340">
        <v>0.31</v>
      </c>
    </row>
    <row r="2341" spans="1:7" x14ac:dyDescent="0.3">
      <c r="A2341" t="s">
        <v>3983</v>
      </c>
      <c r="B2341">
        <v>5217</v>
      </c>
      <c r="C2341">
        <v>5270</v>
      </c>
      <c r="D2341">
        <v>5348</v>
      </c>
      <c r="E2341">
        <v>5207</v>
      </c>
      <c r="F2341" t="s">
        <v>3984</v>
      </c>
      <c r="G2341">
        <v>-3.48</v>
      </c>
    </row>
    <row r="2342" spans="1:7" x14ac:dyDescent="0.3">
      <c r="A2342" t="s">
        <v>3985</v>
      </c>
      <c r="B2342">
        <v>5405</v>
      </c>
      <c r="C2342">
        <v>5432</v>
      </c>
      <c r="D2342">
        <v>5440</v>
      </c>
      <c r="E2342">
        <v>5364</v>
      </c>
      <c r="F2342" t="s">
        <v>2234</v>
      </c>
      <c r="G2342">
        <v>-1.82</v>
      </c>
    </row>
    <row r="2343" spans="1:7" x14ac:dyDescent="0.3">
      <c r="A2343" t="s">
        <v>3986</v>
      </c>
      <c r="B2343">
        <v>5505</v>
      </c>
      <c r="C2343">
        <v>5493</v>
      </c>
      <c r="D2343">
        <v>5539</v>
      </c>
      <c r="E2343">
        <v>5454</v>
      </c>
      <c r="F2343" t="s">
        <v>2116</v>
      </c>
      <c r="G2343">
        <v>0.46</v>
      </c>
    </row>
    <row r="2344" spans="1:7" x14ac:dyDescent="0.3">
      <c r="A2344" t="s">
        <v>3987</v>
      </c>
      <c r="B2344">
        <v>5480</v>
      </c>
      <c r="C2344">
        <v>5432</v>
      </c>
      <c r="D2344">
        <v>5480</v>
      </c>
      <c r="E2344">
        <v>5339</v>
      </c>
      <c r="F2344" t="s">
        <v>3988</v>
      </c>
      <c r="G2344">
        <v>-1.23</v>
      </c>
    </row>
    <row r="2345" spans="1:7" x14ac:dyDescent="0.3">
      <c r="A2345" t="s">
        <v>3989</v>
      </c>
      <c r="B2345">
        <v>5548</v>
      </c>
      <c r="C2345">
        <v>5604</v>
      </c>
      <c r="D2345">
        <v>5619</v>
      </c>
      <c r="E2345">
        <v>5542</v>
      </c>
      <c r="F2345" t="s">
        <v>2787</v>
      </c>
      <c r="G2345">
        <v>-1.47</v>
      </c>
    </row>
    <row r="2346" spans="1:7" x14ac:dyDescent="0.3">
      <c r="A2346" t="s">
        <v>3990</v>
      </c>
      <c r="B2346">
        <v>5631</v>
      </c>
      <c r="C2346">
        <v>5647</v>
      </c>
      <c r="D2346">
        <v>5678</v>
      </c>
      <c r="E2346">
        <v>5629</v>
      </c>
      <c r="F2346" t="s">
        <v>196</v>
      </c>
      <c r="G2346">
        <v>-0.42</v>
      </c>
    </row>
    <row r="2347" spans="1:7" x14ac:dyDescent="0.3">
      <c r="A2347" t="s">
        <v>3991</v>
      </c>
      <c r="B2347">
        <v>5655</v>
      </c>
      <c r="C2347">
        <v>5629</v>
      </c>
      <c r="D2347">
        <v>5685</v>
      </c>
      <c r="E2347">
        <v>5606</v>
      </c>
      <c r="F2347" t="s">
        <v>3992</v>
      </c>
      <c r="G2347">
        <v>1.07</v>
      </c>
    </row>
    <row r="2348" spans="1:7" x14ac:dyDescent="0.3">
      <c r="A2348" t="s">
        <v>3993</v>
      </c>
      <c r="B2348">
        <v>5595</v>
      </c>
      <c r="C2348">
        <v>5535</v>
      </c>
      <c r="D2348">
        <v>5595</v>
      </c>
      <c r="E2348">
        <v>5498</v>
      </c>
      <c r="F2348" t="s">
        <v>553</v>
      </c>
      <c r="G2348">
        <v>0.5</v>
      </c>
    </row>
    <row r="2349" spans="1:7" x14ac:dyDescent="0.3">
      <c r="A2349" t="s">
        <v>3994</v>
      </c>
      <c r="B2349">
        <v>5567</v>
      </c>
      <c r="C2349">
        <v>5586</v>
      </c>
      <c r="D2349">
        <v>5596</v>
      </c>
      <c r="E2349">
        <v>5543</v>
      </c>
      <c r="F2349" t="s">
        <v>3995</v>
      </c>
      <c r="G2349">
        <v>-0.27</v>
      </c>
    </row>
    <row r="2350" spans="1:7" x14ac:dyDescent="0.3">
      <c r="A2350" t="s">
        <v>3996</v>
      </c>
      <c r="B2350">
        <v>5582</v>
      </c>
      <c r="C2350">
        <v>5570</v>
      </c>
      <c r="D2350">
        <v>5588</v>
      </c>
      <c r="E2350">
        <v>5544</v>
      </c>
      <c r="F2350" t="s">
        <v>925</v>
      </c>
      <c r="G2350">
        <v>0.85</v>
      </c>
    </row>
    <row r="2351" spans="1:7" x14ac:dyDescent="0.3">
      <c r="A2351" t="s">
        <v>3997</v>
      </c>
      <c r="B2351">
        <v>5535</v>
      </c>
      <c r="C2351">
        <v>5499</v>
      </c>
      <c r="D2351">
        <v>5548</v>
      </c>
      <c r="E2351">
        <v>5450</v>
      </c>
      <c r="F2351" t="s">
        <v>2257</v>
      </c>
      <c r="G2351">
        <v>0.95</v>
      </c>
    </row>
    <row r="2352" spans="1:7" x14ac:dyDescent="0.3">
      <c r="A2352" t="s">
        <v>3998</v>
      </c>
      <c r="B2352">
        <v>5483</v>
      </c>
      <c r="C2352">
        <v>5488</v>
      </c>
      <c r="D2352">
        <v>5535</v>
      </c>
      <c r="E2352">
        <v>5423</v>
      </c>
      <c r="F2352" t="s">
        <v>3999</v>
      </c>
      <c r="G2352">
        <v>1.29</v>
      </c>
    </row>
    <row r="2353" spans="1:7" x14ac:dyDescent="0.3">
      <c r="A2353" t="s">
        <v>4000</v>
      </c>
      <c r="B2353">
        <v>5413</v>
      </c>
      <c r="C2353">
        <v>5577</v>
      </c>
      <c r="D2353">
        <v>5600</v>
      </c>
      <c r="E2353">
        <v>5403</v>
      </c>
      <c r="F2353" t="s">
        <v>4001</v>
      </c>
      <c r="G2353">
        <v>-2.82</v>
      </c>
    </row>
    <row r="2354" spans="1:7" x14ac:dyDescent="0.3">
      <c r="A2354" t="s">
        <v>4002</v>
      </c>
      <c r="B2354">
        <v>5570</v>
      </c>
      <c r="C2354">
        <v>5636</v>
      </c>
      <c r="D2354">
        <v>5679</v>
      </c>
      <c r="E2354">
        <v>5553</v>
      </c>
      <c r="F2354" t="s">
        <v>4003</v>
      </c>
      <c r="G2354">
        <v>-0.77</v>
      </c>
    </row>
    <row r="2355" spans="1:7" x14ac:dyDescent="0.3">
      <c r="A2355" t="s">
        <v>4004</v>
      </c>
      <c r="B2355">
        <v>5613</v>
      </c>
      <c r="C2355">
        <v>5554</v>
      </c>
      <c r="D2355">
        <v>5624</v>
      </c>
      <c r="E2355">
        <v>5476</v>
      </c>
      <c r="F2355" t="s">
        <v>4005</v>
      </c>
      <c r="G2355">
        <v>1.68</v>
      </c>
    </row>
    <row r="2356" spans="1:7" x14ac:dyDescent="0.3">
      <c r="A2356" t="s">
        <v>4006</v>
      </c>
      <c r="B2356">
        <v>5520</v>
      </c>
      <c r="C2356">
        <v>5566</v>
      </c>
      <c r="D2356">
        <v>5590</v>
      </c>
      <c r="E2356">
        <v>5509</v>
      </c>
      <c r="F2356" t="s">
        <v>2094</v>
      </c>
      <c r="G2356">
        <v>0.11</v>
      </c>
    </row>
    <row r="2357" spans="1:7" x14ac:dyDescent="0.3">
      <c r="A2357" t="s">
        <v>4007</v>
      </c>
      <c r="B2357">
        <v>5514</v>
      </c>
      <c r="C2357">
        <v>5433</v>
      </c>
      <c r="D2357">
        <v>5521</v>
      </c>
      <c r="E2357">
        <v>5368</v>
      </c>
      <c r="F2357" t="s">
        <v>4008</v>
      </c>
      <c r="G2357">
        <v>2</v>
      </c>
    </row>
    <row r="2358" spans="1:7" x14ac:dyDescent="0.3">
      <c r="A2358" t="s">
        <v>4009</v>
      </c>
      <c r="B2358">
        <v>5406</v>
      </c>
      <c r="C2358">
        <v>5471</v>
      </c>
      <c r="D2358">
        <v>5510</v>
      </c>
      <c r="E2358">
        <v>5401</v>
      </c>
      <c r="F2358" t="s">
        <v>3482</v>
      </c>
      <c r="G2358">
        <v>-2.19</v>
      </c>
    </row>
    <row r="2359" spans="1:7" x14ac:dyDescent="0.3">
      <c r="A2359" t="s">
        <v>4010</v>
      </c>
      <c r="B2359">
        <v>5527</v>
      </c>
      <c r="C2359">
        <v>5539</v>
      </c>
      <c r="D2359">
        <v>5566</v>
      </c>
      <c r="E2359">
        <v>5501</v>
      </c>
      <c r="F2359" t="s">
        <v>4011</v>
      </c>
      <c r="G2359">
        <v>0.53</v>
      </c>
    </row>
    <row r="2360" spans="1:7" x14ac:dyDescent="0.3">
      <c r="A2360" t="s">
        <v>4012</v>
      </c>
      <c r="B2360">
        <v>5498</v>
      </c>
      <c r="C2360">
        <v>5537</v>
      </c>
      <c r="D2360">
        <v>5587</v>
      </c>
      <c r="E2360">
        <v>5451</v>
      </c>
      <c r="F2360" t="s">
        <v>4013</v>
      </c>
      <c r="G2360">
        <v>-1.45</v>
      </c>
    </row>
    <row r="2361" spans="1:7" x14ac:dyDescent="0.3">
      <c r="A2361" t="s">
        <v>4014</v>
      </c>
      <c r="B2361">
        <v>5579</v>
      </c>
      <c r="C2361">
        <v>5547</v>
      </c>
      <c r="D2361">
        <v>5610</v>
      </c>
      <c r="E2361">
        <v>5499</v>
      </c>
      <c r="F2361" t="s">
        <v>4015</v>
      </c>
      <c r="G2361">
        <v>-0.04</v>
      </c>
    </row>
    <row r="2362" spans="1:7" x14ac:dyDescent="0.3">
      <c r="A2362" t="s">
        <v>4016</v>
      </c>
      <c r="B2362">
        <v>5581</v>
      </c>
      <c r="C2362">
        <v>5579</v>
      </c>
      <c r="D2362">
        <v>5597</v>
      </c>
      <c r="E2362">
        <v>5529</v>
      </c>
      <c r="F2362" t="s">
        <v>4017</v>
      </c>
      <c r="G2362">
        <v>-0.18</v>
      </c>
    </row>
    <row r="2363" spans="1:7" x14ac:dyDescent="0.3">
      <c r="A2363" t="s">
        <v>4018</v>
      </c>
      <c r="B2363">
        <v>5591</v>
      </c>
      <c r="C2363">
        <v>5412</v>
      </c>
      <c r="D2363">
        <v>5623</v>
      </c>
      <c r="E2363">
        <v>5410</v>
      </c>
      <c r="F2363" t="s">
        <v>4019</v>
      </c>
      <c r="G2363">
        <v>3.15</v>
      </c>
    </row>
    <row r="2364" spans="1:7" x14ac:dyDescent="0.3">
      <c r="A2364" t="s">
        <v>4020</v>
      </c>
      <c r="B2364">
        <v>5420</v>
      </c>
      <c r="C2364">
        <v>5549</v>
      </c>
      <c r="D2364">
        <v>5577</v>
      </c>
      <c r="E2364">
        <v>5393</v>
      </c>
      <c r="F2364" t="s">
        <v>4021</v>
      </c>
      <c r="G2364">
        <v>-1.83</v>
      </c>
    </row>
    <row r="2365" spans="1:7" x14ac:dyDescent="0.3">
      <c r="A2365" t="s">
        <v>4022</v>
      </c>
      <c r="B2365">
        <v>5521</v>
      </c>
      <c r="C2365">
        <v>5532</v>
      </c>
      <c r="D2365">
        <v>5596</v>
      </c>
      <c r="E2365">
        <v>5506</v>
      </c>
      <c r="F2365" t="s">
        <v>4023</v>
      </c>
      <c r="G2365">
        <v>-0.02</v>
      </c>
    </row>
    <row r="2366" spans="1:7" x14ac:dyDescent="0.3">
      <c r="A2366" t="s">
        <v>4024</v>
      </c>
      <c r="B2366">
        <v>5522</v>
      </c>
      <c r="C2366">
        <v>5441</v>
      </c>
      <c r="D2366">
        <v>5523</v>
      </c>
      <c r="E2366">
        <v>5430</v>
      </c>
      <c r="F2366" t="s">
        <v>4025</v>
      </c>
      <c r="G2366">
        <v>1.6</v>
      </c>
    </row>
    <row r="2367" spans="1:7" x14ac:dyDescent="0.3">
      <c r="A2367" t="s">
        <v>4026</v>
      </c>
      <c r="B2367">
        <v>5435</v>
      </c>
      <c r="C2367">
        <v>5454</v>
      </c>
      <c r="D2367">
        <v>5496</v>
      </c>
      <c r="E2367">
        <v>5400</v>
      </c>
      <c r="F2367" t="s">
        <v>4027</v>
      </c>
      <c r="G2367">
        <v>0.78</v>
      </c>
    </row>
    <row r="2368" spans="1:7" x14ac:dyDescent="0.3">
      <c r="A2368" t="s">
        <v>4028</v>
      </c>
      <c r="B2368">
        <v>5393</v>
      </c>
      <c r="C2368">
        <v>5380</v>
      </c>
      <c r="D2368">
        <v>5408</v>
      </c>
      <c r="E2368">
        <v>5379</v>
      </c>
      <c r="F2368" t="s">
        <v>4029</v>
      </c>
      <c r="G2368">
        <v>0.45</v>
      </c>
    </row>
    <row r="2369" spans="1:7" x14ac:dyDescent="0.3">
      <c r="A2369" t="s">
        <v>4030</v>
      </c>
      <c r="B2369">
        <v>5369</v>
      </c>
      <c r="C2369">
        <v>5409</v>
      </c>
      <c r="D2369">
        <v>5423</v>
      </c>
      <c r="E2369">
        <v>5369</v>
      </c>
      <c r="F2369" t="s">
        <v>2019</v>
      </c>
      <c r="G2369">
        <v>-1.03</v>
      </c>
    </row>
    <row r="2370" spans="1:7" x14ac:dyDescent="0.3">
      <c r="A2370" t="s">
        <v>4031</v>
      </c>
      <c r="B2370">
        <v>5425</v>
      </c>
      <c r="C2370">
        <v>5392</v>
      </c>
      <c r="D2370">
        <v>5444</v>
      </c>
      <c r="E2370">
        <v>5358</v>
      </c>
      <c r="F2370" t="s">
        <v>4032</v>
      </c>
      <c r="G2370">
        <v>0.11</v>
      </c>
    </row>
    <row r="2371" spans="1:7" x14ac:dyDescent="0.3">
      <c r="A2371" t="s">
        <v>4033</v>
      </c>
      <c r="B2371">
        <v>5419</v>
      </c>
      <c r="C2371">
        <v>5425</v>
      </c>
      <c r="D2371">
        <v>5446</v>
      </c>
      <c r="E2371">
        <v>5375</v>
      </c>
      <c r="F2371" t="s">
        <v>4034</v>
      </c>
      <c r="G2371">
        <v>0</v>
      </c>
    </row>
    <row r="2372" spans="1:7" x14ac:dyDescent="0.3">
      <c r="A2372" t="s">
        <v>4035</v>
      </c>
      <c r="B2372">
        <v>5419</v>
      </c>
      <c r="C2372">
        <v>5425</v>
      </c>
      <c r="D2372">
        <v>5430</v>
      </c>
      <c r="E2372">
        <v>5327</v>
      </c>
      <c r="F2372" t="s">
        <v>4036</v>
      </c>
      <c r="G2372">
        <v>0.46</v>
      </c>
    </row>
    <row r="2373" spans="1:7" x14ac:dyDescent="0.3">
      <c r="A2373" t="s">
        <v>4037</v>
      </c>
      <c r="B2373">
        <v>5394</v>
      </c>
      <c r="C2373">
        <v>5399</v>
      </c>
      <c r="D2373">
        <v>5466</v>
      </c>
      <c r="E2373">
        <v>5378</v>
      </c>
      <c r="F2373" t="s">
        <v>4038</v>
      </c>
      <c r="G2373">
        <v>0.17</v>
      </c>
    </row>
    <row r="2374" spans="1:7" x14ac:dyDescent="0.3">
      <c r="A2374" t="s">
        <v>4039</v>
      </c>
      <c r="B2374">
        <v>5385</v>
      </c>
      <c r="C2374">
        <v>5300</v>
      </c>
      <c r="D2374">
        <v>5398</v>
      </c>
      <c r="E2374">
        <v>5298</v>
      </c>
      <c r="F2374" t="s">
        <v>3006</v>
      </c>
      <c r="G2374">
        <v>1.66</v>
      </c>
    </row>
    <row r="2375" spans="1:7" x14ac:dyDescent="0.3">
      <c r="A2375" t="s">
        <v>4040</v>
      </c>
      <c r="B2375">
        <v>5297</v>
      </c>
      <c r="C2375">
        <v>5317</v>
      </c>
      <c r="D2375">
        <v>5353</v>
      </c>
      <c r="E2375">
        <v>5285</v>
      </c>
      <c r="F2375" t="s">
        <v>4041</v>
      </c>
      <c r="G2375">
        <v>-1.49</v>
      </c>
    </row>
    <row r="2376" spans="1:7" x14ac:dyDescent="0.3">
      <c r="A2376" t="s">
        <v>4042</v>
      </c>
      <c r="B2376">
        <v>5377</v>
      </c>
      <c r="C2376">
        <v>5308</v>
      </c>
      <c r="D2376">
        <v>5389</v>
      </c>
      <c r="E2376">
        <v>5285</v>
      </c>
      <c r="F2376" t="s">
        <v>4043</v>
      </c>
      <c r="G2376">
        <v>1.76</v>
      </c>
    </row>
    <row r="2377" spans="1:7" x14ac:dyDescent="0.3">
      <c r="A2377" t="s">
        <v>4044</v>
      </c>
      <c r="B2377">
        <v>5284</v>
      </c>
      <c r="C2377">
        <v>5307</v>
      </c>
      <c r="D2377">
        <v>5329</v>
      </c>
      <c r="E2377">
        <v>5253</v>
      </c>
      <c r="F2377" t="s">
        <v>4045</v>
      </c>
      <c r="G2377">
        <v>-0.9</v>
      </c>
    </row>
    <row r="2378" spans="1:7" x14ac:dyDescent="0.3">
      <c r="A2378" t="s">
        <v>4046</v>
      </c>
      <c r="B2378">
        <v>5332</v>
      </c>
      <c r="C2378">
        <v>5348</v>
      </c>
      <c r="D2378">
        <v>5398</v>
      </c>
      <c r="E2378">
        <v>5319</v>
      </c>
      <c r="F2378" t="s">
        <v>4047</v>
      </c>
      <c r="G2378">
        <v>-0.62</v>
      </c>
    </row>
    <row r="2379" spans="1:7" x14ac:dyDescent="0.3">
      <c r="A2379" t="s">
        <v>4048</v>
      </c>
      <c r="B2379">
        <v>5365</v>
      </c>
      <c r="C2379">
        <v>5370</v>
      </c>
      <c r="D2379">
        <v>5420</v>
      </c>
      <c r="E2379">
        <v>5346</v>
      </c>
      <c r="F2379" t="s">
        <v>4049</v>
      </c>
      <c r="G2379">
        <v>0.26</v>
      </c>
    </row>
    <row r="2380" spans="1:7" x14ac:dyDescent="0.3">
      <c r="A2380" t="s">
        <v>4050</v>
      </c>
      <c r="B2380">
        <v>5351</v>
      </c>
      <c r="C2380">
        <v>5407</v>
      </c>
      <c r="D2380">
        <v>5413</v>
      </c>
      <c r="E2380">
        <v>5327</v>
      </c>
      <c r="F2380" t="s">
        <v>4051</v>
      </c>
      <c r="G2380">
        <v>-1.2</v>
      </c>
    </row>
    <row r="2381" spans="1:7" x14ac:dyDescent="0.3">
      <c r="A2381" t="s">
        <v>4052</v>
      </c>
      <c r="B2381">
        <v>5416</v>
      </c>
      <c r="C2381">
        <v>5455</v>
      </c>
      <c r="D2381">
        <v>5487</v>
      </c>
      <c r="E2381">
        <v>5356</v>
      </c>
      <c r="F2381" t="s">
        <v>2914</v>
      </c>
      <c r="G2381">
        <v>-1.38</v>
      </c>
    </row>
    <row r="2382" spans="1:7" x14ac:dyDescent="0.3">
      <c r="A2382" t="s">
        <v>4053</v>
      </c>
      <c r="B2382">
        <v>5492</v>
      </c>
      <c r="C2382">
        <v>5409</v>
      </c>
      <c r="D2382">
        <v>5498</v>
      </c>
      <c r="E2382">
        <v>5396</v>
      </c>
      <c r="F2382" t="s">
        <v>86</v>
      </c>
      <c r="G2382">
        <v>0.99</v>
      </c>
    </row>
    <row r="2383" spans="1:7" x14ac:dyDescent="0.3">
      <c r="A2383" t="s">
        <v>4054</v>
      </c>
      <c r="B2383">
        <v>5438</v>
      </c>
      <c r="C2383">
        <v>5449</v>
      </c>
      <c r="D2383">
        <v>5470</v>
      </c>
      <c r="E2383">
        <v>5400</v>
      </c>
      <c r="F2383" t="s">
        <v>4055</v>
      </c>
      <c r="G2383">
        <v>-0.04</v>
      </c>
    </row>
    <row r="2384" spans="1:7" x14ac:dyDescent="0.3">
      <c r="A2384" t="s">
        <v>4056</v>
      </c>
      <c r="B2384">
        <v>5440</v>
      </c>
      <c r="C2384">
        <v>5418</v>
      </c>
      <c r="D2384">
        <v>5488</v>
      </c>
      <c r="E2384">
        <v>5406</v>
      </c>
      <c r="F2384" t="s">
        <v>4057</v>
      </c>
      <c r="G2384">
        <v>0.46</v>
      </c>
    </row>
    <row r="2385" spans="1:7" x14ac:dyDescent="0.3">
      <c r="A2385" t="s">
        <v>4058</v>
      </c>
      <c r="B2385">
        <v>5415</v>
      </c>
      <c r="C2385">
        <v>5293</v>
      </c>
      <c r="D2385">
        <v>5439</v>
      </c>
      <c r="E2385">
        <v>5290</v>
      </c>
      <c r="F2385" t="s">
        <v>3205</v>
      </c>
      <c r="G2385">
        <v>1.71</v>
      </c>
    </row>
    <row r="2386" spans="1:7" x14ac:dyDescent="0.3">
      <c r="A2386" t="s">
        <v>4059</v>
      </c>
      <c r="B2386">
        <v>5324</v>
      </c>
      <c r="C2386">
        <v>5285</v>
      </c>
      <c r="D2386">
        <v>5336</v>
      </c>
      <c r="E2386">
        <v>5262</v>
      </c>
      <c r="F2386" t="s">
        <v>4060</v>
      </c>
      <c r="G2386">
        <v>1.1399999999999999</v>
      </c>
    </row>
    <row r="2387" spans="1:7" x14ac:dyDescent="0.3">
      <c r="A2387" t="s">
        <v>4061</v>
      </c>
      <c r="B2387">
        <v>5264</v>
      </c>
      <c r="C2387">
        <v>5332</v>
      </c>
      <c r="D2387">
        <v>5399</v>
      </c>
      <c r="E2387">
        <v>5262</v>
      </c>
      <c r="F2387" t="s">
        <v>4062</v>
      </c>
      <c r="G2387">
        <v>-1.35</v>
      </c>
    </row>
    <row r="2388" spans="1:7" x14ac:dyDescent="0.3">
      <c r="A2388" t="s">
        <v>4063</v>
      </c>
      <c r="B2388">
        <v>5336</v>
      </c>
      <c r="C2388">
        <v>5354</v>
      </c>
      <c r="D2388">
        <v>5383</v>
      </c>
      <c r="E2388">
        <v>5322</v>
      </c>
      <c r="F2388" t="s">
        <v>38</v>
      </c>
      <c r="G2388">
        <v>-1.1499999999999999</v>
      </c>
    </row>
    <row r="2389" spans="1:7" x14ac:dyDescent="0.3">
      <c r="A2389" t="s">
        <v>4064</v>
      </c>
      <c r="B2389">
        <v>5398</v>
      </c>
      <c r="C2389">
        <v>5354</v>
      </c>
      <c r="D2389">
        <v>5398</v>
      </c>
      <c r="E2389">
        <v>5286</v>
      </c>
      <c r="F2389" t="s">
        <v>4065</v>
      </c>
      <c r="G2389">
        <v>0.54</v>
      </c>
    </row>
    <row r="2390" spans="1:7" x14ac:dyDescent="0.3">
      <c r="A2390" t="s">
        <v>4066</v>
      </c>
      <c r="B2390">
        <v>5369</v>
      </c>
      <c r="C2390">
        <v>5399</v>
      </c>
      <c r="D2390">
        <v>5437</v>
      </c>
      <c r="E2390">
        <v>5358</v>
      </c>
      <c r="F2390" t="s">
        <v>4067</v>
      </c>
      <c r="G2390">
        <v>-1.03</v>
      </c>
    </row>
    <row r="2391" spans="1:7" x14ac:dyDescent="0.3">
      <c r="A2391" t="s">
        <v>4068</v>
      </c>
      <c r="B2391">
        <v>5425</v>
      </c>
      <c r="C2391">
        <v>5253</v>
      </c>
      <c r="D2391">
        <v>5432</v>
      </c>
      <c r="E2391">
        <v>5250</v>
      </c>
      <c r="F2391" t="s">
        <v>4069</v>
      </c>
      <c r="G2391">
        <v>2.61</v>
      </c>
    </row>
    <row r="2392" spans="1:7" x14ac:dyDescent="0.3">
      <c r="A2392" t="s">
        <v>4070</v>
      </c>
      <c r="B2392">
        <v>5287</v>
      </c>
      <c r="C2392">
        <v>5230</v>
      </c>
      <c r="D2392">
        <v>5407</v>
      </c>
      <c r="E2392">
        <v>5225</v>
      </c>
      <c r="F2392" t="s">
        <v>4071</v>
      </c>
      <c r="G2392">
        <v>10.08</v>
      </c>
    </row>
    <row r="2393" spans="1:7" x14ac:dyDescent="0.3">
      <c r="A2393" t="s">
        <v>4072</v>
      </c>
      <c r="B2393">
        <v>4803</v>
      </c>
      <c r="C2393">
        <v>4753</v>
      </c>
      <c r="D2393">
        <v>4895</v>
      </c>
      <c r="E2393">
        <v>4709</v>
      </c>
      <c r="F2393" t="s">
        <v>4073</v>
      </c>
      <c r="G2393">
        <v>1.76</v>
      </c>
    </row>
    <row r="2394" spans="1:7" x14ac:dyDescent="0.3">
      <c r="A2394" t="s">
        <v>4074</v>
      </c>
      <c r="B2394">
        <v>4720</v>
      </c>
      <c r="C2394">
        <v>4792</v>
      </c>
      <c r="D2394">
        <v>4799</v>
      </c>
      <c r="E2394">
        <v>4711</v>
      </c>
      <c r="F2394" t="s">
        <v>641</v>
      </c>
      <c r="G2394">
        <v>-1.19</v>
      </c>
    </row>
    <row r="2395" spans="1:7" x14ac:dyDescent="0.3">
      <c r="A2395" t="s">
        <v>4075</v>
      </c>
      <c r="B2395">
        <v>4777</v>
      </c>
      <c r="C2395">
        <v>4744</v>
      </c>
      <c r="D2395">
        <v>4781</v>
      </c>
      <c r="E2395">
        <v>4702</v>
      </c>
      <c r="F2395" t="s">
        <v>919</v>
      </c>
      <c r="G2395">
        <v>0.31</v>
      </c>
    </row>
    <row r="2396" spans="1:7" x14ac:dyDescent="0.3">
      <c r="A2396" t="s">
        <v>4076</v>
      </c>
      <c r="B2396">
        <v>4762</v>
      </c>
      <c r="C2396">
        <v>4742</v>
      </c>
      <c r="D2396">
        <v>4788</v>
      </c>
      <c r="E2396">
        <v>4702</v>
      </c>
      <c r="F2396" t="s">
        <v>92</v>
      </c>
      <c r="G2396">
        <v>0.23</v>
      </c>
    </row>
    <row r="2397" spans="1:7" x14ac:dyDescent="0.3">
      <c r="A2397" t="s">
        <v>4077</v>
      </c>
      <c r="B2397">
        <v>4751</v>
      </c>
      <c r="C2397">
        <v>4702</v>
      </c>
      <c r="D2397">
        <v>4754</v>
      </c>
      <c r="E2397">
        <v>4690</v>
      </c>
      <c r="F2397" t="s">
        <v>4078</v>
      </c>
      <c r="G2397">
        <v>1.06</v>
      </c>
    </row>
    <row r="2398" spans="1:7" x14ac:dyDescent="0.3">
      <c r="A2398" t="s">
        <v>4079</v>
      </c>
      <c r="B2398">
        <v>4701</v>
      </c>
      <c r="C2398">
        <v>4701</v>
      </c>
      <c r="D2398">
        <v>4703</v>
      </c>
      <c r="E2398">
        <v>4653</v>
      </c>
      <c r="F2398" t="s">
        <v>4080</v>
      </c>
      <c r="G2398">
        <v>0.71</v>
      </c>
    </row>
    <row r="2399" spans="1:7" x14ac:dyDescent="0.3">
      <c r="A2399" t="s">
        <v>4081</v>
      </c>
      <c r="B2399">
        <v>4668</v>
      </c>
      <c r="C2399">
        <v>4665</v>
      </c>
      <c r="D2399">
        <v>4710</v>
      </c>
      <c r="E2399">
        <v>4653</v>
      </c>
      <c r="F2399" t="s">
        <v>4082</v>
      </c>
      <c r="G2399">
        <v>-0.45</v>
      </c>
    </row>
    <row r="2400" spans="1:7" x14ac:dyDescent="0.3">
      <c r="A2400" t="s">
        <v>4083</v>
      </c>
      <c r="B2400">
        <v>4689</v>
      </c>
      <c r="C2400">
        <v>4656</v>
      </c>
      <c r="D2400">
        <v>4713</v>
      </c>
      <c r="E2400">
        <v>4656</v>
      </c>
      <c r="F2400" t="s">
        <v>704</v>
      </c>
      <c r="G2400">
        <v>-0.23</v>
      </c>
    </row>
    <row r="2401" spans="1:7" x14ac:dyDescent="0.3">
      <c r="A2401" t="s">
        <v>4084</v>
      </c>
      <c r="B2401">
        <v>4700</v>
      </c>
      <c r="C2401">
        <v>4698</v>
      </c>
      <c r="D2401">
        <v>4707</v>
      </c>
      <c r="E2401">
        <v>4650</v>
      </c>
      <c r="F2401" t="s">
        <v>932</v>
      </c>
      <c r="G2401">
        <v>-0.23</v>
      </c>
    </row>
    <row r="2402" spans="1:7" x14ac:dyDescent="0.3">
      <c r="A2402" t="s">
        <v>4085</v>
      </c>
      <c r="B2402">
        <v>4711</v>
      </c>
      <c r="C2402">
        <v>4745</v>
      </c>
      <c r="D2402">
        <v>4754</v>
      </c>
      <c r="E2402">
        <v>4692</v>
      </c>
      <c r="F2402" t="s">
        <v>4086</v>
      </c>
      <c r="G2402">
        <v>-0.72</v>
      </c>
    </row>
    <row r="2403" spans="1:7" x14ac:dyDescent="0.3">
      <c r="A2403" t="s">
        <v>4087</v>
      </c>
      <c r="B2403">
        <v>4745</v>
      </c>
      <c r="C2403">
        <v>4656</v>
      </c>
      <c r="D2403">
        <v>4752</v>
      </c>
      <c r="E2403">
        <v>4650</v>
      </c>
      <c r="F2403" t="s">
        <v>4088</v>
      </c>
      <c r="G2403">
        <v>1.39</v>
      </c>
    </row>
    <row r="2404" spans="1:7" x14ac:dyDescent="0.3">
      <c r="A2404" t="s">
        <v>4089</v>
      </c>
      <c r="B2404">
        <v>4680</v>
      </c>
      <c r="C2404">
        <v>4710</v>
      </c>
      <c r="D2404">
        <v>4735</v>
      </c>
      <c r="E2404">
        <v>4595</v>
      </c>
      <c r="F2404" t="s">
        <v>667</v>
      </c>
      <c r="G2404">
        <v>0.11</v>
      </c>
    </row>
    <row r="2405" spans="1:7" x14ac:dyDescent="0.3">
      <c r="A2405" t="s">
        <v>4090</v>
      </c>
      <c r="B2405">
        <v>4675</v>
      </c>
      <c r="C2405">
        <v>4633</v>
      </c>
      <c r="D2405">
        <v>4717</v>
      </c>
      <c r="E2405">
        <v>4622</v>
      </c>
      <c r="F2405" t="s">
        <v>2043</v>
      </c>
      <c r="G2405">
        <v>0.26</v>
      </c>
    </row>
    <row r="2406" spans="1:7" x14ac:dyDescent="0.3">
      <c r="A2406" t="s">
        <v>4091</v>
      </c>
      <c r="B2406">
        <v>4663</v>
      </c>
      <c r="C2406">
        <v>4574</v>
      </c>
      <c r="D2406">
        <v>4689</v>
      </c>
      <c r="E2406">
        <v>4570</v>
      </c>
      <c r="F2406" t="s">
        <v>1543</v>
      </c>
      <c r="G2406">
        <v>2.33</v>
      </c>
    </row>
    <row r="2407" spans="1:7" x14ac:dyDescent="0.3">
      <c r="A2407" t="s">
        <v>4092</v>
      </c>
      <c r="B2407">
        <v>4557</v>
      </c>
      <c r="C2407">
        <v>4427</v>
      </c>
      <c r="D2407">
        <v>4557</v>
      </c>
      <c r="E2407">
        <v>4392</v>
      </c>
      <c r="F2407" t="s">
        <v>4093</v>
      </c>
      <c r="G2407">
        <v>2.15</v>
      </c>
    </row>
    <row r="2408" spans="1:7" x14ac:dyDescent="0.3">
      <c r="A2408" t="s">
        <v>4094</v>
      </c>
      <c r="B2408">
        <v>4461</v>
      </c>
      <c r="C2408">
        <v>4475</v>
      </c>
      <c r="D2408">
        <v>4475</v>
      </c>
      <c r="E2408">
        <v>4375</v>
      </c>
      <c r="F2408" t="s">
        <v>3060</v>
      </c>
      <c r="G2408">
        <v>0.79</v>
      </c>
    </row>
    <row r="2409" spans="1:7" x14ac:dyDescent="0.3">
      <c r="A2409" t="s">
        <v>4095</v>
      </c>
      <c r="B2409">
        <v>4426</v>
      </c>
      <c r="C2409">
        <v>4388</v>
      </c>
      <c r="D2409">
        <v>4430</v>
      </c>
      <c r="E2409">
        <v>4366</v>
      </c>
      <c r="F2409" t="s">
        <v>3172</v>
      </c>
      <c r="G2409">
        <v>1.89</v>
      </c>
    </row>
    <row r="2410" spans="1:7" x14ac:dyDescent="0.3">
      <c r="A2410" t="s">
        <v>4096</v>
      </c>
      <c r="B2410">
        <v>4344</v>
      </c>
      <c r="C2410">
        <v>4337</v>
      </c>
      <c r="D2410">
        <v>4357</v>
      </c>
      <c r="E2410">
        <v>4305</v>
      </c>
      <c r="F2410" t="s">
        <v>1830</v>
      </c>
      <c r="G2410">
        <v>0.35</v>
      </c>
    </row>
    <row r="2411" spans="1:7" x14ac:dyDescent="0.3">
      <c r="A2411" t="s">
        <v>4097</v>
      </c>
      <c r="B2411">
        <v>4329</v>
      </c>
      <c r="C2411">
        <v>4383</v>
      </c>
      <c r="D2411">
        <v>4409</v>
      </c>
      <c r="E2411">
        <v>4320</v>
      </c>
      <c r="F2411" t="s">
        <v>1151</v>
      </c>
      <c r="G2411">
        <v>-1.48</v>
      </c>
    </row>
    <row r="2412" spans="1:7" x14ac:dyDescent="0.3">
      <c r="A2412" t="s">
        <v>4098</v>
      </c>
      <c r="B2412">
        <v>4394</v>
      </c>
      <c r="C2412">
        <v>4448</v>
      </c>
      <c r="D2412">
        <v>4473</v>
      </c>
      <c r="E2412">
        <v>4376</v>
      </c>
      <c r="F2412" t="s">
        <v>2664</v>
      </c>
      <c r="G2412">
        <v>7.0000000000000007E-2</v>
      </c>
    </row>
    <row r="2413" spans="1:7" x14ac:dyDescent="0.3">
      <c r="A2413" t="s">
        <v>4099</v>
      </c>
      <c r="B2413">
        <v>4391</v>
      </c>
      <c r="C2413">
        <v>4345</v>
      </c>
      <c r="D2413">
        <v>4413</v>
      </c>
      <c r="E2413">
        <v>4327</v>
      </c>
      <c r="F2413" t="s">
        <v>4100</v>
      </c>
      <c r="G2413">
        <v>0.09</v>
      </c>
    </row>
    <row r="2414" spans="1:7" x14ac:dyDescent="0.3">
      <c r="A2414" t="s">
        <v>4101</v>
      </c>
      <c r="B2414">
        <v>4387</v>
      </c>
      <c r="C2414">
        <v>4393</v>
      </c>
      <c r="D2414">
        <v>4417</v>
      </c>
      <c r="E2414">
        <v>4351</v>
      </c>
      <c r="F2414" t="s">
        <v>260</v>
      </c>
      <c r="G2414">
        <v>-7.0000000000000007E-2</v>
      </c>
    </row>
    <row r="2415" spans="1:7" x14ac:dyDescent="0.3">
      <c r="A2415" t="s">
        <v>4102</v>
      </c>
      <c r="B2415">
        <v>4390</v>
      </c>
      <c r="C2415">
        <v>4338</v>
      </c>
      <c r="D2415">
        <v>4405</v>
      </c>
      <c r="E2415">
        <v>4331</v>
      </c>
      <c r="F2415" t="s">
        <v>1888</v>
      </c>
      <c r="G2415">
        <v>-0.48</v>
      </c>
    </row>
    <row r="2416" spans="1:7" x14ac:dyDescent="0.3">
      <c r="A2416" t="s">
        <v>4103</v>
      </c>
      <c r="B2416">
        <v>4411</v>
      </c>
      <c r="C2416">
        <v>4362</v>
      </c>
      <c r="D2416">
        <v>4447</v>
      </c>
      <c r="E2416">
        <v>4360</v>
      </c>
      <c r="F2416" t="s">
        <v>2181</v>
      </c>
      <c r="G2416">
        <v>1.45</v>
      </c>
    </row>
    <row r="2417" spans="1:7" x14ac:dyDescent="0.3">
      <c r="A2417" t="s">
        <v>4104</v>
      </c>
      <c r="B2417">
        <v>4348</v>
      </c>
      <c r="C2417">
        <v>4350</v>
      </c>
      <c r="D2417">
        <v>4399</v>
      </c>
      <c r="E2417">
        <v>4333</v>
      </c>
      <c r="F2417" t="s">
        <v>4105</v>
      </c>
      <c r="G2417">
        <v>-1.74</v>
      </c>
    </row>
    <row r="2418" spans="1:7" x14ac:dyDescent="0.3">
      <c r="A2418" t="s">
        <v>4106</v>
      </c>
      <c r="B2418">
        <v>4425</v>
      </c>
      <c r="C2418">
        <v>4429</v>
      </c>
      <c r="D2418">
        <v>4500</v>
      </c>
      <c r="E2418">
        <v>4408</v>
      </c>
      <c r="F2418" t="s">
        <v>985</v>
      </c>
      <c r="G2418">
        <v>-0.11</v>
      </c>
    </row>
    <row r="2419" spans="1:7" x14ac:dyDescent="0.3">
      <c r="A2419" t="s">
        <v>4107</v>
      </c>
      <c r="B2419">
        <v>4430</v>
      </c>
      <c r="C2419">
        <v>4397</v>
      </c>
      <c r="D2419">
        <v>4438</v>
      </c>
      <c r="E2419">
        <v>4384</v>
      </c>
      <c r="F2419" t="s">
        <v>3820</v>
      </c>
      <c r="G2419">
        <v>0.73</v>
      </c>
    </row>
    <row r="2420" spans="1:7" x14ac:dyDescent="0.3">
      <c r="A2420" t="s">
        <v>4108</v>
      </c>
      <c r="B2420">
        <v>4398</v>
      </c>
      <c r="C2420">
        <v>4319</v>
      </c>
      <c r="D2420">
        <v>4429</v>
      </c>
      <c r="E2420">
        <v>4308</v>
      </c>
      <c r="F2420" t="s">
        <v>1212</v>
      </c>
      <c r="G2420">
        <v>2.1800000000000002</v>
      </c>
    </row>
    <row r="2421" spans="1:7" x14ac:dyDescent="0.3">
      <c r="A2421" t="s">
        <v>4109</v>
      </c>
      <c r="B2421">
        <v>4304</v>
      </c>
      <c r="C2421">
        <v>4343</v>
      </c>
      <c r="D2421">
        <v>4344</v>
      </c>
      <c r="E2421">
        <v>4286</v>
      </c>
      <c r="F2421" t="s">
        <v>2637</v>
      </c>
      <c r="G2421">
        <v>-1.01</v>
      </c>
    </row>
    <row r="2422" spans="1:7" x14ac:dyDescent="0.3">
      <c r="A2422" t="s">
        <v>4110</v>
      </c>
      <c r="B2422">
        <v>4348</v>
      </c>
      <c r="C2422">
        <v>4314</v>
      </c>
      <c r="D2422">
        <v>4359</v>
      </c>
      <c r="E2422">
        <v>4294</v>
      </c>
      <c r="F2422" t="s">
        <v>4111</v>
      </c>
      <c r="G2422">
        <v>0.44</v>
      </c>
    </row>
    <row r="2423" spans="1:7" x14ac:dyDescent="0.3">
      <c r="A2423" t="s">
        <v>4112</v>
      </c>
      <c r="B2423">
        <v>4329</v>
      </c>
      <c r="C2423">
        <v>4312</v>
      </c>
      <c r="D2423">
        <v>4379</v>
      </c>
      <c r="E2423">
        <v>4274</v>
      </c>
      <c r="F2423" t="s">
        <v>3002</v>
      </c>
      <c r="G2423">
        <v>0.51</v>
      </c>
    </row>
    <row r="2424" spans="1:7" x14ac:dyDescent="0.3">
      <c r="A2424" t="s">
        <v>4113</v>
      </c>
      <c r="B2424">
        <v>4307</v>
      </c>
      <c r="C2424">
        <v>4421</v>
      </c>
      <c r="D2424">
        <v>4440</v>
      </c>
      <c r="E2424">
        <v>4291</v>
      </c>
      <c r="F2424" t="s">
        <v>4114</v>
      </c>
      <c r="G2424">
        <v>-1.87</v>
      </c>
    </row>
    <row r="2425" spans="1:7" x14ac:dyDescent="0.3">
      <c r="A2425" t="s">
        <v>4115</v>
      </c>
      <c r="B2425">
        <v>4389</v>
      </c>
      <c r="C2425">
        <v>4330</v>
      </c>
      <c r="D2425">
        <v>4400</v>
      </c>
      <c r="E2425">
        <v>4320</v>
      </c>
      <c r="F2425" t="s">
        <v>4116</v>
      </c>
      <c r="G2425">
        <v>3</v>
      </c>
    </row>
    <row r="2426" spans="1:7" x14ac:dyDescent="0.3">
      <c r="A2426" t="s">
        <v>4117</v>
      </c>
      <c r="B2426">
        <v>4261</v>
      </c>
      <c r="C2426">
        <v>4281</v>
      </c>
      <c r="D2426">
        <v>4304</v>
      </c>
      <c r="E2426">
        <v>4220</v>
      </c>
      <c r="F2426" t="s">
        <v>3158</v>
      </c>
      <c r="G2426">
        <v>-2.0499999999999998</v>
      </c>
    </row>
    <row r="2427" spans="1:7" x14ac:dyDescent="0.3">
      <c r="A2427" t="s">
        <v>4118</v>
      </c>
      <c r="B2427">
        <v>4350</v>
      </c>
      <c r="C2427">
        <v>4341</v>
      </c>
      <c r="D2427">
        <v>4398</v>
      </c>
      <c r="E2427">
        <v>4328</v>
      </c>
      <c r="F2427" t="s">
        <v>4119</v>
      </c>
      <c r="G2427">
        <v>0.32</v>
      </c>
    </row>
    <row r="2428" spans="1:7" x14ac:dyDescent="0.3">
      <c r="A2428" t="s">
        <v>4120</v>
      </c>
      <c r="B2428">
        <v>4336</v>
      </c>
      <c r="C2428">
        <v>4236</v>
      </c>
      <c r="D2428">
        <v>4338</v>
      </c>
      <c r="E2428">
        <v>4188</v>
      </c>
      <c r="F2428" t="s">
        <v>4121</v>
      </c>
      <c r="G2428">
        <v>3.68</v>
      </c>
    </row>
    <row r="2429" spans="1:7" x14ac:dyDescent="0.3">
      <c r="A2429" t="s">
        <v>4122</v>
      </c>
      <c r="B2429">
        <v>4182</v>
      </c>
      <c r="C2429">
        <v>4217</v>
      </c>
      <c r="D2429">
        <v>4259</v>
      </c>
      <c r="E2429">
        <v>4166</v>
      </c>
      <c r="F2429" t="s">
        <v>4123</v>
      </c>
      <c r="G2429">
        <v>-3.91</v>
      </c>
    </row>
    <row r="2430" spans="1:7" x14ac:dyDescent="0.3">
      <c r="A2430" t="s">
        <v>4124</v>
      </c>
      <c r="B2430">
        <v>4352</v>
      </c>
      <c r="C2430">
        <v>4356</v>
      </c>
      <c r="D2430">
        <v>4393</v>
      </c>
      <c r="E2430">
        <v>4310</v>
      </c>
      <c r="F2430" t="s">
        <v>4125</v>
      </c>
      <c r="G2430">
        <v>-0.93</v>
      </c>
    </row>
    <row r="2431" spans="1:7" x14ac:dyDescent="0.3">
      <c r="A2431" t="s">
        <v>4126</v>
      </c>
      <c r="B2431">
        <v>4393</v>
      </c>
      <c r="C2431">
        <v>4340</v>
      </c>
      <c r="D2431">
        <v>4415</v>
      </c>
      <c r="E2431">
        <v>4339</v>
      </c>
      <c r="F2431" t="s">
        <v>221</v>
      </c>
      <c r="G2431">
        <v>7.0000000000000007E-2</v>
      </c>
    </row>
    <row r="2432" spans="1:7" x14ac:dyDescent="0.3">
      <c r="A2432" t="s">
        <v>4127</v>
      </c>
      <c r="B2432">
        <v>4390</v>
      </c>
      <c r="C2432">
        <v>4323</v>
      </c>
      <c r="D2432">
        <v>4395</v>
      </c>
      <c r="E2432">
        <v>4292</v>
      </c>
      <c r="F2432" t="s">
        <v>4128</v>
      </c>
      <c r="G2432">
        <v>2.79</v>
      </c>
    </row>
    <row r="2433" spans="1:7" x14ac:dyDescent="0.3">
      <c r="A2433" t="s">
        <v>4129</v>
      </c>
      <c r="B2433">
        <v>4271</v>
      </c>
      <c r="C2433">
        <v>4201</v>
      </c>
      <c r="D2433">
        <v>4284</v>
      </c>
      <c r="E2433">
        <v>4106</v>
      </c>
      <c r="F2433" t="s">
        <v>4130</v>
      </c>
      <c r="G2433">
        <v>5.53</v>
      </c>
    </row>
    <row r="2434" spans="1:7" x14ac:dyDescent="0.3">
      <c r="A2434" t="s">
        <v>4131</v>
      </c>
      <c r="B2434">
        <v>4047</v>
      </c>
      <c r="C2434">
        <v>4256</v>
      </c>
      <c r="D2434">
        <v>4324</v>
      </c>
      <c r="E2434">
        <v>4039</v>
      </c>
      <c r="F2434" t="s">
        <v>4132</v>
      </c>
      <c r="G2434">
        <v>-2.9</v>
      </c>
    </row>
    <row r="2435" spans="1:7" x14ac:dyDescent="0.3">
      <c r="A2435" t="s">
        <v>4133</v>
      </c>
      <c r="B2435">
        <v>4168</v>
      </c>
      <c r="C2435">
        <v>4045</v>
      </c>
      <c r="D2435">
        <v>4331</v>
      </c>
      <c r="E2435">
        <v>3972</v>
      </c>
      <c r="F2435" t="s">
        <v>4134</v>
      </c>
      <c r="G2435">
        <v>-3.23</v>
      </c>
    </row>
    <row r="2436" spans="1:7" x14ac:dyDescent="0.3">
      <c r="A2436" t="s">
        <v>4135</v>
      </c>
      <c r="B2436">
        <v>4307</v>
      </c>
      <c r="C2436">
        <v>4530</v>
      </c>
      <c r="D2436">
        <v>4548</v>
      </c>
      <c r="E2436">
        <v>4307</v>
      </c>
      <c r="F2436" t="s">
        <v>4136</v>
      </c>
      <c r="G2436">
        <v>-5.67</v>
      </c>
    </row>
    <row r="2437" spans="1:7" x14ac:dyDescent="0.3">
      <c r="A2437" t="s">
        <v>4137</v>
      </c>
      <c r="B2437">
        <v>4566</v>
      </c>
      <c r="C2437">
        <v>4607</v>
      </c>
      <c r="D2437">
        <v>4647</v>
      </c>
      <c r="E2437">
        <v>4566</v>
      </c>
      <c r="F2437" t="s">
        <v>4138</v>
      </c>
      <c r="G2437">
        <v>-2.04</v>
      </c>
    </row>
    <row r="2438" spans="1:7" x14ac:dyDescent="0.3">
      <c r="A2438" t="s">
        <v>4139</v>
      </c>
      <c r="B2438">
        <v>4661</v>
      </c>
      <c r="C2438">
        <v>4678</v>
      </c>
      <c r="D2438">
        <v>4708</v>
      </c>
      <c r="E2438">
        <v>4630</v>
      </c>
      <c r="F2438" t="s">
        <v>2797</v>
      </c>
      <c r="G2438">
        <v>-1.4</v>
      </c>
    </row>
    <row r="2439" spans="1:7" x14ac:dyDescent="0.3">
      <c r="A2439" t="s">
        <v>4140</v>
      </c>
      <c r="B2439">
        <v>4727</v>
      </c>
      <c r="C2439">
        <v>4684</v>
      </c>
      <c r="D2439">
        <v>4743</v>
      </c>
      <c r="E2439">
        <v>4670</v>
      </c>
      <c r="F2439" t="s">
        <v>1667</v>
      </c>
      <c r="G2439">
        <v>-0.11</v>
      </c>
    </row>
    <row r="2440" spans="1:7" x14ac:dyDescent="0.3">
      <c r="A2440" t="s">
        <v>4141</v>
      </c>
      <c r="B2440">
        <v>4732</v>
      </c>
      <c r="C2440">
        <v>4681</v>
      </c>
      <c r="D2440">
        <v>4745</v>
      </c>
      <c r="E2440">
        <v>4657</v>
      </c>
      <c r="F2440" t="s">
        <v>3901</v>
      </c>
      <c r="G2440">
        <v>0.68</v>
      </c>
    </row>
    <row r="2441" spans="1:7" x14ac:dyDescent="0.3">
      <c r="A2441" t="s">
        <v>4142</v>
      </c>
      <c r="B2441">
        <v>4700</v>
      </c>
      <c r="C2441">
        <v>4653</v>
      </c>
      <c r="D2441">
        <v>4710</v>
      </c>
      <c r="E2441">
        <v>4652</v>
      </c>
      <c r="F2441" t="s">
        <v>1019</v>
      </c>
      <c r="G2441">
        <v>0.57999999999999996</v>
      </c>
    </row>
    <row r="2442" spans="1:7" x14ac:dyDescent="0.3">
      <c r="A2442" t="s">
        <v>4143</v>
      </c>
      <c r="B2442">
        <v>4673</v>
      </c>
      <c r="C2442">
        <v>4706</v>
      </c>
      <c r="D2442">
        <v>4710</v>
      </c>
      <c r="E2442">
        <v>4649</v>
      </c>
      <c r="F2442" t="s">
        <v>2418</v>
      </c>
      <c r="G2442">
        <v>-0.02</v>
      </c>
    </row>
    <row r="2443" spans="1:7" x14ac:dyDescent="0.3">
      <c r="A2443" t="s">
        <v>4144</v>
      </c>
      <c r="B2443">
        <v>4674</v>
      </c>
      <c r="C2443">
        <v>4619</v>
      </c>
      <c r="D2443">
        <v>4690</v>
      </c>
      <c r="E2443">
        <v>4570</v>
      </c>
      <c r="F2443" t="s">
        <v>38</v>
      </c>
      <c r="G2443">
        <v>0.71</v>
      </c>
    </row>
    <row r="2444" spans="1:7" x14ac:dyDescent="0.3">
      <c r="A2444" t="s">
        <v>4145</v>
      </c>
      <c r="B2444">
        <v>4641</v>
      </c>
      <c r="C2444">
        <v>4682</v>
      </c>
      <c r="D2444">
        <v>4694</v>
      </c>
      <c r="E2444">
        <v>4590</v>
      </c>
      <c r="F2444" t="s">
        <v>4146</v>
      </c>
      <c r="G2444">
        <v>-1.94</v>
      </c>
    </row>
    <row r="2445" spans="1:7" x14ac:dyDescent="0.3">
      <c r="A2445" t="s">
        <v>4147</v>
      </c>
      <c r="B2445">
        <v>4733</v>
      </c>
      <c r="C2445">
        <v>4695</v>
      </c>
      <c r="D2445">
        <v>4749</v>
      </c>
      <c r="E2445">
        <v>4684</v>
      </c>
      <c r="F2445" t="s">
        <v>639</v>
      </c>
      <c r="G2445">
        <v>1.26</v>
      </c>
    </row>
    <row r="2446" spans="1:7" x14ac:dyDescent="0.3">
      <c r="A2446" t="s">
        <v>4148</v>
      </c>
      <c r="B2446">
        <v>4674</v>
      </c>
      <c r="C2446">
        <v>4639</v>
      </c>
      <c r="D2446">
        <v>4678</v>
      </c>
      <c r="E2446">
        <v>4626</v>
      </c>
      <c r="F2446" t="s">
        <v>4149</v>
      </c>
      <c r="G2446">
        <v>0.26</v>
      </c>
    </row>
    <row r="2447" spans="1:7" x14ac:dyDescent="0.3">
      <c r="A2447" t="s">
        <v>4150</v>
      </c>
      <c r="B2447">
        <v>4662</v>
      </c>
      <c r="C2447">
        <v>4771</v>
      </c>
      <c r="D2447">
        <v>4777</v>
      </c>
      <c r="E2447">
        <v>4633</v>
      </c>
      <c r="F2447" t="s">
        <v>1090</v>
      </c>
      <c r="G2447">
        <v>-2.02</v>
      </c>
    </row>
    <row r="2448" spans="1:7" x14ac:dyDescent="0.3">
      <c r="A2448" t="s">
        <v>4151</v>
      </c>
      <c r="B2448">
        <v>4758</v>
      </c>
      <c r="C2448">
        <v>4798</v>
      </c>
      <c r="D2448">
        <v>4841</v>
      </c>
      <c r="E2448">
        <v>4754</v>
      </c>
      <c r="F2448" t="s">
        <v>3461</v>
      </c>
      <c r="G2448">
        <v>0.08</v>
      </c>
    </row>
    <row r="2449" spans="1:7" x14ac:dyDescent="0.3">
      <c r="A2449" t="s">
        <v>4152</v>
      </c>
      <c r="B2449">
        <v>4754</v>
      </c>
      <c r="C2449">
        <v>4675</v>
      </c>
      <c r="D2449">
        <v>4771</v>
      </c>
      <c r="E2449">
        <v>4668</v>
      </c>
      <c r="F2449" t="s">
        <v>1591</v>
      </c>
      <c r="G2449">
        <v>1.56</v>
      </c>
    </row>
    <row r="2450" spans="1:7" x14ac:dyDescent="0.3">
      <c r="A2450" t="s">
        <v>4153</v>
      </c>
      <c r="B2450">
        <v>4681</v>
      </c>
      <c r="C2450">
        <v>4698</v>
      </c>
      <c r="D2450">
        <v>4700</v>
      </c>
      <c r="E2450">
        <v>4645</v>
      </c>
      <c r="F2450" t="s">
        <v>1245</v>
      </c>
      <c r="G2450">
        <v>0.24</v>
      </c>
    </row>
    <row r="2451" spans="1:7" x14ac:dyDescent="0.3">
      <c r="A2451" t="s">
        <v>4154</v>
      </c>
      <c r="B2451">
        <v>4670</v>
      </c>
      <c r="C2451">
        <v>4729</v>
      </c>
      <c r="D2451">
        <v>4737</v>
      </c>
      <c r="E2451">
        <v>4650</v>
      </c>
      <c r="F2451" t="s">
        <v>2089</v>
      </c>
      <c r="G2451">
        <v>-0.38</v>
      </c>
    </row>
    <row r="2452" spans="1:7" x14ac:dyDescent="0.3">
      <c r="A2452" t="s">
        <v>4155</v>
      </c>
      <c r="B2452">
        <v>4688</v>
      </c>
      <c r="C2452">
        <v>4626</v>
      </c>
      <c r="D2452">
        <v>4740</v>
      </c>
      <c r="E2452">
        <v>4593</v>
      </c>
      <c r="F2452" t="s">
        <v>4156</v>
      </c>
      <c r="G2452">
        <v>1.27</v>
      </c>
    </row>
    <row r="2453" spans="1:7" x14ac:dyDescent="0.3">
      <c r="A2453" t="s">
        <v>4157</v>
      </c>
      <c r="B2453">
        <v>4629</v>
      </c>
      <c r="C2453">
        <v>4540</v>
      </c>
      <c r="D2453">
        <v>4678</v>
      </c>
      <c r="E2453">
        <v>4526</v>
      </c>
      <c r="F2453" t="s">
        <v>1517</v>
      </c>
      <c r="G2453">
        <v>2.1</v>
      </c>
    </row>
    <row r="2454" spans="1:7" x14ac:dyDescent="0.3">
      <c r="A2454" t="s">
        <v>4158</v>
      </c>
      <c r="B2454">
        <v>4534</v>
      </c>
      <c r="C2454">
        <v>4558</v>
      </c>
      <c r="D2454">
        <v>4564</v>
      </c>
      <c r="E2454">
        <v>4479</v>
      </c>
      <c r="F2454" t="s">
        <v>4159</v>
      </c>
      <c r="G2454">
        <v>-0.02</v>
      </c>
    </row>
    <row r="2455" spans="1:7" x14ac:dyDescent="0.3">
      <c r="A2455" t="s">
        <v>4160</v>
      </c>
      <c r="B2455">
        <v>4535</v>
      </c>
      <c r="C2455">
        <v>4594</v>
      </c>
      <c r="D2455">
        <v>4601</v>
      </c>
      <c r="E2455">
        <v>4525</v>
      </c>
      <c r="F2455" t="s">
        <v>4161</v>
      </c>
      <c r="G2455">
        <v>-1.28</v>
      </c>
    </row>
    <row r="2456" spans="1:7" x14ac:dyDescent="0.3">
      <c r="A2456" t="s">
        <v>4162</v>
      </c>
      <c r="B2456">
        <v>4594</v>
      </c>
      <c r="C2456">
        <v>4591</v>
      </c>
      <c r="D2456">
        <v>4632</v>
      </c>
      <c r="E2456">
        <v>4580</v>
      </c>
      <c r="F2456" t="s">
        <v>3759</v>
      </c>
      <c r="G2456">
        <v>-0.37</v>
      </c>
    </row>
    <row r="2457" spans="1:7" x14ac:dyDescent="0.3">
      <c r="A2457" t="s">
        <v>4163</v>
      </c>
      <c r="B2457">
        <v>4611</v>
      </c>
      <c r="C2457">
        <v>4527</v>
      </c>
      <c r="D2457">
        <v>4623</v>
      </c>
      <c r="E2457">
        <v>4510</v>
      </c>
      <c r="F2457" t="s">
        <v>4164</v>
      </c>
      <c r="G2457">
        <v>1.25</v>
      </c>
    </row>
    <row r="2458" spans="1:7" x14ac:dyDescent="0.3">
      <c r="A2458" t="s">
        <v>4165</v>
      </c>
      <c r="B2458">
        <v>4554</v>
      </c>
      <c r="C2458">
        <v>4544</v>
      </c>
      <c r="D2458">
        <v>4693</v>
      </c>
      <c r="E2458">
        <v>4520</v>
      </c>
      <c r="F2458" t="s">
        <v>4166</v>
      </c>
      <c r="G2458">
        <v>-3.68</v>
      </c>
    </row>
    <row r="2459" spans="1:7" x14ac:dyDescent="0.3">
      <c r="A2459" t="s">
        <v>4167</v>
      </c>
      <c r="B2459">
        <v>4728</v>
      </c>
      <c r="C2459">
        <v>4678</v>
      </c>
      <c r="D2459">
        <v>4733</v>
      </c>
      <c r="E2459">
        <v>4648</v>
      </c>
      <c r="F2459" t="s">
        <v>4168</v>
      </c>
      <c r="G2459">
        <v>0.77</v>
      </c>
    </row>
    <row r="2460" spans="1:7" x14ac:dyDescent="0.3">
      <c r="A2460" t="s">
        <v>4169</v>
      </c>
      <c r="B2460">
        <v>4692</v>
      </c>
      <c r="C2460">
        <v>4665</v>
      </c>
      <c r="D2460">
        <v>4713</v>
      </c>
      <c r="E2460">
        <v>4644</v>
      </c>
      <c r="F2460" t="s">
        <v>1467</v>
      </c>
      <c r="G2460">
        <v>0.64</v>
      </c>
    </row>
    <row r="2461" spans="1:7" x14ac:dyDescent="0.3">
      <c r="A2461" t="s">
        <v>4170</v>
      </c>
      <c r="B2461">
        <v>4662</v>
      </c>
      <c r="C2461">
        <v>4655</v>
      </c>
      <c r="D2461">
        <v>4678</v>
      </c>
      <c r="E2461">
        <v>4626</v>
      </c>
      <c r="F2461" t="s">
        <v>4171</v>
      </c>
      <c r="G2461">
        <v>-0.09</v>
      </c>
    </row>
    <row r="2462" spans="1:7" x14ac:dyDescent="0.3">
      <c r="A2462" t="s">
        <v>4172</v>
      </c>
      <c r="B2462">
        <v>4666</v>
      </c>
      <c r="C2462">
        <v>4601</v>
      </c>
      <c r="D2462">
        <v>4669</v>
      </c>
      <c r="E2462">
        <v>4597</v>
      </c>
      <c r="F2462" t="s">
        <v>4173</v>
      </c>
      <c r="G2462">
        <v>1.97</v>
      </c>
    </row>
    <row r="2463" spans="1:7" x14ac:dyDescent="0.3">
      <c r="A2463" t="s">
        <v>4174</v>
      </c>
      <c r="B2463">
        <v>4576</v>
      </c>
      <c r="C2463">
        <v>4568</v>
      </c>
      <c r="D2463">
        <v>4589</v>
      </c>
      <c r="E2463">
        <v>4543</v>
      </c>
      <c r="F2463" t="s">
        <v>1673</v>
      </c>
      <c r="G2463">
        <v>0.31</v>
      </c>
    </row>
    <row r="2464" spans="1:7" x14ac:dyDescent="0.3">
      <c r="A2464" t="s">
        <v>4175</v>
      </c>
      <c r="B2464">
        <v>4562</v>
      </c>
      <c r="C2464">
        <v>4545</v>
      </c>
      <c r="D2464">
        <v>4596</v>
      </c>
      <c r="E2464">
        <v>4531</v>
      </c>
      <c r="F2464" t="s">
        <v>2974</v>
      </c>
      <c r="G2464">
        <v>0.18</v>
      </c>
    </row>
    <row r="2465" spans="1:7" x14ac:dyDescent="0.3">
      <c r="A2465" t="s">
        <v>4176</v>
      </c>
      <c r="B2465">
        <v>4554</v>
      </c>
      <c r="C2465">
        <v>4498</v>
      </c>
      <c r="D2465">
        <v>4562</v>
      </c>
      <c r="E2465">
        <v>4495</v>
      </c>
      <c r="F2465" t="s">
        <v>4177</v>
      </c>
      <c r="G2465">
        <v>2.08</v>
      </c>
    </row>
    <row r="2466" spans="1:7" x14ac:dyDescent="0.3">
      <c r="A2466" t="s">
        <v>4178</v>
      </c>
      <c r="B2466">
        <v>4461</v>
      </c>
      <c r="C2466">
        <v>4501</v>
      </c>
      <c r="D2466">
        <v>4514</v>
      </c>
      <c r="E2466">
        <v>4457</v>
      </c>
      <c r="F2466" t="s">
        <v>4179</v>
      </c>
      <c r="G2466">
        <v>0.2</v>
      </c>
    </row>
    <row r="2467" spans="1:7" x14ac:dyDescent="0.3">
      <c r="A2467" t="s">
        <v>4180</v>
      </c>
      <c r="B2467">
        <v>4452</v>
      </c>
      <c r="C2467">
        <v>4475</v>
      </c>
      <c r="D2467">
        <v>4522</v>
      </c>
      <c r="E2467">
        <v>4450</v>
      </c>
      <c r="F2467" t="s">
        <v>1507</v>
      </c>
      <c r="G2467">
        <v>0.63</v>
      </c>
    </row>
    <row r="2468" spans="1:7" x14ac:dyDescent="0.3">
      <c r="A2468" t="s">
        <v>4181</v>
      </c>
      <c r="B2468">
        <v>4424</v>
      </c>
      <c r="C2468">
        <v>4444</v>
      </c>
      <c r="D2468">
        <v>4490</v>
      </c>
      <c r="E2468">
        <v>4403</v>
      </c>
      <c r="F2468" t="s">
        <v>1231</v>
      </c>
      <c r="G2468">
        <v>-0.14000000000000001</v>
      </c>
    </row>
    <row r="2469" spans="1:7" x14ac:dyDescent="0.3">
      <c r="A2469" t="s">
        <v>4182</v>
      </c>
      <c r="B2469">
        <v>4430</v>
      </c>
      <c r="C2469">
        <v>4434</v>
      </c>
      <c r="D2469">
        <v>4449</v>
      </c>
      <c r="E2469">
        <v>4332</v>
      </c>
      <c r="F2469" t="s">
        <v>4183</v>
      </c>
      <c r="G2469">
        <v>-0.2</v>
      </c>
    </row>
    <row r="2470" spans="1:7" x14ac:dyDescent="0.3">
      <c r="A2470" t="s">
        <v>4184</v>
      </c>
      <c r="B2470">
        <v>4439</v>
      </c>
      <c r="C2470">
        <v>4396</v>
      </c>
      <c r="D2470">
        <v>4448</v>
      </c>
      <c r="E2470">
        <v>4395</v>
      </c>
      <c r="F2470" t="s">
        <v>4185</v>
      </c>
      <c r="G2470">
        <v>-0.02</v>
      </c>
    </row>
    <row r="2471" spans="1:7" x14ac:dyDescent="0.3">
      <c r="A2471" t="s">
        <v>4186</v>
      </c>
      <c r="B2471">
        <v>4440</v>
      </c>
      <c r="C2471">
        <v>4448</v>
      </c>
      <c r="D2471">
        <v>4475</v>
      </c>
      <c r="E2471">
        <v>4406</v>
      </c>
      <c r="F2471" t="s">
        <v>385</v>
      </c>
      <c r="G2471">
        <v>-0.11</v>
      </c>
    </row>
    <row r="2472" spans="1:7" x14ac:dyDescent="0.3">
      <c r="A2472" t="s">
        <v>4187</v>
      </c>
      <c r="B2472">
        <v>4445</v>
      </c>
      <c r="C2472">
        <v>4446</v>
      </c>
      <c r="D2472">
        <v>4523</v>
      </c>
      <c r="E2472">
        <v>4410</v>
      </c>
      <c r="F2472" t="s">
        <v>4188</v>
      </c>
      <c r="G2472">
        <v>0.68</v>
      </c>
    </row>
    <row r="2473" spans="1:7" x14ac:dyDescent="0.3">
      <c r="A2473" t="s">
        <v>4189</v>
      </c>
      <c r="B2473">
        <v>4415</v>
      </c>
      <c r="C2473">
        <v>4471</v>
      </c>
      <c r="D2473">
        <v>4472</v>
      </c>
      <c r="E2473">
        <v>4394</v>
      </c>
      <c r="F2473" t="s">
        <v>4190</v>
      </c>
      <c r="G2473">
        <v>-0.5</v>
      </c>
    </row>
    <row r="2474" spans="1:7" x14ac:dyDescent="0.3">
      <c r="A2474" t="s">
        <v>4191</v>
      </c>
      <c r="B2474">
        <v>4437</v>
      </c>
      <c r="C2474">
        <v>4504</v>
      </c>
      <c r="D2474">
        <v>4523</v>
      </c>
      <c r="E2474">
        <v>4436</v>
      </c>
      <c r="F2474" t="s">
        <v>2116</v>
      </c>
      <c r="G2474">
        <v>-1.97</v>
      </c>
    </row>
    <row r="2475" spans="1:7" x14ac:dyDescent="0.3">
      <c r="A2475" t="s">
        <v>4192</v>
      </c>
      <c r="B2475">
        <v>4526</v>
      </c>
      <c r="C2475">
        <v>4565</v>
      </c>
      <c r="D2475">
        <v>4628</v>
      </c>
      <c r="E2475">
        <v>4503</v>
      </c>
      <c r="F2475" t="s">
        <v>4193</v>
      </c>
      <c r="G2475">
        <v>-0.85</v>
      </c>
    </row>
    <row r="2476" spans="1:7" x14ac:dyDescent="0.3">
      <c r="A2476" t="s">
        <v>4194</v>
      </c>
      <c r="B2476">
        <v>4565</v>
      </c>
      <c r="C2476">
        <v>4603</v>
      </c>
      <c r="D2476">
        <v>4606</v>
      </c>
      <c r="E2476">
        <v>4550</v>
      </c>
      <c r="F2476" t="s">
        <v>4195</v>
      </c>
      <c r="G2476">
        <v>0.04</v>
      </c>
    </row>
    <row r="2477" spans="1:7" x14ac:dyDescent="0.3">
      <c r="A2477" t="s">
        <v>4196</v>
      </c>
      <c r="B2477">
        <v>4563</v>
      </c>
      <c r="C2477">
        <v>4567</v>
      </c>
      <c r="D2477">
        <v>4624</v>
      </c>
      <c r="E2477">
        <v>4555</v>
      </c>
      <c r="F2477" t="s">
        <v>1210</v>
      </c>
      <c r="G2477">
        <v>-0.61</v>
      </c>
    </row>
    <row r="2478" spans="1:7" x14ac:dyDescent="0.3">
      <c r="A2478" t="s">
        <v>4197</v>
      </c>
      <c r="B2478">
        <v>4591</v>
      </c>
      <c r="C2478">
        <v>4613</v>
      </c>
      <c r="D2478">
        <v>4628</v>
      </c>
      <c r="E2478">
        <v>4562</v>
      </c>
      <c r="F2478" t="s">
        <v>3014</v>
      </c>
      <c r="G2478">
        <v>-0.69</v>
      </c>
    </row>
    <row r="2479" spans="1:7" x14ac:dyDescent="0.3">
      <c r="A2479" t="s">
        <v>4198</v>
      </c>
      <c r="B2479">
        <v>4623</v>
      </c>
      <c r="C2479">
        <v>4633</v>
      </c>
      <c r="D2479">
        <v>4672</v>
      </c>
      <c r="E2479">
        <v>4616</v>
      </c>
      <c r="F2479" t="s">
        <v>1243</v>
      </c>
      <c r="G2479">
        <v>0.28000000000000003</v>
      </c>
    </row>
    <row r="2480" spans="1:7" x14ac:dyDescent="0.3">
      <c r="A2480" t="s">
        <v>4199</v>
      </c>
      <c r="B2480">
        <v>4610</v>
      </c>
      <c r="C2480">
        <v>4679</v>
      </c>
      <c r="D2480">
        <v>4683</v>
      </c>
      <c r="E2480">
        <v>4599</v>
      </c>
      <c r="F2480" t="s">
        <v>4200</v>
      </c>
      <c r="G2480">
        <v>-1.33</v>
      </c>
    </row>
    <row r="2481" spans="1:7" x14ac:dyDescent="0.3">
      <c r="A2481" t="s">
        <v>4201</v>
      </c>
      <c r="B2481">
        <v>4672</v>
      </c>
      <c r="C2481">
        <v>4622</v>
      </c>
      <c r="D2481">
        <v>4680</v>
      </c>
      <c r="E2481">
        <v>4617</v>
      </c>
      <c r="F2481" t="s">
        <v>2147</v>
      </c>
      <c r="G2481">
        <v>1.63</v>
      </c>
    </row>
    <row r="2482" spans="1:7" x14ac:dyDescent="0.3">
      <c r="A2482" t="s">
        <v>4202</v>
      </c>
      <c r="B2482">
        <v>4597</v>
      </c>
      <c r="C2482">
        <v>4573</v>
      </c>
      <c r="D2482">
        <v>4607</v>
      </c>
      <c r="E2482">
        <v>4536</v>
      </c>
      <c r="F2482" t="s">
        <v>3658</v>
      </c>
      <c r="G2482">
        <v>0.31</v>
      </c>
    </row>
    <row r="2483" spans="1:7" x14ac:dyDescent="0.3">
      <c r="A2483" t="s">
        <v>4203</v>
      </c>
      <c r="B2483">
        <v>4583</v>
      </c>
      <c r="C2483">
        <v>4535</v>
      </c>
      <c r="D2483">
        <v>4624</v>
      </c>
      <c r="E2483">
        <v>4530</v>
      </c>
      <c r="F2483" t="s">
        <v>1623</v>
      </c>
      <c r="G2483">
        <v>0.77</v>
      </c>
    </row>
    <row r="2484" spans="1:7" x14ac:dyDescent="0.3">
      <c r="A2484" t="s">
        <v>4204</v>
      </c>
      <c r="B2484">
        <v>4548</v>
      </c>
      <c r="C2484">
        <v>4545</v>
      </c>
      <c r="D2484">
        <v>4565</v>
      </c>
      <c r="E2484">
        <v>4502</v>
      </c>
      <c r="F2484" t="s">
        <v>4205</v>
      </c>
      <c r="G2484">
        <v>-1.07</v>
      </c>
    </row>
    <row r="2485" spans="1:7" x14ac:dyDescent="0.3">
      <c r="A2485" t="s">
        <v>4206</v>
      </c>
      <c r="B2485">
        <v>4597</v>
      </c>
      <c r="C2485">
        <v>4622</v>
      </c>
      <c r="D2485">
        <v>4647</v>
      </c>
      <c r="E2485">
        <v>4590</v>
      </c>
      <c r="F2485" t="s">
        <v>3894</v>
      </c>
      <c r="G2485">
        <v>-1.01</v>
      </c>
    </row>
    <row r="2486" spans="1:7" x14ac:dyDescent="0.3">
      <c r="A2486" t="s">
        <v>4207</v>
      </c>
      <c r="B2486">
        <v>4644</v>
      </c>
      <c r="C2486">
        <v>4666</v>
      </c>
      <c r="D2486">
        <v>4692</v>
      </c>
      <c r="E2486">
        <v>4613</v>
      </c>
      <c r="F2486" t="s">
        <v>2699</v>
      </c>
      <c r="G2486">
        <v>-0.36</v>
      </c>
    </row>
    <row r="2487" spans="1:7" x14ac:dyDescent="0.3">
      <c r="A2487" t="s">
        <v>4208</v>
      </c>
      <c r="B2487">
        <v>4661</v>
      </c>
      <c r="C2487">
        <v>4579</v>
      </c>
      <c r="D2487">
        <v>4683</v>
      </c>
      <c r="E2487">
        <v>4569</v>
      </c>
      <c r="F2487" t="s">
        <v>447</v>
      </c>
      <c r="G2487">
        <v>2.1</v>
      </c>
    </row>
    <row r="2488" spans="1:7" x14ac:dyDescent="0.3">
      <c r="A2488" t="s">
        <v>4209</v>
      </c>
      <c r="B2488">
        <v>4565</v>
      </c>
      <c r="C2488">
        <v>4576</v>
      </c>
      <c r="D2488">
        <v>4594</v>
      </c>
      <c r="E2488">
        <v>4546</v>
      </c>
      <c r="F2488" t="s">
        <v>4210</v>
      </c>
      <c r="G2488">
        <v>-0.17</v>
      </c>
    </row>
    <row r="2489" spans="1:7" x14ac:dyDescent="0.3">
      <c r="A2489" t="s">
        <v>4211</v>
      </c>
      <c r="B2489">
        <v>4573</v>
      </c>
      <c r="C2489">
        <v>4630</v>
      </c>
      <c r="D2489">
        <v>4643</v>
      </c>
      <c r="E2489">
        <v>4567</v>
      </c>
      <c r="F2489" t="s">
        <v>4212</v>
      </c>
      <c r="G2489">
        <v>-0.89</v>
      </c>
    </row>
    <row r="2490" spans="1:7" x14ac:dyDescent="0.3">
      <c r="A2490" t="s">
        <v>4213</v>
      </c>
      <c r="B2490">
        <v>4614</v>
      </c>
      <c r="C2490">
        <v>4631</v>
      </c>
      <c r="D2490">
        <v>4652</v>
      </c>
      <c r="E2490">
        <v>4584</v>
      </c>
      <c r="F2490" t="s">
        <v>2436</v>
      </c>
      <c r="G2490">
        <v>-0.47</v>
      </c>
    </row>
    <row r="2491" spans="1:7" x14ac:dyDescent="0.3">
      <c r="A2491" t="s">
        <v>4214</v>
      </c>
      <c r="B2491">
        <v>4636</v>
      </c>
      <c r="C2491">
        <v>4679</v>
      </c>
      <c r="D2491">
        <v>4716</v>
      </c>
      <c r="E2491">
        <v>4620</v>
      </c>
      <c r="F2491" t="s">
        <v>2377</v>
      </c>
      <c r="G2491">
        <v>-1.05</v>
      </c>
    </row>
    <row r="2492" spans="1:7" x14ac:dyDescent="0.3">
      <c r="A2492" t="s">
        <v>4215</v>
      </c>
      <c r="B2492">
        <v>4685</v>
      </c>
      <c r="C2492">
        <v>4737</v>
      </c>
      <c r="D2492">
        <v>4773</v>
      </c>
      <c r="E2492">
        <v>4682</v>
      </c>
      <c r="F2492" t="s">
        <v>1654</v>
      </c>
      <c r="G2492">
        <v>-0.15</v>
      </c>
    </row>
    <row r="2493" spans="1:7" x14ac:dyDescent="0.3">
      <c r="A2493" t="s">
        <v>4216</v>
      </c>
      <c r="B2493">
        <v>4692</v>
      </c>
      <c r="C2493">
        <v>4693</v>
      </c>
      <c r="D2493">
        <v>4735</v>
      </c>
      <c r="E2493">
        <v>4662</v>
      </c>
      <c r="F2493" t="s">
        <v>225</v>
      </c>
      <c r="G2493">
        <v>-0.66</v>
      </c>
    </row>
    <row r="2494" spans="1:7" x14ac:dyDescent="0.3">
      <c r="A2494" t="s">
        <v>4217</v>
      </c>
      <c r="B2494">
        <v>4723</v>
      </c>
      <c r="C2494">
        <v>4706</v>
      </c>
      <c r="D2494">
        <v>4777</v>
      </c>
      <c r="E2494">
        <v>4662</v>
      </c>
      <c r="F2494" t="s">
        <v>4218</v>
      </c>
      <c r="G2494">
        <v>0.79</v>
      </c>
    </row>
    <row r="2495" spans="1:7" x14ac:dyDescent="0.3">
      <c r="A2495" t="s">
        <v>4219</v>
      </c>
      <c r="B2495">
        <v>4686</v>
      </c>
      <c r="C2495">
        <v>4743</v>
      </c>
      <c r="D2495">
        <v>4757</v>
      </c>
      <c r="E2495">
        <v>4659</v>
      </c>
      <c r="F2495" t="s">
        <v>4049</v>
      </c>
      <c r="G2495">
        <v>-1.24</v>
      </c>
    </row>
    <row r="2496" spans="1:7" x14ac:dyDescent="0.3">
      <c r="A2496" t="s">
        <v>4220</v>
      </c>
      <c r="B2496">
        <v>4745</v>
      </c>
      <c r="C2496">
        <v>4750</v>
      </c>
      <c r="D2496">
        <v>4802</v>
      </c>
      <c r="E2496">
        <v>4739</v>
      </c>
      <c r="F2496" t="s">
        <v>354</v>
      </c>
      <c r="G2496">
        <v>-0.34</v>
      </c>
    </row>
    <row r="2497" spans="1:7" x14ac:dyDescent="0.3">
      <c r="A2497" t="s">
        <v>4221</v>
      </c>
      <c r="B2497">
        <v>4761</v>
      </c>
      <c r="C2497">
        <v>4682</v>
      </c>
      <c r="D2497">
        <v>4777</v>
      </c>
      <c r="E2497">
        <v>4662</v>
      </c>
      <c r="F2497" t="s">
        <v>4222</v>
      </c>
      <c r="G2497">
        <v>2.19</v>
      </c>
    </row>
    <row r="2498" spans="1:7" x14ac:dyDescent="0.3">
      <c r="A2498" t="s">
        <v>4223</v>
      </c>
      <c r="B2498">
        <v>4659</v>
      </c>
      <c r="C2498">
        <v>4683</v>
      </c>
      <c r="D2498">
        <v>4688</v>
      </c>
      <c r="E2498">
        <v>4619</v>
      </c>
      <c r="F2498" t="s">
        <v>1446</v>
      </c>
      <c r="G2498">
        <v>-0.66</v>
      </c>
    </row>
    <row r="2499" spans="1:7" x14ac:dyDescent="0.3">
      <c r="A2499" t="s">
        <v>4224</v>
      </c>
      <c r="B2499">
        <v>4690</v>
      </c>
      <c r="C2499">
        <v>4730</v>
      </c>
      <c r="D2499">
        <v>4735</v>
      </c>
      <c r="E2499">
        <v>4682</v>
      </c>
      <c r="F2499" t="s">
        <v>1452</v>
      </c>
      <c r="G2499">
        <v>-1.1000000000000001</v>
      </c>
    </row>
    <row r="2500" spans="1:7" x14ac:dyDescent="0.3">
      <c r="A2500" t="s">
        <v>4225</v>
      </c>
      <c r="B2500">
        <v>4742</v>
      </c>
      <c r="C2500">
        <v>4728</v>
      </c>
      <c r="D2500">
        <v>4760</v>
      </c>
      <c r="E2500">
        <v>4701</v>
      </c>
      <c r="F2500" t="s">
        <v>4226</v>
      </c>
      <c r="G2500">
        <v>-0.34</v>
      </c>
    </row>
    <row r="2501" spans="1:7" x14ac:dyDescent="0.3">
      <c r="A2501" t="s">
        <v>4227</v>
      </c>
      <c r="B2501">
        <v>4758</v>
      </c>
      <c r="C2501">
        <v>4739</v>
      </c>
      <c r="D2501">
        <v>4793</v>
      </c>
      <c r="E2501">
        <v>4727</v>
      </c>
      <c r="F2501" t="s">
        <v>737</v>
      </c>
      <c r="G2501">
        <v>0</v>
      </c>
    </row>
    <row r="2502" spans="1:7" x14ac:dyDescent="0.3">
      <c r="A2502" t="s">
        <v>4228</v>
      </c>
      <c r="B2502">
        <v>4758</v>
      </c>
      <c r="C2502">
        <v>4756</v>
      </c>
      <c r="D2502">
        <v>4781</v>
      </c>
      <c r="E2502">
        <v>4718</v>
      </c>
      <c r="F2502" t="s">
        <v>4229</v>
      </c>
      <c r="G2502">
        <v>-0.9</v>
      </c>
    </row>
    <row r="2503" spans="1:7" x14ac:dyDescent="0.3">
      <c r="A2503" t="s">
        <v>4230</v>
      </c>
      <c r="B2503">
        <v>4801</v>
      </c>
      <c r="C2503">
        <v>4798</v>
      </c>
      <c r="D2503">
        <v>4822</v>
      </c>
      <c r="E2503">
        <v>4761</v>
      </c>
      <c r="F2503" t="s">
        <v>2398</v>
      </c>
      <c r="G2503">
        <v>-0.6</v>
      </c>
    </row>
    <row r="2504" spans="1:7" x14ac:dyDescent="0.3">
      <c r="A2504" t="s">
        <v>4231</v>
      </c>
      <c r="B2504">
        <v>4830</v>
      </c>
      <c r="C2504">
        <v>4887</v>
      </c>
      <c r="D2504">
        <v>4891</v>
      </c>
      <c r="E2504">
        <v>4805</v>
      </c>
      <c r="F2504" t="s">
        <v>4232</v>
      </c>
      <c r="G2504">
        <v>-0.86</v>
      </c>
    </row>
    <row r="2505" spans="1:7" x14ac:dyDescent="0.3">
      <c r="A2505" t="s">
        <v>4233</v>
      </c>
      <c r="B2505">
        <v>4872</v>
      </c>
      <c r="C2505">
        <v>4803</v>
      </c>
      <c r="D2505">
        <v>4882</v>
      </c>
      <c r="E2505">
        <v>4803</v>
      </c>
      <c r="F2505" t="s">
        <v>4234</v>
      </c>
      <c r="G2505">
        <v>2.31</v>
      </c>
    </row>
    <row r="2506" spans="1:7" x14ac:dyDescent="0.3">
      <c r="A2506" t="s">
        <v>4235</v>
      </c>
      <c r="B2506">
        <v>4762</v>
      </c>
      <c r="C2506">
        <v>4819</v>
      </c>
      <c r="D2506">
        <v>4832</v>
      </c>
      <c r="E2506">
        <v>4757</v>
      </c>
      <c r="F2506" t="s">
        <v>1222</v>
      </c>
      <c r="G2506">
        <v>0.56999999999999995</v>
      </c>
    </row>
    <row r="2507" spans="1:7" x14ac:dyDescent="0.3">
      <c r="A2507" t="s">
        <v>4236</v>
      </c>
      <c r="B2507">
        <v>4735</v>
      </c>
      <c r="C2507">
        <v>4685</v>
      </c>
      <c r="D2507">
        <v>4768</v>
      </c>
      <c r="E2507">
        <v>4642</v>
      </c>
      <c r="F2507" t="s">
        <v>1340</v>
      </c>
      <c r="G2507">
        <v>-0.04</v>
      </c>
    </row>
    <row r="2508" spans="1:7" x14ac:dyDescent="0.3">
      <c r="A2508" t="s">
        <v>4237</v>
      </c>
      <c r="B2508">
        <v>4737</v>
      </c>
      <c r="C2508">
        <v>4755</v>
      </c>
      <c r="D2508">
        <v>4791</v>
      </c>
      <c r="E2508">
        <v>4737</v>
      </c>
      <c r="F2508" t="s">
        <v>2492</v>
      </c>
      <c r="G2508">
        <v>-0.8</v>
      </c>
    </row>
    <row r="2509" spans="1:7" x14ac:dyDescent="0.3">
      <c r="A2509" t="s">
        <v>4238</v>
      </c>
      <c r="B2509">
        <v>4775</v>
      </c>
      <c r="C2509">
        <v>4755</v>
      </c>
      <c r="D2509">
        <v>4798</v>
      </c>
      <c r="E2509">
        <v>4752</v>
      </c>
      <c r="F2509" t="s">
        <v>4047</v>
      </c>
      <c r="G2509">
        <v>2.25</v>
      </c>
    </row>
    <row r="2510" spans="1:7" x14ac:dyDescent="0.3">
      <c r="A2510" t="s">
        <v>4239</v>
      </c>
      <c r="B2510">
        <v>4670</v>
      </c>
      <c r="C2510">
        <v>4627</v>
      </c>
      <c r="D2510">
        <v>4709</v>
      </c>
      <c r="E2510">
        <v>4616</v>
      </c>
      <c r="F2510" t="s">
        <v>4240</v>
      </c>
      <c r="G2510">
        <v>0.91</v>
      </c>
    </row>
    <row r="2511" spans="1:7" x14ac:dyDescent="0.3">
      <c r="A2511" t="s">
        <v>4241</v>
      </c>
      <c r="B2511">
        <v>4628</v>
      </c>
      <c r="C2511">
        <v>4757</v>
      </c>
      <c r="D2511">
        <v>4777</v>
      </c>
      <c r="E2511">
        <v>4602</v>
      </c>
      <c r="F2511" t="s">
        <v>4242</v>
      </c>
      <c r="G2511">
        <v>-2.77</v>
      </c>
    </row>
    <row r="2512" spans="1:7" x14ac:dyDescent="0.3">
      <c r="A2512" t="s">
        <v>4243</v>
      </c>
      <c r="B2512">
        <v>4760</v>
      </c>
      <c r="C2512">
        <v>4782</v>
      </c>
      <c r="D2512">
        <v>4816</v>
      </c>
      <c r="E2512">
        <v>4731</v>
      </c>
      <c r="F2512" t="s">
        <v>4244</v>
      </c>
      <c r="G2512">
        <v>-1.33</v>
      </c>
    </row>
    <row r="2513" spans="1:7" x14ac:dyDescent="0.3">
      <c r="A2513" t="s">
        <v>4245</v>
      </c>
      <c r="B2513">
        <v>4824</v>
      </c>
      <c r="C2513">
        <v>4837</v>
      </c>
      <c r="D2513">
        <v>4887</v>
      </c>
      <c r="E2513">
        <v>4818</v>
      </c>
      <c r="F2513" t="s">
        <v>4246</v>
      </c>
      <c r="G2513">
        <v>-0.86</v>
      </c>
    </row>
    <row r="2514" spans="1:7" x14ac:dyDescent="0.3">
      <c r="A2514" t="s">
        <v>4247</v>
      </c>
      <c r="B2514">
        <v>4866</v>
      </c>
      <c r="C2514">
        <v>4858</v>
      </c>
      <c r="D2514">
        <v>4888</v>
      </c>
      <c r="E2514">
        <v>4840</v>
      </c>
      <c r="F2514" t="s">
        <v>4248</v>
      </c>
      <c r="G2514">
        <v>0.04</v>
      </c>
    </row>
    <row r="2515" spans="1:7" x14ac:dyDescent="0.3">
      <c r="A2515" t="s">
        <v>4249</v>
      </c>
      <c r="B2515">
        <v>4864</v>
      </c>
      <c r="C2515">
        <v>4870</v>
      </c>
      <c r="D2515">
        <v>4954</v>
      </c>
      <c r="E2515">
        <v>4860</v>
      </c>
      <c r="F2515" t="s">
        <v>4250</v>
      </c>
      <c r="G2515">
        <v>-0.86</v>
      </c>
    </row>
    <row r="2516" spans="1:7" x14ac:dyDescent="0.3">
      <c r="A2516" t="s">
        <v>4251</v>
      </c>
      <c r="B2516">
        <v>4906</v>
      </c>
      <c r="C2516">
        <v>4872</v>
      </c>
      <c r="D2516">
        <v>4931</v>
      </c>
      <c r="E2516">
        <v>4850</v>
      </c>
      <c r="F2516" t="s">
        <v>4252</v>
      </c>
      <c r="G2516">
        <v>-0.2</v>
      </c>
    </row>
    <row r="2517" spans="1:7" x14ac:dyDescent="0.3">
      <c r="A2517" t="s">
        <v>4253</v>
      </c>
      <c r="B2517">
        <v>4916</v>
      </c>
      <c r="C2517">
        <v>4778</v>
      </c>
      <c r="D2517">
        <v>4921</v>
      </c>
      <c r="E2517">
        <v>4770</v>
      </c>
      <c r="F2517" t="s">
        <v>4254</v>
      </c>
      <c r="G2517">
        <v>2.35</v>
      </c>
    </row>
    <row r="2518" spans="1:7" x14ac:dyDescent="0.3">
      <c r="A2518" t="s">
        <v>4255</v>
      </c>
      <c r="B2518">
        <v>4803</v>
      </c>
      <c r="C2518">
        <v>4723</v>
      </c>
      <c r="D2518">
        <v>4813</v>
      </c>
      <c r="E2518">
        <v>4722</v>
      </c>
      <c r="F2518" t="s">
        <v>4256</v>
      </c>
      <c r="G2518">
        <v>0.33</v>
      </c>
    </row>
    <row r="2519" spans="1:7" x14ac:dyDescent="0.3">
      <c r="A2519" t="s">
        <v>4257</v>
      </c>
      <c r="B2519">
        <v>4787</v>
      </c>
      <c r="C2519">
        <v>4566</v>
      </c>
      <c r="D2519">
        <v>4814</v>
      </c>
      <c r="E2519">
        <v>4565</v>
      </c>
      <c r="F2519" t="s">
        <v>4258</v>
      </c>
      <c r="G2519">
        <v>10.45</v>
      </c>
    </row>
    <row r="2520" spans="1:7" x14ac:dyDescent="0.3">
      <c r="A2520" t="s">
        <v>4259</v>
      </c>
      <c r="B2520">
        <v>4334</v>
      </c>
      <c r="C2520">
        <v>4289</v>
      </c>
      <c r="D2520">
        <v>4361</v>
      </c>
      <c r="E2520">
        <v>4280</v>
      </c>
      <c r="F2520" t="s">
        <v>4260</v>
      </c>
      <c r="G2520">
        <v>0.84</v>
      </c>
    </row>
    <row r="2521" spans="1:7" x14ac:dyDescent="0.3">
      <c r="A2521" t="s">
        <v>4261</v>
      </c>
      <c r="B2521">
        <v>4298</v>
      </c>
      <c r="C2521">
        <v>4267</v>
      </c>
      <c r="D2521">
        <v>4313</v>
      </c>
      <c r="E2521">
        <v>4255</v>
      </c>
      <c r="F2521" t="s">
        <v>1262</v>
      </c>
      <c r="G2521">
        <v>0.82</v>
      </c>
    </row>
    <row r="2522" spans="1:7" x14ac:dyDescent="0.3">
      <c r="A2522" t="s">
        <v>4262</v>
      </c>
      <c r="B2522">
        <v>4263</v>
      </c>
      <c r="C2522">
        <v>4300</v>
      </c>
      <c r="D2522">
        <v>4315</v>
      </c>
      <c r="E2522">
        <v>4253</v>
      </c>
      <c r="F2522" t="s">
        <v>198</v>
      </c>
      <c r="G2522">
        <v>-0.65</v>
      </c>
    </row>
    <row r="2523" spans="1:7" x14ac:dyDescent="0.3">
      <c r="A2523" t="s">
        <v>4263</v>
      </c>
      <c r="B2523">
        <v>4291</v>
      </c>
      <c r="C2523">
        <v>4173</v>
      </c>
      <c r="D2523">
        <v>4317</v>
      </c>
      <c r="E2523">
        <v>4168</v>
      </c>
      <c r="F2523" t="s">
        <v>4264</v>
      </c>
      <c r="G2523">
        <v>3.1</v>
      </c>
    </row>
    <row r="2524" spans="1:7" x14ac:dyDescent="0.3">
      <c r="A2524" t="s">
        <v>4265</v>
      </c>
      <c r="B2524">
        <v>4162</v>
      </c>
      <c r="C2524">
        <v>4167</v>
      </c>
      <c r="D2524">
        <v>4174</v>
      </c>
      <c r="E2524">
        <v>4116</v>
      </c>
      <c r="F2524" t="s">
        <v>4266</v>
      </c>
      <c r="G2524">
        <v>-1.28</v>
      </c>
    </row>
    <row r="2525" spans="1:7" x14ac:dyDescent="0.3">
      <c r="A2525" t="s">
        <v>4267</v>
      </c>
      <c r="B2525">
        <v>4216</v>
      </c>
      <c r="C2525">
        <v>4195</v>
      </c>
      <c r="D2525">
        <v>4234</v>
      </c>
      <c r="E2525">
        <v>4182</v>
      </c>
      <c r="F2525" t="s">
        <v>4268</v>
      </c>
      <c r="G2525">
        <v>-0.24</v>
      </c>
    </row>
    <row r="2526" spans="1:7" x14ac:dyDescent="0.3">
      <c r="A2526" t="s">
        <v>4269</v>
      </c>
      <c r="B2526">
        <v>4226</v>
      </c>
      <c r="C2526">
        <v>4176</v>
      </c>
      <c r="D2526">
        <v>4246</v>
      </c>
      <c r="E2526">
        <v>4168</v>
      </c>
      <c r="F2526" t="s">
        <v>4222</v>
      </c>
      <c r="G2526">
        <v>1.46</v>
      </c>
    </row>
    <row r="2527" spans="1:7" x14ac:dyDescent="0.3">
      <c r="A2527" t="s">
        <v>4270</v>
      </c>
      <c r="B2527">
        <v>4165</v>
      </c>
      <c r="C2527">
        <v>4180</v>
      </c>
      <c r="D2527">
        <v>4203</v>
      </c>
      <c r="E2527">
        <v>4139</v>
      </c>
      <c r="F2527" t="s">
        <v>2696</v>
      </c>
      <c r="G2527">
        <v>-0.26</v>
      </c>
    </row>
    <row r="2528" spans="1:7" x14ac:dyDescent="0.3">
      <c r="A2528" t="s">
        <v>4271</v>
      </c>
      <c r="B2528">
        <v>4176</v>
      </c>
      <c r="C2528">
        <v>4140</v>
      </c>
      <c r="D2528">
        <v>4206</v>
      </c>
      <c r="E2528">
        <v>4139</v>
      </c>
      <c r="F2528" t="s">
        <v>4060</v>
      </c>
      <c r="G2528">
        <v>0.1</v>
      </c>
    </row>
    <row r="2529" spans="1:7" x14ac:dyDescent="0.3">
      <c r="A2529" t="s">
        <v>4272</v>
      </c>
      <c r="B2529">
        <v>4172</v>
      </c>
      <c r="C2529">
        <v>4163</v>
      </c>
      <c r="D2529">
        <v>4195</v>
      </c>
      <c r="E2529">
        <v>4141</v>
      </c>
      <c r="F2529" t="s">
        <v>4273</v>
      </c>
      <c r="G2529">
        <v>0.57999999999999996</v>
      </c>
    </row>
    <row r="2530" spans="1:7" x14ac:dyDescent="0.3">
      <c r="A2530" t="s">
        <v>4274</v>
      </c>
      <c r="B2530">
        <v>4148</v>
      </c>
      <c r="C2530">
        <v>4125</v>
      </c>
      <c r="D2530">
        <v>4162</v>
      </c>
      <c r="E2530">
        <v>4125</v>
      </c>
      <c r="F2530" t="s">
        <v>1452</v>
      </c>
      <c r="G2530">
        <v>0.14000000000000001</v>
      </c>
    </row>
    <row r="2531" spans="1:7" x14ac:dyDescent="0.3">
      <c r="A2531" t="s">
        <v>4275</v>
      </c>
      <c r="B2531">
        <v>4142</v>
      </c>
      <c r="C2531">
        <v>4146</v>
      </c>
      <c r="D2531">
        <v>4169</v>
      </c>
      <c r="E2531">
        <v>4104</v>
      </c>
      <c r="F2531" t="s">
        <v>4276</v>
      </c>
      <c r="G2531">
        <v>-0.26</v>
      </c>
    </row>
    <row r="2532" spans="1:7" x14ac:dyDescent="0.3">
      <c r="A2532" t="s">
        <v>4277</v>
      </c>
      <c r="B2532">
        <v>4153</v>
      </c>
      <c r="C2532">
        <v>4161</v>
      </c>
      <c r="D2532">
        <v>4191</v>
      </c>
      <c r="E2532">
        <v>4131</v>
      </c>
      <c r="F2532" t="s">
        <v>4278</v>
      </c>
      <c r="G2532">
        <v>-0.05</v>
      </c>
    </row>
    <row r="2533" spans="1:7" x14ac:dyDescent="0.3">
      <c r="A2533" t="s">
        <v>4279</v>
      </c>
      <c r="B2533">
        <v>4155</v>
      </c>
      <c r="C2533">
        <v>4034</v>
      </c>
      <c r="D2533">
        <v>4178</v>
      </c>
      <c r="E2533">
        <v>4018</v>
      </c>
      <c r="F2533" t="s">
        <v>4280</v>
      </c>
      <c r="G2533">
        <v>3.13</v>
      </c>
    </row>
    <row r="2534" spans="1:7" x14ac:dyDescent="0.3">
      <c r="A2534" t="s">
        <v>4281</v>
      </c>
      <c r="B2534">
        <v>4029</v>
      </c>
      <c r="C2534">
        <v>4066</v>
      </c>
      <c r="D2534">
        <v>4074</v>
      </c>
      <c r="E2534">
        <v>4012</v>
      </c>
      <c r="F2534" t="s">
        <v>4282</v>
      </c>
      <c r="G2534">
        <v>-1.06</v>
      </c>
    </row>
    <row r="2535" spans="1:7" x14ac:dyDescent="0.3">
      <c r="A2535" t="s">
        <v>4283</v>
      </c>
      <c r="B2535">
        <v>4072</v>
      </c>
      <c r="C2535">
        <v>4060</v>
      </c>
      <c r="D2535">
        <v>4076</v>
      </c>
      <c r="E2535">
        <v>4031</v>
      </c>
      <c r="F2535" t="s">
        <v>4284</v>
      </c>
      <c r="G2535">
        <v>0.15</v>
      </c>
    </row>
    <row r="2536" spans="1:7" x14ac:dyDescent="0.3">
      <c r="A2536" t="s">
        <v>4285</v>
      </c>
      <c r="B2536">
        <v>4066</v>
      </c>
      <c r="C2536">
        <v>4078</v>
      </c>
      <c r="D2536">
        <v>4103</v>
      </c>
      <c r="E2536">
        <v>4054</v>
      </c>
      <c r="F2536" t="s">
        <v>1210</v>
      </c>
      <c r="G2536">
        <v>-0.73</v>
      </c>
    </row>
    <row r="2537" spans="1:7" x14ac:dyDescent="0.3">
      <c r="A2537" t="s">
        <v>4286</v>
      </c>
      <c r="B2537">
        <v>4096</v>
      </c>
      <c r="C2537">
        <v>4110</v>
      </c>
      <c r="D2537">
        <v>4154</v>
      </c>
      <c r="E2537">
        <v>4091</v>
      </c>
      <c r="F2537" t="s">
        <v>4287</v>
      </c>
      <c r="G2537">
        <v>-0.02</v>
      </c>
    </row>
    <row r="2538" spans="1:7" x14ac:dyDescent="0.3">
      <c r="A2538" t="s">
        <v>4288</v>
      </c>
      <c r="B2538">
        <v>4097</v>
      </c>
      <c r="C2538">
        <v>4112</v>
      </c>
      <c r="D2538">
        <v>4143</v>
      </c>
      <c r="E2538">
        <v>4083</v>
      </c>
      <c r="F2538" t="s">
        <v>4289</v>
      </c>
      <c r="G2538">
        <v>-0.57999999999999996</v>
      </c>
    </row>
    <row r="2539" spans="1:7" x14ac:dyDescent="0.3">
      <c r="A2539" t="s">
        <v>4290</v>
      </c>
      <c r="B2539">
        <v>4121</v>
      </c>
      <c r="C2539">
        <v>4122</v>
      </c>
      <c r="D2539">
        <v>4161</v>
      </c>
      <c r="E2539">
        <v>4092</v>
      </c>
      <c r="F2539" t="s">
        <v>4005</v>
      </c>
      <c r="G2539">
        <v>-0.6</v>
      </c>
    </row>
    <row r="2540" spans="1:7" x14ac:dyDescent="0.3">
      <c r="A2540" t="s">
        <v>4291</v>
      </c>
      <c r="B2540">
        <v>4146</v>
      </c>
      <c r="C2540">
        <v>4292</v>
      </c>
      <c r="D2540">
        <v>4292</v>
      </c>
      <c r="E2540">
        <v>4144</v>
      </c>
      <c r="F2540" t="s">
        <v>1001</v>
      </c>
      <c r="G2540">
        <v>-3.36</v>
      </c>
    </row>
    <row r="2541" spans="1:7" x14ac:dyDescent="0.3">
      <c r="A2541" t="s">
        <v>4292</v>
      </c>
      <c r="B2541">
        <v>4290</v>
      </c>
      <c r="C2541">
        <v>4278</v>
      </c>
      <c r="D2541">
        <v>4317</v>
      </c>
      <c r="E2541">
        <v>4275</v>
      </c>
      <c r="F2541" t="s">
        <v>631</v>
      </c>
      <c r="G2541">
        <v>0.12</v>
      </c>
    </row>
    <row r="2542" spans="1:7" x14ac:dyDescent="0.3">
      <c r="A2542" t="s">
        <v>4293</v>
      </c>
      <c r="B2542">
        <v>4285</v>
      </c>
      <c r="C2542">
        <v>4288</v>
      </c>
      <c r="D2542">
        <v>4313</v>
      </c>
      <c r="E2542">
        <v>4278</v>
      </c>
      <c r="F2542" t="s">
        <v>4294</v>
      </c>
      <c r="G2542">
        <v>-7.0000000000000007E-2</v>
      </c>
    </row>
    <row r="2543" spans="1:7" x14ac:dyDescent="0.3">
      <c r="A2543" t="s">
        <v>4295</v>
      </c>
      <c r="B2543">
        <v>4288</v>
      </c>
      <c r="C2543">
        <v>4256</v>
      </c>
      <c r="D2543">
        <v>4298</v>
      </c>
      <c r="E2543">
        <v>4249</v>
      </c>
      <c r="F2543" t="s">
        <v>4296</v>
      </c>
      <c r="G2543">
        <v>1.42</v>
      </c>
    </row>
    <row r="2544" spans="1:7" x14ac:dyDescent="0.3">
      <c r="A2544" t="s">
        <v>4297</v>
      </c>
      <c r="B2544">
        <v>4228</v>
      </c>
      <c r="C2544">
        <v>4226</v>
      </c>
      <c r="D2544">
        <v>4259</v>
      </c>
      <c r="E2544">
        <v>4222</v>
      </c>
      <c r="F2544" t="s">
        <v>4298</v>
      </c>
      <c r="G2544">
        <v>-0.52</v>
      </c>
    </row>
    <row r="2545" spans="1:7" x14ac:dyDescent="0.3">
      <c r="A2545" t="s">
        <v>4299</v>
      </c>
      <c r="B2545">
        <v>4250</v>
      </c>
      <c r="C2545">
        <v>4143</v>
      </c>
      <c r="D2545">
        <v>4283</v>
      </c>
      <c r="E2545">
        <v>4133</v>
      </c>
      <c r="F2545" t="s">
        <v>4300</v>
      </c>
      <c r="G2545">
        <v>1.92</v>
      </c>
    </row>
    <row r="2546" spans="1:7" x14ac:dyDescent="0.3">
      <c r="A2546" t="s">
        <v>4301</v>
      </c>
      <c r="B2546">
        <v>4170</v>
      </c>
      <c r="C2546">
        <v>4137</v>
      </c>
      <c r="D2546">
        <v>4183</v>
      </c>
      <c r="E2546">
        <v>4115</v>
      </c>
      <c r="F2546" t="s">
        <v>4302</v>
      </c>
      <c r="G2546">
        <v>0.34</v>
      </c>
    </row>
    <row r="2547" spans="1:7" x14ac:dyDescent="0.3">
      <c r="A2547" t="s">
        <v>4303</v>
      </c>
      <c r="B2547">
        <v>4156</v>
      </c>
      <c r="C2547">
        <v>4147</v>
      </c>
      <c r="D2547">
        <v>4164</v>
      </c>
      <c r="E2547">
        <v>4128</v>
      </c>
      <c r="F2547" t="s">
        <v>1898</v>
      </c>
      <c r="G2547">
        <v>0.43</v>
      </c>
    </row>
    <row r="2548" spans="1:7" x14ac:dyDescent="0.3">
      <c r="A2548" t="s">
        <v>4304</v>
      </c>
      <c r="B2548">
        <v>4138</v>
      </c>
      <c r="C2548">
        <v>4070</v>
      </c>
      <c r="D2548">
        <v>4147</v>
      </c>
      <c r="E2548">
        <v>4061</v>
      </c>
      <c r="F2548" t="s">
        <v>4305</v>
      </c>
      <c r="G2548">
        <v>0.88</v>
      </c>
    </row>
    <row r="2549" spans="1:7" x14ac:dyDescent="0.3">
      <c r="A2549" t="s">
        <v>4306</v>
      </c>
      <c r="B2549">
        <v>4102</v>
      </c>
      <c r="C2549">
        <v>4133</v>
      </c>
      <c r="D2549">
        <v>4165</v>
      </c>
      <c r="E2549">
        <v>4086</v>
      </c>
      <c r="F2549" t="s">
        <v>4307</v>
      </c>
      <c r="G2549">
        <v>-2.29</v>
      </c>
    </row>
    <row r="2550" spans="1:7" x14ac:dyDescent="0.3">
      <c r="A2550" t="s">
        <v>4308</v>
      </c>
      <c r="B2550">
        <v>4198</v>
      </c>
      <c r="C2550">
        <v>4231</v>
      </c>
      <c r="D2550">
        <v>4237</v>
      </c>
      <c r="E2550">
        <v>4184</v>
      </c>
      <c r="F2550" t="s">
        <v>4309</v>
      </c>
      <c r="G2550">
        <v>-0.12</v>
      </c>
    </row>
    <row r="2551" spans="1:7" x14ac:dyDescent="0.3">
      <c r="A2551" t="s">
        <v>4310</v>
      </c>
      <c r="B2551">
        <v>4203</v>
      </c>
      <c r="C2551">
        <v>4235</v>
      </c>
      <c r="D2551">
        <v>4271</v>
      </c>
      <c r="E2551">
        <v>4203</v>
      </c>
      <c r="F2551" t="s">
        <v>4311</v>
      </c>
      <c r="G2551">
        <v>-1.91</v>
      </c>
    </row>
    <row r="2552" spans="1:7" x14ac:dyDescent="0.3">
      <c r="A2552" t="s">
        <v>4312</v>
      </c>
      <c r="B2552">
        <v>4285</v>
      </c>
      <c r="C2552">
        <v>4219</v>
      </c>
      <c r="D2552">
        <v>4312</v>
      </c>
      <c r="E2552">
        <v>4219</v>
      </c>
      <c r="F2552" t="s">
        <v>4313</v>
      </c>
      <c r="G2552">
        <v>1.1599999999999999</v>
      </c>
    </row>
    <row r="2553" spans="1:7" x14ac:dyDescent="0.3">
      <c r="A2553" t="s">
        <v>4314</v>
      </c>
      <c r="B2553">
        <v>4236</v>
      </c>
      <c r="C2553">
        <v>4300</v>
      </c>
      <c r="D2553">
        <v>4311</v>
      </c>
      <c r="E2553">
        <v>4215</v>
      </c>
      <c r="F2553" t="s">
        <v>2131</v>
      </c>
      <c r="G2553">
        <v>-1.74</v>
      </c>
    </row>
    <row r="2554" spans="1:7" x14ac:dyDescent="0.3">
      <c r="A2554" t="s">
        <v>4315</v>
      </c>
      <c r="B2554">
        <v>4311</v>
      </c>
      <c r="C2554">
        <v>4307</v>
      </c>
      <c r="D2554">
        <v>4324</v>
      </c>
      <c r="E2554">
        <v>4282</v>
      </c>
      <c r="F2554" t="s">
        <v>4316</v>
      </c>
      <c r="G2554">
        <v>0.14000000000000001</v>
      </c>
    </row>
    <row r="2555" spans="1:7" x14ac:dyDescent="0.3">
      <c r="A2555" t="s">
        <v>4317</v>
      </c>
      <c r="B2555">
        <v>4305</v>
      </c>
      <c r="C2555">
        <v>4301</v>
      </c>
      <c r="D2555">
        <v>4321</v>
      </c>
      <c r="E2555">
        <v>4288</v>
      </c>
      <c r="F2555" t="s">
        <v>4318</v>
      </c>
      <c r="G2555">
        <v>-0.53</v>
      </c>
    </row>
    <row r="2556" spans="1:7" x14ac:dyDescent="0.3">
      <c r="A2556" t="s">
        <v>4319</v>
      </c>
      <c r="B2556">
        <v>4328</v>
      </c>
      <c r="C2556">
        <v>4356</v>
      </c>
      <c r="D2556">
        <v>4383</v>
      </c>
      <c r="E2556">
        <v>4309</v>
      </c>
      <c r="F2556" t="s">
        <v>1961</v>
      </c>
      <c r="G2556">
        <v>-1.37</v>
      </c>
    </row>
    <row r="2557" spans="1:7" x14ac:dyDescent="0.3">
      <c r="A2557" t="s">
        <v>4320</v>
      </c>
      <c r="B2557">
        <v>4388</v>
      </c>
      <c r="C2557">
        <v>4367</v>
      </c>
      <c r="D2557">
        <v>4419</v>
      </c>
      <c r="E2557">
        <v>4355</v>
      </c>
      <c r="F2557" t="s">
        <v>4321</v>
      </c>
      <c r="G2557">
        <v>7.0000000000000007E-2</v>
      </c>
    </row>
    <row r="2558" spans="1:7" x14ac:dyDescent="0.3">
      <c r="A2558" t="s">
        <v>4322</v>
      </c>
      <c r="B2558">
        <v>4385</v>
      </c>
      <c r="C2558">
        <v>4413</v>
      </c>
      <c r="D2558">
        <v>4420</v>
      </c>
      <c r="E2558">
        <v>4366</v>
      </c>
      <c r="F2558" t="s">
        <v>4323</v>
      </c>
      <c r="G2558">
        <v>-0.45</v>
      </c>
    </row>
    <row r="2559" spans="1:7" x14ac:dyDescent="0.3">
      <c r="A2559" t="s">
        <v>4324</v>
      </c>
      <c r="B2559">
        <v>4405</v>
      </c>
      <c r="C2559">
        <v>4399</v>
      </c>
      <c r="D2559">
        <v>4423</v>
      </c>
      <c r="E2559">
        <v>4389</v>
      </c>
      <c r="F2559" t="s">
        <v>683</v>
      </c>
      <c r="G2559">
        <v>0.14000000000000001</v>
      </c>
    </row>
    <row r="2560" spans="1:7" x14ac:dyDescent="0.3">
      <c r="A2560" t="s">
        <v>4325</v>
      </c>
      <c r="B2560">
        <v>4399</v>
      </c>
      <c r="C2560">
        <v>4395</v>
      </c>
      <c r="D2560">
        <v>4409</v>
      </c>
      <c r="E2560">
        <v>4380</v>
      </c>
      <c r="F2560" t="s">
        <v>2784</v>
      </c>
      <c r="G2560">
        <v>-0.23</v>
      </c>
    </row>
    <row r="2561" spans="1:7" x14ac:dyDescent="0.3">
      <c r="A2561" t="s">
        <v>4326</v>
      </c>
      <c r="B2561">
        <v>4409</v>
      </c>
      <c r="C2561">
        <v>4415</v>
      </c>
      <c r="D2561">
        <v>4430</v>
      </c>
      <c r="E2561">
        <v>4392</v>
      </c>
      <c r="F2561" t="s">
        <v>2686</v>
      </c>
      <c r="G2561">
        <v>-0.14000000000000001</v>
      </c>
    </row>
    <row r="2562" spans="1:7" x14ac:dyDescent="0.3">
      <c r="A2562" t="s">
        <v>4327</v>
      </c>
      <c r="B2562">
        <v>4415</v>
      </c>
      <c r="C2562">
        <v>4370</v>
      </c>
      <c r="D2562">
        <v>4419</v>
      </c>
      <c r="E2562">
        <v>4365</v>
      </c>
      <c r="F2562" t="s">
        <v>1994</v>
      </c>
      <c r="G2562">
        <v>0.68</v>
      </c>
    </row>
    <row r="2563" spans="1:7" x14ac:dyDescent="0.3">
      <c r="A2563" t="s">
        <v>4328</v>
      </c>
      <c r="B2563">
        <v>4385</v>
      </c>
      <c r="C2563">
        <v>4351</v>
      </c>
      <c r="D2563">
        <v>4388</v>
      </c>
      <c r="E2563">
        <v>4329</v>
      </c>
      <c r="F2563" t="s">
        <v>4329</v>
      </c>
      <c r="G2563">
        <v>0.8</v>
      </c>
    </row>
    <row r="2564" spans="1:7" x14ac:dyDescent="0.3">
      <c r="A2564" t="s">
        <v>4330</v>
      </c>
      <c r="B2564">
        <v>4350</v>
      </c>
      <c r="C2564">
        <v>4318</v>
      </c>
      <c r="D2564">
        <v>4353</v>
      </c>
      <c r="E2564">
        <v>4305</v>
      </c>
      <c r="F2564" t="s">
        <v>1454</v>
      </c>
      <c r="G2564">
        <v>-7.0000000000000007E-2</v>
      </c>
    </row>
    <row r="2565" spans="1:7" x14ac:dyDescent="0.3">
      <c r="A2565" t="s">
        <v>4331</v>
      </c>
      <c r="B2565">
        <v>4353</v>
      </c>
      <c r="C2565">
        <v>4363</v>
      </c>
      <c r="D2565">
        <v>4370</v>
      </c>
      <c r="E2565">
        <v>4339</v>
      </c>
      <c r="F2565" t="s">
        <v>1439</v>
      </c>
      <c r="G2565">
        <v>-0.11</v>
      </c>
    </row>
    <row r="2566" spans="1:7" x14ac:dyDescent="0.3">
      <c r="A2566" t="s">
        <v>4332</v>
      </c>
      <c r="B2566">
        <v>4358</v>
      </c>
      <c r="C2566">
        <v>4397</v>
      </c>
      <c r="D2566">
        <v>4400</v>
      </c>
      <c r="E2566">
        <v>4319</v>
      </c>
      <c r="F2566" t="s">
        <v>4333</v>
      </c>
      <c r="G2566">
        <v>-0.66</v>
      </c>
    </row>
    <row r="2567" spans="1:7" x14ac:dyDescent="0.3">
      <c r="A2567" t="s">
        <v>4334</v>
      </c>
      <c r="B2567">
        <v>4387</v>
      </c>
      <c r="C2567">
        <v>4338</v>
      </c>
      <c r="D2567">
        <v>4387</v>
      </c>
      <c r="E2567">
        <v>4315</v>
      </c>
      <c r="F2567" t="s">
        <v>4335</v>
      </c>
      <c r="G2567">
        <v>1.81</v>
      </c>
    </row>
    <row r="2568" spans="1:7" x14ac:dyDescent="0.3">
      <c r="A2568" t="s">
        <v>4336</v>
      </c>
      <c r="B2568">
        <v>4309</v>
      </c>
      <c r="C2568">
        <v>4266</v>
      </c>
      <c r="D2568">
        <v>4309</v>
      </c>
      <c r="E2568">
        <v>4251</v>
      </c>
      <c r="F2568" t="s">
        <v>4337</v>
      </c>
      <c r="G2568">
        <v>1.68</v>
      </c>
    </row>
    <row r="2569" spans="1:7" x14ac:dyDescent="0.3">
      <c r="A2569" t="s">
        <v>4338</v>
      </c>
      <c r="B2569">
        <v>4238</v>
      </c>
      <c r="C2569">
        <v>4265</v>
      </c>
      <c r="D2569">
        <v>4265</v>
      </c>
      <c r="E2569">
        <v>4221</v>
      </c>
      <c r="F2569" t="s">
        <v>4339</v>
      </c>
      <c r="G2569">
        <v>-0.52</v>
      </c>
    </row>
    <row r="2570" spans="1:7" x14ac:dyDescent="0.3">
      <c r="A2570" t="s">
        <v>4340</v>
      </c>
      <c r="B2570">
        <v>4260</v>
      </c>
      <c r="C2570">
        <v>4274</v>
      </c>
      <c r="D2570">
        <v>4277</v>
      </c>
      <c r="E2570">
        <v>4218</v>
      </c>
      <c r="F2570" t="s">
        <v>4341</v>
      </c>
      <c r="G2570">
        <v>0.56999999999999995</v>
      </c>
    </row>
    <row r="2571" spans="1:7" x14ac:dyDescent="0.3">
      <c r="A2571" t="s">
        <v>4342</v>
      </c>
      <c r="B2571">
        <v>4236</v>
      </c>
      <c r="C2571">
        <v>4224</v>
      </c>
      <c r="D2571">
        <v>4274</v>
      </c>
      <c r="E2571">
        <v>4221</v>
      </c>
      <c r="F2571" t="s">
        <v>2503</v>
      </c>
      <c r="G2571">
        <v>-0.12</v>
      </c>
    </row>
    <row r="2572" spans="1:7" x14ac:dyDescent="0.3">
      <c r="A2572" t="s">
        <v>4343</v>
      </c>
      <c r="B2572">
        <v>4241</v>
      </c>
      <c r="C2572">
        <v>4268</v>
      </c>
      <c r="D2572">
        <v>4279</v>
      </c>
      <c r="E2572">
        <v>4215</v>
      </c>
      <c r="F2572" t="s">
        <v>1160</v>
      </c>
      <c r="G2572">
        <v>-0.09</v>
      </c>
    </row>
    <row r="2573" spans="1:7" x14ac:dyDescent="0.3">
      <c r="A2573" t="s">
        <v>4344</v>
      </c>
      <c r="B2573">
        <v>4245</v>
      </c>
      <c r="C2573">
        <v>4222</v>
      </c>
      <c r="D2573">
        <v>4264</v>
      </c>
      <c r="E2573">
        <v>4185</v>
      </c>
      <c r="F2573" t="s">
        <v>4345</v>
      </c>
      <c r="G2573">
        <v>1.46</v>
      </c>
    </row>
    <row r="2574" spans="1:7" x14ac:dyDescent="0.3">
      <c r="A2574" t="s">
        <v>4346</v>
      </c>
      <c r="B2574">
        <v>4184</v>
      </c>
      <c r="C2574">
        <v>4194</v>
      </c>
      <c r="D2574">
        <v>4221</v>
      </c>
      <c r="E2574">
        <v>4136</v>
      </c>
      <c r="F2574" t="s">
        <v>4347</v>
      </c>
      <c r="G2574">
        <v>0.57999999999999996</v>
      </c>
    </row>
    <row r="2575" spans="1:7" x14ac:dyDescent="0.3">
      <c r="A2575" t="s">
        <v>4348</v>
      </c>
      <c r="B2575">
        <v>4160</v>
      </c>
      <c r="C2575">
        <v>4163</v>
      </c>
      <c r="D2575">
        <v>4193</v>
      </c>
      <c r="E2575">
        <v>4105</v>
      </c>
      <c r="F2575" t="s">
        <v>4349</v>
      </c>
      <c r="G2575">
        <v>0.78</v>
      </c>
    </row>
    <row r="2576" spans="1:7" x14ac:dyDescent="0.3">
      <c r="A2576" t="s">
        <v>4350</v>
      </c>
      <c r="B2576">
        <v>4128</v>
      </c>
      <c r="C2576">
        <v>4059</v>
      </c>
      <c r="D2576">
        <v>4137</v>
      </c>
      <c r="E2576">
        <v>4023</v>
      </c>
      <c r="F2576" t="s">
        <v>4351</v>
      </c>
      <c r="G2576">
        <v>2.1800000000000002</v>
      </c>
    </row>
    <row r="2577" spans="1:7" x14ac:dyDescent="0.3">
      <c r="A2577" t="s">
        <v>4352</v>
      </c>
      <c r="B2577">
        <v>4040</v>
      </c>
      <c r="C2577">
        <v>4155</v>
      </c>
      <c r="D2577">
        <v>4158</v>
      </c>
      <c r="E2577">
        <v>4035</v>
      </c>
      <c r="F2577" t="s">
        <v>4353</v>
      </c>
      <c r="G2577">
        <v>-3.83</v>
      </c>
    </row>
    <row r="2578" spans="1:7" x14ac:dyDescent="0.3">
      <c r="A2578" t="s">
        <v>4354</v>
      </c>
      <c r="B2578">
        <v>4201</v>
      </c>
      <c r="C2578">
        <v>4093</v>
      </c>
      <c r="D2578">
        <v>4212</v>
      </c>
      <c r="E2578">
        <v>4079</v>
      </c>
      <c r="F2578" t="s">
        <v>4355</v>
      </c>
      <c r="G2578">
        <v>1.99</v>
      </c>
    </row>
    <row r="2579" spans="1:7" x14ac:dyDescent="0.3">
      <c r="A2579" t="s">
        <v>4356</v>
      </c>
      <c r="B2579">
        <v>4119</v>
      </c>
      <c r="C2579">
        <v>4274</v>
      </c>
      <c r="D2579">
        <v>4279</v>
      </c>
      <c r="E2579">
        <v>4116</v>
      </c>
      <c r="F2579" t="s">
        <v>4357</v>
      </c>
      <c r="G2579">
        <v>-3.45</v>
      </c>
    </row>
    <row r="2580" spans="1:7" x14ac:dyDescent="0.3">
      <c r="A2580" t="s">
        <v>4358</v>
      </c>
      <c r="B2580">
        <v>4266</v>
      </c>
      <c r="C2580">
        <v>4295</v>
      </c>
      <c r="D2580">
        <v>4320</v>
      </c>
      <c r="E2580">
        <v>4210</v>
      </c>
      <c r="F2580" t="s">
        <v>4359</v>
      </c>
      <c r="G2580">
        <v>-9.25</v>
      </c>
    </row>
    <row r="2581" spans="1:7" x14ac:dyDescent="0.3">
      <c r="A2581" t="s">
        <v>4360</v>
      </c>
      <c r="B2581">
        <v>4701</v>
      </c>
      <c r="C2581">
        <v>4700</v>
      </c>
      <c r="D2581">
        <v>4713</v>
      </c>
      <c r="E2581">
        <v>4624</v>
      </c>
      <c r="F2581" t="s">
        <v>3098</v>
      </c>
      <c r="G2581">
        <v>-0.36</v>
      </c>
    </row>
    <row r="2582" spans="1:7" x14ac:dyDescent="0.3">
      <c r="A2582" t="s">
        <v>4361</v>
      </c>
      <c r="B2582">
        <v>4718</v>
      </c>
      <c r="C2582">
        <v>4736</v>
      </c>
      <c r="D2582">
        <v>4739</v>
      </c>
      <c r="E2582">
        <v>4680</v>
      </c>
      <c r="F2582" t="s">
        <v>4362</v>
      </c>
      <c r="G2582">
        <v>0.11</v>
      </c>
    </row>
    <row r="2583" spans="1:7" x14ac:dyDescent="0.3">
      <c r="A2583" t="s">
        <v>4363</v>
      </c>
      <c r="B2583">
        <v>4713</v>
      </c>
      <c r="C2583">
        <v>4638</v>
      </c>
      <c r="D2583">
        <v>4713</v>
      </c>
      <c r="E2583">
        <v>4608</v>
      </c>
      <c r="F2583" t="s">
        <v>3645</v>
      </c>
      <c r="G2583">
        <v>2.64</v>
      </c>
    </row>
    <row r="2584" spans="1:7" x14ac:dyDescent="0.3">
      <c r="A2584" t="s">
        <v>4364</v>
      </c>
      <c r="B2584">
        <v>4592</v>
      </c>
      <c r="C2584">
        <v>4594</v>
      </c>
      <c r="D2584">
        <v>4614</v>
      </c>
      <c r="E2584">
        <v>4548</v>
      </c>
      <c r="F2584" t="s">
        <v>4365</v>
      </c>
      <c r="G2584">
        <v>-1.01</v>
      </c>
    </row>
    <row r="2585" spans="1:7" x14ac:dyDescent="0.3">
      <c r="A2585" t="s">
        <v>4366</v>
      </c>
      <c r="B2585">
        <v>4639</v>
      </c>
      <c r="C2585">
        <v>4630</v>
      </c>
      <c r="D2585">
        <v>4665</v>
      </c>
      <c r="E2585">
        <v>4557</v>
      </c>
      <c r="F2585" t="s">
        <v>4367</v>
      </c>
      <c r="G2585">
        <v>0.32</v>
      </c>
    </row>
    <row r="2586" spans="1:7" x14ac:dyDescent="0.3">
      <c r="A2586" t="s">
        <v>4368</v>
      </c>
      <c r="B2586">
        <v>4624</v>
      </c>
      <c r="C2586">
        <v>4531</v>
      </c>
      <c r="D2586">
        <v>4628</v>
      </c>
      <c r="E2586">
        <v>4517</v>
      </c>
      <c r="F2586" t="s">
        <v>4369</v>
      </c>
      <c r="G2586">
        <v>1.67</v>
      </c>
    </row>
    <row r="2587" spans="1:7" x14ac:dyDescent="0.3">
      <c r="A2587" t="s">
        <v>4370</v>
      </c>
      <c r="B2587">
        <v>4548</v>
      </c>
      <c r="C2587">
        <v>4622</v>
      </c>
      <c r="D2587">
        <v>4638</v>
      </c>
      <c r="E2587">
        <v>4541</v>
      </c>
      <c r="F2587" t="s">
        <v>4371</v>
      </c>
      <c r="G2587">
        <v>-1.02</v>
      </c>
    </row>
    <row r="2588" spans="1:7" x14ac:dyDescent="0.3">
      <c r="A2588" t="s">
        <v>4372</v>
      </c>
      <c r="B2588">
        <v>4595</v>
      </c>
      <c r="C2588">
        <v>4596</v>
      </c>
      <c r="D2588">
        <v>4624</v>
      </c>
      <c r="E2588">
        <v>4562</v>
      </c>
      <c r="F2588" t="s">
        <v>4329</v>
      </c>
      <c r="G2588">
        <v>-0.86</v>
      </c>
    </row>
    <row r="2589" spans="1:7" x14ac:dyDescent="0.3">
      <c r="A2589" t="s">
        <v>4373</v>
      </c>
      <c r="B2589">
        <v>4635</v>
      </c>
      <c r="C2589">
        <v>4697</v>
      </c>
      <c r="D2589">
        <v>4791</v>
      </c>
      <c r="E2589">
        <v>4606</v>
      </c>
      <c r="F2589" t="s">
        <v>1898</v>
      </c>
      <c r="G2589">
        <v>-0.54</v>
      </c>
    </row>
    <row r="2590" spans="1:7" x14ac:dyDescent="0.3">
      <c r="A2590" t="s">
        <v>4374</v>
      </c>
      <c r="B2590">
        <v>4660</v>
      </c>
      <c r="C2590">
        <v>4742</v>
      </c>
      <c r="D2590">
        <v>4754</v>
      </c>
      <c r="E2590">
        <v>4636</v>
      </c>
      <c r="F2590" t="s">
        <v>1684</v>
      </c>
      <c r="G2590">
        <v>-1.25</v>
      </c>
    </row>
    <row r="2591" spans="1:7" x14ac:dyDescent="0.3">
      <c r="A2591" t="s">
        <v>4375</v>
      </c>
      <c r="B2591">
        <v>4719</v>
      </c>
      <c r="C2591">
        <v>4761</v>
      </c>
      <c r="D2591">
        <v>4782</v>
      </c>
      <c r="E2591">
        <v>4690</v>
      </c>
      <c r="F2591" t="s">
        <v>4376</v>
      </c>
      <c r="G2591">
        <v>-0.84</v>
      </c>
    </row>
    <row r="2592" spans="1:7" x14ac:dyDescent="0.3">
      <c r="A2592" t="s">
        <v>4377</v>
      </c>
      <c r="B2592">
        <v>4759</v>
      </c>
      <c r="C2592">
        <v>4675</v>
      </c>
      <c r="D2592">
        <v>4775</v>
      </c>
      <c r="E2592">
        <v>4672</v>
      </c>
      <c r="F2592" t="s">
        <v>4378</v>
      </c>
      <c r="G2592">
        <v>2.94</v>
      </c>
    </row>
    <row r="2593" spans="1:7" x14ac:dyDescent="0.3">
      <c r="A2593" t="s">
        <v>4379</v>
      </c>
      <c r="B2593">
        <v>4623</v>
      </c>
      <c r="C2593">
        <v>4598</v>
      </c>
      <c r="D2593">
        <v>4646</v>
      </c>
      <c r="E2593">
        <v>4549</v>
      </c>
      <c r="F2593" t="s">
        <v>4380</v>
      </c>
      <c r="G2593">
        <v>1.27</v>
      </c>
    </row>
    <row r="2594" spans="1:7" x14ac:dyDescent="0.3">
      <c r="A2594" t="s">
        <v>4381</v>
      </c>
      <c r="B2594">
        <v>4565</v>
      </c>
      <c r="C2594">
        <v>4638</v>
      </c>
      <c r="D2594">
        <v>4675</v>
      </c>
      <c r="E2594">
        <v>4554</v>
      </c>
      <c r="F2594" t="s">
        <v>1918</v>
      </c>
      <c r="G2594">
        <v>-1.47</v>
      </c>
    </row>
    <row r="2595" spans="1:7" x14ac:dyDescent="0.3">
      <c r="A2595" t="s">
        <v>4382</v>
      </c>
      <c r="B2595">
        <v>4633</v>
      </c>
      <c r="C2595">
        <v>4637</v>
      </c>
      <c r="D2595">
        <v>4673</v>
      </c>
      <c r="E2595">
        <v>4625</v>
      </c>
      <c r="F2595" t="s">
        <v>3567</v>
      </c>
      <c r="G2595">
        <v>-0.92</v>
      </c>
    </row>
    <row r="2596" spans="1:7" x14ac:dyDescent="0.3">
      <c r="A2596" t="s">
        <v>4383</v>
      </c>
      <c r="B2596">
        <v>4676</v>
      </c>
      <c r="C2596">
        <v>4666</v>
      </c>
      <c r="D2596">
        <v>4742</v>
      </c>
      <c r="E2596">
        <v>4654</v>
      </c>
      <c r="F2596" t="s">
        <v>4100</v>
      </c>
      <c r="G2596">
        <v>0.67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90A-F73B-46EA-AA90-1C4F5E3E54D2}">
  <dimension ref="A1:G2595"/>
  <sheetViews>
    <sheetView topLeftCell="A2572" workbookViewId="0">
      <selection activeCell="F1" sqref="F1"/>
    </sheetView>
  </sheetViews>
  <sheetFormatPr baseColWidth="10" defaultRowHeight="14.4" x14ac:dyDescent="0.3"/>
  <cols>
    <col min="1" max="1" width="10.33203125" bestFit="1" customWidth="1"/>
    <col min="2" max="2" width="7.5546875" bestFit="1" customWidth="1"/>
    <col min="3" max="3" width="7.6640625" bestFit="1" customWidth="1"/>
    <col min="4" max="4" width="7" bestFit="1" customWidth="1"/>
    <col min="5" max="5" width="6.44140625" bestFit="1" customWidth="1"/>
    <col min="6" max="6" width="8" bestFit="1" customWidth="1"/>
    <col min="7" max="7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16385</v>
      </c>
      <c r="C2">
        <v>16710</v>
      </c>
      <c r="D2">
        <v>16824</v>
      </c>
      <c r="E2">
        <v>16300</v>
      </c>
      <c r="F2" t="s">
        <v>1402</v>
      </c>
      <c r="G2">
        <v>1.47</v>
      </c>
    </row>
    <row r="3" spans="1:7" x14ac:dyDescent="0.3">
      <c r="A3" t="s">
        <v>9</v>
      </c>
      <c r="B3">
        <v>16147</v>
      </c>
      <c r="C3">
        <v>15852</v>
      </c>
      <c r="D3">
        <v>16171</v>
      </c>
      <c r="E3">
        <v>15809</v>
      </c>
      <c r="F3" t="s">
        <v>2227</v>
      </c>
      <c r="G3">
        <v>2.38</v>
      </c>
    </row>
    <row r="4" spans="1:7" x14ac:dyDescent="0.3">
      <c r="A4" t="s">
        <v>11</v>
      </c>
      <c r="B4">
        <v>15772</v>
      </c>
      <c r="C4">
        <v>15791</v>
      </c>
      <c r="D4">
        <v>16002</v>
      </c>
      <c r="E4">
        <v>15635</v>
      </c>
      <c r="F4" t="s">
        <v>2468</v>
      </c>
      <c r="G4">
        <v>2.48</v>
      </c>
    </row>
    <row r="5" spans="1:7" x14ac:dyDescent="0.3">
      <c r="A5" t="s">
        <v>13</v>
      </c>
      <c r="B5">
        <v>15390</v>
      </c>
      <c r="C5">
        <v>15107</v>
      </c>
      <c r="D5">
        <v>15461</v>
      </c>
      <c r="E5">
        <v>15087</v>
      </c>
      <c r="F5" t="s">
        <v>417</v>
      </c>
      <c r="G5">
        <v>2.7</v>
      </c>
    </row>
    <row r="6" spans="1:7" x14ac:dyDescent="0.3">
      <c r="A6" t="s">
        <v>15</v>
      </c>
      <c r="B6">
        <v>14986</v>
      </c>
      <c r="C6">
        <v>15096</v>
      </c>
      <c r="D6">
        <v>15106</v>
      </c>
      <c r="E6">
        <v>14840</v>
      </c>
      <c r="F6" t="s">
        <v>4384</v>
      </c>
      <c r="G6">
        <v>-2.2799999999999998</v>
      </c>
    </row>
    <row r="7" spans="1:7" x14ac:dyDescent="0.3">
      <c r="A7" t="s">
        <v>17</v>
      </c>
      <c r="B7">
        <v>15336</v>
      </c>
      <c r="C7">
        <v>15661</v>
      </c>
      <c r="D7">
        <v>15707</v>
      </c>
      <c r="E7">
        <v>15090</v>
      </c>
      <c r="F7" t="s">
        <v>1146</v>
      </c>
      <c r="G7">
        <v>-1.38</v>
      </c>
    </row>
    <row r="8" spans="1:7" x14ac:dyDescent="0.3">
      <c r="A8" t="s">
        <v>19</v>
      </c>
      <c r="B8">
        <v>15550</v>
      </c>
      <c r="C8">
        <v>15547</v>
      </c>
      <c r="D8">
        <v>15818</v>
      </c>
      <c r="E8">
        <v>15391</v>
      </c>
      <c r="F8" t="s">
        <v>1635</v>
      </c>
      <c r="G8">
        <v>-2</v>
      </c>
    </row>
    <row r="9" spans="1:7" x14ac:dyDescent="0.3">
      <c r="A9" t="s">
        <v>21</v>
      </c>
      <c r="B9">
        <v>15868</v>
      </c>
      <c r="C9">
        <v>16157</v>
      </c>
      <c r="D9">
        <v>16205</v>
      </c>
      <c r="E9">
        <v>15765</v>
      </c>
      <c r="F9" t="s">
        <v>4385</v>
      </c>
      <c r="G9">
        <v>-1.73</v>
      </c>
    </row>
    <row r="10" spans="1:7" x14ac:dyDescent="0.3">
      <c r="A10" t="s">
        <v>23</v>
      </c>
      <c r="B10">
        <v>16147</v>
      </c>
      <c r="C10">
        <v>16231</v>
      </c>
      <c r="D10">
        <v>16403</v>
      </c>
      <c r="E10">
        <v>15992</v>
      </c>
      <c r="F10" t="s">
        <v>4386</v>
      </c>
      <c r="G10">
        <v>1.3</v>
      </c>
    </row>
    <row r="11" spans="1:7" x14ac:dyDescent="0.3">
      <c r="A11" t="s">
        <v>25</v>
      </c>
      <c r="B11">
        <v>15940</v>
      </c>
      <c r="C11">
        <v>15559</v>
      </c>
      <c r="D11">
        <v>15986</v>
      </c>
      <c r="E11">
        <v>15559</v>
      </c>
      <c r="F11" t="s">
        <v>2530</v>
      </c>
      <c r="G11">
        <v>2.59</v>
      </c>
    </row>
    <row r="12" spans="1:7" x14ac:dyDescent="0.3">
      <c r="A12" t="s">
        <v>27</v>
      </c>
      <c r="B12">
        <v>15537</v>
      </c>
      <c r="C12">
        <v>15876</v>
      </c>
      <c r="D12">
        <v>16003</v>
      </c>
      <c r="E12">
        <v>15220</v>
      </c>
      <c r="F12" t="s">
        <v>1898</v>
      </c>
      <c r="G12">
        <v>-3.53</v>
      </c>
    </row>
    <row r="13" spans="1:7" x14ac:dyDescent="0.3">
      <c r="A13" t="s">
        <v>29</v>
      </c>
      <c r="B13">
        <v>16106</v>
      </c>
      <c r="C13">
        <v>14633</v>
      </c>
      <c r="D13">
        <v>16187</v>
      </c>
      <c r="E13">
        <v>14581</v>
      </c>
      <c r="F13" t="s">
        <v>4387</v>
      </c>
      <c r="G13">
        <v>9.8800000000000008</v>
      </c>
    </row>
    <row r="14" spans="1:7" x14ac:dyDescent="0.3">
      <c r="A14" t="s">
        <v>31</v>
      </c>
      <c r="B14">
        <v>14658</v>
      </c>
      <c r="C14">
        <v>15357</v>
      </c>
      <c r="D14">
        <v>15444</v>
      </c>
      <c r="E14">
        <v>14521</v>
      </c>
      <c r="F14" t="s">
        <v>2367</v>
      </c>
      <c r="G14">
        <v>-1.78</v>
      </c>
    </row>
    <row r="15" spans="1:7" x14ac:dyDescent="0.3">
      <c r="A15" t="s">
        <v>33</v>
      </c>
      <c r="B15">
        <v>14924</v>
      </c>
      <c r="C15">
        <v>14339</v>
      </c>
      <c r="D15">
        <v>15493</v>
      </c>
      <c r="E15">
        <v>14266</v>
      </c>
      <c r="F15" t="s">
        <v>2342</v>
      </c>
      <c r="G15">
        <v>1.02</v>
      </c>
    </row>
    <row r="16" spans="1:7" x14ac:dyDescent="0.3">
      <c r="A16" t="s">
        <v>35</v>
      </c>
      <c r="B16">
        <v>14774</v>
      </c>
      <c r="C16">
        <v>14990</v>
      </c>
      <c r="D16">
        <v>15309</v>
      </c>
      <c r="E16">
        <v>14754</v>
      </c>
      <c r="F16" t="s">
        <v>2163</v>
      </c>
      <c r="G16">
        <v>-3.2</v>
      </c>
    </row>
    <row r="17" spans="1:7" x14ac:dyDescent="0.3">
      <c r="A17" t="s">
        <v>37</v>
      </c>
      <c r="B17">
        <v>15263</v>
      </c>
      <c r="C17">
        <v>15284</v>
      </c>
      <c r="D17">
        <v>15469</v>
      </c>
      <c r="E17">
        <v>15218</v>
      </c>
      <c r="F17" t="s">
        <v>447</v>
      </c>
      <c r="G17">
        <v>-3.92</v>
      </c>
    </row>
    <row r="18" spans="1:7" x14ac:dyDescent="0.3">
      <c r="A18" t="s">
        <v>39</v>
      </c>
      <c r="B18">
        <v>15886</v>
      </c>
      <c r="C18">
        <v>15696</v>
      </c>
      <c r="D18">
        <v>16027</v>
      </c>
      <c r="E18">
        <v>15653</v>
      </c>
      <c r="F18" t="s">
        <v>423</v>
      </c>
      <c r="G18">
        <v>-0.01</v>
      </c>
    </row>
    <row r="19" spans="1:7" x14ac:dyDescent="0.3">
      <c r="A19" t="s">
        <v>41</v>
      </c>
      <c r="B19">
        <v>15888</v>
      </c>
      <c r="C19">
        <v>15530</v>
      </c>
      <c r="D19">
        <v>16008</v>
      </c>
      <c r="E19">
        <v>15526</v>
      </c>
      <c r="F19" t="s">
        <v>545</v>
      </c>
      <c r="G19">
        <v>1.7</v>
      </c>
    </row>
    <row r="20" spans="1:7" x14ac:dyDescent="0.3">
      <c r="A20" t="s">
        <v>43</v>
      </c>
      <c r="B20">
        <v>15623</v>
      </c>
      <c r="C20">
        <v>15481</v>
      </c>
      <c r="D20">
        <v>15713</v>
      </c>
      <c r="E20">
        <v>15221</v>
      </c>
      <c r="F20" t="s">
        <v>4388</v>
      </c>
      <c r="G20">
        <v>0.11</v>
      </c>
    </row>
    <row r="21" spans="1:7" x14ac:dyDescent="0.3">
      <c r="A21" t="s">
        <v>45</v>
      </c>
      <c r="B21">
        <v>15606</v>
      </c>
      <c r="C21">
        <v>16236</v>
      </c>
      <c r="D21">
        <v>16381</v>
      </c>
      <c r="E21">
        <v>15534</v>
      </c>
      <c r="F21" t="s">
        <v>997</v>
      </c>
      <c r="G21">
        <v>-4.8899999999999997</v>
      </c>
    </row>
    <row r="22" spans="1:7" x14ac:dyDescent="0.3">
      <c r="A22" t="s">
        <v>47</v>
      </c>
      <c r="B22">
        <v>16408</v>
      </c>
      <c r="C22">
        <v>16671</v>
      </c>
      <c r="D22">
        <v>16744</v>
      </c>
      <c r="E22">
        <v>16385</v>
      </c>
      <c r="F22" t="s">
        <v>4389</v>
      </c>
      <c r="G22">
        <v>-1.83</v>
      </c>
    </row>
    <row r="23" spans="1:7" x14ac:dyDescent="0.3">
      <c r="A23" t="s">
        <v>49</v>
      </c>
      <c r="B23">
        <v>16714</v>
      </c>
      <c r="C23">
        <v>17130</v>
      </c>
      <c r="D23">
        <v>17194</v>
      </c>
      <c r="E23">
        <v>16686</v>
      </c>
      <c r="F23" t="s">
        <v>4390</v>
      </c>
      <c r="G23">
        <v>-3.27</v>
      </c>
    </row>
    <row r="24" spans="1:7" x14ac:dyDescent="0.3">
      <c r="A24" t="s">
        <v>51</v>
      </c>
      <c r="B24">
        <v>17279</v>
      </c>
      <c r="C24">
        <v>17118</v>
      </c>
      <c r="D24">
        <v>17291</v>
      </c>
      <c r="E24">
        <v>17055</v>
      </c>
      <c r="F24" t="s">
        <v>12898</v>
      </c>
      <c r="G24">
        <v>1.68</v>
      </c>
    </row>
    <row r="25" spans="1:7" x14ac:dyDescent="0.3">
      <c r="A25" t="s">
        <v>53</v>
      </c>
      <c r="B25">
        <v>16993</v>
      </c>
      <c r="C25">
        <v>16926</v>
      </c>
      <c r="D25">
        <v>17050</v>
      </c>
      <c r="E25">
        <v>16744</v>
      </c>
      <c r="F25" t="s">
        <v>12899</v>
      </c>
      <c r="G25">
        <v>2.21</v>
      </c>
    </row>
    <row r="26" spans="1:7" x14ac:dyDescent="0.3">
      <c r="A26" t="s">
        <v>55</v>
      </c>
      <c r="B26">
        <v>16625</v>
      </c>
      <c r="C26">
        <v>16338</v>
      </c>
      <c r="D26">
        <v>16647</v>
      </c>
      <c r="E26">
        <v>16303</v>
      </c>
      <c r="F26" t="s">
        <v>12900</v>
      </c>
      <c r="G26">
        <v>0.73</v>
      </c>
    </row>
    <row r="27" spans="1:7" x14ac:dyDescent="0.3">
      <c r="A27" t="s">
        <v>57</v>
      </c>
      <c r="B27">
        <v>16505</v>
      </c>
      <c r="C27">
        <v>16382</v>
      </c>
      <c r="D27">
        <v>16703</v>
      </c>
      <c r="E27">
        <v>16314</v>
      </c>
      <c r="F27" t="s">
        <v>12901</v>
      </c>
      <c r="G27">
        <v>-0.74</v>
      </c>
    </row>
    <row r="28" spans="1:7" x14ac:dyDescent="0.3">
      <c r="A28" t="s">
        <v>59</v>
      </c>
      <c r="B28">
        <v>16628</v>
      </c>
      <c r="C28">
        <v>16391</v>
      </c>
      <c r="D28">
        <v>16813</v>
      </c>
      <c r="E28">
        <v>16305</v>
      </c>
      <c r="F28" t="s">
        <v>12902</v>
      </c>
      <c r="G28">
        <v>2.2200000000000002</v>
      </c>
    </row>
    <row r="29" spans="1:7" x14ac:dyDescent="0.3">
      <c r="A29" t="s">
        <v>61</v>
      </c>
      <c r="B29">
        <v>16267</v>
      </c>
      <c r="C29">
        <v>16596</v>
      </c>
      <c r="D29">
        <v>16644</v>
      </c>
      <c r="E29">
        <v>15880</v>
      </c>
      <c r="F29" t="s">
        <v>1332</v>
      </c>
      <c r="G29">
        <v>-2.34</v>
      </c>
    </row>
    <row r="30" spans="1:7" x14ac:dyDescent="0.3">
      <c r="A30" t="s">
        <v>63</v>
      </c>
      <c r="B30">
        <v>16657</v>
      </c>
      <c r="C30">
        <v>16732</v>
      </c>
      <c r="D30">
        <v>16846</v>
      </c>
      <c r="E30">
        <v>16581</v>
      </c>
      <c r="F30" t="s">
        <v>770</v>
      </c>
      <c r="G30">
        <v>-0.63</v>
      </c>
    </row>
    <row r="31" spans="1:7" x14ac:dyDescent="0.3">
      <c r="A31" t="s">
        <v>65</v>
      </c>
      <c r="B31">
        <v>16762</v>
      </c>
      <c r="C31">
        <v>16532</v>
      </c>
      <c r="D31">
        <v>16825</v>
      </c>
      <c r="E31">
        <v>16451</v>
      </c>
      <c r="F31" t="s">
        <v>3514</v>
      </c>
      <c r="G31">
        <v>1.75</v>
      </c>
    </row>
    <row r="32" spans="1:7" x14ac:dyDescent="0.3">
      <c r="A32" t="s">
        <v>67</v>
      </c>
      <c r="B32">
        <v>16473</v>
      </c>
      <c r="C32">
        <v>16798</v>
      </c>
      <c r="D32">
        <v>16812</v>
      </c>
      <c r="E32">
        <v>16407</v>
      </c>
      <c r="F32" t="s">
        <v>10210</v>
      </c>
      <c r="G32">
        <v>-2.5299999999999998</v>
      </c>
    </row>
    <row r="33" spans="1:7" x14ac:dyDescent="0.3">
      <c r="A33" t="s">
        <v>69</v>
      </c>
      <c r="B33">
        <v>16900</v>
      </c>
      <c r="C33">
        <v>16847</v>
      </c>
      <c r="D33">
        <v>16953</v>
      </c>
      <c r="E33">
        <v>16548</v>
      </c>
      <c r="F33" t="s">
        <v>421</v>
      </c>
      <c r="G33">
        <v>1.82</v>
      </c>
    </row>
    <row r="34" spans="1:7" x14ac:dyDescent="0.3">
      <c r="A34" t="s">
        <v>71</v>
      </c>
      <c r="B34">
        <v>16598</v>
      </c>
      <c r="C34">
        <v>16668</v>
      </c>
      <c r="D34">
        <v>16865</v>
      </c>
      <c r="E34">
        <v>16324</v>
      </c>
      <c r="F34" t="s">
        <v>2679</v>
      </c>
      <c r="G34">
        <v>-1.0900000000000001</v>
      </c>
    </row>
    <row r="35" spans="1:7" x14ac:dyDescent="0.3">
      <c r="A35" t="s">
        <v>73</v>
      </c>
      <c r="B35">
        <v>16781</v>
      </c>
      <c r="C35">
        <v>17016</v>
      </c>
      <c r="D35">
        <v>17045</v>
      </c>
      <c r="E35">
        <v>16557</v>
      </c>
      <c r="F35" t="s">
        <v>12903</v>
      </c>
      <c r="G35">
        <v>-4.5199999999999996</v>
      </c>
    </row>
    <row r="36" spans="1:7" x14ac:dyDescent="0.3">
      <c r="A36" t="s">
        <v>75</v>
      </c>
      <c r="B36">
        <v>17575</v>
      </c>
      <c r="C36">
        <v>17324</v>
      </c>
      <c r="D36">
        <v>17690</v>
      </c>
      <c r="E36">
        <v>17225</v>
      </c>
      <c r="F36" t="s">
        <v>12904</v>
      </c>
      <c r="G36">
        <v>0.88</v>
      </c>
    </row>
    <row r="37" spans="1:7" x14ac:dyDescent="0.3">
      <c r="A37" t="s">
        <v>77</v>
      </c>
      <c r="B37">
        <v>17421</v>
      </c>
      <c r="C37">
        <v>17255</v>
      </c>
      <c r="D37">
        <v>17673</v>
      </c>
      <c r="E37">
        <v>17251</v>
      </c>
      <c r="F37" t="s">
        <v>12905</v>
      </c>
      <c r="G37">
        <v>-0.45</v>
      </c>
    </row>
    <row r="38" spans="1:7" x14ac:dyDescent="0.3">
      <c r="A38" t="s">
        <v>79</v>
      </c>
      <c r="B38">
        <v>17499</v>
      </c>
      <c r="C38">
        <v>17232</v>
      </c>
      <c r="D38">
        <v>17575</v>
      </c>
      <c r="E38">
        <v>17093</v>
      </c>
      <c r="F38" t="s">
        <v>12906</v>
      </c>
      <c r="G38">
        <v>1.38</v>
      </c>
    </row>
    <row r="39" spans="1:7" x14ac:dyDescent="0.3">
      <c r="A39" t="s">
        <v>81</v>
      </c>
      <c r="B39">
        <v>17261</v>
      </c>
      <c r="C39">
        <v>16794</v>
      </c>
      <c r="D39">
        <v>17516</v>
      </c>
      <c r="E39">
        <v>16754</v>
      </c>
      <c r="F39" t="s">
        <v>4017</v>
      </c>
      <c r="G39">
        <v>2.34</v>
      </c>
    </row>
    <row r="40" spans="1:7" x14ac:dyDescent="0.3">
      <c r="A40" t="s">
        <v>83</v>
      </c>
      <c r="B40">
        <v>16866</v>
      </c>
      <c r="C40">
        <v>17373</v>
      </c>
      <c r="D40">
        <v>17500</v>
      </c>
      <c r="E40">
        <v>16764</v>
      </c>
      <c r="F40" t="s">
        <v>921</v>
      </c>
      <c r="G40">
        <v>-2.0699999999999998</v>
      </c>
    </row>
    <row r="41" spans="1:7" x14ac:dyDescent="0.3">
      <c r="A41" t="s">
        <v>85</v>
      </c>
      <c r="B41">
        <v>17222</v>
      </c>
      <c r="C41">
        <v>17030</v>
      </c>
      <c r="D41">
        <v>17250</v>
      </c>
      <c r="E41">
        <v>16839</v>
      </c>
      <c r="F41" t="s">
        <v>12907</v>
      </c>
      <c r="G41">
        <v>1.18</v>
      </c>
    </row>
    <row r="42" spans="1:7" x14ac:dyDescent="0.3">
      <c r="A42" t="s">
        <v>87</v>
      </c>
      <c r="B42">
        <v>17021</v>
      </c>
      <c r="C42">
        <v>17594</v>
      </c>
      <c r="D42">
        <v>17659</v>
      </c>
      <c r="E42">
        <v>16975</v>
      </c>
      <c r="F42" t="s">
        <v>2647</v>
      </c>
      <c r="G42">
        <v>-2.57</v>
      </c>
    </row>
    <row r="43" spans="1:7" x14ac:dyDescent="0.3">
      <c r="A43" t="s">
        <v>89</v>
      </c>
      <c r="B43">
        <v>17470</v>
      </c>
      <c r="C43">
        <v>17695</v>
      </c>
      <c r="D43">
        <v>17808</v>
      </c>
      <c r="E43">
        <v>17359</v>
      </c>
      <c r="F43" t="s">
        <v>1110</v>
      </c>
      <c r="G43">
        <v>-1.51</v>
      </c>
    </row>
    <row r="44" spans="1:7" x14ac:dyDescent="0.3">
      <c r="A44" t="s">
        <v>91</v>
      </c>
      <c r="B44">
        <v>17737</v>
      </c>
      <c r="C44">
        <v>18015</v>
      </c>
      <c r="D44">
        <v>18076</v>
      </c>
      <c r="E44">
        <v>17677</v>
      </c>
      <c r="F44" t="s">
        <v>187</v>
      </c>
      <c r="G44">
        <v>-2.11</v>
      </c>
    </row>
    <row r="45" spans="1:7" x14ac:dyDescent="0.3">
      <c r="A45" t="s">
        <v>93</v>
      </c>
      <c r="B45">
        <v>18119</v>
      </c>
      <c r="C45">
        <v>18380</v>
      </c>
      <c r="D45">
        <v>18509</v>
      </c>
      <c r="E45">
        <v>18088</v>
      </c>
      <c r="F45" t="s">
        <v>643</v>
      </c>
      <c r="G45">
        <v>-0.21</v>
      </c>
    </row>
    <row r="46" spans="1:7" x14ac:dyDescent="0.3">
      <c r="A46" t="s">
        <v>95</v>
      </c>
      <c r="B46">
        <v>18158</v>
      </c>
      <c r="C46">
        <v>18729</v>
      </c>
      <c r="D46">
        <v>18747</v>
      </c>
      <c r="E46">
        <v>18113</v>
      </c>
      <c r="F46" t="s">
        <v>1315</v>
      </c>
      <c r="G46">
        <v>-2.71</v>
      </c>
    </row>
    <row r="47" spans="1:7" x14ac:dyDescent="0.3">
      <c r="A47" t="s">
        <v>97</v>
      </c>
      <c r="B47">
        <v>18664</v>
      </c>
      <c r="C47">
        <v>18650</v>
      </c>
      <c r="D47">
        <v>18712</v>
      </c>
      <c r="E47">
        <v>18460</v>
      </c>
      <c r="F47" t="s">
        <v>10236</v>
      </c>
      <c r="G47">
        <v>-0.26</v>
      </c>
    </row>
    <row r="48" spans="1:7" x14ac:dyDescent="0.3">
      <c r="A48" t="s">
        <v>99</v>
      </c>
      <c r="B48">
        <v>18713</v>
      </c>
      <c r="C48">
        <v>18618</v>
      </c>
      <c r="D48">
        <v>18736</v>
      </c>
      <c r="E48">
        <v>18550</v>
      </c>
      <c r="F48" t="s">
        <v>10207</v>
      </c>
      <c r="G48">
        <v>0.72</v>
      </c>
    </row>
    <row r="49" spans="1:7" x14ac:dyDescent="0.3">
      <c r="A49" t="s">
        <v>101</v>
      </c>
      <c r="B49">
        <v>18580</v>
      </c>
      <c r="C49">
        <v>18744</v>
      </c>
      <c r="D49">
        <v>18778</v>
      </c>
      <c r="E49">
        <v>18358</v>
      </c>
      <c r="F49" t="s">
        <v>3562</v>
      </c>
      <c r="G49">
        <v>-0.56999999999999995</v>
      </c>
    </row>
    <row r="50" spans="1:7" x14ac:dyDescent="0.3">
      <c r="A50" t="s">
        <v>103</v>
      </c>
      <c r="B50">
        <v>18687</v>
      </c>
      <c r="C50">
        <v>18683</v>
      </c>
      <c r="D50">
        <v>18815</v>
      </c>
      <c r="E50">
        <v>18611</v>
      </c>
      <c r="F50" t="s">
        <v>12908</v>
      </c>
      <c r="G50">
        <v>-0.54</v>
      </c>
    </row>
    <row r="51" spans="1:7" x14ac:dyDescent="0.3">
      <c r="A51" t="s">
        <v>105</v>
      </c>
      <c r="B51">
        <v>18788</v>
      </c>
      <c r="C51">
        <v>18593</v>
      </c>
      <c r="D51">
        <v>18799</v>
      </c>
      <c r="E51">
        <v>18488</v>
      </c>
      <c r="F51" t="s">
        <v>12909</v>
      </c>
      <c r="G51">
        <v>1.32</v>
      </c>
    </row>
    <row r="52" spans="1:7" x14ac:dyDescent="0.3">
      <c r="A52" t="s">
        <v>107</v>
      </c>
      <c r="B52">
        <v>18543</v>
      </c>
      <c r="C52">
        <v>18523</v>
      </c>
      <c r="D52">
        <v>18683</v>
      </c>
      <c r="E52">
        <v>18363</v>
      </c>
      <c r="F52" t="s">
        <v>237</v>
      </c>
      <c r="G52">
        <v>-0.88</v>
      </c>
    </row>
    <row r="53" spans="1:7" x14ac:dyDescent="0.3">
      <c r="A53" t="s">
        <v>109</v>
      </c>
      <c r="B53">
        <v>18707</v>
      </c>
      <c r="C53">
        <v>18684</v>
      </c>
      <c r="D53">
        <v>18880</v>
      </c>
      <c r="E53">
        <v>18608</v>
      </c>
      <c r="F53" t="s">
        <v>12910</v>
      </c>
      <c r="G53">
        <v>-0.6</v>
      </c>
    </row>
    <row r="54" spans="1:7" x14ac:dyDescent="0.3">
      <c r="A54" t="s">
        <v>111</v>
      </c>
      <c r="B54">
        <v>18820</v>
      </c>
      <c r="C54">
        <v>18906</v>
      </c>
      <c r="D54">
        <v>18999</v>
      </c>
      <c r="E54">
        <v>18761</v>
      </c>
      <c r="F54" t="s">
        <v>2603</v>
      </c>
      <c r="G54">
        <v>0.56999999999999995</v>
      </c>
    </row>
    <row r="55" spans="1:7" x14ac:dyDescent="0.3">
      <c r="A55" t="s">
        <v>113</v>
      </c>
      <c r="B55">
        <v>18714</v>
      </c>
      <c r="C55">
        <v>19274</v>
      </c>
      <c r="D55">
        <v>19301</v>
      </c>
      <c r="E55">
        <v>18510</v>
      </c>
      <c r="F55" t="s">
        <v>12911</v>
      </c>
      <c r="G55">
        <v>-3.19</v>
      </c>
    </row>
    <row r="56" spans="1:7" x14ac:dyDescent="0.3">
      <c r="A56" t="s">
        <v>115</v>
      </c>
      <c r="B56">
        <v>19331</v>
      </c>
      <c r="C56">
        <v>19099</v>
      </c>
      <c r="D56">
        <v>19383</v>
      </c>
      <c r="E56">
        <v>19049</v>
      </c>
      <c r="F56" t="s">
        <v>112</v>
      </c>
      <c r="G56">
        <v>0.01</v>
      </c>
    </row>
    <row r="57" spans="1:7" x14ac:dyDescent="0.3">
      <c r="A57" t="s">
        <v>117</v>
      </c>
      <c r="B57">
        <v>19330</v>
      </c>
      <c r="C57">
        <v>19310</v>
      </c>
      <c r="D57">
        <v>19455</v>
      </c>
      <c r="E57">
        <v>18991</v>
      </c>
      <c r="F57" t="s">
        <v>9869</v>
      </c>
      <c r="G57">
        <v>-6.94</v>
      </c>
    </row>
    <row r="58" spans="1:7" x14ac:dyDescent="0.3">
      <c r="A58" t="s">
        <v>119</v>
      </c>
      <c r="B58">
        <v>20771</v>
      </c>
      <c r="C58">
        <v>20450</v>
      </c>
      <c r="D58">
        <v>20870</v>
      </c>
      <c r="E58">
        <v>20426</v>
      </c>
      <c r="F58" t="s">
        <v>4119</v>
      </c>
      <c r="G58">
        <v>2.5</v>
      </c>
    </row>
    <row r="59" spans="1:7" x14ac:dyDescent="0.3">
      <c r="A59" t="s">
        <v>121</v>
      </c>
      <c r="B59">
        <v>20264</v>
      </c>
      <c r="C59">
        <v>20221</v>
      </c>
      <c r="D59">
        <v>20522</v>
      </c>
      <c r="E59">
        <v>20166</v>
      </c>
      <c r="F59" t="s">
        <v>1609</v>
      </c>
      <c r="G59">
        <v>-1.44</v>
      </c>
    </row>
    <row r="60" spans="1:7" x14ac:dyDescent="0.3">
      <c r="A60" t="s">
        <v>123</v>
      </c>
      <c r="B60">
        <v>20560</v>
      </c>
      <c r="C60">
        <v>20371</v>
      </c>
      <c r="D60">
        <v>20708</v>
      </c>
      <c r="E60">
        <v>20358</v>
      </c>
      <c r="F60" t="s">
        <v>2653</v>
      </c>
      <c r="G60">
        <v>1.47</v>
      </c>
    </row>
    <row r="61" spans="1:7" x14ac:dyDescent="0.3">
      <c r="A61" t="s">
        <v>125</v>
      </c>
      <c r="B61">
        <v>20263</v>
      </c>
      <c r="C61">
        <v>19976</v>
      </c>
      <c r="D61">
        <v>20324</v>
      </c>
      <c r="E61">
        <v>19947</v>
      </c>
      <c r="F61" t="s">
        <v>1719</v>
      </c>
      <c r="G61">
        <v>2.76</v>
      </c>
    </row>
    <row r="62" spans="1:7" x14ac:dyDescent="0.3">
      <c r="A62" t="s">
        <v>127</v>
      </c>
      <c r="B62">
        <v>19718</v>
      </c>
      <c r="C62">
        <v>19737</v>
      </c>
      <c r="D62">
        <v>19846</v>
      </c>
      <c r="E62">
        <v>19519</v>
      </c>
      <c r="F62" t="s">
        <v>10176</v>
      </c>
      <c r="G62">
        <v>0.06</v>
      </c>
    </row>
    <row r="63" spans="1:7" x14ac:dyDescent="0.3">
      <c r="A63" t="s">
        <v>129</v>
      </c>
      <c r="B63">
        <v>19707</v>
      </c>
      <c r="C63">
        <v>19465</v>
      </c>
      <c r="D63">
        <v>19723</v>
      </c>
      <c r="E63">
        <v>19261</v>
      </c>
      <c r="F63" t="s">
        <v>12912</v>
      </c>
      <c r="G63">
        <v>1.7</v>
      </c>
    </row>
    <row r="64" spans="1:7" x14ac:dyDescent="0.3">
      <c r="A64" t="s">
        <v>131</v>
      </c>
      <c r="B64">
        <v>19377</v>
      </c>
      <c r="C64">
        <v>19419</v>
      </c>
      <c r="D64">
        <v>19867</v>
      </c>
      <c r="E64">
        <v>19270</v>
      </c>
      <c r="F64" t="s">
        <v>1815</v>
      </c>
      <c r="G64">
        <v>-4.03</v>
      </c>
    </row>
    <row r="65" spans="1:7" x14ac:dyDescent="0.3">
      <c r="A65" t="s">
        <v>133</v>
      </c>
      <c r="B65">
        <v>20190</v>
      </c>
      <c r="C65">
        <v>19985</v>
      </c>
      <c r="D65">
        <v>20257</v>
      </c>
      <c r="E65">
        <v>19978</v>
      </c>
      <c r="F65" t="s">
        <v>12909</v>
      </c>
      <c r="G65">
        <v>1.1599999999999999</v>
      </c>
    </row>
    <row r="66" spans="1:7" x14ac:dyDescent="0.3">
      <c r="A66" t="s">
        <v>135</v>
      </c>
      <c r="B66">
        <v>19958</v>
      </c>
      <c r="C66">
        <v>19998</v>
      </c>
      <c r="D66">
        <v>20194</v>
      </c>
      <c r="E66">
        <v>19682</v>
      </c>
      <c r="F66" t="s">
        <v>12913</v>
      </c>
      <c r="G66">
        <v>-0.22</v>
      </c>
    </row>
    <row r="67" spans="1:7" x14ac:dyDescent="0.3">
      <c r="A67" t="s">
        <v>137</v>
      </c>
      <c r="B67">
        <v>20003</v>
      </c>
      <c r="C67">
        <v>20055</v>
      </c>
      <c r="D67">
        <v>20212</v>
      </c>
      <c r="E67">
        <v>19920</v>
      </c>
      <c r="F67" t="s">
        <v>12914</v>
      </c>
      <c r="G67">
        <v>0.2</v>
      </c>
    </row>
    <row r="68" spans="1:7" x14ac:dyDescent="0.3">
      <c r="A68" t="s">
        <v>139</v>
      </c>
      <c r="B68">
        <v>19963</v>
      </c>
      <c r="C68">
        <v>20051</v>
      </c>
      <c r="D68">
        <v>20384</v>
      </c>
      <c r="E68">
        <v>19944</v>
      </c>
      <c r="F68" t="s">
        <v>12915</v>
      </c>
      <c r="G68">
        <v>1.05</v>
      </c>
    </row>
    <row r="69" spans="1:7" x14ac:dyDescent="0.3">
      <c r="A69" t="s">
        <v>141</v>
      </c>
      <c r="B69">
        <v>19755</v>
      </c>
      <c r="C69">
        <v>19805</v>
      </c>
      <c r="D69">
        <v>19881</v>
      </c>
      <c r="E69">
        <v>19531</v>
      </c>
      <c r="F69" t="s">
        <v>3212</v>
      </c>
      <c r="G69">
        <v>1.62</v>
      </c>
    </row>
    <row r="70" spans="1:7" x14ac:dyDescent="0.3">
      <c r="A70" t="s">
        <v>143</v>
      </c>
      <c r="B70">
        <v>19441</v>
      </c>
      <c r="C70">
        <v>19582</v>
      </c>
      <c r="D70">
        <v>19698</v>
      </c>
      <c r="E70">
        <v>19430</v>
      </c>
      <c r="F70" t="s">
        <v>12916</v>
      </c>
      <c r="G70">
        <v>-1.3</v>
      </c>
    </row>
    <row r="71" spans="1:7" x14ac:dyDescent="0.3">
      <c r="A71" t="s">
        <v>145</v>
      </c>
      <c r="B71">
        <v>19698</v>
      </c>
      <c r="C71">
        <v>19435</v>
      </c>
      <c r="D71">
        <v>19780</v>
      </c>
      <c r="E71">
        <v>19333</v>
      </c>
      <c r="F71" t="s">
        <v>10006</v>
      </c>
      <c r="G71">
        <v>3.1</v>
      </c>
    </row>
    <row r="72" spans="1:7" x14ac:dyDescent="0.3">
      <c r="A72" t="s">
        <v>147</v>
      </c>
      <c r="B72">
        <v>19105</v>
      </c>
      <c r="C72">
        <v>19250</v>
      </c>
      <c r="D72">
        <v>19327</v>
      </c>
      <c r="E72">
        <v>18964</v>
      </c>
      <c r="F72" t="s">
        <v>10214</v>
      </c>
      <c r="G72">
        <v>-0.64</v>
      </c>
    </row>
    <row r="73" spans="1:7" x14ac:dyDescent="0.3">
      <c r="A73" t="s">
        <v>149</v>
      </c>
      <c r="B73">
        <v>19229</v>
      </c>
      <c r="C73">
        <v>19135</v>
      </c>
      <c r="D73">
        <v>19249</v>
      </c>
      <c r="E73">
        <v>18866</v>
      </c>
      <c r="F73" t="s">
        <v>12917</v>
      </c>
      <c r="G73">
        <v>-0.46</v>
      </c>
    </row>
    <row r="74" spans="1:7" x14ac:dyDescent="0.3">
      <c r="A74" t="s">
        <v>151</v>
      </c>
      <c r="B74">
        <v>19317</v>
      </c>
      <c r="C74">
        <v>19542</v>
      </c>
      <c r="D74">
        <v>19762</v>
      </c>
      <c r="E74">
        <v>19160</v>
      </c>
      <c r="F74" t="s">
        <v>346</v>
      </c>
      <c r="G74">
        <v>-1.1399999999999999</v>
      </c>
    </row>
    <row r="75" spans="1:7" x14ac:dyDescent="0.3">
      <c r="A75" t="s">
        <v>153</v>
      </c>
      <c r="B75">
        <v>19539</v>
      </c>
      <c r="C75">
        <v>19395</v>
      </c>
      <c r="D75">
        <v>19764</v>
      </c>
      <c r="E75">
        <v>19375</v>
      </c>
      <c r="F75" t="s">
        <v>3366</v>
      </c>
      <c r="G75">
        <v>-0.67</v>
      </c>
    </row>
    <row r="76" spans="1:7" x14ac:dyDescent="0.3">
      <c r="A76" t="s">
        <v>155</v>
      </c>
      <c r="B76">
        <v>19671</v>
      </c>
      <c r="C76">
        <v>19827</v>
      </c>
      <c r="D76">
        <v>20214</v>
      </c>
      <c r="E76">
        <v>19594</v>
      </c>
      <c r="F76" t="s">
        <v>757</v>
      </c>
      <c r="G76">
        <v>-0.63</v>
      </c>
    </row>
    <row r="77" spans="1:7" x14ac:dyDescent="0.3">
      <c r="A77" t="s">
        <v>156</v>
      </c>
      <c r="B77">
        <v>19796</v>
      </c>
      <c r="C77">
        <v>19515</v>
      </c>
      <c r="D77">
        <v>19956</v>
      </c>
      <c r="E77">
        <v>19506</v>
      </c>
      <c r="F77" t="s">
        <v>14</v>
      </c>
      <c r="G77">
        <v>2.5</v>
      </c>
    </row>
    <row r="78" spans="1:7" x14ac:dyDescent="0.3">
      <c r="A78" t="s">
        <v>158</v>
      </c>
      <c r="B78">
        <v>19313</v>
      </c>
      <c r="C78">
        <v>19273</v>
      </c>
      <c r="D78">
        <v>19450</v>
      </c>
      <c r="E78">
        <v>19135</v>
      </c>
      <c r="F78" t="s">
        <v>12918</v>
      </c>
      <c r="G78">
        <v>1.31</v>
      </c>
    </row>
    <row r="79" spans="1:7" x14ac:dyDescent="0.3">
      <c r="A79" t="s">
        <v>160</v>
      </c>
      <c r="B79">
        <v>19063</v>
      </c>
      <c r="C79">
        <v>19149</v>
      </c>
      <c r="D79">
        <v>19320</v>
      </c>
      <c r="E79">
        <v>18871</v>
      </c>
      <c r="F79" t="s">
        <v>1632</v>
      </c>
      <c r="G79">
        <v>0.1</v>
      </c>
    </row>
    <row r="80" spans="1:7" x14ac:dyDescent="0.3">
      <c r="A80" t="s">
        <v>162</v>
      </c>
      <c r="B80">
        <v>19044</v>
      </c>
      <c r="C80">
        <v>19245</v>
      </c>
      <c r="D80">
        <v>19325</v>
      </c>
      <c r="E80">
        <v>18958</v>
      </c>
      <c r="F80" t="s">
        <v>12919</v>
      </c>
      <c r="G80">
        <v>-1.17</v>
      </c>
    </row>
    <row r="81" spans="1:7" x14ac:dyDescent="0.3">
      <c r="A81" t="s">
        <v>164</v>
      </c>
      <c r="B81">
        <v>19269</v>
      </c>
      <c r="C81">
        <v>19087</v>
      </c>
      <c r="D81">
        <v>19378</v>
      </c>
      <c r="E81">
        <v>19036</v>
      </c>
      <c r="F81" t="s">
        <v>10202</v>
      </c>
      <c r="G81">
        <v>-0.7</v>
      </c>
    </row>
    <row r="82" spans="1:7" x14ac:dyDescent="0.3">
      <c r="A82" t="s">
        <v>166</v>
      </c>
      <c r="B82">
        <v>19404</v>
      </c>
      <c r="C82">
        <v>19647</v>
      </c>
      <c r="D82">
        <v>19680</v>
      </c>
      <c r="E82">
        <v>19197</v>
      </c>
      <c r="F82" t="s">
        <v>473</v>
      </c>
      <c r="G82">
        <v>-1.55</v>
      </c>
    </row>
    <row r="83" spans="1:7" x14ac:dyDescent="0.3">
      <c r="A83" t="s">
        <v>168</v>
      </c>
      <c r="B83">
        <v>19710</v>
      </c>
      <c r="C83">
        <v>19674</v>
      </c>
      <c r="D83">
        <v>19816</v>
      </c>
      <c r="E83">
        <v>19587</v>
      </c>
      <c r="F83" t="s">
        <v>12920</v>
      </c>
      <c r="G83">
        <v>-0.24</v>
      </c>
    </row>
    <row r="84" spans="1:7" x14ac:dyDescent="0.3">
      <c r="A84" t="s">
        <v>170</v>
      </c>
      <c r="B84">
        <v>19757</v>
      </c>
      <c r="C84">
        <v>19617</v>
      </c>
      <c r="D84">
        <v>19767</v>
      </c>
      <c r="E84">
        <v>19520</v>
      </c>
      <c r="F84" t="s">
        <v>9555</v>
      </c>
      <c r="G84">
        <v>0.81</v>
      </c>
    </row>
    <row r="85" spans="1:7" x14ac:dyDescent="0.3">
      <c r="A85" t="s">
        <v>172</v>
      </c>
      <c r="B85">
        <v>19599</v>
      </c>
      <c r="C85">
        <v>19403</v>
      </c>
      <c r="D85">
        <v>19649</v>
      </c>
      <c r="E85">
        <v>19163</v>
      </c>
      <c r="F85" t="s">
        <v>2631</v>
      </c>
      <c r="G85">
        <v>1.57</v>
      </c>
    </row>
    <row r="86" spans="1:7" x14ac:dyDescent="0.3">
      <c r="A86" t="s">
        <v>174</v>
      </c>
      <c r="B86">
        <v>19296</v>
      </c>
      <c r="C86">
        <v>18701</v>
      </c>
      <c r="D86">
        <v>19414</v>
      </c>
      <c r="E86">
        <v>18637</v>
      </c>
      <c r="F86" t="s">
        <v>11493</v>
      </c>
      <c r="G86">
        <v>1.72</v>
      </c>
    </row>
    <row r="87" spans="1:7" x14ac:dyDescent="0.3">
      <c r="A87" t="s">
        <v>176</v>
      </c>
      <c r="B87">
        <v>18970</v>
      </c>
      <c r="C87">
        <v>19328</v>
      </c>
      <c r="D87">
        <v>19460</v>
      </c>
      <c r="E87">
        <v>18952</v>
      </c>
      <c r="F87" t="s">
        <v>2133</v>
      </c>
      <c r="G87">
        <v>-0.24</v>
      </c>
    </row>
    <row r="88" spans="1:7" x14ac:dyDescent="0.3">
      <c r="A88" t="s">
        <v>178</v>
      </c>
      <c r="B88">
        <v>19015</v>
      </c>
      <c r="C88">
        <v>19683</v>
      </c>
      <c r="D88">
        <v>19869</v>
      </c>
      <c r="E88">
        <v>18928</v>
      </c>
      <c r="F88" t="s">
        <v>12921</v>
      </c>
      <c r="G88">
        <v>-3.54</v>
      </c>
    </row>
    <row r="89" spans="1:7" x14ac:dyDescent="0.3">
      <c r="A89" t="s">
        <v>180</v>
      </c>
      <c r="B89">
        <v>19712</v>
      </c>
      <c r="C89">
        <v>19853</v>
      </c>
      <c r="D89">
        <v>20288</v>
      </c>
      <c r="E89">
        <v>19669</v>
      </c>
      <c r="F89" t="s">
        <v>1245</v>
      </c>
      <c r="G89">
        <v>-0.52</v>
      </c>
    </row>
    <row r="90" spans="1:7" x14ac:dyDescent="0.3">
      <c r="A90" t="s">
        <v>182</v>
      </c>
      <c r="B90">
        <v>19816</v>
      </c>
      <c r="C90">
        <v>19437</v>
      </c>
      <c r="D90">
        <v>20064</v>
      </c>
      <c r="E90">
        <v>19411</v>
      </c>
      <c r="F90" t="s">
        <v>12922</v>
      </c>
      <c r="G90">
        <v>3.54</v>
      </c>
    </row>
    <row r="91" spans="1:7" x14ac:dyDescent="0.3">
      <c r="A91" t="s">
        <v>184</v>
      </c>
      <c r="B91">
        <v>19138</v>
      </c>
      <c r="C91">
        <v>19271</v>
      </c>
      <c r="D91">
        <v>19434</v>
      </c>
      <c r="E91">
        <v>19126</v>
      </c>
      <c r="F91" t="s">
        <v>2057</v>
      </c>
      <c r="G91">
        <v>-1.1599999999999999</v>
      </c>
    </row>
    <row r="92" spans="1:7" x14ac:dyDescent="0.3">
      <c r="A92" t="s">
        <v>186</v>
      </c>
      <c r="B92">
        <v>19363</v>
      </c>
      <c r="C92">
        <v>19630</v>
      </c>
      <c r="D92">
        <v>19671</v>
      </c>
      <c r="E92">
        <v>19328</v>
      </c>
      <c r="F92" t="s">
        <v>3463</v>
      </c>
      <c r="G92">
        <v>-1.57</v>
      </c>
    </row>
    <row r="93" spans="1:7" x14ac:dyDescent="0.3">
      <c r="A93" t="s">
        <v>188</v>
      </c>
      <c r="B93">
        <v>19671</v>
      </c>
      <c r="C93">
        <v>18670</v>
      </c>
      <c r="D93">
        <v>19689</v>
      </c>
      <c r="E93">
        <v>18626</v>
      </c>
      <c r="F93" t="s">
        <v>12923</v>
      </c>
      <c r="G93">
        <v>5.46</v>
      </c>
    </row>
    <row r="94" spans="1:7" x14ac:dyDescent="0.3">
      <c r="A94" t="s">
        <v>190</v>
      </c>
      <c r="B94">
        <v>18653</v>
      </c>
      <c r="C94">
        <v>18454</v>
      </c>
      <c r="D94">
        <v>18803</v>
      </c>
      <c r="E94">
        <v>18267</v>
      </c>
      <c r="F94" t="s">
        <v>12924</v>
      </c>
      <c r="G94">
        <v>5.32</v>
      </c>
    </row>
    <row r="95" spans="1:7" x14ac:dyDescent="0.3">
      <c r="A95" t="s">
        <v>191</v>
      </c>
      <c r="B95">
        <v>17710</v>
      </c>
      <c r="C95">
        <v>17571</v>
      </c>
      <c r="D95">
        <v>17804</v>
      </c>
      <c r="E95">
        <v>17540</v>
      </c>
      <c r="F95" t="s">
        <v>753</v>
      </c>
      <c r="G95">
        <v>0.35</v>
      </c>
    </row>
    <row r="96" spans="1:7" x14ac:dyDescent="0.3">
      <c r="A96" t="s">
        <v>193</v>
      </c>
      <c r="B96">
        <v>17649</v>
      </c>
      <c r="C96">
        <v>17388</v>
      </c>
      <c r="D96">
        <v>17684</v>
      </c>
      <c r="E96">
        <v>17355</v>
      </c>
      <c r="F96" t="s">
        <v>3318</v>
      </c>
      <c r="G96">
        <v>1.25</v>
      </c>
    </row>
    <row r="97" spans="1:7" x14ac:dyDescent="0.3">
      <c r="A97" t="s">
        <v>195</v>
      </c>
      <c r="B97">
        <v>17431</v>
      </c>
      <c r="C97">
        <v>17732</v>
      </c>
      <c r="D97">
        <v>17771</v>
      </c>
      <c r="E97">
        <v>17401</v>
      </c>
      <c r="F97" t="s">
        <v>4384</v>
      </c>
      <c r="G97">
        <v>-1.01</v>
      </c>
    </row>
    <row r="98" spans="1:7" x14ac:dyDescent="0.3">
      <c r="A98" t="s">
        <v>197</v>
      </c>
      <c r="B98">
        <v>17609</v>
      </c>
      <c r="C98">
        <v>17278</v>
      </c>
      <c r="D98">
        <v>17643</v>
      </c>
      <c r="E98">
        <v>17275</v>
      </c>
      <c r="F98" t="s">
        <v>3818</v>
      </c>
      <c r="G98">
        <v>1.77</v>
      </c>
    </row>
    <row r="99" spans="1:7" x14ac:dyDescent="0.3">
      <c r="A99" t="s">
        <v>199</v>
      </c>
      <c r="B99">
        <v>17302</v>
      </c>
      <c r="C99">
        <v>17312</v>
      </c>
      <c r="D99">
        <v>17432</v>
      </c>
      <c r="E99">
        <v>17251</v>
      </c>
      <c r="F99" t="s">
        <v>451</v>
      </c>
      <c r="G99">
        <v>0.02</v>
      </c>
    </row>
    <row r="100" spans="1:7" x14ac:dyDescent="0.3">
      <c r="A100" t="s">
        <v>201</v>
      </c>
      <c r="B100">
        <v>17298</v>
      </c>
      <c r="C100">
        <v>17032</v>
      </c>
      <c r="D100">
        <v>17360</v>
      </c>
      <c r="E100">
        <v>17027</v>
      </c>
      <c r="F100" t="s">
        <v>1726</v>
      </c>
      <c r="G100">
        <v>1.46</v>
      </c>
    </row>
    <row r="101" spans="1:7" x14ac:dyDescent="0.3">
      <c r="A101" t="s">
        <v>203</v>
      </c>
      <c r="B101">
        <v>17049</v>
      </c>
      <c r="C101">
        <v>17006</v>
      </c>
      <c r="D101">
        <v>17087</v>
      </c>
      <c r="E101">
        <v>16875</v>
      </c>
      <c r="F101" t="s">
        <v>12925</v>
      </c>
      <c r="G101">
        <v>-0.19</v>
      </c>
    </row>
    <row r="102" spans="1:7" x14ac:dyDescent="0.3">
      <c r="A102" t="s">
        <v>205</v>
      </c>
      <c r="B102">
        <v>17082</v>
      </c>
      <c r="C102">
        <v>17068</v>
      </c>
      <c r="D102">
        <v>17114</v>
      </c>
      <c r="E102">
        <v>16967</v>
      </c>
      <c r="F102" t="s">
        <v>10159</v>
      </c>
      <c r="G102">
        <v>0.12</v>
      </c>
    </row>
    <row r="103" spans="1:7" x14ac:dyDescent="0.3">
      <c r="A103" t="s">
        <v>207</v>
      </c>
      <c r="B103">
        <v>17062</v>
      </c>
      <c r="C103">
        <v>16949</v>
      </c>
      <c r="D103">
        <v>17149</v>
      </c>
      <c r="E103">
        <v>16943</v>
      </c>
      <c r="F103" t="s">
        <v>795</v>
      </c>
      <c r="G103">
        <v>0.7</v>
      </c>
    </row>
    <row r="104" spans="1:7" x14ac:dyDescent="0.3">
      <c r="A104" t="s">
        <v>209</v>
      </c>
      <c r="B104">
        <v>16943</v>
      </c>
      <c r="C104">
        <v>16799</v>
      </c>
      <c r="D104">
        <v>17046</v>
      </c>
      <c r="E104">
        <v>16740</v>
      </c>
      <c r="F104" t="s">
        <v>2412</v>
      </c>
      <c r="G104">
        <v>1.72</v>
      </c>
    </row>
    <row r="105" spans="1:7" x14ac:dyDescent="0.3">
      <c r="A105" t="s">
        <v>211</v>
      </c>
      <c r="B105">
        <v>16657</v>
      </c>
      <c r="C105">
        <v>16716</v>
      </c>
      <c r="D105">
        <v>16826</v>
      </c>
      <c r="E105">
        <v>16571</v>
      </c>
      <c r="F105" t="s">
        <v>229</v>
      </c>
      <c r="G105">
        <v>-1.58</v>
      </c>
    </row>
    <row r="106" spans="1:7" x14ac:dyDescent="0.3">
      <c r="A106" t="s">
        <v>213</v>
      </c>
      <c r="B106">
        <v>16924</v>
      </c>
      <c r="C106">
        <v>17546</v>
      </c>
      <c r="D106">
        <v>17558</v>
      </c>
      <c r="E106">
        <v>16531</v>
      </c>
      <c r="F106" t="s">
        <v>12926</v>
      </c>
      <c r="G106">
        <v>-4.5599999999999996</v>
      </c>
    </row>
    <row r="107" spans="1:7" x14ac:dyDescent="0.3">
      <c r="A107" t="s">
        <v>215</v>
      </c>
      <c r="B107">
        <v>17733</v>
      </c>
      <c r="C107">
        <v>17883</v>
      </c>
      <c r="D107">
        <v>17911</v>
      </c>
      <c r="E107">
        <v>17533</v>
      </c>
      <c r="F107" t="s">
        <v>497</v>
      </c>
      <c r="G107">
        <v>-1.25</v>
      </c>
    </row>
    <row r="108" spans="1:7" x14ac:dyDescent="0.3">
      <c r="A108" t="s">
        <v>216</v>
      </c>
      <c r="B108">
        <v>17958</v>
      </c>
      <c r="C108">
        <v>17524</v>
      </c>
      <c r="D108">
        <v>18017</v>
      </c>
      <c r="E108">
        <v>17512</v>
      </c>
      <c r="F108" t="s">
        <v>3310</v>
      </c>
      <c r="G108">
        <v>1.57</v>
      </c>
    </row>
    <row r="109" spans="1:7" x14ac:dyDescent="0.3">
      <c r="A109" t="s">
        <v>218</v>
      </c>
      <c r="B109">
        <v>17680</v>
      </c>
      <c r="C109">
        <v>17496</v>
      </c>
      <c r="D109">
        <v>17691</v>
      </c>
      <c r="E109">
        <v>17442</v>
      </c>
      <c r="F109" t="s">
        <v>643</v>
      </c>
      <c r="G109">
        <v>1.67</v>
      </c>
    </row>
    <row r="110" spans="1:7" x14ac:dyDescent="0.3">
      <c r="A110" t="s">
        <v>220</v>
      </c>
      <c r="B110">
        <v>17389</v>
      </c>
      <c r="C110">
        <v>17564</v>
      </c>
      <c r="D110">
        <v>17588</v>
      </c>
      <c r="E110">
        <v>17274</v>
      </c>
      <c r="F110" t="s">
        <v>301</v>
      </c>
      <c r="G110">
        <v>-1.95</v>
      </c>
    </row>
    <row r="111" spans="1:7" x14ac:dyDescent="0.3">
      <c r="A111" t="s">
        <v>222</v>
      </c>
      <c r="B111">
        <v>17735</v>
      </c>
      <c r="C111">
        <v>17975</v>
      </c>
      <c r="D111">
        <v>18045</v>
      </c>
      <c r="E111">
        <v>17603</v>
      </c>
      <c r="F111" t="s">
        <v>1982</v>
      </c>
      <c r="G111">
        <v>-1.74</v>
      </c>
    </row>
    <row r="112" spans="1:7" x14ac:dyDescent="0.3">
      <c r="A112" t="s">
        <v>224</v>
      </c>
      <c r="B112">
        <v>18049</v>
      </c>
      <c r="C112">
        <v>18215</v>
      </c>
      <c r="D112">
        <v>18262</v>
      </c>
      <c r="E112">
        <v>18012</v>
      </c>
      <c r="F112" t="s">
        <v>12927</v>
      </c>
      <c r="G112">
        <v>-1.54</v>
      </c>
    </row>
    <row r="113" spans="1:7" x14ac:dyDescent="0.3">
      <c r="A113" t="s">
        <v>226</v>
      </c>
      <c r="B113">
        <v>18332</v>
      </c>
      <c r="C113">
        <v>18138</v>
      </c>
      <c r="D113">
        <v>18402</v>
      </c>
      <c r="E113">
        <v>18099</v>
      </c>
      <c r="F113" t="s">
        <v>2716</v>
      </c>
      <c r="G113">
        <v>0.74</v>
      </c>
    </row>
    <row r="114" spans="1:7" x14ac:dyDescent="0.3">
      <c r="A114" t="s">
        <v>228</v>
      </c>
      <c r="B114">
        <v>18197</v>
      </c>
      <c r="C114">
        <v>18007</v>
      </c>
      <c r="D114">
        <v>18209</v>
      </c>
      <c r="E114">
        <v>17999</v>
      </c>
      <c r="F114" t="s">
        <v>10165</v>
      </c>
      <c r="G114">
        <v>1.17</v>
      </c>
    </row>
    <row r="115" spans="1:7" x14ac:dyDescent="0.3">
      <c r="A115" t="s">
        <v>230</v>
      </c>
      <c r="B115">
        <v>17986</v>
      </c>
      <c r="C115">
        <v>18200</v>
      </c>
      <c r="D115">
        <v>18235</v>
      </c>
      <c r="E115">
        <v>17957</v>
      </c>
      <c r="F115" t="s">
        <v>12928</v>
      </c>
      <c r="G115">
        <v>-1.33</v>
      </c>
    </row>
    <row r="116" spans="1:7" x14ac:dyDescent="0.3">
      <c r="A116" t="s">
        <v>232</v>
      </c>
      <c r="B116">
        <v>18228</v>
      </c>
      <c r="C116">
        <v>17911</v>
      </c>
      <c r="D116">
        <v>18258</v>
      </c>
      <c r="E116">
        <v>17889</v>
      </c>
      <c r="F116" t="s">
        <v>533</v>
      </c>
      <c r="G116">
        <v>2.21</v>
      </c>
    </row>
    <row r="117" spans="1:7" x14ac:dyDescent="0.3">
      <c r="A117" t="s">
        <v>234</v>
      </c>
      <c r="B117">
        <v>17833</v>
      </c>
      <c r="C117">
        <v>17535</v>
      </c>
      <c r="D117">
        <v>17864</v>
      </c>
      <c r="E117">
        <v>17504</v>
      </c>
      <c r="F117" t="s">
        <v>3709</v>
      </c>
      <c r="G117">
        <v>4.04</v>
      </c>
    </row>
    <row r="118" spans="1:7" x14ac:dyDescent="0.3">
      <c r="A118" t="s">
        <v>236</v>
      </c>
      <c r="B118">
        <v>17141</v>
      </c>
      <c r="C118">
        <v>17083</v>
      </c>
      <c r="D118">
        <v>17210</v>
      </c>
      <c r="E118">
        <v>17037</v>
      </c>
      <c r="F118" t="s">
        <v>12929</v>
      </c>
      <c r="G118">
        <v>0.43</v>
      </c>
    </row>
    <row r="119" spans="1:7" x14ac:dyDescent="0.3">
      <c r="A119" t="s">
        <v>238</v>
      </c>
      <c r="B119">
        <v>17068</v>
      </c>
      <c r="C119">
        <v>17124</v>
      </c>
      <c r="D119">
        <v>17192</v>
      </c>
      <c r="E119">
        <v>16949</v>
      </c>
      <c r="F119" t="s">
        <v>574</v>
      </c>
      <c r="G119">
        <v>-1.1399999999999999</v>
      </c>
    </row>
    <row r="120" spans="1:7" x14ac:dyDescent="0.3">
      <c r="A120" t="s">
        <v>240</v>
      </c>
      <c r="B120">
        <v>17265</v>
      </c>
      <c r="C120">
        <v>17154</v>
      </c>
      <c r="D120">
        <v>17382</v>
      </c>
      <c r="E120">
        <v>17031</v>
      </c>
      <c r="F120" t="s">
        <v>385</v>
      </c>
      <c r="G120">
        <v>-0.02</v>
      </c>
    </row>
    <row r="121" spans="1:7" x14ac:dyDescent="0.3">
      <c r="A121" t="s">
        <v>242</v>
      </c>
      <c r="B121">
        <v>17269</v>
      </c>
      <c r="C121">
        <v>17472</v>
      </c>
      <c r="D121">
        <v>17842</v>
      </c>
      <c r="E121">
        <v>17256</v>
      </c>
      <c r="F121" t="s">
        <v>12507</v>
      </c>
      <c r="G121">
        <v>-1.96</v>
      </c>
    </row>
    <row r="122" spans="1:7" x14ac:dyDescent="0.3">
      <c r="A122" t="s">
        <v>244</v>
      </c>
      <c r="B122">
        <v>17614</v>
      </c>
      <c r="C122">
        <v>18241</v>
      </c>
      <c r="D122">
        <v>18379</v>
      </c>
      <c r="E122">
        <v>17575</v>
      </c>
      <c r="F122" t="s">
        <v>12930</v>
      </c>
      <c r="G122">
        <v>2.92</v>
      </c>
    </row>
    <row r="123" spans="1:7" x14ac:dyDescent="0.3">
      <c r="A123" t="s">
        <v>246</v>
      </c>
      <c r="B123">
        <v>17114</v>
      </c>
      <c r="C123">
        <v>16938</v>
      </c>
      <c r="D123">
        <v>17186</v>
      </c>
      <c r="E123">
        <v>16866</v>
      </c>
      <c r="F123" t="s">
        <v>1556</v>
      </c>
      <c r="G123">
        <v>1.66</v>
      </c>
    </row>
    <row r="124" spans="1:7" x14ac:dyDescent="0.3">
      <c r="A124" t="s">
        <v>248</v>
      </c>
      <c r="B124">
        <v>16834</v>
      </c>
      <c r="C124">
        <v>17059</v>
      </c>
      <c r="D124">
        <v>17061</v>
      </c>
      <c r="E124">
        <v>16579</v>
      </c>
      <c r="F124" t="s">
        <v>1319</v>
      </c>
      <c r="G124">
        <v>0.81</v>
      </c>
    </row>
    <row r="125" spans="1:7" x14ac:dyDescent="0.3">
      <c r="A125" t="s">
        <v>250</v>
      </c>
      <c r="B125">
        <v>16699</v>
      </c>
      <c r="C125">
        <v>16537</v>
      </c>
      <c r="D125">
        <v>16740</v>
      </c>
      <c r="E125">
        <v>16523</v>
      </c>
      <c r="F125" t="s">
        <v>1719</v>
      </c>
      <c r="G125">
        <v>1.5</v>
      </c>
    </row>
    <row r="126" spans="1:7" x14ac:dyDescent="0.3">
      <c r="A126" t="s">
        <v>251</v>
      </c>
      <c r="B126">
        <v>16453</v>
      </c>
      <c r="C126">
        <v>16459</v>
      </c>
      <c r="D126">
        <v>16505</v>
      </c>
      <c r="E126">
        <v>16277</v>
      </c>
      <c r="F126" t="s">
        <v>12931</v>
      </c>
      <c r="G126">
        <v>0.03</v>
      </c>
    </row>
    <row r="127" spans="1:7" x14ac:dyDescent="0.3">
      <c r="A127" t="s">
        <v>253</v>
      </c>
      <c r="B127">
        <v>16448</v>
      </c>
      <c r="C127">
        <v>16643</v>
      </c>
      <c r="D127">
        <v>16760</v>
      </c>
      <c r="E127">
        <v>16363</v>
      </c>
      <c r="F127" t="s">
        <v>12932</v>
      </c>
      <c r="G127">
        <v>-1.4</v>
      </c>
    </row>
    <row r="128" spans="1:7" x14ac:dyDescent="0.3">
      <c r="A128" t="s">
        <v>255</v>
      </c>
      <c r="B128">
        <v>16682</v>
      </c>
      <c r="C128">
        <v>16470</v>
      </c>
      <c r="D128">
        <v>16747</v>
      </c>
      <c r="E128">
        <v>16467</v>
      </c>
      <c r="F128" t="s">
        <v>12933</v>
      </c>
      <c r="G128">
        <v>0.62</v>
      </c>
    </row>
    <row r="129" spans="1:7" x14ac:dyDescent="0.3">
      <c r="A129" t="s">
        <v>257</v>
      </c>
      <c r="B129">
        <v>16580</v>
      </c>
      <c r="C129">
        <v>16458</v>
      </c>
      <c r="D129">
        <v>16622</v>
      </c>
      <c r="E129">
        <v>16430</v>
      </c>
      <c r="F129" t="s">
        <v>9808</v>
      </c>
      <c r="G129">
        <v>0.45</v>
      </c>
    </row>
    <row r="130" spans="1:7" x14ac:dyDescent="0.3">
      <c r="A130" t="s">
        <v>259</v>
      </c>
      <c r="B130">
        <v>16505</v>
      </c>
      <c r="C130">
        <v>16487</v>
      </c>
      <c r="D130">
        <v>16637</v>
      </c>
      <c r="E130">
        <v>16475</v>
      </c>
      <c r="F130" t="s">
        <v>12934</v>
      </c>
      <c r="G130">
        <v>0.33</v>
      </c>
    </row>
    <row r="131" spans="1:7" x14ac:dyDescent="0.3">
      <c r="A131" t="s">
        <v>261</v>
      </c>
      <c r="B131">
        <v>16451</v>
      </c>
      <c r="C131">
        <v>16738</v>
      </c>
      <c r="D131">
        <v>16793</v>
      </c>
      <c r="E131">
        <v>16437</v>
      </c>
      <c r="F131" t="s">
        <v>468</v>
      </c>
      <c r="G131">
        <v>-1.34</v>
      </c>
    </row>
    <row r="132" spans="1:7" x14ac:dyDescent="0.3">
      <c r="A132" t="s">
        <v>263</v>
      </c>
      <c r="B132">
        <v>16674</v>
      </c>
      <c r="C132">
        <v>16603</v>
      </c>
      <c r="D132">
        <v>16728</v>
      </c>
      <c r="E132">
        <v>16522</v>
      </c>
      <c r="F132" t="s">
        <v>9893</v>
      </c>
      <c r="G132">
        <v>-0.1</v>
      </c>
    </row>
    <row r="133" spans="1:7" x14ac:dyDescent="0.3">
      <c r="A133" t="s">
        <v>265</v>
      </c>
      <c r="B133">
        <v>16690</v>
      </c>
      <c r="C133">
        <v>16714</v>
      </c>
      <c r="D133">
        <v>16909</v>
      </c>
      <c r="E133">
        <v>16605</v>
      </c>
      <c r="F133" t="s">
        <v>12935</v>
      </c>
      <c r="G133">
        <v>0.33</v>
      </c>
    </row>
    <row r="134" spans="1:7" x14ac:dyDescent="0.3">
      <c r="A134" t="s">
        <v>267</v>
      </c>
      <c r="B134">
        <v>16635</v>
      </c>
      <c r="C134">
        <v>16491</v>
      </c>
      <c r="D134">
        <v>16762</v>
      </c>
      <c r="E134">
        <v>16478</v>
      </c>
      <c r="F134" t="s">
        <v>9974</v>
      </c>
      <c r="G134">
        <v>1.1100000000000001</v>
      </c>
    </row>
    <row r="135" spans="1:7" x14ac:dyDescent="0.3">
      <c r="A135" t="s">
        <v>269</v>
      </c>
      <c r="B135">
        <v>16452</v>
      </c>
      <c r="C135">
        <v>16333</v>
      </c>
      <c r="D135">
        <v>16527</v>
      </c>
      <c r="E135">
        <v>16250</v>
      </c>
      <c r="F135" t="s">
        <v>12936</v>
      </c>
      <c r="G135">
        <v>0.82</v>
      </c>
    </row>
    <row r="136" spans="1:7" x14ac:dyDescent="0.3">
      <c r="A136" t="s">
        <v>271</v>
      </c>
      <c r="B136">
        <v>16318</v>
      </c>
      <c r="C136">
        <v>16211</v>
      </c>
      <c r="D136">
        <v>16431</v>
      </c>
      <c r="E136">
        <v>16164</v>
      </c>
      <c r="F136" t="s">
        <v>10226</v>
      </c>
      <c r="G136">
        <v>7.0000000000000007E-2</v>
      </c>
    </row>
    <row r="137" spans="1:7" x14ac:dyDescent="0.3">
      <c r="A137" t="s">
        <v>273</v>
      </c>
      <c r="B137">
        <v>16306</v>
      </c>
      <c r="C137">
        <v>16485</v>
      </c>
      <c r="D137">
        <v>16626</v>
      </c>
      <c r="E137">
        <v>16112</v>
      </c>
      <c r="F137" t="s">
        <v>239</v>
      </c>
      <c r="G137">
        <v>-1.59</v>
      </c>
    </row>
    <row r="138" spans="1:7" x14ac:dyDescent="0.3">
      <c r="A138" t="s">
        <v>275</v>
      </c>
      <c r="B138">
        <v>16570</v>
      </c>
      <c r="C138">
        <v>16543</v>
      </c>
      <c r="D138">
        <v>16610</v>
      </c>
      <c r="E138">
        <v>16431</v>
      </c>
      <c r="F138" t="s">
        <v>12937</v>
      </c>
      <c r="G138">
        <v>0.8</v>
      </c>
    </row>
    <row r="139" spans="1:7" x14ac:dyDescent="0.3">
      <c r="A139" t="s">
        <v>277</v>
      </c>
      <c r="B139">
        <v>16439</v>
      </c>
      <c r="C139">
        <v>16914</v>
      </c>
      <c r="D139">
        <v>16990</v>
      </c>
      <c r="E139">
        <v>16413</v>
      </c>
      <c r="F139" t="s">
        <v>9522</v>
      </c>
      <c r="G139">
        <v>-2.4700000000000002</v>
      </c>
    </row>
    <row r="140" spans="1:7" x14ac:dyDescent="0.3">
      <c r="A140" t="s">
        <v>279</v>
      </c>
      <c r="B140">
        <v>16856</v>
      </c>
      <c r="C140">
        <v>16934</v>
      </c>
      <c r="D140">
        <v>16955</v>
      </c>
      <c r="E140">
        <v>16696</v>
      </c>
      <c r="F140" t="s">
        <v>9990</v>
      </c>
      <c r="G140">
        <v>0.81</v>
      </c>
    </row>
    <row r="141" spans="1:7" x14ac:dyDescent="0.3">
      <c r="A141" t="s">
        <v>280</v>
      </c>
      <c r="B141">
        <v>16721</v>
      </c>
      <c r="C141">
        <v>16582</v>
      </c>
      <c r="D141">
        <v>16791</v>
      </c>
      <c r="E141">
        <v>16537</v>
      </c>
      <c r="F141" t="s">
        <v>9589</v>
      </c>
      <c r="G141">
        <v>-0.06</v>
      </c>
    </row>
    <row r="142" spans="1:7" x14ac:dyDescent="0.3">
      <c r="A142" t="s">
        <v>282</v>
      </c>
      <c r="B142">
        <v>16731</v>
      </c>
      <c r="C142">
        <v>16776</v>
      </c>
      <c r="D142">
        <v>16888</v>
      </c>
      <c r="E142">
        <v>16625</v>
      </c>
      <c r="F142" t="s">
        <v>12938</v>
      </c>
      <c r="G142">
        <v>-0.66</v>
      </c>
    </row>
    <row r="143" spans="1:7" x14ac:dyDescent="0.3">
      <c r="A143" t="s">
        <v>284</v>
      </c>
      <c r="B143">
        <v>16842</v>
      </c>
      <c r="C143">
        <v>16886</v>
      </c>
      <c r="D143">
        <v>17044</v>
      </c>
      <c r="E143">
        <v>16590</v>
      </c>
      <c r="F143" t="s">
        <v>580</v>
      </c>
      <c r="G143">
        <v>0.74</v>
      </c>
    </row>
    <row r="144" spans="1:7" x14ac:dyDescent="0.3">
      <c r="A144" t="s">
        <v>286</v>
      </c>
      <c r="B144">
        <v>16719</v>
      </c>
      <c r="C144">
        <v>16478</v>
      </c>
      <c r="D144">
        <v>16736</v>
      </c>
      <c r="E144">
        <v>16464</v>
      </c>
      <c r="F144" t="s">
        <v>12939</v>
      </c>
      <c r="G144">
        <v>1.1499999999999999</v>
      </c>
    </row>
    <row r="145" spans="1:7" x14ac:dyDescent="0.3">
      <c r="A145" t="s">
        <v>288</v>
      </c>
      <c r="B145">
        <v>16529</v>
      </c>
      <c r="C145">
        <v>16391</v>
      </c>
      <c r="D145">
        <v>16697</v>
      </c>
      <c r="E145">
        <v>16383</v>
      </c>
      <c r="F145" t="s">
        <v>12940</v>
      </c>
      <c r="G145">
        <v>0.89</v>
      </c>
    </row>
    <row r="146" spans="1:7" x14ac:dyDescent="0.3">
      <c r="A146" t="s">
        <v>290</v>
      </c>
      <c r="B146">
        <v>16383</v>
      </c>
      <c r="C146">
        <v>16503</v>
      </c>
      <c r="D146">
        <v>16550</v>
      </c>
      <c r="E146">
        <v>16350</v>
      </c>
      <c r="F146" t="s">
        <v>12941</v>
      </c>
      <c r="G146">
        <v>0.52</v>
      </c>
    </row>
    <row r="147" spans="1:7" x14ac:dyDescent="0.3">
      <c r="A147" t="s">
        <v>292</v>
      </c>
      <c r="B147">
        <v>16299</v>
      </c>
      <c r="C147">
        <v>16297</v>
      </c>
      <c r="D147">
        <v>16422</v>
      </c>
      <c r="E147">
        <v>16277</v>
      </c>
      <c r="F147" t="s">
        <v>12942</v>
      </c>
      <c r="G147">
        <v>-0.4</v>
      </c>
    </row>
    <row r="148" spans="1:7" x14ac:dyDescent="0.3">
      <c r="A148" t="s">
        <v>294</v>
      </c>
      <c r="B148">
        <v>16364</v>
      </c>
      <c r="C148">
        <v>16425</v>
      </c>
      <c r="D148">
        <v>16455</v>
      </c>
      <c r="E148">
        <v>16203</v>
      </c>
      <c r="F148" t="s">
        <v>9979</v>
      </c>
      <c r="G148">
        <v>0.35</v>
      </c>
    </row>
    <row r="149" spans="1:7" x14ac:dyDescent="0.3">
      <c r="A149" t="s">
        <v>296</v>
      </c>
      <c r="B149">
        <v>16307</v>
      </c>
      <c r="C149">
        <v>16534</v>
      </c>
      <c r="D149">
        <v>16661</v>
      </c>
      <c r="E149">
        <v>16295</v>
      </c>
      <c r="F149" t="s">
        <v>2711</v>
      </c>
      <c r="G149">
        <v>-0.95</v>
      </c>
    </row>
    <row r="150" spans="1:7" x14ac:dyDescent="0.3">
      <c r="A150" t="s">
        <v>298</v>
      </c>
      <c r="B150">
        <v>16464</v>
      </c>
      <c r="C150">
        <v>16452</v>
      </c>
      <c r="D150">
        <v>16475</v>
      </c>
      <c r="E150">
        <v>16318</v>
      </c>
      <c r="F150" t="s">
        <v>12943</v>
      </c>
      <c r="G150">
        <v>0.86</v>
      </c>
    </row>
    <row r="151" spans="1:7" x14ac:dyDescent="0.3">
      <c r="A151" t="s">
        <v>300</v>
      </c>
      <c r="B151">
        <v>16324</v>
      </c>
      <c r="C151">
        <v>16482</v>
      </c>
      <c r="D151">
        <v>16499</v>
      </c>
      <c r="E151">
        <v>16252</v>
      </c>
      <c r="F151" t="s">
        <v>1632</v>
      </c>
      <c r="G151">
        <v>1.51</v>
      </c>
    </row>
    <row r="152" spans="1:7" x14ac:dyDescent="0.3">
      <c r="A152" t="s">
        <v>302</v>
      </c>
      <c r="B152">
        <v>16081</v>
      </c>
      <c r="C152">
        <v>16085</v>
      </c>
      <c r="D152">
        <v>16163</v>
      </c>
      <c r="E152">
        <v>15966</v>
      </c>
      <c r="F152" t="s">
        <v>352</v>
      </c>
      <c r="G152">
        <v>0.33</v>
      </c>
    </row>
    <row r="153" spans="1:7" x14ac:dyDescent="0.3">
      <c r="A153" t="s">
        <v>303</v>
      </c>
      <c r="B153">
        <v>16028</v>
      </c>
      <c r="C153">
        <v>16009</v>
      </c>
      <c r="D153">
        <v>16159</v>
      </c>
      <c r="E153">
        <v>15941</v>
      </c>
      <c r="F153" t="s">
        <v>10236</v>
      </c>
      <c r="G153">
        <v>0.81</v>
      </c>
    </row>
    <row r="154" spans="1:7" x14ac:dyDescent="0.3">
      <c r="A154" t="s">
        <v>305</v>
      </c>
      <c r="B154">
        <v>15899</v>
      </c>
      <c r="C154">
        <v>15833</v>
      </c>
      <c r="D154">
        <v>15924</v>
      </c>
      <c r="E154">
        <v>15761</v>
      </c>
      <c r="F154" t="s">
        <v>9723</v>
      </c>
      <c r="G154">
        <v>0.39</v>
      </c>
    </row>
    <row r="155" spans="1:7" x14ac:dyDescent="0.3">
      <c r="A155" t="s">
        <v>307</v>
      </c>
      <c r="B155">
        <v>15837</v>
      </c>
      <c r="C155">
        <v>15636</v>
      </c>
      <c r="D155">
        <v>15927</v>
      </c>
      <c r="E155">
        <v>15611</v>
      </c>
      <c r="F155" t="s">
        <v>533</v>
      </c>
      <c r="G155">
        <v>1.82</v>
      </c>
    </row>
    <row r="156" spans="1:7" x14ac:dyDescent="0.3">
      <c r="A156" t="s">
        <v>309</v>
      </c>
      <c r="B156">
        <v>15554</v>
      </c>
      <c r="C156">
        <v>15481</v>
      </c>
      <c r="D156">
        <v>15561</v>
      </c>
      <c r="E156">
        <v>15350</v>
      </c>
      <c r="F156" t="s">
        <v>613</v>
      </c>
      <c r="G156">
        <v>2.23</v>
      </c>
    </row>
    <row r="157" spans="1:7" x14ac:dyDescent="0.3">
      <c r="A157" t="s">
        <v>311</v>
      </c>
      <c r="B157">
        <v>15215</v>
      </c>
      <c r="C157">
        <v>15109</v>
      </c>
      <c r="D157">
        <v>15248</v>
      </c>
      <c r="E157">
        <v>14870</v>
      </c>
      <c r="F157" t="s">
        <v>12944</v>
      </c>
      <c r="G157">
        <v>1.43</v>
      </c>
    </row>
    <row r="158" spans="1:7" x14ac:dyDescent="0.3">
      <c r="A158" t="s">
        <v>313</v>
      </c>
      <c r="B158">
        <v>15001</v>
      </c>
      <c r="C158">
        <v>15145</v>
      </c>
      <c r="D158">
        <v>15230</v>
      </c>
      <c r="E158">
        <v>14954</v>
      </c>
      <c r="F158" t="s">
        <v>587</v>
      </c>
      <c r="G158">
        <v>0.31</v>
      </c>
    </row>
    <row r="159" spans="1:7" x14ac:dyDescent="0.3">
      <c r="A159" t="s">
        <v>315</v>
      </c>
      <c r="B159">
        <v>14954</v>
      </c>
      <c r="C159">
        <v>15363</v>
      </c>
      <c r="D159">
        <v>15464</v>
      </c>
      <c r="E159">
        <v>14820</v>
      </c>
      <c r="F159" t="s">
        <v>1358</v>
      </c>
      <c r="G159">
        <v>-1.7</v>
      </c>
    </row>
    <row r="160" spans="1:7" x14ac:dyDescent="0.3">
      <c r="A160" t="s">
        <v>316</v>
      </c>
      <c r="B160">
        <v>15213</v>
      </c>
      <c r="C160">
        <v>15869</v>
      </c>
      <c r="D160">
        <v>15922</v>
      </c>
      <c r="E160">
        <v>15193</v>
      </c>
      <c r="F160" t="s">
        <v>1367</v>
      </c>
      <c r="G160">
        <v>-4.08</v>
      </c>
    </row>
    <row r="161" spans="1:7" x14ac:dyDescent="0.3">
      <c r="A161" t="s">
        <v>318</v>
      </c>
      <c r="B161">
        <v>15860</v>
      </c>
      <c r="C161">
        <v>15778</v>
      </c>
      <c r="D161">
        <v>16101</v>
      </c>
      <c r="E161">
        <v>15752</v>
      </c>
      <c r="F161" t="s">
        <v>270</v>
      </c>
      <c r="G161">
        <v>0.5</v>
      </c>
    </row>
    <row r="162" spans="1:7" x14ac:dyDescent="0.3">
      <c r="A162" t="s">
        <v>320</v>
      </c>
      <c r="B162">
        <v>15781</v>
      </c>
      <c r="C162">
        <v>15807</v>
      </c>
      <c r="D162">
        <v>16040</v>
      </c>
      <c r="E162">
        <v>15744</v>
      </c>
      <c r="F162" t="s">
        <v>2542</v>
      </c>
      <c r="G162">
        <v>-0.5</v>
      </c>
    </row>
    <row r="163" spans="1:7" x14ac:dyDescent="0.3">
      <c r="A163" t="s">
        <v>322</v>
      </c>
      <c r="B163">
        <v>15861</v>
      </c>
      <c r="C163">
        <v>16332</v>
      </c>
      <c r="D163">
        <v>16338</v>
      </c>
      <c r="E163">
        <v>15785</v>
      </c>
      <c r="F163" t="s">
        <v>12945</v>
      </c>
      <c r="G163">
        <v>-3.94</v>
      </c>
    </row>
    <row r="164" spans="1:7" x14ac:dyDescent="0.3">
      <c r="A164" t="s">
        <v>324</v>
      </c>
      <c r="B164">
        <v>16511</v>
      </c>
      <c r="C164">
        <v>16422</v>
      </c>
      <c r="D164">
        <v>16528</v>
      </c>
      <c r="E164">
        <v>16341</v>
      </c>
      <c r="F164" t="s">
        <v>2494</v>
      </c>
      <c r="G164">
        <v>1.05</v>
      </c>
    </row>
    <row r="165" spans="1:7" x14ac:dyDescent="0.3">
      <c r="A165" t="s">
        <v>326</v>
      </c>
      <c r="B165">
        <v>16340</v>
      </c>
      <c r="C165">
        <v>16606</v>
      </c>
      <c r="D165">
        <v>16763</v>
      </c>
      <c r="E165">
        <v>16198</v>
      </c>
      <c r="F165" t="s">
        <v>9759</v>
      </c>
      <c r="G165">
        <v>-0.67</v>
      </c>
    </row>
    <row r="166" spans="1:7" x14ac:dyDescent="0.3">
      <c r="A166" t="s">
        <v>328</v>
      </c>
      <c r="B166">
        <v>16450</v>
      </c>
      <c r="C166">
        <v>16678</v>
      </c>
      <c r="D166">
        <v>16739</v>
      </c>
      <c r="E166">
        <v>16328</v>
      </c>
      <c r="F166" t="s">
        <v>10210</v>
      </c>
      <c r="G166">
        <v>-1.1299999999999999</v>
      </c>
    </row>
    <row r="167" spans="1:7" x14ac:dyDescent="0.3">
      <c r="A167" t="s">
        <v>329</v>
      </c>
      <c r="B167">
        <v>16638</v>
      </c>
      <c r="C167">
        <v>16761</v>
      </c>
      <c r="D167">
        <v>16824</v>
      </c>
      <c r="E167">
        <v>16616</v>
      </c>
      <c r="F167" t="s">
        <v>10007</v>
      </c>
      <c r="G167">
        <v>-0.92</v>
      </c>
    </row>
    <row r="168" spans="1:7" x14ac:dyDescent="0.3">
      <c r="A168" t="s">
        <v>331</v>
      </c>
      <c r="B168">
        <v>16793</v>
      </c>
      <c r="C168">
        <v>16815</v>
      </c>
      <c r="D168">
        <v>16938</v>
      </c>
      <c r="E168">
        <v>16632</v>
      </c>
      <c r="F168" t="s">
        <v>12946</v>
      </c>
      <c r="G168">
        <v>0.3</v>
      </c>
    </row>
    <row r="169" spans="1:7" x14ac:dyDescent="0.3">
      <c r="A169" t="s">
        <v>333</v>
      </c>
      <c r="B169">
        <v>16743</v>
      </c>
      <c r="C169">
        <v>16655</v>
      </c>
      <c r="D169">
        <v>16795</v>
      </c>
      <c r="E169">
        <v>16566</v>
      </c>
      <c r="F169" t="s">
        <v>3529</v>
      </c>
      <c r="G169">
        <v>1.17</v>
      </c>
    </row>
    <row r="170" spans="1:7" x14ac:dyDescent="0.3">
      <c r="A170" t="s">
        <v>335</v>
      </c>
      <c r="B170">
        <v>16549</v>
      </c>
      <c r="C170">
        <v>16904</v>
      </c>
      <c r="D170">
        <v>16942</v>
      </c>
      <c r="E170">
        <v>16503</v>
      </c>
      <c r="F170" t="s">
        <v>108</v>
      </c>
      <c r="G170">
        <v>-1.28</v>
      </c>
    </row>
    <row r="171" spans="1:7" x14ac:dyDescent="0.3">
      <c r="A171" t="s">
        <v>337</v>
      </c>
      <c r="B171">
        <v>16763</v>
      </c>
      <c r="C171">
        <v>16699</v>
      </c>
      <c r="D171">
        <v>16864</v>
      </c>
      <c r="E171">
        <v>16657</v>
      </c>
      <c r="F171" t="s">
        <v>12947</v>
      </c>
      <c r="G171">
        <v>-0.79</v>
      </c>
    </row>
    <row r="172" spans="1:7" x14ac:dyDescent="0.3">
      <c r="A172" t="s">
        <v>339</v>
      </c>
      <c r="B172">
        <v>16896</v>
      </c>
      <c r="C172">
        <v>16874</v>
      </c>
      <c r="D172">
        <v>17041</v>
      </c>
      <c r="E172">
        <v>16866</v>
      </c>
      <c r="F172" t="s">
        <v>9978</v>
      </c>
      <c r="G172">
        <v>0.33</v>
      </c>
    </row>
    <row r="173" spans="1:7" x14ac:dyDescent="0.3">
      <c r="A173" t="s">
        <v>341</v>
      </c>
      <c r="B173">
        <v>16840</v>
      </c>
      <c r="C173">
        <v>16700</v>
      </c>
      <c r="D173">
        <v>16847</v>
      </c>
      <c r="E173">
        <v>16609</v>
      </c>
      <c r="F173" t="s">
        <v>12948</v>
      </c>
      <c r="G173">
        <v>2.2200000000000002</v>
      </c>
    </row>
    <row r="174" spans="1:7" x14ac:dyDescent="0.3">
      <c r="A174" t="s">
        <v>343</v>
      </c>
      <c r="B174">
        <v>16474</v>
      </c>
      <c r="C174">
        <v>16341</v>
      </c>
      <c r="D174">
        <v>16695</v>
      </c>
      <c r="E174">
        <v>16308</v>
      </c>
      <c r="F174" t="s">
        <v>287</v>
      </c>
      <c r="G174">
        <v>0.96</v>
      </c>
    </row>
    <row r="175" spans="1:7" x14ac:dyDescent="0.3">
      <c r="A175" t="s">
        <v>345</v>
      </c>
      <c r="B175">
        <v>16317</v>
      </c>
      <c r="C175">
        <v>16221</v>
      </c>
      <c r="D175">
        <v>16352</v>
      </c>
      <c r="E175">
        <v>16149</v>
      </c>
      <c r="F175" t="s">
        <v>136</v>
      </c>
      <c r="G175">
        <v>0.7</v>
      </c>
    </row>
    <row r="176" spans="1:7" x14ac:dyDescent="0.3">
      <c r="A176" t="s">
        <v>347</v>
      </c>
      <c r="B176">
        <v>16203</v>
      </c>
      <c r="C176">
        <v>16421</v>
      </c>
      <c r="D176">
        <v>16496</v>
      </c>
      <c r="E176">
        <v>15953</v>
      </c>
      <c r="F176" t="s">
        <v>943</v>
      </c>
      <c r="G176">
        <v>-2.35</v>
      </c>
    </row>
    <row r="177" spans="1:7" x14ac:dyDescent="0.3">
      <c r="A177" t="s">
        <v>349</v>
      </c>
      <c r="B177">
        <v>16593</v>
      </c>
      <c r="C177">
        <v>16518</v>
      </c>
      <c r="D177">
        <v>16654</v>
      </c>
      <c r="E177">
        <v>16477</v>
      </c>
      <c r="F177" t="s">
        <v>12949</v>
      </c>
      <c r="G177">
        <v>1.21</v>
      </c>
    </row>
    <row r="178" spans="1:7" x14ac:dyDescent="0.3">
      <c r="A178" t="s">
        <v>351</v>
      </c>
      <c r="B178">
        <v>16395</v>
      </c>
      <c r="C178">
        <v>16599</v>
      </c>
      <c r="D178">
        <v>16670</v>
      </c>
      <c r="E178">
        <v>16355</v>
      </c>
      <c r="F178" t="s">
        <v>10159</v>
      </c>
      <c r="G178">
        <v>-0.87</v>
      </c>
    </row>
    <row r="179" spans="1:7" x14ac:dyDescent="0.3">
      <c r="A179" t="s">
        <v>353</v>
      </c>
      <c r="B179">
        <v>16539</v>
      </c>
      <c r="C179">
        <v>16165</v>
      </c>
      <c r="D179">
        <v>16552</v>
      </c>
      <c r="E179">
        <v>16093</v>
      </c>
      <c r="F179" t="s">
        <v>9727</v>
      </c>
      <c r="G179">
        <v>0.95</v>
      </c>
    </row>
    <row r="180" spans="1:7" x14ac:dyDescent="0.3">
      <c r="A180" t="s">
        <v>355</v>
      </c>
      <c r="B180">
        <v>16384</v>
      </c>
      <c r="C180">
        <v>16234</v>
      </c>
      <c r="D180">
        <v>16550</v>
      </c>
      <c r="E180">
        <v>16203</v>
      </c>
      <c r="F180" t="s">
        <v>497</v>
      </c>
      <c r="G180">
        <v>1.92</v>
      </c>
    </row>
    <row r="181" spans="1:7" x14ac:dyDescent="0.3">
      <c r="A181" t="s">
        <v>356</v>
      </c>
      <c r="B181">
        <v>16075</v>
      </c>
      <c r="C181">
        <v>16324</v>
      </c>
      <c r="D181">
        <v>16479</v>
      </c>
      <c r="E181">
        <v>16024</v>
      </c>
      <c r="F181" t="s">
        <v>12950</v>
      </c>
      <c r="G181">
        <v>0.13</v>
      </c>
    </row>
    <row r="182" spans="1:7" x14ac:dyDescent="0.3">
      <c r="A182" t="s">
        <v>358</v>
      </c>
      <c r="B182">
        <v>16054</v>
      </c>
      <c r="C182">
        <v>16095</v>
      </c>
      <c r="D182">
        <v>16235</v>
      </c>
      <c r="E182">
        <v>15813</v>
      </c>
      <c r="F182" t="s">
        <v>12951</v>
      </c>
      <c r="G182">
        <v>-0.06</v>
      </c>
    </row>
    <row r="183" spans="1:7" x14ac:dyDescent="0.3">
      <c r="A183" t="s">
        <v>360</v>
      </c>
      <c r="B183">
        <v>16064</v>
      </c>
      <c r="C183">
        <v>15737</v>
      </c>
      <c r="D183">
        <v>16594</v>
      </c>
      <c r="E183">
        <v>15660</v>
      </c>
      <c r="F183" t="s">
        <v>12952</v>
      </c>
      <c r="G183">
        <v>-4.6100000000000003</v>
      </c>
    </row>
    <row r="184" spans="1:7" x14ac:dyDescent="0.3">
      <c r="A184" t="s">
        <v>362</v>
      </c>
      <c r="B184">
        <v>16840</v>
      </c>
      <c r="C184">
        <v>16819</v>
      </c>
      <c r="D184">
        <v>17021</v>
      </c>
      <c r="E184">
        <v>16639</v>
      </c>
      <c r="F184" t="s">
        <v>2781</v>
      </c>
      <c r="G184">
        <v>-2.35</v>
      </c>
    </row>
    <row r="185" spans="1:7" x14ac:dyDescent="0.3">
      <c r="A185" t="s">
        <v>364</v>
      </c>
      <c r="B185">
        <v>17245</v>
      </c>
      <c r="C185">
        <v>17198</v>
      </c>
      <c r="D185">
        <v>17568</v>
      </c>
      <c r="E185">
        <v>17051</v>
      </c>
      <c r="F185" t="s">
        <v>387</v>
      </c>
      <c r="G185">
        <v>-0.4</v>
      </c>
    </row>
    <row r="186" spans="1:7" x14ac:dyDescent="0.3">
      <c r="A186" t="s">
        <v>366</v>
      </c>
      <c r="B186">
        <v>17315</v>
      </c>
      <c r="C186">
        <v>17492</v>
      </c>
      <c r="D186">
        <v>17591</v>
      </c>
      <c r="E186">
        <v>17172</v>
      </c>
      <c r="F186" t="s">
        <v>2711</v>
      </c>
      <c r="G186">
        <v>0.75</v>
      </c>
    </row>
    <row r="187" spans="1:7" x14ac:dyDescent="0.3">
      <c r="A187" t="s">
        <v>368</v>
      </c>
      <c r="B187">
        <v>17186</v>
      </c>
      <c r="C187">
        <v>17183</v>
      </c>
      <c r="D187">
        <v>17295</v>
      </c>
      <c r="E187">
        <v>17012</v>
      </c>
      <c r="F187" t="s">
        <v>2985</v>
      </c>
      <c r="G187">
        <v>0.43</v>
      </c>
    </row>
    <row r="188" spans="1:7" x14ac:dyDescent="0.3">
      <c r="A188" t="s">
        <v>370</v>
      </c>
      <c r="B188">
        <v>17113</v>
      </c>
      <c r="C188">
        <v>17050</v>
      </c>
      <c r="D188">
        <v>17216</v>
      </c>
      <c r="E188">
        <v>16972</v>
      </c>
      <c r="F188" t="s">
        <v>48</v>
      </c>
      <c r="G188">
        <v>1.45</v>
      </c>
    </row>
    <row r="189" spans="1:7" x14ac:dyDescent="0.3">
      <c r="A189" t="s">
        <v>371</v>
      </c>
      <c r="B189">
        <v>16868</v>
      </c>
      <c r="C189">
        <v>16877</v>
      </c>
      <c r="D189">
        <v>16984</v>
      </c>
      <c r="E189">
        <v>16587</v>
      </c>
      <c r="F189" t="s">
        <v>1112</v>
      </c>
      <c r="G189">
        <v>-0.28000000000000003</v>
      </c>
    </row>
    <row r="190" spans="1:7" x14ac:dyDescent="0.3">
      <c r="A190" t="s">
        <v>372</v>
      </c>
      <c r="B190">
        <v>16916</v>
      </c>
      <c r="C190">
        <v>17425</v>
      </c>
      <c r="D190">
        <v>17520</v>
      </c>
      <c r="E190">
        <v>16905</v>
      </c>
      <c r="F190" t="s">
        <v>12953</v>
      </c>
      <c r="G190">
        <v>-2.99</v>
      </c>
    </row>
    <row r="191" spans="1:7" x14ac:dyDescent="0.3">
      <c r="A191" t="s">
        <v>374</v>
      </c>
      <c r="B191">
        <v>17437</v>
      </c>
      <c r="C191">
        <v>17539</v>
      </c>
      <c r="D191">
        <v>17795</v>
      </c>
      <c r="E191">
        <v>17357</v>
      </c>
      <c r="F191" t="s">
        <v>12954</v>
      </c>
      <c r="G191">
        <v>-5.03</v>
      </c>
    </row>
    <row r="192" spans="1:7" x14ac:dyDescent="0.3">
      <c r="A192" t="s">
        <v>376</v>
      </c>
      <c r="B192">
        <v>18360</v>
      </c>
      <c r="C192">
        <v>18384</v>
      </c>
      <c r="D192">
        <v>18522</v>
      </c>
      <c r="E192">
        <v>18333</v>
      </c>
      <c r="F192" t="s">
        <v>12955</v>
      </c>
      <c r="G192">
        <v>0.14000000000000001</v>
      </c>
    </row>
    <row r="193" spans="1:7" x14ac:dyDescent="0.3">
      <c r="A193" t="s">
        <v>378</v>
      </c>
      <c r="B193">
        <v>18335</v>
      </c>
      <c r="C193">
        <v>18235</v>
      </c>
      <c r="D193">
        <v>18430</v>
      </c>
      <c r="E193">
        <v>18190</v>
      </c>
      <c r="F193" t="s">
        <v>576</v>
      </c>
      <c r="G193">
        <v>2.21</v>
      </c>
    </row>
    <row r="194" spans="1:7" x14ac:dyDescent="0.3">
      <c r="A194" t="s">
        <v>380</v>
      </c>
      <c r="B194">
        <v>17939</v>
      </c>
      <c r="C194">
        <v>18037</v>
      </c>
      <c r="D194">
        <v>18197</v>
      </c>
      <c r="E194">
        <v>17886</v>
      </c>
      <c r="F194" t="s">
        <v>291</v>
      </c>
      <c r="G194">
        <v>0.09</v>
      </c>
    </row>
    <row r="195" spans="1:7" x14ac:dyDescent="0.3">
      <c r="A195" t="s">
        <v>382</v>
      </c>
      <c r="B195">
        <v>17922</v>
      </c>
      <c r="C195">
        <v>18354</v>
      </c>
      <c r="D195">
        <v>18405</v>
      </c>
      <c r="E195">
        <v>17821</v>
      </c>
      <c r="F195" t="s">
        <v>1731</v>
      </c>
      <c r="G195">
        <v>-1.86</v>
      </c>
    </row>
    <row r="196" spans="1:7" x14ac:dyDescent="0.3">
      <c r="A196" t="s">
        <v>384</v>
      </c>
      <c r="B196">
        <v>18262</v>
      </c>
      <c r="C196">
        <v>18468</v>
      </c>
      <c r="D196">
        <v>18523</v>
      </c>
      <c r="E196">
        <v>18162</v>
      </c>
      <c r="F196" t="s">
        <v>3077</v>
      </c>
      <c r="G196">
        <v>-1.55</v>
      </c>
    </row>
    <row r="197" spans="1:7" x14ac:dyDescent="0.3">
      <c r="A197" t="s">
        <v>386</v>
      </c>
      <c r="B197">
        <v>18550</v>
      </c>
      <c r="C197">
        <v>18896</v>
      </c>
      <c r="D197">
        <v>19034</v>
      </c>
      <c r="E197">
        <v>18512</v>
      </c>
      <c r="F197" t="s">
        <v>12931</v>
      </c>
      <c r="G197">
        <v>-1.43</v>
      </c>
    </row>
    <row r="198" spans="1:7" x14ac:dyDescent="0.3">
      <c r="A198" t="s">
        <v>388</v>
      </c>
      <c r="B198">
        <v>18819</v>
      </c>
      <c r="C198">
        <v>18649</v>
      </c>
      <c r="D198">
        <v>18990</v>
      </c>
      <c r="E198">
        <v>18649</v>
      </c>
      <c r="F198" t="s">
        <v>3320</v>
      </c>
      <c r="G198">
        <v>0.75</v>
      </c>
    </row>
    <row r="199" spans="1:7" x14ac:dyDescent="0.3">
      <c r="A199" t="s">
        <v>390</v>
      </c>
      <c r="B199">
        <v>18678</v>
      </c>
      <c r="C199">
        <v>18692</v>
      </c>
      <c r="D199">
        <v>18869</v>
      </c>
      <c r="E199">
        <v>18614</v>
      </c>
      <c r="F199" t="s">
        <v>9919</v>
      </c>
      <c r="G199">
        <v>-0.28000000000000003</v>
      </c>
    </row>
    <row r="200" spans="1:7" x14ac:dyDescent="0.3">
      <c r="A200" t="s">
        <v>392</v>
      </c>
      <c r="B200">
        <v>18730</v>
      </c>
      <c r="C200">
        <v>19134</v>
      </c>
      <c r="D200">
        <v>19241</v>
      </c>
      <c r="E200">
        <v>18682</v>
      </c>
      <c r="F200" t="s">
        <v>9708</v>
      </c>
      <c r="G200">
        <v>-2.78</v>
      </c>
    </row>
    <row r="201" spans="1:7" x14ac:dyDescent="0.3">
      <c r="A201" t="s">
        <v>394</v>
      </c>
      <c r="B201">
        <v>19266</v>
      </c>
      <c r="C201">
        <v>19075</v>
      </c>
      <c r="D201">
        <v>19331</v>
      </c>
      <c r="E201">
        <v>19062</v>
      </c>
      <c r="F201" t="s">
        <v>9841</v>
      </c>
      <c r="G201">
        <v>1.17</v>
      </c>
    </row>
    <row r="202" spans="1:7" x14ac:dyDescent="0.3">
      <c r="A202" t="s">
        <v>396</v>
      </c>
      <c r="B202">
        <v>19044</v>
      </c>
      <c r="C202">
        <v>19175</v>
      </c>
      <c r="D202">
        <v>19286</v>
      </c>
      <c r="E202">
        <v>19023</v>
      </c>
      <c r="F202" t="s">
        <v>9316</v>
      </c>
      <c r="G202">
        <v>-0.02</v>
      </c>
    </row>
    <row r="203" spans="1:7" x14ac:dyDescent="0.3">
      <c r="A203" t="s">
        <v>398</v>
      </c>
      <c r="B203">
        <v>19048</v>
      </c>
      <c r="C203">
        <v>19137</v>
      </c>
      <c r="D203">
        <v>19168</v>
      </c>
      <c r="E203">
        <v>18932</v>
      </c>
      <c r="F203" t="s">
        <v>12956</v>
      </c>
      <c r="G203">
        <v>-0.77</v>
      </c>
    </row>
    <row r="204" spans="1:7" x14ac:dyDescent="0.3">
      <c r="A204" t="s">
        <v>400</v>
      </c>
      <c r="B204">
        <v>19196</v>
      </c>
      <c r="C204">
        <v>18732</v>
      </c>
      <c r="D204">
        <v>19226</v>
      </c>
      <c r="E204">
        <v>18732</v>
      </c>
      <c r="F204" t="s">
        <v>12957</v>
      </c>
      <c r="G204">
        <v>2.44</v>
      </c>
    </row>
    <row r="205" spans="1:7" x14ac:dyDescent="0.3">
      <c r="A205" t="s">
        <v>402</v>
      </c>
      <c r="B205">
        <v>18739</v>
      </c>
      <c r="C205">
        <v>18630</v>
      </c>
      <c r="D205">
        <v>18762</v>
      </c>
      <c r="E205">
        <v>18538</v>
      </c>
      <c r="F205" t="s">
        <v>12958</v>
      </c>
      <c r="G205">
        <v>0.42</v>
      </c>
    </row>
    <row r="206" spans="1:7" x14ac:dyDescent="0.3">
      <c r="A206" t="s">
        <v>404</v>
      </c>
      <c r="B206">
        <v>18661</v>
      </c>
      <c r="C206">
        <v>18347</v>
      </c>
      <c r="D206">
        <v>18695</v>
      </c>
      <c r="E206">
        <v>18306</v>
      </c>
      <c r="F206" t="s">
        <v>9926</v>
      </c>
      <c r="G206">
        <v>1.1499999999999999</v>
      </c>
    </row>
    <row r="207" spans="1:7" x14ac:dyDescent="0.3">
      <c r="A207" t="s">
        <v>406</v>
      </c>
      <c r="B207">
        <v>18449</v>
      </c>
      <c r="C207">
        <v>18448</v>
      </c>
      <c r="D207">
        <v>18534</v>
      </c>
      <c r="E207">
        <v>18273</v>
      </c>
      <c r="F207" t="s">
        <v>10255</v>
      </c>
      <c r="G207">
        <v>0.57999999999999996</v>
      </c>
    </row>
    <row r="208" spans="1:7" x14ac:dyDescent="0.3">
      <c r="A208" t="s">
        <v>408</v>
      </c>
      <c r="B208">
        <v>18342</v>
      </c>
      <c r="C208">
        <v>18572</v>
      </c>
      <c r="D208">
        <v>18658</v>
      </c>
      <c r="E208">
        <v>18332</v>
      </c>
      <c r="F208" t="s">
        <v>4185</v>
      </c>
      <c r="G208">
        <v>-1.84</v>
      </c>
    </row>
    <row r="209" spans="1:7" x14ac:dyDescent="0.3">
      <c r="A209" t="s">
        <v>410</v>
      </c>
      <c r="B209">
        <v>18686</v>
      </c>
      <c r="C209">
        <v>18565</v>
      </c>
      <c r="D209">
        <v>18750</v>
      </c>
      <c r="E209">
        <v>18545</v>
      </c>
      <c r="F209" t="s">
        <v>12910</v>
      </c>
      <c r="G209">
        <v>0.8</v>
      </c>
    </row>
    <row r="210" spans="1:7" x14ac:dyDescent="0.3">
      <c r="A210" t="s">
        <v>412</v>
      </c>
      <c r="B210">
        <v>18537</v>
      </c>
      <c r="C210">
        <v>18420</v>
      </c>
      <c r="D210">
        <v>18593</v>
      </c>
      <c r="E210">
        <v>18399</v>
      </c>
      <c r="F210" t="s">
        <v>3342</v>
      </c>
      <c r="G210">
        <v>-0.11</v>
      </c>
    </row>
    <row r="211" spans="1:7" x14ac:dyDescent="0.3">
      <c r="A211" t="s">
        <v>414</v>
      </c>
      <c r="B211">
        <v>18558</v>
      </c>
      <c r="C211">
        <v>18115</v>
      </c>
      <c r="D211">
        <v>18575</v>
      </c>
      <c r="E211">
        <v>18110</v>
      </c>
      <c r="F211" t="s">
        <v>12959</v>
      </c>
      <c r="G211">
        <v>2.65</v>
      </c>
    </row>
    <row r="212" spans="1:7" x14ac:dyDescent="0.3">
      <c r="A212" t="s">
        <v>416</v>
      </c>
      <c r="B212">
        <v>18079</v>
      </c>
      <c r="C212">
        <v>18128</v>
      </c>
      <c r="D212">
        <v>18208</v>
      </c>
      <c r="E212">
        <v>18023</v>
      </c>
      <c r="F212" t="s">
        <v>395</v>
      </c>
      <c r="G212">
        <v>0.28999999999999998</v>
      </c>
    </row>
    <row r="213" spans="1:7" x14ac:dyDescent="0.3">
      <c r="A213" t="s">
        <v>418</v>
      </c>
      <c r="B213">
        <v>18026</v>
      </c>
      <c r="C213">
        <v>17849</v>
      </c>
      <c r="D213">
        <v>18251</v>
      </c>
      <c r="E213">
        <v>17806</v>
      </c>
      <c r="F213" t="s">
        <v>12960</v>
      </c>
      <c r="G213">
        <v>1.43</v>
      </c>
    </row>
    <row r="214" spans="1:7" x14ac:dyDescent="0.3">
      <c r="A214" t="s">
        <v>420</v>
      </c>
      <c r="B214">
        <v>17771</v>
      </c>
      <c r="C214">
        <v>17671</v>
      </c>
      <c r="D214">
        <v>17874</v>
      </c>
      <c r="E214">
        <v>17646</v>
      </c>
      <c r="F214" t="s">
        <v>415</v>
      </c>
      <c r="G214">
        <v>0.71</v>
      </c>
    </row>
    <row r="215" spans="1:7" x14ac:dyDescent="0.3">
      <c r="A215" t="s">
        <v>422</v>
      </c>
      <c r="B215">
        <v>17645</v>
      </c>
      <c r="C215">
        <v>17879</v>
      </c>
      <c r="D215">
        <v>17891</v>
      </c>
      <c r="E215">
        <v>17562</v>
      </c>
      <c r="F215" t="s">
        <v>9918</v>
      </c>
      <c r="G215">
        <v>-1.3</v>
      </c>
    </row>
    <row r="216" spans="1:7" x14ac:dyDescent="0.3">
      <c r="A216" t="s">
        <v>424</v>
      </c>
      <c r="B216">
        <v>17878</v>
      </c>
      <c r="C216">
        <v>17698</v>
      </c>
      <c r="D216">
        <v>17992</v>
      </c>
      <c r="E216">
        <v>17649</v>
      </c>
      <c r="F216" t="s">
        <v>12947</v>
      </c>
      <c r="G216">
        <v>0.23</v>
      </c>
    </row>
    <row r="217" spans="1:7" x14ac:dyDescent="0.3">
      <c r="A217" t="s">
        <v>425</v>
      </c>
      <c r="B217">
        <v>17837</v>
      </c>
      <c r="C217">
        <v>17585</v>
      </c>
      <c r="D217">
        <v>17873</v>
      </c>
      <c r="E217">
        <v>17585</v>
      </c>
      <c r="F217" t="s">
        <v>10161</v>
      </c>
      <c r="G217">
        <v>0.92</v>
      </c>
    </row>
    <row r="218" spans="1:7" x14ac:dyDescent="0.3">
      <c r="A218" t="s">
        <v>426</v>
      </c>
      <c r="B218">
        <v>17674</v>
      </c>
      <c r="C218">
        <v>17784</v>
      </c>
      <c r="D218">
        <v>17851</v>
      </c>
      <c r="E218">
        <v>17666</v>
      </c>
      <c r="F218" t="s">
        <v>427</v>
      </c>
      <c r="G218">
        <v>-1.57</v>
      </c>
    </row>
    <row r="219" spans="1:7" x14ac:dyDescent="0.3">
      <c r="A219" t="s">
        <v>428</v>
      </c>
      <c r="B219">
        <v>17956</v>
      </c>
      <c r="C219">
        <v>17975</v>
      </c>
      <c r="D219">
        <v>18208</v>
      </c>
      <c r="E219">
        <v>17778</v>
      </c>
      <c r="F219" t="s">
        <v>1671</v>
      </c>
      <c r="G219">
        <v>0.77</v>
      </c>
    </row>
    <row r="220" spans="1:7" x14ac:dyDescent="0.3">
      <c r="A220" t="s">
        <v>430</v>
      </c>
      <c r="B220">
        <v>17819</v>
      </c>
      <c r="C220">
        <v>17772</v>
      </c>
      <c r="D220">
        <v>17839</v>
      </c>
      <c r="E220">
        <v>17544</v>
      </c>
      <c r="F220" t="s">
        <v>12961</v>
      </c>
      <c r="G220">
        <v>0.88</v>
      </c>
    </row>
    <row r="221" spans="1:7" x14ac:dyDescent="0.3">
      <c r="A221" t="s">
        <v>432</v>
      </c>
      <c r="B221">
        <v>17663</v>
      </c>
      <c r="C221">
        <v>17645</v>
      </c>
      <c r="D221">
        <v>17847</v>
      </c>
      <c r="E221">
        <v>17438</v>
      </c>
      <c r="F221" t="s">
        <v>551</v>
      </c>
      <c r="G221">
        <v>0.39</v>
      </c>
    </row>
    <row r="222" spans="1:7" x14ac:dyDescent="0.3">
      <c r="A222" t="s">
        <v>434</v>
      </c>
      <c r="B222">
        <v>17595</v>
      </c>
      <c r="C222">
        <v>17846</v>
      </c>
      <c r="D222">
        <v>17942</v>
      </c>
      <c r="E222">
        <v>17579</v>
      </c>
      <c r="F222" t="s">
        <v>12962</v>
      </c>
      <c r="G222">
        <v>-1.35</v>
      </c>
    </row>
    <row r="223" spans="1:7" x14ac:dyDescent="0.3">
      <c r="A223" t="s">
        <v>436</v>
      </c>
      <c r="B223">
        <v>17835</v>
      </c>
      <c r="C223">
        <v>17743</v>
      </c>
      <c r="D223">
        <v>17871</v>
      </c>
      <c r="E223">
        <v>17721</v>
      </c>
      <c r="F223" t="s">
        <v>12963</v>
      </c>
      <c r="G223">
        <v>0.72</v>
      </c>
    </row>
    <row r="224" spans="1:7" x14ac:dyDescent="0.3">
      <c r="A224" t="s">
        <v>438</v>
      </c>
      <c r="B224">
        <v>17707</v>
      </c>
      <c r="C224">
        <v>17654</v>
      </c>
      <c r="D224">
        <v>17797</v>
      </c>
      <c r="E224">
        <v>17529</v>
      </c>
      <c r="F224" t="s">
        <v>342</v>
      </c>
      <c r="G224">
        <v>1.1100000000000001</v>
      </c>
    </row>
    <row r="225" spans="1:7" x14ac:dyDescent="0.3">
      <c r="A225" t="s">
        <v>440</v>
      </c>
      <c r="B225">
        <v>17513</v>
      </c>
      <c r="C225">
        <v>17445</v>
      </c>
      <c r="D225">
        <v>17519</v>
      </c>
      <c r="E225">
        <v>17322</v>
      </c>
      <c r="F225" t="s">
        <v>2716</v>
      </c>
      <c r="G225">
        <v>0.41</v>
      </c>
    </row>
    <row r="226" spans="1:7" x14ac:dyDescent="0.3">
      <c r="A226" t="s">
        <v>442</v>
      </c>
      <c r="B226">
        <v>17442</v>
      </c>
      <c r="C226">
        <v>17388</v>
      </c>
      <c r="D226">
        <v>17586</v>
      </c>
      <c r="E226">
        <v>17245</v>
      </c>
      <c r="F226" t="s">
        <v>2608</v>
      </c>
      <c r="G226">
        <v>0.26</v>
      </c>
    </row>
    <row r="227" spans="1:7" x14ac:dyDescent="0.3">
      <c r="A227" t="s">
        <v>444</v>
      </c>
      <c r="B227">
        <v>17396</v>
      </c>
      <c r="C227">
        <v>17340</v>
      </c>
      <c r="D227">
        <v>17442</v>
      </c>
      <c r="E227">
        <v>17097</v>
      </c>
      <c r="F227" t="s">
        <v>1888</v>
      </c>
      <c r="G227">
        <v>0.23</v>
      </c>
    </row>
    <row r="228" spans="1:7" x14ac:dyDescent="0.3">
      <c r="A228" t="s">
        <v>446</v>
      </c>
      <c r="B228">
        <v>17356</v>
      </c>
      <c r="C228">
        <v>17669</v>
      </c>
      <c r="D228">
        <v>17669</v>
      </c>
      <c r="E228">
        <v>17323</v>
      </c>
      <c r="F228" t="s">
        <v>820</v>
      </c>
      <c r="G228">
        <v>-2.16</v>
      </c>
    </row>
    <row r="229" spans="1:7" x14ac:dyDescent="0.3">
      <c r="A229" t="s">
        <v>448</v>
      </c>
      <c r="B229">
        <v>17740</v>
      </c>
      <c r="C229">
        <v>17681</v>
      </c>
      <c r="D229">
        <v>17823</v>
      </c>
      <c r="E229">
        <v>17626</v>
      </c>
      <c r="F229" t="s">
        <v>12928</v>
      </c>
      <c r="G229">
        <v>-0.35</v>
      </c>
    </row>
    <row r="230" spans="1:7" x14ac:dyDescent="0.3">
      <c r="A230" t="s">
        <v>450</v>
      </c>
      <c r="B230">
        <v>17802</v>
      </c>
      <c r="C230">
        <v>17574</v>
      </c>
      <c r="D230">
        <v>17851</v>
      </c>
      <c r="E230">
        <v>17568</v>
      </c>
      <c r="F230" t="s">
        <v>1563</v>
      </c>
      <c r="G230">
        <v>0.96</v>
      </c>
    </row>
    <row r="231" spans="1:7" x14ac:dyDescent="0.3">
      <c r="A231" t="s">
        <v>452</v>
      </c>
      <c r="B231">
        <v>17633</v>
      </c>
      <c r="C231">
        <v>17652</v>
      </c>
      <c r="D231">
        <v>17730</v>
      </c>
      <c r="E231">
        <v>17520</v>
      </c>
      <c r="F231" t="s">
        <v>10140</v>
      </c>
      <c r="G231">
        <v>0.73</v>
      </c>
    </row>
    <row r="232" spans="1:7" x14ac:dyDescent="0.3">
      <c r="A232" t="s">
        <v>454</v>
      </c>
      <c r="B232">
        <v>17506</v>
      </c>
      <c r="C232">
        <v>17878</v>
      </c>
      <c r="D232">
        <v>17991</v>
      </c>
      <c r="E232">
        <v>17454</v>
      </c>
      <c r="F232" t="s">
        <v>12964</v>
      </c>
      <c r="G232">
        <v>-1.65</v>
      </c>
    </row>
    <row r="233" spans="1:7" x14ac:dyDescent="0.3">
      <c r="A233" t="s">
        <v>456</v>
      </c>
      <c r="B233">
        <v>17800</v>
      </c>
      <c r="C233">
        <v>17840</v>
      </c>
      <c r="D233">
        <v>17885</v>
      </c>
      <c r="E233">
        <v>17678</v>
      </c>
      <c r="F233" t="s">
        <v>574</v>
      </c>
      <c r="G233">
        <v>-0.86</v>
      </c>
    </row>
    <row r="234" spans="1:7" x14ac:dyDescent="0.3">
      <c r="A234" t="s">
        <v>458</v>
      </c>
      <c r="B234">
        <v>17954</v>
      </c>
      <c r="C234">
        <v>17840</v>
      </c>
      <c r="D234">
        <v>17982</v>
      </c>
      <c r="E234">
        <v>17731</v>
      </c>
      <c r="F234" t="s">
        <v>12965</v>
      </c>
      <c r="G234">
        <v>0.61</v>
      </c>
    </row>
    <row r="235" spans="1:7" x14ac:dyDescent="0.3">
      <c r="A235" t="s">
        <v>460</v>
      </c>
      <c r="B235">
        <v>17846</v>
      </c>
      <c r="C235">
        <v>17731</v>
      </c>
      <c r="D235">
        <v>17995</v>
      </c>
      <c r="E235">
        <v>17723</v>
      </c>
      <c r="F235" t="s">
        <v>12966</v>
      </c>
      <c r="G235">
        <v>0.66</v>
      </c>
    </row>
    <row r="236" spans="1:7" x14ac:dyDescent="0.3">
      <c r="A236" t="s">
        <v>461</v>
      </c>
      <c r="B236">
        <v>17729</v>
      </c>
      <c r="C236">
        <v>17555</v>
      </c>
      <c r="D236">
        <v>17749</v>
      </c>
      <c r="E236">
        <v>17498</v>
      </c>
      <c r="F236" t="s">
        <v>520</v>
      </c>
      <c r="G236">
        <v>1.06</v>
      </c>
    </row>
    <row r="237" spans="1:7" x14ac:dyDescent="0.3">
      <c r="A237" t="s">
        <v>463</v>
      </c>
      <c r="B237">
        <v>17543</v>
      </c>
      <c r="C237">
        <v>17460</v>
      </c>
      <c r="D237">
        <v>17634</v>
      </c>
      <c r="E237">
        <v>17405</v>
      </c>
      <c r="F237" t="s">
        <v>3075</v>
      </c>
      <c r="G237">
        <v>0.89</v>
      </c>
    </row>
    <row r="238" spans="1:7" x14ac:dyDescent="0.3">
      <c r="A238" t="s">
        <v>465</v>
      </c>
      <c r="B238">
        <v>17388</v>
      </c>
      <c r="C238">
        <v>17230</v>
      </c>
      <c r="D238">
        <v>17405</v>
      </c>
      <c r="E238">
        <v>17203</v>
      </c>
      <c r="F238" t="s">
        <v>3266</v>
      </c>
      <c r="G238">
        <v>1.1299999999999999</v>
      </c>
    </row>
    <row r="239" spans="1:7" x14ac:dyDescent="0.3">
      <c r="A239" t="s">
        <v>467</v>
      </c>
      <c r="B239">
        <v>17193</v>
      </c>
      <c r="C239">
        <v>17159</v>
      </c>
      <c r="D239">
        <v>17278</v>
      </c>
      <c r="E239">
        <v>17042</v>
      </c>
      <c r="F239" t="s">
        <v>643</v>
      </c>
      <c r="G239">
        <v>0.6</v>
      </c>
    </row>
    <row r="240" spans="1:7" x14ac:dyDescent="0.3">
      <c r="A240" t="s">
        <v>469</v>
      </c>
      <c r="B240">
        <v>17090</v>
      </c>
      <c r="C240">
        <v>16585</v>
      </c>
      <c r="D240">
        <v>17095</v>
      </c>
      <c r="E240">
        <v>16576</v>
      </c>
      <c r="F240" t="s">
        <v>254</v>
      </c>
      <c r="G240">
        <v>0.36</v>
      </c>
    </row>
    <row r="241" spans="1:7" x14ac:dyDescent="0.3">
      <c r="A241" t="s">
        <v>471</v>
      </c>
      <c r="B241">
        <v>17029</v>
      </c>
      <c r="C241">
        <v>16969</v>
      </c>
      <c r="D241">
        <v>17134</v>
      </c>
      <c r="E241">
        <v>16791</v>
      </c>
      <c r="F241" t="s">
        <v>12899</v>
      </c>
      <c r="G241">
        <v>-0.75</v>
      </c>
    </row>
    <row r="242" spans="1:7" x14ac:dyDescent="0.3">
      <c r="A242" t="s">
        <v>472</v>
      </c>
      <c r="B242">
        <v>17158</v>
      </c>
      <c r="C242">
        <v>17115</v>
      </c>
      <c r="D242">
        <v>17244</v>
      </c>
      <c r="E242">
        <v>16993</v>
      </c>
      <c r="F242" t="s">
        <v>12967</v>
      </c>
      <c r="G242">
        <v>0.25</v>
      </c>
    </row>
    <row r="243" spans="1:7" x14ac:dyDescent="0.3">
      <c r="A243" t="s">
        <v>474</v>
      </c>
      <c r="B243">
        <v>17116</v>
      </c>
      <c r="C243">
        <v>17075</v>
      </c>
      <c r="D243">
        <v>17191</v>
      </c>
      <c r="E243">
        <v>17052</v>
      </c>
      <c r="F243" t="s">
        <v>1719</v>
      </c>
      <c r="G243">
        <v>-1.05</v>
      </c>
    </row>
    <row r="244" spans="1:7" x14ac:dyDescent="0.3">
      <c r="A244" t="s">
        <v>476</v>
      </c>
      <c r="B244">
        <v>17298</v>
      </c>
      <c r="C244">
        <v>17012</v>
      </c>
      <c r="D244">
        <v>17347</v>
      </c>
      <c r="E244">
        <v>17000</v>
      </c>
      <c r="F244" t="s">
        <v>3901</v>
      </c>
      <c r="G244">
        <v>1.85</v>
      </c>
    </row>
    <row r="245" spans="1:7" x14ac:dyDescent="0.3">
      <c r="A245" t="s">
        <v>478</v>
      </c>
      <c r="B245">
        <v>16983</v>
      </c>
      <c r="C245">
        <v>16922</v>
      </c>
      <c r="D245">
        <v>16990</v>
      </c>
      <c r="E245">
        <v>16789</v>
      </c>
      <c r="F245" t="s">
        <v>12968</v>
      </c>
      <c r="G245">
        <v>0.5</v>
      </c>
    </row>
    <row r="246" spans="1:7" x14ac:dyDescent="0.3">
      <c r="A246" t="s">
        <v>480</v>
      </c>
      <c r="B246">
        <v>16899</v>
      </c>
      <c r="C246">
        <v>16954</v>
      </c>
      <c r="D246">
        <v>16985</v>
      </c>
      <c r="E246">
        <v>16498</v>
      </c>
      <c r="F246" t="s">
        <v>1254</v>
      </c>
      <c r="G246">
        <v>0.31</v>
      </c>
    </row>
    <row r="247" spans="1:7" x14ac:dyDescent="0.3">
      <c r="A247" t="s">
        <v>482</v>
      </c>
      <c r="B247">
        <v>16846</v>
      </c>
      <c r="C247">
        <v>16667</v>
      </c>
      <c r="D247">
        <v>16853</v>
      </c>
      <c r="E247">
        <v>16569</v>
      </c>
      <c r="F247" t="s">
        <v>9920</v>
      </c>
      <c r="G247">
        <v>1.75</v>
      </c>
    </row>
    <row r="248" spans="1:7" x14ac:dyDescent="0.3">
      <c r="A248" t="s">
        <v>484</v>
      </c>
      <c r="B248">
        <v>16557</v>
      </c>
      <c r="C248">
        <v>16618</v>
      </c>
      <c r="D248">
        <v>16881</v>
      </c>
      <c r="E248">
        <v>16490</v>
      </c>
      <c r="F248" t="s">
        <v>3421</v>
      </c>
      <c r="G248">
        <v>0.56000000000000005</v>
      </c>
    </row>
    <row r="249" spans="1:7" x14ac:dyDescent="0.3">
      <c r="A249" t="s">
        <v>486</v>
      </c>
      <c r="B249">
        <v>16464</v>
      </c>
      <c r="C249">
        <v>16738</v>
      </c>
      <c r="D249">
        <v>16987</v>
      </c>
      <c r="E249">
        <v>16450</v>
      </c>
      <c r="F249" t="s">
        <v>12715</v>
      </c>
      <c r="G249">
        <v>-1.94</v>
      </c>
    </row>
    <row r="250" spans="1:7" x14ac:dyDescent="0.3">
      <c r="A250" t="s">
        <v>488</v>
      </c>
      <c r="B250">
        <v>16790</v>
      </c>
      <c r="C250">
        <v>17077</v>
      </c>
      <c r="D250">
        <v>17138</v>
      </c>
      <c r="E250">
        <v>16706</v>
      </c>
      <c r="F250" t="s">
        <v>12969</v>
      </c>
      <c r="G250">
        <v>-3.33</v>
      </c>
    </row>
    <row r="251" spans="1:7" x14ac:dyDescent="0.3">
      <c r="A251" t="s">
        <v>490</v>
      </c>
      <c r="B251">
        <v>17369</v>
      </c>
      <c r="C251">
        <v>17599</v>
      </c>
      <c r="D251">
        <v>17642</v>
      </c>
      <c r="E251">
        <v>17140</v>
      </c>
      <c r="F251" t="s">
        <v>2334</v>
      </c>
      <c r="G251">
        <v>9.9700000000000006</v>
      </c>
    </row>
    <row r="252" spans="1:7" x14ac:dyDescent="0.3">
      <c r="A252" t="s">
        <v>492</v>
      </c>
      <c r="B252">
        <v>15795</v>
      </c>
      <c r="C252">
        <v>15336</v>
      </c>
      <c r="D252">
        <v>15828</v>
      </c>
      <c r="E252">
        <v>15277</v>
      </c>
      <c r="F252" t="s">
        <v>3865</v>
      </c>
      <c r="G252">
        <v>-1.96</v>
      </c>
    </row>
    <row r="253" spans="1:7" x14ac:dyDescent="0.3">
      <c r="A253" t="s">
        <v>494</v>
      </c>
      <c r="B253">
        <v>16110</v>
      </c>
      <c r="C253">
        <v>15909</v>
      </c>
      <c r="D253">
        <v>16139</v>
      </c>
      <c r="E253">
        <v>15882</v>
      </c>
      <c r="F253" t="s">
        <v>62</v>
      </c>
      <c r="G253">
        <v>0.74</v>
      </c>
    </row>
    <row r="254" spans="1:7" x14ac:dyDescent="0.3">
      <c r="A254" t="s">
        <v>496</v>
      </c>
      <c r="B254">
        <v>15992</v>
      </c>
      <c r="C254">
        <v>15859</v>
      </c>
      <c r="D254">
        <v>16048</v>
      </c>
      <c r="E254">
        <v>15796</v>
      </c>
      <c r="F254" t="s">
        <v>555</v>
      </c>
      <c r="G254">
        <v>1.25</v>
      </c>
    </row>
    <row r="255" spans="1:7" x14ac:dyDescent="0.3">
      <c r="A255" t="s">
        <v>498</v>
      </c>
      <c r="B255">
        <v>15795</v>
      </c>
      <c r="C255">
        <v>15601</v>
      </c>
      <c r="D255">
        <v>15918</v>
      </c>
      <c r="E255">
        <v>15566</v>
      </c>
      <c r="F255" t="s">
        <v>12970</v>
      </c>
      <c r="G255">
        <v>1.43</v>
      </c>
    </row>
    <row r="256" spans="1:7" x14ac:dyDescent="0.3">
      <c r="A256" t="s">
        <v>500</v>
      </c>
      <c r="B256">
        <v>15572</v>
      </c>
      <c r="C256">
        <v>15775</v>
      </c>
      <c r="D256">
        <v>15799</v>
      </c>
      <c r="E256">
        <v>15391</v>
      </c>
      <c r="F256" t="s">
        <v>12971</v>
      </c>
      <c r="G256">
        <v>-1.1100000000000001</v>
      </c>
    </row>
    <row r="257" spans="1:7" x14ac:dyDescent="0.3">
      <c r="A257" t="s">
        <v>502</v>
      </c>
      <c r="B257">
        <v>15746</v>
      </c>
      <c r="C257">
        <v>15693</v>
      </c>
      <c r="D257">
        <v>15849</v>
      </c>
      <c r="E257">
        <v>15621</v>
      </c>
      <c r="F257" t="s">
        <v>12972</v>
      </c>
      <c r="G257">
        <v>0.37</v>
      </c>
    </row>
    <row r="258" spans="1:7" x14ac:dyDescent="0.3">
      <c r="A258" t="s">
        <v>504</v>
      </c>
      <c r="B258">
        <v>15688</v>
      </c>
      <c r="C258">
        <v>15719</v>
      </c>
      <c r="D258">
        <v>15868</v>
      </c>
      <c r="E258">
        <v>15613</v>
      </c>
      <c r="F258" t="s">
        <v>3459</v>
      </c>
      <c r="G258">
        <v>0.56000000000000005</v>
      </c>
    </row>
    <row r="259" spans="1:7" x14ac:dyDescent="0.3">
      <c r="A259" t="s">
        <v>506</v>
      </c>
      <c r="B259">
        <v>15600</v>
      </c>
      <c r="C259">
        <v>15564</v>
      </c>
      <c r="D259">
        <v>15723</v>
      </c>
      <c r="E259">
        <v>15505</v>
      </c>
      <c r="F259" t="s">
        <v>12973</v>
      </c>
      <c r="G259">
        <v>-0.21</v>
      </c>
    </row>
    <row r="260" spans="1:7" x14ac:dyDescent="0.3">
      <c r="A260" t="s">
        <v>508</v>
      </c>
      <c r="B260">
        <v>15633</v>
      </c>
      <c r="C260">
        <v>16028</v>
      </c>
      <c r="D260">
        <v>16083</v>
      </c>
      <c r="E260">
        <v>15615</v>
      </c>
      <c r="F260" t="s">
        <v>12974</v>
      </c>
      <c r="G260">
        <v>-1.8</v>
      </c>
    </row>
    <row r="261" spans="1:7" x14ac:dyDescent="0.3">
      <c r="A261" t="s">
        <v>510</v>
      </c>
      <c r="B261">
        <v>15919</v>
      </c>
      <c r="C261">
        <v>15940</v>
      </c>
      <c r="D261">
        <v>16170</v>
      </c>
      <c r="E261">
        <v>15860</v>
      </c>
      <c r="F261" t="s">
        <v>439</v>
      </c>
      <c r="G261">
        <v>-1</v>
      </c>
    </row>
    <row r="262" spans="1:7" x14ac:dyDescent="0.3">
      <c r="A262" t="s">
        <v>511</v>
      </c>
      <c r="B262">
        <v>16079</v>
      </c>
      <c r="C262">
        <v>15834</v>
      </c>
      <c r="D262">
        <v>16112</v>
      </c>
      <c r="E262">
        <v>15793</v>
      </c>
      <c r="F262" t="s">
        <v>770</v>
      </c>
      <c r="G262">
        <v>1.99</v>
      </c>
    </row>
    <row r="263" spans="1:7" x14ac:dyDescent="0.3">
      <c r="A263" t="s">
        <v>513</v>
      </c>
      <c r="B263">
        <v>15766</v>
      </c>
      <c r="C263">
        <v>15788</v>
      </c>
      <c r="D263">
        <v>15816</v>
      </c>
      <c r="E263">
        <v>15620</v>
      </c>
      <c r="F263" t="s">
        <v>118</v>
      </c>
      <c r="G263">
        <v>-0.3</v>
      </c>
    </row>
    <row r="264" spans="1:7" x14ac:dyDescent="0.3">
      <c r="A264" t="s">
        <v>515</v>
      </c>
      <c r="B264">
        <v>15814</v>
      </c>
      <c r="C264">
        <v>15735</v>
      </c>
      <c r="D264">
        <v>15989</v>
      </c>
      <c r="E264">
        <v>15664</v>
      </c>
      <c r="F264" t="s">
        <v>1289</v>
      </c>
      <c r="G264">
        <v>1.28</v>
      </c>
    </row>
    <row r="265" spans="1:7" x14ac:dyDescent="0.3">
      <c r="A265" t="s">
        <v>517</v>
      </c>
      <c r="B265">
        <v>15614</v>
      </c>
      <c r="C265">
        <v>15401</v>
      </c>
      <c r="D265">
        <v>15665</v>
      </c>
      <c r="E265">
        <v>15399</v>
      </c>
      <c r="F265" t="s">
        <v>12975</v>
      </c>
      <c r="G265">
        <v>1.43</v>
      </c>
    </row>
    <row r="266" spans="1:7" x14ac:dyDescent="0.3">
      <c r="A266" t="s">
        <v>519</v>
      </c>
      <c r="B266">
        <v>15394</v>
      </c>
      <c r="C266">
        <v>15168</v>
      </c>
      <c r="D266">
        <v>15484</v>
      </c>
      <c r="E266">
        <v>15108</v>
      </c>
      <c r="F266" t="s">
        <v>576</v>
      </c>
      <c r="G266">
        <v>1.32</v>
      </c>
    </row>
    <row r="267" spans="1:7" x14ac:dyDescent="0.3">
      <c r="A267" t="s">
        <v>521</v>
      </c>
      <c r="B267">
        <v>15194</v>
      </c>
      <c r="C267">
        <v>15508</v>
      </c>
      <c r="D267">
        <v>15618</v>
      </c>
      <c r="E267">
        <v>15188</v>
      </c>
      <c r="F267" t="s">
        <v>12976</v>
      </c>
      <c r="G267">
        <v>-2.83</v>
      </c>
    </row>
    <row r="268" spans="1:7" x14ac:dyDescent="0.3">
      <c r="A268" t="s">
        <v>523</v>
      </c>
      <c r="B268">
        <v>15637</v>
      </c>
      <c r="C268">
        <v>15492</v>
      </c>
      <c r="D268">
        <v>15655</v>
      </c>
      <c r="E268">
        <v>15413</v>
      </c>
      <c r="F268" t="s">
        <v>3733</v>
      </c>
      <c r="G268">
        <v>0.32</v>
      </c>
    </row>
    <row r="269" spans="1:7" x14ac:dyDescent="0.3">
      <c r="A269" t="s">
        <v>525</v>
      </c>
      <c r="B269">
        <v>15587</v>
      </c>
      <c r="C269">
        <v>15475</v>
      </c>
      <c r="D269">
        <v>15599</v>
      </c>
      <c r="E269">
        <v>15346</v>
      </c>
      <c r="F269" t="s">
        <v>150</v>
      </c>
      <c r="G269">
        <v>-0.4</v>
      </c>
    </row>
    <row r="270" spans="1:7" x14ac:dyDescent="0.3">
      <c r="A270" t="s">
        <v>527</v>
      </c>
      <c r="B270">
        <v>15650</v>
      </c>
      <c r="C270">
        <v>15183</v>
      </c>
      <c r="D270">
        <v>15700</v>
      </c>
      <c r="E270">
        <v>15165</v>
      </c>
      <c r="F270" t="s">
        <v>2548</v>
      </c>
      <c r="G270">
        <v>2.78</v>
      </c>
    </row>
    <row r="271" spans="1:7" x14ac:dyDescent="0.3">
      <c r="A271" t="s">
        <v>528</v>
      </c>
      <c r="B271">
        <v>15226</v>
      </c>
      <c r="C271">
        <v>15200</v>
      </c>
      <c r="D271">
        <v>15267</v>
      </c>
      <c r="E271">
        <v>15133</v>
      </c>
      <c r="F271" t="s">
        <v>12977</v>
      </c>
      <c r="G271">
        <v>0.21</v>
      </c>
    </row>
    <row r="272" spans="1:7" x14ac:dyDescent="0.3">
      <c r="A272" t="s">
        <v>530</v>
      </c>
      <c r="B272">
        <v>15194</v>
      </c>
      <c r="C272">
        <v>15215</v>
      </c>
      <c r="D272">
        <v>15269</v>
      </c>
      <c r="E272">
        <v>15013</v>
      </c>
      <c r="F272" t="s">
        <v>12978</v>
      </c>
      <c r="G272">
        <v>0.16</v>
      </c>
    </row>
    <row r="273" spans="1:7" x14ac:dyDescent="0.3">
      <c r="A273" t="s">
        <v>532</v>
      </c>
      <c r="B273">
        <v>15170</v>
      </c>
      <c r="C273">
        <v>15124</v>
      </c>
      <c r="D273">
        <v>15320</v>
      </c>
      <c r="E273">
        <v>15103</v>
      </c>
      <c r="F273" t="s">
        <v>747</v>
      </c>
      <c r="G273">
        <v>0.36</v>
      </c>
    </row>
    <row r="274" spans="1:7" x14ac:dyDescent="0.3">
      <c r="A274" t="s">
        <v>534</v>
      </c>
      <c r="B274">
        <v>15115</v>
      </c>
      <c r="C274">
        <v>15095</v>
      </c>
      <c r="D274">
        <v>15146</v>
      </c>
      <c r="E274">
        <v>14880</v>
      </c>
      <c r="F274" t="s">
        <v>468</v>
      </c>
      <c r="G274">
        <v>-0.41</v>
      </c>
    </row>
    <row r="275" spans="1:7" x14ac:dyDescent="0.3">
      <c r="A275" t="s">
        <v>536</v>
      </c>
      <c r="B275">
        <v>15177</v>
      </c>
      <c r="C275">
        <v>15024</v>
      </c>
      <c r="D275">
        <v>15256</v>
      </c>
      <c r="E275">
        <v>15009</v>
      </c>
      <c r="F275" t="s">
        <v>24</v>
      </c>
      <c r="G275">
        <v>2.04</v>
      </c>
    </row>
    <row r="276" spans="1:7" x14ac:dyDescent="0.3">
      <c r="A276" t="s">
        <v>538</v>
      </c>
      <c r="B276">
        <v>14874</v>
      </c>
      <c r="C276">
        <v>15032</v>
      </c>
      <c r="D276">
        <v>15130</v>
      </c>
      <c r="E276">
        <v>14801</v>
      </c>
      <c r="F276" t="s">
        <v>543</v>
      </c>
      <c r="G276">
        <v>-0.63</v>
      </c>
    </row>
    <row r="277" spans="1:7" x14ac:dyDescent="0.3">
      <c r="A277" t="s">
        <v>540</v>
      </c>
      <c r="B277">
        <v>14968</v>
      </c>
      <c r="C277">
        <v>14879</v>
      </c>
      <c r="D277">
        <v>14976</v>
      </c>
      <c r="E277">
        <v>14766</v>
      </c>
      <c r="F277" t="s">
        <v>2429</v>
      </c>
      <c r="G277">
        <v>1.19</v>
      </c>
    </row>
    <row r="278" spans="1:7" x14ac:dyDescent="0.3">
      <c r="A278" t="s">
        <v>542</v>
      </c>
      <c r="B278">
        <v>14792</v>
      </c>
      <c r="C278">
        <v>14898</v>
      </c>
      <c r="D278">
        <v>14962</v>
      </c>
      <c r="E278">
        <v>14701</v>
      </c>
      <c r="F278" t="s">
        <v>3408</v>
      </c>
      <c r="G278">
        <v>-0.38</v>
      </c>
    </row>
    <row r="279" spans="1:7" x14ac:dyDescent="0.3">
      <c r="A279" t="s">
        <v>544</v>
      </c>
      <c r="B279">
        <v>14848</v>
      </c>
      <c r="C279">
        <v>14937</v>
      </c>
      <c r="D279">
        <v>15293</v>
      </c>
      <c r="E279">
        <v>14814</v>
      </c>
      <c r="F279" t="s">
        <v>12979</v>
      </c>
      <c r="G279">
        <v>4.4400000000000004</v>
      </c>
    </row>
    <row r="280" spans="1:7" x14ac:dyDescent="0.3">
      <c r="A280" t="s">
        <v>546</v>
      </c>
      <c r="B280">
        <v>14217</v>
      </c>
      <c r="C280">
        <v>14341</v>
      </c>
      <c r="D280">
        <v>14434</v>
      </c>
      <c r="E280">
        <v>14113</v>
      </c>
      <c r="F280" t="s">
        <v>12980</v>
      </c>
      <c r="G280">
        <v>-1.5</v>
      </c>
    </row>
    <row r="281" spans="1:7" x14ac:dyDescent="0.3">
      <c r="A281" t="s">
        <v>548</v>
      </c>
      <c r="B281">
        <v>14434</v>
      </c>
      <c r="C281">
        <v>14230</v>
      </c>
      <c r="D281">
        <v>14473</v>
      </c>
      <c r="E281">
        <v>14149</v>
      </c>
      <c r="F281" t="s">
        <v>12981</v>
      </c>
      <c r="G281">
        <v>2.54</v>
      </c>
    </row>
    <row r="282" spans="1:7" x14ac:dyDescent="0.3">
      <c r="A282" t="s">
        <v>550</v>
      </c>
      <c r="B282">
        <v>14077</v>
      </c>
      <c r="C282">
        <v>14006</v>
      </c>
      <c r="D282">
        <v>14219</v>
      </c>
      <c r="E282">
        <v>14001</v>
      </c>
      <c r="F282" t="s">
        <v>146</v>
      </c>
      <c r="G282">
        <v>0.82</v>
      </c>
    </row>
    <row r="283" spans="1:7" x14ac:dyDescent="0.3">
      <c r="A283" t="s">
        <v>552</v>
      </c>
      <c r="B283">
        <v>13962</v>
      </c>
      <c r="C283">
        <v>13825</v>
      </c>
      <c r="D283">
        <v>14028</v>
      </c>
      <c r="E283">
        <v>13821</v>
      </c>
      <c r="F283" t="s">
        <v>12982</v>
      </c>
      <c r="G283">
        <v>0.49</v>
      </c>
    </row>
    <row r="284" spans="1:7" x14ac:dyDescent="0.3">
      <c r="A284" t="s">
        <v>554</v>
      </c>
      <c r="B284">
        <v>13894</v>
      </c>
      <c r="C284">
        <v>13707</v>
      </c>
      <c r="D284">
        <v>13998</v>
      </c>
      <c r="E284">
        <v>13707</v>
      </c>
      <c r="F284" t="s">
        <v>2538</v>
      </c>
      <c r="G284">
        <v>1.94</v>
      </c>
    </row>
    <row r="285" spans="1:7" x14ac:dyDescent="0.3">
      <c r="A285" t="s">
        <v>556</v>
      </c>
      <c r="B285">
        <v>13629</v>
      </c>
      <c r="C285">
        <v>13504</v>
      </c>
      <c r="D285">
        <v>13899</v>
      </c>
      <c r="E285">
        <v>13480</v>
      </c>
      <c r="F285" t="s">
        <v>1064</v>
      </c>
      <c r="G285">
        <v>0.78</v>
      </c>
    </row>
    <row r="286" spans="1:7" x14ac:dyDescent="0.3">
      <c r="A286" t="s">
        <v>558</v>
      </c>
      <c r="B286">
        <v>13524</v>
      </c>
      <c r="C286">
        <v>13389</v>
      </c>
      <c r="D286">
        <v>13582</v>
      </c>
      <c r="E286">
        <v>13266</v>
      </c>
      <c r="F286" t="s">
        <v>100</v>
      </c>
      <c r="G286">
        <v>2.02</v>
      </c>
    </row>
    <row r="287" spans="1:7" x14ac:dyDescent="0.3">
      <c r="A287" t="s">
        <v>560</v>
      </c>
      <c r="B287">
        <v>13256</v>
      </c>
      <c r="C287">
        <v>13424</v>
      </c>
      <c r="D287">
        <v>13474</v>
      </c>
      <c r="E287">
        <v>13195</v>
      </c>
      <c r="F287" t="s">
        <v>1739</v>
      </c>
      <c r="G287">
        <v>-0.91</v>
      </c>
    </row>
    <row r="288" spans="1:7" x14ac:dyDescent="0.3">
      <c r="A288" t="s">
        <v>562</v>
      </c>
      <c r="B288">
        <v>13378</v>
      </c>
      <c r="C288">
        <v>13274</v>
      </c>
      <c r="D288">
        <v>13402</v>
      </c>
      <c r="E288">
        <v>13155</v>
      </c>
      <c r="F288" t="s">
        <v>12983</v>
      </c>
      <c r="G288">
        <v>-0.31</v>
      </c>
    </row>
    <row r="289" spans="1:7" x14ac:dyDescent="0.3">
      <c r="A289" t="s">
        <v>564</v>
      </c>
      <c r="B289">
        <v>13420</v>
      </c>
      <c r="C289">
        <v>13654</v>
      </c>
      <c r="D289">
        <v>13663</v>
      </c>
      <c r="E289">
        <v>13286</v>
      </c>
      <c r="F289" t="s">
        <v>12984</v>
      </c>
      <c r="G289">
        <v>-2.81</v>
      </c>
    </row>
    <row r="290" spans="1:7" x14ac:dyDescent="0.3">
      <c r="A290" t="s">
        <v>565</v>
      </c>
      <c r="B290">
        <v>13808</v>
      </c>
      <c r="C290">
        <v>13961</v>
      </c>
      <c r="D290">
        <v>14000</v>
      </c>
      <c r="E290">
        <v>13798</v>
      </c>
      <c r="F290" t="s">
        <v>1369</v>
      </c>
      <c r="G290">
        <v>-1.22</v>
      </c>
    </row>
    <row r="291" spans="1:7" x14ac:dyDescent="0.3">
      <c r="A291" t="s">
        <v>567</v>
      </c>
      <c r="B291">
        <v>13978</v>
      </c>
      <c r="C291">
        <v>13835</v>
      </c>
      <c r="D291">
        <v>13995</v>
      </c>
      <c r="E291">
        <v>13757</v>
      </c>
      <c r="F291" t="s">
        <v>12545</v>
      </c>
      <c r="G291">
        <v>1.71</v>
      </c>
    </row>
    <row r="292" spans="1:7" x14ac:dyDescent="0.3">
      <c r="A292" t="s">
        <v>569</v>
      </c>
      <c r="B292">
        <v>13743</v>
      </c>
      <c r="C292">
        <v>13910</v>
      </c>
      <c r="D292">
        <v>13928</v>
      </c>
      <c r="E292">
        <v>13664</v>
      </c>
      <c r="F292" t="s">
        <v>1467</v>
      </c>
      <c r="G292">
        <v>-1.91</v>
      </c>
    </row>
    <row r="293" spans="1:7" x14ac:dyDescent="0.3">
      <c r="A293" t="s">
        <v>571</v>
      </c>
      <c r="B293">
        <v>14010</v>
      </c>
      <c r="C293">
        <v>13941</v>
      </c>
      <c r="D293">
        <v>14049</v>
      </c>
      <c r="E293">
        <v>13850</v>
      </c>
      <c r="F293" t="s">
        <v>945</v>
      </c>
      <c r="G293">
        <v>0.97</v>
      </c>
    </row>
    <row r="294" spans="1:7" x14ac:dyDescent="0.3">
      <c r="A294" t="s">
        <v>573</v>
      </c>
      <c r="B294">
        <v>13875</v>
      </c>
      <c r="C294">
        <v>14345</v>
      </c>
      <c r="D294">
        <v>14384</v>
      </c>
      <c r="E294">
        <v>13874</v>
      </c>
      <c r="F294" t="s">
        <v>12606</v>
      </c>
      <c r="G294">
        <v>-4.5</v>
      </c>
    </row>
    <row r="295" spans="1:7" x14ac:dyDescent="0.3">
      <c r="A295" t="s">
        <v>575</v>
      </c>
      <c r="B295">
        <v>14529</v>
      </c>
      <c r="C295">
        <v>14497</v>
      </c>
      <c r="D295">
        <v>14596</v>
      </c>
      <c r="E295">
        <v>14479</v>
      </c>
      <c r="F295" t="s">
        <v>2649</v>
      </c>
      <c r="G295">
        <v>-0.02</v>
      </c>
    </row>
    <row r="296" spans="1:7" x14ac:dyDescent="0.3">
      <c r="A296" t="s">
        <v>577</v>
      </c>
      <c r="B296">
        <v>14532</v>
      </c>
      <c r="C296">
        <v>14612</v>
      </c>
      <c r="D296">
        <v>14620</v>
      </c>
      <c r="E296">
        <v>14401</v>
      </c>
      <c r="F296" t="s">
        <v>12985</v>
      </c>
      <c r="G296">
        <v>1.03</v>
      </c>
    </row>
    <row r="297" spans="1:7" x14ac:dyDescent="0.3">
      <c r="A297" t="s">
        <v>579</v>
      </c>
      <c r="B297">
        <v>14384</v>
      </c>
      <c r="C297">
        <v>14264</v>
      </c>
      <c r="D297">
        <v>14398</v>
      </c>
      <c r="E297">
        <v>14191</v>
      </c>
      <c r="F297" t="s">
        <v>524</v>
      </c>
      <c r="G297">
        <v>1.1499999999999999</v>
      </c>
    </row>
    <row r="298" spans="1:7" x14ac:dyDescent="0.3">
      <c r="A298" t="s">
        <v>581</v>
      </c>
      <c r="B298">
        <v>14220</v>
      </c>
      <c r="C298">
        <v>14094</v>
      </c>
      <c r="D298">
        <v>14333</v>
      </c>
      <c r="E298">
        <v>14080</v>
      </c>
      <c r="F298" t="s">
        <v>580</v>
      </c>
      <c r="G298">
        <v>0.31</v>
      </c>
    </row>
    <row r="299" spans="1:7" x14ac:dyDescent="0.3">
      <c r="A299" t="s">
        <v>582</v>
      </c>
      <c r="B299">
        <v>14176</v>
      </c>
      <c r="C299">
        <v>14421</v>
      </c>
      <c r="D299">
        <v>14448</v>
      </c>
      <c r="E299">
        <v>14152</v>
      </c>
      <c r="F299" t="s">
        <v>529</v>
      </c>
      <c r="G299">
        <v>-1.51</v>
      </c>
    </row>
    <row r="300" spans="1:7" x14ac:dyDescent="0.3">
      <c r="A300" t="s">
        <v>584</v>
      </c>
      <c r="B300">
        <v>14394</v>
      </c>
      <c r="C300">
        <v>14446</v>
      </c>
      <c r="D300">
        <v>14476</v>
      </c>
      <c r="E300">
        <v>14188</v>
      </c>
      <c r="F300" t="s">
        <v>847</v>
      </c>
      <c r="G300">
        <v>-2.17</v>
      </c>
    </row>
    <row r="301" spans="1:7" x14ac:dyDescent="0.3">
      <c r="A301" t="s">
        <v>586</v>
      </c>
      <c r="B301">
        <v>14714</v>
      </c>
      <c r="C301">
        <v>14737</v>
      </c>
      <c r="D301">
        <v>14783</v>
      </c>
      <c r="E301">
        <v>14555</v>
      </c>
      <c r="F301" t="s">
        <v>268</v>
      </c>
      <c r="G301">
        <v>0.53</v>
      </c>
    </row>
    <row r="302" spans="1:7" x14ac:dyDescent="0.3">
      <c r="A302" t="s">
        <v>588</v>
      </c>
      <c r="B302">
        <v>14637</v>
      </c>
      <c r="C302">
        <v>14607</v>
      </c>
      <c r="D302">
        <v>14804</v>
      </c>
      <c r="E302">
        <v>14511</v>
      </c>
      <c r="F302" t="s">
        <v>110</v>
      </c>
      <c r="G302">
        <v>-1.59</v>
      </c>
    </row>
    <row r="303" spans="1:7" x14ac:dyDescent="0.3">
      <c r="A303" t="s">
        <v>590</v>
      </c>
      <c r="B303">
        <v>14873</v>
      </c>
      <c r="C303">
        <v>14954</v>
      </c>
      <c r="D303">
        <v>15059</v>
      </c>
      <c r="E303">
        <v>14856</v>
      </c>
      <c r="F303" t="s">
        <v>12970</v>
      </c>
      <c r="G303">
        <v>-0.99</v>
      </c>
    </row>
    <row r="304" spans="1:7" x14ac:dyDescent="0.3">
      <c r="A304" t="s">
        <v>592</v>
      </c>
      <c r="B304">
        <v>15022</v>
      </c>
      <c r="C304">
        <v>14795</v>
      </c>
      <c r="D304">
        <v>15070</v>
      </c>
      <c r="E304">
        <v>14743</v>
      </c>
      <c r="F304" t="s">
        <v>990</v>
      </c>
      <c r="G304">
        <v>2.04</v>
      </c>
    </row>
    <row r="305" spans="1:7" x14ac:dyDescent="0.3">
      <c r="A305" t="s">
        <v>593</v>
      </c>
      <c r="B305">
        <v>14722</v>
      </c>
      <c r="C305">
        <v>14697</v>
      </c>
      <c r="D305">
        <v>14761</v>
      </c>
      <c r="E305">
        <v>14642</v>
      </c>
      <c r="F305" t="s">
        <v>3818</v>
      </c>
      <c r="G305">
        <v>0.37</v>
      </c>
    </row>
    <row r="306" spans="1:7" x14ac:dyDescent="0.3">
      <c r="A306" t="s">
        <v>595</v>
      </c>
      <c r="B306">
        <v>14668</v>
      </c>
      <c r="C306">
        <v>14612</v>
      </c>
      <c r="D306">
        <v>14700</v>
      </c>
      <c r="E306">
        <v>14521</v>
      </c>
      <c r="F306" t="s">
        <v>775</v>
      </c>
      <c r="G306">
        <v>0.87</v>
      </c>
    </row>
    <row r="307" spans="1:7" x14ac:dyDescent="0.3">
      <c r="A307" t="s">
        <v>596</v>
      </c>
      <c r="B307">
        <v>14541</v>
      </c>
      <c r="C307">
        <v>14596</v>
      </c>
      <c r="D307">
        <v>14674</v>
      </c>
      <c r="E307">
        <v>14452</v>
      </c>
      <c r="F307" t="s">
        <v>881</v>
      </c>
      <c r="G307">
        <v>0.33</v>
      </c>
    </row>
    <row r="308" spans="1:7" x14ac:dyDescent="0.3">
      <c r="A308" t="s">
        <v>598</v>
      </c>
      <c r="B308">
        <v>14493</v>
      </c>
      <c r="C308">
        <v>14404</v>
      </c>
      <c r="D308">
        <v>14667</v>
      </c>
      <c r="E308">
        <v>14391</v>
      </c>
      <c r="F308" t="s">
        <v>12986</v>
      </c>
      <c r="G308">
        <v>0.97</v>
      </c>
    </row>
    <row r="309" spans="1:7" x14ac:dyDescent="0.3">
      <c r="A309" t="s">
        <v>600</v>
      </c>
      <c r="B309">
        <v>14354</v>
      </c>
      <c r="C309">
        <v>14089</v>
      </c>
      <c r="D309">
        <v>14388</v>
      </c>
      <c r="E309">
        <v>13817</v>
      </c>
      <c r="F309" t="s">
        <v>12987</v>
      </c>
      <c r="G309">
        <v>0.57999999999999996</v>
      </c>
    </row>
    <row r="310" spans="1:7" x14ac:dyDescent="0.3">
      <c r="A310" t="s">
        <v>602</v>
      </c>
      <c r="B310">
        <v>14271</v>
      </c>
      <c r="C310">
        <v>14369</v>
      </c>
      <c r="D310">
        <v>14462</v>
      </c>
      <c r="E310">
        <v>14226</v>
      </c>
      <c r="F310" t="s">
        <v>12988</v>
      </c>
      <c r="G310">
        <v>0.64</v>
      </c>
    </row>
    <row r="311" spans="1:7" x14ac:dyDescent="0.3">
      <c r="A311" t="s">
        <v>604</v>
      </c>
      <c r="B311">
        <v>14180</v>
      </c>
      <c r="C311">
        <v>14539</v>
      </c>
      <c r="D311">
        <v>14559</v>
      </c>
      <c r="E311">
        <v>14155</v>
      </c>
      <c r="F311" t="s">
        <v>12989</v>
      </c>
      <c r="G311">
        <v>-7.35</v>
      </c>
    </row>
    <row r="312" spans="1:7" x14ac:dyDescent="0.3">
      <c r="A312" t="s">
        <v>606</v>
      </c>
      <c r="B312">
        <v>15305</v>
      </c>
      <c r="C312">
        <v>15401</v>
      </c>
      <c r="D312">
        <v>15504</v>
      </c>
      <c r="E312">
        <v>15277</v>
      </c>
      <c r="F312" t="s">
        <v>12990</v>
      </c>
      <c r="G312">
        <v>-1.1599999999999999</v>
      </c>
    </row>
    <row r="313" spans="1:7" x14ac:dyDescent="0.3">
      <c r="A313" t="s">
        <v>608</v>
      </c>
      <c r="B313">
        <v>15484</v>
      </c>
      <c r="C313">
        <v>15364</v>
      </c>
      <c r="D313">
        <v>15520</v>
      </c>
      <c r="E313">
        <v>15292</v>
      </c>
      <c r="F313" t="s">
        <v>12991</v>
      </c>
      <c r="G313">
        <v>0.68</v>
      </c>
    </row>
    <row r="314" spans="1:7" x14ac:dyDescent="0.3">
      <c r="A314" t="s">
        <v>610</v>
      </c>
      <c r="B314">
        <v>15379</v>
      </c>
      <c r="C314">
        <v>15287</v>
      </c>
      <c r="D314">
        <v>15411</v>
      </c>
      <c r="E314">
        <v>15280</v>
      </c>
      <c r="F314" t="s">
        <v>62</v>
      </c>
      <c r="G314">
        <v>0.1</v>
      </c>
    </row>
    <row r="315" spans="1:7" x14ac:dyDescent="0.3">
      <c r="A315" t="s">
        <v>612</v>
      </c>
      <c r="B315">
        <v>15364</v>
      </c>
      <c r="C315">
        <v>15174</v>
      </c>
      <c r="D315">
        <v>15476</v>
      </c>
      <c r="E315">
        <v>15122</v>
      </c>
      <c r="F315" t="s">
        <v>225</v>
      </c>
      <c r="G315">
        <v>2.19</v>
      </c>
    </row>
    <row r="316" spans="1:7" x14ac:dyDescent="0.3">
      <c r="A316" t="s">
        <v>614</v>
      </c>
      <c r="B316">
        <v>15035</v>
      </c>
      <c r="C316">
        <v>15029</v>
      </c>
      <c r="D316">
        <v>15157</v>
      </c>
      <c r="E316">
        <v>14984</v>
      </c>
      <c r="F316" t="s">
        <v>24</v>
      </c>
      <c r="G316">
        <v>1.1200000000000001</v>
      </c>
    </row>
    <row r="317" spans="1:7" x14ac:dyDescent="0.3">
      <c r="A317" t="s">
        <v>616</v>
      </c>
      <c r="B317">
        <v>14868</v>
      </c>
      <c r="C317">
        <v>14772</v>
      </c>
      <c r="D317">
        <v>14886</v>
      </c>
      <c r="E317">
        <v>14719</v>
      </c>
      <c r="F317" t="s">
        <v>3331</v>
      </c>
      <c r="G317">
        <v>0.66</v>
      </c>
    </row>
    <row r="318" spans="1:7" x14ac:dyDescent="0.3">
      <c r="A318" t="s">
        <v>617</v>
      </c>
      <c r="B318">
        <v>14771</v>
      </c>
      <c r="C318">
        <v>14871</v>
      </c>
      <c r="D318">
        <v>15001</v>
      </c>
      <c r="E318">
        <v>14758</v>
      </c>
      <c r="F318" t="s">
        <v>585</v>
      </c>
      <c r="G318">
        <v>-0.18</v>
      </c>
    </row>
    <row r="319" spans="1:7" x14ac:dyDescent="0.3">
      <c r="A319" t="s">
        <v>619</v>
      </c>
      <c r="B319">
        <v>14797</v>
      </c>
      <c r="C319">
        <v>14630</v>
      </c>
      <c r="D319">
        <v>14804</v>
      </c>
      <c r="E319">
        <v>14580</v>
      </c>
      <c r="F319" t="s">
        <v>698</v>
      </c>
      <c r="G319">
        <v>2.06</v>
      </c>
    </row>
    <row r="320" spans="1:7" x14ac:dyDescent="0.3">
      <c r="A320" t="s">
        <v>621</v>
      </c>
      <c r="B320">
        <v>14499</v>
      </c>
      <c r="C320">
        <v>14344</v>
      </c>
      <c r="D320">
        <v>14559</v>
      </c>
      <c r="E320">
        <v>14335</v>
      </c>
      <c r="F320" t="s">
        <v>2057</v>
      </c>
      <c r="G320">
        <v>1.47</v>
      </c>
    </row>
    <row r="321" spans="1:7" x14ac:dyDescent="0.3">
      <c r="A321" t="s">
        <v>623</v>
      </c>
      <c r="B321">
        <v>14289</v>
      </c>
      <c r="C321">
        <v>14291</v>
      </c>
      <c r="D321">
        <v>14341</v>
      </c>
      <c r="E321">
        <v>14051</v>
      </c>
      <c r="F321" t="s">
        <v>1731</v>
      </c>
      <c r="G321">
        <v>-0.83</v>
      </c>
    </row>
    <row r="322" spans="1:7" x14ac:dyDescent="0.3">
      <c r="A322" t="s">
        <v>624</v>
      </c>
      <c r="B322">
        <v>14408</v>
      </c>
      <c r="C322">
        <v>14343</v>
      </c>
      <c r="D322">
        <v>14584</v>
      </c>
      <c r="E322">
        <v>14306</v>
      </c>
      <c r="F322" t="s">
        <v>189</v>
      </c>
      <c r="G322">
        <v>-0.11</v>
      </c>
    </row>
    <row r="323" spans="1:7" x14ac:dyDescent="0.3">
      <c r="A323" t="s">
        <v>626</v>
      </c>
      <c r="B323">
        <v>14424</v>
      </c>
      <c r="C323">
        <v>14434</v>
      </c>
      <c r="D323">
        <v>14474</v>
      </c>
      <c r="E323">
        <v>14336</v>
      </c>
      <c r="F323" t="s">
        <v>433</v>
      </c>
      <c r="G323">
        <v>0.4</v>
      </c>
    </row>
    <row r="324" spans="1:7" x14ac:dyDescent="0.3">
      <c r="A324" t="s">
        <v>628</v>
      </c>
      <c r="B324">
        <v>14367</v>
      </c>
      <c r="C324">
        <v>14490</v>
      </c>
      <c r="D324">
        <v>14666</v>
      </c>
      <c r="E324">
        <v>14221</v>
      </c>
      <c r="F324" t="s">
        <v>3349</v>
      </c>
      <c r="G324">
        <v>-0.09</v>
      </c>
    </row>
    <row r="325" spans="1:7" x14ac:dyDescent="0.3">
      <c r="A325" t="s">
        <v>630</v>
      </c>
      <c r="B325">
        <v>14380</v>
      </c>
      <c r="C325">
        <v>14252</v>
      </c>
      <c r="D325">
        <v>14452</v>
      </c>
      <c r="E325">
        <v>14246</v>
      </c>
      <c r="F325" t="s">
        <v>12975</v>
      </c>
      <c r="G325">
        <v>0.87</v>
      </c>
    </row>
    <row r="326" spans="1:7" x14ac:dyDescent="0.3">
      <c r="A326" t="s">
        <v>632</v>
      </c>
      <c r="B326">
        <v>14256</v>
      </c>
      <c r="C326">
        <v>14006</v>
      </c>
      <c r="D326">
        <v>14280</v>
      </c>
      <c r="E326">
        <v>13979</v>
      </c>
      <c r="F326" t="s">
        <v>489</v>
      </c>
      <c r="G326">
        <v>1.44</v>
      </c>
    </row>
    <row r="327" spans="1:7" x14ac:dyDescent="0.3">
      <c r="A327" t="s">
        <v>633</v>
      </c>
      <c r="B327">
        <v>14053</v>
      </c>
      <c r="C327">
        <v>13800</v>
      </c>
      <c r="D327">
        <v>14064</v>
      </c>
      <c r="E327">
        <v>13788</v>
      </c>
      <c r="F327" t="s">
        <v>537</v>
      </c>
      <c r="G327">
        <v>2.29</v>
      </c>
    </row>
    <row r="328" spans="1:7" x14ac:dyDescent="0.3">
      <c r="A328" t="s">
        <v>635</v>
      </c>
      <c r="B328">
        <v>13739</v>
      </c>
      <c r="C328">
        <v>13835</v>
      </c>
      <c r="D328">
        <v>13881</v>
      </c>
      <c r="E328">
        <v>13685</v>
      </c>
      <c r="F328" t="s">
        <v>470</v>
      </c>
      <c r="G328">
        <v>-0.47</v>
      </c>
    </row>
    <row r="329" spans="1:7" x14ac:dyDescent="0.3">
      <c r="A329" t="s">
        <v>636</v>
      </c>
      <c r="B329">
        <v>13804</v>
      </c>
      <c r="C329">
        <v>13985</v>
      </c>
      <c r="D329">
        <v>14063</v>
      </c>
      <c r="E329">
        <v>13801</v>
      </c>
      <c r="F329" t="s">
        <v>1267</v>
      </c>
      <c r="G329">
        <v>-1.65</v>
      </c>
    </row>
    <row r="330" spans="1:7" x14ac:dyDescent="0.3">
      <c r="A330" t="s">
        <v>638</v>
      </c>
      <c r="B330">
        <v>14036</v>
      </c>
      <c r="C330">
        <v>13860</v>
      </c>
      <c r="D330">
        <v>14109</v>
      </c>
      <c r="E330">
        <v>13843</v>
      </c>
      <c r="F330" t="s">
        <v>8</v>
      </c>
      <c r="G330">
        <v>0.56999999999999995</v>
      </c>
    </row>
    <row r="331" spans="1:7" x14ac:dyDescent="0.3">
      <c r="A331" t="s">
        <v>640</v>
      </c>
      <c r="B331">
        <v>13956</v>
      </c>
      <c r="C331">
        <v>13960</v>
      </c>
      <c r="D331">
        <v>14061</v>
      </c>
      <c r="E331">
        <v>13774</v>
      </c>
      <c r="F331" t="s">
        <v>1275</v>
      </c>
      <c r="G331">
        <v>-0.97</v>
      </c>
    </row>
    <row r="332" spans="1:7" x14ac:dyDescent="0.3">
      <c r="A332" t="s">
        <v>642</v>
      </c>
      <c r="B332">
        <v>14093</v>
      </c>
      <c r="C332">
        <v>14068</v>
      </c>
      <c r="D332">
        <v>14143</v>
      </c>
      <c r="E332">
        <v>13990</v>
      </c>
      <c r="F332" t="s">
        <v>249</v>
      </c>
      <c r="G332">
        <v>-0.25</v>
      </c>
    </row>
    <row r="333" spans="1:7" x14ac:dyDescent="0.3">
      <c r="A333" t="s">
        <v>644</v>
      </c>
      <c r="B333">
        <v>14128</v>
      </c>
      <c r="C333">
        <v>14185</v>
      </c>
      <c r="D333">
        <v>14227</v>
      </c>
      <c r="E333">
        <v>14083</v>
      </c>
      <c r="F333" t="s">
        <v>3320</v>
      </c>
      <c r="G333">
        <v>-0.11</v>
      </c>
    </row>
    <row r="334" spans="1:7" x14ac:dyDescent="0.3">
      <c r="A334" t="s">
        <v>646</v>
      </c>
      <c r="B334">
        <v>14144</v>
      </c>
      <c r="C334">
        <v>14283</v>
      </c>
      <c r="D334">
        <v>14332</v>
      </c>
      <c r="E334">
        <v>14105</v>
      </c>
      <c r="F334" t="s">
        <v>12992</v>
      </c>
      <c r="G334">
        <v>-0.97</v>
      </c>
    </row>
    <row r="335" spans="1:7" x14ac:dyDescent="0.3">
      <c r="A335" t="s">
        <v>648</v>
      </c>
      <c r="B335">
        <v>14282</v>
      </c>
      <c r="C335">
        <v>14298</v>
      </c>
      <c r="D335">
        <v>14395</v>
      </c>
      <c r="E335">
        <v>14250</v>
      </c>
      <c r="F335" t="s">
        <v>10270</v>
      </c>
      <c r="G335">
        <v>7.0000000000000007E-2</v>
      </c>
    </row>
    <row r="336" spans="1:7" x14ac:dyDescent="0.3">
      <c r="A336" t="s">
        <v>650</v>
      </c>
      <c r="B336">
        <v>14272</v>
      </c>
      <c r="C336">
        <v>14213</v>
      </c>
      <c r="D336">
        <v>14325</v>
      </c>
      <c r="E336">
        <v>14205</v>
      </c>
      <c r="F336" t="s">
        <v>12993</v>
      </c>
      <c r="G336">
        <v>0.65</v>
      </c>
    </row>
    <row r="337" spans="1:7" x14ac:dyDescent="0.3">
      <c r="A337" t="s">
        <v>651</v>
      </c>
      <c r="B337">
        <v>14180</v>
      </c>
      <c r="C337">
        <v>14077</v>
      </c>
      <c r="D337">
        <v>14203</v>
      </c>
      <c r="E337">
        <v>14047</v>
      </c>
      <c r="F337" t="s">
        <v>1269</v>
      </c>
      <c r="G337">
        <v>1.53</v>
      </c>
    </row>
    <row r="338" spans="1:7" x14ac:dyDescent="0.3">
      <c r="A338" t="s">
        <v>652</v>
      </c>
      <c r="B338">
        <v>13966</v>
      </c>
      <c r="C338">
        <v>14033</v>
      </c>
      <c r="D338">
        <v>14308</v>
      </c>
      <c r="E338">
        <v>13941</v>
      </c>
      <c r="F338" t="s">
        <v>12606</v>
      </c>
      <c r="G338">
        <v>1.1299999999999999</v>
      </c>
    </row>
    <row r="339" spans="1:7" x14ac:dyDescent="0.3">
      <c r="A339" t="s">
        <v>654</v>
      </c>
      <c r="B339">
        <v>13810</v>
      </c>
      <c r="C339">
        <v>13800</v>
      </c>
      <c r="D339">
        <v>13877</v>
      </c>
      <c r="E339">
        <v>13745</v>
      </c>
      <c r="F339" t="s">
        <v>3548</v>
      </c>
      <c r="G339">
        <v>0.66</v>
      </c>
    </row>
    <row r="340" spans="1:7" x14ac:dyDescent="0.3">
      <c r="A340" t="s">
        <v>656</v>
      </c>
      <c r="B340">
        <v>13719</v>
      </c>
      <c r="C340">
        <v>13386</v>
      </c>
      <c r="D340">
        <v>13838</v>
      </c>
      <c r="E340">
        <v>13377</v>
      </c>
      <c r="F340" t="s">
        <v>12994</v>
      </c>
      <c r="G340">
        <v>2.5</v>
      </c>
    </row>
    <row r="341" spans="1:7" x14ac:dyDescent="0.3">
      <c r="A341" t="s">
        <v>658</v>
      </c>
      <c r="B341">
        <v>13384</v>
      </c>
      <c r="C341">
        <v>13292</v>
      </c>
      <c r="D341">
        <v>13483</v>
      </c>
      <c r="E341">
        <v>13263</v>
      </c>
      <c r="F341" t="s">
        <v>12995</v>
      </c>
      <c r="G341">
        <v>0.48</v>
      </c>
    </row>
    <row r="342" spans="1:7" x14ac:dyDescent="0.3">
      <c r="A342" t="s">
        <v>660</v>
      </c>
      <c r="B342">
        <v>13320</v>
      </c>
      <c r="C342">
        <v>13477</v>
      </c>
      <c r="D342">
        <v>13504</v>
      </c>
      <c r="E342">
        <v>13106</v>
      </c>
      <c r="F342" t="s">
        <v>1819</v>
      </c>
      <c r="G342">
        <v>-0.56999999999999995</v>
      </c>
    </row>
    <row r="343" spans="1:7" x14ac:dyDescent="0.3">
      <c r="A343" t="s">
        <v>662</v>
      </c>
      <c r="B343">
        <v>13397</v>
      </c>
      <c r="C343">
        <v>13454</v>
      </c>
      <c r="D343">
        <v>13478</v>
      </c>
      <c r="E343">
        <v>13295</v>
      </c>
      <c r="F343" t="s">
        <v>12996</v>
      </c>
      <c r="G343">
        <v>0.25</v>
      </c>
    </row>
    <row r="344" spans="1:7" x14ac:dyDescent="0.3">
      <c r="A344" t="s">
        <v>664</v>
      </c>
      <c r="B344">
        <v>13364</v>
      </c>
      <c r="C344">
        <v>13327</v>
      </c>
      <c r="D344">
        <v>13454</v>
      </c>
      <c r="E344">
        <v>13283</v>
      </c>
      <c r="F344" t="s">
        <v>12990</v>
      </c>
      <c r="G344">
        <v>-0.79</v>
      </c>
    </row>
    <row r="345" spans="1:7" x14ac:dyDescent="0.3">
      <c r="A345" t="s">
        <v>666</v>
      </c>
      <c r="B345">
        <v>13470</v>
      </c>
      <c r="C345">
        <v>13382</v>
      </c>
      <c r="D345">
        <v>13479</v>
      </c>
      <c r="E345">
        <v>13289</v>
      </c>
      <c r="F345" t="s">
        <v>229</v>
      </c>
      <c r="G345">
        <v>-1.42</v>
      </c>
    </row>
    <row r="346" spans="1:7" x14ac:dyDescent="0.3">
      <c r="A346" t="s">
        <v>668</v>
      </c>
      <c r="B346">
        <v>13664</v>
      </c>
      <c r="C346">
        <v>13566</v>
      </c>
      <c r="D346">
        <v>13799</v>
      </c>
      <c r="E346">
        <v>13557</v>
      </c>
      <c r="F346" t="s">
        <v>12985</v>
      </c>
      <c r="G346">
        <v>-1.31</v>
      </c>
    </row>
    <row r="347" spans="1:7" x14ac:dyDescent="0.3">
      <c r="A347" t="s">
        <v>670</v>
      </c>
      <c r="B347">
        <v>13845</v>
      </c>
      <c r="C347">
        <v>13660</v>
      </c>
      <c r="D347">
        <v>14000</v>
      </c>
      <c r="E347">
        <v>13623</v>
      </c>
      <c r="F347" t="s">
        <v>12997</v>
      </c>
      <c r="G347">
        <v>5.34</v>
      </c>
    </row>
    <row r="348" spans="1:7" x14ac:dyDescent="0.3">
      <c r="A348" t="s">
        <v>672</v>
      </c>
      <c r="B348">
        <v>13143</v>
      </c>
      <c r="C348">
        <v>13290</v>
      </c>
      <c r="D348">
        <v>13331</v>
      </c>
      <c r="E348">
        <v>13131</v>
      </c>
      <c r="F348" t="s">
        <v>2421</v>
      </c>
      <c r="G348">
        <v>-0.73</v>
      </c>
    </row>
    <row r="349" spans="1:7" x14ac:dyDescent="0.3">
      <c r="A349" t="s">
        <v>674</v>
      </c>
      <c r="B349">
        <v>13239</v>
      </c>
      <c r="C349">
        <v>13037</v>
      </c>
      <c r="D349">
        <v>13354</v>
      </c>
      <c r="E349">
        <v>12973</v>
      </c>
      <c r="F349" t="s">
        <v>9970</v>
      </c>
      <c r="G349">
        <v>1.35</v>
      </c>
    </row>
    <row r="350" spans="1:7" x14ac:dyDescent="0.3">
      <c r="A350" t="s">
        <v>676</v>
      </c>
      <c r="B350">
        <v>13063</v>
      </c>
      <c r="C350">
        <v>13129</v>
      </c>
      <c r="D350">
        <v>13145</v>
      </c>
      <c r="E350">
        <v>12940</v>
      </c>
      <c r="F350" t="s">
        <v>921</v>
      </c>
      <c r="G350">
        <v>-2.02</v>
      </c>
    </row>
    <row r="351" spans="1:7" x14ac:dyDescent="0.3">
      <c r="A351" t="s">
        <v>678</v>
      </c>
      <c r="B351">
        <v>13332</v>
      </c>
      <c r="C351">
        <v>13332</v>
      </c>
      <c r="D351">
        <v>13350</v>
      </c>
      <c r="E351">
        <v>13215</v>
      </c>
      <c r="F351" t="s">
        <v>3207</v>
      </c>
      <c r="G351">
        <v>-0.45</v>
      </c>
    </row>
    <row r="352" spans="1:7" x14ac:dyDescent="0.3">
      <c r="A352" t="s">
        <v>680</v>
      </c>
      <c r="B352">
        <v>13392</v>
      </c>
      <c r="C352">
        <v>13640</v>
      </c>
      <c r="D352">
        <v>13696</v>
      </c>
      <c r="E352">
        <v>13279</v>
      </c>
      <c r="F352" t="s">
        <v>1893</v>
      </c>
      <c r="G352">
        <v>-1.82</v>
      </c>
    </row>
    <row r="353" spans="1:7" x14ac:dyDescent="0.3">
      <c r="A353" t="s">
        <v>682</v>
      </c>
      <c r="B353">
        <v>13640</v>
      </c>
      <c r="C353">
        <v>13899</v>
      </c>
      <c r="D353">
        <v>13967</v>
      </c>
      <c r="E353">
        <v>13629</v>
      </c>
      <c r="F353" t="s">
        <v>2019</v>
      </c>
      <c r="G353">
        <v>-1.6</v>
      </c>
    </row>
    <row r="354" spans="1:7" x14ac:dyDescent="0.3">
      <c r="A354" t="s">
        <v>684</v>
      </c>
      <c r="B354">
        <v>13862</v>
      </c>
      <c r="C354">
        <v>13763</v>
      </c>
      <c r="D354">
        <v>13866</v>
      </c>
      <c r="E354">
        <v>13704</v>
      </c>
      <c r="F354" t="s">
        <v>327</v>
      </c>
      <c r="G354">
        <v>0.41</v>
      </c>
    </row>
    <row r="355" spans="1:7" x14ac:dyDescent="0.3">
      <c r="A355" t="s">
        <v>686</v>
      </c>
      <c r="B355">
        <v>13805</v>
      </c>
      <c r="C355">
        <v>13757</v>
      </c>
      <c r="D355">
        <v>13963</v>
      </c>
      <c r="E355">
        <v>13754</v>
      </c>
      <c r="F355" t="s">
        <v>12998</v>
      </c>
      <c r="G355">
        <v>-0.12</v>
      </c>
    </row>
    <row r="356" spans="1:7" x14ac:dyDescent="0.3">
      <c r="A356" t="s">
        <v>688</v>
      </c>
      <c r="B356">
        <v>13822</v>
      </c>
      <c r="C356">
        <v>13954</v>
      </c>
      <c r="D356">
        <v>13968</v>
      </c>
      <c r="E356">
        <v>13747</v>
      </c>
      <c r="F356" t="s">
        <v>10119</v>
      </c>
      <c r="G356">
        <v>-1.29</v>
      </c>
    </row>
    <row r="357" spans="1:7" x14ac:dyDescent="0.3">
      <c r="A357" t="s">
        <v>690</v>
      </c>
      <c r="B357">
        <v>14002</v>
      </c>
      <c r="C357">
        <v>13910</v>
      </c>
      <c r="D357">
        <v>14110</v>
      </c>
      <c r="E357">
        <v>13900</v>
      </c>
      <c r="F357" t="s">
        <v>12999</v>
      </c>
      <c r="G357">
        <v>1.01</v>
      </c>
    </row>
    <row r="358" spans="1:7" x14ac:dyDescent="0.3">
      <c r="A358" t="s">
        <v>692</v>
      </c>
      <c r="B358">
        <v>13862</v>
      </c>
      <c r="C358">
        <v>13794</v>
      </c>
      <c r="D358">
        <v>13896</v>
      </c>
      <c r="E358">
        <v>13771</v>
      </c>
      <c r="F358" t="s">
        <v>537</v>
      </c>
      <c r="G358">
        <v>0.51</v>
      </c>
    </row>
    <row r="359" spans="1:7" x14ac:dyDescent="0.3">
      <c r="A359" t="s">
        <v>693</v>
      </c>
      <c r="B359">
        <v>13792</v>
      </c>
      <c r="C359">
        <v>13550</v>
      </c>
      <c r="D359">
        <v>13843</v>
      </c>
      <c r="E359">
        <v>13549</v>
      </c>
      <c r="F359" t="s">
        <v>314</v>
      </c>
      <c r="G359">
        <v>0.72</v>
      </c>
    </row>
    <row r="360" spans="1:7" x14ac:dyDescent="0.3">
      <c r="A360" t="s">
        <v>695</v>
      </c>
      <c r="B360">
        <v>13694</v>
      </c>
      <c r="C360">
        <v>13782</v>
      </c>
      <c r="D360">
        <v>13800</v>
      </c>
      <c r="E360">
        <v>13548</v>
      </c>
      <c r="F360" t="s">
        <v>13000</v>
      </c>
      <c r="G360">
        <v>-1.27</v>
      </c>
    </row>
    <row r="361" spans="1:7" x14ac:dyDescent="0.3">
      <c r="A361" t="s">
        <v>697</v>
      </c>
      <c r="B361">
        <v>13870</v>
      </c>
      <c r="C361">
        <v>13696</v>
      </c>
      <c r="D361">
        <v>13888</v>
      </c>
      <c r="E361">
        <v>13608</v>
      </c>
      <c r="F361" t="s">
        <v>13001</v>
      </c>
      <c r="G361">
        <v>1.7</v>
      </c>
    </row>
    <row r="362" spans="1:7" x14ac:dyDescent="0.3">
      <c r="A362" t="s">
        <v>699</v>
      </c>
      <c r="B362">
        <v>13638</v>
      </c>
      <c r="C362">
        <v>13664</v>
      </c>
      <c r="D362">
        <v>13684</v>
      </c>
      <c r="E362">
        <v>13533</v>
      </c>
      <c r="F362" t="s">
        <v>2466</v>
      </c>
      <c r="G362">
        <v>0.7</v>
      </c>
    </row>
    <row r="363" spans="1:7" x14ac:dyDescent="0.3">
      <c r="A363" t="s">
        <v>701</v>
      </c>
      <c r="B363">
        <v>13543</v>
      </c>
      <c r="C363">
        <v>13565</v>
      </c>
      <c r="D363">
        <v>13724</v>
      </c>
      <c r="E363">
        <v>13510</v>
      </c>
      <c r="F363" t="s">
        <v>13002</v>
      </c>
      <c r="G363">
        <v>1.34</v>
      </c>
    </row>
    <row r="364" spans="1:7" x14ac:dyDescent="0.3">
      <c r="A364" t="s">
        <v>703</v>
      </c>
      <c r="B364">
        <v>13364</v>
      </c>
      <c r="C364">
        <v>13336</v>
      </c>
      <c r="D364">
        <v>13411</v>
      </c>
      <c r="E364">
        <v>13277</v>
      </c>
      <c r="F364" t="s">
        <v>2449</v>
      </c>
      <c r="G364">
        <v>-0.31</v>
      </c>
    </row>
    <row r="365" spans="1:7" x14ac:dyDescent="0.3">
      <c r="A365" t="s">
        <v>705</v>
      </c>
      <c r="B365">
        <v>13406</v>
      </c>
      <c r="C365">
        <v>13153</v>
      </c>
      <c r="D365">
        <v>13427</v>
      </c>
      <c r="E365">
        <v>13087</v>
      </c>
      <c r="F365" t="s">
        <v>3871</v>
      </c>
      <c r="G365">
        <v>1.8</v>
      </c>
    </row>
    <row r="366" spans="1:7" x14ac:dyDescent="0.3">
      <c r="A366" t="s">
        <v>707</v>
      </c>
      <c r="B366">
        <v>13169</v>
      </c>
      <c r="C366">
        <v>13336</v>
      </c>
      <c r="D366">
        <v>13396</v>
      </c>
      <c r="E366">
        <v>13151</v>
      </c>
      <c r="F366" t="s">
        <v>2550</v>
      </c>
      <c r="G366">
        <v>-1.18</v>
      </c>
    </row>
    <row r="367" spans="1:7" x14ac:dyDescent="0.3">
      <c r="A367" t="s">
        <v>709</v>
      </c>
      <c r="B367">
        <v>13326</v>
      </c>
      <c r="C367">
        <v>13236</v>
      </c>
      <c r="D367">
        <v>13354</v>
      </c>
      <c r="E367">
        <v>13216</v>
      </c>
      <c r="F367" t="s">
        <v>3298</v>
      </c>
      <c r="G367">
        <v>0.65</v>
      </c>
    </row>
    <row r="368" spans="1:7" x14ac:dyDescent="0.3">
      <c r="A368" t="s">
        <v>711</v>
      </c>
      <c r="B368">
        <v>13240</v>
      </c>
      <c r="C368">
        <v>13198</v>
      </c>
      <c r="D368">
        <v>13328</v>
      </c>
      <c r="E368">
        <v>13114</v>
      </c>
      <c r="F368" t="s">
        <v>13003</v>
      </c>
      <c r="G368">
        <v>0.72</v>
      </c>
    </row>
    <row r="369" spans="1:7" x14ac:dyDescent="0.3">
      <c r="A369" t="s">
        <v>713</v>
      </c>
      <c r="B369">
        <v>13145</v>
      </c>
      <c r="C369">
        <v>13022</v>
      </c>
      <c r="D369">
        <v>13156</v>
      </c>
      <c r="E369">
        <v>12993</v>
      </c>
      <c r="F369" t="s">
        <v>13004</v>
      </c>
      <c r="G369">
        <v>0.83</v>
      </c>
    </row>
    <row r="370" spans="1:7" x14ac:dyDescent="0.3">
      <c r="A370" t="s">
        <v>715</v>
      </c>
      <c r="B370">
        <v>13037</v>
      </c>
      <c r="C370">
        <v>12909</v>
      </c>
      <c r="D370">
        <v>13073</v>
      </c>
      <c r="E370">
        <v>12901</v>
      </c>
      <c r="F370" t="s">
        <v>13005</v>
      </c>
      <c r="G370">
        <v>1.39</v>
      </c>
    </row>
    <row r="371" spans="1:7" x14ac:dyDescent="0.3">
      <c r="A371" t="s">
        <v>717</v>
      </c>
      <c r="B371">
        <v>12858</v>
      </c>
      <c r="C371">
        <v>12956</v>
      </c>
      <c r="D371">
        <v>13009</v>
      </c>
      <c r="E371">
        <v>12811</v>
      </c>
      <c r="F371" t="s">
        <v>1154</v>
      </c>
      <c r="G371">
        <v>0.79</v>
      </c>
    </row>
    <row r="372" spans="1:7" x14ac:dyDescent="0.3">
      <c r="A372" t="s">
        <v>719</v>
      </c>
      <c r="B372">
        <v>12757</v>
      </c>
      <c r="C372">
        <v>12534</v>
      </c>
      <c r="D372">
        <v>12774</v>
      </c>
      <c r="E372">
        <v>12493</v>
      </c>
      <c r="F372" t="s">
        <v>1061</v>
      </c>
      <c r="G372">
        <v>1.81</v>
      </c>
    </row>
    <row r="373" spans="1:7" x14ac:dyDescent="0.3">
      <c r="A373" t="s">
        <v>721</v>
      </c>
      <c r="B373">
        <v>12530</v>
      </c>
      <c r="C373">
        <v>12627</v>
      </c>
      <c r="D373">
        <v>12656</v>
      </c>
      <c r="E373">
        <v>12393</v>
      </c>
      <c r="F373" t="s">
        <v>18</v>
      </c>
      <c r="G373">
        <v>-0.36</v>
      </c>
    </row>
    <row r="374" spans="1:7" x14ac:dyDescent="0.3">
      <c r="A374" t="s">
        <v>722</v>
      </c>
      <c r="B374">
        <v>12575</v>
      </c>
      <c r="C374">
        <v>12446</v>
      </c>
      <c r="D374">
        <v>12655</v>
      </c>
      <c r="E374">
        <v>12388</v>
      </c>
      <c r="F374" t="s">
        <v>2703</v>
      </c>
      <c r="G374">
        <v>1.9</v>
      </c>
    </row>
    <row r="375" spans="1:7" x14ac:dyDescent="0.3">
      <c r="A375" t="s">
        <v>724</v>
      </c>
      <c r="B375">
        <v>12340</v>
      </c>
      <c r="C375">
        <v>12403</v>
      </c>
      <c r="D375">
        <v>12444</v>
      </c>
      <c r="E375">
        <v>12146</v>
      </c>
      <c r="F375" t="s">
        <v>13006</v>
      </c>
      <c r="G375">
        <v>-0.03</v>
      </c>
    </row>
    <row r="376" spans="1:7" x14ac:dyDescent="0.3">
      <c r="A376" t="s">
        <v>726</v>
      </c>
      <c r="B376">
        <v>12344</v>
      </c>
      <c r="C376">
        <v>12447</v>
      </c>
      <c r="D376">
        <v>12546</v>
      </c>
      <c r="E376">
        <v>12232</v>
      </c>
      <c r="F376" t="s">
        <v>13007</v>
      </c>
      <c r="G376">
        <v>-2.5499999999999998</v>
      </c>
    </row>
    <row r="377" spans="1:7" x14ac:dyDescent="0.3">
      <c r="A377" t="s">
        <v>728</v>
      </c>
      <c r="B377">
        <v>12667</v>
      </c>
      <c r="C377">
        <v>12977</v>
      </c>
      <c r="D377">
        <v>13010</v>
      </c>
      <c r="E377">
        <v>12609</v>
      </c>
      <c r="F377" t="s">
        <v>13008</v>
      </c>
      <c r="G377">
        <v>-9.6</v>
      </c>
    </row>
    <row r="378" spans="1:7" x14ac:dyDescent="0.3">
      <c r="A378" t="s">
        <v>730</v>
      </c>
      <c r="B378">
        <v>14012</v>
      </c>
      <c r="C378">
        <v>13916</v>
      </c>
      <c r="D378">
        <v>14071</v>
      </c>
      <c r="E378">
        <v>13875</v>
      </c>
      <c r="F378" t="s">
        <v>1061</v>
      </c>
      <c r="G378">
        <v>1.61</v>
      </c>
    </row>
    <row r="379" spans="1:7" x14ac:dyDescent="0.3">
      <c r="A379" t="s">
        <v>732</v>
      </c>
      <c r="B379">
        <v>13790</v>
      </c>
      <c r="C379">
        <v>13623</v>
      </c>
      <c r="D379">
        <v>13902</v>
      </c>
      <c r="E379">
        <v>13511</v>
      </c>
      <c r="F379" t="s">
        <v>214</v>
      </c>
      <c r="G379">
        <v>0.85</v>
      </c>
    </row>
    <row r="380" spans="1:7" x14ac:dyDescent="0.3">
      <c r="A380" t="s">
        <v>734</v>
      </c>
      <c r="B380">
        <v>13674</v>
      </c>
      <c r="C380">
        <v>13859</v>
      </c>
      <c r="D380">
        <v>13904</v>
      </c>
      <c r="E380">
        <v>13624</v>
      </c>
      <c r="F380" t="s">
        <v>1815</v>
      </c>
      <c r="G380">
        <v>-1.61</v>
      </c>
    </row>
    <row r="381" spans="1:7" x14ac:dyDescent="0.3">
      <c r="A381" t="s">
        <v>736</v>
      </c>
      <c r="B381">
        <v>13898</v>
      </c>
      <c r="C381">
        <v>13980</v>
      </c>
      <c r="D381">
        <v>14101</v>
      </c>
      <c r="E381">
        <v>13860</v>
      </c>
      <c r="F381" t="s">
        <v>585</v>
      </c>
      <c r="G381">
        <v>-0.22</v>
      </c>
    </row>
    <row r="382" spans="1:7" x14ac:dyDescent="0.3">
      <c r="A382" t="s">
        <v>738</v>
      </c>
      <c r="B382">
        <v>13928</v>
      </c>
      <c r="C382">
        <v>14075</v>
      </c>
      <c r="D382">
        <v>14199</v>
      </c>
      <c r="E382">
        <v>13871</v>
      </c>
      <c r="F382" t="s">
        <v>200</v>
      </c>
      <c r="G382">
        <v>-1.21</v>
      </c>
    </row>
    <row r="383" spans="1:7" x14ac:dyDescent="0.3">
      <c r="A383" t="s">
        <v>740</v>
      </c>
      <c r="B383">
        <v>14099</v>
      </c>
      <c r="C383">
        <v>14003</v>
      </c>
      <c r="D383">
        <v>14125</v>
      </c>
      <c r="E383">
        <v>13853</v>
      </c>
      <c r="F383" t="s">
        <v>310</v>
      </c>
      <c r="G383">
        <v>0.36</v>
      </c>
    </row>
    <row r="384" spans="1:7" x14ac:dyDescent="0.3">
      <c r="A384" t="s">
        <v>742</v>
      </c>
      <c r="B384">
        <v>14049</v>
      </c>
      <c r="C384">
        <v>13973</v>
      </c>
      <c r="D384">
        <v>14090</v>
      </c>
      <c r="E384">
        <v>13932</v>
      </c>
      <c r="F384" t="s">
        <v>13009</v>
      </c>
      <c r="G384">
        <v>1.38</v>
      </c>
    </row>
    <row r="385" spans="1:7" x14ac:dyDescent="0.3">
      <c r="A385" t="s">
        <v>744</v>
      </c>
      <c r="B385">
        <v>13858</v>
      </c>
      <c r="C385">
        <v>14065</v>
      </c>
      <c r="D385">
        <v>14134</v>
      </c>
      <c r="E385">
        <v>13797</v>
      </c>
      <c r="F385" t="s">
        <v>3081</v>
      </c>
      <c r="G385">
        <v>-1.22</v>
      </c>
    </row>
    <row r="386" spans="1:7" x14ac:dyDescent="0.3">
      <c r="A386" t="s">
        <v>746</v>
      </c>
      <c r="B386">
        <v>14029</v>
      </c>
      <c r="C386">
        <v>14216</v>
      </c>
      <c r="D386">
        <v>14238</v>
      </c>
      <c r="E386">
        <v>13945</v>
      </c>
      <c r="F386" t="s">
        <v>872</v>
      </c>
      <c r="G386">
        <v>-1</v>
      </c>
    </row>
    <row r="387" spans="1:7" x14ac:dyDescent="0.3">
      <c r="A387" t="s">
        <v>748</v>
      </c>
      <c r="B387">
        <v>14170</v>
      </c>
      <c r="C387">
        <v>13985</v>
      </c>
      <c r="D387">
        <v>14222</v>
      </c>
      <c r="E387">
        <v>13984</v>
      </c>
      <c r="F387" t="s">
        <v>669</v>
      </c>
      <c r="G387">
        <v>1.8</v>
      </c>
    </row>
    <row r="388" spans="1:7" x14ac:dyDescent="0.3">
      <c r="A388" t="s">
        <v>750</v>
      </c>
      <c r="B388">
        <v>13920</v>
      </c>
      <c r="C388">
        <v>13951</v>
      </c>
      <c r="D388">
        <v>14074</v>
      </c>
      <c r="E388">
        <v>13843</v>
      </c>
      <c r="F388" t="s">
        <v>788</v>
      </c>
      <c r="G388">
        <v>-0.22</v>
      </c>
    </row>
    <row r="389" spans="1:7" x14ac:dyDescent="0.3">
      <c r="A389" t="s">
        <v>752</v>
      </c>
      <c r="B389">
        <v>13950</v>
      </c>
      <c r="C389">
        <v>13799</v>
      </c>
      <c r="D389">
        <v>13997</v>
      </c>
      <c r="E389">
        <v>13670</v>
      </c>
      <c r="F389" t="s">
        <v>2525</v>
      </c>
      <c r="G389">
        <v>0.56000000000000005</v>
      </c>
    </row>
    <row r="390" spans="1:7" x14ac:dyDescent="0.3">
      <c r="A390" t="s">
        <v>754</v>
      </c>
      <c r="B390">
        <v>13873</v>
      </c>
      <c r="C390">
        <v>13494</v>
      </c>
      <c r="D390">
        <v>13919</v>
      </c>
      <c r="E390">
        <v>13494</v>
      </c>
      <c r="F390" t="s">
        <v>187</v>
      </c>
      <c r="G390">
        <v>2.0099999999999998</v>
      </c>
    </row>
    <row r="391" spans="1:7" x14ac:dyDescent="0.3">
      <c r="A391" t="s">
        <v>756</v>
      </c>
      <c r="B391">
        <v>13599</v>
      </c>
      <c r="C391">
        <v>13613</v>
      </c>
      <c r="D391">
        <v>13650</v>
      </c>
      <c r="E391">
        <v>13446</v>
      </c>
      <c r="F391" t="s">
        <v>10230</v>
      </c>
      <c r="G391">
        <v>-0.21</v>
      </c>
    </row>
    <row r="392" spans="1:7" x14ac:dyDescent="0.3">
      <c r="A392" t="s">
        <v>758</v>
      </c>
      <c r="B392">
        <v>13627</v>
      </c>
      <c r="C392">
        <v>13366</v>
      </c>
      <c r="D392">
        <v>13657</v>
      </c>
      <c r="E392">
        <v>13343</v>
      </c>
      <c r="F392" t="s">
        <v>13010</v>
      </c>
      <c r="G392">
        <v>2.23</v>
      </c>
    </row>
    <row r="393" spans="1:7" x14ac:dyDescent="0.3">
      <c r="A393" t="s">
        <v>760</v>
      </c>
      <c r="B393">
        <v>13330</v>
      </c>
      <c r="C393">
        <v>13493</v>
      </c>
      <c r="D393">
        <v>13524</v>
      </c>
      <c r="E393">
        <v>13282</v>
      </c>
      <c r="F393" t="s">
        <v>1686</v>
      </c>
      <c r="G393">
        <v>-1.38</v>
      </c>
    </row>
    <row r="394" spans="1:7" x14ac:dyDescent="0.3">
      <c r="A394" t="s">
        <v>761</v>
      </c>
      <c r="B394">
        <v>13517</v>
      </c>
      <c r="C394">
        <v>13215</v>
      </c>
      <c r="D394">
        <v>13536</v>
      </c>
      <c r="E394">
        <v>13207</v>
      </c>
      <c r="F394" t="s">
        <v>13011</v>
      </c>
      <c r="G394">
        <v>2.52</v>
      </c>
    </row>
    <row r="395" spans="1:7" x14ac:dyDescent="0.3">
      <c r="A395" t="s">
        <v>762</v>
      </c>
      <c r="B395">
        <v>13185</v>
      </c>
      <c r="C395">
        <v>13408</v>
      </c>
      <c r="D395">
        <v>13489</v>
      </c>
      <c r="E395">
        <v>13132</v>
      </c>
      <c r="F395" t="s">
        <v>962</v>
      </c>
      <c r="G395">
        <v>-0.96</v>
      </c>
    </row>
    <row r="396" spans="1:7" x14ac:dyDescent="0.3">
      <c r="A396" t="s">
        <v>764</v>
      </c>
      <c r="B396">
        <v>13313</v>
      </c>
      <c r="C396">
        <v>13069</v>
      </c>
      <c r="D396">
        <v>13418</v>
      </c>
      <c r="E396">
        <v>13069</v>
      </c>
      <c r="F396" t="s">
        <v>395</v>
      </c>
      <c r="G396">
        <v>1.27</v>
      </c>
    </row>
    <row r="397" spans="1:7" x14ac:dyDescent="0.3">
      <c r="A397" t="s">
        <v>766</v>
      </c>
      <c r="B397">
        <v>13146</v>
      </c>
      <c r="C397">
        <v>12944</v>
      </c>
      <c r="D397">
        <v>13172</v>
      </c>
      <c r="E397">
        <v>12938</v>
      </c>
      <c r="F397" t="s">
        <v>1281</v>
      </c>
      <c r="G397">
        <v>1.55</v>
      </c>
    </row>
    <row r="398" spans="1:7" x14ac:dyDescent="0.3">
      <c r="A398" t="s">
        <v>767</v>
      </c>
      <c r="B398">
        <v>12945</v>
      </c>
      <c r="C398">
        <v>13091</v>
      </c>
      <c r="D398">
        <v>13140</v>
      </c>
      <c r="E398">
        <v>12819</v>
      </c>
      <c r="F398" t="s">
        <v>3591</v>
      </c>
      <c r="G398">
        <v>-2.06</v>
      </c>
    </row>
    <row r="399" spans="1:7" x14ac:dyDescent="0.3">
      <c r="A399" t="s">
        <v>769</v>
      </c>
      <c r="B399">
        <v>13217</v>
      </c>
      <c r="C399">
        <v>13077</v>
      </c>
      <c r="D399">
        <v>13222</v>
      </c>
      <c r="E399">
        <v>13003</v>
      </c>
      <c r="F399" t="s">
        <v>3602</v>
      </c>
      <c r="G399">
        <v>0.7</v>
      </c>
    </row>
    <row r="400" spans="1:7" x14ac:dyDescent="0.3">
      <c r="A400" t="s">
        <v>771</v>
      </c>
      <c r="B400">
        <v>13125</v>
      </c>
      <c r="C400">
        <v>13168</v>
      </c>
      <c r="D400">
        <v>13301</v>
      </c>
      <c r="E400">
        <v>13051</v>
      </c>
      <c r="F400" t="s">
        <v>13012</v>
      </c>
      <c r="G400">
        <v>-0.08</v>
      </c>
    </row>
    <row r="401" spans="1:7" x14ac:dyDescent="0.3">
      <c r="A401" t="s">
        <v>772</v>
      </c>
      <c r="B401">
        <v>13136</v>
      </c>
      <c r="C401">
        <v>13239</v>
      </c>
      <c r="D401">
        <v>13319</v>
      </c>
      <c r="E401">
        <v>13109</v>
      </c>
      <c r="F401" t="s">
        <v>979</v>
      </c>
      <c r="G401">
        <v>-2.4</v>
      </c>
    </row>
    <row r="402" spans="1:7" x14ac:dyDescent="0.3">
      <c r="A402" t="s">
        <v>774</v>
      </c>
      <c r="B402">
        <v>13459</v>
      </c>
      <c r="C402">
        <v>13883</v>
      </c>
      <c r="D402">
        <v>13884</v>
      </c>
      <c r="E402">
        <v>13452</v>
      </c>
      <c r="F402" t="s">
        <v>1019</v>
      </c>
      <c r="G402">
        <v>-3.05</v>
      </c>
    </row>
    <row r="403" spans="1:7" x14ac:dyDescent="0.3">
      <c r="A403" t="s">
        <v>776</v>
      </c>
      <c r="B403">
        <v>13883</v>
      </c>
      <c r="C403">
        <v>13825</v>
      </c>
      <c r="D403">
        <v>13918</v>
      </c>
      <c r="E403">
        <v>13750</v>
      </c>
      <c r="F403" t="s">
        <v>12914</v>
      </c>
      <c r="G403">
        <v>-0.09</v>
      </c>
    </row>
    <row r="404" spans="1:7" x14ac:dyDescent="0.3">
      <c r="A404" t="s">
        <v>777</v>
      </c>
      <c r="B404">
        <v>13896</v>
      </c>
      <c r="C404">
        <v>13763</v>
      </c>
      <c r="D404">
        <v>13993</v>
      </c>
      <c r="E404">
        <v>13763</v>
      </c>
      <c r="F404" t="s">
        <v>10001</v>
      </c>
      <c r="G404">
        <v>0.48</v>
      </c>
    </row>
    <row r="405" spans="1:7" x14ac:dyDescent="0.3">
      <c r="A405" t="s">
        <v>779</v>
      </c>
      <c r="B405">
        <v>13830</v>
      </c>
      <c r="C405">
        <v>13880</v>
      </c>
      <c r="D405">
        <v>13936</v>
      </c>
      <c r="E405">
        <v>13718</v>
      </c>
      <c r="F405" t="s">
        <v>13013</v>
      </c>
      <c r="G405">
        <v>-0.5</v>
      </c>
    </row>
    <row r="406" spans="1:7" x14ac:dyDescent="0.3">
      <c r="A406" t="s">
        <v>781</v>
      </c>
      <c r="B406">
        <v>13899</v>
      </c>
      <c r="C406">
        <v>13839</v>
      </c>
      <c r="D406">
        <v>13955</v>
      </c>
      <c r="E406">
        <v>13706</v>
      </c>
      <c r="F406" t="s">
        <v>13014</v>
      </c>
      <c r="G406">
        <v>1.08</v>
      </c>
    </row>
    <row r="407" spans="1:7" x14ac:dyDescent="0.3">
      <c r="A407" t="s">
        <v>782</v>
      </c>
      <c r="B407">
        <v>13750</v>
      </c>
      <c r="C407">
        <v>13590</v>
      </c>
      <c r="D407">
        <v>13770</v>
      </c>
      <c r="E407">
        <v>13493</v>
      </c>
      <c r="F407" t="s">
        <v>340</v>
      </c>
      <c r="G407">
        <v>1.05</v>
      </c>
    </row>
    <row r="408" spans="1:7" x14ac:dyDescent="0.3">
      <c r="A408" t="s">
        <v>784</v>
      </c>
      <c r="B408">
        <v>13607</v>
      </c>
      <c r="C408">
        <v>13713</v>
      </c>
      <c r="D408">
        <v>13764</v>
      </c>
      <c r="E408">
        <v>13593</v>
      </c>
      <c r="F408" t="s">
        <v>10210</v>
      </c>
      <c r="G408">
        <v>-1.21</v>
      </c>
    </row>
    <row r="409" spans="1:7" x14ac:dyDescent="0.3">
      <c r="A409" t="s">
        <v>786</v>
      </c>
      <c r="B409">
        <v>13774</v>
      </c>
      <c r="C409">
        <v>13738</v>
      </c>
      <c r="D409">
        <v>13826</v>
      </c>
      <c r="E409">
        <v>13655</v>
      </c>
      <c r="F409" t="s">
        <v>387</v>
      </c>
      <c r="G409">
        <v>0.39</v>
      </c>
    </row>
    <row r="410" spans="1:7" x14ac:dyDescent="0.3">
      <c r="A410" t="s">
        <v>787</v>
      </c>
      <c r="B410">
        <v>13720</v>
      </c>
      <c r="C410">
        <v>13587</v>
      </c>
      <c r="D410">
        <v>13751</v>
      </c>
      <c r="E410">
        <v>13587</v>
      </c>
      <c r="F410" t="s">
        <v>566</v>
      </c>
      <c r="G410">
        <v>0.73</v>
      </c>
    </row>
    <row r="411" spans="1:7" x14ac:dyDescent="0.3">
      <c r="A411" t="s">
        <v>789</v>
      </c>
      <c r="B411">
        <v>13620</v>
      </c>
      <c r="C411">
        <v>13460</v>
      </c>
      <c r="D411">
        <v>13658</v>
      </c>
      <c r="E411">
        <v>13396</v>
      </c>
      <c r="F411" t="s">
        <v>10130</v>
      </c>
      <c r="G411">
        <v>0.61</v>
      </c>
    </row>
    <row r="412" spans="1:7" x14ac:dyDescent="0.3">
      <c r="A412" t="s">
        <v>790</v>
      </c>
      <c r="B412">
        <v>13537</v>
      </c>
      <c r="C412">
        <v>13701</v>
      </c>
      <c r="D412">
        <v>13748</v>
      </c>
      <c r="E412">
        <v>13469</v>
      </c>
      <c r="F412" t="s">
        <v>379</v>
      </c>
      <c r="G412">
        <v>-0.98</v>
      </c>
    </row>
    <row r="413" spans="1:7" x14ac:dyDescent="0.3">
      <c r="A413" t="s">
        <v>792</v>
      </c>
      <c r="B413">
        <v>13671</v>
      </c>
      <c r="C413">
        <v>13644</v>
      </c>
      <c r="D413">
        <v>13737</v>
      </c>
      <c r="E413">
        <v>13556</v>
      </c>
      <c r="F413" t="s">
        <v>2429</v>
      </c>
      <c r="G413">
        <v>-7.0000000000000007E-2</v>
      </c>
    </row>
    <row r="414" spans="1:7" x14ac:dyDescent="0.3">
      <c r="A414" t="s">
        <v>794</v>
      </c>
      <c r="B414">
        <v>13680</v>
      </c>
      <c r="C414">
        <v>13843</v>
      </c>
      <c r="D414">
        <v>13858</v>
      </c>
      <c r="E414">
        <v>13594</v>
      </c>
      <c r="F414" t="s">
        <v>13015</v>
      </c>
      <c r="G414">
        <v>-0.4</v>
      </c>
    </row>
    <row r="415" spans="1:7" x14ac:dyDescent="0.3">
      <c r="A415" t="s">
        <v>796</v>
      </c>
      <c r="B415">
        <v>13735</v>
      </c>
      <c r="C415">
        <v>13705</v>
      </c>
      <c r="D415">
        <v>13840</v>
      </c>
      <c r="E415">
        <v>13682</v>
      </c>
      <c r="F415" t="s">
        <v>4038</v>
      </c>
      <c r="G415">
        <v>0.31</v>
      </c>
    </row>
    <row r="416" spans="1:7" x14ac:dyDescent="0.3">
      <c r="A416" t="s">
        <v>798</v>
      </c>
      <c r="B416">
        <v>13693</v>
      </c>
      <c r="C416">
        <v>13557</v>
      </c>
      <c r="D416">
        <v>13725</v>
      </c>
      <c r="E416">
        <v>13502</v>
      </c>
      <c r="F416" t="s">
        <v>13016</v>
      </c>
      <c r="G416">
        <v>1.06</v>
      </c>
    </row>
    <row r="417" spans="1:7" x14ac:dyDescent="0.3">
      <c r="A417" t="s">
        <v>800</v>
      </c>
      <c r="B417">
        <v>13549</v>
      </c>
      <c r="C417">
        <v>13300</v>
      </c>
      <c r="D417">
        <v>13729</v>
      </c>
      <c r="E417">
        <v>13298</v>
      </c>
      <c r="F417" t="s">
        <v>919</v>
      </c>
      <c r="G417">
        <v>2.81</v>
      </c>
    </row>
    <row r="418" spans="1:7" x14ac:dyDescent="0.3">
      <c r="A418" t="s">
        <v>801</v>
      </c>
      <c r="B418">
        <v>13179</v>
      </c>
      <c r="C418">
        <v>13208</v>
      </c>
      <c r="D418">
        <v>13324</v>
      </c>
      <c r="E418">
        <v>13085</v>
      </c>
      <c r="F418" t="s">
        <v>1609</v>
      </c>
      <c r="G418">
        <v>0.84</v>
      </c>
    </row>
    <row r="419" spans="1:7" x14ac:dyDescent="0.3">
      <c r="A419" t="s">
        <v>802</v>
      </c>
      <c r="B419">
        <v>13069</v>
      </c>
      <c r="C419">
        <v>13014</v>
      </c>
      <c r="D419">
        <v>13140</v>
      </c>
      <c r="E419">
        <v>12804</v>
      </c>
      <c r="F419" t="s">
        <v>3518</v>
      </c>
      <c r="G419">
        <v>0.21</v>
      </c>
    </row>
    <row r="420" spans="1:7" x14ac:dyDescent="0.3">
      <c r="A420" t="s">
        <v>804</v>
      </c>
      <c r="B420">
        <v>13042</v>
      </c>
      <c r="C420">
        <v>13473</v>
      </c>
      <c r="D420">
        <v>13497</v>
      </c>
      <c r="E420">
        <v>13030</v>
      </c>
      <c r="F420" t="s">
        <v>13017</v>
      </c>
      <c r="G420">
        <v>-2.09</v>
      </c>
    </row>
    <row r="421" spans="1:7" x14ac:dyDescent="0.3">
      <c r="A421" t="s">
        <v>806</v>
      </c>
      <c r="B421">
        <v>13321</v>
      </c>
      <c r="C421">
        <v>13085</v>
      </c>
      <c r="D421">
        <v>13407</v>
      </c>
      <c r="E421">
        <v>13051</v>
      </c>
      <c r="F421" t="s">
        <v>1064</v>
      </c>
      <c r="G421">
        <v>2.71</v>
      </c>
    </row>
    <row r="422" spans="1:7" x14ac:dyDescent="0.3">
      <c r="A422" t="s">
        <v>808</v>
      </c>
      <c r="B422">
        <v>12969</v>
      </c>
      <c r="C422">
        <v>12913</v>
      </c>
      <c r="D422">
        <v>13095</v>
      </c>
      <c r="E422">
        <v>12893</v>
      </c>
      <c r="F422" t="s">
        <v>13018</v>
      </c>
      <c r="G422">
        <v>0.59</v>
      </c>
    </row>
    <row r="423" spans="1:7" x14ac:dyDescent="0.3">
      <c r="A423" t="s">
        <v>810</v>
      </c>
      <c r="B423">
        <v>12893</v>
      </c>
      <c r="C423">
        <v>12785</v>
      </c>
      <c r="D423">
        <v>12926</v>
      </c>
      <c r="E423">
        <v>12716</v>
      </c>
      <c r="F423" t="s">
        <v>1682</v>
      </c>
      <c r="G423">
        <v>0.64</v>
      </c>
    </row>
    <row r="424" spans="1:7" x14ac:dyDescent="0.3">
      <c r="A424" t="s">
        <v>812</v>
      </c>
      <c r="B424">
        <v>12811</v>
      </c>
      <c r="C424">
        <v>12906</v>
      </c>
      <c r="D424">
        <v>12983</v>
      </c>
      <c r="E424">
        <v>12700</v>
      </c>
      <c r="F424" t="s">
        <v>1858</v>
      </c>
      <c r="G424">
        <v>-1.8</v>
      </c>
    </row>
    <row r="425" spans="1:7" x14ac:dyDescent="0.3">
      <c r="A425" t="s">
        <v>814</v>
      </c>
      <c r="B425">
        <v>13046</v>
      </c>
      <c r="C425">
        <v>13045</v>
      </c>
      <c r="D425">
        <v>13249</v>
      </c>
      <c r="E425">
        <v>12985</v>
      </c>
      <c r="F425" t="s">
        <v>3230</v>
      </c>
      <c r="G425">
        <v>1.05</v>
      </c>
    </row>
    <row r="426" spans="1:7" x14ac:dyDescent="0.3">
      <c r="A426" t="s">
        <v>816</v>
      </c>
      <c r="B426">
        <v>12911</v>
      </c>
      <c r="C426">
        <v>12928</v>
      </c>
      <c r="D426">
        <v>13090</v>
      </c>
      <c r="E426">
        <v>12846</v>
      </c>
      <c r="F426" t="s">
        <v>1632</v>
      </c>
      <c r="G426">
        <v>-0.89</v>
      </c>
    </row>
    <row r="427" spans="1:7" x14ac:dyDescent="0.3">
      <c r="A427" t="s">
        <v>818</v>
      </c>
      <c r="B427">
        <v>13027</v>
      </c>
      <c r="C427">
        <v>13159</v>
      </c>
      <c r="D427">
        <v>13199</v>
      </c>
      <c r="E427">
        <v>12982</v>
      </c>
      <c r="F427" t="s">
        <v>13019</v>
      </c>
      <c r="G427">
        <v>-1.18</v>
      </c>
    </row>
    <row r="428" spans="1:7" x14ac:dyDescent="0.3">
      <c r="A428" t="s">
        <v>819</v>
      </c>
      <c r="B428">
        <v>13183</v>
      </c>
      <c r="C428">
        <v>12985</v>
      </c>
      <c r="D428">
        <v>13191</v>
      </c>
      <c r="E428">
        <v>12959</v>
      </c>
      <c r="F428" t="s">
        <v>464</v>
      </c>
      <c r="G428">
        <v>1.28</v>
      </c>
    </row>
    <row r="429" spans="1:7" x14ac:dyDescent="0.3">
      <c r="A429" t="s">
        <v>821</v>
      </c>
      <c r="B429">
        <v>13017</v>
      </c>
      <c r="C429">
        <v>12920</v>
      </c>
      <c r="D429">
        <v>13044</v>
      </c>
      <c r="E429">
        <v>12875</v>
      </c>
      <c r="F429" t="s">
        <v>10210</v>
      </c>
      <c r="G429">
        <v>-0.03</v>
      </c>
    </row>
    <row r="430" spans="1:7" x14ac:dyDescent="0.3">
      <c r="A430" t="s">
        <v>823</v>
      </c>
      <c r="B430">
        <v>13021</v>
      </c>
      <c r="C430">
        <v>13197</v>
      </c>
      <c r="D430">
        <v>13265</v>
      </c>
      <c r="E430">
        <v>13004</v>
      </c>
      <c r="F430" t="s">
        <v>541</v>
      </c>
      <c r="G430">
        <v>0.05</v>
      </c>
    </row>
    <row r="431" spans="1:7" x14ac:dyDescent="0.3">
      <c r="A431" t="s">
        <v>824</v>
      </c>
      <c r="B431">
        <v>13015</v>
      </c>
      <c r="C431">
        <v>13219</v>
      </c>
      <c r="D431">
        <v>13247</v>
      </c>
      <c r="E431">
        <v>12951</v>
      </c>
      <c r="F431" t="s">
        <v>3408</v>
      </c>
      <c r="G431">
        <v>-1.28</v>
      </c>
    </row>
    <row r="432" spans="1:7" x14ac:dyDescent="0.3">
      <c r="A432" t="s">
        <v>825</v>
      </c>
      <c r="B432">
        <v>13184</v>
      </c>
      <c r="C432">
        <v>13098</v>
      </c>
      <c r="D432">
        <v>13194</v>
      </c>
      <c r="E432">
        <v>13013</v>
      </c>
      <c r="F432" t="s">
        <v>10279</v>
      </c>
      <c r="G432">
        <v>-0.08</v>
      </c>
    </row>
    <row r="433" spans="1:7" x14ac:dyDescent="0.3">
      <c r="A433" t="s">
        <v>827</v>
      </c>
      <c r="B433">
        <v>13194</v>
      </c>
      <c r="C433">
        <v>12951</v>
      </c>
      <c r="D433">
        <v>13206</v>
      </c>
      <c r="E433">
        <v>12943</v>
      </c>
      <c r="F433" t="s">
        <v>13001</v>
      </c>
      <c r="G433">
        <v>2.65</v>
      </c>
    </row>
    <row r="434" spans="1:7" x14ac:dyDescent="0.3">
      <c r="A434" t="s">
        <v>829</v>
      </c>
      <c r="B434">
        <v>12854</v>
      </c>
      <c r="C434">
        <v>12960</v>
      </c>
      <c r="D434">
        <v>13193</v>
      </c>
      <c r="E434">
        <v>12832</v>
      </c>
      <c r="F434" t="s">
        <v>3737</v>
      </c>
      <c r="G434">
        <v>-0.18</v>
      </c>
    </row>
    <row r="435" spans="1:7" x14ac:dyDescent="0.3">
      <c r="A435" t="s">
        <v>831</v>
      </c>
      <c r="B435">
        <v>12877</v>
      </c>
      <c r="C435">
        <v>12837</v>
      </c>
      <c r="D435">
        <v>12977</v>
      </c>
      <c r="E435">
        <v>12778</v>
      </c>
      <c r="F435" t="s">
        <v>3298</v>
      </c>
      <c r="G435">
        <v>0.1</v>
      </c>
    </row>
    <row r="436" spans="1:7" x14ac:dyDescent="0.3">
      <c r="A436" t="s">
        <v>833</v>
      </c>
      <c r="B436">
        <v>12864</v>
      </c>
      <c r="C436">
        <v>12984</v>
      </c>
      <c r="D436">
        <v>13042</v>
      </c>
      <c r="E436">
        <v>12785</v>
      </c>
      <c r="F436" t="s">
        <v>13020</v>
      </c>
      <c r="G436">
        <v>-2.46</v>
      </c>
    </row>
    <row r="437" spans="1:7" x14ac:dyDescent="0.3">
      <c r="A437" t="s">
        <v>835</v>
      </c>
      <c r="B437">
        <v>13189</v>
      </c>
      <c r="C437">
        <v>13085</v>
      </c>
      <c r="D437">
        <v>13292</v>
      </c>
      <c r="E437">
        <v>13075</v>
      </c>
      <c r="F437" t="s">
        <v>13021</v>
      </c>
      <c r="G437">
        <v>-0.92</v>
      </c>
    </row>
    <row r="438" spans="1:7" x14ac:dyDescent="0.3">
      <c r="A438" t="s">
        <v>836</v>
      </c>
      <c r="B438">
        <v>13311</v>
      </c>
      <c r="C438">
        <v>13301</v>
      </c>
      <c r="D438">
        <v>13383</v>
      </c>
      <c r="E438">
        <v>13213</v>
      </c>
      <c r="F438" t="s">
        <v>597</v>
      </c>
      <c r="G438">
        <v>0.08</v>
      </c>
    </row>
    <row r="439" spans="1:7" x14ac:dyDescent="0.3">
      <c r="A439" t="s">
        <v>838</v>
      </c>
      <c r="B439">
        <v>13301</v>
      </c>
      <c r="C439">
        <v>13097</v>
      </c>
      <c r="D439">
        <v>13407</v>
      </c>
      <c r="E439">
        <v>13092</v>
      </c>
      <c r="F439" t="s">
        <v>13022</v>
      </c>
      <c r="G439">
        <v>2.42</v>
      </c>
    </row>
    <row r="440" spans="1:7" x14ac:dyDescent="0.3">
      <c r="A440" t="s">
        <v>840</v>
      </c>
      <c r="B440">
        <v>12987</v>
      </c>
      <c r="C440">
        <v>13180</v>
      </c>
      <c r="D440">
        <v>13360</v>
      </c>
      <c r="E440">
        <v>12918</v>
      </c>
      <c r="F440" t="s">
        <v>1973</v>
      </c>
      <c r="G440">
        <v>0.16</v>
      </c>
    </row>
    <row r="441" spans="1:7" x14ac:dyDescent="0.3">
      <c r="A441" t="s">
        <v>842</v>
      </c>
      <c r="B441">
        <v>12966</v>
      </c>
      <c r="C441">
        <v>13036</v>
      </c>
      <c r="D441">
        <v>13137</v>
      </c>
      <c r="E441">
        <v>12871</v>
      </c>
      <c r="F441" t="s">
        <v>13023</v>
      </c>
      <c r="G441">
        <v>5.59</v>
      </c>
    </row>
    <row r="442" spans="1:7" x14ac:dyDescent="0.3">
      <c r="A442" t="s">
        <v>844</v>
      </c>
      <c r="B442">
        <v>12279</v>
      </c>
      <c r="C442">
        <v>12188</v>
      </c>
      <c r="D442">
        <v>12369</v>
      </c>
      <c r="E442">
        <v>12153</v>
      </c>
      <c r="F442" t="s">
        <v>13024</v>
      </c>
      <c r="G442">
        <v>0.75</v>
      </c>
    </row>
    <row r="443" spans="1:7" x14ac:dyDescent="0.3">
      <c r="A443" t="s">
        <v>846</v>
      </c>
      <c r="B443">
        <v>12188</v>
      </c>
      <c r="C443">
        <v>12193</v>
      </c>
      <c r="D443">
        <v>12335</v>
      </c>
      <c r="E443">
        <v>12138</v>
      </c>
      <c r="F443" t="s">
        <v>3281</v>
      </c>
      <c r="G443">
        <v>1.3</v>
      </c>
    </row>
    <row r="444" spans="1:7" x14ac:dyDescent="0.3">
      <c r="A444" t="s">
        <v>848</v>
      </c>
      <c r="B444">
        <v>12031</v>
      </c>
      <c r="C444">
        <v>12087</v>
      </c>
      <c r="D444">
        <v>12130</v>
      </c>
      <c r="E444">
        <v>11907</v>
      </c>
      <c r="F444" t="s">
        <v>13025</v>
      </c>
      <c r="G444">
        <v>0.65</v>
      </c>
    </row>
    <row r="445" spans="1:7" x14ac:dyDescent="0.3">
      <c r="A445" t="s">
        <v>850</v>
      </c>
      <c r="B445">
        <v>11953</v>
      </c>
      <c r="C445">
        <v>12212</v>
      </c>
      <c r="D445">
        <v>12470</v>
      </c>
      <c r="E445">
        <v>11868</v>
      </c>
      <c r="F445" t="s">
        <v>13026</v>
      </c>
      <c r="G445">
        <v>-2.65</v>
      </c>
    </row>
    <row r="446" spans="1:7" x14ac:dyDescent="0.3">
      <c r="A446" t="s">
        <v>852</v>
      </c>
      <c r="B446">
        <v>12278</v>
      </c>
      <c r="C446">
        <v>12479</v>
      </c>
      <c r="D446">
        <v>12547</v>
      </c>
      <c r="E446">
        <v>12247</v>
      </c>
      <c r="F446" t="s">
        <v>3281</v>
      </c>
      <c r="G446">
        <v>-1.05</v>
      </c>
    </row>
    <row r="447" spans="1:7" x14ac:dyDescent="0.3">
      <c r="A447" t="s">
        <v>854</v>
      </c>
      <c r="B447">
        <v>12408</v>
      </c>
      <c r="C447">
        <v>12490</v>
      </c>
      <c r="D447">
        <v>12499</v>
      </c>
      <c r="E447">
        <v>12330</v>
      </c>
      <c r="F447" t="s">
        <v>13027</v>
      </c>
      <c r="G447">
        <v>-0.78</v>
      </c>
    </row>
    <row r="448" spans="1:7" x14ac:dyDescent="0.3">
      <c r="A448" t="s">
        <v>856</v>
      </c>
      <c r="B448">
        <v>12506</v>
      </c>
      <c r="C448">
        <v>12606</v>
      </c>
      <c r="D448">
        <v>12728</v>
      </c>
      <c r="E448">
        <v>12450</v>
      </c>
      <c r="F448" t="s">
        <v>3518</v>
      </c>
      <c r="G448">
        <v>-0.51</v>
      </c>
    </row>
    <row r="449" spans="1:7" x14ac:dyDescent="0.3">
      <c r="A449" t="s">
        <v>858</v>
      </c>
      <c r="B449">
        <v>12570</v>
      </c>
      <c r="C449">
        <v>12513</v>
      </c>
      <c r="D449">
        <v>12709</v>
      </c>
      <c r="E449">
        <v>12490</v>
      </c>
      <c r="F449" t="s">
        <v>10189</v>
      </c>
      <c r="G449">
        <v>0.7</v>
      </c>
    </row>
    <row r="450" spans="1:7" x14ac:dyDescent="0.3">
      <c r="A450" t="s">
        <v>860</v>
      </c>
      <c r="B450">
        <v>12483</v>
      </c>
      <c r="C450">
        <v>12154</v>
      </c>
      <c r="D450">
        <v>12533</v>
      </c>
      <c r="E450">
        <v>12106</v>
      </c>
      <c r="F450" t="s">
        <v>13028</v>
      </c>
      <c r="G450">
        <v>4.3600000000000003</v>
      </c>
    </row>
    <row r="451" spans="1:7" x14ac:dyDescent="0.3">
      <c r="A451" t="s">
        <v>861</v>
      </c>
      <c r="B451">
        <v>11962</v>
      </c>
      <c r="C451">
        <v>11930</v>
      </c>
      <c r="D451">
        <v>12096</v>
      </c>
      <c r="E451">
        <v>11900</v>
      </c>
      <c r="F451" t="s">
        <v>979</v>
      </c>
      <c r="G451">
        <v>1.62</v>
      </c>
    </row>
    <row r="452" spans="1:7" x14ac:dyDescent="0.3">
      <c r="A452" t="s">
        <v>863</v>
      </c>
      <c r="B452">
        <v>11771</v>
      </c>
      <c r="C452">
        <v>11676</v>
      </c>
      <c r="D452">
        <v>11822</v>
      </c>
      <c r="E452">
        <v>11583</v>
      </c>
      <c r="F452" t="s">
        <v>13029</v>
      </c>
      <c r="G452">
        <v>0.72</v>
      </c>
    </row>
    <row r="453" spans="1:7" x14ac:dyDescent="0.3">
      <c r="A453" t="s">
        <v>865</v>
      </c>
      <c r="B453">
        <v>11687</v>
      </c>
      <c r="C453">
        <v>11907</v>
      </c>
      <c r="D453">
        <v>11907</v>
      </c>
      <c r="E453">
        <v>11664</v>
      </c>
      <c r="F453" t="s">
        <v>13030</v>
      </c>
      <c r="G453">
        <v>-2.72</v>
      </c>
    </row>
    <row r="454" spans="1:7" x14ac:dyDescent="0.3">
      <c r="A454" t="s">
        <v>867</v>
      </c>
      <c r="B454">
        <v>12014</v>
      </c>
      <c r="C454">
        <v>12089</v>
      </c>
      <c r="D454">
        <v>12175</v>
      </c>
      <c r="E454">
        <v>12009</v>
      </c>
      <c r="F454" t="s">
        <v>54</v>
      </c>
      <c r="G454">
        <v>-0.65</v>
      </c>
    </row>
    <row r="455" spans="1:7" x14ac:dyDescent="0.3">
      <c r="A455" t="s">
        <v>869</v>
      </c>
      <c r="B455">
        <v>12093</v>
      </c>
      <c r="C455">
        <v>12064</v>
      </c>
      <c r="D455">
        <v>12115</v>
      </c>
      <c r="E455">
        <v>11925</v>
      </c>
      <c r="F455" t="s">
        <v>3408</v>
      </c>
      <c r="G455">
        <v>-1.39</v>
      </c>
    </row>
    <row r="456" spans="1:7" x14ac:dyDescent="0.3">
      <c r="A456" t="s">
        <v>871</v>
      </c>
      <c r="B456">
        <v>12263</v>
      </c>
      <c r="C456">
        <v>12006</v>
      </c>
      <c r="D456">
        <v>12337</v>
      </c>
      <c r="E456">
        <v>12006</v>
      </c>
      <c r="F456" t="s">
        <v>13031</v>
      </c>
      <c r="G456">
        <v>1.72</v>
      </c>
    </row>
    <row r="457" spans="1:7" x14ac:dyDescent="0.3">
      <c r="A457" t="s">
        <v>873</v>
      </c>
      <c r="B457">
        <v>12056</v>
      </c>
      <c r="C457">
        <v>12032</v>
      </c>
      <c r="D457">
        <v>12102</v>
      </c>
      <c r="E457">
        <v>11971</v>
      </c>
      <c r="F457" t="s">
        <v>13032</v>
      </c>
      <c r="G457">
        <v>-0.34</v>
      </c>
    </row>
    <row r="458" spans="1:7" x14ac:dyDescent="0.3">
      <c r="A458" t="s">
        <v>874</v>
      </c>
      <c r="B458">
        <v>12097</v>
      </c>
      <c r="C458">
        <v>12110</v>
      </c>
      <c r="D458">
        <v>12203</v>
      </c>
      <c r="E458">
        <v>12088</v>
      </c>
      <c r="F458" t="s">
        <v>2403</v>
      </c>
      <c r="G458">
        <v>0.8</v>
      </c>
    </row>
    <row r="459" spans="1:7" x14ac:dyDescent="0.3">
      <c r="A459" t="s">
        <v>876</v>
      </c>
      <c r="B459">
        <v>12001</v>
      </c>
      <c r="C459">
        <v>12009</v>
      </c>
      <c r="D459">
        <v>12091</v>
      </c>
      <c r="E459">
        <v>11921</v>
      </c>
      <c r="F459" t="s">
        <v>3536</v>
      </c>
      <c r="G459">
        <v>-0.88</v>
      </c>
    </row>
    <row r="460" spans="1:7" x14ac:dyDescent="0.3">
      <c r="A460" t="s">
        <v>877</v>
      </c>
      <c r="B460">
        <v>12108</v>
      </c>
      <c r="C460">
        <v>11796</v>
      </c>
      <c r="D460">
        <v>12127</v>
      </c>
      <c r="E460">
        <v>11760</v>
      </c>
      <c r="F460" t="s">
        <v>2720</v>
      </c>
      <c r="G460">
        <v>1.74</v>
      </c>
    </row>
    <row r="461" spans="1:7" x14ac:dyDescent="0.3">
      <c r="A461" t="s">
        <v>879</v>
      </c>
      <c r="B461">
        <v>11901</v>
      </c>
      <c r="C461">
        <v>11784</v>
      </c>
      <c r="D461">
        <v>11989</v>
      </c>
      <c r="E461">
        <v>11691</v>
      </c>
      <c r="F461" t="s">
        <v>1779</v>
      </c>
      <c r="G461">
        <v>-7.0000000000000007E-2</v>
      </c>
    </row>
    <row r="462" spans="1:7" x14ac:dyDescent="0.3">
      <c r="A462" t="s">
        <v>880</v>
      </c>
      <c r="B462">
        <v>11909</v>
      </c>
      <c r="C462">
        <v>12147</v>
      </c>
      <c r="D462">
        <v>12272</v>
      </c>
      <c r="E462">
        <v>11899</v>
      </c>
      <c r="F462" t="s">
        <v>1739</v>
      </c>
      <c r="G462">
        <v>-3.19</v>
      </c>
    </row>
    <row r="463" spans="1:7" x14ac:dyDescent="0.3">
      <c r="A463" t="s">
        <v>882</v>
      </c>
      <c r="B463">
        <v>12302</v>
      </c>
      <c r="C463">
        <v>12204</v>
      </c>
      <c r="D463">
        <v>12344</v>
      </c>
      <c r="E463">
        <v>12186</v>
      </c>
      <c r="F463" t="s">
        <v>12911</v>
      </c>
      <c r="G463">
        <v>-0.69</v>
      </c>
    </row>
    <row r="464" spans="1:7" x14ac:dyDescent="0.3">
      <c r="A464" t="s">
        <v>883</v>
      </c>
      <c r="B464">
        <v>12387</v>
      </c>
      <c r="C464">
        <v>12066</v>
      </c>
      <c r="D464">
        <v>12393</v>
      </c>
      <c r="E464">
        <v>11960</v>
      </c>
      <c r="F464" t="s">
        <v>214</v>
      </c>
      <c r="G464">
        <v>2.15</v>
      </c>
    </row>
    <row r="465" spans="1:7" x14ac:dyDescent="0.3">
      <c r="A465" t="s">
        <v>884</v>
      </c>
      <c r="B465">
        <v>12126</v>
      </c>
      <c r="C465">
        <v>12324</v>
      </c>
      <c r="D465">
        <v>12341</v>
      </c>
      <c r="E465">
        <v>12086</v>
      </c>
      <c r="F465" t="s">
        <v>1128</v>
      </c>
      <c r="G465">
        <v>-2.09</v>
      </c>
    </row>
    <row r="466" spans="1:7" x14ac:dyDescent="0.3">
      <c r="A466" t="s">
        <v>886</v>
      </c>
      <c r="B466">
        <v>12385</v>
      </c>
      <c r="C466">
        <v>12354</v>
      </c>
      <c r="D466">
        <v>12518</v>
      </c>
      <c r="E466">
        <v>12283</v>
      </c>
      <c r="F466" t="s">
        <v>13033</v>
      </c>
      <c r="G466">
        <v>-0.17</v>
      </c>
    </row>
    <row r="467" spans="1:7" x14ac:dyDescent="0.3">
      <c r="A467" t="s">
        <v>888</v>
      </c>
      <c r="B467">
        <v>12406</v>
      </c>
      <c r="C467">
        <v>12670</v>
      </c>
      <c r="D467">
        <v>12670</v>
      </c>
      <c r="E467">
        <v>12379</v>
      </c>
      <c r="F467" t="s">
        <v>13034</v>
      </c>
      <c r="G467">
        <v>-1.38</v>
      </c>
    </row>
    <row r="468" spans="1:7" x14ac:dyDescent="0.3">
      <c r="A468" t="s">
        <v>890</v>
      </c>
      <c r="B468">
        <v>12579</v>
      </c>
      <c r="C468">
        <v>12388</v>
      </c>
      <c r="D468">
        <v>12616</v>
      </c>
      <c r="E468">
        <v>12314</v>
      </c>
      <c r="F468" t="s">
        <v>13035</v>
      </c>
      <c r="G468">
        <v>1.1299999999999999</v>
      </c>
    </row>
    <row r="469" spans="1:7" x14ac:dyDescent="0.3">
      <c r="A469" t="s">
        <v>892</v>
      </c>
      <c r="B469">
        <v>12438</v>
      </c>
      <c r="C469">
        <v>12380</v>
      </c>
      <c r="D469">
        <v>12479</v>
      </c>
      <c r="E469">
        <v>12216</v>
      </c>
      <c r="F469" t="s">
        <v>13036</v>
      </c>
      <c r="G469">
        <v>-0.04</v>
      </c>
    </row>
    <row r="470" spans="1:7" x14ac:dyDescent="0.3">
      <c r="A470" t="s">
        <v>894</v>
      </c>
      <c r="B470">
        <v>12443</v>
      </c>
      <c r="C470">
        <v>12565</v>
      </c>
      <c r="D470">
        <v>12586</v>
      </c>
      <c r="E470">
        <v>12385</v>
      </c>
      <c r="F470" t="s">
        <v>3021</v>
      </c>
      <c r="G470">
        <v>0.06</v>
      </c>
    </row>
    <row r="471" spans="1:7" x14ac:dyDescent="0.3">
      <c r="A471" t="s">
        <v>896</v>
      </c>
      <c r="B471">
        <v>12435</v>
      </c>
      <c r="C471">
        <v>12339</v>
      </c>
      <c r="D471">
        <v>12475</v>
      </c>
      <c r="E471">
        <v>12235</v>
      </c>
      <c r="F471" t="s">
        <v>13037</v>
      </c>
      <c r="G471">
        <v>1.2</v>
      </c>
    </row>
    <row r="472" spans="1:7" x14ac:dyDescent="0.3">
      <c r="A472" t="s">
        <v>897</v>
      </c>
      <c r="B472">
        <v>12287</v>
      </c>
      <c r="C472">
        <v>12256</v>
      </c>
      <c r="D472">
        <v>12429</v>
      </c>
      <c r="E472">
        <v>12242</v>
      </c>
      <c r="F472" t="s">
        <v>323</v>
      </c>
      <c r="G472">
        <v>0.16</v>
      </c>
    </row>
    <row r="473" spans="1:7" x14ac:dyDescent="0.3">
      <c r="A473" t="s">
        <v>899</v>
      </c>
      <c r="B473">
        <v>12267</v>
      </c>
      <c r="C473">
        <v>12258</v>
      </c>
      <c r="D473">
        <v>12373</v>
      </c>
      <c r="E473">
        <v>12201</v>
      </c>
      <c r="F473" t="s">
        <v>212</v>
      </c>
      <c r="G473">
        <v>-0.22</v>
      </c>
    </row>
    <row r="474" spans="1:7" x14ac:dyDescent="0.3">
      <c r="A474" t="s">
        <v>900</v>
      </c>
      <c r="B474">
        <v>12294</v>
      </c>
      <c r="C474">
        <v>12757</v>
      </c>
      <c r="D474">
        <v>12955</v>
      </c>
      <c r="E474">
        <v>12263</v>
      </c>
      <c r="F474" t="s">
        <v>1222</v>
      </c>
      <c r="G474">
        <v>-3.89</v>
      </c>
    </row>
    <row r="475" spans="1:7" x14ac:dyDescent="0.3">
      <c r="A475" t="s">
        <v>902</v>
      </c>
      <c r="B475">
        <v>12791</v>
      </c>
      <c r="C475">
        <v>12660</v>
      </c>
      <c r="D475">
        <v>12888</v>
      </c>
      <c r="E475">
        <v>12597</v>
      </c>
      <c r="F475" t="s">
        <v>3081</v>
      </c>
      <c r="G475">
        <v>1.01</v>
      </c>
    </row>
    <row r="476" spans="1:7" x14ac:dyDescent="0.3">
      <c r="A476" t="s">
        <v>903</v>
      </c>
      <c r="B476">
        <v>12663</v>
      </c>
      <c r="C476">
        <v>12461</v>
      </c>
      <c r="D476">
        <v>12799</v>
      </c>
      <c r="E476">
        <v>12438</v>
      </c>
      <c r="F476" t="s">
        <v>2229</v>
      </c>
      <c r="G476">
        <v>1.1200000000000001</v>
      </c>
    </row>
    <row r="477" spans="1:7" x14ac:dyDescent="0.3">
      <c r="A477" t="s">
        <v>905</v>
      </c>
      <c r="B477">
        <v>12523</v>
      </c>
      <c r="C477">
        <v>12449</v>
      </c>
      <c r="D477">
        <v>12675</v>
      </c>
      <c r="E477">
        <v>12435</v>
      </c>
      <c r="F477" t="s">
        <v>522</v>
      </c>
      <c r="G477">
        <v>0.69</v>
      </c>
    </row>
    <row r="478" spans="1:7" x14ac:dyDescent="0.3">
      <c r="A478" t="s">
        <v>907</v>
      </c>
      <c r="B478">
        <v>12437</v>
      </c>
      <c r="C478">
        <v>12350</v>
      </c>
      <c r="D478">
        <v>12504</v>
      </c>
      <c r="E478">
        <v>12330</v>
      </c>
      <c r="F478" t="s">
        <v>13038</v>
      </c>
      <c r="G478">
        <v>0.81</v>
      </c>
    </row>
    <row r="479" spans="1:7" x14ac:dyDescent="0.3">
      <c r="A479" t="s">
        <v>908</v>
      </c>
      <c r="B479">
        <v>12337</v>
      </c>
      <c r="C479">
        <v>12370</v>
      </c>
      <c r="D479">
        <v>12490</v>
      </c>
      <c r="E479">
        <v>12310</v>
      </c>
      <c r="F479" t="s">
        <v>13039</v>
      </c>
      <c r="G479">
        <v>-1.02</v>
      </c>
    </row>
    <row r="480" spans="1:7" x14ac:dyDescent="0.3">
      <c r="A480" t="s">
        <v>910</v>
      </c>
      <c r="B480">
        <v>12464</v>
      </c>
      <c r="C480">
        <v>12629</v>
      </c>
      <c r="D480">
        <v>12638</v>
      </c>
      <c r="E480">
        <v>12289</v>
      </c>
      <c r="F480" t="s">
        <v>13040</v>
      </c>
      <c r="G480">
        <v>-0.63</v>
      </c>
    </row>
    <row r="481" spans="1:7" x14ac:dyDescent="0.3">
      <c r="A481" t="s">
        <v>912</v>
      </c>
      <c r="B481">
        <v>12543</v>
      </c>
      <c r="C481">
        <v>12407</v>
      </c>
      <c r="D481">
        <v>12600</v>
      </c>
      <c r="E481">
        <v>12329</v>
      </c>
      <c r="F481" t="s">
        <v>13041</v>
      </c>
      <c r="G481">
        <v>0.87</v>
      </c>
    </row>
    <row r="482" spans="1:7" x14ac:dyDescent="0.3">
      <c r="A482" t="s">
        <v>914</v>
      </c>
      <c r="B482">
        <v>12435</v>
      </c>
      <c r="C482">
        <v>12521</v>
      </c>
      <c r="D482">
        <v>12598</v>
      </c>
      <c r="E482">
        <v>12290</v>
      </c>
      <c r="F482" t="s">
        <v>4323</v>
      </c>
      <c r="G482">
        <v>2.23</v>
      </c>
    </row>
    <row r="483" spans="1:7" x14ac:dyDescent="0.3">
      <c r="A483" t="s">
        <v>916</v>
      </c>
      <c r="B483">
        <v>12164</v>
      </c>
      <c r="C483">
        <v>12188</v>
      </c>
      <c r="D483">
        <v>12275</v>
      </c>
      <c r="E483">
        <v>12075</v>
      </c>
      <c r="F483" t="s">
        <v>13042</v>
      </c>
      <c r="G483">
        <v>-1.34</v>
      </c>
    </row>
    <row r="484" spans="1:7" x14ac:dyDescent="0.3">
      <c r="A484" t="s">
        <v>918</v>
      </c>
      <c r="B484">
        <v>12329</v>
      </c>
      <c r="C484">
        <v>12493</v>
      </c>
      <c r="D484">
        <v>12542</v>
      </c>
      <c r="E484">
        <v>12305</v>
      </c>
      <c r="F484" t="s">
        <v>1450</v>
      </c>
      <c r="G484">
        <v>-2.0499999999999998</v>
      </c>
    </row>
    <row r="485" spans="1:7" x14ac:dyDescent="0.3">
      <c r="A485" t="s">
        <v>920</v>
      </c>
      <c r="B485">
        <v>12587</v>
      </c>
      <c r="C485">
        <v>12351</v>
      </c>
      <c r="D485">
        <v>12705</v>
      </c>
      <c r="E485">
        <v>12345</v>
      </c>
      <c r="F485" t="s">
        <v>2784</v>
      </c>
      <c r="G485">
        <v>2.13</v>
      </c>
    </row>
    <row r="486" spans="1:7" x14ac:dyDescent="0.3">
      <c r="A486" t="s">
        <v>922</v>
      </c>
      <c r="B486">
        <v>12325</v>
      </c>
      <c r="C486">
        <v>12420</v>
      </c>
      <c r="D486">
        <v>12648</v>
      </c>
      <c r="E486">
        <v>12272</v>
      </c>
      <c r="F486" t="s">
        <v>13043</v>
      </c>
      <c r="G486">
        <v>-0.22</v>
      </c>
    </row>
    <row r="487" spans="1:7" x14ac:dyDescent="0.3">
      <c r="A487" t="s">
        <v>924</v>
      </c>
      <c r="B487">
        <v>12352</v>
      </c>
      <c r="C487">
        <v>12156</v>
      </c>
      <c r="D487">
        <v>12390</v>
      </c>
      <c r="E487">
        <v>12149</v>
      </c>
      <c r="F487" t="s">
        <v>578</v>
      </c>
      <c r="G487">
        <v>1.68</v>
      </c>
    </row>
    <row r="488" spans="1:7" x14ac:dyDescent="0.3">
      <c r="A488" t="s">
        <v>926</v>
      </c>
      <c r="B488">
        <v>12148</v>
      </c>
      <c r="C488">
        <v>12018</v>
      </c>
      <c r="D488">
        <v>12228</v>
      </c>
      <c r="E488">
        <v>11946</v>
      </c>
      <c r="F488" t="s">
        <v>1228</v>
      </c>
      <c r="G488">
        <v>1.1599999999999999</v>
      </c>
    </row>
    <row r="489" spans="1:7" x14ac:dyDescent="0.3">
      <c r="A489" t="s">
        <v>928</v>
      </c>
      <c r="B489">
        <v>12009</v>
      </c>
      <c r="C489">
        <v>11683</v>
      </c>
      <c r="D489">
        <v>12120</v>
      </c>
      <c r="E489">
        <v>11683</v>
      </c>
      <c r="F489" t="s">
        <v>1475</v>
      </c>
      <c r="G489">
        <v>2.68</v>
      </c>
    </row>
    <row r="490" spans="1:7" x14ac:dyDescent="0.3">
      <c r="A490" t="s">
        <v>930</v>
      </c>
      <c r="B490">
        <v>11696</v>
      </c>
      <c r="C490">
        <v>11649</v>
      </c>
      <c r="D490">
        <v>11879</v>
      </c>
      <c r="E490">
        <v>11648</v>
      </c>
      <c r="F490" t="s">
        <v>3212</v>
      </c>
      <c r="G490">
        <v>-0.81</v>
      </c>
    </row>
    <row r="491" spans="1:7" x14ac:dyDescent="0.3">
      <c r="A491" t="s">
        <v>931</v>
      </c>
      <c r="B491">
        <v>11792</v>
      </c>
      <c r="C491">
        <v>11700</v>
      </c>
      <c r="D491">
        <v>11826</v>
      </c>
      <c r="E491">
        <v>11655</v>
      </c>
      <c r="F491" t="s">
        <v>13044</v>
      </c>
      <c r="G491">
        <v>0.87</v>
      </c>
    </row>
    <row r="492" spans="1:7" x14ac:dyDescent="0.3">
      <c r="A492" t="s">
        <v>933</v>
      </c>
      <c r="B492">
        <v>11690</v>
      </c>
      <c r="C492">
        <v>11586</v>
      </c>
      <c r="D492">
        <v>11844</v>
      </c>
      <c r="E492">
        <v>11493</v>
      </c>
      <c r="F492" t="s">
        <v>13045</v>
      </c>
      <c r="G492">
        <v>4.1100000000000003</v>
      </c>
    </row>
    <row r="493" spans="1:7" x14ac:dyDescent="0.3">
      <c r="A493" t="s">
        <v>935</v>
      </c>
      <c r="B493">
        <v>11228</v>
      </c>
      <c r="C493">
        <v>10855</v>
      </c>
      <c r="D493">
        <v>11351</v>
      </c>
      <c r="E493">
        <v>10848</v>
      </c>
      <c r="F493" t="s">
        <v>12584</v>
      </c>
      <c r="G493">
        <v>4.0199999999999996</v>
      </c>
    </row>
    <row r="494" spans="1:7" x14ac:dyDescent="0.3">
      <c r="A494" t="s">
        <v>937</v>
      </c>
      <c r="B494">
        <v>10794</v>
      </c>
      <c r="C494">
        <v>10878</v>
      </c>
      <c r="D494">
        <v>11060</v>
      </c>
      <c r="E494">
        <v>10772</v>
      </c>
      <c r="F494" t="s">
        <v>13046</v>
      </c>
      <c r="G494">
        <v>-0.28000000000000003</v>
      </c>
    </row>
    <row r="495" spans="1:7" x14ac:dyDescent="0.3">
      <c r="A495" t="s">
        <v>939</v>
      </c>
      <c r="B495">
        <v>10824</v>
      </c>
      <c r="C495">
        <v>10579</v>
      </c>
      <c r="D495">
        <v>10842</v>
      </c>
      <c r="E495">
        <v>10579</v>
      </c>
      <c r="F495" t="s">
        <v>3733</v>
      </c>
      <c r="G495">
        <v>1.91</v>
      </c>
    </row>
    <row r="496" spans="1:7" x14ac:dyDescent="0.3">
      <c r="A496" t="s">
        <v>941</v>
      </c>
      <c r="B496">
        <v>10621</v>
      </c>
      <c r="C496">
        <v>10532</v>
      </c>
      <c r="D496">
        <v>10644</v>
      </c>
      <c r="E496">
        <v>10474</v>
      </c>
      <c r="F496" t="s">
        <v>13047</v>
      </c>
      <c r="G496">
        <v>0.96</v>
      </c>
    </row>
    <row r="497" spans="1:7" x14ac:dyDescent="0.3">
      <c r="A497" t="s">
        <v>942</v>
      </c>
      <c r="B497">
        <v>10521</v>
      </c>
      <c r="C497">
        <v>10616</v>
      </c>
      <c r="D497">
        <v>10630</v>
      </c>
      <c r="E497">
        <v>10470</v>
      </c>
      <c r="F497" t="s">
        <v>13048</v>
      </c>
      <c r="G497">
        <v>-0.86</v>
      </c>
    </row>
    <row r="498" spans="1:7" x14ac:dyDescent="0.3">
      <c r="A498" t="s">
        <v>944</v>
      </c>
      <c r="B498">
        <v>10612</v>
      </c>
      <c r="C498">
        <v>10622</v>
      </c>
      <c r="D498">
        <v>10813</v>
      </c>
      <c r="E498">
        <v>10562</v>
      </c>
      <c r="F498" t="s">
        <v>551</v>
      </c>
      <c r="G498">
        <v>0.13</v>
      </c>
    </row>
    <row r="499" spans="1:7" x14ac:dyDescent="0.3">
      <c r="A499" t="s">
        <v>946</v>
      </c>
      <c r="B499">
        <v>10598</v>
      </c>
      <c r="C499">
        <v>10766</v>
      </c>
      <c r="D499">
        <v>10773</v>
      </c>
      <c r="E499">
        <v>10450</v>
      </c>
      <c r="F499" t="s">
        <v>1256</v>
      </c>
      <c r="G499">
        <v>-1.61</v>
      </c>
    </row>
    <row r="500" spans="1:7" x14ac:dyDescent="0.3">
      <c r="A500" t="s">
        <v>948</v>
      </c>
      <c r="B500">
        <v>10771</v>
      </c>
      <c r="C500">
        <v>10772</v>
      </c>
      <c r="D500">
        <v>10868</v>
      </c>
      <c r="E500">
        <v>10750</v>
      </c>
      <c r="F500" t="s">
        <v>13049</v>
      </c>
      <c r="G500">
        <v>-0.47</v>
      </c>
    </row>
    <row r="501" spans="1:7" x14ac:dyDescent="0.3">
      <c r="A501" t="s">
        <v>950</v>
      </c>
      <c r="B501">
        <v>10822</v>
      </c>
      <c r="C501">
        <v>10780</v>
      </c>
      <c r="D501">
        <v>10829</v>
      </c>
      <c r="E501">
        <v>10604</v>
      </c>
      <c r="F501" t="s">
        <v>2471</v>
      </c>
      <c r="G501">
        <v>-0.14000000000000001</v>
      </c>
    </row>
    <row r="502" spans="1:7" x14ac:dyDescent="0.3">
      <c r="A502" t="s">
        <v>952</v>
      </c>
      <c r="B502">
        <v>10837</v>
      </c>
      <c r="C502">
        <v>10523</v>
      </c>
      <c r="D502">
        <v>10915</v>
      </c>
      <c r="E502">
        <v>10442</v>
      </c>
      <c r="F502" t="s">
        <v>3941</v>
      </c>
      <c r="G502">
        <v>3.75</v>
      </c>
    </row>
    <row r="503" spans="1:7" x14ac:dyDescent="0.3">
      <c r="A503" t="s">
        <v>954</v>
      </c>
      <c r="B503">
        <v>10445</v>
      </c>
      <c r="C503">
        <v>10556</v>
      </c>
      <c r="D503">
        <v>10702</v>
      </c>
      <c r="E503">
        <v>10327</v>
      </c>
      <c r="F503" t="s">
        <v>1404</v>
      </c>
      <c r="G503">
        <v>-0.15</v>
      </c>
    </row>
    <row r="504" spans="1:7" x14ac:dyDescent="0.3">
      <c r="A504" t="s">
        <v>956</v>
      </c>
      <c r="B504">
        <v>10461</v>
      </c>
      <c r="C504">
        <v>10661</v>
      </c>
      <c r="D504">
        <v>10744</v>
      </c>
      <c r="E504">
        <v>10456</v>
      </c>
      <c r="F504" t="s">
        <v>1431</v>
      </c>
      <c r="G504">
        <v>-2.0299999999999998</v>
      </c>
    </row>
    <row r="505" spans="1:7" x14ac:dyDescent="0.3">
      <c r="A505" t="s">
        <v>958</v>
      </c>
      <c r="B505">
        <v>10678</v>
      </c>
      <c r="C505">
        <v>10605</v>
      </c>
      <c r="D505">
        <v>10732</v>
      </c>
      <c r="E505">
        <v>10536</v>
      </c>
      <c r="F505" t="s">
        <v>1807</v>
      </c>
      <c r="G505">
        <v>0.82</v>
      </c>
    </row>
    <row r="506" spans="1:7" x14ac:dyDescent="0.3">
      <c r="A506" t="s">
        <v>960</v>
      </c>
      <c r="B506">
        <v>10591</v>
      </c>
      <c r="C506">
        <v>10609</v>
      </c>
      <c r="D506">
        <v>10664</v>
      </c>
      <c r="E506">
        <v>10549</v>
      </c>
      <c r="F506" t="s">
        <v>13050</v>
      </c>
      <c r="G506">
        <v>0.01</v>
      </c>
    </row>
    <row r="507" spans="1:7" x14ac:dyDescent="0.3">
      <c r="A507" t="s">
        <v>961</v>
      </c>
      <c r="B507">
        <v>10590</v>
      </c>
      <c r="C507">
        <v>10465</v>
      </c>
      <c r="D507">
        <v>10689</v>
      </c>
      <c r="E507">
        <v>10464</v>
      </c>
      <c r="F507" t="s">
        <v>943</v>
      </c>
      <c r="G507">
        <v>0.84</v>
      </c>
    </row>
    <row r="508" spans="1:7" x14ac:dyDescent="0.3">
      <c r="A508" t="s">
        <v>963</v>
      </c>
      <c r="B508">
        <v>10502</v>
      </c>
      <c r="C508">
        <v>10421</v>
      </c>
      <c r="D508">
        <v>10572</v>
      </c>
      <c r="E508">
        <v>10380</v>
      </c>
      <c r="F508" t="s">
        <v>533</v>
      </c>
      <c r="G508">
        <v>-0.1</v>
      </c>
    </row>
    <row r="509" spans="1:7" x14ac:dyDescent="0.3">
      <c r="A509" t="s">
        <v>964</v>
      </c>
      <c r="B509">
        <v>10512</v>
      </c>
      <c r="C509">
        <v>10700</v>
      </c>
      <c r="D509">
        <v>10705</v>
      </c>
      <c r="E509">
        <v>10478</v>
      </c>
      <c r="F509" t="s">
        <v>247</v>
      </c>
      <c r="G509">
        <v>-1.22</v>
      </c>
    </row>
    <row r="510" spans="1:7" x14ac:dyDescent="0.3">
      <c r="A510" t="s">
        <v>966</v>
      </c>
      <c r="B510">
        <v>10642</v>
      </c>
      <c r="C510">
        <v>10543</v>
      </c>
      <c r="D510">
        <v>10671</v>
      </c>
      <c r="E510">
        <v>10532</v>
      </c>
      <c r="F510" t="s">
        <v>1371</v>
      </c>
      <c r="G510">
        <v>-2.78</v>
      </c>
    </row>
    <row r="511" spans="1:7" x14ac:dyDescent="0.3">
      <c r="A511" t="s">
        <v>967</v>
      </c>
      <c r="B511">
        <v>10946</v>
      </c>
      <c r="C511">
        <v>10769</v>
      </c>
      <c r="D511">
        <v>10958</v>
      </c>
      <c r="E511">
        <v>10759</v>
      </c>
      <c r="F511" t="s">
        <v>13051</v>
      </c>
      <c r="G511">
        <v>1.17</v>
      </c>
    </row>
    <row r="512" spans="1:7" x14ac:dyDescent="0.3">
      <c r="A512" t="s">
        <v>969</v>
      </c>
      <c r="B512">
        <v>10819</v>
      </c>
      <c r="C512">
        <v>10647</v>
      </c>
      <c r="D512">
        <v>10826</v>
      </c>
      <c r="E512">
        <v>10644</v>
      </c>
      <c r="F512" t="s">
        <v>2936</v>
      </c>
      <c r="G512">
        <v>2.82</v>
      </c>
    </row>
    <row r="513" spans="1:7" x14ac:dyDescent="0.3">
      <c r="A513" t="s">
        <v>971</v>
      </c>
      <c r="B513">
        <v>10522</v>
      </c>
      <c r="C513">
        <v>10739</v>
      </c>
      <c r="D513">
        <v>10759</v>
      </c>
      <c r="E513">
        <v>10497</v>
      </c>
      <c r="F513" t="s">
        <v>104</v>
      </c>
      <c r="G513">
        <v>-0.85</v>
      </c>
    </row>
    <row r="514" spans="1:7" x14ac:dyDescent="0.3">
      <c r="A514" t="s">
        <v>973</v>
      </c>
      <c r="B514">
        <v>10612</v>
      </c>
      <c r="C514">
        <v>10692</v>
      </c>
      <c r="D514">
        <v>10722</v>
      </c>
      <c r="E514">
        <v>10528</v>
      </c>
      <c r="F514" t="s">
        <v>559</v>
      </c>
      <c r="G514">
        <v>-0.78</v>
      </c>
    </row>
    <row r="515" spans="1:7" x14ac:dyDescent="0.3">
      <c r="A515" t="s">
        <v>974</v>
      </c>
      <c r="B515">
        <v>10695</v>
      </c>
      <c r="C515">
        <v>10739</v>
      </c>
      <c r="D515">
        <v>10797</v>
      </c>
      <c r="E515">
        <v>10560</v>
      </c>
      <c r="F515" t="s">
        <v>10267</v>
      </c>
      <c r="G515">
        <v>-1.79</v>
      </c>
    </row>
    <row r="516" spans="1:7" x14ac:dyDescent="0.3">
      <c r="A516" t="s">
        <v>976</v>
      </c>
      <c r="B516">
        <v>10890</v>
      </c>
      <c r="C516">
        <v>10577</v>
      </c>
      <c r="D516">
        <v>10963</v>
      </c>
      <c r="E516">
        <v>10482</v>
      </c>
      <c r="F516" t="s">
        <v>13052</v>
      </c>
      <c r="G516">
        <v>3.76</v>
      </c>
    </row>
    <row r="517" spans="1:7" x14ac:dyDescent="0.3">
      <c r="A517" t="s">
        <v>978</v>
      </c>
      <c r="B517">
        <v>10495</v>
      </c>
      <c r="C517">
        <v>10612</v>
      </c>
      <c r="D517">
        <v>10654</v>
      </c>
      <c r="E517">
        <v>10410</v>
      </c>
      <c r="F517" t="s">
        <v>1809</v>
      </c>
      <c r="G517">
        <v>-0.16</v>
      </c>
    </row>
    <row r="518" spans="1:7" x14ac:dyDescent="0.3">
      <c r="A518" t="s">
        <v>980</v>
      </c>
      <c r="B518">
        <v>10512</v>
      </c>
      <c r="C518">
        <v>10484</v>
      </c>
      <c r="D518">
        <v>10610</v>
      </c>
      <c r="E518">
        <v>10460</v>
      </c>
      <c r="F518" t="s">
        <v>3591</v>
      </c>
      <c r="G518">
        <v>0.2</v>
      </c>
    </row>
    <row r="519" spans="1:7" x14ac:dyDescent="0.3">
      <c r="A519" t="s">
        <v>982</v>
      </c>
      <c r="B519">
        <v>10491</v>
      </c>
      <c r="C519">
        <v>10267</v>
      </c>
      <c r="D519">
        <v>10495</v>
      </c>
      <c r="E519">
        <v>10238</v>
      </c>
      <c r="F519" t="s">
        <v>759</v>
      </c>
      <c r="G519">
        <v>0.88</v>
      </c>
    </row>
    <row r="520" spans="1:7" x14ac:dyDescent="0.3">
      <c r="A520" t="s">
        <v>984</v>
      </c>
      <c r="B520">
        <v>10400</v>
      </c>
      <c r="C520">
        <v>10171</v>
      </c>
      <c r="D520">
        <v>10419</v>
      </c>
      <c r="E520">
        <v>10144</v>
      </c>
      <c r="F520" t="s">
        <v>1630</v>
      </c>
      <c r="G520">
        <v>2.65</v>
      </c>
    </row>
    <row r="521" spans="1:7" x14ac:dyDescent="0.3">
      <c r="A521" t="s">
        <v>986</v>
      </c>
      <c r="B521">
        <v>10132</v>
      </c>
      <c r="C521">
        <v>10144</v>
      </c>
      <c r="D521">
        <v>10161</v>
      </c>
      <c r="E521">
        <v>10029</v>
      </c>
      <c r="F521" t="s">
        <v>1306</v>
      </c>
      <c r="G521">
        <v>-0.56999999999999995</v>
      </c>
    </row>
    <row r="522" spans="1:7" x14ac:dyDescent="0.3">
      <c r="A522" t="s">
        <v>987</v>
      </c>
      <c r="B522">
        <v>10190</v>
      </c>
      <c r="C522">
        <v>10272</v>
      </c>
      <c r="D522">
        <v>10282</v>
      </c>
      <c r="E522">
        <v>10103</v>
      </c>
      <c r="F522" t="s">
        <v>3246</v>
      </c>
      <c r="G522">
        <v>0.53</v>
      </c>
    </row>
    <row r="523" spans="1:7" x14ac:dyDescent="0.3">
      <c r="A523" t="s">
        <v>989</v>
      </c>
      <c r="B523">
        <v>10136</v>
      </c>
      <c r="C523">
        <v>10300</v>
      </c>
      <c r="D523">
        <v>10300</v>
      </c>
      <c r="E523">
        <v>10028</v>
      </c>
      <c r="F523" t="s">
        <v>1185</v>
      </c>
      <c r="G523">
        <v>-1.65</v>
      </c>
    </row>
    <row r="524" spans="1:7" x14ac:dyDescent="0.3">
      <c r="A524" t="s">
        <v>991</v>
      </c>
      <c r="B524">
        <v>10306</v>
      </c>
      <c r="C524">
        <v>10532</v>
      </c>
      <c r="D524">
        <v>10540</v>
      </c>
      <c r="E524">
        <v>10263</v>
      </c>
      <c r="F524" t="s">
        <v>3847</v>
      </c>
      <c r="G524">
        <v>-2.83</v>
      </c>
    </row>
    <row r="525" spans="1:7" x14ac:dyDescent="0.3">
      <c r="A525" t="s">
        <v>993</v>
      </c>
      <c r="B525">
        <v>10606</v>
      </c>
      <c r="C525">
        <v>10574</v>
      </c>
      <c r="D525">
        <v>10616</v>
      </c>
      <c r="E525">
        <v>10474</v>
      </c>
      <c r="F525" t="s">
        <v>13053</v>
      </c>
      <c r="G525">
        <v>-0.19</v>
      </c>
    </row>
    <row r="526" spans="1:7" x14ac:dyDescent="0.3">
      <c r="A526" t="s">
        <v>994</v>
      </c>
      <c r="B526">
        <v>10626</v>
      </c>
      <c r="C526">
        <v>10589</v>
      </c>
      <c r="D526">
        <v>10710</v>
      </c>
      <c r="E526">
        <v>10541</v>
      </c>
      <c r="F526" t="s">
        <v>1156</v>
      </c>
      <c r="G526">
        <v>1.96</v>
      </c>
    </row>
    <row r="527" spans="1:7" x14ac:dyDescent="0.3">
      <c r="A527" t="s">
        <v>996</v>
      </c>
      <c r="B527">
        <v>10422</v>
      </c>
      <c r="C527">
        <v>10514</v>
      </c>
      <c r="D527">
        <v>10751</v>
      </c>
      <c r="E527">
        <v>10421</v>
      </c>
      <c r="F527" t="s">
        <v>1661</v>
      </c>
      <c r="G527">
        <v>-1.53</v>
      </c>
    </row>
    <row r="528" spans="1:7" x14ac:dyDescent="0.3">
      <c r="A528" t="s">
        <v>998</v>
      </c>
      <c r="B528">
        <v>10584</v>
      </c>
      <c r="C528">
        <v>10198</v>
      </c>
      <c r="D528">
        <v>10596</v>
      </c>
      <c r="E528">
        <v>10186</v>
      </c>
      <c r="F528" t="s">
        <v>2183</v>
      </c>
      <c r="G528">
        <v>3.84</v>
      </c>
    </row>
    <row r="529" spans="1:7" x14ac:dyDescent="0.3">
      <c r="A529" t="s">
        <v>1000</v>
      </c>
      <c r="B529">
        <v>10193</v>
      </c>
      <c r="C529">
        <v>10106</v>
      </c>
      <c r="D529">
        <v>10258</v>
      </c>
      <c r="E529">
        <v>10079</v>
      </c>
      <c r="F529" t="s">
        <v>3610</v>
      </c>
      <c r="G529">
        <v>-0.52</v>
      </c>
    </row>
    <row r="530" spans="1:7" x14ac:dyDescent="0.3">
      <c r="A530" t="s">
        <v>1002</v>
      </c>
      <c r="B530">
        <v>10246</v>
      </c>
      <c r="C530">
        <v>10084</v>
      </c>
      <c r="D530">
        <v>10349</v>
      </c>
      <c r="E530">
        <v>10075</v>
      </c>
      <c r="F530" t="s">
        <v>11455</v>
      </c>
      <c r="G530">
        <v>1.38</v>
      </c>
    </row>
    <row r="531" spans="1:7" x14ac:dyDescent="0.3">
      <c r="A531" t="s">
        <v>1004</v>
      </c>
      <c r="B531">
        <v>10107</v>
      </c>
      <c r="C531">
        <v>9657</v>
      </c>
      <c r="D531">
        <v>10197</v>
      </c>
      <c r="E531">
        <v>9587</v>
      </c>
      <c r="F531" t="s">
        <v>126</v>
      </c>
      <c r="G531">
        <v>4.68</v>
      </c>
    </row>
    <row r="532" spans="1:7" x14ac:dyDescent="0.3">
      <c r="A532" t="s">
        <v>1006</v>
      </c>
      <c r="B532">
        <v>9655</v>
      </c>
      <c r="C532">
        <v>9354</v>
      </c>
      <c r="D532">
        <v>9725</v>
      </c>
      <c r="E532">
        <v>9304</v>
      </c>
      <c r="F532" t="s">
        <v>13054</v>
      </c>
      <c r="G532">
        <v>2.44</v>
      </c>
    </row>
    <row r="533" spans="1:7" x14ac:dyDescent="0.3">
      <c r="A533" t="s">
        <v>1008</v>
      </c>
      <c r="B533">
        <v>9425</v>
      </c>
      <c r="C533">
        <v>9307</v>
      </c>
      <c r="D533">
        <v>9483</v>
      </c>
      <c r="E533">
        <v>9278</v>
      </c>
      <c r="F533" t="s">
        <v>13055</v>
      </c>
      <c r="G533">
        <v>2.83</v>
      </c>
    </row>
    <row r="534" spans="1:7" x14ac:dyDescent="0.3">
      <c r="A534" t="s">
        <v>1010</v>
      </c>
      <c r="B534">
        <v>9166</v>
      </c>
      <c r="C534">
        <v>9057</v>
      </c>
      <c r="D534">
        <v>9308</v>
      </c>
      <c r="E534">
        <v>8994</v>
      </c>
      <c r="F534" t="s">
        <v>2819</v>
      </c>
      <c r="G534">
        <v>0.71</v>
      </c>
    </row>
    <row r="535" spans="1:7" x14ac:dyDescent="0.3">
      <c r="A535" t="s">
        <v>1012</v>
      </c>
      <c r="B535">
        <v>9101</v>
      </c>
      <c r="C535">
        <v>9250</v>
      </c>
      <c r="D535">
        <v>9318</v>
      </c>
      <c r="E535">
        <v>9080</v>
      </c>
      <c r="F535" t="s">
        <v>86</v>
      </c>
      <c r="G535">
        <v>-1.78</v>
      </c>
    </row>
    <row r="536" spans="1:7" x14ac:dyDescent="0.3">
      <c r="A536" t="s">
        <v>1014</v>
      </c>
      <c r="B536">
        <v>9266</v>
      </c>
      <c r="C536">
        <v>9449</v>
      </c>
      <c r="D536">
        <v>9592</v>
      </c>
      <c r="E536">
        <v>9236</v>
      </c>
      <c r="F536" t="s">
        <v>179</v>
      </c>
      <c r="G536">
        <v>-2.1</v>
      </c>
    </row>
    <row r="537" spans="1:7" x14ac:dyDescent="0.3">
      <c r="A537" t="s">
        <v>1016</v>
      </c>
      <c r="B537">
        <v>9465</v>
      </c>
      <c r="C537">
        <v>9440</v>
      </c>
      <c r="D537">
        <v>9624</v>
      </c>
      <c r="E537">
        <v>9440</v>
      </c>
      <c r="F537" t="s">
        <v>2734</v>
      </c>
      <c r="G537">
        <v>0.51</v>
      </c>
    </row>
    <row r="538" spans="1:7" x14ac:dyDescent="0.3">
      <c r="A538" t="s">
        <v>1018</v>
      </c>
      <c r="B538">
        <v>9417</v>
      </c>
      <c r="C538">
        <v>9542</v>
      </c>
      <c r="D538">
        <v>9609</v>
      </c>
      <c r="E538">
        <v>9384</v>
      </c>
      <c r="F538" t="s">
        <v>3841</v>
      </c>
      <c r="G538">
        <v>-1.48</v>
      </c>
    </row>
    <row r="539" spans="1:7" x14ac:dyDescent="0.3">
      <c r="A539" t="s">
        <v>1020</v>
      </c>
      <c r="B539">
        <v>9558</v>
      </c>
      <c r="C539">
        <v>9436</v>
      </c>
      <c r="D539">
        <v>9630</v>
      </c>
      <c r="E539">
        <v>9430</v>
      </c>
      <c r="F539" t="s">
        <v>4119</v>
      </c>
      <c r="G539">
        <v>1.66</v>
      </c>
    </row>
    <row r="540" spans="1:7" x14ac:dyDescent="0.3">
      <c r="A540" t="s">
        <v>1021</v>
      </c>
      <c r="B540">
        <v>9402</v>
      </c>
      <c r="C540">
        <v>9274</v>
      </c>
      <c r="D540">
        <v>9411</v>
      </c>
      <c r="E540">
        <v>9266</v>
      </c>
      <c r="F540" t="s">
        <v>3487</v>
      </c>
      <c r="G540">
        <v>1.85</v>
      </c>
    </row>
    <row r="541" spans="1:7" x14ac:dyDescent="0.3">
      <c r="A541" t="s">
        <v>1023</v>
      </c>
      <c r="B541">
        <v>9231</v>
      </c>
      <c r="C541">
        <v>8986</v>
      </c>
      <c r="D541">
        <v>9248</v>
      </c>
      <c r="E541">
        <v>8977</v>
      </c>
      <c r="F541" t="s">
        <v>13056</v>
      </c>
      <c r="G541">
        <v>1.99</v>
      </c>
    </row>
    <row r="542" spans="1:7" x14ac:dyDescent="0.3">
      <c r="A542" t="s">
        <v>1025</v>
      </c>
      <c r="B542">
        <v>9051</v>
      </c>
      <c r="C542">
        <v>9016</v>
      </c>
      <c r="D542">
        <v>9120</v>
      </c>
      <c r="E542">
        <v>8985</v>
      </c>
      <c r="F542" t="s">
        <v>653</v>
      </c>
      <c r="G542">
        <v>0.23</v>
      </c>
    </row>
    <row r="543" spans="1:7" x14ac:dyDescent="0.3">
      <c r="A543" t="s">
        <v>1027</v>
      </c>
      <c r="B543">
        <v>9030</v>
      </c>
      <c r="C543">
        <v>8954</v>
      </c>
      <c r="D543">
        <v>9145</v>
      </c>
      <c r="E543">
        <v>8952</v>
      </c>
      <c r="F543" t="s">
        <v>681</v>
      </c>
      <c r="G543">
        <v>0.22</v>
      </c>
    </row>
    <row r="544" spans="1:7" x14ac:dyDescent="0.3">
      <c r="A544" t="s">
        <v>1029</v>
      </c>
      <c r="B544">
        <v>9010</v>
      </c>
      <c r="C544">
        <v>9009</v>
      </c>
      <c r="D544">
        <v>9045</v>
      </c>
      <c r="E544">
        <v>8961</v>
      </c>
      <c r="F544" t="s">
        <v>1860</v>
      </c>
      <c r="G544">
        <v>0.84</v>
      </c>
    </row>
    <row r="545" spans="1:7" x14ac:dyDescent="0.3">
      <c r="A545" t="s">
        <v>1031</v>
      </c>
      <c r="B545">
        <v>8935</v>
      </c>
      <c r="C545">
        <v>8963</v>
      </c>
      <c r="D545">
        <v>9013</v>
      </c>
      <c r="E545">
        <v>8886</v>
      </c>
      <c r="F545" t="s">
        <v>3034</v>
      </c>
      <c r="G545">
        <v>-1.89</v>
      </c>
    </row>
    <row r="546" spans="1:7" x14ac:dyDescent="0.3">
      <c r="A546" t="s">
        <v>1033</v>
      </c>
      <c r="B546">
        <v>9107</v>
      </c>
      <c r="C546">
        <v>9213</v>
      </c>
      <c r="D546">
        <v>9213</v>
      </c>
      <c r="E546">
        <v>9001</v>
      </c>
      <c r="F546" t="s">
        <v>1507</v>
      </c>
      <c r="G546">
        <v>-0.8</v>
      </c>
    </row>
    <row r="547" spans="1:7" x14ac:dyDescent="0.3">
      <c r="A547" t="s">
        <v>1035</v>
      </c>
      <c r="B547">
        <v>9180</v>
      </c>
      <c r="C547">
        <v>9193</v>
      </c>
      <c r="D547">
        <v>9236</v>
      </c>
      <c r="E547">
        <v>9087</v>
      </c>
      <c r="F547" t="s">
        <v>13057</v>
      </c>
      <c r="G547">
        <v>-0.27</v>
      </c>
    </row>
    <row r="548" spans="1:7" x14ac:dyDescent="0.3">
      <c r="A548" t="s">
        <v>1036</v>
      </c>
      <c r="B548">
        <v>9205</v>
      </c>
      <c r="C548">
        <v>9324</v>
      </c>
      <c r="D548">
        <v>9341</v>
      </c>
      <c r="E548">
        <v>9200</v>
      </c>
      <c r="F548" t="s">
        <v>2026</v>
      </c>
      <c r="G548">
        <v>-2.69</v>
      </c>
    </row>
    <row r="549" spans="1:7" x14ac:dyDescent="0.3">
      <c r="A549" t="s">
        <v>1038</v>
      </c>
      <c r="B549">
        <v>9459</v>
      </c>
      <c r="C549">
        <v>9507</v>
      </c>
      <c r="D549">
        <v>9575</v>
      </c>
      <c r="E549">
        <v>9345</v>
      </c>
      <c r="F549" t="s">
        <v>13058</v>
      </c>
      <c r="G549">
        <v>-1.24</v>
      </c>
    </row>
    <row r="550" spans="1:7" x14ac:dyDescent="0.3">
      <c r="A550" t="s">
        <v>1039</v>
      </c>
      <c r="B550">
        <v>9578</v>
      </c>
      <c r="C550">
        <v>9554</v>
      </c>
      <c r="D550">
        <v>9788</v>
      </c>
      <c r="E550">
        <v>9497</v>
      </c>
      <c r="F550" t="s">
        <v>13059</v>
      </c>
      <c r="G550">
        <v>-1.36</v>
      </c>
    </row>
    <row r="551" spans="1:7" x14ac:dyDescent="0.3">
      <c r="A551" t="s">
        <v>1041</v>
      </c>
      <c r="B551">
        <v>9710</v>
      </c>
      <c r="C551">
        <v>9474</v>
      </c>
      <c r="D551">
        <v>9734</v>
      </c>
      <c r="E551">
        <v>9436</v>
      </c>
      <c r="F551" t="s">
        <v>13060</v>
      </c>
      <c r="G551">
        <v>2.2599999999999998</v>
      </c>
    </row>
    <row r="552" spans="1:7" x14ac:dyDescent="0.3">
      <c r="A552" t="s">
        <v>1042</v>
      </c>
      <c r="B552">
        <v>9495</v>
      </c>
      <c r="C552">
        <v>9466</v>
      </c>
      <c r="D552">
        <v>9518</v>
      </c>
      <c r="E552">
        <v>9265</v>
      </c>
      <c r="F552" t="s">
        <v>13061</v>
      </c>
      <c r="G552">
        <v>-0.05</v>
      </c>
    </row>
    <row r="553" spans="1:7" x14ac:dyDescent="0.3">
      <c r="A553" t="s">
        <v>1044</v>
      </c>
      <c r="B553">
        <v>9500</v>
      </c>
      <c r="C553">
        <v>9501</v>
      </c>
      <c r="D553">
        <v>9535</v>
      </c>
      <c r="E553">
        <v>9405</v>
      </c>
      <c r="F553" t="s">
        <v>13062</v>
      </c>
      <c r="G553">
        <v>0.15</v>
      </c>
    </row>
    <row r="554" spans="1:7" x14ac:dyDescent="0.3">
      <c r="A554" t="s">
        <v>1046</v>
      </c>
      <c r="B554">
        <v>9486</v>
      </c>
      <c r="C554">
        <v>9574</v>
      </c>
      <c r="D554">
        <v>9702</v>
      </c>
      <c r="E554">
        <v>9453</v>
      </c>
      <c r="F554" t="s">
        <v>13063</v>
      </c>
      <c r="G554">
        <v>-0.63</v>
      </c>
    </row>
    <row r="555" spans="1:7" x14ac:dyDescent="0.3">
      <c r="A555" t="s">
        <v>1047</v>
      </c>
      <c r="B555">
        <v>9546</v>
      </c>
      <c r="C555">
        <v>10054</v>
      </c>
      <c r="D555">
        <v>10061</v>
      </c>
      <c r="E555">
        <v>9386</v>
      </c>
      <c r="F555" t="s">
        <v>13064</v>
      </c>
      <c r="G555">
        <v>-4.54</v>
      </c>
    </row>
    <row r="556" spans="1:7" x14ac:dyDescent="0.3">
      <c r="A556" t="s">
        <v>1049</v>
      </c>
      <c r="B556">
        <v>10000</v>
      </c>
      <c r="C556">
        <v>10269</v>
      </c>
      <c r="D556">
        <v>10358</v>
      </c>
      <c r="E556">
        <v>9846</v>
      </c>
      <c r="F556" t="s">
        <v>13065</v>
      </c>
      <c r="G556">
        <v>-7.44</v>
      </c>
    </row>
    <row r="557" spans="1:7" x14ac:dyDescent="0.3">
      <c r="A557" t="s">
        <v>1051</v>
      </c>
      <c r="B557">
        <v>10804</v>
      </c>
      <c r="C557">
        <v>10363</v>
      </c>
      <c r="D557">
        <v>10867</v>
      </c>
      <c r="E557">
        <v>10355</v>
      </c>
      <c r="F557" t="s">
        <v>12629</v>
      </c>
      <c r="G557">
        <v>4.42</v>
      </c>
    </row>
    <row r="558" spans="1:7" x14ac:dyDescent="0.3">
      <c r="A558" t="s">
        <v>1053</v>
      </c>
      <c r="B558">
        <v>10347</v>
      </c>
      <c r="C558">
        <v>10268</v>
      </c>
      <c r="D558">
        <v>10470</v>
      </c>
      <c r="E558">
        <v>10221</v>
      </c>
      <c r="F558" t="s">
        <v>10203</v>
      </c>
      <c r="G558">
        <v>-1.66</v>
      </c>
    </row>
    <row r="559" spans="1:7" x14ac:dyDescent="0.3">
      <c r="A559" t="s">
        <v>1054</v>
      </c>
      <c r="B559">
        <v>10522</v>
      </c>
      <c r="C559">
        <v>10351</v>
      </c>
      <c r="D559">
        <v>10802</v>
      </c>
      <c r="E559">
        <v>10330</v>
      </c>
      <c r="F559" t="s">
        <v>13066</v>
      </c>
      <c r="G559">
        <v>-3.29</v>
      </c>
    </row>
    <row r="560" spans="1:7" x14ac:dyDescent="0.3">
      <c r="A560" t="s">
        <v>1056</v>
      </c>
      <c r="B560">
        <v>10880</v>
      </c>
      <c r="C560">
        <v>10679</v>
      </c>
      <c r="D560">
        <v>10882</v>
      </c>
      <c r="E560">
        <v>10654</v>
      </c>
      <c r="F560" t="s">
        <v>4062</v>
      </c>
      <c r="G560">
        <v>7.27</v>
      </c>
    </row>
    <row r="561" spans="1:7" x14ac:dyDescent="0.3">
      <c r="A561" t="s">
        <v>1058</v>
      </c>
      <c r="B561">
        <v>10143</v>
      </c>
      <c r="C561">
        <v>9974</v>
      </c>
      <c r="D561">
        <v>10219</v>
      </c>
      <c r="E561">
        <v>9842</v>
      </c>
      <c r="F561" t="s">
        <v>1149</v>
      </c>
      <c r="G561">
        <v>1.56</v>
      </c>
    </row>
    <row r="562" spans="1:7" x14ac:dyDescent="0.3">
      <c r="A562" t="s">
        <v>1060</v>
      </c>
      <c r="B562">
        <v>9987</v>
      </c>
      <c r="C562">
        <v>9786</v>
      </c>
      <c r="D562">
        <v>9991</v>
      </c>
      <c r="E562">
        <v>9779</v>
      </c>
      <c r="F562" t="s">
        <v>3281</v>
      </c>
      <c r="G562">
        <v>1.96</v>
      </c>
    </row>
    <row r="563" spans="1:7" x14ac:dyDescent="0.3">
      <c r="A563" t="s">
        <v>1062</v>
      </c>
      <c r="B563">
        <v>9795</v>
      </c>
      <c r="C563">
        <v>9875</v>
      </c>
      <c r="D563">
        <v>9941</v>
      </c>
      <c r="E563">
        <v>9752</v>
      </c>
      <c r="F563" t="s">
        <v>733</v>
      </c>
      <c r="G563">
        <v>-2.74</v>
      </c>
    </row>
    <row r="564" spans="1:7" x14ac:dyDescent="0.3">
      <c r="A564" t="s">
        <v>1063</v>
      </c>
      <c r="B564">
        <v>10071</v>
      </c>
      <c r="C564">
        <v>9905</v>
      </c>
      <c r="D564">
        <v>10158</v>
      </c>
      <c r="E564">
        <v>9897</v>
      </c>
      <c r="F564" t="s">
        <v>13067</v>
      </c>
      <c r="G564">
        <v>1.56</v>
      </c>
    </row>
    <row r="565" spans="1:7" x14ac:dyDescent="0.3">
      <c r="A565" t="s">
        <v>1065</v>
      </c>
      <c r="B565">
        <v>9916</v>
      </c>
      <c r="C565">
        <v>9828</v>
      </c>
      <c r="D565">
        <v>9921</v>
      </c>
      <c r="E565">
        <v>9682</v>
      </c>
      <c r="F565" t="s">
        <v>3540</v>
      </c>
      <c r="G565">
        <v>2.5099999999999998</v>
      </c>
    </row>
    <row r="566" spans="1:7" x14ac:dyDescent="0.3">
      <c r="A566" t="s">
        <v>1067</v>
      </c>
      <c r="B566">
        <v>9673</v>
      </c>
      <c r="C566">
        <v>9720</v>
      </c>
      <c r="D566">
        <v>9772</v>
      </c>
      <c r="E566">
        <v>9526</v>
      </c>
      <c r="F566" t="s">
        <v>3921</v>
      </c>
      <c r="G566">
        <v>-2.5</v>
      </c>
    </row>
    <row r="567" spans="1:7" x14ac:dyDescent="0.3">
      <c r="A567" t="s">
        <v>1069</v>
      </c>
      <c r="B567">
        <v>9921</v>
      </c>
      <c r="C567">
        <v>9955</v>
      </c>
      <c r="D567">
        <v>10109</v>
      </c>
      <c r="E567">
        <v>9870</v>
      </c>
      <c r="F567" t="s">
        <v>13068</v>
      </c>
      <c r="G567">
        <v>-1.98</v>
      </c>
    </row>
    <row r="568" spans="1:7" x14ac:dyDescent="0.3">
      <c r="A568" t="s">
        <v>1071</v>
      </c>
      <c r="B568">
        <v>10121</v>
      </c>
      <c r="C568">
        <v>9913</v>
      </c>
      <c r="D568">
        <v>10140</v>
      </c>
      <c r="E568">
        <v>9875</v>
      </c>
      <c r="F568" t="s">
        <v>13069</v>
      </c>
      <c r="G568">
        <v>1.94</v>
      </c>
    </row>
    <row r="569" spans="1:7" x14ac:dyDescent="0.3">
      <c r="A569" t="s">
        <v>1073</v>
      </c>
      <c r="B569">
        <v>9928</v>
      </c>
      <c r="C569">
        <v>9595</v>
      </c>
      <c r="D569">
        <v>9942</v>
      </c>
      <c r="E569">
        <v>9591</v>
      </c>
      <c r="F569" t="s">
        <v>12625</v>
      </c>
      <c r="G569">
        <v>5.72</v>
      </c>
    </row>
    <row r="570" spans="1:7" x14ac:dyDescent="0.3">
      <c r="A570" t="s">
        <v>1075</v>
      </c>
      <c r="B570">
        <v>9391</v>
      </c>
      <c r="C570">
        <v>9139</v>
      </c>
      <c r="D570">
        <v>9440</v>
      </c>
      <c r="E570">
        <v>9138</v>
      </c>
      <c r="F570" t="s">
        <v>13070</v>
      </c>
      <c r="G570">
        <v>2.3199999999999998</v>
      </c>
    </row>
    <row r="571" spans="1:7" x14ac:dyDescent="0.3">
      <c r="A571" t="s">
        <v>1077</v>
      </c>
      <c r="B571">
        <v>9178</v>
      </c>
      <c r="C571">
        <v>9294</v>
      </c>
      <c r="D571">
        <v>9359</v>
      </c>
      <c r="E571">
        <v>9140</v>
      </c>
      <c r="F571" t="s">
        <v>146</v>
      </c>
      <c r="G571">
        <v>-0.41</v>
      </c>
    </row>
    <row r="572" spans="1:7" x14ac:dyDescent="0.3">
      <c r="A572" t="s">
        <v>1079</v>
      </c>
      <c r="B572">
        <v>9216</v>
      </c>
      <c r="C572">
        <v>9278</v>
      </c>
      <c r="D572">
        <v>9297</v>
      </c>
      <c r="E572">
        <v>9084</v>
      </c>
      <c r="F572" t="s">
        <v>3654</v>
      </c>
      <c r="G572">
        <v>-0.69</v>
      </c>
    </row>
    <row r="573" spans="1:7" x14ac:dyDescent="0.3">
      <c r="A573" t="s">
        <v>1081</v>
      </c>
      <c r="B573">
        <v>9280</v>
      </c>
      <c r="C573">
        <v>9153</v>
      </c>
      <c r="D573">
        <v>9298</v>
      </c>
      <c r="E573">
        <v>9093</v>
      </c>
      <c r="F573" t="s">
        <v>580</v>
      </c>
      <c r="G573">
        <v>0.97</v>
      </c>
    </row>
    <row r="574" spans="1:7" x14ac:dyDescent="0.3">
      <c r="A574" t="s">
        <v>1083</v>
      </c>
      <c r="B574">
        <v>9191</v>
      </c>
      <c r="C574">
        <v>9240</v>
      </c>
      <c r="D574">
        <v>9262</v>
      </c>
      <c r="E574">
        <v>9057</v>
      </c>
      <c r="F574" t="s">
        <v>1287</v>
      </c>
      <c r="G574">
        <v>-0.38</v>
      </c>
    </row>
    <row r="575" spans="1:7" x14ac:dyDescent="0.3">
      <c r="A575" t="s">
        <v>1085</v>
      </c>
      <c r="B575">
        <v>9226</v>
      </c>
      <c r="C575">
        <v>9006</v>
      </c>
      <c r="D575">
        <v>9245</v>
      </c>
      <c r="E575">
        <v>8974</v>
      </c>
      <c r="F575" t="s">
        <v>893</v>
      </c>
      <c r="G575">
        <v>3.38</v>
      </c>
    </row>
    <row r="576" spans="1:7" x14ac:dyDescent="0.3">
      <c r="A576" t="s">
        <v>1087</v>
      </c>
      <c r="B576">
        <v>8924</v>
      </c>
      <c r="C576">
        <v>8672</v>
      </c>
      <c r="D576">
        <v>8947</v>
      </c>
      <c r="E576">
        <v>8670</v>
      </c>
      <c r="F576" t="s">
        <v>1248</v>
      </c>
      <c r="G576">
        <v>0.5</v>
      </c>
    </row>
    <row r="577" spans="1:7" x14ac:dyDescent="0.3">
      <c r="A577" t="s">
        <v>1089</v>
      </c>
      <c r="B577">
        <v>8880</v>
      </c>
      <c r="C577">
        <v>8919</v>
      </c>
      <c r="D577">
        <v>9083</v>
      </c>
      <c r="E577">
        <v>8858</v>
      </c>
      <c r="F577" t="s">
        <v>9779</v>
      </c>
      <c r="G577">
        <v>0.73</v>
      </c>
    </row>
    <row r="578" spans="1:7" x14ac:dyDescent="0.3">
      <c r="A578" t="s">
        <v>1091</v>
      </c>
      <c r="B578">
        <v>8816</v>
      </c>
      <c r="C578">
        <v>8736</v>
      </c>
      <c r="D578">
        <v>8847</v>
      </c>
      <c r="E578">
        <v>8557</v>
      </c>
      <c r="F578" t="s">
        <v>959</v>
      </c>
      <c r="G578">
        <v>1.6</v>
      </c>
    </row>
    <row r="579" spans="1:7" x14ac:dyDescent="0.3">
      <c r="A579" t="s">
        <v>1093</v>
      </c>
      <c r="B579">
        <v>8677</v>
      </c>
      <c r="C579">
        <v>8807</v>
      </c>
      <c r="D579">
        <v>8821</v>
      </c>
      <c r="E579">
        <v>8656</v>
      </c>
      <c r="F579" t="s">
        <v>13071</v>
      </c>
      <c r="G579">
        <v>-2.19</v>
      </c>
    </row>
    <row r="580" spans="1:7" x14ac:dyDescent="0.3">
      <c r="A580" t="s">
        <v>1095</v>
      </c>
      <c r="B580">
        <v>8871</v>
      </c>
      <c r="C580">
        <v>9101</v>
      </c>
      <c r="D580">
        <v>9124</v>
      </c>
      <c r="E580">
        <v>8780</v>
      </c>
      <c r="F580" t="s">
        <v>10231</v>
      </c>
      <c r="G580">
        <v>-1.1000000000000001</v>
      </c>
    </row>
    <row r="581" spans="1:7" x14ac:dyDescent="0.3">
      <c r="A581" t="s">
        <v>1097</v>
      </c>
      <c r="B581">
        <v>8970</v>
      </c>
      <c r="C581">
        <v>8983</v>
      </c>
      <c r="D581">
        <v>9155</v>
      </c>
      <c r="E581">
        <v>8902</v>
      </c>
      <c r="F581" t="s">
        <v>2608</v>
      </c>
      <c r="G581">
        <v>1.0900000000000001</v>
      </c>
    </row>
    <row r="582" spans="1:7" x14ac:dyDescent="0.3">
      <c r="A582" t="s">
        <v>1099</v>
      </c>
      <c r="B582">
        <v>8873</v>
      </c>
      <c r="C582">
        <v>8736</v>
      </c>
      <c r="D582">
        <v>8883</v>
      </c>
      <c r="E582">
        <v>8703</v>
      </c>
      <c r="F582" t="s">
        <v>60</v>
      </c>
      <c r="G582">
        <v>-0.25</v>
      </c>
    </row>
    <row r="583" spans="1:7" x14ac:dyDescent="0.3">
      <c r="A583" t="s">
        <v>1101</v>
      </c>
      <c r="B583">
        <v>8895</v>
      </c>
      <c r="C583">
        <v>8703</v>
      </c>
      <c r="D583">
        <v>8936</v>
      </c>
      <c r="E583">
        <v>8699</v>
      </c>
      <c r="F583" t="s">
        <v>13072</v>
      </c>
      <c r="G583">
        <v>2.88</v>
      </c>
    </row>
    <row r="584" spans="1:7" x14ac:dyDescent="0.3">
      <c r="A584" t="s">
        <v>1102</v>
      </c>
      <c r="B584">
        <v>8646</v>
      </c>
      <c r="C584">
        <v>8750</v>
      </c>
      <c r="D584">
        <v>8852</v>
      </c>
      <c r="E584">
        <v>8637</v>
      </c>
      <c r="F584" t="s">
        <v>1731</v>
      </c>
      <c r="G584">
        <v>-1.67</v>
      </c>
    </row>
    <row r="585" spans="1:7" x14ac:dyDescent="0.3">
      <c r="A585" t="s">
        <v>1104</v>
      </c>
      <c r="B585">
        <v>8793</v>
      </c>
      <c r="C585">
        <v>8931</v>
      </c>
      <c r="D585">
        <v>8950</v>
      </c>
      <c r="E585">
        <v>8754</v>
      </c>
      <c r="F585" t="s">
        <v>13073</v>
      </c>
      <c r="G585">
        <v>-2.09</v>
      </c>
    </row>
    <row r="586" spans="1:7" x14ac:dyDescent="0.3">
      <c r="A586" t="s">
        <v>1106</v>
      </c>
      <c r="B586">
        <v>8981</v>
      </c>
      <c r="C586">
        <v>8762</v>
      </c>
      <c r="D586">
        <v>9010</v>
      </c>
      <c r="E586">
        <v>8762</v>
      </c>
      <c r="F586" t="s">
        <v>566</v>
      </c>
      <c r="G586">
        <v>1.76</v>
      </c>
    </row>
    <row r="587" spans="1:7" x14ac:dyDescent="0.3">
      <c r="A587" t="s">
        <v>1107</v>
      </c>
      <c r="B587">
        <v>8826</v>
      </c>
      <c r="C587">
        <v>8893</v>
      </c>
      <c r="D587">
        <v>8918</v>
      </c>
      <c r="E587">
        <v>8694</v>
      </c>
      <c r="F587" t="s">
        <v>2637</v>
      </c>
      <c r="G587">
        <v>-2.2000000000000002</v>
      </c>
    </row>
    <row r="588" spans="1:7" x14ac:dyDescent="0.3">
      <c r="A588" t="s">
        <v>1109</v>
      </c>
      <c r="B588">
        <v>9025</v>
      </c>
      <c r="C588">
        <v>8973</v>
      </c>
      <c r="D588">
        <v>9092</v>
      </c>
      <c r="E588">
        <v>8891</v>
      </c>
      <c r="F588" t="s">
        <v>1256</v>
      </c>
      <c r="G588">
        <v>0.69</v>
      </c>
    </row>
    <row r="589" spans="1:7" x14ac:dyDescent="0.3">
      <c r="A589" t="s">
        <v>1111</v>
      </c>
      <c r="B589">
        <v>8963</v>
      </c>
      <c r="C589">
        <v>8873</v>
      </c>
      <c r="D589">
        <v>8978</v>
      </c>
      <c r="E589">
        <v>8804</v>
      </c>
      <c r="F589" t="s">
        <v>13074</v>
      </c>
      <c r="G589">
        <v>0.54</v>
      </c>
    </row>
    <row r="590" spans="1:7" x14ac:dyDescent="0.3">
      <c r="A590" t="s">
        <v>1113</v>
      </c>
      <c r="B590">
        <v>8915</v>
      </c>
      <c r="C590">
        <v>9088</v>
      </c>
      <c r="D590">
        <v>9120</v>
      </c>
      <c r="E590">
        <v>8893</v>
      </c>
      <c r="F590" t="s">
        <v>12985</v>
      </c>
      <c r="G590">
        <v>-1.88</v>
      </c>
    </row>
    <row r="591" spans="1:7" x14ac:dyDescent="0.3">
      <c r="A591" t="s">
        <v>1115</v>
      </c>
      <c r="B591">
        <v>9086</v>
      </c>
      <c r="C591">
        <v>9120</v>
      </c>
      <c r="D591">
        <v>9175</v>
      </c>
      <c r="E591">
        <v>9001</v>
      </c>
      <c r="F591" t="s">
        <v>13075</v>
      </c>
      <c r="G591">
        <v>-0.37</v>
      </c>
    </row>
    <row r="592" spans="1:7" x14ac:dyDescent="0.3">
      <c r="A592" t="s">
        <v>1117</v>
      </c>
      <c r="B592">
        <v>9120</v>
      </c>
      <c r="C592">
        <v>9354</v>
      </c>
      <c r="D592">
        <v>9403</v>
      </c>
      <c r="E592">
        <v>9043</v>
      </c>
      <c r="F592" t="s">
        <v>13076</v>
      </c>
      <c r="G592">
        <v>-4.3099999999999996</v>
      </c>
    </row>
    <row r="593" spans="1:7" x14ac:dyDescent="0.3">
      <c r="A593" t="s">
        <v>1119</v>
      </c>
      <c r="B593">
        <v>9531</v>
      </c>
      <c r="C593">
        <v>9554</v>
      </c>
      <c r="D593">
        <v>9722</v>
      </c>
      <c r="E593">
        <v>9394</v>
      </c>
      <c r="F593" t="s">
        <v>4078</v>
      </c>
      <c r="G593">
        <v>-0.56000000000000005</v>
      </c>
    </row>
    <row r="594" spans="1:7" x14ac:dyDescent="0.3">
      <c r="A594" t="s">
        <v>1121</v>
      </c>
      <c r="B594">
        <v>9585</v>
      </c>
      <c r="C594">
        <v>9807</v>
      </c>
      <c r="D594">
        <v>9980</v>
      </c>
      <c r="E594">
        <v>9538</v>
      </c>
      <c r="F594" t="s">
        <v>13077</v>
      </c>
      <c r="G594">
        <v>2.4500000000000002</v>
      </c>
    </row>
    <row r="595" spans="1:7" x14ac:dyDescent="0.3">
      <c r="A595" t="s">
        <v>1123</v>
      </c>
      <c r="B595">
        <v>9356</v>
      </c>
      <c r="C595">
        <v>9309</v>
      </c>
      <c r="D595">
        <v>9387</v>
      </c>
      <c r="E595">
        <v>9190</v>
      </c>
      <c r="F595" t="s">
        <v>1330</v>
      </c>
      <c r="G595">
        <v>0.53</v>
      </c>
    </row>
    <row r="596" spans="1:7" x14ac:dyDescent="0.3">
      <c r="A596" t="s">
        <v>1125</v>
      </c>
      <c r="B596">
        <v>9307</v>
      </c>
      <c r="C596">
        <v>9390</v>
      </c>
      <c r="D596">
        <v>9449</v>
      </c>
      <c r="E596">
        <v>9302</v>
      </c>
      <c r="F596" t="s">
        <v>13078</v>
      </c>
      <c r="G596">
        <v>-0.94</v>
      </c>
    </row>
    <row r="597" spans="1:7" x14ac:dyDescent="0.3">
      <c r="A597" t="s">
        <v>1127</v>
      </c>
      <c r="B597">
        <v>9395</v>
      </c>
      <c r="C597">
        <v>9569</v>
      </c>
      <c r="D597">
        <v>9587</v>
      </c>
      <c r="E597">
        <v>9380</v>
      </c>
      <c r="F597" t="s">
        <v>13000</v>
      </c>
      <c r="G597">
        <v>-1.26</v>
      </c>
    </row>
    <row r="598" spans="1:7" x14ac:dyDescent="0.3">
      <c r="A598" t="s">
        <v>1129</v>
      </c>
      <c r="B598">
        <v>9515</v>
      </c>
      <c r="C598">
        <v>9677</v>
      </c>
      <c r="D598">
        <v>9731</v>
      </c>
      <c r="E598">
        <v>9503</v>
      </c>
      <c r="F598" t="s">
        <v>1015</v>
      </c>
      <c r="G598">
        <v>-2.2200000000000002</v>
      </c>
    </row>
    <row r="599" spans="1:7" x14ac:dyDescent="0.3">
      <c r="A599" t="s">
        <v>1131</v>
      </c>
      <c r="B599">
        <v>9731</v>
      </c>
      <c r="C599">
        <v>9967</v>
      </c>
      <c r="D599">
        <v>10021</v>
      </c>
      <c r="E599">
        <v>9676</v>
      </c>
      <c r="F599" t="s">
        <v>3871</v>
      </c>
      <c r="G599">
        <v>-2.56</v>
      </c>
    </row>
    <row r="600" spans="1:7" x14ac:dyDescent="0.3">
      <c r="A600" t="s">
        <v>1132</v>
      </c>
      <c r="B600">
        <v>9987</v>
      </c>
      <c r="C600">
        <v>9982</v>
      </c>
      <c r="D600">
        <v>10175</v>
      </c>
      <c r="E600">
        <v>9936</v>
      </c>
      <c r="F600" t="s">
        <v>3699</v>
      </c>
      <c r="G600">
        <v>-0.95</v>
      </c>
    </row>
    <row r="601" spans="1:7" x14ac:dyDescent="0.3">
      <c r="A601" t="s">
        <v>1134</v>
      </c>
      <c r="B601">
        <v>10083</v>
      </c>
      <c r="C601">
        <v>9937</v>
      </c>
      <c r="D601">
        <v>10115</v>
      </c>
      <c r="E601">
        <v>9917</v>
      </c>
      <c r="F601" t="s">
        <v>194</v>
      </c>
      <c r="G601">
        <v>-0.44</v>
      </c>
    </row>
    <row r="602" spans="1:7" x14ac:dyDescent="0.3">
      <c r="A602" t="s">
        <v>1136</v>
      </c>
      <c r="B602">
        <v>10128</v>
      </c>
      <c r="C602">
        <v>10140</v>
      </c>
      <c r="D602">
        <v>10259</v>
      </c>
      <c r="E602">
        <v>10067</v>
      </c>
      <c r="F602" t="s">
        <v>13016</v>
      </c>
      <c r="G602">
        <v>-0.17</v>
      </c>
    </row>
    <row r="603" spans="1:7" x14ac:dyDescent="0.3">
      <c r="A603" t="s">
        <v>1138</v>
      </c>
      <c r="B603">
        <v>10145</v>
      </c>
      <c r="C603">
        <v>9512</v>
      </c>
      <c r="D603">
        <v>10145</v>
      </c>
      <c r="E603">
        <v>9467</v>
      </c>
      <c r="F603" t="s">
        <v>2222</v>
      </c>
      <c r="G603">
        <v>6.3</v>
      </c>
    </row>
    <row r="604" spans="1:7" x14ac:dyDescent="0.3">
      <c r="A604" t="s">
        <v>1140</v>
      </c>
      <c r="B604">
        <v>9544</v>
      </c>
      <c r="C604">
        <v>9600</v>
      </c>
      <c r="D604">
        <v>9639</v>
      </c>
      <c r="E604">
        <v>9439</v>
      </c>
      <c r="F604" t="s">
        <v>13079</v>
      </c>
      <c r="G604">
        <v>-0.84</v>
      </c>
    </row>
    <row r="605" spans="1:7" x14ac:dyDescent="0.3">
      <c r="A605" t="s">
        <v>1142</v>
      </c>
      <c r="B605">
        <v>9625</v>
      </c>
      <c r="C605">
        <v>9720</v>
      </c>
      <c r="D605">
        <v>9783</v>
      </c>
      <c r="E605">
        <v>9589</v>
      </c>
      <c r="F605" t="s">
        <v>12901</v>
      </c>
      <c r="G605">
        <v>-1.38</v>
      </c>
    </row>
    <row r="606" spans="1:7" x14ac:dyDescent="0.3">
      <c r="A606" t="s">
        <v>1143</v>
      </c>
      <c r="B606">
        <v>9760</v>
      </c>
      <c r="C606">
        <v>9846</v>
      </c>
      <c r="D606">
        <v>9894</v>
      </c>
      <c r="E606">
        <v>9753</v>
      </c>
      <c r="F606" t="s">
        <v>13080</v>
      </c>
      <c r="G606">
        <v>-1.23</v>
      </c>
    </row>
    <row r="607" spans="1:7" x14ac:dyDescent="0.3">
      <c r="A607" t="s">
        <v>1145</v>
      </c>
      <c r="B607">
        <v>9882</v>
      </c>
      <c r="C607">
        <v>9734</v>
      </c>
      <c r="D607">
        <v>9907</v>
      </c>
      <c r="E607">
        <v>9734</v>
      </c>
      <c r="F607" t="s">
        <v>785</v>
      </c>
      <c r="G607">
        <v>1.53</v>
      </c>
    </row>
    <row r="608" spans="1:7" x14ac:dyDescent="0.3">
      <c r="A608" t="s">
        <v>1147</v>
      </c>
      <c r="B608">
        <v>9733</v>
      </c>
      <c r="C608">
        <v>9616</v>
      </c>
      <c r="D608">
        <v>9755</v>
      </c>
      <c r="E608">
        <v>9441</v>
      </c>
      <c r="F608" t="s">
        <v>304</v>
      </c>
      <c r="G608">
        <v>1.57</v>
      </c>
    </row>
    <row r="609" spans="1:7" x14ac:dyDescent="0.3">
      <c r="A609" t="s">
        <v>1148</v>
      </c>
      <c r="B609">
        <v>9583</v>
      </c>
      <c r="C609">
        <v>9756</v>
      </c>
      <c r="D609">
        <v>9872</v>
      </c>
      <c r="E609">
        <v>9567</v>
      </c>
      <c r="F609" t="s">
        <v>1986</v>
      </c>
      <c r="G609">
        <v>-2.0099999999999998</v>
      </c>
    </row>
    <row r="610" spans="1:7" x14ac:dyDescent="0.3">
      <c r="A610" t="s">
        <v>1150</v>
      </c>
      <c r="B610">
        <v>9780</v>
      </c>
      <c r="C610">
        <v>9901</v>
      </c>
      <c r="D610">
        <v>9916</v>
      </c>
      <c r="E610">
        <v>9674</v>
      </c>
      <c r="F610" t="s">
        <v>1815</v>
      </c>
      <c r="G610">
        <v>-0.71</v>
      </c>
    </row>
    <row r="611" spans="1:7" x14ac:dyDescent="0.3">
      <c r="A611" t="s">
        <v>1152</v>
      </c>
      <c r="B611">
        <v>9850</v>
      </c>
      <c r="C611">
        <v>9718</v>
      </c>
      <c r="D611">
        <v>9948</v>
      </c>
      <c r="E611">
        <v>9710</v>
      </c>
      <c r="F611" t="s">
        <v>2102</v>
      </c>
      <c r="G611">
        <v>-0.49</v>
      </c>
    </row>
    <row r="612" spans="1:7" x14ac:dyDescent="0.3">
      <c r="A612" t="s">
        <v>1153</v>
      </c>
      <c r="B612">
        <v>9899</v>
      </c>
      <c r="C612">
        <v>9802</v>
      </c>
      <c r="D612">
        <v>9985</v>
      </c>
      <c r="E612">
        <v>9790</v>
      </c>
      <c r="F612" t="s">
        <v>13036</v>
      </c>
      <c r="G612">
        <v>0.27</v>
      </c>
    </row>
    <row r="613" spans="1:7" x14ac:dyDescent="0.3">
      <c r="A613" t="s">
        <v>1155</v>
      </c>
      <c r="B613">
        <v>9872</v>
      </c>
      <c r="C613">
        <v>9867</v>
      </c>
      <c r="D613">
        <v>10042</v>
      </c>
      <c r="E613">
        <v>9702</v>
      </c>
      <c r="F613" t="s">
        <v>13081</v>
      </c>
      <c r="G613">
        <v>2.8</v>
      </c>
    </row>
    <row r="614" spans="1:7" x14ac:dyDescent="0.3">
      <c r="A614" t="s">
        <v>1157</v>
      </c>
      <c r="B614">
        <v>9603</v>
      </c>
      <c r="C614">
        <v>9550</v>
      </c>
      <c r="D614">
        <v>9718</v>
      </c>
      <c r="E614">
        <v>9511</v>
      </c>
      <c r="F614" t="s">
        <v>2703</v>
      </c>
      <c r="G614">
        <v>-0.72</v>
      </c>
    </row>
    <row r="615" spans="1:7" x14ac:dyDescent="0.3">
      <c r="A615" t="s">
        <v>1159</v>
      </c>
      <c r="B615">
        <v>9673</v>
      </c>
      <c r="C615">
        <v>9471</v>
      </c>
      <c r="D615">
        <v>9736</v>
      </c>
      <c r="E615">
        <v>9416</v>
      </c>
      <c r="F615" t="s">
        <v>501</v>
      </c>
      <c r="G615">
        <v>2.72</v>
      </c>
    </row>
    <row r="616" spans="1:7" x14ac:dyDescent="0.3">
      <c r="A616" t="s">
        <v>1161</v>
      </c>
      <c r="B616">
        <v>9417</v>
      </c>
      <c r="C616">
        <v>9234</v>
      </c>
      <c r="D616">
        <v>9455</v>
      </c>
      <c r="E616">
        <v>9165</v>
      </c>
      <c r="F616" t="s">
        <v>13082</v>
      </c>
      <c r="G616">
        <v>7.75</v>
      </c>
    </row>
    <row r="617" spans="1:7" x14ac:dyDescent="0.3">
      <c r="A617" t="s">
        <v>1163</v>
      </c>
      <c r="B617">
        <v>8740</v>
      </c>
      <c r="C617">
        <v>8854</v>
      </c>
      <c r="D617">
        <v>8949</v>
      </c>
      <c r="E617">
        <v>8736</v>
      </c>
      <c r="F617" t="s">
        <v>13083</v>
      </c>
      <c r="G617">
        <v>-1.7</v>
      </c>
    </row>
    <row r="618" spans="1:7" x14ac:dyDescent="0.3">
      <c r="A618" t="s">
        <v>1164</v>
      </c>
      <c r="B618">
        <v>8891</v>
      </c>
      <c r="C618">
        <v>8916</v>
      </c>
      <c r="D618">
        <v>9040</v>
      </c>
      <c r="E618">
        <v>8765</v>
      </c>
      <c r="F618" t="s">
        <v>1954</v>
      </c>
      <c r="G618">
        <v>0.28999999999999998</v>
      </c>
    </row>
    <row r="619" spans="1:7" x14ac:dyDescent="0.3">
      <c r="A619" t="s">
        <v>1166</v>
      </c>
      <c r="B619">
        <v>8865</v>
      </c>
      <c r="C619">
        <v>8734</v>
      </c>
      <c r="D619">
        <v>8894</v>
      </c>
      <c r="E619">
        <v>8696</v>
      </c>
      <c r="F619" t="s">
        <v>3036</v>
      </c>
      <c r="G619">
        <v>2.25</v>
      </c>
    </row>
    <row r="620" spans="1:7" x14ac:dyDescent="0.3">
      <c r="A620" t="s">
        <v>1168</v>
      </c>
      <c r="B620">
        <v>8670</v>
      </c>
      <c r="C620">
        <v>8551</v>
      </c>
      <c r="D620">
        <v>8673</v>
      </c>
      <c r="E620">
        <v>8388</v>
      </c>
      <c r="F620" t="s">
        <v>3010</v>
      </c>
      <c r="G620">
        <v>3.84</v>
      </c>
    </row>
    <row r="621" spans="1:7" x14ac:dyDescent="0.3">
      <c r="A621" t="s">
        <v>1170</v>
      </c>
      <c r="B621">
        <v>8349</v>
      </c>
      <c r="C621">
        <v>8635</v>
      </c>
      <c r="D621">
        <v>8655</v>
      </c>
      <c r="E621">
        <v>8345</v>
      </c>
      <c r="F621" t="s">
        <v>13084</v>
      </c>
      <c r="G621">
        <v>-4.1100000000000003</v>
      </c>
    </row>
    <row r="622" spans="1:7" x14ac:dyDescent="0.3">
      <c r="A622" t="s">
        <v>1171</v>
      </c>
      <c r="B622">
        <v>8707</v>
      </c>
      <c r="C622">
        <v>9091</v>
      </c>
      <c r="D622">
        <v>9130</v>
      </c>
      <c r="E622">
        <v>8701</v>
      </c>
      <c r="F622" t="s">
        <v>3574</v>
      </c>
      <c r="G622">
        <v>-3.79</v>
      </c>
    </row>
    <row r="623" spans="1:7" x14ac:dyDescent="0.3">
      <c r="A623" t="s">
        <v>1173</v>
      </c>
      <c r="B623">
        <v>9050</v>
      </c>
      <c r="C623">
        <v>9559</v>
      </c>
      <c r="D623">
        <v>9617</v>
      </c>
      <c r="E623">
        <v>9043</v>
      </c>
      <c r="F623" t="s">
        <v>13085</v>
      </c>
      <c r="G623">
        <v>-4.3899999999999997</v>
      </c>
    </row>
    <row r="624" spans="1:7" x14ac:dyDescent="0.3">
      <c r="A624" t="s">
        <v>1175</v>
      </c>
      <c r="B624">
        <v>9466</v>
      </c>
      <c r="C624">
        <v>9578</v>
      </c>
      <c r="D624">
        <v>9635</v>
      </c>
      <c r="E624">
        <v>9438</v>
      </c>
      <c r="F624" t="s">
        <v>13086</v>
      </c>
      <c r="G624">
        <v>-1.99</v>
      </c>
    </row>
    <row r="625" spans="1:7" x14ac:dyDescent="0.3">
      <c r="A625" t="s">
        <v>1176</v>
      </c>
      <c r="B625">
        <v>9658</v>
      </c>
      <c r="C625">
        <v>9253</v>
      </c>
      <c r="D625">
        <v>9686</v>
      </c>
      <c r="E625">
        <v>9232</v>
      </c>
      <c r="F625" t="s">
        <v>4369</v>
      </c>
      <c r="G625">
        <v>4.3</v>
      </c>
    </row>
    <row r="626" spans="1:7" x14ac:dyDescent="0.3">
      <c r="A626" t="s">
        <v>1178</v>
      </c>
      <c r="B626">
        <v>9260</v>
      </c>
      <c r="C626">
        <v>9431</v>
      </c>
      <c r="D626">
        <v>9517</v>
      </c>
      <c r="E626">
        <v>9190</v>
      </c>
      <c r="F626" t="s">
        <v>12161</v>
      </c>
      <c r="G626">
        <v>-2.34</v>
      </c>
    </row>
    <row r="627" spans="1:7" x14ac:dyDescent="0.3">
      <c r="A627" t="s">
        <v>1180</v>
      </c>
      <c r="B627">
        <v>9482</v>
      </c>
      <c r="C627">
        <v>9676</v>
      </c>
      <c r="D627">
        <v>9854</v>
      </c>
      <c r="E627">
        <v>9457</v>
      </c>
      <c r="F627" t="s">
        <v>13087</v>
      </c>
      <c r="G627">
        <v>-9.6300000000000008</v>
      </c>
    </row>
    <row r="628" spans="1:7" x14ac:dyDescent="0.3">
      <c r="A628" t="s">
        <v>1182</v>
      </c>
      <c r="B628">
        <v>10493</v>
      </c>
      <c r="C628">
        <v>10330</v>
      </c>
      <c r="D628">
        <v>10510</v>
      </c>
      <c r="E628">
        <v>10302</v>
      </c>
      <c r="F628" t="s">
        <v>1893</v>
      </c>
      <c r="G628">
        <v>1.9</v>
      </c>
    </row>
    <row r="629" spans="1:7" x14ac:dyDescent="0.3">
      <c r="A629" t="s">
        <v>1184</v>
      </c>
      <c r="B629">
        <v>10297</v>
      </c>
      <c r="C629">
        <v>10209</v>
      </c>
      <c r="D629">
        <v>10310</v>
      </c>
      <c r="E629">
        <v>10030</v>
      </c>
      <c r="F629" t="s">
        <v>13088</v>
      </c>
      <c r="G629">
        <v>1.47</v>
      </c>
    </row>
    <row r="630" spans="1:7" x14ac:dyDescent="0.3">
      <c r="A630" t="s">
        <v>1186</v>
      </c>
      <c r="B630">
        <v>10148</v>
      </c>
      <c r="C630">
        <v>9846</v>
      </c>
      <c r="D630">
        <v>10162</v>
      </c>
      <c r="E630">
        <v>9823</v>
      </c>
      <c r="F630" t="s">
        <v>12903</v>
      </c>
      <c r="G630">
        <v>0.94</v>
      </c>
    </row>
    <row r="631" spans="1:7" x14ac:dyDescent="0.3">
      <c r="A631" t="s">
        <v>1187</v>
      </c>
      <c r="B631">
        <v>10053</v>
      </c>
      <c r="C631">
        <v>10082</v>
      </c>
      <c r="D631">
        <v>10300</v>
      </c>
      <c r="E631">
        <v>9997</v>
      </c>
      <c r="F631" t="s">
        <v>13089</v>
      </c>
      <c r="G631">
        <v>0.24</v>
      </c>
    </row>
    <row r="632" spans="1:7" x14ac:dyDescent="0.3">
      <c r="A632" t="s">
        <v>1189</v>
      </c>
      <c r="B632">
        <v>10029</v>
      </c>
      <c r="C632">
        <v>10070</v>
      </c>
      <c r="D632">
        <v>10166</v>
      </c>
      <c r="E632">
        <v>9964</v>
      </c>
      <c r="F632" t="s">
        <v>4389</v>
      </c>
      <c r="G632">
        <v>-1.08</v>
      </c>
    </row>
    <row r="633" spans="1:7" x14ac:dyDescent="0.3">
      <c r="A633" t="s">
        <v>1190</v>
      </c>
      <c r="B633">
        <v>10139</v>
      </c>
      <c r="C633">
        <v>10394</v>
      </c>
      <c r="D633">
        <v>10422</v>
      </c>
      <c r="E633">
        <v>10065</v>
      </c>
      <c r="F633" t="s">
        <v>2773</v>
      </c>
      <c r="G633">
        <v>0.61</v>
      </c>
    </row>
    <row r="634" spans="1:7" x14ac:dyDescent="0.3">
      <c r="A634" t="s">
        <v>1192</v>
      </c>
      <c r="B634">
        <v>10078</v>
      </c>
      <c r="C634">
        <v>9952</v>
      </c>
      <c r="D634">
        <v>10177</v>
      </c>
      <c r="E634">
        <v>9951</v>
      </c>
      <c r="F634" t="s">
        <v>3337</v>
      </c>
      <c r="G634">
        <v>3.7</v>
      </c>
    </row>
    <row r="635" spans="1:7" x14ac:dyDescent="0.3">
      <c r="A635" t="s">
        <v>1194</v>
      </c>
      <c r="B635">
        <v>9718</v>
      </c>
      <c r="C635">
        <v>10063</v>
      </c>
      <c r="D635">
        <v>10129</v>
      </c>
      <c r="E635">
        <v>9703</v>
      </c>
      <c r="F635" t="s">
        <v>1273</v>
      </c>
      <c r="G635">
        <v>-2.54</v>
      </c>
    </row>
    <row r="636" spans="1:7" x14ac:dyDescent="0.3">
      <c r="A636" t="s">
        <v>1195</v>
      </c>
      <c r="B636">
        <v>9971</v>
      </c>
      <c r="C636">
        <v>9593</v>
      </c>
      <c r="D636">
        <v>10053</v>
      </c>
      <c r="E636">
        <v>9527</v>
      </c>
      <c r="F636" t="s">
        <v>13090</v>
      </c>
      <c r="G636">
        <v>1.43</v>
      </c>
    </row>
    <row r="637" spans="1:7" x14ac:dyDescent="0.3">
      <c r="A637" t="s">
        <v>1197</v>
      </c>
      <c r="B637">
        <v>9830</v>
      </c>
      <c r="C637">
        <v>9827</v>
      </c>
      <c r="D637">
        <v>9965</v>
      </c>
      <c r="E637">
        <v>9767</v>
      </c>
      <c r="F637" t="s">
        <v>1017</v>
      </c>
      <c r="G637">
        <v>0.25</v>
      </c>
    </row>
    <row r="638" spans="1:7" x14ac:dyDescent="0.3">
      <c r="A638" t="s">
        <v>1199</v>
      </c>
      <c r="B638">
        <v>9805</v>
      </c>
      <c r="C638">
        <v>9825</v>
      </c>
      <c r="D638">
        <v>10012</v>
      </c>
      <c r="E638">
        <v>9725</v>
      </c>
      <c r="F638" t="s">
        <v>2031</v>
      </c>
      <c r="G638">
        <v>-0.67</v>
      </c>
    </row>
    <row r="639" spans="1:7" x14ac:dyDescent="0.3">
      <c r="A639" t="s">
        <v>1201</v>
      </c>
      <c r="B639">
        <v>9871</v>
      </c>
      <c r="C639">
        <v>9985</v>
      </c>
      <c r="D639">
        <v>9999</v>
      </c>
      <c r="E639">
        <v>9787</v>
      </c>
      <c r="F639" t="s">
        <v>13091</v>
      </c>
      <c r="G639">
        <v>-0.86</v>
      </c>
    </row>
    <row r="640" spans="1:7" x14ac:dyDescent="0.3">
      <c r="A640" t="s">
        <v>1203</v>
      </c>
      <c r="B640">
        <v>9957</v>
      </c>
      <c r="C640">
        <v>10065</v>
      </c>
      <c r="D640">
        <v>10142</v>
      </c>
      <c r="E640">
        <v>9921</v>
      </c>
      <c r="F640" t="s">
        <v>70</v>
      </c>
      <c r="G640">
        <v>-2.61</v>
      </c>
    </row>
    <row r="641" spans="1:7" x14ac:dyDescent="0.3">
      <c r="A641" t="s">
        <v>1205</v>
      </c>
      <c r="B641">
        <v>10224</v>
      </c>
      <c r="C641">
        <v>10150</v>
      </c>
      <c r="D641">
        <v>10373</v>
      </c>
      <c r="E641">
        <v>10150</v>
      </c>
      <c r="F641" t="s">
        <v>13092</v>
      </c>
      <c r="G641">
        <v>0.02</v>
      </c>
    </row>
    <row r="642" spans="1:7" x14ac:dyDescent="0.3">
      <c r="A642" t="s">
        <v>1207</v>
      </c>
      <c r="B642">
        <v>10222</v>
      </c>
      <c r="C642">
        <v>10069</v>
      </c>
      <c r="D642">
        <v>10274</v>
      </c>
      <c r="E642">
        <v>9974</v>
      </c>
      <c r="F642" t="s">
        <v>13093</v>
      </c>
      <c r="G642">
        <v>-0.19</v>
      </c>
    </row>
    <row r="643" spans="1:7" x14ac:dyDescent="0.3">
      <c r="A643" t="s">
        <v>1209</v>
      </c>
      <c r="B643">
        <v>10241</v>
      </c>
      <c r="C643">
        <v>10104</v>
      </c>
      <c r="D643">
        <v>10272</v>
      </c>
      <c r="E643">
        <v>10104</v>
      </c>
      <c r="F643" t="s">
        <v>2530</v>
      </c>
      <c r="G643">
        <v>3.13</v>
      </c>
    </row>
    <row r="644" spans="1:7" x14ac:dyDescent="0.3">
      <c r="A644" t="s">
        <v>1211</v>
      </c>
      <c r="B644">
        <v>9930</v>
      </c>
      <c r="C644">
        <v>9722</v>
      </c>
      <c r="D644">
        <v>9997</v>
      </c>
      <c r="E644">
        <v>9702</v>
      </c>
      <c r="F644" t="s">
        <v>665</v>
      </c>
      <c r="G644">
        <v>3.28</v>
      </c>
    </row>
    <row r="645" spans="1:7" x14ac:dyDescent="0.3">
      <c r="A645" t="s">
        <v>1213</v>
      </c>
      <c r="B645">
        <v>9615</v>
      </c>
      <c r="C645">
        <v>9773</v>
      </c>
      <c r="D645">
        <v>9949</v>
      </c>
      <c r="E645">
        <v>9603</v>
      </c>
      <c r="F645" t="s">
        <v>13094</v>
      </c>
      <c r="G645">
        <v>-1.98</v>
      </c>
    </row>
    <row r="646" spans="1:7" x14ac:dyDescent="0.3">
      <c r="A646" t="s">
        <v>1215</v>
      </c>
      <c r="B646">
        <v>9809</v>
      </c>
      <c r="C646">
        <v>9930</v>
      </c>
      <c r="D646">
        <v>9930</v>
      </c>
      <c r="E646">
        <v>9652</v>
      </c>
      <c r="F646" t="s">
        <v>10195</v>
      </c>
      <c r="G646">
        <v>-2.63</v>
      </c>
    </row>
    <row r="647" spans="1:7" x14ac:dyDescent="0.3">
      <c r="A647" t="s">
        <v>1217</v>
      </c>
      <c r="B647">
        <v>10074</v>
      </c>
      <c r="C647">
        <v>9802</v>
      </c>
      <c r="D647">
        <v>10140</v>
      </c>
      <c r="E647">
        <v>9780</v>
      </c>
      <c r="F647" t="s">
        <v>1332</v>
      </c>
      <c r="G647">
        <v>2.7</v>
      </c>
    </row>
    <row r="648" spans="1:7" x14ac:dyDescent="0.3">
      <c r="A648" t="s">
        <v>1219</v>
      </c>
      <c r="B648">
        <v>9809</v>
      </c>
      <c r="C648">
        <v>9991</v>
      </c>
      <c r="D648">
        <v>10046</v>
      </c>
      <c r="E648">
        <v>9734</v>
      </c>
      <c r="F648" t="s">
        <v>970</v>
      </c>
      <c r="G648">
        <v>-0.73</v>
      </c>
    </row>
    <row r="649" spans="1:7" x14ac:dyDescent="0.3">
      <c r="A649" t="s">
        <v>1220</v>
      </c>
      <c r="B649">
        <v>9881</v>
      </c>
      <c r="C649">
        <v>9861</v>
      </c>
      <c r="D649">
        <v>10044</v>
      </c>
      <c r="E649">
        <v>9838</v>
      </c>
      <c r="F649" t="s">
        <v>13095</v>
      </c>
      <c r="G649">
        <v>-0.36</v>
      </c>
    </row>
    <row r="650" spans="1:7" x14ac:dyDescent="0.3">
      <c r="A650" t="s">
        <v>1221</v>
      </c>
      <c r="B650">
        <v>9917</v>
      </c>
      <c r="C650">
        <v>10006</v>
      </c>
      <c r="D650">
        <v>10011</v>
      </c>
      <c r="E650">
        <v>9801</v>
      </c>
      <c r="F650" t="s">
        <v>13096</v>
      </c>
      <c r="G650">
        <v>-1.39</v>
      </c>
    </row>
    <row r="651" spans="1:7" x14ac:dyDescent="0.3">
      <c r="A651" t="s">
        <v>1223</v>
      </c>
      <c r="B651">
        <v>10057</v>
      </c>
      <c r="C651">
        <v>9945</v>
      </c>
      <c r="D651">
        <v>10168</v>
      </c>
      <c r="E651">
        <v>9941</v>
      </c>
      <c r="F651" t="s">
        <v>13097</v>
      </c>
      <c r="G651">
        <v>0.56000000000000005</v>
      </c>
    </row>
    <row r="652" spans="1:7" x14ac:dyDescent="0.3">
      <c r="A652" t="s">
        <v>1225</v>
      </c>
      <c r="B652">
        <v>10001</v>
      </c>
      <c r="C652">
        <v>10224</v>
      </c>
      <c r="D652">
        <v>10349</v>
      </c>
      <c r="E652">
        <v>9999</v>
      </c>
      <c r="F652" t="s">
        <v>13098</v>
      </c>
      <c r="G652">
        <v>-1.79</v>
      </c>
    </row>
    <row r="653" spans="1:7" x14ac:dyDescent="0.3">
      <c r="A653" t="s">
        <v>1227</v>
      </c>
      <c r="B653">
        <v>10183</v>
      </c>
      <c r="C653">
        <v>10288</v>
      </c>
      <c r="D653">
        <v>10317</v>
      </c>
      <c r="E653">
        <v>10112</v>
      </c>
      <c r="F653" t="s">
        <v>13099</v>
      </c>
      <c r="G653">
        <v>-1.95</v>
      </c>
    </row>
    <row r="654" spans="1:7" x14ac:dyDescent="0.3">
      <c r="A654" t="s">
        <v>1229</v>
      </c>
      <c r="B654">
        <v>10385</v>
      </c>
      <c r="C654">
        <v>10254</v>
      </c>
      <c r="D654">
        <v>10402</v>
      </c>
      <c r="E654">
        <v>10237</v>
      </c>
      <c r="F654" t="s">
        <v>10267</v>
      </c>
      <c r="G654">
        <v>0.21</v>
      </c>
    </row>
    <row r="655" spans="1:7" x14ac:dyDescent="0.3">
      <c r="A655" t="s">
        <v>1230</v>
      </c>
      <c r="B655">
        <v>10363</v>
      </c>
      <c r="C655">
        <v>10297</v>
      </c>
      <c r="D655">
        <v>10403</v>
      </c>
      <c r="E655">
        <v>10186</v>
      </c>
      <c r="F655" t="s">
        <v>13100</v>
      </c>
      <c r="G655">
        <v>-0.26</v>
      </c>
    </row>
    <row r="656" spans="1:7" x14ac:dyDescent="0.3">
      <c r="A656" t="s">
        <v>1232</v>
      </c>
      <c r="B656">
        <v>10390</v>
      </c>
      <c r="C656">
        <v>10501</v>
      </c>
      <c r="D656">
        <v>10621</v>
      </c>
      <c r="E656">
        <v>10331</v>
      </c>
      <c r="F656" t="s">
        <v>1621</v>
      </c>
      <c r="G656">
        <v>-1.86</v>
      </c>
    </row>
    <row r="657" spans="1:7" x14ac:dyDescent="0.3">
      <c r="A657" t="s">
        <v>1234</v>
      </c>
      <c r="B657">
        <v>10587</v>
      </c>
      <c r="C657">
        <v>10544</v>
      </c>
      <c r="D657">
        <v>10610</v>
      </c>
      <c r="E657">
        <v>10450</v>
      </c>
      <c r="F657" t="s">
        <v>4212</v>
      </c>
      <c r="G657">
        <v>0.53</v>
      </c>
    </row>
    <row r="658" spans="1:7" x14ac:dyDescent="0.3">
      <c r="A658" t="s">
        <v>1236</v>
      </c>
      <c r="B658">
        <v>10531</v>
      </c>
      <c r="C658">
        <v>10889</v>
      </c>
      <c r="D658">
        <v>10937</v>
      </c>
      <c r="E658">
        <v>10500</v>
      </c>
      <c r="F658" t="s">
        <v>3926</v>
      </c>
      <c r="G658">
        <v>-5.86</v>
      </c>
    </row>
    <row r="659" spans="1:7" x14ac:dyDescent="0.3">
      <c r="A659" t="s">
        <v>1238</v>
      </c>
      <c r="B659">
        <v>11187</v>
      </c>
      <c r="C659">
        <v>11199</v>
      </c>
      <c r="D659">
        <v>11264</v>
      </c>
      <c r="E659">
        <v>11093</v>
      </c>
      <c r="F659" t="s">
        <v>13101</v>
      </c>
      <c r="G659">
        <v>0.08</v>
      </c>
    </row>
    <row r="660" spans="1:7" x14ac:dyDescent="0.3">
      <c r="A660" t="s">
        <v>1240</v>
      </c>
      <c r="B660">
        <v>11178</v>
      </c>
      <c r="C660">
        <v>11005</v>
      </c>
      <c r="D660">
        <v>11200</v>
      </c>
      <c r="E660">
        <v>11000</v>
      </c>
      <c r="F660" t="s">
        <v>385</v>
      </c>
      <c r="G660">
        <v>2.16</v>
      </c>
    </row>
    <row r="661" spans="1:7" x14ac:dyDescent="0.3">
      <c r="A661" t="s">
        <v>1242</v>
      </c>
      <c r="B661">
        <v>10942</v>
      </c>
      <c r="C661">
        <v>10918</v>
      </c>
      <c r="D661">
        <v>11058</v>
      </c>
      <c r="E661">
        <v>10806</v>
      </c>
      <c r="F661" t="s">
        <v>627</v>
      </c>
      <c r="G661">
        <v>-0.96</v>
      </c>
    </row>
    <row r="662" spans="1:7" x14ac:dyDescent="0.3">
      <c r="A662" t="s">
        <v>1244</v>
      </c>
      <c r="B662">
        <v>11048</v>
      </c>
      <c r="C662">
        <v>10776</v>
      </c>
      <c r="D662">
        <v>11099</v>
      </c>
      <c r="E662">
        <v>10761</v>
      </c>
      <c r="F662" t="s">
        <v>13102</v>
      </c>
      <c r="G662">
        <v>2.79</v>
      </c>
    </row>
    <row r="663" spans="1:7" x14ac:dyDescent="0.3">
      <c r="A663" t="s">
        <v>1246</v>
      </c>
      <c r="B663">
        <v>10748</v>
      </c>
      <c r="C663">
        <v>10814</v>
      </c>
      <c r="D663">
        <v>10888</v>
      </c>
      <c r="E663">
        <v>10651</v>
      </c>
      <c r="F663" t="s">
        <v>157</v>
      </c>
      <c r="G663">
        <v>-1.1000000000000001</v>
      </c>
    </row>
    <row r="664" spans="1:7" x14ac:dyDescent="0.3">
      <c r="A664" t="s">
        <v>1247</v>
      </c>
      <c r="B664">
        <v>10868</v>
      </c>
      <c r="C664">
        <v>11134</v>
      </c>
      <c r="D664">
        <v>11168</v>
      </c>
      <c r="E664">
        <v>10813</v>
      </c>
      <c r="F664" t="s">
        <v>4195</v>
      </c>
      <c r="G664">
        <v>-1.69</v>
      </c>
    </row>
    <row r="665" spans="1:7" x14ac:dyDescent="0.3">
      <c r="A665" t="s">
        <v>1249</v>
      </c>
      <c r="B665">
        <v>11055</v>
      </c>
      <c r="C665">
        <v>10920</v>
      </c>
      <c r="D665">
        <v>11122</v>
      </c>
      <c r="E665">
        <v>10819</v>
      </c>
      <c r="F665" t="s">
        <v>344</v>
      </c>
      <c r="G665">
        <v>1.28</v>
      </c>
    </row>
    <row r="666" spans="1:7" x14ac:dyDescent="0.3">
      <c r="A666" t="s">
        <v>1251</v>
      </c>
      <c r="B666">
        <v>10915</v>
      </c>
      <c r="C666">
        <v>11163</v>
      </c>
      <c r="D666">
        <v>11177</v>
      </c>
      <c r="E666">
        <v>10905</v>
      </c>
      <c r="F666" t="s">
        <v>3014</v>
      </c>
      <c r="G666">
        <v>-0.69</v>
      </c>
    </row>
    <row r="667" spans="1:7" x14ac:dyDescent="0.3">
      <c r="A667" t="s">
        <v>1253</v>
      </c>
      <c r="B667">
        <v>10991</v>
      </c>
      <c r="C667">
        <v>11103</v>
      </c>
      <c r="D667">
        <v>11137</v>
      </c>
      <c r="E667">
        <v>10880</v>
      </c>
      <c r="F667" t="s">
        <v>12</v>
      </c>
      <c r="G667">
        <v>-0.39</v>
      </c>
    </row>
    <row r="668" spans="1:7" x14ac:dyDescent="0.3">
      <c r="A668" t="s">
        <v>1255</v>
      </c>
      <c r="B668">
        <v>11034</v>
      </c>
      <c r="C668">
        <v>11078</v>
      </c>
      <c r="D668">
        <v>11196</v>
      </c>
      <c r="E668">
        <v>10981</v>
      </c>
      <c r="F668" t="s">
        <v>13103</v>
      </c>
      <c r="G668">
        <v>-0.86</v>
      </c>
    </row>
    <row r="669" spans="1:7" x14ac:dyDescent="0.3">
      <c r="A669" t="s">
        <v>1257</v>
      </c>
      <c r="B669">
        <v>11130</v>
      </c>
      <c r="C669">
        <v>11581</v>
      </c>
      <c r="D669">
        <v>11660</v>
      </c>
      <c r="E669">
        <v>11122</v>
      </c>
      <c r="F669" t="s">
        <v>13104</v>
      </c>
      <c r="G669">
        <v>-5.44</v>
      </c>
    </row>
    <row r="670" spans="1:7" x14ac:dyDescent="0.3">
      <c r="A670" t="s">
        <v>1258</v>
      </c>
      <c r="B670">
        <v>11770</v>
      </c>
      <c r="C670">
        <v>11515</v>
      </c>
      <c r="D670">
        <v>11778</v>
      </c>
      <c r="E670">
        <v>11505</v>
      </c>
      <c r="F670" t="s">
        <v>10277</v>
      </c>
      <c r="G670">
        <v>2.62</v>
      </c>
    </row>
    <row r="671" spans="1:7" x14ac:dyDescent="0.3">
      <c r="A671" t="s">
        <v>1259</v>
      </c>
      <c r="B671">
        <v>11470</v>
      </c>
      <c r="C671">
        <v>11445</v>
      </c>
      <c r="D671">
        <v>11572</v>
      </c>
      <c r="E671">
        <v>11378</v>
      </c>
      <c r="F671" t="s">
        <v>10137</v>
      </c>
      <c r="G671">
        <v>-0.06</v>
      </c>
    </row>
    <row r="672" spans="1:7" x14ac:dyDescent="0.3">
      <c r="A672" t="s">
        <v>1260</v>
      </c>
      <c r="B672">
        <v>11477</v>
      </c>
      <c r="C672">
        <v>11432</v>
      </c>
      <c r="D672">
        <v>11593</v>
      </c>
      <c r="E672">
        <v>11430</v>
      </c>
      <c r="F672" t="s">
        <v>3344</v>
      </c>
      <c r="G672">
        <v>-0.26</v>
      </c>
    </row>
    <row r="673" spans="1:7" x14ac:dyDescent="0.3">
      <c r="A673" t="s">
        <v>1261</v>
      </c>
      <c r="B673">
        <v>11507</v>
      </c>
      <c r="C673">
        <v>11610</v>
      </c>
      <c r="D673">
        <v>11650</v>
      </c>
      <c r="E673">
        <v>11467</v>
      </c>
      <c r="F673" t="s">
        <v>13105</v>
      </c>
      <c r="G673">
        <v>-2.58</v>
      </c>
    </row>
    <row r="674" spans="1:7" x14ac:dyDescent="0.3">
      <c r="A674" t="s">
        <v>1263</v>
      </c>
      <c r="B674">
        <v>11812</v>
      </c>
      <c r="C674">
        <v>11987</v>
      </c>
      <c r="D674">
        <v>12000</v>
      </c>
      <c r="E674">
        <v>11767</v>
      </c>
      <c r="F674" t="s">
        <v>13106</v>
      </c>
      <c r="G674">
        <v>-2.27</v>
      </c>
    </row>
    <row r="675" spans="1:7" x14ac:dyDescent="0.3">
      <c r="A675" t="s">
        <v>1264</v>
      </c>
      <c r="B675">
        <v>12086</v>
      </c>
      <c r="C675">
        <v>12023</v>
      </c>
      <c r="D675">
        <v>12169</v>
      </c>
      <c r="E675">
        <v>11955</v>
      </c>
      <c r="F675" t="s">
        <v>2711</v>
      </c>
      <c r="G675">
        <v>0.45</v>
      </c>
    </row>
    <row r="676" spans="1:7" x14ac:dyDescent="0.3">
      <c r="A676" t="s">
        <v>1266</v>
      </c>
      <c r="B676">
        <v>12032</v>
      </c>
      <c r="C676">
        <v>12093</v>
      </c>
      <c r="D676">
        <v>12215</v>
      </c>
      <c r="E676">
        <v>12020</v>
      </c>
      <c r="F676" t="s">
        <v>13107</v>
      </c>
      <c r="G676">
        <v>-1.79</v>
      </c>
    </row>
    <row r="677" spans="1:7" x14ac:dyDescent="0.3">
      <c r="A677" t="s">
        <v>1268</v>
      </c>
      <c r="B677">
        <v>12251</v>
      </c>
      <c r="C677">
        <v>12232</v>
      </c>
      <c r="D677">
        <v>12323</v>
      </c>
      <c r="E677">
        <v>12154</v>
      </c>
      <c r="F677" t="s">
        <v>13108</v>
      </c>
      <c r="G677">
        <v>-0.3</v>
      </c>
    </row>
    <row r="678" spans="1:7" x14ac:dyDescent="0.3">
      <c r="A678" t="s">
        <v>1270</v>
      </c>
      <c r="B678">
        <v>12288</v>
      </c>
      <c r="C678">
        <v>12221</v>
      </c>
      <c r="D678">
        <v>12326</v>
      </c>
      <c r="E678">
        <v>12157</v>
      </c>
      <c r="F678" t="s">
        <v>449</v>
      </c>
      <c r="G678">
        <v>0.19</v>
      </c>
    </row>
    <row r="679" spans="1:7" x14ac:dyDescent="0.3">
      <c r="A679" t="s">
        <v>1272</v>
      </c>
      <c r="B679">
        <v>12265</v>
      </c>
      <c r="C679">
        <v>12116</v>
      </c>
      <c r="D679">
        <v>12265</v>
      </c>
      <c r="E679">
        <v>12040</v>
      </c>
      <c r="F679" t="s">
        <v>555</v>
      </c>
      <c r="G679">
        <v>2.36</v>
      </c>
    </row>
    <row r="680" spans="1:7" x14ac:dyDescent="0.3">
      <c r="A680" t="s">
        <v>1274</v>
      </c>
      <c r="B680">
        <v>11982</v>
      </c>
      <c r="C680">
        <v>12208</v>
      </c>
      <c r="D680">
        <v>12234</v>
      </c>
      <c r="E680">
        <v>11955</v>
      </c>
      <c r="F680" t="s">
        <v>13015</v>
      </c>
      <c r="G680">
        <v>-0.69</v>
      </c>
    </row>
    <row r="681" spans="1:7" x14ac:dyDescent="0.3">
      <c r="A681" t="s">
        <v>1276</v>
      </c>
      <c r="B681">
        <v>12065</v>
      </c>
      <c r="C681">
        <v>11959</v>
      </c>
      <c r="D681">
        <v>12178</v>
      </c>
      <c r="E681">
        <v>11936</v>
      </c>
      <c r="F681" t="s">
        <v>10189</v>
      </c>
      <c r="G681">
        <v>2.68</v>
      </c>
    </row>
    <row r="682" spans="1:7" x14ac:dyDescent="0.3">
      <c r="A682" t="s">
        <v>1278</v>
      </c>
      <c r="B682">
        <v>11750</v>
      </c>
      <c r="C682">
        <v>11799</v>
      </c>
      <c r="D682">
        <v>11820</v>
      </c>
      <c r="E682">
        <v>11656</v>
      </c>
      <c r="F682" t="s">
        <v>13109</v>
      </c>
      <c r="G682">
        <v>-0.54</v>
      </c>
    </row>
    <row r="683" spans="1:7" x14ac:dyDescent="0.3">
      <c r="A683" t="s">
        <v>1280</v>
      </c>
      <c r="B683">
        <v>11814</v>
      </c>
      <c r="C683">
        <v>11912</v>
      </c>
      <c r="D683">
        <v>12086</v>
      </c>
      <c r="E683">
        <v>11783</v>
      </c>
      <c r="F683" t="s">
        <v>13110</v>
      </c>
      <c r="G683">
        <v>-7.0000000000000007E-2</v>
      </c>
    </row>
    <row r="684" spans="1:7" x14ac:dyDescent="0.3">
      <c r="A684" t="s">
        <v>1282</v>
      </c>
      <c r="B684">
        <v>11822</v>
      </c>
      <c r="C684">
        <v>11693</v>
      </c>
      <c r="D684">
        <v>11886</v>
      </c>
      <c r="E684">
        <v>11671</v>
      </c>
      <c r="F684" t="s">
        <v>10169</v>
      </c>
      <c r="G684">
        <v>-0.55000000000000004</v>
      </c>
    </row>
    <row r="685" spans="1:7" x14ac:dyDescent="0.3">
      <c r="A685" t="s">
        <v>1283</v>
      </c>
      <c r="B685">
        <v>11887</v>
      </c>
      <c r="C685">
        <v>11830</v>
      </c>
      <c r="D685">
        <v>11950</v>
      </c>
      <c r="E685">
        <v>11771</v>
      </c>
      <c r="F685" t="s">
        <v>3743</v>
      </c>
      <c r="G685">
        <v>0.08</v>
      </c>
    </row>
    <row r="686" spans="1:7" x14ac:dyDescent="0.3">
      <c r="A686" t="s">
        <v>1284</v>
      </c>
      <c r="B686">
        <v>11878</v>
      </c>
      <c r="C686">
        <v>11634</v>
      </c>
      <c r="D686">
        <v>11942</v>
      </c>
      <c r="E686">
        <v>11615</v>
      </c>
      <c r="F686" t="s">
        <v>1936</v>
      </c>
      <c r="G686">
        <v>2.48</v>
      </c>
    </row>
    <row r="687" spans="1:7" x14ac:dyDescent="0.3">
      <c r="A687" t="s">
        <v>1286</v>
      </c>
      <c r="B687">
        <v>11590</v>
      </c>
      <c r="C687">
        <v>11443</v>
      </c>
      <c r="D687">
        <v>11708</v>
      </c>
      <c r="E687">
        <v>11426</v>
      </c>
      <c r="F687" t="s">
        <v>526</v>
      </c>
      <c r="G687">
        <v>0.36</v>
      </c>
    </row>
    <row r="688" spans="1:7" x14ac:dyDescent="0.3">
      <c r="A688" t="s">
        <v>1288</v>
      </c>
      <c r="B688">
        <v>11548</v>
      </c>
      <c r="C688">
        <v>11553</v>
      </c>
      <c r="D688">
        <v>11712</v>
      </c>
      <c r="E688">
        <v>11469</v>
      </c>
      <c r="F688" t="s">
        <v>1248</v>
      </c>
      <c r="G688">
        <v>-0.99</v>
      </c>
    </row>
    <row r="689" spans="1:7" x14ac:dyDescent="0.3">
      <c r="A689" t="s">
        <v>1290</v>
      </c>
      <c r="B689">
        <v>11664</v>
      </c>
      <c r="C689">
        <v>11340</v>
      </c>
      <c r="D689">
        <v>11690</v>
      </c>
      <c r="E689">
        <v>11323</v>
      </c>
      <c r="F689" t="s">
        <v>13111</v>
      </c>
      <c r="G689">
        <v>1.79</v>
      </c>
    </row>
    <row r="690" spans="1:7" x14ac:dyDescent="0.3">
      <c r="A690" t="s">
        <v>1292</v>
      </c>
      <c r="B690">
        <v>11459</v>
      </c>
      <c r="C690">
        <v>11280</v>
      </c>
      <c r="D690">
        <v>11470</v>
      </c>
      <c r="E690">
        <v>11185</v>
      </c>
      <c r="F690" t="s">
        <v>78</v>
      </c>
      <c r="G690">
        <v>0.87</v>
      </c>
    </row>
    <row r="691" spans="1:7" x14ac:dyDescent="0.3">
      <c r="A691" t="s">
        <v>1294</v>
      </c>
      <c r="B691">
        <v>11360</v>
      </c>
      <c r="C691">
        <v>10960</v>
      </c>
      <c r="D691">
        <v>11440</v>
      </c>
      <c r="E691">
        <v>10842</v>
      </c>
      <c r="F691" t="s">
        <v>13112</v>
      </c>
      <c r="G691">
        <v>7.74</v>
      </c>
    </row>
    <row r="692" spans="1:7" x14ac:dyDescent="0.3">
      <c r="A692" t="s">
        <v>1296</v>
      </c>
      <c r="B692">
        <v>10544</v>
      </c>
      <c r="C692">
        <v>10743</v>
      </c>
      <c r="D692">
        <v>10774</v>
      </c>
      <c r="E692">
        <v>10476</v>
      </c>
      <c r="F692" t="s">
        <v>913</v>
      </c>
      <c r="G692">
        <v>-2.56</v>
      </c>
    </row>
    <row r="693" spans="1:7" x14ac:dyDescent="0.3">
      <c r="A693" t="s">
        <v>1298</v>
      </c>
      <c r="B693">
        <v>10821</v>
      </c>
      <c r="C693">
        <v>10888</v>
      </c>
      <c r="D693">
        <v>11058</v>
      </c>
      <c r="E693">
        <v>10701</v>
      </c>
      <c r="F693" t="s">
        <v>4119</v>
      </c>
      <c r="G693">
        <v>-0.14000000000000001</v>
      </c>
    </row>
    <row r="694" spans="1:7" x14ac:dyDescent="0.3">
      <c r="A694" t="s">
        <v>1300</v>
      </c>
      <c r="B694">
        <v>10836</v>
      </c>
      <c r="C694">
        <v>11181</v>
      </c>
      <c r="D694">
        <v>11318</v>
      </c>
      <c r="E694">
        <v>10760</v>
      </c>
      <c r="F694" t="s">
        <v>13113</v>
      </c>
      <c r="G694">
        <v>-5.81</v>
      </c>
    </row>
    <row r="695" spans="1:7" x14ac:dyDescent="0.3">
      <c r="A695" t="s">
        <v>1301</v>
      </c>
      <c r="B695">
        <v>11504</v>
      </c>
      <c r="C695">
        <v>11509</v>
      </c>
      <c r="D695">
        <v>11521</v>
      </c>
      <c r="E695">
        <v>11191</v>
      </c>
      <c r="F695" t="s">
        <v>1084</v>
      </c>
      <c r="G695">
        <v>0.3</v>
      </c>
    </row>
    <row r="696" spans="1:7" x14ac:dyDescent="0.3">
      <c r="A696" t="s">
        <v>1303</v>
      </c>
      <c r="B696">
        <v>11470</v>
      </c>
      <c r="C696">
        <v>11406</v>
      </c>
      <c r="D696">
        <v>11633</v>
      </c>
      <c r="E696">
        <v>11326</v>
      </c>
      <c r="F696" t="s">
        <v>2523</v>
      </c>
      <c r="G696">
        <v>7.0000000000000007E-2</v>
      </c>
    </row>
    <row r="697" spans="1:7" x14ac:dyDescent="0.3">
      <c r="A697" t="s">
        <v>1305</v>
      </c>
      <c r="B697">
        <v>11462</v>
      </c>
      <c r="C697">
        <v>11173</v>
      </c>
      <c r="D697">
        <v>11481</v>
      </c>
      <c r="E697">
        <v>11050</v>
      </c>
      <c r="F697" t="s">
        <v>13114</v>
      </c>
      <c r="G697">
        <v>4.29</v>
      </c>
    </row>
    <row r="698" spans="1:7" x14ac:dyDescent="0.3">
      <c r="A698" t="s">
        <v>1307</v>
      </c>
      <c r="B698">
        <v>10991</v>
      </c>
      <c r="C698">
        <v>11344</v>
      </c>
      <c r="D698">
        <v>11480</v>
      </c>
      <c r="E698">
        <v>10930</v>
      </c>
      <c r="F698" t="s">
        <v>1237</v>
      </c>
      <c r="G698">
        <v>-2.5299999999999998</v>
      </c>
    </row>
    <row r="699" spans="1:7" x14ac:dyDescent="0.3">
      <c r="A699" t="s">
        <v>1309</v>
      </c>
      <c r="B699">
        <v>11277</v>
      </c>
      <c r="C699">
        <v>11296</v>
      </c>
      <c r="D699">
        <v>11400</v>
      </c>
      <c r="E699">
        <v>11182</v>
      </c>
      <c r="F699" t="s">
        <v>4159</v>
      </c>
      <c r="G699">
        <v>1.19</v>
      </c>
    </row>
    <row r="700" spans="1:7" x14ac:dyDescent="0.3">
      <c r="A700" t="s">
        <v>1310</v>
      </c>
      <c r="B700">
        <v>11144</v>
      </c>
      <c r="C700">
        <v>11083</v>
      </c>
      <c r="D700">
        <v>11199</v>
      </c>
      <c r="E700">
        <v>10933</v>
      </c>
      <c r="F700" t="s">
        <v>1475</v>
      </c>
      <c r="G700">
        <v>-0.67</v>
      </c>
    </row>
    <row r="701" spans="1:7" x14ac:dyDescent="0.3">
      <c r="A701" t="s">
        <v>1312</v>
      </c>
      <c r="B701">
        <v>11219</v>
      </c>
      <c r="C701">
        <v>11264</v>
      </c>
      <c r="D701">
        <v>11516</v>
      </c>
      <c r="E701">
        <v>11182</v>
      </c>
      <c r="F701" t="s">
        <v>13115</v>
      </c>
      <c r="G701">
        <v>-2.3199999999999998</v>
      </c>
    </row>
    <row r="702" spans="1:7" x14ac:dyDescent="0.3">
      <c r="A702" t="s">
        <v>1313</v>
      </c>
      <c r="B702">
        <v>11485</v>
      </c>
      <c r="C702">
        <v>11684</v>
      </c>
      <c r="D702">
        <v>11785</v>
      </c>
      <c r="E702">
        <v>11462</v>
      </c>
      <c r="F702" t="s">
        <v>1815</v>
      </c>
      <c r="G702">
        <v>-1.44</v>
      </c>
    </row>
    <row r="703" spans="1:7" x14ac:dyDescent="0.3">
      <c r="A703" t="s">
        <v>1314</v>
      </c>
      <c r="B703">
        <v>11652</v>
      </c>
      <c r="C703">
        <v>11865</v>
      </c>
      <c r="D703">
        <v>11879</v>
      </c>
      <c r="E703">
        <v>11623</v>
      </c>
      <c r="F703" t="s">
        <v>875</v>
      </c>
      <c r="G703">
        <v>-3.03</v>
      </c>
    </row>
    <row r="704" spans="1:7" x14ac:dyDescent="0.3">
      <c r="A704" t="s">
        <v>1316</v>
      </c>
      <c r="B704">
        <v>12017</v>
      </c>
      <c r="C704">
        <v>11755</v>
      </c>
      <c r="D704">
        <v>12043</v>
      </c>
      <c r="E704">
        <v>11751</v>
      </c>
      <c r="F704" t="s">
        <v>1055</v>
      </c>
      <c r="G704">
        <v>0.72</v>
      </c>
    </row>
    <row r="705" spans="1:7" x14ac:dyDescent="0.3">
      <c r="A705" t="s">
        <v>1318</v>
      </c>
      <c r="B705">
        <v>11931</v>
      </c>
      <c r="C705">
        <v>11601</v>
      </c>
      <c r="D705">
        <v>11986</v>
      </c>
      <c r="E705">
        <v>11553</v>
      </c>
      <c r="F705" t="s">
        <v>2175</v>
      </c>
      <c r="G705">
        <v>3.55</v>
      </c>
    </row>
    <row r="706" spans="1:7" x14ac:dyDescent="0.3">
      <c r="A706" t="s">
        <v>1320</v>
      </c>
      <c r="B706">
        <v>11521</v>
      </c>
      <c r="C706">
        <v>11409</v>
      </c>
      <c r="D706">
        <v>11635</v>
      </c>
      <c r="E706">
        <v>11225</v>
      </c>
      <c r="F706" t="s">
        <v>13116</v>
      </c>
      <c r="G706">
        <v>1.1599999999999999</v>
      </c>
    </row>
    <row r="707" spans="1:7" x14ac:dyDescent="0.3">
      <c r="A707" t="s">
        <v>1322</v>
      </c>
      <c r="B707">
        <v>11389</v>
      </c>
      <c r="C707">
        <v>10751</v>
      </c>
      <c r="D707">
        <v>11405</v>
      </c>
      <c r="E707">
        <v>10625</v>
      </c>
      <c r="F707" t="s">
        <v>2381</v>
      </c>
      <c r="G707">
        <v>4.41</v>
      </c>
    </row>
    <row r="708" spans="1:7" x14ac:dyDescent="0.3">
      <c r="A708" t="s">
        <v>1324</v>
      </c>
      <c r="B708">
        <v>10908</v>
      </c>
      <c r="C708">
        <v>10834</v>
      </c>
      <c r="D708">
        <v>10981</v>
      </c>
      <c r="E708">
        <v>10711</v>
      </c>
      <c r="F708" t="s">
        <v>1600</v>
      </c>
      <c r="G708">
        <v>-0.27</v>
      </c>
    </row>
    <row r="709" spans="1:7" x14ac:dyDescent="0.3">
      <c r="A709" t="s">
        <v>1326</v>
      </c>
      <c r="B709">
        <v>10937</v>
      </c>
      <c r="C709">
        <v>11050</v>
      </c>
      <c r="D709">
        <v>11133</v>
      </c>
      <c r="E709">
        <v>10731</v>
      </c>
      <c r="F709" t="s">
        <v>13117</v>
      </c>
      <c r="G709">
        <v>-2.57</v>
      </c>
    </row>
    <row r="710" spans="1:7" x14ac:dyDescent="0.3">
      <c r="A710" t="s">
        <v>1328</v>
      </c>
      <c r="B710">
        <v>11226</v>
      </c>
      <c r="C710">
        <v>11215</v>
      </c>
      <c r="D710">
        <v>11366</v>
      </c>
      <c r="E710">
        <v>11155</v>
      </c>
      <c r="F710" t="s">
        <v>580</v>
      </c>
      <c r="G710">
        <v>-0.28000000000000003</v>
      </c>
    </row>
    <row r="711" spans="1:7" x14ac:dyDescent="0.3">
      <c r="A711" t="s">
        <v>1329</v>
      </c>
      <c r="B711">
        <v>11257</v>
      </c>
      <c r="C711">
        <v>11635</v>
      </c>
      <c r="D711">
        <v>11786</v>
      </c>
      <c r="E711">
        <v>11244</v>
      </c>
      <c r="F711" t="s">
        <v>2257</v>
      </c>
      <c r="G711">
        <v>-3.47</v>
      </c>
    </row>
    <row r="712" spans="1:7" x14ac:dyDescent="0.3">
      <c r="A712" t="s">
        <v>1331</v>
      </c>
      <c r="B712">
        <v>11662</v>
      </c>
      <c r="C712">
        <v>11893</v>
      </c>
      <c r="D712">
        <v>11925</v>
      </c>
      <c r="E712">
        <v>11600</v>
      </c>
      <c r="F712" t="s">
        <v>74</v>
      </c>
      <c r="G712">
        <v>-1.62</v>
      </c>
    </row>
    <row r="713" spans="1:7" x14ac:dyDescent="0.3">
      <c r="A713" t="s">
        <v>1333</v>
      </c>
      <c r="B713">
        <v>11854</v>
      </c>
      <c r="C713">
        <v>11360</v>
      </c>
      <c r="D713">
        <v>11864</v>
      </c>
      <c r="E713">
        <v>11360</v>
      </c>
      <c r="F713" t="s">
        <v>13118</v>
      </c>
      <c r="G713">
        <v>5.19</v>
      </c>
    </row>
    <row r="714" spans="1:7" x14ac:dyDescent="0.3">
      <c r="A714" t="s">
        <v>1335</v>
      </c>
      <c r="B714">
        <v>11268</v>
      </c>
      <c r="C714">
        <v>11295</v>
      </c>
      <c r="D714">
        <v>11320</v>
      </c>
      <c r="E714">
        <v>11103</v>
      </c>
      <c r="F714" t="s">
        <v>13119</v>
      </c>
      <c r="G714">
        <v>0.57999999999999996</v>
      </c>
    </row>
    <row r="715" spans="1:7" x14ac:dyDescent="0.3">
      <c r="A715" t="s">
        <v>1337</v>
      </c>
      <c r="B715">
        <v>11203</v>
      </c>
      <c r="C715">
        <v>11116</v>
      </c>
      <c r="D715">
        <v>11377</v>
      </c>
      <c r="E715">
        <v>11072</v>
      </c>
      <c r="F715" t="s">
        <v>1757</v>
      </c>
      <c r="G715">
        <v>0.02</v>
      </c>
    </row>
    <row r="716" spans="1:7" x14ac:dyDescent="0.3">
      <c r="A716" t="s">
        <v>1339</v>
      </c>
      <c r="B716">
        <v>11201</v>
      </c>
      <c r="C716">
        <v>10970</v>
      </c>
      <c r="D716">
        <v>11267</v>
      </c>
      <c r="E716">
        <v>10929</v>
      </c>
      <c r="F716" t="s">
        <v>12759</v>
      </c>
      <c r="G716">
        <v>3.85</v>
      </c>
    </row>
    <row r="717" spans="1:7" x14ac:dyDescent="0.3">
      <c r="A717" t="s">
        <v>1341</v>
      </c>
      <c r="B717">
        <v>10787</v>
      </c>
      <c r="C717">
        <v>10654</v>
      </c>
      <c r="D717">
        <v>10925</v>
      </c>
      <c r="E717">
        <v>10563</v>
      </c>
      <c r="F717" t="s">
        <v>13120</v>
      </c>
      <c r="G717">
        <v>1.1499999999999999</v>
      </c>
    </row>
    <row r="718" spans="1:7" x14ac:dyDescent="0.3">
      <c r="A718" t="s">
        <v>1343</v>
      </c>
      <c r="B718">
        <v>10664</v>
      </c>
      <c r="C718">
        <v>10815</v>
      </c>
      <c r="D718">
        <v>10929</v>
      </c>
      <c r="E718">
        <v>10579</v>
      </c>
      <c r="F718" t="s">
        <v>2244</v>
      </c>
      <c r="G718">
        <v>-3.4</v>
      </c>
    </row>
    <row r="719" spans="1:7" x14ac:dyDescent="0.3">
      <c r="A719" t="s">
        <v>1345</v>
      </c>
      <c r="B719">
        <v>11039</v>
      </c>
      <c r="C719">
        <v>10890</v>
      </c>
      <c r="D719">
        <v>11206</v>
      </c>
      <c r="E719">
        <v>10812</v>
      </c>
      <c r="F719" t="s">
        <v>2273</v>
      </c>
      <c r="G719">
        <v>2.98</v>
      </c>
    </row>
    <row r="720" spans="1:7" x14ac:dyDescent="0.3">
      <c r="A720" t="s">
        <v>1347</v>
      </c>
      <c r="B720">
        <v>10719</v>
      </c>
      <c r="C720">
        <v>10689</v>
      </c>
      <c r="D720">
        <v>10846</v>
      </c>
      <c r="E720">
        <v>10635</v>
      </c>
      <c r="F720" t="s">
        <v>256</v>
      </c>
      <c r="G720">
        <v>0.3</v>
      </c>
    </row>
    <row r="721" spans="1:7" x14ac:dyDescent="0.3">
      <c r="A721" t="s">
        <v>1348</v>
      </c>
      <c r="B721">
        <v>10688</v>
      </c>
      <c r="C721">
        <v>10745</v>
      </c>
      <c r="D721">
        <v>10922</v>
      </c>
      <c r="E721">
        <v>10659</v>
      </c>
      <c r="F721" t="s">
        <v>13121</v>
      </c>
      <c r="G721">
        <v>-4.08</v>
      </c>
    </row>
    <row r="722" spans="1:7" x14ac:dyDescent="0.3">
      <c r="A722" t="s">
        <v>1350</v>
      </c>
      <c r="B722">
        <v>11143</v>
      </c>
      <c r="C722">
        <v>11278</v>
      </c>
      <c r="D722">
        <v>11350</v>
      </c>
      <c r="E722">
        <v>11086</v>
      </c>
      <c r="F722" t="s">
        <v>1657</v>
      </c>
      <c r="G722">
        <v>-3.04</v>
      </c>
    </row>
    <row r="723" spans="1:7" x14ac:dyDescent="0.3">
      <c r="A723" t="s">
        <v>1352</v>
      </c>
      <c r="B723">
        <v>11492</v>
      </c>
      <c r="C723">
        <v>11634</v>
      </c>
      <c r="D723">
        <v>11835</v>
      </c>
      <c r="E723">
        <v>11487</v>
      </c>
      <c r="F723" t="s">
        <v>13071</v>
      </c>
      <c r="G723">
        <v>-1.98</v>
      </c>
    </row>
    <row r="724" spans="1:7" x14ac:dyDescent="0.3">
      <c r="A724" t="s">
        <v>1353</v>
      </c>
      <c r="B724">
        <v>11724</v>
      </c>
      <c r="C724">
        <v>11688</v>
      </c>
      <c r="D724">
        <v>11865</v>
      </c>
      <c r="E724">
        <v>11670</v>
      </c>
      <c r="F724" t="s">
        <v>2538</v>
      </c>
      <c r="G724">
        <v>0.01</v>
      </c>
    </row>
    <row r="725" spans="1:7" x14ac:dyDescent="0.3">
      <c r="A725" t="s">
        <v>1355</v>
      </c>
      <c r="B725">
        <v>11723</v>
      </c>
      <c r="C725">
        <v>11565</v>
      </c>
      <c r="D725">
        <v>11775</v>
      </c>
      <c r="E725">
        <v>11513</v>
      </c>
      <c r="F725" t="s">
        <v>797</v>
      </c>
      <c r="G725">
        <v>0.19</v>
      </c>
    </row>
    <row r="726" spans="1:7" x14ac:dyDescent="0.3">
      <c r="A726" t="s">
        <v>1356</v>
      </c>
      <c r="B726">
        <v>11701</v>
      </c>
      <c r="C726">
        <v>11674</v>
      </c>
      <c r="D726">
        <v>11940</v>
      </c>
      <c r="E726">
        <v>11653</v>
      </c>
      <c r="F726" t="s">
        <v>3868</v>
      </c>
      <c r="G726">
        <v>2.14</v>
      </c>
    </row>
    <row r="727" spans="1:7" x14ac:dyDescent="0.3">
      <c r="A727" t="s">
        <v>1357</v>
      </c>
      <c r="B727">
        <v>11456</v>
      </c>
      <c r="C727">
        <v>11599</v>
      </c>
      <c r="D727">
        <v>11636</v>
      </c>
      <c r="E727">
        <v>11367</v>
      </c>
      <c r="F727" t="s">
        <v>359</v>
      </c>
      <c r="G727">
        <v>-2.7</v>
      </c>
    </row>
    <row r="728" spans="1:7" x14ac:dyDescent="0.3">
      <c r="A728" t="s">
        <v>1359</v>
      </c>
      <c r="B728">
        <v>11775</v>
      </c>
      <c r="C728">
        <v>11419</v>
      </c>
      <c r="D728">
        <v>11790</v>
      </c>
      <c r="E728">
        <v>11331</v>
      </c>
      <c r="F728" t="s">
        <v>2589</v>
      </c>
      <c r="G728">
        <v>3.16</v>
      </c>
    </row>
    <row r="729" spans="1:7" x14ac:dyDescent="0.3">
      <c r="A729" t="s">
        <v>1361</v>
      </c>
      <c r="B729">
        <v>11414</v>
      </c>
      <c r="C729">
        <v>11493</v>
      </c>
      <c r="D729">
        <v>11740</v>
      </c>
      <c r="E729">
        <v>11355</v>
      </c>
      <c r="F729" t="s">
        <v>1226</v>
      </c>
      <c r="G729">
        <v>0.09</v>
      </c>
    </row>
    <row r="730" spans="1:7" x14ac:dyDescent="0.3">
      <c r="A730" t="s">
        <v>1363</v>
      </c>
      <c r="B730">
        <v>11404</v>
      </c>
      <c r="C730">
        <v>11308</v>
      </c>
      <c r="D730">
        <v>11643</v>
      </c>
      <c r="E730">
        <v>11257</v>
      </c>
      <c r="F730" t="s">
        <v>13122</v>
      </c>
      <c r="G730">
        <v>1.1000000000000001</v>
      </c>
    </row>
    <row r="731" spans="1:7" x14ac:dyDescent="0.3">
      <c r="A731" t="s">
        <v>1364</v>
      </c>
      <c r="B731">
        <v>11280</v>
      </c>
      <c r="C731">
        <v>10979</v>
      </c>
      <c r="D731">
        <v>11287</v>
      </c>
      <c r="E731">
        <v>10955</v>
      </c>
      <c r="F731" t="s">
        <v>13123</v>
      </c>
      <c r="G731">
        <v>4.16</v>
      </c>
    </row>
    <row r="732" spans="1:7" x14ac:dyDescent="0.3">
      <c r="A732" t="s">
        <v>1366</v>
      </c>
      <c r="B732">
        <v>10830</v>
      </c>
      <c r="C732">
        <v>10605</v>
      </c>
      <c r="D732">
        <v>10896</v>
      </c>
      <c r="E732">
        <v>10549</v>
      </c>
      <c r="F732" t="s">
        <v>13124</v>
      </c>
      <c r="G732">
        <v>2.3199999999999998</v>
      </c>
    </row>
    <row r="733" spans="1:7" x14ac:dyDescent="0.3">
      <c r="A733" t="s">
        <v>1368</v>
      </c>
      <c r="B733">
        <v>10584</v>
      </c>
      <c r="C733">
        <v>10514</v>
      </c>
      <c r="D733">
        <v>10654</v>
      </c>
      <c r="E733">
        <v>10421</v>
      </c>
      <c r="F733" t="s">
        <v>2890</v>
      </c>
      <c r="G733">
        <v>-0.08</v>
      </c>
    </row>
    <row r="734" spans="1:7" x14ac:dyDescent="0.3">
      <c r="A734" t="s">
        <v>1370</v>
      </c>
      <c r="B734">
        <v>10593</v>
      </c>
      <c r="C734">
        <v>10638</v>
      </c>
      <c r="D734">
        <v>10639</v>
      </c>
      <c r="E734">
        <v>10221</v>
      </c>
      <c r="F734" t="s">
        <v>13125</v>
      </c>
      <c r="G734">
        <v>-5.14</v>
      </c>
    </row>
    <row r="735" spans="1:7" x14ac:dyDescent="0.3">
      <c r="A735" t="s">
        <v>1372</v>
      </c>
      <c r="B735">
        <v>11167</v>
      </c>
      <c r="C735">
        <v>11010</v>
      </c>
      <c r="D735">
        <v>11201</v>
      </c>
      <c r="E735">
        <v>10915</v>
      </c>
      <c r="F735" t="s">
        <v>10302</v>
      </c>
      <c r="G735">
        <v>2.15</v>
      </c>
    </row>
    <row r="736" spans="1:7" x14ac:dyDescent="0.3">
      <c r="A736" t="s">
        <v>1374</v>
      </c>
      <c r="B736">
        <v>10931</v>
      </c>
      <c r="C736">
        <v>11209</v>
      </c>
      <c r="D736">
        <v>11255</v>
      </c>
      <c r="E736">
        <v>10637</v>
      </c>
      <c r="F736" t="s">
        <v>2177</v>
      </c>
      <c r="G736">
        <v>-1.29</v>
      </c>
    </row>
    <row r="737" spans="1:7" x14ac:dyDescent="0.3">
      <c r="A737" t="s">
        <v>1376</v>
      </c>
      <c r="B737">
        <v>11075</v>
      </c>
      <c r="C737">
        <v>11184</v>
      </c>
      <c r="D737">
        <v>11359</v>
      </c>
      <c r="E737">
        <v>11047</v>
      </c>
      <c r="F737" t="s">
        <v>13126</v>
      </c>
      <c r="G737">
        <v>-1.47</v>
      </c>
    </row>
    <row r="738" spans="1:7" x14ac:dyDescent="0.3">
      <c r="A738" t="s">
        <v>1377</v>
      </c>
      <c r="B738">
        <v>11240</v>
      </c>
      <c r="C738">
        <v>11524</v>
      </c>
      <c r="D738">
        <v>11570</v>
      </c>
      <c r="E738">
        <v>11214</v>
      </c>
      <c r="F738" t="s">
        <v>13127</v>
      </c>
      <c r="G738">
        <v>-3.69</v>
      </c>
    </row>
    <row r="739" spans="1:7" x14ac:dyDescent="0.3">
      <c r="A739" t="s">
        <v>1379</v>
      </c>
      <c r="B739">
        <v>11670</v>
      </c>
      <c r="C739">
        <v>11723</v>
      </c>
      <c r="D739">
        <v>11723</v>
      </c>
      <c r="E739">
        <v>11534</v>
      </c>
      <c r="F739" t="s">
        <v>13128</v>
      </c>
      <c r="G739">
        <v>1.66</v>
      </c>
    </row>
    <row r="740" spans="1:7" x14ac:dyDescent="0.3">
      <c r="A740" t="s">
        <v>1381</v>
      </c>
      <c r="B740">
        <v>11479</v>
      </c>
      <c r="C740">
        <v>11538</v>
      </c>
      <c r="D740">
        <v>11661</v>
      </c>
      <c r="E740">
        <v>11433</v>
      </c>
      <c r="F740" t="s">
        <v>805</v>
      </c>
      <c r="G740">
        <v>-1.48</v>
      </c>
    </row>
    <row r="741" spans="1:7" x14ac:dyDescent="0.3">
      <c r="A741" t="s">
        <v>1383</v>
      </c>
      <c r="B741">
        <v>11652</v>
      </c>
      <c r="C741">
        <v>11485</v>
      </c>
      <c r="D741">
        <v>11808</v>
      </c>
      <c r="E741">
        <v>11400</v>
      </c>
      <c r="F741" t="s">
        <v>1202</v>
      </c>
      <c r="G741">
        <v>2.96</v>
      </c>
    </row>
    <row r="742" spans="1:7" x14ac:dyDescent="0.3">
      <c r="A742" t="s">
        <v>1385</v>
      </c>
      <c r="B742">
        <v>11316</v>
      </c>
      <c r="C742">
        <v>11194</v>
      </c>
      <c r="D742">
        <v>11486</v>
      </c>
      <c r="E742">
        <v>11011</v>
      </c>
      <c r="F742" t="s">
        <v>13129</v>
      </c>
      <c r="G742">
        <v>-0.7</v>
      </c>
    </row>
    <row r="743" spans="1:7" x14ac:dyDescent="0.3">
      <c r="A743" t="s">
        <v>1387</v>
      </c>
      <c r="B743">
        <v>11396</v>
      </c>
      <c r="C743">
        <v>11371</v>
      </c>
      <c r="D743">
        <v>11667</v>
      </c>
      <c r="E743">
        <v>11365</v>
      </c>
      <c r="F743" t="s">
        <v>13130</v>
      </c>
      <c r="G743">
        <v>-0.54</v>
      </c>
    </row>
    <row r="744" spans="1:7" x14ac:dyDescent="0.3">
      <c r="A744" t="s">
        <v>1389</v>
      </c>
      <c r="B744">
        <v>11458</v>
      </c>
      <c r="C744">
        <v>11604</v>
      </c>
      <c r="D744">
        <v>11669</v>
      </c>
      <c r="E744">
        <v>11338</v>
      </c>
      <c r="F744" t="s">
        <v>13131</v>
      </c>
      <c r="G744">
        <v>1.33</v>
      </c>
    </row>
    <row r="745" spans="1:7" x14ac:dyDescent="0.3">
      <c r="A745" t="s">
        <v>1391</v>
      </c>
      <c r="B745">
        <v>11308</v>
      </c>
      <c r="C745">
        <v>11330</v>
      </c>
      <c r="D745">
        <v>11556</v>
      </c>
      <c r="E745">
        <v>11255</v>
      </c>
      <c r="F745" t="s">
        <v>3102</v>
      </c>
      <c r="G745">
        <v>-2.23</v>
      </c>
    </row>
    <row r="746" spans="1:7" x14ac:dyDescent="0.3">
      <c r="A746" t="s">
        <v>1393</v>
      </c>
      <c r="B746">
        <v>11566</v>
      </c>
      <c r="C746">
        <v>11552</v>
      </c>
      <c r="D746">
        <v>11750</v>
      </c>
      <c r="E746">
        <v>11414</v>
      </c>
      <c r="F746" t="s">
        <v>2244</v>
      </c>
      <c r="G746">
        <v>-0.93</v>
      </c>
    </row>
    <row r="747" spans="1:7" x14ac:dyDescent="0.3">
      <c r="A747" t="s">
        <v>1395</v>
      </c>
      <c r="B747">
        <v>11675</v>
      </c>
      <c r="C747">
        <v>12022</v>
      </c>
      <c r="D747">
        <v>12123</v>
      </c>
      <c r="E747">
        <v>11518</v>
      </c>
      <c r="F747" t="s">
        <v>13132</v>
      </c>
      <c r="G747">
        <v>-4.76</v>
      </c>
    </row>
    <row r="748" spans="1:7" x14ac:dyDescent="0.3">
      <c r="A748" t="s">
        <v>1397</v>
      </c>
      <c r="B748">
        <v>12257</v>
      </c>
      <c r="C748">
        <v>11800</v>
      </c>
      <c r="D748">
        <v>12314</v>
      </c>
      <c r="E748">
        <v>11574</v>
      </c>
      <c r="F748" t="s">
        <v>3859</v>
      </c>
      <c r="G748">
        <v>3.76</v>
      </c>
    </row>
    <row r="749" spans="1:7" x14ac:dyDescent="0.3">
      <c r="A749" t="s">
        <v>1399</v>
      </c>
      <c r="B749">
        <v>11813</v>
      </c>
      <c r="C749">
        <v>11676</v>
      </c>
      <c r="D749">
        <v>11930</v>
      </c>
      <c r="E749">
        <v>11663</v>
      </c>
      <c r="F749" t="s">
        <v>3623</v>
      </c>
      <c r="G749">
        <v>0.83</v>
      </c>
    </row>
    <row r="750" spans="1:7" x14ac:dyDescent="0.3">
      <c r="A750" t="s">
        <v>1401</v>
      </c>
      <c r="B750">
        <v>11716</v>
      </c>
      <c r="C750">
        <v>11391</v>
      </c>
      <c r="D750">
        <v>11734</v>
      </c>
      <c r="E750">
        <v>11340</v>
      </c>
      <c r="F750" t="s">
        <v>4060</v>
      </c>
      <c r="G750">
        <v>1.91</v>
      </c>
    </row>
    <row r="751" spans="1:7" x14ac:dyDescent="0.3">
      <c r="A751" t="s">
        <v>1403</v>
      </c>
      <c r="B751">
        <v>11497</v>
      </c>
      <c r="C751">
        <v>11758</v>
      </c>
      <c r="D751">
        <v>11896</v>
      </c>
      <c r="E751">
        <v>11469</v>
      </c>
      <c r="F751" t="s">
        <v>13133</v>
      </c>
      <c r="G751">
        <v>-3.72</v>
      </c>
    </row>
    <row r="752" spans="1:7" x14ac:dyDescent="0.3">
      <c r="A752" t="s">
        <v>1405</v>
      </c>
      <c r="B752">
        <v>11941</v>
      </c>
      <c r="C752">
        <v>11711</v>
      </c>
      <c r="D752">
        <v>12044</v>
      </c>
      <c r="E752">
        <v>11514</v>
      </c>
      <c r="F752" t="s">
        <v>1169</v>
      </c>
      <c r="G752">
        <v>3.82</v>
      </c>
    </row>
    <row r="753" spans="1:7" x14ac:dyDescent="0.3">
      <c r="A753" t="s">
        <v>1407</v>
      </c>
      <c r="B753">
        <v>11502</v>
      </c>
      <c r="C753">
        <v>11437</v>
      </c>
      <c r="D753">
        <v>11750</v>
      </c>
      <c r="E753">
        <v>11312</v>
      </c>
      <c r="F753" t="s">
        <v>12860</v>
      </c>
      <c r="G753">
        <v>-3.75</v>
      </c>
    </row>
    <row r="754" spans="1:7" x14ac:dyDescent="0.3">
      <c r="A754" t="s">
        <v>1409</v>
      </c>
      <c r="B754">
        <v>11951</v>
      </c>
      <c r="C754">
        <v>12275</v>
      </c>
      <c r="D754">
        <v>12275</v>
      </c>
      <c r="E754">
        <v>11916</v>
      </c>
      <c r="F754" t="s">
        <v>13134</v>
      </c>
      <c r="G754">
        <v>-3.04</v>
      </c>
    </row>
    <row r="755" spans="1:7" x14ac:dyDescent="0.3">
      <c r="A755" t="s">
        <v>1411</v>
      </c>
      <c r="B755">
        <v>12325</v>
      </c>
      <c r="C755">
        <v>11943</v>
      </c>
      <c r="D755">
        <v>12328</v>
      </c>
      <c r="E755">
        <v>11877</v>
      </c>
      <c r="F755" t="s">
        <v>3102</v>
      </c>
      <c r="G755">
        <v>3.04</v>
      </c>
    </row>
    <row r="756" spans="1:7" x14ac:dyDescent="0.3">
      <c r="A756" t="s">
        <v>1413</v>
      </c>
      <c r="B756">
        <v>11961</v>
      </c>
      <c r="C756">
        <v>12500</v>
      </c>
      <c r="D756">
        <v>12545</v>
      </c>
      <c r="E756">
        <v>11914</v>
      </c>
      <c r="F756" t="s">
        <v>13135</v>
      </c>
      <c r="G756">
        <v>-4.26</v>
      </c>
    </row>
    <row r="757" spans="1:7" x14ac:dyDescent="0.3">
      <c r="A757" t="s">
        <v>1415</v>
      </c>
      <c r="B757">
        <v>12494</v>
      </c>
      <c r="C757">
        <v>12935</v>
      </c>
      <c r="D757">
        <v>13031</v>
      </c>
      <c r="E757">
        <v>12465</v>
      </c>
      <c r="F757" t="s">
        <v>2161</v>
      </c>
      <c r="G757">
        <v>-2.58</v>
      </c>
    </row>
    <row r="758" spans="1:7" x14ac:dyDescent="0.3">
      <c r="A758" t="s">
        <v>1417</v>
      </c>
      <c r="B758">
        <v>12825</v>
      </c>
      <c r="C758">
        <v>13128</v>
      </c>
      <c r="D758">
        <v>13192</v>
      </c>
      <c r="E758">
        <v>12789</v>
      </c>
      <c r="F758" t="s">
        <v>1128</v>
      </c>
      <c r="G758">
        <v>-1.75</v>
      </c>
    </row>
    <row r="759" spans="1:7" x14ac:dyDescent="0.3">
      <c r="A759" t="s">
        <v>1419</v>
      </c>
      <c r="B759">
        <v>13053</v>
      </c>
      <c r="C759">
        <v>12808</v>
      </c>
      <c r="D759">
        <v>13090</v>
      </c>
      <c r="E759">
        <v>12745</v>
      </c>
      <c r="F759" t="s">
        <v>1860</v>
      </c>
      <c r="G759">
        <v>2.0099999999999998</v>
      </c>
    </row>
    <row r="760" spans="1:7" x14ac:dyDescent="0.3">
      <c r="A760" t="s">
        <v>1420</v>
      </c>
      <c r="B760">
        <v>12796</v>
      </c>
      <c r="C760">
        <v>12741</v>
      </c>
      <c r="D760">
        <v>12871</v>
      </c>
      <c r="E760">
        <v>12658</v>
      </c>
      <c r="F760" t="s">
        <v>10222</v>
      </c>
      <c r="G760">
        <v>0.56000000000000005</v>
      </c>
    </row>
    <row r="761" spans="1:7" x14ac:dyDescent="0.3">
      <c r="A761" t="s">
        <v>1421</v>
      </c>
      <c r="B761">
        <v>12725</v>
      </c>
      <c r="C761">
        <v>13065</v>
      </c>
      <c r="D761">
        <v>13071</v>
      </c>
      <c r="E761">
        <v>12711</v>
      </c>
      <c r="F761" t="s">
        <v>2959</v>
      </c>
      <c r="G761">
        <v>-2.33</v>
      </c>
    </row>
    <row r="762" spans="1:7" x14ac:dyDescent="0.3">
      <c r="A762" t="s">
        <v>1423</v>
      </c>
      <c r="B762">
        <v>13029</v>
      </c>
      <c r="C762">
        <v>12863</v>
      </c>
      <c r="D762">
        <v>13066</v>
      </c>
      <c r="E762">
        <v>12844</v>
      </c>
      <c r="F762" t="s">
        <v>2760</v>
      </c>
      <c r="G762">
        <v>1.49</v>
      </c>
    </row>
    <row r="763" spans="1:7" x14ac:dyDescent="0.3">
      <c r="A763" t="s">
        <v>1425</v>
      </c>
      <c r="B763">
        <v>12837</v>
      </c>
      <c r="C763">
        <v>13242</v>
      </c>
      <c r="D763">
        <v>13242</v>
      </c>
      <c r="E763">
        <v>12758</v>
      </c>
      <c r="F763" t="s">
        <v>9779</v>
      </c>
      <c r="G763">
        <v>-1.1000000000000001</v>
      </c>
    </row>
    <row r="764" spans="1:7" x14ac:dyDescent="0.3">
      <c r="A764" t="s">
        <v>1427</v>
      </c>
      <c r="B764">
        <v>12980</v>
      </c>
      <c r="C764">
        <v>13290</v>
      </c>
      <c r="D764">
        <v>13294</v>
      </c>
      <c r="E764">
        <v>12962</v>
      </c>
      <c r="F764" t="s">
        <v>13136</v>
      </c>
      <c r="G764">
        <v>-3.14</v>
      </c>
    </row>
    <row r="765" spans="1:7" x14ac:dyDescent="0.3">
      <c r="A765" t="s">
        <v>1429</v>
      </c>
      <c r="B765">
        <v>13401</v>
      </c>
      <c r="C765">
        <v>13625</v>
      </c>
      <c r="D765">
        <v>13625</v>
      </c>
      <c r="E765">
        <v>13375</v>
      </c>
      <c r="F765" t="s">
        <v>13137</v>
      </c>
      <c r="G765">
        <v>-1.8</v>
      </c>
    </row>
    <row r="766" spans="1:7" x14ac:dyDescent="0.3">
      <c r="A766" t="s">
        <v>1430</v>
      </c>
      <c r="B766">
        <v>13646</v>
      </c>
      <c r="C766">
        <v>13662</v>
      </c>
      <c r="D766">
        <v>13770</v>
      </c>
      <c r="E766">
        <v>13486</v>
      </c>
      <c r="F766" t="s">
        <v>3081</v>
      </c>
      <c r="G766">
        <v>-0.52</v>
      </c>
    </row>
    <row r="767" spans="1:7" x14ac:dyDescent="0.3">
      <c r="A767" t="s">
        <v>1432</v>
      </c>
      <c r="B767">
        <v>13718</v>
      </c>
      <c r="C767">
        <v>13916</v>
      </c>
      <c r="D767">
        <v>13985</v>
      </c>
      <c r="E767">
        <v>13642</v>
      </c>
      <c r="F767" t="s">
        <v>1667</v>
      </c>
      <c r="G767">
        <v>-2.76</v>
      </c>
    </row>
    <row r="768" spans="1:7" x14ac:dyDescent="0.3">
      <c r="A768" t="s">
        <v>1434</v>
      </c>
      <c r="B768">
        <v>14106</v>
      </c>
      <c r="C768">
        <v>14340</v>
      </c>
      <c r="D768">
        <v>14359</v>
      </c>
      <c r="E768">
        <v>14094</v>
      </c>
      <c r="F768" t="s">
        <v>13138</v>
      </c>
      <c r="G768">
        <v>-1.8</v>
      </c>
    </row>
    <row r="769" spans="1:7" x14ac:dyDescent="0.3">
      <c r="A769" t="s">
        <v>1436</v>
      </c>
      <c r="B769">
        <v>14364</v>
      </c>
      <c r="C769">
        <v>14082</v>
      </c>
      <c r="D769">
        <v>14404</v>
      </c>
      <c r="E769">
        <v>14082</v>
      </c>
      <c r="F769" t="s">
        <v>12905</v>
      </c>
      <c r="G769">
        <v>2.09</v>
      </c>
    </row>
    <row r="770" spans="1:7" x14ac:dyDescent="0.3">
      <c r="A770" t="s">
        <v>1438</v>
      </c>
      <c r="B770">
        <v>14070</v>
      </c>
      <c r="C770">
        <v>14001</v>
      </c>
      <c r="D770">
        <v>14095</v>
      </c>
      <c r="E770">
        <v>13880</v>
      </c>
      <c r="F770" t="s">
        <v>2959</v>
      </c>
      <c r="G770">
        <v>0.75</v>
      </c>
    </row>
    <row r="771" spans="1:7" x14ac:dyDescent="0.3">
      <c r="A771" t="s">
        <v>1440</v>
      </c>
      <c r="B771">
        <v>13965</v>
      </c>
      <c r="C771">
        <v>14245</v>
      </c>
      <c r="D771">
        <v>14264</v>
      </c>
      <c r="E771">
        <v>13962</v>
      </c>
      <c r="F771" t="s">
        <v>2400</v>
      </c>
      <c r="G771">
        <v>-2.1</v>
      </c>
    </row>
    <row r="772" spans="1:7" x14ac:dyDescent="0.3">
      <c r="A772" t="s">
        <v>1442</v>
      </c>
      <c r="B772">
        <v>14264</v>
      </c>
      <c r="C772">
        <v>14287</v>
      </c>
      <c r="D772">
        <v>14348</v>
      </c>
      <c r="E772">
        <v>14217</v>
      </c>
      <c r="F772" t="s">
        <v>13139</v>
      </c>
      <c r="G772">
        <v>-0.42</v>
      </c>
    </row>
    <row r="773" spans="1:7" x14ac:dyDescent="0.3">
      <c r="A773" t="s">
        <v>1443</v>
      </c>
      <c r="B773">
        <v>14325</v>
      </c>
      <c r="C773">
        <v>14316</v>
      </c>
      <c r="D773">
        <v>14416</v>
      </c>
      <c r="E773">
        <v>14248</v>
      </c>
      <c r="F773" t="s">
        <v>13140</v>
      </c>
      <c r="G773">
        <v>0.92</v>
      </c>
    </row>
    <row r="774" spans="1:7" x14ac:dyDescent="0.3">
      <c r="A774" t="s">
        <v>1445</v>
      </c>
      <c r="B774">
        <v>14195</v>
      </c>
      <c r="C774">
        <v>14068</v>
      </c>
      <c r="D774">
        <v>14198</v>
      </c>
      <c r="E774">
        <v>13983</v>
      </c>
      <c r="F774" t="s">
        <v>12955</v>
      </c>
      <c r="G774">
        <v>0.3</v>
      </c>
    </row>
    <row r="775" spans="1:7" x14ac:dyDescent="0.3">
      <c r="A775" t="s">
        <v>1447</v>
      </c>
      <c r="B775">
        <v>14152</v>
      </c>
      <c r="C775">
        <v>14175</v>
      </c>
      <c r="D775">
        <v>14196</v>
      </c>
      <c r="E775">
        <v>13970</v>
      </c>
      <c r="F775" t="s">
        <v>3021</v>
      </c>
      <c r="G775">
        <v>0.15</v>
      </c>
    </row>
    <row r="776" spans="1:7" x14ac:dyDescent="0.3">
      <c r="A776" t="s">
        <v>1449</v>
      </c>
      <c r="B776">
        <v>14131</v>
      </c>
      <c r="C776">
        <v>13927</v>
      </c>
      <c r="D776">
        <v>14140</v>
      </c>
      <c r="E776">
        <v>13804</v>
      </c>
      <c r="F776" t="s">
        <v>3694</v>
      </c>
      <c r="G776">
        <v>2.0299999999999998</v>
      </c>
    </row>
    <row r="777" spans="1:7" x14ac:dyDescent="0.3">
      <c r="A777" t="s">
        <v>1451</v>
      </c>
      <c r="B777">
        <v>13850</v>
      </c>
      <c r="C777">
        <v>13914</v>
      </c>
      <c r="D777">
        <v>14002</v>
      </c>
      <c r="E777">
        <v>13817</v>
      </c>
      <c r="F777" t="s">
        <v>1936</v>
      </c>
      <c r="G777">
        <v>-1.26</v>
      </c>
    </row>
    <row r="778" spans="1:7" x14ac:dyDescent="0.3">
      <c r="A778" t="s">
        <v>1453</v>
      </c>
      <c r="B778">
        <v>14028</v>
      </c>
      <c r="C778">
        <v>13650</v>
      </c>
      <c r="D778">
        <v>14150</v>
      </c>
      <c r="E778">
        <v>13650</v>
      </c>
      <c r="F778" t="s">
        <v>2218</v>
      </c>
      <c r="G778">
        <v>2.78</v>
      </c>
    </row>
    <row r="779" spans="1:7" x14ac:dyDescent="0.3">
      <c r="A779" t="s">
        <v>1455</v>
      </c>
      <c r="B779">
        <v>13648</v>
      </c>
      <c r="C779">
        <v>13685</v>
      </c>
      <c r="D779">
        <v>13758</v>
      </c>
      <c r="E779">
        <v>13461</v>
      </c>
      <c r="F779" t="s">
        <v>1673</v>
      </c>
      <c r="G779">
        <v>-0.24</v>
      </c>
    </row>
    <row r="780" spans="1:7" x14ac:dyDescent="0.3">
      <c r="A780" t="s">
        <v>1456</v>
      </c>
      <c r="B780">
        <v>13680</v>
      </c>
      <c r="C780">
        <v>13388</v>
      </c>
      <c r="D780">
        <v>13691</v>
      </c>
      <c r="E780">
        <v>13293</v>
      </c>
      <c r="F780" t="s">
        <v>13141</v>
      </c>
      <c r="G780">
        <v>1.64</v>
      </c>
    </row>
    <row r="781" spans="1:7" x14ac:dyDescent="0.3">
      <c r="A781" t="s">
        <v>1458</v>
      </c>
      <c r="B781">
        <v>13460</v>
      </c>
      <c r="C781">
        <v>13332</v>
      </c>
      <c r="D781">
        <v>13474</v>
      </c>
      <c r="E781">
        <v>13272</v>
      </c>
      <c r="F781" t="s">
        <v>1618</v>
      </c>
      <c r="G781">
        <v>0.68</v>
      </c>
    </row>
    <row r="782" spans="1:7" x14ac:dyDescent="0.3">
      <c r="A782" t="s">
        <v>1460</v>
      </c>
      <c r="B782">
        <v>13369</v>
      </c>
      <c r="C782">
        <v>13100</v>
      </c>
      <c r="D782">
        <v>13377</v>
      </c>
      <c r="E782">
        <v>12920</v>
      </c>
      <c r="F782" t="s">
        <v>677</v>
      </c>
      <c r="G782">
        <v>3.11</v>
      </c>
    </row>
    <row r="783" spans="1:7" x14ac:dyDescent="0.3">
      <c r="A783" t="s">
        <v>1461</v>
      </c>
      <c r="B783">
        <v>12966</v>
      </c>
      <c r="C783">
        <v>12774</v>
      </c>
      <c r="D783">
        <v>13052</v>
      </c>
      <c r="E783">
        <v>12657</v>
      </c>
      <c r="F783" t="s">
        <v>13124</v>
      </c>
      <c r="G783">
        <v>2.2999999999999998</v>
      </c>
    </row>
    <row r="784" spans="1:7" x14ac:dyDescent="0.3">
      <c r="A784" t="s">
        <v>1463</v>
      </c>
      <c r="B784">
        <v>12674</v>
      </c>
      <c r="C784">
        <v>13057</v>
      </c>
      <c r="D784">
        <v>13103</v>
      </c>
      <c r="E784">
        <v>12641</v>
      </c>
      <c r="F784" t="s">
        <v>223</v>
      </c>
      <c r="G784">
        <v>-2.86</v>
      </c>
    </row>
    <row r="785" spans="1:7" x14ac:dyDescent="0.3">
      <c r="A785" t="s">
        <v>1464</v>
      </c>
      <c r="B785">
        <v>13048</v>
      </c>
      <c r="C785">
        <v>13400</v>
      </c>
      <c r="D785">
        <v>13420</v>
      </c>
      <c r="E785">
        <v>13030</v>
      </c>
      <c r="F785" t="s">
        <v>13098</v>
      </c>
      <c r="G785">
        <v>-1.66</v>
      </c>
    </row>
    <row r="786" spans="1:7" x14ac:dyDescent="0.3">
      <c r="A786" t="s">
        <v>1466</v>
      </c>
      <c r="B786">
        <v>13268</v>
      </c>
      <c r="C786">
        <v>13146</v>
      </c>
      <c r="D786">
        <v>13354</v>
      </c>
      <c r="E786">
        <v>13140</v>
      </c>
      <c r="F786" t="s">
        <v>3207</v>
      </c>
      <c r="G786">
        <v>-0.88</v>
      </c>
    </row>
    <row r="787" spans="1:7" x14ac:dyDescent="0.3">
      <c r="A787" t="s">
        <v>1468</v>
      </c>
      <c r="B787">
        <v>13387</v>
      </c>
      <c r="C787">
        <v>13140</v>
      </c>
      <c r="D787">
        <v>13420</v>
      </c>
      <c r="E787">
        <v>13009</v>
      </c>
      <c r="F787" t="s">
        <v>13142</v>
      </c>
      <c r="G787">
        <v>5.18</v>
      </c>
    </row>
    <row r="788" spans="1:7" x14ac:dyDescent="0.3">
      <c r="A788" t="s">
        <v>1470</v>
      </c>
      <c r="B788">
        <v>12728</v>
      </c>
      <c r="C788">
        <v>12625</v>
      </c>
      <c r="D788">
        <v>13125</v>
      </c>
      <c r="E788">
        <v>12586</v>
      </c>
      <c r="F788" t="s">
        <v>13143</v>
      </c>
      <c r="G788">
        <v>0.64</v>
      </c>
    </row>
    <row r="789" spans="1:7" x14ac:dyDescent="0.3">
      <c r="A789" t="s">
        <v>1472</v>
      </c>
      <c r="B789">
        <v>12646</v>
      </c>
      <c r="C789">
        <v>13190</v>
      </c>
      <c r="D789">
        <v>13190</v>
      </c>
      <c r="E789">
        <v>12641</v>
      </c>
      <c r="F789" t="s">
        <v>1501</v>
      </c>
      <c r="G789">
        <v>-4.28</v>
      </c>
    </row>
    <row r="790" spans="1:7" x14ac:dyDescent="0.3">
      <c r="A790" t="s">
        <v>1474</v>
      </c>
      <c r="B790">
        <v>13212</v>
      </c>
      <c r="C790">
        <v>13338</v>
      </c>
      <c r="D790">
        <v>13420</v>
      </c>
      <c r="E790">
        <v>13041</v>
      </c>
      <c r="F790" t="s">
        <v>2548</v>
      </c>
      <c r="G790">
        <v>-1.63</v>
      </c>
    </row>
    <row r="791" spans="1:7" x14ac:dyDescent="0.3">
      <c r="A791" t="s">
        <v>1476</v>
      </c>
      <c r="B791">
        <v>13431</v>
      </c>
      <c r="C791">
        <v>13598</v>
      </c>
      <c r="D791">
        <v>13671</v>
      </c>
      <c r="E791">
        <v>13343</v>
      </c>
      <c r="F791" t="s">
        <v>13048</v>
      </c>
      <c r="G791">
        <v>-0.33</v>
      </c>
    </row>
    <row r="792" spans="1:7" x14ac:dyDescent="0.3">
      <c r="A792" t="s">
        <v>1478</v>
      </c>
      <c r="B792">
        <v>13475</v>
      </c>
      <c r="C792">
        <v>13461</v>
      </c>
      <c r="D792">
        <v>13562</v>
      </c>
      <c r="E792">
        <v>13343</v>
      </c>
      <c r="F792" t="s">
        <v>13144</v>
      </c>
      <c r="G792">
        <v>0.43</v>
      </c>
    </row>
    <row r="793" spans="1:7" x14ac:dyDescent="0.3">
      <c r="A793" t="s">
        <v>1480</v>
      </c>
      <c r="B793">
        <v>13417</v>
      </c>
      <c r="C793">
        <v>13448</v>
      </c>
      <c r="D793">
        <v>13611</v>
      </c>
      <c r="E793">
        <v>13338</v>
      </c>
      <c r="F793" t="s">
        <v>2462</v>
      </c>
      <c r="G793">
        <v>-0.54</v>
      </c>
    </row>
    <row r="794" spans="1:7" x14ac:dyDescent="0.3">
      <c r="A794" t="s">
        <v>1482</v>
      </c>
      <c r="B794">
        <v>13489</v>
      </c>
      <c r="C794">
        <v>13328</v>
      </c>
      <c r="D794">
        <v>13564</v>
      </c>
      <c r="E794">
        <v>13283</v>
      </c>
      <c r="F794" t="s">
        <v>13145</v>
      </c>
      <c r="G794">
        <v>0.28000000000000003</v>
      </c>
    </row>
    <row r="795" spans="1:7" x14ac:dyDescent="0.3">
      <c r="A795" t="s">
        <v>1484</v>
      </c>
      <c r="B795">
        <v>13452</v>
      </c>
      <c r="C795">
        <v>13353</v>
      </c>
      <c r="D795">
        <v>13539</v>
      </c>
      <c r="E795">
        <v>13176</v>
      </c>
      <c r="F795" t="s">
        <v>13146</v>
      </c>
      <c r="G795">
        <v>1.39</v>
      </c>
    </row>
    <row r="796" spans="1:7" x14ac:dyDescent="0.3">
      <c r="A796" t="s">
        <v>1485</v>
      </c>
      <c r="B796">
        <v>13267</v>
      </c>
      <c r="C796">
        <v>12500</v>
      </c>
      <c r="D796">
        <v>13304</v>
      </c>
      <c r="E796">
        <v>12476</v>
      </c>
      <c r="F796" t="s">
        <v>13147</v>
      </c>
      <c r="G796">
        <v>3.99</v>
      </c>
    </row>
    <row r="797" spans="1:7" x14ac:dyDescent="0.3">
      <c r="A797" t="s">
        <v>1487</v>
      </c>
      <c r="B797">
        <v>12758</v>
      </c>
      <c r="C797">
        <v>13108</v>
      </c>
      <c r="D797">
        <v>13175</v>
      </c>
      <c r="E797">
        <v>12750</v>
      </c>
      <c r="F797" t="s">
        <v>3665</v>
      </c>
      <c r="G797">
        <v>-1.41</v>
      </c>
    </row>
    <row r="798" spans="1:7" x14ac:dyDescent="0.3">
      <c r="A798" t="s">
        <v>1489</v>
      </c>
      <c r="B798">
        <v>12940</v>
      </c>
      <c r="C798">
        <v>12999</v>
      </c>
      <c r="D798">
        <v>13190</v>
      </c>
      <c r="E798">
        <v>12774</v>
      </c>
      <c r="F798" t="s">
        <v>3863</v>
      </c>
      <c r="G798">
        <v>-0.82</v>
      </c>
    </row>
    <row r="799" spans="1:7" x14ac:dyDescent="0.3">
      <c r="A799" t="s">
        <v>1491</v>
      </c>
      <c r="B799">
        <v>13047</v>
      </c>
      <c r="C799">
        <v>13304</v>
      </c>
      <c r="D799">
        <v>13382</v>
      </c>
      <c r="E799">
        <v>13031</v>
      </c>
      <c r="F799" t="s">
        <v>13148</v>
      </c>
      <c r="G799">
        <v>-1.39</v>
      </c>
    </row>
    <row r="800" spans="1:7" x14ac:dyDescent="0.3">
      <c r="A800" t="s">
        <v>1493</v>
      </c>
      <c r="B800">
        <v>13231</v>
      </c>
      <c r="C800">
        <v>13615</v>
      </c>
      <c r="D800">
        <v>13684</v>
      </c>
      <c r="E800">
        <v>13220</v>
      </c>
      <c r="F800" t="s">
        <v>1426</v>
      </c>
      <c r="G800">
        <v>-3.77</v>
      </c>
    </row>
    <row r="801" spans="1:7" x14ac:dyDescent="0.3">
      <c r="A801" t="s">
        <v>1495</v>
      </c>
      <c r="B801">
        <v>13749</v>
      </c>
      <c r="C801">
        <v>13643</v>
      </c>
      <c r="D801">
        <v>13795</v>
      </c>
      <c r="E801">
        <v>13482</v>
      </c>
      <c r="F801" t="s">
        <v>1770</v>
      </c>
      <c r="G801">
        <v>0.78</v>
      </c>
    </row>
    <row r="802" spans="1:7" x14ac:dyDescent="0.3">
      <c r="A802" t="s">
        <v>1497</v>
      </c>
      <c r="B802">
        <v>13643</v>
      </c>
      <c r="C802">
        <v>13747</v>
      </c>
      <c r="D802">
        <v>13790</v>
      </c>
      <c r="E802">
        <v>13554</v>
      </c>
      <c r="F802" t="s">
        <v>12990</v>
      </c>
      <c r="G802">
        <v>0.84</v>
      </c>
    </row>
    <row r="803" spans="1:7" x14ac:dyDescent="0.3">
      <c r="A803" t="s">
        <v>1498</v>
      </c>
      <c r="B803">
        <v>13530</v>
      </c>
      <c r="C803">
        <v>13337</v>
      </c>
      <c r="D803">
        <v>13617</v>
      </c>
      <c r="E803">
        <v>13330</v>
      </c>
      <c r="F803" t="s">
        <v>13149</v>
      </c>
      <c r="G803">
        <v>0.87</v>
      </c>
    </row>
    <row r="804" spans="1:7" x14ac:dyDescent="0.3">
      <c r="A804" t="s">
        <v>1500</v>
      </c>
      <c r="B804">
        <v>13413</v>
      </c>
      <c r="C804">
        <v>13875</v>
      </c>
      <c r="D804">
        <v>13928</v>
      </c>
      <c r="E804">
        <v>13329</v>
      </c>
      <c r="F804" t="s">
        <v>13150</v>
      </c>
      <c r="G804">
        <v>-3.23</v>
      </c>
    </row>
    <row r="805" spans="1:7" x14ac:dyDescent="0.3">
      <c r="A805" t="s">
        <v>1502</v>
      </c>
      <c r="B805">
        <v>13860</v>
      </c>
      <c r="C805">
        <v>13950</v>
      </c>
      <c r="D805">
        <v>14143</v>
      </c>
      <c r="E805">
        <v>13805</v>
      </c>
      <c r="F805" t="s">
        <v>3918</v>
      </c>
      <c r="G805">
        <v>-2.0099999999999998</v>
      </c>
    </row>
    <row r="806" spans="1:7" x14ac:dyDescent="0.3">
      <c r="A806" t="s">
        <v>1504</v>
      </c>
      <c r="B806">
        <v>14145</v>
      </c>
      <c r="C806">
        <v>14085</v>
      </c>
      <c r="D806">
        <v>14218</v>
      </c>
      <c r="E806">
        <v>14038</v>
      </c>
      <c r="F806" t="s">
        <v>1226</v>
      </c>
      <c r="G806">
        <v>1.61</v>
      </c>
    </row>
    <row r="807" spans="1:7" x14ac:dyDescent="0.3">
      <c r="A807" t="s">
        <v>1506</v>
      </c>
      <c r="B807">
        <v>13921</v>
      </c>
      <c r="C807">
        <v>13899</v>
      </c>
      <c r="D807">
        <v>13984</v>
      </c>
      <c r="E807">
        <v>13687</v>
      </c>
      <c r="F807" t="s">
        <v>1492</v>
      </c>
      <c r="G807">
        <v>0.19</v>
      </c>
    </row>
    <row r="808" spans="1:7" x14ac:dyDescent="0.3">
      <c r="A808" t="s">
        <v>1508</v>
      </c>
      <c r="B808">
        <v>13894</v>
      </c>
      <c r="C808">
        <v>14371</v>
      </c>
      <c r="D808">
        <v>14385</v>
      </c>
      <c r="E808">
        <v>13870</v>
      </c>
      <c r="F808" t="s">
        <v>3707</v>
      </c>
      <c r="G808">
        <v>-2.85</v>
      </c>
    </row>
    <row r="809" spans="1:7" x14ac:dyDescent="0.3">
      <c r="A809" t="s">
        <v>1510</v>
      </c>
      <c r="B809">
        <v>14302</v>
      </c>
      <c r="C809">
        <v>14302</v>
      </c>
      <c r="D809">
        <v>14454</v>
      </c>
      <c r="E809">
        <v>13982</v>
      </c>
      <c r="F809" t="s">
        <v>3524</v>
      </c>
      <c r="G809">
        <v>0.26</v>
      </c>
    </row>
    <row r="810" spans="1:7" x14ac:dyDescent="0.3">
      <c r="A810" t="s">
        <v>1512</v>
      </c>
      <c r="B810">
        <v>14265</v>
      </c>
      <c r="C810">
        <v>14529</v>
      </c>
      <c r="D810">
        <v>14912</v>
      </c>
      <c r="E810">
        <v>14221</v>
      </c>
      <c r="F810" t="s">
        <v>13151</v>
      </c>
      <c r="G810">
        <v>-3.64</v>
      </c>
    </row>
    <row r="811" spans="1:7" x14ac:dyDescent="0.3">
      <c r="A811" t="s">
        <v>1514</v>
      </c>
      <c r="B811">
        <v>14804</v>
      </c>
      <c r="C811">
        <v>15186</v>
      </c>
      <c r="D811">
        <v>15210</v>
      </c>
      <c r="E811">
        <v>14556</v>
      </c>
      <c r="F811" t="s">
        <v>13152</v>
      </c>
      <c r="G811">
        <v>7.37</v>
      </c>
    </row>
    <row r="812" spans="1:7" x14ac:dyDescent="0.3">
      <c r="A812" t="s">
        <v>1516</v>
      </c>
      <c r="B812">
        <v>13788</v>
      </c>
      <c r="C812">
        <v>13784</v>
      </c>
      <c r="D812">
        <v>13820</v>
      </c>
      <c r="E812">
        <v>13457</v>
      </c>
      <c r="F812" t="s">
        <v>2051</v>
      </c>
      <c r="G812">
        <v>1.61</v>
      </c>
    </row>
    <row r="813" spans="1:7" x14ac:dyDescent="0.3">
      <c r="A813" t="s">
        <v>1518</v>
      </c>
      <c r="B813">
        <v>13570</v>
      </c>
      <c r="C813">
        <v>13420</v>
      </c>
      <c r="D813">
        <v>13584</v>
      </c>
      <c r="E813">
        <v>13227</v>
      </c>
      <c r="F813" t="s">
        <v>1874</v>
      </c>
      <c r="G813">
        <v>1.81</v>
      </c>
    </row>
    <row r="814" spans="1:7" x14ac:dyDescent="0.3">
      <c r="A814" t="s">
        <v>1520</v>
      </c>
      <c r="B814">
        <v>13329</v>
      </c>
      <c r="C814">
        <v>13000</v>
      </c>
      <c r="D814">
        <v>13337</v>
      </c>
      <c r="E814">
        <v>12869</v>
      </c>
      <c r="F814" t="s">
        <v>12790</v>
      </c>
      <c r="G814">
        <v>3.23</v>
      </c>
    </row>
    <row r="815" spans="1:7" x14ac:dyDescent="0.3">
      <c r="A815" t="s">
        <v>1522</v>
      </c>
      <c r="B815">
        <v>12912</v>
      </c>
      <c r="C815">
        <v>13136</v>
      </c>
      <c r="D815">
        <v>13261</v>
      </c>
      <c r="E815">
        <v>12894</v>
      </c>
      <c r="F815" t="s">
        <v>13124</v>
      </c>
      <c r="G815">
        <v>-0.09</v>
      </c>
    </row>
    <row r="816" spans="1:7" x14ac:dyDescent="0.3">
      <c r="A816" t="s">
        <v>1524</v>
      </c>
      <c r="B816">
        <v>12924</v>
      </c>
      <c r="C816">
        <v>13059</v>
      </c>
      <c r="D816">
        <v>13281</v>
      </c>
      <c r="E816">
        <v>12715</v>
      </c>
      <c r="F816" t="s">
        <v>13153</v>
      </c>
      <c r="G816">
        <v>1.97</v>
      </c>
    </row>
    <row r="817" spans="1:7" x14ac:dyDescent="0.3">
      <c r="A817" t="s">
        <v>1526</v>
      </c>
      <c r="B817">
        <v>12674</v>
      </c>
      <c r="C817">
        <v>12844</v>
      </c>
      <c r="D817">
        <v>12934</v>
      </c>
      <c r="E817">
        <v>12638</v>
      </c>
      <c r="F817" t="s">
        <v>13154</v>
      </c>
      <c r="G817">
        <v>-2.78</v>
      </c>
    </row>
    <row r="818" spans="1:7" x14ac:dyDescent="0.3">
      <c r="A818" t="s">
        <v>1528</v>
      </c>
      <c r="B818">
        <v>13037</v>
      </c>
      <c r="C818">
        <v>12603</v>
      </c>
      <c r="D818">
        <v>13078</v>
      </c>
      <c r="E818">
        <v>12464</v>
      </c>
      <c r="F818" t="s">
        <v>13155</v>
      </c>
      <c r="G818">
        <v>0.22</v>
      </c>
    </row>
    <row r="819" spans="1:7" x14ac:dyDescent="0.3">
      <c r="A819" t="s">
        <v>1530</v>
      </c>
      <c r="B819">
        <v>13009</v>
      </c>
      <c r="C819">
        <v>13301</v>
      </c>
      <c r="D819">
        <v>13476</v>
      </c>
      <c r="E819">
        <v>13000</v>
      </c>
      <c r="F819" t="s">
        <v>13156</v>
      </c>
      <c r="G819">
        <v>-2.56</v>
      </c>
    </row>
    <row r="820" spans="1:7" x14ac:dyDescent="0.3">
      <c r="A820" t="s">
        <v>1532</v>
      </c>
      <c r="B820">
        <v>13351</v>
      </c>
      <c r="C820">
        <v>13651</v>
      </c>
      <c r="D820">
        <v>13791</v>
      </c>
      <c r="E820">
        <v>13314</v>
      </c>
      <c r="F820" t="s">
        <v>3255</v>
      </c>
      <c r="G820">
        <v>-1.58</v>
      </c>
    </row>
    <row r="821" spans="1:7" x14ac:dyDescent="0.3">
      <c r="A821" t="s">
        <v>1534</v>
      </c>
      <c r="B821">
        <v>13565</v>
      </c>
      <c r="C821">
        <v>13694</v>
      </c>
      <c r="D821">
        <v>13840</v>
      </c>
      <c r="E821">
        <v>13550</v>
      </c>
      <c r="F821" t="s">
        <v>13157</v>
      </c>
      <c r="G821">
        <v>-0.47</v>
      </c>
    </row>
    <row r="822" spans="1:7" x14ac:dyDescent="0.3">
      <c r="A822" t="s">
        <v>1536</v>
      </c>
      <c r="B822">
        <v>13629</v>
      </c>
      <c r="C822">
        <v>13660</v>
      </c>
      <c r="D822">
        <v>13739</v>
      </c>
      <c r="E822">
        <v>13562</v>
      </c>
      <c r="F822" t="s">
        <v>972</v>
      </c>
      <c r="G822">
        <v>-2.5</v>
      </c>
    </row>
    <row r="823" spans="1:7" x14ac:dyDescent="0.3">
      <c r="A823" t="s">
        <v>1538</v>
      </c>
      <c r="B823">
        <v>13979</v>
      </c>
      <c r="C823">
        <v>13750</v>
      </c>
      <c r="D823">
        <v>14120</v>
      </c>
      <c r="E823">
        <v>13750</v>
      </c>
      <c r="F823" t="s">
        <v>714</v>
      </c>
      <c r="G823">
        <v>0.47</v>
      </c>
    </row>
    <row r="824" spans="1:7" x14ac:dyDescent="0.3">
      <c r="A824" t="s">
        <v>1540</v>
      </c>
      <c r="B824">
        <v>13913</v>
      </c>
      <c r="C824">
        <v>14184</v>
      </c>
      <c r="D824">
        <v>14319</v>
      </c>
      <c r="E824">
        <v>13891</v>
      </c>
      <c r="F824" t="s">
        <v>13158</v>
      </c>
      <c r="G824">
        <v>-1.78</v>
      </c>
    </row>
    <row r="825" spans="1:7" x14ac:dyDescent="0.3">
      <c r="A825" t="s">
        <v>1542</v>
      </c>
      <c r="B825">
        <v>14165</v>
      </c>
      <c r="C825">
        <v>14155</v>
      </c>
      <c r="D825">
        <v>14281</v>
      </c>
      <c r="E825">
        <v>14111</v>
      </c>
      <c r="F825" t="s">
        <v>716</v>
      </c>
      <c r="G825">
        <v>1.1599999999999999</v>
      </c>
    </row>
    <row r="826" spans="1:7" x14ac:dyDescent="0.3">
      <c r="A826" t="s">
        <v>1544</v>
      </c>
      <c r="B826">
        <v>14002</v>
      </c>
      <c r="C826">
        <v>13818</v>
      </c>
      <c r="D826">
        <v>14033</v>
      </c>
      <c r="E826">
        <v>13681</v>
      </c>
      <c r="F826" t="s">
        <v>2406</v>
      </c>
      <c r="G826">
        <v>1.05</v>
      </c>
    </row>
    <row r="827" spans="1:7" x14ac:dyDescent="0.3">
      <c r="A827" t="s">
        <v>1545</v>
      </c>
      <c r="B827">
        <v>13857</v>
      </c>
      <c r="C827">
        <v>13510</v>
      </c>
      <c r="D827">
        <v>13864</v>
      </c>
      <c r="E827">
        <v>13314</v>
      </c>
      <c r="F827" t="s">
        <v>3799</v>
      </c>
      <c r="G827">
        <v>1.1499999999999999</v>
      </c>
    </row>
    <row r="828" spans="1:7" x14ac:dyDescent="0.3">
      <c r="A828" t="s">
        <v>1547</v>
      </c>
      <c r="B828">
        <v>13700</v>
      </c>
      <c r="C828">
        <v>13791</v>
      </c>
      <c r="D828">
        <v>13825</v>
      </c>
      <c r="E828">
        <v>13579</v>
      </c>
      <c r="F828" t="s">
        <v>350</v>
      </c>
      <c r="G828">
        <v>-0.4</v>
      </c>
    </row>
    <row r="829" spans="1:7" x14ac:dyDescent="0.3">
      <c r="A829" t="s">
        <v>1549</v>
      </c>
      <c r="B829">
        <v>13755</v>
      </c>
      <c r="C829">
        <v>13750</v>
      </c>
      <c r="D829">
        <v>13969</v>
      </c>
      <c r="E829">
        <v>13676</v>
      </c>
      <c r="F829" t="s">
        <v>13159</v>
      </c>
      <c r="G829">
        <v>-7.0000000000000007E-2</v>
      </c>
    </row>
    <row r="830" spans="1:7" x14ac:dyDescent="0.3">
      <c r="A830" t="s">
        <v>1551</v>
      </c>
      <c r="B830">
        <v>13765</v>
      </c>
      <c r="C830">
        <v>14418</v>
      </c>
      <c r="D830">
        <v>14430</v>
      </c>
      <c r="E830">
        <v>13752</v>
      </c>
      <c r="F830" t="s">
        <v>13160</v>
      </c>
      <c r="G830">
        <v>-4.6900000000000004</v>
      </c>
    </row>
    <row r="831" spans="1:7" x14ac:dyDescent="0.3">
      <c r="A831" t="s">
        <v>1553</v>
      </c>
      <c r="B831">
        <v>14442</v>
      </c>
      <c r="C831">
        <v>14555</v>
      </c>
      <c r="D831">
        <v>14661</v>
      </c>
      <c r="E831">
        <v>14382</v>
      </c>
      <c r="F831" t="s">
        <v>1862</v>
      </c>
      <c r="G831">
        <v>-0.45</v>
      </c>
    </row>
    <row r="832" spans="1:7" x14ac:dyDescent="0.3">
      <c r="A832" t="s">
        <v>1555</v>
      </c>
      <c r="B832">
        <v>14507</v>
      </c>
      <c r="C832">
        <v>14448</v>
      </c>
      <c r="D832">
        <v>14555</v>
      </c>
      <c r="E832">
        <v>14350</v>
      </c>
      <c r="F832" t="s">
        <v>3421</v>
      </c>
      <c r="G832">
        <v>0.27</v>
      </c>
    </row>
    <row r="833" spans="1:7" x14ac:dyDescent="0.3">
      <c r="A833" t="s">
        <v>1557</v>
      </c>
      <c r="B833">
        <v>14468</v>
      </c>
      <c r="C833">
        <v>14554</v>
      </c>
      <c r="D833">
        <v>14637</v>
      </c>
      <c r="E833">
        <v>14468</v>
      </c>
      <c r="F833" t="s">
        <v>13161</v>
      </c>
      <c r="G833">
        <v>-0.9</v>
      </c>
    </row>
    <row r="834" spans="1:7" x14ac:dyDescent="0.3">
      <c r="A834" t="s">
        <v>1558</v>
      </c>
      <c r="B834">
        <v>14600</v>
      </c>
      <c r="C834">
        <v>14645</v>
      </c>
      <c r="D834">
        <v>14706</v>
      </c>
      <c r="E834">
        <v>14576</v>
      </c>
      <c r="F834" t="s">
        <v>13162</v>
      </c>
      <c r="G834">
        <v>-0.34</v>
      </c>
    </row>
    <row r="835" spans="1:7" x14ac:dyDescent="0.3">
      <c r="A835" t="s">
        <v>1560</v>
      </c>
      <c r="B835">
        <v>14650</v>
      </c>
      <c r="C835">
        <v>14643</v>
      </c>
      <c r="D835">
        <v>14718</v>
      </c>
      <c r="E835">
        <v>14550</v>
      </c>
      <c r="F835" t="s">
        <v>295</v>
      </c>
      <c r="G835">
        <v>0.03</v>
      </c>
    </row>
    <row r="836" spans="1:7" x14ac:dyDescent="0.3">
      <c r="A836" t="s">
        <v>1562</v>
      </c>
      <c r="B836">
        <v>14645</v>
      </c>
      <c r="C836">
        <v>14837</v>
      </c>
      <c r="D836">
        <v>14837</v>
      </c>
      <c r="E836">
        <v>14594</v>
      </c>
      <c r="F836" t="s">
        <v>13163</v>
      </c>
      <c r="G836">
        <v>-1.0900000000000001</v>
      </c>
    </row>
    <row r="837" spans="1:7" x14ac:dyDescent="0.3">
      <c r="A837" t="s">
        <v>1564</v>
      </c>
      <c r="B837">
        <v>14806</v>
      </c>
      <c r="C837">
        <v>14746</v>
      </c>
      <c r="D837">
        <v>14843</v>
      </c>
      <c r="E837">
        <v>14725</v>
      </c>
      <c r="F837" t="s">
        <v>13164</v>
      </c>
      <c r="G837">
        <v>0.63</v>
      </c>
    </row>
    <row r="838" spans="1:7" x14ac:dyDescent="0.3">
      <c r="A838" t="s">
        <v>1565</v>
      </c>
      <c r="B838">
        <v>14714</v>
      </c>
      <c r="C838">
        <v>14709</v>
      </c>
      <c r="D838">
        <v>14857</v>
      </c>
      <c r="E838">
        <v>14695</v>
      </c>
      <c r="F838" t="s">
        <v>2872</v>
      </c>
      <c r="G838">
        <v>0.13</v>
      </c>
    </row>
    <row r="839" spans="1:7" x14ac:dyDescent="0.3">
      <c r="A839" t="s">
        <v>1566</v>
      </c>
      <c r="B839">
        <v>14695</v>
      </c>
      <c r="C839">
        <v>14410</v>
      </c>
      <c r="D839">
        <v>14730</v>
      </c>
      <c r="E839">
        <v>14396</v>
      </c>
      <c r="F839" t="s">
        <v>10228</v>
      </c>
      <c r="G839">
        <v>1.89</v>
      </c>
    </row>
    <row r="840" spans="1:7" x14ac:dyDescent="0.3">
      <c r="A840" t="s">
        <v>1567</v>
      </c>
      <c r="B840">
        <v>14422</v>
      </c>
      <c r="C840">
        <v>14315</v>
      </c>
      <c r="D840">
        <v>14469</v>
      </c>
      <c r="E840">
        <v>14174</v>
      </c>
      <c r="F840" t="s">
        <v>788</v>
      </c>
      <c r="G840">
        <v>1.28</v>
      </c>
    </row>
    <row r="841" spans="1:7" x14ac:dyDescent="0.3">
      <c r="A841" t="s">
        <v>1568</v>
      </c>
      <c r="B841">
        <v>14240</v>
      </c>
      <c r="C841">
        <v>14068</v>
      </c>
      <c r="D841">
        <v>14261</v>
      </c>
      <c r="E841">
        <v>14025</v>
      </c>
      <c r="F841" t="s">
        <v>878</v>
      </c>
      <c r="G841">
        <v>-0.28000000000000003</v>
      </c>
    </row>
    <row r="842" spans="1:7" x14ac:dyDescent="0.3">
      <c r="A842" t="s">
        <v>1569</v>
      </c>
      <c r="B842">
        <v>14280</v>
      </c>
      <c r="C842">
        <v>14271</v>
      </c>
      <c r="D842">
        <v>14446</v>
      </c>
      <c r="E842">
        <v>14179</v>
      </c>
      <c r="F842" t="s">
        <v>13165</v>
      </c>
      <c r="G842">
        <v>-1.41</v>
      </c>
    </row>
    <row r="843" spans="1:7" x14ac:dyDescent="0.3">
      <c r="A843" t="s">
        <v>1571</v>
      </c>
      <c r="B843">
        <v>14484</v>
      </c>
      <c r="C843">
        <v>14808</v>
      </c>
      <c r="D843">
        <v>14855</v>
      </c>
      <c r="E843">
        <v>14409</v>
      </c>
      <c r="F843" t="s">
        <v>972</v>
      </c>
      <c r="G843">
        <v>-1.72</v>
      </c>
    </row>
    <row r="844" spans="1:7" x14ac:dyDescent="0.3">
      <c r="A844" t="s">
        <v>1573</v>
      </c>
      <c r="B844">
        <v>14737</v>
      </c>
      <c r="C844">
        <v>14437</v>
      </c>
      <c r="D844">
        <v>14752</v>
      </c>
      <c r="E844">
        <v>14271</v>
      </c>
      <c r="F844" t="s">
        <v>925</v>
      </c>
      <c r="G844">
        <v>1.66</v>
      </c>
    </row>
    <row r="845" spans="1:7" x14ac:dyDescent="0.3">
      <c r="A845" t="s">
        <v>1574</v>
      </c>
      <c r="B845">
        <v>14497</v>
      </c>
      <c r="C845">
        <v>14477</v>
      </c>
      <c r="D845">
        <v>14544</v>
      </c>
      <c r="E845">
        <v>14224</v>
      </c>
      <c r="F845" t="s">
        <v>13046</v>
      </c>
      <c r="G845">
        <v>-1.18</v>
      </c>
    </row>
    <row r="846" spans="1:7" x14ac:dyDescent="0.3">
      <c r="A846" t="s">
        <v>1576</v>
      </c>
      <c r="B846">
        <v>14670</v>
      </c>
      <c r="C846">
        <v>14844</v>
      </c>
      <c r="D846">
        <v>14856</v>
      </c>
      <c r="E846">
        <v>14636</v>
      </c>
      <c r="F846" t="s">
        <v>3841</v>
      </c>
      <c r="G846">
        <v>-1.33</v>
      </c>
    </row>
    <row r="847" spans="1:7" x14ac:dyDescent="0.3">
      <c r="A847" t="s">
        <v>1578</v>
      </c>
      <c r="B847">
        <v>14868</v>
      </c>
      <c r="C847">
        <v>14910</v>
      </c>
      <c r="D847">
        <v>14940</v>
      </c>
      <c r="E847">
        <v>14736</v>
      </c>
      <c r="F847" t="s">
        <v>2408</v>
      </c>
      <c r="G847">
        <v>0.38</v>
      </c>
    </row>
    <row r="848" spans="1:7" x14ac:dyDescent="0.3">
      <c r="A848" t="s">
        <v>1580</v>
      </c>
      <c r="B848">
        <v>14811</v>
      </c>
      <c r="C848">
        <v>14818</v>
      </c>
      <c r="D848">
        <v>14960</v>
      </c>
      <c r="E848">
        <v>14753</v>
      </c>
      <c r="F848" t="s">
        <v>2468</v>
      </c>
      <c r="G848">
        <v>-0.41</v>
      </c>
    </row>
    <row r="849" spans="1:7" x14ac:dyDescent="0.3">
      <c r="A849" t="s">
        <v>1582</v>
      </c>
      <c r="B849">
        <v>14872</v>
      </c>
      <c r="C849">
        <v>14833</v>
      </c>
      <c r="D849">
        <v>14916</v>
      </c>
      <c r="E849">
        <v>14720</v>
      </c>
      <c r="F849" t="s">
        <v>9796</v>
      </c>
      <c r="G849">
        <v>0.46</v>
      </c>
    </row>
    <row r="850" spans="1:7" x14ac:dyDescent="0.3">
      <c r="A850" t="s">
        <v>1583</v>
      </c>
      <c r="B850">
        <v>14804</v>
      </c>
      <c r="C850">
        <v>14595</v>
      </c>
      <c r="D850">
        <v>14830</v>
      </c>
      <c r="E850">
        <v>14570</v>
      </c>
      <c r="F850" t="s">
        <v>1250</v>
      </c>
      <c r="G850">
        <v>2.95</v>
      </c>
    </row>
    <row r="851" spans="1:7" x14ac:dyDescent="0.3">
      <c r="A851" t="s">
        <v>1585</v>
      </c>
      <c r="B851">
        <v>14380</v>
      </c>
      <c r="C851">
        <v>14357</v>
      </c>
      <c r="D851">
        <v>14435</v>
      </c>
      <c r="E851">
        <v>14065</v>
      </c>
      <c r="F851" t="s">
        <v>13166</v>
      </c>
      <c r="G851">
        <v>0.9</v>
      </c>
    </row>
    <row r="852" spans="1:7" x14ac:dyDescent="0.3">
      <c r="A852" t="s">
        <v>1586</v>
      </c>
      <c r="B852">
        <v>14252</v>
      </c>
      <c r="C852">
        <v>14450</v>
      </c>
      <c r="D852">
        <v>14521</v>
      </c>
      <c r="E852">
        <v>14115</v>
      </c>
      <c r="F852" t="s">
        <v>13167</v>
      </c>
      <c r="G852">
        <v>-0.88</v>
      </c>
    </row>
    <row r="853" spans="1:7" x14ac:dyDescent="0.3">
      <c r="A853" t="s">
        <v>1588</v>
      </c>
      <c r="B853">
        <v>14378</v>
      </c>
      <c r="C853">
        <v>14182</v>
      </c>
      <c r="D853">
        <v>14468</v>
      </c>
      <c r="E853">
        <v>14098</v>
      </c>
      <c r="F853" t="s">
        <v>3068</v>
      </c>
      <c r="G853">
        <v>1.53</v>
      </c>
    </row>
    <row r="854" spans="1:7" x14ac:dyDescent="0.3">
      <c r="A854" t="s">
        <v>1590</v>
      </c>
      <c r="B854">
        <v>14162</v>
      </c>
      <c r="C854">
        <v>14421</v>
      </c>
      <c r="D854">
        <v>14650</v>
      </c>
      <c r="E854">
        <v>14150</v>
      </c>
      <c r="F854" t="s">
        <v>1369</v>
      </c>
      <c r="G854">
        <v>-0.57999999999999996</v>
      </c>
    </row>
    <row r="855" spans="1:7" x14ac:dyDescent="0.3">
      <c r="A855" t="s">
        <v>1592</v>
      </c>
      <c r="B855">
        <v>14245</v>
      </c>
      <c r="C855">
        <v>14545</v>
      </c>
      <c r="D855">
        <v>14663</v>
      </c>
      <c r="E855">
        <v>14207</v>
      </c>
      <c r="F855" t="s">
        <v>13168</v>
      </c>
      <c r="G855">
        <v>-2.5</v>
      </c>
    </row>
    <row r="856" spans="1:7" x14ac:dyDescent="0.3">
      <c r="A856" t="s">
        <v>1593</v>
      </c>
      <c r="B856">
        <v>14611</v>
      </c>
      <c r="C856">
        <v>14430</v>
      </c>
      <c r="D856">
        <v>14686</v>
      </c>
      <c r="E856">
        <v>14430</v>
      </c>
      <c r="F856" t="s">
        <v>13094</v>
      </c>
      <c r="G856">
        <v>2.31</v>
      </c>
    </row>
    <row r="857" spans="1:7" x14ac:dyDescent="0.3">
      <c r="A857" t="s">
        <v>1595</v>
      </c>
      <c r="B857">
        <v>14281</v>
      </c>
      <c r="C857">
        <v>14502</v>
      </c>
      <c r="D857">
        <v>14530</v>
      </c>
      <c r="E857">
        <v>14249</v>
      </c>
      <c r="F857" t="s">
        <v>439</v>
      </c>
      <c r="G857">
        <v>-2.66</v>
      </c>
    </row>
    <row r="858" spans="1:7" x14ac:dyDescent="0.3">
      <c r="A858" t="s">
        <v>1596</v>
      </c>
      <c r="B858">
        <v>14672</v>
      </c>
      <c r="C858">
        <v>14635</v>
      </c>
      <c r="D858">
        <v>14700</v>
      </c>
      <c r="E858">
        <v>14520</v>
      </c>
      <c r="F858" t="s">
        <v>13169</v>
      </c>
      <c r="G858">
        <v>-0.03</v>
      </c>
    </row>
    <row r="859" spans="1:7" x14ac:dyDescent="0.3">
      <c r="A859" t="s">
        <v>1597</v>
      </c>
      <c r="B859">
        <v>14676</v>
      </c>
      <c r="C859">
        <v>14711</v>
      </c>
      <c r="D859">
        <v>14769</v>
      </c>
      <c r="E859">
        <v>14489</v>
      </c>
      <c r="F859" t="s">
        <v>217</v>
      </c>
      <c r="G859">
        <v>-0.22</v>
      </c>
    </row>
    <row r="860" spans="1:7" x14ac:dyDescent="0.3">
      <c r="A860" t="s">
        <v>1599</v>
      </c>
      <c r="B860">
        <v>14708</v>
      </c>
      <c r="C860">
        <v>15014</v>
      </c>
      <c r="D860">
        <v>15074</v>
      </c>
      <c r="E860">
        <v>14701</v>
      </c>
      <c r="F860" t="s">
        <v>13170</v>
      </c>
      <c r="G860">
        <v>-1.91</v>
      </c>
    </row>
    <row r="861" spans="1:7" x14ac:dyDescent="0.3">
      <c r="A861" t="s">
        <v>1601</v>
      </c>
      <c r="B861">
        <v>14995</v>
      </c>
      <c r="C861">
        <v>15100</v>
      </c>
      <c r="D861">
        <v>15185</v>
      </c>
      <c r="E861">
        <v>14989</v>
      </c>
      <c r="F861" t="s">
        <v>13048</v>
      </c>
      <c r="G861">
        <v>-0.5</v>
      </c>
    </row>
    <row r="862" spans="1:7" x14ac:dyDescent="0.3">
      <c r="A862" t="s">
        <v>1603</v>
      </c>
      <c r="B862">
        <v>15071</v>
      </c>
      <c r="C862">
        <v>14915</v>
      </c>
      <c r="D862">
        <v>15161</v>
      </c>
      <c r="E862">
        <v>14900</v>
      </c>
      <c r="F862" t="s">
        <v>235</v>
      </c>
      <c r="G862">
        <v>1.1100000000000001</v>
      </c>
    </row>
    <row r="863" spans="1:7" x14ac:dyDescent="0.3">
      <c r="A863" t="s">
        <v>1604</v>
      </c>
      <c r="B863">
        <v>14906</v>
      </c>
      <c r="C863">
        <v>14923</v>
      </c>
      <c r="D863">
        <v>14963</v>
      </c>
      <c r="E863">
        <v>14856</v>
      </c>
      <c r="F863" t="s">
        <v>2677</v>
      </c>
      <c r="G863">
        <v>-0.01</v>
      </c>
    </row>
    <row r="864" spans="1:7" x14ac:dyDescent="0.3">
      <c r="A864" t="s">
        <v>1606</v>
      </c>
      <c r="B864">
        <v>14908</v>
      </c>
      <c r="C864">
        <v>14917</v>
      </c>
      <c r="D864">
        <v>14983</v>
      </c>
      <c r="E864">
        <v>14835</v>
      </c>
      <c r="F864" t="s">
        <v>3075</v>
      </c>
      <c r="G864">
        <v>-0.21</v>
      </c>
    </row>
    <row r="865" spans="1:7" x14ac:dyDescent="0.3">
      <c r="A865" t="s">
        <v>1608</v>
      </c>
      <c r="B865">
        <v>14939</v>
      </c>
      <c r="C865">
        <v>15000</v>
      </c>
      <c r="D865">
        <v>15048</v>
      </c>
      <c r="E865">
        <v>14865</v>
      </c>
      <c r="F865" t="s">
        <v>3392</v>
      </c>
      <c r="G865">
        <v>-0.17</v>
      </c>
    </row>
    <row r="866" spans="1:7" x14ac:dyDescent="0.3">
      <c r="A866" t="s">
        <v>1610</v>
      </c>
      <c r="B866">
        <v>14965</v>
      </c>
      <c r="C866">
        <v>14783</v>
      </c>
      <c r="D866">
        <v>14986</v>
      </c>
      <c r="E866">
        <v>14645</v>
      </c>
      <c r="F866" t="s">
        <v>327</v>
      </c>
      <c r="G866">
        <v>1.98</v>
      </c>
    </row>
    <row r="867" spans="1:7" x14ac:dyDescent="0.3">
      <c r="A867" t="s">
        <v>1611</v>
      </c>
      <c r="B867">
        <v>14675</v>
      </c>
      <c r="C867">
        <v>14711</v>
      </c>
      <c r="D867">
        <v>14850</v>
      </c>
      <c r="E867">
        <v>14669</v>
      </c>
      <c r="F867" t="s">
        <v>9883</v>
      </c>
      <c r="G867">
        <v>0.08</v>
      </c>
    </row>
    <row r="868" spans="1:7" x14ac:dyDescent="0.3">
      <c r="A868" t="s">
        <v>1612</v>
      </c>
      <c r="B868">
        <v>14663</v>
      </c>
      <c r="C868">
        <v>14801</v>
      </c>
      <c r="D868">
        <v>14870</v>
      </c>
      <c r="E868">
        <v>14532</v>
      </c>
      <c r="F868" t="s">
        <v>13020</v>
      </c>
      <c r="G868">
        <v>-1.76</v>
      </c>
    </row>
    <row r="869" spans="1:7" x14ac:dyDescent="0.3">
      <c r="A869" t="s">
        <v>1614</v>
      </c>
      <c r="B869">
        <v>14925</v>
      </c>
      <c r="C869">
        <v>14975</v>
      </c>
      <c r="D869">
        <v>15038</v>
      </c>
      <c r="E869">
        <v>14751</v>
      </c>
      <c r="F869" t="s">
        <v>3308</v>
      </c>
      <c r="G869">
        <v>-7.0000000000000007E-2</v>
      </c>
    </row>
    <row r="870" spans="1:7" x14ac:dyDescent="0.3">
      <c r="A870" t="s">
        <v>1615</v>
      </c>
      <c r="B870">
        <v>14935</v>
      </c>
      <c r="C870">
        <v>15000</v>
      </c>
      <c r="D870">
        <v>15103</v>
      </c>
      <c r="E870">
        <v>14912</v>
      </c>
      <c r="F870" t="s">
        <v>136</v>
      </c>
      <c r="G870">
        <v>7.0000000000000007E-2</v>
      </c>
    </row>
    <row r="871" spans="1:7" x14ac:dyDescent="0.3">
      <c r="A871" t="s">
        <v>1616</v>
      </c>
      <c r="B871">
        <v>14924</v>
      </c>
      <c r="C871">
        <v>14935</v>
      </c>
      <c r="D871">
        <v>15057</v>
      </c>
      <c r="E871">
        <v>14865</v>
      </c>
      <c r="F871" t="s">
        <v>3291</v>
      </c>
      <c r="G871">
        <v>0.38</v>
      </c>
    </row>
    <row r="872" spans="1:7" x14ac:dyDescent="0.3">
      <c r="A872" t="s">
        <v>1617</v>
      </c>
      <c r="B872">
        <v>14868</v>
      </c>
      <c r="C872">
        <v>14720</v>
      </c>
      <c r="D872">
        <v>14995</v>
      </c>
      <c r="E872">
        <v>14663</v>
      </c>
      <c r="F872" t="s">
        <v>4082</v>
      </c>
      <c r="G872">
        <v>1.29</v>
      </c>
    </row>
    <row r="873" spans="1:7" x14ac:dyDescent="0.3">
      <c r="A873" t="s">
        <v>1619</v>
      </c>
      <c r="B873">
        <v>14679</v>
      </c>
      <c r="C873">
        <v>14628</v>
      </c>
      <c r="D873">
        <v>14691</v>
      </c>
      <c r="E873">
        <v>14505</v>
      </c>
      <c r="F873" t="s">
        <v>12998</v>
      </c>
      <c r="G873">
        <v>0.64</v>
      </c>
    </row>
    <row r="874" spans="1:7" x14ac:dyDescent="0.3">
      <c r="A874" t="s">
        <v>1620</v>
      </c>
      <c r="B874">
        <v>14586</v>
      </c>
      <c r="C874">
        <v>14481</v>
      </c>
      <c r="D874">
        <v>14692</v>
      </c>
      <c r="E874">
        <v>14464</v>
      </c>
      <c r="F874" t="s">
        <v>3814</v>
      </c>
      <c r="G874">
        <v>1.45</v>
      </c>
    </row>
    <row r="875" spans="1:7" x14ac:dyDescent="0.3">
      <c r="A875" t="s">
        <v>1622</v>
      </c>
      <c r="B875">
        <v>14377</v>
      </c>
      <c r="C875">
        <v>14816</v>
      </c>
      <c r="D875">
        <v>14840</v>
      </c>
      <c r="E875">
        <v>14358</v>
      </c>
      <c r="F875" t="s">
        <v>13171</v>
      </c>
      <c r="G875">
        <v>-3.04</v>
      </c>
    </row>
    <row r="876" spans="1:7" x14ac:dyDescent="0.3">
      <c r="A876" t="s">
        <v>1624</v>
      </c>
      <c r="B876">
        <v>14827</v>
      </c>
      <c r="C876">
        <v>14552</v>
      </c>
      <c r="D876">
        <v>14861</v>
      </c>
      <c r="E876">
        <v>14517</v>
      </c>
      <c r="F876" t="s">
        <v>2070</v>
      </c>
      <c r="G876">
        <v>1.46</v>
      </c>
    </row>
    <row r="877" spans="1:7" x14ac:dyDescent="0.3">
      <c r="A877" t="s">
        <v>1626</v>
      </c>
      <c r="B877">
        <v>14613</v>
      </c>
      <c r="C877">
        <v>14730</v>
      </c>
      <c r="D877">
        <v>14742</v>
      </c>
      <c r="E877">
        <v>14476</v>
      </c>
      <c r="F877" t="s">
        <v>1507</v>
      </c>
      <c r="G877">
        <v>-0.2</v>
      </c>
    </row>
    <row r="878" spans="1:7" x14ac:dyDescent="0.3">
      <c r="A878" t="s">
        <v>1627</v>
      </c>
      <c r="B878">
        <v>14643</v>
      </c>
      <c r="C878">
        <v>13990</v>
      </c>
      <c r="D878">
        <v>14912</v>
      </c>
      <c r="E878">
        <v>13990</v>
      </c>
      <c r="F878" t="s">
        <v>13172</v>
      </c>
      <c r="G878">
        <v>4.84</v>
      </c>
    </row>
    <row r="879" spans="1:7" x14ac:dyDescent="0.3">
      <c r="A879" t="s">
        <v>1629</v>
      </c>
      <c r="B879">
        <v>13967</v>
      </c>
      <c r="C879">
        <v>14061</v>
      </c>
      <c r="D879">
        <v>14084</v>
      </c>
      <c r="E879">
        <v>13901</v>
      </c>
      <c r="F879" t="s">
        <v>601</v>
      </c>
      <c r="G879">
        <v>0.65</v>
      </c>
    </row>
    <row r="880" spans="1:7" x14ac:dyDescent="0.3">
      <c r="A880" t="s">
        <v>1631</v>
      </c>
      <c r="B880">
        <v>13877</v>
      </c>
      <c r="C880">
        <v>13881</v>
      </c>
      <c r="D880">
        <v>13921</v>
      </c>
      <c r="E880">
        <v>13675</v>
      </c>
      <c r="F880" t="s">
        <v>13173</v>
      </c>
      <c r="G880">
        <v>0.11</v>
      </c>
    </row>
    <row r="881" spans="1:7" x14ac:dyDescent="0.3">
      <c r="A881" t="s">
        <v>1633</v>
      </c>
      <c r="B881">
        <v>13862</v>
      </c>
      <c r="C881">
        <v>14035</v>
      </c>
      <c r="D881">
        <v>14156</v>
      </c>
      <c r="E881">
        <v>13717</v>
      </c>
      <c r="F881" t="s">
        <v>13174</v>
      </c>
      <c r="G881">
        <v>-2.91</v>
      </c>
    </row>
    <row r="882" spans="1:7" x14ac:dyDescent="0.3">
      <c r="A882" t="s">
        <v>1634</v>
      </c>
      <c r="B882">
        <v>14278</v>
      </c>
      <c r="C882">
        <v>14219</v>
      </c>
      <c r="D882">
        <v>14285</v>
      </c>
      <c r="E882">
        <v>14164</v>
      </c>
      <c r="F882" t="s">
        <v>9988</v>
      </c>
      <c r="G882">
        <v>0.26</v>
      </c>
    </row>
    <row r="883" spans="1:7" x14ac:dyDescent="0.3">
      <c r="A883" t="s">
        <v>1636</v>
      </c>
      <c r="B883">
        <v>14241</v>
      </c>
      <c r="C883">
        <v>14422</v>
      </c>
      <c r="D883">
        <v>14425</v>
      </c>
      <c r="E883">
        <v>14191</v>
      </c>
      <c r="F883" t="s">
        <v>1788</v>
      </c>
      <c r="G883">
        <v>-0.98</v>
      </c>
    </row>
    <row r="884" spans="1:7" x14ac:dyDescent="0.3">
      <c r="A884" t="s">
        <v>1637</v>
      </c>
      <c r="B884">
        <v>14382</v>
      </c>
      <c r="C884">
        <v>14329</v>
      </c>
      <c r="D884">
        <v>14411</v>
      </c>
      <c r="E884">
        <v>14310</v>
      </c>
      <c r="F884" t="s">
        <v>13175</v>
      </c>
      <c r="G884">
        <v>0.6</v>
      </c>
    </row>
    <row r="885" spans="1:7" x14ac:dyDescent="0.3">
      <c r="A885" t="s">
        <v>1639</v>
      </c>
      <c r="B885">
        <v>14296</v>
      </c>
      <c r="C885">
        <v>14121</v>
      </c>
      <c r="D885">
        <v>14300</v>
      </c>
      <c r="E885">
        <v>14121</v>
      </c>
      <c r="F885" t="s">
        <v>13176</v>
      </c>
      <c r="G885">
        <v>0.9</v>
      </c>
    </row>
    <row r="886" spans="1:7" x14ac:dyDescent="0.3">
      <c r="A886" t="s">
        <v>1640</v>
      </c>
      <c r="B886">
        <v>14168</v>
      </c>
      <c r="C886">
        <v>14220</v>
      </c>
      <c r="D886">
        <v>14220</v>
      </c>
      <c r="E886">
        <v>14106</v>
      </c>
      <c r="F886" t="s">
        <v>3068</v>
      </c>
      <c r="G886">
        <v>0.19</v>
      </c>
    </row>
    <row r="887" spans="1:7" x14ac:dyDescent="0.3">
      <c r="A887" t="s">
        <v>1642</v>
      </c>
      <c r="B887">
        <v>14141</v>
      </c>
      <c r="C887">
        <v>13995</v>
      </c>
      <c r="D887">
        <v>14165</v>
      </c>
      <c r="E887">
        <v>13934</v>
      </c>
      <c r="F887" t="s">
        <v>775</v>
      </c>
      <c r="G887">
        <v>2.5499999999999998</v>
      </c>
    </row>
    <row r="888" spans="1:7" x14ac:dyDescent="0.3">
      <c r="A888" t="s">
        <v>1644</v>
      </c>
      <c r="B888">
        <v>13790</v>
      </c>
      <c r="C888">
        <v>13775</v>
      </c>
      <c r="D888">
        <v>13855</v>
      </c>
      <c r="E888">
        <v>13698</v>
      </c>
      <c r="F888" t="s">
        <v>340</v>
      </c>
      <c r="G888">
        <v>0.87</v>
      </c>
    </row>
    <row r="889" spans="1:7" x14ac:dyDescent="0.3">
      <c r="A889" t="s">
        <v>1646</v>
      </c>
      <c r="B889">
        <v>13671</v>
      </c>
      <c r="C889">
        <v>13964</v>
      </c>
      <c r="D889">
        <v>13969</v>
      </c>
      <c r="E889">
        <v>13625</v>
      </c>
      <c r="F889" t="s">
        <v>2538</v>
      </c>
      <c r="G889">
        <v>-1.54</v>
      </c>
    </row>
    <row r="890" spans="1:7" x14ac:dyDescent="0.3">
      <c r="A890" t="s">
        <v>1647</v>
      </c>
      <c r="B890">
        <v>13885</v>
      </c>
      <c r="C890">
        <v>13980</v>
      </c>
      <c r="D890">
        <v>14076</v>
      </c>
      <c r="E890">
        <v>13881</v>
      </c>
      <c r="F890" t="s">
        <v>283</v>
      </c>
      <c r="G890">
        <v>-0.86</v>
      </c>
    </row>
    <row r="891" spans="1:7" x14ac:dyDescent="0.3">
      <c r="A891" t="s">
        <v>1649</v>
      </c>
      <c r="B891">
        <v>14006</v>
      </c>
      <c r="C891">
        <v>13991</v>
      </c>
      <c r="D891">
        <v>14032</v>
      </c>
      <c r="E891">
        <v>13943</v>
      </c>
      <c r="F891" t="s">
        <v>1755</v>
      </c>
      <c r="G891">
        <v>0.63</v>
      </c>
    </row>
    <row r="892" spans="1:7" x14ac:dyDescent="0.3">
      <c r="A892" t="s">
        <v>1651</v>
      </c>
      <c r="B892">
        <v>13919</v>
      </c>
      <c r="C892">
        <v>13886</v>
      </c>
      <c r="D892">
        <v>14015</v>
      </c>
      <c r="E892">
        <v>13856</v>
      </c>
      <c r="F892" t="s">
        <v>1267</v>
      </c>
      <c r="G892">
        <v>1.34</v>
      </c>
    </row>
    <row r="893" spans="1:7" x14ac:dyDescent="0.3">
      <c r="A893" t="s">
        <v>1653</v>
      </c>
      <c r="B893">
        <v>13735</v>
      </c>
      <c r="C893">
        <v>13463</v>
      </c>
      <c r="D893">
        <v>13785</v>
      </c>
      <c r="E893">
        <v>13449</v>
      </c>
      <c r="F893" t="s">
        <v>1840</v>
      </c>
      <c r="G893">
        <v>0.86</v>
      </c>
    </row>
    <row r="894" spans="1:7" x14ac:dyDescent="0.3">
      <c r="A894" t="s">
        <v>1655</v>
      </c>
      <c r="B894">
        <v>13618</v>
      </c>
      <c r="C894">
        <v>13400</v>
      </c>
      <c r="D894">
        <v>13736</v>
      </c>
      <c r="E894">
        <v>13400</v>
      </c>
      <c r="F894" t="s">
        <v>1245</v>
      </c>
      <c r="G894">
        <v>1.81</v>
      </c>
    </row>
    <row r="895" spans="1:7" x14ac:dyDescent="0.3">
      <c r="A895" t="s">
        <v>1656</v>
      </c>
      <c r="B895">
        <v>13376</v>
      </c>
      <c r="C895">
        <v>13570</v>
      </c>
      <c r="D895">
        <v>13570</v>
      </c>
      <c r="E895">
        <v>13117</v>
      </c>
      <c r="F895" t="s">
        <v>1233</v>
      </c>
      <c r="G895">
        <v>-1.98</v>
      </c>
    </row>
    <row r="896" spans="1:7" x14ac:dyDescent="0.3">
      <c r="A896" t="s">
        <v>1658</v>
      </c>
      <c r="B896">
        <v>13646</v>
      </c>
      <c r="C896">
        <v>13355</v>
      </c>
      <c r="D896">
        <v>13707</v>
      </c>
      <c r="E896">
        <v>13338</v>
      </c>
      <c r="F896" t="s">
        <v>2807</v>
      </c>
      <c r="G896">
        <v>2.39</v>
      </c>
    </row>
    <row r="897" spans="1:7" x14ac:dyDescent="0.3">
      <c r="A897" t="s">
        <v>1660</v>
      </c>
      <c r="B897">
        <v>13327</v>
      </c>
      <c r="C897">
        <v>13432</v>
      </c>
      <c r="D897">
        <v>13559</v>
      </c>
      <c r="E897">
        <v>13300</v>
      </c>
      <c r="F897" t="s">
        <v>4047</v>
      </c>
      <c r="G897">
        <v>-0.93</v>
      </c>
    </row>
    <row r="898" spans="1:7" x14ac:dyDescent="0.3">
      <c r="A898" t="s">
        <v>1662</v>
      </c>
      <c r="B898">
        <v>13452</v>
      </c>
      <c r="C898">
        <v>13711</v>
      </c>
      <c r="D898">
        <v>13740</v>
      </c>
      <c r="E898">
        <v>13425</v>
      </c>
      <c r="F898" t="s">
        <v>1914</v>
      </c>
      <c r="G898">
        <v>-1.22</v>
      </c>
    </row>
    <row r="899" spans="1:7" x14ac:dyDescent="0.3">
      <c r="A899" t="s">
        <v>1664</v>
      </c>
      <c r="B899">
        <v>13618</v>
      </c>
      <c r="C899">
        <v>13909</v>
      </c>
      <c r="D899">
        <v>13961</v>
      </c>
      <c r="E899">
        <v>13570</v>
      </c>
      <c r="F899" t="s">
        <v>13177</v>
      </c>
      <c r="G899">
        <v>-3.76</v>
      </c>
    </row>
    <row r="900" spans="1:7" x14ac:dyDescent="0.3">
      <c r="A900" t="s">
        <v>1666</v>
      </c>
      <c r="B900">
        <v>14150</v>
      </c>
      <c r="C900">
        <v>14159</v>
      </c>
      <c r="D900">
        <v>14250</v>
      </c>
      <c r="E900">
        <v>14050</v>
      </c>
      <c r="F900" t="s">
        <v>820</v>
      </c>
      <c r="G900">
        <v>-0.79</v>
      </c>
    </row>
    <row r="901" spans="1:7" x14ac:dyDescent="0.3">
      <c r="A901" t="s">
        <v>1668</v>
      </c>
      <c r="B901">
        <v>14263</v>
      </c>
      <c r="C901">
        <v>14095</v>
      </c>
      <c r="D901">
        <v>14290</v>
      </c>
      <c r="E901">
        <v>14085</v>
      </c>
      <c r="F901" t="s">
        <v>13178</v>
      </c>
      <c r="G901">
        <v>0.56000000000000005</v>
      </c>
    </row>
    <row r="902" spans="1:7" x14ac:dyDescent="0.3">
      <c r="A902" t="s">
        <v>1670</v>
      </c>
      <c r="B902">
        <v>14183</v>
      </c>
      <c r="C902">
        <v>14161</v>
      </c>
      <c r="D902">
        <v>14225</v>
      </c>
      <c r="E902">
        <v>14110</v>
      </c>
      <c r="F902" t="s">
        <v>13179</v>
      </c>
      <c r="G902">
        <v>0.63</v>
      </c>
    </row>
    <row r="903" spans="1:7" x14ac:dyDescent="0.3">
      <c r="A903" t="s">
        <v>1672</v>
      </c>
      <c r="B903">
        <v>14094</v>
      </c>
      <c r="C903">
        <v>14005</v>
      </c>
      <c r="D903">
        <v>14158</v>
      </c>
      <c r="E903">
        <v>13947</v>
      </c>
      <c r="F903" t="s">
        <v>13180</v>
      </c>
      <c r="G903">
        <v>0.92</v>
      </c>
    </row>
    <row r="904" spans="1:7" x14ac:dyDescent="0.3">
      <c r="A904" t="s">
        <v>1674</v>
      </c>
      <c r="B904">
        <v>13965</v>
      </c>
      <c r="C904">
        <v>14012</v>
      </c>
      <c r="D904">
        <v>14081</v>
      </c>
      <c r="E904">
        <v>13891</v>
      </c>
      <c r="F904" t="s">
        <v>217</v>
      </c>
      <c r="G904">
        <v>0.45</v>
      </c>
    </row>
    <row r="905" spans="1:7" x14ac:dyDescent="0.3">
      <c r="A905" t="s">
        <v>1675</v>
      </c>
      <c r="B905">
        <v>13902</v>
      </c>
      <c r="C905">
        <v>13900</v>
      </c>
      <c r="D905">
        <v>13936</v>
      </c>
      <c r="E905">
        <v>13705</v>
      </c>
      <c r="F905" t="s">
        <v>13181</v>
      </c>
      <c r="G905">
        <v>-1.72</v>
      </c>
    </row>
    <row r="906" spans="1:7" x14ac:dyDescent="0.3">
      <c r="A906" t="s">
        <v>1677</v>
      </c>
      <c r="B906">
        <v>14146</v>
      </c>
      <c r="C906">
        <v>14380</v>
      </c>
      <c r="D906">
        <v>14425</v>
      </c>
      <c r="E906">
        <v>14106</v>
      </c>
      <c r="F906" t="s">
        <v>13182</v>
      </c>
      <c r="G906">
        <v>-2.02</v>
      </c>
    </row>
    <row r="907" spans="1:7" x14ac:dyDescent="0.3">
      <c r="A907" t="s">
        <v>1679</v>
      </c>
      <c r="B907">
        <v>14437</v>
      </c>
      <c r="C907">
        <v>14512</v>
      </c>
      <c r="D907">
        <v>14520</v>
      </c>
      <c r="E907">
        <v>14342</v>
      </c>
      <c r="F907" t="s">
        <v>13183</v>
      </c>
      <c r="G907">
        <v>-0.57999999999999996</v>
      </c>
    </row>
    <row r="908" spans="1:7" x14ac:dyDescent="0.3">
      <c r="A908" t="s">
        <v>1680</v>
      </c>
      <c r="B908">
        <v>14521</v>
      </c>
      <c r="C908">
        <v>14376</v>
      </c>
      <c r="D908">
        <v>14558</v>
      </c>
      <c r="E908">
        <v>14226</v>
      </c>
      <c r="F908" t="s">
        <v>357</v>
      </c>
      <c r="G908">
        <v>1.26</v>
      </c>
    </row>
    <row r="909" spans="1:7" x14ac:dyDescent="0.3">
      <c r="A909" t="s">
        <v>1681</v>
      </c>
      <c r="B909">
        <v>14341</v>
      </c>
      <c r="C909">
        <v>14416</v>
      </c>
      <c r="D909">
        <v>14473</v>
      </c>
      <c r="E909">
        <v>14291</v>
      </c>
      <c r="F909" t="s">
        <v>12959</v>
      </c>
      <c r="G909">
        <v>-0.04</v>
      </c>
    </row>
    <row r="910" spans="1:7" x14ac:dyDescent="0.3">
      <c r="A910" t="s">
        <v>1683</v>
      </c>
      <c r="B910">
        <v>14347</v>
      </c>
      <c r="C910">
        <v>14320</v>
      </c>
      <c r="D910">
        <v>14419</v>
      </c>
      <c r="E910">
        <v>14228</v>
      </c>
      <c r="F910" t="s">
        <v>185</v>
      </c>
      <c r="G910">
        <v>1.0900000000000001</v>
      </c>
    </row>
    <row r="911" spans="1:7" x14ac:dyDescent="0.3">
      <c r="A911" t="s">
        <v>1685</v>
      </c>
      <c r="B911">
        <v>14192</v>
      </c>
      <c r="C911">
        <v>14544</v>
      </c>
      <c r="D911">
        <v>14602</v>
      </c>
      <c r="E911">
        <v>14174</v>
      </c>
      <c r="F911" t="s">
        <v>13184</v>
      </c>
      <c r="G911">
        <v>-2.06</v>
      </c>
    </row>
    <row r="912" spans="1:7" x14ac:dyDescent="0.3">
      <c r="A912" t="s">
        <v>1687</v>
      </c>
      <c r="B912">
        <v>14491</v>
      </c>
      <c r="C912">
        <v>14488</v>
      </c>
      <c r="D912">
        <v>14567</v>
      </c>
      <c r="E912">
        <v>14443</v>
      </c>
      <c r="F912" t="s">
        <v>9640</v>
      </c>
      <c r="G912">
        <v>0.02</v>
      </c>
    </row>
    <row r="913" spans="1:7" x14ac:dyDescent="0.3">
      <c r="A913" t="s">
        <v>1689</v>
      </c>
      <c r="B913">
        <v>14488</v>
      </c>
      <c r="C913">
        <v>14539</v>
      </c>
      <c r="D913">
        <v>14555</v>
      </c>
      <c r="E913">
        <v>14420</v>
      </c>
      <c r="F913" t="s">
        <v>2987</v>
      </c>
      <c r="G913">
        <v>-0.44</v>
      </c>
    </row>
    <row r="914" spans="1:7" x14ac:dyDescent="0.3">
      <c r="A914" t="s">
        <v>1690</v>
      </c>
      <c r="B914">
        <v>14552</v>
      </c>
      <c r="C914">
        <v>14475</v>
      </c>
      <c r="D914">
        <v>14582</v>
      </c>
      <c r="E914">
        <v>14454</v>
      </c>
      <c r="F914" t="s">
        <v>12913</v>
      </c>
      <c r="G914">
        <v>0.51</v>
      </c>
    </row>
    <row r="915" spans="1:7" x14ac:dyDescent="0.3">
      <c r="A915" t="s">
        <v>1691</v>
      </c>
      <c r="B915">
        <v>14478</v>
      </c>
      <c r="C915">
        <v>14415</v>
      </c>
      <c r="D915">
        <v>14538</v>
      </c>
      <c r="E915">
        <v>14350</v>
      </c>
      <c r="F915" t="s">
        <v>13185</v>
      </c>
      <c r="G915">
        <v>0.39</v>
      </c>
    </row>
    <row r="916" spans="1:7" x14ac:dyDescent="0.3">
      <c r="A916" t="s">
        <v>1693</v>
      </c>
      <c r="B916">
        <v>14422</v>
      </c>
      <c r="C916">
        <v>14595</v>
      </c>
      <c r="D916">
        <v>14632</v>
      </c>
      <c r="E916">
        <v>14411</v>
      </c>
      <c r="F916" t="s">
        <v>1809</v>
      </c>
      <c r="G916">
        <v>-1.1100000000000001</v>
      </c>
    </row>
    <row r="917" spans="1:7" x14ac:dyDescent="0.3">
      <c r="A917" t="s">
        <v>1695</v>
      </c>
      <c r="B917">
        <v>14584</v>
      </c>
      <c r="C917">
        <v>14565</v>
      </c>
      <c r="D917">
        <v>14682</v>
      </c>
      <c r="E917">
        <v>14561</v>
      </c>
      <c r="F917" t="s">
        <v>13186</v>
      </c>
      <c r="G917">
        <v>0.26</v>
      </c>
    </row>
    <row r="918" spans="1:7" x14ac:dyDescent="0.3">
      <c r="A918" t="s">
        <v>1697</v>
      </c>
      <c r="B918">
        <v>14546</v>
      </c>
      <c r="C918">
        <v>14588</v>
      </c>
      <c r="D918">
        <v>14611</v>
      </c>
      <c r="E918">
        <v>14500</v>
      </c>
      <c r="F918" t="s">
        <v>3114</v>
      </c>
      <c r="G918">
        <v>-0.01</v>
      </c>
    </row>
    <row r="919" spans="1:7" x14ac:dyDescent="0.3">
      <c r="A919" t="s">
        <v>1699</v>
      </c>
      <c r="B919">
        <v>14547</v>
      </c>
      <c r="C919">
        <v>14470</v>
      </c>
      <c r="D919">
        <v>14649</v>
      </c>
      <c r="E919">
        <v>14460</v>
      </c>
      <c r="F919" t="s">
        <v>1635</v>
      </c>
      <c r="G919">
        <v>0.64</v>
      </c>
    </row>
    <row r="920" spans="1:7" x14ac:dyDescent="0.3">
      <c r="A920" t="s">
        <v>1701</v>
      </c>
      <c r="B920">
        <v>14455</v>
      </c>
      <c r="C920">
        <v>14211</v>
      </c>
      <c r="D920">
        <v>14501</v>
      </c>
      <c r="E920">
        <v>14202</v>
      </c>
      <c r="F920" t="s">
        <v>13187</v>
      </c>
      <c r="G920">
        <v>1.71</v>
      </c>
    </row>
    <row r="921" spans="1:7" x14ac:dyDescent="0.3">
      <c r="A921" t="s">
        <v>1702</v>
      </c>
      <c r="B921">
        <v>14212</v>
      </c>
      <c r="C921">
        <v>14262</v>
      </c>
      <c r="D921">
        <v>14313</v>
      </c>
      <c r="E921">
        <v>14209</v>
      </c>
      <c r="F921" t="s">
        <v>10222</v>
      </c>
      <c r="G921">
        <v>-0.57999999999999996</v>
      </c>
    </row>
    <row r="922" spans="1:7" x14ac:dyDescent="0.3">
      <c r="A922" t="s">
        <v>1704</v>
      </c>
      <c r="B922">
        <v>14295</v>
      </c>
      <c r="C922">
        <v>14288</v>
      </c>
      <c r="D922">
        <v>14331</v>
      </c>
      <c r="E922">
        <v>14244</v>
      </c>
      <c r="F922" t="s">
        <v>10260</v>
      </c>
      <c r="G922">
        <v>0.39</v>
      </c>
    </row>
    <row r="923" spans="1:7" x14ac:dyDescent="0.3">
      <c r="A923" t="s">
        <v>1706</v>
      </c>
      <c r="B923">
        <v>14240</v>
      </c>
      <c r="C923">
        <v>14154</v>
      </c>
      <c r="D923">
        <v>14301</v>
      </c>
      <c r="E923">
        <v>14135</v>
      </c>
      <c r="F923" t="s">
        <v>297</v>
      </c>
      <c r="G923">
        <v>0.92</v>
      </c>
    </row>
    <row r="924" spans="1:7" x14ac:dyDescent="0.3">
      <c r="A924" t="s">
        <v>1708</v>
      </c>
      <c r="B924">
        <v>14110</v>
      </c>
      <c r="C924">
        <v>13900</v>
      </c>
      <c r="D924">
        <v>14218</v>
      </c>
      <c r="E924">
        <v>13875</v>
      </c>
      <c r="F924" t="s">
        <v>745</v>
      </c>
      <c r="G924">
        <v>1.92</v>
      </c>
    </row>
    <row r="925" spans="1:7" x14ac:dyDescent="0.3">
      <c r="A925" t="s">
        <v>1709</v>
      </c>
      <c r="B925">
        <v>13844</v>
      </c>
      <c r="C925">
        <v>13708</v>
      </c>
      <c r="D925">
        <v>13861</v>
      </c>
      <c r="E925">
        <v>13647</v>
      </c>
      <c r="F925" t="s">
        <v>13018</v>
      </c>
      <c r="G925">
        <v>1.1200000000000001</v>
      </c>
    </row>
    <row r="926" spans="1:7" x14ac:dyDescent="0.3">
      <c r="A926" t="s">
        <v>1711</v>
      </c>
      <c r="B926">
        <v>13691</v>
      </c>
      <c r="C926">
        <v>13547</v>
      </c>
      <c r="D926">
        <v>13745</v>
      </c>
      <c r="E926">
        <v>13536</v>
      </c>
      <c r="F926" t="s">
        <v>200</v>
      </c>
      <c r="G926">
        <v>0.25</v>
      </c>
    </row>
    <row r="927" spans="1:7" x14ac:dyDescent="0.3">
      <c r="A927" t="s">
        <v>1713</v>
      </c>
      <c r="B927">
        <v>13657</v>
      </c>
      <c r="C927">
        <v>13712</v>
      </c>
      <c r="D927">
        <v>13829</v>
      </c>
      <c r="E927">
        <v>13642</v>
      </c>
      <c r="F927" t="s">
        <v>12964</v>
      </c>
      <c r="G927">
        <v>-0.53</v>
      </c>
    </row>
    <row r="928" spans="1:7" x14ac:dyDescent="0.3">
      <c r="A928" t="s">
        <v>1714</v>
      </c>
      <c r="B928">
        <v>13730</v>
      </c>
      <c r="C928">
        <v>13819</v>
      </c>
      <c r="D928">
        <v>13872</v>
      </c>
      <c r="E928">
        <v>13679</v>
      </c>
      <c r="F928" t="s">
        <v>13097</v>
      </c>
      <c r="G928">
        <v>-1.17</v>
      </c>
    </row>
    <row r="929" spans="1:7" x14ac:dyDescent="0.3">
      <c r="A929" t="s">
        <v>1716</v>
      </c>
      <c r="B929">
        <v>13892</v>
      </c>
      <c r="C929">
        <v>13800</v>
      </c>
      <c r="D929">
        <v>13899</v>
      </c>
      <c r="E929">
        <v>13617</v>
      </c>
      <c r="F929" t="s">
        <v>1934</v>
      </c>
      <c r="G929">
        <v>0.37</v>
      </c>
    </row>
    <row r="930" spans="1:7" x14ac:dyDescent="0.3">
      <c r="A930" t="s">
        <v>1717</v>
      </c>
      <c r="B930">
        <v>13841</v>
      </c>
      <c r="C930">
        <v>13836</v>
      </c>
      <c r="D930">
        <v>13867</v>
      </c>
      <c r="E930">
        <v>13800</v>
      </c>
      <c r="F930" t="s">
        <v>10272</v>
      </c>
      <c r="G930">
        <v>0.01</v>
      </c>
    </row>
    <row r="931" spans="1:7" x14ac:dyDescent="0.3">
      <c r="A931" t="s">
        <v>1718</v>
      </c>
      <c r="B931">
        <v>13839</v>
      </c>
      <c r="C931">
        <v>13771</v>
      </c>
      <c r="D931">
        <v>13842</v>
      </c>
      <c r="E931">
        <v>13678</v>
      </c>
      <c r="F931" t="s">
        <v>3602</v>
      </c>
      <c r="G931">
        <v>0.51</v>
      </c>
    </row>
    <row r="932" spans="1:7" x14ac:dyDescent="0.3">
      <c r="A932" t="s">
        <v>1720</v>
      </c>
      <c r="B932">
        <v>13769</v>
      </c>
      <c r="C932">
        <v>13828</v>
      </c>
      <c r="D932">
        <v>13885</v>
      </c>
      <c r="E932">
        <v>13735</v>
      </c>
      <c r="F932" t="s">
        <v>10210</v>
      </c>
      <c r="G932">
        <v>-0.3</v>
      </c>
    </row>
    <row r="933" spans="1:7" x14ac:dyDescent="0.3">
      <c r="A933" t="s">
        <v>1722</v>
      </c>
      <c r="B933">
        <v>13810</v>
      </c>
      <c r="C933">
        <v>13808</v>
      </c>
      <c r="D933">
        <v>13855</v>
      </c>
      <c r="E933">
        <v>13723</v>
      </c>
      <c r="F933" t="s">
        <v>13188</v>
      </c>
      <c r="G933">
        <v>7.0000000000000007E-2</v>
      </c>
    </row>
    <row r="934" spans="1:7" x14ac:dyDescent="0.3">
      <c r="A934" t="s">
        <v>1724</v>
      </c>
      <c r="B934">
        <v>13800</v>
      </c>
      <c r="C934">
        <v>13695</v>
      </c>
      <c r="D934">
        <v>13832</v>
      </c>
      <c r="E934">
        <v>13643</v>
      </c>
      <c r="F934" t="s">
        <v>3304</v>
      </c>
      <c r="G934">
        <v>0.7</v>
      </c>
    </row>
    <row r="935" spans="1:7" x14ac:dyDescent="0.3">
      <c r="A935" t="s">
        <v>1725</v>
      </c>
      <c r="B935">
        <v>13704</v>
      </c>
      <c r="C935">
        <v>13629</v>
      </c>
      <c r="D935">
        <v>13708</v>
      </c>
      <c r="E935">
        <v>13605</v>
      </c>
      <c r="F935" t="s">
        <v>13189</v>
      </c>
      <c r="G935">
        <v>7.0000000000000007E-2</v>
      </c>
    </row>
    <row r="936" spans="1:7" x14ac:dyDescent="0.3">
      <c r="A936" t="s">
        <v>1727</v>
      </c>
      <c r="B936">
        <v>13694</v>
      </c>
      <c r="C936">
        <v>13603</v>
      </c>
      <c r="D936">
        <v>13695</v>
      </c>
      <c r="E936">
        <v>13560</v>
      </c>
      <c r="F936" t="s">
        <v>10286</v>
      </c>
      <c r="G936">
        <v>0.67</v>
      </c>
    </row>
    <row r="937" spans="1:7" x14ac:dyDescent="0.3">
      <c r="A937" t="s">
        <v>1729</v>
      </c>
      <c r="B937">
        <v>13603</v>
      </c>
      <c r="C937">
        <v>13625</v>
      </c>
      <c r="D937">
        <v>13654</v>
      </c>
      <c r="E937">
        <v>13541</v>
      </c>
      <c r="F937" t="s">
        <v>13091</v>
      </c>
      <c r="G937">
        <v>-0.18</v>
      </c>
    </row>
    <row r="938" spans="1:7" x14ac:dyDescent="0.3">
      <c r="A938" t="s">
        <v>1730</v>
      </c>
      <c r="B938">
        <v>13628</v>
      </c>
      <c r="C938">
        <v>13600</v>
      </c>
      <c r="D938">
        <v>13634</v>
      </c>
      <c r="E938">
        <v>13418</v>
      </c>
      <c r="F938" t="s">
        <v>13014</v>
      </c>
      <c r="G938">
        <v>0.21</v>
      </c>
    </row>
    <row r="939" spans="1:7" x14ac:dyDescent="0.3">
      <c r="A939" t="s">
        <v>1732</v>
      </c>
      <c r="B939">
        <v>13599</v>
      </c>
      <c r="C939">
        <v>13548</v>
      </c>
      <c r="D939">
        <v>13602</v>
      </c>
      <c r="E939">
        <v>13467</v>
      </c>
      <c r="F939" t="s">
        <v>13190</v>
      </c>
      <c r="G939">
        <v>0.56999999999999995</v>
      </c>
    </row>
    <row r="940" spans="1:7" x14ac:dyDescent="0.3">
      <c r="A940" t="s">
        <v>1733</v>
      </c>
      <c r="B940">
        <v>13522</v>
      </c>
      <c r="C940">
        <v>13551</v>
      </c>
      <c r="D940">
        <v>13577</v>
      </c>
      <c r="E940">
        <v>13481</v>
      </c>
      <c r="F940" t="s">
        <v>2565</v>
      </c>
      <c r="G940">
        <v>-0.97</v>
      </c>
    </row>
    <row r="941" spans="1:7" x14ac:dyDescent="0.3">
      <c r="A941" t="s">
        <v>1734</v>
      </c>
      <c r="B941">
        <v>13654</v>
      </c>
      <c r="C941">
        <v>13638</v>
      </c>
      <c r="D941">
        <v>13715</v>
      </c>
      <c r="E941">
        <v>13614</v>
      </c>
      <c r="F941" t="s">
        <v>354</v>
      </c>
      <c r="G941">
        <v>0.12</v>
      </c>
    </row>
    <row r="942" spans="1:7" x14ac:dyDescent="0.3">
      <c r="A942" t="s">
        <v>1735</v>
      </c>
      <c r="B942">
        <v>13638</v>
      </c>
      <c r="C942">
        <v>13856</v>
      </c>
      <c r="D942">
        <v>13968</v>
      </c>
      <c r="E942">
        <v>13635</v>
      </c>
      <c r="F942" t="s">
        <v>1050</v>
      </c>
      <c r="G942">
        <v>-0.31</v>
      </c>
    </row>
    <row r="943" spans="1:7" x14ac:dyDescent="0.3">
      <c r="A943" t="s">
        <v>1737</v>
      </c>
      <c r="B943">
        <v>13680</v>
      </c>
      <c r="C943">
        <v>14001</v>
      </c>
      <c r="D943">
        <v>14001</v>
      </c>
      <c r="E943">
        <v>13510</v>
      </c>
      <c r="F943" t="s">
        <v>13191</v>
      </c>
      <c r="G943">
        <v>-2.0299999999999998</v>
      </c>
    </row>
    <row r="944" spans="1:7" x14ac:dyDescent="0.3">
      <c r="A944" t="s">
        <v>1738</v>
      </c>
      <c r="B944">
        <v>13964</v>
      </c>
      <c r="C944">
        <v>13825</v>
      </c>
      <c r="D944">
        <v>13971</v>
      </c>
      <c r="E944">
        <v>13765</v>
      </c>
      <c r="F944" t="s">
        <v>1969</v>
      </c>
      <c r="G944">
        <v>1.32</v>
      </c>
    </row>
    <row r="945" spans="1:7" x14ac:dyDescent="0.3">
      <c r="A945" t="s">
        <v>1740</v>
      </c>
      <c r="B945">
        <v>13782</v>
      </c>
      <c r="C945">
        <v>13526</v>
      </c>
      <c r="D945">
        <v>13881</v>
      </c>
      <c r="E945">
        <v>13470</v>
      </c>
      <c r="F945" t="s">
        <v>887</v>
      </c>
      <c r="G945">
        <v>3.37</v>
      </c>
    </row>
    <row r="946" spans="1:7" x14ac:dyDescent="0.3">
      <c r="A946" t="s">
        <v>1741</v>
      </c>
      <c r="B946">
        <v>13333</v>
      </c>
      <c r="C946">
        <v>13265</v>
      </c>
      <c r="D946">
        <v>13350</v>
      </c>
      <c r="E946">
        <v>13240</v>
      </c>
      <c r="F946" t="s">
        <v>12942</v>
      </c>
      <c r="G946">
        <v>0.55000000000000004</v>
      </c>
    </row>
    <row r="947" spans="1:7" x14ac:dyDescent="0.3">
      <c r="A947" t="s">
        <v>1742</v>
      </c>
      <c r="B947">
        <v>13260</v>
      </c>
      <c r="C947">
        <v>13079</v>
      </c>
      <c r="D947">
        <v>13262</v>
      </c>
      <c r="E947">
        <v>13060</v>
      </c>
      <c r="F947" t="s">
        <v>9928</v>
      </c>
      <c r="G947">
        <v>1.1399999999999999</v>
      </c>
    </row>
    <row r="948" spans="1:7" x14ac:dyDescent="0.3">
      <c r="A948" t="s">
        <v>1743</v>
      </c>
      <c r="B948">
        <v>13110</v>
      </c>
      <c r="C948">
        <v>13000</v>
      </c>
      <c r="D948">
        <v>13200</v>
      </c>
      <c r="E948">
        <v>12919</v>
      </c>
      <c r="F948" t="s">
        <v>12905</v>
      </c>
      <c r="G948">
        <v>1.43</v>
      </c>
    </row>
    <row r="949" spans="1:7" x14ac:dyDescent="0.3">
      <c r="A949" t="s">
        <v>1745</v>
      </c>
      <c r="B949">
        <v>12925</v>
      </c>
      <c r="C949">
        <v>13116</v>
      </c>
      <c r="D949">
        <v>13125</v>
      </c>
      <c r="E949">
        <v>12854</v>
      </c>
      <c r="F949" t="s">
        <v>13192</v>
      </c>
      <c r="G949">
        <v>-1.97</v>
      </c>
    </row>
    <row r="950" spans="1:7" x14ac:dyDescent="0.3">
      <c r="A950" t="s">
        <v>1747</v>
      </c>
      <c r="B950">
        <v>13185</v>
      </c>
      <c r="C950">
        <v>13164</v>
      </c>
      <c r="D950">
        <v>13218</v>
      </c>
      <c r="E950">
        <v>13082</v>
      </c>
      <c r="F950" t="s">
        <v>437</v>
      </c>
      <c r="G950">
        <v>0.44</v>
      </c>
    </row>
    <row r="951" spans="1:7" x14ac:dyDescent="0.3">
      <c r="A951" t="s">
        <v>1749</v>
      </c>
      <c r="B951">
        <v>13127</v>
      </c>
      <c r="C951">
        <v>13250</v>
      </c>
      <c r="D951">
        <v>13259</v>
      </c>
      <c r="E951">
        <v>13060</v>
      </c>
      <c r="F951" t="s">
        <v>1726</v>
      </c>
      <c r="G951">
        <v>-0.61</v>
      </c>
    </row>
    <row r="952" spans="1:7" x14ac:dyDescent="0.3">
      <c r="A952" t="s">
        <v>1751</v>
      </c>
      <c r="B952">
        <v>13208</v>
      </c>
      <c r="C952">
        <v>13190</v>
      </c>
      <c r="D952">
        <v>13300</v>
      </c>
      <c r="E952">
        <v>13190</v>
      </c>
      <c r="F952" t="s">
        <v>13193</v>
      </c>
      <c r="G952">
        <v>0.83</v>
      </c>
    </row>
    <row r="953" spans="1:7" x14ac:dyDescent="0.3">
      <c r="A953" t="s">
        <v>1752</v>
      </c>
      <c r="B953">
        <v>13099</v>
      </c>
      <c r="C953">
        <v>13088</v>
      </c>
      <c r="D953">
        <v>13204</v>
      </c>
      <c r="E953">
        <v>13064</v>
      </c>
      <c r="F953" t="s">
        <v>12978</v>
      </c>
      <c r="G953">
        <v>0.33</v>
      </c>
    </row>
    <row r="954" spans="1:7" x14ac:dyDescent="0.3">
      <c r="A954" t="s">
        <v>1754</v>
      </c>
      <c r="B954">
        <v>13056</v>
      </c>
      <c r="C954">
        <v>12983</v>
      </c>
      <c r="D954">
        <v>13077</v>
      </c>
      <c r="E954">
        <v>12960</v>
      </c>
      <c r="F954" t="s">
        <v>13194</v>
      </c>
      <c r="G954">
        <v>0.76</v>
      </c>
    </row>
    <row r="955" spans="1:7" x14ac:dyDescent="0.3">
      <c r="A955" t="s">
        <v>1756</v>
      </c>
      <c r="B955">
        <v>12957</v>
      </c>
      <c r="C955">
        <v>12894</v>
      </c>
      <c r="D955">
        <v>12985</v>
      </c>
      <c r="E955">
        <v>12894</v>
      </c>
      <c r="F955" t="s">
        <v>468</v>
      </c>
      <c r="G955">
        <v>0.3</v>
      </c>
    </row>
    <row r="956" spans="1:7" x14ac:dyDescent="0.3">
      <c r="A956" t="s">
        <v>1758</v>
      </c>
      <c r="B956">
        <v>12918</v>
      </c>
      <c r="C956">
        <v>12825</v>
      </c>
      <c r="D956">
        <v>13003</v>
      </c>
      <c r="E956">
        <v>12804</v>
      </c>
      <c r="F956" t="s">
        <v>13048</v>
      </c>
      <c r="G956">
        <v>-0.69</v>
      </c>
    </row>
    <row r="957" spans="1:7" x14ac:dyDescent="0.3">
      <c r="A957" t="s">
        <v>1759</v>
      </c>
      <c r="B957">
        <v>13008</v>
      </c>
      <c r="C957">
        <v>13034</v>
      </c>
      <c r="D957">
        <v>13064</v>
      </c>
      <c r="E957">
        <v>12976</v>
      </c>
      <c r="F957" t="s">
        <v>10187</v>
      </c>
      <c r="G957">
        <v>0.24</v>
      </c>
    </row>
    <row r="958" spans="1:7" x14ac:dyDescent="0.3">
      <c r="A958" t="s">
        <v>1760</v>
      </c>
      <c r="B958">
        <v>12977</v>
      </c>
      <c r="C958">
        <v>12945</v>
      </c>
      <c r="D958">
        <v>12988</v>
      </c>
      <c r="E958">
        <v>12841</v>
      </c>
      <c r="F958" t="s">
        <v>13195</v>
      </c>
      <c r="G958">
        <v>0.82</v>
      </c>
    </row>
    <row r="959" spans="1:7" x14ac:dyDescent="0.3">
      <c r="A959" t="s">
        <v>1762</v>
      </c>
      <c r="B959">
        <v>12872</v>
      </c>
      <c r="C959">
        <v>12684</v>
      </c>
      <c r="D959">
        <v>12885</v>
      </c>
      <c r="E959">
        <v>12677</v>
      </c>
      <c r="F959" t="s">
        <v>807</v>
      </c>
      <c r="G959">
        <v>1.86</v>
      </c>
    </row>
    <row r="960" spans="1:7" x14ac:dyDescent="0.3">
      <c r="A960" t="s">
        <v>1764</v>
      </c>
      <c r="B960">
        <v>12637</v>
      </c>
      <c r="C960">
        <v>12485</v>
      </c>
      <c r="D960">
        <v>12646</v>
      </c>
      <c r="E960">
        <v>12485</v>
      </c>
      <c r="F960" t="s">
        <v>551</v>
      </c>
      <c r="G960">
        <v>0.84</v>
      </c>
    </row>
    <row r="961" spans="1:7" x14ac:dyDescent="0.3">
      <c r="A961" t="s">
        <v>1765</v>
      </c>
      <c r="B961">
        <v>12532</v>
      </c>
      <c r="C961">
        <v>12565</v>
      </c>
      <c r="D961">
        <v>12580</v>
      </c>
      <c r="E961">
        <v>12476</v>
      </c>
      <c r="F961" t="s">
        <v>13196</v>
      </c>
      <c r="G961">
        <v>-0.56000000000000005</v>
      </c>
    </row>
    <row r="962" spans="1:7" x14ac:dyDescent="0.3">
      <c r="A962" t="s">
        <v>1766</v>
      </c>
      <c r="B962">
        <v>12602</v>
      </c>
      <c r="C962">
        <v>12677</v>
      </c>
      <c r="D962">
        <v>12700</v>
      </c>
      <c r="E962">
        <v>12544</v>
      </c>
      <c r="F962" t="s">
        <v>13197</v>
      </c>
      <c r="G962">
        <v>-0.63</v>
      </c>
    </row>
    <row r="963" spans="1:7" x14ac:dyDescent="0.3">
      <c r="A963" t="s">
        <v>1768</v>
      </c>
      <c r="B963">
        <v>12682</v>
      </c>
      <c r="C963">
        <v>12700</v>
      </c>
      <c r="D963">
        <v>12734</v>
      </c>
      <c r="E963">
        <v>12597</v>
      </c>
      <c r="F963" t="s">
        <v>1630</v>
      </c>
      <c r="G963">
        <v>-0.14000000000000001</v>
      </c>
    </row>
    <row r="964" spans="1:7" x14ac:dyDescent="0.3">
      <c r="A964" t="s">
        <v>1769</v>
      </c>
      <c r="B964">
        <v>12700</v>
      </c>
      <c r="C964">
        <v>12696</v>
      </c>
      <c r="D964">
        <v>12750</v>
      </c>
      <c r="E964">
        <v>12644</v>
      </c>
      <c r="F964" t="s">
        <v>13198</v>
      </c>
      <c r="G964">
        <v>-0.22</v>
      </c>
    </row>
    <row r="965" spans="1:7" x14ac:dyDescent="0.3">
      <c r="A965" t="s">
        <v>1771</v>
      </c>
      <c r="B965">
        <v>12728</v>
      </c>
      <c r="C965">
        <v>12705</v>
      </c>
      <c r="D965">
        <v>12754</v>
      </c>
      <c r="E965">
        <v>12696</v>
      </c>
      <c r="F965" t="s">
        <v>1755</v>
      </c>
      <c r="G965">
        <v>0.65</v>
      </c>
    </row>
    <row r="966" spans="1:7" x14ac:dyDescent="0.3">
      <c r="A966" t="s">
        <v>1772</v>
      </c>
      <c r="B966">
        <v>12646</v>
      </c>
      <c r="C966">
        <v>12655</v>
      </c>
      <c r="D966">
        <v>12780</v>
      </c>
      <c r="E966">
        <v>12625</v>
      </c>
      <c r="F966" t="s">
        <v>42</v>
      </c>
      <c r="G966">
        <v>-0.43</v>
      </c>
    </row>
    <row r="967" spans="1:7" x14ac:dyDescent="0.3">
      <c r="A967" t="s">
        <v>1773</v>
      </c>
      <c r="B967">
        <v>12700</v>
      </c>
      <c r="C967">
        <v>12645</v>
      </c>
      <c r="D967">
        <v>12727</v>
      </c>
      <c r="E967">
        <v>12603</v>
      </c>
      <c r="F967" t="s">
        <v>968</v>
      </c>
      <c r="G967">
        <v>0.43</v>
      </c>
    </row>
    <row r="968" spans="1:7" x14ac:dyDescent="0.3">
      <c r="A968" t="s">
        <v>1774</v>
      </c>
      <c r="B968">
        <v>12645</v>
      </c>
      <c r="C968">
        <v>12574</v>
      </c>
      <c r="D968">
        <v>12704</v>
      </c>
      <c r="E968">
        <v>12513</v>
      </c>
      <c r="F968" t="s">
        <v>1744</v>
      </c>
      <c r="G968">
        <v>0.7</v>
      </c>
    </row>
    <row r="969" spans="1:7" x14ac:dyDescent="0.3">
      <c r="A969" t="s">
        <v>1775</v>
      </c>
      <c r="B969">
        <v>12557</v>
      </c>
      <c r="C969">
        <v>12571</v>
      </c>
      <c r="D969">
        <v>12639</v>
      </c>
      <c r="E969">
        <v>12460</v>
      </c>
      <c r="F969" t="s">
        <v>12707</v>
      </c>
      <c r="G969">
        <v>-0.63</v>
      </c>
    </row>
    <row r="970" spans="1:7" x14ac:dyDescent="0.3">
      <c r="A970" t="s">
        <v>1777</v>
      </c>
      <c r="B970">
        <v>12637</v>
      </c>
      <c r="C970">
        <v>12552</v>
      </c>
      <c r="D970">
        <v>12720</v>
      </c>
      <c r="E970">
        <v>12552</v>
      </c>
      <c r="F970" t="s">
        <v>13199</v>
      </c>
      <c r="G970">
        <v>0.53</v>
      </c>
    </row>
    <row r="971" spans="1:7" x14ac:dyDescent="0.3">
      <c r="A971" t="s">
        <v>1778</v>
      </c>
      <c r="B971">
        <v>12570</v>
      </c>
      <c r="C971">
        <v>12625</v>
      </c>
      <c r="D971">
        <v>12652</v>
      </c>
      <c r="E971">
        <v>12415</v>
      </c>
      <c r="F971" t="s">
        <v>653</v>
      </c>
      <c r="G971">
        <v>-0.26</v>
      </c>
    </row>
    <row r="972" spans="1:7" x14ac:dyDescent="0.3">
      <c r="A972" t="s">
        <v>1780</v>
      </c>
      <c r="B972">
        <v>12603</v>
      </c>
      <c r="C972">
        <v>12652</v>
      </c>
      <c r="D972">
        <v>12686</v>
      </c>
      <c r="E972">
        <v>12565</v>
      </c>
      <c r="F972" t="s">
        <v>687</v>
      </c>
      <c r="G972">
        <v>-0.25</v>
      </c>
    </row>
    <row r="973" spans="1:7" x14ac:dyDescent="0.3">
      <c r="A973" t="s">
        <v>1782</v>
      </c>
      <c r="B973">
        <v>12635</v>
      </c>
      <c r="C973">
        <v>12567</v>
      </c>
      <c r="D973">
        <v>12641</v>
      </c>
      <c r="E973">
        <v>12505</v>
      </c>
      <c r="F973" t="s">
        <v>4390</v>
      </c>
      <c r="G973">
        <v>0.52</v>
      </c>
    </row>
    <row r="974" spans="1:7" x14ac:dyDescent="0.3">
      <c r="A974" t="s">
        <v>1783</v>
      </c>
      <c r="B974">
        <v>12570</v>
      </c>
      <c r="C974">
        <v>12625</v>
      </c>
      <c r="D974">
        <v>12635</v>
      </c>
      <c r="E974">
        <v>12491</v>
      </c>
      <c r="F974" t="s">
        <v>13053</v>
      </c>
      <c r="G974">
        <v>-0.3</v>
      </c>
    </row>
    <row r="975" spans="1:7" x14ac:dyDescent="0.3">
      <c r="A975" t="s">
        <v>1785</v>
      </c>
      <c r="B975">
        <v>12608</v>
      </c>
      <c r="C975">
        <v>12470</v>
      </c>
      <c r="D975">
        <v>12616</v>
      </c>
      <c r="E975">
        <v>12470</v>
      </c>
      <c r="F975" t="s">
        <v>13200</v>
      </c>
      <c r="G975">
        <v>1.21</v>
      </c>
    </row>
    <row r="976" spans="1:7" x14ac:dyDescent="0.3">
      <c r="A976" t="s">
        <v>1787</v>
      </c>
      <c r="B976">
        <v>12457</v>
      </c>
      <c r="C976">
        <v>12497</v>
      </c>
      <c r="D976">
        <v>12525</v>
      </c>
      <c r="E976">
        <v>12437</v>
      </c>
      <c r="F976" t="s">
        <v>3891</v>
      </c>
      <c r="G976">
        <v>0.35</v>
      </c>
    </row>
    <row r="977" spans="1:7" x14ac:dyDescent="0.3">
      <c r="A977" t="s">
        <v>1789</v>
      </c>
      <c r="B977">
        <v>12414</v>
      </c>
      <c r="C977">
        <v>12400</v>
      </c>
      <c r="D977">
        <v>12472</v>
      </c>
      <c r="E977">
        <v>12341</v>
      </c>
      <c r="F977" t="s">
        <v>13201</v>
      </c>
      <c r="G977">
        <v>0.68</v>
      </c>
    </row>
    <row r="978" spans="1:7" x14ac:dyDescent="0.3">
      <c r="A978" t="s">
        <v>1791</v>
      </c>
      <c r="B978">
        <v>12330</v>
      </c>
      <c r="C978">
        <v>12257</v>
      </c>
      <c r="D978">
        <v>12340</v>
      </c>
      <c r="E978">
        <v>12205</v>
      </c>
      <c r="F978" t="s">
        <v>2439</v>
      </c>
      <c r="G978">
        <v>0.57999999999999996</v>
      </c>
    </row>
    <row r="979" spans="1:7" x14ac:dyDescent="0.3">
      <c r="A979" t="s">
        <v>1792</v>
      </c>
      <c r="B979">
        <v>12259</v>
      </c>
      <c r="C979">
        <v>12113</v>
      </c>
      <c r="D979">
        <v>12269</v>
      </c>
      <c r="E979">
        <v>12089</v>
      </c>
      <c r="F979" t="s">
        <v>13202</v>
      </c>
      <c r="G979">
        <v>1.96</v>
      </c>
    </row>
    <row r="980" spans="1:7" x14ac:dyDescent="0.3">
      <c r="A980" t="s">
        <v>1794</v>
      </c>
      <c r="B980">
        <v>12023</v>
      </c>
      <c r="C980">
        <v>11975</v>
      </c>
      <c r="D980">
        <v>12049</v>
      </c>
      <c r="E980">
        <v>11914</v>
      </c>
      <c r="F980" t="s">
        <v>13203</v>
      </c>
      <c r="G980">
        <v>-0.69</v>
      </c>
    </row>
    <row r="981" spans="1:7" x14ac:dyDescent="0.3">
      <c r="A981" t="s">
        <v>1796</v>
      </c>
      <c r="B981">
        <v>12106</v>
      </c>
      <c r="C981">
        <v>12177</v>
      </c>
      <c r="D981">
        <v>12210</v>
      </c>
      <c r="E981">
        <v>12021</v>
      </c>
      <c r="F981" t="s">
        <v>13092</v>
      </c>
      <c r="G981">
        <v>-0.35</v>
      </c>
    </row>
    <row r="982" spans="1:7" x14ac:dyDescent="0.3">
      <c r="A982" t="s">
        <v>1797</v>
      </c>
      <c r="B982">
        <v>12149</v>
      </c>
      <c r="C982">
        <v>12110</v>
      </c>
      <c r="D982">
        <v>12190</v>
      </c>
      <c r="E982">
        <v>12024</v>
      </c>
      <c r="F982" t="s">
        <v>13204</v>
      </c>
      <c r="G982">
        <v>0.75</v>
      </c>
    </row>
    <row r="983" spans="1:7" x14ac:dyDescent="0.3">
      <c r="A983" t="s">
        <v>1799</v>
      </c>
      <c r="B983">
        <v>12058</v>
      </c>
      <c r="C983">
        <v>12110</v>
      </c>
      <c r="D983">
        <v>12141</v>
      </c>
      <c r="E983">
        <v>12038</v>
      </c>
      <c r="F983" t="s">
        <v>100</v>
      </c>
      <c r="G983">
        <v>0.37</v>
      </c>
    </row>
    <row r="984" spans="1:7" x14ac:dyDescent="0.3">
      <c r="A984" t="s">
        <v>1800</v>
      </c>
      <c r="B984">
        <v>12013</v>
      </c>
      <c r="C984">
        <v>12185</v>
      </c>
      <c r="D984">
        <v>12200</v>
      </c>
      <c r="E984">
        <v>12010</v>
      </c>
      <c r="F984" t="s">
        <v>13115</v>
      </c>
      <c r="G984">
        <v>-1.27</v>
      </c>
    </row>
    <row r="985" spans="1:7" x14ac:dyDescent="0.3">
      <c r="A985" t="s">
        <v>1802</v>
      </c>
      <c r="B985">
        <v>12168</v>
      </c>
      <c r="C985">
        <v>12064</v>
      </c>
      <c r="D985">
        <v>12215</v>
      </c>
      <c r="E985">
        <v>12063</v>
      </c>
      <c r="F985" t="s">
        <v>1809</v>
      </c>
      <c r="G985">
        <v>1.02</v>
      </c>
    </row>
    <row r="986" spans="1:7" x14ac:dyDescent="0.3">
      <c r="A986" t="s">
        <v>1804</v>
      </c>
      <c r="B986">
        <v>12045</v>
      </c>
      <c r="C986">
        <v>12100</v>
      </c>
      <c r="D986">
        <v>12164</v>
      </c>
      <c r="E986">
        <v>12015</v>
      </c>
      <c r="F986" t="s">
        <v>820</v>
      </c>
      <c r="G986">
        <v>0.1</v>
      </c>
    </row>
    <row r="987" spans="1:7" x14ac:dyDescent="0.3">
      <c r="A987" t="s">
        <v>1806</v>
      </c>
      <c r="B987">
        <v>12033</v>
      </c>
      <c r="C987">
        <v>11835</v>
      </c>
      <c r="D987">
        <v>12092</v>
      </c>
      <c r="E987">
        <v>11801</v>
      </c>
      <c r="F987" t="s">
        <v>3261</v>
      </c>
      <c r="G987">
        <v>2.63</v>
      </c>
    </row>
    <row r="988" spans="1:7" x14ac:dyDescent="0.3">
      <c r="A988" t="s">
        <v>1808</v>
      </c>
      <c r="B988">
        <v>11725</v>
      </c>
      <c r="C988">
        <v>11830</v>
      </c>
      <c r="D988">
        <v>11845</v>
      </c>
      <c r="E988">
        <v>11712</v>
      </c>
      <c r="F988" t="s">
        <v>723</v>
      </c>
      <c r="G988">
        <v>-0.47</v>
      </c>
    </row>
    <row r="989" spans="1:7" x14ac:dyDescent="0.3">
      <c r="A989" t="s">
        <v>1810</v>
      </c>
      <c r="B989">
        <v>11780</v>
      </c>
      <c r="C989">
        <v>11640</v>
      </c>
      <c r="D989">
        <v>11802</v>
      </c>
      <c r="E989">
        <v>11605</v>
      </c>
      <c r="F989" t="s">
        <v>714</v>
      </c>
      <c r="G989">
        <v>2.04</v>
      </c>
    </row>
    <row r="990" spans="1:7" x14ac:dyDescent="0.3">
      <c r="A990" t="s">
        <v>1811</v>
      </c>
      <c r="B990">
        <v>11544</v>
      </c>
      <c r="C990">
        <v>11322</v>
      </c>
      <c r="D990">
        <v>11584</v>
      </c>
      <c r="E990">
        <v>11318</v>
      </c>
      <c r="F990" t="s">
        <v>2939</v>
      </c>
      <c r="G990">
        <v>0.23</v>
      </c>
    </row>
    <row r="991" spans="1:7" x14ac:dyDescent="0.3">
      <c r="A991" t="s">
        <v>1812</v>
      </c>
      <c r="B991">
        <v>11517</v>
      </c>
      <c r="C991">
        <v>11685</v>
      </c>
      <c r="D991">
        <v>11716</v>
      </c>
      <c r="E991">
        <v>11516</v>
      </c>
      <c r="F991" t="s">
        <v>13161</v>
      </c>
      <c r="G991">
        <v>-0.78</v>
      </c>
    </row>
    <row r="992" spans="1:7" x14ac:dyDescent="0.3">
      <c r="A992" t="s">
        <v>1814</v>
      </c>
      <c r="B992">
        <v>11607</v>
      </c>
      <c r="C992">
        <v>11547</v>
      </c>
      <c r="D992">
        <v>11617</v>
      </c>
      <c r="E992">
        <v>11475</v>
      </c>
      <c r="F992" t="s">
        <v>3533</v>
      </c>
      <c r="G992">
        <v>0.22</v>
      </c>
    </row>
    <row r="993" spans="1:7" x14ac:dyDescent="0.3">
      <c r="A993" t="s">
        <v>1816</v>
      </c>
      <c r="B993">
        <v>11581</v>
      </c>
      <c r="C993">
        <v>11459</v>
      </c>
      <c r="D993">
        <v>11606</v>
      </c>
      <c r="E993">
        <v>11417</v>
      </c>
      <c r="F993" t="s">
        <v>13205</v>
      </c>
      <c r="G993">
        <v>2.4</v>
      </c>
    </row>
    <row r="994" spans="1:7" x14ac:dyDescent="0.3">
      <c r="A994" t="s">
        <v>1818</v>
      </c>
      <c r="B994">
        <v>11310</v>
      </c>
      <c r="C994">
        <v>11305</v>
      </c>
      <c r="D994">
        <v>11383</v>
      </c>
      <c r="E994">
        <v>11214</v>
      </c>
      <c r="F994" t="s">
        <v>13206</v>
      </c>
      <c r="G994">
        <v>1.03</v>
      </c>
    </row>
    <row r="995" spans="1:7" x14ac:dyDescent="0.3">
      <c r="A995" t="s">
        <v>1820</v>
      </c>
      <c r="B995">
        <v>11195</v>
      </c>
      <c r="C995">
        <v>11309</v>
      </c>
      <c r="D995">
        <v>11427</v>
      </c>
      <c r="E995">
        <v>11150</v>
      </c>
      <c r="F995" t="s">
        <v>1384</v>
      </c>
      <c r="G995">
        <v>-3.02</v>
      </c>
    </row>
    <row r="996" spans="1:7" x14ac:dyDescent="0.3">
      <c r="A996" t="s">
        <v>1822</v>
      </c>
      <c r="B996">
        <v>11544</v>
      </c>
      <c r="C996">
        <v>11459</v>
      </c>
      <c r="D996">
        <v>11610</v>
      </c>
      <c r="E996">
        <v>11415</v>
      </c>
      <c r="F996" t="s">
        <v>4313</v>
      </c>
      <c r="G996">
        <v>-1.4</v>
      </c>
    </row>
    <row r="997" spans="1:7" x14ac:dyDescent="0.3">
      <c r="A997" t="s">
        <v>1824</v>
      </c>
      <c r="B997">
        <v>11708</v>
      </c>
      <c r="C997">
        <v>11874</v>
      </c>
      <c r="D997">
        <v>11890</v>
      </c>
      <c r="E997">
        <v>11674</v>
      </c>
      <c r="F997" t="s">
        <v>198</v>
      </c>
      <c r="G997">
        <v>-2.38</v>
      </c>
    </row>
    <row r="998" spans="1:7" x14ac:dyDescent="0.3">
      <c r="A998" t="s">
        <v>1826</v>
      </c>
      <c r="B998">
        <v>11993</v>
      </c>
      <c r="C998">
        <v>12000</v>
      </c>
      <c r="D998">
        <v>12082</v>
      </c>
      <c r="E998">
        <v>11950</v>
      </c>
      <c r="F998" t="s">
        <v>805</v>
      </c>
      <c r="G998">
        <v>0.72</v>
      </c>
    </row>
    <row r="999" spans="1:7" x14ac:dyDescent="0.3">
      <c r="A999" t="s">
        <v>1827</v>
      </c>
      <c r="B999">
        <v>11907</v>
      </c>
      <c r="C999">
        <v>11753</v>
      </c>
      <c r="D999">
        <v>11914</v>
      </c>
      <c r="E999">
        <v>11712</v>
      </c>
      <c r="F999" t="s">
        <v>4195</v>
      </c>
      <c r="G999">
        <v>1.04</v>
      </c>
    </row>
    <row r="1000" spans="1:7" x14ac:dyDescent="0.3">
      <c r="A1000" t="s">
        <v>1828</v>
      </c>
      <c r="B1000">
        <v>11784</v>
      </c>
      <c r="C1000">
        <v>11842</v>
      </c>
      <c r="D1000">
        <v>11911</v>
      </c>
      <c r="E1000">
        <v>11757</v>
      </c>
      <c r="F1000" t="s">
        <v>1188</v>
      </c>
      <c r="G1000">
        <v>0.11</v>
      </c>
    </row>
    <row r="1001" spans="1:7" x14ac:dyDescent="0.3">
      <c r="A1001" t="s">
        <v>1829</v>
      </c>
      <c r="B1001">
        <v>11771</v>
      </c>
      <c r="C1001">
        <v>11849</v>
      </c>
      <c r="D1001">
        <v>11896</v>
      </c>
      <c r="E1001">
        <v>11558</v>
      </c>
      <c r="F1001" t="s">
        <v>3752</v>
      </c>
      <c r="G1001">
        <v>-1.71</v>
      </c>
    </row>
    <row r="1002" spans="1:7" x14ac:dyDescent="0.3">
      <c r="A1002" t="s">
        <v>1831</v>
      </c>
      <c r="B1002">
        <v>11976</v>
      </c>
      <c r="C1002">
        <v>12014</v>
      </c>
      <c r="D1002">
        <v>12098</v>
      </c>
      <c r="E1002">
        <v>11922</v>
      </c>
      <c r="F1002" t="s">
        <v>13207</v>
      </c>
      <c r="G1002">
        <v>-0.62</v>
      </c>
    </row>
    <row r="1003" spans="1:7" x14ac:dyDescent="0.3">
      <c r="A1003" t="s">
        <v>1832</v>
      </c>
      <c r="B1003">
        <v>12051</v>
      </c>
      <c r="C1003">
        <v>12022</v>
      </c>
      <c r="D1003">
        <v>12136</v>
      </c>
      <c r="E1003">
        <v>12011</v>
      </c>
      <c r="F1003" t="s">
        <v>13208</v>
      </c>
      <c r="G1003">
        <v>-0.81</v>
      </c>
    </row>
    <row r="1004" spans="1:7" x14ac:dyDescent="0.3">
      <c r="A1004" t="s">
        <v>1834</v>
      </c>
      <c r="B1004">
        <v>12149</v>
      </c>
      <c r="C1004">
        <v>12052</v>
      </c>
      <c r="D1004">
        <v>12183</v>
      </c>
      <c r="E1004">
        <v>12011</v>
      </c>
      <c r="F1004" t="s">
        <v>3482</v>
      </c>
      <c r="G1004">
        <v>2.09</v>
      </c>
    </row>
    <row r="1005" spans="1:7" x14ac:dyDescent="0.3">
      <c r="A1005" t="s">
        <v>1835</v>
      </c>
      <c r="B1005">
        <v>11900</v>
      </c>
      <c r="C1005">
        <v>12036</v>
      </c>
      <c r="D1005">
        <v>12262</v>
      </c>
      <c r="E1005">
        <v>11874</v>
      </c>
      <c r="F1005" t="s">
        <v>12960</v>
      </c>
      <c r="G1005">
        <v>3.16</v>
      </c>
    </row>
    <row r="1006" spans="1:7" x14ac:dyDescent="0.3">
      <c r="A1006" t="s">
        <v>1837</v>
      </c>
      <c r="B1006">
        <v>11536</v>
      </c>
      <c r="C1006">
        <v>11680</v>
      </c>
      <c r="D1006">
        <v>11687</v>
      </c>
      <c r="E1006">
        <v>11521</v>
      </c>
      <c r="F1006" t="s">
        <v>13209</v>
      </c>
      <c r="G1006">
        <v>-0.84</v>
      </c>
    </row>
    <row r="1007" spans="1:7" x14ac:dyDescent="0.3">
      <c r="A1007" t="s">
        <v>1839</v>
      </c>
      <c r="B1007">
        <v>11634</v>
      </c>
      <c r="C1007">
        <v>11600</v>
      </c>
      <c r="D1007">
        <v>11706</v>
      </c>
      <c r="E1007">
        <v>11569</v>
      </c>
      <c r="F1007" t="s">
        <v>187</v>
      </c>
      <c r="G1007">
        <v>0.49</v>
      </c>
    </row>
    <row r="1008" spans="1:7" x14ac:dyDescent="0.3">
      <c r="A1008" t="s">
        <v>1841</v>
      </c>
      <c r="B1008">
        <v>11577</v>
      </c>
      <c r="C1008">
        <v>11417</v>
      </c>
      <c r="D1008">
        <v>11629</v>
      </c>
      <c r="E1008">
        <v>11391</v>
      </c>
      <c r="F1008" t="s">
        <v>3658</v>
      </c>
      <c r="G1008">
        <v>2.09</v>
      </c>
    </row>
    <row r="1009" spans="1:7" x14ac:dyDescent="0.3">
      <c r="A1009" t="s">
        <v>1842</v>
      </c>
      <c r="B1009">
        <v>11340</v>
      </c>
      <c r="C1009">
        <v>11466</v>
      </c>
      <c r="D1009">
        <v>11519</v>
      </c>
      <c r="E1009">
        <v>11282</v>
      </c>
      <c r="F1009" t="s">
        <v>3901</v>
      </c>
      <c r="G1009">
        <v>-1.1000000000000001</v>
      </c>
    </row>
    <row r="1010" spans="1:7" x14ac:dyDescent="0.3">
      <c r="A1010" t="s">
        <v>1843</v>
      </c>
      <c r="B1010">
        <v>11466</v>
      </c>
      <c r="C1010">
        <v>11426</v>
      </c>
      <c r="D1010">
        <v>11477</v>
      </c>
      <c r="E1010">
        <v>11293</v>
      </c>
      <c r="F1010" t="s">
        <v>3894</v>
      </c>
      <c r="G1010">
        <v>-0.02</v>
      </c>
    </row>
    <row r="1011" spans="1:7" x14ac:dyDescent="0.3">
      <c r="A1011" t="s">
        <v>1845</v>
      </c>
      <c r="B1011">
        <v>11468</v>
      </c>
      <c r="C1011">
        <v>11539</v>
      </c>
      <c r="D1011">
        <v>11548</v>
      </c>
      <c r="E1011">
        <v>11359</v>
      </c>
      <c r="F1011" t="s">
        <v>13016</v>
      </c>
      <c r="G1011">
        <v>-0.38</v>
      </c>
    </row>
    <row r="1012" spans="1:7" x14ac:dyDescent="0.3">
      <c r="A1012" t="s">
        <v>1847</v>
      </c>
      <c r="B1012">
        <v>11512</v>
      </c>
      <c r="C1012">
        <v>11460</v>
      </c>
      <c r="D1012">
        <v>11592</v>
      </c>
      <c r="E1012">
        <v>11439</v>
      </c>
      <c r="F1012" t="s">
        <v>1277</v>
      </c>
      <c r="G1012">
        <v>0.2</v>
      </c>
    </row>
    <row r="1013" spans="1:7" x14ac:dyDescent="0.3">
      <c r="A1013" t="s">
        <v>1848</v>
      </c>
      <c r="B1013">
        <v>11489</v>
      </c>
      <c r="C1013">
        <v>11515</v>
      </c>
      <c r="D1013">
        <v>11532</v>
      </c>
      <c r="E1013">
        <v>11422</v>
      </c>
      <c r="F1013" t="s">
        <v>1750</v>
      </c>
      <c r="G1013">
        <v>0.05</v>
      </c>
    </row>
    <row r="1014" spans="1:7" x14ac:dyDescent="0.3">
      <c r="A1014" t="s">
        <v>1849</v>
      </c>
      <c r="B1014">
        <v>11483</v>
      </c>
      <c r="C1014">
        <v>11385</v>
      </c>
      <c r="D1014">
        <v>11533</v>
      </c>
      <c r="E1014">
        <v>11330</v>
      </c>
      <c r="F1014" t="s">
        <v>2456</v>
      </c>
      <c r="G1014">
        <v>1.85</v>
      </c>
    </row>
    <row r="1015" spans="1:7" x14ac:dyDescent="0.3">
      <c r="A1015" t="s">
        <v>1851</v>
      </c>
      <c r="B1015">
        <v>11274</v>
      </c>
      <c r="C1015">
        <v>11376</v>
      </c>
      <c r="D1015">
        <v>11390</v>
      </c>
      <c r="E1015">
        <v>11246</v>
      </c>
      <c r="F1015" t="s">
        <v>13079</v>
      </c>
      <c r="G1015">
        <v>-0.55000000000000004</v>
      </c>
    </row>
    <row r="1016" spans="1:7" x14ac:dyDescent="0.3">
      <c r="A1016" t="s">
        <v>1852</v>
      </c>
      <c r="B1016">
        <v>11336</v>
      </c>
      <c r="C1016">
        <v>11307</v>
      </c>
      <c r="D1016">
        <v>11386</v>
      </c>
      <c r="E1016">
        <v>11280</v>
      </c>
      <c r="F1016" t="s">
        <v>12714</v>
      </c>
      <c r="G1016">
        <v>0.55000000000000004</v>
      </c>
    </row>
    <row r="1017" spans="1:7" x14ac:dyDescent="0.3">
      <c r="A1017" t="s">
        <v>1853</v>
      </c>
      <c r="B1017">
        <v>11274</v>
      </c>
      <c r="C1017">
        <v>11331</v>
      </c>
      <c r="D1017">
        <v>11377</v>
      </c>
      <c r="E1017">
        <v>11192</v>
      </c>
      <c r="F1017" t="s">
        <v>2789</v>
      </c>
      <c r="G1017">
        <v>-1.36</v>
      </c>
    </row>
    <row r="1018" spans="1:7" x14ac:dyDescent="0.3">
      <c r="A1018" t="s">
        <v>1855</v>
      </c>
      <c r="B1018">
        <v>11429</v>
      </c>
      <c r="C1018">
        <v>11283</v>
      </c>
      <c r="D1018">
        <v>11445</v>
      </c>
      <c r="E1018">
        <v>11269</v>
      </c>
      <c r="F1018" t="s">
        <v>1607</v>
      </c>
      <c r="G1018">
        <v>0.9</v>
      </c>
    </row>
    <row r="1019" spans="1:7" x14ac:dyDescent="0.3">
      <c r="A1019" t="s">
        <v>1857</v>
      </c>
      <c r="B1019">
        <v>11327</v>
      </c>
      <c r="C1019">
        <v>11390</v>
      </c>
      <c r="D1019">
        <v>11420</v>
      </c>
      <c r="E1019">
        <v>11288</v>
      </c>
      <c r="F1019" t="s">
        <v>13210</v>
      </c>
      <c r="G1019">
        <v>0.7</v>
      </c>
    </row>
    <row r="1020" spans="1:7" x14ac:dyDescent="0.3">
      <c r="A1020" t="s">
        <v>1859</v>
      </c>
      <c r="B1020">
        <v>11248</v>
      </c>
      <c r="C1020">
        <v>11131</v>
      </c>
      <c r="D1020">
        <v>11275</v>
      </c>
      <c r="E1020">
        <v>11127</v>
      </c>
      <c r="F1020" t="s">
        <v>13211</v>
      </c>
      <c r="G1020">
        <v>1.1100000000000001</v>
      </c>
    </row>
    <row r="1021" spans="1:7" x14ac:dyDescent="0.3">
      <c r="A1021" t="s">
        <v>1861</v>
      </c>
      <c r="B1021">
        <v>11124</v>
      </c>
      <c r="C1021">
        <v>11112</v>
      </c>
      <c r="D1021">
        <v>11188</v>
      </c>
      <c r="E1021">
        <v>11074</v>
      </c>
      <c r="F1021" t="s">
        <v>3709</v>
      </c>
      <c r="G1021">
        <v>-0.04</v>
      </c>
    </row>
    <row r="1022" spans="1:7" x14ac:dyDescent="0.3">
      <c r="A1022" t="s">
        <v>1863</v>
      </c>
      <c r="B1022">
        <v>11128</v>
      </c>
      <c r="C1022">
        <v>10765</v>
      </c>
      <c r="D1022">
        <v>11187</v>
      </c>
      <c r="E1022">
        <v>10758</v>
      </c>
      <c r="F1022" t="s">
        <v>915</v>
      </c>
      <c r="G1022">
        <v>4.1100000000000003</v>
      </c>
    </row>
    <row r="1023" spans="1:7" x14ac:dyDescent="0.3">
      <c r="A1023" t="s">
        <v>1865</v>
      </c>
      <c r="B1023">
        <v>10689</v>
      </c>
      <c r="C1023">
        <v>10490</v>
      </c>
      <c r="D1023">
        <v>10715</v>
      </c>
      <c r="E1023">
        <v>10484</v>
      </c>
      <c r="F1023" t="s">
        <v>2021</v>
      </c>
      <c r="G1023">
        <v>3.35</v>
      </c>
    </row>
    <row r="1024" spans="1:7" x14ac:dyDescent="0.3">
      <c r="A1024" t="s">
        <v>1867</v>
      </c>
      <c r="B1024">
        <v>10343</v>
      </c>
      <c r="C1024">
        <v>10296</v>
      </c>
      <c r="D1024">
        <v>10467</v>
      </c>
      <c r="E1024">
        <v>10284</v>
      </c>
      <c r="F1024" t="s">
        <v>13212</v>
      </c>
      <c r="G1024">
        <v>0.63</v>
      </c>
    </row>
    <row r="1025" spans="1:7" x14ac:dyDescent="0.3">
      <c r="A1025" t="s">
        <v>1869</v>
      </c>
      <c r="B1025">
        <v>10278</v>
      </c>
      <c r="C1025">
        <v>10288</v>
      </c>
      <c r="D1025">
        <v>10354</v>
      </c>
      <c r="E1025">
        <v>10220</v>
      </c>
      <c r="F1025" t="s">
        <v>2608</v>
      </c>
      <c r="G1025">
        <v>-0.02</v>
      </c>
    </row>
    <row r="1026" spans="1:7" x14ac:dyDescent="0.3">
      <c r="A1026" t="s">
        <v>1870</v>
      </c>
      <c r="B1026">
        <v>10280</v>
      </c>
      <c r="C1026">
        <v>10139</v>
      </c>
      <c r="D1026">
        <v>10292</v>
      </c>
      <c r="E1026">
        <v>10078</v>
      </c>
      <c r="F1026" t="s">
        <v>4032</v>
      </c>
      <c r="G1026">
        <v>1</v>
      </c>
    </row>
    <row r="1027" spans="1:7" x14ac:dyDescent="0.3">
      <c r="A1027" t="s">
        <v>1872</v>
      </c>
      <c r="B1027">
        <v>10178</v>
      </c>
      <c r="C1027">
        <v>10194</v>
      </c>
      <c r="D1027">
        <v>10255</v>
      </c>
      <c r="E1027">
        <v>10070</v>
      </c>
      <c r="F1027" t="s">
        <v>12900</v>
      </c>
      <c r="G1027">
        <v>-0.43</v>
      </c>
    </row>
    <row r="1028" spans="1:7" x14ac:dyDescent="0.3">
      <c r="A1028" t="s">
        <v>1873</v>
      </c>
      <c r="B1028">
        <v>10222</v>
      </c>
      <c r="C1028">
        <v>10224</v>
      </c>
      <c r="D1028">
        <v>10294</v>
      </c>
      <c r="E1028">
        <v>10054</v>
      </c>
      <c r="F1028" t="s">
        <v>13213</v>
      </c>
      <c r="G1028">
        <v>-0.03</v>
      </c>
    </row>
    <row r="1029" spans="1:7" x14ac:dyDescent="0.3">
      <c r="A1029" t="s">
        <v>1875</v>
      </c>
      <c r="B1029">
        <v>10225</v>
      </c>
      <c r="C1029">
        <v>10327</v>
      </c>
      <c r="D1029">
        <v>10391</v>
      </c>
      <c r="E1029">
        <v>10208</v>
      </c>
      <c r="F1029" t="s">
        <v>639</v>
      </c>
      <c r="G1029">
        <v>-0.39</v>
      </c>
    </row>
    <row r="1030" spans="1:7" x14ac:dyDescent="0.3">
      <c r="A1030" t="s">
        <v>1877</v>
      </c>
      <c r="B1030">
        <v>10265</v>
      </c>
      <c r="C1030">
        <v>10258</v>
      </c>
      <c r="D1030">
        <v>10362</v>
      </c>
      <c r="E1030">
        <v>10196</v>
      </c>
      <c r="F1030" t="s">
        <v>4222</v>
      </c>
      <c r="G1030">
        <v>0.71</v>
      </c>
    </row>
    <row r="1031" spans="1:7" x14ac:dyDescent="0.3">
      <c r="A1031" t="s">
        <v>1879</v>
      </c>
      <c r="B1031">
        <v>10193</v>
      </c>
      <c r="C1031">
        <v>10209</v>
      </c>
      <c r="D1031">
        <v>10290</v>
      </c>
      <c r="E1031">
        <v>10130</v>
      </c>
      <c r="F1031" t="s">
        <v>13214</v>
      </c>
      <c r="G1031">
        <v>-0.23</v>
      </c>
    </row>
    <row r="1032" spans="1:7" x14ac:dyDescent="0.3">
      <c r="A1032" t="s">
        <v>1881</v>
      </c>
      <c r="B1032">
        <v>10216</v>
      </c>
      <c r="C1032">
        <v>10210</v>
      </c>
      <c r="D1032">
        <v>10266</v>
      </c>
      <c r="E1032">
        <v>10088</v>
      </c>
      <c r="F1032" t="s">
        <v>12803</v>
      </c>
      <c r="G1032">
        <v>0.34</v>
      </c>
    </row>
    <row r="1033" spans="1:7" x14ac:dyDescent="0.3">
      <c r="A1033" t="s">
        <v>1883</v>
      </c>
      <c r="B1033">
        <v>10181</v>
      </c>
      <c r="C1033">
        <v>10305</v>
      </c>
      <c r="D1033">
        <v>10378</v>
      </c>
      <c r="E1033">
        <v>10168</v>
      </c>
      <c r="F1033" t="s">
        <v>13215</v>
      </c>
      <c r="G1033">
        <v>-2.62</v>
      </c>
    </row>
    <row r="1034" spans="1:7" x14ac:dyDescent="0.3">
      <c r="A1034" t="s">
        <v>1885</v>
      </c>
      <c r="B1034">
        <v>10455</v>
      </c>
      <c r="C1034">
        <v>10380</v>
      </c>
      <c r="D1034">
        <v>10549</v>
      </c>
      <c r="E1034">
        <v>10270</v>
      </c>
      <c r="F1034" t="s">
        <v>1400</v>
      </c>
      <c r="G1034">
        <v>-0.08</v>
      </c>
    </row>
    <row r="1035" spans="1:7" x14ac:dyDescent="0.3">
      <c r="A1035" t="s">
        <v>1887</v>
      </c>
      <c r="B1035">
        <v>10463</v>
      </c>
      <c r="C1035">
        <v>10395</v>
      </c>
      <c r="D1035">
        <v>10618</v>
      </c>
      <c r="E1035">
        <v>10350</v>
      </c>
      <c r="F1035" t="s">
        <v>1080</v>
      </c>
      <c r="G1035">
        <v>1.27</v>
      </c>
    </row>
    <row r="1036" spans="1:7" x14ac:dyDescent="0.3">
      <c r="A1036" t="s">
        <v>1889</v>
      </c>
      <c r="B1036">
        <v>10332</v>
      </c>
      <c r="C1036">
        <v>10311</v>
      </c>
      <c r="D1036">
        <v>10335</v>
      </c>
      <c r="E1036">
        <v>10218</v>
      </c>
      <c r="F1036" t="s">
        <v>13216</v>
      </c>
      <c r="G1036">
        <v>0.21</v>
      </c>
    </row>
    <row r="1037" spans="1:7" x14ac:dyDescent="0.3">
      <c r="A1037" t="s">
        <v>1890</v>
      </c>
      <c r="B1037">
        <v>10310</v>
      </c>
      <c r="C1037">
        <v>10425</v>
      </c>
      <c r="D1037">
        <v>10451</v>
      </c>
      <c r="E1037">
        <v>10238</v>
      </c>
      <c r="F1037" t="s">
        <v>3102</v>
      </c>
      <c r="G1037">
        <v>-2.5</v>
      </c>
    </row>
    <row r="1038" spans="1:7" x14ac:dyDescent="0.3">
      <c r="A1038" t="s">
        <v>1892</v>
      </c>
      <c r="B1038">
        <v>10574</v>
      </c>
      <c r="C1038">
        <v>10370</v>
      </c>
      <c r="D1038">
        <v>10628</v>
      </c>
      <c r="E1038">
        <v>10362</v>
      </c>
      <c r="F1038" t="s">
        <v>13046</v>
      </c>
      <c r="G1038">
        <v>2.91</v>
      </c>
    </row>
    <row r="1039" spans="1:7" x14ac:dyDescent="0.3">
      <c r="A1039" t="s">
        <v>1894</v>
      </c>
      <c r="B1039">
        <v>10275</v>
      </c>
      <c r="C1039">
        <v>10359</v>
      </c>
      <c r="D1039">
        <v>10375</v>
      </c>
      <c r="E1039">
        <v>10167</v>
      </c>
      <c r="F1039" t="s">
        <v>13217</v>
      </c>
      <c r="G1039">
        <v>0.11</v>
      </c>
    </row>
    <row r="1040" spans="1:7" x14ac:dyDescent="0.3">
      <c r="A1040" t="s">
        <v>1895</v>
      </c>
      <c r="B1040">
        <v>10264</v>
      </c>
      <c r="C1040">
        <v>10350</v>
      </c>
      <c r="D1040">
        <v>10390</v>
      </c>
      <c r="E1040">
        <v>10239</v>
      </c>
      <c r="F1040" t="s">
        <v>12592</v>
      </c>
      <c r="G1040">
        <v>1.41</v>
      </c>
    </row>
    <row r="1041" spans="1:7" x14ac:dyDescent="0.3">
      <c r="A1041" t="s">
        <v>1897</v>
      </c>
      <c r="B1041">
        <v>10121</v>
      </c>
      <c r="C1041">
        <v>10506</v>
      </c>
      <c r="D1041">
        <v>10644</v>
      </c>
      <c r="E1041">
        <v>10108</v>
      </c>
      <c r="F1041" t="s">
        <v>13218</v>
      </c>
      <c r="G1041">
        <v>-4</v>
      </c>
    </row>
    <row r="1042" spans="1:7" x14ac:dyDescent="0.3">
      <c r="A1042" t="s">
        <v>1899</v>
      </c>
      <c r="B1042">
        <v>10543</v>
      </c>
      <c r="C1042">
        <v>10366</v>
      </c>
      <c r="D1042">
        <v>10591</v>
      </c>
      <c r="E1042">
        <v>10232</v>
      </c>
      <c r="F1042" t="s">
        <v>11449</v>
      </c>
      <c r="G1042">
        <v>2.91</v>
      </c>
    </row>
    <row r="1043" spans="1:7" x14ac:dyDescent="0.3">
      <c r="A1043" t="s">
        <v>1901</v>
      </c>
      <c r="B1043">
        <v>10245</v>
      </c>
      <c r="C1043">
        <v>10117</v>
      </c>
      <c r="D1043">
        <v>10446</v>
      </c>
      <c r="E1043">
        <v>10101</v>
      </c>
      <c r="F1043" t="s">
        <v>3400</v>
      </c>
      <c r="G1043">
        <v>1.1000000000000001</v>
      </c>
    </row>
    <row r="1044" spans="1:7" x14ac:dyDescent="0.3">
      <c r="A1044" t="s">
        <v>1903</v>
      </c>
      <c r="B1044">
        <v>10134</v>
      </c>
      <c r="C1044">
        <v>10336</v>
      </c>
      <c r="D1044">
        <v>10443</v>
      </c>
      <c r="E1044">
        <v>10050</v>
      </c>
      <c r="F1044" t="s">
        <v>13145</v>
      </c>
      <c r="G1044">
        <v>-2.36</v>
      </c>
    </row>
    <row r="1045" spans="1:7" x14ac:dyDescent="0.3">
      <c r="A1045" t="s">
        <v>1905</v>
      </c>
      <c r="B1045">
        <v>10379</v>
      </c>
      <c r="C1045">
        <v>10381</v>
      </c>
      <c r="D1045">
        <v>10522</v>
      </c>
      <c r="E1045">
        <v>10356</v>
      </c>
      <c r="F1045" t="s">
        <v>13219</v>
      </c>
      <c r="G1045">
        <v>-0.28000000000000003</v>
      </c>
    </row>
    <row r="1046" spans="1:7" x14ac:dyDescent="0.3">
      <c r="A1046" t="s">
        <v>1907</v>
      </c>
      <c r="B1046">
        <v>10408</v>
      </c>
      <c r="C1046">
        <v>10283</v>
      </c>
      <c r="D1046">
        <v>10433</v>
      </c>
      <c r="E1046">
        <v>10231</v>
      </c>
      <c r="F1046" t="s">
        <v>10156</v>
      </c>
      <c r="G1046">
        <v>2.2000000000000002</v>
      </c>
    </row>
    <row r="1047" spans="1:7" x14ac:dyDescent="0.3">
      <c r="A1047" t="s">
        <v>1909</v>
      </c>
      <c r="B1047">
        <v>10184</v>
      </c>
      <c r="C1047">
        <v>10253</v>
      </c>
      <c r="D1047">
        <v>10355</v>
      </c>
      <c r="E1047">
        <v>10080</v>
      </c>
      <c r="F1047" t="s">
        <v>13220</v>
      </c>
      <c r="G1047">
        <v>0.27</v>
      </c>
    </row>
    <row r="1048" spans="1:7" x14ac:dyDescent="0.3">
      <c r="A1048" t="s">
        <v>1911</v>
      </c>
      <c r="B1048">
        <v>10157</v>
      </c>
      <c r="C1048">
        <v>10337</v>
      </c>
      <c r="D1048">
        <v>10474</v>
      </c>
      <c r="E1048">
        <v>10106</v>
      </c>
      <c r="F1048" t="s">
        <v>13221</v>
      </c>
      <c r="G1048">
        <v>-3.05</v>
      </c>
    </row>
    <row r="1049" spans="1:7" x14ac:dyDescent="0.3">
      <c r="A1049" t="s">
        <v>1913</v>
      </c>
      <c r="B1049">
        <v>10476</v>
      </c>
      <c r="C1049">
        <v>10209</v>
      </c>
      <c r="D1049">
        <v>10504</v>
      </c>
      <c r="E1049">
        <v>10191</v>
      </c>
      <c r="F1049" t="s">
        <v>1815</v>
      </c>
      <c r="G1049">
        <v>1.18</v>
      </c>
    </row>
    <row r="1050" spans="1:7" x14ac:dyDescent="0.3">
      <c r="A1050" t="s">
        <v>1915</v>
      </c>
      <c r="B1050">
        <v>10354</v>
      </c>
      <c r="C1050">
        <v>10125</v>
      </c>
      <c r="D1050">
        <v>10410</v>
      </c>
      <c r="E1050">
        <v>10010</v>
      </c>
      <c r="F1050" t="s">
        <v>1237</v>
      </c>
      <c r="G1050">
        <v>0.28999999999999998</v>
      </c>
    </row>
    <row r="1051" spans="1:7" x14ac:dyDescent="0.3">
      <c r="A1051" t="s">
        <v>1917</v>
      </c>
      <c r="B1051">
        <v>10324</v>
      </c>
      <c r="C1051">
        <v>10335</v>
      </c>
      <c r="D1051">
        <v>10457</v>
      </c>
      <c r="E1051">
        <v>10311</v>
      </c>
      <c r="F1051" t="s">
        <v>2699</v>
      </c>
      <c r="G1051">
        <v>-1.73</v>
      </c>
    </row>
    <row r="1052" spans="1:7" x14ac:dyDescent="0.3">
      <c r="A1052" t="s">
        <v>1919</v>
      </c>
      <c r="B1052">
        <v>10506</v>
      </c>
      <c r="C1052">
        <v>10596</v>
      </c>
      <c r="D1052">
        <v>10653</v>
      </c>
      <c r="E1052">
        <v>10487</v>
      </c>
      <c r="F1052" t="s">
        <v>10241</v>
      </c>
      <c r="G1052">
        <v>-0.76</v>
      </c>
    </row>
    <row r="1053" spans="1:7" x14ac:dyDescent="0.3">
      <c r="A1053" t="s">
        <v>1920</v>
      </c>
      <c r="B1053">
        <v>10586</v>
      </c>
      <c r="C1053">
        <v>10552</v>
      </c>
      <c r="D1053">
        <v>10664</v>
      </c>
      <c r="E1053">
        <v>10519</v>
      </c>
      <c r="F1053" t="s">
        <v>13095</v>
      </c>
      <c r="G1053">
        <v>-0.53</v>
      </c>
    </row>
    <row r="1054" spans="1:7" x14ac:dyDescent="0.3">
      <c r="A1054" t="s">
        <v>1922</v>
      </c>
      <c r="B1054">
        <v>10642</v>
      </c>
      <c r="C1054">
        <v>10500</v>
      </c>
      <c r="D1054">
        <v>10668</v>
      </c>
      <c r="E1054">
        <v>10495</v>
      </c>
      <c r="F1054" t="s">
        <v>102</v>
      </c>
      <c r="G1054">
        <v>0.31</v>
      </c>
    </row>
    <row r="1055" spans="1:7" x14ac:dyDescent="0.3">
      <c r="A1055" t="s">
        <v>1924</v>
      </c>
      <c r="B1055">
        <v>10609</v>
      </c>
      <c r="C1055">
        <v>10522</v>
      </c>
      <c r="D1055">
        <v>10763</v>
      </c>
      <c r="E1055">
        <v>10522</v>
      </c>
      <c r="F1055" t="s">
        <v>13222</v>
      </c>
      <c r="G1055">
        <v>0.84</v>
      </c>
    </row>
    <row r="1056" spans="1:7" x14ac:dyDescent="0.3">
      <c r="A1056" t="s">
        <v>1925</v>
      </c>
      <c r="B1056">
        <v>10521</v>
      </c>
      <c r="C1056">
        <v>10451</v>
      </c>
      <c r="D1056">
        <v>10544</v>
      </c>
      <c r="E1056">
        <v>10416</v>
      </c>
      <c r="F1056" t="s">
        <v>551</v>
      </c>
      <c r="G1056">
        <v>0.4</v>
      </c>
    </row>
    <row r="1057" spans="1:7" x14ac:dyDescent="0.3">
      <c r="A1057" t="s">
        <v>1927</v>
      </c>
      <c r="B1057">
        <v>10479</v>
      </c>
      <c r="C1057">
        <v>10498</v>
      </c>
      <c r="D1057">
        <v>10510</v>
      </c>
      <c r="E1057">
        <v>10387</v>
      </c>
      <c r="F1057" t="s">
        <v>2781</v>
      </c>
      <c r="G1057">
        <v>0.02</v>
      </c>
    </row>
    <row r="1058" spans="1:7" x14ac:dyDescent="0.3">
      <c r="A1058" t="s">
        <v>1929</v>
      </c>
      <c r="B1058">
        <v>10477</v>
      </c>
      <c r="C1058">
        <v>10471</v>
      </c>
      <c r="D1058">
        <v>10542</v>
      </c>
      <c r="E1058">
        <v>10315</v>
      </c>
      <c r="F1058" t="s">
        <v>13020</v>
      </c>
      <c r="G1058">
        <v>0.56999999999999995</v>
      </c>
    </row>
    <row r="1059" spans="1:7" x14ac:dyDescent="0.3">
      <c r="A1059" t="s">
        <v>1931</v>
      </c>
      <c r="B1059">
        <v>10418</v>
      </c>
      <c r="C1059">
        <v>10393</v>
      </c>
      <c r="D1059">
        <v>10526</v>
      </c>
      <c r="E1059">
        <v>10393</v>
      </c>
      <c r="F1059" t="s">
        <v>611</v>
      </c>
      <c r="G1059">
        <v>-0.45</v>
      </c>
    </row>
    <row r="1060" spans="1:7" x14ac:dyDescent="0.3">
      <c r="A1060" t="s">
        <v>1932</v>
      </c>
      <c r="B1060">
        <v>10465</v>
      </c>
      <c r="C1060">
        <v>10530</v>
      </c>
      <c r="D1060">
        <v>10618</v>
      </c>
      <c r="E1060">
        <v>10360</v>
      </c>
      <c r="F1060" t="s">
        <v>708</v>
      </c>
      <c r="G1060">
        <v>-0.24</v>
      </c>
    </row>
    <row r="1061" spans="1:7" x14ac:dyDescent="0.3">
      <c r="A1061" t="s">
        <v>1933</v>
      </c>
      <c r="B1061">
        <v>10490</v>
      </c>
      <c r="C1061">
        <v>10350</v>
      </c>
      <c r="D1061">
        <v>10513</v>
      </c>
      <c r="E1061">
        <v>10297</v>
      </c>
      <c r="F1061" t="s">
        <v>13223</v>
      </c>
      <c r="G1061">
        <v>1.73</v>
      </c>
    </row>
    <row r="1062" spans="1:7" x14ac:dyDescent="0.3">
      <c r="A1062" t="s">
        <v>1935</v>
      </c>
      <c r="B1062">
        <v>10312</v>
      </c>
      <c r="C1062">
        <v>10344</v>
      </c>
      <c r="D1062">
        <v>10393</v>
      </c>
      <c r="E1062">
        <v>10213</v>
      </c>
      <c r="F1062" t="s">
        <v>1043</v>
      </c>
      <c r="G1062">
        <v>-0.37</v>
      </c>
    </row>
    <row r="1063" spans="1:7" x14ac:dyDescent="0.3">
      <c r="A1063" t="s">
        <v>1937</v>
      </c>
      <c r="B1063">
        <v>10350</v>
      </c>
      <c r="C1063">
        <v>10365</v>
      </c>
      <c r="D1063">
        <v>10583</v>
      </c>
      <c r="E1063">
        <v>10092</v>
      </c>
      <c r="F1063" t="s">
        <v>13224</v>
      </c>
      <c r="G1063">
        <v>7.39</v>
      </c>
    </row>
    <row r="1064" spans="1:7" x14ac:dyDescent="0.3">
      <c r="A1064" t="s">
        <v>1939</v>
      </c>
      <c r="B1064">
        <v>9638</v>
      </c>
      <c r="C1064">
        <v>9613</v>
      </c>
      <c r="D1064">
        <v>9779</v>
      </c>
      <c r="E1064">
        <v>9572</v>
      </c>
      <c r="F1064" t="s">
        <v>11588</v>
      </c>
      <c r="G1064">
        <v>1.38</v>
      </c>
    </row>
    <row r="1065" spans="1:7" x14ac:dyDescent="0.3">
      <c r="A1065" t="s">
        <v>1941</v>
      </c>
      <c r="B1065">
        <v>9507</v>
      </c>
      <c r="C1065">
        <v>9268</v>
      </c>
      <c r="D1065">
        <v>9612</v>
      </c>
      <c r="E1065">
        <v>9255</v>
      </c>
      <c r="F1065" t="s">
        <v>2251</v>
      </c>
      <c r="G1065">
        <v>3.57</v>
      </c>
    </row>
    <row r="1066" spans="1:7" x14ac:dyDescent="0.3">
      <c r="A1066" t="s">
        <v>1943</v>
      </c>
      <c r="B1066">
        <v>9179</v>
      </c>
      <c r="C1066">
        <v>9231</v>
      </c>
      <c r="D1066">
        <v>9286</v>
      </c>
      <c r="E1066">
        <v>9051</v>
      </c>
      <c r="F1066" t="s">
        <v>12922</v>
      </c>
      <c r="G1066">
        <v>-1.47</v>
      </c>
    </row>
    <row r="1067" spans="1:7" x14ac:dyDescent="0.3">
      <c r="A1067" t="s">
        <v>1945</v>
      </c>
      <c r="B1067">
        <v>9316</v>
      </c>
      <c r="C1067">
        <v>9220</v>
      </c>
      <c r="D1067">
        <v>9494</v>
      </c>
      <c r="E1067">
        <v>9213</v>
      </c>
      <c r="F1067" t="s">
        <v>2106</v>
      </c>
      <c r="G1067">
        <v>1.77</v>
      </c>
    </row>
    <row r="1068" spans="1:7" x14ac:dyDescent="0.3">
      <c r="A1068" t="s">
        <v>1947</v>
      </c>
      <c r="B1068">
        <v>9154</v>
      </c>
      <c r="C1068">
        <v>9413</v>
      </c>
      <c r="D1068">
        <v>9450</v>
      </c>
      <c r="E1068">
        <v>9045</v>
      </c>
      <c r="F1068" t="s">
        <v>12760</v>
      </c>
      <c r="G1068">
        <v>-4.51</v>
      </c>
    </row>
    <row r="1069" spans="1:7" x14ac:dyDescent="0.3">
      <c r="A1069" t="s">
        <v>1949</v>
      </c>
      <c r="B1069">
        <v>9586</v>
      </c>
      <c r="C1069">
        <v>9444</v>
      </c>
      <c r="D1069">
        <v>9625</v>
      </c>
      <c r="E1069">
        <v>9421</v>
      </c>
      <c r="F1069" t="s">
        <v>1744</v>
      </c>
      <c r="G1069">
        <v>0.94</v>
      </c>
    </row>
    <row r="1070" spans="1:7" x14ac:dyDescent="0.3">
      <c r="A1070" t="s">
        <v>1951</v>
      </c>
      <c r="B1070">
        <v>9497</v>
      </c>
      <c r="C1070">
        <v>9603</v>
      </c>
      <c r="D1070">
        <v>9648</v>
      </c>
      <c r="E1070">
        <v>9338</v>
      </c>
      <c r="F1070" t="s">
        <v>13225</v>
      </c>
      <c r="G1070">
        <v>-0.08</v>
      </c>
    </row>
    <row r="1071" spans="1:7" x14ac:dyDescent="0.3">
      <c r="A1071" t="s">
        <v>1953</v>
      </c>
      <c r="B1071">
        <v>9505</v>
      </c>
      <c r="C1071">
        <v>9478</v>
      </c>
      <c r="D1071">
        <v>9555</v>
      </c>
      <c r="E1071">
        <v>9409</v>
      </c>
      <c r="F1071" t="s">
        <v>2436</v>
      </c>
      <c r="G1071">
        <v>0.52</v>
      </c>
    </row>
    <row r="1072" spans="1:7" x14ac:dyDescent="0.3">
      <c r="A1072" t="s">
        <v>1955</v>
      </c>
      <c r="B1072">
        <v>9456</v>
      </c>
      <c r="C1072">
        <v>9490</v>
      </c>
      <c r="D1072">
        <v>9674</v>
      </c>
      <c r="E1072">
        <v>9436</v>
      </c>
      <c r="F1072" t="s">
        <v>4003</v>
      </c>
      <c r="G1072">
        <v>0.23</v>
      </c>
    </row>
    <row r="1073" spans="1:7" x14ac:dyDescent="0.3">
      <c r="A1073" t="s">
        <v>1957</v>
      </c>
      <c r="B1073">
        <v>9434</v>
      </c>
      <c r="C1073">
        <v>9157</v>
      </c>
      <c r="D1073">
        <v>9519</v>
      </c>
      <c r="E1073">
        <v>9128</v>
      </c>
      <c r="F1073" t="s">
        <v>2344</v>
      </c>
      <c r="G1073">
        <v>5.36</v>
      </c>
    </row>
    <row r="1074" spans="1:7" x14ac:dyDescent="0.3">
      <c r="A1074" t="s">
        <v>1958</v>
      </c>
      <c r="B1074">
        <v>8954</v>
      </c>
      <c r="C1074">
        <v>8761</v>
      </c>
      <c r="D1074">
        <v>9046</v>
      </c>
      <c r="E1074">
        <v>8707</v>
      </c>
      <c r="F1074" t="s">
        <v>13226</v>
      </c>
      <c r="G1074">
        <v>3.14</v>
      </c>
    </row>
    <row r="1075" spans="1:7" x14ac:dyDescent="0.3">
      <c r="A1075" t="s">
        <v>1960</v>
      </c>
      <c r="B1075">
        <v>8681</v>
      </c>
      <c r="C1075">
        <v>8691</v>
      </c>
      <c r="D1075">
        <v>8780</v>
      </c>
      <c r="E1075">
        <v>8608</v>
      </c>
      <c r="F1075" t="s">
        <v>992</v>
      </c>
      <c r="G1075">
        <v>-0.23</v>
      </c>
    </row>
    <row r="1076" spans="1:7" x14ac:dyDescent="0.3">
      <c r="A1076" t="s">
        <v>1962</v>
      </c>
      <c r="B1076">
        <v>8701</v>
      </c>
      <c r="C1076">
        <v>8768</v>
      </c>
      <c r="D1076">
        <v>8875</v>
      </c>
      <c r="E1076">
        <v>8667</v>
      </c>
      <c r="F1076" t="s">
        <v>3046</v>
      </c>
      <c r="G1076">
        <v>-0.81</v>
      </c>
    </row>
    <row r="1077" spans="1:7" x14ac:dyDescent="0.3">
      <c r="A1077" t="s">
        <v>1964</v>
      </c>
      <c r="B1077">
        <v>8772</v>
      </c>
      <c r="C1077">
        <v>8693</v>
      </c>
      <c r="D1077">
        <v>8825</v>
      </c>
      <c r="E1077">
        <v>8690</v>
      </c>
      <c r="F1077" t="s">
        <v>990</v>
      </c>
      <c r="G1077">
        <v>0.45</v>
      </c>
    </row>
    <row r="1078" spans="1:7" x14ac:dyDescent="0.3">
      <c r="A1078" t="s">
        <v>1966</v>
      </c>
      <c r="B1078">
        <v>8733</v>
      </c>
      <c r="C1078">
        <v>8770</v>
      </c>
      <c r="D1078">
        <v>8890</v>
      </c>
      <c r="E1078">
        <v>8627</v>
      </c>
      <c r="F1078" t="s">
        <v>1854</v>
      </c>
      <c r="G1078">
        <v>-1.1399999999999999</v>
      </c>
    </row>
    <row r="1079" spans="1:7" x14ac:dyDescent="0.3">
      <c r="A1079" t="s">
        <v>1968</v>
      </c>
      <c r="B1079">
        <v>8834</v>
      </c>
      <c r="C1079">
        <v>8930</v>
      </c>
      <c r="D1079">
        <v>8972</v>
      </c>
      <c r="E1079">
        <v>8803</v>
      </c>
      <c r="F1079" t="s">
        <v>13136</v>
      </c>
      <c r="G1079">
        <v>-2.2400000000000002</v>
      </c>
    </row>
    <row r="1080" spans="1:7" x14ac:dyDescent="0.3">
      <c r="A1080" t="s">
        <v>1970</v>
      </c>
      <c r="B1080">
        <v>9036</v>
      </c>
      <c r="C1080">
        <v>8940</v>
      </c>
      <c r="D1080">
        <v>9049</v>
      </c>
      <c r="E1080">
        <v>8868</v>
      </c>
      <c r="F1080" t="s">
        <v>13227</v>
      </c>
      <c r="G1080">
        <v>1.1200000000000001</v>
      </c>
    </row>
    <row r="1081" spans="1:7" x14ac:dyDescent="0.3">
      <c r="A1081" t="s">
        <v>1971</v>
      </c>
      <c r="B1081">
        <v>8936</v>
      </c>
      <c r="C1081">
        <v>8700</v>
      </c>
      <c r="D1081">
        <v>8942</v>
      </c>
      <c r="E1081">
        <v>8685</v>
      </c>
      <c r="F1081" t="s">
        <v>13228</v>
      </c>
      <c r="G1081">
        <v>3</v>
      </c>
    </row>
    <row r="1082" spans="1:7" x14ac:dyDescent="0.3">
      <c r="A1082" t="s">
        <v>1972</v>
      </c>
      <c r="B1082">
        <v>8676</v>
      </c>
      <c r="C1082">
        <v>8513</v>
      </c>
      <c r="D1082">
        <v>8740</v>
      </c>
      <c r="E1082">
        <v>8495</v>
      </c>
      <c r="F1082" t="s">
        <v>13229</v>
      </c>
      <c r="G1082">
        <v>-0.33</v>
      </c>
    </row>
    <row r="1083" spans="1:7" x14ac:dyDescent="0.3">
      <c r="A1083" t="s">
        <v>1974</v>
      </c>
      <c r="B1083">
        <v>8705</v>
      </c>
      <c r="C1083">
        <v>8625</v>
      </c>
      <c r="D1083">
        <v>8738</v>
      </c>
      <c r="E1083">
        <v>8590</v>
      </c>
      <c r="F1083" t="s">
        <v>1418</v>
      </c>
      <c r="G1083">
        <v>0.74</v>
      </c>
    </row>
    <row r="1084" spans="1:7" x14ac:dyDescent="0.3">
      <c r="A1084" t="s">
        <v>1975</v>
      </c>
      <c r="B1084">
        <v>8641</v>
      </c>
      <c r="C1084">
        <v>8788</v>
      </c>
      <c r="D1084">
        <v>8803</v>
      </c>
      <c r="E1084">
        <v>8539</v>
      </c>
      <c r="F1084" t="s">
        <v>13230</v>
      </c>
      <c r="G1084">
        <v>-1.35</v>
      </c>
    </row>
    <row r="1085" spans="1:7" x14ac:dyDescent="0.3">
      <c r="A1085" t="s">
        <v>1977</v>
      </c>
      <c r="B1085">
        <v>8759</v>
      </c>
      <c r="C1085">
        <v>8677</v>
      </c>
      <c r="D1085">
        <v>8795</v>
      </c>
      <c r="E1085">
        <v>8677</v>
      </c>
      <c r="F1085" t="s">
        <v>1206</v>
      </c>
      <c r="G1085">
        <v>0.7</v>
      </c>
    </row>
    <row r="1086" spans="1:7" x14ac:dyDescent="0.3">
      <c r="A1086" t="s">
        <v>1978</v>
      </c>
      <c r="B1086">
        <v>8698</v>
      </c>
      <c r="C1086">
        <v>8810</v>
      </c>
      <c r="D1086">
        <v>8825</v>
      </c>
      <c r="E1086">
        <v>8628</v>
      </c>
      <c r="F1086" t="s">
        <v>1753</v>
      </c>
      <c r="G1086">
        <v>-1.0900000000000001</v>
      </c>
    </row>
    <row r="1087" spans="1:7" x14ac:dyDescent="0.3">
      <c r="A1087" t="s">
        <v>1979</v>
      </c>
      <c r="B1087">
        <v>8794</v>
      </c>
      <c r="C1087">
        <v>8939</v>
      </c>
      <c r="D1087">
        <v>8962</v>
      </c>
      <c r="E1087">
        <v>8780</v>
      </c>
      <c r="F1087" t="s">
        <v>13231</v>
      </c>
      <c r="G1087">
        <v>-0.97</v>
      </c>
    </row>
    <row r="1088" spans="1:7" x14ac:dyDescent="0.3">
      <c r="A1088" t="s">
        <v>1981</v>
      </c>
      <c r="B1088">
        <v>8880</v>
      </c>
      <c r="C1088">
        <v>8758</v>
      </c>
      <c r="D1088">
        <v>8954</v>
      </c>
      <c r="E1088">
        <v>8732</v>
      </c>
      <c r="F1088" t="s">
        <v>13232</v>
      </c>
      <c r="G1088">
        <v>2.14</v>
      </c>
    </row>
    <row r="1089" spans="1:7" x14ac:dyDescent="0.3">
      <c r="A1089" t="s">
        <v>1983</v>
      </c>
      <c r="B1089">
        <v>8694</v>
      </c>
      <c r="C1089">
        <v>8675</v>
      </c>
      <c r="D1089">
        <v>8730</v>
      </c>
      <c r="E1089">
        <v>8646</v>
      </c>
      <c r="F1089" t="s">
        <v>9721</v>
      </c>
      <c r="G1089">
        <v>0.37</v>
      </c>
    </row>
    <row r="1090" spans="1:7" x14ac:dyDescent="0.3">
      <c r="A1090" t="s">
        <v>1985</v>
      </c>
      <c r="B1090">
        <v>8662</v>
      </c>
      <c r="C1090">
        <v>8641</v>
      </c>
      <c r="D1090">
        <v>8740</v>
      </c>
      <c r="E1090">
        <v>8625</v>
      </c>
      <c r="F1090" t="s">
        <v>3518</v>
      </c>
      <c r="G1090">
        <v>0.52</v>
      </c>
    </row>
    <row r="1091" spans="1:7" x14ac:dyDescent="0.3">
      <c r="A1091" t="s">
        <v>1987</v>
      </c>
      <c r="B1091">
        <v>8617</v>
      </c>
      <c r="C1091">
        <v>8672</v>
      </c>
      <c r="D1091">
        <v>8687</v>
      </c>
      <c r="E1091">
        <v>8563</v>
      </c>
      <c r="F1091" t="s">
        <v>9979</v>
      </c>
      <c r="G1091">
        <v>-0.92</v>
      </c>
    </row>
    <row r="1092" spans="1:7" x14ac:dyDescent="0.3">
      <c r="A1092" t="s">
        <v>1989</v>
      </c>
      <c r="B1092">
        <v>8697</v>
      </c>
      <c r="C1092">
        <v>8568</v>
      </c>
      <c r="D1092">
        <v>8704</v>
      </c>
      <c r="E1092">
        <v>8495</v>
      </c>
      <c r="F1092" t="s">
        <v>13221</v>
      </c>
      <c r="G1092">
        <v>0.49</v>
      </c>
    </row>
    <row r="1093" spans="1:7" x14ac:dyDescent="0.3">
      <c r="A1093" t="s">
        <v>1991</v>
      </c>
      <c r="B1093">
        <v>8655</v>
      </c>
      <c r="C1093">
        <v>8771</v>
      </c>
      <c r="D1093">
        <v>8776</v>
      </c>
      <c r="E1093">
        <v>8601</v>
      </c>
      <c r="F1093" t="s">
        <v>13233</v>
      </c>
      <c r="G1093">
        <v>-0.96</v>
      </c>
    </row>
    <row r="1094" spans="1:7" x14ac:dyDescent="0.3">
      <c r="A1094" t="s">
        <v>1993</v>
      </c>
      <c r="B1094">
        <v>8739</v>
      </c>
      <c r="C1094">
        <v>8843</v>
      </c>
      <c r="D1094">
        <v>8859</v>
      </c>
      <c r="E1094">
        <v>8693</v>
      </c>
      <c r="F1094" t="s">
        <v>13234</v>
      </c>
      <c r="G1094">
        <v>-0.86</v>
      </c>
    </row>
    <row r="1095" spans="1:7" x14ac:dyDescent="0.3">
      <c r="A1095" t="s">
        <v>1995</v>
      </c>
      <c r="B1095">
        <v>8815</v>
      </c>
      <c r="C1095">
        <v>8864</v>
      </c>
      <c r="D1095">
        <v>8865</v>
      </c>
      <c r="E1095">
        <v>8780</v>
      </c>
      <c r="F1095" t="s">
        <v>13043</v>
      </c>
      <c r="G1095">
        <v>-0.27</v>
      </c>
    </row>
    <row r="1096" spans="1:7" x14ac:dyDescent="0.3">
      <c r="A1096" t="s">
        <v>1997</v>
      </c>
      <c r="B1096">
        <v>8839</v>
      </c>
      <c r="C1096">
        <v>8822</v>
      </c>
      <c r="D1096">
        <v>8857</v>
      </c>
      <c r="E1096">
        <v>8750</v>
      </c>
      <c r="F1096" t="s">
        <v>4378</v>
      </c>
      <c r="G1096">
        <v>0.44</v>
      </c>
    </row>
    <row r="1097" spans="1:7" x14ac:dyDescent="0.3">
      <c r="A1097" t="s">
        <v>1998</v>
      </c>
      <c r="B1097">
        <v>8800</v>
      </c>
      <c r="C1097">
        <v>8875</v>
      </c>
      <c r="D1097">
        <v>8987</v>
      </c>
      <c r="E1097">
        <v>8786</v>
      </c>
      <c r="F1097" t="s">
        <v>2086</v>
      </c>
      <c r="G1097">
        <v>-1.22</v>
      </c>
    </row>
    <row r="1098" spans="1:7" x14ac:dyDescent="0.3">
      <c r="A1098" t="s">
        <v>2000</v>
      </c>
      <c r="B1098">
        <v>8909</v>
      </c>
      <c r="C1098">
        <v>8815</v>
      </c>
      <c r="D1098">
        <v>8922</v>
      </c>
      <c r="E1098">
        <v>8800</v>
      </c>
      <c r="F1098" t="s">
        <v>4210</v>
      </c>
      <c r="G1098">
        <v>0.36</v>
      </c>
    </row>
    <row r="1099" spans="1:7" x14ac:dyDescent="0.3">
      <c r="A1099" t="s">
        <v>2002</v>
      </c>
      <c r="B1099">
        <v>8877</v>
      </c>
      <c r="C1099">
        <v>8849</v>
      </c>
      <c r="D1099">
        <v>8907</v>
      </c>
      <c r="E1099">
        <v>8702</v>
      </c>
      <c r="F1099" t="s">
        <v>1643</v>
      </c>
      <c r="G1099">
        <v>-0.49</v>
      </c>
    </row>
    <row r="1100" spans="1:7" x14ac:dyDescent="0.3">
      <c r="A1100" t="s">
        <v>2003</v>
      </c>
      <c r="B1100">
        <v>8921</v>
      </c>
      <c r="C1100">
        <v>9060</v>
      </c>
      <c r="D1100">
        <v>9171</v>
      </c>
      <c r="E1100">
        <v>8839</v>
      </c>
      <c r="F1100" t="s">
        <v>2383</v>
      </c>
      <c r="G1100">
        <v>-1.89</v>
      </c>
    </row>
    <row r="1101" spans="1:7" x14ac:dyDescent="0.3">
      <c r="A1101" t="s">
        <v>2005</v>
      </c>
      <c r="B1101">
        <v>9093</v>
      </c>
      <c r="C1101">
        <v>9050</v>
      </c>
      <c r="D1101">
        <v>9109</v>
      </c>
      <c r="E1101">
        <v>8981</v>
      </c>
      <c r="F1101" t="s">
        <v>3255</v>
      </c>
      <c r="G1101">
        <v>-0.04</v>
      </c>
    </row>
    <row r="1102" spans="1:7" x14ac:dyDescent="0.3">
      <c r="A1102" t="s">
        <v>2006</v>
      </c>
      <c r="B1102">
        <v>9097</v>
      </c>
      <c r="C1102">
        <v>9095</v>
      </c>
      <c r="D1102">
        <v>9162</v>
      </c>
      <c r="E1102">
        <v>9029</v>
      </c>
      <c r="F1102" t="s">
        <v>13235</v>
      </c>
      <c r="G1102">
        <v>-0.47</v>
      </c>
    </row>
    <row r="1103" spans="1:7" x14ac:dyDescent="0.3">
      <c r="A1103" t="s">
        <v>2007</v>
      </c>
      <c r="B1103">
        <v>9140</v>
      </c>
      <c r="C1103">
        <v>9123</v>
      </c>
      <c r="D1103">
        <v>9166</v>
      </c>
      <c r="E1103">
        <v>9085</v>
      </c>
      <c r="F1103" t="s">
        <v>13236</v>
      </c>
      <c r="G1103">
        <v>7.0000000000000007E-2</v>
      </c>
    </row>
    <row r="1104" spans="1:7" x14ac:dyDescent="0.3">
      <c r="A1104" t="s">
        <v>2009</v>
      </c>
      <c r="B1104">
        <v>9134</v>
      </c>
      <c r="C1104">
        <v>9120</v>
      </c>
      <c r="D1104">
        <v>9236</v>
      </c>
      <c r="E1104">
        <v>9113</v>
      </c>
      <c r="F1104" t="s">
        <v>3775</v>
      </c>
      <c r="G1104">
        <v>-7.0000000000000007E-2</v>
      </c>
    </row>
    <row r="1105" spans="1:7" x14ac:dyDescent="0.3">
      <c r="A1105" t="s">
        <v>2010</v>
      </c>
      <c r="B1105">
        <v>9140</v>
      </c>
      <c r="C1105">
        <v>8991</v>
      </c>
      <c r="D1105">
        <v>9178</v>
      </c>
      <c r="E1105">
        <v>8947</v>
      </c>
      <c r="F1105" t="s">
        <v>179</v>
      </c>
      <c r="G1105">
        <v>1.66</v>
      </c>
    </row>
    <row r="1106" spans="1:7" x14ac:dyDescent="0.3">
      <c r="A1106" t="s">
        <v>2012</v>
      </c>
      <c r="B1106">
        <v>8991</v>
      </c>
      <c r="C1106">
        <v>8872</v>
      </c>
      <c r="D1106">
        <v>9124</v>
      </c>
      <c r="E1106">
        <v>8847</v>
      </c>
      <c r="F1106" t="s">
        <v>1183</v>
      </c>
      <c r="G1106">
        <v>2.12</v>
      </c>
    </row>
    <row r="1107" spans="1:7" x14ac:dyDescent="0.3">
      <c r="A1107" t="s">
        <v>2014</v>
      </c>
      <c r="B1107">
        <v>8804</v>
      </c>
      <c r="C1107">
        <v>8906</v>
      </c>
      <c r="D1107">
        <v>8940</v>
      </c>
      <c r="E1107">
        <v>8775</v>
      </c>
      <c r="F1107" t="s">
        <v>13237</v>
      </c>
      <c r="G1107">
        <v>-1.81</v>
      </c>
    </row>
    <row r="1108" spans="1:7" x14ac:dyDescent="0.3">
      <c r="A1108" t="s">
        <v>2016</v>
      </c>
      <c r="B1108">
        <v>8966</v>
      </c>
      <c r="C1108">
        <v>8865</v>
      </c>
      <c r="D1108">
        <v>9020</v>
      </c>
      <c r="E1108">
        <v>8862</v>
      </c>
      <c r="F1108" t="s">
        <v>1805</v>
      </c>
      <c r="G1108">
        <v>1.23</v>
      </c>
    </row>
    <row r="1109" spans="1:7" x14ac:dyDescent="0.3">
      <c r="A1109" t="s">
        <v>2018</v>
      </c>
      <c r="B1109">
        <v>8857</v>
      </c>
      <c r="C1109">
        <v>8864</v>
      </c>
      <c r="D1109">
        <v>8893</v>
      </c>
      <c r="E1109">
        <v>8783</v>
      </c>
      <c r="F1109" t="s">
        <v>278</v>
      </c>
      <c r="G1109">
        <v>0.15</v>
      </c>
    </row>
    <row r="1110" spans="1:7" x14ac:dyDescent="0.3">
      <c r="A1110" t="s">
        <v>2020</v>
      </c>
      <c r="B1110">
        <v>8844</v>
      </c>
      <c r="C1110">
        <v>8653</v>
      </c>
      <c r="D1110">
        <v>8858</v>
      </c>
      <c r="E1110">
        <v>8638</v>
      </c>
      <c r="F1110" t="s">
        <v>2810</v>
      </c>
      <c r="G1110">
        <v>1.96</v>
      </c>
    </row>
    <row r="1111" spans="1:7" x14ac:dyDescent="0.3">
      <c r="A1111" t="s">
        <v>2022</v>
      </c>
      <c r="B1111">
        <v>8674</v>
      </c>
      <c r="C1111">
        <v>8748</v>
      </c>
      <c r="D1111">
        <v>8769</v>
      </c>
      <c r="E1111">
        <v>8589</v>
      </c>
      <c r="F1111" t="s">
        <v>13238</v>
      </c>
      <c r="G1111">
        <v>-0.42</v>
      </c>
    </row>
    <row r="1112" spans="1:7" x14ac:dyDescent="0.3">
      <c r="A1112" t="s">
        <v>2023</v>
      </c>
      <c r="B1112">
        <v>8711</v>
      </c>
      <c r="C1112">
        <v>8826</v>
      </c>
      <c r="D1112">
        <v>8870</v>
      </c>
      <c r="E1112">
        <v>8709</v>
      </c>
      <c r="F1112" t="s">
        <v>1162</v>
      </c>
      <c r="G1112">
        <v>-1.24</v>
      </c>
    </row>
    <row r="1113" spans="1:7" x14ac:dyDescent="0.3">
      <c r="A1113" t="s">
        <v>2024</v>
      </c>
      <c r="B1113">
        <v>8820</v>
      </c>
      <c r="C1113">
        <v>8692</v>
      </c>
      <c r="D1113">
        <v>8848</v>
      </c>
      <c r="E1113">
        <v>8685</v>
      </c>
      <c r="F1113" t="s">
        <v>1367</v>
      </c>
      <c r="G1113">
        <v>0.98</v>
      </c>
    </row>
    <row r="1114" spans="1:7" x14ac:dyDescent="0.3">
      <c r="A1114" t="s">
        <v>2025</v>
      </c>
      <c r="B1114">
        <v>8734</v>
      </c>
      <c r="C1114">
        <v>8826</v>
      </c>
      <c r="D1114">
        <v>8867</v>
      </c>
      <c r="E1114">
        <v>8731</v>
      </c>
      <c r="F1114" t="s">
        <v>2587</v>
      </c>
      <c r="G1114">
        <v>-1.32</v>
      </c>
    </row>
    <row r="1115" spans="1:7" x14ac:dyDescent="0.3">
      <c r="A1115" t="s">
        <v>2027</v>
      </c>
      <c r="B1115">
        <v>8851</v>
      </c>
      <c r="C1115">
        <v>8885</v>
      </c>
      <c r="D1115">
        <v>8925</v>
      </c>
      <c r="E1115">
        <v>8835</v>
      </c>
      <c r="F1115" t="s">
        <v>3654</v>
      </c>
      <c r="G1115">
        <v>-0.63</v>
      </c>
    </row>
    <row r="1116" spans="1:7" x14ac:dyDescent="0.3">
      <c r="A1116" t="s">
        <v>2028</v>
      </c>
      <c r="B1116">
        <v>8907</v>
      </c>
      <c r="C1116">
        <v>8858</v>
      </c>
      <c r="D1116">
        <v>8995</v>
      </c>
      <c r="E1116">
        <v>8838</v>
      </c>
      <c r="F1116" t="s">
        <v>3874</v>
      </c>
      <c r="G1116">
        <v>0.25</v>
      </c>
    </row>
    <row r="1117" spans="1:7" x14ac:dyDescent="0.3">
      <c r="A1117" t="s">
        <v>2029</v>
      </c>
      <c r="B1117">
        <v>8885</v>
      </c>
      <c r="C1117">
        <v>8788</v>
      </c>
      <c r="D1117">
        <v>8905</v>
      </c>
      <c r="E1117">
        <v>8723</v>
      </c>
      <c r="F1117" t="s">
        <v>13239</v>
      </c>
      <c r="G1117">
        <v>1.55</v>
      </c>
    </row>
    <row r="1118" spans="1:7" x14ac:dyDescent="0.3">
      <c r="A1118" t="s">
        <v>2030</v>
      </c>
      <c r="B1118">
        <v>8749</v>
      </c>
      <c r="C1118">
        <v>8738</v>
      </c>
      <c r="D1118">
        <v>8841</v>
      </c>
      <c r="E1118">
        <v>8728</v>
      </c>
      <c r="F1118" t="s">
        <v>13240</v>
      </c>
      <c r="G1118">
        <v>-0.17</v>
      </c>
    </row>
    <row r="1119" spans="1:7" x14ac:dyDescent="0.3">
      <c r="A1119" t="s">
        <v>2032</v>
      </c>
      <c r="B1119">
        <v>8764</v>
      </c>
      <c r="C1119">
        <v>8750</v>
      </c>
      <c r="D1119">
        <v>8821</v>
      </c>
      <c r="E1119">
        <v>8737</v>
      </c>
      <c r="F1119" t="s">
        <v>1793</v>
      </c>
      <c r="G1119">
        <v>0.71</v>
      </c>
    </row>
    <row r="1120" spans="1:7" x14ac:dyDescent="0.3">
      <c r="A1120" t="s">
        <v>2033</v>
      </c>
      <c r="B1120">
        <v>8702</v>
      </c>
      <c r="C1120">
        <v>8655</v>
      </c>
      <c r="D1120">
        <v>8815</v>
      </c>
      <c r="E1120">
        <v>8586</v>
      </c>
      <c r="F1120" t="s">
        <v>13241</v>
      </c>
      <c r="G1120">
        <v>-1.28</v>
      </c>
    </row>
    <row r="1121" spans="1:7" x14ac:dyDescent="0.3">
      <c r="A1121" t="s">
        <v>2035</v>
      </c>
      <c r="B1121">
        <v>8815</v>
      </c>
      <c r="C1121">
        <v>8955</v>
      </c>
      <c r="D1121">
        <v>9090</v>
      </c>
      <c r="E1121">
        <v>8800</v>
      </c>
      <c r="F1121" t="s">
        <v>1541</v>
      </c>
      <c r="G1121">
        <v>7.0000000000000007E-2</v>
      </c>
    </row>
    <row r="1122" spans="1:7" x14ac:dyDescent="0.3">
      <c r="A1122" t="s">
        <v>2037</v>
      </c>
      <c r="B1122">
        <v>8809</v>
      </c>
      <c r="C1122">
        <v>8770</v>
      </c>
      <c r="D1122">
        <v>8862</v>
      </c>
      <c r="E1122">
        <v>8702</v>
      </c>
      <c r="F1122" t="s">
        <v>13242</v>
      </c>
      <c r="G1122">
        <v>-0.09</v>
      </c>
    </row>
    <row r="1123" spans="1:7" x14ac:dyDescent="0.3">
      <c r="A1123" t="s">
        <v>2038</v>
      </c>
      <c r="B1123">
        <v>8817</v>
      </c>
      <c r="C1123">
        <v>8905</v>
      </c>
      <c r="D1123">
        <v>8968</v>
      </c>
      <c r="E1123">
        <v>8753</v>
      </c>
      <c r="F1123" t="s">
        <v>13243</v>
      </c>
      <c r="G1123">
        <v>0.81</v>
      </c>
    </row>
    <row r="1124" spans="1:7" x14ac:dyDescent="0.3">
      <c r="A1124" t="s">
        <v>2040</v>
      </c>
      <c r="B1124">
        <v>8746</v>
      </c>
      <c r="C1124">
        <v>8551</v>
      </c>
      <c r="D1124">
        <v>8857</v>
      </c>
      <c r="E1124">
        <v>8530</v>
      </c>
      <c r="F1124" t="s">
        <v>13244</v>
      </c>
      <c r="G1124">
        <v>6</v>
      </c>
    </row>
    <row r="1125" spans="1:7" x14ac:dyDescent="0.3">
      <c r="A1125" t="s">
        <v>2042</v>
      </c>
      <c r="B1125">
        <v>8251</v>
      </c>
      <c r="C1125">
        <v>8159</v>
      </c>
      <c r="D1125">
        <v>8308</v>
      </c>
      <c r="E1125">
        <v>8083</v>
      </c>
      <c r="F1125" t="s">
        <v>3859</v>
      </c>
      <c r="G1125">
        <v>1.49</v>
      </c>
    </row>
    <row r="1126" spans="1:7" x14ac:dyDescent="0.3">
      <c r="A1126" t="s">
        <v>2044</v>
      </c>
      <c r="B1126">
        <v>8130</v>
      </c>
      <c r="C1126">
        <v>8141</v>
      </c>
      <c r="D1126">
        <v>8304</v>
      </c>
      <c r="E1126">
        <v>8080</v>
      </c>
      <c r="F1126" t="s">
        <v>13245</v>
      </c>
      <c r="G1126">
        <v>0.31</v>
      </c>
    </row>
    <row r="1127" spans="1:7" x14ac:dyDescent="0.3">
      <c r="A1127" t="s">
        <v>2046</v>
      </c>
      <c r="B1127">
        <v>8105</v>
      </c>
      <c r="C1127">
        <v>8361</v>
      </c>
      <c r="D1127">
        <v>8435</v>
      </c>
      <c r="E1127">
        <v>8022</v>
      </c>
      <c r="F1127" t="s">
        <v>13246</v>
      </c>
      <c r="G1127">
        <v>3.43</v>
      </c>
    </row>
    <row r="1128" spans="1:7" x14ac:dyDescent="0.3">
      <c r="A1128" t="s">
        <v>2048</v>
      </c>
      <c r="B1128">
        <v>7836</v>
      </c>
      <c r="C1128">
        <v>7612</v>
      </c>
      <c r="D1128">
        <v>7969</v>
      </c>
      <c r="E1128">
        <v>7611</v>
      </c>
      <c r="F1128" t="s">
        <v>13247</v>
      </c>
      <c r="G1128">
        <v>3.34</v>
      </c>
    </row>
    <row r="1129" spans="1:7" x14ac:dyDescent="0.3">
      <c r="A1129" t="s">
        <v>2050</v>
      </c>
      <c r="B1129">
        <v>7583</v>
      </c>
      <c r="C1129">
        <v>7799</v>
      </c>
      <c r="D1129">
        <v>7807</v>
      </c>
      <c r="E1129">
        <v>7573</v>
      </c>
      <c r="F1129" t="s">
        <v>1821</v>
      </c>
      <c r="G1129">
        <v>-5.46</v>
      </c>
    </row>
    <row r="1130" spans="1:7" x14ac:dyDescent="0.3">
      <c r="A1130" t="s">
        <v>2052</v>
      </c>
      <c r="B1130">
        <v>8021</v>
      </c>
      <c r="C1130">
        <v>7978</v>
      </c>
      <c r="D1130">
        <v>8034</v>
      </c>
      <c r="E1130">
        <v>7914</v>
      </c>
      <c r="F1130" t="s">
        <v>13248</v>
      </c>
      <c r="G1130">
        <v>0.87</v>
      </c>
    </row>
    <row r="1131" spans="1:7" x14ac:dyDescent="0.3">
      <c r="A1131" t="s">
        <v>2054</v>
      </c>
      <c r="B1131">
        <v>7952</v>
      </c>
      <c r="C1131">
        <v>8125</v>
      </c>
      <c r="D1131">
        <v>8191</v>
      </c>
      <c r="E1131">
        <v>7883</v>
      </c>
      <c r="F1131" t="s">
        <v>1404</v>
      </c>
      <c r="G1131">
        <v>-3.08</v>
      </c>
    </row>
    <row r="1132" spans="1:7" x14ac:dyDescent="0.3">
      <c r="A1132" t="s">
        <v>2056</v>
      </c>
      <c r="B1132">
        <v>8205</v>
      </c>
      <c r="C1132">
        <v>8130</v>
      </c>
      <c r="D1132">
        <v>8212</v>
      </c>
      <c r="E1132">
        <v>8103</v>
      </c>
      <c r="F1132" t="s">
        <v>96</v>
      </c>
      <c r="G1132">
        <v>1.58</v>
      </c>
    </row>
    <row r="1133" spans="1:7" x14ac:dyDescent="0.3">
      <c r="A1133" t="s">
        <v>2058</v>
      </c>
      <c r="B1133">
        <v>8077</v>
      </c>
      <c r="C1133">
        <v>7965</v>
      </c>
      <c r="D1133">
        <v>8110</v>
      </c>
      <c r="E1133">
        <v>7925</v>
      </c>
      <c r="F1133" t="s">
        <v>13140</v>
      </c>
      <c r="G1133">
        <v>1.38</v>
      </c>
    </row>
    <row r="1134" spans="1:7" x14ac:dyDescent="0.3">
      <c r="A1134" t="s">
        <v>2060</v>
      </c>
      <c r="B1134">
        <v>7967</v>
      </c>
      <c r="C1134">
        <v>7867</v>
      </c>
      <c r="D1134">
        <v>8094</v>
      </c>
      <c r="E1134">
        <v>7858</v>
      </c>
      <c r="F1134" t="s">
        <v>13249</v>
      </c>
      <c r="G1134">
        <v>2.4</v>
      </c>
    </row>
    <row r="1135" spans="1:7" x14ac:dyDescent="0.3">
      <c r="A1135" t="s">
        <v>2061</v>
      </c>
      <c r="B1135">
        <v>7780</v>
      </c>
      <c r="C1135">
        <v>7635</v>
      </c>
      <c r="D1135">
        <v>7888</v>
      </c>
      <c r="E1135">
        <v>7628</v>
      </c>
      <c r="F1135" t="s">
        <v>13250</v>
      </c>
      <c r="G1135">
        <v>1.39</v>
      </c>
    </row>
    <row r="1136" spans="1:7" x14ac:dyDescent="0.3">
      <c r="A1136" t="s">
        <v>2062</v>
      </c>
      <c r="B1136">
        <v>7673</v>
      </c>
      <c r="C1136">
        <v>7902</v>
      </c>
      <c r="D1136">
        <v>7941</v>
      </c>
      <c r="E1136">
        <v>7640</v>
      </c>
      <c r="F1136" t="s">
        <v>2259</v>
      </c>
      <c r="G1136">
        <v>-2.44</v>
      </c>
    </row>
    <row r="1137" spans="1:7" x14ac:dyDescent="0.3">
      <c r="A1137" t="s">
        <v>2064</v>
      </c>
      <c r="B1137">
        <v>7865</v>
      </c>
      <c r="C1137">
        <v>7829</v>
      </c>
      <c r="D1137">
        <v>7906</v>
      </c>
      <c r="E1137">
        <v>7815</v>
      </c>
      <c r="F1137" t="s">
        <v>3658</v>
      </c>
      <c r="G1137">
        <v>0.89</v>
      </c>
    </row>
    <row r="1138" spans="1:7" x14ac:dyDescent="0.3">
      <c r="A1138" t="s">
        <v>2066</v>
      </c>
      <c r="B1138">
        <v>7796</v>
      </c>
      <c r="C1138">
        <v>7736</v>
      </c>
      <c r="D1138">
        <v>7876</v>
      </c>
      <c r="E1138">
        <v>7725</v>
      </c>
      <c r="F1138" t="s">
        <v>1459</v>
      </c>
      <c r="G1138">
        <v>-0.56000000000000005</v>
      </c>
    </row>
    <row r="1139" spans="1:7" x14ac:dyDescent="0.3">
      <c r="A1139" t="s">
        <v>2067</v>
      </c>
      <c r="B1139">
        <v>7840</v>
      </c>
      <c r="C1139">
        <v>7893</v>
      </c>
      <c r="D1139">
        <v>7938</v>
      </c>
      <c r="E1139">
        <v>7753</v>
      </c>
      <c r="F1139" t="s">
        <v>13251</v>
      </c>
      <c r="G1139">
        <v>-0.23</v>
      </c>
    </row>
    <row r="1140" spans="1:7" x14ac:dyDescent="0.3">
      <c r="A1140" t="s">
        <v>2069</v>
      </c>
      <c r="B1140">
        <v>7858</v>
      </c>
      <c r="C1140">
        <v>7919</v>
      </c>
      <c r="D1140">
        <v>7950</v>
      </c>
      <c r="E1140">
        <v>7816</v>
      </c>
      <c r="F1140" t="s">
        <v>3773</v>
      </c>
      <c r="G1140">
        <v>0.15</v>
      </c>
    </row>
    <row r="1141" spans="1:7" x14ac:dyDescent="0.3">
      <c r="A1141" t="s">
        <v>2071</v>
      </c>
      <c r="B1141">
        <v>7846</v>
      </c>
      <c r="C1141">
        <v>7715</v>
      </c>
      <c r="D1141">
        <v>7969</v>
      </c>
      <c r="E1141">
        <v>7663</v>
      </c>
      <c r="F1141" t="s">
        <v>13252</v>
      </c>
      <c r="G1141">
        <v>3.56</v>
      </c>
    </row>
    <row r="1142" spans="1:7" x14ac:dyDescent="0.3">
      <c r="A1142" t="s">
        <v>2073</v>
      </c>
      <c r="B1142">
        <v>7576</v>
      </c>
      <c r="C1142">
        <v>7473</v>
      </c>
      <c r="D1142">
        <v>7583</v>
      </c>
      <c r="E1142">
        <v>7447</v>
      </c>
      <c r="F1142" t="s">
        <v>13070</v>
      </c>
      <c r="G1142">
        <v>1.97</v>
      </c>
    </row>
    <row r="1143" spans="1:7" x14ac:dyDescent="0.3">
      <c r="A1143" t="s">
        <v>2075</v>
      </c>
      <c r="B1143">
        <v>7430</v>
      </c>
      <c r="C1143">
        <v>7325</v>
      </c>
      <c r="D1143">
        <v>7450</v>
      </c>
      <c r="E1143">
        <v>7325</v>
      </c>
      <c r="F1143" t="s">
        <v>13253</v>
      </c>
      <c r="G1143">
        <v>1.77</v>
      </c>
    </row>
    <row r="1144" spans="1:7" x14ac:dyDescent="0.3">
      <c r="A1144" t="s">
        <v>2076</v>
      </c>
      <c r="B1144">
        <v>7301</v>
      </c>
      <c r="C1144">
        <v>7321</v>
      </c>
      <c r="D1144">
        <v>7345</v>
      </c>
      <c r="E1144">
        <v>7180</v>
      </c>
      <c r="F1144" t="s">
        <v>13181</v>
      </c>
      <c r="G1144">
        <v>0.47</v>
      </c>
    </row>
    <row r="1145" spans="1:7" x14ac:dyDescent="0.3">
      <c r="A1145" t="s">
        <v>2077</v>
      </c>
      <c r="B1145">
        <v>7267</v>
      </c>
      <c r="C1145">
        <v>7378</v>
      </c>
      <c r="D1145">
        <v>7434</v>
      </c>
      <c r="E1145">
        <v>7243</v>
      </c>
      <c r="F1145" t="s">
        <v>1185</v>
      </c>
      <c r="G1145">
        <v>-2.19</v>
      </c>
    </row>
    <row r="1146" spans="1:7" x14ac:dyDescent="0.3">
      <c r="A1146" t="s">
        <v>2078</v>
      </c>
      <c r="B1146">
        <v>7430</v>
      </c>
      <c r="C1146">
        <v>7331</v>
      </c>
      <c r="D1146">
        <v>7441</v>
      </c>
      <c r="E1146">
        <v>7321</v>
      </c>
      <c r="F1146" t="s">
        <v>3781</v>
      </c>
      <c r="G1146">
        <v>1.89</v>
      </c>
    </row>
    <row r="1147" spans="1:7" x14ac:dyDescent="0.3">
      <c r="A1147" t="s">
        <v>2079</v>
      </c>
      <c r="B1147">
        <v>7292</v>
      </c>
      <c r="C1147">
        <v>7310</v>
      </c>
      <c r="D1147">
        <v>7416</v>
      </c>
      <c r="E1147">
        <v>7255</v>
      </c>
      <c r="F1147" t="s">
        <v>122</v>
      </c>
      <c r="G1147">
        <v>-2.12</v>
      </c>
    </row>
    <row r="1148" spans="1:7" x14ac:dyDescent="0.3">
      <c r="A1148" t="s">
        <v>2080</v>
      </c>
      <c r="B1148">
        <v>7450</v>
      </c>
      <c r="C1148">
        <v>7421</v>
      </c>
      <c r="D1148">
        <v>7495</v>
      </c>
      <c r="E1148">
        <v>7396</v>
      </c>
      <c r="F1148" t="s">
        <v>13254</v>
      </c>
      <c r="G1148">
        <v>1.39</v>
      </c>
    </row>
    <row r="1149" spans="1:7" x14ac:dyDescent="0.3">
      <c r="A1149" t="s">
        <v>2081</v>
      </c>
      <c r="B1149">
        <v>7348</v>
      </c>
      <c r="C1149">
        <v>7334</v>
      </c>
      <c r="D1149">
        <v>7449</v>
      </c>
      <c r="E1149">
        <v>7299</v>
      </c>
      <c r="F1149" t="s">
        <v>1904</v>
      </c>
      <c r="G1149">
        <v>0.01</v>
      </c>
    </row>
    <row r="1150" spans="1:7" x14ac:dyDescent="0.3">
      <c r="A1150" t="s">
        <v>2083</v>
      </c>
      <c r="B1150">
        <v>7347</v>
      </c>
      <c r="C1150">
        <v>7352</v>
      </c>
      <c r="D1150">
        <v>7383</v>
      </c>
      <c r="E1150">
        <v>7294</v>
      </c>
      <c r="F1150" t="s">
        <v>489</v>
      </c>
      <c r="G1150">
        <v>0.33</v>
      </c>
    </row>
    <row r="1151" spans="1:7" x14ac:dyDescent="0.3">
      <c r="A1151" t="s">
        <v>2085</v>
      </c>
      <c r="B1151">
        <v>7323</v>
      </c>
      <c r="C1151">
        <v>7371</v>
      </c>
      <c r="D1151">
        <v>7384</v>
      </c>
      <c r="E1151">
        <v>7247</v>
      </c>
      <c r="F1151" t="s">
        <v>13255</v>
      </c>
      <c r="G1151">
        <v>1.36</v>
      </c>
    </row>
    <row r="1152" spans="1:7" x14ac:dyDescent="0.3">
      <c r="A1152" t="s">
        <v>2087</v>
      </c>
      <c r="B1152">
        <v>7225</v>
      </c>
      <c r="C1152">
        <v>7163</v>
      </c>
      <c r="D1152">
        <v>7250</v>
      </c>
      <c r="E1152">
        <v>7067</v>
      </c>
      <c r="F1152" t="s">
        <v>1763</v>
      </c>
      <c r="G1152">
        <v>1.18</v>
      </c>
    </row>
    <row r="1153" spans="1:7" x14ac:dyDescent="0.3">
      <c r="A1153" t="s">
        <v>2088</v>
      </c>
      <c r="B1153">
        <v>7141</v>
      </c>
      <c r="C1153">
        <v>7055</v>
      </c>
      <c r="D1153">
        <v>7219</v>
      </c>
      <c r="E1153">
        <v>7049</v>
      </c>
      <c r="F1153" t="s">
        <v>13256</v>
      </c>
      <c r="G1153">
        <v>0.92</v>
      </c>
    </row>
    <row r="1154" spans="1:7" x14ac:dyDescent="0.3">
      <c r="A1154" t="s">
        <v>2090</v>
      </c>
      <c r="B1154">
        <v>7076</v>
      </c>
      <c r="C1154">
        <v>7294</v>
      </c>
      <c r="D1154">
        <v>7305</v>
      </c>
      <c r="E1154">
        <v>7039</v>
      </c>
      <c r="F1154" t="s">
        <v>1952</v>
      </c>
      <c r="G1154">
        <v>-3.43</v>
      </c>
    </row>
    <row r="1155" spans="1:7" x14ac:dyDescent="0.3">
      <c r="A1155" t="s">
        <v>2091</v>
      </c>
      <c r="B1155">
        <v>7327</v>
      </c>
      <c r="C1155">
        <v>7250</v>
      </c>
      <c r="D1155">
        <v>7348</v>
      </c>
      <c r="E1155">
        <v>7173</v>
      </c>
      <c r="F1155" t="s">
        <v>3656</v>
      </c>
      <c r="G1155">
        <v>2.39</v>
      </c>
    </row>
    <row r="1156" spans="1:7" x14ac:dyDescent="0.3">
      <c r="A1156" t="s">
        <v>2093</v>
      </c>
      <c r="B1156">
        <v>7156</v>
      </c>
      <c r="C1156">
        <v>7200</v>
      </c>
      <c r="D1156">
        <v>7242</v>
      </c>
      <c r="E1156">
        <v>7033</v>
      </c>
      <c r="F1156" t="s">
        <v>13257</v>
      </c>
      <c r="G1156">
        <v>-1.97</v>
      </c>
    </row>
    <row r="1157" spans="1:7" x14ac:dyDescent="0.3">
      <c r="A1157" t="s">
        <v>2095</v>
      </c>
      <c r="B1157">
        <v>7300</v>
      </c>
      <c r="C1157">
        <v>7490</v>
      </c>
      <c r="D1157">
        <v>7515</v>
      </c>
      <c r="E1157">
        <v>7186</v>
      </c>
      <c r="F1157" t="s">
        <v>12460</v>
      </c>
      <c r="G1157">
        <v>-2.38</v>
      </c>
    </row>
    <row r="1158" spans="1:7" x14ac:dyDescent="0.3">
      <c r="A1158" t="s">
        <v>2097</v>
      </c>
      <c r="B1158">
        <v>7478</v>
      </c>
      <c r="C1158">
        <v>7480</v>
      </c>
      <c r="D1158">
        <v>7541</v>
      </c>
      <c r="E1158">
        <v>7350</v>
      </c>
      <c r="F1158" t="s">
        <v>13258</v>
      </c>
      <c r="G1158">
        <v>-1.67</v>
      </c>
    </row>
    <row r="1159" spans="1:7" x14ac:dyDescent="0.3">
      <c r="A1159" t="s">
        <v>2099</v>
      </c>
      <c r="B1159">
        <v>7605</v>
      </c>
      <c r="C1159">
        <v>7778</v>
      </c>
      <c r="D1159">
        <v>7810</v>
      </c>
      <c r="E1159">
        <v>7599</v>
      </c>
      <c r="F1159" t="s">
        <v>4294</v>
      </c>
      <c r="G1159">
        <v>-1.32</v>
      </c>
    </row>
    <row r="1160" spans="1:7" x14ac:dyDescent="0.3">
      <c r="A1160" t="s">
        <v>2101</v>
      </c>
      <c r="B1160">
        <v>7707</v>
      </c>
      <c r="C1160">
        <v>7680</v>
      </c>
      <c r="D1160">
        <v>7798</v>
      </c>
      <c r="E1160">
        <v>7659</v>
      </c>
      <c r="F1160" t="s">
        <v>13205</v>
      </c>
      <c r="G1160">
        <v>1.46</v>
      </c>
    </row>
    <row r="1161" spans="1:7" x14ac:dyDescent="0.3">
      <c r="A1161" t="s">
        <v>2103</v>
      </c>
      <c r="B1161">
        <v>7596</v>
      </c>
      <c r="C1161">
        <v>7695</v>
      </c>
      <c r="D1161">
        <v>7820</v>
      </c>
      <c r="E1161">
        <v>7579</v>
      </c>
      <c r="F1161" t="s">
        <v>4164</v>
      </c>
      <c r="G1161">
        <v>-0.11</v>
      </c>
    </row>
    <row r="1162" spans="1:7" x14ac:dyDescent="0.3">
      <c r="A1162" t="s">
        <v>2104</v>
      </c>
      <c r="B1162">
        <v>7604</v>
      </c>
      <c r="C1162">
        <v>7680</v>
      </c>
      <c r="D1162">
        <v>7876</v>
      </c>
      <c r="E1162">
        <v>7487</v>
      </c>
      <c r="F1162" t="s">
        <v>13259</v>
      </c>
      <c r="G1162">
        <v>-0.73</v>
      </c>
    </row>
    <row r="1163" spans="1:7" x14ac:dyDescent="0.3">
      <c r="A1163" t="s">
        <v>2105</v>
      </c>
      <c r="B1163">
        <v>7660</v>
      </c>
      <c r="C1163">
        <v>7803</v>
      </c>
      <c r="D1163">
        <v>7920</v>
      </c>
      <c r="E1163">
        <v>7629</v>
      </c>
      <c r="F1163" t="s">
        <v>1475</v>
      </c>
      <c r="G1163">
        <v>-1.61</v>
      </c>
    </row>
    <row r="1164" spans="1:7" x14ac:dyDescent="0.3">
      <c r="A1164" t="s">
        <v>2107</v>
      </c>
      <c r="B1164">
        <v>7785</v>
      </c>
      <c r="C1164">
        <v>7788</v>
      </c>
      <c r="D1164">
        <v>7845</v>
      </c>
      <c r="E1164">
        <v>7680</v>
      </c>
      <c r="F1164" t="s">
        <v>12545</v>
      </c>
      <c r="G1164">
        <v>1.61</v>
      </c>
    </row>
    <row r="1165" spans="1:7" x14ac:dyDescent="0.3">
      <c r="A1165" t="s">
        <v>2109</v>
      </c>
      <c r="B1165">
        <v>7662</v>
      </c>
      <c r="C1165">
        <v>7668</v>
      </c>
      <c r="D1165">
        <v>7819</v>
      </c>
      <c r="E1165">
        <v>7640</v>
      </c>
      <c r="F1165" t="s">
        <v>13260</v>
      </c>
      <c r="G1165">
        <v>-3.68</v>
      </c>
    </row>
    <row r="1166" spans="1:7" x14ac:dyDescent="0.3">
      <c r="A1166" t="s">
        <v>2111</v>
      </c>
      <c r="B1166">
        <v>7955</v>
      </c>
      <c r="C1166">
        <v>8121</v>
      </c>
      <c r="D1166">
        <v>8226</v>
      </c>
      <c r="E1166">
        <v>7738</v>
      </c>
      <c r="F1166" t="s">
        <v>13261</v>
      </c>
      <c r="G1166">
        <v>-3.09</v>
      </c>
    </row>
    <row r="1167" spans="1:7" x14ac:dyDescent="0.3">
      <c r="A1167" t="s">
        <v>2113</v>
      </c>
      <c r="B1167">
        <v>8209</v>
      </c>
      <c r="C1167">
        <v>8549</v>
      </c>
      <c r="D1167">
        <v>8549</v>
      </c>
      <c r="E1167">
        <v>8075</v>
      </c>
      <c r="F1167" t="s">
        <v>13262</v>
      </c>
      <c r="G1167">
        <v>-5</v>
      </c>
    </row>
    <row r="1168" spans="1:7" x14ac:dyDescent="0.3">
      <c r="A1168" t="s">
        <v>2115</v>
      </c>
      <c r="B1168">
        <v>8641</v>
      </c>
      <c r="C1168">
        <v>8369</v>
      </c>
      <c r="D1168">
        <v>8666</v>
      </c>
      <c r="E1168">
        <v>8332</v>
      </c>
      <c r="F1168" t="s">
        <v>11447</v>
      </c>
      <c r="G1168">
        <v>4.0599999999999996</v>
      </c>
    </row>
    <row r="1169" spans="1:7" x14ac:dyDescent="0.3">
      <c r="A1169" t="s">
        <v>2117</v>
      </c>
      <c r="B1169">
        <v>8304</v>
      </c>
      <c r="C1169">
        <v>8183</v>
      </c>
      <c r="D1169">
        <v>8329</v>
      </c>
      <c r="E1169">
        <v>8161</v>
      </c>
      <c r="F1169" t="s">
        <v>13263</v>
      </c>
      <c r="G1169">
        <v>1.63</v>
      </c>
    </row>
    <row r="1170" spans="1:7" x14ac:dyDescent="0.3">
      <c r="A1170" t="s">
        <v>2119</v>
      </c>
      <c r="B1170">
        <v>8171</v>
      </c>
      <c r="C1170">
        <v>8239</v>
      </c>
      <c r="D1170">
        <v>8240</v>
      </c>
      <c r="E1170">
        <v>8152</v>
      </c>
      <c r="F1170" t="s">
        <v>951</v>
      </c>
      <c r="G1170">
        <v>-0.62</v>
      </c>
    </row>
    <row r="1171" spans="1:7" x14ac:dyDescent="0.3">
      <c r="A1171" t="s">
        <v>2121</v>
      </c>
      <c r="B1171">
        <v>8222</v>
      </c>
      <c r="C1171">
        <v>8167</v>
      </c>
      <c r="D1171">
        <v>8236</v>
      </c>
      <c r="E1171">
        <v>8154</v>
      </c>
      <c r="F1171" t="s">
        <v>862</v>
      </c>
      <c r="G1171">
        <v>0.61</v>
      </c>
    </row>
    <row r="1172" spans="1:7" x14ac:dyDescent="0.3">
      <c r="A1172" t="s">
        <v>2122</v>
      </c>
      <c r="B1172">
        <v>8172</v>
      </c>
      <c r="C1172">
        <v>8268</v>
      </c>
      <c r="D1172">
        <v>8275</v>
      </c>
      <c r="E1172">
        <v>8129</v>
      </c>
      <c r="F1172" t="s">
        <v>13264</v>
      </c>
      <c r="G1172">
        <v>-1.0900000000000001</v>
      </c>
    </row>
    <row r="1173" spans="1:7" x14ac:dyDescent="0.3">
      <c r="A1173" t="s">
        <v>2124</v>
      </c>
      <c r="B1173">
        <v>8262</v>
      </c>
      <c r="C1173">
        <v>8040</v>
      </c>
      <c r="D1173">
        <v>8296</v>
      </c>
      <c r="E1173">
        <v>8018</v>
      </c>
      <c r="F1173" t="s">
        <v>13265</v>
      </c>
      <c r="G1173">
        <v>2.75</v>
      </c>
    </row>
    <row r="1174" spans="1:7" x14ac:dyDescent="0.3">
      <c r="A1174" t="s">
        <v>2126</v>
      </c>
      <c r="B1174">
        <v>8041</v>
      </c>
      <c r="C1174">
        <v>7910</v>
      </c>
      <c r="D1174">
        <v>8058</v>
      </c>
      <c r="E1174">
        <v>7910</v>
      </c>
      <c r="F1174" t="s">
        <v>13266</v>
      </c>
      <c r="G1174">
        <v>1.26</v>
      </c>
    </row>
    <row r="1175" spans="1:7" x14ac:dyDescent="0.3">
      <c r="A1175" t="s">
        <v>2128</v>
      </c>
      <c r="B1175">
        <v>7941</v>
      </c>
      <c r="C1175">
        <v>7970</v>
      </c>
      <c r="D1175">
        <v>8071</v>
      </c>
      <c r="E1175">
        <v>7903</v>
      </c>
      <c r="F1175" t="s">
        <v>870</v>
      </c>
      <c r="G1175">
        <v>0.49</v>
      </c>
    </row>
    <row r="1176" spans="1:7" x14ac:dyDescent="0.3">
      <c r="A1176" t="s">
        <v>2130</v>
      </c>
      <c r="B1176">
        <v>7902</v>
      </c>
      <c r="C1176">
        <v>7885</v>
      </c>
      <c r="D1176">
        <v>7989</v>
      </c>
      <c r="E1176">
        <v>7840</v>
      </c>
      <c r="F1176" t="s">
        <v>3478</v>
      </c>
      <c r="G1176">
        <v>-0.09</v>
      </c>
    </row>
    <row r="1177" spans="1:7" x14ac:dyDescent="0.3">
      <c r="A1177" t="s">
        <v>2132</v>
      </c>
      <c r="B1177">
        <v>7909</v>
      </c>
      <c r="C1177">
        <v>7717</v>
      </c>
      <c r="D1177">
        <v>7929</v>
      </c>
      <c r="E1177">
        <v>7691</v>
      </c>
      <c r="F1177" t="s">
        <v>3062</v>
      </c>
      <c r="G1177">
        <v>2.21</v>
      </c>
    </row>
    <row r="1178" spans="1:7" x14ac:dyDescent="0.3">
      <c r="A1178" t="s">
        <v>2134</v>
      </c>
      <c r="B1178">
        <v>7738</v>
      </c>
      <c r="C1178">
        <v>7767</v>
      </c>
      <c r="D1178">
        <v>7868</v>
      </c>
      <c r="E1178">
        <v>7720</v>
      </c>
      <c r="F1178" t="s">
        <v>2220</v>
      </c>
      <c r="G1178">
        <v>-0.71</v>
      </c>
    </row>
    <row r="1179" spans="1:7" x14ac:dyDescent="0.3">
      <c r="A1179" t="s">
        <v>2135</v>
      </c>
      <c r="B1179">
        <v>7793</v>
      </c>
      <c r="C1179">
        <v>7631</v>
      </c>
      <c r="D1179">
        <v>7812</v>
      </c>
      <c r="E1179">
        <v>7619</v>
      </c>
      <c r="F1179" t="s">
        <v>13267</v>
      </c>
      <c r="G1179">
        <v>2.67</v>
      </c>
    </row>
    <row r="1180" spans="1:7" x14ac:dyDescent="0.3">
      <c r="A1180" t="s">
        <v>2136</v>
      </c>
      <c r="B1180">
        <v>7590</v>
      </c>
      <c r="C1180">
        <v>7573</v>
      </c>
      <c r="D1180">
        <v>7628</v>
      </c>
      <c r="E1180">
        <v>7540</v>
      </c>
      <c r="F1180" t="s">
        <v>1026</v>
      </c>
      <c r="G1180">
        <v>0.68</v>
      </c>
    </row>
    <row r="1181" spans="1:7" x14ac:dyDescent="0.3">
      <c r="A1181" t="s">
        <v>2137</v>
      </c>
      <c r="B1181">
        <v>7539</v>
      </c>
      <c r="C1181">
        <v>7578</v>
      </c>
      <c r="D1181">
        <v>7609</v>
      </c>
      <c r="E1181">
        <v>7514</v>
      </c>
      <c r="F1181" t="s">
        <v>13268</v>
      </c>
      <c r="G1181">
        <v>-0.7</v>
      </c>
    </row>
    <row r="1182" spans="1:7" x14ac:dyDescent="0.3">
      <c r="A1182" t="s">
        <v>2138</v>
      </c>
      <c r="B1182">
        <v>7592</v>
      </c>
      <c r="C1182">
        <v>7552</v>
      </c>
      <c r="D1182">
        <v>7686</v>
      </c>
      <c r="E1182">
        <v>7540</v>
      </c>
      <c r="F1182" t="s">
        <v>9650</v>
      </c>
      <c r="G1182">
        <v>0.78</v>
      </c>
    </row>
    <row r="1183" spans="1:7" x14ac:dyDescent="0.3">
      <c r="A1183" t="s">
        <v>2140</v>
      </c>
      <c r="B1183">
        <v>7533</v>
      </c>
      <c r="C1183">
        <v>7428</v>
      </c>
      <c r="D1183">
        <v>7562</v>
      </c>
      <c r="E1183">
        <v>7426</v>
      </c>
      <c r="F1183" t="s">
        <v>13269</v>
      </c>
      <c r="G1183">
        <v>1.77</v>
      </c>
    </row>
    <row r="1184" spans="1:7" x14ac:dyDescent="0.3">
      <c r="A1184" t="s">
        <v>2142</v>
      </c>
      <c r="B1184">
        <v>7402</v>
      </c>
      <c r="C1184">
        <v>7462</v>
      </c>
      <c r="D1184">
        <v>7550</v>
      </c>
      <c r="E1184">
        <v>7390</v>
      </c>
      <c r="F1184" t="s">
        <v>13270</v>
      </c>
      <c r="G1184">
        <v>-1.06</v>
      </c>
    </row>
    <row r="1185" spans="1:7" x14ac:dyDescent="0.3">
      <c r="A1185" t="s">
        <v>2143</v>
      </c>
      <c r="B1185">
        <v>7481</v>
      </c>
      <c r="C1185">
        <v>7436</v>
      </c>
      <c r="D1185">
        <v>7520</v>
      </c>
      <c r="E1185">
        <v>7365</v>
      </c>
      <c r="F1185" t="s">
        <v>2118</v>
      </c>
      <c r="G1185">
        <v>0.12</v>
      </c>
    </row>
    <row r="1186" spans="1:7" x14ac:dyDescent="0.3">
      <c r="A1186" t="s">
        <v>2145</v>
      </c>
      <c r="B1186">
        <v>7472</v>
      </c>
      <c r="C1186">
        <v>7500</v>
      </c>
      <c r="D1186">
        <v>7584</v>
      </c>
      <c r="E1186">
        <v>7408</v>
      </c>
      <c r="F1186" t="s">
        <v>10302</v>
      </c>
      <c r="G1186">
        <v>-0.37</v>
      </c>
    </row>
    <row r="1187" spans="1:7" x14ac:dyDescent="0.3">
      <c r="A1187" t="s">
        <v>2146</v>
      </c>
      <c r="B1187">
        <v>7500</v>
      </c>
      <c r="C1187">
        <v>7359</v>
      </c>
      <c r="D1187">
        <v>7512</v>
      </c>
      <c r="E1187">
        <v>7330</v>
      </c>
      <c r="F1187" t="s">
        <v>13271</v>
      </c>
      <c r="G1187">
        <v>1.79</v>
      </c>
    </row>
    <row r="1188" spans="1:7" x14ac:dyDescent="0.3">
      <c r="A1188" t="s">
        <v>2148</v>
      </c>
      <c r="B1188">
        <v>7368</v>
      </c>
      <c r="C1188">
        <v>7347</v>
      </c>
      <c r="D1188">
        <v>7412</v>
      </c>
      <c r="E1188">
        <v>7317</v>
      </c>
      <c r="F1188" t="s">
        <v>2125</v>
      </c>
      <c r="G1188">
        <v>0.59</v>
      </c>
    </row>
    <row r="1189" spans="1:7" x14ac:dyDescent="0.3">
      <c r="A1189" t="s">
        <v>2150</v>
      </c>
      <c r="B1189">
        <v>7325</v>
      </c>
      <c r="C1189">
        <v>7383</v>
      </c>
      <c r="D1189">
        <v>7428</v>
      </c>
      <c r="E1189">
        <v>7293</v>
      </c>
      <c r="F1189" t="s">
        <v>13272</v>
      </c>
      <c r="G1189">
        <v>-0.64</v>
      </c>
    </row>
    <row r="1190" spans="1:7" x14ac:dyDescent="0.3">
      <c r="A1190" t="s">
        <v>2152</v>
      </c>
      <c r="B1190">
        <v>7372</v>
      </c>
      <c r="C1190">
        <v>7433</v>
      </c>
      <c r="D1190">
        <v>7452</v>
      </c>
      <c r="E1190">
        <v>7328</v>
      </c>
      <c r="F1190" t="s">
        <v>13273</v>
      </c>
      <c r="G1190">
        <v>-0.57999999999999996</v>
      </c>
    </row>
    <row r="1191" spans="1:7" x14ac:dyDescent="0.3">
      <c r="A1191" t="s">
        <v>2154</v>
      </c>
      <c r="B1191">
        <v>7415</v>
      </c>
      <c r="C1191">
        <v>7525</v>
      </c>
      <c r="D1191">
        <v>7545</v>
      </c>
      <c r="E1191">
        <v>7270</v>
      </c>
      <c r="F1191" t="s">
        <v>13274</v>
      </c>
      <c r="G1191">
        <v>-3.16</v>
      </c>
    </row>
    <row r="1192" spans="1:7" x14ac:dyDescent="0.3">
      <c r="A1192" t="s">
        <v>2156</v>
      </c>
      <c r="B1192">
        <v>7657</v>
      </c>
      <c r="C1192">
        <v>7485</v>
      </c>
      <c r="D1192">
        <v>7689</v>
      </c>
      <c r="E1192">
        <v>7461</v>
      </c>
      <c r="F1192" t="s">
        <v>12630</v>
      </c>
      <c r="G1192">
        <v>0.62</v>
      </c>
    </row>
    <row r="1193" spans="1:7" x14ac:dyDescent="0.3">
      <c r="A1193" t="s">
        <v>2158</v>
      </c>
      <c r="B1193">
        <v>7610</v>
      </c>
      <c r="C1193">
        <v>7532</v>
      </c>
      <c r="D1193">
        <v>7656</v>
      </c>
      <c r="E1193">
        <v>7507</v>
      </c>
      <c r="F1193" t="s">
        <v>13275</v>
      </c>
      <c r="G1193">
        <v>1.44</v>
      </c>
    </row>
    <row r="1194" spans="1:7" x14ac:dyDescent="0.3">
      <c r="A1194" t="s">
        <v>2159</v>
      </c>
      <c r="B1194">
        <v>7502</v>
      </c>
      <c r="C1194">
        <v>7626</v>
      </c>
      <c r="D1194">
        <v>7632</v>
      </c>
      <c r="E1194">
        <v>7488</v>
      </c>
      <c r="F1194" t="s">
        <v>4246</v>
      </c>
      <c r="G1194">
        <v>-1.95</v>
      </c>
    </row>
    <row r="1195" spans="1:7" x14ac:dyDescent="0.3">
      <c r="A1195" t="s">
        <v>2160</v>
      </c>
      <c r="B1195">
        <v>7651</v>
      </c>
      <c r="C1195">
        <v>7578</v>
      </c>
      <c r="D1195">
        <v>7705</v>
      </c>
      <c r="E1195">
        <v>7576</v>
      </c>
      <c r="F1195" t="s">
        <v>2395</v>
      </c>
      <c r="G1195">
        <v>1.22</v>
      </c>
    </row>
    <row r="1196" spans="1:7" x14ac:dyDescent="0.3">
      <c r="A1196" t="s">
        <v>2162</v>
      </c>
      <c r="B1196">
        <v>7559</v>
      </c>
      <c r="C1196">
        <v>7495</v>
      </c>
      <c r="D1196">
        <v>7588</v>
      </c>
      <c r="E1196">
        <v>7442</v>
      </c>
      <c r="F1196" t="s">
        <v>2253</v>
      </c>
      <c r="G1196">
        <v>-0.25</v>
      </c>
    </row>
    <row r="1197" spans="1:7" x14ac:dyDescent="0.3">
      <c r="A1197" t="s">
        <v>2164</v>
      </c>
      <c r="B1197">
        <v>7578</v>
      </c>
      <c r="C1197">
        <v>7835</v>
      </c>
      <c r="D1197">
        <v>7859</v>
      </c>
      <c r="E1197">
        <v>7537</v>
      </c>
      <c r="F1197" t="s">
        <v>1382</v>
      </c>
      <c r="G1197">
        <v>-3.37</v>
      </c>
    </row>
    <row r="1198" spans="1:7" x14ac:dyDescent="0.3">
      <c r="A1198" t="s">
        <v>2166</v>
      </c>
      <c r="B1198">
        <v>7842</v>
      </c>
      <c r="C1198">
        <v>7803</v>
      </c>
      <c r="D1198">
        <v>7850</v>
      </c>
      <c r="E1198">
        <v>7731</v>
      </c>
      <c r="F1198" t="s">
        <v>13163</v>
      </c>
      <c r="G1198">
        <v>0.64</v>
      </c>
    </row>
    <row r="1199" spans="1:7" x14ac:dyDescent="0.3">
      <c r="A1199" t="s">
        <v>2168</v>
      </c>
      <c r="B1199">
        <v>7792</v>
      </c>
      <c r="C1199">
        <v>7935</v>
      </c>
      <c r="D1199">
        <v>7935</v>
      </c>
      <c r="E1199">
        <v>7771</v>
      </c>
      <c r="F1199" t="s">
        <v>733</v>
      </c>
      <c r="G1199">
        <v>-0.47</v>
      </c>
    </row>
    <row r="1200" spans="1:7" x14ac:dyDescent="0.3">
      <c r="A1200" t="s">
        <v>2170</v>
      </c>
      <c r="B1200">
        <v>7829</v>
      </c>
      <c r="C1200">
        <v>7576</v>
      </c>
      <c r="D1200">
        <v>7851</v>
      </c>
      <c r="E1200">
        <v>7518</v>
      </c>
      <c r="F1200" t="s">
        <v>731</v>
      </c>
      <c r="G1200">
        <v>3.31</v>
      </c>
    </row>
    <row r="1201" spans="1:7" x14ac:dyDescent="0.3">
      <c r="A1201" t="s">
        <v>2172</v>
      </c>
      <c r="B1201">
        <v>7578</v>
      </c>
      <c r="C1201">
        <v>7608</v>
      </c>
      <c r="D1201">
        <v>7617</v>
      </c>
      <c r="E1201">
        <v>7492</v>
      </c>
      <c r="F1201" t="s">
        <v>13276</v>
      </c>
      <c r="G1201">
        <v>-0.16</v>
      </c>
    </row>
    <row r="1202" spans="1:7" x14ac:dyDescent="0.3">
      <c r="A1202" t="s">
        <v>2173</v>
      </c>
      <c r="B1202">
        <v>7590</v>
      </c>
      <c r="C1202">
        <v>7500</v>
      </c>
      <c r="D1202">
        <v>7593</v>
      </c>
      <c r="E1202">
        <v>7432</v>
      </c>
      <c r="F1202" t="s">
        <v>1444</v>
      </c>
      <c r="G1202">
        <v>0.28999999999999998</v>
      </c>
    </row>
    <row r="1203" spans="1:7" x14ac:dyDescent="0.3">
      <c r="A1203" t="s">
        <v>2174</v>
      </c>
      <c r="B1203">
        <v>7568</v>
      </c>
      <c r="C1203">
        <v>7616</v>
      </c>
      <c r="D1203">
        <v>7677</v>
      </c>
      <c r="E1203">
        <v>7490</v>
      </c>
      <c r="F1203" t="s">
        <v>13277</v>
      </c>
      <c r="G1203">
        <v>-0.46</v>
      </c>
    </row>
    <row r="1204" spans="1:7" x14ac:dyDescent="0.3">
      <c r="A1204" t="s">
        <v>2176</v>
      </c>
      <c r="B1204">
        <v>7603</v>
      </c>
      <c r="C1204">
        <v>7452</v>
      </c>
      <c r="D1204">
        <v>7615</v>
      </c>
      <c r="E1204">
        <v>7417</v>
      </c>
      <c r="F1204" t="s">
        <v>13104</v>
      </c>
      <c r="G1204">
        <v>0.61</v>
      </c>
    </row>
    <row r="1205" spans="1:7" x14ac:dyDescent="0.3">
      <c r="A1205" t="s">
        <v>2178</v>
      </c>
      <c r="B1205">
        <v>7557</v>
      </c>
      <c r="C1205">
        <v>7750</v>
      </c>
      <c r="D1205">
        <v>7886</v>
      </c>
      <c r="E1205">
        <v>7526</v>
      </c>
      <c r="F1205" t="s">
        <v>13278</v>
      </c>
      <c r="G1205">
        <v>-1.97</v>
      </c>
    </row>
    <row r="1206" spans="1:7" x14ac:dyDescent="0.3">
      <c r="A1206" t="s">
        <v>2180</v>
      </c>
      <c r="B1206">
        <v>7709</v>
      </c>
      <c r="C1206">
        <v>7531</v>
      </c>
      <c r="D1206">
        <v>7719</v>
      </c>
      <c r="E1206">
        <v>7483</v>
      </c>
      <c r="F1206" t="s">
        <v>1976</v>
      </c>
      <c r="G1206">
        <v>2.04</v>
      </c>
    </row>
    <row r="1207" spans="1:7" x14ac:dyDescent="0.3">
      <c r="A1207" t="s">
        <v>2182</v>
      </c>
      <c r="B1207">
        <v>7555</v>
      </c>
      <c r="C1207">
        <v>7532</v>
      </c>
      <c r="D1207">
        <v>7614</v>
      </c>
      <c r="E1207">
        <v>7440</v>
      </c>
      <c r="F1207" t="s">
        <v>13279</v>
      </c>
      <c r="G1207">
        <v>1</v>
      </c>
    </row>
    <row r="1208" spans="1:7" x14ac:dyDescent="0.3">
      <c r="A1208" t="s">
        <v>2184</v>
      </c>
      <c r="B1208">
        <v>7480</v>
      </c>
      <c r="C1208">
        <v>7472</v>
      </c>
      <c r="D1208">
        <v>7529</v>
      </c>
      <c r="E1208">
        <v>7428</v>
      </c>
      <c r="F1208" t="s">
        <v>1032</v>
      </c>
      <c r="G1208">
        <v>0.73</v>
      </c>
    </row>
    <row r="1209" spans="1:7" x14ac:dyDescent="0.3">
      <c r="A1209" t="s">
        <v>2185</v>
      </c>
      <c r="B1209">
        <v>7426</v>
      </c>
      <c r="C1209">
        <v>7450</v>
      </c>
      <c r="D1209">
        <v>7584</v>
      </c>
      <c r="E1209">
        <v>7418</v>
      </c>
      <c r="F1209" t="s">
        <v>10303</v>
      </c>
      <c r="G1209">
        <v>-0.7</v>
      </c>
    </row>
    <row r="1210" spans="1:7" x14ac:dyDescent="0.3">
      <c r="A1210" t="s">
        <v>2186</v>
      </c>
      <c r="B1210">
        <v>7478</v>
      </c>
      <c r="C1210">
        <v>7400</v>
      </c>
      <c r="D1210">
        <v>7533</v>
      </c>
      <c r="E1210">
        <v>7364</v>
      </c>
      <c r="F1210" t="s">
        <v>1505</v>
      </c>
      <c r="G1210">
        <v>2.12</v>
      </c>
    </row>
    <row r="1211" spans="1:7" x14ac:dyDescent="0.3">
      <c r="A1211" t="s">
        <v>2188</v>
      </c>
      <c r="B1211">
        <v>7323</v>
      </c>
      <c r="C1211">
        <v>7235</v>
      </c>
      <c r="D1211">
        <v>7415</v>
      </c>
      <c r="E1211">
        <v>7232</v>
      </c>
      <c r="F1211" t="s">
        <v>13280</v>
      </c>
      <c r="G1211">
        <v>1.85</v>
      </c>
    </row>
    <row r="1212" spans="1:7" x14ac:dyDescent="0.3">
      <c r="A1212" t="s">
        <v>2190</v>
      </c>
      <c r="B1212">
        <v>7190</v>
      </c>
      <c r="C1212">
        <v>7056</v>
      </c>
      <c r="D1212">
        <v>7215</v>
      </c>
      <c r="E1212">
        <v>7049</v>
      </c>
      <c r="F1212" t="s">
        <v>13281</v>
      </c>
      <c r="G1212">
        <v>1.73</v>
      </c>
    </row>
    <row r="1213" spans="1:7" x14ac:dyDescent="0.3">
      <c r="A1213" t="s">
        <v>2191</v>
      </c>
      <c r="B1213">
        <v>7068</v>
      </c>
      <c r="C1213">
        <v>6952</v>
      </c>
      <c r="D1213">
        <v>7093</v>
      </c>
      <c r="E1213">
        <v>6920</v>
      </c>
      <c r="F1213" t="s">
        <v>13282</v>
      </c>
      <c r="G1213">
        <v>1.33</v>
      </c>
    </row>
    <row r="1214" spans="1:7" x14ac:dyDescent="0.3">
      <c r="A1214" t="s">
        <v>2193</v>
      </c>
      <c r="B1214">
        <v>6975</v>
      </c>
      <c r="C1214">
        <v>6791</v>
      </c>
      <c r="D1214">
        <v>6978</v>
      </c>
      <c r="E1214">
        <v>6735</v>
      </c>
      <c r="F1214" t="s">
        <v>3865</v>
      </c>
      <c r="G1214">
        <v>2.57</v>
      </c>
    </row>
    <row r="1215" spans="1:7" x14ac:dyDescent="0.3">
      <c r="A1215" t="s">
        <v>2194</v>
      </c>
      <c r="B1215">
        <v>6800</v>
      </c>
      <c r="C1215">
        <v>7157</v>
      </c>
      <c r="D1215">
        <v>7167</v>
      </c>
      <c r="E1215">
        <v>6760</v>
      </c>
      <c r="F1215" t="s">
        <v>13283</v>
      </c>
      <c r="G1215">
        <v>-5.65</v>
      </c>
    </row>
    <row r="1216" spans="1:7" x14ac:dyDescent="0.3">
      <c r="A1216" t="s">
        <v>2196</v>
      </c>
      <c r="B1216">
        <v>7207</v>
      </c>
      <c r="C1216">
        <v>7150</v>
      </c>
      <c r="D1216">
        <v>7214</v>
      </c>
      <c r="E1216">
        <v>7100</v>
      </c>
      <c r="F1216" t="s">
        <v>2492</v>
      </c>
      <c r="G1216">
        <v>0.66</v>
      </c>
    </row>
    <row r="1217" spans="1:7" x14ac:dyDescent="0.3">
      <c r="A1217" t="s">
        <v>2197</v>
      </c>
      <c r="B1217">
        <v>7160</v>
      </c>
      <c r="C1217">
        <v>7308</v>
      </c>
      <c r="D1217">
        <v>7377</v>
      </c>
      <c r="E1217">
        <v>7149</v>
      </c>
      <c r="F1217" t="s">
        <v>3752</v>
      </c>
      <c r="G1217">
        <v>-2.21</v>
      </c>
    </row>
    <row r="1218" spans="1:7" x14ac:dyDescent="0.3">
      <c r="A1218" t="s">
        <v>2199</v>
      </c>
      <c r="B1218">
        <v>7322</v>
      </c>
      <c r="C1218">
        <v>7278</v>
      </c>
      <c r="D1218">
        <v>7380</v>
      </c>
      <c r="E1218">
        <v>7226</v>
      </c>
      <c r="F1218" t="s">
        <v>4086</v>
      </c>
      <c r="G1218">
        <v>0.87</v>
      </c>
    </row>
    <row r="1219" spans="1:7" x14ac:dyDescent="0.3">
      <c r="A1219" t="s">
        <v>2201</v>
      </c>
      <c r="B1219">
        <v>7259</v>
      </c>
      <c r="C1219">
        <v>7145</v>
      </c>
      <c r="D1219">
        <v>7264</v>
      </c>
      <c r="E1219">
        <v>7116</v>
      </c>
      <c r="F1219" t="s">
        <v>13284</v>
      </c>
      <c r="G1219">
        <v>1.4</v>
      </c>
    </row>
    <row r="1220" spans="1:7" x14ac:dyDescent="0.3">
      <c r="A1220" t="s">
        <v>2203</v>
      </c>
      <c r="B1220">
        <v>7159</v>
      </c>
      <c r="C1220">
        <v>7220</v>
      </c>
      <c r="D1220">
        <v>7239</v>
      </c>
      <c r="E1220">
        <v>7107</v>
      </c>
      <c r="F1220" t="s">
        <v>13285</v>
      </c>
      <c r="G1220">
        <v>-0.28999999999999998</v>
      </c>
    </row>
    <row r="1221" spans="1:7" x14ac:dyDescent="0.3">
      <c r="A1221" t="s">
        <v>2204</v>
      </c>
      <c r="B1221">
        <v>7180</v>
      </c>
      <c r="C1221">
        <v>7246</v>
      </c>
      <c r="D1221">
        <v>7257</v>
      </c>
      <c r="E1221">
        <v>7135</v>
      </c>
      <c r="F1221" t="s">
        <v>1878</v>
      </c>
      <c r="G1221">
        <v>-1.05</v>
      </c>
    </row>
    <row r="1222" spans="1:7" x14ac:dyDescent="0.3">
      <c r="A1222" t="s">
        <v>2206</v>
      </c>
      <c r="B1222">
        <v>7256</v>
      </c>
      <c r="C1222">
        <v>7236</v>
      </c>
      <c r="D1222">
        <v>7300</v>
      </c>
      <c r="E1222">
        <v>7157</v>
      </c>
      <c r="F1222" t="s">
        <v>13114</v>
      </c>
      <c r="G1222">
        <v>0.57999999999999996</v>
      </c>
    </row>
    <row r="1223" spans="1:7" x14ac:dyDescent="0.3">
      <c r="A1223" t="s">
        <v>2208</v>
      </c>
      <c r="B1223">
        <v>7214</v>
      </c>
      <c r="C1223">
        <v>7226</v>
      </c>
      <c r="D1223">
        <v>7275</v>
      </c>
      <c r="E1223">
        <v>7130</v>
      </c>
      <c r="F1223" t="s">
        <v>13286</v>
      </c>
      <c r="G1223">
        <v>1.62</v>
      </c>
    </row>
    <row r="1224" spans="1:7" x14ac:dyDescent="0.3">
      <c r="A1224" t="s">
        <v>2210</v>
      </c>
      <c r="B1224">
        <v>7099</v>
      </c>
      <c r="C1224">
        <v>6954</v>
      </c>
      <c r="D1224">
        <v>7124</v>
      </c>
      <c r="E1224">
        <v>6940</v>
      </c>
      <c r="F1224" t="s">
        <v>13287</v>
      </c>
      <c r="G1224">
        <v>0.47</v>
      </c>
    </row>
    <row r="1225" spans="1:7" x14ac:dyDescent="0.3">
      <c r="A1225" t="s">
        <v>2211</v>
      </c>
      <c r="B1225">
        <v>7066</v>
      </c>
      <c r="C1225">
        <v>7142</v>
      </c>
      <c r="D1225">
        <v>7185</v>
      </c>
      <c r="E1225">
        <v>6930</v>
      </c>
      <c r="F1225" t="s">
        <v>13288</v>
      </c>
      <c r="G1225">
        <v>0.67</v>
      </c>
    </row>
    <row r="1226" spans="1:7" x14ac:dyDescent="0.3">
      <c r="A1226" t="s">
        <v>2213</v>
      </c>
      <c r="B1226">
        <v>7019</v>
      </c>
      <c r="C1226">
        <v>7212</v>
      </c>
      <c r="D1226">
        <v>7272</v>
      </c>
      <c r="E1226">
        <v>7010</v>
      </c>
      <c r="F1226" t="s">
        <v>2163</v>
      </c>
      <c r="G1226">
        <v>-4.2300000000000004</v>
      </c>
    </row>
    <row r="1227" spans="1:7" x14ac:dyDescent="0.3">
      <c r="A1227" t="s">
        <v>2215</v>
      </c>
      <c r="B1227">
        <v>7329</v>
      </c>
      <c r="C1227">
        <v>7298</v>
      </c>
      <c r="D1227">
        <v>7371</v>
      </c>
      <c r="E1227">
        <v>7281</v>
      </c>
      <c r="F1227" t="s">
        <v>13289</v>
      </c>
      <c r="G1227">
        <v>0.66</v>
      </c>
    </row>
    <row r="1228" spans="1:7" x14ac:dyDescent="0.3">
      <c r="A1228" t="s">
        <v>2217</v>
      </c>
      <c r="B1228">
        <v>7281</v>
      </c>
      <c r="C1228">
        <v>7227</v>
      </c>
      <c r="D1228">
        <v>7340</v>
      </c>
      <c r="E1228">
        <v>7216</v>
      </c>
      <c r="F1228" t="s">
        <v>4177</v>
      </c>
      <c r="G1228">
        <v>0.66</v>
      </c>
    </row>
    <row r="1229" spans="1:7" x14ac:dyDescent="0.3">
      <c r="A1229" t="s">
        <v>2219</v>
      </c>
      <c r="B1229">
        <v>7233</v>
      </c>
      <c r="C1229">
        <v>7112</v>
      </c>
      <c r="D1229">
        <v>7240</v>
      </c>
      <c r="E1229">
        <v>7112</v>
      </c>
      <c r="F1229" t="s">
        <v>3761</v>
      </c>
      <c r="G1229">
        <v>0.56999999999999995</v>
      </c>
    </row>
    <row r="1230" spans="1:7" x14ac:dyDescent="0.3">
      <c r="A1230" t="s">
        <v>2221</v>
      </c>
      <c r="B1230">
        <v>7192</v>
      </c>
      <c r="C1230">
        <v>7066</v>
      </c>
      <c r="D1230">
        <v>7225</v>
      </c>
      <c r="E1230">
        <v>7030</v>
      </c>
      <c r="F1230" t="s">
        <v>13290</v>
      </c>
      <c r="G1230">
        <v>1.86</v>
      </c>
    </row>
    <row r="1231" spans="1:7" x14ac:dyDescent="0.3">
      <c r="A1231" t="s">
        <v>2223</v>
      </c>
      <c r="B1231">
        <v>7061</v>
      </c>
      <c r="C1231">
        <v>7152</v>
      </c>
      <c r="D1231">
        <v>7195</v>
      </c>
      <c r="E1231">
        <v>7024</v>
      </c>
      <c r="F1231" t="s">
        <v>491</v>
      </c>
      <c r="G1231">
        <v>-1.68</v>
      </c>
    </row>
    <row r="1232" spans="1:7" x14ac:dyDescent="0.3">
      <c r="A1232" t="s">
        <v>2225</v>
      </c>
      <c r="B1232">
        <v>7182</v>
      </c>
      <c r="C1232">
        <v>7192</v>
      </c>
      <c r="D1232">
        <v>7233</v>
      </c>
      <c r="E1232">
        <v>7149</v>
      </c>
      <c r="F1232" t="s">
        <v>885</v>
      </c>
      <c r="G1232">
        <v>-0.19</v>
      </c>
    </row>
    <row r="1233" spans="1:7" x14ac:dyDescent="0.3">
      <c r="A1233" t="s">
        <v>2226</v>
      </c>
      <c r="B1233">
        <v>7196</v>
      </c>
      <c r="C1233">
        <v>7153</v>
      </c>
      <c r="D1233">
        <v>7198</v>
      </c>
      <c r="E1233">
        <v>7094</v>
      </c>
      <c r="F1233" t="s">
        <v>13291</v>
      </c>
      <c r="G1233">
        <v>0.52</v>
      </c>
    </row>
    <row r="1234" spans="1:7" x14ac:dyDescent="0.3">
      <c r="A1234" t="s">
        <v>2228</v>
      </c>
      <c r="B1234">
        <v>7159</v>
      </c>
      <c r="C1234">
        <v>7092</v>
      </c>
      <c r="D1234">
        <v>7190</v>
      </c>
      <c r="E1234">
        <v>7090</v>
      </c>
      <c r="F1234" t="s">
        <v>1437</v>
      </c>
      <c r="G1234">
        <v>0.2</v>
      </c>
    </row>
    <row r="1235" spans="1:7" x14ac:dyDescent="0.3">
      <c r="A1235" t="s">
        <v>2230</v>
      </c>
      <c r="B1235">
        <v>7145</v>
      </c>
      <c r="C1235">
        <v>7085</v>
      </c>
      <c r="D1235">
        <v>7163</v>
      </c>
      <c r="E1235">
        <v>7067</v>
      </c>
      <c r="F1235" t="s">
        <v>13121</v>
      </c>
      <c r="G1235">
        <v>0.86</v>
      </c>
    </row>
    <row r="1236" spans="1:7" x14ac:dyDescent="0.3">
      <c r="A1236" t="s">
        <v>2232</v>
      </c>
      <c r="B1236">
        <v>7084</v>
      </c>
      <c r="C1236">
        <v>6984</v>
      </c>
      <c r="D1236">
        <v>7204</v>
      </c>
      <c r="E1236">
        <v>6980</v>
      </c>
      <c r="F1236" t="s">
        <v>4298</v>
      </c>
      <c r="G1236">
        <v>-7.0000000000000007E-2</v>
      </c>
    </row>
    <row r="1237" spans="1:7" x14ac:dyDescent="0.3">
      <c r="A1237" t="s">
        <v>2233</v>
      </c>
      <c r="B1237">
        <v>7089</v>
      </c>
      <c r="C1237">
        <v>7086</v>
      </c>
      <c r="D1237">
        <v>7109</v>
      </c>
      <c r="E1237">
        <v>6956</v>
      </c>
      <c r="F1237" t="s">
        <v>13292</v>
      </c>
      <c r="G1237">
        <v>0.06</v>
      </c>
    </row>
    <row r="1238" spans="1:7" x14ac:dyDescent="0.3">
      <c r="A1238" t="s">
        <v>2235</v>
      </c>
      <c r="B1238">
        <v>7085</v>
      </c>
      <c r="C1238">
        <v>7186</v>
      </c>
      <c r="D1238">
        <v>7205</v>
      </c>
      <c r="E1238">
        <v>7061</v>
      </c>
      <c r="F1238" t="s">
        <v>13293</v>
      </c>
      <c r="G1238">
        <v>0.47</v>
      </c>
    </row>
    <row r="1239" spans="1:7" x14ac:dyDescent="0.3">
      <c r="A1239" t="s">
        <v>2237</v>
      </c>
      <c r="B1239">
        <v>7052</v>
      </c>
      <c r="C1239">
        <v>6984</v>
      </c>
      <c r="D1239">
        <v>7064</v>
      </c>
      <c r="E1239">
        <v>6959</v>
      </c>
      <c r="F1239" t="s">
        <v>1748</v>
      </c>
      <c r="G1239">
        <v>0.54</v>
      </c>
    </row>
    <row r="1240" spans="1:7" x14ac:dyDescent="0.3">
      <c r="A1240" t="s">
        <v>2238</v>
      </c>
      <c r="B1240">
        <v>7014</v>
      </c>
      <c r="C1240">
        <v>7040</v>
      </c>
      <c r="D1240">
        <v>7077</v>
      </c>
      <c r="E1240">
        <v>6967</v>
      </c>
      <c r="F1240" t="s">
        <v>13294</v>
      </c>
      <c r="G1240">
        <v>-0.28000000000000003</v>
      </c>
    </row>
    <row r="1241" spans="1:7" x14ac:dyDescent="0.3">
      <c r="A1241" t="s">
        <v>2240</v>
      </c>
      <c r="B1241">
        <v>7034</v>
      </c>
      <c r="C1241">
        <v>6948</v>
      </c>
      <c r="D1241">
        <v>7052</v>
      </c>
      <c r="E1241">
        <v>6936</v>
      </c>
      <c r="F1241" t="s">
        <v>1346</v>
      </c>
      <c r="G1241">
        <v>2.4300000000000002</v>
      </c>
    </row>
    <row r="1242" spans="1:7" x14ac:dyDescent="0.3">
      <c r="A1242" t="s">
        <v>2241</v>
      </c>
      <c r="B1242">
        <v>6867</v>
      </c>
      <c r="C1242">
        <v>6935</v>
      </c>
      <c r="D1242">
        <v>6960</v>
      </c>
      <c r="E1242">
        <v>6867</v>
      </c>
      <c r="F1242" t="s">
        <v>1770</v>
      </c>
      <c r="G1242">
        <v>-0.77</v>
      </c>
    </row>
    <row r="1243" spans="1:7" x14ac:dyDescent="0.3">
      <c r="A1243" t="s">
        <v>2243</v>
      </c>
      <c r="B1243">
        <v>6920</v>
      </c>
      <c r="C1243">
        <v>6809</v>
      </c>
      <c r="D1243">
        <v>6962</v>
      </c>
      <c r="E1243">
        <v>6771</v>
      </c>
      <c r="F1243" t="s">
        <v>13237</v>
      </c>
      <c r="G1243">
        <v>0.79</v>
      </c>
    </row>
    <row r="1244" spans="1:7" x14ac:dyDescent="0.3">
      <c r="A1244" t="s">
        <v>2245</v>
      </c>
      <c r="B1244">
        <v>6866</v>
      </c>
      <c r="C1244">
        <v>6750</v>
      </c>
      <c r="D1244">
        <v>6872</v>
      </c>
      <c r="E1244">
        <v>6695</v>
      </c>
      <c r="F1244" t="s">
        <v>13295</v>
      </c>
      <c r="G1244">
        <v>1.25</v>
      </c>
    </row>
    <row r="1245" spans="1:7" x14ac:dyDescent="0.3">
      <c r="A1245" t="s">
        <v>2247</v>
      </c>
      <c r="B1245">
        <v>6781</v>
      </c>
      <c r="C1245">
        <v>6675</v>
      </c>
      <c r="D1245">
        <v>6787</v>
      </c>
      <c r="E1245">
        <v>6620</v>
      </c>
      <c r="F1245" t="s">
        <v>677</v>
      </c>
      <c r="G1245">
        <v>0.5</v>
      </c>
    </row>
    <row r="1246" spans="1:7" x14ac:dyDescent="0.3">
      <c r="A1246" t="s">
        <v>2248</v>
      </c>
      <c r="B1246">
        <v>6747</v>
      </c>
      <c r="C1246">
        <v>6885</v>
      </c>
      <c r="D1246">
        <v>6927</v>
      </c>
      <c r="E1246">
        <v>6642</v>
      </c>
      <c r="F1246" t="s">
        <v>2131</v>
      </c>
      <c r="G1246">
        <v>-1.92</v>
      </c>
    </row>
    <row r="1247" spans="1:7" x14ac:dyDescent="0.3">
      <c r="A1247" t="s">
        <v>2250</v>
      </c>
      <c r="B1247">
        <v>6879</v>
      </c>
      <c r="C1247">
        <v>7036</v>
      </c>
      <c r="D1247">
        <v>7075</v>
      </c>
      <c r="E1247">
        <v>6874</v>
      </c>
      <c r="F1247" t="s">
        <v>13296</v>
      </c>
      <c r="G1247">
        <v>-1.95</v>
      </c>
    </row>
    <row r="1248" spans="1:7" x14ac:dyDescent="0.3">
      <c r="A1248" t="s">
        <v>2252</v>
      </c>
      <c r="B1248">
        <v>7016</v>
      </c>
      <c r="C1248">
        <v>6891</v>
      </c>
      <c r="D1248">
        <v>7083</v>
      </c>
      <c r="E1248">
        <v>6886</v>
      </c>
      <c r="F1248" t="s">
        <v>4034</v>
      </c>
      <c r="G1248">
        <v>1.07</v>
      </c>
    </row>
    <row r="1249" spans="1:7" x14ac:dyDescent="0.3">
      <c r="A1249" t="s">
        <v>2254</v>
      </c>
      <c r="B1249">
        <v>6942</v>
      </c>
      <c r="C1249">
        <v>6916</v>
      </c>
      <c r="D1249">
        <v>6994</v>
      </c>
      <c r="E1249">
        <v>6877</v>
      </c>
      <c r="F1249" t="s">
        <v>834</v>
      </c>
      <c r="G1249">
        <v>1.1499999999999999</v>
      </c>
    </row>
    <row r="1250" spans="1:7" x14ac:dyDescent="0.3">
      <c r="A1250" t="s">
        <v>2256</v>
      </c>
      <c r="B1250">
        <v>6863</v>
      </c>
      <c r="C1250">
        <v>6830</v>
      </c>
      <c r="D1250">
        <v>6888</v>
      </c>
      <c r="E1250">
        <v>6776</v>
      </c>
      <c r="F1250" t="s">
        <v>1654</v>
      </c>
      <c r="G1250">
        <v>1.89</v>
      </c>
    </row>
    <row r="1251" spans="1:7" x14ac:dyDescent="0.3">
      <c r="A1251" t="s">
        <v>2258</v>
      </c>
      <c r="B1251">
        <v>6736</v>
      </c>
      <c r="C1251">
        <v>6808</v>
      </c>
      <c r="D1251">
        <v>6856</v>
      </c>
      <c r="E1251">
        <v>6736</v>
      </c>
      <c r="F1251" t="s">
        <v>325</v>
      </c>
      <c r="G1251">
        <v>-0.3</v>
      </c>
    </row>
    <row r="1252" spans="1:7" x14ac:dyDescent="0.3">
      <c r="A1252" t="s">
        <v>2260</v>
      </c>
      <c r="B1252">
        <v>6756</v>
      </c>
      <c r="C1252">
        <v>6690</v>
      </c>
      <c r="D1252">
        <v>6870</v>
      </c>
      <c r="E1252">
        <v>6687</v>
      </c>
      <c r="F1252" t="s">
        <v>3913</v>
      </c>
      <c r="G1252">
        <v>1.84</v>
      </c>
    </row>
    <row r="1253" spans="1:7" x14ac:dyDescent="0.3">
      <c r="A1253" t="s">
        <v>2262</v>
      </c>
      <c r="B1253">
        <v>6634</v>
      </c>
      <c r="C1253">
        <v>6541</v>
      </c>
      <c r="D1253">
        <v>6638</v>
      </c>
      <c r="E1253">
        <v>6495</v>
      </c>
      <c r="F1253" t="s">
        <v>936</v>
      </c>
      <c r="G1253">
        <v>0.47</v>
      </c>
    </row>
    <row r="1254" spans="1:7" x14ac:dyDescent="0.3">
      <c r="A1254" t="s">
        <v>2264</v>
      </c>
      <c r="B1254">
        <v>6603</v>
      </c>
      <c r="C1254">
        <v>6642</v>
      </c>
      <c r="D1254">
        <v>6760</v>
      </c>
      <c r="E1254">
        <v>6555</v>
      </c>
      <c r="F1254" t="s">
        <v>13297</v>
      </c>
      <c r="G1254">
        <v>-2.08</v>
      </c>
    </row>
    <row r="1255" spans="1:7" x14ac:dyDescent="0.3">
      <c r="A1255" t="s">
        <v>2266</v>
      </c>
      <c r="B1255">
        <v>6743</v>
      </c>
      <c r="C1255">
        <v>6624</v>
      </c>
      <c r="D1255">
        <v>6764</v>
      </c>
      <c r="E1255">
        <v>6612</v>
      </c>
      <c r="F1255" t="s">
        <v>13298</v>
      </c>
      <c r="G1255">
        <v>0.54</v>
      </c>
    </row>
    <row r="1256" spans="1:7" x14ac:dyDescent="0.3">
      <c r="A1256" t="s">
        <v>2268</v>
      </c>
      <c r="B1256">
        <v>6707</v>
      </c>
      <c r="C1256">
        <v>6707</v>
      </c>
      <c r="D1256">
        <v>6800</v>
      </c>
      <c r="E1256">
        <v>6627</v>
      </c>
      <c r="F1256" t="s">
        <v>13299</v>
      </c>
      <c r="G1256">
        <v>8.74</v>
      </c>
    </row>
    <row r="1257" spans="1:7" x14ac:dyDescent="0.3">
      <c r="A1257" t="s">
        <v>2270</v>
      </c>
      <c r="B1257">
        <v>6168</v>
      </c>
      <c r="C1257">
        <v>6440</v>
      </c>
      <c r="D1257">
        <v>6440</v>
      </c>
      <c r="E1257">
        <v>6161</v>
      </c>
      <c r="F1257" t="s">
        <v>13300</v>
      </c>
      <c r="G1257">
        <v>-3.31</v>
      </c>
    </row>
    <row r="1258" spans="1:7" x14ac:dyDescent="0.3">
      <c r="A1258" t="s">
        <v>2272</v>
      </c>
      <c r="B1258">
        <v>6379</v>
      </c>
      <c r="C1258">
        <v>6480</v>
      </c>
      <c r="D1258">
        <v>6481</v>
      </c>
      <c r="E1258">
        <v>6345</v>
      </c>
      <c r="F1258" t="s">
        <v>13301</v>
      </c>
      <c r="G1258">
        <v>-0.28000000000000003</v>
      </c>
    </row>
    <row r="1259" spans="1:7" x14ac:dyDescent="0.3">
      <c r="A1259" t="s">
        <v>2274</v>
      </c>
      <c r="B1259">
        <v>6397</v>
      </c>
      <c r="C1259">
        <v>6306</v>
      </c>
      <c r="D1259">
        <v>6402</v>
      </c>
      <c r="E1259">
        <v>6247</v>
      </c>
      <c r="F1259" t="s">
        <v>13090</v>
      </c>
      <c r="G1259">
        <v>0.24</v>
      </c>
    </row>
    <row r="1260" spans="1:7" x14ac:dyDescent="0.3">
      <c r="A1260" t="s">
        <v>2275</v>
      </c>
      <c r="B1260">
        <v>6382</v>
      </c>
      <c r="C1260">
        <v>6358</v>
      </c>
      <c r="D1260">
        <v>6467</v>
      </c>
      <c r="E1260">
        <v>6328</v>
      </c>
      <c r="F1260" t="s">
        <v>2789</v>
      </c>
      <c r="G1260">
        <v>1.04</v>
      </c>
    </row>
    <row r="1261" spans="1:7" x14ac:dyDescent="0.3">
      <c r="A1261" t="s">
        <v>2276</v>
      </c>
      <c r="B1261">
        <v>6316</v>
      </c>
      <c r="C1261">
        <v>6228</v>
      </c>
      <c r="D1261">
        <v>6428</v>
      </c>
      <c r="E1261">
        <v>6210</v>
      </c>
      <c r="F1261" t="s">
        <v>11494</v>
      </c>
      <c r="G1261">
        <v>3.85</v>
      </c>
    </row>
    <row r="1262" spans="1:7" x14ac:dyDescent="0.3">
      <c r="A1262" t="s">
        <v>2278</v>
      </c>
      <c r="B1262">
        <v>6082</v>
      </c>
      <c r="C1262">
        <v>6235</v>
      </c>
      <c r="D1262">
        <v>6271</v>
      </c>
      <c r="E1262">
        <v>6049</v>
      </c>
      <c r="F1262" t="s">
        <v>13302</v>
      </c>
      <c r="G1262">
        <v>-3.96</v>
      </c>
    </row>
    <row r="1263" spans="1:7" x14ac:dyDescent="0.3">
      <c r="A1263" t="s">
        <v>2280</v>
      </c>
      <c r="B1263">
        <v>6333</v>
      </c>
      <c r="C1263">
        <v>6355</v>
      </c>
      <c r="D1263">
        <v>6408</v>
      </c>
      <c r="E1263">
        <v>6307</v>
      </c>
      <c r="F1263" t="s">
        <v>13007</v>
      </c>
      <c r="G1263">
        <v>-1.29</v>
      </c>
    </row>
    <row r="1264" spans="1:7" x14ac:dyDescent="0.3">
      <c r="A1264" t="s">
        <v>2282</v>
      </c>
      <c r="B1264">
        <v>6416</v>
      </c>
      <c r="C1264">
        <v>6424</v>
      </c>
      <c r="D1264">
        <v>6472</v>
      </c>
      <c r="E1264">
        <v>6356</v>
      </c>
      <c r="F1264" t="s">
        <v>13303</v>
      </c>
      <c r="G1264">
        <v>1.57</v>
      </c>
    </row>
    <row r="1265" spans="1:7" x14ac:dyDescent="0.3">
      <c r="A1265" t="s">
        <v>2284</v>
      </c>
      <c r="B1265">
        <v>6317</v>
      </c>
      <c r="C1265">
        <v>6370</v>
      </c>
      <c r="D1265">
        <v>6395</v>
      </c>
      <c r="E1265">
        <v>6213</v>
      </c>
      <c r="F1265" t="s">
        <v>13304</v>
      </c>
      <c r="G1265">
        <v>0.08</v>
      </c>
    </row>
    <row r="1266" spans="1:7" x14ac:dyDescent="0.3">
      <c r="A1266" t="s">
        <v>2286</v>
      </c>
      <c r="B1266">
        <v>6312</v>
      </c>
      <c r="C1266">
        <v>6228</v>
      </c>
      <c r="D1266">
        <v>6402</v>
      </c>
      <c r="E1266">
        <v>6202</v>
      </c>
      <c r="F1266" t="s">
        <v>12630</v>
      </c>
      <c r="G1266">
        <v>-0.54</v>
      </c>
    </row>
    <row r="1267" spans="1:7" x14ac:dyDescent="0.3">
      <c r="A1267" t="s">
        <v>2288</v>
      </c>
      <c r="B1267">
        <v>6346</v>
      </c>
      <c r="C1267">
        <v>6225</v>
      </c>
      <c r="D1267">
        <v>6410</v>
      </c>
      <c r="E1267">
        <v>6185</v>
      </c>
      <c r="F1267" t="s">
        <v>13305</v>
      </c>
      <c r="G1267">
        <v>4.24</v>
      </c>
    </row>
    <row r="1268" spans="1:7" x14ac:dyDescent="0.3">
      <c r="A1268" t="s">
        <v>2290</v>
      </c>
      <c r="B1268">
        <v>6088</v>
      </c>
      <c r="C1268">
        <v>6046</v>
      </c>
      <c r="D1268">
        <v>6103</v>
      </c>
      <c r="E1268">
        <v>5938</v>
      </c>
      <c r="F1268" t="s">
        <v>13306</v>
      </c>
      <c r="G1268">
        <v>0.51</v>
      </c>
    </row>
    <row r="1269" spans="1:7" x14ac:dyDescent="0.3">
      <c r="A1269" t="s">
        <v>2292</v>
      </c>
      <c r="B1269">
        <v>6057</v>
      </c>
      <c r="C1269">
        <v>6120</v>
      </c>
      <c r="D1269">
        <v>6128</v>
      </c>
      <c r="E1269">
        <v>5984</v>
      </c>
      <c r="F1269" t="s">
        <v>13307</v>
      </c>
      <c r="G1269">
        <v>0.1</v>
      </c>
    </row>
    <row r="1270" spans="1:7" x14ac:dyDescent="0.3">
      <c r="A1270" t="s">
        <v>2294</v>
      </c>
      <c r="B1270">
        <v>6051</v>
      </c>
      <c r="C1270">
        <v>6033</v>
      </c>
      <c r="D1270">
        <v>6095</v>
      </c>
      <c r="E1270">
        <v>5941</v>
      </c>
      <c r="F1270" t="s">
        <v>2882</v>
      </c>
      <c r="G1270">
        <v>1.99</v>
      </c>
    </row>
    <row r="1271" spans="1:7" x14ac:dyDescent="0.3">
      <c r="A1271" t="s">
        <v>2296</v>
      </c>
      <c r="B1271">
        <v>5933</v>
      </c>
      <c r="C1271">
        <v>6105</v>
      </c>
      <c r="D1271">
        <v>6125</v>
      </c>
      <c r="E1271">
        <v>5911</v>
      </c>
      <c r="F1271" t="s">
        <v>13308</v>
      </c>
      <c r="G1271">
        <v>-0.03</v>
      </c>
    </row>
    <row r="1272" spans="1:7" x14ac:dyDescent="0.3">
      <c r="A1272" t="s">
        <v>2298</v>
      </c>
      <c r="B1272">
        <v>5935</v>
      </c>
      <c r="C1272">
        <v>5690</v>
      </c>
      <c r="D1272">
        <v>5973</v>
      </c>
      <c r="E1272">
        <v>5655</v>
      </c>
      <c r="F1272" t="s">
        <v>11514</v>
      </c>
      <c r="G1272">
        <v>8.1300000000000008</v>
      </c>
    </row>
    <row r="1273" spans="1:7" x14ac:dyDescent="0.3">
      <c r="A1273" t="s">
        <v>2300</v>
      </c>
      <c r="B1273">
        <v>5489</v>
      </c>
      <c r="C1273">
        <v>5595</v>
      </c>
      <c r="D1273">
        <v>5618</v>
      </c>
      <c r="E1273">
        <v>5399</v>
      </c>
      <c r="F1273" t="s">
        <v>1162</v>
      </c>
      <c r="G1273">
        <v>-2.0499999999999998</v>
      </c>
    </row>
    <row r="1274" spans="1:7" x14ac:dyDescent="0.3">
      <c r="A1274" t="s">
        <v>2302</v>
      </c>
      <c r="B1274">
        <v>5604</v>
      </c>
      <c r="C1274">
        <v>5491</v>
      </c>
      <c r="D1274">
        <v>5634</v>
      </c>
      <c r="E1274">
        <v>5482</v>
      </c>
      <c r="F1274" t="s">
        <v>13309</v>
      </c>
      <c r="G1274">
        <v>1.37</v>
      </c>
    </row>
    <row r="1275" spans="1:7" x14ac:dyDescent="0.3">
      <c r="A1275" t="s">
        <v>2304</v>
      </c>
      <c r="B1275">
        <v>5528</v>
      </c>
      <c r="C1275">
        <v>5610</v>
      </c>
      <c r="D1275">
        <v>5648</v>
      </c>
      <c r="E1275">
        <v>5487</v>
      </c>
      <c r="F1275" t="s">
        <v>13310</v>
      </c>
      <c r="G1275">
        <v>-4.92</v>
      </c>
    </row>
    <row r="1276" spans="1:7" x14ac:dyDescent="0.3">
      <c r="A1276" t="s">
        <v>2306</v>
      </c>
      <c r="B1276">
        <v>5814</v>
      </c>
      <c r="C1276">
        <v>5737</v>
      </c>
      <c r="D1276">
        <v>5877</v>
      </c>
      <c r="E1276">
        <v>5691</v>
      </c>
      <c r="F1276" t="s">
        <v>13311</v>
      </c>
      <c r="G1276">
        <v>1.4</v>
      </c>
    </row>
    <row r="1277" spans="1:7" x14ac:dyDescent="0.3">
      <c r="A1277" t="s">
        <v>2308</v>
      </c>
      <c r="B1277">
        <v>5734</v>
      </c>
      <c r="C1277">
        <v>5625</v>
      </c>
      <c r="D1277">
        <v>5758</v>
      </c>
      <c r="E1277">
        <v>5482</v>
      </c>
      <c r="F1277" t="s">
        <v>13312</v>
      </c>
      <c r="G1277">
        <v>3.24</v>
      </c>
    </row>
    <row r="1278" spans="1:7" x14ac:dyDescent="0.3">
      <c r="A1278" t="s">
        <v>2310</v>
      </c>
      <c r="B1278">
        <v>5554</v>
      </c>
      <c r="C1278">
        <v>5628</v>
      </c>
      <c r="D1278">
        <v>5753</v>
      </c>
      <c r="E1278">
        <v>5530</v>
      </c>
      <c r="F1278" t="s">
        <v>13313</v>
      </c>
      <c r="G1278">
        <v>-4.3899999999999997</v>
      </c>
    </row>
    <row r="1279" spans="1:7" x14ac:dyDescent="0.3">
      <c r="A1279" t="s">
        <v>2312</v>
      </c>
      <c r="B1279">
        <v>5809</v>
      </c>
      <c r="C1279">
        <v>5559</v>
      </c>
      <c r="D1279">
        <v>5850</v>
      </c>
      <c r="E1279">
        <v>5468</v>
      </c>
      <c r="F1279" t="s">
        <v>13314</v>
      </c>
      <c r="G1279">
        <v>5.39</v>
      </c>
    </row>
    <row r="1280" spans="1:7" x14ac:dyDescent="0.3">
      <c r="A1280" t="s">
        <v>2314</v>
      </c>
      <c r="B1280">
        <v>5512</v>
      </c>
      <c r="C1280">
        <v>5632</v>
      </c>
      <c r="D1280">
        <v>5745</v>
      </c>
      <c r="E1280">
        <v>5430</v>
      </c>
      <c r="F1280" t="s">
        <v>13315</v>
      </c>
      <c r="G1280">
        <v>-2.82</v>
      </c>
    </row>
    <row r="1281" spans="1:7" x14ac:dyDescent="0.3">
      <c r="A1281" t="s">
        <v>2316</v>
      </c>
      <c r="B1281">
        <v>5672</v>
      </c>
      <c r="C1281">
        <v>5519</v>
      </c>
      <c r="D1281">
        <v>5675</v>
      </c>
      <c r="E1281">
        <v>5453</v>
      </c>
      <c r="F1281" t="s">
        <v>13316</v>
      </c>
      <c r="G1281">
        <v>7.36</v>
      </c>
    </row>
    <row r="1282" spans="1:7" x14ac:dyDescent="0.3">
      <c r="A1282" t="s">
        <v>2318</v>
      </c>
      <c r="B1282">
        <v>5283</v>
      </c>
      <c r="C1282">
        <v>5307</v>
      </c>
      <c r="D1282">
        <v>5357</v>
      </c>
      <c r="E1282">
        <v>5068</v>
      </c>
      <c r="F1282" t="s">
        <v>13317</v>
      </c>
      <c r="G1282">
        <v>-1.47</v>
      </c>
    </row>
    <row r="1283" spans="1:7" x14ac:dyDescent="0.3">
      <c r="A1283" t="s">
        <v>2319</v>
      </c>
      <c r="B1283">
        <v>5362</v>
      </c>
      <c r="C1283">
        <v>5679</v>
      </c>
      <c r="D1283">
        <v>5720</v>
      </c>
      <c r="E1283">
        <v>5327</v>
      </c>
      <c r="F1283" t="s">
        <v>11927</v>
      </c>
      <c r="G1283">
        <v>-3.84</v>
      </c>
    </row>
    <row r="1284" spans="1:7" x14ac:dyDescent="0.3">
      <c r="A1284" t="s">
        <v>2321</v>
      </c>
      <c r="B1284">
        <v>5576</v>
      </c>
      <c r="C1284">
        <v>5465</v>
      </c>
      <c r="D1284">
        <v>5790</v>
      </c>
      <c r="E1284">
        <v>5301</v>
      </c>
      <c r="F1284" t="s">
        <v>13318</v>
      </c>
      <c r="G1284">
        <v>1.68</v>
      </c>
    </row>
    <row r="1285" spans="1:7" x14ac:dyDescent="0.3">
      <c r="A1285" t="s">
        <v>2323</v>
      </c>
      <c r="B1285">
        <v>5484</v>
      </c>
      <c r="C1285">
        <v>5283</v>
      </c>
      <c r="D1285">
        <v>5533</v>
      </c>
      <c r="E1285">
        <v>5186</v>
      </c>
      <c r="F1285" t="s">
        <v>13319</v>
      </c>
      <c r="G1285">
        <v>-2.0499999999999998</v>
      </c>
    </row>
    <row r="1286" spans="1:7" x14ac:dyDescent="0.3">
      <c r="A1286" t="s">
        <v>2325</v>
      </c>
      <c r="B1286">
        <v>5599</v>
      </c>
      <c r="C1286">
        <v>5466</v>
      </c>
      <c r="D1286">
        <v>5654</v>
      </c>
      <c r="E1286">
        <v>5280</v>
      </c>
      <c r="F1286" t="s">
        <v>13320</v>
      </c>
      <c r="G1286">
        <v>3.26</v>
      </c>
    </row>
    <row r="1287" spans="1:7" x14ac:dyDescent="0.3">
      <c r="A1287" t="s">
        <v>2327</v>
      </c>
      <c r="B1287">
        <v>5422</v>
      </c>
      <c r="C1287">
        <v>5480</v>
      </c>
      <c r="D1287">
        <v>5761</v>
      </c>
      <c r="E1287">
        <v>5372</v>
      </c>
      <c r="F1287" t="s">
        <v>13321</v>
      </c>
      <c r="G1287">
        <v>-11.1</v>
      </c>
    </row>
    <row r="1288" spans="1:7" x14ac:dyDescent="0.3">
      <c r="A1288" t="s">
        <v>2329</v>
      </c>
      <c r="B1288">
        <v>6099</v>
      </c>
      <c r="C1288">
        <v>5895</v>
      </c>
      <c r="D1288">
        <v>6099</v>
      </c>
      <c r="E1288">
        <v>5586</v>
      </c>
      <c r="F1288" t="s">
        <v>10772</v>
      </c>
      <c r="G1288">
        <v>9.4</v>
      </c>
    </row>
    <row r="1289" spans="1:7" x14ac:dyDescent="0.3">
      <c r="A1289" t="s">
        <v>2331</v>
      </c>
      <c r="B1289">
        <v>5575</v>
      </c>
      <c r="C1289">
        <v>5630</v>
      </c>
      <c r="D1289">
        <v>5969</v>
      </c>
      <c r="E1289">
        <v>5566</v>
      </c>
      <c r="F1289" t="s">
        <v>10860</v>
      </c>
      <c r="G1289">
        <v>-8.26</v>
      </c>
    </row>
    <row r="1290" spans="1:7" x14ac:dyDescent="0.3">
      <c r="A1290" t="s">
        <v>2333</v>
      </c>
      <c r="B1290">
        <v>6077</v>
      </c>
      <c r="C1290">
        <v>6248</v>
      </c>
      <c r="D1290">
        <v>6305</v>
      </c>
      <c r="E1290">
        <v>5980</v>
      </c>
      <c r="F1290" t="s">
        <v>13260</v>
      </c>
      <c r="G1290">
        <v>-5.08</v>
      </c>
    </row>
    <row r="1291" spans="1:7" x14ac:dyDescent="0.3">
      <c r="A1291" t="s">
        <v>2335</v>
      </c>
      <c r="B1291">
        <v>6402</v>
      </c>
      <c r="C1291">
        <v>6300</v>
      </c>
      <c r="D1291">
        <v>6406</v>
      </c>
      <c r="E1291">
        <v>6094</v>
      </c>
      <c r="F1291" t="s">
        <v>13322</v>
      </c>
      <c r="G1291">
        <v>5.33</v>
      </c>
    </row>
    <row r="1292" spans="1:7" x14ac:dyDescent="0.3">
      <c r="A1292" t="s">
        <v>2337</v>
      </c>
      <c r="B1292">
        <v>6078</v>
      </c>
      <c r="C1292">
        <v>6027</v>
      </c>
      <c r="D1292">
        <v>6274</v>
      </c>
      <c r="E1292">
        <v>6000</v>
      </c>
      <c r="F1292" t="s">
        <v>13323</v>
      </c>
      <c r="G1292">
        <v>-6.38</v>
      </c>
    </row>
    <row r="1293" spans="1:7" x14ac:dyDescent="0.3">
      <c r="A1293" t="s">
        <v>2339</v>
      </c>
      <c r="B1293">
        <v>6492</v>
      </c>
      <c r="C1293">
        <v>6385</v>
      </c>
      <c r="D1293">
        <v>6531</v>
      </c>
      <c r="E1293">
        <v>6305</v>
      </c>
      <c r="F1293" t="s">
        <v>12542</v>
      </c>
      <c r="G1293">
        <v>-1.56</v>
      </c>
    </row>
    <row r="1294" spans="1:7" x14ac:dyDescent="0.3">
      <c r="A1294" t="s">
        <v>2341</v>
      </c>
      <c r="B1294">
        <v>6595</v>
      </c>
      <c r="C1294">
        <v>6751</v>
      </c>
      <c r="D1294">
        <v>6795</v>
      </c>
      <c r="E1294">
        <v>6525</v>
      </c>
      <c r="F1294" t="s">
        <v>13324</v>
      </c>
      <c r="G1294">
        <v>-4.88</v>
      </c>
    </row>
    <row r="1295" spans="1:7" x14ac:dyDescent="0.3">
      <c r="A1295" t="s">
        <v>2343</v>
      </c>
      <c r="B1295">
        <v>6933</v>
      </c>
      <c r="C1295">
        <v>6796</v>
      </c>
      <c r="D1295">
        <v>6940</v>
      </c>
      <c r="E1295">
        <v>6716</v>
      </c>
      <c r="F1295" t="s">
        <v>13325</v>
      </c>
      <c r="G1295">
        <v>3.37</v>
      </c>
    </row>
    <row r="1296" spans="1:7" x14ac:dyDescent="0.3">
      <c r="A1296" t="s">
        <v>2345</v>
      </c>
      <c r="B1296">
        <v>6707</v>
      </c>
      <c r="C1296">
        <v>6997</v>
      </c>
      <c r="D1296">
        <v>7051</v>
      </c>
      <c r="E1296">
        <v>6660</v>
      </c>
      <c r="F1296" t="s">
        <v>13326</v>
      </c>
      <c r="G1296">
        <v>-3.44</v>
      </c>
    </row>
    <row r="1297" spans="1:7" x14ac:dyDescent="0.3">
      <c r="A1297" t="s">
        <v>2347</v>
      </c>
      <c r="B1297">
        <v>6946</v>
      </c>
      <c r="C1297">
        <v>6758</v>
      </c>
      <c r="D1297">
        <v>6954</v>
      </c>
      <c r="E1297">
        <v>6634</v>
      </c>
      <c r="F1297" t="s">
        <v>13327</v>
      </c>
      <c r="G1297">
        <v>3.72</v>
      </c>
    </row>
    <row r="1298" spans="1:7" x14ac:dyDescent="0.3">
      <c r="A1298" t="s">
        <v>2349</v>
      </c>
      <c r="B1298">
        <v>6697</v>
      </c>
      <c r="C1298">
        <v>6388</v>
      </c>
      <c r="D1298">
        <v>6706</v>
      </c>
      <c r="E1298">
        <v>6355</v>
      </c>
      <c r="F1298" t="s">
        <v>13328</v>
      </c>
      <c r="G1298">
        <v>1.62</v>
      </c>
    </row>
    <row r="1299" spans="1:7" x14ac:dyDescent="0.3">
      <c r="A1299" t="s">
        <v>2351</v>
      </c>
      <c r="B1299">
        <v>6590</v>
      </c>
      <c r="C1299">
        <v>6810</v>
      </c>
      <c r="D1299">
        <v>6859</v>
      </c>
      <c r="E1299">
        <v>6586</v>
      </c>
      <c r="F1299" t="s">
        <v>13329</v>
      </c>
      <c r="G1299">
        <v>-5.4</v>
      </c>
    </row>
    <row r="1300" spans="1:7" x14ac:dyDescent="0.3">
      <c r="A1300" t="s">
        <v>2353</v>
      </c>
      <c r="B1300">
        <v>6966</v>
      </c>
      <c r="C1300">
        <v>6981</v>
      </c>
      <c r="D1300">
        <v>7078</v>
      </c>
      <c r="E1300">
        <v>6895</v>
      </c>
      <c r="F1300" t="s">
        <v>13330</v>
      </c>
      <c r="G1300">
        <v>0.35</v>
      </c>
    </row>
    <row r="1301" spans="1:7" x14ac:dyDescent="0.3">
      <c r="A1301" t="s">
        <v>2355</v>
      </c>
      <c r="B1301">
        <v>6942</v>
      </c>
      <c r="C1301">
        <v>7165</v>
      </c>
      <c r="D1301">
        <v>7191</v>
      </c>
      <c r="E1301">
        <v>6912</v>
      </c>
      <c r="F1301" t="s">
        <v>13331</v>
      </c>
      <c r="G1301">
        <v>-2.34</v>
      </c>
    </row>
    <row r="1302" spans="1:7" x14ac:dyDescent="0.3">
      <c r="A1302" t="s">
        <v>2357</v>
      </c>
      <c r="B1302">
        <v>7108</v>
      </c>
      <c r="C1302">
        <v>7131</v>
      </c>
      <c r="D1302">
        <v>7185</v>
      </c>
      <c r="E1302">
        <v>7057</v>
      </c>
      <c r="F1302" t="s">
        <v>13332</v>
      </c>
      <c r="G1302">
        <v>-4.28</v>
      </c>
    </row>
    <row r="1303" spans="1:7" x14ac:dyDescent="0.3">
      <c r="A1303" t="s">
        <v>2359</v>
      </c>
      <c r="B1303">
        <v>7426</v>
      </c>
      <c r="C1303">
        <v>7540</v>
      </c>
      <c r="D1303">
        <v>7561</v>
      </c>
      <c r="E1303">
        <v>7402</v>
      </c>
      <c r="F1303" t="s">
        <v>2277</v>
      </c>
      <c r="G1303">
        <v>-2.17</v>
      </c>
    </row>
    <row r="1304" spans="1:7" x14ac:dyDescent="0.3">
      <c r="A1304" t="s">
        <v>2361</v>
      </c>
      <c r="B1304">
        <v>7591</v>
      </c>
      <c r="C1304">
        <v>7610</v>
      </c>
      <c r="D1304">
        <v>7648</v>
      </c>
      <c r="E1304">
        <v>7534</v>
      </c>
      <c r="F1304" t="s">
        <v>3255</v>
      </c>
      <c r="G1304">
        <v>-0.55000000000000004</v>
      </c>
    </row>
    <row r="1305" spans="1:7" x14ac:dyDescent="0.3">
      <c r="A1305" t="s">
        <v>2363</v>
      </c>
      <c r="B1305">
        <v>7633</v>
      </c>
      <c r="C1305">
        <v>7625</v>
      </c>
      <c r="D1305">
        <v>7661</v>
      </c>
      <c r="E1305">
        <v>7607</v>
      </c>
      <c r="F1305" t="s">
        <v>12944</v>
      </c>
      <c r="G1305">
        <v>0.46</v>
      </c>
    </row>
    <row r="1306" spans="1:7" x14ac:dyDescent="0.3">
      <c r="A1306" t="s">
        <v>2364</v>
      </c>
      <c r="B1306">
        <v>7598</v>
      </c>
      <c r="C1306">
        <v>7575</v>
      </c>
      <c r="D1306">
        <v>7658</v>
      </c>
      <c r="E1306">
        <v>7563</v>
      </c>
      <c r="F1306" t="s">
        <v>3402</v>
      </c>
      <c r="G1306">
        <v>-0.08</v>
      </c>
    </row>
    <row r="1307" spans="1:7" x14ac:dyDescent="0.3">
      <c r="A1307" t="s">
        <v>2365</v>
      </c>
      <c r="B1307">
        <v>7604</v>
      </c>
      <c r="C1307">
        <v>7578</v>
      </c>
      <c r="D1307">
        <v>7604</v>
      </c>
      <c r="E1307">
        <v>7537</v>
      </c>
      <c r="F1307" t="s">
        <v>2471</v>
      </c>
      <c r="G1307">
        <v>0.41</v>
      </c>
    </row>
    <row r="1308" spans="1:7" x14ac:dyDescent="0.3">
      <c r="A1308" t="s">
        <v>2366</v>
      </c>
      <c r="B1308">
        <v>7573</v>
      </c>
      <c r="C1308">
        <v>7563</v>
      </c>
      <c r="D1308">
        <v>7636</v>
      </c>
      <c r="E1308">
        <v>7523</v>
      </c>
      <c r="F1308" t="s">
        <v>3589</v>
      </c>
      <c r="G1308">
        <v>-0.24</v>
      </c>
    </row>
    <row r="1309" spans="1:7" x14ac:dyDescent="0.3">
      <c r="A1309" t="s">
        <v>2368</v>
      </c>
      <c r="B1309">
        <v>7591</v>
      </c>
      <c r="C1309">
        <v>7572</v>
      </c>
      <c r="D1309">
        <v>7603</v>
      </c>
      <c r="E1309">
        <v>7541</v>
      </c>
      <c r="F1309" t="s">
        <v>3112</v>
      </c>
      <c r="G1309">
        <v>0.62</v>
      </c>
    </row>
    <row r="1310" spans="1:7" x14ac:dyDescent="0.3">
      <c r="A1310" t="s">
        <v>2370</v>
      </c>
      <c r="B1310">
        <v>7544</v>
      </c>
      <c r="C1310">
        <v>7559</v>
      </c>
      <c r="D1310">
        <v>7648</v>
      </c>
      <c r="E1310">
        <v>7528</v>
      </c>
      <c r="F1310" t="s">
        <v>13333</v>
      </c>
      <c r="G1310">
        <v>0.01</v>
      </c>
    </row>
    <row r="1311" spans="1:7" x14ac:dyDescent="0.3">
      <c r="A1311" t="s">
        <v>2372</v>
      </c>
      <c r="B1311">
        <v>7543</v>
      </c>
      <c r="C1311">
        <v>7372</v>
      </c>
      <c r="D1311">
        <v>7547</v>
      </c>
      <c r="E1311">
        <v>7372</v>
      </c>
      <c r="F1311" t="s">
        <v>1037</v>
      </c>
      <c r="G1311">
        <v>1.99</v>
      </c>
    </row>
    <row r="1312" spans="1:7" x14ac:dyDescent="0.3">
      <c r="A1312" t="s">
        <v>2374</v>
      </c>
      <c r="B1312">
        <v>7396</v>
      </c>
      <c r="C1312">
        <v>7336</v>
      </c>
      <c r="D1312">
        <v>7429</v>
      </c>
      <c r="E1312">
        <v>7332</v>
      </c>
      <c r="F1312" t="s">
        <v>2068</v>
      </c>
      <c r="G1312">
        <v>0.2</v>
      </c>
    </row>
    <row r="1313" spans="1:7" x14ac:dyDescent="0.3">
      <c r="A1313" t="s">
        <v>2376</v>
      </c>
      <c r="B1313">
        <v>7381</v>
      </c>
      <c r="C1313">
        <v>7252</v>
      </c>
      <c r="D1313">
        <v>7410</v>
      </c>
      <c r="E1313">
        <v>7248</v>
      </c>
      <c r="F1313" t="s">
        <v>4388</v>
      </c>
      <c r="G1313">
        <v>1.93</v>
      </c>
    </row>
    <row r="1314" spans="1:7" x14ac:dyDescent="0.3">
      <c r="A1314" t="s">
        <v>2378</v>
      </c>
      <c r="B1314">
        <v>7241</v>
      </c>
      <c r="C1314">
        <v>7312</v>
      </c>
      <c r="D1314">
        <v>7319</v>
      </c>
      <c r="E1314">
        <v>7153</v>
      </c>
      <c r="F1314" t="s">
        <v>13334</v>
      </c>
      <c r="G1314">
        <v>0.08</v>
      </c>
    </row>
    <row r="1315" spans="1:7" x14ac:dyDescent="0.3">
      <c r="A1315" t="s">
        <v>2380</v>
      </c>
      <c r="B1315">
        <v>7235</v>
      </c>
      <c r="C1315">
        <v>7285</v>
      </c>
      <c r="D1315">
        <v>7347</v>
      </c>
      <c r="E1315">
        <v>7131</v>
      </c>
      <c r="F1315" t="s">
        <v>13335</v>
      </c>
      <c r="G1315">
        <v>-2.62</v>
      </c>
    </row>
    <row r="1316" spans="1:7" x14ac:dyDescent="0.3">
      <c r="A1316" t="s">
        <v>2382</v>
      </c>
      <c r="B1316">
        <v>7430</v>
      </c>
      <c r="C1316">
        <v>7310</v>
      </c>
      <c r="D1316">
        <v>7450</v>
      </c>
      <c r="E1316">
        <v>7295</v>
      </c>
      <c r="F1316" t="s">
        <v>13336</v>
      </c>
      <c r="G1316">
        <v>3.61</v>
      </c>
    </row>
    <row r="1317" spans="1:7" x14ac:dyDescent="0.3">
      <c r="A1317" t="s">
        <v>2384</v>
      </c>
      <c r="B1317">
        <v>7171</v>
      </c>
      <c r="C1317">
        <v>7344</v>
      </c>
      <c r="D1317">
        <v>7351</v>
      </c>
      <c r="E1317">
        <v>7143</v>
      </c>
      <c r="F1317" t="s">
        <v>13337</v>
      </c>
      <c r="G1317">
        <v>-1.48</v>
      </c>
    </row>
    <row r="1318" spans="1:7" x14ac:dyDescent="0.3">
      <c r="A1318" t="s">
        <v>2386</v>
      </c>
      <c r="B1318">
        <v>7279</v>
      </c>
      <c r="C1318">
        <v>7200</v>
      </c>
      <c r="D1318">
        <v>7286</v>
      </c>
      <c r="E1318">
        <v>7182</v>
      </c>
      <c r="F1318" t="s">
        <v>13149</v>
      </c>
      <c r="G1318">
        <v>-0.19</v>
      </c>
    </row>
    <row r="1319" spans="1:7" x14ac:dyDescent="0.3">
      <c r="A1319" t="s">
        <v>2388</v>
      </c>
      <c r="B1319">
        <v>7293</v>
      </c>
      <c r="C1319">
        <v>7294</v>
      </c>
      <c r="D1319">
        <v>7327</v>
      </c>
      <c r="E1319">
        <v>7234</v>
      </c>
      <c r="F1319" t="s">
        <v>4389</v>
      </c>
      <c r="G1319">
        <v>0.41</v>
      </c>
    </row>
    <row r="1320" spans="1:7" x14ac:dyDescent="0.3">
      <c r="A1320" t="s">
        <v>2390</v>
      </c>
      <c r="B1320">
        <v>7263</v>
      </c>
      <c r="C1320">
        <v>7215</v>
      </c>
      <c r="D1320">
        <v>7280</v>
      </c>
      <c r="E1320">
        <v>7162</v>
      </c>
      <c r="F1320" t="s">
        <v>4041</v>
      </c>
      <c r="G1320">
        <v>1.31</v>
      </c>
    </row>
    <row r="1321" spans="1:7" x14ac:dyDescent="0.3">
      <c r="A1321" t="s">
        <v>2392</v>
      </c>
      <c r="B1321">
        <v>7169</v>
      </c>
      <c r="C1321">
        <v>7155</v>
      </c>
      <c r="D1321">
        <v>7190</v>
      </c>
      <c r="E1321">
        <v>7106</v>
      </c>
      <c r="F1321" t="s">
        <v>1511</v>
      </c>
      <c r="G1321">
        <v>-2.25</v>
      </c>
    </row>
    <row r="1322" spans="1:7" x14ac:dyDescent="0.3">
      <c r="A1322" t="s">
        <v>2394</v>
      </c>
      <c r="B1322">
        <v>7334</v>
      </c>
      <c r="C1322">
        <v>7468</v>
      </c>
      <c r="D1322">
        <v>7477</v>
      </c>
      <c r="E1322">
        <v>7326</v>
      </c>
      <c r="F1322" t="s">
        <v>1214</v>
      </c>
      <c r="G1322">
        <v>-1.33</v>
      </c>
    </row>
    <row r="1323" spans="1:7" x14ac:dyDescent="0.3">
      <c r="A1323" t="s">
        <v>2396</v>
      </c>
      <c r="B1323">
        <v>7433</v>
      </c>
      <c r="C1323">
        <v>7438</v>
      </c>
      <c r="D1323">
        <v>7478</v>
      </c>
      <c r="E1323">
        <v>7411</v>
      </c>
      <c r="F1323" t="s">
        <v>1088</v>
      </c>
      <c r="G1323">
        <v>0.04</v>
      </c>
    </row>
    <row r="1324" spans="1:7" x14ac:dyDescent="0.3">
      <c r="A1324" t="s">
        <v>2397</v>
      </c>
      <c r="B1324">
        <v>7430</v>
      </c>
      <c r="C1324">
        <v>7455</v>
      </c>
      <c r="D1324">
        <v>7516</v>
      </c>
      <c r="E1324">
        <v>7425</v>
      </c>
      <c r="F1324" t="s">
        <v>4309</v>
      </c>
      <c r="G1324">
        <v>0.11</v>
      </c>
    </row>
    <row r="1325" spans="1:7" x14ac:dyDescent="0.3">
      <c r="A1325" t="s">
        <v>2399</v>
      </c>
      <c r="B1325">
        <v>7422</v>
      </c>
      <c r="C1325">
        <v>7396</v>
      </c>
      <c r="D1325">
        <v>7459</v>
      </c>
      <c r="E1325">
        <v>7356</v>
      </c>
      <c r="F1325" t="s">
        <v>13338</v>
      </c>
      <c r="G1325">
        <v>0.27</v>
      </c>
    </row>
    <row r="1326" spans="1:7" x14ac:dyDescent="0.3">
      <c r="A1326" t="s">
        <v>2401</v>
      </c>
      <c r="B1326">
        <v>7402</v>
      </c>
      <c r="C1326">
        <v>7315</v>
      </c>
      <c r="D1326">
        <v>7406</v>
      </c>
      <c r="E1326">
        <v>7291</v>
      </c>
      <c r="F1326" t="s">
        <v>13339</v>
      </c>
      <c r="G1326">
        <v>1.98</v>
      </c>
    </row>
    <row r="1327" spans="1:7" x14ac:dyDescent="0.3">
      <c r="A1327" t="s">
        <v>2402</v>
      </c>
      <c r="B1327">
        <v>7258</v>
      </c>
      <c r="C1327">
        <v>7237</v>
      </c>
      <c r="D1327">
        <v>7260</v>
      </c>
      <c r="E1327">
        <v>7205</v>
      </c>
      <c r="F1327" t="s">
        <v>2587</v>
      </c>
      <c r="G1327">
        <v>0.86</v>
      </c>
    </row>
    <row r="1328" spans="1:7" x14ac:dyDescent="0.3">
      <c r="A1328" t="s">
        <v>2404</v>
      </c>
      <c r="B1328">
        <v>7196</v>
      </c>
      <c r="C1328">
        <v>7151</v>
      </c>
      <c r="D1328">
        <v>7207</v>
      </c>
      <c r="E1328">
        <v>7151</v>
      </c>
      <c r="F1328" t="s">
        <v>13340</v>
      </c>
      <c r="G1328">
        <v>0.59</v>
      </c>
    </row>
    <row r="1329" spans="1:7" x14ac:dyDescent="0.3">
      <c r="A1329" t="s">
        <v>2405</v>
      </c>
      <c r="B1329">
        <v>7154</v>
      </c>
      <c r="C1329">
        <v>7195</v>
      </c>
      <c r="D1329">
        <v>7209</v>
      </c>
      <c r="E1329">
        <v>7142</v>
      </c>
      <c r="F1329" t="s">
        <v>2745</v>
      </c>
      <c r="G1329">
        <v>-0.57999999999999996</v>
      </c>
    </row>
    <row r="1330" spans="1:7" x14ac:dyDescent="0.3">
      <c r="A1330" t="s">
        <v>2407</v>
      </c>
      <c r="B1330">
        <v>7196</v>
      </c>
      <c r="C1330">
        <v>7181</v>
      </c>
      <c r="D1330">
        <v>7203</v>
      </c>
      <c r="E1330">
        <v>7130</v>
      </c>
      <c r="F1330" t="s">
        <v>13341</v>
      </c>
      <c r="G1330">
        <v>0.66</v>
      </c>
    </row>
    <row r="1331" spans="1:7" x14ac:dyDescent="0.3">
      <c r="A1331" t="s">
        <v>2409</v>
      </c>
      <c r="B1331">
        <v>7149</v>
      </c>
      <c r="C1331">
        <v>7138</v>
      </c>
      <c r="D1331">
        <v>7175</v>
      </c>
      <c r="E1331">
        <v>7092</v>
      </c>
      <c r="F1331" t="s">
        <v>2381</v>
      </c>
      <c r="G1331">
        <v>0.7</v>
      </c>
    </row>
    <row r="1332" spans="1:7" x14ac:dyDescent="0.3">
      <c r="A1332" t="s">
        <v>2411</v>
      </c>
      <c r="B1332">
        <v>7099</v>
      </c>
      <c r="C1332">
        <v>7103</v>
      </c>
      <c r="D1332">
        <v>7137</v>
      </c>
      <c r="E1332">
        <v>7051</v>
      </c>
      <c r="F1332" t="s">
        <v>12907</v>
      </c>
      <c r="G1332">
        <v>1.1000000000000001</v>
      </c>
    </row>
    <row r="1333" spans="1:7" x14ac:dyDescent="0.3">
      <c r="A1333" t="s">
        <v>2413</v>
      </c>
      <c r="B1333">
        <v>7022</v>
      </c>
      <c r="C1333">
        <v>6960</v>
      </c>
      <c r="D1333">
        <v>7058</v>
      </c>
      <c r="E1333">
        <v>6954</v>
      </c>
      <c r="F1333" t="s">
        <v>13342</v>
      </c>
      <c r="G1333">
        <v>0.79</v>
      </c>
    </row>
    <row r="1334" spans="1:7" x14ac:dyDescent="0.3">
      <c r="A1334" t="s">
        <v>2414</v>
      </c>
      <c r="B1334">
        <v>6967</v>
      </c>
      <c r="C1334">
        <v>6990</v>
      </c>
      <c r="D1334">
        <v>7015</v>
      </c>
      <c r="E1334">
        <v>6952</v>
      </c>
      <c r="F1334" t="s">
        <v>1916</v>
      </c>
      <c r="G1334">
        <v>-0.06</v>
      </c>
    </row>
    <row r="1335" spans="1:7" x14ac:dyDescent="0.3">
      <c r="A1335" t="s">
        <v>2415</v>
      </c>
      <c r="B1335">
        <v>6971</v>
      </c>
      <c r="C1335">
        <v>6750</v>
      </c>
      <c r="D1335">
        <v>6983</v>
      </c>
      <c r="E1335">
        <v>6750</v>
      </c>
      <c r="F1335" t="s">
        <v>3633</v>
      </c>
      <c r="G1335">
        <v>2.4700000000000002</v>
      </c>
    </row>
    <row r="1336" spans="1:7" x14ac:dyDescent="0.3">
      <c r="A1336" t="s">
        <v>2416</v>
      </c>
      <c r="B1336">
        <v>6803</v>
      </c>
      <c r="C1336">
        <v>6739</v>
      </c>
      <c r="D1336">
        <v>6862</v>
      </c>
      <c r="E1336">
        <v>6728</v>
      </c>
      <c r="F1336" t="s">
        <v>830</v>
      </c>
      <c r="G1336">
        <v>-0.5</v>
      </c>
    </row>
    <row r="1337" spans="1:7" x14ac:dyDescent="0.3">
      <c r="A1337" t="s">
        <v>2417</v>
      </c>
      <c r="B1337">
        <v>6837</v>
      </c>
      <c r="C1337">
        <v>6708</v>
      </c>
      <c r="D1337">
        <v>6841</v>
      </c>
      <c r="E1337">
        <v>6708</v>
      </c>
      <c r="F1337" t="s">
        <v>2581</v>
      </c>
      <c r="G1337">
        <v>2.27</v>
      </c>
    </row>
    <row r="1338" spans="1:7" x14ac:dyDescent="0.3">
      <c r="A1338" t="s">
        <v>2419</v>
      </c>
      <c r="B1338">
        <v>6685</v>
      </c>
      <c r="C1338">
        <v>6651</v>
      </c>
      <c r="D1338">
        <v>6690</v>
      </c>
      <c r="E1338">
        <v>6645</v>
      </c>
      <c r="F1338" t="s">
        <v>24</v>
      </c>
      <c r="G1338">
        <v>0.06</v>
      </c>
    </row>
    <row r="1339" spans="1:7" x14ac:dyDescent="0.3">
      <c r="A1339" t="s">
        <v>2420</v>
      </c>
      <c r="B1339">
        <v>6681</v>
      </c>
      <c r="C1339">
        <v>6750</v>
      </c>
      <c r="D1339">
        <v>6765</v>
      </c>
      <c r="E1339">
        <v>6670</v>
      </c>
      <c r="F1339" t="s">
        <v>503</v>
      </c>
      <c r="G1339">
        <v>-1.1499999999999999</v>
      </c>
    </row>
    <row r="1340" spans="1:7" x14ac:dyDescent="0.3">
      <c r="A1340" t="s">
        <v>2422</v>
      </c>
      <c r="B1340">
        <v>6759</v>
      </c>
      <c r="C1340">
        <v>6815</v>
      </c>
      <c r="D1340">
        <v>6823</v>
      </c>
      <c r="E1340">
        <v>6747</v>
      </c>
      <c r="F1340" t="s">
        <v>13343</v>
      </c>
      <c r="G1340">
        <v>-0.63</v>
      </c>
    </row>
    <row r="1341" spans="1:7" x14ac:dyDescent="0.3">
      <c r="A1341" t="s">
        <v>2424</v>
      </c>
      <c r="B1341">
        <v>6802</v>
      </c>
      <c r="C1341">
        <v>6731</v>
      </c>
      <c r="D1341">
        <v>6807</v>
      </c>
      <c r="E1341">
        <v>6722</v>
      </c>
      <c r="F1341" t="s">
        <v>13344</v>
      </c>
      <c r="G1341">
        <v>1.25</v>
      </c>
    </row>
    <row r="1342" spans="1:7" x14ac:dyDescent="0.3">
      <c r="A1342" t="s">
        <v>2426</v>
      </c>
      <c r="B1342">
        <v>6718</v>
      </c>
      <c r="C1342">
        <v>6742</v>
      </c>
      <c r="D1342">
        <v>6751</v>
      </c>
      <c r="E1342">
        <v>6714</v>
      </c>
      <c r="F1342" t="s">
        <v>9908</v>
      </c>
      <c r="G1342">
        <v>-0.39</v>
      </c>
    </row>
    <row r="1343" spans="1:7" x14ac:dyDescent="0.3">
      <c r="A1343" t="s">
        <v>2428</v>
      </c>
      <c r="B1343">
        <v>6744</v>
      </c>
      <c r="C1343">
        <v>6779</v>
      </c>
      <c r="D1343">
        <v>6799</v>
      </c>
      <c r="E1343">
        <v>6733</v>
      </c>
      <c r="F1343" t="s">
        <v>407</v>
      </c>
      <c r="G1343">
        <v>-0.06</v>
      </c>
    </row>
    <row r="1344" spans="1:7" x14ac:dyDescent="0.3">
      <c r="A1344" t="s">
        <v>2430</v>
      </c>
      <c r="B1344">
        <v>6748</v>
      </c>
      <c r="C1344">
        <v>6817</v>
      </c>
      <c r="D1344">
        <v>6818</v>
      </c>
      <c r="E1344">
        <v>6745</v>
      </c>
      <c r="F1344" t="s">
        <v>10709</v>
      </c>
      <c r="G1344">
        <v>-0.47</v>
      </c>
    </row>
    <row r="1345" spans="1:7" x14ac:dyDescent="0.3">
      <c r="A1345" t="s">
        <v>2432</v>
      </c>
      <c r="B1345">
        <v>6780</v>
      </c>
      <c r="C1345">
        <v>6759</v>
      </c>
      <c r="D1345">
        <v>6791</v>
      </c>
      <c r="E1345">
        <v>6745</v>
      </c>
      <c r="F1345" t="s">
        <v>10291</v>
      </c>
      <c r="G1345">
        <v>0.25</v>
      </c>
    </row>
    <row r="1346" spans="1:7" x14ac:dyDescent="0.3">
      <c r="A1346" t="s">
        <v>2434</v>
      </c>
      <c r="B1346">
        <v>6763</v>
      </c>
      <c r="C1346">
        <v>6783</v>
      </c>
      <c r="D1346">
        <v>6802</v>
      </c>
      <c r="E1346">
        <v>6755</v>
      </c>
      <c r="F1346" t="s">
        <v>13345</v>
      </c>
      <c r="G1346">
        <v>-0.19</v>
      </c>
    </row>
    <row r="1347" spans="1:7" x14ac:dyDescent="0.3">
      <c r="A1347" t="s">
        <v>2435</v>
      </c>
      <c r="B1347">
        <v>6776</v>
      </c>
      <c r="C1347">
        <v>6814</v>
      </c>
      <c r="D1347">
        <v>6825</v>
      </c>
      <c r="E1347">
        <v>6757</v>
      </c>
      <c r="F1347" t="s">
        <v>2055</v>
      </c>
      <c r="G1347">
        <v>-0.44</v>
      </c>
    </row>
    <row r="1348" spans="1:7" x14ac:dyDescent="0.3">
      <c r="A1348" t="s">
        <v>2437</v>
      </c>
      <c r="B1348">
        <v>6806</v>
      </c>
      <c r="C1348">
        <v>6783</v>
      </c>
      <c r="D1348">
        <v>6823</v>
      </c>
      <c r="E1348">
        <v>6763</v>
      </c>
      <c r="F1348" t="s">
        <v>13346</v>
      </c>
      <c r="G1348">
        <v>0.99</v>
      </c>
    </row>
    <row r="1349" spans="1:7" x14ac:dyDescent="0.3">
      <c r="A1349" t="s">
        <v>2438</v>
      </c>
      <c r="B1349">
        <v>6739</v>
      </c>
      <c r="C1349">
        <v>6740</v>
      </c>
      <c r="D1349">
        <v>6765</v>
      </c>
      <c r="E1349">
        <v>6719</v>
      </c>
      <c r="F1349" t="s">
        <v>3921</v>
      </c>
      <c r="G1349">
        <v>-0.18</v>
      </c>
    </row>
    <row r="1350" spans="1:7" x14ac:dyDescent="0.3">
      <c r="A1350" t="s">
        <v>2440</v>
      </c>
      <c r="B1350">
        <v>6751</v>
      </c>
      <c r="C1350">
        <v>6730</v>
      </c>
      <c r="D1350">
        <v>6779</v>
      </c>
      <c r="E1350">
        <v>6703</v>
      </c>
      <c r="F1350" t="s">
        <v>1850</v>
      </c>
      <c r="G1350">
        <v>0.39</v>
      </c>
    </row>
    <row r="1351" spans="1:7" x14ac:dyDescent="0.3">
      <c r="A1351" t="s">
        <v>2442</v>
      </c>
      <c r="B1351">
        <v>6725</v>
      </c>
      <c r="C1351">
        <v>6754</v>
      </c>
      <c r="D1351">
        <v>6756</v>
      </c>
      <c r="E1351">
        <v>6713</v>
      </c>
      <c r="F1351" t="s">
        <v>295</v>
      </c>
      <c r="G1351">
        <v>0.03</v>
      </c>
    </row>
    <row r="1352" spans="1:7" x14ac:dyDescent="0.3">
      <c r="A1352" t="s">
        <v>2444</v>
      </c>
      <c r="B1352">
        <v>6723</v>
      </c>
      <c r="C1352">
        <v>6708</v>
      </c>
      <c r="D1352">
        <v>6750</v>
      </c>
      <c r="E1352">
        <v>6680</v>
      </c>
      <c r="F1352" t="s">
        <v>13078</v>
      </c>
      <c r="G1352">
        <v>7.0000000000000007E-2</v>
      </c>
    </row>
    <row r="1353" spans="1:7" x14ac:dyDescent="0.3">
      <c r="A1353" t="s">
        <v>2446</v>
      </c>
      <c r="B1353">
        <v>6718</v>
      </c>
      <c r="C1353">
        <v>6690</v>
      </c>
      <c r="D1353">
        <v>6797</v>
      </c>
      <c r="E1353">
        <v>6689</v>
      </c>
      <c r="F1353" t="s">
        <v>13347</v>
      </c>
      <c r="G1353">
        <v>0.22</v>
      </c>
    </row>
    <row r="1354" spans="1:7" x14ac:dyDescent="0.3">
      <c r="A1354" t="s">
        <v>2448</v>
      </c>
      <c r="B1354">
        <v>6703</v>
      </c>
      <c r="C1354">
        <v>6667</v>
      </c>
      <c r="D1354">
        <v>6720</v>
      </c>
      <c r="E1354">
        <v>6667</v>
      </c>
      <c r="F1354" t="s">
        <v>13348</v>
      </c>
      <c r="G1354">
        <v>0.93</v>
      </c>
    </row>
    <row r="1355" spans="1:7" x14ac:dyDescent="0.3">
      <c r="A1355" t="s">
        <v>2450</v>
      </c>
      <c r="B1355">
        <v>6641</v>
      </c>
      <c r="C1355">
        <v>6640</v>
      </c>
      <c r="D1355">
        <v>6647</v>
      </c>
      <c r="E1355">
        <v>6582</v>
      </c>
      <c r="F1355" t="s">
        <v>3849</v>
      </c>
      <c r="G1355">
        <v>0.57999999999999996</v>
      </c>
    </row>
    <row r="1356" spans="1:7" x14ac:dyDescent="0.3">
      <c r="A1356" t="s">
        <v>2451</v>
      </c>
      <c r="B1356">
        <v>6603</v>
      </c>
      <c r="C1356">
        <v>6535</v>
      </c>
      <c r="D1356">
        <v>6629</v>
      </c>
      <c r="E1356">
        <v>6524</v>
      </c>
      <c r="F1356" t="s">
        <v>1022</v>
      </c>
      <c r="G1356">
        <v>1.96</v>
      </c>
    </row>
    <row r="1357" spans="1:7" x14ac:dyDescent="0.3">
      <c r="A1357" t="s">
        <v>2453</v>
      </c>
      <c r="B1357">
        <v>6476</v>
      </c>
      <c r="C1357">
        <v>6398</v>
      </c>
      <c r="D1357">
        <v>6492</v>
      </c>
      <c r="E1357">
        <v>6395</v>
      </c>
      <c r="F1357" t="s">
        <v>13217</v>
      </c>
      <c r="G1357">
        <v>0.4</v>
      </c>
    </row>
    <row r="1358" spans="1:7" x14ac:dyDescent="0.3">
      <c r="A1358" t="s">
        <v>2455</v>
      </c>
      <c r="B1358">
        <v>6450</v>
      </c>
      <c r="C1358">
        <v>6505</v>
      </c>
      <c r="D1358">
        <v>6529</v>
      </c>
      <c r="E1358">
        <v>6405</v>
      </c>
      <c r="F1358" t="s">
        <v>3487</v>
      </c>
      <c r="G1358">
        <v>-1.1499999999999999</v>
      </c>
    </row>
    <row r="1359" spans="1:7" x14ac:dyDescent="0.3">
      <c r="A1359" t="s">
        <v>2457</v>
      </c>
      <c r="B1359">
        <v>6525</v>
      </c>
      <c r="C1359">
        <v>6536</v>
      </c>
      <c r="D1359">
        <v>6551</v>
      </c>
      <c r="E1359">
        <v>6520</v>
      </c>
      <c r="F1359" t="s">
        <v>9886</v>
      </c>
      <c r="G1359">
        <v>-0.61</v>
      </c>
    </row>
    <row r="1360" spans="1:7" x14ac:dyDescent="0.3">
      <c r="A1360" t="s">
        <v>2459</v>
      </c>
      <c r="B1360">
        <v>6565</v>
      </c>
      <c r="C1360">
        <v>6575</v>
      </c>
      <c r="D1360">
        <v>6592</v>
      </c>
      <c r="E1360">
        <v>6548</v>
      </c>
      <c r="F1360" t="s">
        <v>1688</v>
      </c>
      <c r="G1360">
        <v>-0.05</v>
      </c>
    </row>
    <row r="1361" spans="1:7" x14ac:dyDescent="0.3">
      <c r="A1361" t="s">
        <v>2461</v>
      </c>
      <c r="B1361">
        <v>6568</v>
      </c>
      <c r="C1361">
        <v>6549</v>
      </c>
      <c r="D1361">
        <v>6574</v>
      </c>
      <c r="E1361">
        <v>6525</v>
      </c>
      <c r="F1361" t="s">
        <v>2412</v>
      </c>
      <c r="G1361">
        <v>0.54</v>
      </c>
    </row>
    <row r="1362" spans="1:7" x14ac:dyDescent="0.3">
      <c r="A1362" t="s">
        <v>2463</v>
      </c>
      <c r="B1362">
        <v>6533</v>
      </c>
      <c r="C1362">
        <v>6496</v>
      </c>
      <c r="D1362">
        <v>6557</v>
      </c>
      <c r="E1362">
        <v>6491</v>
      </c>
      <c r="F1362" t="s">
        <v>2410</v>
      </c>
      <c r="G1362">
        <v>0.86</v>
      </c>
    </row>
    <row r="1363" spans="1:7" x14ac:dyDescent="0.3">
      <c r="A1363" t="s">
        <v>2465</v>
      </c>
      <c r="B1363">
        <v>6477</v>
      </c>
      <c r="C1363">
        <v>6528</v>
      </c>
      <c r="D1363">
        <v>6544</v>
      </c>
      <c r="E1363">
        <v>6457</v>
      </c>
      <c r="F1363" t="s">
        <v>3992</v>
      </c>
      <c r="G1363">
        <v>-0.46</v>
      </c>
    </row>
    <row r="1364" spans="1:7" x14ac:dyDescent="0.3">
      <c r="A1364" t="s">
        <v>2467</v>
      </c>
      <c r="B1364">
        <v>6507</v>
      </c>
      <c r="C1364">
        <v>6507</v>
      </c>
      <c r="D1364">
        <v>6563</v>
      </c>
      <c r="E1364">
        <v>6465</v>
      </c>
      <c r="F1364" t="s">
        <v>3626</v>
      </c>
      <c r="G1364">
        <v>-0.12</v>
      </c>
    </row>
    <row r="1365" spans="1:7" x14ac:dyDescent="0.3">
      <c r="A1365" t="s">
        <v>2469</v>
      </c>
      <c r="B1365">
        <v>6515</v>
      </c>
      <c r="C1365">
        <v>6559</v>
      </c>
      <c r="D1365">
        <v>6575</v>
      </c>
      <c r="E1365">
        <v>6456</v>
      </c>
      <c r="F1365" t="s">
        <v>142</v>
      </c>
      <c r="G1365">
        <v>-0.94</v>
      </c>
    </row>
    <row r="1366" spans="1:7" x14ac:dyDescent="0.3">
      <c r="A1366" t="s">
        <v>2470</v>
      </c>
      <c r="B1366">
        <v>6577</v>
      </c>
      <c r="C1366">
        <v>6639</v>
      </c>
      <c r="D1366">
        <v>6639</v>
      </c>
      <c r="E1366">
        <v>6564</v>
      </c>
      <c r="F1366" t="s">
        <v>3847</v>
      </c>
      <c r="G1366">
        <v>-0.39</v>
      </c>
    </row>
    <row r="1367" spans="1:7" x14ac:dyDescent="0.3">
      <c r="A1367" t="s">
        <v>2472</v>
      </c>
      <c r="B1367">
        <v>6603</v>
      </c>
      <c r="C1367">
        <v>6661</v>
      </c>
      <c r="D1367">
        <v>6678</v>
      </c>
      <c r="E1367">
        <v>6588</v>
      </c>
      <c r="F1367" t="s">
        <v>2784</v>
      </c>
      <c r="G1367">
        <v>-1.06</v>
      </c>
    </row>
    <row r="1368" spans="1:7" x14ac:dyDescent="0.3">
      <c r="A1368" t="s">
        <v>2474</v>
      </c>
      <c r="B1368">
        <v>6674</v>
      </c>
      <c r="C1368">
        <v>6595</v>
      </c>
      <c r="D1368">
        <v>6674</v>
      </c>
      <c r="E1368">
        <v>6571</v>
      </c>
      <c r="F1368" t="s">
        <v>2821</v>
      </c>
      <c r="G1368">
        <v>1.78</v>
      </c>
    </row>
    <row r="1369" spans="1:7" x14ac:dyDescent="0.3">
      <c r="A1369" t="s">
        <v>2475</v>
      </c>
      <c r="B1369">
        <v>6557</v>
      </c>
      <c r="C1369">
        <v>6488</v>
      </c>
      <c r="D1369">
        <v>6585</v>
      </c>
      <c r="E1369">
        <v>6478</v>
      </c>
      <c r="F1369" t="s">
        <v>106</v>
      </c>
      <c r="G1369">
        <v>1.03</v>
      </c>
    </row>
    <row r="1370" spans="1:7" x14ac:dyDescent="0.3">
      <c r="A1370" t="s">
        <v>2476</v>
      </c>
      <c r="B1370">
        <v>6490</v>
      </c>
      <c r="C1370">
        <v>6470</v>
      </c>
      <c r="D1370">
        <v>6522</v>
      </c>
      <c r="E1370">
        <v>6468</v>
      </c>
      <c r="F1370" t="s">
        <v>3323</v>
      </c>
      <c r="G1370">
        <v>-0.06</v>
      </c>
    </row>
    <row r="1371" spans="1:7" x14ac:dyDescent="0.3">
      <c r="A1371" t="s">
        <v>2478</v>
      </c>
      <c r="B1371">
        <v>6494</v>
      </c>
      <c r="C1371">
        <v>6500</v>
      </c>
      <c r="D1371">
        <v>6550</v>
      </c>
      <c r="E1371">
        <v>6479</v>
      </c>
      <c r="F1371" t="s">
        <v>10193</v>
      </c>
      <c r="G1371">
        <v>-0.03</v>
      </c>
    </row>
    <row r="1372" spans="1:7" x14ac:dyDescent="0.3">
      <c r="A1372" t="s">
        <v>2480</v>
      </c>
      <c r="B1372">
        <v>6496</v>
      </c>
      <c r="C1372">
        <v>6516</v>
      </c>
      <c r="D1372">
        <v>6532</v>
      </c>
      <c r="E1372">
        <v>6487</v>
      </c>
      <c r="F1372" t="s">
        <v>13349</v>
      </c>
      <c r="G1372">
        <v>-0.93</v>
      </c>
    </row>
    <row r="1373" spans="1:7" x14ac:dyDescent="0.3">
      <c r="A1373" t="s">
        <v>2482</v>
      </c>
      <c r="B1373">
        <v>6557</v>
      </c>
      <c r="C1373">
        <v>6526</v>
      </c>
      <c r="D1373">
        <v>6590</v>
      </c>
      <c r="E1373">
        <v>6522</v>
      </c>
      <c r="F1373" t="s">
        <v>13350</v>
      </c>
      <c r="G1373">
        <v>0.2</v>
      </c>
    </row>
    <row r="1374" spans="1:7" x14ac:dyDescent="0.3">
      <c r="A1374" t="s">
        <v>2483</v>
      </c>
      <c r="B1374">
        <v>6544</v>
      </c>
      <c r="C1374">
        <v>6471</v>
      </c>
      <c r="D1374">
        <v>6619</v>
      </c>
      <c r="E1374">
        <v>6471</v>
      </c>
      <c r="F1374" t="s">
        <v>13351</v>
      </c>
      <c r="G1374">
        <v>1.32</v>
      </c>
    </row>
    <row r="1375" spans="1:7" x14ac:dyDescent="0.3">
      <c r="A1375" t="s">
        <v>2485</v>
      </c>
      <c r="B1375">
        <v>6459</v>
      </c>
      <c r="C1375">
        <v>6447</v>
      </c>
      <c r="D1375">
        <v>6469</v>
      </c>
      <c r="E1375">
        <v>6412</v>
      </c>
      <c r="F1375" t="s">
        <v>2205</v>
      </c>
      <c r="G1375">
        <v>-0.02</v>
      </c>
    </row>
    <row r="1376" spans="1:7" x14ac:dyDescent="0.3">
      <c r="A1376" t="s">
        <v>2486</v>
      </c>
      <c r="B1376">
        <v>6460</v>
      </c>
      <c r="C1376">
        <v>6464</v>
      </c>
      <c r="D1376">
        <v>6495</v>
      </c>
      <c r="E1376">
        <v>6456</v>
      </c>
      <c r="F1376" t="s">
        <v>13340</v>
      </c>
      <c r="G1376">
        <v>0.05</v>
      </c>
    </row>
    <row r="1377" spans="1:7" x14ac:dyDescent="0.3">
      <c r="A1377" t="s">
        <v>2487</v>
      </c>
      <c r="B1377">
        <v>6457</v>
      </c>
      <c r="C1377">
        <v>6382</v>
      </c>
      <c r="D1377">
        <v>6471</v>
      </c>
      <c r="E1377">
        <v>6382</v>
      </c>
      <c r="F1377" t="s">
        <v>2540</v>
      </c>
      <c r="G1377">
        <v>1.38</v>
      </c>
    </row>
    <row r="1378" spans="1:7" x14ac:dyDescent="0.3">
      <c r="A1378" t="s">
        <v>2489</v>
      </c>
      <c r="B1378">
        <v>6369</v>
      </c>
      <c r="C1378">
        <v>6325</v>
      </c>
      <c r="D1378">
        <v>6373</v>
      </c>
      <c r="E1378">
        <v>6302</v>
      </c>
      <c r="F1378" t="s">
        <v>1591</v>
      </c>
      <c r="G1378">
        <v>1.08</v>
      </c>
    </row>
    <row r="1379" spans="1:7" x14ac:dyDescent="0.3">
      <c r="A1379" t="s">
        <v>2491</v>
      </c>
      <c r="B1379">
        <v>6301</v>
      </c>
      <c r="C1379">
        <v>6306</v>
      </c>
      <c r="D1379">
        <v>6338</v>
      </c>
      <c r="E1379">
        <v>6254</v>
      </c>
      <c r="F1379" t="s">
        <v>4380</v>
      </c>
      <c r="G1379">
        <v>-0.08</v>
      </c>
    </row>
    <row r="1380" spans="1:7" x14ac:dyDescent="0.3">
      <c r="A1380" t="s">
        <v>2493</v>
      </c>
      <c r="B1380">
        <v>6306</v>
      </c>
      <c r="C1380">
        <v>6265</v>
      </c>
      <c r="D1380">
        <v>6347</v>
      </c>
      <c r="E1380">
        <v>6260</v>
      </c>
      <c r="F1380" t="s">
        <v>4177</v>
      </c>
      <c r="G1380">
        <v>-0.11</v>
      </c>
    </row>
    <row r="1381" spans="1:7" x14ac:dyDescent="0.3">
      <c r="A1381" t="s">
        <v>2495</v>
      </c>
      <c r="B1381">
        <v>6313</v>
      </c>
      <c r="C1381">
        <v>6381</v>
      </c>
      <c r="D1381">
        <v>6408</v>
      </c>
      <c r="E1381">
        <v>6286</v>
      </c>
      <c r="F1381" t="s">
        <v>13352</v>
      </c>
      <c r="G1381">
        <v>-2.12</v>
      </c>
    </row>
    <row r="1382" spans="1:7" x14ac:dyDescent="0.3">
      <c r="A1382" t="s">
        <v>2497</v>
      </c>
      <c r="B1382">
        <v>6450</v>
      </c>
      <c r="C1382">
        <v>6377</v>
      </c>
      <c r="D1382">
        <v>6497</v>
      </c>
      <c r="E1382">
        <v>6363</v>
      </c>
      <c r="F1382" t="s">
        <v>11374</v>
      </c>
      <c r="G1382">
        <v>1.96</v>
      </c>
    </row>
    <row r="1383" spans="1:7" x14ac:dyDescent="0.3">
      <c r="A1383" t="s">
        <v>2499</v>
      </c>
      <c r="B1383">
        <v>6326</v>
      </c>
      <c r="C1383">
        <v>6255</v>
      </c>
      <c r="D1383">
        <v>6348</v>
      </c>
      <c r="E1383">
        <v>6250</v>
      </c>
      <c r="F1383" t="s">
        <v>3849</v>
      </c>
      <c r="G1383">
        <v>0.33</v>
      </c>
    </row>
    <row r="1384" spans="1:7" x14ac:dyDescent="0.3">
      <c r="A1384" t="s">
        <v>2500</v>
      </c>
      <c r="B1384">
        <v>6305</v>
      </c>
      <c r="C1384">
        <v>6305</v>
      </c>
      <c r="D1384">
        <v>6320</v>
      </c>
      <c r="E1384">
        <v>6269</v>
      </c>
      <c r="F1384" t="s">
        <v>13157</v>
      </c>
      <c r="G1384">
        <v>0.14000000000000001</v>
      </c>
    </row>
    <row r="1385" spans="1:7" x14ac:dyDescent="0.3">
      <c r="A1385" t="s">
        <v>2502</v>
      </c>
      <c r="B1385">
        <v>6296</v>
      </c>
      <c r="C1385">
        <v>6212</v>
      </c>
      <c r="D1385">
        <v>6299</v>
      </c>
      <c r="E1385">
        <v>6212</v>
      </c>
      <c r="F1385" t="s">
        <v>3473</v>
      </c>
      <c r="G1385">
        <v>1.32</v>
      </c>
    </row>
    <row r="1386" spans="1:7" x14ac:dyDescent="0.3">
      <c r="A1386" t="s">
        <v>2504</v>
      </c>
      <c r="B1386">
        <v>6214</v>
      </c>
      <c r="C1386">
        <v>6239</v>
      </c>
      <c r="D1386">
        <v>6253</v>
      </c>
      <c r="E1386">
        <v>6207</v>
      </c>
      <c r="F1386" t="s">
        <v>3266</v>
      </c>
      <c r="G1386">
        <v>-0.27</v>
      </c>
    </row>
    <row r="1387" spans="1:7" x14ac:dyDescent="0.3">
      <c r="A1387" t="s">
        <v>2506</v>
      </c>
      <c r="B1387">
        <v>6231</v>
      </c>
      <c r="C1387">
        <v>6261</v>
      </c>
      <c r="D1387">
        <v>6273</v>
      </c>
      <c r="E1387">
        <v>6203</v>
      </c>
      <c r="F1387" t="s">
        <v>13051</v>
      </c>
      <c r="G1387">
        <v>0.06</v>
      </c>
    </row>
    <row r="1388" spans="1:7" x14ac:dyDescent="0.3">
      <c r="A1388" t="s">
        <v>2507</v>
      </c>
      <c r="B1388">
        <v>6227</v>
      </c>
      <c r="C1388">
        <v>6267</v>
      </c>
      <c r="D1388">
        <v>6294</v>
      </c>
      <c r="E1388">
        <v>6205</v>
      </c>
      <c r="F1388" t="s">
        <v>3709</v>
      </c>
      <c r="G1388">
        <v>-0.61</v>
      </c>
    </row>
    <row r="1389" spans="1:7" x14ac:dyDescent="0.3">
      <c r="A1389" t="s">
        <v>2509</v>
      </c>
      <c r="B1389">
        <v>6265</v>
      </c>
      <c r="C1389">
        <v>6255</v>
      </c>
      <c r="D1389">
        <v>6317</v>
      </c>
      <c r="E1389">
        <v>6250</v>
      </c>
      <c r="F1389" t="s">
        <v>317</v>
      </c>
      <c r="G1389">
        <v>0.76</v>
      </c>
    </row>
    <row r="1390" spans="1:7" x14ac:dyDescent="0.3">
      <c r="A1390" t="s">
        <v>2511</v>
      </c>
      <c r="B1390">
        <v>6218</v>
      </c>
      <c r="C1390">
        <v>6206</v>
      </c>
      <c r="D1390">
        <v>6274</v>
      </c>
      <c r="E1390">
        <v>6192</v>
      </c>
      <c r="F1390" t="s">
        <v>691</v>
      </c>
      <c r="G1390">
        <v>0.05</v>
      </c>
    </row>
    <row r="1391" spans="1:7" x14ac:dyDescent="0.3">
      <c r="A1391" t="s">
        <v>2513</v>
      </c>
      <c r="B1391">
        <v>6215</v>
      </c>
      <c r="C1391">
        <v>6102</v>
      </c>
      <c r="D1391">
        <v>6237</v>
      </c>
      <c r="E1391">
        <v>6102</v>
      </c>
      <c r="F1391" t="s">
        <v>4100</v>
      </c>
      <c r="G1391">
        <v>2.12</v>
      </c>
    </row>
    <row r="1392" spans="1:7" x14ac:dyDescent="0.3">
      <c r="A1392" t="s">
        <v>2515</v>
      </c>
      <c r="B1392">
        <v>6086</v>
      </c>
      <c r="C1392">
        <v>6062</v>
      </c>
      <c r="D1392">
        <v>6132</v>
      </c>
      <c r="E1392">
        <v>6059</v>
      </c>
      <c r="F1392" t="s">
        <v>247</v>
      </c>
      <c r="G1392">
        <v>0.15</v>
      </c>
    </row>
    <row r="1393" spans="1:7" x14ac:dyDescent="0.3">
      <c r="A1393" t="s">
        <v>2517</v>
      </c>
      <c r="B1393">
        <v>6077</v>
      </c>
      <c r="C1393">
        <v>6111</v>
      </c>
      <c r="D1393">
        <v>6142</v>
      </c>
      <c r="E1393">
        <v>6069</v>
      </c>
      <c r="F1393" t="s">
        <v>10233</v>
      </c>
      <c r="G1393">
        <v>0.56000000000000005</v>
      </c>
    </row>
    <row r="1394" spans="1:7" x14ac:dyDescent="0.3">
      <c r="A1394" t="s">
        <v>2519</v>
      </c>
      <c r="B1394">
        <v>6043</v>
      </c>
      <c r="C1394">
        <v>5993</v>
      </c>
      <c r="D1394">
        <v>6075</v>
      </c>
      <c r="E1394">
        <v>5987</v>
      </c>
      <c r="F1394" t="s">
        <v>2479</v>
      </c>
      <c r="G1394">
        <v>0.52</v>
      </c>
    </row>
    <row r="1395" spans="1:7" x14ac:dyDescent="0.3">
      <c r="A1395" t="s">
        <v>2521</v>
      </c>
      <c r="B1395">
        <v>6012</v>
      </c>
      <c r="C1395">
        <v>5997</v>
      </c>
      <c r="D1395">
        <v>6042</v>
      </c>
      <c r="E1395">
        <v>5988</v>
      </c>
      <c r="F1395" t="s">
        <v>464</v>
      </c>
      <c r="G1395">
        <v>1.1100000000000001</v>
      </c>
    </row>
    <row r="1396" spans="1:7" x14ac:dyDescent="0.3">
      <c r="A1396" t="s">
        <v>2522</v>
      </c>
      <c r="B1396">
        <v>5946</v>
      </c>
      <c r="C1396">
        <v>5988</v>
      </c>
      <c r="D1396">
        <v>6030</v>
      </c>
      <c r="E1396">
        <v>5945</v>
      </c>
      <c r="F1396" t="s">
        <v>1325</v>
      </c>
      <c r="G1396">
        <v>-1.52</v>
      </c>
    </row>
    <row r="1397" spans="1:7" x14ac:dyDescent="0.3">
      <c r="A1397" t="s">
        <v>2524</v>
      </c>
      <c r="B1397">
        <v>6038</v>
      </c>
      <c r="C1397">
        <v>6022</v>
      </c>
      <c r="D1397">
        <v>6091</v>
      </c>
      <c r="E1397">
        <v>6019</v>
      </c>
      <c r="F1397" t="s">
        <v>1017</v>
      </c>
      <c r="G1397">
        <v>-0.12</v>
      </c>
    </row>
    <row r="1398" spans="1:7" x14ac:dyDescent="0.3">
      <c r="A1398" t="s">
        <v>2526</v>
      </c>
      <c r="B1398">
        <v>6045</v>
      </c>
      <c r="C1398">
        <v>5959</v>
      </c>
      <c r="D1398">
        <v>6057</v>
      </c>
      <c r="E1398">
        <v>5946</v>
      </c>
      <c r="F1398" t="s">
        <v>3230</v>
      </c>
      <c r="G1398">
        <v>1.78</v>
      </c>
    </row>
    <row r="1399" spans="1:7" x14ac:dyDescent="0.3">
      <c r="A1399" t="s">
        <v>2527</v>
      </c>
      <c r="B1399">
        <v>5939</v>
      </c>
      <c r="C1399">
        <v>5900</v>
      </c>
      <c r="D1399">
        <v>5945</v>
      </c>
      <c r="E1399">
        <v>5812</v>
      </c>
      <c r="F1399" t="s">
        <v>4337</v>
      </c>
      <c r="G1399">
        <v>0.95</v>
      </c>
    </row>
    <row r="1400" spans="1:7" x14ac:dyDescent="0.3">
      <c r="A1400" t="s">
        <v>2528</v>
      </c>
      <c r="B1400">
        <v>5883</v>
      </c>
      <c r="C1400">
        <v>5985</v>
      </c>
      <c r="D1400">
        <v>5985</v>
      </c>
      <c r="E1400">
        <v>5856</v>
      </c>
      <c r="F1400" t="s">
        <v>3766</v>
      </c>
      <c r="G1400">
        <v>-2.37</v>
      </c>
    </row>
    <row r="1401" spans="1:7" x14ac:dyDescent="0.3">
      <c r="A1401" t="s">
        <v>2529</v>
      </c>
      <c r="B1401">
        <v>6026</v>
      </c>
      <c r="C1401">
        <v>6095</v>
      </c>
      <c r="D1401">
        <v>6156</v>
      </c>
      <c r="E1401">
        <v>6018</v>
      </c>
      <c r="F1401" t="s">
        <v>13210</v>
      </c>
      <c r="G1401">
        <v>-1.1299999999999999</v>
      </c>
    </row>
    <row r="1402" spans="1:7" x14ac:dyDescent="0.3">
      <c r="A1402" t="s">
        <v>2531</v>
      </c>
      <c r="B1402">
        <v>6095</v>
      </c>
      <c r="C1402">
        <v>6105</v>
      </c>
      <c r="D1402">
        <v>6130</v>
      </c>
      <c r="E1402">
        <v>6062</v>
      </c>
      <c r="F1402" t="s">
        <v>2807</v>
      </c>
      <c r="G1402">
        <v>-0.49</v>
      </c>
    </row>
    <row r="1403" spans="1:7" x14ac:dyDescent="0.3">
      <c r="A1403" t="s">
        <v>2533</v>
      </c>
      <c r="B1403">
        <v>6125</v>
      </c>
      <c r="C1403">
        <v>6215</v>
      </c>
      <c r="D1403">
        <v>6220</v>
      </c>
      <c r="E1403">
        <v>6072</v>
      </c>
      <c r="F1403" t="s">
        <v>3283</v>
      </c>
      <c r="G1403">
        <v>-1.32</v>
      </c>
    </row>
    <row r="1404" spans="1:7" x14ac:dyDescent="0.3">
      <c r="A1404" t="s">
        <v>2535</v>
      </c>
      <c r="B1404">
        <v>6207</v>
      </c>
      <c r="C1404">
        <v>6210</v>
      </c>
      <c r="D1404">
        <v>6225</v>
      </c>
      <c r="E1404">
        <v>6161</v>
      </c>
      <c r="F1404" t="s">
        <v>13353</v>
      </c>
      <c r="G1404">
        <v>-0.42</v>
      </c>
    </row>
    <row r="1405" spans="1:7" x14ac:dyDescent="0.3">
      <c r="A1405" t="s">
        <v>2537</v>
      </c>
      <c r="B1405">
        <v>6233</v>
      </c>
      <c r="C1405">
        <v>6079</v>
      </c>
      <c r="D1405">
        <v>6241</v>
      </c>
      <c r="E1405">
        <v>6050</v>
      </c>
      <c r="F1405" t="s">
        <v>13354</v>
      </c>
      <c r="G1405">
        <v>2.2799999999999998</v>
      </c>
    </row>
    <row r="1406" spans="1:7" x14ac:dyDescent="0.3">
      <c r="A1406" t="s">
        <v>2539</v>
      </c>
      <c r="B1406">
        <v>6094</v>
      </c>
      <c r="C1406">
        <v>6200</v>
      </c>
      <c r="D1406">
        <v>6234</v>
      </c>
      <c r="E1406">
        <v>6053</v>
      </c>
      <c r="F1406" t="s">
        <v>13355</v>
      </c>
      <c r="G1406">
        <v>-1.23</v>
      </c>
    </row>
    <row r="1407" spans="1:7" x14ac:dyDescent="0.3">
      <c r="A1407" t="s">
        <v>2541</v>
      </c>
      <c r="B1407">
        <v>6170</v>
      </c>
      <c r="C1407">
        <v>6130</v>
      </c>
      <c r="D1407">
        <v>6195</v>
      </c>
      <c r="E1407">
        <v>6121</v>
      </c>
      <c r="F1407" t="s">
        <v>3428</v>
      </c>
      <c r="G1407">
        <v>0.33</v>
      </c>
    </row>
    <row r="1408" spans="1:7" x14ac:dyDescent="0.3">
      <c r="A1408" t="s">
        <v>2543</v>
      </c>
      <c r="B1408">
        <v>6150</v>
      </c>
      <c r="C1408">
        <v>6166</v>
      </c>
      <c r="D1408">
        <v>6217</v>
      </c>
      <c r="E1408">
        <v>6115</v>
      </c>
      <c r="F1408" t="s">
        <v>13356</v>
      </c>
      <c r="G1408">
        <v>-0.71</v>
      </c>
    </row>
    <row r="1409" spans="1:7" x14ac:dyDescent="0.3">
      <c r="A1409" t="s">
        <v>2545</v>
      </c>
      <c r="B1409">
        <v>6194</v>
      </c>
      <c r="C1409">
        <v>6160</v>
      </c>
      <c r="D1409">
        <v>6222</v>
      </c>
      <c r="E1409">
        <v>6160</v>
      </c>
      <c r="F1409" t="s">
        <v>9923</v>
      </c>
      <c r="G1409">
        <v>0.52</v>
      </c>
    </row>
    <row r="1410" spans="1:7" x14ac:dyDescent="0.3">
      <c r="A1410" t="s">
        <v>2547</v>
      </c>
      <c r="B1410">
        <v>6162</v>
      </c>
      <c r="C1410">
        <v>6138</v>
      </c>
      <c r="D1410">
        <v>6178</v>
      </c>
      <c r="E1410">
        <v>6083</v>
      </c>
      <c r="F1410" t="s">
        <v>114</v>
      </c>
      <c r="G1410">
        <v>0.26</v>
      </c>
    </row>
    <row r="1411" spans="1:7" x14ac:dyDescent="0.3">
      <c r="A1411" t="s">
        <v>2549</v>
      </c>
      <c r="B1411">
        <v>6146</v>
      </c>
      <c r="C1411">
        <v>6152</v>
      </c>
      <c r="D1411">
        <v>6175</v>
      </c>
      <c r="E1411">
        <v>6118</v>
      </c>
      <c r="F1411" t="s">
        <v>4149</v>
      </c>
      <c r="G1411">
        <v>-0.16</v>
      </c>
    </row>
    <row r="1412" spans="1:7" x14ac:dyDescent="0.3">
      <c r="A1412" t="s">
        <v>2551</v>
      </c>
      <c r="B1412">
        <v>6156</v>
      </c>
      <c r="C1412">
        <v>6148</v>
      </c>
      <c r="D1412">
        <v>6198</v>
      </c>
      <c r="E1412">
        <v>6128</v>
      </c>
      <c r="F1412" t="s">
        <v>13027</v>
      </c>
      <c r="G1412">
        <v>-0.68</v>
      </c>
    </row>
    <row r="1413" spans="1:7" x14ac:dyDescent="0.3">
      <c r="A1413" t="s">
        <v>2552</v>
      </c>
      <c r="B1413">
        <v>6198</v>
      </c>
      <c r="C1413">
        <v>6157</v>
      </c>
      <c r="D1413">
        <v>6204</v>
      </c>
      <c r="E1413">
        <v>6135</v>
      </c>
      <c r="F1413" t="s">
        <v>3610</v>
      </c>
      <c r="G1413">
        <v>0.44</v>
      </c>
    </row>
    <row r="1414" spans="1:7" x14ac:dyDescent="0.3">
      <c r="A1414" t="s">
        <v>2553</v>
      </c>
      <c r="B1414">
        <v>6171</v>
      </c>
      <c r="C1414">
        <v>6122</v>
      </c>
      <c r="D1414">
        <v>6209</v>
      </c>
      <c r="E1414">
        <v>6115</v>
      </c>
      <c r="F1414" t="s">
        <v>3102</v>
      </c>
      <c r="G1414">
        <v>1.1499999999999999</v>
      </c>
    </row>
    <row r="1415" spans="1:7" x14ac:dyDescent="0.3">
      <c r="A1415" t="s">
        <v>2554</v>
      </c>
      <c r="B1415">
        <v>6101</v>
      </c>
      <c r="C1415">
        <v>6017</v>
      </c>
      <c r="D1415">
        <v>6113</v>
      </c>
      <c r="E1415">
        <v>6011</v>
      </c>
      <c r="F1415" t="s">
        <v>13357</v>
      </c>
      <c r="G1415">
        <v>1.18</v>
      </c>
    </row>
    <row r="1416" spans="1:7" x14ac:dyDescent="0.3">
      <c r="A1416" t="s">
        <v>2556</v>
      </c>
      <c r="B1416">
        <v>6030</v>
      </c>
      <c r="C1416">
        <v>5976</v>
      </c>
      <c r="D1416">
        <v>6050</v>
      </c>
      <c r="E1416">
        <v>5973</v>
      </c>
      <c r="F1416" t="s">
        <v>3463</v>
      </c>
      <c r="G1416">
        <v>0.13</v>
      </c>
    </row>
    <row r="1417" spans="1:7" x14ac:dyDescent="0.3">
      <c r="A1417" t="s">
        <v>2557</v>
      </c>
      <c r="B1417">
        <v>6022</v>
      </c>
      <c r="C1417">
        <v>6020</v>
      </c>
      <c r="D1417">
        <v>6100</v>
      </c>
      <c r="E1417">
        <v>5963</v>
      </c>
      <c r="F1417" t="s">
        <v>363</v>
      </c>
      <c r="G1417">
        <v>-0.05</v>
      </c>
    </row>
    <row r="1418" spans="1:7" x14ac:dyDescent="0.3">
      <c r="A1418" t="s">
        <v>2559</v>
      </c>
      <c r="B1418">
        <v>6025</v>
      </c>
      <c r="C1418">
        <v>6041</v>
      </c>
      <c r="D1418">
        <v>6060</v>
      </c>
      <c r="E1418">
        <v>6013</v>
      </c>
      <c r="F1418" t="s">
        <v>775</v>
      </c>
      <c r="G1418">
        <v>-0.53</v>
      </c>
    </row>
    <row r="1419" spans="1:7" x14ac:dyDescent="0.3">
      <c r="A1419" t="s">
        <v>2560</v>
      </c>
      <c r="B1419">
        <v>6057</v>
      </c>
      <c r="C1419">
        <v>5958</v>
      </c>
      <c r="D1419">
        <v>6065</v>
      </c>
      <c r="E1419">
        <v>5958</v>
      </c>
      <c r="F1419" t="s">
        <v>3785</v>
      </c>
      <c r="G1419">
        <v>2.54</v>
      </c>
    </row>
    <row r="1420" spans="1:7" x14ac:dyDescent="0.3">
      <c r="A1420" t="s">
        <v>2561</v>
      </c>
      <c r="B1420">
        <v>5907</v>
      </c>
      <c r="C1420">
        <v>5884</v>
      </c>
      <c r="D1420">
        <v>5917</v>
      </c>
      <c r="E1420">
        <v>5855</v>
      </c>
      <c r="F1420" t="s">
        <v>2978</v>
      </c>
      <c r="G1420">
        <v>1.1100000000000001</v>
      </c>
    </row>
    <row r="1421" spans="1:7" x14ac:dyDescent="0.3">
      <c r="A1421" t="s">
        <v>2563</v>
      </c>
      <c r="B1421">
        <v>5842</v>
      </c>
      <c r="C1421">
        <v>5885</v>
      </c>
      <c r="D1421">
        <v>5934</v>
      </c>
      <c r="E1421">
        <v>5816</v>
      </c>
      <c r="F1421" t="s">
        <v>13358</v>
      </c>
      <c r="G1421">
        <v>-1.67</v>
      </c>
    </row>
    <row r="1422" spans="1:7" x14ac:dyDescent="0.3">
      <c r="A1422" t="s">
        <v>2564</v>
      </c>
      <c r="B1422">
        <v>5941</v>
      </c>
      <c r="C1422">
        <v>5992</v>
      </c>
      <c r="D1422">
        <v>5992</v>
      </c>
      <c r="E1422">
        <v>5919</v>
      </c>
      <c r="F1422" t="s">
        <v>1750</v>
      </c>
      <c r="G1422">
        <v>-0.39</v>
      </c>
    </row>
    <row r="1423" spans="1:7" x14ac:dyDescent="0.3">
      <c r="A1423" t="s">
        <v>2566</v>
      </c>
      <c r="B1423">
        <v>5964</v>
      </c>
      <c r="C1423">
        <v>5906</v>
      </c>
      <c r="D1423">
        <v>5980</v>
      </c>
      <c r="E1423">
        <v>5906</v>
      </c>
      <c r="F1423" t="s">
        <v>2777</v>
      </c>
      <c r="G1423">
        <v>1.86</v>
      </c>
    </row>
    <row r="1424" spans="1:7" x14ac:dyDescent="0.3">
      <c r="A1424" t="s">
        <v>2567</v>
      </c>
      <c r="B1424">
        <v>5855</v>
      </c>
      <c r="C1424">
        <v>5809</v>
      </c>
      <c r="D1424">
        <v>5882</v>
      </c>
      <c r="E1424">
        <v>5787</v>
      </c>
      <c r="F1424" t="s">
        <v>13188</v>
      </c>
      <c r="G1424">
        <v>0.27</v>
      </c>
    </row>
    <row r="1425" spans="1:7" x14ac:dyDescent="0.3">
      <c r="A1425" t="s">
        <v>2568</v>
      </c>
      <c r="B1425">
        <v>5839</v>
      </c>
      <c r="C1425">
        <v>5903</v>
      </c>
      <c r="D1425">
        <v>5912</v>
      </c>
      <c r="E1425">
        <v>5807</v>
      </c>
      <c r="F1425" t="s">
        <v>2473</v>
      </c>
      <c r="G1425">
        <v>-0.09</v>
      </c>
    </row>
    <row r="1426" spans="1:7" x14ac:dyDescent="0.3">
      <c r="A1426" t="s">
        <v>2569</v>
      </c>
      <c r="B1426">
        <v>5844</v>
      </c>
      <c r="C1426">
        <v>5786</v>
      </c>
      <c r="D1426">
        <v>5847</v>
      </c>
      <c r="E1426">
        <v>5765</v>
      </c>
      <c r="F1426" t="s">
        <v>3663</v>
      </c>
      <c r="G1426">
        <v>1.53</v>
      </c>
    </row>
    <row r="1427" spans="1:7" x14ac:dyDescent="0.3">
      <c r="A1427" t="s">
        <v>2571</v>
      </c>
      <c r="B1427">
        <v>5756</v>
      </c>
      <c r="C1427">
        <v>5910</v>
      </c>
      <c r="D1427">
        <v>5970</v>
      </c>
      <c r="E1427">
        <v>5739</v>
      </c>
      <c r="F1427" t="s">
        <v>4088</v>
      </c>
      <c r="G1427">
        <v>-3.23</v>
      </c>
    </row>
    <row r="1428" spans="1:7" x14ac:dyDescent="0.3">
      <c r="A1428" t="s">
        <v>2573</v>
      </c>
      <c r="B1428">
        <v>5948</v>
      </c>
      <c r="C1428">
        <v>5970</v>
      </c>
      <c r="D1428">
        <v>5990</v>
      </c>
      <c r="E1428">
        <v>5893</v>
      </c>
      <c r="F1428" t="s">
        <v>9796</v>
      </c>
      <c r="G1428">
        <v>-0.13</v>
      </c>
    </row>
    <row r="1429" spans="1:7" x14ac:dyDescent="0.3">
      <c r="A1429" t="s">
        <v>2575</v>
      </c>
      <c r="B1429">
        <v>5956</v>
      </c>
      <c r="C1429">
        <v>5966</v>
      </c>
      <c r="D1429">
        <v>5995</v>
      </c>
      <c r="E1429">
        <v>5937</v>
      </c>
      <c r="F1429" t="s">
        <v>262</v>
      </c>
      <c r="G1429">
        <v>0.73</v>
      </c>
    </row>
    <row r="1430" spans="1:7" x14ac:dyDescent="0.3">
      <c r="A1430" t="s">
        <v>2577</v>
      </c>
      <c r="B1430">
        <v>5913</v>
      </c>
      <c r="C1430">
        <v>5976</v>
      </c>
      <c r="D1430">
        <v>5980</v>
      </c>
      <c r="E1430">
        <v>5911</v>
      </c>
      <c r="F1430" t="s">
        <v>3389</v>
      </c>
      <c r="G1430">
        <v>-1.32</v>
      </c>
    </row>
    <row r="1431" spans="1:7" x14ac:dyDescent="0.3">
      <c r="A1431" t="s">
        <v>2578</v>
      </c>
      <c r="B1431">
        <v>5992</v>
      </c>
      <c r="C1431">
        <v>5950</v>
      </c>
      <c r="D1431">
        <v>6035</v>
      </c>
      <c r="E1431">
        <v>5950</v>
      </c>
      <c r="F1431" t="s">
        <v>2441</v>
      </c>
      <c r="G1431">
        <v>1.77</v>
      </c>
    </row>
    <row r="1432" spans="1:7" x14ac:dyDescent="0.3">
      <c r="A1432" t="s">
        <v>2579</v>
      </c>
      <c r="B1432">
        <v>5888</v>
      </c>
      <c r="C1432">
        <v>5898</v>
      </c>
      <c r="D1432">
        <v>5914</v>
      </c>
      <c r="E1432">
        <v>5859</v>
      </c>
      <c r="F1432" t="s">
        <v>3492</v>
      </c>
      <c r="G1432">
        <v>0.89</v>
      </c>
    </row>
    <row r="1433" spans="1:7" x14ac:dyDescent="0.3">
      <c r="A1433" t="s">
        <v>2580</v>
      </c>
      <c r="B1433">
        <v>5836</v>
      </c>
      <c r="C1433">
        <v>5817</v>
      </c>
      <c r="D1433">
        <v>5879</v>
      </c>
      <c r="E1433">
        <v>5811</v>
      </c>
      <c r="F1433" t="s">
        <v>3241</v>
      </c>
      <c r="G1433">
        <v>0.26</v>
      </c>
    </row>
    <row r="1434" spans="1:7" x14ac:dyDescent="0.3">
      <c r="A1434" t="s">
        <v>2582</v>
      </c>
      <c r="B1434">
        <v>5821</v>
      </c>
      <c r="C1434">
        <v>5882</v>
      </c>
      <c r="D1434">
        <v>5912</v>
      </c>
      <c r="E1434">
        <v>5803</v>
      </c>
      <c r="F1434" t="s">
        <v>1761</v>
      </c>
      <c r="G1434">
        <v>-2.76</v>
      </c>
    </row>
    <row r="1435" spans="1:7" x14ac:dyDescent="0.3">
      <c r="A1435" t="s">
        <v>2584</v>
      </c>
      <c r="B1435">
        <v>5986</v>
      </c>
      <c r="C1435">
        <v>5857</v>
      </c>
      <c r="D1435">
        <v>6024</v>
      </c>
      <c r="E1435">
        <v>5857</v>
      </c>
      <c r="F1435" t="s">
        <v>3884</v>
      </c>
      <c r="G1435">
        <v>1.91</v>
      </c>
    </row>
    <row r="1436" spans="1:7" x14ac:dyDescent="0.3">
      <c r="A1436" t="s">
        <v>2585</v>
      </c>
      <c r="B1436">
        <v>5874</v>
      </c>
      <c r="C1436">
        <v>5896</v>
      </c>
      <c r="D1436">
        <v>5925</v>
      </c>
      <c r="E1436">
        <v>5838</v>
      </c>
      <c r="F1436" t="s">
        <v>749</v>
      </c>
      <c r="G1436">
        <v>-1.1100000000000001</v>
      </c>
    </row>
    <row r="1437" spans="1:7" x14ac:dyDescent="0.3">
      <c r="A1437" t="s">
        <v>2586</v>
      </c>
      <c r="B1437">
        <v>5940</v>
      </c>
      <c r="C1437">
        <v>5990</v>
      </c>
      <c r="D1437">
        <v>6019</v>
      </c>
      <c r="E1437">
        <v>5918</v>
      </c>
      <c r="F1437" t="s">
        <v>904</v>
      </c>
      <c r="G1437">
        <v>-1.39</v>
      </c>
    </row>
    <row r="1438" spans="1:7" x14ac:dyDescent="0.3">
      <c r="A1438" t="s">
        <v>2588</v>
      </c>
      <c r="B1438">
        <v>6024</v>
      </c>
      <c r="C1438">
        <v>5914</v>
      </c>
      <c r="D1438">
        <v>6025</v>
      </c>
      <c r="E1438">
        <v>5865</v>
      </c>
      <c r="F1438" t="s">
        <v>13359</v>
      </c>
      <c r="G1438">
        <v>2.62</v>
      </c>
    </row>
    <row r="1439" spans="1:7" x14ac:dyDescent="0.3">
      <c r="A1439" t="s">
        <v>2590</v>
      </c>
      <c r="B1439">
        <v>5870</v>
      </c>
      <c r="C1439">
        <v>5780</v>
      </c>
      <c r="D1439">
        <v>5892</v>
      </c>
      <c r="E1439">
        <v>5748</v>
      </c>
      <c r="F1439" t="s">
        <v>13360</v>
      </c>
      <c r="G1439">
        <v>0.34</v>
      </c>
    </row>
    <row r="1440" spans="1:7" x14ac:dyDescent="0.3">
      <c r="A1440" t="s">
        <v>2592</v>
      </c>
      <c r="B1440">
        <v>5850</v>
      </c>
      <c r="C1440">
        <v>5817</v>
      </c>
      <c r="D1440">
        <v>5900</v>
      </c>
      <c r="E1440">
        <v>5800</v>
      </c>
      <c r="F1440" t="s">
        <v>13361</v>
      </c>
      <c r="G1440">
        <v>1.53</v>
      </c>
    </row>
    <row r="1441" spans="1:7" x14ac:dyDescent="0.3">
      <c r="A1441" t="s">
        <v>2594</v>
      </c>
      <c r="B1441">
        <v>5762</v>
      </c>
      <c r="C1441">
        <v>5850</v>
      </c>
      <c r="D1441">
        <v>5876</v>
      </c>
      <c r="E1441">
        <v>5701</v>
      </c>
      <c r="F1441" t="s">
        <v>13362</v>
      </c>
      <c r="G1441">
        <v>-3.48</v>
      </c>
    </row>
    <row r="1442" spans="1:7" x14ac:dyDescent="0.3">
      <c r="A1442" t="s">
        <v>2596</v>
      </c>
      <c r="B1442">
        <v>5970</v>
      </c>
      <c r="C1442">
        <v>6004</v>
      </c>
      <c r="D1442">
        <v>6034</v>
      </c>
      <c r="E1442">
        <v>5945</v>
      </c>
      <c r="F1442" t="s">
        <v>13184</v>
      </c>
      <c r="G1442">
        <v>-1.24</v>
      </c>
    </row>
    <row r="1443" spans="1:7" x14ac:dyDescent="0.3">
      <c r="A1443" t="s">
        <v>2597</v>
      </c>
      <c r="B1443">
        <v>6045</v>
      </c>
      <c r="C1443">
        <v>6070</v>
      </c>
      <c r="D1443">
        <v>6171</v>
      </c>
      <c r="E1443">
        <v>6029</v>
      </c>
      <c r="F1443" t="s">
        <v>13363</v>
      </c>
      <c r="G1443">
        <v>-0.62</v>
      </c>
    </row>
    <row r="1444" spans="1:7" x14ac:dyDescent="0.3">
      <c r="A1444" t="s">
        <v>2599</v>
      </c>
      <c r="B1444">
        <v>6083</v>
      </c>
      <c r="C1444">
        <v>6115</v>
      </c>
      <c r="D1444">
        <v>6170</v>
      </c>
      <c r="E1444">
        <v>6039</v>
      </c>
      <c r="F1444" t="s">
        <v>13364</v>
      </c>
      <c r="G1444">
        <v>-0.7</v>
      </c>
    </row>
    <row r="1445" spans="1:7" x14ac:dyDescent="0.3">
      <c r="A1445" t="s">
        <v>2601</v>
      </c>
      <c r="B1445">
        <v>6126</v>
      </c>
      <c r="C1445">
        <v>6127</v>
      </c>
      <c r="D1445">
        <v>6174</v>
      </c>
      <c r="E1445">
        <v>6116</v>
      </c>
      <c r="F1445" t="s">
        <v>2929</v>
      </c>
      <c r="G1445">
        <v>-1.1499999999999999</v>
      </c>
    </row>
    <row r="1446" spans="1:7" x14ac:dyDescent="0.3">
      <c r="A1446" t="s">
        <v>2602</v>
      </c>
      <c r="B1446">
        <v>6197</v>
      </c>
      <c r="C1446">
        <v>6205</v>
      </c>
      <c r="D1446">
        <v>6237</v>
      </c>
      <c r="E1446">
        <v>6141</v>
      </c>
      <c r="F1446" t="s">
        <v>13365</v>
      </c>
      <c r="G1446">
        <v>-0.88</v>
      </c>
    </row>
    <row r="1447" spans="1:7" x14ac:dyDescent="0.3">
      <c r="A1447" t="s">
        <v>2604</v>
      </c>
      <c r="B1447">
        <v>6252</v>
      </c>
      <c r="C1447">
        <v>6120</v>
      </c>
      <c r="D1447">
        <v>6328</v>
      </c>
      <c r="E1447">
        <v>6120</v>
      </c>
      <c r="F1447" t="s">
        <v>13366</v>
      </c>
      <c r="G1447">
        <v>10.44</v>
      </c>
    </row>
    <row r="1448" spans="1:7" x14ac:dyDescent="0.3">
      <c r="A1448" t="s">
        <v>2606</v>
      </c>
      <c r="B1448">
        <v>5661</v>
      </c>
      <c r="C1448">
        <v>5689</v>
      </c>
      <c r="D1448">
        <v>5709</v>
      </c>
      <c r="E1448">
        <v>5605</v>
      </c>
      <c r="F1448" t="s">
        <v>13367</v>
      </c>
      <c r="G1448">
        <v>-0.49</v>
      </c>
    </row>
    <row r="1449" spans="1:7" x14ac:dyDescent="0.3">
      <c r="A1449" t="s">
        <v>2607</v>
      </c>
      <c r="B1449">
        <v>5689</v>
      </c>
      <c r="C1449">
        <v>5659</v>
      </c>
      <c r="D1449">
        <v>5720</v>
      </c>
      <c r="E1449">
        <v>5635</v>
      </c>
      <c r="F1449" t="s">
        <v>13368</v>
      </c>
      <c r="G1449">
        <v>-0.73</v>
      </c>
    </row>
    <row r="1450" spans="1:7" x14ac:dyDescent="0.3">
      <c r="A1450" t="s">
        <v>2609</v>
      </c>
      <c r="B1450">
        <v>5731</v>
      </c>
      <c r="C1450">
        <v>5720</v>
      </c>
      <c r="D1450">
        <v>5734</v>
      </c>
      <c r="E1450">
        <v>5659</v>
      </c>
      <c r="F1450" t="s">
        <v>529</v>
      </c>
      <c r="G1450">
        <v>0.72</v>
      </c>
    </row>
    <row r="1451" spans="1:7" x14ac:dyDescent="0.3">
      <c r="A1451" t="s">
        <v>2611</v>
      </c>
      <c r="B1451">
        <v>5690</v>
      </c>
      <c r="C1451">
        <v>5667</v>
      </c>
      <c r="D1451">
        <v>5696</v>
      </c>
      <c r="E1451">
        <v>5621</v>
      </c>
      <c r="F1451" t="s">
        <v>1137</v>
      </c>
      <c r="G1451">
        <v>0.69</v>
      </c>
    </row>
    <row r="1452" spans="1:7" x14ac:dyDescent="0.3">
      <c r="A1452" t="s">
        <v>2612</v>
      </c>
      <c r="B1452">
        <v>5651</v>
      </c>
      <c r="C1452">
        <v>5741</v>
      </c>
      <c r="D1452">
        <v>5756</v>
      </c>
      <c r="E1452">
        <v>5648</v>
      </c>
      <c r="F1452" t="s">
        <v>1746</v>
      </c>
      <c r="G1452">
        <v>-1.41</v>
      </c>
    </row>
    <row r="1453" spans="1:7" x14ac:dyDescent="0.3">
      <c r="A1453" t="s">
        <v>2614</v>
      </c>
      <c r="B1453">
        <v>5732</v>
      </c>
      <c r="C1453">
        <v>5709</v>
      </c>
      <c r="D1453">
        <v>5738</v>
      </c>
      <c r="E1453">
        <v>5664</v>
      </c>
      <c r="F1453" t="s">
        <v>712</v>
      </c>
      <c r="G1453">
        <v>0</v>
      </c>
    </row>
    <row r="1454" spans="1:7" x14ac:dyDescent="0.3">
      <c r="A1454" t="s">
        <v>2616</v>
      </c>
      <c r="B1454">
        <v>5732</v>
      </c>
      <c r="C1454">
        <v>5755</v>
      </c>
      <c r="D1454">
        <v>5792</v>
      </c>
      <c r="E1454">
        <v>5729</v>
      </c>
      <c r="F1454" t="s">
        <v>13369</v>
      </c>
      <c r="G1454">
        <v>-0.62</v>
      </c>
    </row>
    <row r="1455" spans="1:7" x14ac:dyDescent="0.3">
      <c r="A1455" t="s">
        <v>2617</v>
      </c>
      <c r="B1455">
        <v>5768</v>
      </c>
      <c r="C1455">
        <v>5730</v>
      </c>
      <c r="D1455">
        <v>5793</v>
      </c>
      <c r="E1455">
        <v>5725</v>
      </c>
      <c r="F1455" t="s">
        <v>13046</v>
      </c>
      <c r="G1455">
        <v>0.28000000000000003</v>
      </c>
    </row>
    <row r="1456" spans="1:7" x14ac:dyDescent="0.3">
      <c r="A1456" t="s">
        <v>2618</v>
      </c>
      <c r="B1456">
        <v>5752</v>
      </c>
      <c r="C1456">
        <v>5734</v>
      </c>
      <c r="D1456">
        <v>5754</v>
      </c>
      <c r="E1456">
        <v>5697</v>
      </c>
      <c r="F1456" t="s">
        <v>10206</v>
      </c>
      <c r="G1456">
        <v>0.49</v>
      </c>
    </row>
    <row r="1457" spans="1:7" x14ac:dyDescent="0.3">
      <c r="A1457" t="s">
        <v>2619</v>
      </c>
      <c r="B1457">
        <v>5724</v>
      </c>
      <c r="C1457">
        <v>5720</v>
      </c>
      <c r="D1457">
        <v>5737</v>
      </c>
      <c r="E1457">
        <v>5694</v>
      </c>
      <c r="F1457" t="s">
        <v>13179</v>
      </c>
      <c r="G1457">
        <v>0.05</v>
      </c>
    </row>
    <row r="1458" spans="1:7" x14ac:dyDescent="0.3">
      <c r="A1458" t="s">
        <v>2621</v>
      </c>
      <c r="B1458">
        <v>5721</v>
      </c>
      <c r="C1458">
        <v>5716</v>
      </c>
      <c r="D1458">
        <v>5765</v>
      </c>
      <c r="E1458">
        <v>5698</v>
      </c>
      <c r="F1458" t="s">
        <v>1235</v>
      </c>
      <c r="G1458">
        <v>0.33</v>
      </c>
    </row>
    <row r="1459" spans="1:7" x14ac:dyDescent="0.3">
      <c r="A1459" t="s">
        <v>2622</v>
      </c>
      <c r="B1459">
        <v>5702</v>
      </c>
      <c r="C1459">
        <v>5656</v>
      </c>
      <c r="D1459">
        <v>5710</v>
      </c>
      <c r="E1459">
        <v>5655</v>
      </c>
      <c r="F1459" t="s">
        <v>13136</v>
      </c>
      <c r="G1459">
        <v>1.39</v>
      </c>
    </row>
    <row r="1460" spans="1:7" x14ac:dyDescent="0.3">
      <c r="A1460" t="s">
        <v>2624</v>
      </c>
      <c r="B1460">
        <v>5624</v>
      </c>
      <c r="C1460">
        <v>5559</v>
      </c>
      <c r="D1460">
        <v>5640</v>
      </c>
      <c r="E1460">
        <v>5536</v>
      </c>
      <c r="F1460" t="s">
        <v>959</v>
      </c>
      <c r="G1460">
        <v>0.75</v>
      </c>
    </row>
    <row r="1461" spans="1:7" x14ac:dyDescent="0.3">
      <c r="A1461" t="s">
        <v>2625</v>
      </c>
      <c r="B1461">
        <v>5582</v>
      </c>
      <c r="C1461">
        <v>5626</v>
      </c>
      <c r="D1461">
        <v>5630</v>
      </c>
      <c r="E1461">
        <v>5556</v>
      </c>
      <c r="F1461" t="s">
        <v>2555</v>
      </c>
      <c r="G1461">
        <v>-1.34</v>
      </c>
    </row>
    <row r="1462" spans="1:7" x14ac:dyDescent="0.3">
      <c r="A1462" t="s">
        <v>2627</v>
      </c>
      <c r="B1462">
        <v>5658</v>
      </c>
      <c r="C1462">
        <v>5589</v>
      </c>
      <c r="D1462">
        <v>5664</v>
      </c>
      <c r="E1462">
        <v>5581</v>
      </c>
      <c r="F1462" t="s">
        <v>1362</v>
      </c>
      <c r="G1462">
        <v>0.89</v>
      </c>
    </row>
    <row r="1463" spans="1:7" x14ac:dyDescent="0.3">
      <c r="A1463" t="s">
        <v>2628</v>
      </c>
      <c r="B1463">
        <v>5608</v>
      </c>
      <c r="C1463">
        <v>5587</v>
      </c>
      <c r="D1463">
        <v>5634</v>
      </c>
      <c r="E1463">
        <v>5569</v>
      </c>
      <c r="F1463" t="s">
        <v>3306</v>
      </c>
      <c r="G1463">
        <v>0.94</v>
      </c>
    </row>
    <row r="1464" spans="1:7" x14ac:dyDescent="0.3">
      <c r="A1464" t="s">
        <v>2630</v>
      </c>
      <c r="B1464">
        <v>5556</v>
      </c>
      <c r="C1464">
        <v>5511</v>
      </c>
      <c r="D1464">
        <v>5559</v>
      </c>
      <c r="E1464">
        <v>5491</v>
      </c>
      <c r="F1464" t="s">
        <v>543</v>
      </c>
      <c r="G1464">
        <v>1.2</v>
      </c>
    </row>
    <row r="1465" spans="1:7" x14ac:dyDescent="0.3">
      <c r="A1465" t="s">
        <v>2632</v>
      </c>
      <c r="B1465">
        <v>5490</v>
      </c>
      <c r="C1465">
        <v>5490</v>
      </c>
      <c r="D1465">
        <v>5538</v>
      </c>
      <c r="E1465">
        <v>5469</v>
      </c>
      <c r="F1465" t="s">
        <v>2120</v>
      </c>
      <c r="G1465">
        <v>1.57</v>
      </c>
    </row>
    <row r="1466" spans="1:7" x14ac:dyDescent="0.3">
      <c r="A1466" t="s">
        <v>2633</v>
      </c>
      <c r="B1466">
        <v>5405</v>
      </c>
      <c r="C1466">
        <v>5382</v>
      </c>
      <c r="D1466">
        <v>5405</v>
      </c>
      <c r="E1466">
        <v>5367</v>
      </c>
      <c r="F1466" t="s">
        <v>13370</v>
      </c>
      <c r="G1466">
        <v>0.46</v>
      </c>
    </row>
    <row r="1467" spans="1:7" x14ac:dyDescent="0.3">
      <c r="A1467" t="s">
        <v>2635</v>
      </c>
      <c r="B1467">
        <v>5380</v>
      </c>
      <c r="C1467">
        <v>5420</v>
      </c>
      <c r="D1467">
        <v>5435</v>
      </c>
      <c r="E1467">
        <v>5376</v>
      </c>
      <c r="F1467" t="s">
        <v>1965</v>
      </c>
      <c r="G1467">
        <v>-0.35</v>
      </c>
    </row>
    <row r="1468" spans="1:7" x14ac:dyDescent="0.3">
      <c r="A1468" t="s">
        <v>2636</v>
      </c>
      <c r="B1468">
        <v>5399</v>
      </c>
      <c r="C1468">
        <v>5433</v>
      </c>
      <c r="D1468">
        <v>5465</v>
      </c>
      <c r="E1468">
        <v>5361</v>
      </c>
      <c r="F1468" t="s">
        <v>13371</v>
      </c>
      <c r="G1468">
        <v>-0.61</v>
      </c>
    </row>
    <row r="1469" spans="1:7" x14ac:dyDescent="0.3">
      <c r="A1469" t="s">
        <v>2638</v>
      </c>
      <c r="B1469">
        <v>5432</v>
      </c>
      <c r="C1469">
        <v>5563</v>
      </c>
      <c r="D1469">
        <v>5572</v>
      </c>
      <c r="E1469">
        <v>5419</v>
      </c>
      <c r="F1469" t="s">
        <v>13372</v>
      </c>
      <c r="G1469">
        <v>-2.62</v>
      </c>
    </row>
    <row r="1470" spans="1:7" x14ac:dyDescent="0.3">
      <c r="A1470" t="s">
        <v>2640</v>
      </c>
      <c r="B1470">
        <v>5578</v>
      </c>
      <c r="C1470">
        <v>5598</v>
      </c>
      <c r="D1470">
        <v>5610</v>
      </c>
      <c r="E1470">
        <v>5555</v>
      </c>
      <c r="F1470" t="s">
        <v>4100</v>
      </c>
      <c r="G1470">
        <v>-0.55000000000000004</v>
      </c>
    </row>
    <row r="1471" spans="1:7" x14ac:dyDescent="0.3">
      <c r="A1471" t="s">
        <v>2642</v>
      </c>
      <c r="B1471">
        <v>5609</v>
      </c>
      <c r="C1471">
        <v>5546</v>
      </c>
      <c r="D1471">
        <v>5621</v>
      </c>
      <c r="E1471">
        <v>5540</v>
      </c>
      <c r="F1471" t="s">
        <v>13373</v>
      </c>
      <c r="G1471">
        <v>0.94</v>
      </c>
    </row>
    <row r="1472" spans="1:7" x14ac:dyDescent="0.3">
      <c r="A1472" t="s">
        <v>2644</v>
      </c>
      <c r="B1472">
        <v>5557</v>
      </c>
      <c r="C1472">
        <v>5600</v>
      </c>
      <c r="D1472">
        <v>5601</v>
      </c>
      <c r="E1472">
        <v>5524</v>
      </c>
      <c r="F1472" t="s">
        <v>13374</v>
      </c>
      <c r="G1472">
        <v>0.82</v>
      </c>
    </row>
    <row r="1473" spans="1:7" x14ac:dyDescent="0.3">
      <c r="A1473" t="s">
        <v>2645</v>
      </c>
      <c r="B1473">
        <v>5512</v>
      </c>
      <c r="C1473">
        <v>5528</v>
      </c>
      <c r="D1473">
        <v>5535</v>
      </c>
      <c r="E1473">
        <v>5467</v>
      </c>
      <c r="F1473" t="s">
        <v>2523</v>
      </c>
      <c r="G1473">
        <v>-0.11</v>
      </c>
    </row>
    <row r="1474" spans="1:7" x14ac:dyDescent="0.3">
      <c r="A1474" t="s">
        <v>2646</v>
      </c>
      <c r="B1474">
        <v>5518</v>
      </c>
      <c r="C1474">
        <v>5548</v>
      </c>
      <c r="D1474">
        <v>5582</v>
      </c>
      <c r="E1474">
        <v>5495</v>
      </c>
      <c r="F1474" t="s">
        <v>3992</v>
      </c>
      <c r="G1474">
        <v>1.03</v>
      </c>
    </row>
    <row r="1475" spans="1:7" x14ac:dyDescent="0.3">
      <c r="A1475" t="s">
        <v>2648</v>
      </c>
      <c r="B1475">
        <v>5462</v>
      </c>
      <c r="C1475">
        <v>5431</v>
      </c>
      <c r="D1475">
        <v>5496</v>
      </c>
      <c r="E1475">
        <v>5431</v>
      </c>
      <c r="F1475" t="s">
        <v>13375</v>
      </c>
      <c r="G1475">
        <v>0.64</v>
      </c>
    </row>
    <row r="1476" spans="1:7" x14ac:dyDescent="0.3">
      <c r="A1476" t="s">
        <v>2650</v>
      </c>
      <c r="B1476">
        <v>5427</v>
      </c>
      <c r="C1476">
        <v>5432</v>
      </c>
      <c r="D1476">
        <v>5463</v>
      </c>
      <c r="E1476">
        <v>5401</v>
      </c>
      <c r="F1476" t="s">
        <v>10</v>
      </c>
      <c r="G1476">
        <v>-0.31</v>
      </c>
    </row>
    <row r="1477" spans="1:7" x14ac:dyDescent="0.3">
      <c r="A1477" t="s">
        <v>2651</v>
      </c>
      <c r="B1477">
        <v>5444</v>
      </c>
      <c r="C1477">
        <v>5418</v>
      </c>
      <c r="D1477">
        <v>5471</v>
      </c>
      <c r="E1477">
        <v>5401</v>
      </c>
      <c r="F1477" t="s">
        <v>13376</v>
      </c>
      <c r="G1477">
        <v>1.1000000000000001</v>
      </c>
    </row>
    <row r="1478" spans="1:7" x14ac:dyDescent="0.3">
      <c r="A1478" t="s">
        <v>2652</v>
      </c>
      <c r="B1478">
        <v>5385</v>
      </c>
      <c r="C1478">
        <v>5390</v>
      </c>
      <c r="D1478">
        <v>5405</v>
      </c>
      <c r="E1478">
        <v>5338</v>
      </c>
      <c r="F1478" t="s">
        <v>594</v>
      </c>
      <c r="G1478">
        <v>-0.17</v>
      </c>
    </row>
    <row r="1479" spans="1:7" x14ac:dyDescent="0.3">
      <c r="A1479" t="s">
        <v>2654</v>
      </c>
      <c r="B1479">
        <v>5394</v>
      </c>
      <c r="C1479">
        <v>5470</v>
      </c>
      <c r="D1479">
        <v>5510</v>
      </c>
      <c r="E1479">
        <v>5388</v>
      </c>
      <c r="F1479" t="s">
        <v>13377</v>
      </c>
      <c r="G1479">
        <v>-0.15</v>
      </c>
    </row>
    <row r="1480" spans="1:7" x14ac:dyDescent="0.3">
      <c r="A1480" t="s">
        <v>2655</v>
      </c>
      <c r="B1480">
        <v>5402</v>
      </c>
      <c r="C1480">
        <v>5365</v>
      </c>
      <c r="D1480">
        <v>5463</v>
      </c>
      <c r="E1480">
        <v>5362</v>
      </c>
      <c r="F1480" t="s">
        <v>13378</v>
      </c>
      <c r="G1480">
        <v>1.35</v>
      </c>
    </row>
    <row r="1481" spans="1:7" x14ac:dyDescent="0.3">
      <c r="A1481" t="s">
        <v>2657</v>
      </c>
      <c r="B1481">
        <v>5330</v>
      </c>
      <c r="C1481">
        <v>5253</v>
      </c>
      <c r="D1481">
        <v>5355</v>
      </c>
      <c r="E1481">
        <v>5242</v>
      </c>
      <c r="F1481" t="s">
        <v>13379</v>
      </c>
      <c r="G1481">
        <v>2.0699999999999998</v>
      </c>
    </row>
    <row r="1482" spans="1:7" x14ac:dyDescent="0.3">
      <c r="A1482" t="s">
        <v>2659</v>
      </c>
      <c r="B1482">
        <v>5222</v>
      </c>
      <c r="C1482">
        <v>5225</v>
      </c>
      <c r="D1482">
        <v>5237</v>
      </c>
      <c r="E1482">
        <v>5169</v>
      </c>
      <c r="F1482" t="s">
        <v>1874</v>
      </c>
      <c r="G1482">
        <v>0.21</v>
      </c>
    </row>
    <row r="1483" spans="1:7" x14ac:dyDescent="0.3">
      <c r="A1483" t="s">
        <v>2661</v>
      </c>
      <c r="B1483">
        <v>5211</v>
      </c>
      <c r="C1483">
        <v>5258</v>
      </c>
      <c r="D1483">
        <v>5268</v>
      </c>
      <c r="E1483">
        <v>5152</v>
      </c>
      <c r="F1483" t="s">
        <v>2212</v>
      </c>
      <c r="G1483">
        <v>-1.03</v>
      </c>
    </row>
    <row r="1484" spans="1:7" x14ac:dyDescent="0.3">
      <c r="A1484" t="s">
        <v>2663</v>
      </c>
      <c r="B1484">
        <v>5265</v>
      </c>
      <c r="C1484">
        <v>5215</v>
      </c>
      <c r="D1484">
        <v>5280</v>
      </c>
      <c r="E1484">
        <v>5168</v>
      </c>
      <c r="F1484" t="s">
        <v>13380</v>
      </c>
      <c r="G1484">
        <v>1.62</v>
      </c>
    </row>
    <row r="1485" spans="1:7" x14ac:dyDescent="0.3">
      <c r="A1485" t="s">
        <v>2665</v>
      </c>
      <c r="B1485">
        <v>5181</v>
      </c>
      <c r="C1485">
        <v>5327</v>
      </c>
      <c r="D1485">
        <v>5327</v>
      </c>
      <c r="E1485">
        <v>5125</v>
      </c>
      <c r="F1485" t="s">
        <v>13381</v>
      </c>
      <c r="G1485">
        <v>-6.11</v>
      </c>
    </row>
    <row r="1486" spans="1:7" x14ac:dyDescent="0.3">
      <c r="A1486" t="s">
        <v>2667</v>
      </c>
      <c r="B1486">
        <v>5518</v>
      </c>
      <c r="C1486">
        <v>5506</v>
      </c>
      <c r="D1486">
        <v>5548</v>
      </c>
      <c r="E1486">
        <v>5501</v>
      </c>
      <c r="F1486" t="s">
        <v>2161</v>
      </c>
      <c r="G1486">
        <v>-1.29</v>
      </c>
    </row>
    <row r="1487" spans="1:7" x14ac:dyDescent="0.3">
      <c r="A1487" t="s">
        <v>2668</v>
      </c>
      <c r="B1487">
        <v>5590</v>
      </c>
      <c r="C1487">
        <v>5578</v>
      </c>
      <c r="D1487">
        <v>5616</v>
      </c>
      <c r="E1487">
        <v>5561</v>
      </c>
      <c r="F1487" t="s">
        <v>2605</v>
      </c>
      <c r="G1487">
        <v>0.14000000000000001</v>
      </c>
    </row>
    <row r="1488" spans="1:7" x14ac:dyDescent="0.3">
      <c r="A1488" t="s">
        <v>2669</v>
      </c>
      <c r="B1488">
        <v>5582</v>
      </c>
      <c r="C1488">
        <v>5638</v>
      </c>
      <c r="D1488">
        <v>5645</v>
      </c>
      <c r="E1488">
        <v>5541</v>
      </c>
      <c r="F1488" t="s">
        <v>1022</v>
      </c>
      <c r="G1488">
        <v>-1.57</v>
      </c>
    </row>
    <row r="1489" spans="1:7" x14ac:dyDescent="0.3">
      <c r="A1489" t="s">
        <v>2670</v>
      </c>
      <c r="B1489">
        <v>5671</v>
      </c>
      <c r="C1489">
        <v>5670</v>
      </c>
      <c r="D1489">
        <v>5758</v>
      </c>
      <c r="E1489">
        <v>5666</v>
      </c>
      <c r="F1489" t="s">
        <v>13382</v>
      </c>
      <c r="G1489">
        <v>7.0000000000000007E-2</v>
      </c>
    </row>
    <row r="1490" spans="1:7" x14ac:dyDescent="0.3">
      <c r="A1490" t="s">
        <v>2671</v>
      </c>
      <c r="B1490">
        <v>5667</v>
      </c>
      <c r="C1490">
        <v>5737</v>
      </c>
      <c r="D1490">
        <v>5749</v>
      </c>
      <c r="E1490">
        <v>5658</v>
      </c>
      <c r="F1490" t="s">
        <v>13383</v>
      </c>
      <c r="G1490">
        <v>-0.65</v>
      </c>
    </row>
    <row r="1491" spans="1:7" x14ac:dyDescent="0.3">
      <c r="A1491" t="s">
        <v>2673</v>
      </c>
      <c r="B1491">
        <v>5704</v>
      </c>
      <c r="C1491">
        <v>5702</v>
      </c>
      <c r="D1491">
        <v>5730</v>
      </c>
      <c r="E1491">
        <v>5646</v>
      </c>
      <c r="F1491" t="s">
        <v>1618</v>
      </c>
      <c r="G1491">
        <v>-0.92</v>
      </c>
    </row>
    <row r="1492" spans="1:7" x14ac:dyDescent="0.3">
      <c r="A1492" t="s">
        <v>2674</v>
      </c>
      <c r="B1492">
        <v>5757</v>
      </c>
      <c r="C1492">
        <v>5734</v>
      </c>
      <c r="D1492">
        <v>5793</v>
      </c>
      <c r="E1492">
        <v>5729</v>
      </c>
      <c r="F1492" t="s">
        <v>200</v>
      </c>
      <c r="G1492">
        <v>0.16</v>
      </c>
    </row>
    <row r="1493" spans="1:7" x14ac:dyDescent="0.3">
      <c r="A1493" t="s">
        <v>2676</v>
      </c>
      <c r="B1493">
        <v>5748</v>
      </c>
      <c r="C1493">
        <v>5742</v>
      </c>
      <c r="D1493">
        <v>5764</v>
      </c>
      <c r="E1493">
        <v>5690</v>
      </c>
      <c r="F1493" t="s">
        <v>3042</v>
      </c>
      <c r="G1493">
        <v>0.95</v>
      </c>
    </row>
    <row r="1494" spans="1:7" x14ac:dyDescent="0.3">
      <c r="A1494" t="s">
        <v>2678</v>
      </c>
      <c r="B1494">
        <v>5694</v>
      </c>
      <c r="C1494">
        <v>5723</v>
      </c>
      <c r="D1494">
        <v>5734</v>
      </c>
      <c r="E1494">
        <v>5657</v>
      </c>
      <c r="F1494" t="s">
        <v>1623</v>
      </c>
      <c r="G1494">
        <v>-2.0299999999999998</v>
      </c>
    </row>
    <row r="1495" spans="1:7" x14ac:dyDescent="0.3">
      <c r="A1495" t="s">
        <v>2680</v>
      </c>
      <c r="B1495">
        <v>5812</v>
      </c>
      <c r="C1495">
        <v>5842</v>
      </c>
      <c r="D1495">
        <v>5901</v>
      </c>
      <c r="E1495">
        <v>5800</v>
      </c>
      <c r="F1495" t="s">
        <v>2703</v>
      </c>
      <c r="G1495">
        <v>-1.41</v>
      </c>
    </row>
    <row r="1496" spans="1:7" x14ac:dyDescent="0.3">
      <c r="A1496" t="s">
        <v>2681</v>
      </c>
      <c r="B1496">
        <v>5895</v>
      </c>
      <c r="C1496">
        <v>5823</v>
      </c>
      <c r="D1496">
        <v>5941</v>
      </c>
      <c r="E1496">
        <v>5814</v>
      </c>
      <c r="F1496" t="s">
        <v>1467</v>
      </c>
      <c r="G1496">
        <v>1.27</v>
      </c>
    </row>
    <row r="1497" spans="1:7" x14ac:dyDescent="0.3">
      <c r="A1497" t="s">
        <v>2683</v>
      </c>
      <c r="B1497">
        <v>5821</v>
      </c>
      <c r="C1497">
        <v>5589</v>
      </c>
      <c r="D1497">
        <v>5857</v>
      </c>
      <c r="E1497">
        <v>5583</v>
      </c>
      <c r="F1497" t="s">
        <v>13384</v>
      </c>
      <c r="G1497">
        <v>3.91</v>
      </c>
    </row>
    <row r="1498" spans="1:7" x14ac:dyDescent="0.3">
      <c r="A1498" t="s">
        <v>2685</v>
      </c>
      <c r="B1498">
        <v>5602</v>
      </c>
      <c r="C1498">
        <v>5686</v>
      </c>
      <c r="D1498">
        <v>5702</v>
      </c>
      <c r="E1498">
        <v>5598</v>
      </c>
      <c r="F1498" t="s">
        <v>2643</v>
      </c>
      <c r="G1498">
        <v>-1.02</v>
      </c>
    </row>
    <row r="1499" spans="1:7" x14ac:dyDescent="0.3">
      <c r="A1499" t="s">
        <v>2687</v>
      </c>
      <c r="B1499">
        <v>5660</v>
      </c>
      <c r="C1499">
        <v>5710</v>
      </c>
      <c r="D1499">
        <v>5740</v>
      </c>
      <c r="E1499">
        <v>5611</v>
      </c>
      <c r="F1499" t="s">
        <v>3123</v>
      </c>
      <c r="G1499">
        <v>-2.77</v>
      </c>
    </row>
    <row r="1500" spans="1:7" x14ac:dyDescent="0.3">
      <c r="A1500" t="s">
        <v>2689</v>
      </c>
      <c r="B1500">
        <v>5821</v>
      </c>
      <c r="C1500">
        <v>5818</v>
      </c>
      <c r="D1500">
        <v>5863</v>
      </c>
      <c r="E1500">
        <v>5712</v>
      </c>
      <c r="F1500" t="s">
        <v>1698</v>
      </c>
      <c r="G1500">
        <v>0.15</v>
      </c>
    </row>
    <row r="1501" spans="1:7" x14ac:dyDescent="0.3">
      <c r="A1501" t="s">
        <v>2690</v>
      </c>
      <c r="B1501">
        <v>5812</v>
      </c>
      <c r="C1501">
        <v>5795</v>
      </c>
      <c r="D1501">
        <v>5848</v>
      </c>
      <c r="E1501">
        <v>5754</v>
      </c>
      <c r="F1501" t="s">
        <v>2011</v>
      </c>
      <c r="G1501">
        <v>-0.33</v>
      </c>
    </row>
    <row r="1502" spans="1:7" x14ac:dyDescent="0.3">
      <c r="A1502" t="s">
        <v>2692</v>
      </c>
      <c r="B1502">
        <v>5831</v>
      </c>
      <c r="C1502">
        <v>5860</v>
      </c>
      <c r="D1502">
        <v>5902</v>
      </c>
      <c r="E1502">
        <v>5829</v>
      </c>
      <c r="F1502" t="s">
        <v>1748</v>
      </c>
      <c r="G1502">
        <v>-0.66</v>
      </c>
    </row>
    <row r="1503" spans="1:7" x14ac:dyDescent="0.3">
      <c r="A1503" t="s">
        <v>2693</v>
      </c>
      <c r="B1503">
        <v>5870</v>
      </c>
      <c r="C1503">
        <v>5902</v>
      </c>
      <c r="D1503">
        <v>5952</v>
      </c>
      <c r="E1503">
        <v>5805</v>
      </c>
      <c r="F1503" t="s">
        <v>1600</v>
      </c>
      <c r="G1503">
        <v>-1.29</v>
      </c>
    </row>
    <row r="1504" spans="1:7" x14ac:dyDescent="0.3">
      <c r="A1504" t="s">
        <v>2695</v>
      </c>
      <c r="B1504">
        <v>5947</v>
      </c>
      <c r="C1504">
        <v>5831</v>
      </c>
      <c r="D1504">
        <v>5954</v>
      </c>
      <c r="E1504">
        <v>5831</v>
      </c>
      <c r="F1504" t="s">
        <v>1505</v>
      </c>
      <c r="G1504">
        <v>0.34</v>
      </c>
    </row>
    <row r="1505" spans="1:7" x14ac:dyDescent="0.3">
      <c r="A1505" t="s">
        <v>2697</v>
      </c>
      <c r="B1505">
        <v>5927</v>
      </c>
      <c r="C1505">
        <v>5868</v>
      </c>
      <c r="D1505">
        <v>5934</v>
      </c>
      <c r="E1505">
        <v>5845</v>
      </c>
      <c r="F1505" t="s">
        <v>11468</v>
      </c>
      <c r="G1505">
        <v>1.96</v>
      </c>
    </row>
    <row r="1506" spans="1:7" x14ac:dyDescent="0.3">
      <c r="A1506" t="s">
        <v>2698</v>
      </c>
      <c r="B1506">
        <v>5813</v>
      </c>
      <c r="C1506">
        <v>5839</v>
      </c>
      <c r="D1506">
        <v>5871</v>
      </c>
      <c r="E1506">
        <v>5775</v>
      </c>
      <c r="F1506" t="s">
        <v>891</v>
      </c>
      <c r="G1506">
        <v>-0.46</v>
      </c>
    </row>
    <row r="1507" spans="1:7" x14ac:dyDescent="0.3">
      <c r="A1507" t="s">
        <v>2700</v>
      </c>
      <c r="B1507">
        <v>5840</v>
      </c>
      <c r="C1507">
        <v>5940</v>
      </c>
      <c r="D1507">
        <v>5940</v>
      </c>
      <c r="E1507">
        <v>5836</v>
      </c>
      <c r="F1507" t="s">
        <v>13385</v>
      </c>
      <c r="G1507">
        <v>-1.72</v>
      </c>
    </row>
    <row r="1508" spans="1:7" x14ac:dyDescent="0.3">
      <c r="A1508" t="s">
        <v>2702</v>
      </c>
      <c r="B1508">
        <v>5942</v>
      </c>
      <c r="C1508">
        <v>5925</v>
      </c>
      <c r="D1508">
        <v>5964</v>
      </c>
      <c r="E1508">
        <v>5875</v>
      </c>
      <c r="F1508" t="s">
        <v>13386</v>
      </c>
      <c r="G1508">
        <v>-7.7</v>
      </c>
    </row>
    <row r="1509" spans="1:7" x14ac:dyDescent="0.3">
      <c r="A1509" t="s">
        <v>2704</v>
      </c>
      <c r="B1509">
        <v>6438</v>
      </c>
      <c r="C1509">
        <v>6370</v>
      </c>
      <c r="D1509">
        <v>6446</v>
      </c>
      <c r="E1509">
        <v>6331</v>
      </c>
      <c r="F1509" t="s">
        <v>13387</v>
      </c>
      <c r="G1509">
        <v>1.21</v>
      </c>
    </row>
    <row r="1510" spans="1:7" x14ac:dyDescent="0.3">
      <c r="A1510" t="s">
        <v>2705</v>
      </c>
      <c r="B1510">
        <v>6361</v>
      </c>
      <c r="C1510">
        <v>6345</v>
      </c>
      <c r="D1510">
        <v>6365</v>
      </c>
      <c r="E1510">
        <v>6302</v>
      </c>
      <c r="F1510" t="s">
        <v>1024</v>
      </c>
      <c r="G1510">
        <v>0.7</v>
      </c>
    </row>
    <row r="1511" spans="1:7" x14ac:dyDescent="0.3">
      <c r="A1511" t="s">
        <v>2706</v>
      </c>
      <c r="B1511">
        <v>6317</v>
      </c>
      <c r="C1511">
        <v>6324</v>
      </c>
      <c r="D1511">
        <v>6337</v>
      </c>
      <c r="E1511">
        <v>6260</v>
      </c>
      <c r="F1511" t="s">
        <v>3661</v>
      </c>
      <c r="G1511">
        <v>0.59</v>
      </c>
    </row>
    <row r="1512" spans="1:7" x14ac:dyDescent="0.3">
      <c r="A1512" t="s">
        <v>2708</v>
      </c>
      <c r="B1512">
        <v>6280</v>
      </c>
      <c r="C1512">
        <v>6321</v>
      </c>
      <c r="D1512">
        <v>6340</v>
      </c>
      <c r="E1512">
        <v>6275</v>
      </c>
      <c r="F1512" t="s">
        <v>3591</v>
      </c>
      <c r="G1512">
        <v>-0.68</v>
      </c>
    </row>
    <row r="1513" spans="1:7" x14ac:dyDescent="0.3">
      <c r="A1513" t="s">
        <v>2709</v>
      </c>
      <c r="B1513">
        <v>6323</v>
      </c>
      <c r="C1513">
        <v>6253</v>
      </c>
      <c r="D1513">
        <v>6345</v>
      </c>
      <c r="E1513">
        <v>6232</v>
      </c>
      <c r="F1513" t="s">
        <v>947</v>
      </c>
      <c r="G1513">
        <v>1.27</v>
      </c>
    </row>
    <row r="1514" spans="1:7" x14ac:dyDescent="0.3">
      <c r="A1514" t="s">
        <v>2710</v>
      </c>
      <c r="B1514">
        <v>6244</v>
      </c>
      <c r="C1514">
        <v>6180</v>
      </c>
      <c r="D1514">
        <v>6245</v>
      </c>
      <c r="E1514">
        <v>6142</v>
      </c>
      <c r="F1514" t="s">
        <v>4384</v>
      </c>
      <c r="G1514">
        <v>1</v>
      </c>
    </row>
    <row r="1515" spans="1:7" x14ac:dyDescent="0.3">
      <c r="A1515" t="s">
        <v>2712</v>
      </c>
      <c r="B1515">
        <v>6182</v>
      </c>
      <c r="C1515">
        <v>6196</v>
      </c>
      <c r="D1515">
        <v>6210</v>
      </c>
      <c r="E1515">
        <v>6173</v>
      </c>
      <c r="F1515" t="s">
        <v>3520</v>
      </c>
      <c r="G1515">
        <v>0</v>
      </c>
    </row>
    <row r="1516" spans="1:7" x14ac:dyDescent="0.3">
      <c r="A1516" t="s">
        <v>2714</v>
      </c>
      <c r="B1516">
        <v>6182</v>
      </c>
      <c r="C1516">
        <v>6165</v>
      </c>
      <c r="D1516">
        <v>6203</v>
      </c>
      <c r="E1516">
        <v>6139</v>
      </c>
      <c r="F1516" t="s">
        <v>179</v>
      </c>
      <c r="G1516">
        <v>0.75</v>
      </c>
    </row>
    <row r="1517" spans="1:7" x14ac:dyDescent="0.3">
      <c r="A1517" t="s">
        <v>2715</v>
      </c>
      <c r="B1517">
        <v>6136</v>
      </c>
      <c r="C1517">
        <v>6125</v>
      </c>
      <c r="D1517">
        <v>6154</v>
      </c>
      <c r="E1517">
        <v>6101</v>
      </c>
      <c r="F1517" t="s">
        <v>9759</v>
      </c>
      <c r="G1517">
        <v>0.51</v>
      </c>
    </row>
    <row r="1518" spans="1:7" x14ac:dyDescent="0.3">
      <c r="A1518" t="s">
        <v>2717</v>
      </c>
      <c r="B1518">
        <v>6105</v>
      </c>
      <c r="C1518">
        <v>6090</v>
      </c>
      <c r="D1518">
        <v>6121</v>
      </c>
      <c r="E1518">
        <v>6046</v>
      </c>
      <c r="F1518" t="s">
        <v>2768</v>
      </c>
      <c r="G1518">
        <v>0.26</v>
      </c>
    </row>
    <row r="1519" spans="1:7" x14ac:dyDescent="0.3">
      <c r="A1519" t="s">
        <v>2719</v>
      </c>
      <c r="B1519">
        <v>6089</v>
      </c>
      <c r="C1519">
        <v>6050</v>
      </c>
      <c r="D1519">
        <v>6092</v>
      </c>
      <c r="E1519">
        <v>6041</v>
      </c>
      <c r="F1519" t="s">
        <v>13017</v>
      </c>
      <c r="G1519">
        <v>1.1000000000000001</v>
      </c>
    </row>
    <row r="1520" spans="1:7" x14ac:dyDescent="0.3">
      <c r="A1520" t="s">
        <v>2721</v>
      </c>
      <c r="B1520">
        <v>6023</v>
      </c>
      <c r="C1520">
        <v>6020</v>
      </c>
      <c r="D1520">
        <v>6040</v>
      </c>
      <c r="E1520">
        <v>6001</v>
      </c>
      <c r="F1520" t="s">
        <v>319</v>
      </c>
      <c r="G1520">
        <v>0.2</v>
      </c>
    </row>
    <row r="1521" spans="1:7" x14ac:dyDescent="0.3">
      <c r="A1521" t="s">
        <v>2722</v>
      </c>
      <c r="B1521">
        <v>6011</v>
      </c>
      <c r="C1521">
        <v>6003</v>
      </c>
      <c r="D1521">
        <v>6019</v>
      </c>
      <c r="E1521">
        <v>5982</v>
      </c>
      <c r="F1521" t="s">
        <v>291</v>
      </c>
      <c r="G1521">
        <v>0.42</v>
      </c>
    </row>
    <row r="1522" spans="1:7" x14ac:dyDescent="0.3">
      <c r="A1522" t="s">
        <v>2723</v>
      </c>
      <c r="B1522">
        <v>5986</v>
      </c>
      <c r="C1522">
        <v>5980</v>
      </c>
      <c r="D1522">
        <v>6011</v>
      </c>
      <c r="E1522">
        <v>5965</v>
      </c>
      <c r="F1522" t="s">
        <v>464</v>
      </c>
      <c r="G1522">
        <v>-0.55000000000000004</v>
      </c>
    </row>
    <row r="1523" spans="1:7" x14ac:dyDescent="0.3">
      <c r="A1523" t="s">
        <v>2725</v>
      </c>
      <c r="B1523">
        <v>6019</v>
      </c>
      <c r="C1523">
        <v>6039</v>
      </c>
      <c r="D1523">
        <v>6043</v>
      </c>
      <c r="E1523">
        <v>5999</v>
      </c>
      <c r="F1523" t="s">
        <v>455</v>
      </c>
      <c r="G1523">
        <v>-0.28000000000000003</v>
      </c>
    </row>
    <row r="1524" spans="1:7" x14ac:dyDescent="0.3">
      <c r="A1524" t="s">
        <v>2727</v>
      </c>
      <c r="B1524">
        <v>6036</v>
      </c>
      <c r="C1524">
        <v>6075</v>
      </c>
      <c r="D1524">
        <v>6081</v>
      </c>
      <c r="E1524">
        <v>6025</v>
      </c>
      <c r="F1524" t="s">
        <v>110</v>
      </c>
      <c r="G1524">
        <v>-0.64</v>
      </c>
    </row>
    <row r="1525" spans="1:7" x14ac:dyDescent="0.3">
      <c r="A1525" t="s">
        <v>2729</v>
      </c>
      <c r="B1525">
        <v>6075</v>
      </c>
      <c r="C1525">
        <v>6030</v>
      </c>
      <c r="D1525">
        <v>6078</v>
      </c>
      <c r="E1525">
        <v>6021</v>
      </c>
      <c r="F1525" t="s">
        <v>12915</v>
      </c>
      <c r="G1525">
        <v>0.75</v>
      </c>
    </row>
    <row r="1526" spans="1:7" x14ac:dyDescent="0.3">
      <c r="A1526" t="s">
        <v>2730</v>
      </c>
      <c r="B1526">
        <v>6030</v>
      </c>
      <c r="C1526">
        <v>6037</v>
      </c>
      <c r="D1526">
        <v>6081</v>
      </c>
      <c r="E1526">
        <v>6002</v>
      </c>
      <c r="F1526" t="s">
        <v>857</v>
      </c>
      <c r="G1526">
        <v>0.47</v>
      </c>
    </row>
    <row r="1527" spans="1:7" x14ac:dyDescent="0.3">
      <c r="A1527" t="s">
        <v>2731</v>
      </c>
      <c r="B1527">
        <v>6002</v>
      </c>
      <c r="C1527">
        <v>5977</v>
      </c>
      <c r="D1527">
        <v>6007</v>
      </c>
      <c r="E1527">
        <v>5929</v>
      </c>
      <c r="F1527" t="s">
        <v>1926</v>
      </c>
      <c r="G1527">
        <v>0.5</v>
      </c>
    </row>
    <row r="1528" spans="1:7" x14ac:dyDescent="0.3">
      <c r="A1528" t="s">
        <v>2732</v>
      </c>
      <c r="B1528">
        <v>5972</v>
      </c>
      <c r="C1528">
        <v>5920</v>
      </c>
      <c r="D1528">
        <v>5983</v>
      </c>
      <c r="E1528">
        <v>5910</v>
      </c>
      <c r="F1528" t="s">
        <v>1262</v>
      </c>
      <c r="G1528">
        <v>1.79</v>
      </c>
    </row>
    <row r="1529" spans="1:7" x14ac:dyDescent="0.3">
      <c r="A1529" t="s">
        <v>2733</v>
      </c>
      <c r="B1529">
        <v>5867</v>
      </c>
      <c r="C1529">
        <v>5874</v>
      </c>
      <c r="D1529">
        <v>5895</v>
      </c>
      <c r="E1529">
        <v>5814</v>
      </c>
      <c r="F1529" t="s">
        <v>2734</v>
      </c>
      <c r="G1529">
        <v>0.43</v>
      </c>
    </row>
    <row r="1530" spans="1:7" x14ac:dyDescent="0.3">
      <c r="A1530" t="s">
        <v>2735</v>
      </c>
      <c r="B1530">
        <v>5842</v>
      </c>
      <c r="C1530">
        <v>5858</v>
      </c>
      <c r="D1530">
        <v>5858</v>
      </c>
      <c r="E1530">
        <v>5797</v>
      </c>
      <c r="F1530" t="s">
        <v>13349</v>
      </c>
      <c r="G1530">
        <v>-0.39</v>
      </c>
    </row>
    <row r="1531" spans="1:7" x14ac:dyDescent="0.3">
      <c r="A1531" t="s">
        <v>2736</v>
      </c>
      <c r="B1531">
        <v>5865</v>
      </c>
      <c r="C1531">
        <v>5927</v>
      </c>
      <c r="D1531">
        <v>5938</v>
      </c>
      <c r="E1531">
        <v>5797</v>
      </c>
      <c r="F1531" t="s">
        <v>1654</v>
      </c>
      <c r="G1531">
        <v>-0.98</v>
      </c>
    </row>
    <row r="1532" spans="1:7" x14ac:dyDescent="0.3">
      <c r="A1532" t="s">
        <v>2737</v>
      </c>
      <c r="B1532">
        <v>5923</v>
      </c>
      <c r="C1532">
        <v>5993</v>
      </c>
      <c r="D1532">
        <v>6014</v>
      </c>
      <c r="E1532">
        <v>5884</v>
      </c>
      <c r="F1532" t="s">
        <v>28</v>
      </c>
      <c r="G1532">
        <v>-0.7</v>
      </c>
    </row>
    <row r="1533" spans="1:7" x14ac:dyDescent="0.3">
      <c r="A1533" t="s">
        <v>2739</v>
      </c>
      <c r="B1533">
        <v>5965</v>
      </c>
      <c r="C1533">
        <v>5985</v>
      </c>
      <c r="D1533">
        <v>6032</v>
      </c>
      <c r="E1533">
        <v>5935</v>
      </c>
      <c r="F1533" t="s">
        <v>373</v>
      </c>
      <c r="G1533">
        <v>-1.03</v>
      </c>
    </row>
    <row r="1534" spans="1:7" x14ac:dyDescent="0.3">
      <c r="A1534" t="s">
        <v>2740</v>
      </c>
      <c r="B1534">
        <v>6027</v>
      </c>
      <c r="C1534">
        <v>6132</v>
      </c>
      <c r="D1534">
        <v>6150</v>
      </c>
      <c r="E1534">
        <v>6014</v>
      </c>
      <c r="F1534" t="s">
        <v>13388</v>
      </c>
      <c r="G1534">
        <v>-2.13</v>
      </c>
    </row>
    <row r="1535" spans="1:7" x14ac:dyDescent="0.3">
      <c r="A1535" t="s">
        <v>2741</v>
      </c>
      <c r="B1535">
        <v>6158</v>
      </c>
      <c r="C1535">
        <v>6080</v>
      </c>
      <c r="D1535">
        <v>6159</v>
      </c>
      <c r="E1535">
        <v>6066</v>
      </c>
      <c r="F1535" t="s">
        <v>3903</v>
      </c>
      <c r="G1535">
        <v>0.62</v>
      </c>
    </row>
    <row r="1536" spans="1:7" x14ac:dyDescent="0.3">
      <c r="A1536" t="s">
        <v>2742</v>
      </c>
      <c r="B1536">
        <v>6120</v>
      </c>
      <c r="C1536">
        <v>5987</v>
      </c>
      <c r="D1536">
        <v>6136</v>
      </c>
      <c r="E1536">
        <v>5981</v>
      </c>
      <c r="F1536" t="s">
        <v>13389</v>
      </c>
      <c r="G1536">
        <v>2.1</v>
      </c>
    </row>
    <row r="1537" spans="1:7" x14ac:dyDescent="0.3">
      <c r="A1537" t="s">
        <v>2743</v>
      </c>
      <c r="B1537">
        <v>5994</v>
      </c>
      <c r="C1537">
        <v>5944</v>
      </c>
      <c r="D1537">
        <v>6000</v>
      </c>
      <c r="E1537">
        <v>5929</v>
      </c>
      <c r="F1537" t="s">
        <v>13390</v>
      </c>
      <c r="G1537">
        <v>1.23</v>
      </c>
    </row>
    <row r="1538" spans="1:7" x14ac:dyDescent="0.3">
      <c r="A1538" t="s">
        <v>2744</v>
      </c>
      <c r="B1538">
        <v>5921</v>
      </c>
      <c r="C1538">
        <v>5916</v>
      </c>
      <c r="D1538">
        <v>5950</v>
      </c>
      <c r="E1538">
        <v>5887</v>
      </c>
      <c r="F1538" t="s">
        <v>13391</v>
      </c>
      <c r="G1538">
        <v>-0.02</v>
      </c>
    </row>
    <row r="1539" spans="1:7" x14ac:dyDescent="0.3">
      <c r="A1539" t="s">
        <v>2746</v>
      </c>
      <c r="B1539">
        <v>5922</v>
      </c>
      <c r="C1539">
        <v>5967</v>
      </c>
      <c r="D1539">
        <v>5983</v>
      </c>
      <c r="E1539">
        <v>5913</v>
      </c>
      <c r="F1539" t="s">
        <v>13392</v>
      </c>
      <c r="G1539">
        <v>-0.1</v>
      </c>
    </row>
    <row r="1540" spans="1:7" x14ac:dyDescent="0.3">
      <c r="A1540" t="s">
        <v>2748</v>
      </c>
      <c r="B1540">
        <v>5928</v>
      </c>
      <c r="C1540">
        <v>5973</v>
      </c>
      <c r="D1540">
        <v>5989</v>
      </c>
      <c r="E1540">
        <v>5922</v>
      </c>
      <c r="F1540" t="s">
        <v>208</v>
      </c>
      <c r="G1540">
        <v>-0.65</v>
      </c>
    </row>
    <row r="1541" spans="1:7" x14ac:dyDescent="0.3">
      <c r="A1541" t="s">
        <v>2749</v>
      </c>
      <c r="B1541">
        <v>5967</v>
      </c>
      <c r="C1541">
        <v>6003</v>
      </c>
      <c r="D1541">
        <v>6005</v>
      </c>
      <c r="E1541">
        <v>5960</v>
      </c>
      <c r="F1541" t="s">
        <v>13393</v>
      </c>
      <c r="G1541">
        <v>0.02</v>
      </c>
    </row>
    <row r="1542" spans="1:7" x14ac:dyDescent="0.3">
      <c r="A1542" t="s">
        <v>2751</v>
      </c>
      <c r="B1542">
        <v>5966</v>
      </c>
      <c r="C1542">
        <v>5891</v>
      </c>
      <c r="D1542">
        <v>6000</v>
      </c>
      <c r="E1542">
        <v>5891</v>
      </c>
      <c r="F1542" t="s">
        <v>4335</v>
      </c>
      <c r="G1542">
        <v>1.48</v>
      </c>
    </row>
    <row r="1543" spans="1:7" x14ac:dyDescent="0.3">
      <c r="A1543" t="s">
        <v>2753</v>
      </c>
      <c r="B1543">
        <v>5879</v>
      </c>
      <c r="C1543">
        <v>5722</v>
      </c>
      <c r="D1543">
        <v>5881</v>
      </c>
      <c r="E1543">
        <v>5722</v>
      </c>
      <c r="F1543" t="s">
        <v>13394</v>
      </c>
      <c r="G1543">
        <v>2.92</v>
      </c>
    </row>
    <row r="1544" spans="1:7" x14ac:dyDescent="0.3">
      <c r="A1544" t="s">
        <v>2754</v>
      </c>
      <c r="B1544">
        <v>5712</v>
      </c>
      <c r="C1544">
        <v>5634</v>
      </c>
      <c r="D1544">
        <v>5735</v>
      </c>
      <c r="E1544">
        <v>5616</v>
      </c>
      <c r="F1544" t="s">
        <v>70</v>
      </c>
      <c r="G1544">
        <v>-7.0000000000000007E-2</v>
      </c>
    </row>
    <row r="1545" spans="1:7" x14ac:dyDescent="0.3">
      <c r="A1545" t="s">
        <v>2756</v>
      </c>
      <c r="B1545">
        <v>5716</v>
      </c>
      <c r="C1545">
        <v>5779</v>
      </c>
      <c r="D1545">
        <v>5784</v>
      </c>
      <c r="E1545">
        <v>5675</v>
      </c>
      <c r="F1545" t="s">
        <v>13395</v>
      </c>
      <c r="G1545">
        <v>-1.26</v>
      </c>
    </row>
    <row r="1546" spans="1:7" x14ac:dyDescent="0.3">
      <c r="A1546" t="s">
        <v>2758</v>
      </c>
      <c r="B1546">
        <v>5789</v>
      </c>
      <c r="C1546">
        <v>5812</v>
      </c>
      <c r="D1546">
        <v>5838</v>
      </c>
      <c r="E1546">
        <v>5777</v>
      </c>
      <c r="F1546" t="s">
        <v>13396</v>
      </c>
      <c r="G1546">
        <v>-0.36</v>
      </c>
    </row>
    <row r="1547" spans="1:7" x14ac:dyDescent="0.3">
      <c r="A1547" t="s">
        <v>2759</v>
      </c>
      <c r="B1547">
        <v>5810</v>
      </c>
      <c r="C1547">
        <v>5750</v>
      </c>
      <c r="D1547">
        <v>5848</v>
      </c>
      <c r="E1547">
        <v>5731</v>
      </c>
      <c r="F1547" t="s">
        <v>2149</v>
      </c>
      <c r="G1547">
        <v>1.24</v>
      </c>
    </row>
    <row r="1548" spans="1:7" x14ac:dyDescent="0.3">
      <c r="A1548" t="s">
        <v>2761</v>
      </c>
      <c r="B1548">
        <v>5739</v>
      </c>
      <c r="C1548">
        <v>5735</v>
      </c>
      <c r="D1548">
        <v>5791</v>
      </c>
      <c r="E1548">
        <v>5653</v>
      </c>
      <c r="F1548" t="s">
        <v>1556</v>
      </c>
      <c r="G1548">
        <v>0.6</v>
      </c>
    </row>
    <row r="1549" spans="1:7" x14ac:dyDescent="0.3">
      <c r="A1549" t="s">
        <v>2762</v>
      </c>
      <c r="B1549">
        <v>5705</v>
      </c>
      <c r="C1549">
        <v>5624</v>
      </c>
      <c r="D1549">
        <v>5715</v>
      </c>
      <c r="E1549">
        <v>5624</v>
      </c>
      <c r="F1549" t="s">
        <v>13397</v>
      </c>
      <c r="G1549">
        <v>1.87</v>
      </c>
    </row>
    <row r="1550" spans="1:7" x14ac:dyDescent="0.3">
      <c r="A1550" t="s">
        <v>2763</v>
      </c>
      <c r="B1550">
        <v>5600</v>
      </c>
      <c r="C1550">
        <v>5556</v>
      </c>
      <c r="D1550">
        <v>5638</v>
      </c>
      <c r="E1550">
        <v>5555</v>
      </c>
      <c r="F1550" t="s">
        <v>13284</v>
      </c>
      <c r="G1550">
        <v>0.36</v>
      </c>
    </row>
    <row r="1551" spans="1:7" x14ac:dyDescent="0.3">
      <c r="A1551" t="s">
        <v>2764</v>
      </c>
      <c r="B1551">
        <v>5580</v>
      </c>
      <c r="C1551">
        <v>5535</v>
      </c>
      <c r="D1551">
        <v>5590</v>
      </c>
      <c r="E1551">
        <v>5505</v>
      </c>
      <c r="F1551" t="s">
        <v>3268</v>
      </c>
      <c r="G1551">
        <v>7.0000000000000007E-2</v>
      </c>
    </row>
    <row r="1552" spans="1:7" x14ac:dyDescent="0.3">
      <c r="A1552" t="s">
        <v>2766</v>
      </c>
      <c r="B1552">
        <v>5576</v>
      </c>
      <c r="C1552">
        <v>5529</v>
      </c>
      <c r="D1552">
        <v>5598</v>
      </c>
      <c r="E1552">
        <v>5500</v>
      </c>
      <c r="F1552" t="s">
        <v>13398</v>
      </c>
      <c r="G1552">
        <v>0.52</v>
      </c>
    </row>
    <row r="1553" spans="1:7" x14ac:dyDescent="0.3">
      <c r="A1553" t="s">
        <v>2767</v>
      </c>
      <c r="B1553">
        <v>5547</v>
      </c>
      <c r="C1553">
        <v>5580</v>
      </c>
      <c r="D1553">
        <v>5593</v>
      </c>
      <c r="E1553">
        <v>5536</v>
      </c>
      <c r="F1553" t="s">
        <v>601</v>
      </c>
      <c r="G1553">
        <v>-0.09</v>
      </c>
    </row>
    <row r="1554" spans="1:7" x14ac:dyDescent="0.3">
      <c r="A1554" t="s">
        <v>2769</v>
      </c>
      <c r="B1554">
        <v>5552</v>
      </c>
      <c r="C1554">
        <v>5505</v>
      </c>
      <c r="D1554">
        <v>5556</v>
      </c>
      <c r="E1554">
        <v>5478</v>
      </c>
      <c r="F1554" t="s">
        <v>968</v>
      </c>
      <c r="G1554">
        <v>1.22</v>
      </c>
    </row>
    <row r="1555" spans="1:7" x14ac:dyDescent="0.3">
      <c r="A1555" t="s">
        <v>2770</v>
      </c>
      <c r="B1555">
        <v>5485</v>
      </c>
      <c r="C1555">
        <v>5554</v>
      </c>
      <c r="D1555">
        <v>5560</v>
      </c>
      <c r="E1555">
        <v>5463</v>
      </c>
      <c r="F1555" t="s">
        <v>2814</v>
      </c>
      <c r="G1555">
        <v>-1.51</v>
      </c>
    </row>
    <row r="1556" spans="1:7" x14ac:dyDescent="0.3">
      <c r="A1556" t="s">
        <v>2772</v>
      </c>
      <c r="B1556">
        <v>5569</v>
      </c>
      <c r="C1556">
        <v>5600</v>
      </c>
      <c r="D1556">
        <v>5617</v>
      </c>
      <c r="E1556">
        <v>5526</v>
      </c>
      <c r="F1556" t="s">
        <v>13399</v>
      </c>
      <c r="G1556">
        <v>-0.43</v>
      </c>
    </row>
    <row r="1557" spans="1:7" x14ac:dyDescent="0.3">
      <c r="A1557" t="s">
        <v>2774</v>
      </c>
      <c r="B1557">
        <v>5593</v>
      </c>
      <c r="C1557">
        <v>5550</v>
      </c>
      <c r="D1557">
        <v>5609</v>
      </c>
      <c r="E1557">
        <v>5550</v>
      </c>
      <c r="F1557" t="s">
        <v>13049</v>
      </c>
      <c r="G1557">
        <v>0.45</v>
      </c>
    </row>
    <row r="1558" spans="1:7" x14ac:dyDescent="0.3">
      <c r="A1558" t="s">
        <v>2775</v>
      </c>
      <c r="B1558">
        <v>5568</v>
      </c>
      <c r="C1558">
        <v>5650</v>
      </c>
      <c r="D1558">
        <v>5658</v>
      </c>
      <c r="E1558">
        <v>5553</v>
      </c>
      <c r="F1558" t="s">
        <v>13256</v>
      </c>
      <c r="G1558">
        <v>-0.71</v>
      </c>
    </row>
    <row r="1559" spans="1:7" x14ac:dyDescent="0.3">
      <c r="A1559" t="s">
        <v>2776</v>
      </c>
      <c r="B1559">
        <v>5608</v>
      </c>
      <c r="C1559">
        <v>5590</v>
      </c>
      <c r="D1559">
        <v>5641</v>
      </c>
      <c r="E1559">
        <v>5552</v>
      </c>
      <c r="F1559" t="s">
        <v>13400</v>
      </c>
      <c r="G1559">
        <v>0.12</v>
      </c>
    </row>
    <row r="1560" spans="1:7" x14ac:dyDescent="0.3">
      <c r="A1560" t="s">
        <v>2778</v>
      </c>
      <c r="B1560">
        <v>5601</v>
      </c>
      <c r="C1560">
        <v>5625</v>
      </c>
      <c r="D1560">
        <v>5674</v>
      </c>
      <c r="E1560">
        <v>5592</v>
      </c>
      <c r="F1560" t="s">
        <v>54</v>
      </c>
      <c r="G1560">
        <v>-0.11</v>
      </c>
    </row>
    <row r="1561" spans="1:7" x14ac:dyDescent="0.3">
      <c r="A1561" t="s">
        <v>2779</v>
      </c>
      <c r="B1561">
        <v>5607</v>
      </c>
      <c r="C1561">
        <v>5534</v>
      </c>
      <c r="D1561">
        <v>5626</v>
      </c>
      <c r="E1561">
        <v>5529</v>
      </c>
      <c r="F1561" t="s">
        <v>13401</v>
      </c>
      <c r="G1561">
        <v>2.41</v>
      </c>
    </row>
    <row r="1562" spans="1:7" x14ac:dyDescent="0.3">
      <c r="A1562" t="s">
        <v>2780</v>
      </c>
      <c r="B1562">
        <v>5475</v>
      </c>
      <c r="C1562">
        <v>5485</v>
      </c>
      <c r="D1562">
        <v>5530</v>
      </c>
      <c r="E1562">
        <v>5464</v>
      </c>
      <c r="F1562" t="s">
        <v>539</v>
      </c>
      <c r="G1562">
        <v>0</v>
      </c>
    </row>
    <row r="1563" spans="1:7" x14ac:dyDescent="0.3">
      <c r="A1563" t="s">
        <v>2782</v>
      </c>
      <c r="B1563">
        <v>5475</v>
      </c>
      <c r="C1563">
        <v>5435</v>
      </c>
      <c r="D1563">
        <v>5495</v>
      </c>
      <c r="E1563">
        <v>5433</v>
      </c>
      <c r="F1563" t="s">
        <v>881</v>
      </c>
      <c r="G1563">
        <v>-0.35</v>
      </c>
    </row>
    <row r="1564" spans="1:7" x14ac:dyDescent="0.3">
      <c r="A1564" t="s">
        <v>2783</v>
      </c>
      <c r="B1564">
        <v>5494</v>
      </c>
      <c r="C1564">
        <v>5521</v>
      </c>
      <c r="D1564">
        <v>5524</v>
      </c>
      <c r="E1564">
        <v>5430</v>
      </c>
      <c r="F1564" t="s">
        <v>13402</v>
      </c>
      <c r="G1564">
        <v>-1.47</v>
      </c>
    </row>
    <row r="1565" spans="1:7" x14ac:dyDescent="0.3">
      <c r="A1565" t="s">
        <v>2785</v>
      </c>
      <c r="B1565">
        <v>5576</v>
      </c>
      <c r="C1565">
        <v>5698</v>
      </c>
      <c r="D1565">
        <v>5735</v>
      </c>
      <c r="E1565">
        <v>5564</v>
      </c>
      <c r="F1565" t="s">
        <v>13403</v>
      </c>
      <c r="G1565">
        <v>-2.69</v>
      </c>
    </row>
    <row r="1566" spans="1:7" x14ac:dyDescent="0.3">
      <c r="A1566" t="s">
        <v>2786</v>
      </c>
      <c r="B1566">
        <v>5730</v>
      </c>
      <c r="C1566">
        <v>5624</v>
      </c>
      <c r="D1566">
        <v>5734</v>
      </c>
      <c r="E1566">
        <v>5586</v>
      </c>
      <c r="F1566" t="s">
        <v>13404</v>
      </c>
      <c r="G1566">
        <v>1.17</v>
      </c>
    </row>
    <row r="1567" spans="1:7" x14ac:dyDescent="0.3">
      <c r="A1567" t="s">
        <v>2788</v>
      </c>
      <c r="B1567">
        <v>5664</v>
      </c>
      <c r="C1567">
        <v>5563</v>
      </c>
      <c r="D1567">
        <v>5664</v>
      </c>
      <c r="E1567">
        <v>5545</v>
      </c>
      <c r="F1567" t="s">
        <v>13405</v>
      </c>
      <c r="G1567">
        <v>1.98</v>
      </c>
    </row>
    <row r="1568" spans="1:7" x14ac:dyDescent="0.3">
      <c r="A1568" t="s">
        <v>2790</v>
      </c>
      <c r="B1568">
        <v>5554</v>
      </c>
      <c r="C1568">
        <v>5562</v>
      </c>
      <c r="D1568">
        <v>5625</v>
      </c>
      <c r="E1568">
        <v>5524</v>
      </c>
      <c r="F1568" t="s">
        <v>4146</v>
      </c>
      <c r="G1568">
        <v>-0.5</v>
      </c>
    </row>
    <row r="1569" spans="1:7" x14ac:dyDescent="0.3">
      <c r="A1569" t="s">
        <v>2792</v>
      </c>
      <c r="B1569">
        <v>5582</v>
      </c>
      <c r="C1569">
        <v>5515</v>
      </c>
      <c r="D1569">
        <v>5587</v>
      </c>
      <c r="E1569">
        <v>5477</v>
      </c>
      <c r="F1569" t="s">
        <v>1589</v>
      </c>
      <c r="G1569">
        <v>2.52</v>
      </c>
    </row>
    <row r="1570" spans="1:7" x14ac:dyDescent="0.3">
      <c r="A1570" t="s">
        <v>2794</v>
      </c>
      <c r="B1570">
        <v>5445</v>
      </c>
      <c r="C1570">
        <v>5342</v>
      </c>
      <c r="D1570">
        <v>5455</v>
      </c>
      <c r="E1570">
        <v>5334</v>
      </c>
      <c r="F1570" t="s">
        <v>13406</v>
      </c>
      <c r="G1570">
        <v>2.68</v>
      </c>
    </row>
    <row r="1571" spans="1:7" x14ac:dyDescent="0.3">
      <c r="A1571" t="s">
        <v>2796</v>
      </c>
      <c r="B1571">
        <v>5303</v>
      </c>
      <c r="C1571">
        <v>5363</v>
      </c>
      <c r="D1571">
        <v>5376</v>
      </c>
      <c r="E1571">
        <v>5279</v>
      </c>
      <c r="F1571" t="s">
        <v>13407</v>
      </c>
      <c r="G1571">
        <v>-0.88</v>
      </c>
    </row>
    <row r="1572" spans="1:7" x14ac:dyDescent="0.3">
      <c r="A1572" t="s">
        <v>2798</v>
      </c>
      <c r="B1572">
        <v>5350</v>
      </c>
      <c r="C1572">
        <v>5401</v>
      </c>
      <c r="D1572">
        <v>5415</v>
      </c>
      <c r="E1572">
        <v>5319</v>
      </c>
      <c r="F1572" t="s">
        <v>2207</v>
      </c>
      <c r="G1572">
        <v>-1.92</v>
      </c>
    </row>
    <row r="1573" spans="1:7" x14ac:dyDescent="0.3">
      <c r="A1573" t="s">
        <v>2800</v>
      </c>
      <c r="B1573">
        <v>5455</v>
      </c>
      <c r="C1573">
        <v>5425</v>
      </c>
      <c r="D1573">
        <v>5470</v>
      </c>
      <c r="E1573">
        <v>5409</v>
      </c>
      <c r="F1573" t="s">
        <v>13050</v>
      </c>
      <c r="G1573">
        <v>1.58</v>
      </c>
    </row>
    <row r="1574" spans="1:7" x14ac:dyDescent="0.3">
      <c r="A1574" t="s">
        <v>2801</v>
      </c>
      <c r="B1574">
        <v>5370</v>
      </c>
      <c r="C1574">
        <v>5382</v>
      </c>
      <c r="D1574">
        <v>5397</v>
      </c>
      <c r="E1574">
        <v>5303</v>
      </c>
      <c r="F1574" t="s">
        <v>13040</v>
      </c>
      <c r="G1574">
        <v>-0.15</v>
      </c>
    </row>
    <row r="1575" spans="1:7" x14ac:dyDescent="0.3">
      <c r="A1575" t="s">
        <v>2802</v>
      </c>
      <c r="B1575">
        <v>5378</v>
      </c>
      <c r="C1575">
        <v>5387</v>
      </c>
      <c r="D1575">
        <v>5425</v>
      </c>
      <c r="E1575">
        <v>5299</v>
      </c>
      <c r="F1575" t="s">
        <v>13408</v>
      </c>
      <c r="G1575">
        <v>0.47</v>
      </c>
    </row>
    <row r="1576" spans="1:7" x14ac:dyDescent="0.3">
      <c r="A1576" t="s">
        <v>2803</v>
      </c>
      <c r="B1576">
        <v>5353</v>
      </c>
      <c r="C1576">
        <v>5440</v>
      </c>
      <c r="D1576">
        <v>5458</v>
      </c>
      <c r="E1576">
        <v>5317</v>
      </c>
      <c r="F1576" t="s">
        <v>13171</v>
      </c>
      <c r="G1576">
        <v>-2.5099999999999998</v>
      </c>
    </row>
    <row r="1577" spans="1:7" x14ac:dyDescent="0.3">
      <c r="A1577" t="s">
        <v>2804</v>
      </c>
      <c r="B1577">
        <v>5491</v>
      </c>
      <c r="C1577">
        <v>5500</v>
      </c>
      <c r="D1577">
        <v>5542</v>
      </c>
      <c r="E1577">
        <v>5455</v>
      </c>
      <c r="F1577" t="s">
        <v>13409</v>
      </c>
      <c r="G1577">
        <v>0.77</v>
      </c>
    </row>
    <row r="1578" spans="1:7" x14ac:dyDescent="0.3">
      <c r="A1578" t="s">
        <v>2806</v>
      </c>
      <c r="B1578">
        <v>5449</v>
      </c>
      <c r="C1578">
        <v>5397</v>
      </c>
      <c r="D1578">
        <v>5459</v>
      </c>
      <c r="E1578">
        <v>5367</v>
      </c>
      <c r="F1578" t="s">
        <v>708</v>
      </c>
      <c r="G1578">
        <v>0.81</v>
      </c>
    </row>
    <row r="1579" spans="1:7" x14ac:dyDescent="0.3">
      <c r="A1579" t="s">
        <v>2808</v>
      </c>
      <c r="B1579">
        <v>5405</v>
      </c>
      <c r="C1579">
        <v>5400</v>
      </c>
      <c r="D1579">
        <v>5462</v>
      </c>
      <c r="E1579">
        <v>5397</v>
      </c>
      <c r="F1579" t="s">
        <v>3520</v>
      </c>
      <c r="G1579">
        <v>0.35</v>
      </c>
    </row>
    <row r="1580" spans="1:7" x14ac:dyDescent="0.3">
      <c r="A1580" t="s">
        <v>2809</v>
      </c>
      <c r="B1580">
        <v>5386</v>
      </c>
      <c r="C1580">
        <v>5251</v>
      </c>
      <c r="D1580">
        <v>5400</v>
      </c>
      <c r="E1580">
        <v>5237</v>
      </c>
      <c r="F1580" t="s">
        <v>13410</v>
      </c>
      <c r="G1580">
        <v>3.12</v>
      </c>
    </row>
    <row r="1581" spans="1:7" x14ac:dyDescent="0.3">
      <c r="A1581" t="s">
        <v>2811</v>
      </c>
      <c r="B1581">
        <v>5223</v>
      </c>
      <c r="C1581">
        <v>5235</v>
      </c>
      <c r="D1581">
        <v>5258</v>
      </c>
      <c r="E1581">
        <v>5206</v>
      </c>
      <c r="F1581" t="s">
        <v>114</v>
      </c>
      <c r="G1581">
        <v>-1.19</v>
      </c>
    </row>
    <row r="1582" spans="1:7" x14ac:dyDescent="0.3">
      <c r="A1582" t="s">
        <v>2813</v>
      </c>
      <c r="B1582">
        <v>5286</v>
      </c>
      <c r="C1582">
        <v>5316</v>
      </c>
      <c r="D1582">
        <v>5319</v>
      </c>
      <c r="E1582">
        <v>5242</v>
      </c>
      <c r="F1582" t="s">
        <v>13411</v>
      </c>
      <c r="G1582">
        <v>-1.23</v>
      </c>
    </row>
    <row r="1583" spans="1:7" x14ac:dyDescent="0.3">
      <c r="A1583" t="s">
        <v>2815</v>
      </c>
      <c r="B1583">
        <v>5352</v>
      </c>
      <c r="C1583">
        <v>5338</v>
      </c>
      <c r="D1583">
        <v>5356</v>
      </c>
      <c r="E1583">
        <v>5289</v>
      </c>
      <c r="F1583" t="s">
        <v>13412</v>
      </c>
      <c r="G1583">
        <v>-0.39</v>
      </c>
    </row>
    <row r="1584" spans="1:7" x14ac:dyDescent="0.3">
      <c r="A1584" t="s">
        <v>2817</v>
      </c>
      <c r="B1584">
        <v>5373</v>
      </c>
      <c r="C1584">
        <v>5408</v>
      </c>
      <c r="D1584">
        <v>5413</v>
      </c>
      <c r="E1584">
        <v>5332</v>
      </c>
      <c r="F1584" t="s">
        <v>1618</v>
      </c>
      <c r="G1584">
        <v>-0.15</v>
      </c>
    </row>
    <row r="1585" spans="1:7" x14ac:dyDescent="0.3">
      <c r="A1585" t="s">
        <v>2818</v>
      </c>
      <c r="B1585">
        <v>5381</v>
      </c>
      <c r="C1585">
        <v>5381</v>
      </c>
      <c r="D1585">
        <v>5423</v>
      </c>
      <c r="E1585">
        <v>5303</v>
      </c>
      <c r="F1585" t="s">
        <v>2244</v>
      </c>
      <c r="G1585">
        <v>0.73</v>
      </c>
    </row>
    <row r="1586" spans="1:7" x14ac:dyDescent="0.3">
      <c r="A1586" t="s">
        <v>2820</v>
      </c>
      <c r="B1586">
        <v>5342</v>
      </c>
      <c r="C1586">
        <v>5358</v>
      </c>
      <c r="D1586">
        <v>5370</v>
      </c>
      <c r="E1586">
        <v>5274</v>
      </c>
      <c r="F1586" t="s">
        <v>841</v>
      </c>
      <c r="G1586">
        <v>-0.22</v>
      </c>
    </row>
    <row r="1587" spans="1:7" x14ac:dyDescent="0.3">
      <c r="A1587" t="s">
        <v>2822</v>
      </c>
      <c r="B1587">
        <v>5354</v>
      </c>
      <c r="C1587">
        <v>5163</v>
      </c>
      <c r="D1587">
        <v>5354</v>
      </c>
      <c r="E1587">
        <v>5137</v>
      </c>
      <c r="F1587" t="s">
        <v>13413</v>
      </c>
      <c r="G1587">
        <v>5.39</v>
      </c>
    </row>
    <row r="1588" spans="1:7" x14ac:dyDescent="0.3">
      <c r="A1588" t="s">
        <v>2824</v>
      </c>
      <c r="B1588">
        <v>5080</v>
      </c>
      <c r="C1588">
        <v>5205</v>
      </c>
      <c r="D1588">
        <v>5285</v>
      </c>
      <c r="E1588">
        <v>5070</v>
      </c>
      <c r="F1588" t="s">
        <v>13066</v>
      </c>
      <c r="G1588">
        <v>-2.85</v>
      </c>
    </row>
    <row r="1589" spans="1:7" x14ac:dyDescent="0.3">
      <c r="A1589" t="s">
        <v>2826</v>
      </c>
      <c r="B1589">
        <v>5229</v>
      </c>
      <c r="C1589">
        <v>5083</v>
      </c>
      <c r="D1589">
        <v>5262</v>
      </c>
      <c r="E1589">
        <v>5079</v>
      </c>
      <c r="F1589" t="s">
        <v>13414</v>
      </c>
      <c r="G1589">
        <v>0.98</v>
      </c>
    </row>
    <row r="1590" spans="1:7" x14ac:dyDescent="0.3">
      <c r="A1590" t="s">
        <v>2828</v>
      </c>
      <c r="B1590">
        <v>5178</v>
      </c>
      <c r="C1590">
        <v>5255</v>
      </c>
      <c r="D1590">
        <v>5263</v>
      </c>
      <c r="E1590">
        <v>5118</v>
      </c>
      <c r="F1590" t="s">
        <v>13086</v>
      </c>
      <c r="G1590">
        <v>-0.14000000000000001</v>
      </c>
    </row>
    <row r="1591" spans="1:7" x14ac:dyDescent="0.3">
      <c r="A1591" t="s">
        <v>2829</v>
      </c>
      <c r="B1591">
        <v>5185</v>
      </c>
      <c r="C1591">
        <v>5248</v>
      </c>
      <c r="D1591">
        <v>5278</v>
      </c>
      <c r="E1591">
        <v>5166</v>
      </c>
      <c r="F1591" t="s">
        <v>13415</v>
      </c>
      <c r="G1591">
        <v>-0.65</v>
      </c>
    </row>
    <row r="1592" spans="1:7" x14ac:dyDescent="0.3">
      <c r="A1592" t="s">
        <v>2831</v>
      </c>
      <c r="B1592">
        <v>5219</v>
      </c>
      <c r="C1592">
        <v>5086</v>
      </c>
      <c r="D1592">
        <v>5219</v>
      </c>
      <c r="E1592">
        <v>4985</v>
      </c>
      <c r="F1592" t="s">
        <v>1122</v>
      </c>
      <c r="G1592">
        <v>0.42</v>
      </c>
    </row>
    <row r="1593" spans="1:7" x14ac:dyDescent="0.3">
      <c r="A1593" t="s">
        <v>2833</v>
      </c>
      <c r="B1593">
        <v>5197</v>
      </c>
      <c r="C1593">
        <v>4945</v>
      </c>
      <c r="D1593">
        <v>5200</v>
      </c>
      <c r="E1593">
        <v>4915</v>
      </c>
      <c r="F1593" t="s">
        <v>13416</v>
      </c>
      <c r="G1593">
        <v>6.47</v>
      </c>
    </row>
    <row r="1594" spans="1:7" x14ac:dyDescent="0.3">
      <c r="A1594" t="s">
        <v>2835</v>
      </c>
      <c r="B1594">
        <v>4881</v>
      </c>
      <c r="C1594">
        <v>4870</v>
      </c>
      <c r="D1594">
        <v>5018</v>
      </c>
      <c r="E1594">
        <v>4851</v>
      </c>
      <c r="F1594" t="s">
        <v>13417</v>
      </c>
      <c r="G1594">
        <v>-0.35</v>
      </c>
    </row>
    <row r="1595" spans="1:7" x14ac:dyDescent="0.3">
      <c r="A1595" t="s">
        <v>2837</v>
      </c>
      <c r="B1595">
        <v>4898</v>
      </c>
      <c r="C1595">
        <v>5077</v>
      </c>
      <c r="D1595">
        <v>5120</v>
      </c>
      <c r="E1595">
        <v>4868</v>
      </c>
      <c r="F1595" t="s">
        <v>13418</v>
      </c>
      <c r="G1595">
        <v>-2.95</v>
      </c>
    </row>
    <row r="1596" spans="1:7" x14ac:dyDescent="0.3">
      <c r="A1596" t="s">
        <v>2839</v>
      </c>
      <c r="B1596">
        <v>5047</v>
      </c>
      <c r="C1596">
        <v>5091</v>
      </c>
      <c r="D1596">
        <v>5171</v>
      </c>
      <c r="E1596">
        <v>4982</v>
      </c>
      <c r="F1596" t="s">
        <v>13419</v>
      </c>
      <c r="G1596">
        <v>-1.33</v>
      </c>
    </row>
    <row r="1597" spans="1:7" x14ac:dyDescent="0.3">
      <c r="A1597" t="s">
        <v>2841</v>
      </c>
      <c r="B1597">
        <v>5115</v>
      </c>
      <c r="C1597">
        <v>5170</v>
      </c>
      <c r="D1597">
        <v>5310</v>
      </c>
      <c r="E1597">
        <v>5040</v>
      </c>
      <c r="F1597" t="s">
        <v>13420</v>
      </c>
      <c r="G1597">
        <v>-0.56000000000000005</v>
      </c>
    </row>
    <row r="1598" spans="1:7" x14ac:dyDescent="0.3">
      <c r="A1598" t="s">
        <v>2843</v>
      </c>
      <c r="B1598">
        <v>5144</v>
      </c>
      <c r="C1598">
        <v>5130</v>
      </c>
      <c r="D1598">
        <v>5247</v>
      </c>
      <c r="E1598">
        <v>5107</v>
      </c>
      <c r="F1598" t="s">
        <v>13421</v>
      </c>
      <c r="G1598">
        <v>1.2</v>
      </c>
    </row>
    <row r="1599" spans="1:7" x14ac:dyDescent="0.3">
      <c r="A1599" t="s">
        <v>2845</v>
      </c>
      <c r="B1599">
        <v>5083</v>
      </c>
      <c r="C1599">
        <v>5188</v>
      </c>
      <c r="D1599">
        <v>5266</v>
      </c>
      <c r="E1599">
        <v>5040</v>
      </c>
      <c r="F1599" t="s">
        <v>12673</v>
      </c>
      <c r="G1599">
        <v>-2.44</v>
      </c>
    </row>
    <row r="1600" spans="1:7" x14ac:dyDescent="0.3">
      <c r="A1600" t="s">
        <v>2847</v>
      </c>
      <c r="B1600">
        <v>5210</v>
      </c>
      <c r="C1600">
        <v>5250</v>
      </c>
      <c r="D1600">
        <v>5313</v>
      </c>
      <c r="E1600">
        <v>5204</v>
      </c>
      <c r="F1600" t="s">
        <v>3100</v>
      </c>
      <c r="G1600">
        <v>-1.86</v>
      </c>
    </row>
    <row r="1601" spans="1:7" x14ac:dyDescent="0.3">
      <c r="A1601" t="s">
        <v>2849</v>
      </c>
      <c r="B1601">
        <v>5309</v>
      </c>
      <c r="C1601">
        <v>5340</v>
      </c>
      <c r="D1601">
        <v>5399</v>
      </c>
      <c r="E1601">
        <v>5270</v>
      </c>
      <c r="F1601" t="s">
        <v>13098</v>
      </c>
      <c r="G1601">
        <v>-0.17</v>
      </c>
    </row>
    <row r="1602" spans="1:7" x14ac:dyDescent="0.3">
      <c r="A1602" t="s">
        <v>2851</v>
      </c>
      <c r="B1602">
        <v>5318</v>
      </c>
      <c r="C1602">
        <v>5340</v>
      </c>
      <c r="D1602">
        <v>5408</v>
      </c>
      <c r="E1602">
        <v>5314</v>
      </c>
      <c r="F1602" t="s">
        <v>1959</v>
      </c>
      <c r="G1602">
        <v>1.1200000000000001</v>
      </c>
    </row>
    <row r="1603" spans="1:7" x14ac:dyDescent="0.3">
      <c r="A1603" t="s">
        <v>2853</v>
      </c>
      <c r="B1603">
        <v>5259</v>
      </c>
      <c r="C1603">
        <v>5282</v>
      </c>
      <c r="D1603">
        <v>5303</v>
      </c>
      <c r="E1603">
        <v>5199</v>
      </c>
      <c r="F1603" t="s">
        <v>13422</v>
      </c>
      <c r="G1603">
        <v>1.17</v>
      </c>
    </row>
    <row r="1604" spans="1:7" x14ac:dyDescent="0.3">
      <c r="A1604" t="s">
        <v>2854</v>
      </c>
      <c r="B1604">
        <v>5198</v>
      </c>
      <c r="C1604">
        <v>5175</v>
      </c>
      <c r="D1604">
        <v>5242</v>
      </c>
      <c r="E1604">
        <v>5116</v>
      </c>
      <c r="F1604" t="s">
        <v>12951</v>
      </c>
      <c r="G1604">
        <v>0.28999999999999998</v>
      </c>
    </row>
    <row r="1605" spans="1:7" x14ac:dyDescent="0.3">
      <c r="A1605" t="s">
        <v>2856</v>
      </c>
      <c r="B1605">
        <v>5183</v>
      </c>
      <c r="C1605">
        <v>5300</v>
      </c>
      <c r="D1605">
        <v>5376</v>
      </c>
      <c r="E1605">
        <v>5142</v>
      </c>
      <c r="F1605" t="s">
        <v>13423</v>
      </c>
      <c r="G1605">
        <v>-3.01</v>
      </c>
    </row>
    <row r="1606" spans="1:7" x14ac:dyDescent="0.3">
      <c r="A1606" t="s">
        <v>2858</v>
      </c>
      <c r="B1606">
        <v>5344</v>
      </c>
      <c r="C1606">
        <v>5171</v>
      </c>
      <c r="D1606">
        <v>5356</v>
      </c>
      <c r="E1606">
        <v>5154</v>
      </c>
      <c r="F1606" t="s">
        <v>13424</v>
      </c>
      <c r="G1606">
        <v>1.71</v>
      </c>
    </row>
    <row r="1607" spans="1:7" x14ac:dyDescent="0.3">
      <c r="A1607" t="s">
        <v>2859</v>
      </c>
      <c r="B1607">
        <v>5254</v>
      </c>
      <c r="C1607">
        <v>5516</v>
      </c>
      <c r="D1607">
        <v>5522</v>
      </c>
      <c r="E1607">
        <v>5250</v>
      </c>
      <c r="F1607" t="s">
        <v>1836</v>
      </c>
      <c r="G1607">
        <v>-5.03</v>
      </c>
    </row>
    <row r="1608" spans="1:7" x14ac:dyDescent="0.3">
      <c r="A1608" t="s">
        <v>2861</v>
      </c>
      <c r="B1608">
        <v>5532</v>
      </c>
      <c r="C1608">
        <v>5616</v>
      </c>
      <c r="D1608">
        <v>5623</v>
      </c>
      <c r="E1608">
        <v>5518</v>
      </c>
      <c r="F1608" t="s">
        <v>13425</v>
      </c>
      <c r="G1608">
        <v>1.1000000000000001</v>
      </c>
    </row>
    <row r="1609" spans="1:7" x14ac:dyDescent="0.3">
      <c r="A1609" t="s">
        <v>2863</v>
      </c>
      <c r="B1609">
        <v>5472</v>
      </c>
      <c r="C1609">
        <v>5445</v>
      </c>
      <c r="D1609">
        <v>5478</v>
      </c>
      <c r="E1609">
        <v>5389</v>
      </c>
      <c r="F1609" t="s">
        <v>13426</v>
      </c>
      <c r="G1609">
        <v>0.56999999999999995</v>
      </c>
    </row>
    <row r="1610" spans="1:7" x14ac:dyDescent="0.3">
      <c r="A1610" t="s">
        <v>2865</v>
      </c>
      <c r="B1610">
        <v>5441</v>
      </c>
      <c r="C1610">
        <v>5380</v>
      </c>
      <c r="D1610">
        <v>5471</v>
      </c>
      <c r="E1610">
        <v>5380</v>
      </c>
      <c r="F1610" t="s">
        <v>2664</v>
      </c>
      <c r="G1610">
        <v>0.18</v>
      </c>
    </row>
    <row r="1611" spans="1:7" x14ac:dyDescent="0.3">
      <c r="A1611" t="s">
        <v>2867</v>
      </c>
      <c r="B1611">
        <v>5431</v>
      </c>
      <c r="C1611">
        <v>5244</v>
      </c>
      <c r="D1611">
        <v>5434</v>
      </c>
      <c r="E1611">
        <v>5179</v>
      </c>
      <c r="F1611" t="s">
        <v>13427</v>
      </c>
      <c r="G1611">
        <v>4</v>
      </c>
    </row>
    <row r="1612" spans="1:7" x14ac:dyDescent="0.3">
      <c r="A1612" t="s">
        <v>2869</v>
      </c>
      <c r="B1612">
        <v>5222</v>
      </c>
      <c r="C1612">
        <v>5205</v>
      </c>
      <c r="D1612">
        <v>5288</v>
      </c>
      <c r="E1612">
        <v>5192</v>
      </c>
      <c r="F1612" t="s">
        <v>13428</v>
      </c>
      <c r="G1612">
        <v>-0.4</v>
      </c>
    </row>
    <row r="1613" spans="1:7" x14ac:dyDescent="0.3">
      <c r="A1613" t="s">
        <v>2870</v>
      </c>
      <c r="B1613">
        <v>5243</v>
      </c>
      <c r="C1613">
        <v>5192</v>
      </c>
      <c r="D1613">
        <v>5247</v>
      </c>
      <c r="E1613">
        <v>5170</v>
      </c>
      <c r="F1613" t="s">
        <v>13429</v>
      </c>
      <c r="G1613">
        <v>2.42</v>
      </c>
    </row>
    <row r="1614" spans="1:7" x14ac:dyDescent="0.3">
      <c r="A1614" t="s">
        <v>2871</v>
      </c>
      <c r="B1614">
        <v>5119</v>
      </c>
      <c r="C1614">
        <v>5150</v>
      </c>
      <c r="D1614">
        <v>5188</v>
      </c>
      <c r="E1614">
        <v>5112</v>
      </c>
      <c r="F1614" t="s">
        <v>306</v>
      </c>
      <c r="G1614">
        <v>-1.33</v>
      </c>
    </row>
    <row r="1615" spans="1:7" x14ac:dyDescent="0.3">
      <c r="A1615" t="s">
        <v>2873</v>
      </c>
      <c r="B1615">
        <v>5188</v>
      </c>
      <c r="C1615">
        <v>5184</v>
      </c>
      <c r="D1615">
        <v>5243</v>
      </c>
      <c r="E1615">
        <v>5167</v>
      </c>
      <c r="F1615" t="s">
        <v>9541</v>
      </c>
      <c r="G1615">
        <v>1.1499999999999999</v>
      </c>
    </row>
    <row r="1616" spans="1:7" x14ac:dyDescent="0.3">
      <c r="A1616" t="s">
        <v>2874</v>
      </c>
      <c r="B1616">
        <v>5129</v>
      </c>
      <c r="C1616">
        <v>5000</v>
      </c>
      <c r="D1616">
        <v>5159</v>
      </c>
      <c r="E1616">
        <v>4980</v>
      </c>
      <c r="F1616" t="s">
        <v>1388</v>
      </c>
      <c r="G1616">
        <v>0.56999999999999995</v>
      </c>
    </row>
    <row r="1617" spans="1:7" x14ac:dyDescent="0.3">
      <c r="A1617" t="s">
        <v>2876</v>
      </c>
      <c r="B1617">
        <v>5100</v>
      </c>
      <c r="C1617">
        <v>5286</v>
      </c>
      <c r="D1617">
        <v>5304</v>
      </c>
      <c r="E1617">
        <v>5081</v>
      </c>
      <c r="F1617" t="s">
        <v>10704</v>
      </c>
      <c r="G1617">
        <v>-3.9</v>
      </c>
    </row>
    <row r="1618" spans="1:7" x14ac:dyDescent="0.3">
      <c r="A1618" t="s">
        <v>2878</v>
      </c>
      <c r="B1618">
        <v>5307</v>
      </c>
      <c r="C1618">
        <v>5297</v>
      </c>
      <c r="D1618">
        <v>5335</v>
      </c>
      <c r="E1618">
        <v>5245</v>
      </c>
      <c r="F1618" t="s">
        <v>13430</v>
      </c>
      <c r="G1618">
        <v>-0.32</v>
      </c>
    </row>
    <row r="1619" spans="1:7" x14ac:dyDescent="0.3">
      <c r="A1619" t="s">
        <v>2879</v>
      </c>
      <c r="B1619">
        <v>5324</v>
      </c>
      <c r="C1619">
        <v>5224</v>
      </c>
      <c r="D1619">
        <v>5359</v>
      </c>
      <c r="E1619">
        <v>5159</v>
      </c>
      <c r="F1619" t="s">
        <v>2144</v>
      </c>
      <c r="G1619">
        <v>2.0299999999999998</v>
      </c>
    </row>
    <row r="1620" spans="1:7" x14ac:dyDescent="0.3">
      <c r="A1620" t="s">
        <v>2881</v>
      </c>
      <c r="B1620">
        <v>5218</v>
      </c>
      <c r="C1620">
        <v>5250</v>
      </c>
      <c r="D1620">
        <v>5273</v>
      </c>
      <c r="E1620">
        <v>5155</v>
      </c>
      <c r="F1620" t="s">
        <v>2789</v>
      </c>
      <c r="G1620">
        <v>0.73</v>
      </c>
    </row>
    <row r="1621" spans="1:7" x14ac:dyDescent="0.3">
      <c r="A1621" t="s">
        <v>2883</v>
      </c>
      <c r="B1621">
        <v>5180</v>
      </c>
      <c r="C1621">
        <v>5216</v>
      </c>
      <c r="D1621">
        <v>5283</v>
      </c>
      <c r="E1621">
        <v>5156</v>
      </c>
      <c r="F1621" t="s">
        <v>13043</v>
      </c>
      <c r="G1621">
        <v>-0.25</v>
      </c>
    </row>
    <row r="1622" spans="1:7" x14ac:dyDescent="0.3">
      <c r="A1622" t="s">
        <v>2885</v>
      </c>
      <c r="B1622">
        <v>5193</v>
      </c>
      <c r="C1622">
        <v>5307</v>
      </c>
      <c r="D1622">
        <v>5311</v>
      </c>
      <c r="E1622">
        <v>5155</v>
      </c>
      <c r="F1622" t="s">
        <v>363</v>
      </c>
      <c r="G1622">
        <v>-2.59</v>
      </c>
    </row>
    <row r="1623" spans="1:7" x14ac:dyDescent="0.3">
      <c r="A1623" t="s">
        <v>2886</v>
      </c>
      <c r="B1623">
        <v>5331</v>
      </c>
      <c r="C1623">
        <v>5370</v>
      </c>
      <c r="D1623">
        <v>5378</v>
      </c>
      <c r="E1623">
        <v>5266</v>
      </c>
      <c r="F1623" t="s">
        <v>13431</v>
      </c>
      <c r="G1623">
        <v>-1.5</v>
      </c>
    </row>
    <row r="1624" spans="1:7" x14ac:dyDescent="0.3">
      <c r="A1624" t="s">
        <v>2887</v>
      </c>
      <c r="B1624">
        <v>5412</v>
      </c>
      <c r="C1624">
        <v>5457</v>
      </c>
      <c r="D1624">
        <v>5466</v>
      </c>
      <c r="E1624">
        <v>5361</v>
      </c>
      <c r="F1624" t="s">
        <v>2784</v>
      </c>
      <c r="G1624">
        <v>-1.01</v>
      </c>
    </row>
    <row r="1625" spans="1:7" x14ac:dyDescent="0.3">
      <c r="A1625" t="s">
        <v>2889</v>
      </c>
      <c r="B1625">
        <v>5467</v>
      </c>
      <c r="C1625">
        <v>5345</v>
      </c>
      <c r="D1625">
        <v>5477</v>
      </c>
      <c r="E1625">
        <v>5330</v>
      </c>
      <c r="F1625" t="s">
        <v>13432</v>
      </c>
      <c r="G1625">
        <v>3.56</v>
      </c>
    </row>
    <row r="1626" spans="1:7" x14ac:dyDescent="0.3">
      <c r="A1626" t="s">
        <v>2891</v>
      </c>
      <c r="B1626">
        <v>5279</v>
      </c>
      <c r="C1626">
        <v>5197</v>
      </c>
      <c r="D1626">
        <v>5322</v>
      </c>
      <c r="E1626">
        <v>5190</v>
      </c>
      <c r="F1626" t="s">
        <v>2008</v>
      </c>
      <c r="G1626">
        <v>1.52</v>
      </c>
    </row>
    <row r="1627" spans="1:7" x14ac:dyDescent="0.3">
      <c r="A1627" t="s">
        <v>2892</v>
      </c>
      <c r="B1627">
        <v>5200</v>
      </c>
      <c r="C1627">
        <v>5275</v>
      </c>
      <c r="D1627">
        <v>5292</v>
      </c>
      <c r="E1627">
        <v>5106</v>
      </c>
      <c r="F1627" t="s">
        <v>13433</v>
      </c>
      <c r="G1627">
        <v>-1.68</v>
      </c>
    </row>
    <row r="1628" spans="1:7" x14ac:dyDescent="0.3">
      <c r="A1628" t="s">
        <v>2894</v>
      </c>
      <c r="B1628">
        <v>5289</v>
      </c>
      <c r="C1628">
        <v>5369</v>
      </c>
      <c r="D1628">
        <v>5415</v>
      </c>
      <c r="E1628">
        <v>5273</v>
      </c>
      <c r="F1628" t="s">
        <v>3961</v>
      </c>
      <c r="G1628">
        <v>-1.1399999999999999</v>
      </c>
    </row>
    <row r="1629" spans="1:7" x14ac:dyDescent="0.3">
      <c r="A1629" t="s">
        <v>2895</v>
      </c>
      <c r="B1629">
        <v>5350</v>
      </c>
      <c r="C1629">
        <v>5379</v>
      </c>
      <c r="D1629">
        <v>5420</v>
      </c>
      <c r="E1629">
        <v>5312</v>
      </c>
      <c r="F1629" t="s">
        <v>2927</v>
      </c>
      <c r="G1629">
        <v>-0.63</v>
      </c>
    </row>
    <row r="1630" spans="1:7" x14ac:dyDescent="0.3">
      <c r="A1630" t="s">
        <v>2897</v>
      </c>
      <c r="B1630">
        <v>5384</v>
      </c>
      <c r="C1630">
        <v>5299</v>
      </c>
      <c r="D1630">
        <v>5460</v>
      </c>
      <c r="E1630">
        <v>5285</v>
      </c>
      <c r="F1630" t="s">
        <v>12572</v>
      </c>
      <c r="G1630">
        <v>3.92</v>
      </c>
    </row>
    <row r="1631" spans="1:7" x14ac:dyDescent="0.3">
      <c r="A1631" t="s">
        <v>2899</v>
      </c>
      <c r="B1631">
        <v>5181</v>
      </c>
      <c r="C1631">
        <v>5042</v>
      </c>
      <c r="D1631">
        <v>5187</v>
      </c>
      <c r="E1631">
        <v>5004</v>
      </c>
      <c r="F1631" t="s">
        <v>13434</v>
      </c>
      <c r="G1631">
        <v>1.59</v>
      </c>
    </row>
    <row r="1632" spans="1:7" x14ac:dyDescent="0.3">
      <c r="A1632" t="s">
        <v>2900</v>
      </c>
      <c r="B1632">
        <v>5100</v>
      </c>
      <c r="C1632">
        <v>5412</v>
      </c>
      <c r="D1632">
        <v>5485</v>
      </c>
      <c r="E1632">
        <v>4979</v>
      </c>
      <c r="F1632" t="s">
        <v>13435</v>
      </c>
      <c r="G1632">
        <v>-4.8</v>
      </c>
    </row>
    <row r="1633" spans="1:7" x14ac:dyDescent="0.3">
      <c r="A1633" t="s">
        <v>2902</v>
      </c>
      <c r="B1633">
        <v>5357</v>
      </c>
      <c r="C1633">
        <v>5185</v>
      </c>
      <c r="D1633">
        <v>5533</v>
      </c>
      <c r="E1633">
        <v>5170</v>
      </c>
      <c r="F1633" t="s">
        <v>13436</v>
      </c>
      <c r="G1633">
        <v>-2.21</v>
      </c>
    </row>
    <row r="1634" spans="1:7" x14ac:dyDescent="0.3">
      <c r="A1634" t="s">
        <v>2904</v>
      </c>
      <c r="B1634">
        <v>5478</v>
      </c>
      <c r="C1634">
        <v>5359</v>
      </c>
      <c r="D1634">
        <v>5555</v>
      </c>
      <c r="E1634">
        <v>5348</v>
      </c>
      <c r="F1634" t="s">
        <v>13437</v>
      </c>
      <c r="G1634">
        <v>4.26</v>
      </c>
    </row>
    <row r="1635" spans="1:7" x14ac:dyDescent="0.3">
      <c r="A1635" t="s">
        <v>2906</v>
      </c>
      <c r="B1635">
        <v>5254</v>
      </c>
      <c r="C1635">
        <v>5521</v>
      </c>
      <c r="D1635">
        <v>5531</v>
      </c>
      <c r="E1635">
        <v>5244</v>
      </c>
      <c r="F1635" t="s">
        <v>1550</v>
      </c>
      <c r="G1635">
        <v>-4.78</v>
      </c>
    </row>
    <row r="1636" spans="1:7" x14ac:dyDescent="0.3">
      <c r="A1636" t="s">
        <v>2908</v>
      </c>
      <c r="B1636">
        <v>5518</v>
      </c>
      <c r="C1636">
        <v>5404</v>
      </c>
      <c r="D1636">
        <v>5539</v>
      </c>
      <c r="E1636">
        <v>5350</v>
      </c>
      <c r="F1636" t="s">
        <v>13438</v>
      </c>
      <c r="G1636">
        <v>0.22</v>
      </c>
    </row>
    <row r="1637" spans="1:7" x14ac:dyDescent="0.3">
      <c r="A1637" t="s">
        <v>2910</v>
      </c>
      <c r="B1637">
        <v>5506</v>
      </c>
      <c r="C1637">
        <v>5515</v>
      </c>
      <c r="D1637">
        <v>5561</v>
      </c>
      <c r="E1637">
        <v>5455</v>
      </c>
      <c r="F1637" t="s">
        <v>4060</v>
      </c>
      <c r="G1637">
        <v>0.44</v>
      </c>
    </row>
    <row r="1638" spans="1:7" x14ac:dyDescent="0.3">
      <c r="A1638" t="s">
        <v>2912</v>
      </c>
      <c r="B1638">
        <v>5482</v>
      </c>
      <c r="C1638">
        <v>5467</v>
      </c>
      <c r="D1638">
        <v>5552</v>
      </c>
      <c r="E1638">
        <v>5439</v>
      </c>
      <c r="F1638" t="s">
        <v>599</v>
      </c>
      <c r="G1638">
        <v>0.77</v>
      </c>
    </row>
    <row r="1639" spans="1:7" x14ac:dyDescent="0.3">
      <c r="A1639" t="s">
        <v>2913</v>
      </c>
      <c r="B1639">
        <v>5440</v>
      </c>
      <c r="C1639">
        <v>5609</v>
      </c>
      <c r="D1639">
        <v>5609</v>
      </c>
      <c r="E1639">
        <v>5385</v>
      </c>
      <c r="F1639" t="s">
        <v>13439</v>
      </c>
      <c r="G1639">
        <v>-2.4700000000000002</v>
      </c>
    </row>
    <row r="1640" spans="1:7" x14ac:dyDescent="0.3">
      <c r="A1640" t="s">
        <v>2915</v>
      </c>
      <c r="B1640">
        <v>5578</v>
      </c>
      <c r="C1640">
        <v>5632</v>
      </c>
      <c r="D1640">
        <v>5645</v>
      </c>
      <c r="E1640">
        <v>5511</v>
      </c>
      <c r="F1640" t="s">
        <v>82</v>
      </c>
      <c r="G1640">
        <v>-0.5</v>
      </c>
    </row>
    <row r="1641" spans="1:7" x14ac:dyDescent="0.3">
      <c r="A1641" t="s">
        <v>2916</v>
      </c>
      <c r="B1641">
        <v>5606</v>
      </c>
      <c r="C1641">
        <v>5523</v>
      </c>
      <c r="D1641">
        <v>5621</v>
      </c>
      <c r="E1641">
        <v>5512</v>
      </c>
      <c r="F1641" t="s">
        <v>13440</v>
      </c>
      <c r="G1641">
        <v>2.66</v>
      </c>
    </row>
    <row r="1642" spans="1:7" x14ac:dyDescent="0.3">
      <c r="A1642" t="s">
        <v>2918</v>
      </c>
      <c r="B1642">
        <v>5461</v>
      </c>
      <c r="C1642">
        <v>5545</v>
      </c>
      <c r="D1642">
        <v>5567</v>
      </c>
      <c r="E1642">
        <v>5445</v>
      </c>
      <c r="F1642" t="s">
        <v>13441</v>
      </c>
      <c r="G1642">
        <v>-1.6</v>
      </c>
    </row>
    <row r="1643" spans="1:7" x14ac:dyDescent="0.3">
      <c r="A1643" t="s">
        <v>2920</v>
      </c>
      <c r="B1643">
        <v>5550</v>
      </c>
      <c r="C1643">
        <v>5540</v>
      </c>
      <c r="D1643">
        <v>5575</v>
      </c>
      <c r="E1643">
        <v>5432</v>
      </c>
      <c r="F1643" t="s">
        <v>13442</v>
      </c>
      <c r="G1643">
        <v>2.83</v>
      </c>
    </row>
    <row r="1644" spans="1:7" x14ac:dyDescent="0.3">
      <c r="A1644" t="s">
        <v>2922</v>
      </c>
      <c r="B1644">
        <v>5397</v>
      </c>
      <c r="C1644">
        <v>5365</v>
      </c>
      <c r="D1644">
        <v>5532</v>
      </c>
      <c r="E1644">
        <v>5341</v>
      </c>
      <c r="F1644" t="s">
        <v>12504</v>
      </c>
      <c r="G1644">
        <v>-0.17</v>
      </c>
    </row>
    <row r="1645" spans="1:7" x14ac:dyDescent="0.3">
      <c r="A1645" t="s">
        <v>2923</v>
      </c>
      <c r="B1645">
        <v>5406</v>
      </c>
      <c r="C1645">
        <v>5655</v>
      </c>
      <c r="D1645">
        <v>5661</v>
      </c>
      <c r="E1645">
        <v>5406</v>
      </c>
      <c r="F1645" t="s">
        <v>12608</v>
      </c>
      <c r="G1645">
        <v>-5.0599999999999996</v>
      </c>
    </row>
    <row r="1646" spans="1:7" x14ac:dyDescent="0.3">
      <c r="A1646" t="s">
        <v>2925</v>
      </c>
      <c r="B1646">
        <v>5694</v>
      </c>
      <c r="C1646">
        <v>5731</v>
      </c>
      <c r="D1646">
        <v>5772</v>
      </c>
      <c r="E1646">
        <v>5688</v>
      </c>
      <c r="F1646" t="s">
        <v>2181</v>
      </c>
      <c r="G1646">
        <v>-0.89</v>
      </c>
    </row>
    <row r="1647" spans="1:7" x14ac:dyDescent="0.3">
      <c r="A1647" t="s">
        <v>2926</v>
      </c>
      <c r="B1647">
        <v>5745</v>
      </c>
      <c r="C1647">
        <v>5751</v>
      </c>
      <c r="D1647">
        <v>5840</v>
      </c>
      <c r="E1647">
        <v>5637</v>
      </c>
      <c r="F1647" t="s">
        <v>13443</v>
      </c>
      <c r="G1647">
        <v>-0.73</v>
      </c>
    </row>
    <row r="1648" spans="1:7" x14ac:dyDescent="0.3">
      <c r="A1648" t="s">
        <v>2928</v>
      </c>
      <c r="B1648">
        <v>5787</v>
      </c>
      <c r="C1648">
        <v>5838</v>
      </c>
      <c r="D1648">
        <v>5867</v>
      </c>
      <c r="E1648">
        <v>5726</v>
      </c>
      <c r="F1648" t="s">
        <v>1110</v>
      </c>
      <c r="G1648">
        <v>-0.92</v>
      </c>
    </row>
    <row r="1649" spans="1:7" x14ac:dyDescent="0.3">
      <c r="A1649" t="s">
        <v>2930</v>
      </c>
      <c r="B1649">
        <v>5841</v>
      </c>
      <c r="C1649">
        <v>5977</v>
      </c>
      <c r="D1649">
        <v>5988</v>
      </c>
      <c r="E1649">
        <v>5778</v>
      </c>
      <c r="F1649" t="s">
        <v>4300</v>
      </c>
      <c r="G1649">
        <v>-2.89</v>
      </c>
    </row>
    <row r="1650" spans="1:7" x14ac:dyDescent="0.3">
      <c r="A1650" t="s">
        <v>2932</v>
      </c>
      <c r="B1650">
        <v>6015</v>
      </c>
      <c r="C1650">
        <v>6025</v>
      </c>
      <c r="D1650">
        <v>6032</v>
      </c>
      <c r="E1650">
        <v>5969</v>
      </c>
      <c r="F1650" t="s">
        <v>885</v>
      </c>
      <c r="G1650">
        <v>0.23</v>
      </c>
    </row>
    <row r="1651" spans="1:7" x14ac:dyDescent="0.3">
      <c r="A1651" t="s">
        <v>2933</v>
      </c>
      <c r="B1651">
        <v>6001</v>
      </c>
      <c r="C1651">
        <v>5955</v>
      </c>
      <c r="D1651">
        <v>6050</v>
      </c>
      <c r="E1651">
        <v>5933</v>
      </c>
      <c r="F1651" t="s">
        <v>3807</v>
      </c>
      <c r="G1651">
        <v>0.4</v>
      </c>
    </row>
    <row r="1652" spans="1:7" x14ac:dyDescent="0.3">
      <c r="A1652" t="s">
        <v>2934</v>
      </c>
      <c r="B1652">
        <v>5977</v>
      </c>
      <c r="C1652">
        <v>5999</v>
      </c>
      <c r="D1652">
        <v>6049</v>
      </c>
      <c r="E1652">
        <v>5952</v>
      </c>
      <c r="F1652" t="s">
        <v>1854</v>
      </c>
      <c r="G1652">
        <v>0.17</v>
      </c>
    </row>
    <row r="1653" spans="1:7" x14ac:dyDescent="0.3">
      <c r="A1653" t="s">
        <v>2935</v>
      </c>
      <c r="B1653">
        <v>5967</v>
      </c>
      <c r="C1653">
        <v>5959</v>
      </c>
      <c r="D1653">
        <v>5977</v>
      </c>
      <c r="E1653">
        <v>5923</v>
      </c>
      <c r="F1653" t="s">
        <v>1151</v>
      </c>
      <c r="G1653">
        <v>-0.1</v>
      </c>
    </row>
    <row r="1654" spans="1:7" x14ac:dyDescent="0.3">
      <c r="A1654" t="s">
        <v>2937</v>
      </c>
      <c r="B1654">
        <v>5973</v>
      </c>
      <c r="C1654">
        <v>5934</v>
      </c>
      <c r="D1654">
        <v>6010</v>
      </c>
      <c r="E1654">
        <v>5918</v>
      </c>
      <c r="F1654" t="s">
        <v>3421</v>
      </c>
      <c r="G1654">
        <v>1.2</v>
      </c>
    </row>
    <row r="1655" spans="1:7" x14ac:dyDescent="0.3">
      <c r="A1655" t="s">
        <v>2938</v>
      </c>
      <c r="B1655">
        <v>5902</v>
      </c>
      <c r="C1655">
        <v>5926</v>
      </c>
      <c r="D1655">
        <v>5971</v>
      </c>
      <c r="E1655">
        <v>5874</v>
      </c>
      <c r="F1655" t="s">
        <v>12986</v>
      </c>
      <c r="G1655">
        <v>-0.35</v>
      </c>
    </row>
    <row r="1656" spans="1:7" x14ac:dyDescent="0.3">
      <c r="A1656" t="s">
        <v>2940</v>
      </c>
      <c r="B1656">
        <v>5923</v>
      </c>
      <c r="C1656">
        <v>5881</v>
      </c>
      <c r="D1656">
        <v>5934</v>
      </c>
      <c r="E1656">
        <v>5840</v>
      </c>
      <c r="F1656" t="s">
        <v>788</v>
      </c>
      <c r="G1656">
        <v>0.95</v>
      </c>
    </row>
    <row r="1657" spans="1:7" x14ac:dyDescent="0.3">
      <c r="A1657" t="s">
        <v>2941</v>
      </c>
      <c r="B1657">
        <v>5867</v>
      </c>
      <c r="C1657">
        <v>5786</v>
      </c>
      <c r="D1657">
        <v>5890</v>
      </c>
      <c r="E1657">
        <v>5735</v>
      </c>
      <c r="F1657" t="s">
        <v>13444</v>
      </c>
      <c r="G1657">
        <v>0.63</v>
      </c>
    </row>
    <row r="1658" spans="1:7" x14ac:dyDescent="0.3">
      <c r="A1658" t="s">
        <v>2942</v>
      </c>
      <c r="B1658">
        <v>5830</v>
      </c>
      <c r="C1658">
        <v>5960</v>
      </c>
      <c r="D1658">
        <v>5961</v>
      </c>
      <c r="E1658">
        <v>5830</v>
      </c>
      <c r="F1658" t="s">
        <v>11270</v>
      </c>
      <c r="G1658">
        <v>-1.75</v>
      </c>
    </row>
    <row r="1659" spans="1:7" x14ac:dyDescent="0.3">
      <c r="A1659" t="s">
        <v>2944</v>
      </c>
      <c r="B1659">
        <v>5934</v>
      </c>
      <c r="C1659">
        <v>5900</v>
      </c>
      <c r="D1659">
        <v>5949</v>
      </c>
      <c r="E1659">
        <v>5867</v>
      </c>
      <c r="F1659" t="s">
        <v>609</v>
      </c>
      <c r="G1659">
        <v>1.35</v>
      </c>
    </row>
    <row r="1660" spans="1:7" x14ac:dyDescent="0.3">
      <c r="A1660" t="s">
        <v>2945</v>
      </c>
      <c r="B1660">
        <v>5855</v>
      </c>
      <c r="C1660">
        <v>5825</v>
      </c>
      <c r="D1660">
        <v>5866</v>
      </c>
      <c r="E1660">
        <v>5773</v>
      </c>
      <c r="F1660" t="s">
        <v>714</v>
      </c>
      <c r="G1660">
        <v>0.84</v>
      </c>
    </row>
    <row r="1661" spans="1:7" x14ac:dyDescent="0.3">
      <c r="A1661" t="s">
        <v>2947</v>
      </c>
      <c r="B1661">
        <v>5806</v>
      </c>
      <c r="C1661">
        <v>5785</v>
      </c>
      <c r="D1661">
        <v>5880</v>
      </c>
      <c r="E1661">
        <v>5785</v>
      </c>
      <c r="F1661" t="s">
        <v>13445</v>
      </c>
      <c r="G1661">
        <v>0.45</v>
      </c>
    </row>
    <row r="1662" spans="1:7" x14ac:dyDescent="0.3">
      <c r="A1662" t="s">
        <v>2949</v>
      </c>
      <c r="B1662">
        <v>5780</v>
      </c>
      <c r="C1662">
        <v>5851</v>
      </c>
      <c r="D1662">
        <v>5886</v>
      </c>
      <c r="E1662">
        <v>5770</v>
      </c>
      <c r="F1662" t="s">
        <v>2752</v>
      </c>
      <c r="G1662">
        <v>-1.42</v>
      </c>
    </row>
    <row r="1663" spans="1:7" x14ac:dyDescent="0.3">
      <c r="A1663" t="s">
        <v>2950</v>
      </c>
      <c r="B1663">
        <v>5863</v>
      </c>
      <c r="C1663">
        <v>5895</v>
      </c>
      <c r="D1663">
        <v>5902</v>
      </c>
      <c r="E1663">
        <v>5842</v>
      </c>
      <c r="F1663" t="s">
        <v>2057</v>
      </c>
      <c r="G1663">
        <v>-0.24</v>
      </c>
    </row>
    <row r="1664" spans="1:7" x14ac:dyDescent="0.3">
      <c r="A1664" t="s">
        <v>2951</v>
      </c>
      <c r="B1664">
        <v>5877</v>
      </c>
      <c r="C1664">
        <v>5854</v>
      </c>
      <c r="D1664">
        <v>5893</v>
      </c>
      <c r="E1664">
        <v>5814</v>
      </c>
      <c r="F1664" t="s">
        <v>1076</v>
      </c>
      <c r="G1664">
        <v>1.08</v>
      </c>
    </row>
    <row r="1665" spans="1:7" x14ac:dyDescent="0.3">
      <c r="A1665" t="s">
        <v>2952</v>
      </c>
      <c r="B1665">
        <v>5814</v>
      </c>
      <c r="C1665">
        <v>5864</v>
      </c>
      <c r="D1665">
        <v>5893</v>
      </c>
      <c r="E1665">
        <v>5792</v>
      </c>
      <c r="F1665" t="s">
        <v>13446</v>
      </c>
      <c r="G1665">
        <v>-1.24</v>
      </c>
    </row>
    <row r="1666" spans="1:7" x14ac:dyDescent="0.3">
      <c r="A1666" t="s">
        <v>2954</v>
      </c>
      <c r="B1666">
        <v>5887</v>
      </c>
      <c r="C1666">
        <v>5808</v>
      </c>
      <c r="D1666">
        <v>5893</v>
      </c>
      <c r="E1666">
        <v>5781</v>
      </c>
      <c r="F1666" t="s">
        <v>13136</v>
      </c>
      <c r="G1666">
        <v>1.1000000000000001</v>
      </c>
    </row>
    <row r="1667" spans="1:7" x14ac:dyDescent="0.3">
      <c r="A1667" t="s">
        <v>2956</v>
      </c>
      <c r="B1667">
        <v>5823</v>
      </c>
      <c r="C1667">
        <v>5861</v>
      </c>
      <c r="D1667">
        <v>5873</v>
      </c>
      <c r="E1667">
        <v>5801</v>
      </c>
      <c r="F1667" t="s">
        <v>13002</v>
      </c>
      <c r="G1667">
        <v>-0.02</v>
      </c>
    </row>
    <row r="1668" spans="1:7" x14ac:dyDescent="0.3">
      <c r="A1668" t="s">
        <v>2957</v>
      </c>
      <c r="B1668">
        <v>5824</v>
      </c>
      <c r="C1668">
        <v>5793</v>
      </c>
      <c r="D1668">
        <v>5876</v>
      </c>
      <c r="E1668">
        <v>5786</v>
      </c>
      <c r="F1668" t="s">
        <v>13447</v>
      </c>
      <c r="G1668">
        <v>-0.56000000000000005</v>
      </c>
    </row>
    <row r="1669" spans="1:7" x14ac:dyDescent="0.3">
      <c r="A1669" t="s">
        <v>2958</v>
      </c>
      <c r="B1669">
        <v>5857</v>
      </c>
      <c r="C1669">
        <v>5931</v>
      </c>
      <c r="D1669">
        <v>5931</v>
      </c>
      <c r="E1669">
        <v>5760</v>
      </c>
      <c r="F1669" t="s">
        <v>1204</v>
      </c>
      <c r="G1669">
        <v>-1.26</v>
      </c>
    </row>
    <row r="1670" spans="1:7" x14ac:dyDescent="0.3">
      <c r="A1670" t="s">
        <v>2960</v>
      </c>
      <c r="B1670">
        <v>5932</v>
      </c>
      <c r="C1670">
        <v>5969</v>
      </c>
      <c r="D1670">
        <v>5995</v>
      </c>
      <c r="E1670">
        <v>5810</v>
      </c>
      <c r="F1670" t="s">
        <v>13448</v>
      </c>
      <c r="G1670">
        <v>-0.89</v>
      </c>
    </row>
    <row r="1671" spans="1:7" x14ac:dyDescent="0.3">
      <c r="A1671" t="s">
        <v>2962</v>
      </c>
      <c r="B1671">
        <v>5985</v>
      </c>
      <c r="C1671">
        <v>6021</v>
      </c>
      <c r="D1671">
        <v>6065</v>
      </c>
      <c r="E1671">
        <v>5962</v>
      </c>
      <c r="F1671" t="s">
        <v>13449</v>
      </c>
      <c r="G1671">
        <v>-1.74</v>
      </c>
    </row>
    <row r="1672" spans="1:7" x14ac:dyDescent="0.3">
      <c r="A1672" t="s">
        <v>2963</v>
      </c>
      <c r="B1672">
        <v>6091</v>
      </c>
      <c r="C1672">
        <v>6175</v>
      </c>
      <c r="D1672">
        <v>6193</v>
      </c>
      <c r="E1672">
        <v>6056</v>
      </c>
      <c r="F1672" t="s">
        <v>13450</v>
      </c>
      <c r="G1672">
        <v>-1.69</v>
      </c>
    </row>
    <row r="1673" spans="1:7" x14ac:dyDescent="0.3">
      <c r="A1673" t="s">
        <v>2965</v>
      </c>
      <c r="B1673">
        <v>6196</v>
      </c>
      <c r="C1673">
        <v>6221</v>
      </c>
      <c r="D1673">
        <v>6268</v>
      </c>
      <c r="E1673">
        <v>6163</v>
      </c>
      <c r="F1673" t="s">
        <v>1673</v>
      </c>
      <c r="G1673">
        <v>-0.82</v>
      </c>
    </row>
    <row r="1674" spans="1:7" x14ac:dyDescent="0.3">
      <c r="A1674" t="s">
        <v>2967</v>
      </c>
      <c r="B1674">
        <v>6247</v>
      </c>
      <c r="C1674">
        <v>6187</v>
      </c>
      <c r="D1674">
        <v>6253</v>
      </c>
      <c r="E1674">
        <v>6182</v>
      </c>
      <c r="F1674" t="s">
        <v>1748</v>
      </c>
      <c r="G1674">
        <v>1.48</v>
      </c>
    </row>
    <row r="1675" spans="1:7" x14ac:dyDescent="0.3">
      <c r="A1675" t="s">
        <v>2968</v>
      </c>
      <c r="B1675">
        <v>6156</v>
      </c>
      <c r="C1675">
        <v>6206</v>
      </c>
      <c r="D1675">
        <v>6213</v>
      </c>
      <c r="E1675">
        <v>6143</v>
      </c>
      <c r="F1675" t="s">
        <v>3722</v>
      </c>
      <c r="G1675">
        <v>-0.85</v>
      </c>
    </row>
    <row r="1676" spans="1:7" x14ac:dyDescent="0.3">
      <c r="A1676" t="s">
        <v>2969</v>
      </c>
      <c r="B1676">
        <v>6209</v>
      </c>
      <c r="C1676">
        <v>6138</v>
      </c>
      <c r="D1676">
        <v>6215</v>
      </c>
      <c r="E1676">
        <v>6129</v>
      </c>
      <c r="F1676" t="s">
        <v>634</v>
      </c>
      <c r="G1676">
        <v>1.74</v>
      </c>
    </row>
    <row r="1677" spans="1:7" x14ac:dyDescent="0.3">
      <c r="A1677" t="s">
        <v>2970</v>
      </c>
      <c r="B1677">
        <v>6103</v>
      </c>
      <c r="C1677">
        <v>6044</v>
      </c>
      <c r="D1677">
        <v>6108</v>
      </c>
      <c r="E1677">
        <v>6032</v>
      </c>
      <c r="F1677" t="s">
        <v>2620</v>
      </c>
      <c r="G1677">
        <v>1.26</v>
      </c>
    </row>
    <row r="1678" spans="1:7" x14ac:dyDescent="0.3">
      <c r="A1678" t="s">
        <v>2971</v>
      </c>
      <c r="B1678">
        <v>6027</v>
      </c>
      <c r="C1678">
        <v>6036</v>
      </c>
      <c r="D1678">
        <v>6106</v>
      </c>
      <c r="E1678">
        <v>6021</v>
      </c>
      <c r="F1678" t="s">
        <v>3533</v>
      </c>
      <c r="G1678">
        <v>-0.17</v>
      </c>
    </row>
    <row r="1679" spans="1:7" x14ac:dyDescent="0.3">
      <c r="A1679" t="s">
        <v>2972</v>
      </c>
      <c r="B1679">
        <v>6037</v>
      </c>
      <c r="C1679">
        <v>6000</v>
      </c>
      <c r="D1679">
        <v>6059</v>
      </c>
      <c r="E1679">
        <v>5995</v>
      </c>
      <c r="F1679" t="s">
        <v>3408</v>
      </c>
      <c r="G1679">
        <v>0.48</v>
      </c>
    </row>
    <row r="1680" spans="1:7" x14ac:dyDescent="0.3">
      <c r="A1680" t="s">
        <v>2973</v>
      </c>
      <c r="B1680">
        <v>6008</v>
      </c>
      <c r="C1680">
        <v>6040</v>
      </c>
      <c r="D1680">
        <v>6086</v>
      </c>
      <c r="E1680">
        <v>6002</v>
      </c>
      <c r="F1680" t="s">
        <v>100</v>
      </c>
      <c r="G1680">
        <v>-0.51</v>
      </c>
    </row>
    <row r="1681" spans="1:7" x14ac:dyDescent="0.3">
      <c r="A1681" t="s">
        <v>2975</v>
      </c>
      <c r="B1681">
        <v>6039</v>
      </c>
      <c r="C1681">
        <v>6025</v>
      </c>
      <c r="D1681">
        <v>6055</v>
      </c>
      <c r="E1681">
        <v>5973</v>
      </c>
      <c r="F1681" t="s">
        <v>310</v>
      </c>
      <c r="G1681">
        <v>0.56999999999999995</v>
      </c>
    </row>
    <row r="1682" spans="1:7" x14ac:dyDescent="0.3">
      <c r="A1682" t="s">
        <v>2976</v>
      </c>
      <c r="B1682">
        <v>6005</v>
      </c>
      <c r="C1682">
        <v>6010</v>
      </c>
      <c r="D1682">
        <v>6045</v>
      </c>
      <c r="E1682">
        <v>5941</v>
      </c>
      <c r="F1682" t="s">
        <v>13451</v>
      </c>
      <c r="G1682">
        <v>-0.45</v>
      </c>
    </row>
    <row r="1683" spans="1:7" x14ac:dyDescent="0.3">
      <c r="A1683" t="s">
        <v>2977</v>
      </c>
      <c r="B1683">
        <v>6032</v>
      </c>
      <c r="C1683">
        <v>6124</v>
      </c>
      <c r="D1683">
        <v>6130</v>
      </c>
      <c r="E1683">
        <v>6013</v>
      </c>
      <c r="F1683" t="s">
        <v>700</v>
      </c>
      <c r="G1683">
        <v>-0.66</v>
      </c>
    </row>
    <row r="1684" spans="1:7" x14ac:dyDescent="0.3">
      <c r="A1684" t="s">
        <v>2979</v>
      </c>
      <c r="B1684">
        <v>6072</v>
      </c>
      <c r="C1684">
        <v>6146</v>
      </c>
      <c r="D1684">
        <v>6176</v>
      </c>
      <c r="E1684">
        <v>6048</v>
      </c>
      <c r="F1684" t="s">
        <v>12538</v>
      </c>
      <c r="G1684">
        <v>-2.2200000000000002</v>
      </c>
    </row>
    <row r="1685" spans="1:7" x14ac:dyDescent="0.3">
      <c r="A1685" t="s">
        <v>2980</v>
      </c>
      <c r="B1685">
        <v>6210</v>
      </c>
      <c r="C1685">
        <v>6176</v>
      </c>
      <c r="D1685">
        <v>6229</v>
      </c>
      <c r="E1685">
        <v>6126</v>
      </c>
      <c r="F1685" t="s">
        <v>3461</v>
      </c>
      <c r="G1685">
        <v>0.56999999999999995</v>
      </c>
    </row>
    <row r="1686" spans="1:7" x14ac:dyDescent="0.3">
      <c r="A1686" t="s">
        <v>2982</v>
      </c>
      <c r="B1686">
        <v>6175</v>
      </c>
      <c r="C1686">
        <v>6185</v>
      </c>
      <c r="D1686">
        <v>6246</v>
      </c>
      <c r="E1686">
        <v>6168</v>
      </c>
      <c r="F1686" t="s">
        <v>66</v>
      </c>
      <c r="G1686">
        <v>-0.21</v>
      </c>
    </row>
    <row r="1687" spans="1:7" x14ac:dyDescent="0.3">
      <c r="A1687" t="s">
        <v>2983</v>
      </c>
      <c r="B1687">
        <v>6188</v>
      </c>
      <c r="C1687">
        <v>6215</v>
      </c>
      <c r="D1687">
        <v>6228</v>
      </c>
      <c r="E1687">
        <v>6160</v>
      </c>
      <c r="F1687" t="s">
        <v>687</v>
      </c>
      <c r="G1687">
        <v>-0.91</v>
      </c>
    </row>
    <row r="1688" spans="1:7" x14ac:dyDescent="0.3">
      <c r="A1688" t="s">
        <v>2984</v>
      </c>
      <c r="B1688">
        <v>6245</v>
      </c>
      <c r="C1688">
        <v>6249</v>
      </c>
      <c r="D1688">
        <v>6278</v>
      </c>
      <c r="E1688">
        <v>6230</v>
      </c>
      <c r="F1688" t="s">
        <v>757</v>
      </c>
      <c r="G1688">
        <v>0.27</v>
      </c>
    </row>
    <row r="1689" spans="1:7" x14ac:dyDescent="0.3">
      <c r="A1689" t="s">
        <v>2986</v>
      </c>
      <c r="B1689">
        <v>6228</v>
      </c>
      <c r="C1689">
        <v>6202</v>
      </c>
      <c r="D1689">
        <v>6283</v>
      </c>
      <c r="E1689">
        <v>6190</v>
      </c>
      <c r="F1689" t="s">
        <v>13452</v>
      </c>
      <c r="G1689">
        <v>0.27</v>
      </c>
    </row>
    <row r="1690" spans="1:7" x14ac:dyDescent="0.3">
      <c r="A1690" t="s">
        <v>2988</v>
      </c>
      <c r="B1690">
        <v>6211</v>
      </c>
      <c r="C1690">
        <v>6185</v>
      </c>
      <c r="D1690">
        <v>6256</v>
      </c>
      <c r="E1690">
        <v>6181</v>
      </c>
      <c r="F1690" t="s">
        <v>12900</v>
      </c>
      <c r="G1690">
        <v>1.42</v>
      </c>
    </row>
    <row r="1691" spans="1:7" x14ac:dyDescent="0.3">
      <c r="A1691" t="s">
        <v>2990</v>
      </c>
      <c r="B1691">
        <v>6124</v>
      </c>
      <c r="C1691">
        <v>6125</v>
      </c>
      <c r="D1691">
        <v>6130</v>
      </c>
      <c r="E1691">
        <v>6079</v>
      </c>
      <c r="F1691" t="s">
        <v>46</v>
      </c>
      <c r="G1691">
        <v>0.08</v>
      </c>
    </row>
    <row r="1692" spans="1:7" x14ac:dyDescent="0.3">
      <c r="A1692" t="s">
        <v>2991</v>
      </c>
      <c r="B1692">
        <v>6119</v>
      </c>
      <c r="C1692">
        <v>6148</v>
      </c>
      <c r="D1692">
        <v>6150</v>
      </c>
      <c r="E1692">
        <v>6075</v>
      </c>
      <c r="F1692" t="s">
        <v>657</v>
      </c>
      <c r="G1692">
        <v>-0.2</v>
      </c>
    </row>
    <row r="1693" spans="1:7" x14ac:dyDescent="0.3">
      <c r="A1693" t="s">
        <v>2993</v>
      </c>
      <c r="B1693">
        <v>6131</v>
      </c>
      <c r="C1693">
        <v>6030</v>
      </c>
      <c r="D1693">
        <v>6149</v>
      </c>
      <c r="E1693">
        <v>6024</v>
      </c>
      <c r="F1693" t="s">
        <v>1467</v>
      </c>
      <c r="G1693">
        <v>0.51</v>
      </c>
    </row>
    <row r="1694" spans="1:7" x14ac:dyDescent="0.3">
      <c r="A1694" t="s">
        <v>2994</v>
      </c>
      <c r="B1694">
        <v>6100</v>
      </c>
      <c r="C1694">
        <v>6140</v>
      </c>
      <c r="D1694">
        <v>6167</v>
      </c>
      <c r="E1694">
        <v>6051</v>
      </c>
      <c r="F1694" t="s">
        <v>1657</v>
      </c>
      <c r="G1694">
        <v>0.23</v>
      </c>
    </row>
    <row r="1695" spans="1:7" x14ac:dyDescent="0.3">
      <c r="A1695" t="s">
        <v>2995</v>
      </c>
      <c r="B1695">
        <v>6086</v>
      </c>
      <c r="C1695">
        <v>6100</v>
      </c>
      <c r="D1695">
        <v>6138</v>
      </c>
      <c r="E1695">
        <v>6028</v>
      </c>
      <c r="F1695" t="s">
        <v>13453</v>
      </c>
      <c r="G1695">
        <v>-0.21</v>
      </c>
    </row>
    <row r="1696" spans="1:7" x14ac:dyDescent="0.3">
      <c r="A1696" t="s">
        <v>2997</v>
      </c>
      <c r="B1696">
        <v>6099</v>
      </c>
      <c r="C1696">
        <v>6140</v>
      </c>
      <c r="D1696">
        <v>6175</v>
      </c>
      <c r="E1696">
        <v>6057</v>
      </c>
      <c r="F1696" t="s">
        <v>13454</v>
      </c>
      <c r="G1696">
        <v>-1.5</v>
      </c>
    </row>
    <row r="1697" spans="1:7" x14ac:dyDescent="0.3">
      <c r="A1697" t="s">
        <v>2999</v>
      </c>
      <c r="B1697">
        <v>6192</v>
      </c>
      <c r="C1697">
        <v>6355</v>
      </c>
      <c r="D1697">
        <v>6369</v>
      </c>
      <c r="E1697">
        <v>6155</v>
      </c>
      <c r="F1697" t="s">
        <v>13455</v>
      </c>
      <c r="G1697">
        <v>-2.37</v>
      </c>
    </row>
    <row r="1698" spans="1:7" x14ac:dyDescent="0.3">
      <c r="A1698" t="s">
        <v>3001</v>
      </c>
      <c r="B1698">
        <v>6342</v>
      </c>
      <c r="C1698">
        <v>6255</v>
      </c>
      <c r="D1698">
        <v>6349</v>
      </c>
      <c r="E1698">
        <v>6245</v>
      </c>
      <c r="F1698" t="s">
        <v>13456</v>
      </c>
      <c r="G1698">
        <v>0.36</v>
      </c>
    </row>
    <row r="1699" spans="1:7" x14ac:dyDescent="0.3">
      <c r="A1699" t="s">
        <v>3003</v>
      </c>
      <c r="B1699">
        <v>6319</v>
      </c>
      <c r="C1699">
        <v>6196</v>
      </c>
      <c r="D1699">
        <v>6329</v>
      </c>
      <c r="E1699">
        <v>6196</v>
      </c>
      <c r="F1699" t="s">
        <v>13457</v>
      </c>
      <c r="G1699">
        <v>1.27</v>
      </c>
    </row>
    <row r="1700" spans="1:7" x14ac:dyDescent="0.3">
      <c r="A1700" t="s">
        <v>3004</v>
      </c>
      <c r="B1700">
        <v>6240</v>
      </c>
      <c r="C1700">
        <v>6313</v>
      </c>
      <c r="D1700">
        <v>6330</v>
      </c>
      <c r="E1700">
        <v>6178</v>
      </c>
      <c r="F1700" t="s">
        <v>12754</v>
      </c>
      <c r="G1700">
        <v>3.53</v>
      </c>
    </row>
    <row r="1701" spans="1:7" x14ac:dyDescent="0.3">
      <c r="A1701" t="s">
        <v>3005</v>
      </c>
      <c r="B1701">
        <v>6027</v>
      </c>
      <c r="C1701">
        <v>5905</v>
      </c>
      <c r="D1701">
        <v>6032</v>
      </c>
      <c r="E1701">
        <v>5905</v>
      </c>
      <c r="F1701" t="s">
        <v>3976</v>
      </c>
      <c r="G1701">
        <v>1.72</v>
      </c>
    </row>
    <row r="1702" spans="1:7" x14ac:dyDescent="0.3">
      <c r="A1702" t="s">
        <v>3007</v>
      </c>
      <c r="B1702">
        <v>5925</v>
      </c>
      <c r="C1702">
        <v>5935</v>
      </c>
      <c r="D1702">
        <v>5984</v>
      </c>
      <c r="E1702">
        <v>5921</v>
      </c>
      <c r="F1702" t="s">
        <v>1815</v>
      </c>
      <c r="G1702">
        <v>-0.17</v>
      </c>
    </row>
    <row r="1703" spans="1:7" x14ac:dyDescent="0.3">
      <c r="A1703" t="s">
        <v>3009</v>
      </c>
      <c r="B1703">
        <v>5935</v>
      </c>
      <c r="C1703">
        <v>5955</v>
      </c>
      <c r="D1703">
        <v>6000</v>
      </c>
      <c r="E1703">
        <v>5917</v>
      </c>
      <c r="F1703" t="s">
        <v>12988</v>
      </c>
      <c r="G1703">
        <v>-0.74</v>
      </c>
    </row>
    <row r="1704" spans="1:7" x14ac:dyDescent="0.3">
      <c r="A1704" t="s">
        <v>3011</v>
      </c>
      <c r="B1704">
        <v>5979</v>
      </c>
      <c r="C1704">
        <v>5983</v>
      </c>
      <c r="D1704">
        <v>6023</v>
      </c>
      <c r="E1704">
        <v>5952</v>
      </c>
      <c r="F1704" t="s">
        <v>13458</v>
      </c>
      <c r="G1704">
        <v>-0.25</v>
      </c>
    </row>
    <row r="1705" spans="1:7" x14ac:dyDescent="0.3">
      <c r="A1705" t="s">
        <v>3013</v>
      </c>
      <c r="B1705">
        <v>5994</v>
      </c>
      <c r="C1705">
        <v>5861</v>
      </c>
      <c r="D1705">
        <v>6015</v>
      </c>
      <c r="E1705">
        <v>5853</v>
      </c>
      <c r="F1705" t="s">
        <v>13277</v>
      </c>
      <c r="G1705">
        <v>1.27</v>
      </c>
    </row>
    <row r="1706" spans="1:7" x14ac:dyDescent="0.3">
      <c r="A1706" t="s">
        <v>3015</v>
      </c>
      <c r="B1706">
        <v>5919</v>
      </c>
      <c r="C1706">
        <v>5947</v>
      </c>
      <c r="D1706">
        <v>5955</v>
      </c>
      <c r="E1706">
        <v>5896</v>
      </c>
      <c r="F1706" t="s">
        <v>12977</v>
      </c>
      <c r="G1706">
        <v>-0.42</v>
      </c>
    </row>
    <row r="1707" spans="1:7" x14ac:dyDescent="0.3">
      <c r="A1707" t="s">
        <v>3017</v>
      </c>
      <c r="B1707">
        <v>5944</v>
      </c>
      <c r="C1707">
        <v>5925</v>
      </c>
      <c r="D1707">
        <v>5977</v>
      </c>
      <c r="E1707">
        <v>5900</v>
      </c>
      <c r="F1707" t="s">
        <v>179</v>
      </c>
      <c r="G1707">
        <v>0.46</v>
      </c>
    </row>
    <row r="1708" spans="1:7" x14ac:dyDescent="0.3">
      <c r="A1708" t="s">
        <v>3018</v>
      </c>
      <c r="B1708">
        <v>5917</v>
      </c>
      <c r="C1708">
        <v>5799</v>
      </c>
      <c r="D1708">
        <v>5922</v>
      </c>
      <c r="E1708">
        <v>5780</v>
      </c>
      <c r="F1708" t="s">
        <v>13350</v>
      </c>
      <c r="G1708">
        <v>2.5499999999999998</v>
      </c>
    </row>
    <row r="1709" spans="1:7" x14ac:dyDescent="0.3">
      <c r="A1709" t="s">
        <v>3019</v>
      </c>
      <c r="B1709">
        <v>5770</v>
      </c>
      <c r="C1709">
        <v>5723</v>
      </c>
      <c r="D1709">
        <v>5821</v>
      </c>
      <c r="E1709">
        <v>5705</v>
      </c>
      <c r="F1709" t="s">
        <v>1302</v>
      </c>
      <c r="G1709">
        <v>0.1</v>
      </c>
    </row>
    <row r="1710" spans="1:7" x14ac:dyDescent="0.3">
      <c r="A1710" t="s">
        <v>3020</v>
      </c>
      <c r="B1710">
        <v>5764</v>
      </c>
      <c r="C1710">
        <v>5785</v>
      </c>
      <c r="D1710">
        <v>5798</v>
      </c>
      <c r="E1710">
        <v>5748</v>
      </c>
      <c r="F1710" t="s">
        <v>13459</v>
      </c>
      <c r="G1710">
        <v>-0.1</v>
      </c>
    </row>
    <row r="1711" spans="1:7" x14ac:dyDescent="0.3">
      <c r="A1711" t="s">
        <v>3022</v>
      </c>
      <c r="B1711">
        <v>5770</v>
      </c>
      <c r="C1711">
        <v>5742</v>
      </c>
      <c r="D1711">
        <v>5773</v>
      </c>
      <c r="E1711">
        <v>5717</v>
      </c>
      <c r="F1711" t="s">
        <v>1707</v>
      </c>
      <c r="G1711">
        <v>1.21</v>
      </c>
    </row>
    <row r="1712" spans="1:7" x14ac:dyDescent="0.3">
      <c r="A1712" t="s">
        <v>3024</v>
      </c>
      <c r="B1712">
        <v>5701</v>
      </c>
      <c r="C1712">
        <v>5618</v>
      </c>
      <c r="D1712">
        <v>5705</v>
      </c>
      <c r="E1712">
        <v>5604</v>
      </c>
      <c r="F1712" t="s">
        <v>2514</v>
      </c>
      <c r="G1712">
        <v>1.42</v>
      </c>
    </row>
    <row r="1713" spans="1:7" x14ac:dyDescent="0.3">
      <c r="A1713" t="s">
        <v>3025</v>
      </c>
      <c r="B1713">
        <v>5621</v>
      </c>
      <c r="C1713">
        <v>5553</v>
      </c>
      <c r="D1713">
        <v>5638</v>
      </c>
      <c r="E1713">
        <v>5542</v>
      </c>
      <c r="F1713" t="s">
        <v>1082</v>
      </c>
      <c r="G1713">
        <v>1.94</v>
      </c>
    </row>
    <row r="1714" spans="1:7" x14ac:dyDescent="0.3">
      <c r="A1714" t="s">
        <v>3026</v>
      </c>
      <c r="B1714">
        <v>5514</v>
      </c>
      <c r="C1714">
        <v>5679</v>
      </c>
      <c r="D1714">
        <v>5679</v>
      </c>
      <c r="E1714">
        <v>5500</v>
      </c>
      <c r="F1714" t="s">
        <v>252</v>
      </c>
      <c r="G1714">
        <v>-2.1800000000000002</v>
      </c>
    </row>
    <row r="1715" spans="1:7" x14ac:dyDescent="0.3">
      <c r="A1715" t="s">
        <v>3028</v>
      </c>
      <c r="B1715">
        <v>5637</v>
      </c>
      <c r="C1715">
        <v>5495</v>
      </c>
      <c r="D1715">
        <v>5640</v>
      </c>
      <c r="E1715">
        <v>5469</v>
      </c>
      <c r="F1715" t="s">
        <v>718</v>
      </c>
      <c r="G1715">
        <v>1.06</v>
      </c>
    </row>
    <row r="1716" spans="1:7" x14ac:dyDescent="0.3">
      <c r="A1716" t="s">
        <v>3030</v>
      </c>
      <c r="B1716">
        <v>5578</v>
      </c>
      <c r="C1716">
        <v>5600</v>
      </c>
      <c r="D1716">
        <v>5641</v>
      </c>
      <c r="E1716">
        <v>5575</v>
      </c>
      <c r="F1716" t="s">
        <v>768</v>
      </c>
      <c r="G1716">
        <v>0.13</v>
      </c>
    </row>
    <row r="1717" spans="1:7" x14ac:dyDescent="0.3">
      <c r="A1717" t="s">
        <v>3032</v>
      </c>
      <c r="B1717">
        <v>5571</v>
      </c>
      <c r="C1717">
        <v>5510</v>
      </c>
      <c r="D1717">
        <v>5612</v>
      </c>
      <c r="E1717">
        <v>5480</v>
      </c>
      <c r="F1717" t="s">
        <v>459</v>
      </c>
      <c r="G1717">
        <v>0.92</v>
      </c>
    </row>
    <row r="1718" spans="1:7" x14ac:dyDescent="0.3">
      <c r="A1718" t="s">
        <v>3033</v>
      </c>
      <c r="B1718">
        <v>5520</v>
      </c>
      <c r="C1718">
        <v>5607</v>
      </c>
      <c r="D1718">
        <v>5659</v>
      </c>
      <c r="E1718">
        <v>5518</v>
      </c>
      <c r="F1718" t="s">
        <v>13460</v>
      </c>
      <c r="G1718">
        <v>-1.29</v>
      </c>
    </row>
    <row r="1719" spans="1:7" x14ac:dyDescent="0.3">
      <c r="A1719" t="s">
        <v>3035</v>
      </c>
      <c r="B1719">
        <v>5592</v>
      </c>
      <c r="C1719">
        <v>5640</v>
      </c>
      <c r="D1719">
        <v>5666</v>
      </c>
      <c r="E1719">
        <v>5583</v>
      </c>
      <c r="F1719" t="s">
        <v>1059</v>
      </c>
      <c r="G1719">
        <v>-0.56999999999999995</v>
      </c>
    </row>
    <row r="1720" spans="1:7" x14ac:dyDescent="0.3">
      <c r="A1720" t="s">
        <v>3037</v>
      </c>
      <c r="B1720">
        <v>5624</v>
      </c>
      <c r="C1720">
        <v>5718</v>
      </c>
      <c r="D1720">
        <v>5720</v>
      </c>
      <c r="E1720">
        <v>5564</v>
      </c>
      <c r="F1720" t="s">
        <v>13461</v>
      </c>
      <c r="G1720">
        <v>-2.65</v>
      </c>
    </row>
    <row r="1721" spans="1:7" x14ac:dyDescent="0.3">
      <c r="A1721" t="s">
        <v>3039</v>
      </c>
      <c r="B1721">
        <v>5777</v>
      </c>
      <c r="C1721">
        <v>5796</v>
      </c>
      <c r="D1721">
        <v>5812</v>
      </c>
      <c r="E1721">
        <v>5736</v>
      </c>
      <c r="F1721" t="s">
        <v>13462</v>
      </c>
      <c r="G1721">
        <v>-0.19</v>
      </c>
    </row>
    <row r="1722" spans="1:7" x14ac:dyDescent="0.3">
      <c r="A1722" t="s">
        <v>3041</v>
      </c>
      <c r="B1722">
        <v>5788</v>
      </c>
      <c r="C1722">
        <v>5874</v>
      </c>
      <c r="D1722">
        <v>5886</v>
      </c>
      <c r="E1722">
        <v>5761</v>
      </c>
      <c r="F1722" t="s">
        <v>813</v>
      </c>
      <c r="G1722">
        <v>-1.04</v>
      </c>
    </row>
    <row r="1723" spans="1:7" x14ac:dyDescent="0.3">
      <c r="A1723" t="s">
        <v>3043</v>
      </c>
      <c r="B1723">
        <v>5849</v>
      </c>
      <c r="C1723">
        <v>5877</v>
      </c>
      <c r="D1723">
        <v>5931</v>
      </c>
      <c r="E1723">
        <v>5846</v>
      </c>
      <c r="F1723" t="s">
        <v>4240</v>
      </c>
      <c r="G1723">
        <v>0.15</v>
      </c>
    </row>
    <row r="1724" spans="1:7" x14ac:dyDescent="0.3">
      <c r="A1724" t="s">
        <v>3044</v>
      </c>
      <c r="B1724">
        <v>5840</v>
      </c>
      <c r="C1724">
        <v>5792</v>
      </c>
      <c r="D1724">
        <v>5856</v>
      </c>
      <c r="E1724">
        <v>5770</v>
      </c>
      <c r="F1724" t="s">
        <v>1507</v>
      </c>
      <c r="G1724">
        <v>-0.46</v>
      </c>
    </row>
    <row r="1725" spans="1:7" x14ac:dyDescent="0.3">
      <c r="A1725" t="s">
        <v>3045</v>
      </c>
      <c r="B1725">
        <v>5867</v>
      </c>
      <c r="C1725">
        <v>5718</v>
      </c>
      <c r="D1725">
        <v>5872</v>
      </c>
      <c r="E1725">
        <v>5718</v>
      </c>
      <c r="F1725" t="s">
        <v>13463</v>
      </c>
      <c r="G1725">
        <v>1.84</v>
      </c>
    </row>
    <row r="1726" spans="1:7" x14ac:dyDescent="0.3">
      <c r="A1726" t="s">
        <v>3047</v>
      </c>
      <c r="B1726">
        <v>5761</v>
      </c>
      <c r="C1726">
        <v>5744</v>
      </c>
      <c r="D1726">
        <v>5767</v>
      </c>
      <c r="E1726">
        <v>5717</v>
      </c>
      <c r="F1726" t="s">
        <v>3614</v>
      </c>
      <c r="G1726">
        <v>0</v>
      </c>
    </row>
    <row r="1727" spans="1:7" x14ac:dyDescent="0.3">
      <c r="A1727" t="s">
        <v>3049</v>
      </c>
      <c r="B1727">
        <v>5761</v>
      </c>
      <c r="C1727">
        <v>5719</v>
      </c>
      <c r="D1727">
        <v>5777</v>
      </c>
      <c r="E1727">
        <v>5703</v>
      </c>
      <c r="F1727" t="s">
        <v>618</v>
      </c>
      <c r="G1727">
        <v>1.53</v>
      </c>
    </row>
    <row r="1728" spans="1:7" x14ac:dyDescent="0.3">
      <c r="A1728" t="s">
        <v>3050</v>
      </c>
      <c r="B1728">
        <v>5674</v>
      </c>
      <c r="C1728">
        <v>5706</v>
      </c>
      <c r="D1728">
        <v>5733</v>
      </c>
      <c r="E1728">
        <v>5667</v>
      </c>
      <c r="F1728" t="s">
        <v>1880</v>
      </c>
      <c r="G1728">
        <v>-0.4</v>
      </c>
    </row>
    <row r="1729" spans="1:7" x14ac:dyDescent="0.3">
      <c r="A1729" t="s">
        <v>3051</v>
      </c>
      <c r="B1729">
        <v>5697</v>
      </c>
      <c r="C1729">
        <v>5655</v>
      </c>
      <c r="D1729">
        <v>5699</v>
      </c>
      <c r="E1729">
        <v>5654</v>
      </c>
      <c r="F1729" t="s">
        <v>3818</v>
      </c>
      <c r="G1729">
        <v>0.83</v>
      </c>
    </row>
    <row r="1730" spans="1:7" x14ac:dyDescent="0.3">
      <c r="A1730" t="s">
        <v>3052</v>
      </c>
      <c r="B1730">
        <v>5650</v>
      </c>
      <c r="C1730">
        <v>5593</v>
      </c>
      <c r="D1730">
        <v>5686</v>
      </c>
      <c r="E1730">
        <v>5593</v>
      </c>
      <c r="F1730" t="s">
        <v>3334</v>
      </c>
      <c r="G1730">
        <v>0.82</v>
      </c>
    </row>
    <row r="1731" spans="1:7" x14ac:dyDescent="0.3">
      <c r="A1731" t="s">
        <v>3053</v>
      </c>
      <c r="B1731">
        <v>5604</v>
      </c>
      <c r="C1731">
        <v>5591</v>
      </c>
      <c r="D1731">
        <v>5633</v>
      </c>
      <c r="E1731">
        <v>5561</v>
      </c>
      <c r="F1731" t="s">
        <v>981</v>
      </c>
      <c r="G1731">
        <v>-0.27</v>
      </c>
    </row>
    <row r="1732" spans="1:7" x14ac:dyDescent="0.3">
      <c r="A1732" t="s">
        <v>3054</v>
      </c>
      <c r="B1732">
        <v>5619</v>
      </c>
      <c r="C1732">
        <v>5657</v>
      </c>
      <c r="D1732">
        <v>5679</v>
      </c>
      <c r="E1732">
        <v>5583</v>
      </c>
      <c r="F1732" t="s">
        <v>13464</v>
      </c>
      <c r="G1732">
        <v>-1.1399999999999999</v>
      </c>
    </row>
    <row r="1733" spans="1:7" x14ac:dyDescent="0.3">
      <c r="A1733" t="s">
        <v>3056</v>
      </c>
      <c r="B1733">
        <v>5684</v>
      </c>
      <c r="C1733">
        <v>5711</v>
      </c>
      <c r="D1733">
        <v>5715</v>
      </c>
      <c r="E1733">
        <v>5629</v>
      </c>
      <c r="F1733" t="s">
        <v>13465</v>
      </c>
      <c r="G1733">
        <v>-0.25</v>
      </c>
    </row>
    <row r="1734" spans="1:7" x14ac:dyDescent="0.3">
      <c r="A1734" t="s">
        <v>3057</v>
      </c>
      <c r="B1734">
        <v>5698</v>
      </c>
      <c r="C1734">
        <v>5705</v>
      </c>
      <c r="D1734">
        <v>5729</v>
      </c>
      <c r="E1734">
        <v>5666</v>
      </c>
      <c r="F1734" t="s">
        <v>3930</v>
      </c>
      <c r="G1734">
        <v>0.04</v>
      </c>
    </row>
    <row r="1735" spans="1:7" x14ac:dyDescent="0.3">
      <c r="A1735" t="s">
        <v>3058</v>
      </c>
      <c r="B1735">
        <v>5696</v>
      </c>
      <c r="C1735">
        <v>5612</v>
      </c>
      <c r="D1735">
        <v>5709</v>
      </c>
      <c r="E1735">
        <v>5610</v>
      </c>
      <c r="F1735" t="s">
        <v>13466</v>
      </c>
      <c r="G1735">
        <v>1.75</v>
      </c>
    </row>
    <row r="1736" spans="1:7" x14ac:dyDescent="0.3">
      <c r="A1736" t="s">
        <v>3059</v>
      </c>
      <c r="B1736">
        <v>5598</v>
      </c>
      <c r="C1736">
        <v>5497</v>
      </c>
      <c r="D1736">
        <v>5600</v>
      </c>
      <c r="E1736">
        <v>5492</v>
      </c>
      <c r="F1736" t="s">
        <v>13467</v>
      </c>
      <c r="G1736">
        <v>3.19</v>
      </c>
    </row>
    <row r="1737" spans="1:7" x14ac:dyDescent="0.3">
      <c r="A1737" t="s">
        <v>3061</v>
      </c>
      <c r="B1737">
        <v>5425</v>
      </c>
      <c r="C1737">
        <v>5338</v>
      </c>
      <c r="D1737">
        <v>5486</v>
      </c>
      <c r="E1737">
        <v>5338</v>
      </c>
      <c r="F1737" t="s">
        <v>13468</v>
      </c>
      <c r="G1737">
        <v>1.61</v>
      </c>
    </row>
    <row r="1738" spans="1:7" x14ac:dyDescent="0.3">
      <c r="A1738" t="s">
        <v>3063</v>
      </c>
      <c r="B1738">
        <v>5339</v>
      </c>
      <c r="C1738">
        <v>5315</v>
      </c>
      <c r="D1738">
        <v>5346</v>
      </c>
      <c r="E1738">
        <v>5284</v>
      </c>
      <c r="F1738" t="s">
        <v>1254</v>
      </c>
      <c r="G1738">
        <v>0.7</v>
      </c>
    </row>
    <row r="1739" spans="1:7" x14ac:dyDescent="0.3">
      <c r="A1739" t="s">
        <v>3064</v>
      </c>
      <c r="B1739">
        <v>5302</v>
      </c>
      <c r="C1739">
        <v>5324</v>
      </c>
      <c r="D1739">
        <v>5367</v>
      </c>
      <c r="E1739">
        <v>5276</v>
      </c>
      <c r="F1739" t="s">
        <v>13469</v>
      </c>
      <c r="G1739">
        <v>-1.41</v>
      </c>
    </row>
    <row r="1740" spans="1:7" x14ac:dyDescent="0.3">
      <c r="A1740" t="s">
        <v>3065</v>
      </c>
      <c r="B1740">
        <v>5378</v>
      </c>
      <c r="C1740">
        <v>5395</v>
      </c>
      <c r="D1740">
        <v>5413</v>
      </c>
      <c r="E1740">
        <v>5369</v>
      </c>
      <c r="F1740" t="s">
        <v>3228</v>
      </c>
      <c r="G1740">
        <v>-0.33</v>
      </c>
    </row>
    <row r="1741" spans="1:7" x14ac:dyDescent="0.3">
      <c r="A1741" t="s">
        <v>3066</v>
      </c>
      <c r="B1741">
        <v>5396</v>
      </c>
      <c r="C1741">
        <v>5395</v>
      </c>
      <c r="D1741">
        <v>5402</v>
      </c>
      <c r="E1741">
        <v>5331</v>
      </c>
      <c r="F1741" t="s">
        <v>3306</v>
      </c>
      <c r="G1741">
        <v>-0.04</v>
      </c>
    </row>
    <row r="1742" spans="1:7" x14ac:dyDescent="0.3">
      <c r="A1742" t="s">
        <v>3067</v>
      </c>
      <c r="B1742">
        <v>5398</v>
      </c>
      <c r="C1742">
        <v>5326</v>
      </c>
      <c r="D1742">
        <v>5404</v>
      </c>
      <c r="E1742">
        <v>5309</v>
      </c>
      <c r="F1742" t="s">
        <v>868</v>
      </c>
      <c r="G1742">
        <v>0.92</v>
      </c>
    </row>
    <row r="1743" spans="1:7" x14ac:dyDescent="0.3">
      <c r="A1743" t="s">
        <v>3069</v>
      </c>
      <c r="B1743">
        <v>5349</v>
      </c>
      <c r="C1743">
        <v>5418</v>
      </c>
      <c r="D1743">
        <v>5433</v>
      </c>
      <c r="E1743">
        <v>5333</v>
      </c>
      <c r="F1743" t="s">
        <v>657</v>
      </c>
      <c r="G1743">
        <v>-0.91</v>
      </c>
    </row>
    <row r="1744" spans="1:7" x14ac:dyDescent="0.3">
      <c r="A1744" t="s">
        <v>3070</v>
      </c>
      <c r="B1744">
        <v>5398</v>
      </c>
      <c r="C1744">
        <v>5370</v>
      </c>
      <c r="D1744">
        <v>5440</v>
      </c>
      <c r="E1744">
        <v>5368</v>
      </c>
      <c r="F1744" t="s">
        <v>13470</v>
      </c>
      <c r="G1744">
        <v>1.24</v>
      </c>
    </row>
    <row r="1745" spans="1:7" x14ac:dyDescent="0.3">
      <c r="A1745" t="s">
        <v>3072</v>
      </c>
      <c r="B1745">
        <v>5332</v>
      </c>
      <c r="C1745">
        <v>5309</v>
      </c>
      <c r="D1745">
        <v>5350</v>
      </c>
      <c r="E1745">
        <v>5303</v>
      </c>
      <c r="F1745" t="s">
        <v>3034</v>
      </c>
      <c r="G1745">
        <v>-1.1299999999999999</v>
      </c>
    </row>
    <row r="1746" spans="1:7" x14ac:dyDescent="0.3">
      <c r="A1746" t="s">
        <v>3074</v>
      </c>
      <c r="B1746">
        <v>5393</v>
      </c>
      <c r="C1746">
        <v>5399</v>
      </c>
      <c r="D1746">
        <v>5434</v>
      </c>
      <c r="E1746">
        <v>5367</v>
      </c>
      <c r="F1746" t="s">
        <v>3871</v>
      </c>
      <c r="G1746">
        <v>-0.3</v>
      </c>
    </row>
    <row r="1747" spans="1:7" x14ac:dyDescent="0.3">
      <c r="A1747" t="s">
        <v>3076</v>
      </c>
      <c r="B1747">
        <v>5409</v>
      </c>
      <c r="C1747">
        <v>5387</v>
      </c>
      <c r="D1747">
        <v>5446</v>
      </c>
      <c r="E1747">
        <v>5381</v>
      </c>
      <c r="F1747" t="s">
        <v>13471</v>
      </c>
      <c r="G1747">
        <v>0.24</v>
      </c>
    </row>
    <row r="1748" spans="1:7" x14ac:dyDescent="0.3">
      <c r="A1748" t="s">
        <v>3078</v>
      </c>
      <c r="B1748">
        <v>5396</v>
      </c>
      <c r="C1748">
        <v>5450</v>
      </c>
      <c r="D1748">
        <v>5450</v>
      </c>
      <c r="E1748">
        <v>5367</v>
      </c>
      <c r="F1748" t="s">
        <v>13472</v>
      </c>
      <c r="G1748">
        <v>-1.91</v>
      </c>
    </row>
    <row r="1749" spans="1:7" x14ac:dyDescent="0.3">
      <c r="A1749" t="s">
        <v>3080</v>
      </c>
      <c r="B1749">
        <v>5501</v>
      </c>
      <c r="C1749">
        <v>5500</v>
      </c>
      <c r="D1749">
        <v>5554</v>
      </c>
      <c r="E1749">
        <v>5496</v>
      </c>
      <c r="F1749" t="s">
        <v>13473</v>
      </c>
      <c r="G1749">
        <v>0.18</v>
      </c>
    </row>
    <row r="1750" spans="1:7" x14ac:dyDescent="0.3">
      <c r="A1750" t="s">
        <v>3082</v>
      </c>
      <c r="B1750">
        <v>5491</v>
      </c>
      <c r="C1750">
        <v>5468</v>
      </c>
      <c r="D1750">
        <v>5507</v>
      </c>
      <c r="E1750">
        <v>5455</v>
      </c>
      <c r="F1750" t="s">
        <v>13201</v>
      </c>
      <c r="G1750">
        <v>0.05</v>
      </c>
    </row>
    <row r="1751" spans="1:7" x14ac:dyDescent="0.3">
      <c r="A1751" t="s">
        <v>3083</v>
      </c>
      <c r="B1751">
        <v>5488</v>
      </c>
      <c r="C1751">
        <v>5430</v>
      </c>
      <c r="D1751">
        <v>5502</v>
      </c>
      <c r="E1751">
        <v>5428</v>
      </c>
      <c r="F1751" t="s">
        <v>2149</v>
      </c>
      <c r="G1751">
        <v>1.37</v>
      </c>
    </row>
    <row r="1752" spans="1:7" x14ac:dyDescent="0.3">
      <c r="A1752" t="s">
        <v>3085</v>
      </c>
      <c r="B1752">
        <v>5414</v>
      </c>
      <c r="C1752">
        <v>5291</v>
      </c>
      <c r="D1752">
        <v>5427</v>
      </c>
      <c r="E1752">
        <v>5282</v>
      </c>
      <c r="F1752" t="s">
        <v>13474</v>
      </c>
      <c r="G1752">
        <v>2.73</v>
      </c>
    </row>
    <row r="1753" spans="1:7" x14ac:dyDescent="0.3">
      <c r="A1753" t="s">
        <v>3086</v>
      </c>
      <c r="B1753">
        <v>5270</v>
      </c>
      <c r="C1753">
        <v>5293</v>
      </c>
      <c r="D1753">
        <v>5303</v>
      </c>
      <c r="E1753">
        <v>5236</v>
      </c>
      <c r="F1753" t="s">
        <v>718</v>
      </c>
      <c r="G1753">
        <v>-0.08</v>
      </c>
    </row>
    <row r="1754" spans="1:7" x14ac:dyDescent="0.3">
      <c r="A1754" t="s">
        <v>3087</v>
      </c>
      <c r="B1754">
        <v>5274</v>
      </c>
      <c r="C1754">
        <v>5246</v>
      </c>
      <c r="D1754">
        <v>5308</v>
      </c>
      <c r="E1754">
        <v>5235</v>
      </c>
      <c r="F1754" t="s">
        <v>2189</v>
      </c>
      <c r="G1754">
        <v>0.63</v>
      </c>
    </row>
    <row r="1755" spans="1:7" x14ac:dyDescent="0.3">
      <c r="A1755" t="s">
        <v>3088</v>
      </c>
      <c r="B1755">
        <v>5241</v>
      </c>
      <c r="C1755">
        <v>5084</v>
      </c>
      <c r="D1755">
        <v>5243</v>
      </c>
      <c r="E1755">
        <v>5084</v>
      </c>
      <c r="F1755" t="s">
        <v>3649</v>
      </c>
      <c r="G1755">
        <v>2.38</v>
      </c>
    </row>
    <row r="1756" spans="1:7" x14ac:dyDescent="0.3">
      <c r="A1756" t="s">
        <v>3089</v>
      </c>
      <c r="B1756">
        <v>5119</v>
      </c>
      <c r="C1756">
        <v>5095</v>
      </c>
      <c r="D1756">
        <v>5148</v>
      </c>
      <c r="E1756">
        <v>5031</v>
      </c>
      <c r="F1756" t="s">
        <v>13475</v>
      </c>
      <c r="G1756">
        <v>-0.06</v>
      </c>
    </row>
    <row r="1757" spans="1:7" x14ac:dyDescent="0.3">
      <c r="A1757" t="s">
        <v>3091</v>
      </c>
      <c r="B1757">
        <v>5122</v>
      </c>
      <c r="C1757">
        <v>5141</v>
      </c>
      <c r="D1757">
        <v>5202</v>
      </c>
      <c r="E1757">
        <v>5114</v>
      </c>
      <c r="F1757" t="s">
        <v>677</v>
      </c>
      <c r="G1757">
        <v>-1.25</v>
      </c>
    </row>
    <row r="1758" spans="1:7" x14ac:dyDescent="0.3">
      <c r="A1758" t="s">
        <v>3092</v>
      </c>
      <c r="B1758">
        <v>5187</v>
      </c>
      <c r="C1758">
        <v>5068</v>
      </c>
      <c r="D1758">
        <v>5192</v>
      </c>
      <c r="E1758">
        <v>5041</v>
      </c>
      <c r="F1758" t="s">
        <v>1594</v>
      </c>
      <c r="G1758">
        <v>1.97</v>
      </c>
    </row>
    <row r="1759" spans="1:7" x14ac:dyDescent="0.3">
      <c r="A1759" t="s">
        <v>3093</v>
      </c>
      <c r="B1759">
        <v>5087</v>
      </c>
      <c r="C1759">
        <v>5150</v>
      </c>
      <c r="D1759">
        <v>5185</v>
      </c>
      <c r="E1759">
        <v>5084</v>
      </c>
      <c r="F1759" t="s">
        <v>12630</v>
      </c>
      <c r="G1759">
        <v>-1.22</v>
      </c>
    </row>
    <row r="1760" spans="1:7" x14ac:dyDescent="0.3">
      <c r="A1760" t="s">
        <v>3095</v>
      </c>
      <c r="B1760">
        <v>5150</v>
      </c>
      <c r="C1760">
        <v>5230</v>
      </c>
      <c r="D1760">
        <v>5248</v>
      </c>
      <c r="E1760">
        <v>5128</v>
      </c>
      <c r="F1760" t="s">
        <v>13476</v>
      </c>
      <c r="G1760">
        <v>-0.96</v>
      </c>
    </row>
    <row r="1761" spans="1:7" x14ac:dyDescent="0.3">
      <c r="A1761" t="s">
        <v>3097</v>
      </c>
      <c r="B1761">
        <v>5200</v>
      </c>
      <c r="C1761">
        <v>5148</v>
      </c>
      <c r="D1761">
        <v>5240</v>
      </c>
      <c r="E1761">
        <v>5091</v>
      </c>
      <c r="F1761" t="s">
        <v>13168</v>
      </c>
      <c r="G1761">
        <v>1.84</v>
      </c>
    </row>
    <row r="1762" spans="1:7" x14ac:dyDescent="0.3">
      <c r="A1762" t="s">
        <v>3099</v>
      </c>
      <c r="B1762">
        <v>5106</v>
      </c>
      <c r="C1762">
        <v>5128</v>
      </c>
      <c r="D1762">
        <v>5162</v>
      </c>
      <c r="E1762">
        <v>5077</v>
      </c>
      <c r="F1762" t="s">
        <v>2342</v>
      </c>
      <c r="G1762">
        <v>0.12</v>
      </c>
    </row>
    <row r="1763" spans="1:7" x14ac:dyDescent="0.3">
      <c r="A1763" t="s">
        <v>3101</v>
      </c>
      <c r="B1763">
        <v>5100</v>
      </c>
      <c r="C1763">
        <v>5260</v>
      </c>
      <c r="D1763">
        <v>5285</v>
      </c>
      <c r="E1763">
        <v>5053</v>
      </c>
      <c r="F1763" t="s">
        <v>13477</v>
      </c>
      <c r="G1763">
        <v>-4.4400000000000004</v>
      </c>
    </row>
    <row r="1764" spans="1:7" x14ac:dyDescent="0.3">
      <c r="A1764" t="s">
        <v>3103</v>
      </c>
      <c r="B1764">
        <v>5337</v>
      </c>
      <c r="C1764">
        <v>5389</v>
      </c>
      <c r="D1764">
        <v>5414</v>
      </c>
      <c r="E1764">
        <v>5303</v>
      </c>
      <c r="F1764" t="s">
        <v>13478</v>
      </c>
      <c r="G1764">
        <v>-0.52</v>
      </c>
    </row>
    <row r="1765" spans="1:7" x14ac:dyDescent="0.3">
      <c r="A1765" t="s">
        <v>3104</v>
      </c>
      <c r="B1765">
        <v>5365</v>
      </c>
      <c r="C1765">
        <v>5410</v>
      </c>
      <c r="D1765">
        <v>5462</v>
      </c>
      <c r="E1765">
        <v>5348</v>
      </c>
      <c r="F1765" t="s">
        <v>13466</v>
      </c>
      <c r="G1765">
        <v>-1.34</v>
      </c>
    </row>
    <row r="1766" spans="1:7" x14ac:dyDescent="0.3">
      <c r="A1766" t="s">
        <v>3105</v>
      </c>
      <c r="B1766">
        <v>5438</v>
      </c>
      <c r="C1766">
        <v>5347</v>
      </c>
      <c r="D1766">
        <v>5471</v>
      </c>
      <c r="E1766">
        <v>5341</v>
      </c>
      <c r="F1766" t="s">
        <v>13479</v>
      </c>
      <c r="G1766">
        <v>1.46</v>
      </c>
    </row>
    <row r="1767" spans="1:7" x14ac:dyDescent="0.3">
      <c r="A1767" t="s">
        <v>3107</v>
      </c>
      <c r="B1767">
        <v>5360</v>
      </c>
      <c r="C1767">
        <v>5387</v>
      </c>
      <c r="D1767">
        <v>5387</v>
      </c>
      <c r="E1767">
        <v>5331</v>
      </c>
      <c r="F1767" t="s">
        <v>13480</v>
      </c>
      <c r="G1767">
        <v>-0.2</v>
      </c>
    </row>
    <row r="1768" spans="1:7" x14ac:dyDescent="0.3">
      <c r="A1768" t="s">
        <v>3109</v>
      </c>
      <c r="B1768">
        <v>5371</v>
      </c>
      <c r="C1768">
        <v>5257</v>
      </c>
      <c r="D1768">
        <v>5389</v>
      </c>
      <c r="E1768">
        <v>5241</v>
      </c>
      <c r="F1768" t="s">
        <v>13135</v>
      </c>
      <c r="G1768">
        <v>3.49</v>
      </c>
    </row>
    <row r="1769" spans="1:7" x14ac:dyDescent="0.3">
      <c r="A1769" t="s">
        <v>3110</v>
      </c>
      <c r="B1769">
        <v>5190</v>
      </c>
      <c r="C1769">
        <v>5185</v>
      </c>
      <c r="D1769">
        <v>5216</v>
      </c>
      <c r="E1769">
        <v>5134</v>
      </c>
      <c r="F1769" t="s">
        <v>970</v>
      </c>
      <c r="G1769">
        <v>0.86</v>
      </c>
    </row>
    <row r="1770" spans="1:7" x14ac:dyDescent="0.3">
      <c r="A1770" t="s">
        <v>3111</v>
      </c>
      <c r="B1770">
        <v>5146</v>
      </c>
      <c r="C1770">
        <v>5204</v>
      </c>
      <c r="D1770">
        <v>5232</v>
      </c>
      <c r="E1770">
        <v>5115</v>
      </c>
      <c r="F1770" t="s">
        <v>2084</v>
      </c>
      <c r="G1770">
        <v>-0.33</v>
      </c>
    </row>
    <row r="1771" spans="1:7" x14ac:dyDescent="0.3">
      <c r="A1771" t="s">
        <v>3113</v>
      </c>
      <c r="B1771">
        <v>5163</v>
      </c>
      <c r="C1771">
        <v>5125</v>
      </c>
      <c r="D1771">
        <v>5203</v>
      </c>
      <c r="E1771">
        <v>5107</v>
      </c>
      <c r="F1771" t="s">
        <v>4080</v>
      </c>
      <c r="G1771">
        <v>1.24</v>
      </c>
    </row>
    <row r="1772" spans="1:7" x14ac:dyDescent="0.3">
      <c r="A1772" t="s">
        <v>3115</v>
      </c>
      <c r="B1772">
        <v>5100</v>
      </c>
      <c r="C1772">
        <v>5140</v>
      </c>
      <c r="D1772">
        <v>5157</v>
      </c>
      <c r="E1772">
        <v>5079</v>
      </c>
      <c r="F1772" t="s">
        <v>13145</v>
      </c>
      <c r="G1772">
        <v>-1.1200000000000001</v>
      </c>
    </row>
    <row r="1773" spans="1:7" x14ac:dyDescent="0.3">
      <c r="A1773" t="s">
        <v>3116</v>
      </c>
      <c r="B1773">
        <v>5158</v>
      </c>
      <c r="C1773">
        <v>5132</v>
      </c>
      <c r="D1773">
        <v>5181</v>
      </c>
      <c r="E1773">
        <v>5057</v>
      </c>
      <c r="F1773" t="s">
        <v>493</v>
      </c>
      <c r="G1773">
        <v>1.6</v>
      </c>
    </row>
    <row r="1774" spans="1:7" x14ac:dyDescent="0.3">
      <c r="A1774" t="s">
        <v>3118</v>
      </c>
      <c r="B1774">
        <v>5077</v>
      </c>
      <c r="C1774">
        <v>5084</v>
      </c>
      <c r="D1774">
        <v>5198</v>
      </c>
      <c r="E1774">
        <v>5070</v>
      </c>
      <c r="F1774" t="s">
        <v>1572</v>
      </c>
      <c r="G1774">
        <v>0.83</v>
      </c>
    </row>
    <row r="1775" spans="1:7" x14ac:dyDescent="0.3">
      <c r="A1775" t="s">
        <v>3119</v>
      </c>
      <c r="B1775">
        <v>5035</v>
      </c>
      <c r="C1775">
        <v>5100</v>
      </c>
      <c r="D1775">
        <v>5157</v>
      </c>
      <c r="E1775">
        <v>5015</v>
      </c>
      <c r="F1775" t="s">
        <v>1384</v>
      </c>
      <c r="G1775">
        <v>-2.02</v>
      </c>
    </row>
    <row r="1776" spans="1:7" x14ac:dyDescent="0.3">
      <c r="A1776" t="s">
        <v>3120</v>
      </c>
      <c r="B1776">
        <v>5139</v>
      </c>
      <c r="C1776">
        <v>5207</v>
      </c>
      <c r="D1776">
        <v>5214</v>
      </c>
      <c r="E1776">
        <v>5101</v>
      </c>
      <c r="F1776" t="s">
        <v>1643</v>
      </c>
      <c r="G1776">
        <v>0.25</v>
      </c>
    </row>
    <row r="1777" spans="1:7" x14ac:dyDescent="0.3">
      <c r="A1777" t="s">
        <v>3121</v>
      </c>
      <c r="B1777">
        <v>5126</v>
      </c>
      <c r="C1777">
        <v>4967</v>
      </c>
      <c r="D1777">
        <v>5144</v>
      </c>
      <c r="E1777">
        <v>4965</v>
      </c>
      <c r="F1777" t="s">
        <v>4123</v>
      </c>
      <c r="G1777">
        <v>1.1599999999999999</v>
      </c>
    </row>
    <row r="1778" spans="1:7" x14ac:dyDescent="0.3">
      <c r="A1778" t="s">
        <v>3122</v>
      </c>
      <c r="B1778">
        <v>5067</v>
      </c>
      <c r="C1778">
        <v>5070</v>
      </c>
      <c r="D1778">
        <v>5105</v>
      </c>
      <c r="E1778">
        <v>4970</v>
      </c>
      <c r="F1778" t="s">
        <v>13481</v>
      </c>
      <c r="G1778">
        <v>0.7</v>
      </c>
    </row>
    <row r="1779" spans="1:7" x14ac:dyDescent="0.3">
      <c r="A1779" t="s">
        <v>3124</v>
      </c>
      <c r="B1779">
        <v>5032</v>
      </c>
      <c r="C1779">
        <v>5114</v>
      </c>
      <c r="D1779">
        <v>5174</v>
      </c>
      <c r="E1779">
        <v>4952</v>
      </c>
      <c r="F1779" t="s">
        <v>13482</v>
      </c>
      <c r="G1779">
        <v>-2.46</v>
      </c>
    </row>
    <row r="1780" spans="1:7" x14ac:dyDescent="0.3">
      <c r="A1780" t="s">
        <v>3126</v>
      </c>
      <c r="B1780">
        <v>5159</v>
      </c>
      <c r="C1780">
        <v>5058</v>
      </c>
      <c r="D1780">
        <v>5215</v>
      </c>
      <c r="E1780">
        <v>5015</v>
      </c>
      <c r="F1780" t="s">
        <v>13483</v>
      </c>
      <c r="G1780">
        <v>2.71</v>
      </c>
    </row>
    <row r="1781" spans="1:7" x14ac:dyDescent="0.3">
      <c r="A1781" t="s">
        <v>3128</v>
      </c>
      <c r="B1781">
        <v>5023</v>
      </c>
      <c r="C1781">
        <v>4990</v>
      </c>
      <c r="D1781">
        <v>5121</v>
      </c>
      <c r="E1781">
        <v>4903</v>
      </c>
      <c r="F1781" t="s">
        <v>13484</v>
      </c>
      <c r="G1781">
        <v>-0.06</v>
      </c>
    </row>
    <row r="1782" spans="1:7" x14ac:dyDescent="0.3">
      <c r="A1782" t="s">
        <v>3130</v>
      </c>
      <c r="B1782">
        <v>5026</v>
      </c>
      <c r="C1782">
        <v>5315</v>
      </c>
      <c r="D1782">
        <v>5324</v>
      </c>
      <c r="E1782">
        <v>4985</v>
      </c>
      <c r="F1782" t="s">
        <v>12099</v>
      </c>
      <c r="G1782">
        <v>-4.5599999999999996</v>
      </c>
    </row>
    <row r="1783" spans="1:7" x14ac:dyDescent="0.3">
      <c r="A1783" t="s">
        <v>3132</v>
      </c>
      <c r="B1783">
        <v>5266</v>
      </c>
      <c r="C1783">
        <v>5230</v>
      </c>
      <c r="D1783">
        <v>5278</v>
      </c>
      <c r="E1783">
        <v>5042</v>
      </c>
      <c r="F1783" t="s">
        <v>13485</v>
      </c>
      <c r="G1783">
        <v>3.09</v>
      </c>
    </row>
    <row r="1784" spans="1:7" x14ac:dyDescent="0.3">
      <c r="A1784" t="s">
        <v>3134</v>
      </c>
      <c r="B1784">
        <v>5108</v>
      </c>
      <c r="C1784">
        <v>5235</v>
      </c>
      <c r="D1784">
        <v>5317</v>
      </c>
      <c r="E1784">
        <v>5106</v>
      </c>
      <c r="F1784" t="s">
        <v>3855</v>
      </c>
      <c r="G1784">
        <v>-2.61</v>
      </c>
    </row>
    <row r="1785" spans="1:7" x14ac:dyDescent="0.3">
      <c r="A1785" t="s">
        <v>3136</v>
      </c>
      <c r="B1785">
        <v>5245</v>
      </c>
      <c r="C1785">
        <v>5409</v>
      </c>
      <c r="D1785">
        <v>5415</v>
      </c>
      <c r="E1785">
        <v>5230</v>
      </c>
      <c r="F1785" t="s">
        <v>3770</v>
      </c>
      <c r="G1785">
        <v>-3.83</v>
      </c>
    </row>
    <row r="1786" spans="1:7" x14ac:dyDescent="0.3">
      <c r="A1786" t="s">
        <v>3137</v>
      </c>
      <c r="B1786">
        <v>5454</v>
      </c>
      <c r="C1786">
        <v>5464</v>
      </c>
      <c r="D1786">
        <v>5531</v>
      </c>
      <c r="E1786">
        <v>5426</v>
      </c>
      <c r="F1786" t="s">
        <v>12816</v>
      </c>
      <c r="G1786">
        <v>-0.64</v>
      </c>
    </row>
    <row r="1787" spans="1:7" x14ac:dyDescent="0.3">
      <c r="A1787" t="s">
        <v>3138</v>
      </c>
      <c r="B1787">
        <v>5489</v>
      </c>
      <c r="C1787">
        <v>5495</v>
      </c>
      <c r="D1787">
        <v>5526</v>
      </c>
      <c r="E1787">
        <v>5417</v>
      </c>
      <c r="F1787" t="s">
        <v>1515</v>
      </c>
      <c r="G1787">
        <v>-0.18</v>
      </c>
    </row>
    <row r="1788" spans="1:7" x14ac:dyDescent="0.3">
      <c r="A1788" t="s">
        <v>3139</v>
      </c>
      <c r="B1788">
        <v>5499</v>
      </c>
      <c r="C1788">
        <v>5600</v>
      </c>
      <c r="D1788">
        <v>5610</v>
      </c>
      <c r="E1788">
        <v>5445</v>
      </c>
      <c r="F1788" t="s">
        <v>13486</v>
      </c>
      <c r="G1788">
        <v>-3.17</v>
      </c>
    </row>
    <row r="1789" spans="1:7" x14ac:dyDescent="0.3">
      <c r="A1789" t="s">
        <v>3140</v>
      </c>
      <c r="B1789">
        <v>5679</v>
      </c>
      <c r="C1789">
        <v>5771</v>
      </c>
      <c r="D1789">
        <v>5779</v>
      </c>
      <c r="E1789">
        <v>5660</v>
      </c>
      <c r="F1789" t="s">
        <v>13487</v>
      </c>
      <c r="G1789">
        <v>-1.2</v>
      </c>
    </row>
    <row r="1790" spans="1:7" x14ac:dyDescent="0.3">
      <c r="A1790" t="s">
        <v>3142</v>
      </c>
      <c r="B1790">
        <v>5748</v>
      </c>
      <c r="C1790">
        <v>5750</v>
      </c>
      <c r="D1790">
        <v>5805</v>
      </c>
      <c r="E1790">
        <v>5673</v>
      </c>
      <c r="F1790" t="s">
        <v>363</v>
      </c>
      <c r="G1790">
        <v>0.02</v>
      </c>
    </row>
    <row r="1791" spans="1:7" x14ac:dyDescent="0.3">
      <c r="A1791" t="s">
        <v>3143</v>
      </c>
      <c r="B1791">
        <v>5747</v>
      </c>
      <c r="C1791">
        <v>5726</v>
      </c>
      <c r="D1791">
        <v>5793</v>
      </c>
      <c r="E1791">
        <v>5707</v>
      </c>
      <c r="F1791" t="s">
        <v>712</v>
      </c>
      <c r="G1791">
        <v>0.98</v>
      </c>
    </row>
    <row r="1792" spans="1:7" x14ac:dyDescent="0.3">
      <c r="A1792" t="s">
        <v>3145</v>
      </c>
      <c r="B1792">
        <v>5691</v>
      </c>
      <c r="C1792">
        <v>5850</v>
      </c>
      <c r="D1792">
        <v>5884</v>
      </c>
      <c r="E1792">
        <v>5667</v>
      </c>
      <c r="F1792" t="s">
        <v>2179</v>
      </c>
      <c r="G1792">
        <v>-2.27</v>
      </c>
    </row>
    <row r="1793" spans="1:7" x14ac:dyDescent="0.3">
      <c r="A1793" t="s">
        <v>3146</v>
      </c>
      <c r="B1793">
        <v>5823</v>
      </c>
      <c r="C1793">
        <v>5819</v>
      </c>
      <c r="D1793">
        <v>5885</v>
      </c>
      <c r="E1793">
        <v>5787</v>
      </c>
      <c r="F1793" t="s">
        <v>13488</v>
      </c>
      <c r="G1793">
        <v>0.4</v>
      </c>
    </row>
    <row r="1794" spans="1:7" x14ac:dyDescent="0.3">
      <c r="A1794" t="s">
        <v>3148</v>
      </c>
      <c r="B1794">
        <v>5800</v>
      </c>
      <c r="C1794">
        <v>5680</v>
      </c>
      <c r="D1794">
        <v>5804</v>
      </c>
      <c r="E1794">
        <v>5662</v>
      </c>
      <c r="F1794" t="s">
        <v>2209</v>
      </c>
      <c r="G1794">
        <v>3.02</v>
      </c>
    </row>
    <row r="1795" spans="1:7" x14ac:dyDescent="0.3">
      <c r="A1795" t="s">
        <v>3150</v>
      </c>
      <c r="B1795">
        <v>5630</v>
      </c>
      <c r="C1795">
        <v>5577</v>
      </c>
      <c r="D1795">
        <v>5638</v>
      </c>
      <c r="E1795">
        <v>5564</v>
      </c>
      <c r="F1795" t="s">
        <v>13268</v>
      </c>
      <c r="G1795">
        <v>1.48</v>
      </c>
    </row>
    <row r="1796" spans="1:7" x14ac:dyDescent="0.3">
      <c r="A1796" t="s">
        <v>3152</v>
      </c>
      <c r="B1796">
        <v>5548</v>
      </c>
      <c r="C1796">
        <v>5446</v>
      </c>
      <c r="D1796">
        <v>5561</v>
      </c>
      <c r="E1796">
        <v>5427</v>
      </c>
      <c r="F1796" t="s">
        <v>13391</v>
      </c>
      <c r="G1796">
        <v>1.33</v>
      </c>
    </row>
    <row r="1797" spans="1:7" x14ac:dyDescent="0.3">
      <c r="A1797" t="s">
        <v>3153</v>
      </c>
      <c r="B1797">
        <v>5475</v>
      </c>
      <c r="C1797">
        <v>5496</v>
      </c>
      <c r="D1797">
        <v>5509</v>
      </c>
      <c r="E1797">
        <v>5449</v>
      </c>
      <c r="F1797" t="s">
        <v>603</v>
      </c>
      <c r="G1797">
        <v>0.37</v>
      </c>
    </row>
    <row r="1798" spans="1:7" x14ac:dyDescent="0.3">
      <c r="A1798" t="s">
        <v>3154</v>
      </c>
      <c r="B1798">
        <v>5455</v>
      </c>
      <c r="C1798">
        <v>5376</v>
      </c>
      <c r="D1798">
        <v>5485</v>
      </c>
      <c r="E1798">
        <v>5345</v>
      </c>
      <c r="F1798" t="s">
        <v>811</v>
      </c>
      <c r="G1798">
        <v>1.1100000000000001</v>
      </c>
    </row>
    <row r="1799" spans="1:7" x14ac:dyDescent="0.3">
      <c r="A1799" t="s">
        <v>3155</v>
      </c>
      <c r="B1799">
        <v>5395</v>
      </c>
      <c r="C1799">
        <v>5265</v>
      </c>
      <c r="D1799">
        <v>5410</v>
      </c>
      <c r="E1799">
        <v>5241</v>
      </c>
      <c r="F1799" t="s">
        <v>13489</v>
      </c>
      <c r="G1799">
        <v>0.88</v>
      </c>
    </row>
    <row r="1800" spans="1:7" x14ac:dyDescent="0.3">
      <c r="A1800" t="s">
        <v>3157</v>
      </c>
      <c r="B1800">
        <v>5348</v>
      </c>
      <c r="C1800">
        <v>5539</v>
      </c>
      <c r="D1800">
        <v>5551</v>
      </c>
      <c r="E1800">
        <v>5335</v>
      </c>
      <c r="F1800" t="s">
        <v>13490</v>
      </c>
      <c r="G1800">
        <v>-3.19</v>
      </c>
    </row>
    <row r="1801" spans="1:7" x14ac:dyDescent="0.3">
      <c r="A1801" t="s">
        <v>3159</v>
      </c>
      <c r="B1801">
        <v>5524</v>
      </c>
      <c r="C1801">
        <v>5615</v>
      </c>
      <c r="D1801">
        <v>5638</v>
      </c>
      <c r="E1801">
        <v>5516</v>
      </c>
      <c r="F1801" t="s">
        <v>3825</v>
      </c>
      <c r="G1801">
        <v>-1.2</v>
      </c>
    </row>
    <row r="1802" spans="1:7" x14ac:dyDescent="0.3">
      <c r="A1802" t="s">
        <v>3161</v>
      </c>
      <c r="B1802">
        <v>5591</v>
      </c>
      <c r="C1802">
        <v>5706</v>
      </c>
      <c r="D1802">
        <v>5720</v>
      </c>
      <c r="E1802">
        <v>5590</v>
      </c>
      <c r="F1802" t="s">
        <v>13491</v>
      </c>
      <c r="G1802">
        <v>-2.2400000000000002</v>
      </c>
    </row>
    <row r="1803" spans="1:7" x14ac:dyDescent="0.3">
      <c r="A1803" t="s">
        <v>3162</v>
      </c>
      <c r="B1803">
        <v>5719</v>
      </c>
      <c r="C1803">
        <v>5639</v>
      </c>
      <c r="D1803">
        <v>5720</v>
      </c>
      <c r="E1803">
        <v>5633</v>
      </c>
      <c r="F1803" t="s">
        <v>13492</v>
      </c>
      <c r="G1803">
        <v>1.51</v>
      </c>
    </row>
    <row r="1804" spans="1:7" x14ac:dyDescent="0.3">
      <c r="A1804" t="s">
        <v>3163</v>
      </c>
      <c r="B1804">
        <v>5634</v>
      </c>
      <c r="C1804">
        <v>5563</v>
      </c>
      <c r="D1804">
        <v>5636</v>
      </c>
      <c r="E1804">
        <v>5524</v>
      </c>
      <c r="F1804" t="s">
        <v>3421</v>
      </c>
      <c r="G1804">
        <v>1.83</v>
      </c>
    </row>
    <row r="1805" spans="1:7" x14ac:dyDescent="0.3">
      <c r="A1805" t="s">
        <v>3164</v>
      </c>
      <c r="B1805">
        <v>5533</v>
      </c>
      <c r="C1805">
        <v>5581</v>
      </c>
      <c r="D1805">
        <v>5614</v>
      </c>
      <c r="E1805">
        <v>5513</v>
      </c>
      <c r="F1805" t="s">
        <v>1914</v>
      </c>
      <c r="G1805">
        <v>-0.43</v>
      </c>
    </row>
    <row r="1806" spans="1:7" x14ac:dyDescent="0.3">
      <c r="A1806" t="s">
        <v>3166</v>
      </c>
      <c r="B1806">
        <v>5557</v>
      </c>
      <c r="C1806">
        <v>5532</v>
      </c>
      <c r="D1806">
        <v>5670</v>
      </c>
      <c r="E1806">
        <v>5532</v>
      </c>
      <c r="F1806" t="s">
        <v>13493</v>
      </c>
      <c r="G1806">
        <v>0.82</v>
      </c>
    </row>
    <row r="1807" spans="1:7" x14ac:dyDescent="0.3">
      <c r="A1807" t="s">
        <v>3167</v>
      </c>
      <c r="B1807">
        <v>5512</v>
      </c>
      <c r="C1807">
        <v>5453</v>
      </c>
      <c r="D1807">
        <v>5570</v>
      </c>
      <c r="E1807">
        <v>5443</v>
      </c>
      <c r="F1807" t="s">
        <v>13494</v>
      </c>
      <c r="G1807">
        <v>0.69</v>
      </c>
    </row>
    <row r="1808" spans="1:7" x14ac:dyDescent="0.3">
      <c r="A1808" t="s">
        <v>3168</v>
      </c>
      <c r="B1808">
        <v>5474</v>
      </c>
      <c r="C1808">
        <v>5442</v>
      </c>
      <c r="D1808">
        <v>5523</v>
      </c>
      <c r="E1808">
        <v>5442</v>
      </c>
      <c r="F1808" t="s">
        <v>13495</v>
      </c>
      <c r="G1808">
        <v>0.48</v>
      </c>
    </row>
    <row r="1809" spans="1:7" x14ac:dyDescent="0.3">
      <c r="A1809" t="s">
        <v>3170</v>
      </c>
      <c r="B1809">
        <v>5448</v>
      </c>
      <c r="C1809">
        <v>5395</v>
      </c>
      <c r="D1809">
        <v>5457</v>
      </c>
      <c r="E1809">
        <v>5322</v>
      </c>
      <c r="F1809" t="s">
        <v>4284</v>
      </c>
      <c r="G1809">
        <v>1.87</v>
      </c>
    </row>
    <row r="1810" spans="1:7" x14ac:dyDescent="0.3">
      <c r="A1810" t="s">
        <v>3171</v>
      </c>
      <c r="B1810">
        <v>5348</v>
      </c>
      <c r="C1810">
        <v>5245</v>
      </c>
      <c r="D1810">
        <v>5359</v>
      </c>
      <c r="E1810">
        <v>5234</v>
      </c>
      <c r="F1810" t="s">
        <v>1158</v>
      </c>
      <c r="G1810">
        <v>1.67</v>
      </c>
    </row>
    <row r="1811" spans="1:7" x14ac:dyDescent="0.3">
      <c r="A1811" t="s">
        <v>3173</v>
      </c>
      <c r="B1811">
        <v>5260</v>
      </c>
      <c r="C1811">
        <v>5225</v>
      </c>
      <c r="D1811">
        <v>5292</v>
      </c>
      <c r="E1811">
        <v>5220</v>
      </c>
      <c r="F1811" t="s">
        <v>1936</v>
      </c>
      <c r="G1811">
        <v>0</v>
      </c>
    </row>
    <row r="1812" spans="1:7" x14ac:dyDescent="0.3">
      <c r="A1812" t="s">
        <v>3174</v>
      </c>
      <c r="B1812">
        <v>5260</v>
      </c>
      <c r="C1812">
        <v>5240</v>
      </c>
      <c r="D1812">
        <v>5308</v>
      </c>
      <c r="E1812">
        <v>5205</v>
      </c>
      <c r="F1812" t="s">
        <v>13496</v>
      </c>
      <c r="G1812">
        <v>1.37</v>
      </c>
    </row>
    <row r="1813" spans="1:7" x14ac:dyDescent="0.3">
      <c r="A1813" t="s">
        <v>3176</v>
      </c>
      <c r="B1813">
        <v>5189</v>
      </c>
      <c r="C1813">
        <v>5086</v>
      </c>
      <c r="D1813">
        <v>5220</v>
      </c>
      <c r="E1813">
        <v>4963</v>
      </c>
      <c r="F1813" t="s">
        <v>13497</v>
      </c>
      <c r="G1813">
        <v>3.61</v>
      </c>
    </row>
    <row r="1814" spans="1:7" x14ac:dyDescent="0.3">
      <c r="A1814" t="s">
        <v>3178</v>
      </c>
      <c r="B1814">
        <v>5008</v>
      </c>
      <c r="C1814">
        <v>5277</v>
      </c>
      <c r="D1814">
        <v>5293</v>
      </c>
      <c r="E1814">
        <v>5003</v>
      </c>
      <c r="F1814" t="s">
        <v>13498</v>
      </c>
      <c r="G1814">
        <v>-4.4800000000000004</v>
      </c>
    </row>
    <row r="1815" spans="1:7" x14ac:dyDescent="0.3">
      <c r="A1815" t="s">
        <v>3180</v>
      </c>
      <c r="B1815">
        <v>5243</v>
      </c>
      <c r="C1815">
        <v>5408</v>
      </c>
      <c r="D1815">
        <v>5409</v>
      </c>
      <c r="E1815">
        <v>5241</v>
      </c>
      <c r="F1815" t="s">
        <v>13499</v>
      </c>
      <c r="G1815">
        <v>-2.96</v>
      </c>
    </row>
    <row r="1816" spans="1:7" x14ac:dyDescent="0.3">
      <c r="A1816" t="s">
        <v>3182</v>
      </c>
      <c r="B1816">
        <v>5403</v>
      </c>
      <c r="C1816">
        <v>5136</v>
      </c>
      <c r="D1816">
        <v>5409</v>
      </c>
      <c r="E1816">
        <v>5116</v>
      </c>
      <c r="F1816" t="s">
        <v>13500</v>
      </c>
      <c r="G1816">
        <v>2.35</v>
      </c>
    </row>
    <row r="1817" spans="1:7" x14ac:dyDescent="0.3">
      <c r="A1817" t="s">
        <v>3184</v>
      </c>
      <c r="B1817">
        <v>5279</v>
      </c>
      <c r="C1817">
        <v>5453</v>
      </c>
      <c r="D1817">
        <v>5550</v>
      </c>
      <c r="E1817">
        <v>5260</v>
      </c>
      <c r="F1817" t="s">
        <v>13501</v>
      </c>
      <c r="G1817">
        <v>-5.04</v>
      </c>
    </row>
    <row r="1818" spans="1:7" x14ac:dyDescent="0.3">
      <c r="A1818" t="s">
        <v>3185</v>
      </c>
      <c r="B1818">
        <v>5559</v>
      </c>
      <c r="C1818">
        <v>5610</v>
      </c>
      <c r="D1818">
        <v>5615</v>
      </c>
      <c r="E1818">
        <v>5536</v>
      </c>
      <c r="F1818" t="s">
        <v>13502</v>
      </c>
      <c r="G1818">
        <v>-4.78</v>
      </c>
    </row>
    <row r="1819" spans="1:7" x14ac:dyDescent="0.3">
      <c r="A1819" t="s">
        <v>3186</v>
      </c>
      <c r="B1819">
        <v>5838</v>
      </c>
      <c r="C1819">
        <v>5813</v>
      </c>
      <c r="D1819">
        <v>5870</v>
      </c>
      <c r="E1819">
        <v>5788</v>
      </c>
      <c r="F1819" t="s">
        <v>13503</v>
      </c>
      <c r="G1819">
        <v>-0.21</v>
      </c>
    </row>
    <row r="1820" spans="1:7" x14ac:dyDescent="0.3">
      <c r="A1820" t="s">
        <v>3188</v>
      </c>
      <c r="B1820">
        <v>5850</v>
      </c>
      <c r="C1820">
        <v>5853</v>
      </c>
      <c r="D1820">
        <v>5865</v>
      </c>
      <c r="E1820">
        <v>5796</v>
      </c>
      <c r="F1820" t="s">
        <v>1589</v>
      </c>
      <c r="G1820">
        <v>0.55000000000000004</v>
      </c>
    </row>
    <row r="1821" spans="1:7" x14ac:dyDescent="0.3">
      <c r="A1821" t="s">
        <v>3190</v>
      </c>
      <c r="B1821">
        <v>5818</v>
      </c>
      <c r="C1821">
        <v>5839</v>
      </c>
      <c r="D1821">
        <v>5883</v>
      </c>
      <c r="E1821">
        <v>5818</v>
      </c>
      <c r="F1821" t="s">
        <v>13504</v>
      </c>
      <c r="G1821">
        <v>-1.02</v>
      </c>
    </row>
    <row r="1822" spans="1:7" x14ac:dyDescent="0.3">
      <c r="A1822" t="s">
        <v>3192</v>
      </c>
      <c r="B1822">
        <v>5878</v>
      </c>
      <c r="C1822">
        <v>5882</v>
      </c>
      <c r="D1822">
        <v>5934</v>
      </c>
      <c r="E1822">
        <v>5860</v>
      </c>
      <c r="F1822" t="s">
        <v>13505</v>
      </c>
      <c r="G1822">
        <v>-0.02</v>
      </c>
    </row>
    <row r="1823" spans="1:7" x14ac:dyDescent="0.3">
      <c r="A1823" t="s">
        <v>3193</v>
      </c>
      <c r="B1823">
        <v>5879</v>
      </c>
      <c r="C1823">
        <v>5875</v>
      </c>
      <c r="D1823">
        <v>5879</v>
      </c>
      <c r="E1823">
        <v>5791</v>
      </c>
      <c r="F1823" t="s">
        <v>13506</v>
      </c>
      <c r="G1823">
        <v>0.46</v>
      </c>
    </row>
    <row r="1824" spans="1:7" x14ac:dyDescent="0.3">
      <c r="A1824" t="s">
        <v>3195</v>
      </c>
      <c r="B1824">
        <v>5852</v>
      </c>
      <c r="C1824">
        <v>5863</v>
      </c>
      <c r="D1824">
        <v>5880</v>
      </c>
      <c r="E1824">
        <v>5814</v>
      </c>
      <c r="F1824" t="s">
        <v>13358</v>
      </c>
      <c r="G1824">
        <v>0.53</v>
      </c>
    </row>
    <row r="1825" spans="1:7" x14ac:dyDescent="0.3">
      <c r="A1825" t="s">
        <v>3196</v>
      </c>
      <c r="B1825">
        <v>5821</v>
      </c>
      <c r="C1825">
        <v>5887</v>
      </c>
      <c r="D1825">
        <v>5899</v>
      </c>
      <c r="E1825">
        <v>5805</v>
      </c>
      <c r="F1825" t="s">
        <v>1013</v>
      </c>
      <c r="G1825">
        <v>-0.5</v>
      </c>
    </row>
    <row r="1826" spans="1:7" x14ac:dyDescent="0.3">
      <c r="A1826" t="s">
        <v>3198</v>
      </c>
      <c r="B1826">
        <v>5850</v>
      </c>
      <c r="C1826">
        <v>5799</v>
      </c>
      <c r="D1826">
        <v>5858</v>
      </c>
      <c r="E1826">
        <v>5794</v>
      </c>
      <c r="F1826" t="s">
        <v>1228</v>
      </c>
      <c r="G1826">
        <v>1.23</v>
      </c>
    </row>
    <row r="1827" spans="1:7" x14ac:dyDescent="0.3">
      <c r="A1827" t="s">
        <v>3199</v>
      </c>
      <c r="B1827">
        <v>5779</v>
      </c>
      <c r="C1827">
        <v>5687</v>
      </c>
      <c r="D1827">
        <v>5799</v>
      </c>
      <c r="E1827">
        <v>5676</v>
      </c>
      <c r="F1827" t="s">
        <v>13507</v>
      </c>
      <c r="G1827">
        <v>1.6</v>
      </c>
    </row>
    <row r="1828" spans="1:7" x14ac:dyDescent="0.3">
      <c r="A1828" t="s">
        <v>3200</v>
      </c>
      <c r="B1828">
        <v>5688</v>
      </c>
      <c r="C1828">
        <v>5659</v>
      </c>
      <c r="D1828">
        <v>5689</v>
      </c>
      <c r="E1828">
        <v>5641</v>
      </c>
      <c r="F1828" t="s">
        <v>773</v>
      </c>
      <c r="G1828">
        <v>0.69</v>
      </c>
    </row>
    <row r="1829" spans="1:7" x14ac:dyDescent="0.3">
      <c r="A1829" t="s">
        <v>3201</v>
      </c>
      <c r="B1829">
        <v>5649</v>
      </c>
      <c r="C1829">
        <v>5657</v>
      </c>
      <c r="D1829">
        <v>5663</v>
      </c>
      <c r="E1829">
        <v>5588</v>
      </c>
      <c r="F1829" t="s">
        <v>2471</v>
      </c>
      <c r="G1829">
        <v>-0.19</v>
      </c>
    </row>
    <row r="1830" spans="1:7" x14ac:dyDescent="0.3">
      <c r="A1830" t="s">
        <v>3203</v>
      </c>
      <c r="B1830">
        <v>5660</v>
      </c>
      <c r="C1830">
        <v>5631</v>
      </c>
      <c r="D1830">
        <v>5663</v>
      </c>
      <c r="E1830">
        <v>5585</v>
      </c>
      <c r="F1830" t="s">
        <v>13508</v>
      </c>
      <c r="G1830">
        <v>0.91</v>
      </c>
    </row>
    <row r="1831" spans="1:7" x14ac:dyDescent="0.3">
      <c r="A1831" t="s">
        <v>3204</v>
      </c>
      <c r="B1831">
        <v>5609</v>
      </c>
      <c r="C1831">
        <v>5663</v>
      </c>
      <c r="D1831">
        <v>5700</v>
      </c>
      <c r="E1831">
        <v>5589</v>
      </c>
      <c r="F1831" t="s">
        <v>2819</v>
      </c>
      <c r="G1831">
        <v>-0.04</v>
      </c>
    </row>
    <row r="1832" spans="1:7" x14ac:dyDescent="0.3">
      <c r="A1832" t="s">
        <v>3206</v>
      </c>
      <c r="B1832">
        <v>5611</v>
      </c>
      <c r="C1832">
        <v>5512</v>
      </c>
      <c r="D1832">
        <v>5621</v>
      </c>
      <c r="E1832">
        <v>5506</v>
      </c>
      <c r="F1832" t="s">
        <v>10183</v>
      </c>
      <c r="G1832">
        <v>1.5</v>
      </c>
    </row>
    <row r="1833" spans="1:7" x14ac:dyDescent="0.3">
      <c r="A1833" t="s">
        <v>3208</v>
      </c>
      <c r="B1833">
        <v>5528</v>
      </c>
      <c r="C1833">
        <v>5531</v>
      </c>
      <c r="D1833">
        <v>5533</v>
      </c>
      <c r="E1833">
        <v>5498</v>
      </c>
      <c r="F1833" t="s">
        <v>3327</v>
      </c>
      <c r="G1833">
        <v>0.27</v>
      </c>
    </row>
    <row r="1834" spans="1:7" x14ac:dyDescent="0.3">
      <c r="A1834" t="s">
        <v>3209</v>
      </c>
      <c r="B1834">
        <v>5513</v>
      </c>
      <c r="C1834">
        <v>5485</v>
      </c>
      <c r="D1834">
        <v>5523</v>
      </c>
      <c r="E1834">
        <v>5481</v>
      </c>
      <c r="F1834" t="s">
        <v>1319</v>
      </c>
      <c r="G1834">
        <v>-0.33</v>
      </c>
    </row>
    <row r="1835" spans="1:7" x14ac:dyDescent="0.3">
      <c r="A1835" t="s">
        <v>3210</v>
      </c>
      <c r="B1835">
        <v>5531</v>
      </c>
      <c r="C1835">
        <v>5547</v>
      </c>
      <c r="D1835">
        <v>5553</v>
      </c>
      <c r="E1835">
        <v>5506</v>
      </c>
      <c r="F1835" t="s">
        <v>1934</v>
      </c>
      <c r="G1835">
        <v>-7.0000000000000007E-2</v>
      </c>
    </row>
    <row r="1836" spans="1:7" x14ac:dyDescent="0.3">
      <c r="A1836" t="s">
        <v>3211</v>
      </c>
      <c r="B1836">
        <v>5535</v>
      </c>
      <c r="C1836">
        <v>5511</v>
      </c>
      <c r="D1836">
        <v>5556</v>
      </c>
      <c r="E1836">
        <v>5508</v>
      </c>
      <c r="F1836" t="s">
        <v>13197</v>
      </c>
      <c r="G1836">
        <v>0.44</v>
      </c>
    </row>
    <row r="1837" spans="1:7" x14ac:dyDescent="0.3">
      <c r="A1837" t="s">
        <v>3213</v>
      </c>
      <c r="B1837">
        <v>5511</v>
      </c>
      <c r="C1837">
        <v>5470</v>
      </c>
      <c r="D1837">
        <v>5521</v>
      </c>
      <c r="E1837">
        <v>5460</v>
      </c>
      <c r="F1837" t="s">
        <v>3598</v>
      </c>
      <c r="G1837">
        <v>1.45</v>
      </c>
    </row>
    <row r="1838" spans="1:7" x14ac:dyDescent="0.3">
      <c r="A1838" t="s">
        <v>3214</v>
      </c>
      <c r="B1838">
        <v>5432</v>
      </c>
      <c r="C1838">
        <v>5440</v>
      </c>
      <c r="D1838">
        <v>5468</v>
      </c>
      <c r="E1838">
        <v>5420</v>
      </c>
      <c r="F1838" t="s">
        <v>1965</v>
      </c>
      <c r="G1838">
        <v>0.37</v>
      </c>
    </row>
    <row r="1839" spans="1:7" x14ac:dyDescent="0.3">
      <c r="A1839" t="s">
        <v>3215</v>
      </c>
      <c r="B1839">
        <v>5412</v>
      </c>
      <c r="C1839">
        <v>5322</v>
      </c>
      <c r="D1839">
        <v>5431</v>
      </c>
      <c r="E1839">
        <v>5316</v>
      </c>
      <c r="F1839" t="s">
        <v>4086</v>
      </c>
      <c r="G1839">
        <v>1.63</v>
      </c>
    </row>
    <row r="1840" spans="1:7" x14ac:dyDescent="0.3">
      <c r="A1840" t="s">
        <v>3216</v>
      </c>
      <c r="B1840">
        <v>5325</v>
      </c>
      <c r="C1840">
        <v>5242</v>
      </c>
      <c r="D1840">
        <v>5335</v>
      </c>
      <c r="E1840">
        <v>5226</v>
      </c>
      <c r="F1840" t="s">
        <v>4276</v>
      </c>
      <c r="G1840">
        <v>1.78</v>
      </c>
    </row>
    <row r="1841" spans="1:7" x14ac:dyDescent="0.3">
      <c r="A1841" t="s">
        <v>3218</v>
      </c>
      <c r="B1841">
        <v>5232</v>
      </c>
      <c r="C1841">
        <v>5234</v>
      </c>
      <c r="D1841">
        <v>5248</v>
      </c>
      <c r="E1841">
        <v>5224</v>
      </c>
      <c r="F1841" t="s">
        <v>3408</v>
      </c>
      <c r="G1841">
        <v>-0.17</v>
      </c>
    </row>
    <row r="1842" spans="1:7" x14ac:dyDescent="0.3">
      <c r="A1842" t="s">
        <v>3219</v>
      </c>
      <c r="B1842">
        <v>5241</v>
      </c>
      <c r="C1842">
        <v>5258</v>
      </c>
      <c r="D1842">
        <v>5274</v>
      </c>
      <c r="E1842">
        <v>5224</v>
      </c>
      <c r="F1842" t="s">
        <v>2447</v>
      </c>
      <c r="G1842">
        <v>-0.11</v>
      </c>
    </row>
    <row r="1843" spans="1:7" x14ac:dyDescent="0.3">
      <c r="A1843" t="s">
        <v>3221</v>
      </c>
      <c r="B1843">
        <v>5247</v>
      </c>
      <c r="C1843">
        <v>5287</v>
      </c>
      <c r="D1843">
        <v>5292</v>
      </c>
      <c r="E1843">
        <v>5240</v>
      </c>
      <c r="F1843" t="s">
        <v>2436</v>
      </c>
      <c r="G1843">
        <v>-0.7</v>
      </c>
    </row>
    <row r="1844" spans="1:7" x14ac:dyDescent="0.3">
      <c r="A1844" t="s">
        <v>3223</v>
      </c>
      <c r="B1844">
        <v>5284</v>
      </c>
      <c r="C1844">
        <v>5290</v>
      </c>
      <c r="D1844">
        <v>5301</v>
      </c>
      <c r="E1844">
        <v>5251</v>
      </c>
      <c r="F1844" t="s">
        <v>799</v>
      </c>
      <c r="G1844">
        <v>-0.32</v>
      </c>
    </row>
    <row r="1845" spans="1:7" x14ac:dyDescent="0.3">
      <c r="A1845" t="s">
        <v>3225</v>
      </c>
      <c r="B1845">
        <v>5301</v>
      </c>
      <c r="C1845">
        <v>5306</v>
      </c>
      <c r="D1845">
        <v>5321</v>
      </c>
      <c r="E1845">
        <v>5297</v>
      </c>
      <c r="F1845" t="s">
        <v>13509</v>
      </c>
      <c r="G1845">
        <v>-0.32</v>
      </c>
    </row>
    <row r="1846" spans="1:7" x14ac:dyDescent="0.3">
      <c r="A1846" t="s">
        <v>3227</v>
      </c>
      <c r="B1846">
        <v>5318</v>
      </c>
      <c r="C1846">
        <v>5325</v>
      </c>
      <c r="D1846">
        <v>5347</v>
      </c>
      <c r="E1846">
        <v>5309</v>
      </c>
      <c r="F1846" t="s">
        <v>3626</v>
      </c>
      <c r="G1846">
        <v>-0.13</v>
      </c>
    </row>
    <row r="1847" spans="1:7" x14ac:dyDescent="0.3">
      <c r="A1847" t="s">
        <v>3229</v>
      </c>
      <c r="B1847">
        <v>5325</v>
      </c>
      <c r="C1847">
        <v>5359</v>
      </c>
      <c r="D1847">
        <v>5367</v>
      </c>
      <c r="E1847">
        <v>5308</v>
      </c>
      <c r="F1847" t="s">
        <v>13217</v>
      </c>
      <c r="G1847">
        <v>-0.52</v>
      </c>
    </row>
    <row r="1848" spans="1:7" x14ac:dyDescent="0.3">
      <c r="A1848" t="s">
        <v>3231</v>
      </c>
      <c r="B1848">
        <v>5353</v>
      </c>
      <c r="C1848">
        <v>5376</v>
      </c>
      <c r="D1848">
        <v>5384</v>
      </c>
      <c r="E1848">
        <v>5318</v>
      </c>
      <c r="F1848" t="s">
        <v>710</v>
      </c>
      <c r="G1848">
        <v>-0.61</v>
      </c>
    </row>
    <row r="1849" spans="1:7" x14ac:dyDescent="0.3">
      <c r="A1849" t="s">
        <v>3232</v>
      </c>
      <c r="B1849">
        <v>5386</v>
      </c>
      <c r="C1849">
        <v>5330</v>
      </c>
      <c r="D1849">
        <v>5392</v>
      </c>
      <c r="E1849">
        <v>5310</v>
      </c>
      <c r="F1849" t="s">
        <v>13510</v>
      </c>
      <c r="G1849">
        <v>1.22</v>
      </c>
    </row>
    <row r="1850" spans="1:7" x14ac:dyDescent="0.3">
      <c r="A1850" t="s">
        <v>3234</v>
      </c>
      <c r="B1850">
        <v>5321</v>
      </c>
      <c r="C1850">
        <v>5273</v>
      </c>
      <c r="D1850">
        <v>5338</v>
      </c>
      <c r="E1850">
        <v>5248</v>
      </c>
      <c r="F1850" t="s">
        <v>13511</v>
      </c>
      <c r="G1850">
        <v>1.43</v>
      </c>
    </row>
    <row r="1851" spans="1:7" x14ac:dyDescent="0.3">
      <c r="A1851" t="s">
        <v>3236</v>
      </c>
      <c r="B1851">
        <v>5246</v>
      </c>
      <c r="C1851">
        <v>5225</v>
      </c>
      <c r="D1851">
        <v>5292</v>
      </c>
      <c r="E1851">
        <v>5216</v>
      </c>
      <c r="F1851" t="s">
        <v>13492</v>
      </c>
      <c r="G1851">
        <v>0.83</v>
      </c>
    </row>
    <row r="1852" spans="1:7" x14ac:dyDescent="0.3">
      <c r="A1852" t="s">
        <v>3237</v>
      </c>
      <c r="B1852">
        <v>5203</v>
      </c>
      <c r="C1852">
        <v>5231</v>
      </c>
      <c r="D1852">
        <v>5233</v>
      </c>
      <c r="E1852">
        <v>5192</v>
      </c>
      <c r="F1852" t="s">
        <v>13340</v>
      </c>
      <c r="G1852">
        <v>0.02</v>
      </c>
    </row>
    <row r="1853" spans="1:7" x14ac:dyDescent="0.3">
      <c r="A1853" t="s">
        <v>3238</v>
      </c>
      <c r="B1853">
        <v>5202</v>
      </c>
      <c r="C1853">
        <v>5198</v>
      </c>
      <c r="D1853">
        <v>5252</v>
      </c>
      <c r="E1853">
        <v>5168</v>
      </c>
      <c r="F1853" t="s">
        <v>13000</v>
      </c>
      <c r="G1853">
        <v>-0.06</v>
      </c>
    </row>
    <row r="1854" spans="1:7" x14ac:dyDescent="0.3">
      <c r="A1854" t="s">
        <v>3239</v>
      </c>
      <c r="B1854">
        <v>5205</v>
      </c>
      <c r="C1854">
        <v>5177</v>
      </c>
      <c r="D1854">
        <v>5219</v>
      </c>
      <c r="E1854">
        <v>5160</v>
      </c>
      <c r="F1854" t="s">
        <v>13512</v>
      </c>
      <c r="G1854">
        <v>0.39</v>
      </c>
    </row>
    <row r="1855" spans="1:7" x14ac:dyDescent="0.3">
      <c r="A1855" t="s">
        <v>3240</v>
      </c>
      <c r="B1855">
        <v>5185</v>
      </c>
      <c r="C1855">
        <v>5187</v>
      </c>
      <c r="D1855">
        <v>5210</v>
      </c>
      <c r="E1855">
        <v>5163</v>
      </c>
      <c r="F1855" t="s">
        <v>981</v>
      </c>
      <c r="G1855">
        <v>0.57999999999999996</v>
      </c>
    </row>
    <row r="1856" spans="1:7" x14ac:dyDescent="0.3">
      <c r="A1856" t="s">
        <v>3242</v>
      </c>
      <c r="B1856">
        <v>5155</v>
      </c>
      <c r="C1856">
        <v>5102</v>
      </c>
      <c r="D1856">
        <v>5171</v>
      </c>
      <c r="E1856">
        <v>5090</v>
      </c>
      <c r="F1856" t="s">
        <v>10303</v>
      </c>
      <c r="G1856">
        <v>1.24</v>
      </c>
    </row>
    <row r="1857" spans="1:7" x14ac:dyDescent="0.3">
      <c r="A1857" t="s">
        <v>3243</v>
      </c>
      <c r="B1857">
        <v>5092</v>
      </c>
      <c r="C1857">
        <v>5008</v>
      </c>
      <c r="D1857">
        <v>5125</v>
      </c>
      <c r="E1857">
        <v>5006</v>
      </c>
      <c r="F1857" t="s">
        <v>2436</v>
      </c>
      <c r="G1857">
        <v>1.31</v>
      </c>
    </row>
    <row r="1858" spans="1:7" x14ac:dyDescent="0.3">
      <c r="A1858" t="s">
        <v>3245</v>
      </c>
      <c r="B1858">
        <v>5026</v>
      </c>
      <c r="C1858">
        <v>4980</v>
      </c>
      <c r="D1858">
        <v>5103</v>
      </c>
      <c r="E1858">
        <v>4941</v>
      </c>
      <c r="F1858" t="s">
        <v>13513</v>
      </c>
      <c r="G1858">
        <v>0.66</v>
      </c>
    </row>
    <row r="1859" spans="1:7" x14ac:dyDescent="0.3">
      <c r="A1859" t="s">
        <v>3247</v>
      </c>
      <c r="B1859">
        <v>4993</v>
      </c>
      <c r="C1859">
        <v>5063</v>
      </c>
      <c r="D1859">
        <v>5080</v>
      </c>
      <c r="E1859">
        <v>4978</v>
      </c>
      <c r="F1859" t="s">
        <v>13514</v>
      </c>
      <c r="G1859">
        <v>-1.1499999999999999</v>
      </c>
    </row>
    <row r="1860" spans="1:7" x14ac:dyDescent="0.3">
      <c r="A1860" t="s">
        <v>3249</v>
      </c>
      <c r="B1860">
        <v>5051</v>
      </c>
      <c r="C1860">
        <v>5079</v>
      </c>
      <c r="D1860">
        <v>5112</v>
      </c>
      <c r="E1860">
        <v>5010</v>
      </c>
      <c r="F1860" t="s">
        <v>13515</v>
      </c>
      <c r="G1860">
        <v>-1.1000000000000001</v>
      </c>
    </row>
    <row r="1861" spans="1:7" x14ac:dyDescent="0.3">
      <c r="A1861" t="s">
        <v>3251</v>
      </c>
      <c r="B1861">
        <v>5107</v>
      </c>
      <c r="C1861">
        <v>5112</v>
      </c>
      <c r="D1861">
        <v>5142</v>
      </c>
      <c r="E1861">
        <v>5075</v>
      </c>
      <c r="F1861" t="s">
        <v>13516</v>
      </c>
      <c r="G1861">
        <v>-0.02</v>
      </c>
    </row>
    <row r="1862" spans="1:7" x14ac:dyDescent="0.3">
      <c r="A1862" t="s">
        <v>3253</v>
      </c>
      <c r="B1862">
        <v>5108</v>
      </c>
      <c r="C1862">
        <v>5213</v>
      </c>
      <c r="D1862">
        <v>5220</v>
      </c>
      <c r="E1862">
        <v>5078</v>
      </c>
      <c r="F1862" t="s">
        <v>3439</v>
      </c>
      <c r="G1862">
        <v>-2.46</v>
      </c>
    </row>
    <row r="1863" spans="1:7" x14ac:dyDescent="0.3">
      <c r="A1863" t="s">
        <v>3254</v>
      </c>
      <c r="B1863">
        <v>5237</v>
      </c>
      <c r="C1863">
        <v>5275</v>
      </c>
      <c r="D1863">
        <v>5312</v>
      </c>
      <c r="E1863">
        <v>5200</v>
      </c>
      <c r="F1863" t="s">
        <v>13517</v>
      </c>
      <c r="G1863">
        <v>-0.65</v>
      </c>
    </row>
    <row r="1864" spans="1:7" x14ac:dyDescent="0.3">
      <c r="A1864" t="s">
        <v>3256</v>
      </c>
      <c r="B1864">
        <v>5271</v>
      </c>
      <c r="C1864">
        <v>5200</v>
      </c>
      <c r="D1864">
        <v>5277</v>
      </c>
      <c r="E1864">
        <v>5192</v>
      </c>
      <c r="F1864" t="s">
        <v>3244</v>
      </c>
      <c r="G1864">
        <v>1.31</v>
      </c>
    </row>
    <row r="1865" spans="1:7" x14ac:dyDescent="0.3">
      <c r="A1865" t="s">
        <v>3257</v>
      </c>
      <c r="B1865">
        <v>5203</v>
      </c>
      <c r="C1865">
        <v>5179</v>
      </c>
      <c r="D1865">
        <v>5216</v>
      </c>
      <c r="E1865">
        <v>5175</v>
      </c>
      <c r="F1865" t="s">
        <v>9844</v>
      </c>
      <c r="G1865">
        <v>0.44</v>
      </c>
    </row>
    <row r="1866" spans="1:7" x14ac:dyDescent="0.3">
      <c r="A1866" t="s">
        <v>3259</v>
      </c>
      <c r="B1866">
        <v>5180</v>
      </c>
      <c r="C1866">
        <v>5175</v>
      </c>
      <c r="D1866">
        <v>5199</v>
      </c>
      <c r="E1866">
        <v>5157</v>
      </c>
      <c r="F1866" t="s">
        <v>795</v>
      </c>
      <c r="G1866">
        <v>0.15</v>
      </c>
    </row>
    <row r="1867" spans="1:7" x14ac:dyDescent="0.3">
      <c r="A1867" t="s">
        <v>3260</v>
      </c>
      <c r="B1867">
        <v>5172</v>
      </c>
      <c r="C1867">
        <v>5117</v>
      </c>
      <c r="D1867">
        <v>5176</v>
      </c>
      <c r="E1867">
        <v>5113</v>
      </c>
      <c r="F1867" t="s">
        <v>1100</v>
      </c>
      <c r="G1867">
        <v>1.57</v>
      </c>
    </row>
    <row r="1868" spans="1:7" x14ac:dyDescent="0.3">
      <c r="A1868" t="s">
        <v>3262</v>
      </c>
      <c r="B1868">
        <v>5092</v>
      </c>
      <c r="C1868">
        <v>5101</v>
      </c>
      <c r="D1868">
        <v>5113</v>
      </c>
      <c r="E1868">
        <v>5088</v>
      </c>
      <c r="F1868" t="s">
        <v>13518</v>
      </c>
      <c r="G1868">
        <v>-0.06</v>
      </c>
    </row>
    <row r="1869" spans="1:7" x14ac:dyDescent="0.3">
      <c r="A1869" t="s">
        <v>3263</v>
      </c>
      <c r="B1869">
        <v>5095</v>
      </c>
      <c r="C1869">
        <v>5170</v>
      </c>
      <c r="D1869">
        <v>5172</v>
      </c>
      <c r="E1869">
        <v>5089</v>
      </c>
      <c r="F1869" t="s">
        <v>2505</v>
      </c>
      <c r="G1869">
        <v>-1.3</v>
      </c>
    </row>
    <row r="1870" spans="1:7" x14ac:dyDescent="0.3">
      <c r="A1870" t="s">
        <v>3265</v>
      </c>
      <c r="B1870">
        <v>5162</v>
      </c>
      <c r="C1870">
        <v>5113</v>
      </c>
      <c r="D1870">
        <v>5180</v>
      </c>
      <c r="E1870">
        <v>5113</v>
      </c>
      <c r="F1870" t="s">
        <v>2139</v>
      </c>
      <c r="G1870">
        <v>1.1200000000000001</v>
      </c>
    </row>
    <row r="1871" spans="1:7" x14ac:dyDescent="0.3">
      <c r="A1871" t="s">
        <v>3267</v>
      </c>
      <c r="B1871">
        <v>5105</v>
      </c>
      <c r="C1871">
        <v>5096</v>
      </c>
      <c r="D1871">
        <v>5120</v>
      </c>
      <c r="E1871">
        <v>5077</v>
      </c>
      <c r="F1871" t="s">
        <v>3323</v>
      </c>
      <c r="G1871">
        <v>-0.49</v>
      </c>
    </row>
    <row r="1872" spans="1:7" x14ac:dyDescent="0.3">
      <c r="A1872" t="s">
        <v>3269</v>
      </c>
      <c r="B1872">
        <v>5130</v>
      </c>
      <c r="C1872">
        <v>5113</v>
      </c>
      <c r="D1872">
        <v>5134</v>
      </c>
      <c r="E1872">
        <v>5071</v>
      </c>
      <c r="F1872" t="s">
        <v>3374</v>
      </c>
      <c r="G1872">
        <v>0.02</v>
      </c>
    </row>
    <row r="1873" spans="1:7" x14ac:dyDescent="0.3">
      <c r="A1873" t="s">
        <v>3271</v>
      </c>
      <c r="B1873">
        <v>5129</v>
      </c>
      <c r="C1873">
        <v>5117</v>
      </c>
      <c r="D1873">
        <v>5158</v>
      </c>
      <c r="E1873">
        <v>5113</v>
      </c>
      <c r="F1873" t="s">
        <v>3827</v>
      </c>
      <c r="G1873">
        <v>-0.21</v>
      </c>
    </row>
    <row r="1874" spans="1:7" x14ac:dyDescent="0.3">
      <c r="A1874" t="s">
        <v>3272</v>
      </c>
      <c r="B1874">
        <v>5140</v>
      </c>
      <c r="C1874">
        <v>5132</v>
      </c>
      <c r="D1874">
        <v>5154</v>
      </c>
      <c r="E1874">
        <v>5126</v>
      </c>
      <c r="F1874" t="s">
        <v>13519</v>
      </c>
      <c r="G1874">
        <v>-0.31</v>
      </c>
    </row>
    <row r="1875" spans="1:7" x14ac:dyDescent="0.3">
      <c r="A1875" t="s">
        <v>3273</v>
      </c>
      <c r="B1875">
        <v>5156</v>
      </c>
      <c r="C1875">
        <v>5170</v>
      </c>
      <c r="D1875">
        <v>5170</v>
      </c>
      <c r="E1875">
        <v>5098</v>
      </c>
      <c r="F1875" t="s">
        <v>2391</v>
      </c>
      <c r="G1875">
        <v>-0.83</v>
      </c>
    </row>
    <row r="1876" spans="1:7" x14ac:dyDescent="0.3">
      <c r="A1876" t="s">
        <v>3274</v>
      </c>
      <c r="B1876">
        <v>5199</v>
      </c>
      <c r="C1876">
        <v>5153</v>
      </c>
      <c r="D1876">
        <v>5218</v>
      </c>
      <c r="E1876">
        <v>5142</v>
      </c>
      <c r="F1876" t="s">
        <v>13016</v>
      </c>
      <c r="G1876">
        <v>0.62</v>
      </c>
    </row>
    <row r="1877" spans="1:7" x14ac:dyDescent="0.3">
      <c r="A1877" t="s">
        <v>3275</v>
      </c>
      <c r="B1877">
        <v>5167</v>
      </c>
      <c r="C1877">
        <v>5136</v>
      </c>
      <c r="D1877">
        <v>5170</v>
      </c>
      <c r="E1877">
        <v>5126</v>
      </c>
      <c r="F1877" t="s">
        <v>13383</v>
      </c>
      <c r="G1877">
        <v>0.72</v>
      </c>
    </row>
    <row r="1878" spans="1:7" x14ac:dyDescent="0.3">
      <c r="A1878" t="s">
        <v>3276</v>
      </c>
      <c r="B1878">
        <v>5130</v>
      </c>
      <c r="C1878">
        <v>5145</v>
      </c>
      <c r="D1878">
        <v>5174</v>
      </c>
      <c r="E1878">
        <v>5125</v>
      </c>
      <c r="F1878" t="s">
        <v>2534</v>
      </c>
      <c r="G1878">
        <v>-0.62</v>
      </c>
    </row>
    <row r="1879" spans="1:7" x14ac:dyDescent="0.3">
      <c r="A1879" t="s">
        <v>3278</v>
      </c>
      <c r="B1879">
        <v>5162</v>
      </c>
      <c r="C1879">
        <v>5111</v>
      </c>
      <c r="D1879">
        <v>5163</v>
      </c>
      <c r="E1879">
        <v>5102</v>
      </c>
      <c r="F1879" t="s">
        <v>1135</v>
      </c>
      <c r="G1879">
        <v>0.66</v>
      </c>
    </row>
    <row r="1880" spans="1:7" x14ac:dyDescent="0.3">
      <c r="A1880" t="s">
        <v>3279</v>
      </c>
      <c r="B1880">
        <v>5128</v>
      </c>
      <c r="C1880">
        <v>5109</v>
      </c>
      <c r="D1880">
        <v>5140</v>
      </c>
      <c r="E1880">
        <v>5065</v>
      </c>
      <c r="F1880" t="s">
        <v>1308</v>
      </c>
      <c r="G1880">
        <v>0.02</v>
      </c>
    </row>
    <row r="1881" spans="1:7" x14ac:dyDescent="0.3">
      <c r="A1881" t="s">
        <v>3280</v>
      </c>
      <c r="B1881">
        <v>5127</v>
      </c>
      <c r="C1881">
        <v>5086</v>
      </c>
      <c r="D1881">
        <v>5148</v>
      </c>
      <c r="E1881">
        <v>5085</v>
      </c>
      <c r="F1881" t="s">
        <v>2456</v>
      </c>
      <c r="G1881">
        <v>0.87</v>
      </c>
    </row>
    <row r="1882" spans="1:7" x14ac:dyDescent="0.3">
      <c r="A1882" t="s">
        <v>3282</v>
      </c>
      <c r="B1882">
        <v>5083</v>
      </c>
      <c r="C1882">
        <v>5076</v>
      </c>
      <c r="D1882">
        <v>5120</v>
      </c>
      <c r="E1882">
        <v>5052</v>
      </c>
      <c r="F1882" t="s">
        <v>1673</v>
      </c>
      <c r="G1882">
        <v>-0.06</v>
      </c>
    </row>
    <row r="1883" spans="1:7" x14ac:dyDescent="0.3">
      <c r="A1883" t="s">
        <v>3284</v>
      </c>
      <c r="B1883">
        <v>5086</v>
      </c>
      <c r="C1883">
        <v>5070</v>
      </c>
      <c r="D1883">
        <v>5125</v>
      </c>
      <c r="E1883">
        <v>5038</v>
      </c>
      <c r="F1883" t="s">
        <v>13520</v>
      </c>
      <c r="G1883">
        <v>-0.2</v>
      </c>
    </row>
    <row r="1884" spans="1:7" x14ac:dyDescent="0.3">
      <c r="A1884" t="s">
        <v>3286</v>
      </c>
      <c r="B1884">
        <v>5096</v>
      </c>
      <c r="C1884">
        <v>5046</v>
      </c>
      <c r="D1884">
        <v>5242</v>
      </c>
      <c r="E1884">
        <v>5041</v>
      </c>
      <c r="F1884" t="s">
        <v>13521</v>
      </c>
      <c r="G1884">
        <v>4.79</v>
      </c>
    </row>
    <row r="1885" spans="1:7" x14ac:dyDescent="0.3">
      <c r="A1885" t="s">
        <v>3288</v>
      </c>
      <c r="B1885">
        <v>4863</v>
      </c>
      <c r="C1885">
        <v>4900</v>
      </c>
      <c r="D1885">
        <v>4938</v>
      </c>
      <c r="E1885">
        <v>4861</v>
      </c>
      <c r="F1885" t="s">
        <v>12539</v>
      </c>
      <c r="G1885">
        <v>-0.08</v>
      </c>
    </row>
    <row r="1886" spans="1:7" x14ac:dyDescent="0.3">
      <c r="A1886" t="s">
        <v>3290</v>
      </c>
      <c r="B1886">
        <v>4867</v>
      </c>
      <c r="C1886">
        <v>4842</v>
      </c>
      <c r="D1886">
        <v>4880</v>
      </c>
      <c r="E1886">
        <v>4803</v>
      </c>
      <c r="F1886" t="s">
        <v>241</v>
      </c>
      <c r="G1886">
        <v>0.28999999999999998</v>
      </c>
    </row>
    <row r="1887" spans="1:7" x14ac:dyDescent="0.3">
      <c r="A1887" t="s">
        <v>3292</v>
      </c>
      <c r="B1887">
        <v>4853</v>
      </c>
      <c r="C1887">
        <v>4850</v>
      </c>
      <c r="D1887">
        <v>4861</v>
      </c>
      <c r="E1887">
        <v>4805</v>
      </c>
      <c r="F1887" t="s">
        <v>2696</v>
      </c>
      <c r="G1887">
        <v>0.23</v>
      </c>
    </row>
    <row r="1888" spans="1:7" x14ac:dyDescent="0.3">
      <c r="A1888" t="s">
        <v>3294</v>
      </c>
      <c r="B1888">
        <v>4842</v>
      </c>
      <c r="C1888">
        <v>4948</v>
      </c>
      <c r="D1888">
        <v>4948</v>
      </c>
      <c r="E1888">
        <v>4831</v>
      </c>
      <c r="F1888" t="s">
        <v>12911</v>
      </c>
      <c r="G1888">
        <v>-2</v>
      </c>
    </row>
    <row r="1889" spans="1:7" x14ac:dyDescent="0.3">
      <c r="A1889" t="s">
        <v>3295</v>
      </c>
      <c r="B1889">
        <v>4941</v>
      </c>
      <c r="C1889">
        <v>4947</v>
      </c>
      <c r="D1889">
        <v>4955</v>
      </c>
      <c r="E1889">
        <v>4923</v>
      </c>
      <c r="F1889" t="s">
        <v>2637</v>
      </c>
      <c r="G1889">
        <v>0.39</v>
      </c>
    </row>
    <row r="1890" spans="1:7" x14ac:dyDescent="0.3">
      <c r="A1890" t="s">
        <v>3297</v>
      </c>
      <c r="B1890">
        <v>4922</v>
      </c>
      <c r="C1890">
        <v>4930</v>
      </c>
      <c r="D1890">
        <v>4944</v>
      </c>
      <c r="E1890">
        <v>4892</v>
      </c>
      <c r="F1890" t="s">
        <v>4173</v>
      </c>
      <c r="G1890">
        <v>-0.85</v>
      </c>
    </row>
    <row r="1891" spans="1:7" x14ac:dyDescent="0.3">
      <c r="A1891" t="s">
        <v>3299</v>
      </c>
      <c r="B1891">
        <v>4964</v>
      </c>
      <c r="C1891">
        <v>4959</v>
      </c>
      <c r="D1891">
        <v>4984</v>
      </c>
      <c r="E1891">
        <v>4935</v>
      </c>
      <c r="F1891" t="s">
        <v>3814</v>
      </c>
      <c r="G1891">
        <v>0.06</v>
      </c>
    </row>
    <row r="1892" spans="1:7" x14ac:dyDescent="0.3">
      <c r="A1892" t="s">
        <v>3301</v>
      </c>
      <c r="B1892">
        <v>4961</v>
      </c>
      <c r="C1892">
        <v>4951</v>
      </c>
      <c r="D1892">
        <v>4982</v>
      </c>
      <c r="E1892">
        <v>4943</v>
      </c>
      <c r="F1892" t="s">
        <v>13211</v>
      </c>
      <c r="G1892">
        <v>0.02</v>
      </c>
    </row>
    <row r="1893" spans="1:7" x14ac:dyDescent="0.3">
      <c r="A1893" t="s">
        <v>3303</v>
      </c>
      <c r="B1893">
        <v>4960</v>
      </c>
      <c r="C1893">
        <v>4960</v>
      </c>
      <c r="D1893">
        <v>4970</v>
      </c>
      <c r="E1893">
        <v>4920</v>
      </c>
      <c r="F1893" t="s">
        <v>3023</v>
      </c>
      <c r="G1893">
        <v>0.24</v>
      </c>
    </row>
    <row r="1894" spans="1:7" x14ac:dyDescent="0.3">
      <c r="A1894" t="s">
        <v>3305</v>
      </c>
      <c r="B1894">
        <v>4948</v>
      </c>
      <c r="C1894">
        <v>4960</v>
      </c>
      <c r="D1894">
        <v>4986</v>
      </c>
      <c r="E1894">
        <v>4945</v>
      </c>
      <c r="F1894" t="s">
        <v>13369</v>
      </c>
      <c r="G1894">
        <v>0.18</v>
      </c>
    </row>
    <row r="1895" spans="1:7" x14ac:dyDescent="0.3">
      <c r="A1895" t="s">
        <v>3307</v>
      </c>
      <c r="B1895">
        <v>4939</v>
      </c>
      <c r="C1895">
        <v>4937</v>
      </c>
      <c r="D1895">
        <v>4971</v>
      </c>
      <c r="E1895">
        <v>4925</v>
      </c>
      <c r="F1895" t="s">
        <v>641</v>
      </c>
      <c r="G1895">
        <v>-0.14000000000000001</v>
      </c>
    </row>
    <row r="1896" spans="1:7" x14ac:dyDescent="0.3">
      <c r="A1896" t="s">
        <v>3309</v>
      </c>
      <c r="B1896">
        <v>4946</v>
      </c>
      <c r="C1896">
        <v>4869</v>
      </c>
      <c r="D1896">
        <v>4954</v>
      </c>
      <c r="E1896">
        <v>4861</v>
      </c>
      <c r="F1896" t="s">
        <v>13370</v>
      </c>
      <c r="G1896">
        <v>1.71</v>
      </c>
    </row>
    <row r="1897" spans="1:7" x14ac:dyDescent="0.3">
      <c r="A1897" t="s">
        <v>3311</v>
      </c>
      <c r="B1897">
        <v>4863</v>
      </c>
      <c r="C1897">
        <v>4900</v>
      </c>
      <c r="D1897">
        <v>4908</v>
      </c>
      <c r="E1897">
        <v>4830</v>
      </c>
      <c r="F1897" t="s">
        <v>522</v>
      </c>
      <c r="G1897">
        <v>-0.45</v>
      </c>
    </row>
    <row r="1898" spans="1:7" x14ac:dyDescent="0.3">
      <c r="A1898" t="s">
        <v>3313</v>
      </c>
      <c r="B1898">
        <v>4885</v>
      </c>
      <c r="C1898">
        <v>4900</v>
      </c>
      <c r="D1898">
        <v>4927</v>
      </c>
      <c r="E1898">
        <v>4881</v>
      </c>
      <c r="F1898" t="s">
        <v>13031</v>
      </c>
      <c r="G1898">
        <v>-0.18</v>
      </c>
    </row>
    <row r="1899" spans="1:7" x14ac:dyDescent="0.3">
      <c r="A1899" t="s">
        <v>3315</v>
      </c>
      <c r="B1899">
        <v>4894</v>
      </c>
      <c r="C1899">
        <v>4834</v>
      </c>
      <c r="D1899">
        <v>4897</v>
      </c>
      <c r="E1899">
        <v>4817</v>
      </c>
      <c r="F1899" t="s">
        <v>2959</v>
      </c>
      <c r="G1899">
        <v>0.91</v>
      </c>
    </row>
    <row r="1900" spans="1:7" x14ac:dyDescent="0.3">
      <c r="A1900" t="s">
        <v>3316</v>
      </c>
      <c r="B1900">
        <v>4850</v>
      </c>
      <c r="C1900">
        <v>4777</v>
      </c>
      <c r="D1900">
        <v>4855</v>
      </c>
      <c r="E1900">
        <v>4776</v>
      </c>
      <c r="F1900" t="s">
        <v>13522</v>
      </c>
      <c r="G1900">
        <v>1.93</v>
      </c>
    </row>
    <row r="1901" spans="1:7" x14ac:dyDescent="0.3">
      <c r="A1901" t="s">
        <v>3317</v>
      </c>
      <c r="B1901">
        <v>4758</v>
      </c>
      <c r="C1901">
        <v>4785</v>
      </c>
      <c r="D1901">
        <v>4802</v>
      </c>
      <c r="E1901">
        <v>4753</v>
      </c>
      <c r="F1901" t="s">
        <v>1605</v>
      </c>
      <c r="G1901">
        <v>-0.65</v>
      </c>
    </row>
    <row r="1902" spans="1:7" x14ac:dyDescent="0.3">
      <c r="A1902" t="s">
        <v>3319</v>
      </c>
      <c r="B1902">
        <v>4789</v>
      </c>
      <c r="C1902">
        <v>4770</v>
      </c>
      <c r="D1902">
        <v>4790</v>
      </c>
      <c r="E1902">
        <v>4746</v>
      </c>
      <c r="F1902" t="s">
        <v>1803</v>
      </c>
      <c r="G1902">
        <v>0.48</v>
      </c>
    </row>
    <row r="1903" spans="1:7" x14ac:dyDescent="0.3">
      <c r="A1903" t="s">
        <v>3321</v>
      </c>
      <c r="B1903">
        <v>4766</v>
      </c>
      <c r="C1903">
        <v>4800</v>
      </c>
      <c r="D1903">
        <v>4813</v>
      </c>
      <c r="E1903">
        <v>4739</v>
      </c>
      <c r="F1903" t="s">
        <v>755</v>
      </c>
      <c r="G1903">
        <v>-0.63</v>
      </c>
    </row>
    <row r="1904" spans="1:7" x14ac:dyDescent="0.3">
      <c r="A1904" t="s">
        <v>3322</v>
      </c>
      <c r="B1904">
        <v>4796</v>
      </c>
      <c r="C1904">
        <v>4760</v>
      </c>
      <c r="D1904">
        <v>4799</v>
      </c>
      <c r="E1904">
        <v>4758</v>
      </c>
      <c r="F1904" t="s">
        <v>13523</v>
      </c>
      <c r="G1904">
        <v>1.01</v>
      </c>
    </row>
    <row r="1905" spans="1:7" x14ac:dyDescent="0.3">
      <c r="A1905" t="s">
        <v>3324</v>
      </c>
      <c r="B1905">
        <v>4748</v>
      </c>
      <c r="C1905">
        <v>4707</v>
      </c>
      <c r="D1905">
        <v>4753</v>
      </c>
      <c r="E1905">
        <v>4703</v>
      </c>
      <c r="F1905" t="s">
        <v>3291</v>
      </c>
      <c r="G1905">
        <v>0.55000000000000004</v>
      </c>
    </row>
    <row r="1906" spans="1:7" x14ac:dyDescent="0.3">
      <c r="A1906" t="s">
        <v>3326</v>
      </c>
      <c r="B1906">
        <v>4722</v>
      </c>
      <c r="C1906">
        <v>4639</v>
      </c>
      <c r="D1906">
        <v>4749</v>
      </c>
      <c r="E1906">
        <v>4639</v>
      </c>
      <c r="F1906" t="s">
        <v>13524</v>
      </c>
      <c r="G1906">
        <v>2.12</v>
      </c>
    </row>
    <row r="1907" spans="1:7" x14ac:dyDescent="0.3">
      <c r="A1907" t="s">
        <v>3328</v>
      </c>
      <c r="B1907">
        <v>4624</v>
      </c>
      <c r="C1907">
        <v>4619</v>
      </c>
      <c r="D1907">
        <v>4654</v>
      </c>
      <c r="E1907">
        <v>4606</v>
      </c>
      <c r="F1907" t="s">
        <v>1011</v>
      </c>
      <c r="G1907">
        <v>0.41</v>
      </c>
    </row>
    <row r="1908" spans="1:7" x14ac:dyDescent="0.3">
      <c r="A1908" t="s">
        <v>3329</v>
      </c>
      <c r="B1908">
        <v>4605</v>
      </c>
      <c r="C1908">
        <v>4627</v>
      </c>
      <c r="D1908">
        <v>4632</v>
      </c>
      <c r="E1908">
        <v>4548</v>
      </c>
      <c r="F1908" t="s">
        <v>3158</v>
      </c>
      <c r="G1908">
        <v>-0.82</v>
      </c>
    </row>
    <row r="1909" spans="1:7" x14ac:dyDescent="0.3">
      <c r="A1909" t="s">
        <v>3330</v>
      </c>
      <c r="B1909">
        <v>4643</v>
      </c>
      <c r="C1909">
        <v>4639</v>
      </c>
      <c r="D1909">
        <v>4674</v>
      </c>
      <c r="E1909">
        <v>4632</v>
      </c>
      <c r="F1909" t="s">
        <v>13139</v>
      </c>
      <c r="G1909">
        <v>-0.41</v>
      </c>
    </row>
    <row r="1910" spans="1:7" x14ac:dyDescent="0.3">
      <c r="A1910" t="s">
        <v>3332</v>
      </c>
      <c r="B1910">
        <v>4662</v>
      </c>
      <c r="C1910">
        <v>4665</v>
      </c>
      <c r="D1910">
        <v>4683</v>
      </c>
      <c r="E1910">
        <v>4619</v>
      </c>
      <c r="F1910" t="s">
        <v>2433</v>
      </c>
      <c r="G1910">
        <v>0.09</v>
      </c>
    </row>
    <row r="1911" spans="1:7" x14ac:dyDescent="0.3">
      <c r="A1911" t="s">
        <v>3333</v>
      </c>
      <c r="B1911">
        <v>4658</v>
      </c>
      <c r="C1911">
        <v>4615</v>
      </c>
      <c r="D1911">
        <v>4669</v>
      </c>
      <c r="E1911">
        <v>4610</v>
      </c>
      <c r="F1911" t="s">
        <v>1591</v>
      </c>
      <c r="G1911">
        <v>1.06</v>
      </c>
    </row>
    <row r="1912" spans="1:7" x14ac:dyDescent="0.3">
      <c r="A1912" t="s">
        <v>3335</v>
      </c>
      <c r="B1912">
        <v>4609</v>
      </c>
      <c r="C1912">
        <v>4587</v>
      </c>
      <c r="D1912">
        <v>4612</v>
      </c>
      <c r="E1912">
        <v>4563</v>
      </c>
      <c r="F1912" t="s">
        <v>643</v>
      </c>
      <c r="G1912">
        <v>0.74</v>
      </c>
    </row>
    <row r="1913" spans="1:7" x14ac:dyDescent="0.3">
      <c r="A1913" t="s">
        <v>3336</v>
      </c>
      <c r="B1913">
        <v>4575</v>
      </c>
      <c r="C1913">
        <v>4600</v>
      </c>
      <c r="D1913">
        <v>4610</v>
      </c>
      <c r="E1913">
        <v>4553</v>
      </c>
      <c r="F1913" t="s">
        <v>13357</v>
      </c>
      <c r="G1913">
        <v>-0.56999999999999995</v>
      </c>
    </row>
    <row r="1914" spans="1:7" x14ac:dyDescent="0.3">
      <c r="A1914" t="s">
        <v>3338</v>
      </c>
      <c r="B1914">
        <v>4601</v>
      </c>
      <c r="C1914">
        <v>4623</v>
      </c>
      <c r="D1914">
        <v>4632</v>
      </c>
      <c r="E1914">
        <v>4582</v>
      </c>
      <c r="F1914" t="s">
        <v>13525</v>
      </c>
      <c r="G1914">
        <v>-0.54</v>
      </c>
    </row>
    <row r="1915" spans="1:7" x14ac:dyDescent="0.3">
      <c r="A1915" t="s">
        <v>3340</v>
      </c>
      <c r="B1915">
        <v>4626</v>
      </c>
      <c r="C1915">
        <v>4656</v>
      </c>
      <c r="D1915">
        <v>4664</v>
      </c>
      <c r="E1915">
        <v>4620</v>
      </c>
      <c r="F1915" t="s">
        <v>13346</v>
      </c>
      <c r="G1915">
        <v>-1.05</v>
      </c>
    </row>
    <row r="1916" spans="1:7" x14ac:dyDescent="0.3">
      <c r="A1916" t="s">
        <v>3341</v>
      </c>
      <c r="B1916">
        <v>4675</v>
      </c>
      <c r="C1916">
        <v>4653</v>
      </c>
      <c r="D1916">
        <v>4686</v>
      </c>
      <c r="E1916">
        <v>4649</v>
      </c>
      <c r="F1916" t="s">
        <v>13526</v>
      </c>
      <c r="G1916">
        <v>0.32</v>
      </c>
    </row>
    <row r="1917" spans="1:7" x14ac:dyDescent="0.3">
      <c r="A1917" t="s">
        <v>3343</v>
      </c>
      <c r="B1917">
        <v>4660</v>
      </c>
      <c r="C1917">
        <v>4663</v>
      </c>
      <c r="D1917">
        <v>4667</v>
      </c>
      <c r="E1917">
        <v>4619</v>
      </c>
      <c r="F1917" t="s">
        <v>13219</v>
      </c>
      <c r="G1917">
        <v>0.32</v>
      </c>
    </row>
    <row r="1918" spans="1:7" x14ac:dyDescent="0.3">
      <c r="A1918" t="s">
        <v>3345</v>
      </c>
      <c r="B1918">
        <v>4645</v>
      </c>
      <c r="C1918">
        <v>4671</v>
      </c>
      <c r="D1918">
        <v>4692</v>
      </c>
      <c r="E1918">
        <v>4635</v>
      </c>
      <c r="F1918" t="s">
        <v>2757</v>
      </c>
      <c r="G1918">
        <v>0.26</v>
      </c>
    </row>
    <row r="1919" spans="1:7" x14ac:dyDescent="0.3">
      <c r="A1919" t="s">
        <v>3346</v>
      </c>
      <c r="B1919">
        <v>4633</v>
      </c>
      <c r="C1919">
        <v>4682</v>
      </c>
      <c r="D1919">
        <v>4685</v>
      </c>
      <c r="E1919">
        <v>4624</v>
      </c>
      <c r="F1919" t="s">
        <v>13527</v>
      </c>
      <c r="G1919">
        <v>-1</v>
      </c>
    </row>
    <row r="1920" spans="1:7" x14ac:dyDescent="0.3">
      <c r="A1920" t="s">
        <v>3348</v>
      </c>
      <c r="B1920">
        <v>4680</v>
      </c>
      <c r="C1920">
        <v>4659</v>
      </c>
      <c r="D1920">
        <v>4682</v>
      </c>
      <c r="E1920">
        <v>4618</v>
      </c>
      <c r="F1920" t="s">
        <v>70</v>
      </c>
      <c r="G1920">
        <v>0.88</v>
      </c>
    </row>
    <row r="1921" spans="1:7" x14ac:dyDescent="0.3">
      <c r="A1921" t="s">
        <v>3350</v>
      </c>
      <c r="B1921">
        <v>4639</v>
      </c>
      <c r="C1921">
        <v>4651</v>
      </c>
      <c r="D1921">
        <v>4655</v>
      </c>
      <c r="E1921">
        <v>4596</v>
      </c>
      <c r="F1921" t="s">
        <v>681</v>
      </c>
      <c r="G1921">
        <v>-0.06</v>
      </c>
    </row>
    <row r="1922" spans="1:7" x14ac:dyDescent="0.3">
      <c r="A1922" t="s">
        <v>3351</v>
      </c>
      <c r="B1922">
        <v>4642</v>
      </c>
      <c r="C1922">
        <v>4665</v>
      </c>
      <c r="D1922">
        <v>4685</v>
      </c>
      <c r="E1922">
        <v>4610</v>
      </c>
      <c r="F1922" t="s">
        <v>13022</v>
      </c>
      <c r="G1922">
        <v>-0.96</v>
      </c>
    </row>
    <row r="1923" spans="1:7" x14ac:dyDescent="0.3">
      <c r="A1923" t="s">
        <v>3352</v>
      </c>
      <c r="B1923">
        <v>4687</v>
      </c>
      <c r="C1923">
        <v>4706</v>
      </c>
      <c r="D1923">
        <v>4712</v>
      </c>
      <c r="E1923">
        <v>4676</v>
      </c>
      <c r="F1923" t="s">
        <v>13400</v>
      </c>
      <c r="G1923">
        <v>-0.21</v>
      </c>
    </row>
    <row r="1924" spans="1:7" x14ac:dyDescent="0.3">
      <c r="A1924" t="s">
        <v>3354</v>
      </c>
      <c r="B1924">
        <v>4697</v>
      </c>
      <c r="C1924">
        <v>4659</v>
      </c>
      <c r="D1924">
        <v>4710</v>
      </c>
      <c r="E1924">
        <v>4659</v>
      </c>
      <c r="F1924" t="s">
        <v>3570</v>
      </c>
      <c r="G1924">
        <v>1.05</v>
      </c>
    </row>
    <row r="1925" spans="1:7" x14ac:dyDescent="0.3">
      <c r="A1925" t="s">
        <v>3356</v>
      </c>
      <c r="B1925">
        <v>4648</v>
      </c>
      <c r="C1925">
        <v>4600</v>
      </c>
      <c r="D1925">
        <v>4654</v>
      </c>
      <c r="E1925">
        <v>4598</v>
      </c>
      <c r="F1925" t="s">
        <v>13528</v>
      </c>
      <c r="G1925">
        <v>0.91</v>
      </c>
    </row>
    <row r="1926" spans="1:7" x14ac:dyDescent="0.3">
      <c r="A1926" t="s">
        <v>3357</v>
      </c>
      <c r="B1926">
        <v>4606</v>
      </c>
      <c r="C1926">
        <v>4526</v>
      </c>
      <c r="D1926">
        <v>4617</v>
      </c>
      <c r="E1926">
        <v>4525</v>
      </c>
      <c r="F1926" t="s">
        <v>2679</v>
      </c>
      <c r="G1926">
        <v>0.81</v>
      </c>
    </row>
    <row r="1927" spans="1:7" x14ac:dyDescent="0.3">
      <c r="A1927" t="s">
        <v>3359</v>
      </c>
      <c r="B1927">
        <v>4569</v>
      </c>
      <c r="C1927">
        <v>4580</v>
      </c>
      <c r="D1927">
        <v>4596</v>
      </c>
      <c r="E1927">
        <v>4559</v>
      </c>
      <c r="F1927" t="s">
        <v>2946</v>
      </c>
      <c r="G1927">
        <v>-0.22</v>
      </c>
    </row>
    <row r="1928" spans="1:7" x14ac:dyDescent="0.3">
      <c r="A1928" t="s">
        <v>3360</v>
      </c>
      <c r="B1928">
        <v>4579</v>
      </c>
      <c r="C1928">
        <v>4617</v>
      </c>
      <c r="D1928">
        <v>4628</v>
      </c>
      <c r="E1928">
        <v>4577</v>
      </c>
      <c r="F1928" t="s">
        <v>13027</v>
      </c>
      <c r="G1928">
        <v>-0.59</v>
      </c>
    </row>
    <row r="1929" spans="1:7" x14ac:dyDescent="0.3">
      <c r="A1929" t="s">
        <v>3362</v>
      </c>
      <c r="B1929">
        <v>4606</v>
      </c>
      <c r="C1929">
        <v>4643</v>
      </c>
      <c r="D1929">
        <v>4654</v>
      </c>
      <c r="E1929">
        <v>4577</v>
      </c>
      <c r="F1929" t="s">
        <v>12996</v>
      </c>
      <c r="G1929">
        <v>-0.63</v>
      </c>
    </row>
    <row r="1930" spans="1:7" x14ac:dyDescent="0.3">
      <c r="A1930" t="s">
        <v>3364</v>
      </c>
      <c r="B1930">
        <v>4635</v>
      </c>
      <c r="C1930">
        <v>4610</v>
      </c>
      <c r="D1930">
        <v>4650</v>
      </c>
      <c r="E1930">
        <v>4597</v>
      </c>
      <c r="F1930" t="s">
        <v>657</v>
      </c>
      <c r="G1930">
        <v>0.26</v>
      </c>
    </row>
    <row r="1931" spans="1:7" x14ac:dyDescent="0.3">
      <c r="A1931" t="s">
        <v>3365</v>
      </c>
      <c r="B1931">
        <v>4623</v>
      </c>
      <c r="C1931">
        <v>4564</v>
      </c>
      <c r="D1931">
        <v>4629</v>
      </c>
      <c r="E1931">
        <v>4557</v>
      </c>
      <c r="F1931" t="s">
        <v>13395</v>
      </c>
      <c r="G1931">
        <v>1.99</v>
      </c>
    </row>
    <row r="1932" spans="1:7" x14ac:dyDescent="0.3">
      <c r="A1932" t="s">
        <v>3367</v>
      </c>
      <c r="B1932">
        <v>4533</v>
      </c>
      <c r="C1932">
        <v>4550</v>
      </c>
      <c r="D1932">
        <v>4565</v>
      </c>
      <c r="E1932">
        <v>4517</v>
      </c>
      <c r="F1932" t="s">
        <v>304</v>
      </c>
      <c r="G1932">
        <v>-0.44</v>
      </c>
    </row>
    <row r="1933" spans="1:7" x14ac:dyDescent="0.3">
      <c r="A1933" t="s">
        <v>3368</v>
      </c>
      <c r="B1933">
        <v>4553</v>
      </c>
      <c r="C1933">
        <v>4552</v>
      </c>
      <c r="D1933">
        <v>4576</v>
      </c>
      <c r="E1933">
        <v>4536</v>
      </c>
      <c r="F1933" t="s">
        <v>13529</v>
      </c>
      <c r="G1933">
        <v>-0.04</v>
      </c>
    </row>
    <row r="1934" spans="1:7" x14ac:dyDescent="0.3">
      <c r="A1934" t="s">
        <v>3369</v>
      </c>
      <c r="B1934">
        <v>4555</v>
      </c>
      <c r="C1934">
        <v>4629</v>
      </c>
      <c r="D1934">
        <v>4634</v>
      </c>
      <c r="E1934">
        <v>4555</v>
      </c>
      <c r="F1934" t="s">
        <v>10233</v>
      </c>
      <c r="G1934">
        <v>-1.73</v>
      </c>
    </row>
    <row r="1935" spans="1:7" x14ac:dyDescent="0.3">
      <c r="A1935" t="s">
        <v>3371</v>
      </c>
      <c r="B1935">
        <v>4635</v>
      </c>
      <c r="C1935">
        <v>4626</v>
      </c>
      <c r="D1935">
        <v>4663</v>
      </c>
      <c r="E1935">
        <v>4617</v>
      </c>
      <c r="F1935" t="s">
        <v>3891</v>
      </c>
      <c r="G1935">
        <v>0.52</v>
      </c>
    </row>
    <row r="1936" spans="1:7" x14ac:dyDescent="0.3">
      <c r="A1936" t="s">
        <v>3373</v>
      </c>
      <c r="B1936">
        <v>4611</v>
      </c>
      <c r="C1936">
        <v>4621</v>
      </c>
      <c r="D1936">
        <v>4633</v>
      </c>
      <c r="E1936">
        <v>4599</v>
      </c>
      <c r="F1936" t="s">
        <v>1703</v>
      </c>
      <c r="G1936">
        <v>-0.04</v>
      </c>
    </row>
    <row r="1937" spans="1:7" x14ac:dyDescent="0.3">
      <c r="A1937" t="s">
        <v>3375</v>
      </c>
      <c r="B1937">
        <v>4613</v>
      </c>
      <c r="C1937">
        <v>4613</v>
      </c>
      <c r="D1937">
        <v>4623</v>
      </c>
      <c r="E1937">
        <v>4591</v>
      </c>
      <c r="F1937" t="s">
        <v>949</v>
      </c>
      <c r="G1937">
        <v>0.9</v>
      </c>
    </row>
    <row r="1938" spans="1:7" x14ac:dyDescent="0.3">
      <c r="A1938" t="s">
        <v>3377</v>
      </c>
      <c r="B1938">
        <v>4572</v>
      </c>
      <c r="C1938">
        <v>4540</v>
      </c>
      <c r="D1938">
        <v>4589</v>
      </c>
      <c r="E1938">
        <v>4528</v>
      </c>
      <c r="F1938" t="s">
        <v>2398</v>
      </c>
      <c r="G1938">
        <v>0.79</v>
      </c>
    </row>
    <row r="1939" spans="1:7" x14ac:dyDescent="0.3">
      <c r="A1939" t="s">
        <v>3378</v>
      </c>
      <c r="B1939">
        <v>4536</v>
      </c>
      <c r="C1939">
        <v>4588</v>
      </c>
      <c r="D1939">
        <v>4596</v>
      </c>
      <c r="E1939">
        <v>4531</v>
      </c>
      <c r="F1939" t="s">
        <v>13237</v>
      </c>
      <c r="G1939">
        <v>-1.71</v>
      </c>
    </row>
    <row r="1940" spans="1:7" x14ac:dyDescent="0.3">
      <c r="A1940" t="s">
        <v>3379</v>
      </c>
      <c r="B1940">
        <v>4615</v>
      </c>
      <c r="C1940">
        <v>4603</v>
      </c>
      <c r="D1940">
        <v>4630</v>
      </c>
      <c r="E1940">
        <v>4586</v>
      </c>
      <c r="F1940" t="s">
        <v>26</v>
      </c>
      <c r="G1940">
        <v>-0.41</v>
      </c>
    </row>
    <row r="1941" spans="1:7" x14ac:dyDescent="0.3">
      <c r="A1941" t="s">
        <v>3380</v>
      </c>
      <c r="B1941">
        <v>4634</v>
      </c>
      <c r="C1941">
        <v>4635</v>
      </c>
      <c r="D1941">
        <v>4679</v>
      </c>
      <c r="E1941">
        <v>4628</v>
      </c>
      <c r="F1941" t="s">
        <v>594</v>
      </c>
      <c r="G1941">
        <v>-0.28000000000000003</v>
      </c>
    </row>
    <row r="1942" spans="1:7" x14ac:dyDescent="0.3">
      <c r="A1942" t="s">
        <v>3382</v>
      </c>
      <c r="B1942">
        <v>4647</v>
      </c>
      <c r="C1942">
        <v>4645</v>
      </c>
      <c r="D1942">
        <v>4659</v>
      </c>
      <c r="E1942">
        <v>4633</v>
      </c>
      <c r="F1942" t="s">
        <v>13530</v>
      </c>
      <c r="G1942">
        <v>0.15</v>
      </c>
    </row>
    <row r="1943" spans="1:7" x14ac:dyDescent="0.3">
      <c r="A1943" t="s">
        <v>3383</v>
      </c>
      <c r="B1943">
        <v>4640</v>
      </c>
      <c r="C1943">
        <v>4634</v>
      </c>
      <c r="D1943">
        <v>4652</v>
      </c>
      <c r="E1943">
        <v>4615</v>
      </c>
      <c r="F1943" t="s">
        <v>2936</v>
      </c>
      <c r="G1943">
        <v>0.48</v>
      </c>
    </row>
    <row r="1944" spans="1:7" x14ac:dyDescent="0.3">
      <c r="A1944" t="s">
        <v>3384</v>
      </c>
      <c r="B1944">
        <v>4618</v>
      </c>
      <c r="C1944">
        <v>4652</v>
      </c>
      <c r="D1944">
        <v>4661</v>
      </c>
      <c r="E1944">
        <v>4611</v>
      </c>
      <c r="F1944" t="s">
        <v>13508</v>
      </c>
      <c r="G1944">
        <v>-0.73</v>
      </c>
    </row>
    <row r="1945" spans="1:7" x14ac:dyDescent="0.3">
      <c r="A1945" t="s">
        <v>3385</v>
      </c>
      <c r="B1945">
        <v>4652</v>
      </c>
      <c r="C1945">
        <v>4643</v>
      </c>
      <c r="D1945">
        <v>4663</v>
      </c>
      <c r="E1945">
        <v>4583</v>
      </c>
      <c r="F1945" t="s">
        <v>13531</v>
      </c>
      <c r="G1945">
        <v>-0.04</v>
      </c>
    </row>
    <row r="1946" spans="1:7" x14ac:dyDescent="0.3">
      <c r="A1946" t="s">
        <v>3386</v>
      </c>
      <c r="B1946">
        <v>4654</v>
      </c>
      <c r="C1946">
        <v>4662</v>
      </c>
      <c r="D1946">
        <v>4687</v>
      </c>
      <c r="E1946">
        <v>4646</v>
      </c>
      <c r="F1946" t="s">
        <v>2518</v>
      </c>
      <c r="G1946">
        <v>0.04</v>
      </c>
    </row>
    <row r="1947" spans="1:7" x14ac:dyDescent="0.3">
      <c r="A1947" t="s">
        <v>3387</v>
      </c>
      <c r="B1947">
        <v>4652</v>
      </c>
      <c r="C1947">
        <v>4709</v>
      </c>
      <c r="D1947">
        <v>4718</v>
      </c>
      <c r="E1947">
        <v>4630</v>
      </c>
      <c r="F1947" t="s">
        <v>13532</v>
      </c>
      <c r="G1947">
        <v>-1.19</v>
      </c>
    </row>
    <row r="1948" spans="1:7" x14ac:dyDescent="0.3">
      <c r="A1948" t="s">
        <v>3388</v>
      </c>
      <c r="B1948">
        <v>4708</v>
      </c>
      <c r="C1948">
        <v>4647</v>
      </c>
      <c r="D1948">
        <v>4719</v>
      </c>
      <c r="E1948">
        <v>4638</v>
      </c>
      <c r="F1948" t="s">
        <v>13278</v>
      </c>
      <c r="G1948">
        <v>0.81</v>
      </c>
    </row>
    <row r="1949" spans="1:7" x14ac:dyDescent="0.3">
      <c r="A1949" t="s">
        <v>3390</v>
      </c>
      <c r="B1949">
        <v>4670</v>
      </c>
      <c r="C1949">
        <v>4759</v>
      </c>
      <c r="D1949">
        <v>4759</v>
      </c>
      <c r="E1949">
        <v>4600</v>
      </c>
      <c r="F1949" t="s">
        <v>175</v>
      </c>
      <c r="G1949">
        <v>-1.46</v>
      </c>
    </row>
    <row r="1950" spans="1:7" x14ac:dyDescent="0.3">
      <c r="A1950" t="s">
        <v>3391</v>
      </c>
      <c r="B1950">
        <v>4739</v>
      </c>
      <c r="C1950">
        <v>4773</v>
      </c>
      <c r="D1950">
        <v>4775</v>
      </c>
      <c r="E1950">
        <v>4711</v>
      </c>
      <c r="F1950" t="s">
        <v>11459</v>
      </c>
      <c r="G1950">
        <v>-0.28999999999999998</v>
      </c>
    </row>
    <row r="1951" spans="1:7" x14ac:dyDescent="0.3">
      <c r="A1951" t="s">
        <v>3393</v>
      </c>
      <c r="B1951">
        <v>4753</v>
      </c>
      <c r="C1951">
        <v>4769</v>
      </c>
      <c r="D1951">
        <v>4798</v>
      </c>
      <c r="E1951">
        <v>4727</v>
      </c>
      <c r="F1951" t="s">
        <v>13533</v>
      </c>
      <c r="G1951">
        <v>-3.04</v>
      </c>
    </row>
    <row r="1952" spans="1:7" x14ac:dyDescent="0.3">
      <c r="A1952" t="s">
        <v>3395</v>
      </c>
      <c r="B1952">
        <v>4902</v>
      </c>
      <c r="C1952">
        <v>4861</v>
      </c>
      <c r="D1952">
        <v>4931</v>
      </c>
      <c r="E1952">
        <v>4854</v>
      </c>
      <c r="F1952" t="s">
        <v>13534</v>
      </c>
      <c r="G1952">
        <v>0.76</v>
      </c>
    </row>
    <row r="1953" spans="1:7" x14ac:dyDescent="0.3">
      <c r="A1953" t="s">
        <v>3397</v>
      </c>
      <c r="B1953">
        <v>4865</v>
      </c>
      <c r="C1953">
        <v>4811</v>
      </c>
      <c r="D1953">
        <v>4866</v>
      </c>
      <c r="E1953">
        <v>4801</v>
      </c>
      <c r="F1953" t="s">
        <v>124</v>
      </c>
      <c r="G1953">
        <v>0.5</v>
      </c>
    </row>
    <row r="1954" spans="1:7" x14ac:dyDescent="0.3">
      <c r="A1954" t="s">
        <v>3399</v>
      </c>
      <c r="B1954">
        <v>4841</v>
      </c>
      <c r="C1954">
        <v>4875</v>
      </c>
      <c r="D1954">
        <v>4880</v>
      </c>
      <c r="E1954">
        <v>4808</v>
      </c>
      <c r="F1954" t="s">
        <v>13234</v>
      </c>
      <c r="G1954">
        <v>-0.27</v>
      </c>
    </row>
    <row r="1955" spans="1:7" x14ac:dyDescent="0.3">
      <c r="A1955" t="s">
        <v>3401</v>
      </c>
      <c r="B1955">
        <v>4854</v>
      </c>
      <c r="C1955">
        <v>4839</v>
      </c>
      <c r="D1955">
        <v>4865</v>
      </c>
      <c r="E1955">
        <v>4820</v>
      </c>
      <c r="F1955" t="s">
        <v>3241</v>
      </c>
      <c r="G1955">
        <v>0.56000000000000005</v>
      </c>
    </row>
    <row r="1956" spans="1:7" x14ac:dyDescent="0.3">
      <c r="A1956" t="s">
        <v>3403</v>
      </c>
      <c r="B1956">
        <v>4827</v>
      </c>
      <c r="C1956">
        <v>4765</v>
      </c>
      <c r="D1956">
        <v>4840</v>
      </c>
      <c r="E1956">
        <v>4753</v>
      </c>
      <c r="F1956" t="s">
        <v>639</v>
      </c>
      <c r="G1956">
        <v>1.26</v>
      </c>
    </row>
    <row r="1957" spans="1:7" x14ac:dyDescent="0.3">
      <c r="A1957" t="s">
        <v>3404</v>
      </c>
      <c r="B1957">
        <v>4767</v>
      </c>
      <c r="C1957">
        <v>4785</v>
      </c>
      <c r="D1957">
        <v>4804</v>
      </c>
      <c r="E1957">
        <v>4746</v>
      </c>
      <c r="F1957" t="s">
        <v>3337</v>
      </c>
      <c r="G1957">
        <v>-0.27</v>
      </c>
    </row>
    <row r="1958" spans="1:7" x14ac:dyDescent="0.3">
      <c r="A1958" t="s">
        <v>3405</v>
      </c>
      <c r="B1958">
        <v>4780</v>
      </c>
      <c r="C1958">
        <v>4760</v>
      </c>
      <c r="D1958">
        <v>4785</v>
      </c>
      <c r="E1958">
        <v>4740</v>
      </c>
      <c r="F1958" t="s">
        <v>13173</v>
      </c>
      <c r="G1958">
        <v>0.93</v>
      </c>
    </row>
    <row r="1959" spans="1:7" x14ac:dyDescent="0.3">
      <c r="A1959" t="s">
        <v>3406</v>
      </c>
      <c r="B1959">
        <v>4736</v>
      </c>
      <c r="C1959">
        <v>4731</v>
      </c>
      <c r="D1959">
        <v>4772</v>
      </c>
      <c r="E1959">
        <v>4715</v>
      </c>
      <c r="F1959" t="s">
        <v>3151</v>
      </c>
      <c r="G1959">
        <v>0.36</v>
      </c>
    </row>
    <row r="1960" spans="1:7" x14ac:dyDescent="0.3">
      <c r="A1960" t="s">
        <v>3407</v>
      </c>
      <c r="B1960">
        <v>4719</v>
      </c>
      <c r="C1960">
        <v>4693</v>
      </c>
      <c r="D1960">
        <v>4731</v>
      </c>
      <c r="E1960">
        <v>4672</v>
      </c>
      <c r="F1960" t="s">
        <v>13535</v>
      </c>
      <c r="G1960">
        <v>1.48</v>
      </c>
    </row>
    <row r="1961" spans="1:7" x14ac:dyDescent="0.3">
      <c r="A1961" t="s">
        <v>3409</v>
      </c>
      <c r="B1961">
        <v>4650</v>
      </c>
      <c r="C1961">
        <v>4648</v>
      </c>
      <c r="D1961">
        <v>4657</v>
      </c>
      <c r="E1961">
        <v>4610</v>
      </c>
      <c r="F1961" t="s">
        <v>13536</v>
      </c>
      <c r="G1961">
        <v>0.13</v>
      </c>
    </row>
    <row r="1962" spans="1:7" x14ac:dyDescent="0.3">
      <c r="A1962" t="s">
        <v>3410</v>
      </c>
      <c r="B1962">
        <v>4644</v>
      </c>
      <c r="C1962">
        <v>4609</v>
      </c>
      <c r="D1962">
        <v>4652</v>
      </c>
      <c r="E1962">
        <v>4598</v>
      </c>
      <c r="F1962" t="s">
        <v>13512</v>
      </c>
      <c r="G1962">
        <v>1.1100000000000001</v>
      </c>
    </row>
    <row r="1963" spans="1:7" x14ac:dyDescent="0.3">
      <c r="A1963" t="s">
        <v>3412</v>
      </c>
      <c r="B1963">
        <v>4593</v>
      </c>
      <c r="C1963">
        <v>4544</v>
      </c>
      <c r="D1963">
        <v>4608</v>
      </c>
      <c r="E1963">
        <v>4544</v>
      </c>
      <c r="F1963" t="s">
        <v>1830</v>
      </c>
      <c r="G1963">
        <v>1.32</v>
      </c>
    </row>
    <row r="1964" spans="1:7" x14ac:dyDescent="0.3">
      <c r="A1964" t="s">
        <v>3413</v>
      </c>
      <c r="B1964">
        <v>4533</v>
      </c>
      <c r="C1964">
        <v>4521</v>
      </c>
      <c r="D1964">
        <v>4575</v>
      </c>
      <c r="E1964">
        <v>4498</v>
      </c>
      <c r="F1964" t="s">
        <v>13517</v>
      </c>
      <c r="G1964">
        <v>-0.56999999999999995</v>
      </c>
    </row>
    <row r="1965" spans="1:7" x14ac:dyDescent="0.3">
      <c r="A1965" t="s">
        <v>3414</v>
      </c>
      <c r="B1965">
        <v>4559</v>
      </c>
      <c r="C1965">
        <v>4509</v>
      </c>
      <c r="D1965">
        <v>4573</v>
      </c>
      <c r="E1965">
        <v>4492</v>
      </c>
      <c r="F1965" t="s">
        <v>13537</v>
      </c>
      <c r="G1965">
        <v>1.45</v>
      </c>
    </row>
    <row r="1966" spans="1:7" x14ac:dyDescent="0.3">
      <c r="A1966" t="s">
        <v>3415</v>
      </c>
      <c r="B1966">
        <v>4494</v>
      </c>
      <c r="C1966">
        <v>4561</v>
      </c>
      <c r="D1966">
        <v>4570</v>
      </c>
      <c r="E1966">
        <v>4474</v>
      </c>
      <c r="F1966" t="s">
        <v>13538</v>
      </c>
      <c r="G1966">
        <v>-1.1000000000000001</v>
      </c>
    </row>
    <row r="1967" spans="1:7" x14ac:dyDescent="0.3">
      <c r="A1967" t="s">
        <v>3417</v>
      </c>
      <c r="B1967">
        <v>4544</v>
      </c>
      <c r="C1967">
        <v>4630</v>
      </c>
      <c r="D1967">
        <v>4630</v>
      </c>
      <c r="E1967">
        <v>4542</v>
      </c>
      <c r="F1967" t="s">
        <v>13539</v>
      </c>
      <c r="G1967">
        <v>-0.98</v>
      </c>
    </row>
    <row r="1968" spans="1:7" x14ac:dyDescent="0.3">
      <c r="A1968" t="s">
        <v>3418</v>
      </c>
      <c r="B1968">
        <v>4589</v>
      </c>
      <c r="C1968">
        <v>4650</v>
      </c>
      <c r="D1968">
        <v>4656</v>
      </c>
      <c r="E1968">
        <v>4553</v>
      </c>
      <c r="F1968" t="s">
        <v>11336</v>
      </c>
      <c r="G1968">
        <v>-2.4</v>
      </c>
    </row>
    <row r="1969" spans="1:7" x14ac:dyDescent="0.3">
      <c r="A1969" t="s">
        <v>3419</v>
      </c>
      <c r="B1969">
        <v>4702</v>
      </c>
      <c r="C1969">
        <v>4645</v>
      </c>
      <c r="D1969">
        <v>4714</v>
      </c>
      <c r="E1969">
        <v>4580</v>
      </c>
      <c r="F1969" t="s">
        <v>13540</v>
      </c>
      <c r="G1969">
        <v>1.4</v>
      </c>
    </row>
    <row r="1970" spans="1:7" x14ac:dyDescent="0.3">
      <c r="A1970" t="s">
        <v>3420</v>
      </c>
      <c r="B1970">
        <v>4637</v>
      </c>
      <c r="C1970">
        <v>4712</v>
      </c>
      <c r="D1970">
        <v>4741</v>
      </c>
      <c r="E1970">
        <v>4634</v>
      </c>
      <c r="F1970" t="s">
        <v>2387</v>
      </c>
      <c r="G1970">
        <v>-2.6</v>
      </c>
    </row>
    <row r="1971" spans="1:7" x14ac:dyDescent="0.3">
      <c r="A1971" t="s">
        <v>3422</v>
      </c>
      <c r="B1971">
        <v>4761</v>
      </c>
      <c r="C1971">
        <v>4849</v>
      </c>
      <c r="D1971">
        <v>4867</v>
      </c>
      <c r="E1971">
        <v>4754</v>
      </c>
      <c r="F1971" t="s">
        <v>13209</v>
      </c>
      <c r="G1971">
        <v>-1.39</v>
      </c>
    </row>
    <row r="1972" spans="1:7" x14ac:dyDescent="0.3">
      <c r="A1972" t="s">
        <v>3423</v>
      </c>
      <c r="B1972">
        <v>4828</v>
      </c>
      <c r="C1972">
        <v>4784</v>
      </c>
      <c r="D1972">
        <v>4830</v>
      </c>
      <c r="E1972">
        <v>4771</v>
      </c>
      <c r="F1972" t="s">
        <v>3755</v>
      </c>
      <c r="G1972">
        <v>0.9</v>
      </c>
    </row>
    <row r="1973" spans="1:7" x14ac:dyDescent="0.3">
      <c r="A1973" t="s">
        <v>3425</v>
      </c>
      <c r="B1973">
        <v>4785</v>
      </c>
      <c r="C1973">
        <v>4794</v>
      </c>
      <c r="D1973">
        <v>4804</v>
      </c>
      <c r="E1973">
        <v>4773</v>
      </c>
      <c r="F1973" t="s">
        <v>820</v>
      </c>
      <c r="G1973">
        <v>-0.25</v>
      </c>
    </row>
    <row r="1974" spans="1:7" x14ac:dyDescent="0.3">
      <c r="A1974" t="s">
        <v>3426</v>
      </c>
      <c r="B1974">
        <v>4797</v>
      </c>
      <c r="C1974">
        <v>4768</v>
      </c>
      <c r="D1974">
        <v>4801</v>
      </c>
      <c r="E1974">
        <v>4754</v>
      </c>
      <c r="F1974" t="s">
        <v>811</v>
      </c>
      <c r="G1974">
        <v>0.93</v>
      </c>
    </row>
    <row r="1975" spans="1:7" x14ac:dyDescent="0.3">
      <c r="A1975" t="s">
        <v>3427</v>
      </c>
      <c r="B1975">
        <v>4753</v>
      </c>
      <c r="C1975">
        <v>4788</v>
      </c>
      <c r="D1975">
        <v>4808</v>
      </c>
      <c r="E1975">
        <v>4750</v>
      </c>
      <c r="F1975" t="s">
        <v>943</v>
      </c>
      <c r="G1975">
        <v>-0.71</v>
      </c>
    </row>
    <row r="1976" spans="1:7" x14ac:dyDescent="0.3">
      <c r="A1976" t="s">
        <v>3429</v>
      </c>
      <c r="B1976">
        <v>4787</v>
      </c>
      <c r="C1976">
        <v>4750</v>
      </c>
      <c r="D1976">
        <v>4800</v>
      </c>
      <c r="E1976">
        <v>4745</v>
      </c>
      <c r="F1976" t="s">
        <v>1124</v>
      </c>
      <c r="G1976">
        <v>1.87</v>
      </c>
    </row>
    <row r="1977" spans="1:7" x14ac:dyDescent="0.3">
      <c r="A1977" t="s">
        <v>3431</v>
      </c>
      <c r="B1977">
        <v>4699</v>
      </c>
      <c r="C1977">
        <v>4700</v>
      </c>
      <c r="D1977">
        <v>4710</v>
      </c>
      <c r="E1977">
        <v>4658</v>
      </c>
      <c r="F1977" t="s">
        <v>13541</v>
      </c>
      <c r="G1977">
        <v>-0.28000000000000003</v>
      </c>
    </row>
    <row r="1978" spans="1:7" x14ac:dyDescent="0.3">
      <c r="A1978" t="s">
        <v>3433</v>
      </c>
      <c r="B1978">
        <v>4712</v>
      </c>
      <c r="C1978">
        <v>4670</v>
      </c>
      <c r="D1978">
        <v>4717</v>
      </c>
      <c r="E1978">
        <v>4622</v>
      </c>
      <c r="F1978" t="s">
        <v>12746</v>
      </c>
      <c r="G1978">
        <v>-0.88</v>
      </c>
    </row>
    <row r="1979" spans="1:7" x14ac:dyDescent="0.3">
      <c r="A1979" t="s">
        <v>3434</v>
      </c>
      <c r="B1979">
        <v>4754</v>
      </c>
      <c r="C1979">
        <v>4800</v>
      </c>
      <c r="D1979">
        <v>4806</v>
      </c>
      <c r="E1979">
        <v>4711</v>
      </c>
      <c r="F1979" t="s">
        <v>13542</v>
      </c>
      <c r="G1979">
        <v>-0.27</v>
      </c>
    </row>
    <row r="1980" spans="1:7" x14ac:dyDescent="0.3">
      <c r="A1980" t="s">
        <v>3435</v>
      </c>
      <c r="B1980">
        <v>4767</v>
      </c>
      <c r="C1980">
        <v>4760</v>
      </c>
      <c r="D1980">
        <v>4800</v>
      </c>
      <c r="E1980">
        <v>4720</v>
      </c>
      <c r="F1980" t="s">
        <v>13543</v>
      </c>
      <c r="G1980">
        <v>1.1000000000000001</v>
      </c>
    </row>
    <row r="1981" spans="1:7" x14ac:dyDescent="0.3">
      <c r="A1981" t="s">
        <v>3436</v>
      </c>
      <c r="B1981">
        <v>4715</v>
      </c>
      <c r="C1981">
        <v>4698</v>
      </c>
      <c r="D1981">
        <v>4747</v>
      </c>
      <c r="E1981">
        <v>4576</v>
      </c>
      <c r="F1981" t="s">
        <v>13544</v>
      </c>
      <c r="G1981">
        <v>-0.72</v>
      </c>
    </row>
    <row r="1982" spans="1:7" x14ac:dyDescent="0.3">
      <c r="A1982" t="s">
        <v>3438</v>
      </c>
      <c r="B1982">
        <v>4749</v>
      </c>
      <c r="C1982">
        <v>4923</v>
      </c>
      <c r="D1982">
        <v>4923</v>
      </c>
      <c r="E1982">
        <v>4678</v>
      </c>
      <c r="F1982" t="s">
        <v>13545</v>
      </c>
      <c r="G1982">
        <v>-3.42</v>
      </c>
    </row>
    <row r="1983" spans="1:7" x14ac:dyDescent="0.3">
      <c r="A1983" t="s">
        <v>3440</v>
      </c>
      <c r="B1983">
        <v>4917</v>
      </c>
      <c r="C1983">
        <v>4912</v>
      </c>
      <c r="D1983">
        <v>4923</v>
      </c>
      <c r="E1983">
        <v>4886</v>
      </c>
      <c r="F1983" t="s">
        <v>2927</v>
      </c>
      <c r="G1983">
        <v>0.24</v>
      </c>
    </row>
    <row r="1984" spans="1:7" x14ac:dyDescent="0.3">
      <c r="A1984" t="s">
        <v>3441</v>
      </c>
      <c r="B1984">
        <v>4905</v>
      </c>
      <c r="C1984">
        <v>4898</v>
      </c>
      <c r="D1984">
        <v>4921</v>
      </c>
      <c r="E1984">
        <v>4879</v>
      </c>
      <c r="F1984" t="s">
        <v>1055</v>
      </c>
      <c r="G1984">
        <v>0.45</v>
      </c>
    </row>
    <row r="1985" spans="1:7" x14ac:dyDescent="0.3">
      <c r="A1985" t="s">
        <v>3442</v>
      </c>
      <c r="B1985">
        <v>4883</v>
      </c>
      <c r="C1985">
        <v>4916</v>
      </c>
      <c r="D1985">
        <v>4941</v>
      </c>
      <c r="E1985">
        <v>4876</v>
      </c>
      <c r="F1985" t="s">
        <v>12598</v>
      </c>
      <c r="G1985">
        <v>-0.71</v>
      </c>
    </row>
    <row r="1986" spans="1:7" x14ac:dyDescent="0.3">
      <c r="A1986" t="s">
        <v>3443</v>
      </c>
      <c r="B1986">
        <v>4918</v>
      </c>
      <c r="C1986">
        <v>4883</v>
      </c>
      <c r="D1986">
        <v>4935</v>
      </c>
      <c r="E1986">
        <v>4876</v>
      </c>
      <c r="F1986" t="s">
        <v>13350</v>
      </c>
      <c r="G1986">
        <v>0.82</v>
      </c>
    </row>
    <row r="1987" spans="1:7" x14ac:dyDescent="0.3">
      <c r="A1987" t="s">
        <v>3445</v>
      </c>
      <c r="B1987">
        <v>4878</v>
      </c>
      <c r="C1987">
        <v>4847</v>
      </c>
      <c r="D1987">
        <v>4879</v>
      </c>
      <c r="E1987">
        <v>4830</v>
      </c>
      <c r="F1987" t="s">
        <v>1996</v>
      </c>
      <c r="G1987">
        <v>0.89</v>
      </c>
    </row>
    <row r="1988" spans="1:7" x14ac:dyDescent="0.3">
      <c r="A1988" t="s">
        <v>3446</v>
      </c>
      <c r="B1988">
        <v>4835</v>
      </c>
      <c r="C1988">
        <v>4845</v>
      </c>
      <c r="D1988">
        <v>4858</v>
      </c>
      <c r="E1988">
        <v>4800</v>
      </c>
      <c r="F1988" t="s">
        <v>12590</v>
      </c>
      <c r="G1988">
        <v>0.23</v>
      </c>
    </row>
    <row r="1989" spans="1:7" x14ac:dyDescent="0.3">
      <c r="A1989" t="s">
        <v>3448</v>
      </c>
      <c r="B1989">
        <v>4824</v>
      </c>
      <c r="C1989">
        <v>4875</v>
      </c>
      <c r="D1989">
        <v>4896</v>
      </c>
      <c r="E1989">
        <v>4801</v>
      </c>
      <c r="F1989" t="s">
        <v>13013</v>
      </c>
      <c r="G1989">
        <v>-1.1299999999999999</v>
      </c>
    </row>
    <row r="1990" spans="1:7" x14ac:dyDescent="0.3">
      <c r="A1990" t="s">
        <v>3450</v>
      </c>
      <c r="B1990">
        <v>4879</v>
      </c>
      <c r="C1990">
        <v>4852</v>
      </c>
      <c r="D1990">
        <v>4881</v>
      </c>
      <c r="E1990">
        <v>4847</v>
      </c>
      <c r="F1990" t="s">
        <v>620</v>
      </c>
      <c r="G1990">
        <v>0.45</v>
      </c>
    </row>
    <row r="1991" spans="1:7" x14ac:dyDescent="0.3">
      <c r="A1991" t="s">
        <v>3452</v>
      </c>
      <c r="B1991">
        <v>4857</v>
      </c>
      <c r="C1991">
        <v>4848</v>
      </c>
      <c r="D1991">
        <v>4875</v>
      </c>
      <c r="E1991">
        <v>4825</v>
      </c>
      <c r="F1991" t="s">
        <v>13350</v>
      </c>
      <c r="G1991">
        <v>0.19</v>
      </c>
    </row>
    <row r="1992" spans="1:7" x14ac:dyDescent="0.3">
      <c r="A1992" t="s">
        <v>3454</v>
      </c>
      <c r="B1992">
        <v>4848</v>
      </c>
      <c r="C1992">
        <v>4787</v>
      </c>
      <c r="D1992">
        <v>4863</v>
      </c>
      <c r="E1992">
        <v>4777</v>
      </c>
      <c r="F1992" t="s">
        <v>2220</v>
      </c>
      <c r="G1992">
        <v>1.53</v>
      </c>
    </row>
    <row r="1993" spans="1:7" x14ac:dyDescent="0.3">
      <c r="A1993" t="s">
        <v>3455</v>
      </c>
      <c r="B1993">
        <v>4775</v>
      </c>
      <c r="C1993">
        <v>4765</v>
      </c>
      <c r="D1993">
        <v>4775</v>
      </c>
      <c r="E1993">
        <v>4748</v>
      </c>
      <c r="F1993" t="s">
        <v>3518</v>
      </c>
      <c r="G1993">
        <v>0.65</v>
      </c>
    </row>
    <row r="1994" spans="1:7" x14ac:dyDescent="0.3">
      <c r="A1994" t="s">
        <v>3456</v>
      </c>
      <c r="B1994">
        <v>4744</v>
      </c>
      <c r="C1994">
        <v>4740</v>
      </c>
      <c r="D1994">
        <v>4757</v>
      </c>
      <c r="E1994">
        <v>4713</v>
      </c>
      <c r="F1994" t="s">
        <v>13444</v>
      </c>
      <c r="G1994">
        <v>0.74</v>
      </c>
    </row>
    <row r="1995" spans="1:7" x14ac:dyDescent="0.3">
      <c r="A1995" t="s">
        <v>3458</v>
      </c>
      <c r="B1995">
        <v>4709</v>
      </c>
      <c r="C1995">
        <v>4675</v>
      </c>
      <c r="D1995">
        <v>4709</v>
      </c>
      <c r="E1995">
        <v>4675</v>
      </c>
      <c r="F1995" t="s">
        <v>4226</v>
      </c>
      <c r="G1995">
        <v>0.84</v>
      </c>
    </row>
    <row r="1996" spans="1:7" x14ac:dyDescent="0.3">
      <c r="A1996" t="s">
        <v>3460</v>
      </c>
      <c r="B1996">
        <v>4670</v>
      </c>
      <c r="C1996">
        <v>4657</v>
      </c>
      <c r="D1996">
        <v>4689</v>
      </c>
      <c r="E1996">
        <v>4655</v>
      </c>
      <c r="F1996" t="s">
        <v>13232</v>
      </c>
      <c r="G1996">
        <v>0.41</v>
      </c>
    </row>
    <row r="1997" spans="1:7" x14ac:dyDescent="0.3">
      <c r="A1997" t="s">
        <v>3462</v>
      </c>
      <c r="B1997">
        <v>4651</v>
      </c>
      <c r="C1997">
        <v>4605</v>
      </c>
      <c r="D1997">
        <v>4666</v>
      </c>
      <c r="E1997">
        <v>4594</v>
      </c>
      <c r="F1997" t="s">
        <v>13259</v>
      </c>
      <c r="G1997">
        <v>1.1499999999999999</v>
      </c>
    </row>
    <row r="1998" spans="1:7" x14ac:dyDescent="0.3">
      <c r="A1998" t="s">
        <v>3464</v>
      </c>
      <c r="B1998">
        <v>4598</v>
      </c>
      <c r="C1998">
        <v>4678</v>
      </c>
      <c r="D1998">
        <v>4697</v>
      </c>
      <c r="E1998">
        <v>4591</v>
      </c>
      <c r="F1998" t="s">
        <v>12887</v>
      </c>
      <c r="G1998">
        <v>-2.48</v>
      </c>
    </row>
    <row r="1999" spans="1:7" x14ac:dyDescent="0.3">
      <c r="A1999" t="s">
        <v>3465</v>
      </c>
      <c r="B1999">
        <v>4715</v>
      </c>
      <c r="C1999">
        <v>4700</v>
      </c>
      <c r="D1999">
        <v>4716</v>
      </c>
      <c r="E1999">
        <v>4688</v>
      </c>
      <c r="F1999" t="s">
        <v>13546</v>
      </c>
      <c r="G1999">
        <v>0.64</v>
      </c>
    </row>
    <row r="2000" spans="1:7" x14ac:dyDescent="0.3">
      <c r="A2000" t="s">
        <v>3466</v>
      </c>
      <c r="B2000">
        <v>4685</v>
      </c>
      <c r="C2000">
        <v>4665</v>
      </c>
      <c r="D2000">
        <v>4691</v>
      </c>
      <c r="E2000">
        <v>4647</v>
      </c>
      <c r="F2000" t="s">
        <v>2948</v>
      </c>
      <c r="G2000">
        <v>0.51</v>
      </c>
    </row>
    <row r="2001" spans="1:7" x14ac:dyDescent="0.3">
      <c r="A2001" t="s">
        <v>3467</v>
      </c>
      <c r="B2001">
        <v>4661</v>
      </c>
      <c r="C2001">
        <v>4658</v>
      </c>
      <c r="D2001">
        <v>4667</v>
      </c>
      <c r="E2001">
        <v>4639</v>
      </c>
      <c r="F2001" t="s">
        <v>2019</v>
      </c>
      <c r="G2001">
        <v>0.17</v>
      </c>
    </row>
    <row r="2002" spans="1:7" x14ac:dyDescent="0.3">
      <c r="A2002" t="s">
        <v>3468</v>
      </c>
      <c r="B2002">
        <v>4653</v>
      </c>
      <c r="C2002">
        <v>4627</v>
      </c>
      <c r="D2002">
        <v>4663</v>
      </c>
      <c r="E2002">
        <v>4615</v>
      </c>
      <c r="F2002" t="s">
        <v>10198</v>
      </c>
      <c r="G2002">
        <v>0.19</v>
      </c>
    </row>
    <row r="2003" spans="1:7" x14ac:dyDescent="0.3">
      <c r="A2003" t="s">
        <v>3470</v>
      </c>
      <c r="B2003">
        <v>4644</v>
      </c>
      <c r="C2003">
        <v>4660</v>
      </c>
      <c r="D2003">
        <v>4660</v>
      </c>
      <c r="E2003">
        <v>4626</v>
      </c>
      <c r="F2003" t="s">
        <v>2959</v>
      </c>
      <c r="G2003">
        <v>-0.36</v>
      </c>
    </row>
    <row r="2004" spans="1:7" x14ac:dyDescent="0.3">
      <c r="A2004" t="s">
        <v>3471</v>
      </c>
      <c r="B2004">
        <v>4661</v>
      </c>
      <c r="C2004">
        <v>4685</v>
      </c>
      <c r="D2004">
        <v>4688</v>
      </c>
      <c r="E2004">
        <v>4648</v>
      </c>
      <c r="F2004" t="s">
        <v>1878</v>
      </c>
      <c r="G2004">
        <v>-0.24</v>
      </c>
    </row>
    <row r="2005" spans="1:7" x14ac:dyDescent="0.3">
      <c r="A2005" t="s">
        <v>3472</v>
      </c>
      <c r="B2005">
        <v>4672</v>
      </c>
      <c r="C2005">
        <v>4631</v>
      </c>
      <c r="D2005">
        <v>4685</v>
      </c>
      <c r="E2005">
        <v>4626</v>
      </c>
      <c r="F2005" t="s">
        <v>13098</v>
      </c>
      <c r="G2005">
        <v>0.78</v>
      </c>
    </row>
    <row r="2006" spans="1:7" x14ac:dyDescent="0.3">
      <c r="A2006" t="s">
        <v>3474</v>
      </c>
      <c r="B2006">
        <v>4636</v>
      </c>
      <c r="C2006">
        <v>4668</v>
      </c>
      <c r="D2006">
        <v>4674</v>
      </c>
      <c r="E2006">
        <v>4626</v>
      </c>
      <c r="F2006" t="s">
        <v>13547</v>
      </c>
      <c r="G2006">
        <v>-0.47</v>
      </c>
    </row>
    <row r="2007" spans="1:7" x14ac:dyDescent="0.3">
      <c r="A2007" t="s">
        <v>3476</v>
      </c>
      <c r="B2007">
        <v>4658</v>
      </c>
      <c r="C2007">
        <v>4630</v>
      </c>
      <c r="D2007">
        <v>4680</v>
      </c>
      <c r="E2007">
        <v>4623</v>
      </c>
      <c r="F2007" t="s">
        <v>2812</v>
      </c>
      <c r="G2007">
        <v>0.5</v>
      </c>
    </row>
    <row r="2008" spans="1:7" x14ac:dyDescent="0.3">
      <c r="A2008" t="s">
        <v>3477</v>
      </c>
      <c r="B2008">
        <v>4635</v>
      </c>
      <c r="C2008">
        <v>4574</v>
      </c>
      <c r="D2008">
        <v>4641</v>
      </c>
      <c r="E2008">
        <v>4563</v>
      </c>
      <c r="F2008" t="s">
        <v>13548</v>
      </c>
      <c r="G2008">
        <v>1.1599999999999999</v>
      </c>
    </row>
    <row r="2009" spans="1:7" x14ac:dyDescent="0.3">
      <c r="A2009" t="s">
        <v>3479</v>
      </c>
      <c r="B2009">
        <v>4582</v>
      </c>
      <c r="C2009">
        <v>4548</v>
      </c>
      <c r="D2009">
        <v>4604</v>
      </c>
      <c r="E2009">
        <v>4547</v>
      </c>
      <c r="F2009" t="s">
        <v>13549</v>
      </c>
      <c r="G2009">
        <v>0.42</v>
      </c>
    </row>
    <row r="2010" spans="1:7" x14ac:dyDescent="0.3">
      <c r="A2010" t="s">
        <v>3480</v>
      </c>
      <c r="B2010">
        <v>4563</v>
      </c>
      <c r="C2010">
        <v>4510</v>
      </c>
      <c r="D2010">
        <v>4578</v>
      </c>
      <c r="E2010">
        <v>4507</v>
      </c>
      <c r="F2010" t="s">
        <v>13550</v>
      </c>
      <c r="G2010">
        <v>0.73</v>
      </c>
    </row>
    <row r="2011" spans="1:7" x14ac:dyDescent="0.3">
      <c r="A2011" t="s">
        <v>3481</v>
      </c>
      <c r="B2011">
        <v>4530</v>
      </c>
      <c r="C2011">
        <v>4553</v>
      </c>
      <c r="D2011">
        <v>4584</v>
      </c>
      <c r="E2011">
        <v>4529</v>
      </c>
      <c r="F2011" t="s">
        <v>13551</v>
      </c>
      <c r="G2011">
        <v>3.64</v>
      </c>
    </row>
    <row r="2012" spans="1:7" x14ac:dyDescent="0.3">
      <c r="A2012" t="s">
        <v>3483</v>
      </c>
      <c r="B2012">
        <v>4371</v>
      </c>
      <c r="C2012">
        <v>4368</v>
      </c>
      <c r="D2012">
        <v>4377</v>
      </c>
      <c r="E2012">
        <v>4352</v>
      </c>
      <c r="F2012" t="s">
        <v>13267</v>
      </c>
      <c r="G2012">
        <v>0.28000000000000003</v>
      </c>
    </row>
    <row r="2013" spans="1:7" x14ac:dyDescent="0.3">
      <c r="A2013" t="s">
        <v>3485</v>
      </c>
      <c r="B2013">
        <v>4359</v>
      </c>
      <c r="C2013">
        <v>4371</v>
      </c>
      <c r="D2013">
        <v>4380</v>
      </c>
      <c r="E2013">
        <v>4339</v>
      </c>
      <c r="F2013" t="s">
        <v>219</v>
      </c>
      <c r="G2013">
        <v>-7.0000000000000007E-2</v>
      </c>
    </row>
    <row r="2014" spans="1:7" x14ac:dyDescent="0.3">
      <c r="A2014" t="s">
        <v>3486</v>
      </c>
      <c r="B2014">
        <v>4362</v>
      </c>
      <c r="C2014">
        <v>4325</v>
      </c>
      <c r="D2014">
        <v>4375</v>
      </c>
      <c r="E2014">
        <v>4314</v>
      </c>
      <c r="F2014" t="s">
        <v>13552</v>
      </c>
      <c r="G2014">
        <v>1.1100000000000001</v>
      </c>
    </row>
    <row r="2015" spans="1:7" x14ac:dyDescent="0.3">
      <c r="A2015" t="s">
        <v>3488</v>
      </c>
      <c r="B2015">
        <v>4314</v>
      </c>
      <c r="C2015">
        <v>4256</v>
      </c>
      <c r="D2015">
        <v>4317</v>
      </c>
      <c r="E2015">
        <v>4249</v>
      </c>
      <c r="F2015" t="s">
        <v>13441</v>
      </c>
      <c r="G2015">
        <v>2.3199999999999998</v>
      </c>
    </row>
    <row r="2016" spans="1:7" x14ac:dyDescent="0.3">
      <c r="A2016" t="s">
        <v>3489</v>
      </c>
      <c r="B2016">
        <v>4216</v>
      </c>
      <c r="C2016">
        <v>4214</v>
      </c>
      <c r="D2016">
        <v>4219</v>
      </c>
      <c r="E2016">
        <v>4203</v>
      </c>
      <c r="F2016" t="s">
        <v>1763</v>
      </c>
      <c r="G2016">
        <v>0.19</v>
      </c>
    </row>
    <row r="2017" spans="1:7" x14ac:dyDescent="0.3">
      <c r="A2017" t="s">
        <v>3490</v>
      </c>
      <c r="B2017">
        <v>4208</v>
      </c>
      <c r="C2017">
        <v>4207</v>
      </c>
      <c r="D2017">
        <v>4226</v>
      </c>
      <c r="E2017">
        <v>4197</v>
      </c>
      <c r="F2017" t="s">
        <v>3374</v>
      </c>
      <c r="G2017">
        <v>0.41</v>
      </c>
    </row>
    <row r="2018" spans="1:7" x14ac:dyDescent="0.3">
      <c r="A2018" t="s">
        <v>3491</v>
      </c>
      <c r="B2018">
        <v>4191</v>
      </c>
      <c r="C2018">
        <v>4199</v>
      </c>
      <c r="D2018">
        <v>4211</v>
      </c>
      <c r="E2018">
        <v>4181</v>
      </c>
      <c r="F2018" t="s">
        <v>285</v>
      </c>
      <c r="G2018">
        <v>0.17</v>
      </c>
    </row>
    <row r="2019" spans="1:7" x14ac:dyDescent="0.3">
      <c r="A2019" t="s">
        <v>3493</v>
      </c>
      <c r="B2019">
        <v>4184</v>
      </c>
      <c r="C2019">
        <v>4171</v>
      </c>
      <c r="D2019">
        <v>4195</v>
      </c>
      <c r="E2019">
        <v>4164</v>
      </c>
      <c r="F2019" t="s">
        <v>533</v>
      </c>
      <c r="G2019">
        <v>-0.05</v>
      </c>
    </row>
    <row r="2020" spans="1:7" x14ac:dyDescent="0.3">
      <c r="A2020" t="s">
        <v>3495</v>
      </c>
      <c r="B2020">
        <v>4186</v>
      </c>
      <c r="C2020">
        <v>4125</v>
      </c>
      <c r="D2020">
        <v>4189</v>
      </c>
      <c r="E2020">
        <v>4122</v>
      </c>
      <c r="F2020" t="s">
        <v>3497</v>
      </c>
      <c r="G2020">
        <v>1.65</v>
      </c>
    </row>
    <row r="2021" spans="1:7" x14ac:dyDescent="0.3">
      <c r="A2021" t="s">
        <v>3496</v>
      </c>
      <c r="B2021">
        <v>4118</v>
      </c>
      <c r="C2021">
        <v>4111</v>
      </c>
      <c r="D2021">
        <v>4132</v>
      </c>
      <c r="E2021">
        <v>4107</v>
      </c>
      <c r="F2021" t="s">
        <v>1790</v>
      </c>
      <c r="G2021">
        <v>-0.1</v>
      </c>
    </row>
    <row r="2022" spans="1:7" x14ac:dyDescent="0.3">
      <c r="A2022" t="s">
        <v>3498</v>
      </c>
      <c r="B2022">
        <v>4122</v>
      </c>
      <c r="C2022">
        <v>4110</v>
      </c>
      <c r="D2022">
        <v>4133</v>
      </c>
      <c r="E2022">
        <v>4105</v>
      </c>
      <c r="F2022" t="s">
        <v>13553</v>
      </c>
      <c r="G2022">
        <v>0.12</v>
      </c>
    </row>
    <row r="2023" spans="1:7" x14ac:dyDescent="0.3">
      <c r="A2023" t="s">
        <v>3499</v>
      </c>
      <c r="B2023">
        <v>4117</v>
      </c>
      <c r="C2023">
        <v>4124</v>
      </c>
      <c r="D2023">
        <v>4137</v>
      </c>
      <c r="E2023">
        <v>4085</v>
      </c>
      <c r="F2023" t="s">
        <v>3334</v>
      </c>
      <c r="G2023">
        <v>-0.17</v>
      </c>
    </row>
    <row r="2024" spans="1:7" x14ac:dyDescent="0.3">
      <c r="A2024" t="s">
        <v>3501</v>
      </c>
      <c r="B2024">
        <v>4124</v>
      </c>
      <c r="C2024">
        <v>4127</v>
      </c>
      <c r="D2024">
        <v>4147</v>
      </c>
      <c r="E2024">
        <v>4119</v>
      </c>
      <c r="F2024" t="s">
        <v>489</v>
      </c>
      <c r="G2024">
        <v>0.02</v>
      </c>
    </row>
    <row r="2025" spans="1:7" x14ac:dyDescent="0.3">
      <c r="A2025" t="s">
        <v>3503</v>
      </c>
      <c r="B2025">
        <v>4123</v>
      </c>
      <c r="C2025">
        <v>4140</v>
      </c>
      <c r="D2025">
        <v>4142</v>
      </c>
      <c r="E2025">
        <v>4103</v>
      </c>
      <c r="F2025" t="s">
        <v>3814</v>
      </c>
      <c r="G2025">
        <v>-0.39</v>
      </c>
    </row>
    <row r="2026" spans="1:7" x14ac:dyDescent="0.3">
      <c r="A2026" t="s">
        <v>3504</v>
      </c>
      <c r="B2026">
        <v>4139</v>
      </c>
      <c r="C2026">
        <v>4162</v>
      </c>
      <c r="D2026">
        <v>4182</v>
      </c>
      <c r="E2026">
        <v>4132</v>
      </c>
      <c r="F2026" t="s">
        <v>988</v>
      </c>
      <c r="G2026">
        <v>-0.43</v>
      </c>
    </row>
    <row r="2027" spans="1:7" x14ac:dyDescent="0.3">
      <c r="A2027" t="s">
        <v>3505</v>
      </c>
      <c r="B2027">
        <v>4157</v>
      </c>
      <c r="C2027">
        <v>4178</v>
      </c>
      <c r="D2027">
        <v>4212</v>
      </c>
      <c r="E2027">
        <v>4154</v>
      </c>
      <c r="F2027" t="s">
        <v>13554</v>
      </c>
      <c r="G2027">
        <v>-0.38</v>
      </c>
    </row>
    <row r="2028" spans="1:7" x14ac:dyDescent="0.3">
      <c r="A2028" t="s">
        <v>3506</v>
      </c>
      <c r="B2028">
        <v>4173</v>
      </c>
      <c r="C2028">
        <v>4157</v>
      </c>
      <c r="D2028">
        <v>4176</v>
      </c>
      <c r="E2028">
        <v>4145</v>
      </c>
      <c r="F2028" t="s">
        <v>12991</v>
      </c>
      <c r="G2028">
        <v>-0.48</v>
      </c>
    </row>
    <row r="2029" spans="1:7" x14ac:dyDescent="0.3">
      <c r="A2029" t="s">
        <v>3508</v>
      </c>
      <c r="B2029">
        <v>4193</v>
      </c>
      <c r="C2029">
        <v>4146</v>
      </c>
      <c r="D2029">
        <v>4204</v>
      </c>
      <c r="E2029">
        <v>4146</v>
      </c>
      <c r="F2029" t="s">
        <v>12630</v>
      </c>
      <c r="G2029">
        <v>1.08</v>
      </c>
    </row>
    <row r="2030" spans="1:7" x14ac:dyDescent="0.3">
      <c r="A2030" t="s">
        <v>3509</v>
      </c>
      <c r="B2030">
        <v>4148</v>
      </c>
      <c r="C2030">
        <v>4145</v>
      </c>
      <c r="D2030">
        <v>4158</v>
      </c>
      <c r="E2030">
        <v>4137</v>
      </c>
      <c r="F2030" t="s">
        <v>2141</v>
      </c>
      <c r="G2030">
        <v>-0.24</v>
      </c>
    </row>
    <row r="2031" spans="1:7" x14ac:dyDescent="0.3">
      <c r="A2031" t="s">
        <v>3510</v>
      </c>
      <c r="B2031">
        <v>4158</v>
      </c>
      <c r="C2031">
        <v>4167</v>
      </c>
      <c r="D2031">
        <v>4168</v>
      </c>
      <c r="E2031">
        <v>4145</v>
      </c>
      <c r="F2031" t="s">
        <v>12977</v>
      </c>
      <c r="G2031">
        <v>0.02</v>
      </c>
    </row>
    <row r="2032" spans="1:7" x14ac:dyDescent="0.3">
      <c r="A2032" t="s">
        <v>3511</v>
      </c>
      <c r="B2032">
        <v>4157</v>
      </c>
      <c r="C2032">
        <v>4125</v>
      </c>
      <c r="D2032">
        <v>4164</v>
      </c>
      <c r="E2032">
        <v>4112</v>
      </c>
      <c r="F2032" t="s">
        <v>13555</v>
      </c>
      <c r="G2032">
        <v>1.27</v>
      </c>
    </row>
    <row r="2033" spans="1:7" x14ac:dyDescent="0.3">
      <c r="A2033" t="s">
        <v>3512</v>
      </c>
      <c r="B2033">
        <v>4105</v>
      </c>
      <c r="C2033">
        <v>4102</v>
      </c>
      <c r="D2033">
        <v>4130</v>
      </c>
      <c r="E2033">
        <v>4070</v>
      </c>
      <c r="F2033" t="s">
        <v>13556</v>
      </c>
      <c r="G2033">
        <v>0.17</v>
      </c>
    </row>
    <row r="2034" spans="1:7" x14ac:dyDescent="0.3">
      <c r="A2034" t="s">
        <v>3513</v>
      </c>
      <c r="B2034">
        <v>4098</v>
      </c>
      <c r="C2034">
        <v>4035</v>
      </c>
      <c r="D2034">
        <v>4108</v>
      </c>
      <c r="E2034">
        <v>4017</v>
      </c>
      <c r="F2034" t="s">
        <v>2890</v>
      </c>
      <c r="G2034">
        <v>0.64</v>
      </c>
    </row>
    <row r="2035" spans="1:7" x14ac:dyDescent="0.3">
      <c r="A2035" t="s">
        <v>3515</v>
      </c>
      <c r="B2035">
        <v>4072</v>
      </c>
      <c r="C2035">
        <v>4100</v>
      </c>
      <c r="D2035">
        <v>4110</v>
      </c>
      <c r="E2035">
        <v>4044</v>
      </c>
      <c r="F2035" t="s">
        <v>13557</v>
      </c>
      <c r="G2035">
        <v>-0.39</v>
      </c>
    </row>
    <row r="2036" spans="1:7" x14ac:dyDescent="0.3">
      <c r="A2036" t="s">
        <v>3516</v>
      </c>
      <c r="B2036">
        <v>4088</v>
      </c>
      <c r="C2036">
        <v>4105</v>
      </c>
      <c r="D2036">
        <v>4113</v>
      </c>
      <c r="E2036">
        <v>4061</v>
      </c>
      <c r="F2036" t="s">
        <v>13558</v>
      </c>
      <c r="G2036">
        <v>-1.45</v>
      </c>
    </row>
    <row r="2037" spans="1:7" x14ac:dyDescent="0.3">
      <c r="A2037" t="s">
        <v>3517</v>
      </c>
      <c r="B2037">
        <v>4148</v>
      </c>
      <c r="C2037">
        <v>4160</v>
      </c>
      <c r="D2037">
        <v>4178</v>
      </c>
      <c r="E2037">
        <v>4136</v>
      </c>
      <c r="F2037" t="s">
        <v>13447</v>
      </c>
      <c r="G2037">
        <v>-0.1</v>
      </c>
    </row>
    <row r="2038" spans="1:7" x14ac:dyDescent="0.3">
      <c r="A2038" t="s">
        <v>3519</v>
      </c>
      <c r="B2038">
        <v>4152</v>
      </c>
      <c r="C2038">
        <v>4257</v>
      </c>
      <c r="D2038">
        <v>4267</v>
      </c>
      <c r="E2038">
        <v>4145</v>
      </c>
      <c r="F2038" t="s">
        <v>13559</v>
      </c>
      <c r="G2038">
        <v>-2.12</v>
      </c>
    </row>
    <row r="2039" spans="1:7" x14ac:dyDescent="0.3">
      <c r="A2039" t="s">
        <v>3521</v>
      </c>
      <c r="B2039">
        <v>4242</v>
      </c>
      <c r="C2039">
        <v>4250</v>
      </c>
      <c r="D2039">
        <v>4251</v>
      </c>
      <c r="E2039">
        <v>4226</v>
      </c>
      <c r="F2039" t="s">
        <v>13170</v>
      </c>
      <c r="G2039">
        <v>-0.45</v>
      </c>
    </row>
    <row r="2040" spans="1:7" x14ac:dyDescent="0.3">
      <c r="A2040" t="s">
        <v>3523</v>
      </c>
      <c r="B2040">
        <v>4261</v>
      </c>
      <c r="C2040">
        <v>4258</v>
      </c>
      <c r="D2040">
        <v>4267</v>
      </c>
      <c r="E2040">
        <v>4236</v>
      </c>
      <c r="F2040" t="s">
        <v>4159</v>
      </c>
      <c r="G2040">
        <v>0.4</v>
      </c>
    </row>
    <row r="2041" spans="1:7" x14ac:dyDescent="0.3">
      <c r="A2041" t="s">
        <v>3525</v>
      </c>
      <c r="B2041">
        <v>4244</v>
      </c>
      <c r="C2041">
        <v>4245</v>
      </c>
      <c r="D2041">
        <v>4254</v>
      </c>
      <c r="E2041">
        <v>4231</v>
      </c>
      <c r="F2041" t="s">
        <v>788</v>
      </c>
      <c r="G2041">
        <v>0.19</v>
      </c>
    </row>
    <row r="2042" spans="1:7" x14ac:dyDescent="0.3">
      <c r="A2042" t="s">
        <v>3527</v>
      </c>
      <c r="B2042">
        <v>4236</v>
      </c>
      <c r="C2042">
        <v>4238</v>
      </c>
      <c r="D2042">
        <v>4243</v>
      </c>
      <c r="E2042">
        <v>4204</v>
      </c>
      <c r="F2042" t="s">
        <v>2063</v>
      </c>
      <c r="G2042">
        <v>0.19</v>
      </c>
    </row>
    <row r="2043" spans="1:7" x14ac:dyDescent="0.3">
      <c r="A2043" t="s">
        <v>3528</v>
      </c>
      <c r="B2043">
        <v>4228</v>
      </c>
      <c r="C2043">
        <v>4218</v>
      </c>
      <c r="D2043">
        <v>4236</v>
      </c>
      <c r="E2043">
        <v>4204</v>
      </c>
      <c r="F2043" t="s">
        <v>13560</v>
      </c>
      <c r="G2043">
        <v>0</v>
      </c>
    </row>
    <row r="2044" spans="1:7" x14ac:dyDescent="0.3">
      <c r="A2044" t="s">
        <v>3530</v>
      </c>
      <c r="B2044">
        <v>4228</v>
      </c>
      <c r="C2044">
        <v>4220</v>
      </c>
      <c r="D2044">
        <v>4243</v>
      </c>
      <c r="E2044">
        <v>4216</v>
      </c>
      <c r="F2044" t="s">
        <v>2548</v>
      </c>
      <c r="G2044">
        <v>0.28000000000000003</v>
      </c>
    </row>
    <row r="2045" spans="1:7" x14ac:dyDescent="0.3">
      <c r="A2045" t="s">
        <v>3531</v>
      </c>
      <c r="B2045">
        <v>4216</v>
      </c>
      <c r="C2045">
        <v>4216</v>
      </c>
      <c r="D2045">
        <v>4225</v>
      </c>
      <c r="E2045">
        <v>4198</v>
      </c>
      <c r="F2045" t="s">
        <v>2116</v>
      </c>
      <c r="G2045">
        <v>0.55000000000000004</v>
      </c>
    </row>
    <row r="2046" spans="1:7" x14ac:dyDescent="0.3">
      <c r="A2046" t="s">
        <v>3532</v>
      </c>
      <c r="B2046">
        <v>4193</v>
      </c>
      <c r="C2046">
        <v>4180</v>
      </c>
      <c r="D2046">
        <v>4210</v>
      </c>
      <c r="E2046">
        <v>4171</v>
      </c>
      <c r="F2046" t="s">
        <v>1871</v>
      </c>
      <c r="G2046">
        <v>0.38</v>
      </c>
    </row>
    <row r="2047" spans="1:7" x14ac:dyDescent="0.3">
      <c r="A2047" t="s">
        <v>3534</v>
      </c>
      <c r="B2047">
        <v>4177</v>
      </c>
      <c r="C2047">
        <v>4168</v>
      </c>
      <c r="D2047">
        <v>4191</v>
      </c>
      <c r="E2047">
        <v>4159</v>
      </c>
      <c r="F2047" t="s">
        <v>3562</v>
      </c>
      <c r="G2047">
        <v>0.41</v>
      </c>
    </row>
    <row r="2048" spans="1:7" x14ac:dyDescent="0.3">
      <c r="A2048" t="s">
        <v>3535</v>
      </c>
      <c r="B2048">
        <v>4160</v>
      </c>
      <c r="C2048">
        <v>4137</v>
      </c>
      <c r="D2048">
        <v>4167</v>
      </c>
      <c r="E2048">
        <v>4133</v>
      </c>
      <c r="F2048" t="s">
        <v>346</v>
      </c>
      <c r="G2048">
        <v>0.51</v>
      </c>
    </row>
    <row r="2049" spans="1:7" x14ac:dyDescent="0.3">
      <c r="A2049" t="s">
        <v>3537</v>
      </c>
      <c r="B2049">
        <v>4139</v>
      </c>
      <c r="C2049">
        <v>4135</v>
      </c>
      <c r="D2049">
        <v>4144</v>
      </c>
      <c r="E2049">
        <v>4112</v>
      </c>
      <c r="F2049" t="s">
        <v>687</v>
      </c>
      <c r="G2049">
        <v>-0.14000000000000001</v>
      </c>
    </row>
    <row r="2050" spans="1:7" x14ac:dyDescent="0.3">
      <c r="A2050" t="s">
        <v>3538</v>
      </c>
      <c r="B2050">
        <v>4145</v>
      </c>
      <c r="C2050">
        <v>4153</v>
      </c>
      <c r="D2050">
        <v>4157</v>
      </c>
      <c r="E2050">
        <v>4129</v>
      </c>
      <c r="F2050" t="s">
        <v>1982</v>
      </c>
      <c r="G2050">
        <v>-0.19</v>
      </c>
    </row>
    <row r="2051" spans="1:7" x14ac:dyDescent="0.3">
      <c r="A2051" t="s">
        <v>3539</v>
      </c>
      <c r="B2051">
        <v>4153</v>
      </c>
      <c r="C2051">
        <v>4169</v>
      </c>
      <c r="D2051">
        <v>4173</v>
      </c>
      <c r="E2051">
        <v>4148</v>
      </c>
      <c r="F2051" t="s">
        <v>12906</v>
      </c>
      <c r="G2051">
        <v>-0.55000000000000004</v>
      </c>
    </row>
    <row r="2052" spans="1:7" x14ac:dyDescent="0.3">
      <c r="A2052" t="s">
        <v>3541</v>
      </c>
      <c r="B2052">
        <v>4176</v>
      </c>
      <c r="C2052">
        <v>4144</v>
      </c>
      <c r="D2052">
        <v>4181</v>
      </c>
      <c r="E2052">
        <v>4136</v>
      </c>
      <c r="F2052" t="s">
        <v>1340</v>
      </c>
      <c r="G2052">
        <v>1.46</v>
      </c>
    </row>
    <row r="2053" spans="1:7" x14ac:dyDescent="0.3">
      <c r="A2053" t="s">
        <v>3542</v>
      </c>
      <c r="B2053">
        <v>4116</v>
      </c>
      <c r="C2053">
        <v>4128</v>
      </c>
      <c r="D2053">
        <v>4143</v>
      </c>
      <c r="E2053">
        <v>4101</v>
      </c>
      <c r="F2053" t="s">
        <v>13561</v>
      </c>
      <c r="G2053">
        <v>-0.72</v>
      </c>
    </row>
    <row r="2054" spans="1:7" x14ac:dyDescent="0.3">
      <c r="A2054" t="s">
        <v>3543</v>
      </c>
      <c r="B2054">
        <v>4146</v>
      </c>
      <c r="C2054">
        <v>4123</v>
      </c>
      <c r="D2054">
        <v>4152</v>
      </c>
      <c r="E2054">
        <v>4120</v>
      </c>
      <c r="F2054" t="s">
        <v>76</v>
      </c>
      <c r="G2054">
        <v>7.0000000000000007E-2</v>
      </c>
    </row>
    <row r="2055" spans="1:7" x14ac:dyDescent="0.3">
      <c r="A2055" t="s">
        <v>3544</v>
      </c>
      <c r="B2055">
        <v>4143</v>
      </c>
      <c r="C2055">
        <v>4139</v>
      </c>
      <c r="D2055">
        <v>4145</v>
      </c>
      <c r="E2055">
        <v>4121</v>
      </c>
      <c r="F2055" t="s">
        <v>13562</v>
      </c>
      <c r="G2055">
        <v>-0.34</v>
      </c>
    </row>
    <row r="2056" spans="1:7" x14ac:dyDescent="0.3">
      <c r="A2056" t="s">
        <v>3545</v>
      </c>
      <c r="B2056">
        <v>4157</v>
      </c>
      <c r="C2056">
        <v>4151</v>
      </c>
      <c r="D2056">
        <v>4162</v>
      </c>
      <c r="E2056">
        <v>4114</v>
      </c>
      <c r="F2056" t="s">
        <v>13563</v>
      </c>
      <c r="G2056">
        <v>7.0000000000000007E-2</v>
      </c>
    </row>
    <row r="2057" spans="1:7" x14ac:dyDescent="0.3">
      <c r="A2057" t="s">
        <v>3546</v>
      </c>
      <c r="B2057">
        <v>4154</v>
      </c>
      <c r="C2057">
        <v>4143</v>
      </c>
      <c r="D2057">
        <v>4166</v>
      </c>
      <c r="E2057">
        <v>4143</v>
      </c>
      <c r="F2057" t="s">
        <v>10267</v>
      </c>
      <c r="G2057">
        <v>-0.1</v>
      </c>
    </row>
    <row r="2058" spans="1:7" x14ac:dyDescent="0.3">
      <c r="A2058" t="s">
        <v>3547</v>
      </c>
      <c r="B2058">
        <v>4158</v>
      </c>
      <c r="C2058">
        <v>4143</v>
      </c>
      <c r="D2058">
        <v>4167</v>
      </c>
      <c r="E2058">
        <v>4142</v>
      </c>
      <c r="F2058" t="s">
        <v>13053</v>
      </c>
      <c r="G2058">
        <v>0.43</v>
      </c>
    </row>
    <row r="2059" spans="1:7" x14ac:dyDescent="0.3">
      <c r="A2059" t="s">
        <v>3549</v>
      </c>
      <c r="B2059">
        <v>4140</v>
      </c>
      <c r="C2059">
        <v>4115</v>
      </c>
      <c r="D2059">
        <v>4140</v>
      </c>
      <c r="E2059">
        <v>4108</v>
      </c>
      <c r="F2059" t="s">
        <v>4309</v>
      </c>
      <c r="G2059">
        <v>0.46</v>
      </c>
    </row>
    <row r="2060" spans="1:7" x14ac:dyDescent="0.3">
      <c r="A2060" t="s">
        <v>3550</v>
      </c>
      <c r="B2060">
        <v>4121</v>
      </c>
      <c r="C2060">
        <v>4100</v>
      </c>
      <c r="D2060">
        <v>4122</v>
      </c>
      <c r="E2060">
        <v>4095</v>
      </c>
      <c r="F2060" t="s">
        <v>4318</v>
      </c>
      <c r="G2060">
        <v>0.63</v>
      </c>
    </row>
    <row r="2061" spans="1:7" x14ac:dyDescent="0.3">
      <c r="A2061" t="s">
        <v>3551</v>
      </c>
      <c r="B2061">
        <v>4095</v>
      </c>
      <c r="C2061">
        <v>4097</v>
      </c>
      <c r="D2061">
        <v>4115</v>
      </c>
      <c r="E2061">
        <v>4092</v>
      </c>
      <c r="F2061" t="s">
        <v>4173</v>
      </c>
      <c r="G2061">
        <v>-0.17</v>
      </c>
    </row>
    <row r="2062" spans="1:7" x14ac:dyDescent="0.3">
      <c r="A2062" t="s">
        <v>3553</v>
      </c>
      <c r="B2062">
        <v>4102</v>
      </c>
      <c r="C2062">
        <v>4095</v>
      </c>
      <c r="D2062">
        <v>4115</v>
      </c>
      <c r="E2062">
        <v>4080</v>
      </c>
      <c r="F2062" t="s">
        <v>745</v>
      </c>
      <c r="G2062">
        <v>0.15</v>
      </c>
    </row>
    <row r="2063" spans="1:7" x14ac:dyDescent="0.3">
      <c r="A2063" t="s">
        <v>3554</v>
      </c>
      <c r="B2063">
        <v>4096</v>
      </c>
      <c r="C2063">
        <v>4080</v>
      </c>
      <c r="D2063">
        <v>4105</v>
      </c>
      <c r="E2063">
        <v>4077</v>
      </c>
      <c r="F2063" t="s">
        <v>3207</v>
      </c>
      <c r="G2063">
        <v>0.69</v>
      </c>
    </row>
    <row r="2064" spans="1:7" x14ac:dyDescent="0.3">
      <c r="A2064" t="s">
        <v>3556</v>
      </c>
      <c r="B2064">
        <v>4068</v>
      </c>
      <c r="C2064">
        <v>4059</v>
      </c>
      <c r="D2064">
        <v>4076</v>
      </c>
      <c r="E2064">
        <v>4049</v>
      </c>
      <c r="F2064" t="s">
        <v>13033</v>
      </c>
      <c r="G2064">
        <v>0.49</v>
      </c>
    </row>
    <row r="2065" spans="1:7" x14ac:dyDescent="0.3">
      <c r="A2065" t="s">
        <v>3557</v>
      </c>
      <c r="B2065">
        <v>4048</v>
      </c>
      <c r="C2065">
        <v>4048</v>
      </c>
      <c r="D2065">
        <v>4053</v>
      </c>
      <c r="E2065">
        <v>4023</v>
      </c>
      <c r="F2065" t="s">
        <v>13564</v>
      </c>
      <c r="G2065">
        <v>0.15</v>
      </c>
    </row>
    <row r="2066" spans="1:7" x14ac:dyDescent="0.3">
      <c r="A2066" t="s">
        <v>3558</v>
      </c>
      <c r="B2066">
        <v>4042</v>
      </c>
      <c r="C2066">
        <v>4035</v>
      </c>
      <c r="D2066">
        <v>4059</v>
      </c>
      <c r="E2066">
        <v>4016</v>
      </c>
      <c r="F2066" t="s">
        <v>671</v>
      </c>
      <c r="G2066">
        <v>0.17</v>
      </c>
    </row>
    <row r="2067" spans="1:7" x14ac:dyDescent="0.3">
      <c r="A2067" t="s">
        <v>3559</v>
      </c>
      <c r="B2067">
        <v>4035</v>
      </c>
      <c r="C2067">
        <v>4020</v>
      </c>
      <c r="D2067">
        <v>4052</v>
      </c>
      <c r="E2067">
        <v>4009</v>
      </c>
      <c r="F2067" t="s">
        <v>13565</v>
      </c>
      <c r="G2067">
        <v>0.7</v>
      </c>
    </row>
    <row r="2068" spans="1:7" x14ac:dyDescent="0.3">
      <c r="A2068" t="s">
        <v>3561</v>
      </c>
      <c r="B2068">
        <v>4007</v>
      </c>
      <c r="C2068">
        <v>3998</v>
      </c>
      <c r="D2068">
        <v>4008</v>
      </c>
      <c r="E2068">
        <v>3976</v>
      </c>
      <c r="F2068" t="s">
        <v>1110</v>
      </c>
      <c r="G2068">
        <v>0</v>
      </c>
    </row>
    <row r="2069" spans="1:7" x14ac:dyDescent="0.3">
      <c r="A2069" t="s">
        <v>3563</v>
      </c>
      <c r="B2069">
        <v>4007</v>
      </c>
      <c r="C2069">
        <v>4015</v>
      </c>
      <c r="D2069">
        <v>4030</v>
      </c>
      <c r="E2069">
        <v>4002</v>
      </c>
      <c r="F2069" t="s">
        <v>13410</v>
      </c>
      <c r="G2069">
        <v>0.35</v>
      </c>
    </row>
    <row r="2070" spans="1:7" x14ac:dyDescent="0.3">
      <c r="A2070" t="s">
        <v>3564</v>
      </c>
      <c r="B2070">
        <v>3993</v>
      </c>
      <c r="C2070">
        <v>3969</v>
      </c>
      <c r="D2070">
        <v>4013</v>
      </c>
      <c r="E2070">
        <v>3960</v>
      </c>
      <c r="F2070" t="s">
        <v>13535</v>
      </c>
      <c r="G2070">
        <v>0.38</v>
      </c>
    </row>
    <row r="2071" spans="1:7" x14ac:dyDescent="0.3">
      <c r="A2071" t="s">
        <v>3566</v>
      </c>
      <c r="B2071">
        <v>3978</v>
      </c>
      <c r="C2071">
        <v>3998</v>
      </c>
      <c r="D2071">
        <v>4006</v>
      </c>
      <c r="E2071">
        <v>3956</v>
      </c>
      <c r="F2071" t="s">
        <v>493</v>
      </c>
      <c r="G2071">
        <v>-0.15</v>
      </c>
    </row>
    <row r="2072" spans="1:7" x14ac:dyDescent="0.3">
      <c r="A2072" t="s">
        <v>3568</v>
      </c>
      <c r="B2072">
        <v>3984</v>
      </c>
      <c r="C2072">
        <v>3984</v>
      </c>
      <c r="D2072">
        <v>4006</v>
      </c>
      <c r="E2072">
        <v>3953</v>
      </c>
      <c r="F2072" t="s">
        <v>13566</v>
      </c>
      <c r="G2072">
        <v>-0.7</v>
      </c>
    </row>
    <row r="2073" spans="1:7" x14ac:dyDescent="0.3">
      <c r="A2073" t="s">
        <v>3569</v>
      </c>
      <c r="B2073">
        <v>4012</v>
      </c>
      <c r="C2073">
        <v>4073</v>
      </c>
      <c r="D2073">
        <v>4079</v>
      </c>
      <c r="E2073">
        <v>3999</v>
      </c>
      <c r="F2073" t="s">
        <v>11422</v>
      </c>
      <c r="G2073">
        <v>-2.5499999999999998</v>
      </c>
    </row>
    <row r="2074" spans="1:7" x14ac:dyDescent="0.3">
      <c r="A2074" t="s">
        <v>3571</v>
      </c>
      <c r="B2074">
        <v>4117</v>
      </c>
      <c r="C2074">
        <v>4174</v>
      </c>
      <c r="D2074">
        <v>4210</v>
      </c>
      <c r="E2074">
        <v>4102</v>
      </c>
      <c r="F2074" t="s">
        <v>13567</v>
      </c>
      <c r="G2074">
        <v>-1.06</v>
      </c>
    </row>
    <row r="2075" spans="1:7" x14ac:dyDescent="0.3">
      <c r="A2075" t="s">
        <v>3573</v>
      </c>
      <c r="B2075">
        <v>4161</v>
      </c>
      <c r="C2075">
        <v>4189</v>
      </c>
      <c r="D2075">
        <v>4190</v>
      </c>
      <c r="E2075">
        <v>4135</v>
      </c>
      <c r="F2075" t="s">
        <v>13568</v>
      </c>
      <c r="G2075">
        <v>-0.41</v>
      </c>
    </row>
    <row r="2076" spans="1:7" x14ac:dyDescent="0.3">
      <c r="A2076" t="s">
        <v>3575</v>
      </c>
      <c r="B2076">
        <v>4178</v>
      </c>
      <c r="C2076">
        <v>4148</v>
      </c>
      <c r="D2076">
        <v>4179</v>
      </c>
      <c r="E2076">
        <v>4125</v>
      </c>
      <c r="F2076" t="s">
        <v>1382</v>
      </c>
      <c r="G2076">
        <v>1.43</v>
      </c>
    </row>
    <row r="2077" spans="1:7" x14ac:dyDescent="0.3">
      <c r="A2077" t="s">
        <v>3576</v>
      </c>
      <c r="B2077">
        <v>4119</v>
      </c>
      <c r="C2077">
        <v>4112</v>
      </c>
      <c r="D2077">
        <v>4130</v>
      </c>
      <c r="E2077">
        <v>4089</v>
      </c>
      <c r="F2077" t="s">
        <v>2799</v>
      </c>
      <c r="G2077">
        <v>0.54</v>
      </c>
    </row>
    <row r="2078" spans="1:7" x14ac:dyDescent="0.3">
      <c r="A2078" t="s">
        <v>3577</v>
      </c>
      <c r="B2078">
        <v>4097</v>
      </c>
      <c r="C2078">
        <v>4036</v>
      </c>
      <c r="D2078">
        <v>4104</v>
      </c>
      <c r="E2078">
        <v>4019</v>
      </c>
      <c r="F2078" t="s">
        <v>13569</v>
      </c>
      <c r="G2078">
        <v>1.79</v>
      </c>
    </row>
    <row r="2079" spans="1:7" x14ac:dyDescent="0.3">
      <c r="A2079" t="s">
        <v>3578</v>
      </c>
      <c r="B2079">
        <v>4025</v>
      </c>
      <c r="C2079">
        <v>4035</v>
      </c>
      <c r="D2079">
        <v>4035</v>
      </c>
      <c r="E2079">
        <v>4008</v>
      </c>
      <c r="F2079" t="s">
        <v>1591</v>
      </c>
      <c r="G2079">
        <v>0.35</v>
      </c>
    </row>
    <row r="2080" spans="1:7" x14ac:dyDescent="0.3">
      <c r="A2080" t="s">
        <v>3580</v>
      </c>
      <c r="B2080">
        <v>4011</v>
      </c>
      <c r="C2080">
        <v>4026</v>
      </c>
      <c r="D2080">
        <v>4047</v>
      </c>
      <c r="E2080">
        <v>4009</v>
      </c>
      <c r="F2080" t="s">
        <v>136</v>
      </c>
      <c r="G2080">
        <v>-0.47</v>
      </c>
    </row>
    <row r="2081" spans="1:7" x14ac:dyDescent="0.3">
      <c r="A2081" t="s">
        <v>3582</v>
      </c>
      <c r="B2081">
        <v>4030</v>
      </c>
      <c r="C2081">
        <v>4029</v>
      </c>
      <c r="D2081">
        <v>4031</v>
      </c>
      <c r="E2081">
        <v>4005</v>
      </c>
      <c r="F2081" t="s">
        <v>3151</v>
      </c>
      <c r="G2081">
        <v>0.17</v>
      </c>
    </row>
    <row r="2082" spans="1:7" x14ac:dyDescent="0.3">
      <c r="A2082" t="s">
        <v>3583</v>
      </c>
      <c r="B2082">
        <v>4023</v>
      </c>
      <c r="C2082">
        <v>4035</v>
      </c>
      <c r="D2082">
        <v>4036</v>
      </c>
      <c r="E2082">
        <v>4002</v>
      </c>
      <c r="F2082" t="s">
        <v>2691</v>
      </c>
      <c r="G2082">
        <v>-0.4</v>
      </c>
    </row>
    <row r="2083" spans="1:7" x14ac:dyDescent="0.3">
      <c r="A2083" t="s">
        <v>3584</v>
      </c>
      <c r="B2083">
        <v>4039</v>
      </c>
      <c r="C2083">
        <v>4037</v>
      </c>
      <c r="D2083">
        <v>4056</v>
      </c>
      <c r="E2083">
        <v>4033</v>
      </c>
      <c r="F2083" t="s">
        <v>13074</v>
      </c>
      <c r="G2083">
        <v>0.17</v>
      </c>
    </row>
    <row r="2084" spans="1:7" x14ac:dyDescent="0.3">
      <c r="A2084" t="s">
        <v>3585</v>
      </c>
      <c r="B2084">
        <v>4032</v>
      </c>
      <c r="C2084">
        <v>4036</v>
      </c>
      <c r="D2084">
        <v>4037</v>
      </c>
      <c r="E2084">
        <v>3996</v>
      </c>
      <c r="F2084" t="s">
        <v>3709</v>
      </c>
      <c r="G2084">
        <v>-0.2</v>
      </c>
    </row>
    <row r="2085" spans="1:7" x14ac:dyDescent="0.3">
      <c r="A2085" t="s">
        <v>3587</v>
      </c>
      <c r="B2085">
        <v>4040</v>
      </c>
      <c r="C2085">
        <v>4025</v>
      </c>
      <c r="D2085">
        <v>4041</v>
      </c>
      <c r="E2085">
        <v>4007</v>
      </c>
      <c r="F2085" t="s">
        <v>940</v>
      </c>
      <c r="G2085">
        <v>0.4</v>
      </c>
    </row>
    <row r="2086" spans="1:7" x14ac:dyDescent="0.3">
      <c r="A2086" t="s">
        <v>3588</v>
      </c>
      <c r="B2086">
        <v>4024</v>
      </c>
      <c r="C2086">
        <v>4039</v>
      </c>
      <c r="D2086">
        <v>4046</v>
      </c>
      <c r="E2086">
        <v>4018</v>
      </c>
      <c r="F2086" t="s">
        <v>13570</v>
      </c>
      <c r="G2086">
        <v>-0.22</v>
      </c>
    </row>
    <row r="2087" spans="1:7" x14ac:dyDescent="0.3">
      <c r="A2087" t="s">
        <v>3590</v>
      </c>
      <c r="B2087">
        <v>4033</v>
      </c>
      <c r="C2087">
        <v>4032</v>
      </c>
      <c r="D2087">
        <v>4050</v>
      </c>
      <c r="E2087">
        <v>4014</v>
      </c>
      <c r="F2087" t="s">
        <v>13571</v>
      </c>
      <c r="G2087">
        <v>0.05</v>
      </c>
    </row>
    <row r="2088" spans="1:7" x14ac:dyDescent="0.3">
      <c r="A2088" t="s">
        <v>3592</v>
      </c>
      <c r="B2088">
        <v>4031</v>
      </c>
      <c r="C2088">
        <v>3976</v>
      </c>
      <c r="D2088">
        <v>4040</v>
      </c>
      <c r="E2088">
        <v>3961</v>
      </c>
      <c r="F2088" t="s">
        <v>12507</v>
      </c>
      <c r="G2088">
        <v>1.54</v>
      </c>
    </row>
    <row r="2089" spans="1:7" x14ac:dyDescent="0.3">
      <c r="A2089" t="s">
        <v>3593</v>
      </c>
      <c r="B2089">
        <v>3970</v>
      </c>
      <c r="C2089">
        <v>3930</v>
      </c>
      <c r="D2089">
        <v>3972</v>
      </c>
      <c r="E2089">
        <v>3925</v>
      </c>
      <c r="F2089" t="s">
        <v>864</v>
      </c>
      <c r="G2089">
        <v>0.92</v>
      </c>
    </row>
    <row r="2090" spans="1:7" x14ac:dyDescent="0.3">
      <c r="A2090" t="s">
        <v>3594</v>
      </c>
      <c r="B2090">
        <v>3934</v>
      </c>
      <c r="C2090">
        <v>3942</v>
      </c>
      <c r="D2090">
        <v>3957</v>
      </c>
      <c r="E2090">
        <v>3916</v>
      </c>
      <c r="F2090" t="s">
        <v>2660</v>
      </c>
      <c r="G2090">
        <v>0.08</v>
      </c>
    </row>
    <row r="2091" spans="1:7" x14ac:dyDescent="0.3">
      <c r="A2091" t="s">
        <v>3595</v>
      </c>
      <c r="B2091">
        <v>3931</v>
      </c>
      <c r="C2091">
        <v>3894</v>
      </c>
      <c r="D2091">
        <v>3948</v>
      </c>
      <c r="E2091">
        <v>3879</v>
      </c>
      <c r="F2091" t="s">
        <v>1952</v>
      </c>
      <c r="G2091">
        <v>1.87</v>
      </c>
    </row>
    <row r="2092" spans="1:7" x14ac:dyDescent="0.3">
      <c r="A2092" t="s">
        <v>3597</v>
      </c>
      <c r="B2092">
        <v>3859</v>
      </c>
      <c r="C2092">
        <v>3914</v>
      </c>
      <c r="D2092">
        <v>3914</v>
      </c>
      <c r="E2092">
        <v>3852</v>
      </c>
      <c r="F2092" t="s">
        <v>13572</v>
      </c>
      <c r="G2092">
        <v>-1.41</v>
      </c>
    </row>
    <row r="2093" spans="1:7" x14ac:dyDescent="0.3">
      <c r="A2093" t="s">
        <v>3599</v>
      </c>
      <c r="B2093">
        <v>3914</v>
      </c>
      <c r="C2093">
        <v>3917</v>
      </c>
      <c r="D2093">
        <v>3930</v>
      </c>
      <c r="E2093">
        <v>3895</v>
      </c>
      <c r="F2093" t="s">
        <v>13573</v>
      </c>
      <c r="G2093">
        <v>-0.28000000000000003</v>
      </c>
    </row>
    <row r="2094" spans="1:7" x14ac:dyDescent="0.3">
      <c r="A2094" t="s">
        <v>3601</v>
      </c>
      <c r="B2094">
        <v>3925</v>
      </c>
      <c r="C2094">
        <v>3969</v>
      </c>
      <c r="D2094">
        <v>3971</v>
      </c>
      <c r="E2094">
        <v>3916</v>
      </c>
      <c r="F2094" t="s">
        <v>639</v>
      </c>
      <c r="G2094">
        <v>-0.83</v>
      </c>
    </row>
    <row r="2095" spans="1:7" x14ac:dyDescent="0.3">
      <c r="A2095" t="s">
        <v>3603</v>
      </c>
      <c r="B2095">
        <v>3958</v>
      </c>
      <c r="C2095">
        <v>3953</v>
      </c>
      <c r="D2095">
        <v>3989</v>
      </c>
      <c r="E2095">
        <v>3938</v>
      </c>
      <c r="F2095" t="s">
        <v>2718</v>
      </c>
      <c r="G2095">
        <v>0.2</v>
      </c>
    </row>
    <row r="2096" spans="1:7" x14ac:dyDescent="0.3">
      <c r="A2096" t="s">
        <v>3605</v>
      </c>
      <c r="B2096">
        <v>3950</v>
      </c>
      <c r="C2096">
        <v>3955</v>
      </c>
      <c r="D2096">
        <v>3964</v>
      </c>
      <c r="E2096">
        <v>3936</v>
      </c>
      <c r="F2096" t="s">
        <v>9927</v>
      </c>
      <c r="G2096">
        <v>-0.15</v>
      </c>
    </row>
    <row r="2097" spans="1:7" x14ac:dyDescent="0.3">
      <c r="A2097" t="s">
        <v>3607</v>
      </c>
      <c r="B2097">
        <v>3956</v>
      </c>
      <c r="C2097">
        <v>3962</v>
      </c>
      <c r="D2097">
        <v>3967</v>
      </c>
      <c r="E2097">
        <v>3943</v>
      </c>
      <c r="F2097" t="s">
        <v>13574</v>
      </c>
      <c r="G2097">
        <v>-0.43</v>
      </c>
    </row>
    <row r="2098" spans="1:7" x14ac:dyDescent="0.3">
      <c r="A2098" t="s">
        <v>3608</v>
      </c>
      <c r="B2098">
        <v>3973</v>
      </c>
      <c r="C2098">
        <v>3979</v>
      </c>
      <c r="D2098">
        <v>3983</v>
      </c>
      <c r="E2098">
        <v>3935</v>
      </c>
      <c r="F2098" t="s">
        <v>241</v>
      </c>
      <c r="G2098">
        <v>-0.23</v>
      </c>
    </row>
    <row r="2099" spans="1:7" x14ac:dyDescent="0.3">
      <c r="A2099" t="s">
        <v>3609</v>
      </c>
      <c r="B2099">
        <v>3982</v>
      </c>
      <c r="C2099">
        <v>3984</v>
      </c>
      <c r="D2099">
        <v>3993</v>
      </c>
      <c r="E2099">
        <v>3966</v>
      </c>
      <c r="F2099" t="s">
        <v>12982</v>
      </c>
      <c r="G2099">
        <v>0.28000000000000003</v>
      </c>
    </row>
    <row r="2100" spans="1:7" x14ac:dyDescent="0.3">
      <c r="A2100" t="s">
        <v>3611</v>
      </c>
      <c r="B2100">
        <v>3971</v>
      </c>
      <c r="C2100">
        <v>3951</v>
      </c>
      <c r="D2100">
        <v>3988</v>
      </c>
      <c r="E2100">
        <v>3931</v>
      </c>
      <c r="F2100" t="s">
        <v>2462</v>
      </c>
      <c r="G2100">
        <v>0.43</v>
      </c>
    </row>
    <row r="2101" spans="1:7" x14ac:dyDescent="0.3">
      <c r="A2101" t="s">
        <v>3613</v>
      </c>
      <c r="B2101">
        <v>3954</v>
      </c>
      <c r="C2101">
        <v>4002</v>
      </c>
      <c r="D2101">
        <v>4004</v>
      </c>
      <c r="E2101">
        <v>3951</v>
      </c>
      <c r="F2101" t="s">
        <v>3939</v>
      </c>
      <c r="G2101">
        <v>-0.88</v>
      </c>
    </row>
    <row r="2102" spans="1:7" x14ac:dyDescent="0.3">
      <c r="A2102" t="s">
        <v>3615</v>
      </c>
      <c r="B2102">
        <v>3989</v>
      </c>
      <c r="C2102">
        <v>3987</v>
      </c>
      <c r="D2102">
        <v>4015</v>
      </c>
      <c r="E2102">
        <v>3965</v>
      </c>
      <c r="F2102" t="s">
        <v>2583</v>
      </c>
      <c r="G2102">
        <v>0.1</v>
      </c>
    </row>
    <row r="2103" spans="1:7" x14ac:dyDescent="0.3">
      <c r="A2103" t="s">
        <v>3617</v>
      </c>
      <c r="B2103">
        <v>3985</v>
      </c>
      <c r="C2103">
        <v>3987</v>
      </c>
      <c r="D2103">
        <v>4020</v>
      </c>
      <c r="E2103">
        <v>3970</v>
      </c>
      <c r="F2103" t="s">
        <v>2116</v>
      </c>
      <c r="G2103">
        <v>0.13</v>
      </c>
    </row>
    <row r="2104" spans="1:7" x14ac:dyDescent="0.3">
      <c r="A2104" t="s">
        <v>3619</v>
      </c>
      <c r="B2104">
        <v>3980</v>
      </c>
      <c r="C2104">
        <v>3970</v>
      </c>
      <c r="D2104">
        <v>4022</v>
      </c>
      <c r="E2104">
        <v>3967</v>
      </c>
      <c r="F2104" t="s">
        <v>13575</v>
      </c>
      <c r="G2104">
        <v>0.86</v>
      </c>
    </row>
    <row r="2105" spans="1:7" x14ac:dyDescent="0.3">
      <c r="A2105" t="s">
        <v>3620</v>
      </c>
      <c r="B2105">
        <v>3946</v>
      </c>
      <c r="C2105">
        <v>3925</v>
      </c>
      <c r="D2105">
        <v>3956</v>
      </c>
      <c r="E2105">
        <v>3922</v>
      </c>
      <c r="F2105" t="s">
        <v>13576</v>
      </c>
      <c r="G2105">
        <v>0</v>
      </c>
    </row>
    <row r="2106" spans="1:7" x14ac:dyDescent="0.3">
      <c r="A2106" t="s">
        <v>3621</v>
      </c>
      <c r="B2106">
        <v>3946</v>
      </c>
      <c r="C2106">
        <v>3900</v>
      </c>
      <c r="D2106">
        <v>3947</v>
      </c>
      <c r="E2106">
        <v>3895</v>
      </c>
      <c r="F2106" t="s">
        <v>4183</v>
      </c>
      <c r="G2106">
        <v>1.65</v>
      </c>
    </row>
    <row r="2107" spans="1:7" x14ac:dyDescent="0.3">
      <c r="A2107" t="s">
        <v>3622</v>
      </c>
      <c r="B2107">
        <v>3882</v>
      </c>
      <c r="C2107">
        <v>3862</v>
      </c>
      <c r="D2107">
        <v>3891</v>
      </c>
      <c r="E2107">
        <v>3836</v>
      </c>
      <c r="F2107" t="s">
        <v>2784</v>
      </c>
      <c r="G2107">
        <v>0.67</v>
      </c>
    </row>
    <row r="2108" spans="1:7" x14ac:dyDescent="0.3">
      <c r="A2108" t="s">
        <v>3624</v>
      </c>
      <c r="B2108">
        <v>3856</v>
      </c>
      <c r="C2108">
        <v>3805</v>
      </c>
      <c r="D2108">
        <v>3857</v>
      </c>
      <c r="E2108">
        <v>3779</v>
      </c>
      <c r="F2108" t="s">
        <v>13577</v>
      </c>
      <c r="G2108">
        <v>1.58</v>
      </c>
    </row>
    <row r="2109" spans="1:7" x14ac:dyDescent="0.3">
      <c r="A2109" t="s">
        <v>3625</v>
      </c>
      <c r="B2109">
        <v>3796</v>
      </c>
      <c r="C2109">
        <v>3824</v>
      </c>
      <c r="D2109">
        <v>3844</v>
      </c>
      <c r="E2109">
        <v>3787</v>
      </c>
      <c r="F2109" t="s">
        <v>4323</v>
      </c>
      <c r="G2109">
        <v>-0.45</v>
      </c>
    </row>
    <row r="2110" spans="1:7" x14ac:dyDescent="0.3">
      <c r="A2110" t="s">
        <v>3627</v>
      </c>
      <c r="B2110">
        <v>3813</v>
      </c>
      <c r="C2110">
        <v>3789</v>
      </c>
      <c r="D2110">
        <v>3820</v>
      </c>
      <c r="E2110">
        <v>3765</v>
      </c>
      <c r="F2110" t="s">
        <v>13578</v>
      </c>
      <c r="G2110">
        <v>1.63</v>
      </c>
    </row>
    <row r="2111" spans="1:7" x14ac:dyDescent="0.3">
      <c r="A2111" t="s">
        <v>3628</v>
      </c>
      <c r="B2111">
        <v>3752</v>
      </c>
      <c r="C2111">
        <v>3723</v>
      </c>
      <c r="D2111">
        <v>3770</v>
      </c>
      <c r="E2111">
        <v>3716</v>
      </c>
      <c r="F2111" t="s">
        <v>13159</v>
      </c>
      <c r="G2111">
        <v>0.32</v>
      </c>
    </row>
    <row r="2112" spans="1:7" x14ac:dyDescent="0.3">
      <c r="A2112" t="s">
        <v>3630</v>
      </c>
      <c r="B2112">
        <v>3740</v>
      </c>
      <c r="C2112">
        <v>3787</v>
      </c>
      <c r="D2112">
        <v>3799</v>
      </c>
      <c r="E2112">
        <v>3685</v>
      </c>
      <c r="F2112" t="s">
        <v>13579</v>
      </c>
      <c r="G2112">
        <v>-1.32</v>
      </c>
    </row>
    <row r="2113" spans="1:7" x14ac:dyDescent="0.3">
      <c r="A2113" t="s">
        <v>3632</v>
      </c>
      <c r="B2113">
        <v>3790</v>
      </c>
      <c r="C2113">
        <v>3850</v>
      </c>
      <c r="D2113">
        <v>3865</v>
      </c>
      <c r="E2113">
        <v>3774</v>
      </c>
      <c r="F2113" t="s">
        <v>13580</v>
      </c>
      <c r="G2113">
        <v>-1.66</v>
      </c>
    </row>
    <row r="2114" spans="1:7" x14ac:dyDescent="0.3">
      <c r="A2114" t="s">
        <v>3634</v>
      </c>
      <c r="B2114">
        <v>3854</v>
      </c>
      <c r="C2114">
        <v>3858</v>
      </c>
      <c r="D2114">
        <v>3892</v>
      </c>
      <c r="E2114">
        <v>3841</v>
      </c>
      <c r="F2114" t="s">
        <v>3759</v>
      </c>
      <c r="G2114">
        <v>0.34</v>
      </c>
    </row>
    <row r="2115" spans="1:7" x14ac:dyDescent="0.3">
      <c r="A2115" t="s">
        <v>3635</v>
      </c>
      <c r="B2115">
        <v>3841</v>
      </c>
      <c r="C2115">
        <v>3800</v>
      </c>
      <c r="D2115">
        <v>3898</v>
      </c>
      <c r="E2115">
        <v>3799</v>
      </c>
      <c r="F2115" t="s">
        <v>13581</v>
      </c>
      <c r="G2115">
        <v>0.87</v>
      </c>
    </row>
    <row r="2116" spans="1:7" x14ac:dyDescent="0.3">
      <c r="A2116" t="s">
        <v>3636</v>
      </c>
      <c r="B2116">
        <v>3808</v>
      </c>
      <c r="C2116">
        <v>3821</v>
      </c>
      <c r="D2116">
        <v>3825</v>
      </c>
      <c r="E2116">
        <v>3803</v>
      </c>
      <c r="F2116" t="s">
        <v>10175</v>
      </c>
      <c r="G2116">
        <v>0.08</v>
      </c>
    </row>
    <row r="2117" spans="1:7" x14ac:dyDescent="0.3">
      <c r="A2117" t="s">
        <v>3638</v>
      </c>
      <c r="B2117">
        <v>3805</v>
      </c>
      <c r="C2117">
        <v>3839</v>
      </c>
      <c r="D2117">
        <v>3841</v>
      </c>
      <c r="E2117">
        <v>3776</v>
      </c>
      <c r="F2117" t="s">
        <v>12911</v>
      </c>
      <c r="G2117">
        <v>-0.94</v>
      </c>
    </row>
    <row r="2118" spans="1:7" x14ac:dyDescent="0.3">
      <c r="A2118" t="s">
        <v>3639</v>
      </c>
      <c r="B2118">
        <v>3841</v>
      </c>
      <c r="C2118">
        <v>3863</v>
      </c>
      <c r="D2118">
        <v>3885</v>
      </c>
      <c r="E2118">
        <v>3835</v>
      </c>
      <c r="F2118" t="s">
        <v>13148</v>
      </c>
      <c r="G2118">
        <v>-0.13</v>
      </c>
    </row>
    <row r="2119" spans="1:7" x14ac:dyDescent="0.3">
      <c r="A2119" t="s">
        <v>3640</v>
      </c>
      <c r="B2119">
        <v>3846</v>
      </c>
      <c r="C2119">
        <v>3813</v>
      </c>
      <c r="D2119">
        <v>3848</v>
      </c>
      <c r="E2119">
        <v>3803</v>
      </c>
      <c r="F2119" t="s">
        <v>959</v>
      </c>
      <c r="G2119">
        <v>1.1299999999999999</v>
      </c>
    </row>
    <row r="2120" spans="1:7" x14ac:dyDescent="0.3">
      <c r="A2120" t="s">
        <v>3641</v>
      </c>
      <c r="B2120">
        <v>3803</v>
      </c>
      <c r="C2120">
        <v>3857</v>
      </c>
      <c r="D2120">
        <v>3875</v>
      </c>
      <c r="E2120">
        <v>3800</v>
      </c>
      <c r="F2120" t="s">
        <v>13372</v>
      </c>
      <c r="G2120">
        <v>-1.37</v>
      </c>
    </row>
    <row r="2121" spans="1:7" x14ac:dyDescent="0.3">
      <c r="A2121" t="s">
        <v>3642</v>
      </c>
      <c r="B2121">
        <v>3856</v>
      </c>
      <c r="C2121">
        <v>3835</v>
      </c>
      <c r="D2121">
        <v>3863</v>
      </c>
      <c r="E2121">
        <v>3821</v>
      </c>
      <c r="F2121" t="s">
        <v>3722</v>
      </c>
      <c r="G2121">
        <v>0.89</v>
      </c>
    </row>
    <row r="2122" spans="1:7" x14ac:dyDescent="0.3">
      <c r="A2122" t="s">
        <v>3643</v>
      </c>
      <c r="B2122">
        <v>3822</v>
      </c>
      <c r="C2122">
        <v>3776</v>
      </c>
      <c r="D2122">
        <v>3832</v>
      </c>
      <c r="E2122">
        <v>3753</v>
      </c>
      <c r="F2122" t="s">
        <v>1416</v>
      </c>
      <c r="G2122">
        <v>0.79</v>
      </c>
    </row>
    <row r="2123" spans="1:7" x14ac:dyDescent="0.3">
      <c r="A2123" t="s">
        <v>3644</v>
      </c>
      <c r="B2123">
        <v>3792</v>
      </c>
      <c r="C2123">
        <v>3735</v>
      </c>
      <c r="D2123">
        <v>3822</v>
      </c>
      <c r="E2123">
        <v>3735</v>
      </c>
      <c r="F2123" t="s">
        <v>12979</v>
      </c>
      <c r="G2123">
        <v>3.04</v>
      </c>
    </row>
    <row r="2124" spans="1:7" x14ac:dyDescent="0.3">
      <c r="A2124" t="s">
        <v>3646</v>
      </c>
      <c r="B2124">
        <v>3680</v>
      </c>
      <c r="C2124">
        <v>3778</v>
      </c>
      <c r="D2124">
        <v>3789</v>
      </c>
      <c r="E2124">
        <v>3638</v>
      </c>
      <c r="F2124" t="s">
        <v>13582</v>
      </c>
      <c r="G2124">
        <v>-2.39</v>
      </c>
    </row>
    <row r="2125" spans="1:7" x14ac:dyDescent="0.3">
      <c r="A2125" t="s">
        <v>3648</v>
      </c>
      <c r="B2125">
        <v>3770</v>
      </c>
      <c r="C2125">
        <v>3783</v>
      </c>
      <c r="D2125">
        <v>3804</v>
      </c>
      <c r="E2125">
        <v>3752</v>
      </c>
      <c r="F2125" t="s">
        <v>13583</v>
      </c>
      <c r="G2125">
        <v>-1.1299999999999999</v>
      </c>
    </row>
    <row r="2126" spans="1:7" x14ac:dyDescent="0.3">
      <c r="A2126" t="s">
        <v>3650</v>
      </c>
      <c r="B2126">
        <v>3813</v>
      </c>
      <c r="C2126">
        <v>3956</v>
      </c>
      <c r="D2126">
        <v>3956</v>
      </c>
      <c r="E2126">
        <v>3761</v>
      </c>
      <c r="F2126" t="s">
        <v>13584</v>
      </c>
      <c r="G2126">
        <v>-2.9</v>
      </c>
    </row>
    <row r="2127" spans="1:7" x14ac:dyDescent="0.3">
      <c r="A2127" t="s">
        <v>3652</v>
      </c>
      <c r="B2127">
        <v>3927</v>
      </c>
      <c r="C2127">
        <v>3900</v>
      </c>
      <c r="D2127">
        <v>3956</v>
      </c>
      <c r="E2127">
        <v>3858</v>
      </c>
      <c r="F2127" t="s">
        <v>11443</v>
      </c>
      <c r="G2127">
        <v>-0.66</v>
      </c>
    </row>
    <row r="2128" spans="1:7" x14ac:dyDescent="0.3">
      <c r="A2128" t="s">
        <v>3653</v>
      </c>
      <c r="B2128">
        <v>3953</v>
      </c>
      <c r="C2128">
        <v>3917</v>
      </c>
      <c r="D2128">
        <v>3978</v>
      </c>
      <c r="E2128">
        <v>3901</v>
      </c>
      <c r="F2128" t="s">
        <v>4222</v>
      </c>
      <c r="G2128">
        <v>1.02</v>
      </c>
    </row>
    <row r="2129" spans="1:7" x14ac:dyDescent="0.3">
      <c r="A2129" t="s">
        <v>3655</v>
      </c>
      <c r="B2129">
        <v>3913</v>
      </c>
      <c r="C2129">
        <v>3873</v>
      </c>
      <c r="D2129">
        <v>3926</v>
      </c>
      <c r="E2129">
        <v>3863</v>
      </c>
      <c r="F2129" t="s">
        <v>13104</v>
      </c>
      <c r="G2129">
        <v>2.7</v>
      </c>
    </row>
    <row r="2130" spans="1:7" x14ac:dyDescent="0.3">
      <c r="A2130" t="s">
        <v>3657</v>
      </c>
      <c r="B2130">
        <v>3810</v>
      </c>
      <c r="C2130">
        <v>3753</v>
      </c>
      <c r="D2130">
        <v>3852</v>
      </c>
      <c r="E2130">
        <v>3753</v>
      </c>
      <c r="F2130" t="s">
        <v>13585</v>
      </c>
      <c r="G2130">
        <v>-0.03</v>
      </c>
    </row>
    <row r="2131" spans="1:7" x14ac:dyDescent="0.3">
      <c r="A2131" t="s">
        <v>3659</v>
      </c>
      <c r="B2131">
        <v>3811</v>
      </c>
      <c r="C2131">
        <v>3836</v>
      </c>
      <c r="D2131">
        <v>3850</v>
      </c>
      <c r="E2131">
        <v>3795</v>
      </c>
      <c r="F2131" t="s">
        <v>13429</v>
      </c>
      <c r="G2131">
        <v>-0.86</v>
      </c>
    </row>
    <row r="2132" spans="1:7" x14ac:dyDescent="0.3">
      <c r="A2132" t="s">
        <v>3660</v>
      </c>
      <c r="B2132">
        <v>3844</v>
      </c>
      <c r="C2132">
        <v>3891</v>
      </c>
      <c r="D2132">
        <v>3908</v>
      </c>
      <c r="E2132">
        <v>3817</v>
      </c>
      <c r="F2132" t="s">
        <v>13054</v>
      </c>
      <c r="G2132">
        <v>-1.89</v>
      </c>
    </row>
    <row r="2133" spans="1:7" x14ac:dyDescent="0.3">
      <c r="A2133" t="s">
        <v>3662</v>
      </c>
      <c r="B2133">
        <v>3918</v>
      </c>
      <c r="C2133">
        <v>3914</v>
      </c>
      <c r="D2133">
        <v>3947</v>
      </c>
      <c r="E2133">
        <v>3878</v>
      </c>
      <c r="F2133" t="s">
        <v>12676</v>
      </c>
      <c r="G2133">
        <v>-0.13</v>
      </c>
    </row>
    <row r="2134" spans="1:7" x14ac:dyDescent="0.3">
      <c r="A2134" t="s">
        <v>3664</v>
      </c>
      <c r="B2134">
        <v>3923</v>
      </c>
      <c r="C2134">
        <v>3977</v>
      </c>
      <c r="D2134">
        <v>3984</v>
      </c>
      <c r="E2134">
        <v>3920</v>
      </c>
      <c r="F2134" t="s">
        <v>13586</v>
      </c>
      <c r="G2134">
        <v>-1.36</v>
      </c>
    </row>
    <row r="2135" spans="1:7" x14ac:dyDescent="0.3">
      <c r="A2135" t="s">
        <v>3666</v>
      </c>
      <c r="B2135">
        <v>3977</v>
      </c>
      <c r="C2135">
        <v>4042</v>
      </c>
      <c r="D2135">
        <v>4077</v>
      </c>
      <c r="E2135">
        <v>3968</v>
      </c>
      <c r="F2135" t="s">
        <v>13587</v>
      </c>
      <c r="G2135">
        <v>0</v>
      </c>
    </row>
    <row r="2136" spans="1:7" x14ac:dyDescent="0.3">
      <c r="A2136" t="s">
        <v>3667</v>
      </c>
      <c r="B2136">
        <v>3977</v>
      </c>
      <c r="C2136">
        <v>4005</v>
      </c>
      <c r="D2136">
        <v>4017</v>
      </c>
      <c r="E2136">
        <v>3958</v>
      </c>
      <c r="F2136" t="s">
        <v>13588</v>
      </c>
      <c r="G2136">
        <v>-0.45</v>
      </c>
    </row>
    <row r="2137" spans="1:7" x14ac:dyDescent="0.3">
      <c r="A2137" t="s">
        <v>3668</v>
      </c>
      <c r="B2137">
        <v>3995</v>
      </c>
      <c r="C2137">
        <v>4032</v>
      </c>
      <c r="D2137">
        <v>4035</v>
      </c>
      <c r="E2137">
        <v>3982</v>
      </c>
      <c r="F2137" t="s">
        <v>13218</v>
      </c>
      <c r="G2137">
        <v>-1.06</v>
      </c>
    </row>
    <row r="2138" spans="1:7" x14ac:dyDescent="0.3">
      <c r="A2138" t="s">
        <v>3669</v>
      </c>
      <c r="B2138">
        <v>4038</v>
      </c>
      <c r="C2138">
        <v>4083</v>
      </c>
      <c r="D2138">
        <v>4083</v>
      </c>
      <c r="E2138">
        <v>4026</v>
      </c>
      <c r="F2138" t="s">
        <v>1233</v>
      </c>
      <c r="G2138">
        <v>-0.69</v>
      </c>
    </row>
    <row r="2139" spans="1:7" x14ac:dyDescent="0.3">
      <c r="A2139" t="s">
        <v>3671</v>
      </c>
      <c r="B2139">
        <v>4066</v>
      </c>
      <c r="C2139">
        <v>4024</v>
      </c>
      <c r="D2139">
        <v>4076</v>
      </c>
      <c r="E2139">
        <v>4024</v>
      </c>
      <c r="F2139" t="s">
        <v>12592</v>
      </c>
      <c r="G2139">
        <v>1.73</v>
      </c>
    </row>
    <row r="2140" spans="1:7" x14ac:dyDescent="0.3">
      <c r="A2140" t="s">
        <v>3673</v>
      </c>
      <c r="B2140">
        <v>3997</v>
      </c>
      <c r="C2140">
        <v>3975</v>
      </c>
      <c r="D2140">
        <v>3998</v>
      </c>
      <c r="E2140">
        <v>3970</v>
      </c>
      <c r="F2140" t="s">
        <v>3823</v>
      </c>
      <c r="G2140">
        <v>0.3</v>
      </c>
    </row>
    <row r="2141" spans="1:7" x14ac:dyDescent="0.3">
      <c r="A2141" t="s">
        <v>3675</v>
      </c>
      <c r="B2141">
        <v>3985</v>
      </c>
      <c r="C2141">
        <v>4016</v>
      </c>
      <c r="D2141">
        <v>4020</v>
      </c>
      <c r="E2141">
        <v>3980</v>
      </c>
      <c r="F2141" t="s">
        <v>1402</v>
      </c>
      <c r="G2141">
        <v>-0.56999999999999995</v>
      </c>
    </row>
    <row r="2142" spans="1:7" x14ac:dyDescent="0.3">
      <c r="A2142" t="s">
        <v>3677</v>
      </c>
      <c r="B2142">
        <v>4008</v>
      </c>
      <c r="C2142">
        <v>3994</v>
      </c>
      <c r="D2142">
        <v>4023</v>
      </c>
      <c r="E2142">
        <v>3988</v>
      </c>
      <c r="F2142" t="s">
        <v>13589</v>
      </c>
      <c r="G2142">
        <v>0.8</v>
      </c>
    </row>
    <row r="2143" spans="1:7" x14ac:dyDescent="0.3">
      <c r="A2143" t="s">
        <v>3678</v>
      </c>
      <c r="B2143">
        <v>3976</v>
      </c>
      <c r="C2143">
        <v>3939</v>
      </c>
      <c r="D2143">
        <v>4008</v>
      </c>
      <c r="E2143">
        <v>3928</v>
      </c>
      <c r="F2143" t="s">
        <v>13590</v>
      </c>
      <c r="G2143">
        <v>1.95</v>
      </c>
    </row>
    <row r="2144" spans="1:7" x14ac:dyDescent="0.3">
      <c r="A2144" t="s">
        <v>3679</v>
      </c>
      <c r="B2144">
        <v>3900</v>
      </c>
      <c r="C2144">
        <v>3899</v>
      </c>
      <c r="D2144">
        <v>3929</v>
      </c>
      <c r="E2144">
        <v>3888</v>
      </c>
      <c r="F2144" t="s">
        <v>1809</v>
      </c>
      <c r="G2144">
        <v>0.18</v>
      </c>
    </row>
    <row r="2145" spans="1:7" x14ac:dyDescent="0.3">
      <c r="A2145" t="s">
        <v>3680</v>
      </c>
      <c r="B2145">
        <v>3893</v>
      </c>
      <c r="C2145">
        <v>3908</v>
      </c>
      <c r="D2145">
        <v>3920</v>
      </c>
      <c r="E2145">
        <v>3880</v>
      </c>
      <c r="F2145" t="s">
        <v>327</v>
      </c>
      <c r="G2145">
        <v>0.05</v>
      </c>
    </row>
    <row r="2146" spans="1:7" x14ac:dyDescent="0.3">
      <c r="A2146" t="s">
        <v>3681</v>
      </c>
      <c r="B2146">
        <v>3891</v>
      </c>
      <c r="C2146">
        <v>3906</v>
      </c>
      <c r="D2146">
        <v>3906</v>
      </c>
      <c r="E2146">
        <v>3865</v>
      </c>
      <c r="F2146" t="s">
        <v>1477</v>
      </c>
      <c r="G2146">
        <v>-1.02</v>
      </c>
    </row>
    <row r="2147" spans="1:7" x14ac:dyDescent="0.3">
      <c r="A2147" t="s">
        <v>3682</v>
      </c>
      <c r="B2147">
        <v>3931</v>
      </c>
      <c r="C2147">
        <v>3919</v>
      </c>
      <c r="D2147">
        <v>3941</v>
      </c>
      <c r="E2147">
        <v>3910</v>
      </c>
      <c r="F2147" t="s">
        <v>1239</v>
      </c>
      <c r="G2147">
        <v>0.41</v>
      </c>
    </row>
    <row r="2148" spans="1:7" x14ac:dyDescent="0.3">
      <c r="A2148" t="s">
        <v>3683</v>
      </c>
      <c r="B2148">
        <v>3915</v>
      </c>
      <c r="C2148">
        <v>3933</v>
      </c>
      <c r="D2148">
        <v>3961</v>
      </c>
      <c r="E2148">
        <v>3903</v>
      </c>
      <c r="F2148" t="s">
        <v>13441</v>
      </c>
      <c r="G2148">
        <v>-0.38</v>
      </c>
    </row>
    <row r="2149" spans="1:7" x14ac:dyDescent="0.3">
      <c r="A2149" t="s">
        <v>3684</v>
      </c>
      <c r="B2149">
        <v>3930</v>
      </c>
      <c r="C2149">
        <v>3889</v>
      </c>
      <c r="D2149">
        <v>3947</v>
      </c>
      <c r="E2149">
        <v>3879</v>
      </c>
      <c r="F2149" t="s">
        <v>2406</v>
      </c>
      <c r="G2149">
        <v>1.42</v>
      </c>
    </row>
    <row r="2150" spans="1:7" x14ac:dyDescent="0.3">
      <c r="A2150" t="s">
        <v>3685</v>
      </c>
      <c r="B2150">
        <v>3875</v>
      </c>
      <c r="C2150">
        <v>3898</v>
      </c>
      <c r="D2150">
        <v>3898</v>
      </c>
      <c r="E2150">
        <v>3854</v>
      </c>
      <c r="F2150" t="s">
        <v>2992</v>
      </c>
      <c r="G2150">
        <v>-0.23</v>
      </c>
    </row>
    <row r="2151" spans="1:7" x14ac:dyDescent="0.3">
      <c r="A2151" t="s">
        <v>3686</v>
      </c>
      <c r="B2151">
        <v>3884</v>
      </c>
      <c r="C2151">
        <v>3895</v>
      </c>
      <c r="D2151">
        <v>3902</v>
      </c>
      <c r="E2151">
        <v>3878</v>
      </c>
      <c r="F2151" t="s">
        <v>1807</v>
      </c>
      <c r="G2151">
        <v>0.05</v>
      </c>
    </row>
    <row r="2152" spans="1:7" x14ac:dyDescent="0.3">
      <c r="A2152" t="s">
        <v>3688</v>
      </c>
      <c r="B2152">
        <v>3882</v>
      </c>
      <c r="C2152">
        <v>3897</v>
      </c>
      <c r="D2152">
        <v>3910</v>
      </c>
      <c r="E2152">
        <v>3878</v>
      </c>
      <c r="F2152" t="s">
        <v>1034</v>
      </c>
      <c r="G2152">
        <v>0</v>
      </c>
    </row>
    <row r="2153" spans="1:7" x14ac:dyDescent="0.3">
      <c r="A2153" t="s">
        <v>3689</v>
      </c>
      <c r="B2153">
        <v>3882</v>
      </c>
      <c r="C2153">
        <v>3880</v>
      </c>
      <c r="D2153">
        <v>3894</v>
      </c>
      <c r="E2153">
        <v>3864</v>
      </c>
      <c r="F2153" t="s">
        <v>1844</v>
      </c>
      <c r="G2153">
        <v>0.49</v>
      </c>
    </row>
    <row r="2154" spans="1:7" x14ac:dyDescent="0.3">
      <c r="A2154" t="s">
        <v>3690</v>
      </c>
      <c r="B2154">
        <v>3863</v>
      </c>
      <c r="C2154">
        <v>3871</v>
      </c>
      <c r="D2154">
        <v>3880</v>
      </c>
      <c r="E2154">
        <v>3848</v>
      </c>
      <c r="F2154" t="s">
        <v>3598</v>
      </c>
      <c r="G2154">
        <v>-0.59</v>
      </c>
    </row>
    <row r="2155" spans="1:7" x14ac:dyDescent="0.3">
      <c r="A2155" t="s">
        <v>3691</v>
      </c>
      <c r="B2155">
        <v>3886</v>
      </c>
      <c r="C2155">
        <v>3882</v>
      </c>
      <c r="D2155">
        <v>3905</v>
      </c>
      <c r="E2155">
        <v>3870</v>
      </c>
      <c r="F2155" t="s">
        <v>13591</v>
      </c>
      <c r="G2155">
        <v>0.28000000000000003</v>
      </c>
    </row>
    <row r="2156" spans="1:7" x14ac:dyDescent="0.3">
      <c r="A2156" t="s">
        <v>3692</v>
      </c>
      <c r="B2156">
        <v>3875</v>
      </c>
      <c r="C2156">
        <v>3907</v>
      </c>
      <c r="D2156">
        <v>3929</v>
      </c>
      <c r="E2156">
        <v>3871</v>
      </c>
      <c r="F2156" t="s">
        <v>1698</v>
      </c>
      <c r="G2156">
        <v>-0.84</v>
      </c>
    </row>
    <row r="2157" spans="1:7" x14ac:dyDescent="0.3">
      <c r="A2157" t="s">
        <v>3693</v>
      </c>
      <c r="B2157">
        <v>3908</v>
      </c>
      <c r="C2157">
        <v>3889</v>
      </c>
      <c r="D2157">
        <v>3909</v>
      </c>
      <c r="E2157">
        <v>3875</v>
      </c>
      <c r="F2157" t="s">
        <v>13166</v>
      </c>
      <c r="G2157">
        <v>-0.18</v>
      </c>
    </row>
    <row r="2158" spans="1:7" x14ac:dyDescent="0.3">
      <c r="A2158" t="s">
        <v>3695</v>
      </c>
      <c r="B2158">
        <v>3915</v>
      </c>
      <c r="C2158">
        <v>3877</v>
      </c>
      <c r="D2158">
        <v>3930</v>
      </c>
      <c r="E2158">
        <v>3872</v>
      </c>
      <c r="F2158" t="s">
        <v>2205</v>
      </c>
      <c r="G2158">
        <v>1.1399999999999999</v>
      </c>
    </row>
    <row r="2159" spans="1:7" x14ac:dyDescent="0.3">
      <c r="A2159" t="s">
        <v>3696</v>
      </c>
      <c r="B2159">
        <v>3871</v>
      </c>
      <c r="C2159">
        <v>3914</v>
      </c>
      <c r="D2159">
        <v>3914</v>
      </c>
      <c r="E2159">
        <v>3865</v>
      </c>
      <c r="F2159" t="s">
        <v>603</v>
      </c>
      <c r="G2159">
        <v>-1.6</v>
      </c>
    </row>
    <row r="2160" spans="1:7" x14ac:dyDescent="0.3">
      <c r="A2160" t="s">
        <v>3698</v>
      </c>
      <c r="B2160">
        <v>3934</v>
      </c>
      <c r="C2160">
        <v>3933</v>
      </c>
      <c r="D2160">
        <v>3945</v>
      </c>
      <c r="E2160">
        <v>3921</v>
      </c>
      <c r="F2160" t="s">
        <v>4034</v>
      </c>
      <c r="G2160">
        <v>-0.05</v>
      </c>
    </row>
    <row r="2161" spans="1:7" x14ac:dyDescent="0.3">
      <c r="A2161" t="s">
        <v>3700</v>
      </c>
      <c r="B2161">
        <v>3936</v>
      </c>
      <c r="C2161">
        <v>3900</v>
      </c>
      <c r="D2161">
        <v>3949</v>
      </c>
      <c r="E2161">
        <v>3892</v>
      </c>
      <c r="F2161" t="s">
        <v>4329</v>
      </c>
      <c r="G2161">
        <v>1.42</v>
      </c>
    </row>
    <row r="2162" spans="1:7" x14ac:dyDescent="0.3">
      <c r="A2162" t="s">
        <v>3702</v>
      </c>
      <c r="B2162">
        <v>3881</v>
      </c>
      <c r="C2162">
        <v>3863</v>
      </c>
      <c r="D2162">
        <v>3886</v>
      </c>
      <c r="E2162">
        <v>3842</v>
      </c>
      <c r="F2162" t="s">
        <v>691</v>
      </c>
      <c r="G2162">
        <v>0.62</v>
      </c>
    </row>
    <row r="2163" spans="1:7" x14ac:dyDescent="0.3">
      <c r="A2163" t="s">
        <v>3704</v>
      </c>
      <c r="B2163">
        <v>3857</v>
      </c>
      <c r="C2163">
        <v>3845</v>
      </c>
      <c r="D2163">
        <v>3867</v>
      </c>
      <c r="E2163">
        <v>3843</v>
      </c>
      <c r="F2163" t="s">
        <v>3327</v>
      </c>
      <c r="G2163">
        <v>0.76</v>
      </c>
    </row>
    <row r="2164" spans="1:7" x14ac:dyDescent="0.3">
      <c r="A2164" t="s">
        <v>3705</v>
      </c>
      <c r="B2164">
        <v>3828</v>
      </c>
      <c r="C2164">
        <v>3862</v>
      </c>
      <c r="D2164">
        <v>3870</v>
      </c>
      <c r="E2164">
        <v>3822</v>
      </c>
      <c r="F2164" t="s">
        <v>208</v>
      </c>
      <c r="G2164">
        <v>-0.42</v>
      </c>
    </row>
    <row r="2165" spans="1:7" x14ac:dyDescent="0.3">
      <c r="A2165" t="s">
        <v>3706</v>
      </c>
      <c r="B2165">
        <v>3844</v>
      </c>
      <c r="C2165">
        <v>3849</v>
      </c>
      <c r="D2165">
        <v>3849</v>
      </c>
      <c r="E2165">
        <v>3823</v>
      </c>
      <c r="F2165" t="s">
        <v>13592</v>
      </c>
      <c r="G2165">
        <v>-0.39</v>
      </c>
    </row>
    <row r="2166" spans="1:7" x14ac:dyDescent="0.3">
      <c r="A2166" t="s">
        <v>3708</v>
      </c>
      <c r="B2166">
        <v>3859</v>
      </c>
      <c r="C2166">
        <v>3814</v>
      </c>
      <c r="D2166">
        <v>3869</v>
      </c>
      <c r="E2166">
        <v>3800</v>
      </c>
      <c r="F2166" t="s">
        <v>3117</v>
      </c>
      <c r="G2166">
        <v>1.23</v>
      </c>
    </row>
    <row r="2167" spans="1:7" x14ac:dyDescent="0.3">
      <c r="A2167" t="s">
        <v>3710</v>
      </c>
      <c r="B2167">
        <v>3812</v>
      </c>
      <c r="C2167">
        <v>3798</v>
      </c>
      <c r="D2167">
        <v>3838</v>
      </c>
      <c r="E2167">
        <v>3796</v>
      </c>
      <c r="F2167" t="s">
        <v>13078</v>
      </c>
      <c r="G2167">
        <v>0.37</v>
      </c>
    </row>
    <row r="2168" spans="1:7" x14ac:dyDescent="0.3">
      <c r="A2168" t="s">
        <v>3711</v>
      </c>
      <c r="B2168">
        <v>3798</v>
      </c>
      <c r="C2168">
        <v>3822</v>
      </c>
      <c r="D2168">
        <v>3831</v>
      </c>
      <c r="E2168">
        <v>3779</v>
      </c>
      <c r="F2168" t="s">
        <v>13593</v>
      </c>
      <c r="G2168">
        <v>-1.22</v>
      </c>
    </row>
    <row r="2169" spans="1:7" x14ac:dyDescent="0.3">
      <c r="A2169" t="s">
        <v>3712</v>
      </c>
      <c r="B2169">
        <v>3845</v>
      </c>
      <c r="C2169">
        <v>3776</v>
      </c>
      <c r="D2169">
        <v>3851</v>
      </c>
      <c r="E2169">
        <v>3770</v>
      </c>
      <c r="F2169" t="s">
        <v>13462</v>
      </c>
      <c r="G2169">
        <v>1.24</v>
      </c>
    </row>
    <row r="2170" spans="1:7" x14ac:dyDescent="0.3">
      <c r="A2170" t="s">
        <v>3713</v>
      </c>
      <c r="B2170">
        <v>3798</v>
      </c>
      <c r="C2170">
        <v>3851</v>
      </c>
      <c r="D2170">
        <v>3866</v>
      </c>
      <c r="E2170">
        <v>3798</v>
      </c>
      <c r="F2170" t="s">
        <v>13594</v>
      </c>
      <c r="G2170">
        <v>-2.04</v>
      </c>
    </row>
    <row r="2171" spans="1:7" x14ac:dyDescent="0.3">
      <c r="A2171" t="s">
        <v>3715</v>
      </c>
      <c r="B2171">
        <v>3877</v>
      </c>
      <c r="C2171">
        <v>3893</v>
      </c>
      <c r="D2171">
        <v>3902</v>
      </c>
      <c r="E2171">
        <v>3868</v>
      </c>
      <c r="F2171" t="s">
        <v>12996</v>
      </c>
      <c r="G2171">
        <v>-0.64</v>
      </c>
    </row>
    <row r="2172" spans="1:7" x14ac:dyDescent="0.3">
      <c r="A2172" t="s">
        <v>3716</v>
      </c>
      <c r="B2172">
        <v>3902</v>
      </c>
      <c r="C2172">
        <v>3900</v>
      </c>
      <c r="D2172">
        <v>3914</v>
      </c>
      <c r="E2172">
        <v>3881</v>
      </c>
      <c r="F2172" t="s">
        <v>1731</v>
      </c>
      <c r="G2172">
        <v>0.05</v>
      </c>
    </row>
    <row r="2173" spans="1:7" x14ac:dyDescent="0.3">
      <c r="A2173" t="s">
        <v>3718</v>
      </c>
      <c r="B2173">
        <v>3900</v>
      </c>
      <c r="C2173">
        <v>3867</v>
      </c>
      <c r="D2173">
        <v>3910</v>
      </c>
      <c r="E2173">
        <v>3855</v>
      </c>
      <c r="F2173" t="s">
        <v>2149</v>
      </c>
      <c r="G2173">
        <v>1.1100000000000001</v>
      </c>
    </row>
    <row r="2174" spans="1:7" x14ac:dyDescent="0.3">
      <c r="A2174" t="s">
        <v>3720</v>
      </c>
      <c r="B2174">
        <v>3857</v>
      </c>
      <c r="C2174">
        <v>3865</v>
      </c>
      <c r="D2174">
        <v>3870</v>
      </c>
      <c r="E2174">
        <v>3842</v>
      </c>
      <c r="F2174" t="s">
        <v>459</v>
      </c>
      <c r="G2174">
        <v>0.34</v>
      </c>
    </row>
    <row r="2175" spans="1:7" x14ac:dyDescent="0.3">
      <c r="A2175" t="s">
        <v>3721</v>
      </c>
      <c r="B2175">
        <v>3844</v>
      </c>
      <c r="C2175">
        <v>3846</v>
      </c>
      <c r="D2175">
        <v>3855</v>
      </c>
      <c r="E2175">
        <v>3822</v>
      </c>
      <c r="F2175" t="s">
        <v>2494</v>
      </c>
      <c r="G2175">
        <v>0.23</v>
      </c>
    </row>
    <row r="2176" spans="1:7" x14ac:dyDescent="0.3">
      <c r="A2176" t="s">
        <v>3723</v>
      </c>
      <c r="B2176">
        <v>3835</v>
      </c>
      <c r="C2176">
        <v>3835</v>
      </c>
      <c r="D2176">
        <v>3845</v>
      </c>
      <c r="E2176">
        <v>3827</v>
      </c>
      <c r="F2176" t="s">
        <v>1815</v>
      </c>
      <c r="G2176">
        <v>-0.26</v>
      </c>
    </row>
    <row r="2177" spans="1:7" x14ac:dyDescent="0.3">
      <c r="A2177" t="s">
        <v>3724</v>
      </c>
      <c r="B2177">
        <v>3845</v>
      </c>
      <c r="C2177">
        <v>3847</v>
      </c>
      <c r="D2177">
        <v>3872</v>
      </c>
      <c r="E2177">
        <v>3834</v>
      </c>
      <c r="F2177" t="s">
        <v>1750</v>
      </c>
      <c r="G2177">
        <v>-0.41</v>
      </c>
    </row>
    <row r="2178" spans="1:7" x14ac:dyDescent="0.3">
      <c r="A2178" t="s">
        <v>3725</v>
      </c>
      <c r="B2178">
        <v>3861</v>
      </c>
      <c r="C2178">
        <v>3844</v>
      </c>
      <c r="D2178">
        <v>3875</v>
      </c>
      <c r="E2178">
        <v>3833</v>
      </c>
      <c r="F2178" t="s">
        <v>13194</v>
      </c>
      <c r="G2178">
        <v>0.34</v>
      </c>
    </row>
    <row r="2179" spans="1:7" x14ac:dyDescent="0.3">
      <c r="A2179" t="s">
        <v>3727</v>
      </c>
      <c r="B2179">
        <v>3848</v>
      </c>
      <c r="C2179">
        <v>3845</v>
      </c>
      <c r="D2179">
        <v>3880</v>
      </c>
      <c r="E2179">
        <v>3829</v>
      </c>
      <c r="F2179" t="s">
        <v>13395</v>
      </c>
      <c r="G2179">
        <v>0.03</v>
      </c>
    </row>
    <row r="2180" spans="1:7" x14ac:dyDescent="0.3">
      <c r="A2180" t="s">
        <v>3728</v>
      </c>
      <c r="B2180">
        <v>3847</v>
      </c>
      <c r="C2180">
        <v>3835</v>
      </c>
      <c r="D2180">
        <v>3859</v>
      </c>
      <c r="E2180">
        <v>3816</v>
      </c>
      <c r="F2180" t="s">
        <v>13595</v>
      </c>
      <c r="G2180">
        <v>-0.03</v>
      </c>
    </row>
    <row r="2181" spans="1:7" x14ac:dyDescent="0.3">
      <c r="A2181" t="s">
        <v>3729</v>
      </c>
      <c r="B2181">
        <v>3848</v>
      </c>
      <c r="C2181">
        <v>3853</v>
      </c>
      <c r="D2181">
        <v>3873</v>
      </c>
      <c r="E2181">
        <v>3835</v>
      </c>
      <c r="F2181" t="s">
        <v>775</v>
      </c>
      <c r="G2181">
        <v>-0.31</v>
      </c>
    </row>
    <row r="2182" spans="1:7" x14ac:dyDescent="0.3">
      <c r="A2182" t="s">
        <v>3730</v>
      </c>
      <c r="B2182">
        <v>3860</v>
      </c>
      <c r="C2182">
        <v>3877</v>
      </c>
      <c r="D2182">
        <v>3882</v>
      </c>
      <c r="E2182">
        <v>3859</v>
      </c>
      <c r="F2182" t="s">
        <v>13596</v>
      </c>
      <c r="G2182">
        <v>-0.03</v>
      </c>
    </row>
    <row r="2183" spans="1:7" x14ac:dyDescent="0.3">
      <c r="A2183" t="s">
        <v>3731</v>
      </c>
      <c r="B2183">
        <v>3861</v>
      </c>
      <c r="C2183">
        <v>3866</v>
      </c>
      <c r="D2183">
        <v>3873</v>
      </c>
      <c r="E2183">
        <v>3850</v>
      </c>
      <c r="F2183" t="s">
        <v>13597</v>
      </c>
      <c r="G2183">
        <v>-0.41</v>
      </c>
    </row>
    <row r="2184" spans="1:7" x14ac:dyDescent="0.3">
      <c r="A2184" t="s">
        <v>3732</v>
      </c>
      <c r="B2184">
        <v>3877</v>
      </c>
      <c r="C2184">
        <v>3875</v>
      </c>
      <c r="D2184">
        <v>3885</v>
      </c>
      <c r="E2184">
        <v>3866</v>
      </c>
      <c r="F2184" t="s">
        <v>397</v>
      </c>
      <c r="G2184">
        <v>-0.28000000000000003</v>
      </c>
    </row>
    <row r="2185" spans="1:7" x14ac:dyDescent="0.3">
      <c r="A2185" t="s">
        <v>3734</v>
      </c>
      <c r="B2185">
        <v>3888</v>
      </c>
      <c r="C2185">
        <v>3900</v>
      </c>
      <c r="D2185">
        <v>3914</v>
      </c>
      <c r="E2185">
        <v>3885</v>
      </c>
      <c r="F2185" t="s">
        <v>3344</v>
      </c>
      <c r="G2185">
        <v>-0.31</v>
      </c>
    </row>
    <row r="2186" spans="1:7" x14ac:dyDescent="0.3">
      <c r="A2186" t="s">
        <v>3735</v>
      </c>
      <c r="B2186">
        <v>3900</v>
      </c>
      <c r="C2186">
        <v>3887</v>
      </c>
      <c r="D2186">
        <v>3904</v>
      </c>
      <c r="E2186">
        <v>3868</v>
      </c>
      <c r="F2186" t="s">
        <v>13093</v>
      </c>
      <c r="G2186">
        <v>0.36</v>
      </c>
    </row>
    <row r="2187" spans="1:7" x14ac:dyDescent="0.3">
      <c r="A2187" t="s">
        <v>3736</v>
      </c>
      <c r="B2187">
        <v>3886</v>
      </c>
      <c r="C2187">
        <v>3902</v>
      </c>
      <c r="D2187">
        <v>3905</v>
      </c>
      <c r="E2187">
        <v>3867</v>
      </c>
      <c r="F2187" t="s">
        <v>751</v>
      </c>
      <c r="G2187">
        <v>-0.66</v>
      </c>
    </row>
    <row r="2188" spans="1:7" x14ac:dyDescent="0.3">
      <c r="A2188" t="s">
        <v>3738</v>
      </c>
      <c r="B2188">
        <v>3912</v>
      </c>
      <c r="C2188">
        <v>3919</v>
      </c>
      <c r="D2188">
        <v>3937</v>
      </c>
      <c r="E2188">
        <v>3901</v>
      </c>
      <c r="F2188" t="s">
        <v>1281</v>
      </c>
      <c r="G2188">
        <v>-0.1</v>
      </c>
    </row>
    <row r="2189" spans="1:7" x14ac:dyDescent="0.3">
      <c r="A2189" t="s">
        <v>3739</v>
      </c>
      <c r="B2189">
        <v>3916</v>
      </c>
      <c r="C2189">
        <v>3908</v>
      </c>
      <c r="D2189">
        <v>3917</v>
      </c>
      <c r="E2189">
        <v>3902</v>
      </c>
      <c r="F2189" t="s">
        <v>411</v>
      </c>
      <c r="G2189">
        <v>-0.2</v>
      </c>
    </row>
    <row r="2190" spans="1:7" x14ac:dyDescent="0.3">
      <c r="A2190" t="s">
        <v>3740</v>
      </c>
      <c r="B2190">
        <v>3924</v>
      </c>
      <c r="C2190">
        <v>3925</v>
      </c>
      <c r="D2190">
        <v>3949</v>
      </c>
      <c r="E2190">
        <v>3915</v>
      </c>
      <c r="F2190" t="s">
        <v>13598</v>
      </c>
      <c r="G2190">
        <v>0.03</v>
      </c>
    </row>
    <row r="2191" spans="1:7" x14ac:dyDescent="0.3">
      <c r="A2191" t="s">
        <v>3742</v>
      </c>
      <c r="B2191">
        <v>3923</v>
      </c>
      <c r="C2191">
        <v>3919</v>
      </c>
      <c r="D2191">
        <v>3934</v>
      </c>
      <c r="E2191">
        <v>3914</v>
      </c>
      <c r="F2191" t="s">
        <v>497</v>
      </c>
      <c r="G2191">
        <v>0.05</v>
      </c>
    </row>
    <row r="2192" spans="1:7" x14ac:dyDescent="0.3">
      <c r="A2192" t="s">
        <v>3744</v>
      </c>
      <c r="B2192">
        <v>3921</v>
      </c>
      <c r="C2192">
        <v>3905</v>
      </c>
      <c r="D2192">
        <v>3945</v>
      </c>
      <c r="E2192">
        <v>3903</v>
      </c>
      <c r="F2192" t="s">
        <v>887</v>
      </c>
      <c r="G2192">
        <v>0.31</v>
      </c>
    </row>
    <row r="2193" spans="1:7" x14ac:dyDescent="0.3">
      <c r="A2193" t="s">
        <v>3745</v>
      </c>
      <c r="B2193">
        <v>3909</v>
      </c>
      <c r="C2193">
        <v>3910</v>
      </c>
      <c r="D2193">
        <v>3913</v>
      </c>
      <c r="E2193">
        <v>3890</v>
      </c>
      <c r="F2193" t="s">
        <v>743</v>
      </c>
      <c r="G2193">
        <v>-0.05</v>
      </c>
    </row>
    <row r="2194" spans="1:7" x14ac:dyDescent="0.3">
      <c r="A2194" t="s">
        <v>3747</v>
      </c>
      <c r="B2194">
        <v>3911</v>
      </c>
      <c r="C2194">
        <v>3869</v>
      </c>
      <c r="D2194">
        <v>3915</v>
      </c>
      <c r="E2194">
        <v>3862</v>
      </c>
      <c r="F2194" t="s">
        <v>2694</v>
      </c>
      <c r="G2194">
        <v>1.37</v>
      </c>
    </row>
    <row r="2195" spans="1:7" x14ac:dyDescent="0.3">
      <c r="A2195" t="s">
        <v>3748</v>
      </c>
      <c r="B2195">
        <v>3858</v>
      </c>
      <c r="C2195">
        <v>3861</v>
      </c>
      <c r="D2195">
        <v>3870</v>
      </c>
      <c r="E2195">
        <v>3844</v>
      </c>
      <c r="F2195" t="s">
        <v>1906</v>
      </c>
      <c r="G2195">
        <v>-0.21</v>
      </c>
    </row>
    <row r="2196" spans="1:7" x14ac:dyDescent="0.3">
      <c r="A2196" t="s">
        <v>3750</v>
      </c>
      <c r="B2196">
        <v>3866</v>
      </c>
      <c r="C2196">
        <v>3836</v>
      </c>
      <c r="D2196">
        <v>3866</v>
      </c>
      <c r="E2196">
        <v>3834</v>
      </c>
      <c r="F2196" t="s">
        <v>4318</v>
      </c>
      <c r="G2196">
        <v>0.28999999999999998</v>
      </c>
    </row>
    <row r="2197" spans="1:7" x14ac:dyDescent="0.3">
      <c r="A2197" t="s">
        <v>3751</v>
      </c>
      <c r="B2197">
        <v>3855</v>
      </c>
      <c r="C2197">
        <v>3843</v>
      </c>
      <c r="D2197">
        <v>3879</v>
      </c>
      <c r="E2197">
        <v>3839</v>
      </c>
      <c r="F2197" t="s">
        <v>1214</v>
      </c>
      <c r="G2197">
        <v>-0.23</v>
      </c>
    </row>
    <row r="2198" spans="1:7" x14ac:dyDescent="0.3">
      <c r="A2198" t="s">
        <v>3753</v>
      </c>
      <c r="B2198">
        <v>3864</v>
      </c>
      <c r="C2198">
        <v>3805</v>
      </c>
      <c r="D2198">
        <v>3902</v>
      </c>
      <c r="E2198">
        <v>3805</v>
      </c>
      <c r="F2198" t="s">
        <v>13599</v>
      </c>
      <c r="G2198">
        <v>0.52</v>
      </c>
    </row>
    <row r="2199" spans="1:7" x14ac:dyDescent="0.3">
      <c r="A2199" t="s">
        <v>3754</v>
      </c>
      <c r="B2199">
        <v>3844</v>
      </c>
      <c r="C2199">
        <v>3864</v>
      </c>
      <c r="D2199">
        <v>3893</v>
      </c>
      <c r="E2199">
        <v>3834</v>
      </c>
      <c r="F2199" t="s">
        <v>10683</v>
      </c>
      <c r="G2199">
        <v>3.06</v>
      </c>
    </row>
    <row r="2200" spans="1:7" x14ac:dyDescent="0.3">
      <c r="A2200" t="s">
        <v>3756</v>
      </c>
      <c r="B2200">
        <v>3730</v>
      </c>
      <c r="C2200">
        <v>3735</v>
      </c>
      <c r="D2200">
        <v>3743</v>
      </c>
      <c r="E2200">
        <v>3697</v>
      </c>
      <c r="F2200" t="s">
        <v>13600</v>
      </c>
      <c r="G2200">
        <v>0.56999999999999995</v>
      </c>
    </row>
    <row r="2201" spans="1:7" x14ac:dyDescent="0.3">
      <c r="A2201" t="s">
        <v>3758</v>
      </c>
      <c r="B2201">
        <v>3709</v>
      </c>
      <c r="C2201">
        <v>3691</v>
      </c>
      <c r="D2201">
        <v>3722</v>
      </c>
      <c r="E2201">
        <v>3685</v>
      </c>
      <c r="F2201" t="s">
        <v>223</v>
      </c>
      <c r="G2201">
        <v>0.46</v>
      </c>
    </row>
    <row r="2202" spans="1:7" x14ac:dyDescent="0.3">
      <c r="A2202" t="s">
        <v>3760</v>
      </c>
      <c r="B2202">
        <v>3692</v>
      </c>
      <c r="C2202">
        <v>3695</v>
      </c>
      <c r="D2202">
        <v>3708</v>
      </c>
      <c r="E2202">
        <v>3671</v>
      </c>
      <c r="F2202" t="s">
        <v>13601</v>
      </c>
      <c r="G2202">
        <v>-0.19</v>
      </c>
    </row>
    <row r="2203" spans="1:7" x14ac:dyDescent="0.3">
      <c r="A2203" t="s">
        <v>3762</v>
      </c>
      <c r="B2203">
        <v>3699</v>
      </c>
      <c r="C2203">
        <v>3703</v>
      </c>
      <c r="D2203">
        <v>3713</v>
      </c>
      <c r="E2203">
        <v>3688</v>
      </c>
      <c r="F2203" t="s">
        <v>357</v>
      </c>
      <c r="G2203">
        <v>-0.4</v>
      </c>
    </row>
    <row r="2204" spans="1:7" x14ac:dyDescent="0.3">
      <c r="A2204" t="s">
        <v>3763</v>
      </c>
      <c r="B2204">
        <v>3714</v>
      </c>
      <c r="C2204">
        <v>3709</v>
      </c>
      <c r="D2204">
        <v>3716</v>
      </c>
      <c r="E2204">
        <v>3683</v>
      </c>
      <c r="F2204" t="s">
        <v>3463</v>
      </c>
      <c r="G2204">
        <v>0.56999999999999995</v>
      </c>
    </row>
    <row r="2205" spans="1:7" x14ac:dyDescent="0.3">
      <c r="A2205" t="s">
        <v>3765</v>
      </c>
      <c r="B2205">
        <v>3693</v>
      </c>
      <c r="C2205">
        <v>3702</v>
      </c>
      <c r="D2205">
        <v>3708</v>
      </c>
      <c r="E2205">
        <v>3679</v>
      </c>
      <c r="F2205" t="s">
        <v>120</v>
      </c>
      <c r="G2205">
        <v>-0.35</v>
      </c>
    </row>
    <row r="2206" spans="1:7" x14ac:dyDescent="0.3">
      <c r="A2206" t="s">
        <v>3767</v>
      </c>
      <c r="B2206">
        <v>3706</v>
      </c>
      <c r="C2206">
        <v>3687</v>
      </c>
      <c r="D2206">
        <v>3711</v>
      </c>
      <c r="E2206">
        <v>3685</v>
      </c>
      <c r="F2206" t="s">
        <v>2118</v>
      </c>
      <c r="G2206">
        <v>0.56999999999999995</v>
      </c>
    </row>
    <row r="2207" spans="1:7" x14ac:dyDescent="0.3">
      <c r="A2207" t="s">
        <v>3769</v>
      </c>
      <c r="B2207">
        <v>3685</v>
      </c>
      <c r="C2207">
        <v>3649</v>
      </c>
      <c r="D2207">
        <v>3685</v>
      </c>
      <c r="E2207">
        <v>3645</v>
      </c>
      <c r="F2207" t="s">
        <v>3775</v>
      </c>
      <c r="G2207">
        <v>0.44</v>
      </c>
    </row>
    <row r="2208" spans="1:7" x14ac:dyDescent="0.3">
      <c r="A2208" t="s">
        <v>3771</v>
      </c>
      <c r="B2208">
        <v>3669</v>
      </c>
      <c r="C2208">
        <v>3614</v>
      </c>
      <c r="D2208">
        <v>3681</v>
      </c>
      <c r="E2208">
        <v>3606</v>
      </c>
      <c r="F2208" t="s">
        <v>13446</v>
      </c>
      <c r="G2208">
        <v>1.94</v>
      </c>
    </row>
    <row r="2209" spans="1:7" x14ac:dyDescent="0.3">
      <c r="A2209" t="s">
        <v>3772</v>
      </c>
      <c r="B2209">
        <v>3599</v>
      </c>
      <c r="C2209">
        <v>3629</v>
      </c>
      <c r="D2209">
        <v>3629</v>
      </c>
      <c r="E2209">
        <v>3595</v>
      </c>
      <c r="F2209" t="s">
        <v>13000</v>
      </c>
      <c r="G2209">
        <v>-0.17</v>
      </c>
    </row>
    <row r="2210" spans="1:7" x14ac:dyDescent="0.3">
      <c r="A2210" t="s">
        <v>3774</v>
      </c>
      <c r="B2210">
        <v>3605</v>
      </c>
      <c r="C2210">
        <v>3608</v>
      </c>
      <c r="D2210">
        <v>3611</v>
      </c>
      <c r="E2210">
        <v>3590</v>
      </c>
      <c r="F2210" t="s">
        <v>1784</v>
      </c>
      <c r="G2210">
        <v>0.56000000000000005</v>
      </c>
    </row>
    <row r="2211" spans="1:7" x14ac:dyDescent="0.3">
      <c r="A2211" t="s">
        <v>3776</v>
      </c>
      <c r="B2211">
        <v>3585</v>
      </c>
      <c r="C2211">
        <v>3618</v>
      </c>
      <c r="D2211">
        <v>3620</v>
      </c>
      <c r="E2211">
        <v>3584</v>
      </c>
      <c r="F2211" t="s">
        <v>559</v>
      </c>
      <c r="G2211">
        <v>-0.5</v>
      </c>
    </row>
    <row r="2212" spans="1:7" x14ac:dyDescent="0.3">
      <c r="A2212" t="s">
        <v>3778</v>
      </c>
      <c r="B2212">
        <v>3603</v>
      </c>
      <c r="C2212">
        <v>3596</v>
      </c>
      <c r="D2212">
        <v>3615</v>
      </c>
      <c r="E2212">
        <v>3580</v>
      </c>
      <c r="F2212" t="s">
        <v>13083</v>
      </c>
      <c r="G2212">
        <v>0.78</v>
      </c>
    </row>
    <row r="2213" spans="1:7" x14ac:dyDescent="0.3">
      <c r="A2213" t="s">
        <v>3780</v>
      </c>
      <c r="B2213">
        <v>3575</v>
      </c>
      <c r="C2213">
        <v>3540</v>
      </c>
      <c r="D2213">
        <v>3583</v>
      </c>
      <c r="E2213">
        <v>3536</v>
      </c>
      <c r="F2213" t="s">
        <v>466</v>
      </c>
      <c r="G2213">
        <v>1.33</v>
      </c>
    </row>
    <row r="2214" spans="1:7" x14ac:dyDescent="0.3">
      <c r="A2214" t="s">
        <v>3782</v>
      </c>
      <c r="B2214">
        <v>3528</v>
      </c>
      <c r="C2214">
        <v>3498</v>
      </c>
      <c r="D2214">
        <v>3529</v>
      </c>
      <c r="E2214">
        <v>3482</v>
      </c>
      <c r="F2214" t="s">
        <v>13602</v>
      </c>
      <c r="G2214">
        <v>1.47</v>
      </c>
    </row>
    <row r="2215" spans="1:7" x14ac:dyDescent="0.3">
      <c r="A2215" t="s">
        <v>3783</v>
      </c>
      <c r="B2215">
        <v>3477</v>
      </c>
      <c r="C2215">
        <v>3490</v>
      </c>
      <c r="D2215">
        <v>3491</v>
      </c>
      <c r="E2215">
        <v>3441</v>
      </c>
      <c r="F2215" t="s">
        <v>3722</v>
      </c>
      <c r="G2215">
        <v>-0.34</v>
      </c>
    </row>
    <row r="2216" spans="1:7" x14ac:dyDescent="0.3">
      <c r="A2216" t="s">
        <v>3784</v>
      </c>
      <c r="B2216">
        <v>3489</v>
      </c>
      <c r="C2216">
        <v>3450</v>
      </c>
      <c r="D2216">
        <v>3508</v>
      </c>
      <c r="E2216">
        <v>3445</v>
      </c>
      <c r="F2216" t="s">
        <v>4034</v>
      </c>
      <c r="G2216">
        <v>0.49</v>
      </c>
    </row>
    <row r="2217" spans="1:7" x14ac:dyDescent="0.3">
      <c r="A2217" t="s">
        <v>3786</v>
      </c>
      <c r="B2217">
        <v>3472</v>
      </c>
      <c r="C2217">
        <v>3480</v>
      </c>
      <c r="D2217">
        <v>3485</v>
      </c>
      <c r="E2217">
        <v>3444</v>
      </c>
      <c r="F2217" t="s">
        <v>12986</v>
      </c>
      <c r="G2217">
        <v>-0.69</v>
      </c>
    </row>
    <row r="2218" spans="1:7" x14ac:dyDescent="0.3">
      <c r="A2218" t="s">
        <v>3787</v>
      </c>
      <c r="B2218">
        <v>3496</v>
      </c>
      <c r="C2218">
        <v>3461</v>
      </c>
      <c r="D2218">
        <v>3503</v>
      </c>
      <c r="E2218">
        <v>3461</v>
      </c>
      <c r="F2218" t="s">
        <v>13333</v>
      </c>
      <c r="G2218">
        <v>1.04</v>
      </c>
    </row>
    <row r="2219" spans="1:7" x14ac:dyDescent="0.3">
      <c r="A2219" t="s">
        <v>3788</v>
      </c>
      <c r="B2219">
        <v>3460</v>
      </c>
      <c r="C2219">
        <v>3427</v>
      </c>
      <c r="D2219">
        <v>3462</v>
      </c>
      <c r="E2219">
        <v>3418</v>
      </c>
      <c r="F2219" t="s">
        <v>568</v>
      </c>
      <c r="G2219">
        <v>1.1399999999999999</v>
      </c>
    </row>
    <row r="2220" spans="1:7" x14ac:dyDescent="0.3">
      <c r="A2220" t="s">
        <v>3789</v>
      </c>
      <c r="B2220">
        <v>3421</v>
      </c>
      <c r="C2220">
        <v>3415</v>
      </c>
      <c r="D2220">
        <v>3437</v>
      </c>
      <c r="E2220">
        <v>3407</v>
      </c>
      <c r="F2220" t="s">
        <v>13443</v>
      </c>
      <c r="G2220">
        <v>0.62</v>
      </c>
    </row>
    <row r="2221" spans="1:7" x14ac:dyDescent="0.3">
      <c r="A2221" t="s">
        <v>3790</v>
      </c>
      <c r="B2221">
        <v>3400</v>
      </c>
      <c r="C2221">
        <v>3395</v>
      </c>
      <c r="D2221">
        <v>3402</v>
      </c>
      <c r="E2221">
        <v>3365</v>
      </c>
      <c r="F2221" t="s">
        <v>13603</v>
      </c>
      <c r="G2221">
        <v>1.77</v>
      </c>
    </row>
    <row r="2222" spans="1:7" x14ac:dyDescent="0.3">
      <c r="A2222" t="s">
        <v>3791</v>
      </c>
      <c r="B2222">
        <v>3341</v>
      </c>
      <c r="C2222">
        <v>3355</v>
      </c>
      <c r="D2222">
        <v>3362</v>
      </c>
      <c r="E2222">
        <v>3316</v>
      </c>
      <c r="F2222" t="s">
        <v>13604</v>
      </c>
      <c r="G2222">
        <v>-1.04</v>
      </c>
    </row>
    <row r="2223" spans="1:7" x14ac:dyDescent="0.3">
      <c r="A2223" t="s">
        <v>3793</v>
      </c>
      <c r="B2223">
        <v>3376</v>
      </c>
      <c r="C2223">
        <v>3376</v>
      </c>
      <c r="D2223">
        <v>3447</v>
      </c>
      <c r="E2223">
        <v>3367</v>
      </c>
      <c r="F2223" t="s">
        <v>13605</v>
      </c>
      <c r="G2223">
        <v>-3.79</v>
      </c>
    </row>
    <row r="2224" spans="1:7" x14ac:dyDescent="0.3">
      <c r="A2224" t="s">
        <v>3795</v>
      </c>
      <c r="B2224">
        <v>3509</v>
      </c>
      <c r="C2224">
        <v>3487</v>
      </c>
      <c r="D2224">
        <v>3510</v>
      </c>
      <c r="E2224">
        <v>3435</v>
      </c>
      <c r="F2224" t="s">
        <v>13606</v>
      </c>
      <c r="G2224">
        <v>0.63</v>
      </c>
    </row>
    <row r="2225" spans="1:7" x14ac:dyDescent="0.3">
      <c r="A2225" t="s">
        <v>3796</v>
      </c>
      <c r="B2225">
        <v>3487</v>
      </c>
      <c r="C2225">
        <v>3495</v>
      </c>
      <c r="D2225">
        <v>3504</v>
      </c>
      <c r="E2225">
        <v>3465</v>
      </c>
      <c r="F2225" t="s">
        <v>1110</v>
      </c>
      <c r="G2225">
        <v>0.2</v>
      </c>
    </row>
    <row r="2226" spans="1:7" x14ac:dyDescent="0.3">
      <c r="A2226" t="s">
        <v>3798</v>
      </c>
      <c r="B2226">
        <v>3480</v>
      </c>
      <c r="C2226">
        <v>3492</v>
      </c>
      <c r="D2226">
        <v>3514</v>
      </c>
      <c r="E2226">
        <v>3460</v>
      </c>
      <c r="F2226" t="s">
        <v>13607</v>
      </c>
      <c r="G2226">
        <v>0.32</v>
      </c>
    </row>
    <row r="2227" spans="1:7" x14ac:dyDescent="0.3">
      <c r="A2227" t="s">
        <v>3800</v>
      </c>
      <c r="B2227">
        <v>3469</v>
      </c>
      <c r="C2227">
        <v>3494</v>
      </c>
      <c r="D2227">
        <v>3512</v>
      </c>
      <c r="E2227">
        <v>3467</v>
      </c>
      <c r="F2227" t="s">
        <v>13608</v>
      </c>
      <c r="G2227">
        <v>0.28999999999999998</v>
      </c>
    </row>
    <row r="2228" spans="1:7" x14ac:dyDescent="0.3">
      <c r="A2228" t="s">
        <v>3802</v>
      </c>
      <c r="B2228">
        <v>3459</v>
      </c>
      <c r="C2228">
        <v>3543</v>
      </c>
      <c r="D2228">
        <v>3544</v>
      </c>
      <c r="E2228">
        <v>3442</v>
      </c>
      <c r="F2228" t="s">
        <v>13609</v>
      </c>
      <c r="G2228">
        <v>-2.62</v>
      </c>
    </row>
    <row r="2229" spans="1:7" x14ac:dyDescent="0.3">
      <c r="A2229" t="s">
        <v>3804</v>
      </c>
      <c r="B2229">
        <v>3552</v>
      </c>
      <c r="C2229">
        <v>3575</v>
      </c>
      <c r="D2229">
        <v>3583</v>
      </c>
      <c r="E2229">
        <v>3516</v>
      </c>
      <c r="F2229" t="s">
        <v>1550</v>
      </c>
      <c r="G2229">
        <v>-1.2</v>
      </c>
    </row>
    <row r="2230" spans="1:7" x14ac:dyDescent="0.3">
      <c r="A2230" t="s">
        <v>3806</v>
      </c>
      <c r="B2230">
        <v>3595</v>
      </c>
      <c r="C2230">
        <v>3595</v>
      </c>
      <c r="D2230">
        <v>3615</v>
      </c>
      <c r="E2230">
        <v>3587</v>
      </c>
      <c r="F2230" t="s">
        <v>13610</v>
      </c>
      <c r="G2230">
        <v>0.11</v>
      </c>
    </row>
    <row r="2231" spans="1:7" x14ac:dyDescent="0.3">
      <c r="A2231" t="s">
        <v>3808</v>
      </c>
      <c r="B2231">
        <v>3591</v>
      </c>
      <c r="C2231">
        <v>3582</v>
      </c>
      <c r="D2231">
        <v>3612</v>
      </c>
      <c r="E2231">
        <v>3566</v>
      </c>
      <c r="F2231" t="s">
        <v>1753</v>
      </c>
      <c r="G2231">
        <v>-0.03</v>
      </c>
    </row>
    <row r="2232" spans="1:7" x14ac:dyDescent="0.3">
      <c r="A2232" t="s">
        <v>3809</v>
      </c>
      <c r="B2232">
        <v>3592</v>
      </c>
      <c r="C2232">
        <v>3583</v>
      </c>
      <c r="D2232">
        <v>3627</v>
      </c>
      <c r="E2232">
        <v>3583</v>
      </c>
      <c r="F2232" t="s">
        <v>13611</v>
      </c>
      <c r="G2232">
        <v>-0.14000000000000001</v>
      </c>
    </row>
    <row r="2233" spans="1:7" x14ac:dyDescent="0.3">
      <c r="A2233" t="s">
        <v>3811</v>
      </c>
      <c r="B2233">
        <v>3597</v>
      </c>
      <c r="C2233">
        <v>3597</v>
      </c>
      <c r="D2233">
        <v>3629</v>
      </c>
      <c r="E2233">
        <v>3582</v>
      </c>
      <c r="F2233" t="s">
        <v>1856</v>
      </c>
      <c r="G2233">
        <v>-1.26</v>
      </c>
    </row>
    <row r="2234" spans="1:7" x14ac:dyDescent="0.3">
      <c r="A2234" t="s">
        <v>3812</v>
      </c>
      <c r="B2234">
        <v>3643</v>
      </c>
      <c r="C2234">
        <v>3614</v>
      </c>
      <c r="D2234">
        <v>3648</v>
      </c>
      <c r="E2234">
        <v>3612</v>
      </c>
      <c r="F2234" t="s">
        <v>13048</v>
      </c>
      <c r="G2234">
        <v>0.05</v>
      </c>
    </row>
    <row r="2235" spans="1:7" x14ac:dyDescent="0.3">
      <c r="A2235" t="s">
        <v>3813</v>
      </c>
      <c r="B2235">
        <v>3641</v>
      </c>
      <c r="C2235">
        <v>3620</v>
      </c>
      <c r="D2235">
        <v>3643</v>
      </c>
      <c r="E2235">
        <v>3603</v>
      </c>
      <c r="F2235" t="s">
        <v>4302</v>
      </c>
      <c r="G2235">
        <v>1.62</v>
      </c>
    </row>
    <row r="2236" spans="1:7" x14ac:dyDescent="0.3">
      <c r="A2236" t="s">
        <v>3815</v>
      </c>
      <c r="B2236">
        <v>3583</v>
      </c>
      <c r="C2236">
        <v>3599</v>
      </c>
      <c r="D2236">
        <v>3610</v>
      </c>
      <c r="E2236">
        <v>3583</v>
      </c>
      <c r="F2236" t="s">
        <v>13083</v>
      </c>
      <c r="G2236">
        <v>0</v>
      </c>
    </row>
    <row r="2237" spans="1:7" x14ac:dyDescent="0.3">
      <c r="A2237" t="s">
        <v>3817</v>
      </c>
      <c r="B2237">
        <v>3583</v>
      </c>
      <c r="C2237">
        <v>3625</v>
      </c>
      <c r="D2237">
        <v>3625</v>
      </c>
      <c r="E2237">
        <v>3573</v>
      </c>
      <c r="F2237" t="s">
        <v>2789</v>
      </c>
      <c r="G2237">
        <v>-0.8</v>
      </c>
    </row>
    <row r="2238" spans="1:7" x14ac:dyDescent="0.3">
      <c r="A2238" t="s">
        <v>3819</v>
      </c>
      <c r="B2238">
        <v>3612</v>
      </c>
      <c r="C2238">
        <v>3646</v>
      </c>
      <c r="D2238">
        <v>3647</v>
      </c>
      <c r="E2238">
        <v>3603</v>
      </c>
      <c r="F2238" t="s">
        <v>3663</v>
      </c>
      <c r="G2238">
        <v>-1.1000000000000001</v>
      </c>
    </row>
    <row r="2239" spans="1:7" x14ac:dyDescent="0.3">
      <c r="A2239" t="s">
        <v>3821</v>
      </c>
      <c r="B2239">
        <v>3652</v>
      </c>
      <c r="C2239">
        <v>3662</v>
      </c>
      <c r="D2239">
        <v>3665</v>
      </c>
      <c r="E2239">
        <v>3621</v>
      </c>
      <c r="F2239" t="s">
        <v>992</v>
      </c>
      <c r="G2239">
        <v>-0.52</v>
      </c>
    </row>
    <row r="2240" spans="1:7" x14ac:dyDescent="0.3">
      <c r="A2240" t="s">
        <v>3822</v>
      </c>
      <c r="B2240">
        <v>3671</v>
      </c>
      <c r="C2240">
        <v>3673</v>
      </c>
      <c r="D2240">
        <v>3686</v>
      </c>
      <c r="E2240">
        <v>3653</v>
      </c>
      <c r="F2240" t="s">
        <v>13201</v>
      </c>
      <c r="G2240">
        <v>-0.22</v>
      </c>
    </row>
    <row r="2241" spans="1:7" x14ac:dyDescent="0.3">
      <c r="A2241" t="s">
        <v>3824</v>
      </c>
      <c r="B2241">
        <v>3679</v>
      </c>
      <c r="C2241">
        <v>3659</v>
      </c>
      <c r="D2241">
        <v>3699</v>
      </c>
      <c r="E2241">
        <v>3656</v>
      </c>
      <c r="F2241" t="s">
        <v>13612</v>
      </c>
      <c r="G2241">
        <v>0.44</v>
      </c>
    </row>
    <row r="2242" spans="1:7" x14ac:dyDescent="0.3">
      <c r="A2242" t="s">
        <v>3826</v>
      </c>
      <c r="B2242">
        <v>3663</v>
      </c>
      <c r="C2242">
        <v>3620</v>
      </c>
      <c r="D2242">
        <v>3670</v>
      </c>
      <c r="E2242">
        <v>3620</v>
      </c>
      <c r="F2242" t="s">
        <v>2882</v>
      </c>
      <c r="G2242">
        <v>1.1599999999999999</v>
      </c>
    </row>
    <row r="2243" spans="1:7" x14ac:dyDescent="0.3">
      <c r="A2243" t="s">
        <v>3828</v>
      </c>
      <c r="B2243">
        <v>3621</v>
      </c>
      <c r="C2243">
        <v>3614</v>
      </c>
      <c r="D2243">
        <v>3642</v>
      </c>
      <c r="E2243">
        <v>3601</v>
      </c>
      <c r="F2243" t="s">
        <v>1233</v>
      </c>
      <c r="G2243">
        <v>-0.14000000000000001</v>
      </c>
    </row>
    <row r="2244" spans="1:7" x14ac:dyDescent="0.3">
      <c r="A2244" t="s">
        <v>3829</v>
      </c>
      <c r="B2244">
        <v>3626</v>
      </c>
      <c r="C2244">
        <v>3604</v>
      </c>
      <c r="D2244">
        <v>3638</v>
      </c>
      <c r="E2244">
        <v>3599</v>
      </c>
      <c r="F2244" t="s">
        <v>13613</v>
      </c>
      <c r="G2244">
        <v>0.72</v>
      </c>
    </row>
    <row r="2245" spans="1:7" x14ac:dyDescent="0.3">
      <c r="A2245" t="s">
        <v>3830</v>
      </c>
      <c r="B2245">
        <v>3600</v>
      </c>
      <c r="C2245">
        <v>3534</v>
      </c>
      <c r="D2245">
        <v>3605</v>
      </c>
      <c r="E2245">
        <v>3534</v>
      </c>
      <c r="F2245" t="s">
        <v>13614</v>
      </c>
      <c r="G2245">
        <v>2.2400000000000002</v>
      </c>
    </row>
    <row r="2246" spans="1:7" x14ac:dyDescent="0.3">
      <c r="A2246" t="s">
        <v>3832</v>
      </c>
      <c r="B2246">
        <v>3521</v>
      </c>
      <c r="C2246">
        <v>3533</v>
      </c>
      <c r="D2246">
        <v>3557</v>
      </c>
      <c r="E2246">
        <v>3521</v>
      </c>
      <c r="F2246" t="s">
        <v>959</v>
      </c>
      <c r="G2246">
        <v>-0.79</v>
      </c>
    </row>
    <row r="2247" spans="1:7" x14ac:dyDescent="0.3">
      <c r="A2247" t="s">
        <v>3833</v>
      </c>
      <c r="B2247">
        <v>3549</v>
      </c>
      <c r="C2247">
        <v>3508</v>
      </c>
      <c r="D2247">
        <v>3573</v>
      </c>
      <c r="E2247">
        <v>3503</v>
      </c>
      <c r="F2247" t="s">
        <v>13221</v>
      </c>
      <c r="G2247">
        <v>1.34</v>
      </c>
    </row>
    <row r="2248" spans="1:7" x14ac:dyDescent="0.3">
      <c r="A2248" t="s">
        <v>3834</v>
      </c>
      <c r="B2248">
        <v>3502</v>
      </c>
      <c r="C2248">
        <v>3512</v>
      </c>
      <c r="D2248">
        <v>3530</v>
      </c>
      <c r="E2248">
        <v>3484</v>
      </c>
      <c r="F2248" t="s">
        <v>1591</v>
      </c>
      <c r="G2248">
        <v>-0.88</v>
      </c>
    </row>
    <row r="2249" spans="1:7" x14ac:dyDescent="0.3">
      <c r="A2249" t="s">
        <v>3835</v>
      </c>
      <c r="B2249">
        <v>3533</v>
      </c>
      <c r="C2249">
        <v>3518</v>
      </c>
      <c r="D2249">
        <v>3558</v>
      </c>
      <c r="E2249">
        <v>3503</v>
      </c>
      <c r="F2249" t="s">
        <v>13589</v>
      </c>
      <c r="G2249">
        <v>0.06</v>
      </c>
    </row>
    <row r="2250" spans="1:7" x14ac:dyDescent="0.3">
      <c r="A2250" t="s">
        <v>3836</v>
      </c>
      <c r="B2250">
        <v>3531</v>
      </c>
      <c r="C2250">
        <v>3580</v>
      </c>
      <c r="D2250">
        <v>3608</v>
      </c>
      <c r="E2250">
        <v>3521</v>
      </c>
      <c r="F2250" t="s">
        <v>13615</v>
      </c>
      <c r="G2250">
        <v>-1.42</v>
      </c>
    </row>
    <row r="2251" spans="1:7" x14ac:dyDescent="0.3">
      <c r="A2251" t="s">
        <v>3837</v>
      </c>
      <c r="B2251">
        <v>3582</v>
      </c>
      <c r="C2251">
        <v>3546</v>
      </c>
      <c r="D2251">
        <v>3592</v>
      </c>
      <c r="E2251">
        <v>3528</v>
      </c>
      <c r="F2251" t="s">
        <v>1914</v>
      </c>
      <c r="G2251">
        <v>0.79</v>
      </c>
    </row>
    <row r="2252" spans="1:7" x14ac:dyDescent="0.3">
      <c r="A2252" t="s">
        <v>3839</v>
      </c>
      <c r="B2252">
        <v>3554</v>
      </c>
      <c r="C2252">
        <v>3560</v>
      </c>
      <c r="D2252">
        <v>3583</v>
      </c>
      <c r="E2252">
        <v>3546</v>
      </c>
      <c r="F2252" t="s">
        <v>1698</v>
      </c>
      <c r="G2252">
        <v>-0.36</v>
      </c>
    </row>
    <row r="2253" spans="1:7" x14ac:dyDescent="0.3">
      <c r="A2253" t="s">
        <v>3840</v>
      </c>
      <c r="B2253">
        <v>3567</v>
      </c>
      <c r="C2253">
        <v>3585</v>
      </c>
      <c r="D2253">
        <v>3596</v>
      </c>
      <c r="E2253">
        <v>3545</v>
      </c>
      <c r="F2253" t="s">
        <v>13040</v>
      </c>
      <c r="G2253">
        <v>-0.25</v>
      </c>
    </row>
    <row r="2254" spans="1:7" x14ac:dyDescent="0.3">
      <c r="A2254" t="s">
        <v>3842</v>
      </c>
      <c r="B2254">
        <v>3576</v>
      </c>
      <c r="C2254">
        <v>3617</v>
      </c>
      <c r="D2254">
        <v>3622</v>
      </c>
      <c r="E2254">
        <v>3564</v>
      </c>
      <c r="F2254" t="s">
        <v>3909</v>
      </c>
      <c r="G2254">
        <v>-1.1100000000000001</v>
      </c>
    </row>
    <row r="2255" spans="1:7" x14ac:dyDescent="0.3">
      <c r="A2255" t="s">
        <v>3843</v>
      </c>
      <c r="B2255">
        <v>3616</v>
      </c>
      <c r="C2255">
        <v>3584</v>
      </c>
      <c r="D2255">
        <v>3617</v>
      </c>
      <c r="E2255">
        <v>3579</v>
      </c>
      <c r="F2255" t="s">
        <v>1156</v>
      </c>
      <c r="G2255">
        <v>1.43</v>
      </c>
    </row>
    <row r="2256" spans="1:7" x14ac:dyDescent="0.3">
      <c r="A2256" t="s">
        <v>3844</v>
      </c>
      <c r="B2256">
        <v>3565</v>
      </c>
      <c r="C2256">
        <v>3560</v>
      </c>
      <c r="D2256">
        <v>3594</v>
      </c>
      <c r="E2256">
        <v>3550</v>
      </c>
      <c r="F2256" t="s">
        <v>3579</v>
      </c>
      <c r="G2256">
        <v>0.25</v>
      </c>
    </row>
    <row r="2257" spans="1:7" x14ac:dyDescent="0.3">
      <c r="A2257" t="s">
        <v>3845</v>
      </c>
      <c r="B2257">
        <v>3556</v>
      </c>
      <c r="C2257">
        <v>3492</v>
      </c>
      <c r="D2257">
        <v>3559</v>
      </c>
      <c r="E2257">
        <v>3491</v>
      </c>
      <c r="F2257" t="s">
        <v>13616</v>
      </c>
      <c r="G2257">
        <v>1.4</v>
      </c>
    </row>
    <row r="2258" spans="1:7" x14ac:dyDescent="0.3">
      <c r="A2258" t="s">
        <v>3846</v>
      </c>
      <c r="B2258">
        <v>3507</v>
      </c>
      <c r="C2258">
        <v>3488</v>
      </c>
      <c r="D2258">
        <v>3512</v>
      </c>
      <c r="E2258">
        <v>3479</v>
      </c>
      <c r="F2258" t="s">
        <v>2864</v>
      </c>
      <c r="G2258">
        <v>0.83</v>
      </c>
    </row>
    <row r="2259" spans="1:7" x14ac:dyDescent="0.3">
      <c r="A2259" t="s">
        <v>3848</v>
      </c>
      <c r="B2259">
        <v>3478</v>
      </c>
      <c r="C2259">
        <v>3452</v>
      </c>
      <c r="D2259">
        <v>3499</v>
      </c>
      <c r="E2259">
        <v>3445</v>
      </c>
      <c r="F2259" t="s">
        <v>13370</v>
      </c>
      <c r="G2259">
        <v>0.46</v>
      </c>
    </row>
    <row r="2260" spans="1:7" x14ac:dyDescent="0.3">
      <c r="A2260" t="s">
        <v>3850</v>
      </c>
      <c r="B2260">
        <v>3462</v>
      </c>
      <c r="C2260">
        <v>3484</v>
      </c>
      <c r="D2260">
        <v>3489</v>
      </c>
      <c r="E2260">
        <v>3460</v>
      </c>
      <c r="F2260" t="s">
        <v>13617</v>
      </c>
      <c r="G2260">
        <v>-0.83</v>
      </c>
    </row>
    <row r="2261" spans="1:7" x14ac:dyDescent="0.3">
      <c r="A2261" t="s">
        <v>3851</v>
      </c>
      <c r="B2261">
        <v>3491</v>
      </c>
      <c r="C2261">
        <v>3488</v>
      </c>
      <c r="D2261">
        <v>3503</v>
      </c>
      <c r="E2261">
        <v>3455</v>
      </c>
      <c r="F2261" t="s">
        <v>13618</v>
      </c>
      <c r="G2261">
        <v>0.75</v>
      </c>
    </row>
    <row r="2262" spans="1:7" x14ac:dyDescent="0.3">
      <c r="A2262" t="s">
        <v>3852</v>
      </c>
      <c r="B2262">
        <v>3465</v>
      </c>
      <c r="C2262">
        <v>3453</v>
      </c>
      <c r="D2262">
        <v>3488</v>
      </c>
      <c r="E2262">
        <v>3445</v>
      </c>
      <c r="F2262" t="s">
        <v>11518</v>
      </c>
      <c r="G2262">
        <v>0.28999999999999998</v>
      </c>
    </row>
    <row r="2263" spans="1:7" x14ac:dyDescent="0.3">
      <c r="A2263" t="s">
        <v>3854</v>
      </c>
      <c r="B2263">
        <v>3455</v>
      </c>
      <c r="C2263">
        <v>3541</v>
      </c>
      <c r="D2263">
        <v>3571</v>
      </c>
      <c r="E2263">
        <v>3448</v>
      </c>
      <c r="F2263" t="s">
        <v>13619</v>
      </c>
      <c r="G2263">
        <v>-2.1</v>
      </c>
    </row>
    <row r="2264" spans="1:7" x14ac:dyDescent="0.3">
      <c r="A2264" t="s">
        <v>3856</v>
      </c>
      <c r="B2264">
        <v>3529</v>
      </c>
      <c r="C2264">
        <v>3536</v>
      </c>
      <c r="D2264">
        <v>3545</v>
      </c>
      <c r="E2264">
        <v>3462</v>
      </c>
      <c r="F2264" t="s">
        <v>13620</v>
      </c>
      <c r="G2264">
        <v>-0.34</v>
      </c>
    </row>
    <row r="2265" spans="1:7" x14ac:dyDescent="0.3">
      <c r="A2265" t="s">
        <v>3857</v>
      </c>
      <c r="B2265">
        <v>3541</v>
      </c>
      <c r="C2265">
        <v>3627</v>
      </c>
      <c r="D2265">
        <v>3629</v>
      </c>
      <c r="E2265">
        <v>3515</v>
      </c>
      <c r="F2265" t="s">
        <v>13621</v>
      </c>
      <c r="G2265">
        <v>-2.0699999999999998</v>
      </c>
    </row>
    <row r="2266" spans="1:7" x14ac:dyDescent="0.3">
      <c r="A2266" t="s">
        <v>3858</v>
      </c>
      <c r="B2266">
        <v>3616</v>
      </c>
      <c r="C2266">
        <v>3580</v>
      </c>
      <c r="D2266">
        <v>3620</v>
      </c>
      <c r="E2266">
        <v>3578</v>
      </c>
      <c r="F2266" t="s">
        <v>1501</v>
      </c>
      <c r="G2266">
        <v>0.61</v>
      </c>
    </row>
    <row r="2267" spans="1:7" x14ac:dyDescent="0.3">
      <c r="A2267" t="s">
        <v>3860</v>
      </c>
      <c r="B2267">
        <v>3594</v>
      </c>
      <c r="C2267">
        <v>3631</v>
      </c>
      <c r="D2267">
        <v>3681</v>
      </c>
      <c r="E2267">
        <v>3568</v>
      </c>
      <c r="F2267" t="s">
        <v>13622</v>
      </c>
      <c r="G2267">
        <v>-5.32</v>
      </c>
    </row>
    <row r="2268" spans="1:7" x14ac:dyDescent="0.3">
      <c r="A2268" t="s">
        <v>3862</v>
      </c>
      <c r="B2268">
        <v>3796</v>
      </c>
      <c r="C2268">
        <v>3777</v>
      </c>
      <c r="D2268">
        <v>3802</v>
      </c>
      <c r="E2268">
        <v>3748</v>
      </c>
      <c r="F2268" t="s">
        <v>13623</v>
      </c>
      <c r="G2268">
        <v>0.88</v>
      </c>
    </row>
    <row r="2269" spans="1:7" x14ac:dyDescent="0.3">
      <c r="A2269" t="s">
        <v>3864</v>
      </c>
      <c r="B2269">
        <v>3763</v>
      </c>
      <c r="C2269">
        <v>3790</v>
      </c>
      <c r="D2269">
        <v>3791</v>
      </c>
      <c r="E2269">
        <v>3750</v>
      </c>
      <c r="F2269" t="s">
        <v>13342</v>
      </c>
      <c r="G2269">
        <v>-0.19</v>
      </c>
    </row>
    <row r="2270" spans="1:7" x14ac:dyDescent="0.3">
      <c r="A2270" t="s">
        <v>3866</v>
      </c>
      <c r="B2270">
        <v>3770</v>
      </c>
      <c r="C2270">
        <v>3848</v>
      </c>
      <c r="D2270">
        <v>3849</v>
      </c>
      <c r="E2270">
        <v>3747</v>
      </c>
      <c r="F2270" t="s">
        <v>13624</v>
      </c>
      <c r="G2270">
        <v>-1.64</v>
      </c>
    </row>
    <row r="2271" spans="1:7" x14ac:dyDescent="0.3">
      <c r="A2271" t="s">
        <v>3867</v>
      </c>
      <c r="B2271">
        <v>3833</v>
      </c>
      <c r="C2271">
        <v>3802</v>
      </c>
      <c r="D2271">
        <v>3840</v>
      </c>
      <c r="E2271">
        <v>3787</v>
      </c>
      <c r="F2271" t="s">
        <v>13492</v>
      </c>
      <c r="G2271">
        <v>1</v>
      </c>
    </row>
    <row r="2272" spans="1:7" x14ac:dyDescent="0.3">
      <c r="A2272" t="s">
        <v>3869</v>
      </c>
      <c r="B2272">
        <v>3795</v>
      </c>
      <c r="C2272">
        <v>3770</v>
      </c>
      <c r="D2272">
        <v>3805</v>
      </c>
      <c r="E2272">
        <v>3763</v>
      </c>
      <c r="F2272" t="s">
        <v>13625</v>
      </c>
      <c r="G2272">
        <v>0.77</v>
      </c>
    </row>
    <row r="2273" spans="1:7" x14ac:dyDescent="0.3">
      <c r="A2273" t="s">
        <v>3870</v>
      </c>
      <c r="B2273">
        <v>3766</v>
      </c>
      <c r="C2273">
        <v>3770</v>
      </c>
      <c r="D2273">
        <v>3787</v>
      </c>
      <c r="E2273">
        <v>3764</v>
      </c>
      <c r="F2273" t="s">
        <v>13020</v>
      </c>
      <c r="G2273">
        <v>0.19</v>
      </c>
    </row>
    <row r="2274" spans="1:7" x14ac:dyDescent="0.3">
      <c r="A2274" t="s">
        <v>3872</v>
      </c>
      <c r="B2274">
        <v>3759</v>
      </c>
      <c r="C2274">
        <v>3746</v>
      </c>
      <c r="D2274">
        <v>3772</v>
      </c>
      <c r="E2274">
        <v>3721</v>
      </c>
      <c r="F2274" t="s">
        <v>13295</v>
      </c>
      <c r="G2274">
        <v>1.18</v>
      </c>
    </row>
    <row r="2275" spans="1:7" x14ac:dyDescent="0.3">
      <c r="A2275" t="s">
        <v>3873</v>
      </c>
      <c r="B2275">
        <v>3715</v>
      </c>
      <c r="C2275">
        <v>3690</v>
      </c>
      <c r="D2275">
        <v>3719</v>
      </c>
      <c r="E2275">
        <v>3655</v>
      </c>
      <c r="F2275" t="s">
        <v>3709</v>
      </c>
      <c r="G2275">
        <v>0.95</v>
      </c>
    </row>
    <row r="2276" spans="1:7" x14ac:dyDescent="0.3">
      <c r="A2276" t="s">
        <v>3875</v>
      </c>
      <c r="B2276">
        <v>3680</v>
      </c>
      <c r="C2276">
        <v>3715</v>
      </c>
      <c r="D2276">
        <v>3725</v>
      </c>
      <c r="E2276">
        <v>3680</v>
      </c>
      <c r="F2276" t="s">
        <v>3882</v>
      </c>
      <c r="G2276">
        <v>-0.43</v>
      </c>
    </row>
    <row r="2277" spans="1:7" x14ac:dyDescent="0.3">
      <c r="A2277" t="s">
        <v>3876</v>
      </c>
      <c r="B2277">
        <v>3696</v>
      </c>
      <c r="C2277">
        <v>3720</v>
      </c>
      <c r="D2277">
        <v>3727</v>
      </c>
      <c r="E2277">
        <v>3678</v>
      </c>
      <c r="F2277" t="s">
        <v>981</v>
      </c>
      <c r="G2277">
        <v>-0.14000000000000001</v>
      </c>
    </row>
    <row r="2278" spans="1:7" x14ac:dyDescent="0.3">
      <c r="A2278" t="s">
        <v>3877</v>
      </c>
      <c r="B2278">
        <v>3701</v>
      </c>
      <c r="C2278">
        <v>3727</v>
      </c>
      <c r="D2278">
        <v>3735</v>
      </c>
      <c r="E2278">
        <v>3681</v>
      </c>
      <c r="F2278" t="s">
        <v>2771</v>
      </c>
      <c r="G2278">
        <v>-0.72</v>
      </c>
    </row>
    <row r="2279" spans="1:7" x14ac:dyDescent="0.3">
      <c r="A2279" t="s">
        <v>3878</v>
      </c>
      <c r="B2279">
        <v>3728</v>
      </c>
      <c r="C2279">
        <v>3679</v>
      </c>
      <c r="D2279">
        <v>3731</v>
      </c>
      <c r="E2279">
        <v>3678</v>
      </c>
      <c r="F2279" t="s">
        <v>13027</v>
      </c>
      <c r="G2279">
        <v>1.06</v>
      </c>
    </row>
    <row r="2280" spans="1:7" x14ac:dyDescent="0.3">
      <c r="A2280" t="s">
        <v>3879</v>
      </c>
      <c r="B2280">
        <v>3689</v>
      </c>
      <c r="C2280">
        <v>3690</v>
      </c>
      <c r="D2280">
        <v>3714</v>
      </c>
      <c r="E2280">
        <v>3677</v>
      </c>
      <c r="F2280" t="s">
        <v>1891</v>
      </c>
      <c r="G2280">
        <v>-0.99</v>
      </c>
    </row>
    <row r="2281" spans="1:7" x14ac:dyDescent="0.3">
      <c r="A2281" t="s">
        <v>3880</v>
      </c>
      <c r="B2281">
        <v>3726</v>
      </c>
      <c r="C2281">
        <v>3750</v>
      </c>
      <c r="D2281">
        <v>3764</v>
      </c>
      <c r="E2281">
        <v>3712</v>
      </c>
      <c r="F2281" t="s">
        <v>13219</v>
      </c>
      <c r="G2281">
        <v>-0.64</v>
      </c>
    </row>
    <row r="2282" spans="1:7" x14ac:dyDescent="0.3">
      <c r="A2282" t="s">
        <v>3881</v>
      </c>
      <c r="B2282">
        <v>3750</v>
      </c>
      <c r="C2282">
        <v>3693</v>
      </c>
      <c r="D2282">
        <v>3752</v>
      </c>
      <c r="E2282">
        <v>3685</v>
      </c>
      <c r="F2282" t="s">
        <v>1233</v>
      </c>
      <c r="G2282">
        <v>0.67</v>
      </c>
    </row>
    <row r="2283" spans="1:7" x14ac:dyDescent="0.3">
      <c r="A2283" t="s">
        <v>3883</v>
      </c>
      <c r="B2283">
        <v>3725</v>
      </c>
      <c r="C2283">
        <v>3746</v>
      </c>
      <c r="D2283">
        <v>3754</v>
      </c>
      <c r="E2283">
        <v>3705</v>
      </c>
      <c r="F2283" t="s">
        <v>13394</v>
      </c>
      <c r="G2283">
        <v>-0.75</v>
      </c>
    </row>
    <row r="2284" spans="1:7" x14ac:dyDescent="0.3">
      <c r="A2284" t="s">
        <v>3885</v>
      </c>
      <c r="B2284">
        <v>3753</v>
      </c>
      <c r="C2284">
        <v>3751</v>
      </c>
      <c r="D2284">
        <v>3789</v>
      </c>
      <c r="E2284">
        <v>3744</v>
      </c>
      <c r="F2284" t="s">
        <v>132</v>
      </c>
      <c r="G2284">
        <v>0.78</v>
      </c>
    </row>
    <row r="2285" spans="1:7" x14ac:dyDescent="0.3">
      <c r="A2285" t="s">
        <v>3886</v>
      </c>
      <c r="B2285">
        <v>3724</v>
      </c>
      <c r="C2285">
        <v>3673</v>
      </c>
      <c r="D2285">
        <v>3736</v>
      </c>
      <c r="E2285">
        <v>3644</v>
      </c>
      <c r="F2285" t="s">
        <v>13626</v>
      </c>
      <c r="G2285">
        <v>1.53</v>
      </c>
    </row>
    <row r="2286" spans="1:7" x14ac:dyDescent="0.3">
      <c r="A2286" t="s">
        <v>3887</v>
      </c>
      <c r="B2286">
        <v>3668</v>
      </c>
      <c r="C2286">
        <v>3684</v>
      </c>
      <c r="D2286">
        <v>3695</v>
      </c>
      <c r="E2286">
        <v>3662</v>
      </c>
      <c r="F2286" t="s">
        <v>3610</v>
      </c>
      <c r="G2286">
        <v>-0.24</v>
      </c>
    </row>
    <row r="2287" spans="1:7" x14ac:dyDescent="0.3">
      <c r="A2287" t="s">
        <v>3889</v>
      </c>
      <c r="B2287">
        <v>3677</v>
      </c>
      <c r="C2287">
        <v>3660</v>
      </c>
      <c r="D2287">
        <v>3689</v>
      </c>
      <c r="E2287">
        <v>3655</v>
      </c>
      <c r="F2287" t="s">
        <v>2187</v>
      </c>
      <c r="G2287">
        <v>-0.35</v>
      </c>
    </row>
    <row r="2288" spans="1:7" x14ac:dyDescent="0.3">
      <c r="A2288" t="s">
        <v>3890</v>
      </c>
      <c r="B2288">
        <v>3690</v>
      </c>
      <c r="C2288">
        <v>3712</v>
      </c>
      <c r="D2288">
        <v>3729</v>
      </c>
      <c r="E2288">
        <v>3681</v>
      </c>
      <c r="F2288" t="s">
        <v>4232</v>
      </c>
      <c r="G2288">
        <v>-0.38</v>
      </c>
    </row>
    <row r="2289" spans="1:7" x14ac:dyDescent="0.3">
      <c r="A2289" t="s">
        <v>3892</v>
      </c>
      <c r="B2289">
        <v>3704</v>
      </c>
      <c r="C2289">
        <v>3687</v>
      </c>
      <c r="D2289">
        <v>3725</v>
      </c>
      <c r="E2289">
        <v>3687</v>
      </c>
      <c r="F2289" t="s">
        <v>3847</v>
      </c>
      <c r="G2289">
        <v>-0.16</v>
      </c>
    </row>
    <row r="2290" spans="1:7" x14ac:dyDescent="0.3">
      <c r="A2290" t="s">
        <v>3893</v>
      </c>
      <c r="B2290">
        <v>3710</v>
      </c>
      <c r="C2290">
        <v>3683</v>
      </c>
      <c r="D2290">
        <v>3712</v>
      </c>
      <c r="E2290">
        <v>3668</v>
      </c>
      <c r="F2290" t="s">
        <v>2643</v>
      </c>
      <c r="G2290">
        <v>0.6</v>
      </c>
    </row>
    <row r="2291" spans="1:7" x14ac:dyDescent="0.3">
      <c r="A2291" t="s">
        <v>3895</v>
      </c>
      <c r="B2291">
        <v>3688</v>
      </c>
      <c r="C2291">
        <v>3709</v>
      </c>
      <c r="D2291">
        <v>3710</v>
      </c>
      <c r="E2291">
        <v>3659</v>
      </c>
      <c r="F2291" t="s">
        <v>13627</v>
      </c>
      <c r="G2291">
        <v>-0.03</v>
      </c>
    </row>
    <row r="2292" spans="1:7" x14ac:dyDescent="0.3">
      <c r="A2292" t="s">
        <v>3897</v>
      </c>
      <c r="B2292">
        <v>3689</v>
      </c>
      <c r="C2292">
        <v>3682</v>
      </c>
      <c r="D2292">
        <v>3715</v>
      </c>
      <c r="E2292">
        <v>3680</v>
      </c>
      <c r="F2292" t="s">
        <v>13628</v>
      </c>
      <c r="G2292">
        <v>0.24</v>
      </c>
    </row>
    <row r="2293" spans="1:7" x14ac:dyDescent="0.3">
      <c r="A2293" t="s">
        <v>3898</v>
      </c>
      <c r="B2293">
        <v>3680</v>
      </c>
      <c r="C2293">
        <v>3632</v>
      </c>
      <c r="D2293">
        <v>3687</v>
      </c>
      <c r="E2293">
        <v>3623</v>
      </c>
      <c r="F2293" t="s">
        <v>13234</v>
      </c>
      <c r="G2293">
        <v>1.04</v>
      </c>
    </row>
    <row r="2294" spans="1:7" x14ac:dyDescent="0.3">
      <c r="A2294" t="s">
        <v>3900</v>
      </c>
      <c r="B2294">
        <v>3642</v>
      </c>
      <c r="C2294">
        <v>3635</v>
      </c>
      <c r="D2294">
        <v>3661</v>
      </c>
      <c r="E2294">
        <v>3624</v>
      </c>
      <c r="F2294" t="s">
        <v>13629</v>
      </c>
      <c r="G2294">
        <v>-0.27</v>
      </c>
    </row>
    <row r="2295" spans="1:7" x14ac:dyDescent="0.3">
      <c r="A2295" t="s">
        <v>3902</v>
      </c>
      <c r="B2295">
        <v>3652</v>
      </c>
      <c r="C2295">
        <v>3634</v>
      </c>
      <c r="D2295">
        <v>3677</v>
      </c>
      <c r="E2295">
        <v>3626</v>
      </c>
      <c r="F2295" t="s">
        <v>1543</v>
      </c>
      <c r="G2295">
        <v>0.5</v>
      </c>
    </row>
    <row r="2296" spans="1:7" x14ac:dyDescent="0.3">
      <c r="A2296" t="s">
        <v>3904</v>
      </c>
      <c r="B2296">
        <v>3634</v>
      </c>
      <c r="C2296">
        <v>3600</v>
      </c>
      <c r="D2296">
        <v>3635</v>
      </c>
      <c r="E2296">
        <v>3586</v>
      </c>
      <c r="F2296" t="s">
        <v>13630</v>
      </c>
      <c r="G2296">
        <v>1.96</v>
      </c>
    </row>
    <row r="2297" spans="1:7" x14ac:dyDescent="0.3">
      <c r="A2297" t="s">
        <v>3905</v>
      </c>
      <c r="B2297">
        <v>3564</v>
      </c>
      <c r="C2297">
        <v>3541</v>
      </c>
      <c r="D2297">
        <v>3582</v>
      </c>
      <c r="E2297">
        <v>3517</v>
      </c>
      <c r="F2297" t="s">
        <v>13380</v>
      </c>
      <c r="G2297">
        <v>1.08</v>
      </c>
    </row>
    <row r="2298" spans="1:7" x14ac:dyDescent="0.3">
      <c r="A2298" t="s">
        <v>3907</v>
      </c>
      <c r="B2298">
        <v>3526</v>
      </c>
      <c r="C2298">
        <v>3492</v>
      </c>
      <c r="D2298">
        <v>3528</v>
      </c>
      <c r="E2298">
        <v>3470</v>
      </c>
      <c r="F2298" t="s">
        <v>13631</v>
      </c>
      <c r="G2298">
        <v>1.61</v>
      </c>
    </row>
    <row r="2299" spans="1:7" x14ac:dyDescent="0.3">
      <c r="A2299" t="s">
        <v>3908</v>
      </c>
      <c r="B2299">
        <v>3470</v>
      </c>
      <c r="C2299">
        <v>3443</v>
      </c>
      <c r="D2299">
        <v>3519</v>
      </c>
      <c r="E2299">
        <v>3427</v>
      </c>
      <c r="F2299" t="s">
        <v>13632</v>
      </c>
      <c r="G2299">
        <v>-0.17</v>
      </c>
    </row>
    <row r="2300" spans="1:7" x14ac:dyDescent="0.3">
      <c r="A2300" t="s">
        <v>3910</v>
      </c>
      <c r="B2300">
        <v>3476</v>
      </c>
      <c r="C2300">
        <v>3534</v>
      </c>
      <c r="D2300">
        <v>3540</v>
      </c>
      <c r="E2300">
        <v>3434</v>
      </c>
      <c r="F2300" t="s">
        <v>13633</v>
      </c>
      <c r="G2300">
        <v>-2.19</v>
      </c>
    </row>
    <row r="2301" spans="1:7" x14ac:dyDescent="0.3">
      <c r="A2301" t="s">
        <v>3912</v>
      </c>
      <c r="B2301">
        <v>3554</v>
      </c>
      <c r="C2301">
        <v>3575</v>
      </c>
      <c r="D2301">
        <v>3582</v>
      </c>
      <c r="E2301">
        <v>3530</v>
      </c>
      <c r="F2301" t="s">
        <v>13634</v>
      </c>
      <c r="G2301">
        <v>-0.22</v>
      </c>
    </row>
    <row r="2302" spans="1:7" x14ac:dyDescent="0.3">
      <c r="A2302" t="s">
        <v>3914</v>
      </c>
      <c r="B2302">
        <v>3562</v>
      </c>
      <c r="C2302">
        <v>3593</v>
      </c>
      <c r="D2302">
        <v>3597</v>
      </c>
      <c r="E2302">
        <v>3530</v>
      </c>
      <c r="F2302" t="s">
        <v>4311</v>
      </c>
      <c r="G2302">
        <v>-0.89</v>
      </c>
    </row>
    <row r="2303" spans="1:7" x14ac:dyDescent="0.3">
      <c r="A2303" t="s">
        <v>3915</v>
      </c>
      <c r="B2303">
        <v>3594</v>
      </c>
      <c r="C2303">
        <v>3595</v>
      </c>
      <c r="D2303">
        <v>3600</v>
      </c>
      <c r="E2303">
        <v>3560</v>
      </c>
      <c r="F2303" t="s">
        <v>13635</v>
      </c>
      <c r="G2303">
        <v>0</v>
      </c>
    </row>
    <row r="2304" spans="1:7" x14ac:dyDescent="0.3">
      <c r="A2304" t="s">
        <v>3917</v>
      </c>
      <c r="B2304">
        <v>3594</v>
      </c>
      <c r="C2304">
        <v>3518</v>
      </c>
      <c r="D2304">
        <v>3594</v>
      </c>
      <c r="E2304">
        <v>3499</v>
      </c>
      <c r="F2304" t="s">
        <v>13636</v>
      </c>
      <c r="G2304">
        <v>3.01</v>
      </c>
    </row>
    <row r="2305" spans="1:7" x14ac:dyDescent="0.3">
      <c r="A2305" t="s">
        <v>3919</v>
      </c>
      <c r="B2305">
        <v>3489</v>
      </c>
      <c r="C2305">
        <v>3502</v>
      </c>
      <c r="D2305">
        <v>3554</v>
      </c>
      <c r="E2305">
        <v>3488</v>
      </c>
      <c r="F2305" t="s">
        <v>13637</v>
      </c>
      <c r="G2305">
        <v>-1.02</v>
      </c>
    </row>
    <row r="2306" spans="1:7" x14ac:dyDescent="0.3">
      <c r="A2306" t="s">
        <v>3922</v>
      </c>
      <c r="B2306">
        <v>3525</v>
      </c>
      <c r="C2306">
        <v>3543</v>
      </c>
      <c r="D2306">
        <v>3567</v>
      </c>
      <c r="E2306">
        <v>3504</v>
      </c>
      <c r="F2306" t="s">
        <v>13638</v>
      </c>
      <c r="G2306">
        <v>-0.11</v>
      </c>
    </row>
    <row r="2307" spans="1:7" x14ac:dyDescent="0.3">
      <c r="A2307" t="s">
        <v>3924</v>
      </c>
      <c r="B2307">
        <v>3529</v>
      </c>
      <c r="C2307">
        <v>3500</v>
      </c>
      <c r="D2307">
        <v>3530</v>
      </c>
      <c r="E2307">
        <v>3453</v>
      </c>
      <c r="F2307" t="s">
        <v>74</v>
      </c>
      <c r="G2307">
        <v>0.89</v>
      </c>
    </row>
    <row r="2308" spans="1:7" x14ac:dyDescent="0.3">
      <c r="A2308" t="s">
        <v>3925</v>
      </c>
      <c r="B2308">
        <v>3498</v>
      </c>
      <c r="C2308">
        <v>3445</v>
      </c>
      <c r="D2308">
        <v>3500</v>
      </c>
      <c r="E2308">
        <v>3404</v>
      </c>
      <c r="F2308" t="s">
        <v>13569</v>
      </c>
      <c r="G2308">
        <v>0.55000000000000004</v>
      </c>
    </row>
    <row r="2309" spans="1:7" x14ac:dyDescent="0.3">
      <c r="A2309" t="s">
        <v>3927</v>
      </c>
      <c r="B2309">
        <v>3479</v>
      </c>
      <c r="C2309">
        <v>3507</v>
      </c>
      <c r="D2309">
        <v>3542</v>
      </c>
      <c r="E2309">
        <v>3468</v>
      </c>
      <c r="F2309" t="s">
        <v>3968</v>
      </c>
      <c r="G2309">
        <v>-1.5</v>
      </c>
    </row>
    <row r="2310" spans="1:7" x14ac:dyDescent="0.3">
      <c r="A2310" t="s">
        <v>3928</v>
      </c>
      <c r="B2310">
        <v>3532</v>
      </c>
      <c r="C2310">
        <v>3537</v>
      </c>
      <c r="D2310">
        <v>3566</v>
      </c>
      <c r="E2310">
        <v>3513</v>
      </c>
      <c r="F2310" t="s">
        <v>13639</v>
      </c>
      <c r="G2310">
        <v>0.77</v>
      </c>
    </row>
    <row r="2311" spans="1:7" x14ac:dyDescent="0.3">
      <c r="A2311" t="s">
        <v>3929</v>
      </c>
      <c r="B2311">
        <v>3505</v>
      </c>
      <c r="C2311">
        <v>3475</v>
      </c>
      <c r="D2311">
        <v>3515</v>
      </c>
      <c r="E2311">
        <v>3470</v>
      </c>
      <c r="F2311" t="s">
        <v>13069</v>
      </c>
      <c r="G2311">
        <v>0.52</v>
      </c>
    </row>
    <row r="2312" spans="1:7" x14ac:dyDescent="0.3">
      <c r="A2312" t="s">
        <v>3931</v>
      </c>
      <c r="B2312">
        <v>3487</v>
      </c>
      <c r="C2312">
        <v>3550</v>
      </c>
      <c r="D2312">
        <v>3562</v>
      </c>
      <c r="E2312">
        <v>3480</v>
      </c>
      <c r="F2312" t="s">
        <v>13640</v>
      </c>
      <c r="G2312">
        <v>-1.55</v>
      </c>
    </row>
    <row r="2313" spans="1:7" x14ac:dyDescent="0.3">
      <c r="A2313" t="s">
        <v>3932</v>
      </c>
      <c r="B2313">
        <v>3542</v>
      </c>
      <c r="C2313">
        <v>3495</v>
      </c>
      <c r="D2313">
        <v>3549</v>
      </c>
      <c r="E2313">
        <v>3457</v>
      </c>
      <c r="F2313" t="s">
        <v>11332</v>
      </c>
      <c r="G2313">
        <v>2.52</v>
      </c>
    </row>
    <row r="2314" spans="1:7" x14ac:dyDescent="0.3">
      <c r="A2314" t="s">
        <v>3934</v>
      </c>
      <c r="B2314">
        <v>3455</v>
      </c>
      <c r="C2314">
        <v>3465</v>
      </c>
      <c r="D2314">
        <v>3490</v>
      </c>
      <c r="E2314">
        <v>3425</v>
      </c>
      <c r="F2314" t="s">
        <v>13641</v>
      </c>
      <c r="G2314">
        <v>1.26</v>
      </c>
    </row>
    <row r="2315" spans="1:7" x14ac:dyDescent="0.3">
      <c r="A2315" t="s">
        <v>3936</v>
      </c>
      <c r="B2315">
        <v>3412</v>
      </c>
      <c r="C2315">
        <v>3451</v>
      </c>
      <c r="D2315">
        <v>3469</v>
      </c>
      <c r="E2315">
        <v>3393</v>
      </c>
      <c r="F2315" t="s">
        <v>13642</v>
      </c>
      <c r="G2315">
        <v>-0.12</v>
      </c>
    </row>
    <row r="2316" spans="1:7" x14ac:dyDescent="0.3">
      <c r="A2316" t="s">
        <v>3938</v>
      </c>
      <c r="B2316">
        <v>3416</v>
      </c>
      <c r="C2316">
        <v>3375</v>
      </c>
      <c r="D2316">
        <v>3447</v>
      </c>
      <c r="E2316">
        <v>3344</v>
      </c>
      <c r="F2316" t="s">
        <v>13643</v>
      </c>
      <c r="G2316">
        <v>-0.15</v>
      </c>
    </row>
    <row r="2317" spans="1:7" x14ac:dyDescent="0.3">
      <c r="A2317" t="s">
        <v>3940</v>
      </c>
      <c r="B2317">
        <v>3421</v>
      </c>
      <c r="C2317">
        <v>3434</v>
      </c>
      <c r="D2317">
        <v>3507</v>
      </c>
      <c r="E2317">
        <v>3411</v>
      </c>
      <c r="F2317" t="s">
        <v>13644</v>
      </c>
      <c r="G2317">
        <v>0.88</v>
      </c>
    </row>
    <row r="2318" spans="1:7" x14ac:dyDescent="0.3">
      <c r="A2318" t="s">
        <v>3942</v>
      </c>
      <c r="B2318">
        <v>3391</v>
      </c>
      <c r="C2318">
        <v>3362</v>
      </c>
      <c r="D2318">
        <v>3499</v>
      </c>
      <c r="E2318">
        <v>3344</v>
      </c>
      <c r="F2318" t="s">
        <v>13645</v>
      </c>
      <c r="G2318">
        <v>-0.67</v>
      </c>
    </row>
    <row r="2319" spans="1:7" x14ac:dyDescent="0.3">
      <c r="A2319" t="s">
        <v>3944</v>
      </c>
      <c r="B2319">
        <v>3414</v>
      </c>
      <c r="C2319">
        <v>3339</v>
      </c>
      <c r="D2319">
        <v>3420</v>
      </c>
      <c r="E2319">
        <v>3315</v>
      </c>
      <c r="F2319" t="s">
        <v>13646</v>
      </c>
      <c r="G2319">
        <v>-0.12</v>
      </c>
    </row>
    <row r="2320" spans="1:7" x14ac:dyDescent="0.3">
      <c r="A2320" t="s">
        <v>3946</v>
      </c>
      <c r="B2320">
        <v>3418</v>
      </c>
      <c r="C2320">
        <v>3519</v>
      </c>
      <c r="D2320">
        <v>3520</v>
      </c>
      <c r="E2320">
        <v>3401</v>
      </c>
      <c r="F2320" t="s">
        <v>13647</v>
      </c>
      <c r="G2320">
        <v>-3.45</v>
      </c>
    </row>
    <row r="2321" spans="1:7" x14ac:dyDescent="0.3">
      <c r="A2321" t="s">
        <v>3948</v>
      </c>
      <c r="B2321">
        <v>3540</v>
      </c>
      <c r="C2321">
        <v>3614</v>
      </c>
      <c r="D2321">
        <v>3635</v>
      </c>
      <c r="E2321">
        <v>3509</v>
      </c>
      <c r="F2321" t="s">
        <v>13648</v>
      </c>
      <c r="G2321">
        <v>-2.61</v>
      </c>
    </row>
    <row r="2322" spans="1:7" x14ac:dyDescent="0.3">
      <c r="A2322" t="s">
        <v>3950</v>
      </c>
      <c r="B2322">
        <v>3635</v>
      </c>
      <c r="C2322">
        <v>3851</v>
      </c>
      <c r="D2322">
        <v>3873</v>
      </c>
      <c r="E2322">
        <v>3602</v>
      </c>
      <c r="F2322" t="s">
        <v>13649</v>
      </c>
      <c r="G2322">
        <v>-4.92</v>
      </c>
    </row>
    <row r="2323" spans="1:7" x14ac:dyDescent="0.3">
      <c r="A2323" t="s">
        <v>3952</v>
      </c>
      <c r="B2323">
        <v>3823</v>
      </c>
      <c r="C2323">
        <v>3923</v>
      </c>
      <c r="D2323">
        <v>3949</v>
      </c>
      <c r="E2323">
        <v>3823</v>
      </c>
      <c r="F2323" t="s">
        <v>13650</v>
      </c>
      <c r="G2323">
        <v>1.68</v>
      </c>
    </row>
    <row r="2324" spans="1:7" x14ac:dyDescent="0.3">
      <c r="A2324" t="s">
        <v>3954</v>
      </c>
      <c r="B2324">
        <v>3760</v>
      </c>
      <c r="C2324">
        <v>3752</v>
      </c>
      <c r="D2324">
        <v>3789</v>
      </c>
      <c r="E2324">
        <v>3716</v>
      </c>
      <c r="F2324" t="s">
        <v>13651</v>
      </c>
      <c r="G2324">
        <v>1.21</v>
      </c>
    </row>
    <row r="2325" spans="1:7" x14ac:dyDescent="0.3">
      <c r="A2325" t="s">
        <v>3956</v>
      </c>
      <c r="B2325">
        <v>3715</v>
      </c>
      <c r="C2325">
        <v>3658</v>
      </c>
      <c r="D2325">
        <v>3725</v>
      </c>
      <c r="E2325">
        <v>3634</v>
      </c>
      <c r="F2325" t="s">
        <v>13652</v>
      </c>
      <c r="G2325">
        <v>1.64</v>
      </c>
    </row>
    <row r="2326" spans="1:7" x14ac:dyDescent="0.3">
      <c r="A2326" t="s">
        <v>3958</v>
      </c>
      <c r="B2326">
        <v>3655</v>
      </c>
      <c r="C2326">
        <v>3611</v>
      </c>
      <c r="D2326">
        <v>3668</v>
      </c>
      <c r="E2326">
        <v>3562</v>
      </c>
      <c r="F2326" t="s">
        <v>13653</v>
      </c>
      <c r="G2326">
        <v>4.43</v>
      </c>
    </row>
    <row r="2327" spans="1:7" x14ac:dyDescent="0.3">
      <c r="A2327" t="s">
        <v>3960</v>
      </c>
      <c r="B2327">
        <v>3500</v>
      </c>
      <c r="C2327">
        <v>3568</v>
      </c>
      <c r="D2327">
        <v>3591</v>
      </c>
      <c r="E2327">
        <v>3472</v>
      </c>
      <c r="F2327" t="s">
        <v>12732</v>
      </c>
      <c r="G2327">
        <v>-1.82</v>
      </c>
    </row>
    <row r="2328" spans="1:7" x14ac:dyDescent="0.3">
      <c r="A2328" t="s">
        <v>3962</v>
      </c>
      <c r="B2328">
        <v>3565</v>
      </c>
      <c r="C2328">
        <v>3569</v>
      </c>
      <c r="D2328">
        <v>3591</v>
      </c>
      <c r="E2328">
        <v>3532</v>
      </c>
      <c r="F2328" t="s">
        <v>1673</v>
      </c>
      <c r="G2328">
        <v>0.2</v>
      </c>
    </row>
    <row r="2329" spans="1:7" x14ac:dyDescent="0.3">
      <c r="A2329" t="s">
        <v>3963</v>
      </c>
      <c r="B2329">
        <v>3558</v>
      </c>
      <c r="C2329">
        <v>3618</v>
      </c>
      <c r="D2329">
        <v>3648</v>
      </c>
      <c r="E2329">
        <v>3550</v>
      </c>
      <c r="F2329" t="s">
        <v>13286</v>
      </c>
      <c r="G2329">
        <v>-1.88</v>
      </c>
    </row>
    <row r="2330" spans="1:7" x14ac:dyDescent="0.3">
      <c r="A2330" t="s">
        <v>3965</v>
      </c>
      <c r="B2330">
        <v>3626</v>
      </c>
      <c r="C2330">
        <v>3618</v>
      </c>
      <c r="D2330">
        <v>3641</v>
      </c>
      <c r="E2330">
        <v>3601</v>
      </c>
      <c r="F2330" t="s">
        <v>13654</v>
      </c>
      <c r="G2330">
        <v>2.63</v>
      </c>
    </row>
    <row r="2331" spans="1:7" x14ac:dyDescent="0.3">
      <c r="A2331" t="s">
        <v>3967</v>
      </c>
      <c r="B2331">
        <v>3533</v>
      </c>
      <c r="C2331">
        <v>3511</v>
      </c>
      <c r="D2331">
        <v>3596</v>
      </c>
      <c r="E2331">
        <v>3472</v>
      </c>
      <c r="F2331" t="s">
        <v>13503</v>
      </c>
      <c r="G2331">
        <v>1.17</v>
      </c>
    </row>
    <row r="2332" spans="1:7" x14ac:dyDescent="0.3">
      <c r="A2332" t="s">
        <v>3969</v>
      </c>
      <c r="B2332">
        <v>3492</v>
      </c>
      <c r="C2332">
        <v>3443</v>
      </c>
      <c r="D2332">
        <v>3534</v>
      </c>
      <c r="E2332">
        <v>3366</v>
      </c>
      <c r="F2332" t="s">
        <v>13655</v>
      </c>
      <c r="G2332">
        <v>-0.48</v>
      </c>
    </row>
    <row r="2333" spans="1:7" x14ac:dyDescent="0.3">
      <c r="A2333" t="s">
        <v>3971</v>
      </c>
      <c r="B2333">
        <v>3509</v>
      </c>
      <c r="C2333">
        <v>3516</v>
      </c>
      <c r="D2333">
        <v>3550</v>
      </c>
      <c r="E2333">
        <v>3467</v>
      </c>
      <c r="F2333" t="s">
        <v>13656</v>
      </c>
      <c r="G2333">
        <v>1.07</v>
      </c>
    </row>
    <row r="2334" spans="1:7" x14ac:dyDescent="0.3">
      <c r="A2334" t="s">
        <v>3973</v>
      </c>
      <c r="B2334">
        <v>3472</v>
      </c>
      <c r="C2334">
        <v>3461</v>
      </c>
      <c r="D2334">
        <v>3534</v>
      </c>
      <c r="E2334">
        <v>3427</v>
      </c>
      <c r="F2334" t="s">
        <v>13657</v>
      </c>
      <c r="G2334">
        <v>-2.85</v>
      </c>
    </row>
    <row r="2335" spans="1:7" x14ac:dyDescent="0.3">
      <c r="A2335" t="s">
        <v>3975</v>
      </c>
      <c r="B2335">
        <v>3574</v>
      </c>
      <c r="C2335">
        <v>3527</v>
      </c>
      <c r="D2335">
        <v>3610</v>
      </c>
      <c r="E2335">
        <v>3445</v>
      </c>
      <c r="F2335" t="s">
        <v>13658</v>
      </c>
      <c r="G2335">
        <v>2.0299999999999998</v>
      </c>
    </row>
    <row r="2336" spans="1:7" x14ac:dyDescent="0.3">
      <c r="A2336" t="s">
        <v>3977</v>
      </c>
      <c r="B2336">
        <v>3503</v>
      </c>
      <c r="C2336">
        <v>3654</v>
      </c>
      <c r="D2336">
        <v>3674</v>
      </c>
      <c r="E2336">
        <v>3493</v>
      </c>
      <c r="F2336" t="s">
        <v>11243</v>
      </c>
      <c r="G2336">
        <v>-3.5</v>
      </c>
    </row>
    <row r="2337" spans="1:7" x14ac:dyDescent="0.3">
      <c r="A2337" t="s">
        <v>3979</v>
      </c>
      <c r="B2337">
        <v>3630</v>
      </c>
      <c r="C2337">
        <v>3608</v>
      </c>
      <c r="D2337">
        <v>3644</v>
      </c>
      <c r="E2337">
        <v>3587</v>
      </c>
      <c r="F2337" t="s">
        <v>13659</v>
      </c>
      <c r="G2337">
        <v>1.4</v>
      </c>
    </row>
    <row r="2338" spans="1:7" x14ac:dyDescent="0.3">
      <c r="A2338" t="s">
        <v>3980</v>
      </c>
      <c r="B2338">
        <v>3580</v>
      </c>
      <c r="C2338">
        <v>3583</v>
      </c>
      <c r="D2338">
        <v>3594</v>
      </c>
      <c r="E2338">
        <v>3518</v>
      </c>
      <c r="F2338" t="s">
        <v>13660</v>
      </c>
      <c r="G2338">
        <v>0.22</v>
      </c>
    </row>
    <row r="2339" spans="1:7" x14ac:dyDescent="0.3">
      <c r="A2339" t="s">
        <v>3981</v>
      </c>
      <c r="B2339">
        <v>3572</v>
      </c>
      <c r="C2339">
        <v>3657</v>
      </c>
      <c r="D2339">
        <v>3666</v>
      </c>
      <c r="E2339">
        <v>3565</v>
      </c>
      <c r="F2339" t="s">
        <v>13661</v>
      </c>
      <c r="G2339">
        <v>-1.65</v>
      </c>
    </row>
    <row r="2340" spans="1:7" x14ac:dyDescent="0.3">
      <c r="A2340" t="s">
        <v>3983</v>
      </c>
      <c r="B2340">
        <v>3632</v>
      </c>
      <c r="C2340">
        <v>3652</v>
      </c>
      <c r="D2340">
        <v>3692</v>
      </c>
      <c r="E2340">
        <v>3595</v>
      </c>
      <c r="F2340" t="s">
        <v>13662</v>
      </c>
      <c r="G2340">
        <v>-2.31</v>
      </c>
    </row>
    <row r="2341" spans="1:7" x14ac:dyDescent="0.3">
      <c r="A2341" t="s">
        <v>3985</v>
      </c>
      <c r="B2341">
        <v>3718</v>
      </c>
      <c r="C2341">
        <v>3650</v>
      </c>
      <c r="D2341">
        <v>3736</v>
      </c>
      <c r="E2341">
        <v>3645</v>
      </c>
      <c r="F2341" t="s">
        <v>4248</v>
      </c>
      <c r="G2341">
        <v>0.13</v>
      </c>
    </row>
    <row r="2342" spans="1:7" x14ac:dyDescent="0.3">
      <c r="A2342" t="s">
        <v>3986</v>
      </c>
      <c r="B2342">
        <v>3713</v>
      </c>
      <c r="C2342">
        <v>3732</v>
      </c>
      <c r="D2342">
        <v>3760</v>
      </c>
      <c r="E2342">
        <v>3693</v>
      </c>
      <c r="F2342" t="s">
        <v>12759</v>
      </c>
      <c r="G2342">
        <v>0.11</v>
      </c>
    </row>
    <row r="2343" spans="1:7" x14ac:dyDescent="0.3">
      <c r="A2343" t="s">
        <v>3987</v>
      </c>
      <c r="B2343">
        <v>3709</v>
      </c>
      <c r="C2343">
        <v>3715</v>
      </c>
      <c r="D2343">
        <v>3720</v>
      </c>
      <c r="E2343">
        <v>3656</v>
      </c>
      <c r="F2343" t="s">
        <v>13663</v>
      </c>
      <c r="G2343">
        <v>-2.2400000000000002</v>
      </c>
    </row>
    <row r="2344" spans="1:7" x14ac:dyDescent="0.3">
      <c r="A2344" t="s">
        <v>3989</v>
      </c>
      <c r="B2344">
        <v>3794</v>
      </c>
      <c r="C2344">
        <v>3848</v>
      </c>
      <c r="D2344">
        <v>3848</v>
      </c>
      <c r="E2344">
        <v>3792</v>
      </c>
      <c r="F2344" t="s">
        <v>2540</v>
      </c>
      <c r="G2344">
        <v>-1.58</v>
      </c>
    </row>
    <row r="2345" spans="1:7" x14ac:dyDescent="0.3">
      <c r="A2345" t="s">
        <v>3990</v>
      </c>
      <c r="B2345">
        <v>3855</v>
      </c>
      <c r="C2345">
        <v>3883</v>
      </c>
      <c r="D2345">
        <v>3888</v>
      </c>
      <c r="E2345">
        <v>3834</v>
      </c>
      <c r="F2345" t="s">
        <v>906</v>
      </c>
      <c r="G2345">
        <v>-0.72</v>
      </c>
    </row>
    <row r="2346" spans="1:7" x14ac:dyDescent="0.3">
      <c r="A2346" t="s">
        <v>3991</v>
      </c>
      <c r="B2346">
        <v>3883</v>
      </c>
      <c r="C2346">
        <v>3833</v>
      </c>
      <c r="D2346">
        <v>3900</v>
      </c>
      <c r="E2346">
        <v>3832</v>
      </c>
      <c r="F2346" t="s">
        <v>2367</v>
      </c>
      <c r="G2346">
        <v>1.84</v>
      </c>
    </row>
    <row r="2347" spans="1:7" x14ac:dyDescent="0.3">
      <c r="A2347" t="s">
        <v>3993</v>
      </c>
      <c r="B2347">
        <v>3813</v>
      </c>
      <c r="C2347">
        <v>3765</v>
      </c>
      <c r="D2347">
        <v>3815</v>
      </c>
      <c r="E2347">
        <v>3748</v>
      </c>
      <c r="F2347" t="s">
        <v>13664</v>
      </c>
      <c r="G2347">
        <v>1.9</v>
      </c>
    </row>
    <row r="2348" spans="1:7" x14ac:dyDescent="0.3">
      <c r="A2348" t="s">
        <v>3994</v>
      </c>
      <c r="B2348">
        <v>3742</v>
      </c>
      <c r="C2348">
        <v>3748</v>
      </c>
      <c r="D2348">
        <v>3757</v>
      </c>
      <c r="E2348">
        <v>3733</v>
      </c>
      <c r="F2348" t="s">
        <v>10278</v>
      </c>
      <c r="G2348">
        <v>-0.27</v>
      </c>
    </row>
    <row r="2349" spans="1:7" x14ac:dyDescent="0.3">
      <c r="A2349" t="s">
        <v>3996</v>
      </c>
      <c r="B2349">
        <v>3752</v>
      </c>
      <c r="C2349">
        <v>3767</v>
      </c>
      <c r="D2349">
        <v>3771</v>
      </c>
      <c r="E2349">
        <v>3720</v>
      </c>
      <c r="F2349" t="s">
        <v>2850</v>
      </c>
      <c r="G2349">
        <v>0.05</v>
      </c>
    </row>
    <row r="2350" spans="1:7" x14ac:dyDescent="0.3">
      <c r="A2350" t="s">
        <v>3997</v>
      </c>
      <c r="B2350">
        <v>3750</v>
      </c>
      <c r="C2350">
        <v>3758</v>
      </c>
      <c r="D2350">
        <v>3774</v>
      </c>
      <c r="E2350">
        <v>3728</v>
      </c>
      <c r="F2350" t="s">
        <v>1477</v>
      </c>
      <c r="G2350">
        <v>0.28999999999999998</v>
      </c>
    </row>
    <row r="2351" spans="1:7" x14ac:dyDescent="0.3">
      <c r="A2351" t="s">
        <v>3998</v>
      </c>
      <c r="B2351">
        <v>3739</v>
      </c>
      <c r="C2351">
        <v>3731</v>
      </c>
      <c r="D2351">
        <v>3750</v>
      </c>
      <c r="E2351">
        <v>3700</v>
      </c>
      <c r="F2351" t="s">
        <v>12589</v>
      </c>
      <c r="G2351">
        <v>1.1399999999999999</v>
      </c>
    </row>
    <row r="2352" spans="1:7" x14ac:dyDescent="0.3">
      <c r="A2352" t="s">
        <v>4000</v>
      </c>
      <c r="B2352">
        <v>3697</v>
      </c>
      <c r="C2352">
        <v>3733</v>
      </c>
      <c r="D2352">
        <v>3771</v>
      </c>
      <c r="E2352">
        <v>3691</v>
      </c>
      <c r="F2352" t="s">
        <v>12288</v>
      </c>
      <c r="G2352">
        <v>-1.33</v>
      </c>
    </row>
    <row r="2353" spans="1:7" x14ac:dyDescent="0.3">
      <c r="A2353" t="s">
        <v>4002</v>
      </c>
      <c r="B2353">
        <v>3747</v>
      </c>
      <c r="C2353">
        <v>3812</v>
      </c>
      <c r="D2353">
        <v>3813</v>
      </c>
      <c r="E2353">
        <v>3745</v>
      </c>
      <c r="F2353" t="s">
        <v>13665</v>
      </c>
      <c r="G2353">
        <v>-1.1299999999999999</v>
      </c>
    </row>
    <row r="2354" spans="1:7" x14ac:dyDescent="0.3">
      <c r="A2354" t="s">
        <v>4004</v>
      </c>
      <c r="B2354">
        <v>3790</v>
      </c>
      <c r="C2354">
        <v>3750</v>
      </c>
      <c r="D2354">
        <v>3803</v>
      </c>
      <c r="E2354">
        <v>3697</v>
      </c>
      <c r="F2354" t="s">
        <v>13666</v>
      </c>
      <c r="G2354">
        <v>1.96</v>
      </c>
    </row>
    <row r="2355" spans="1:7" x14ac:dyDescent="0.3">
      <c r="A2355" t="s">
        <v>4006</v>
      </c>
      <c r="B2355">
        <v>3717</v>
      </c>
      <c r="C2355">
        <v>3765</v>
      </c>
      <c r="D2355">
        <v>3790</v>
      </c>
      <c r="E2355">
        <v>3715</v>
      </c>
      <c r="F2355" t="s">
        <v>13667</v>
      </c>
      <c r="G2355">
        <v>-0.59</v>
      </c>
    </row>
    <row r="2356" spans="1:7" x14ac:dyDescent="0.3">
      <c r="A2356" t="s">
        <v>4007</v>
      </c>
      <c r="B2356">
        <v>3739</v>
      </c>
      <c r="C2356">
        <v>3709</v>
      </c>
      <c r="D2356">
        <v>3744</v>
      </c>
      <c r="E2356">
        <v>3621</v>
      </c>
      <c r="F2356" t="s">
        <v>13668</v>
      </c>
      <c r="G2356">
        <v>1.22</v>
      </c>
    </row>
    <row r="2357" spans="1:7" x14ac:dyDescent="0.3">
      <c r="A2357" t="s">
        <v>4009</v>
      </c>
      <c r="B2357">
        <v>3694</v>
      </c>
      <c r="C2357">
        <v>3706</v>
      </c>
      <c r="D2357">
        <v>3729</v>
      </c>
      <c r="E2357">
        <v>3684</v>
      </c>
      <c r="F2357" t="s">
        <v>13669</v>
      </c>
      <c r="G2357">
        <v>-1.41</v>
      </c>
    </row>
    <row r="2358" spans="1:7" x14ac:dyDescent="0.3">
      <c r="A2358" t="s">
        <v>4010</v>
      </c>
      <c r="B2358">
        <v>3747</v>
      </c>
      <c r="C2358">
        <v>3764</v>
      </c>
      <c r="D2358">
        <v>3779</v>
      </c>
      <c r="E2358">
        <v>3719</v>
      </c>
      <c r="F2358" t="s">
        <v>13670</v>
      </c>
      <c r="G2358">
        <v>-0.28999999999999998</v>
      </c>
    </row>
    <row r="2359" spans="1:7" x14ac:dyDescent="0.3">
      <c r="A2359" t="s">
        <v>4012</v>
      </c>
      <c r="B2359">
        <v>3758</v>
      </c>
      <c r="C2359">
        <v>3796</v>
      </c>
      <c r="D2359">
        <v>3821</v>
      </c>
      <c r="E2359">
        <v>3685</v>
      </c>
      <c r="F2359" t="s">
        <v>13671</v>
      </c>
      <c r="G2359">
        <v>-1.42</v>
      </c>
    </row>
    <row r="2360" spans="1:7" x14ac:dyDescent="0.3">
      <c r="A2360" t="s">
        <v>4014</v>
      </c>
      <c r="B2360">
        <v>3812</v>
      </c>
      <c r="C2360">
        <v>3789</v>
      </c>
      <c r="D2360">
        <v>3824</v>
      </c>
      <c r="E2360">
        <v>3771</v>
      </c>
      <c r="F2360" t="s">
        <v>13616</v>
      </c>
      <c r="G2360">
        <v>-0.1</v>
      </c>
    </row>
    <row r="2361" spans="1:7" x14ac:dyDescent="0.3">
      <c r="A2361" t="s">
        <v>4016</v>
      </c>
      <c r="B2361">
        <v>3816</v>
      </c>
      <c r="C2361">
        <v>3839</v>
      </c>
      <c r="D2361">
        <v>3844</v>
      </c>
      <c r="E2361">
        <v>3775</v>
      </c>
      <c r="F2361" t="s">
        <v>2131</v>
      </c>
      <c r="G2361">
        <v>-0.47</v>
      </c>
    </row>
    <row r="2362" spans="1:7" x14ac:dyDescent="0.3">
      <c r="A2362" t="s">
        <v>4018</v>
      </c>
      <c r="B2362">
        <v>3834</v>
      </c>
      <c r="C2362">
        <v>3766</v>
      </c>
      <c r="D2362">
        <v>3842</v>
      </c>
      <c r="E2362">
        <v>3750</v>
      </c>
      <c r="F2362" t="s">
        <v>12073</v>
      </c>
      <c r="G2362">
        <v>1.89</v>
      </c>
    </row>
    <row r="2363" spans="1:7" x14ac:dyDescent="0.3">
      <c r="A2363" t="s">
        <v>4020</v>
      </c>
      <c r="B2363">
        <v>3763</v>
      </c>
      <c r="C2363">
        <v>3830</v>
      </c>
      <c r="D2363">
        <v>3845</v>
      </c>
      <c r="E2363">
        <v>3728</v>
      </c>
      <c r="F2363" t="s">
        <v>13672</v>
      </c>
      <c r="G2363">
        <v>-1.29</v>
      </c>
    </row>
    <row r="2364" spans="1:7" x14ac:dyDescent="0.3">
      <c r="A2364" t="s">
        <v>4022</v>
      </c>
      <c r="B2364">
        <v>3812</v>
      </c>
      <c r="C2364">
        <v>3845</v>
      </c>
      <c r="D2364">
        <v>3880</v>
      </c>
      <c r="E2364">
        <v>3795</v>
      </c>
      <c r="F2364" t="s">
        <v>3707</v>
      </c>
      <c r="G2364">
        <v>-0.6</v>
      </c>
    </row>
    <row r="2365" spans="1:7" x14ac:dyDescent="0.3">
      <c r="A2365" t="s">
        <v>4024</v>
      </c>
      <c r="B2365">
        <v>3835</v>
      </c>
      <c r="C2365">
        <v>3736</v>
      </c>
      <c r="D2365">
        <v>3845</v>
      </c>
      <c r="E2365">
        <v>3734</v>
      </c>
      <c r="F2365" t="s">
        <v>13673</v>
      </c>
      <c r="G2365">
        <v>3.29</v>
      </c>
    </row>
    <row r="2366" spans="1:7" x14ac:dyDescent="0.3">
      <c r="A2366" t="s">
        <v>4026</v>
      </c>
      <c r="B2366">
        <v>3713</v>
      </c>
      <c r="C2366">
        <v>3744</v>
      </c>
      <c r="D2366">
        <v>3775</v>
      </c>
      <c r="E2366">
        <v>3706</v>
      </c>
      <c r="F2366" t="s">
        <v>13674</v>
      </c>
      <c r="G2366">
        <v>-1.01</v>
      </c>
    </row>
    <row r="2367" spans="1:7" x14ac:dyDescent="0.3">
      <c r="A2367" t="s">
        <v>4028</v>
      </c>
      <c r="B2367">
        <v>3751</v>
      </c>
      <c r="C2367">
        <v>3742</v>
      </c>
      <c r="D2367">
        <v>3767</v>
      </c>
      <c r="E2367">
        <v>3737</v>
      </c>
      <c r="F2367" t="s">
        <v>507</v>
      </c>
      <c r="G2367">
        <v>0.27</v>
      </c>
    </row>
    <row r="2368" spans="1:7" x14ac:dyDescent="0.3">
      <c r="A2368" t="s">
        <v>4030</v>
      </c>
      <c r="B2368">
        <v>3741</v>
      </c>
      <c r="C2368">
        <v>3741</v>
      </c>
      <c r="D2368">
        <v>3760</v>
      </c>
      <c r="E2368">
        <v>3730</v>
      </c>
      <c r="F2368" t="s">
        <v>13095</v>
      </c>
      <c r="G2368">
        <v>0</v>
      </c>
    </row>
    <row r="2369" spans="1:7" x14ac:dyDescent="0.3">
      <c r="A2369" t="s">
        <v>4031</v>
      </c>
      <c r="B2369">
        <v>3741</v>
      </c>
      <c r="C2369">
        <v>3760</v>
      </c>
      <c r="D2369">
        <v>3776</v>
      </c>
      <c r="E2369">
        <v>3688</v>
      </c>
      <c r="F2369" t="s">
        <v>13675</v>
      </c>
      <c r="G2369">
        <v>-1.03</v>
      </c>
    </row>
    <row r="2370" spans="1:7" x14ac:dyDescent="0.3">
      <c r="A2370" t="s">
        <v>4033</v>
      </c>
      <c r="B2370">
        <v>3780</v>
      </c>
      <c r="C2370">
        <v>3787</v>
      </c>
      <c r="D2370">
        <v>3814</v>
      </c>
      <c r="E2370">
        <v>3759</v>
      </c>
      <c r="F2370" t="s">
        <v>2814</v>
      </c>
      <c r="G2370">
        <v>-0.08</v>
      </c>
    </row>
    <row r="2371" spans="1:7" x14ac:dyDescent="0.3">
      <c r="A2371" t="s">
        <v>4035</v>
      </c>
      <c r="B2371">
        <v>3783</v>
      </c>
      <c r="C2371">
        <v>3733</v>
      </c>
      <c r="D2371">
        <v>3790</v>
      </c>
      <c r="E2371">
        <v>3715</v>
      </c>
      <c r="F2371" t="s">
        <v>13676</v>
      </c>
      <c r="G2371">
        <v>2.46</v>
      </c>
    </row>
    <row r="2372" spans="1:7" x14ac:dyDescent="0.3">
      <c r="A2372" t="s">
        <v>4037</v>
      </c>
      <c r="B2372">
        <v>3692</v>
      </c>
      <c r="C2372">
        <v>3694</v>
      </c>
      <c r="D2372">
        <v>3710</v>
      </c>
      <c r="E2372">
        <v>3687</v>
      </c>
      <c r="F2372" t="s">
        <v>13677</v>
      </c>
      <c r="G2372">
        <v>-0.22</v>
      </c>
    </row>
    <row r="2373" spans="1:7" x14ac:dyDescent="0.3">
      <c r="A2373" t="s">
        <v>4039</v>
      </c>
      <c r="B2373">
        <v>3700</v>
      </c>
      <c r="C2373">
        <v>3638</v>
      </c>
      <c r="D2373">
        <v>3707</v>
      </c>
      <c r="E2373">
        <v>3635</v>
      </c>
      <c r="F2373" t="s">
        <v>13133</v>
      </c>
      <c r="G2373">
        <v>2.0099999999999998</v>
      </c>
    </row>
    <row r="2374" spans="1:7" x14ac:dyDescent="0.3">
      <c r="A2374" t="s">
        <v>4040</v>
      </c>
      <c r="B2374">
        <v>3627</v>
      </c>
      <c r="C2374">
        <v>3646</v>
      </c>
      <c r="D2374">
        <v>3659</v>
      </c>
      <c r="E2374">
        <v>3615</v>
      </c>
      <c r="F2374" t="s">
        <v>13678</v>
      </c>
      <c r="G2374">
        <v>-0.49</v>
      </c>
    </row>
    <row r="2375" spans="1:7" x14ac:dyDescent="0.3">
      <c r="A2375" t="s">
        <v>4042</v>
      </c>
      <c r="B2375">
        <v>3645</v>
      </c>
      <c r="C2375">
        <v>3578</v>
      </c>
      <c r="D2375">
        <v>3647</v>
      </c>
      <c r="E2375">
        <v>3557</v>
      </c>
      <c r="F2375" t="s">
        <v>13679</v>
      </c>
      <c r="G2375">
        <v>1.67</v>
      </c>
    </row>
    <row r="2376" spans="1:7" x14ac:dyDescent="0.3">
      <c r="A2376" t="s">
        <v>4044</v>
      </c>
      <c r="B2376">
        <v>3585</v>
      </c>
      <c r="C2376">
        <v>3646</v>
      </c>
      <c r="D2376">
        <v>3656</v>
      </c>
      <c r="E2376">
        <v>3584</v>
      </c>
      <c r="F2376" t="s">
        <v>13680</v>
      </c>
      <c r="G2376">
        <v>-1.94</v>
      </c>
    </row>
    <row r="2377" spans="1:7" x14ac:dyDescent="0.3">
      <c r="A2377" t="s">
        <v>4046</v>
      </c>
      <c r="B2377">
        <v>3656</v>
      </c>
      <c r="C2377">
        <v>3655</v>
      </c>
      <c r="D2377">
        <v>3689</v>
      </c>
      <c r="E2377">
        <v>3643</v>
      </c>
      <c r="F2377" t="s">
        <v>2198</v>
      </c>
      <c r="G2377">
        <v>-0.56999999999999995</v>
      </c>
    </row>
    <row r="2378" spans="1:7" x14ac:dyDescent="0.3">
      <c r="A2378" t="s">
        <v>4048</v>
      </c>
      <c r="B2378">
        <v>3677</v>
      </c>
      <c r="C2378">
        <v>3662</v>
      </c>
      <c r="D2378">
        <v>3705</v>
      </c>
      <c r="E2378">
        <v>3651</v>
      </c>
      <c r="F2378" t="s">
        <v>4222</v>
      </c>
      <c r="G2378">
        <v>0.96</v>
      </c>
    </row>
    <row r="2379" spans="1:7" x14ac:dyDescent="0.3">
      <c r="A2379" t="s">
        <v>4050</v>
      </c>
      <c r="B2379">
        <v>3642</v>
      </c>
      <c r="C2379">
        <v>3622</v>
      </c>
      <c r="D2379">
        <v>3653</v>
      </c>
      <c r="E2379">
        <v>3593</v>
      </c>
      <c r="F2379" t="s">
        <v>3764</v>
      </c>
      <c r="G2379">
        <v>0.5</v>
      </c>
    </row>
    <row r="2380" spans="1:7" x14ac:dyDescent="0.3">
      <c r="A2380" t="s">
        <v>4052</v>
      </c>
      <c r="B2380">
        <v>3624</v>
      </c>
      <c r="C2380">
        <v>3651</v>
      </c>
      <c r="D2380">
        <v>3674</v>
      </c>
      <c r="E2380">
        <v>3597</v>
      </c>
      <c r="F2380" t="s">
        <v>13681</v>
      </c>
      <c r="G2380">
        <v>-1.23</v>
      </c>
    </row>
    <row r="2381" spans="1:7" x14ac:dyDescent="0.3">
      <c r="A2381" t="s">
        <v>4053</v>
      </c>
      <c r="B2381">
        <v>3669</v>
      </c>
      <c r="C2381">
        <v>3658</v>
      </c>
      <c r="D2381">
        <v>3677</v>
      </c>
      <c r="E2381">
        <v>3635</v>
      </c>
      <c r="F2381" t="s">
        <v>1916</v>
      </c>
      <c r="G2381">
        <v>0.36</v>
      </c>
    </row>
    <row r="2382" spans="1:7" x14ac:dyDescent="0.3">
      <c r="A2382" t="s">
        <v>4054</v>
      </c>
      <c r="B2382">
        <v>3656</v>
      </c>
      <c r="C2382">
        <v>3647</v>
      </c>
      <c r="D2382">
        <v>3697</v>
      </c>
      <c r="E2382">
        <v>3647</v>
      </c>
      <c r="F2382" t="s">
        <v>13264</v>
      </c>
      <c r="G2382">
        <v>0.41</v>
      </c>
    </row>
    <row r="2383" spans="1:7" x14ac:dyDescent="0.3">
      <c r="A2383" t="s">
        <v>4056</v>
      </c>
      <c r="B2383">
        <v>3641</v>
      </c>
      <c r="C2383">
        <v>3610</v>
      </c>
      <c r="D2383">
        <v>3666</v>
      </c>
      <c r="E2383">
        <v>3609</v>
      </c>
      <c r="F2383" t="s">
        <v>13682</v>
      </c>
      <c r="G2383">
        <v>0.83</v>
      </c>
    </row>
    <row r="2384" spans="1:7" x14ac:dyDescent="0.3">
      <c r="A2384" t="s">
        <v>4058</v>
      </c>
      <c r="B2384">
        <v>3611</v>
      </c>
      <c r="C2384">
        <v>3594</v>
      </c>
      <c r="D2384">
        <v>3623</v>
      </c>
      <c r="E2384">
        <v>3574</v>
      </c>
      <c r="F2384" t="s">
        <v>13683</v>
      </c>
      <c r="G2384">
        <v>0.14000000000000001</v>
      </c>
    </row>
    <row r="2385" spans="1:7" x14ac:dyDescent="0.3">
      <c r="A2385" t="s">
        <v>4059</v>
      </c>
      <c r="B2385">
        <v>3606</v>
      </c>
      <c r="C2385">
        <v>3555</v>
      </c>
      <c r="D2385">
        <v>3608</v>
      </c>
      <c r="E2385">
        <v>3529</v>
      </c>
      <c r="F2385" t="s">
        <v>13352</v>
      </c>
      <c r="G2385">
        <v>1.46</v>
      </c>
    </row>
    <row r="2386" spans="1:7" x14ac:dyDescent="0.3">
      <c r="A2386" t="s">
        <v>4061</v>
      </c>
      <c r="B2386">
        <v>3554</v>
      </c>
      <c r="C2386">
        <v>3579</v>
      </c>
      <c r="D2386">
        <v>3590</v>
      </c>
      <c r="E2386">
        <v>3550</v>
      </c>
      <c r="F2386" t="s">
        <v>13684</v>
      </c>
      <c r="G2386">
        <v>-0.86</v>
      </c>
    </row>
    <row r="2387" spans="1:7" x14ac:dyDescent="0.3">
      <c r="A2387" t="s">
        <v>4063</v>
      </c>
      <c r="B2387">
        <v>3585</v>
      </c>
      <c r="C2387">
        <v>3552</v>
      </c>
      <c r="D2387">
        <v>3591</v>
      </c>
      <c r="E2387">
        <v>3550</v>
      </c>
      <c r="F2387" t="s">
        <v>2239</v>
      </c>
      <c r="G2387">
        <v>0.56000000000000005</v>
      </c>
    </row>
    <row r="2388" spans="1:7" x14ac:dyDescent="0.3">
      <c r="A2388" t="s">
        <v>4064</v>
      </c>
      <c r="B2388">
        <v>3565</v>
      </c>
      <c r="C2388">
        <v>3537</v>
      </c>
      <c r="D2388">
        <v>3565</v>
      </c>
      <c r="E2388">
        <v>3515</v>
      </c>
      <c r="F2388" t="s">
        <v>12574</v>
      </c>
      <c r="G2388">
        <v>0.65</v>
      </c>
    </row>
    <row r="2389" spans="1:7" x14ac:dyDescent="0.3">
      <c r="A2389" t="s">
        <v>4066</v>
      </c>
      <c r="B2389">
        <v>3542</v>
      </c>
      <c r="C2389">
        <v>3537</v>
      </c>
      <c r="D2389">
        <v>3568</v>
      </c>
      <c r="E2389">
        <v>3523</v>
      </c>
      <c r="F2389" t="s">
        <v>13685</v>
      </c>
      <c r="G2389">
        <v>-0.62</v>
      </c>
    </row>
    <row r="2390" spans="1:7" x14ac:dyDescent="0.3">
      <c r="A2390" t="s">
        <v>4068</v>
      </c>
      <c r="B2390">
        <v>3564</v>
      </c>
      <c r="C2390">
        <v>3508</v>
      </c>
      <c r="D2390">
        <v>3596</v>
      </c>
      <c r="E2390">
        <v>3506</v>
      </c>
      <c r="F2390" t="s">
        <v>13686</v>
      </c>
      <c r="G2390">
        <v>1.54</v>
      </c>
    </row>
    <row r="2391" spans="1:7" x14ac:dyDescent="0.3">
      <c r="A2391" t="s">
        <v>4070</v>
      </c>
      <c r="B2391">
        <v>3510</v>
      </c>
      <c r="C2391">
        <v>3638</v>
      </c>
      <c r="D2391">
        <v>3650</v>
      </c>
      <c r="E2391">
        <v>3508</v>
      </c>
      <c r="F2391" t="s">
        <v>13687</v>
      </c>
      <c r="G2391">
        <v>7.7</v>
      </c>
    </row>
    <row r="2392" spans="1:7" x14ac:dyDescent="0.3">
      <c r="A2392" t="s">
        <v>4072</v>
      </c>
      <c r="B2392">
        <v>3259</v>
      </c>
      <c r="C2392">
        <v>3234</v>
      </c>
      <c r="D2392">
        <v>3289</v>
      </c>
      <c r="E2392">
        <v>3220</v>
      </c>
      <c r="F2392" t="s">
        <v>13688</v>
      </c>
      <c r="G2392">
        <v>1.43</v>
      </c>
    </row>
    <row r="2393" spans="1:7" x14ac:dyDescent="0.3">
      <c r="A2393" t="s">
        <v>4074</v>
      </c>
      <c r="B2393">
        <v>3213</v>
      </c>
      <c r="C2393">
        <v>3271</v>
      </c>
      <c r="D2393">
        <v>3279</v>
      </c>
      <c r="E2393">
        <v>3209</v>
      </c>
      <c r="F2393" t="s">
        <v>13689</v>
      </c>
      <c r="G2393">
        <v>-1.17</v>
      </c>
    </row>
    <row r="2394" spans="1:7" x14ac:dyDescent="0.3">
      <c r="A2394" t="s">
        <v>4075</v>
      </c>
      <c r="B2394">
        <v>3251</v>
      </c>
      <c r="C2394">
        <v>3320</v>
      </c>
      <c r="D2394">
        <v>3324</v>
      </c>
      <c r="E2394">
        <v>3221</v>
      </c>
      <c r="F2394" t="s">
        <v>13690</v>
      </c>
      <c r="G2394">
        <v>-2.37</v>
      </c>
    </row>
    <row r="2395" spans="1:7" x14ac:dyDescent="0.3">
      <c r="A2395" t="s">
        <v>4076</v>
      </c>
      <c r="B2395">
        <v>3330</v>
      </c>
      <c r="C2395">
        <v>3306</v>
      </c>
      <c r="D2395">
        <v>3334</v>
      </c>
      <c r="E2395">
        <v>3298</v>
      </c>
      <c r="F2395" t="s">
        <v>13691</v>
      </c>
      <c r="G2395">
        <v>0.56999999999999995</v>
      </c>
    </row>
    <row r="2396" spans="1:7" x14ac:dyDescent="0.3">
      <c r="A2396" t="s">
        <v>4077</v>
      </c>
      <c r="B2396">
        <v>3311</v>
      </c>
      <c r="C2396">
        <v>3321</v>
      </c>
      <c r="D2396">
        <v>3325</v>
      </c>
      <c r="E2396">
        <v>3286</v>
      </c>
      <c r="F2396" t="s">
        <v>4309</v>
      </c>
      <c r="G2396">
        <v>0.06</v>
      </c>
    </row>
    <row r="2397" spans="1:7" x14ac:dyDescent="0.3">
      <c r="A2397" t="s">
        <v>4079</v>
      </c>
      <c r="B2397">
        <v>3309</v>
      </c>
      <c r="C2397">
        <v>3273</v>
      </c>
      <c r="D2397">
        <v>3316</v>
      </c>
      <c r="E2397">
        <v>3272</v>
      </c>
      <c r="F2397" t="s">
        <v>13594</v>
      </c>
      <c r="G2397">
        <v>1.63</v>
      </c>
    </row>
    <row r="2398" spans="1:7" x14ac:dyDescent="0.3">
      <c r="A2398" t="s">
        <v>4081</v>
      </c>
      <c r="B2398">
        <v>3256</v>
      </c>
      <c r="C2398">
        <v>3266</v>
      </c>
      <c r="D2398">
        <v>3297</v>
      </c>
      <c r="E2398">
        <v>3244</v>
      </c>
      <c r="F2398" t="s">
        <v>2814</v>
      </c>
      <c r="G2398">
        <v>-0.18</v>
      </c>
    </row>
    <row r="2399" spans="1:7" x14ac:dyDescent="0.3">
      <c r="A2399" t="s">
        <v>4083</v>
      </c>
      <c r="B2399">
        <v>3262</v>
      </c>
      <c r="C2399">
        <v>3216</v>
      </c>
      <c r="D2399">
        <v>3289</v>
      </c>
      <c r="E2399">
        <v>3216</v>
      </c>
      <c r="F2399" t="s">
        <v>12951</v>
      </c>
      <c r="G2399">
        <v>0.9</v>
      </c>
    </row>
    <row r="2400" spans="1:7" x14ac:dyDescent="0.3">
      <c r="A2400" t="s">
        <v>4084</v>
      </c>
      <c r="B2400">
        <v>3233</v>
      </c>
      <c r="C2400">
        <v>3210</v>
      </c>
      <c r="D2400">
        <v>3242</v>
      </c>
      <c r="E2400">
        <v>3195</v>
      </c>
      <c r="F2400" t="s">
        <v>3629</v>
      </c>
      <c r="G2400">
        <v>0.47</v>
      </c>
    </row>
    <row r="2401" spans="1:7" x14ac:dyDescent="0.3">
      <c r="A2401" t="s">
        <v>4085</v>
      </c>
      <c r="B2401">
        <v>3218</v>
      </c>
      <c r="C2401">
        <v>3200</v>
      </c>
      <c r="D2401">
        <v>3230</v>
      </c>
      <c r="E2401">
        <v>3177</v>
      </c>
      <c r="F2401" t="s">
        <v>4240</v>
      </c>
      <c r="G2401">
        <v>0.69</v>
      </c>
    </row>
    <row r="2402" spans="1:7" x14ac:dyDescent="0.3">
      <c r="A2402" t="s">
        <v>4087</v>
      </c>
      <c r="B2402">
        <v>3196</v>
      </c>
      <c r="C2402">
        <v>3207</v>
      </c>
      <c r="D2402">
        <v>3222</v>
      </c>
      <c r="E2402">
        <v>3128</v>
      </c>
      <c r="F2402" t="s">
        <v>13692</v>
      </c>
      <c r="G2402">
        <v>-0.5</v>
      </c>
    </row>
    <row r="2403" spans="1:7" x14ac:dyDescent="0.3">
      <c r="A2403" t="s">
        <v>4089</v>
      </c>
      <c r="B2403">
        <v>3212</v>
      </c>
      <c r="C2403">
        <v>3246</v>
      </c>
      <c r="D2403">
        <v>3253</v>
      </c>
      <c r="E2403">
        <v>3161</v>
      </c>
      <c r="F2403" t="s">
        <v>12791</v>
      </c>
      <c r="G2403">
        <v>-0.46</v>
      </c>
    </row>
    <row r="2404" spans="1:7" x14ac:dyDescent="0.3">
      <c r="A2404" t="s">
        <v>4090</v>
      </c>
      <c r="B2404">
        <v>3227</v>
      </c>
      <c r="C2404">
        <v>3194</v>
      </c>
      <c r="D2404">
        <v>3246</v>
      </c>
      <c r="E2404">
        <v>3183</v>
      </c>
      <c r="F2404" t="s">
        <v>12632</v>
      </c>
      <c r="G2404">
        <v>0.62</v>
      </c>
    </row>
    <row r="2405" spans="1:7" x14ac:dyDescent="0.3">
      <c r="A2405" t="s">
        <v>4091</v>
      </c>
      <c r="B2405">
        <v>3207</v>
      </c>
      <c r="C2405">
        <v>3160</v>
      </c>
      <c r="D2405">
        <v>3215</v>
      </c>
      <c r="E2405">
        <v>3135</v>
      </c>
      <c r="F2405" t="s">
        <v>2236</v>
      </c>
      <c r="G2405">
        <v>2.2999999999999998</v>
      </c>
    </row>
    <row r="2406" spans="1:7" x14ac:dyDescent="0.3">
      <c r="A2406" t="s">
        <v>4092</v>
      </c>
      <c r="B2406">
        <v>3135</v>
      </c>
      <c r="C2406">
        <v>3036</v>
      </c>
      <c r="D2406">
        <v>3137</v>
      </c>
      <c r="E2406">
        <v>3016</v>
      </c>
      <c r="F2406" t="s">
        <v>12625</v>
      </c>
      <c r="G2406">
        <v>2.59</v>
      </c>
    </row>
    <row r="2407" spans="1:7" x14ac:dyDescent="0.3">
      <c r="A2407" t="s">
        <v>4094</v>
      </c>
      <c r="B2407">
        <v>3056</v>
      </c>
      <c r="C2407">
        <v>3042</v>
      </c>
      <c r="D2407">
        <v>3060</v>
      </c>
      <c r="E2407">
        <v>2999</v>
      </c>
      <c r="F2407" t="s">
        <v>13693</v>
      </c>
      <c r="G2407">
        <v>0.46</v>
      </c>
    </row>
    <row r="2408" spans="1:7" x14ac:dyDescent="0.3">
      <c r="A2408" t="s">
        <v>4095</v>
      </c>
      <c r="B2408">
        <v>3042</v>
      </c>
      <c r="C2408">
        <v>3016</v>
      </c>
      <c r="D2408">
        <v>3044</v>
      </c>
      <c r="E2408">
        <v>3004</v>
      </c>
      <c r="F2408" t="s">
        <v>3096</v>
      </c>
      <c r="G2408">
        <v>2.25</v>
      </c>
    </row>
    <row r="2409" spans="1:7" x14ac:dyDescent="0.3">
      <c r="A2409" t="s">
        <v>4096</v>
      </c>
      <c r="B2409">
        <v>2975</v>
      </c>
      <c r="C2409">
        <v>2986</v>
      </c>
      <c r="D2409">
        <v>3025</v>
      </c>
      <c r="E2409">
        <v>2951</v>
      </c>
      <c r="F2409" t="s">
        <v>12098</v>
      </c>
      <c r="G2409">
        <v>0.03</v>
      </c>
    </row>
    <row r="2410" spans="1:7" x14ac:dyDescent="0.3">
      <c r="A2410" t="s">
        <v>4097</v>
      </c>
      <c r="B2410">
        <v>2974</v>
      </c>
      <c r="C2410">
        <v>3052</v>
      </c>
      <c r="D2410">
        <v>3073</v>
      </c>
      <c r="E2410">
        <v>2947</v>
      </c>
      <c r="F2410" t="s">
        <v>13694</v>
      </c>
      <c r="G2410">
        <v>-2.81</v>
      </c>
    </row>
    <row r="2411" spans="1:7" x14ac:dyDescent="0.3">
      <c r="A2411" t="s">
        <v>4098</v>
      </c>
      <c r="B2411">
        <v>3060</v>
      </c>
      <c r="C2411">
        <v>3149</v>
      </c>
      <c r="D2411">
        <v>3149</v>
      </c>
      <c r="E2411">
        <v>3055</v>
      </c>
      <c r="F2411" t="s">
        <v>13603</v>
      </c>
      <c r="G2411">
        <v>-2.21</v>
      </c>
    </row>
    <row r="2412" spans="1:7" x14ac:dyDescent="0.3">
      <c r="A2412" t="s">
        <v>4099</v>
      </c>
      <c r="B2412">
        <v>3129</v>
      </c>
      <c r="C2412">
        <v>3083</v>
      </c>
      <c r="D2412">
        <v>3137</v>
      </c>
      <c r="E2412">
        <v>3062</v>
      </c>
      <c r="F2412" t="s">
        <v>13695</v>
      </c>
      <c r="G2412">
        <v>0.55000000000000004</v>
      </c>
    </row>
    <row r="2413" spans="1:7" x14ac:dyDescent="0.3">
      <c r="A2413" t="s">
        <v>4101</v>
      </c>
      <c r="B2413">
        <v>3112</v>
      </c>
      <c r="C2413">
        <v>3110</v>
      </c>
      <c r="D2413">
        <v>3145</v>
      </c>
      <c r="E2413">
        <v>3100</v>
      </c>
      <c r="F2413" t="s">
        <v>12715</v>
      </c>
      <c r="G2413">
        <v>-0.03</v>
      </c>
    </row>
    <row r="2414" spans="1:7" x14ac:dyDescent="0.3">
      <c r="A2414" t="s">
        <v>4102</v>
      </c>
      <c r="B2414">
        <v>3113</v>
      </c>
      <c r="C2414">
        <v>3135</v>
      </c>
      <c r="D2414">
        <v>3138</v>
      </c>
      <c r="E2414">
        <v>3077</v>
      </c>
      <c r="F2414" t="s">
        <v>13696</v>
      </c>
      <c r="G2414">
        <v>-2.0099999999999998</v>
      </c>
    </row>
    <row r="2415" spans="1:7" x14ac:dyDescent="0.3">
      <c r="A2415" t="s">
        <v>4103</v>
      </c>
      <c r="B2415">
        <v>3177</v>
      </c>
      <c r="C2415">
        <v>3172</v>
      </c>
      <c r="D2415">
        <v>3182</v>
      </c>
      <c r="E2415">
        <v>3130</v>
      </c>
      <c r="F2415" t="s">
        <v>13697</v>
      </c>
      <c r="G2415">
        <v>0.99</v>
      </c>
    </row>
    <row r="2416" spans="1:7" x14ac:dyDescent="0.3">
      <c r="A2416" t="s">
        <v>4104</v>
      </c>
      <c r="B2416">
        <v>3146</v>
      </c>
      <c r="C2416">
        <v>3184</v>
      </c>
      <c r="D2416">
        <v>3200</v>
      </c>
      <c r="E2416">
        <v>3135</v>
      </c>
      <c r="F2416" t="s">
        <v>12038</v>
      </c>
      <c r="G2416">
        <v>-2.15</v>
      </c>
    </row>
    <row r="2417" spans="1:7" x14ac:dyDescent="0.3">
      <c r="A2417" t="s">
        <v>4106</v>
      </c>
      <c r="B2417">
        <v>3215</v>
      </c>
      <c r="C2417">
        <v>3189</v>
      </c>
      <c r="D2417">
        <v>3255</v>
      </c>
      <c r="E2417">
        <v>3175</v>
      </c>
      <c r="F2417" t="s">
        <v>13698</v>
      </c>
      <c r="G2417">
        <v>1.1000000000000001</v>
      </c>
    </row>
    <row r="2418" spans="1:7" x14ac:dyDescent="0.3">
      <c r="A2418" t="s">
        <v>4107</v>
      </c>
      <c r="B2418">
        <v>3180</v>
      </c>
      <c r="C2418">
        <v>3177</v>
      </c>
      <c r="D2418">
        <v>3190</v>
      </c>
      <c r="E2418">
        <v>3162</v>
      </c>
      <c r="F2418" t="s">
        <v>13699</v>
      </c>
      <c r="G2418">
        <v>0.13</v>
      </c>
    </row>
    <row r="2419" spans="1:7" x14ac:dyDescent="0.3">
      <c r="A2419" t="s">
        <v>4108</v>
      </c>
      <c r="B2419">
        <v>3176</v>
      </c>
      <c r="C2419">
        <v>3134</v>
      </c>
      <c r="D2419">
        <v>3193</v>
      </c>
      <c r="E2419">
        <v>3119</v>
      </c>
      <c r="F2419" t="s">
        <v>13700</v>
      </c>
      <c r="G2419">
        <v>1.93</v>
      </c>
    </row>
    <row r="2420" spans="1:7" x14ac:dyDescent="0.3">
      <c r="A2420" t="s">
        <v>4109</v>
      </c>
      <c r="B2420">
        <v>3116</v>
      </c>
      <c r="C2420">
        <v>3129</v>
      </c>
      <c r="D2420">
        <v>3129</v>
      </c>
      <c r="E2420">
        <v>3097</v>
      </c>
      <c r="F2420" t="s">
        <v>13701</v>
      </c>
      <c r="G2420">
        <v>-0.42</v>
      </c>
    </row>
    <row r="2421" spans="1:7" x14ac:dyDescent="0.3">
      <c r="A2421" t="s">
        <v>4110</v>
      </c>
      <c r="B2421">
        <v>3129</v>
      </c>
      <c r="C2421">
        <v>3099</v>
      </c>
      <c r="D2421">
        <v>3129</v>
      </c>
      <c r="E2421">
        <v>3087</v>
      </c>
      <c r="F2421" t="s">
        <v>2456</v>
      </c>
      <c r="G2421">
        <v>0.71</v>
      </c>
    </row>
    <row r="2422" spans="1:7" x14ac:dyDescent="0.3">
      <c r="A2422" t="s">
        <v>4112</v>
      </c>
      <c r="B2422">
        <v>3107</v>
      </c>
      <c r="C2422">
        <v>3066</v>
      </c>
      <c r="D2422">
        <v>3121</v>
      </c>
      <c r="E2422">
        <v>3057</v>
      </c>
      <c r="F2422" t="s">
        <v>2169</v>
      </c>
      <c r="G2422">
        <v>1.4</v>
      </c>
    </row>
    <row r="2423" spans="1:7" x14ac:dyDescent="0.3">
      <c r="A2423" t="s">
        <v>4113</v>
      </c>
      <c r="B2423">
        <v>3064</v>
      </c>
      <c r="C2423">
        <v>3106</v>
      </c>
      <c r="D2423">
        <v>3133</v>
      </c>
      <c r="E2423">
        <v>3048</v>
      </c>
      <c r="F2423" t="s">
        <v>4246</v>
      </c>
      <c r="G2423">
        <v>-0.28999999999999998</v>
      </c>
    </row>
    <row r="2424" spans="1:7" x14ac:dyDescent="0.3">
      <c r="A2424" t="s">
        <v>4115</v>
      </c>
      <c r="B2424">
        <v>3073</v>
      </c>
      <c r="C2424">
        <v>3062</v>
      </c>
      <c r="D2424">
        <v>3082</v>
      </c>
      <c r="E2424">
        <v>3021</v>
      </c>
      <c r="F2424" t="s">
        <v>13702</v>
      </c>
      <c r="G2424">
        <v>2.2999999999999998</v>
      </c>
    </row>
    <row r="2425" spans="1:7" x14ac:dyDescent="0.3">
      <c r="A2425" t="s">
        <v>4117</v>
      </c>
      <c r="B2425">
        <v>3004</v>
      </c>
      <c r="C2425">
        <v>3000</v>
      </c>
      <c r="D2425">
        <v>3017</v>
      </c>
      <c r="E2425">
        <v>2976</v>
      </c>
      <c r="F2425" t="s">
        <v>13703</v>
      </c>
      <c r="G2425">
        <v>-0.89</v>
      </c>
    </row>
    <row r="2426" spans="1:7" x14ac:dyDescent="0.3">
      <c r="A2426" t="s">
        <v>4118</v>
      </c>
      <c r="B2426">
        <v>3031</v>
      </c>
      <c r="C2426">
        <v>3085</v>
      </c>
      <c r="D2426">
        <v>3099</v>
      </c>
      <c r="E2426">
        <v>3014</v>
      </c>
      <c r="F2426" t="s">
        <v>13704</v>
      </c>
      <c r="G2426">
        <v>-1.33</v>
      </c>
    </row>
    <row r="2427" spans="1:7" x14ac:dyDescent="0.3">
      <c r="A2427" t="s">
        <v>4120</v>
      </c>
      <c r="B2427">
        <v>3072</v>
      </c>
      <c r="C2427">
        <v>3028</v>
      </c>
      <c r="D2427">
        <v>3072</v>
      </c>
      <c r="E2427">
        <v>2999</v>
      </c>
      <c r="F2427" t="s">
        <v>13705</v>
      </c>
      <c r="G2427">
        <v>2.78</v>
      </c>
    </row>
    <row r="2428" spans="1:7" x14ac:dyDescent="0.3">
      <c r="A2428" t="s">
        <v>4122</v>
      </c>
      <c r="B2428">
        <v>2989</v>
      </c>
      <c r="C2428">
        <v>3012</v>
      </c>
      <c r="D2428">
        <v>3064</v>
      </c>
      <c r="E2428">
        <v>2970</v>
      </c>
      <c r="F2428" t="s">
        <v>13706</v>
      </c>
      <c r="G2428">
        <v>-3.3</v>
      </c>
    </row>
    <row r="2429" spans="1:7" x14ac:dyDescent="0.3">
      <c r="A2429" t="s">
        <v>4124</v>
      </c>
      <c r="B2429">
        <v>3091</v>
      </c>
      <c r="C2429">
        <v>3138</v>
      </c>
      <c r="D2429">
        <v>3179</v>
      </c>
      <c r="E2429">
        <v>3088</v>
      </c>
      <c r="F2429" t="s">
        <v>13707</v>
      </c>
      <c r="G2429">
        <v>-1.94</v>
      </c>
    </row>
    <row r="2430" spans="1:7" x14ac:dyDescent="0.3">
      <c r="A2430" t="s">
        <v>4126</v>
      </c>
      <c r="B2430">
        <v>3152</v>
      </c>
      <c r="C2430">
        <v>3164</v>
      </c>
      <c r="D2430">
        <v>3184</v>
      </c>
      <c r="E2430">
        <v>3123</v>
      </c>
      <c r="F2430" t="s">
        <v>13708</v>
      </c>
      <c r="G2430">
        <v>-1.1299999999999999</v>
      </c>
    </row>
    <row r="2431" spans="1:7" x14ac:dyDescent="0.3">
      <c r="A2431" t="s">
        <v>4127</v>
      </c>
      <c r="B2431">
        <v>3188</v>
      </c>
      <c r="C2431">
        <v>3197</v>
      </c>
      <c r="D2431">
        <v>3218</v>
      </c>
      <c r="E2431">
        <v>3110</v>
      </c>
      <c r="F2431" t="s">
        <v>13709</v>
      </c>
      <c r="G2431">
        <v>1.43</v>
      </c>
    </row>
    <row r="2432" spans="1:7" x14ac:dyDescent="0.3">
      <c r="A2432" t="s">
        <v>4129</v>
      </c>
      <c r="B2432">
        <v>3143</v>
      </c>
      <c r="C2432">
        <v>3052</v>
      </c>
      <c r="D2432">
        <v>3159</v>
      </c>
      <c r="E2432">
        <v>2995</v>
      </c>
      <c r="F2432" t="s">
        <v>11269</v>
      </c>
      <c r="G2432">
        <v>8.01</v>
      </c>
    </row>
    <row r="2433" spans="1:7" x14ac:dyDescent="0.3">
      <c r="A2433" t="s">
        <v>4131</v>
      </c>
      <c r="B2433">
        <v>2910</v>
      </c>
      <c r="C2433">
        <v>3075</v>
      </c>
      <c r="D2433">
        <v>3087</v>
      </c>
      <c r="E2433">
        <v>2906</v>
      </c>
      <c r="F2433" t="s">
        <v>13710</v>
      </c>
      <c r="G2433">
        <v>-1.29</v>
      </c>
    </row>
    <row r="2434" spans="1:7" x14ac:dyDescent="0.3">
      <c r="A2434" t="s">
        <v>4133</v>
      </c>
      <c r="B2434">
        <v>2948</v>
      </c>
      <c r="C2434">
        <v>2865</v>
      </c>
      <c r="D2434">
        <v>3070</v>
      </c>
      <c r="E2434">
        <v>2825</v>
      </c>
      <c r="F2434" t="s">
        <v>13711</v>
      </c>
      <c r="G2434">
        <v>-3.72</v>
      </c>
    </row>
    <row r="2435" spans="1:7" x14ac:dyDescent="0.3">
      <c r="A2435" t="s">
        <v>4135</v>
      </c>
      <c r="B2435">
        <v>3062</v>
      </c>
      <c r="C2435">
        <v>3199</v>
      </c>
      <c r="D2435">
        <v>3200</v>
      </c>
      <c r="E2435">
        <v>3062</v>
      </c>
      <c r="F2435" t="s">
        <v>13712</v>
      </c>
      <c r="G2435">
        <v>-5.32</v>
      </c>
    </row>
    <row r="2436" spans="1:7" x14ac:dyDescent="0.3">
      <c r="A2436" t="s">
        <v>4137</v>
      </c>
      <c r="B2436">
        <v>3234</v>
      </c>
      <c r="C2436">
        <v>3277</v>
      </c>
      <c r="D2436">
        <v>3315</v>
      </c>
      <c r="E2436">
        <v>3215</v>
      </c>
      <c r="F2436" t="s">
        <v>13713</v>
      </c>
      <c r="G2436">
        <v>-2.15</v>
      </c>
    </row>
    <row r="2437" spans="1:7" x14ac:dyDescent="0.3">
      <c r="A2437" t="s">
        <v>4139</v>
      </c>
      <c r="B2437">
        <v>3305</v>
      </c>
      <c r="C2437">
        <v>3283</v>
      </c>
      <c r="D2437">
        <v>3335</v>
      </c>
      <c r="E2437">
        <v>3271</v>
      </c>
      <c r="F2437" t="s">
        <v>13714</v>
      </c>
      <c r="G2437">
        <v>0.73</v>
      </c>
    </row>
    <row r="2438" spans="1:7" x14ac:dyDescent="0.3">
      <c r="A2438" t="s">
        <v>4140</v>
      </c>
      <c r="B2438">
        <v>3281</v>
      </c>
      <c r="C2438">
        <v>3309</v>
      </c>
      <c r="D2438">
        <v>3320</v>
      </c>
      <c r="E2438">
        <v>3267</v>
      </c>
      <c r="F2438" t="s">
        <v>2239</v>
      </c>
      <c r="G2438">
        <v>-0.7</v>
      </c>
    </row>
    <row r="2439" spans="1:7" x14ac:dyDescent="0.3">
      <c r="A2439" t="s">
        <v>4141</v>
      </c>
      <c r="B2439">
        <v>3304</v>
      </c>
      <c r="C2439">
        <v>3284</v>
      </c>
      <c r="D2439">
        <v>3307</v>
      </c>
      <c r="E2439">
        <v>3256</v>
      </c>
      <c r="F2439" t="s">
        <v>503</v>
      </c>
      <c r="G2439">
        <v>0.55000000000000004</v>
      </c>
    </row>
    <row r="2440" spans="1:7" x14ac:dyDescent="0.3">
      <c r="A2440" t="s">
        <v>4142</v>
      </c>
      <c r="B2440">
        <v>3286</v>
      </c>
      <c r="C2440">
        <v>3275</v>
      </c>
      <c r="D2440">
        <v>3299</v>
      </c>
      <c r="E2440">
        <v>3263</v>
      </c>
      <c r="F2440" t="s">
        <v>775</v>
      </c>
      <c r="G2440">
        <v>0.12</v>
      </c>
    </row>
    <row r="2441" spans="1:7" x14ac:dyDescent="0.3">
      <c r="A2441" t="s">
        <v>4143</v>
      </c>
      <c r="B2441">
        <v>3282</v>
      </c>
      <c r="C2441">
        <v>3297</v>
      </c>
      <c r="D2441">
        <v>3323</v>
      </c>
      <c r="E2441">
        <v>3258</v>
      </c>
      <c r="F2441" t="s">
        <v>13715</v>
      </c>
      <c r="G2441">
        <v>-0.49</v>
      </c>
    </row>
    <row r="2442" spans="1:7" x14ac:dyDescent="0.3">
      <c r="A2442" t="s">
        <v>4144</v>
      </c>
      <c r="B2442">
        <v>3298</v>
      </c>
      <c r="C2442">
        <v>3315</v>
      </c>
      <c r="D2442">
        <v>3325</v>
      </c>
      <c r="E2442">
        <v>3261</v>
      </c>
      <c r="F2442" t="s">
        <v>13716</v>
      </c>
      <c r="G2442">
        <v>-0.18</v>
      </c>
    </row>
    <row r="2443" spans="1:7" x14ac:dyDescent="0.3">
      <c r="A2443" t="s">
        <v>4145</v>
      </c>
      <c r="B2443">
        <v>3304</v>
      </c>
      <c r="C2443">
        <v>3346</v>
      </c>
      <c r="D2443">
        <v>3374</v>
      </c>
      <c r="E2443">
        <v>3271</v>
      </c>
      <c r="F2443" t="s">
        <v>13717</v>
      </c>
      <c r="G2443">
        <v>4.26</v>
      </c>
    </row>
    <row r="2444" spans="1:7" x14ac:dyDescent="0.3">
      <c r="A2444" t="s">
        <v>4147</v>
      </c>
      <c r="B2444">
        <v>3169</v>
      </c>
      <c r="C2444">
        <v>3197</v>
      </c>
      <c r="D2444">
        <v>3217</v>
      </c>
      <c r="E2444">
        <v>3156</v>
      </c>
      <c r="F2444" t="s">
        <v>2852</v>
      </c>
      <c r="G2444">
        <v>-0.25</v>
      </c>
    </row>
    <row r="2445" spans="1:7" x14ac:dyDescent="0.3">
      <c r="A2445" t="s">
        <v>4148</v>
      </c>
      <c r="B2445">
        <v>3177</v>
      </c>
      <c r="C2445">
        <v>3201</v>
      </c>
      <c r="D2445">
        <v>3213</v>
      </c>
      <c r="E2445">
        <v>3149</v>
      </c>
      <c r="F2445" t="s">
        <v>3761</v>
      </c>
      <c r="G2445">
        <v>-1.1200000000000001</v>
      </c>
    </row>
    <row r="2446" spans="1:7" x14ac:dyDescent="0.3">
      <c r="A2446" t="s">
        <v>4150</v>
      </c>
      <c r="B2446">
        <v>3213</v>
      </c>
      <c r="C2446">
        <v>3225</v>
      </c>
      <c r="D2446">
        <v>3227</v>
      </c>
      <c r="E2446">
        <v>3161</v>
      </c>
      <c r="F2446" t="s">
        <v>1351</v>
      </c>
      <c r="G2446">
        <v>-0.19</v>
      </c>
    </row>
    <row r="2447" spans="1:7" x14ac:dyDescent="0.3">
      <c r="A2447" t="s">
        <v>4151</v>
      </c>
      <c r="B2447">
        <v>3219</v>
      </c>
      <c r="C2447">
        <v>3172</v>
      </c>
      <c r="D2447">
        <v>3239</v>
      </c>
      <c r="E2447">
        <v>3166</v>
      </c>
      <c r="F2447" t="s">
        <v>12623</v>
      </c>
      <c r="G2447">
        <v>2.3199999999999998</v>
      </c>
    </row>
    <row r="2448" spans="1:7" x14ac:dyDescent="0.3">
      <c r="A2448" t="s">
        <v>4152</v>
      </c>
      <c r="B2448">
        <v>3146</v>
      </c>
      <c r="C2448">
        <v>3142</v>
      </c>
      <c r="D2448">
        <v>3174</v>
      </c>
      <c r="E2448">
        <v>3136</v>
      </c>
      <c r="F2448" t="s">
        <v>13718</v>
      </c>
      <c r="G2448">
        <v>-0.32</v>
      </c>
    </row>
    <row r="2449" spans="1:7" x14ac:dyDescent="0.3">
      <c r="A2449" t="s">
        <v>4153</v>
      </c>
      <c r="B2449">
        <v>3156</v>
      </c>
      <c r="C2449">
        <v>3127</v>
      </c>
      <c r="D2449">
        <v>3165</v>
      </c>
      <c r="E2449">
        <v>3127</v>
      </c>
      <c r="F2449" t="s">
        <v>140</v>
      </c>
      <c r="G2449">
        <v>0.9</v>
      </c>
    </row>
    <row r="2450" spans="1:7" x14ac:dyDescent="0.3">
      <c r="A2450" t="s">
        <v>4154</v>
      </c>
      <c r="B2450">
        <v>3128</v>
      </c>
      <c r="C2450">
        <v>3157</v>
      </c>
      <c r="D2450">
        <v>3165</v>
      </c>
      <c r="E2450">
        <v>3127</v>
      </c>
      <c r="F2450" t="s">
        <v>13719</v>
      </c>
      <c r="G2450">
        <v>-1.1100000000000001</v>
      </c>
    </row>
    <row r="2451" spans="1:7" x14ac:dyDescent="0.3">
      <c r="A2451" t="s">
        <v>4155</v>
      </c>
      <c r="B2451">
        <v>3163</v>
      </c>
      <c r="C2451">
        <v>3150</v>
      </c>
      <c r="D2451">
        <v>3176</v>
      </c>
      <c r="E2451">
        <v>3110</v>
      </c>
      <c r="F2451" t="s">
        <v>2799</v>
      </c>
      <c r="G2451">
        <v>0.09</v>
      </c>
    </row>
    <row r="2452" spans="1:7" x14ac:dyDescent="0.3">
      <c r="A2452" t="s">
        <v>4157</v>
      </c>
      <c r="B2452">
        <v>3160</v>
      </c>
      <c r="C2452">
        <v>3144</v>
      </c>
      <c r="D2452">
        <v>3167</v>
      </c>
      <c r="E2452">
        <v>3113</v>
      </c>
      <c r="F2452" t="s">
        <v>13602</v>
      </c>
      <c r="G2452">
        <v>0.64</v>
      </c>
    </row>
    <row r="2453" spans="1:7" x14ac:dyDescent="0.3">
      <c r="A2453" t="s">
        <v>4158</v>
      </c>
      <c r="B2453">
        <v>3140</v>
      </c>
      <c r="C2453">
        <v>3164</v>
      </c>
      <c r="D2453">
        <v>3164</v>
      </c>
      <c r="E2453">
        <v>3117</v>
      </c>
      <c r="F2453" t="s">
        <v>13720</v>
      </c>
      <c r="G2453">
        <v>0.13</v>
      </c>
    </row>
    <row r="2454" spans="1:7" x14ac:dyDescent="0.3">
      <c r="A2454" t="s">
        <v>4160</v>
      </c>
      <c r="B2454">
        <v>3136</v>
      </c>
      <c r="C2454">
        <v>3105</v>
      </c>
      <c r="D2454">
        <v>3171</v>
      </c>
      <c r="E2454">
        <v>3102</v>
      </c>
      <c r="F2454" t="s">
        <v>12608</v>
      </c>
      <c r="G2454">
        <v>0.57999999999999996</v>
      </c>
    </row>
    <row r="2455" spans="1:7" x14ac:dyDescent="0.3">
      <c r="A2455" t="s">
        <v>4162</v>
      </c>
      <c r="B2455">
        <v>3118</v>
      </c>
      <c r="C2455">
        <v>3235</v>
      </c>
      <c r="D2455">
        <v>3241</v>
      </c>
      <c r="E2455">
        <v>3113</v>
      </c>
      <c r="F2455" t="s">
        <v>13721</v>
      </c>
      <c r="G2455">
        <v>-3.2</v>
      </c>
    </row>
    <row r="2456" spans="1:7" x14ac:dyDescent="0.3">
      <c r="A2456" t="s">
        <v>4163</v>
      </c>
      <c r="B2456">
        <v>3221</v>
      </c>
      <c r="C2456">
        <v>3306</v>
      </c>
      <c r="D2456">
        <v>3318</v>
      </c>
      <c r="E2456">
        <v>3205</v>
      </c>
      <c r="F2456" t="s">
        <v>12702</v>
      </c>
      <c r="G2456">
        <v>-2.69</v>
      </c>
    </row>
    <row r="2457" spans="1:7" x14ac:dyDescent="0.3">
      <c r="A2457" t="s">
        <v>4165</v>
      </c>
      <c r="B2457">
        <v>3310</v>
      </c>
      <c r="C2457">
        <v>3304</v>
      </c>
      <c r="D2457">
        <v>3393</v>
      </c>
      <c r="E2457">
        <v>3295</v>
      </c>
      <c r="F2457" t="s">
        <v>13722</v>
      </c>
      <c r="G2457">
        <v>-0.06</v>
      </c>
    </row>
    <row r="2458" spans="1:7" x14ac:dyDescent="0.3">
      <c r="A2458" t="s">
        <v>4167</v>
      </c>
      <c r="B2458">
        <v>3312</v>
      </c>
      <c r="C2458">
        <v>3276</v>
      </c>
      <c r="D2458">
        <v>3365</v>
      </c>
      <c r="E2458">
        <v>3272</v>
      </c>
      <c r="F2458" t="s">
        <v>13723</v>
      </c>
      <c r="G2458">
        <v>-0.09</v>
      </c>
    </row>
    <row r="2459" spans="1:7" x14ac:dyDescent="0.3">
      <c r="A2459" t="s">
        <v>4169</v>
      </c>
      <c r="B2459">
        <v>3315</v>
      </c>
      <c r="C2459">
        <v>3296</v>
      </c>
      <c r="D2459">
        <v>3344</v>
      </c>
      <c r="E2459">
        <v>3265</v>
      </c>
      <c r="F2459" t="s">
        <v>13724</v>
      </c>
      <c r="G2459">
        <v>-1.49</v>
      </c>
    </row>
    <row r="2460" spans="1:7" x14ac:dyDescent="0.3">
      <c r="A2460" t="s">
        <v>4170</v>
      </c>
      <c r="B2460">
        <v>3365</v>
      </c>
      <c r="C2460">
        <v>3245</v>
      </c>
      <c r="D2460">
        <v>3372</v>
      </c>
      <c r="E2460">
        <v>3225</v>
      </c>
      <c r="F2460" t="s">
        <v>13725</v>
      </c>
      <c r="G2460">
        <v>16.07</v>
      </c>
    </row>
    <row r="2461" spans="1:7" x14ac:dyDescent="0.3">
      <c r="A2461" t="s">
        <v>4172</v>
      </c>
      <c r="B2461">
        <v>2899</v>
      </c>
      <c r="C2461">
        <v>2826</v>
      </c>
      <c r="D2461">
        <v>2903</v>
      </c>
      <c r="E2461">
        <v>2825</v>
      </c>
      <c r="F2461" t="s">
        <v>12100</v>
      </c>
      <c r="G2461">
        <v>3.5</v>
      </c>
    </row>
    <row r="2462" spans="1:7" x14ac:dyDescent="0.3">
      <c r="A2462" t="s">
        <v>4174</v>
      </c>
      <c r="B2462">
        <v>2801</v>
      </c>
      <c r="C2462">
        <v>2801</v>
      </c>
      <c r="D2462">
        <v>2833</v>
      </c>
      <c r="E2462">
        <v>2784</v>
      </c>
      <c r="F2462" t="s">
        <v>1214</v>
      </c>
      <c r="G2462">
        <v>-0.14000000000000001</v>
      </c>
    </row>
    <row r="2463" spans="1:7" x14ac:dyDescent="0.3">
      <c r="A2463" t="s">
        <v>4175</v>
      </c>
      <c r="B2463">
        <v>2805</v>
      </c>
      <c r="C2463">
        <v>2734</v>
      </c>
      <c r="D2463">
        <v>2829</v>
      </c>
      <c r="E2463">
        <v>2734</v>
      </c>
      <c r="F2463" t="s">
        <v>11505</v>
      </c>
      <c r="G2463">
        <v>2.63</v>
      </c>
    </row>
    <row r="2464" spans="1:7" x14ac:dyDescent="0.3">
      <c r="A2464" t="s">
        <v>4176</v>
      </c>
      <c r="B2464">
        <v>2733</v>
      </c>
      <c r="C2464">
        <v>2664</v>
      </c>
      <c r="D2464">
        <v>2736</v>
      </c>
      <c r="E2464">
        <v>2662</v>
      </c>
      <c r="F2464" t="s">
        <v>13726</v>
      </c>
      <c r="G2464">
        <v>3.09</v>
      </c>
    </row>
    <row r="2465" spans="1:7" x14ac:dyDescent="0.3">
      <c r="A2465" t="s">
        <v>4178</v>
      </c>
      <c r="B2465">
        <v>2651</v>
      </c>
      <c r="C2465">
        <v>2631</v>
      </c>
      <c r="D2465">
        <v>2663</v>
      </c>
      <c r="E2465">
        <v>2628</v>
      </c>
      <c r="F2465" t="s">
        <v>13727</v>
      </c>
      <c r="G2465">
        <v>1.84</v>
      </c>
    </row>
    <row r="2466" spans="1:7" x14ac:dyDescent="0.3">
      <c r="A2466" t="s">
        <v>4180</v>
      </c>
      <c r="B2466">
        <v>2603</v>
      </c>
      <c r="C2466">
        <v>2616</v>
      </c>
      <c r="D2466">
        <v>2619</v>
      </c>
      <c r="E2466">
        <v>2602</v>
      </c>
      <c r="F2466" t="s">
        <v>4045</v>
      </c>
      <c r="G2466">
        <v>0.74</v>
      </c>
    </row>
    <row r="2467" spans="1:7" x14ac:dyDescent="0.3">
      <c r="A2467" t="s">
        <v>4181</v>
      </c>
      <c r="B2467">
        <v>2584</v>
      </c>
      <c r="C2467">
        <v>2605</v>
      </c>
      <c r="D2467">
        <v>2614</v>
      </c>
      <c r="E2467">
        <v>2581</v>
      </c>
      <c r="F2467" t="s">
        <v>2647</v>
      </c>
      <c r="G2467">
        <v>-1.56</v>
      </c>
    </row>
    <row r="2468" spans="1:7" x14ac:dyDescent="0.3">
      <c r="A2468" t="s">
        <v>4182</v>
      </c>
      <c r="B2468">
        <v>2625</v>
      </c>
      <c r="C2468">
        <v>2616</v>
      </c>
      <c r="D2468">
        <v>2631</v>
      </c>
      <c r="E2468">
        <v>2576</v>
      </c>
      <c r="F2468" t="s">
        <v>13259</v>
      </c>
      <c r="G2468">
        <v>0.42</v>
      </c>
    </row>
    <row r="2469" spans="1:7" x14ac:dyDescent="0.3">
      <c r="A2469" t="s">
        <v>4184</v>
      </c>
      <c r="B2469">
        <v>2614</v>
      </c>
      <c r="C2469">
        <v>2598</v>
      </c>
      <c r="D2469">
        <v>2626</v>
      </c>
      <c r="E2469">
        <v>2595</v>
      </c>
      <c r="F2469" t="s">
        <v>1770</v>
      </c>
      <c r="G2469">
        <v>-0.11</v>
      </c>
    </row>
    <row r="2470" spans="1:7" x14ac:dyDescent="0.3">
      <c r="A2470" t="s">
        <v>4186</v>
      </c>
      <c r="B2470">
        <v>2617</v>
      </c>
      <c r="C2470">
        <v>2605</v>
      </c>
      <c r="D2470">
        <v>2623</v>
      </c>
      <c r="E2470">
        <v>2605</v>
      </c>
      <c r="F2470" t="s">
        <v>2684</v>
      </c>
      <c r="G2470">
        <v>0.31</v>
      </c>
    </row>
    <row r="2471" spans="1:7" x14ac:dyDescent="0.3">
      <c r="A2471" t="s">
        <v>4187</v>
      </c>
      <c r="B2471">
        <v>2609</v>
      </c>
      <c r="C2471">
        <v>2624</v>
      </c>
      <c r="D2471">
        <v>2628</v>
      </c>
      <c r="E2471">
        <v>2591</v>
      </c>
      <c r="F2471" t="s">
        <v>13728</v>
      </c>
      <c r="G2471">
        <v>0.23</v>
      </c>
    </row>
    <row r="2472" spans="1:7" x14ac:dyDescent="0.3">
      <c r="A2472" t="s">
        <v>4189</v>
      </c>
      <c r="B2472">
        <v>2603</v>
      </c>
      <c r="C2472">
        <v>2630</v>
      </c>
      <c r="D2472">
        <v>2631</v>
      </c>
      <c r="E2472">
        <v>2602</v>
      </c>
      <c r="F2472" t="s">
        <v>2249</v>
      </c>
      <c r="G2472">
        <v>-0.19</v>
      </c>
    </row>
    <row r="2473" spans="1:7" x14ac:dyDescent="0.3">
      <c r="A2473" t="s">
        <v>4191</v>
      </c>
      <c r="B2473">
        <v>2608</v>
      </c>
      <c r="C2473">
        <v>2625</v>
      </c>
      <c r="D2473">
        <v>2643</v>
      </c>
      <c r="E2473">
        <v>2603</v>
      </c>
      <c r="F2473" t="s">
        <v>11484</v>
      </c>
      <c r="G2473">
        <v>-1.88</v>
      </c>
    </row>
    <row r="2474" spans="1:7" x14ac:dyDescent="0.3">
      <c r="A2474" t="s">
        <v>4192</v>
      </c>
      <c r="B2474">
        <v>2658</v>
      </c>
      <c r="C2474">
        <v>2686</v>
      </c>
      <c r="D2474">
        <v>2689</v>
      </c>
      <c r="E2474">
        <v>2657</v>
      </c>
      <c r="F2474" t="s">
        <v>12730</v>
      </c>
      <c r="G2474">
        <v>-0.67</v>
      </c>
    </row>
    <row r="2475" spans="1:7" x14ac:dyDescent="0.3">
      <c r="A2475" t="s">
        <v>4194</v>
      </c>
      <c r="B2475">
        <v>2676</v>
      </c>
      <c r="C2475">
        <v>2694</v>
      </c>
      <c r="D2475">
        <v>2705</v>
      </c>
      <c r="E2475">
        <v>2676</v>
      </c>
      <c r="F2475" t="s">
        <v>13729</v>
      </c>
      <c r="G2475">
        <v>-0.48</v>
      </c>
    </row>
    <row r="2476" spans="1:7" x14ac:dyDescent="0.3">
      <c r="A2476" t="s">
        <v>4196</v>
      </c>
      <c r="B2476">
        <v>2689</v>
      </c>
      <c r="C2476">
        <v>2700</v>
      </c>
      <c r="D2476">
        <v>2700</v>
      </c>
      <c r="E2476">
        <v>2678</v>
      </c>
      <c r="F2476" t="s">
        <v>13699</v>
      </c>
      <c r="G2476">
        <v>-0.48</v>
      </c>
    </row>
    <row r="2477" spans="1:7" x14ac:dyDescent="0.3">
      <c r="A2477" t="s">
        <v>4197</v>
      </c>
      <c r="B2477">
        <v>2702</v>
      </c>
      <c r="C2477">
        <v>2698</v>
      </c>
      <c r="D2477">
        <v>2707</v>
      </c>
      <c r="E2477">
        <v>2676</v>
      </c>
      <c r="F2477" t="s">
        <v>2565</v>
      </c>
      <c r="G2477">
        <v>0.41</v>
      </c>
    </row>
    <row r="2478" spans="1:7" x14ac:dyDescent="0.3">
      <c r="A2478" t="s">
        <v>4198</v>
      </c>
      <c r="B2478">
        <v>2691</v>
      </c>
      <c r="C2478">
        <v>2698</v>
      </c>
      <c r="D2478">
        <v>2719</v>
      </c>
      <c r="E2478">
        <v>2688</v>
      </c>
      <c r="F2478" t="s">
        <v>1306</v>
      </c>
      <c r="G2478">
        <v>0.3</v>
      </c>
    </row>
    <row r="2479" spans="1:7" x14ac:dyDescent="0.3">
      <c r="A2479" t="s">
        <v>4199</v>
      </c>
      <c r="B2479">
        <v>2683</v>
      </c>
      <c r="C2479">
        <v>2686</v>
      </c>
      <c r="D2479">
        <v>2691</v>
      </c>
      <c r="E2479">
        <v>2665</v>
      </c>
      <c r="F2479" t="s">
        <v>13730</v>
      </c>
      <c r="G2479">
        <v>-0.04</v>
      </c>
    </row>
    <row r="2480" spans="1:7" x14ac:dyDescent="0.3">
      <c r="A2480" t="s">
        <v>4201</v>
      </c>
      <c r="B2480">
        <v>2684</v>
      </c>
      <c r="C2480">
        <v>2655</v>
      </c>
      <c r="D2480">
        <v>2691</v>
      </c>
      <c r="E2480">
        <v>2654</v>
      </c>
      <c r="F2480" t="s">
        <v>13731</v>
      </c>
      <c r="G2480">
        <v>1.44</v>
      </c>
    </row>
    <row r="2481" spans="1:7" x14ac:dyDescent="0.3">
      <c r="A2481" t="s">
        <v>4202</v>
      </c>
      <c r="B2481">
        <v>2646</v>
      </c>
      <c r="C2481">
        <v>2647</v>
      </c>
      <c r="D2481">
        <v>2655</v>
      </c>
      <c r="E2481">
        <v>2625</v>
      </c>
      <c r="F2481" t="s">
        <v>13460</v>
      </c>
      <c r="G2481">
        <v>0.19</v>
      </c>
    </row>
    <row r="2482" spans="1:7" x14ac:dyDescent="0.3">
      <c r="A2482" t="s">
        <v>4203</v>
      </c>
      <c r="B2482">
        <v>2641</v>
      </c>
      <c r="C2482">
        <v>2642</v>
      </c>
      <c r="D2482">
        <v>2648</v>
      </c>
      <c r="E2482">
        <v>2628</v>
      </c>
      <c r="F2482" t="s">
        <v>775</v>
      </c>
      <c r="G2482">
        <v>0.19</v>
      </c>
    </row>
    <row r="2483" spans="1:7" x14ac:dyDescent="0.3">
      <c r="A2483" t="s">
        <v>4204</v>
      </c>
      <c r="B2483">
        <v>2636</v>
      </c>
      <c r="C2483">
        <v>2640</v>
      </c>
      <c r="D2483">
        <v>2641</v>
      </c>
      <c r="E2483">
        <v>2620</v>
      </c>
      <c r="F2483" t="s">
        <v>13613</v>
      </c>
      <c r="G2483">
        <v>-0.98</v>
      </c>
    </row>
    <row r="2484" spans="1:7" x14ac:dyDescent="0.3">
      <c r="A2484" t="s">
        <v>4206</v>
      </c>
      <c r="B2484">
        <v>2662</v>
      </c>
      <c r="C2484">
        <v>2658</v>
      </c>
      <c r="D2484">
        <v>2666</v>
      </c>
      <c r="E2484">
        <v>2651</v>
      </c>
      <c r="F2484" t="s">
        <v>108</v>
      </c>
      <c r="G2484">
        <v>-0.41</v>
      </c>
    </row>
    <row r="2485" spans="1:7" x14ac:dyDescent="0.3">
      <c r="A2485" t="s">
        <v>4207</v>
      </c>
      <c r="B2485">
        <v>2673</v>
      </c>
      <c r="C2485">
        <v>2692</v>
      </c>
      <c r="D2485">
        <v>2695</v>
      </c>
      <c r="E2485">
        <v>2665</v>
      </c>
      <c r="F2485" t="s">
        <v>718</v>
      </c>
      <c r="G2485">
        <v>-0.37</v>
      </c>
    </row>
    <row r="2486" spans="1:7" x14ac:dyDescent="0.3">
      <c r="A2486" t="s">
        <v>4208</v>
      </c>
      <c r="B2486">
        <v>2683</v>
      </c>
      <c r="C2486">
        <v>2647</v>
      </c>
      <c r="D2486">
        <v>2692</v>
      </c>
      <c r="E2486">
        <v>2647</v>
      </c>
      <c r="F2486" t="s">
        <v>13475</v>
      </c>
      <c r="G2486">
        <v>1.9</v>
      </c>
    </row>
    <row r="2487" spans="1:7" x14ac:dyDescent="0.3">
      <c r="A2487" t="s">
        <v>4209</v>
      </c>
      <c r="B2487">
        <v>2633</v>
      </c>
      <c r="C2487">
        <v>2638</v>
      </c>
      <c r="D2487">
        <v>2646</v>
      </c>
      <c r="E2487">
        <v>2615</v>
      </c>
      <c r="F2487" t="s">
        <v>4380</v>
      </c>
      <c r="G2487">
        <v>-0.04</v>
      </c>
    </row>
    <row r="2488" spans="1:7" x14ac:dyDescent="0.3">
      <c r="A2488" t="s">
        <v>4211</v>
      </c>
      <c r="B2488">
        <v>2634</v>
      </c>
      <c r="C2488">
        <v>2667</v>
      </c>
      <c r="D2488">
        <v>2671</v>
      </c>
      <c r="E2488">
        <v>2631</v>
      </c>
      <c r="F2488" t="s">
        <v>1959</v>
      </c>
      <c r="G2488">
        <v>-1.24</v>
      </c>
    </row>
    <row r="2489" spans="1:7" x14ac:dyDescent="0.3">
      <c r="A2489" t="s">
        <v>4213</v>
      </c>
      <c r="B2489">
        <v>2667</v>
      </c>
      <c r="C2489">
        <v>2682</v>
      </c>
      <c r="D2489">
        <v>2686</v>
      </c>
      <c r="E2489">
        <v>2663</v>
      </c>
      <c r="F2489" t="s">
        <v>834</v>
      </c>
      <c r="G2489">
        <v>-0.63</v>
      </c>
    </row>
    <row r="2490" spans="1:7" x14ac:dyDescent="0.3">
      <c r="A2490" t="s">
        <v>4214</v>
      </c>
      <c r="B2490">
        <v>2684</v>
      </c>
      <c r="C2490">
        <v>2689</v>
      </c>
      <c r="D2490">
        <v>2703</v>
      </c>
      <c r="E2490">
        <v>2672</v>
      </c>
      <c r="F2490" t="s">
        <v>13022</v>
      </c>
      <c r="G2490">
        <v>-0.67</v>
      </c>
    </row>
    <row r="2491" spans="1:7" x14ac:dyDescent="0.3">
      <c r="A2491" t="s">
        <v>4215</v>
      </c>
      <c r="B2491">
        <v>2702</v>
      </c>
      <c r="C2491">
        <v>2700</v>
      </c>
      <c r="D2491">
        <v>2718</v>
      </c>
      <c r="E2491">
        <v>2686</v>
      </c>
      <c r="F2491" t="s">
        <v>3612</v>
      </c>
      <c r="G2491">
        <v>0.22</v>
      </c>
    </row>
    <row r="2492" spans="1:7" x14ac:dyDescent="0.3">
      <c r="A2492" t="s">
        <v>4216</v>
      </c>
      <c r="B2492">
        <v>2696</v>
      </c>
      <c r="C2492">
        <v>2665</v>
      </c>
      <c r="D2492">
        <v>2715</v>
      </c>
      <c r="E2492">
        <v>2657</v>
      </c>
      <c r="F2492" t="s">
        <v>13732</v>
      </c>
      <c r="G2492">
        <v>0.97</v>
      </c>
    </row>
    <row r="2493" spans="1:7" x14ac:dyDescent="0.3">
      <c r="A2493" t="s">
        <v>4217</v>
      </c>
      <c r="B2493">
        <v>2670</v>
      </c>
      <c r="C2493">
        <v>2684</v>
      </c>
      <c r="D2493">
        <v>2684</v>
      </c>
      <c r="E2493">
        <v>2649</v>
      </c>
      <c r="F2493" t="s">
        <v>13733</v>
      </c>
      <c r="G2493">
        <v>0.34</v>
      </c>
    </row>
    <row r="2494" spans="1:7" x14ac:dyDescent="0.3">
      <c r="A2494" t="s">
        <v>4219</v>
      </c>
      <c r="B2494">
        <v>2661</v>
      </c>
      <c r="C2494">
        <v>2687</v>
      </c>
      <c r="D2494">
        <v>2693</v>
      </c>
      <c r="E2494">
        <v>2657</v>
      </c>
      <c r="F2494" t="s">
        <v>13362</v>
      </c>
      <c r="G2494">
        <v>-1.41</v>
      </c>
    </row>
    <row r="2495" spans="1:7" x14ac:dyDescent="0.3">
      <c r="A2495" t="s">
        <v>4220</v>
      </c>
      <c r="B2495">
        <v>2699</v>
      </c>
      <c r="C2495">
        <v>2690</v>
      </c>
      <c r="D2495">
        <v>2703</v>
      </c>
      <c r="E2495">
        <v>2681</v>
      </c>
      <c r="F2495" t="s">
        <v>655</v>
      </c>
      <c r="G2495">
        <v>0</v>
      </c>
    </row>
    <row r="2496" spans="1:7" x14ac:dyDescent="0.3">
      <c r="A2496" t="s">
        <v>4221</v>
      </c>
      <c r="B2496">
        <v>2699</v>
      </c>
      <c r="C2496">
        <v>2664</v>
      </c>
      <c r="D2496">
        <v>2703</v>
      </c>
      <c r="E2496">
        <v>2659</v>
      </c>
      <c r="F2496" t="s">
        <v>13289</v>
      </c>
      <c r="G2496">
        <v>1.39</v>
      </c>
    </row>
    <row r="2497" spans="1:7" x14ac:dyDescent="0.3">
      <c r="A2497" t="s">
        <v>4223</v>
      </c>
      <c r="B2497">
        <v>2662</v>
      </c>
      <c r="C2497">
        <v>2691</v>
      </c>
      <c r="D2497">
        <v>2695</v>
      </c>
      <c r="E2497">
        <v>2649</v>
      </c>
      <c r="F2497" t="s">
        <v>12676</v>
      </c>
      <c r="G2497">
        <v>-1.44</v>
      </c>
    </row>
    <row r="2498" spans="1:7" x14ac:dyDescent="0.3">
      <c r="A2498" t="s">
        <v>4224</v>
      </c>
      <c r="B2498">
        <v>2701</v>
      </c>
      <c r="C2498">
        <v>2701</v>
      </c>
      <c r="D2498">
        <v>2721</v>
      </c>
      <c r="E2498">
        <v>2698</v>
      </c>
      <c r="F2498" t="s">
        <v>1285</v>
      </c>
      <c r="G2498">
        <v>-0.44</v>
      </c>
    </row>
    <row r="2499" spans="1:7" x14ac:dyDescent="0.3">
      <c r="A2499" t="s">
        <v>4225</v>
      </c>
      <c r="B2499">
        <v>2713</v>
      </c>
      <c r="C2499">
        <v>2690</v>
      </c>
      <c r="D2499">
        <v>2719</v>
      </c>
      <c r="E2499">
        <v>2680</v>
      </c>
      <c r="F2499" t="s">
        <v>12986</v>
      </c>
      <c r="G2499">
        <v>0.63</v>
      </c>
    </row>
    <row r="2500" spans="1:7" x14ac:dyDescent="0.3">
      <c r="A2500" t="s">
        <v>4227</v>
      </c>
      <c r="B2500">
        <v>2696</v>
      </c>
      <c r="C2500">
        <v>2692</v>
      </c>
      <c r="D2500">
        <v>2715</v>
      </c>
      <c r="E2500">
        <v>2665</v>
      </c>
      <c r="F2500" t="s">
        <v>1076</v>
      </c>
      <c r="G2500">
        <v>0.33</v>
      </c>
    </row>
    <row r="2501" spans="1:7" x14ac:dyDescent="0.3">
      <c r="A2501" t="s">
        <v>4228</v>
      </c>
      <c r="B2501">
        <v>2687</v>
      </c>
      <c r="C2501">
        <v>2670</v>
      </c>
      <c r="D2501">
        <v>2703</v>
      </c>
      <c r="E2501">
        <v>2665</v>
      </c>
      <c r="F2501" t="s">
        <v>1390</v>
      </c>
      <c r="G2501">
        <v>0.98</v>
      </c>
    </row>
    <row r="2502" spans="1:7" x14ac:dyDescent="0.3">
      <c r="A2502" t="s">
        <v>4230</v>
      </c>
      <c r="B2502">
        <v>2661</v>
      </c>
      <c r="C2502">
        <v>2660</v>
      </c>
      <c r="D2502">
        <v>2674</v>
      </c>
      <c r="E2502">
        <v>2644</v>
      </c>
      <c r="F2502" t="s">
        <v>13734</v>
      </c>
      <c r="G2502">
        <v>-0.3</v>
      </c>
    </row>
    <row r="2503" spans="1:7" x14ac:dyDescent="0.3">
      <c r="A2503" t="s">
        <v>4231</v>
      </c>
      <c r="B2503">
        <v>2669</v>
      </c>
      <c r="C2503">
        <v>2696</v>
      </c>
      <c r="D2503">
        <v>2696</v>
      </c>
      <c r="E2503">
        <v>2652</v>
      </c>
      <c r="F2503" t="s">
        <v>13735</v>
      </c>
      <c r="G2503">
        <v>-0.85</v>
      </c>
    </row>
    <row r="2504" spans="1:7" x14ac:dyDescent="0.3">
      <c r="A2504" t="s">
        <v>4233</v>
      </c>
      <c r="B2504">
        <v>2692</v>
      </c>
      <c r="C2504">
        <v>2669</v>
      </c>
      <c r="D2504">
        <v>2695</v>
      </c>
      <c r="E2504">
        <v>2662</v>
      </c>
      <c r="F2504" t="s">
        <v>3761</v>
      </c>
      <c r="G2504">
        <v>1.66</v>
      </c>
    </row>
    <row r="2505" spans="1:7" x14ac:dyDescent="0.3">
      <c r="A2505" t="s">
        <v>4235</v>
      </c>
      <c r="B2505">
        <v>2648</v>
      </c>
      <c r="C2505">
        <v>2653</v>
      </c>
      <c r="D2505">
        <v>2672</v>
      </c>
      <c r="E2505">
        <v>2643</v>
      </c>
      <c r="F2505" t="s">
        <v>1262</v>
      </c>
      <c r="G2505">
        <v>0.11</v>
      </c>
    </row>
    <row r="2506" spans="1:7" x14ac:dyDescent="0.3">
      <c r="A2506" t="s">
        <v>4236</v>
      </c>
      <c r="B2506">
        <v>2645</v>
      </c>
      <c r="C2506">
        <v>2658</v>
      </c>
      <c r="D2506">
        <v>2666</v>
      </c>
      <c r="E2506">
        <v>2626</v>
      </c>
      <c r="F2506" t="s">
        <v>13736</v>
      </c>
      <c r="G2506">
        <v>-1.27</v>
      </c>
    </row>
    <row r="2507" spans="1:7" x14ac:dyDescent="0.3">
      <c r="A2507" t="s">
        <v>4237</v>
      </c>
      <c r="B2507">
        <v>2679</v>
      </c>
      <c r="C2507">
        <v>2692</v>
      </c>
      <c r="D2507">
        <v>2710</v>
      </c>
      <c r="E2507">
        <v>2677</v>
      </c>
      <c r="F2507" t="s">
        <v>10191</v>
      </c>
      <c r="G2507">
        <v>-0.45</v>
      </c>
    </row>
    <row r="2508" spans="1:7" x14ac:dyDescent="0.3">
      <c r="A2508" t="s">
        <v>4238</v>
      </c>
      <c r="B2508">
        <v>2691</v>
      </c>
      <c r="C2508">
        <v>2683</v>
      </c>
      <c r="D2508">
        <v>2706</v>
      </c>
      <c r="E2508">
        <v>2625</v>
      </c>
      <c r="F2508" t="s">
        <v>681</v>
      </c>
      <c r="G2508">
        <v>1.39</v>
      </c>
    </row>
    <row r="2509" spans="1:7" x14ac:dyDescent="0.3">
      <c r="A2509" t="s">
        <v>4239</v>
      </c>
      <c r="B2509">
        <v>2654</v>
      </c>
      <c r="C2509">
        <v>2620</v>
      </c>
      <c r="D2509">
        <v>2667</v>
      </c>
      <c r="E2509">
        <v>2609</v>
      </c>
      <c r="F2509" t="s">
        <v>2013</v>
      </c>
      <c r="G2509">
        <v>1.26</v>
      </c>
    </row>
    <row r="2510" spans="1:7" x14ac:dyDescent="0.3">
      <c r="A2510" t="s">
        <v>4241</v>
      </c>
      <c r="B2510">
        <v>2621</v>
      </c>
      <c r="C2510">
        <v>2656</v>
      </c>
      <c r="D2510">
        <v>2662</v>
      </c>
      <c r="E2510">
        <v>2605</v>
      </c>
      <c r="F2510" t="s">
        <v>13111</v>
      </c>
      <c r="G2510">
        <v>-1.24</v>
      </c>
    </row>
    <row r="2511" spans="1:7" x14ac:dyDescent="0.3">
      <c r="A2511" t="s">
        <v>4243</v>
      </c>
      <c r="B2511">
        <v>2654</v>
      </c>
      <c r="C2511">
        <v>2691</v>
      </c>
      <c r="D2511">
        <v>2699</v>
      </c>
      <c r="E2511">
        <v>2652</v>
      </c>
      <c r="F2511" t="s">
        <v>2996</v>
      </c>
      <c r="G2511">
        <v>-1.85</v>
      </c>
    </row>
    <row r="2512" spans="1:7" x14ac:dyDescent="0.3">
      <c r="A2512" t="s">
        <v>4245</v>
      </c>
      <c r="B2512">
        <v>2704</v>
      </c>
      <c r="C2512">
        <v>2693</v>
      </c>
      <c r="D2512">
        <v>2720</v>
      </c>
      <c r="E2512">
        <v>2675</v>
      </c>
      <c r="F2512" t="s">
        <v>3244</v>
      </c>
      <c r="G2512">
        <v>0.56000000000000005</v>
      </c>
    </row>
    <row r="2513" spans="1:7" x14ac:dyDescent="0.3">
      <c r="A2513" t="s">
        <v>4247</v>
      </c>
      <c r="B2513">
        <v>2689</v>
      </c>
      <c r="C2513">
        <v>2692</v>
      </c>
      <c r="D2513">
        <v>2698</v>
      </c>
      <c r="E2513">
        <v>2661</v>
      </c>
      <c r="F2513" t="s">
        <v>4047</v>
      </c>
      <c r="G2513">
        <v>7.0000000000000007E-2</v>
      </c>
    </row>
    <row r="2514" spans="1:7" x14ac:dyDescent="0.3">
      <c r="A2514" t="s">
        <v>4249</v>
      </c>
      <c r="B2514">
        <v>2687</v>
      </c>
      <c r="C2514">
        <v>2739</v>
      </c>
      <c r="D2514">
        <v>2743</v>
      </c>
      <c r="E2514">
        <v>2675</v>
      </c>
      <c r="F2514" t="s">
        <v>845</v>
      </c>
      <c r="G2514">
        <v>-2.11</v>
      </c>
    </row>
    <row r="2515" spans="1:7" x14ac:dyDescent="0.3">
      <c r="A2515" t="s">
        <v>4251</v>
      </c>
      <c r="B2515">
        <v>2745</v>
      </c>
      <c r="C2515">
        <v>2752</v>
      </c>
      <c r="D2515">
        <v>2768</v>
      </c>
      <c r="E2515">
        <v>2735</v>
      </c>
      <c r="F2515" t="s">
        <v>2021</v>
      </c>
      <c r="G2515">
        <v>-0.83</v>
      </c>
    </row>
    <row r="2516" spans="1:7" x14ac:dyDescent="0.3">
      <c r="A2516" t="s">
        <v>4253</v>
      </c>
      <c r="B2516">
        <v>2768</v>
      </c>
      <c r="C2516">
        <v>2773</v>
      </c>
      <c r="D2516">
        <v>2780</v>
      </c>
      <c r="E2516">
        <v>2752</v>
      </c>
      <c r="F2516" t="s">
        <v>13718</v>
      </c>
      <c r="G2516">
        <v>-0.32</v>
      </c>
    </row>
    <row r="2517" spans="1:7" x14ac:dyDescent="0.3">
      <c r="A2517" t="s">
        <v>4255</v>
      </c>
      <c r="B2517">
        <v>2777</v>
      </c>
      <c r="C2517">
        <v>2817</v>
      </c>
      <c r="D2517">
        <v>2830</v>
      </c>
      <c r="E2517">
        <v>2766</v>
      </c>
      <c r="F2517" t="s">
        <v>13737</v>
      </c>
      <c r="G2517">
        <v>-1.45</v>
      </c>
    </row>
    <row r="2518" spans="1:7" x14ac:dyDescent="0.3">
      <c r="A2518" t="s">
        <v>4257</v>
      </c>
      <c r="B2518">
        <v>2818</v>
      </c>
      <c r="C2518">
        <v>2823</v>
      </c>
      <c r="D2518">
        <v>2848</v>
      </c>
      <c r="E2518">
        <v>2779</v>
      </c>
      <c r="F2518" t="s">
        <v>13738</v>
      </c>
      <c r="G2518">
        <v>3.3</v>
      </c>
    </row>
    <row r="2519" spans="1:7" x14ac:dyDescent="0.3">
      <c r="A2519" t="s">
        <v>4259</v>
      </c>
      <c r="B2519">
        <v>2728</v>
      </c>
      <c r="C2519">
        <v>2698</v>
      </c>
      <c r="D2519">
        <v>2747</v>
      </c>
      <c r="E2519">
        <v>2694</v>
      </c>
      <c r="F2519" t="s">
        <v>12862</v>
      </c>
      <c r="G2519">
        <v>1.45</v>
      </c>
    </row>
    <row r="2520" spans="1:7" x14ac:dyDescent="0.3">
      <c r="A2520" t="s">
        <v>4261</v>
      </c>
      <c r="B2520">
        <v>2689</v>
      </c>
      <c r="C2520">
        <v>2665</v>
      </c>
      <c r="D2520">
        <v>2698</v>
      </c>
      <c r="E2520">
        <v>2651</v>
      </c>
      <c r="F2520" t="s">
        <v>1479</v>
      </c>
      <c r="G2520">
        <v>0.98</v>
      </c>
    </row>
    <row r="2521" spans="1:7" x14ac:dyDescent="0.3">
      <c r="A2521" t="s">
        <v>4262</v>
      </c>
      <c r="B2521">
        <v>2663</v>
      </c>
      <c r="C2521">
        <v>2680</v>
      </c>
      <c r="D2521">
        <v>2690</v>
      </c>
      <c r="E2521">
        <v>2661</v>
      </c>
      <c r="F2521" t="s">
        <v>13739</v>
      </c>
      <c r="G2521">
        <v>-0.26</v>
      </c>
    </row>
    <row r="2522" spans="1:7" x14ac:dyDescent="0.3">
      <c r="A2522" t="s">
        <v>4263</v>
      </c>
      <c r="B2522">
        <v>2670</v>
      </c>
      <c r="C2522">
        <v>2621</v>
      </c>
      <c r="D2522">
        <v>2673</v>
      </c>
      <c r="E2522">
        <v>2615</v>
      </c>
      <c r="F2522" t="s">
        <v>1398</v>
      </c>
      <c r="G2522">
        <v>2.1800000000000002</v>
      </c>
    </row>
    <row r="2523" spans="1:7" x14ac:dyDescent="0.3">
      <c r="A2523" t="s">
        <v>4265</v>
      </c>
      <c r="B2523">
        <v>2613</v>
      </c>
      <c r="C2523">
        <v>2636</v>
      </c>
      <c r="D2523">
        <v>2642</v>
      </c>
      <c r="E2523">
        <v>2598</v>
      </c>
      <c r="F2523" t="s">
        <v>13740</v>
      </c>
      <c r="G2523">
        <v>-1.84</v>
      </c>
    </row>
    <row r="2524" spans="1:7" x14ac:dyDescent="0.3">
      <c r="A2524" t="s">
        <v>4267</v>
      </c>
      <c r="B2524">
        <v>2662</v>
      </c>
      <c r="C2524">
        <v>2642</v>
      </c>
      <c r="D2524">
        <v>2671</v>
      </c>
      <c r="E2524">
        <v>2641</v>
      </c>
      <c r="F2524" t="s">
        <v>893</v>
      </c>
      <c r="G2524">
        <v>0.26</v>
      </c>
    </row>
    <row r="2525" spans="1:7" x14ac:dyDescent="0.3">
      <c r="A2525" t="s">
        <v>4269</v>
      </c>
      <c r="B2525">
        <v>2655</v>
      </c>
      <c r="C2525">
        <v>2636</v>
      </c>
      <c r="D2525">
        <v>2666</v>
      </c>
      <c r="E2525">
        <v>2609</v>
      </c>
      <c r="F2525" t="s">
        <v>12706</v>
      </c>
      <c r="G2525">
        <v>0.38</v>
      </c>
    </row>
    <row r="2526" spans="1:7" x14ac:dyDescent="0.3">
      <c r="A2526" t="s">
        <v>4270</v>
      </c>
      <c r="B2526">
        <v>2645</v>
      </c>
      <c r="C2526">
        <v>2674</v>
      </c>
      <c r="D2526">
        <v>2680</v>
      </c>
      <c r="E2526">
        <v>2633</v>
      </c>
      <c r="F2526" t="s">
        <v>4349</v>
      </c>
      <c r="G2526">
        <v>-1.6</v>
      </c>
    </row>
    <row r="2527" spans="1:7" x14ac:dyDescent="0.3">
      <c r="A2527" t="s">
        <v>4271</v>
      </c>
      <c r="B2527">
        <v>2688</v>
      </c>
      <c r="C2527">
        <v>2685</v>
      </c>
      <c r="D2527">
        <v>2713</v>
      </c>
      <c r="E2527">
        <v>2679</v>
      </c>
      <c r="F2527" t="s">
        <v>13618</v>
      </c>
      <c r="G2527">
        <v>-0.19</v>
      </c>
    </row>
    <row r="2528" spans="1:7" x14ac:dyDescent="0.3">
      <c r="A2528" t="s">
        <v>4272</v>
      </c>
      <c r="B2528">
        <v>2693</v>
      </c>
      <c r="C2528">
        <v>2704</v>
      </c>
      <c r="D2528">
        <v>2704</v>
      </c>
      <c r="E2528">
        <v>2679</v>
      </c>
      <c r="F2528" t="s">
        <v>1165</v>
      </c>
      <c r="G2528">
        <v>-0.11</v>
      </c>
    </row>
    <row r="2529" spans="1:7" x14ac:dyDescent="0.3">
      <c r="A2529" t="s">
        <v>4274</v>
      </c>
      <c r="B2529">
        <v>2696</v>
      </c>
      <c r="C2529">
        <v>2698</v>
      </c>
      <c r="D2529">
        <v>2702</v>
      </c>
      <c r="E2529">
        <v>2670</v>
      </c>
      <c r="F2529" t="s">
        <v>13131</v>
      </c>
      <c r="G2529">
        <v>-0.19</v>
      </c>
    </row>
    <row r="2530" spans="1:7" x14ac:dyDescent="0.3">
      <c r="A2530" t="s">
        <v>4275</v>
      </c>
      <c r="B2530">
        <v>2701</v>
      </c>
      <c r="C2530">
        <v>2685</v>
      </c>
      <c r="D2530">
        <v>2712</v>
      </c>
      <c r="E2530">
        <v>2685</v>
      </c>
      <c r="F2530" t="s">
        <v>1667</v>
      </c>
      <c r="G2530">
        <v>0.86</v>
      </c>
    </row>
    <row r="2531" spans="1:7" x14ac:dyDescent="0.3">
      <c r="A2531" t="s">
        <v>4277</v>
      </c>
      <c r="B2531">
        <v>2678</v>
      </c>
      <c r="C2531">
        <v>2683</v>
      </c>
      <c r="D2531">
        <v>2706</v>
      </c>
      <c r="E2531">
        <v>2673</v>
      </c>
      <c r="F2531" t="s">
        <v>2065</v>
      </c>
      <c r="G2531">
        <v>7.0000000000000007E-2</v>
      </c>
    </row>
    <row r="2532" spans="1:7" x14ac:dyDescent="0.3">
      <c r="A2532" t="s">
        <v>4279</v>
      </c>
      <c r="B2532">
        <v>2676</v>
      </c>
      <c r="C2532">
        <v>2654</v>
      </c>
      <c r="D2532">
        <v>2685</v>
      </c>
      <c r="E2532">
        <v>2641</v>
      </c>
      <c r="F2532" t="s">
        <v>1621</v>
      </c>
      <c r="G2532">
        <v>0.22</v>
      </c>
    </row>
    <row r="2533" spans="1:7" x14ac:dyDescent="0.3">
      <c r="A2533" t="s">
        <v>4281</v>
      </c>
      <c r="B2533">
        <v>2670</v>
      </c>
      <c r="C2533">
        <v>2697</v>
      </c>
      <c r="D2533">
        <v>2697</v>
      </c>
      <c r="E2533">
        <v>2662</v>
      </c>
      <c r="F2533" t="s">
        <v>4159</v>
      </c>
      <c r="G2533">
        <v>-1.29</v>
      </c>
    </row>
    <row r="2534" spans="1:7" x14ac:dyDescent="0.3">
      <c r="A2534" t="s">
        <v>4283</v>
      </c>
      <c r="B2534">
        <v>2705</v>
      </c>
      <c r="C2534">
        <v>2735</v>
      </c>
      <c r="D2534">
        <v>2748</v>
      </c>
      <c r="E2534">
        <v>2690</v>
      </c>
      <c r="F2534" t="s">
        <v>13741</v>
      </c>
      <c r="G2534">
        <v>-0.99</v>
      </c>
    </row>
    <row r="2535" spans="1:7" x14ac:dyDescent="0.3">
      <c r="A2535" t="s">
        <v>4285</v>
      </c>
      <c r="B2535">
        <v>2732</v>
      </c>
      <c r="C2535">
        <v>2742</v>
      </c>
      <c r="D2535">
        <v>2766</v>
      </c>
      <c r="E2535">
        <v>2726</v>
      </c>
      <c r="F2535" t="s">
        <v>3285</v>
      </c>
      <c r="G2535">
        <v>-0.76</v>
      </c>
    </row>
    <row r="2536" spans="1:7" x14ac:dyDescent="0.3">
      <c r="A2536" t="s">
        <v>4286</v>
      </c>
      <c r="B2536">
        <v>2753</v>
      </c>
      <c r="C2536">
        <v>2751</v>
      </c>
      <c r="D2536">
        <v>2760</v>
      </c>
      <c r="E2536">
        <v>2733</v>
      </c>
      <c r="F2536" t="s">
        <v>4318</v>
      </c>
      <c r="G2536">
        <v>0.69</v>
      </c>
    </row>
    <row r="2537" spans="1:7" x14ac:dyDescent="0.3">
      <c r="A2537" t="s">
        <v>4288</v>
      </c>
      <c r="B2537">
        <v>2734</v>
      </c>
      <c r="C2537">
        <v>2757</v>
      </c>
      <c r="D2537">
        <v>2769</v>
      </c>
      <c r="E2537">
        <v>2733</v>
      </c>
      <c r="F2537" t="s">
        <v>13742</v>
      </c>
      <c r="G2537">
        <v>-1.23</v>
      </c>
    </row>
    <row r="2538" spans="1:7" x14ac:dyDescent="0.3">
      <c r="A2538" t="s">
        <v>4290</v>
      </c>
      <c r="B2538">
        <v>2768</v>
      </c>
      <c r="C2538">
        <v>2780</v>
      </c>
      <c r="D2538">
        <v>2787</v>
      </c>
      <c r="E2538">
        <v>2746</v>
      </c>
      <c r="F2538" t="s">
        <v>1351</v>
      </c>
      <c r="G2538">
        <v>-0.65</v>
      </c>
    </row>
    <row r="2539" spans="1:7" x14ac:dyDescent="0.3">
      <c r="A2539" t="s">
        <v>4291</v>
      </c>
      <c r="B2539">
        <v>2786</v>
      </c>
      <c r="C2539">
        <v>2845</v>
      </c>
      <c r="D2539">
        <v>2853</v>
      </c>
      <c r="E2539">
        <v>2786</v>
      </c>
      <c r="F2539" t="s">
        <v>13743</v>
      </c>
      <c r="G2539">
        <v>-2</v>
      </c>
    </row>
    <row r="2540" spans="1:7" x14ac:dyDescent="0.3">
      <c r="A2540" t="s">
        <v>4292</v>
      </c>
      <c r="B2540">
        <v>2843</v>
      </c>
      <c r="C2540">
        <v>2805</v>
      </c>
      <c r="D2540">
        <v>2865</v>
      </c>
      <c r="E2540">
        <v>2798</v>
      </c>
      <c r="F2540" t="s">
        <v>13744</v>
      </c>
      <c r="G2540">
        <v>2.0499999999999998</v>
      </c>
    </row>
    <row r="2541" spans="1:7" x14ac:dyDescent="0.3">
      <c r="A2541" t="s">
        <v>4293</v>
      </c>
      <c r="B2541">
        <v>2786</v>
      </c>
      <c r="C2541">
        <v>2794</v>
      </c>
      <c r="D2541">
        <v>2804</v>
      </c>
      <c r="E2541">
        <v>2772</v>
      </c>
      <c r="F2541" t="s">
        <v>4015</v>
      </c>
      <c r="G2541">
        <v>-0.28999999999999998</v>
      </c>
    </row>
    <row r="2542" spans="1:7" x14ac:dyDescent="0.3">
      <c r="A2542" t="s">
        <v>4295</v>
      </c>
      <c r="B2542">
        <v>2794</v>
      </c>
      <c r="C2542">
        <v>2801</v>
      </c>
      <c r="D2542">
        <v>2801</v>
      </c>
      <c r="E2542">
        <v>2788</v>
      </c>
      <c r="F2542" t="s">
        <v>13745</v>
      </c>
      <c r="G2542">
        <v>0.43</v>
      </c>
    </row>
    <row r="2543" spans="1:7" x14ac:dyDescent="0.3">
      <c r="A2543" t="s">
        <v>4297</v>
      </c>
      <c r="B2543">
        <v>2782</v>
      </c>
      <c r="C2543">
        <v>2789</v>
      </c>
      <c r="D2543">
        <v>2796</v>
      </c>
      <c r="E2543">
        <v>2773</v>
      </c>
      <c r="F2543" t="s">
        <v>2565</v>
      </c>
      <c r="G2543">
        <v>-0.28999999999999998</v>
      </c>
    </row>
    <row r="2544" spans="1:7" x14ac:dyDescent="0.3">
      <c r="A2544" t="s">
        <v>4299</v>
      </c>
      <c r="B2544">
        <v>2790</v>
      </c>
      <c r="C2544">
        <v>2755</v>
      </c>
      <c r="D2544">
        <v>2791</v>
      </c>
      <c r="E2544">
        <v>2728</v>
      </c>
      <c r="F2544" t="s">
        <v>13673</v>
      </c>
      <c r="G2544">
        <v>1.57</v>
      </c>
    </row>
    <row r="2545" spans="1:7" x14ac:dyDescent="0.3">
      <c r="A2545" t="s">
        <v>4301</v>
      </c>
      <c r="B2545">
        <v>2747</v>
      </c>
      <c r="C2545">
        <v>2751</v>
      </c>
      <c r="D2545">
        <v>2761</v>
      </c>
      <c r="E2545">
        <v>2732</v>
      </c>
      <c r="F2545" t="s">
        <v>13746</v>
      </c>
      <c r="G2545">
        <v>-0.65</v>
      </c>
    </row>
    <row r="2546" spans="1:7" x14ac:dyDescent="0.3">
      <c r="A2546" t="s">
        <v>4303</v>
      </c>
      <c r="B2546">
        <v>2765</v>
      </c>
      <c r="C2546">
        <v>2747</v>
      </c>
      <c r="D2546">
        <v>2777</v>
      </c>
      <c r="E2546">
        <v>2723</v>
      </c>
      <c r="F2546" t="s">
        <v>2202</v>
      </c>
      <c r="G2546">
        <v>1.32</v>
      </c>
    </row>
    <row r="2547" spans="1:7" x14ac:dyDescent="0.3">
      <c r="A2547" t="s">
        <v>4304</v>
      </c>
      <c r="B2547">
        <v>2729</v>
      </c>
      <c r="C2547">
        <v>2760</v>
      </c>
      <c r="D2547">
        <v>2784</v>
      </c>
      <c r="E2547">
        <v>2714</v>
      </c>
      <c r="F2547" t="s">
        <v>13747</v>
      </c>
      <c r="G2547">
        <v>-1.48</v>
      </c>
    </row>
    <row r="2548" spans="1:7" x14ac:dyDescent="0.3">
      <c r="A2548" t="s">
        <v>4306</v>
      </c>
      <c r="B2548">
        <v>2770</v>
      </c>
      <c r="C2548">
        <v>2760</v>
      </c>
      <c r="D2548">
        <v>2774</v>
      </c>
      <c r="E2548">
        <v>2745</v>
      </c>
      <c r="F2548" t="s">
        <v>13451</v>
      </c>
      <c r="G2548">
        <v>0.8</v>
      </c>
    </row>
    <row r="2549" spans="1:7" x14ac:dyDescent="0.3">
      <c r="A2549" t="s">
        <v>4308</v>
      </c>
      <c r="B2549">
        <v>2748</v>
      </c>
      <c r="C2549">
        <v>2768</v>
      </c>
      <c r="D2549">
        <v>2783</v>
      </c>
      <c r="E2549">
        <v>2746</v>
      </c>
      <c r="F2549" t="s">
        <v>13748</v>
      </c>
      <c r="G2549">
        <v>-0.69</v>
      </c>
    </row>
    <row r="2550" spans="1:7" x14ac:dyDescent="0.3">
      <c r="A2550" t="s">
        <v>4310</v>
      </c>
      <c r="B2550">
        <v>2767</v>
      </c>
      <c r="C2550">
        <v>2814</v>
      </c>
      <c r="D2550">
        <v>2817</v>
      </c>
      <c r="E2550">
        <v>2766</v>
      </c>
      <c r="F2550" t="s">
        <v>13749</v>
      </c>
      <c r="G2550">
        <v>-2.4300000000000002</v>
      </c>
    </row>
    <row r="2551" spans="1:7" x14ac:dyDescent="0.3">
      <c r="A2551" t="s">
        <v>4312</v>
      </c>
      <c r="B2551">
        <v>2836</v>
      </c>
      <c r="C2551">
        <v>2827</v>
      </c>
      <c r="D2551">
        <v>2844</v>
      </c>
      <c r="E2551">
        <v>2810</v>
      </c>
      <c r="F2551" t="s">
        <v>3261</v>
      </c>
      <c r="G2551">
        <v>0.18</v>
      </c>
    </row>
    <row r="2552" spans="1:7" x14ac:dyDescent="0.3">
      <c r="A2552" t="s">
        <v>4314</v>
      </c>
      <c r="B2552">
        <v>2831</v>
      </c>
      <c r="C2552">
        <v>2867</v>
      </c>
      <c r="D2552">
        <v>2876</v>
      </c>
      <c r="E2552">
        <v>2826</v>
      </c>
      <c r="F2552" t="s">
        <v>1373</v>
      </c>
      <c r="G2552">
        <v>-1.32</v>
      </c>
    </row>
    <row r="2553" spans="1:7" x14ac:dyDescent="0.3">
      <c r="A2553" t="s">
        <v>4315</v>
      </c>
      <c r="B2553">
        <v>2869</v>
      </c>
      <c r="C2553">
        <v>2867</v>
      </c>
      <c r="D2553">
        <v>2882</v>
      </c>
      <c r="E2553">
        <v>2859</v>
      </c>
      <c r="F2553" t="s">
        <v>13451</v>
      </c>
      <c r="G2553">
        <v>0.35</v>
      </c>
    </row>
    <row r="2554" spans="1:7" x14ac:dyDescent="0.3">
      <c r="A2554" t="s">
        <v>4317</v>
      </c>
      <c r="B2554">
        <v>2859</v>
      </c>
      <c r="C2554">
        <v>2852</v>
      </c>
      <c r="D2554">
        <v>2878</v>
      </c>
      <c r="E2554">
        <v>2832</v>
      </c>
      <c r="F2554" t="s">
        <v>13750</v>
      </c>
      <c r="G2554">
        <v>-0.03</v>
      </c>
    </row>
    <row r="2555" spans="1:7" x14ac:dyDescent="0.3">
      <c r="A2555" t="s">
        <v>4319</v>
      </c>
      <c r="B2555">
        <v>2860</v>
      </c>
      <c r="C2555">
        <v>2844</v>
      </c>
      <c r="D2555">
        <v>2869</v>
      </c>
      <c r="E2555">
        <v>2825</v>
      </c>
      <c r="F2555" t="s">
        <v>3799</v>
      </c>
      <c r="G2555">
        <v>0.39</v>
      </c>
    </row>
    <row r="2556" spans="1:7" x14ac:dyDescent="0.3">
      <c r="A2556" t="s">
        <v>4320</v>
      </c>
      <c r="B2556">
        <v>2849</v>
      </c>
      <c r="C2556">
        <v>2795</v>
      </c>
      <c r="D2556">
        <v>2853</v>
      </c>
      <c r="E2556">
        <v>2786</v>
      </c>
      <c r="F2556" t="s">
        <v>13612</v>
      </c>
      <c r="G2556">
        <v>2.33</v>
      </c>
    </row>
    <row r="2557" spans="1:7" x14ac:dyDescent="0.3">
      <c r="A2557" t="s">
        <v>4322</v>
      </c>
      <c r="B2557">
        <v>2784</v>
      </c>
      <c r="C2557">
        <v>2764</v>
      </c>
      <c r="D2557">
        <v>2816</v>
      </c>
      <c r="E2557">
        <v>2757</v>
      </c>
      <c r="F2557" t="s">
        <v>13751</v>
      </c>
      <c r="G2557">
        <v>0.51</v>
      </c>
    </row>
    <row r="2558" spans="1:7" x14ac:dyDescent="0.3">
      <c r="A2558" t="s">
        <v>4324</v>
      </c>
      <c r="B2558">
        <v>2770</v>
      </c>
      <c r="C2558">
        <v>2709</v>
      </c>
      <c r="D2558">
        <v>2773</v>
      </c>
      <c r="E2558">
        <v>2700</v>
      </c>
      <c r="F2558" t="s">
        <v>13752</v>
      </c>
      <c r="G2558">
        <v>2.14</v>
      </c>
    </row>
    <row r="2559" spans="1:7" x14ac:dyDescent="0.3">
      <c r="A2559" t="s">
        <v>4325</v>
      </c>
      <c r="B2559">
        <v>2712</v>
      </c>
      <c r="C2559">
        <v>2672</v>
      </c>
      <c r="D2559">
        <v>2724</v>
      </c>
      <c r="E2559">
        <v>2670</v>
      </c>
      <c r="F2559" t="s">
        <v>4049</v>
      </c>
      <c r="G2559">
        <v>1.46</v>
      </c>
    </row>
    <row r="2560" spans="1:7" x14ac:dyDescent="0.3">
      <c r="A2560" t="s">
        <v>4326</v>
      </c>
      <c r="B2560">
        <v>2673</v>
      </c>
      <c r="C2560">
        <v>2643</v>
      </c>
      <c r="D2560">
        <v>2677</v>
      </c>
      <c r="E2560">
        <v>2634</v>
      </c>
      <c r="F2560" t="s">
        <v>3376</v>
      </c>
      <c r="G2560">
        <v>0.79</v>
      </c>
    </row>
    <row r="2561" spans="1:7" x14ac:dyDescent="0.3">
      <c r="A2561" t="s">
        <v>4327</v>
      </c>
      <c r="B2561">
        <v>2652</v>
      </c>
      <c r="C2561">
        <v>2673</v>
      </c>
      <c r="D2561">
        <v>2675</v>
      </c>
      <c r="E2561">
        <v>2640</v>
      </c>
      <c r="F2561" t="s">
        <v>10303</v>
      </c>
      <c r="G2561">
        <v>-1.3</v>
      </c>
    </row>
    <row r="2562" spans="1:7" x14ac:dyDescent="0.3">
      <c r="A2562" t="s">
        <v>4328</v>
      </c>
      <c r="B2562">
        <v>2687</v>
      </c>
      <c r="C2562">
        <v>2708</v>
      </c>
      <c r="D2562">
        <v>2711</v>
      </c>
      <c r="E2562">
        <v>2672</v>
      </c>
      <c r="F2562" t="s">
        <v>1577</v>
      </c>
      <c r="G2562">
        <v>-0.74</v>
      </c>
    </row>
    <row r="2563" spans="1:7" x14ac:dyDescent="0.3">
      <c r="A2563" t="s">
        <v>4330</v>
      </c>
      <c r="B2563">
        <v>2707</v>
      </c>
      <c r="C2563">
        <v>2683</v>
      </c>
      <c r="D2563">
        <v>2708</v>
      </c>
      <c r="E2563">
        <v>2683</v>
      </c>
      <c r="F2563" t="s">
        <v>3562</v>
      </c>
      <c r="G2563">
        <v>0.59</v>
      </c>
    </row>
    <row r="2564" spans="1:7" x14ac:dyDescent="0.3">
      <c r="A2564" t="s">
        <v>4331</v>
      </c>
      <c r="B2564">
        <v>2691</v>
      </c>
      <c r="C2564">
        <v>2700</v>
      </c>
      <c r="D2564">
        <v>2720</v>
      </c>
      <c r="E2564">
        <v>2680</v>
      </c>
      <c r="F2564" t="s">
        <v>2771</v>
      </c>
      <c r="G2564">
        <v>-0.59</v>
      </c>
    </row>
    <row r="2565" spans="1:7" x14ac:dyDescent="0.3">
      <c r="A2565" t="s">
        <v>4332</v>
      </c>
      <c r="B2565">
        <v>2707</v>
      </c>
      <c r="C2565">
        <v>2727</v>
      </c>
      <c r="D2565">
        <v>2742</v>
      </c>
      <c r="E2565">
        <v>2698</v>
      </c>
      <c r="F2565" t="s">
        <v>1661</v>
      </c>
      <c r="G2565">
        <v>-1.1299999999999999</v>
      </c>
    </row>
    <row r="2566" spans="1:7" x14ac:dyDescent="0.3">
      <c r="A2566" t="s">
        <v>4334</v>
      </c>
      <c r="B2566">
        <v>2738</v>
      </c>
      <c r="C2566">
        <v>2709</v>
      </c>
      <c r="D2566">
        <v>2742</v>
      </c>
      <c r="E2566">
        <v>2708</v>
      </c>
      <c r="F2566" t="s">
        <v>13753</v>
      </c>
      <c r="G2566">
        <v>1.1499999999999999</v>
      </c>
    </row>
    <row r="2567" spans="1:7" x14ac:dyDescent="0.3">
      <c r="A2567" t="s">
        <v>4336</v>
      </c>
      <c r="B2567">
        <v>2707</v>
      </c>
      <c r="C2567">
        <v>2679</v>
      </c>
      <c r="D2567">
        <v>2717</v>
      </c>
      <c r="E2567">
        <v>2666</v>
      </c>
      <c r="F2567" t="s">
        <v>13556</v>
      </c>
      <c r="G2567">
        <v>1.27</v>
      </c>
    </row>
    <row r="2568" spans="1:7" x14ac:dyDescent="0.3">
      <c r="A2568" t="s">
        <v>4338</v>
      </c>
      <c r="B2568">
        <v>2673</v>
      </c>
      <c r="C2568">
        <v>2669</v>
      </c>
      <c r="D2568">
        <v>2685</v>
      </c>
      <c r="E2568">
        <v>2660</v>
      </c>
      <c r="F2568" t="s">
        <v>923</v>
      </c>
      <c r="G2568">
        <v>-0.15</v>
      </c>
    </row>
    <row r="2569" spans="1:7" x14ac:dyDescent="0.3">
      <c r="A2569" t="s">
        <v>4340</v>
      </c>
      <c r="B2569">
        <v>2677</v>
      </c>
      <c r="C2569">
        <v>2639</v>
      </c>
      <c r="D2569">
        <v>2681</v>
      </c>
      <c r="E2569">
        <v>2627</v>
      </c>
      <c r="F2569" t="s">
        <v>13754</v>
      </c>
      <c r="G2569">
        <v>1.71</v>
      </c>
    </row>
    <row r="2570" spans="1:7" x14ac:dyDescent="0.3">
      <c r="A2570" t="s">
        <v>4342</v>
      </c>
      <c r="B2570">
        <v>2632</v>
      </c>
      <c r="C2570">
        <v>2633</v>
      </c>
      <c r="D2570">
        <v>2653</v>
      </c>
      <c r="E2570">
        <v>2623</v>
      </c>
      <c r="F2570" t="s">
        <v>599</v>
      </c>
      <c r="G2570">
        <v>-0.6</v>
      </c>
    </row>
    <row r="2571" spans="1:7" x14ac:dyDescent="0.3">
      <c r="A2571" t="s">
        <v>4343</v>
      </c>
      <c r="B2571">
        <v>2648</v>
      </c>
      <c r="C2571">
        <v>2631</v>
      </c>
      <c r="D2571">
        <v>2679</v>
      </c>
      <c r="E2571">
        <v>2625</v>
      </c>
      <c r="F2571" t="s">
        <v>1898</v>
      </c>
      <c r="G2571">
        <v>0.65</v>
      </c>
    </row>
    <row r="2572" spans="1:7" x14ac:dyDescent="0.3">
      <c r="A2572" t="s">
        <v>4344</v>
      </c>
      <c r="B2572">
        <v>2631</v>
      </c>
      <c r="C2572">
        <v>2612</v>
      </c>
      <c r="D2572">
        <v>2635</v>
      </c>
      <c r="E2572">
        <v>2603</v>
      </c>
      <c r="F2572" t="s">
        <v>13454</v>
      </c>
      <c r="G2572">
        <v>0.92</v>
      </c>
    </row>
    <row r="2573" spans="1:7" x14ac:dyDescent="0.3">
      <c r="A2573" t="s">
        <v>4346</v>
      </c>
      <c r="B2573">
        <v>2607</v>
      </c>
      <c r="C2573">
        <v>2639</v>
      </c>
      <c r="D2573">
        <v>2656</v>
      </c>
      <c r="E2573">
        <v>2599</v>
      </c>
      <c r="F2573" t="s">
        <v>4337</v>
      </c>
      <c r="G2573">
        <v>-1.21</v>
      </c>
    </row>
    <row r="2574" spans="1:7" x14ac:dyDescent="0.3">
      <c r="A2574" t="s">
        <v>4348</v>
      </c>
      <c r="B2574">
        <v>2639</v>
      </c>
      <c r="C2574">
        <v>2633</v>
      </c>
      <c r="D2574">
        <v>2660</v>
      </c>
      <c r="E2574">
        <v>2609</v>
      </c>
      <c r="F2574" t="s">
        <v>13755</v>
      </c>
      <c r="G2574">
        <v>0.15</v>
      </c>
    </row>
    <row r="2575" spans="1:7" x14ac:dyDescent="0.3">
      <c r="A2575" t="s">
        <v>4350</v>
      </c>
      <c r="B2575">
        <v>2635</v>
      </c>
      <c r="C2575">
        <v>2651</v>
      </c>
      <c r="D2575">
        <v>2658</v>
      </c>
      <c r="E2575">
        <v>2586</v>
      </c>
      <c r="F2575" t="s">
        <v>12844</v>
      </c>
      <c r="G2575">
        <v>-1.1299999999999999</v>
      </c>
    </row>
    <row r="2576" spans="1:7" x14ac:dyDescent="0.3">
      <c r="A2576" t="s">
        <v>4352</v>
      </c>
      <c r="B2576">
        <v>2665</v>
      </c>
      <c r="C2576">
        <v>2572</v>
      </c>
      <c r="D2576">
        <v>2692</v>
      </c>
      <c r="E2576">
        <v>2571</v>
      </c>
      <c r="F2576" t="s">
        <v>13756</v>
      </c>
      <c r="G2576">
        <v>4.67</v>
      </c>
    </row>
    <row r="2577" spans="1:7" x14ac:dyDescent="0.3">
      <c r="A2577" t="s">
        <v>4354</v>
      </c>
      <c r="B2577">
        <v>2546</v>
      </c>
      <c r="C2577">
        <v>2548</v>
      </c>
      <c r="D2577">
        <v>2548</v>
      </c>
      <c r="E2577">
        <v>2499</v>
      </c>
      <c r="F2577" t="s">
        <v>13757</v>
      </c>
      <c r="G2577">
        <v>0.12</v>
      </c>
    </row>
    <row r="2578" spans="1:7" x14ac:dyDescent="0.3">
      <c r="A2578" t="s">
        <v>4356</v>
      </c>
      <c r="B2578">
        <v>2543</v>
      </c>
      <c r="C2578">
        <v>2607</v>
      </c>
      <c r="D2578">
        <v>2608</v>
      </c>
      <c r="E2578">
        <v>2543</v>
      </c>
      <c r="F2578" t="s">
        <v>13758</v>
      </c>
      <c r="G2578">
        <v>-1.66</v>
      </c>
    </row>
    <row r="2579" spans="1:7" x14ac:dyDescent="0.3">
      <c r="A2579" t="s">
        <v>4358</v>
      </c>
      <c r="B2579">
        <v>2586</v>
      </c>
      <c r="C2579">
        <v>2643</v>
      </c>
      <c r="D2579">
        <v>2646</v>
      </c>
      <c r="E2579">
        <v>2584</v>
      </c>
      <c r="F2579" t="s">
        <v>13626</v>
      </c>
      <c r="G2579">
        <v>-3.11</v>
      </c>
    </row>
    <row r="2580" spans="1:7" x14ac:dyDescent="0.3">
      <c r="A2580" t="s">
        <v>4360</v>
      </c>
      <c r="B2580">
        <v>2669</v>
      </c>
      <c r="C2580">
        <v>2685</v>
      </c>
      <c r="D2580">
        <v>2688</v>
      </c>
      <c r="E2580">
        <v>2641</v>
      </c>
      <c r="F2580" t="s">
        <v>13617</v>
      </c>
      <c r="G2580">
        <v>-0.85</v>
      </c>
    </row>
    <row r="2581" spans="1:7" x14ac:dyDescent="0.3">
      <c r="A2581" t="s">
        <v>4361</v>
      </c>
      <c r="B2581">
        <v>2692</v>
      </c>
      <c r="C2581">
        <v>2671</v>
      </c>
      <c r="D2581">
        <v>2703</v>
      </c>
      <c r="E2581">
        <v>2658</v>
      </c>
      <c r="F2581" t="s">
        <v>13759</v>
      </c>
      <c r="G2581">
        <v>1.01</v>
      </c>
    </row>
    <row r="2582" spans="1:7" x14ac:dyDescent="0.3">
      <c r="A2582" t="s">
        <v>4363</v>
      </c>
      <c r="B2582">
        <v>2665</v>
      </c>
      <c r="C2582">
        <v>2600</v>
      </c>
      <c r="D2582">
        <v>2674</v>
      </c>
      <c r="E2582">
        <v>2591</v>
      </c>
      <c r="F2582" t="s">
        <v>13760</v>
      </c>
      <c r="G2582">
        <v>3.17</v>
      </c>
    </row>
    <row r="2583" spans="1:7" x14ac:dyDescent="0.3">
      <c r="A2583" t="s">
        <v>4364</v>
      </c>
      <c r="B2583">
        <v>2583</v>
      </c>
      <c r="C2583">
        <v>2529</v>
      </c>
      <c r="D2583">
        <v>2589</v>
      </c>
      <c r="E2583">
        <v>2524</v>
      </c>
      <c r="F2583" t="s">
        <v>1541</v>
      </c>
      <c r="G2583">
        <v>2.1800000000000002</v>
      </c>
    </row>
    <row r="2584" spans="1:7" x14ac:dyDescent="0.3">
      <c r="A2584" t="s">
        <v>4366</v>
      </c>
      <c r="B2584">
        <v>2528</v>
      </c>
      <c r="C2584">
        <v>2548</v>
      </c>
      <c r="D2584">
        <v>2555</v>
      </c>
      <c r="E2584">
        <v>2523</v>
      </c>
      <c r="F2584" t="s">
        <v>13761</v>
      </c>
      <c r="G2584">
        <v>-0.2</v>
      </c>
    </row>
    <row r="2585" spans="1:7" x14ac:dyDescent="0.3">
      <c r="A2585" t="s">
        <v>4368</v>
      </c>
      <c r="B2585">
        <v>2533</v>
      </c>
      <c r="C2585">
        <v>2493</v>
      </c>
      <c r="D2585">
        <v>2534</v>
      </c>
      <c r="E2585">
        <v>2493</v>
      </c>
      <c r="F2585" t="s">
        <v>10651</v>
      </c>
      <c r="G2585">
        <v>1.24</v>
      </c>
    </row>
    <row r="2586" spans="1:7" x14ac:dyDescent="0.3">
      <c r="A2586" t="s">
        <v>4370</v>
      </c>
      <c r="B2586">
        <v>2502</v>
      </c>
      <c r="C2586">
        <v>2521</v>
      </c>
      <c r="D2586">
        <v>2521</v>
      </c>
      <c r="E2586">
        <v>2482</v>
      </c>
      <c r="F2586" t="s">
        <v>13762</v>
      </c>
      <c r="G2586">
        <v>0.2</v>
      </c>
    </row>
    <row r="2587" spans="1:7" x14ac:dyDescent="0.3">
      <c r="A2587" t="s">
        <v>4372</v>
      </c>
      <c r="B2587">
        <v>2497</v>
      </c>
      <c r="C2587">
        <v>2466</v>
      </c>
      <c r="D2587">
        <v>2509</v>
      </c>
      <c r="E2587">
        <v>2458</v>
      </c>
      <c r="F2587" t="s">
        <v>12723</v>
      </c>
      <c r="G2587">
        <v>0.93</v>
      </c>
    </row>
    <row r="2588" spans="1:7" x14ac:dyDescent="0.3">
      <c r="A2588" t="s">
        <v>4373</v>
      </c>
      <c r="B2588">
        <v>2474</v>
      </c>
      <c r="C2588">
        <v>2487</v>
      </c>
      <c r="D2588">
        <v>2508</v>
      </c>
      <c r="E2588">
        <v>2455</v>
      </c>
      <c r="F2588" t="s">
        <v>11591</v>
      </c>
      <c r="G2588">
        <v>0.73</v>
      </c>
    </row>
    <row r="2589" spans="1:7" x14ac:dyDescent="0.3">
      <c r="A2589" t="s">
        <v>4374</v>
      </c>
      <c r="B2589">
        <v>2456</v>
      </c>
      <c r="C2589">
        <v>2468</v>
      </c>
      <c r="D2589">
        <v>2473</v>
      </c>
      <c r="E2589">
        <v>2431</v>
      </c>
      <c r="F2589" t="s">
        <v>13763</v>
      </c>
      <c r="G2589">
        <v>-0.73</v>
      </c>
    </row>
    <row r="2590" spans="1:7" x14ac:dyDescent="0.3">
      <c r="A2590" t="s">
        <v>4375</v>
      </c>
      <c r="B2590">
        <v>2474</v>
      </c>
      <c r="C2590">
        <v>2517</v>
      </c>
      <c r="D2590">
        <v>2518</v>
      </c>
      <c r="E2590">
        <v>2467</v>
      </c>
      <c r="F2590" t="s">
        <v>13764</v>
      </c>
      <c r="G2590">
        <v>-1.32</v>
      </c>
    </row>
    <row r="2591" spans="1:7" x14ac:dyDescent="0.3">
      <c r="A2591" t="s">
        <v>4377</v>
      </c>
      <c r="B2591">
        <v>2507</v>
      </c>
      <c r="C2591">
        <v>2483</v>
      </c>
      <c r="D2591">
        <v>2511</v>
      </c>
      <c r="E2591">
        <v>2448</v>
      </c>
      <c r="F2591" t="s">
        <v>13765</v>
      </c>
      <c r="G2591">
        <v>0.32</v>
      </c>
    </row>
    <row r="2592" spans="1:7" x14ac:dyDescent="0.3">
      <c r="A2592" t="s">
        <v>4379</v>
      </c>
      <c r="B2592">
        <v>2499</v>
      </c>
      <c r="C2592">
        <v>2528</v>
      </c>
      <c r="D2592">
        <v>2529</v>
      </c>
      <c r="E2592">
        <v>2491</v>
      </c>
      <c r="F2592" t="s">
        <v>13766</v>
      </c>
      <c r="G2592">
        <v>-0.16</v>
      </c>
    </row>
    <row r="2593" spans="1:7" x14ac:dyDescent="0.3">
      <c r="A2593" t="s">
        <v>4381</v>
      </c>
      <c r="B2593">
        <v>2503</v>
      </c>
      <c r="C2593">
        <v>2568</v>
      </c>
      <c r="D2593">
        <v>2574</v>
      </c>
      <c r="E2593">
        <v>2498</v>
      </c>
      <c r="F2593" t="s">
        <v>13767</v>
      </c>
      <c r="G2593">
        <v>-2.2999999999999998</v>
      </c>
    </row>
    <row r="2594" spans="1:7" x14ac:dyDescent="0.3">
      <c r="A2594" t="s">
        <v>4382</v>
      </c>
      <c r="B2594">
        <v>2562</v>
      </c>
      <c r="C2594">
        <v>2609</v>
      </c>
      <c r="D2594">
        <v>2614</v>
      </c>
      <c r="E2594">
        <v>2558</v>
      </c>
      <c r="F2594" t="s">
        <v>13768</v>
      </c>
      <c r="G2594">
        <v>-2.1</v>
      </c>
    </row>
    <row r="2595" spans="1:7" x14ac:dyDescent="0.3">
      <c r="A2595" t="s">
        <v>4383</v>
      </c>
      <c r="B2595">
        <v>2617</v>
      </c>
      <c r="C2595">
        <v>2638</v>
      </c>
      <c r="D2595">
        <v>2649</v>
      </c>
      <c r="E2595">
        <v>2613</v>
      </c>
      <c r="F2595" t="s">
        <v>13397</v>
      </c>
      <c r="G2595">
        <v>-0.3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CF74-8A76-4AEA-A8AB-DC9F4CA7A28C}">
  <dimension ref="A1:G2595"/>
  <sheetViews>
    <sheetView topLeftCell="A2572" workbookViewId="0">
      <selection activeCell="C1" sqref="C1"/>
    </sheetView>
  </sheetViews>
  <sheetFormatPr baseColWidth="10" defaultRowHeight="14.4" x14ac:dyDescent="0.3"/>
  <cols>
    <col min="1" max="1" width="10.33203125" bestFit="1" customWidth="1"/>
    <col min="2" max="2" width="7.5546875" bestFit="1" customWidth="1"/>
    <col min="3" max="3" width="7.6640625" bestFit="1" customWidth="1"/>
    <col min="4" max="4" width="7" bestFit="1" customWidth="1"/>
    <col min="5" max="5" width="6.44140625" bestFit="1" customWidth="1"/>
    <col min="6" max="6" width="8" bestFit="1" customWidth="1"/>
    <col min="7" max="7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28495</v>
      </c>
      <c r="C2">
        <v>26169</v>
      </c>
      <c r="D2">
        <v>28685</v>
      </c>
      <c r="E2">
        <v>25963</v>
      </c>
      <c r="F2" t="s">
        <v>10606</v>
      </c>
      <c r="G2">
        <v>9.8000000000000007</v>
      </c>
    </row>
    <row r="3" spans="1:7" x14ac:dyDescent="0.3">
      <c r="A3" t="s">
        <v>9</v>
      </c>
      <c r="B3">
        <v>25951</v>
      </c>
      <c r="C3">
        <v>25050</v>
      </c>
      <c r="D3">
        <v>25954</v>
      </c>
      <c r="E3">
        <v>24920</v>
      </c>
      <c r="F3" t="s">
        <v>10607</v>
      </c>
      <c r="G3">
        <v>3.5</v>
      </c>
    </row>
    <row r="4" spans="1:7" x14ac:dyDescent="0.3">
      <c r="A4" t="s">
        <v>11</v>
      </c>
      <c r="B4">
        <v>25074</v>
      </c>
      <c r="C4">
        <v>25486</v>
      </c>
      <c r="D4">
        <v>25945</v>
      </c>
      <c r="E4">
        <v>24443</v>
      </c>
      <c r="F4" t="s">
        <v>10608</v>
      </c>
      <c r="G4">
        <v>5.37</v>
      </c>
    </row>
    <row r="5" spans="1:7" x14ac:dyDescent="0.3">
      <c r="A5" t="s">
        <v>13</v>
      </c>
      <c r="B5">
        <v>23797</v>
      </c>
      <c r="C5">
        <v>23096</v>
      </c>
      <c r="D5">
        <v>24279</v>
      </c>
      <c r="E5">
        <v>22985</v>
      </c>
      <c r="F5" t="s">
        <v>10609</v>
      </c>
      <c r="G5">
        <v>4.5999999999999996</v>
      </c>
    </row>
    <row r="6" spans="1:7" x14ac:dyDescent="0.3">
      <c r="A6" t="s">
        <v>15</v>
      </c>
      <c r="B6">
        <v>22750</v>
      </c>
      <c r="C6">
        <v>23026</v>
      </c>
      <c r="D6">
        <v>23221</v>
      </c>
      <c r="E6">
        <v>22279</v>
      </c>
      <c r="F6" t="s">
        <v>10610</v>
      </c>
      <c r="G6">
        <v>-5.75</v>
      </c>
    </row>
    <row r="7" spans="1:7" x14ac:dyDescent="0.3">
      <c r="A7" t="s">
        <v>17</v>
      </c>
      <c r="B7">
        <v>24137</v>
      </c>
      <c r="C7">
        <v>24347</v>
      </c>
      <c r="D7">
        <v>24434</v>
      </c>
      <c r="E7">
        <v>23768</v>
      </c>
      <c r="F7" t="s">
        <v>10611</v>
      </c>
      <c r="G7">
        <v>-7.0000000000000007E-2</v>
      </c>
    </row>
    <row r="8" spans="1:7" x14ac:dyDescent="0.3">
      <c r="A8" t="s">
        <v>19</v>
      </c>
      <c r="B8">
        <v>24155</v>
      </c>
      <c r="C8">
        <v>24761</v>
      </c>
      <c r="D8">
        <v>25197</v>
      </c>
      <c r="E8">
        <v>23389</v>
      </c>
      <c r="F8" t="s">
        <v>10612</v>
      </c>
      <c r="G8">
        <v>-4.9400000000000004</v>
      </c>
    </row>
    <row r="9" spans="1:7" x14ac:dyDescent="0.3">
      <c r="A9" t="s">
        <v>21</v>
      </c>
      <c r="B9">
        <v>25411</v>
      </c>
      <c r="C9">
        <v>24991</v>
      </c>
      <c r="D9">
        <v>25875</v>
      </c>
      <c r="E9">
        <v>24754</v>
      </c>
      <c r="F9" t="s">
        <v>10613</v>
      </c>
      <c r="G9">
        <v>0.7</v>
      </c>
    </row>
    <row r="10" spans="1:7" x14ac:dyDescent="0.3">
      <c r="A10" t="s">
        <v>23</v>
      </c>
      <c r="B10">
        <v>25235</v>
      </c>
      <c r="C10">
        <v>25836</v>
      </c>
      <c r="D10">
        <v>26180</v>
      </c>
      <c r="E10">
        <v>24593</v>
      </c>
      <c r="F10" t="s">
        <v>10614</v>
      </c>
      <c r="G10">
        <v>0.02</v>
      </c>
    </row>
    <row r="11" spans="1:7" x14ac:dyDescent="0.3">
      <c r="A11" t="s">
        <v>25</v>
      </c>
      <c r="B11">
        <v>25231</v>
      </c>
      <c r="C11">
        <v>25184</v>
      </c>
      <c r="D11">
        <v>25774</v>
      </c>
      <c r="E11">
        <v>24136</v>
      </c>
      <c r="F11" t="s">
        <v>10615</v>
      </c>
      <c r="G11">
        <v>-0.04</v>
      </c>
    </row>
    <row r="12" spans="1:7" x14ac:dyDescent="0.3">
      <c r="A12" t="s">
        <v>27</v>
      </c>
      <c r="B12">
        <v>25240</v>
      </c>
      <c r="C12">
        <v>26000</v>
      </c>
      <c r="D12">
        <v>26249</v>
      </c>
      <c r="E12">
        <v>23933</v>
      </c>
      <c r="F12" t="s">
        <v>10616</v>
      </c>
      <c r="G12">
        <v>-7.27</v>
      </c>
    </row>
    <row r="13" spans="1:7" x14ac:dyDescent="0.3">
      <c r="A13" t="s">
        <v>29</v>
      </c>
      <c r="B13">
        <v>27220</v>
      </c>
      <c r="C13">
        <v>22469</v>
      </c>
      <c r="D13">
        <v>27469</v>
      </c>
      <c r="E13">
        <v>22388</v>
      </c>
      <c r="F13" t="s">
        <v>10617</v>
      </c>
      <c r="G13">
        <v>22.69</v>
      </c>
    </row>
    <row r="14" spans="1:7" x14ac:dyDescent="0.3">
      <c r="A14" t="s">
        <v>31</v>
      </c>
      <c r="B14">
        <v>22186</v>
      </c>
      <c r="C14">
        <v>24500</v>
      </c>
      <c r="D14">
        <v>25044</v>
      </c>
      <c r="E14">
        <v>21780</v>
      </c>
      <c r="F14" t="s">
        <v>10618</v>
      </c>
      <c r="G14">
        <v>-4.9000000000000004</v>
      </c>
    </row>
    <row r="15" spans="1:7" x14ac:dyDescent="0.3">
      <c r="A15" t="s">
        <v>33</v>
      </c>
      <c r="B15">
        <v>23329</v>
      </c>
      <c r="C15">
        <v>22378</v>
      </c>
      <c r="D15">
        <v>25200</v>
      </c>
      <c r="E15">
        <v>21425</v>
      </c>
      <c r="F15" t="s">
        <v>10619</v>
      </c>
      <c r="G15">
        <v>-2.56</v>
      </c>
    </row>
    <row r="16" spans="1:7" x14ac:dyDescent="0.3">
      <c r="A16" t="s">
        <v>35</v>
      </c>
      <c r="B16">
        <v>23943</v>
      </c>
      <c r="C16">
        <v>25538</v>
      </c>
      <c r="D16">
        <v>26100</v>
      </c>
      <c r="E16">
        <v>23600</v>
      </c>
      <c r="F16" t="s">
        <v>10620</v>
      </c>
      <c r="G16">
        <v>-10.42</v>
      </c>
    </row>
    <row r="17" spans="1:7" x14ac:dyDescent="0.3">
      <c r="A17" t="s">
        <v>37</v>
      </c>
      <c r="B17">
        <v>26728</v>
      </c>
      <c r="C17">
        <v>26529</v>
      </c>
      <c r="D17">
        <v>27630</v>
      </c>
      <c r="E17">
        <v>26151</v>
      </c>
      <c r="F17" t="s">
        <v>10621</v>
      </c>
      <c r="G17">
        <v>-5.47</v>
      </c>
    </row>
    <row r="18" spans="1:7" x14ac:dyDescent="0.3">
      <c r="A18" t="s">
        <v>39</v>
      </c>
      <c r="B18">
        <v>28276</v>
      </c>
      <c r="C18">
        <v>25460</v>
      </c>
      <c r="D18">
        <v>28499</v>
      </c>
      <c r="E18">
        <v>25127</v>
      </c>
      <c r="F18" t="s">
        <v>10622</v>
      </c>
      <c r="G18">
        <v>5.33</v>
      </c>
    </row>
    <row r="19" spans="1:7" x14ac:dyDescent="0.3">
      <c r="A19" t="s">
        <v>41</v>
      </c>
      <c r="B19">
        <v>26846</v>
      </c>
      <c r="C19">
        <v>26380</v>
      </c>
      <c r="D19">
        <v>27745</v>
      </c>
      <c r="E19">
        <v>25925</v>
      </c>
      <c r="F19" t="s">
        <v>10623</v>
      </c>
      <c r="G19">
        <v>3.59</v>
      </c>
    </row>
    <row r="20" spans="1:7" x14ac:dyDescent="0.3">
      <c r="A20" t="s">
        <v>43</v>
      </c>
      <c r="B20">
        <v>25916</v>
      </c>
      <c r="C20">
        <v>24931</v>
      </c>
      <c r="D20">
        <v>26056</v>
      </c>
      <c r="E20">
        <v>24336</v>
      </c>
      <c r="F20" t="s">
        <v>10624</v>
      </c>
      <c r="G20">
        <v>-1.67</v>
      </c>
    </row>
    <row r="21" spans="1:7" x14ac:dyDescent="0.3">
      <c r="A21" t="s">
        <v>45</v>
      </c>
      <c r="B21">
        <v>26355</v>
      </c>
      <c r="C21">
        <v>27558</v>
      </c>
      <c r="D21">
        <v>27610</v>
      </c>
      <c r="E21">
        <v>26057</v>
      </c>
      <c r="F21" t="s">
        <v>10625</v>
      </c>
      <c r="G21">
        <v>-3.51</v>
      </c>
    </row>
    <row r="22" spans="1:7" x14ac:dyDescent="0.3">
      <c r="A22" t="s">
        <v>47</v>
      </c>
      <c r="B22">
        <v>27313</v>
      </c>
      <c r="C22">
        <v>27248</v>
      </c>
      <c r="D22">
        <v>29185</v>
      </c>
      <c r="E22">
        <v>27182</v>
      </c>
      <c r="F22" t="s">
        <v>10626</v>
      </c>
      <c r="G22">
        <v>0.39</v>
      </c>
    </row>
    <row r="23" spans="1:7" x14ac:dyDescent="0.3">
      <c r="A23" t="s">
        <v>49</v>
      </c>
      <c r="B23">
        <v>27206</v>
      </c>
      <c r="C23">
        <v>28266</v>
      </c>
      <c r="D23">
        <v>28490</v>
      </c>
      <c r="E23">
        <v>26651</v>
      </c>
      <c r="F23" t="s">
        <v>10627</v>
      </c>
      <c r="G23">
        <v>-5.58</v>
      </c>
    </row>
    <row r="24" spans="1:7" x14ac:dyDescent="0.3">
      <c r="A24" t="s">
        <v>51</v>
      </c>
      <c r="B24">
        <v>28814</v>
      </c>
      <c r="C24">
        <v>28360</v>
      </c>
      <c r="D24">
        <v>28820</v>
      </c>
      <c r="E24">
        <v>27128</v>
      </c>
      <c r="F24" t="s">
        <v>10628</v>
      </c>
      <c r="G24">
        <v>3.5</v>
      </c>
    </row>
    <row r="25" spans="1:7" x14ac:dyDescent="0.3">
      <c r="A25" t="s">
        <v>53</v>
      </c>
      <c r="B25">
        <v>27839</v>
      </c>
      <c r="C25">
        <v>25808</v>
      </c>
      <c r="D25">
        <v>27864</v>
      </c>
      <c r="E25">
        <v>25633</v>
      </c>
      <c r="F25" t="s">
        <v>10629</v>
      </c>
      <c r="G25">
        <v>11.93</v>
      </c>
    </row>
    <row r="26" spans="1:7" x14ac:dyDescent="0.3">
      <c r="A26" t="s">
        <v>55</v>
      </c>
      <c r="B26">
        <v>24871</v>
      </c>
      <c r="C26">
        <v>23499</v>
      </c>
      <c r="D26">
        <v>24952</v>
      </c>
      <c r="E26">
        <v>23455</v>
      </c>
      <c r="F26" t="s">
        <v>10630</v>
      </c>
      <c r="G26">
        <v>5.27</v>
      </c>
    </row>
    <row r="27" spans="1:7" x14ac:dyDescent="0.3">
      <c r="A27" t="s">
        <v>57</v>
      </c>
      <c r="B27">
        <v>23626</v>
      </c>
      <c r="C27">
        <v>23335</v>
      </c>
      <c r="D27">
        <v>23800</v>
      </c>
      <c r="E27">
        <v>23005</v>
      </c>
      <c r="F27" t="s">
        <v>10631</v>
      </c>
      <c r="G27">
        <v>0.17</v>
      </c>
    </row>
    <row r="28" spans="1:7" x14ac:dyDescent="0.3">
      <c r="A28" t="s">
        <v>59</v>
      </c>
      <c r="B28">
        <v>23586</v>
      </c>
      <c r="C28">
        <v>23161</v>
      </c>
      <c r="D28">
        <v>24141</v>
      </c>
      <c r="E28">
        <v>22920</v>
      </c>
      <c r="F28" t="s">
        <v>10632</v>
      </c>
      <c r="G28">
        <v>4.68</v>
      </c>
    </row>
    <row r="29" spans="1:7" x14ac:dyDescent="0.3">
      <c r="A29" t="s">
        <v>61</v>
      </c>
      <c r="B29">
        <v>22531</v>
      </c>
      <c r="C29">
        <v>22815</v>
      </c>
      <c r="D29">
        <v>23010</v>
      </c>
      <c r="E29">
        <v>22228</v>
      </c>
      <c r="F29" t="s">
        <v>10633</v>
      </c>
      <c r="G29">
        <v>-5.34</v>
      </c>
    </row>
    <row r="30" spans="1:7" x14ac:dyDescent="0.3">
      <c r="A30" t="s">
        <v>63</v>
      </c>
      <c r="B30">
        <v>23801</v>
      </c>
      <c r="C30">
        <v>24505</v>
      </c>
      <c r="D30">
        <v>24540</v>
      </c>
      <c r="E30">
        <v>23280</v>
      </c>
      <c r="F30" t="s">
        <v>10634</v>
      </c>
      <c r="G30">
        <v>-4.79</v>
      </c>
    </row>
    <row r="31" spans="1:7" x14ac:dyDescent="0.3">
      <c r="A31" t="s">
        <v>65</v>
      </c>
      <c r="B31">
        <v>24998</v>
      </c>
      <c r="C31">
        <v>24731</v>
      </c>
      <c r="D31">
        <v>25158</v>
      </c>
      <c r="E31">
        <v>24073</v>
      </c>
      <c r="F31" t="s">
        <v>10635</v>
      </c>
      <c r="G31">
        <v>3.86</v>
      </c>
    </row>
    <row r="32" spans="1:7" x14ac:dyDescent="0.3">
      <c r="A32" t="s">
        <v>67</v>
      </c>
      <c r="B32">
        <v>24068</v>
      </c>
      <c r="C32">
        <v>24813</v>
      </c>
      <c r="D32">
        <v>24829</v>
      </c>
      <c r="E32">
        <v>23260</v>
      </c>
      <c r="F32" t="s">
        <v>10636</v>
      </c>
      <c r="G32">
        <v>-2.99</v>
      </c>
    </row>
    <row r="33" spans="1:7" x14ac:dyDescent="0.3">
      <c r="A33" t="s">
        <v>69</v>
      </c>
      <c r="B33">
        <v>24809</v>
      </c>
      <c r="C33">
        <v>24722</v>
      </c>
      <c r="D33">
        <v>25184</v>
      </c>
      <c r="E33">
        <v>24110</v>
      </c>
      <c r="F33" t="s">
        <v>10637</v>
      </c>
      <c r="G33">
        <v>7.59</v>
      </c>
    </row>
    <row r="34" spans="1:7" x14ac:dyDescent="0.3">
      <c r="A34" t="s">
        <v>71</v>
      </c>
      <c r="B34">
        <v>23058</v>
      </c>
      <c r="C34">
        <v>22530</v>
      </c>
      <c r="D34">
        <v>23706</v>
      </c>
      <c r="E34">
        <v>21702</v>
      </c>
      <c r="F34" t="s">
        <v>10638</v>
      </c>
      <c r="G34">
        <v>3.79</v>
      </c>
    </row>
    <row r="35" spans="1:7" x14ac:dyDescent="0.3">
      <c r="A35" t="s">
        <v>73</v>
      </c>
      <c r="B35">
        <v>22215</v>
      </c>
      <c r="C35">
        <v>25254</v>
      </c>
      <c r="D35">
        <v>25337</v>
      </c>
      <c r="E35">
        <v>22000</v>
      </c>
      <c r="F35" t="s">
        <v>10639</v>
      </c>
      <c r="G35">
        <v>-15.43</v>
      </c>
    </row>
    <row r="36" spans="1:7" x14ac:dyDescent="0.3">
      <c r="A36" t="s">
        <v>75</v>
      </c>
      <c r="B36">
        <v>26267</v>
      </c>
      <c r="C36">
        <v>25932</v>
      </c>
      <c r="D36">
        <v>26625</v>
      </c>
      <c r="E36">
        <v>25073</v>
      </c>
      <c r="F36" t="s">
        <v>10640</v>
      </c>
      <c r="G36">
        <v>-0.3</v>
      </c>
    </row>
    <row r="37" spans="1:7" x14ac:dyDescent="0.3">
      <c r="A37" t="s">
        <v>77</v>
      </c>
      <c r="B37">
        <v>26345</v>
      </c>
      <c r="C37">
        <v>27206</v>
      </c>
      <c r="D37">
        <v>27265</v>
      </c>
      <c r="E37">
        <v>26002</v>
      </c>
      <c r="F37" t="s">
        <v>10641</v>
      </c>
      <c r="G37">
        <v>-5.61</v>
      </c>
    </row>
    <row r="38" spans="1:7" x14ac:dyDescent="0.3">
      <c r="A38" t="s">
        <v>79</v>
      </c>
      <c r="B38">
        <v>27910</v>
      </c>
      <c r="C38">
        <v>27292</v>
      </c>
      <c r="D38">
        <v>27955</v>
      </c>
      <c r="E38">
        <v>26771</v>
      </c>
      <c r="F38" t="s">
        <v>10642</v>
      </c>
      <c r="G38">
        <v>2.6</v>
      </c>
    </row>
    <row r="39" spans="1:7" x14ac:dyDescent="0.3">
      <c r="A39" t="s">
        <v>81</v>
      </c>
      <c r="B39">
        <v>27204</v>
      </c>
      <c r="C39">
        <v>27093</v>
      </c>
      <c r="D39">
        <v>28435</v>
      </c>
      <c r="E39">
        <v>26184</v>
      </c>
      <c r="F39" t="s">
        <v>10643</v>
      </c>
      <c r="G39">
        <v>-4.43</v>
      </c>
    </row>
    <row r="40" spans="1:7" x14ac:dyDescent="0.3">
      <c r="A40" t="s">
        <v>83</v>
      </c>
      <c r="B40">
        <v>28465</v>
      </c>
      <c r="C40">
        <v>30034</v>
      </c>
      <c r="D40">
        <v>30394</v>
      </c>
      <c r="E40">
        <v>27730</v>
      </c>
      <c r="F40" t="s">
        <v>10644</v>
      </c>
      <c r="G40">
        <v>-2.84</v>
      </c>
    </row>
    <row r="41" spans="1:7" x14ac:dyDescent="0.3">
      <c r="A41" t="s">
        <v>85</v>
      </c>
      <c r="B41">
        <v>29298</v>
      </c>
      <c r="C41">
        <v>27950</v>
      </c>
      <c r="D41">
        <v>29388</v>
      </c>
      <c r="E41">
        <v>27360</v>
      </c>
      <c r="F41" t="s">
        <v>10645</v>
      </c>
      <c r="G41">
        <v>3.91</v>
      </c>
    </row>
    <row r="42" spans="1:7" x14ac:dyDescent="0.3">
      <c r="A42" t="s">
        <v>87</v>
      </c>
      <c r="B42">
        <v>28195</v>
      </c>
      <c r="C42">
        <v>29116</v>
      </c>
      <c r="D42">
        <v>29723</v>
      </c>
      <c r="E42">
        <v>28088</v>
      </c>
      <c r="F42" t="s">
        <v>10646</v>
      </c>
      <c r="G42">
        <v>-3.04</v>
      </c>
    </row>
    <row r="43" spans="1:7" x14ac:dyDescent="0.3">
      <c r="A43" t="s">
        <v>89</v>
      </c>
      <c r="B43">
        <v>29080</v>
      </c>
      <c r="C43">
        <v>30371</v>
      </c>
      <c r="D43">
        <v>30900</v>
      </c>
      <c r="E43">
        <v>28804</v>
      </c>
      <c r="F43" t="s">
        <v>10647</v>
      </c>
      <c r="G43">
        <v>-3.96</v>
      </c>
    </row>
    <row r="44" spans="1:7" x14ac:dyDescent="0.3">
      <c r="A44" t="s">
        <v>91</v>
      </c>
      <c r="B44">
        <v>30280</v>
      </c>
      <c r="C44">
        <v>32702</v>
      </c>
      <c r="D44">
        <v>32889</v>
      </c>
      <c r="E44">
        <v>29725</v>
      </c>
      <c r="F44" t="s">
        <v>10648</v>
      </c>
      <c r="G44">
        <v>-8.39</v>
      </c>
    </row>
    <row r="45" spans="1:7" x14ac:dyDescent="0.3">
      <c r="A45" t="s">
        <v>93</v>
      </c>
      <c r="B45">
        <v>33053</v>
      </c>
      <c r="C45">
        <v>33814</v>
      </c>
      <c r="D45">
        <v>34240</v>
      </c>
      <c r="E45">
        <v>32470</v>
      </c>
      <c r="F45" t="s">
        <v>10649</v>
      </c>
      <c r="G45">
        <v>-2.15</v>
      </c>
    </row>
    <row r="46" spans="1:7" x14ac:dyDescent="0.3">
      <c r="A46" t="s">
        <v>95</v>
      </c>
      <c r="B46">
        <v>33780</v>
      </c>
      <c r="C46">
        <v>35344</v>
      </c>
      <c r="D46">
        <v>35498</v>
      </c>
      <c r="E46">
        <v>33442</v>
      </c>
      <c r="F46" t="s">
        <v>10650</v>
      </c>
      <c r="G46">
        <v>-4.68</v>
      </c>
    </row>
    <row r="47" spans="1:7" x14ac:dyDescent="0.3">
      <c r="A47" t="s">
        <v>97</v>
      </c>
      <c r="B47">
        <v>35440</v>
      </c>
      <c r="C47">
        <v>36151</v>
      </c>
      <c r="D47">
        <v>36230</v>
      </c>
      <c r="E47">
        <v>34800</v>
      </c>
      <c r="F47" t="s">
        <v>10651</v>
      </c>
      <c r="G47">
        <v>-1.71</v>
      </c>
    </row>
    <row r="48" spans="1:7" x14ac:dyDescent="0.3">
      <c r="A48" t="s">
        <v>99</v>
      </c>
      <c r="B48">
        <v>36056</v>
      </c>
      <c r="C48">
        <v>35400</v>
      </c>
      <c r="D48">
        <v>36734</v>
      </c>
      <c r="E48">
        <v>35367</v>
      </c>
      <c r="F48" t="s">
        <v>10652</v>
      </c>
      <c r="G48">
        <v>1.82</v>
      </c>
    </row>
    <row r="49" spans="1:7" x14ac:dyDescent="0.3">
      <c r="A49" t="s">
        <v>101</v>
      </c>
      <c r="B49">
        <v>35411</v>
      </c>
      <c r="C49">
        <v>35501</v>
      </c>
      <c r="D49">
        <v>35910</v>
      </c>
      <c r="E49">
        <v>35002</v>
      </c>
      <c r="F49" t="s">
        <v>2834</v>
      </c>
      <c r="G49">
        <v>-0.49</v>
      </c>
    </row>
    <row r="50" spans="1:7" x14ac:dyDescent="0.3">
      <c r="A50" t="s">
        <v>103</v>
      </c>
      <c r="B50">
        <v>35584</v>
      </c>
      <c r="C50">
        <v>36062</v>
      </c>
      <c r="D50">
        <v>36200</v>
      </c>
      <c r="E50">
        <v>34750</v>
      </c>
      <c r="F50" t="s">
        <v>10653</v>
      </c>
      <c r="G50">
        <v>-0.03</v>
      </c>
    </row>
    <row r="51" spans="1:7" x14ac:dyDescent="0.3">
      <c r="A51" t="s">
        <v>105</v>
      </c>
      <c r="B51">
        <v>35594</v>
      </c>
      <c r="C51">
        <v>34500</v>
      </c>
      <c r="D51">
        <v>35869</v>
      </c>
      <c r="E51">
        <v>34285</v>
      </c>
      <c r="F51" t="s">
        <v>10654</v>
      </c>
      <c r="G51">
        <v>5.77</v>
      </c>
    </row>
    <row r="52" spans="1:7" x14ac:dyDescent="0.3">
      <c r="A52" t="s">
        <v>107</v>
      </c>
      <c r="B52">
        <v>33651</v>
      </c>
      <c r="C52">
        <v>32994</v>
      </c>
      <c r="D52">
        <v>34640</v>
      </c>
      <c r="E52">
        <v>32912</v>
      </c>
      <c r="F52" t="s">
        <v>10655</v>
      </c>
      <c r="G52">
        <v>2.44</v>
      </c>
    </row>
    <row r="53" spans="1:7" x14ac:dyDescent="0.3">
      <c r="A53" t="s">
        <v>109</v>
      </c>
      <c r="B53">
        <v>32850</v>
      </c>
      <c r="C53">
        <v>34580</v>
      </c>
      <c r="D53">
        <v>34937</v>
      </c>
      <c r="E53">
        <v>32510</v>
      </c>
      <c r="F53" t="s">
        <v>10656</v>
      </c>
      <c r="G53">
        <v>-6.34</v>
      </c>
    </row>
    <row r="54" spans="1:7" x14ac:dyDescent="0.3">
      <c r="A54" t="s">
        <v>111</v>
      </c>
      <c r="B54">
        <v>35073</v>
      </c>
      <c r="C54">
        <v>35621</v>
      </c>
      <c r="D54">
        <v>36270</v>
      </c>
      <c r="E54">
        <v>35051</v>
      </c>
      <c r="F54" t="s">
        <v>10657</v>
      </c>
      <c r="G54">
        <v>-3.01</v>
      </c>
    </row>
    <row r="55" spans="1:7" x14ac:dyDescent="0.3">
      <c r="A55" t="s">
        <v>113</v>
      </c>
      <c r="B55">
        <v>36162</v>
      </c>
      <c r="C55">
        <v>37019</v>
      </c>
      <c r="D55">
        <v>38055</v>
      </c>
      <c r="E55">
        <v>36034</v>
      </c>
      <c r="F55" t="s">
        <v>10658</v>
      </c>
      <c r="G55">
        <v>-3.39</v>
      </c>
    </row>
    <row r="56" spans="1:7" x14ac:dyDescent="0.3">
      <c r="A56" t="s">
        <v>115</v>
      </c>
      <c r="B56">
        <v>37432</v>
      </c>
      <c r="C56">
        <v>37303</v>
      </c>
      <c r="D56">
        <v>37540</v>
      </c>
      <c r="E56">
        <v>36318</v>
      </c>
      <c r="F56" t="s">
        <v>10659</v>
      </c>
      <c r="G56">
        <v>-1.02</v>
      </c>
    </row>
    <row r="57" spans="1:7" x14ac:dyDescent="0.3">
      <c r="A57" t="s">
        <v>117</v>
      </c>
      <c r="B57">
        <v>37817</v>
      </c>
      <c r="C57">
        <v>38751</v>
      </c>
      <c r="D57">
        <v>38839</v>
      </c>
      <c r="E57">
        <v>37553</v>
      </c>
      <c r="F57" t="s">
        <v>10660</v>
      </c>
      <c r="G57">
        <v>-3.58</v>
      </c>
    </row>
    <row r="58" spans="1:7" x14ac:dyDescent="0.3">
      <c r="A58" t="s">
        <v>119</v>
      </c>
      <c r="B58">
        <v>39221</v>
      </c>
      <c r="C58">
        <v>38263</v>
      </c>
      <c r="D58">
        <v>39400</v>
      </c>
      <c r="E58">
        <v>38140</v>
      </c>
      <c r="F58" t="s">
        <v>10661</v>
      </c>
      <c r="G58">
        <v>2.2200000000000002</v>
      </c>
    </row>
    <row r="59" spans="1:7" x14ac:dyDescent="0.3">
      <c r="A59" t="s">
        <v>121</v>
      </c>
      <c r="B59">
        <v>38368</v>
      </c>
      <c r="C59">
        <v>38668</v>
      </c>
      <c r="D59">
        <v>38917</v>
      </c>
      <c r="E59">
        <v>37436</v>
      </c>
      <c r="F59" t="s">
        <v>10662</v>
      </c>
      <c r="G59">
        <v>-5.17</v>
      </c>
    </row>
    <row r="60" spans="1:7" x14ac:dyDescent="0.3">
      <c r="A60" t="s">
        <v>123</v>
      </c>
      <c r="B60">
        <v>40460</v>
      </c>
      <c r="C60">
        <v>40153</v>
      </c>
      <c r="D60">
        <v>41999</v>
      </c>
      <c r="E60">
        <v>40134</v>
      </c>
      <c r="F60" t="s">
        <v>10663</v>
      </c>
      <c r="G60">
        <v>1.08</v>
      </c>
    </row>
    <row r="61" spans="1:7" x14ac:dyDescent="0.3">
      <c r="A61" t="s">
        <v>125</v>
      </c>
      <c r="B61">
        <v>40028</v>
      </c>
      <c r="C61">
        <v>41078</v>
      </c>
      <c r="D61">
        <v>41250</v>
      </c>
      <c r="E61">
        <v>38441</v>
      </c>
      <c r="F61" t="s">
        <v>10664</v>
      </c>
      <c r="G61">
        <v>2.87</v>
      </c>
    </row>
    <row r="62" spans="1:7" x14ac:dyDescent="0.3">
      <c r="A62" t="s">
        <v>127</v>
      </c>
      <c r="B62">
        <v>38910</v>
      </c>
      <c r="C62">
        <v>39521</v>
      </c>
      <c r="D62">
        <v>39859</v>
      </c>
      <c r="E62">
        <v>38448</v>
      </c>
      <c r="F62" t="s">
        <v>10665</v>
      </c>
      <c r="G62">
        <v>-2.2599999999999998</v>
      </c>
    </row>
    <row r="63" spans="1:7" x14ac:dyDescent="0.3">
      <c r="A63" t="s">
        <v>129</v>
      </c>
      <c r="B63">
        <v>39809</v>
      </c>
      <c r="C63">
        <v>39691</v>
      </c>
      <c r="D63">
        <v>40059</v>
      </c>
      <c r="E63">
        <v>38650</v>
      </c>
      <c r="F63" t="s">
        <v>10666</v>
      </c>
      <c r="G63">
        <v>0.24</v>
      </c>
    </row>
    <row r="64" spans="1:7" x14ac:dyDescent="0.3">
      <c r="A64" t="s">
        <v>131</v>
      </c>
      <c r="B64">
        <v>39715</v>
      </c>
      <c r="C64">
        <v>39480</v>
      </c>
      <c r="D64">
        <v>40669</v>
      </c>
      <c r="E64">
        <v>38900</v>
      </c>
      <c r="F64" t="s">
        <v>10667</v>
      </c>
      <c r="G64">
        <v>-2.3199999999999998</v>
      </c>
    </row>
    <row r="65" spans="1:7" x14ac:dyDescent="0.3">
      <c r="A65" t="s">
        <v>133</v>
      </c>
      <c r="B65">
        <v>40658</v>
      </c>
      <c r="C65">
        <v>41445</v>
      </c>
      <c r="D65">
        <v>41888</v>
      </c>
      <c r="E65">
        <v>40578</v>
      </c>
      <c r="F65" t="s">
        <v>10668</v>
      </c>
      <c r="G65">
        <v>-1.41</v>
      </c>
    </row>
    <row r="66" spans="1:7" x14ac:dyDescent="0.3">
      <c r="A66" t="s">
        <v>135</v>
      </c>
      <c r="B66">
        <v>41238</v>
      </c>
      <c r="C66">
        <v>41606</v>
      </c>
      <c r="D66">
        <v>42073</v>
      </c>
      <c r="E66">
        <v>40895</v>
      </c>
      <c r="F66" t="s">
        <v>10669</v>
      </c>
      <c r="G66">
        <v>-0.66</v>
      </c>
    </row>
    <row r="67" spans="1:7" x14ac:dyDescent="0.3">
      <c r="A67" t="s">
        <v>137</v>
      </c>
      <c r="B67">
        <v>41511</v>
      </c>
      <c r="C67">
        <v>41681</v>
      </c>
      <c r="D67">
        <v>42800</v>
      </c>
      <c r="E67">
        <v>41459</v>
      </c>
      <c r="F67" t="s">
        <v>10670</v>
      </c>
      <c r="G67">
        <v>-2.11</v>
      </c>
    </row>
    <row r="68" spans="1:7" x14ac:dyDescent="0.3">
      <c r="A68" t="s">
        <v>139</v>
      </c>
      <c r="B68">
        <v>42407</v>
      </c>
      <c r="C68">
        <v>43264</v>
      </c>
      <c r="D68">
        <v>43320</v>
      </c>
      <c r="E68">
        <v>40631</v>
      </c>
      <c r="F68" t="s">
        <v>10671</v>
      </c>
      <c r="G68">
        <v>-0.56999999999999995</v>
      </c>
    </row>
    <row r="69" spans="1:7" x14ac:dyDescent="0.3">
      <c r="A69" t="s">
        <v>141</v>
      </c>
      <c r="B69">
        <v>42650</v>
      </c>
      <c r="C69">
        <v>42150</v>
      </c>
      <c r="D69">
        <v>43974</v>
      </c>
      <c r="E69">
        <v>41975</v>
      </c>
      <c r="F69" t="s">
        <v>10672</v>
      </c>
      <c r="G69">
        <v>3.06</v>
      </c>
    </row>
    <row r="70" spans="1:7" x14ac:dyDescent="0.3">
      <c r="A70" t="s">
        <v>143</v>
      </c>
      <c r="B70">
        <v>41382</v>
      </c>
      <c r="C70">
        <v>42349</v>
      </c>
      <c r="D70">
        <v>42400</v>
      </c>
      <c r="E70">
        <v>40913</v>
      </c>
      <c r="F70" t="s">
        <v>10673</v>
      </c>
      <c r="G70">
        <v>-3.36</v>
      </c>
    </row>
    <row r="71" spans="1:7" x14ac:dyDescent="0.3">
      <c r="A71" t="s">
        <v>145</v>
      </c>
      <c r="B71">
        <v>42822</v>
      </c>
      <c r="C71">
        <v>40990</v>
      </c>
      <c r="D71">
        <v>42980</v>
      </c>
      <c r="E71">
        <v>40566</v>
      </c>
      <c r="F71" t="s">
        <v>10674</v>
      </c>
      <c r="G71">
        <v>8.0399999999999991</v>
      </c>
    </row>
    <row r="72" spans="1:7" x14ac:dyDescent="0.3">
      <c r="A72" t="s">
        <v>147</v>
      </c>
      <c r="B72">
        <v>39636</v>
      </c>
      <c r="C72">
        <v>41434</v>
      </c>
      <c r="D72">
        <v>42264</v>
      </c>
      <c r="E72">
        <v>39454</v>
      </c>
      <c r="F72" t="s">
        <v>10675</v>
      </c>
      <c r="G72">
        <v>-1.72</v>
      </c>
    </row>
    <row r="73" spans="1:7" x14ac:dyDescent="0.3">
      <c r="A73" t="s">
        <v>149</v>
      </c>
      <c r="B73">
        <v>40331</v>
      </c>
      <c r="C73">
        <v>38321</v>
      </c>
      <c r="D73">
        <v>40379</v>
      </c>
      <c r="E73">
        <v>38007</v>
      </c>
      <c r="F73" t="s">
        <v>10676</v>
      </c>
      <c r="G73">
        <v>2.17</v>
      </c>
    </row>
    <row r="74" spans="1:7" x14ac:dyDescent="0.3">
      <c r="A74" t="s">
        <v>151</v>
      </c>
      <c r="B74">
        <v>39474</v>
      </c>
      <c r="C74">
        <v>39140</v>
      </c>
      <c r="D74">
        <v>39928</v>
      </c>
      <c r="E74">
        <v>37729</v>
      </c>
      <c r="F74" t="s">
        <v>10677</v>
      </c>
      <c r="G74">
        <v>-0.05</v>
      </c>
    </row>
    <row r="75" spans="1:7" x14ac:dyDescent="0.3">
      <c r="A75" t="s">
        <v>153</v>
      </c>
      <c r="B75">
        <v>39494</v>
      </c>
      <c r="C75">
        <v>39295</v>
      </c>
      <c r="D75">
        <v>40250</v>
      </c>
      <c r="E75">
        <v>38740</v>
      </c>
      <c r="F75" t="s">
        <v>10678</v>
      </c>
      <c r="G75">
        <v>0.15</v>
      </c>
    </row>
    <row r="76" spans="1:7" x14ac:dyDescent="0.3">
      <c r="A76" t="s">
        <v>155</v>
      </c>
      <c r="B76">
        <v>39436</v>
      </c>
      <c r="C76">
        <v>40583</v>
      </c>
      <c r="D76">
        <v>41433</v>
      </c>
      <c r="E76">
        <v>39000</v>
      </c>
      <c r="F76" t="s">
        <v>10679</v>
      </c>
      <c r="G76">
        <v>-4.0599999999999996</v>
      </c>
    </row>
    <row r="77" spans="1:7" x14ac:dyDescent="0.3">
      <c r="A77" t="s">
        <v>156</v>
      </c>
      <c r="B77">
        <v>41105</v>
      </c>
      <c r="C77">
        <v>42320</v>
      </c>
      <c r="D77">
        <v>42643</v>
      </c>
      <c r="E77">
        <v>40170</v>
      </c>
      <c r="F77" t="s">
        <v>10680</v>
      </c>
      <c r="G77">
        <v>0.15</v>
      </c>
    </row>
    <row r="78" spans="1:7" x14ac:dyDescent="0.3">
      <c r="A78" t="s">
        <v>158</v>
      </c>
      <c r="B78">
        <v>41044</v>
      </c>
      <c r="C78">
        <v>38148</v>
      </c>
      <c r="D78">
        <v>41188</v>
      </c>
      <c r="E78">
        <v>37945</v>
      </c>
      <c r="F78" t="s">
        <v>10681</v>
      </c>
      <c r="G78">
        <v>8.2200000000000006</v>
      </c>
    </row>
    <row r="79" spans="1:7" x14ac:dyDescent="0.3">
      <c r="A79" t="s">
        <v>160</v>
      </c>
      <c r="B79">
        <v>37928</v>
      </c>
      <c r="C79">
        <v>39010</v>
      </c>
      <c r="D79">
        <v>39273</v>
      </c>
      <c r="E79">
        <v>37304</v>
      </c>
      <c r="F79" t="s">
        <v>10682</v>
      </c>
      <c r="G79">
        <v>-6.08</v>
      </c>
    </row>
    <row r="80" spans="1:7" x14ac:dyDescent="0.3">
      <c r="A80" t="s">
        <v>162</v>
      </c>
      <c r="B80">
        <v>40384</v>
      </c>
      <c r="C80">
        <v>42379</v>
      </c>
      <c r="D80">
        <v>42793</v>
      </c>
      <c r="E80">
        <v>40254</v>
      </c>
      <c r="F80" t="s">
        <v>10683</v>
      </c>
      <c r="G80">
        <v>-3.25</v>
      </c>
    </row>
    <row r="81" spans="1:7" x14ac:dyDescent="0.3">
      <c r="A81" t="s">
        <v>164</v>
      </c>
      <c r="B81">
        <v>41741</v>
      </c>
      <c r="C81">
        <v>41940</v>
      </c>
      <c r="D81">
        <v>42700</v>
      </c>
      <c r="E81">
        <v>41575</v>
      </c>
      <c r="F81" t="s">
        <v>10684</v>
      </c>
      <c r="G81">
        <v>-3.3</v>
      </c>
    </row>
    <row r="82" spans="1:7" x14ac:dyDescent="0.3">
      <c r="A82" t="s">
        <v>166</v>
      </c>
      <c r="B82">
        <v>43166</v>
      </c>
      <c r="C82">
        <v>44952</v>
      </c>
      <c r="D82">
        <v>45000</v>
      </c>
      <c r="E82">
        <v>42650</v>
      </c>
      <c r="F82" t="s">
        <v>10685</v>
      </c>
      <c r="G82">
        <v>-4.95</v>
      </c>
    </row>
    <row r="83" spans="1:7" x14ac:dyDescent="0.3">
      <c r="A83" t="s">
        <v>168</v>
      </c>
      <c r="B83">
        <v>45413</v>
      </c>
      <c r="C83">
        <v>46516</v>
      </c>
      <c r="D83">
        <v>46533</v>
      </c>
      <c r="E83">
        <v>45102</v>
      </c>
      <c r="F83" t="s">
        <v>10686</v>
      </c>
      <c r="G83">
        <v>-1.76</v>
      </c>
    </row>
    <row r="84" spans="1:7" x14ac:dyDescent="0.3">
      <c r="A84" t="s">
        <v>170</v>
      </c>
      <c r="B84">
        <v>46228</v>
      </c>
      <c r="C84">
        <v>43590</v>
      </c>
      <c r="D84">
        <v>46278</v>
      </c>
      <c r="E84">
        <v>43514</v>
      </c>
      <c r="F84" t="s">
        <v>10687</v>
      </c>
      <c r="G84">
        <v>7.36</v>
      </c>
    </row>
    <row r="85" spans="1:7" x14ac:dyDescent="0.3">
      <c r="A85" t="s">
        <v>172</v>
      </c>
      <c r="B85">
        <v>43060</v>
      </c>
      <c r="C85">
        <v>43100</v>
      </c>
      <c r="D85">
        <v>43451</v>
      </c>
      <c r="E85">
        <v>41541</v>
      </c>
      <c r="F85" t="s">
        <v>10688</v>
      </c>
      <c r="G85">
        <v>2.27</v>
      </c>
    </row>
    <row r="86" spans="1:7" x14ac:dyDescent="0.3">
      <c r="A86" t="s">
        <v>174</v>
      </c>
      <c r="B86">
        <v>42106</v>
      </c>
      <c r="C86">
        <v>42551</v>
      </c>
      <c r="D86">
        <v>44708</v>
      </c>
      <c r="E86">
        <v>41764</v>
      </c>
      <c r="F86" t="s">
        <v>10689</v>
      </c>
      <c r="G86">
        <v>-3.46</v>
      </c>
    </row>
    <row r="87" spans="1:7" x14ac:dyDescent="0.3">
      <c r="A87" t="s">
        <v>176</v>
      </c>
      <c r="B87">
        <v>43617</v>
      </c>
      <c r="C87">
        <v>45188</v>
      </c>
      <c r="D87">
        <v>45636</v>
      </c>
      <c r="E87">
        <v>42002</v>
      </c>
      <c r="F87" t="s">
        <v>10690</v>
      </c>
      <c r="G87">
        <v>-0.9</v>
      </c>
    </row>
    <row r="88" spans="1:7" x14ac:dyDescent="0.3">
      <c r="A88" t="s">
        <v>178</v>
      </c>
      <c r="B88">
        <v>44013</v>
      </c>
      <c r="C88">
        <v>46649</v>
      </c>
      <c r="D88">
        <v>48854</v>
      </c>
      <c r="E88">
        <v>42701</v>
      </c>
      <c r="F88" t="s">
        <v>10691</v>
      </c>
      <c r="G88">
        <v>-8.2799999999999994</v>
      </c>
    </row>
    <row r="89" spans="1:7" x14ac:dyDescent="0.3">
      <c r="A89" t="s">
        <v>180</v>
      </c>
      <c r="B89">
        <v>47986</v>
      </c>
      <c r="C89">
        <v>47590</v>
      </c>
      <c r="D89">
        <v>48399</v>
      </c>
      <c r="E89">
        <v>45751</v>
      </c>
      <c r="F89" t="s">
        <v>10692</v>
      </c>
      <c r="G89">
        <v>3.64</v>
      </c>
    </row>
    <row r="90" spans="1:7" x14ac:dyDescent="0.3">
      <c r="A90" t="s">
        <v>182</v>
      </c>
      <c r="B90">
        <v>46302</v>
      </c>
      <c r="C90">
        <v>44109</v>
      </c>
      <c r="D90">
        <v>46319</v>
      </c>
      <c r="E90">
        <v>43615</v>
      </c>
      <c r="F90" t="s">
        <v>10693</v>
      </c>
      <c r="G90">
        <v>6.14</v>
      </c>
    </row>
    <row r="91" spans="1:7" x14ac:dyDescent="0.3">
      <c r="A91" t="s">
        <v>184</v>
      </c>
      <c r="B91">
        <v>43623</v>
      </c>
      <c r="C91">
        <v>42000</v>
      </c>
      <c r="D91">
        <v>43630</v>
      </c>
      <c r="E91">
        <v>41571</v>
      </c>
      <c r="F91" t="s">
        <v>10694</v>
      </c>
      <c r="G91">
        <v>4.34</v>
      </c>
    </row>
    <row r="92" spans="1:7" x14ac:dyDescent="0.3">
      <c r="A92" t="s">
        <v>186</v>
      </c>
      <c r="B92">
        <v>41810</v>
      </c>
      <c r="C92">
        <v>42484</v>
      </c>
      <c r="D92">
        <v>42930</v>
      </c>
      <c r="E92">
        <v>41500</v>
      </c>
      <c r="F92" t="s">
        <v>10695</v>
      </c>
      <c r="G92">
        <v>-1.57</v>
      </c>
    </row>
    <row r="93" spans="1:7" x14ac:dyDescent="0.3">
      <c r="A93" t="s">
        <v>188</v>
      </c>
      <c r="B93">
        <v>42477</v>
      </c>
      <c r="C93">
        <v>40970</v>
      </c>
      <c r="D93">
        <v>42488</v>
      </c>
      <c r="E93">
        <v>40238</v>
      </c>
      <c r="F93" t="s">
        <v>10696</v>
      </c>
      <c r="G93">
        <v>5.93</v>
      </c>
    </row>
    <row r="94" spans="1:7" x14ac:dyDescent="0.3">
      <c r="A94" t="s">
        <v>190</v>
      </c>
      <c r="B94">
        <v>40099</v>
      </c>
      <c r="C94">
        <v>39268</v>
      </c>
      <c r="D94">
        <v>40973</v>
      </c>
      <c r="E94">
        <v>39085</v>
      </c>
      <c r="F94" t="s">
        <v>10697</v>
      </c>
      <c r="G94">
        <v>2.87</v>
      </c>
    </row>
    <row r="95" spans="1:7" x14ac:dyDescent="0.3">
      <c r="A95" t="s">
        <v>191</v>
      </c>
      <c r="B95">
        <v>38979</v>
      </c>
      <c r="C95">
        <v>39761</v>
      </c>
      <c r="D95">
        <v>40480</v>
      </c>
      <c r="E95">
        <v>37801</v>
      </c>
      <c r="F95" t="s">
        <v>10698</v>
      </c>
      <c r="G95">
        <v>0.15</v>
      </c>
    </row>
    <row r="96" spans="1:7" x14ac:dyDescent="0.3">
      <c r="A96" t="s">
        <v>193</v>
      </c>
      <c r="B96">
        <v>38922</v>
      </c>
      <c r="C96">
        <v>37742</v>
      </c>
      <c r="D96">
        <v>38949</v>
      </c>
      <c r="E96">
        <v>37080</v>
      </c>
      <c r="F96" t="s">
        <v>10699</v>
      </c>
      <c r="G96">
        <v>5.34</v>
      </c>
    </row>
    <row r="97" spans="1:7" x14ac:dyDescent="0.3">
      <c r="A97" t="s">
        <v>195</v>
      </c>
      <c r="B97">
        <v>36949</v>
      </c>
      <c r="C97">
        <v>35987</v>
      </c>
      <c r="D97">
        <v>37543</v>
      </c>
      <c r="E97">
        <v>35950</v>
      </c>
      <c r="F97" t="s">
        <v>10700</v>
      </c>
      <c r="G97">
        <v>3.23</v>
      </c>
    </row>
    <row r="98" spans="1:7" x14ac:dyDescent="0.3">
      <c r="A98" t="s">
        <v>197</v>
      </c>
      <c r="B98">
        <v>35793</v>
      </c>
      <c r="C98">
        <v>35300</v>
      </c>
      <c r="D98">
        <v>35810</v>
      </c>
      <c r="E98">
        <v>34860</v>
      </c>
      <c r="F98" t="s">
        <v>10701</v>
      </c>
      <c r="G98">
        <v>1.85</v>
      </c>
    </row>
    <row r="99" spans="1:7" x14ac:dyDescent="0.3">
      <c r="A99" t="s">
        <v>199</v>
      </c>
      <c r="B99">
        <v>35142</v>
      </c>
      <c r="C99">
        <v>35180</v>
      </c>
      <c r="D99">
        <v>35569</v>
      </c>
      <c r="E99">
        <v>34820</v>
      </c>
      <c r="F99" t="s">
        <v>10702</v>
      </c>
      <c r="G99">
        <v>-1.59</v>
      </c>
    </row>
    <row r="100" spans="1:7" x14ac:dyDescent="0.3">
      <c r="A100" t="s">
        <v>201</v>
      </c>
      <c r="B100">
        <v>35709</v>
      </c>
      <c r="C100">
        <v>35238</v>
      </c>
      <c r="D100">
        <v>36000</v>
      </c>
      <c r="E100">
        <v>35115</v>
      </c>
      <c r="F100" t="s">
        <v>10703</v>
      </c>
      <c r="G100">
        <v>3.46</v>
      </c>
    </row>
    <row r="101" spans="1:7" x14ac:dyDescent="0.3">
      <c r="A101" t="s">
        <v>203</v>
      </c>
      <c r="B101">
        <v>34516</v>
      </c>
      <c r="C101">
        <v>33608</v>
      </c>
      <c r="D101">
        <v>34545</v>
      </c>
      <c r="E101">
        <v>33465</v>
      </c>
      <c r="F101" t="s">
        <v>10704</v>
      </c>
      <c r="G101">
        <v>3.69</v>
      </c>
    </row>
    <row r="102" spans="1:7" x14ac:dyDescent="0.3">
      <c r="A102" t="s">
        <v>205</v>
      </c>
      <c r="B102">
        <v>33289</v>
      </c>
      <c r="C102">
        <v>34180</v>
      </c>
      <c r="D102">
        <v>34255</v>
      </c>
      <c r="E102">
        <v>32659</v>
      </c>
      <c r="F102" t="s">
        <v>10705</v>
      </c>
      <c r="G102">
        <v>-1.58</v>
      </c>
    </row>
    <row r="103" spans="1:7" x14ac:dyDescent="0.3">
      <c r="A103" t="s">
        <v>207</v>
      </c>
      <c r="B103">
        <v>33823</v>
      </c>
      <c r="C103">
        <v>34100</v>
      </c>
      <c r="D103">
        <v>34696</v>
      </c>
      <c r="E103">
        <v>33566</v>
      </c>
      <c r="F103" t="s">
        <v>10706</v>
      </c>
      <c r="G103">
        <v>-0.11</v>
      </c>
    </row>
    <row r="104" spans="1:7" x14ac:dyDescent="0.3">
      <c r="A104" t="s">
        <v>209</v>
      </c>
      <c r="B104">
        <v>33859</v>
      </c>
      <c r="C104">
        <v>36014</v>
      </c>
      <c r="D104">
        <v>36193</v>
      </c>
      <c r="E104">
        <v>33820</v>
      </c>
      <c r="F104" t="s">
        <v>10707</v>
      </c>
      <c r="G104">
        <v>-3.96</v>
      </c>
    </row>
    <row r="105" spans="1:7" x14ac:dyDescent="0.3">
      <c r="A105" t="s">
        <v>211</v>
      </c>
      <c r="B105">
        <v>35256</v>
      </c>
      <c r="C105">
        <v>34108</v>
      </c>
      <c r="D105">
        <v>36153</v>
      </c>
      <c r="E105">
        <v>33770</v>
      </c>
      <c r="F105" t="s">
        <v>10708</v>
      </c>
      <c r="G105">
        <v>3.8</v>
      </c>
    </row>
    <row r="106" spans="1:7" x14ac:dyDescent="0.3">
      <c r="A106" t="s">
        <v>213</v>
      </c>
      <c r="B106">
        <v>33964</v>
      </c>
      <c r="C106">
        <v>34381</v>
      </c>
      <c r="D106">
        <v>34799</v>
      </c>
      <c r="E106">
        <v>33528</v>
      </c>
      <c r="F106" t="s">
        <v>4305</v>
      </c>
      <c r="G106">
        <v>-0.7</v>
      </c>
    </row>
    <row r="107" spans="1:7" x14ac:dyDescent="0.3">
      <c r="A107" t="s">
        <v>215</v>
      </c>
      <c r="B107">
        <v>34203</v>
      </c>
      <c r="C107">
        <v>34500</v>
      </c>
      <c r="D107">
        <v>34660</v>
      </c>
      <c r="E107">
        <v>33430</v>
      </c>
      <c r="F107" t="s">
        <v>10709</v>
      </c>
      <c r="G107">
        <v>-1.1499999999999999</v>
      </c>
    </row>
    <row r="108" spans="1:7" x14ac:dyDescent="0.3">
      <c r="A108" t="s">
        <v>216</v>
      </c>
      <c r="B108">
        <v>34600</v>
      </c>
      <c r="C108">
        <v>33576</v>
      </c>
      <c r="D108">
        <v>34738</v>
      </c>
      <c r="E108">
        <v>33275</v>
      </c>
      <c r="F108" t="s">
        <v>10710</v>
      </c>
      <c r="G108">
        <v>2.14</v>
      </c>
    </row>
    <row r="109" spans="1:7" x14ac:dyDescent="0.3">
      <c r="A109" t="s">
        <v>218</v>
      </c>
      <c r="B109">
        <v>33874</v>
      </c>
      <c r="C109">
        <v>34073</v>
      </c>
      <c r="D109">
        <v>34855</v>
      </c>
      <c r="E109">
        <v>33001</v>
      </c>
      <c r="F109" t="s">
        <v>10711</v>
      </c>
      <c r="G109">
        <v>5.62</v>
      </c>
    </row>
    <row r="110" spans="1:7" x14ac:dyDescent="0.3">
      <c r="A110" t="s">
        <v>220</v>
      </c>
      <c r="B110">
        <v>32072</v>
      </c>
      <c r="C110">
        <v>31057</v>
      </c>
      <c r="D110">
        <v>32468</v>
      </c>
      <c r="E110">
        <v>30922</v>
      </c>
      <c r="F110" t="s">
        <v>10712</v>
      </c>
      <c r="G110">
        <v>3.07</v>
      </c>
    </row>
    <row r="111" spans="1:7" x14ac:dyDescent="0.3">
      <c r="A111" t="s">
        <v>222</v>
      </c>
      <c r="B111">
        <v>31118</v>
      </c>
      <c r="C111">
        <v>32769</v>
      </c>
      <c r="D111">
        <v>32998</v>
      </c>
      <c r="E111">
        <v>31037</v>
      </c>
      <c r="F111" t="s">
        <v>10713</v>
      </c>
      <c r="G111">
        <v>-5.77</v>
      </c>
    </row>
    <row r="112" spans="1:7" x14ac:dyDescent="0.3">
      <c r="A112" t="s">
        <v>224</v>
      </c>
      <c r="B112">
        <v>33024</v>
      </c>
      <c r="C112">
        <v>33585</v>
      </c>
      <c r="D112">
        <v>34460</v>
      </c>
      <c r="E112">
        <v>32250</v>
      </c>
      <c r="F112" t="s">
        <v>10714</v>
      </c>
      <c r="G112">
        <v>0.53</v>
      </c>
    </row>
    <row r="113" spans="1:7" x14ac:dyDescent="0.3">
      <c r="A113" t="s">
        <v>226</v>
      </c>
      <c r="B113">
        <v>32849</v>
      </c>
      <c r="C113">
        <v>34274</v>
      </c>
      <c r="D113">
        <v>34584</v>
      </c>
      <c r="E113">
        <v>32331</v>
      </c>
      <c r="F113" t="s">
        <v>10715</v>
      </c>
      <c r="G113">
        <v>-6.15</v>
      </c>
    </row>
    <row r="114" spans="1:7" x14ac:dyDescent="0.3">
      <c r="A114" t="s">
        <v>228</v>
      </c>
      <c r="B114">
        <v>35000</v>
      </c>
      <c r="C114">
        <v>34630</v>
      </c>
      <c r="D114">
        <v>35864</v>
      </c>
      <c r="E114">
        <v>33600</v>
      </c>
      <c r="F114" t="s">
        <v>10716</v>
      </c>
      <c r="G114">
        <v>8.9600000000000009</v>
      </c>
    </row>
    <row r="115" spans="1:7" x14ac:dyDescent="0.3">
      <c r="A115" t="s">
        <v>230</v>
      </c>
      <c r="B115">
        <v>32122</v>
      </c>
      <c r="C115">
        <v>29914</v>
      </c>
      <c r="D115">
        <v>32871</v>
      </c>
      <c r="E115">
        <v>29766</v>
      </c>
      <c r="F115" t="s">
        <v>10717</v>
      </c>
      <c r="G115">
        <v>8.19</v>
      </c>
    </row>
    <row r="116" spans="1:7" x14ac:dyDescent="0.3">
      <c r="A116" t="s">
        <v>232</v>
      </c>
      <c r="B116">
        <v>29691</v>
      </c>
      <c r="C116">
        <v>28889</v>
      </c>
      <c r="D116">
        <v>29975</v>
      </c>
      <c r="E116">
        <v>28552</v>
      </c>
      <c r="F116" t="s">
        <v>10718</v>
      </c>
      <c r="G116">
        <v>2.9</v>
      </c>
    </row>
    <row r="117" spans="1:7" x14ac:dyDescent="0.3">
      <c r="A117" t="s">
        <v>234</v>
      </c>
      <c r="B117">
        <v>28853</v>
      </c>
      <c r="C117">
        <v>28467</v>
      </c>
      <c r="D117">
        <v>28959</v>
      </c>
      <c r="E117">
        <v>27562</v>
      </c>
      <c r="F117" t="s">
        <v>10719</v>
      </c>
      <c r="G117">
        <v>14.75</v>
      </c>
    </row>
    <row r="118" spans="1:7" x14ac:dyDescent="0.3">
      <c r="A118" t="s">
        <v>236</v>
      </c>
      <c r="B118">
        <v>25144</v>
      </c>
      <c r="C118">
        <v>24734</v>
      </c>
      <c r="D118">
        <v>25528</v>
      </c>
      <c r="E118">
        <v>24621</v>
      </c>
      <c r="F118" t="s">
        <v>10720</v>
      </c>
      <c r="G118">
        <v>3.54</v>
      </c>
    </row>
    <row r="119" spans="1:7" x14ac:dyDescent="0.3">
      <c r="A119" t="s">
        <v>238</v>
      </c>
      <c r="B119">
        <v>24284</v>
      </c>
      <c r="C119">
        <v>24456</v>
      </c>
      <c r="D119">
        <v>24890</v>
      </c>
      <c r="E119">
        <v>23888</v>
      </c>
      <c r="F119" t="s">
        <v>10721</v>
      </c>
      <c r="G119">
        <v>-2.4700000000000002</v>
      </c>
    </row>
    <row r="120" spans="1:7" x14ac:dyDescent="0.3">
      <c r="A120" t="s">
        <v>240</v>
      </c>
      <c r="B120">
        <v>24898</v>
      </c>
      <c r="C120">
        <v>25204</v>
      </c>
      <c r="D120">
        <v>25400</v>
      </c>
      <c r="E120">
        <v>24663</v>
      </c>
      <c r="F120" t="s">
        <v>10722</v>
      </c>
      <c r="G120">
        <v>-0.35</v>
      </c>
    </row>
    <row r="121" spans="1:7" x14ac:dyDescent="0.3">
      <c r="A121" t="s">
        <v>242</v>
      </c>
      <c r="B121">
        <v>24985</v>
      </c>
      <c r="C121">
        <v>25799</v>
      </c>
      <c r="D121">
        <v>25975</v>
      </c>
      <c r="E121">
        <v>24925</v>
      </c>
      <c r="F121" t="s">
        <v>10723</v>
      </c>
      <c r="G121">
        <v>-2.99</v>
      </c>
    </row>
    <row r="122" spans="1:7" x14ac:dyDescent="0.3">
      <c r="A122" t="s">
        <v>244</v>
      </c>
      <c r="B122">
        <v>25755</v>
      </c>
      <c r="C122">
        <v>25804</v>
      </c>
      <c r="D122">
        <v>26335</v>
      </c>
      <c r="E122">
        <v>25582</v>
      </c>
      <c r="F122" t="s">
        <v>10724</v>
      </c>
      <c r="G122">
        <v>-0.76</v>
      </c>
    </row>
    <row r="123" spans="1:7" x14ac:dyDescent="0.3">
      <c r="A123" t="s">
        <v>246</v>
      </c>
      <c r="B123">
        <v>25952</v>
      </c>
      <c r="C123">
        <v>26451</v>
      </c>
      <c r="D123">
        <v>26498</v>
      </c>
      <c r="E123">
        <v>25551</v>
      </c>
      <c r="F123" t="s">
        <v>10725</v>
      </c>
      <c r="G123">
        <v>-1.1399999999999999</v>
      </c>
    </row>
    <row r="124" spans="1:7" x14ac:dyDescent="0.3">
      <c r="A124" t="s">
        <v>248</v>
      </c>
      <c r="B124">
        <v>26251</v>
      </c>
      <c r="C124">
        <v>27000</v>
      </c>
      <c r="D124">
        <v>27354</v>
      </c>
      <c r="E124">
        <v>26224</v>
      </c>
      <c r="F124" t="s">
        <v>10726</v>
      </c>
      <c r="G124">
        <v>-2.48</v>
      </c>
    </row>
    <row r="125" spans="1:7" x14ac:dyDescent="0.3">
      <c r="A125" t="s">
        <v>250</v>
      </c>
      <c r="B125">
        <v>26919</v>
      </c>
      <c r="C125">
        <v>25601</v>
      </c>
      <c r="D125">
        <v>26949</v>
      </c>
      <c r="E125">
        <v>25532</v>
      </c>
      <c r="F125" t="s">
        <v>10727</v>
      </c>
      <c r="G125">
        <v>3.34</v>
      </c>
    </row>
    <row r="126" spans="1:7" x14ac:dyDescent="0.3">
      <c r="A126" t="s">
        <v>251</v>
      </c>
      <c r="B126">
        <v>26048</v>
      </c>
      <c r="C126">
        <v>24468</v>
      </c>
      <c r="D126">
        <v>26212</v>
      </c>
      <c r="E126">
        <v>24265</v>
      </c>
      <c r="F126" t="s">
        <v>10728</v>
      </c>
      <c r="G126">
        <v>21.92</v>
      </c>
    </row>
    <row r="127" spans="1:7" x14ac:dyDescent="0.3">
      <c r="A127" t="s">
        <v>253</v>
      </c>
      <c r="B127">
        <v>21365</v>
      </c>
      <c r="C127">
        <v>21713</v>
      </c>
      <c r="D127">
        <v>21872</v>
      </c>
      <c r="E127">
        <v>21211</v>
      </c>
      <c r="F127" t="s">
        <v>10729</v>
      </c>
      <c r="G127">
        <v>-1.98</v>
      </c>
    </row>
    <row r="128" spans="1:7" x14ac:dyDescent="0.3">
      <c r="A128" t="s">
        <v>255</v>
      </c>
      <c r="B128">
        <v>21797</v>
      </c>
      <c r="C128">
        <v>21731</v>
      </c>
      <c r="D128">
        <v>21822</v>
      </c>
      <c r="E128">
        <v>21526</v>
      </c>
      <c r="F128" t="s">
        <v>10730</v>
      </c>
      <c r="G128">
        <v>-0.4</v>
      </c>
    </row>
    <row r="129" spans="1:7" x14ac:dyDescent="0.3">
      <c r="A129" t="s">
        <v>257</v>
      </c>
      <c r="B129">
        <v>21885</v>
      </c>
      <c r="C129">
        <v>21890</v>
      </c>
      <c r="D129">
        <v>22048</v>
      </c>
      <c r="E129">
        <v>21573</v>
      </c>
      <c r="F129" t="s">
        <v>10731</v>
      </c>
      <c r="G129">
        <v>-0.84</v>
      </c>
    </row>
    <row r="130" spans="1:7" x14ac:dyDescent="0.3">
      <c r="A130" t="s">
        <v>259</v>
      </c>
      <c r="B130">
        <v>22070</v>
      </c>
      <c r="C130">
        <v>22071</v>
      </c>
      <c r="D130">
        <v>22228</v>
      </c>
      <c r="E130">
        <v>21923</v>
      </c>
      <c r="F130" t="s">
        <v>2167</v>
      </c>
      <c r="G130">
        <v>-0.09</v>
      </c>
    </row>
    <row r="131" spans="1:7" x14ac:dyDescent="0.3">
      <c r="A131" t="s">
        <v>261</v>
      </c>
      <c r="B131">
        <v>22089</v>
      </c>
      <c r="C131">
        <v>22159</v>
      </c>
      <c r="D131">
        <v>22208</v>
      </c>
      <c r="E131">
        <v>21790</v>
      </c>
      <c r="F131" t="s">
        <v>10732</v>
      </c>
      <c r="G131">
        <v>-0.2</v>
      </c>
    </row>
    <row r="132" spans="1:7" x14ac:dyDescent="0.3">
      <c r="A132" t="s">
        <v>263</v>
      </c>
      <c r="B132">
        <v>22133</v>
      </c>
      <c r="C132">
        <v>22140</v>
      </c>
      <c r="D132">
        <v>22282</v>
      </c>
      <c r="E132">
        <v>21893</v>
      </c>
      <c r="F132" t="s">
        <v>2303</v>
      </c>
      <c r="G132">
        <v>0.8</v>
      </c>
    </row>
    <row r="133" spans="1:7" x14ac:dyDescent="0.3">
      <c r="A133" t="s">
        <v>265</v>
      </c>
      <c r="B133">
        <v>21957</v>
      </c>
      <c r="C133">
        <v>22001</v>
      </c>
      <c r="D133">
        <v>22426</v>
      </c>
      <c r="E133">
        <v>21712</v>
      </c>
      <c r="F133" t="s">
        <v>10733</v>
      </c>
      <c r="G133">
        <v>0.19</v>
      </c>
    </row>
    <row r="134" spans="1:7" x14ac:dyDescent="0.3">
      <c r="A134" t="s">
        <v>267</v>
      </c>
      <c r="B134">
        <v>21916</v>
      </c>
      <c r="C134">
        <v>22013</v>
      </c>
      <c r="D134">
        <v>22191</v>
      </c>
      <c r="E134">
        <v>21374</v>
      </c>
      <c r="F134" t="s">
        <v>10734</v>
      </c>
      <c r="G134">
        <v>0.62</v>
      </c>
    </row>
    <row r="135" spans="1:7" x14ac:dyDescent="0.3">
      <c r="A135" t="s">
        <v>269</v>
      </c>
      <c r="B135">
        <v>21780</v>
      </c>
      <c r="C135">
        <v>22013</v>
      </c>
      <c r="D135">
        <v>22334</v>
      </c>
      <c r="E135">
        <v>21438</v>
      </c>
      <c r="F135" t="s">
        <v>10735</v>
      </c>
      <c r="G135">
        <v>-8.7799999999999994</v>
      </c>
    </row>
    <row r="136" spans="1:7" x14ac:dyDescent="0.3">
      <c r="A136" t="s">
        <v>271</v>
      </c>
      <c r="B136">
        <v>23877</v>
      </c>
      <c r="C136">
        <v>24181</v>
      </c>
      <c r="D136">
        <v>24279</v>
      </c>
      <c r="E136">
        <v>23234</v>
      </c>
      <c r="F136" t="s">
        <v>10736</v>
      </c>
      <c r="G136">
        <v>-0.95</v>
      </c>
    </row>
    <row r="137" spans="1:7" x14ac:dyDescent="0.3">
      <c r="A137" t="s">
        <v>273</v>
      </c>
      <c r="B137">
        <v>24105</v>
      </c>
      <c r="C137">
        <v>24382</v>
      </c>
      <c r="D137">
        <v>24743</v>
      </c>
      <c r="E137">
        <v>23951</v>
      </c>
      <c r="F137" t="s">
        <v>10737</v>
      </c>
      <c r="G137">
        <v>-1.41</v>
      </c>
    </row>
    <row r="138" spans="1:7" x14ac:dyDescent="0.3">
      <c r="A138" t="s">
        <v>275</v>
      </c>
      <c r="B138">
        <v>24450</v>
      </c>
      <c r="C138">
        <v>24356</v>
      </c>
      <c r="D138">
        <v>24621</v>
      </c>
      <c r="E138">
        <v>24056</v>
      </c>
      <c r="F138" t="s">
        <v>10738</v>
      </c>
      <c r="G138">
        <v>1.52</v>
      </c>
    </row>
    <row r="139" spans="1:7" x14ac:dyDescent="0.3">
      <c r="A139" t="s">
        <v>277</v>
      </c>
      <c r="B139">
        <v>24083</v>
      </c>
      <c r="C139">
        <v>24900</v>
      </c>
      <c r="D139">
        <v>24983</v>
      </c>
      <c r="E139">
        <v>24070</v>
      </c>
      <c r="F139" t="s">
        <v>10739</v>
      </c>
      <c r="G139">
        <v>-3.7</v>
      </c>
    </row>
    <row r="140" spans="1:7" x14ac:dyDescent="0.3">
      <c r="A140" t="s">
        <v>279</v>
      </c>
      <c r="B140">
        <v>25008</v>
      </c>
      <c r="C140">
        <v>24669</v>
      </c>
      <c r="D140">
        <v>25096</v>
      </c>
      <c r="E140">
        <v>24458</v>
      </c>
      <c r="F140" t="s">
        <v>10740</v>
      </c>
      <c r="G140">
        <v>3.91</v>
      </c>
    </row>
    <row r="141" spans="1:7" x14ac:dyDescent="0.3">
      <c r="A141" t="s">
        <v>280</v>
      </c>
      <c r="B141">
        <v>24066</v>
      </c>
      <c r="C141">
        <v>24448</v>
      </c>
      <c r="D141">
        <v>24979</v>
      </c>
      <c r="E141">
        <v>23781</v>
      </c>
      <c r="F141" t="s">
        <v>10741</v>
      </c>
      <c r="G141">
        <v>-3.36</v>
      </c>
    </row>
    <row r="142" spans="1:7" x14ac:dyDescent="0.3">
      <c r="A142" t="s">
        <v>282</v>
      </c>
      <c r="B142">
        <v>24902</v>
      </c>
      <c r="C142">
        <v>24755</v>
      </c>
      <c r="D142">
        <v>25116</v>
      </c>
      <c r="E142">
        <v>24150</v>
      </c>
      <c r="F142" t="s">
        <v>10742</v>
      </c>
      <c r="G142">
        <v>-3.49</v>
      </c>
    </row>
    <row r="143" spans="1:7" x14ac:dyDescent="0.3">
      <c r="A143" t="s">
        <v>284</v>
      </c>
      <c r="B143">
        <v>25802</v>
      </c>
      <c r="C143">
        <v>26267</v>
      </c>
      <c r="D143">
        <v>26398</v>
      </c>
      <c r="E143">
        <v>24853</v>
      </c>
      <c r="F143" t="s">
        <v>10743</v>
      </c>
      <c r="G143">
        <v>-1.38</v>
      </c>
    </row>
    <row r="144" spans="1:7" x14ac:dyDescent="0.3">
      <c r="A144" t="s">
        <v>286</v>
      </c>
      <c r="B144">
        <v>26163</v>
      </c>
      <c r="C144">
        <v>25904</v>
      </c>
      <c r="D144">
        <v>26486</v>
      </c>
      <c r="E144">
        <v>25577</v>
      </c>
      <c r="F144" t="s">
        <v>10744</v>
      </c>
      <c r="G144">
        <v>0.45</v>
      </c>
    </row>
    <row r="145" spans="1:7" x14ac:dyDescent="0.3">
      <c r="A145" t="s">
        <v>288</v>
      </c>
      <c r="B145">
        <v>26046</v>
      </c>
      <c r="C145">
        <v>25738</v>
      </c>
      <c r="D145">
        <v>26070</v>
      </c>
      <c r="E145">
        <v>25412</v>
      </c>
      <c r="F145" t="s">
        <v>10745</v>
      </c>
      <c r="G145">
        <v>2.4500000000000002</v>
      </c>
    </row>
    <row r="146" spans="1:7" x14ac:dyDescent="0.3">
      <c r="A146" t="s">
        <v>290</v>
      </c>
      <c r="B146">
        <v>25422</v>
      </c>
      <c r="C146">
        <v>26060</v>
      </c>
      <c r="D146">
        <v>26175</v>
      </c>
      <c r="E146">
        <v>25153</v>
      </c>
      <c r="F146" t="s">
        <v>10746</v>
      </c>
      <c r="G146">
        <v>-1.0900000000000001</v>
      </c>
    </row>
    <row r="147" spans="1:7" x14ac:dyDescent="0.3">
      <c r="A147" t="s">
        <v>292</v>
      </c>
      <c r="B147">
        <v>25702</v>
      </c>
      <c r="C147">
        <v>25254</v>
      </c>
      <c r="D147">
        <v>25705</v>
      </c>
      <c r="E147">
        <v>25228</v>
      </c>
      <c r="F147" t="s">
        <v>10747</v>
      </c>
      <c r="G147">
        <v>1.08</v>
      </c>
    </row>
    <row r="148" spans="1:7" x14ac:dyDescent="0.3">
      <c r="A148" t="s">
        <v>294</v>
      </c>
      <c r="B148">
        <v>25427</v>
      </c>
      <c r="C148">
        <v>25408</v>
      </c>
      <c r="D148">
        <v>25719</v>
      </c>
      <c r="E148">
        <v>24905</v>
      </c>
      <c r="F148" t="s">
        <v>10748</v>
      </c>
      <c r="G148">
        <v>1.71</v>
      </c>
    </row>
    <row r="149" spans="1:7" x14ac:dyDescent="0.3">
      <c r="A149" t="s">
        <v>296</v>
      </c>
      <c r="B149">
        <v>25000</v>
      </c>
      <c r="C149">
        <v>24261</v>
      </c>
      <c r="D149">
        <v>25000</v>
      </c>
      <c r="E149">
        <v>24192</v>
      </c>
      <c r="F149" t="s">
        <v>10749</v>
      </c>
      <c r="G149">
        <v>4.93</v>
      </c>
    </row>
    <row r="150" spans="1:7" x14ac:dyDescent="0.3">
      <c r="A150" t="s">
        <v>298</v>
      </c>
      <c r="B150">
        <v>23825</v>
      </c>
      <c r="C150">
        <v>24152</v>
      </c>
      <c r="D150">
        <v>24399</v>
      </c>
      <c r="E150">
        <v>23592</v>
      </c>
      <c r="F150" t="s">
        <v>10750</v>
      </c>
      <c r="G150">
        <v>-2.3199999999999998</v>
      </c>
    </row>
    <row r="151" spans="1:7" x14ac:dyDescent="0.3">
      <c r="A151" t="s">
        <v>300</v>
      </c>
      <c r="B151">
        <v>24392</v>
      </c>
      <c r="C151">
        <v>23400</v>
      </c>
      <c r="D151">
        <v>24424</v>
      </c>
      <c r="E151">
        <v>23213</v>
      </c>
      <c r="F151" t="s">
        <v>10751</v>
      </c>
      <c r="G151">
        <v>7.36</v>
      </c>
    </row>
    <row r="152" spans="1:7" x14ac:dyDescent="0.3">
      <c r="A152" t="s">
        <v>302</v>
      </c>
      <c r="B152">
        <v>22720</v>
      </c>
      <c r="C152">
        <v>23009</v>
      </c>
      <c r="D152">
        <v>23568</v>
      </c>
      <c r="E152">
        <v>22688</v>
      </c>
      <c r="F152" t="s">
        <v>10752</v>
      </c>
      <c r="G152">
        <v>-0.28999999999999998</v>
      </c>
    </row>
    <row r="153" spans="1:7" x14ac:dyDescent="0.3">
      <c r="A153" t="s">
        <v>303</v>
      </c>
      <c r="B153">
        <v>22787</v>
      </c>
      <c r="C153">
        <v>22945</v>
      </c>
      <c r="D153">
        <v>23457</v>
      </c>
      <c r="E153">
        <v>22655</v>
      </c>
      <c r="F153" t="s">
        <v>10753</v>
      </c>
      <c r="G153">
        <v>0.48</v>
      </c>
    </row>
    <row r="154" spans="1:7" x14ac:dyDescent="0.3">
      <c r="A154" t="s">
        <v>305</v>
      </c>
      <c r="B154">
        <v>22678</v>
      </c>
      <c r="C154">
        <v>22930</v>
      </c>
      <c r="D154">
        <v>22996</v>
      </c>
      <c r="E154">
        <v>22353</v>
      </c>
      <c r="F154" t="s">
        <v>10754</v>
      </c>
      <c r="G154">
        <v>-1.52</v>
      </c>
    </row>
    <row r="155" spans="1:7" x14ac:dyDescent="0.3">
      <c r="A155" t="s">
        <v>307</v>
      </c>
      <c r="B155">
        <v>23029</v>
      </c>
      <c r="C155">
        <v>22800</v>
      </c>
      <c r="D155">
        <v>23267</v>
      </c>
      <c r="E155">
        <v>22632</v>
      </c>
      <c r="F155" t="s">
        <v>10755</v>
      </c>
      <c r="G155">
        <v>0.21</v>
      </c>
    </row>
    <row r="156" spans="1:7" x14ac:dyDescent="0.3">
      <c r="A156" t="s">
        <v>309</v>
      </c>
      <c r="B156">
        <v>22981</v>
      </c>
      <c r="C156">
        <v>22466</v>
      </c>
      <c r="D156">
        <v>23145</v>
      </c>
      <c r="E156">
        <v>22383</v>
      </c>
      <c r="F156" t="s">
        <v>10756</v>
      </c>
      <c r="G156">
        <v>0.74</v>
      </c>
    </row>
    <row r="157" spans="1:7" x14ac:dyDescent="0.3">
      <c r="A157" t="s">
        <v>311</v>
      </c>
      <c r="B157">
        <v>22813</v>
      </c>
      <c r="C157">
        <v>22455</v>
      </c>
      <c r="D157">
        <v>22847</v>
      </c>
      <c r="E157">
        <v>21680</v>
      </c>
      <c r="F157" t="s">
        <v>10757</v>
      </c>
      <c r="G157">
        <v>0.87</v>
      </c>
    </row>
    <row r="158" spans="1:7" x14ac:dyDescent="0.3">
      <c r="A158" t="s">
        <v>313</v>
      </c>
      <c r="B158">
        <v>22617</v>
      </c>
      <c r="C158">
        <v>22007</v>
      </c>
      <c r="D158">
        <v>22640</v>
      </c>
      <c r="E158">
        <v>21864</v>
      </c>
      <c r="F158" t="s">
        <v>10758</v>
      </c>
      <c r="G158">
        <v>4.58</v>
      </c>
    </row>
    <row r="159" spans="1:7" x14ac:dyDescent="0.3">
      <c r="A159" t="s">
        <v>315</v>
      </c>
      <c r="B159">
        <v>21627</v>
      </c>
      <c r="C159">
        <v>21620</v>
      </c>
      <c r="D159">
        <v>21987</v>
      </c>
      <c r="E159">
        <v>21367</v>
      </c>
      <c r="F159" t="s">
        <v>10759</v>
      </c>
      <c r="G159">
        <v>2.63</v>
      </c>
    </row>
    <row r="160" spans="1:7" x14ac:dyDescent="0.3">
      <c r="A160" t="s">
        <v>316</v>
      </c>
      <c r="B160">
        <v>21073</v>
      </c>
      <c r="C160">
        <v>23260</v>
      </c>
      <c r="D160">
        <v>23360</v>
      </c>
      <c r="E160">
        <v>21051</v>
      </c>
      <c r="F160" t="s">
        <v>10760</v>
      </c>
      <c r="G160">
        <v>-8.4499999999999993</v>
      </c>
    </row>
    <row r="161" spans="1:7" x14ac:dyDescent="0.3">
      <c r="A161" t="s">
        <v>318</v>
      </c>
      <c r="B161">
        <v>23017</v>
      </c>
      <c r="C161">
        <v>22349</v>
      </c>
      <c r="D161">
        <v>23500</v>
      </c>
      <c r="E161">
        <v>22225</v>
      </c>
      <c r="F161" t="s">
        <v>10761</v>
      </c>
      <c r="G161">
        <v>4.9000000000000004</v>
      </c>
    </row>
    <row r="162" spans="1:7" x14ac:dyDescent="0.3">
      <c r="A162" t="s">
        <v>320</v>
      </c>
      <c r="B162">
        <v>21941</v>
      </c>
      <c r="C162">
        <v>21059</v>
      </c>
      <c r="D162">
        <v>22222</v>
      </c>
      <c r="E162">
        <v>21057</v>
      </c>
      <c r="F162" t="s">
        <v>10762</v>
      </c>
      <c r="G162">
        <v>4.18</v>
      </c>
    </row>
    <row r="163" spans="1:7" x14ac:dyDescent="0.3">
      <c r="A163" t="s">
        <v>322</v>
      </c>
      <c r="B163">
        <v>21060</v>
      </c>
      <c r="C163">
        <v>21526</v>
      </c>
      <c r="D163">
        <v>21990</v>
      </c>
      <c r="E163">
        <v>20964</v>
      </c>
      <c r="F163" t="s">
        <v>10763</v>
      </c>
      <c r="G163">
        <v>-1.64</v>
      </c>
    </row>
    <row r="164" spans="1:7" x14ac:dyDescent="0.3">
      <c r="A164" t="s">
        <v>324</v>
      </c>
      <c r="B164">
        <v>21411</v>
      </c>
      <c r="C164">
        <v>20863</v>
      </c>
      <c r="D164">
        <v>21457</v>
      </c>
      <c r="E164">
        <v>20703</v>
      </c>
      <c r="F164" t="s">
        <v>10764</v>
      </c>
      <c r="G164">
        <v>3.8</v>
      </c>
    </row>
    <row r="165" spans="1:7" x14ac:dyDescent="0.3">
      <c r="A165" t="s">
        <v>326</v>
      </c>
      <c r="B165">
        <v>20628</v>
      </c>
      <c r="C165">
        <v>20980</v>
      </c>
      <c r="D165">
        <v>21489</v>
      </c>
      <c r="E165">
        <v>20597</v>
      </c>
      <c r="F165" t="s">
        <v>10765</v>
      </c>
      <c r="G165">
        <v>0.26</v>
      </c>
    </row>
    <row r="166" spans="1:7" x14ac:dyDescent="0.3">
      <c r="A166" t="s">
        <v>328</v>
      </c>
      <c r="B166">
        <v>20575</v>
      </c>
      <c r="C166">
        <v>20972</v>
      </c>
      <c r="D166">
        <v>21184</v>
      </c>
      <c r="E166">
        <v>20259</v>
      </c>
      <c r="F166" t="s">
        <v>10766</v>
      </c>
      <c r="G166">
        <v>-1.65</v>
      </c>
    </row>
    <row r="167" spans="1:7" x14ac:dyDescent="0.3">
      <c r="A167" t="s">
        <v>329</v>
      </c>
      <c r="B167">
        <v>20921</v>
      </c>
      <c r="C167">
        <v>21325</v>
      </c>
      <c r="D167">
        <v>21566</v>
      </c>
      <c r="E167">
        <v>20694</v>
      </c>
      <c r="F167" t="s">
        <v>10767</v>
      </c>
      <c r="G167">
        <v>-1.88</v>
      </c>
    </row>
    <row r="168" spans="1:7" x14ac:dyDescent="0.3">
      <c r="A168" t="s">
        <v>331</v>
      </c>
      <c r="B168">
        <v>21321</v>
      </c>
      <c r="C168">
        <v>21875</v>
      </c>
      <c r="D168">
        <v>21909</v>
      </c>
      <c r="E168">
        <v>21101</v>
      </c>
      <c r="F168" t="s">
        <v>10768</v>
      </c>
      <c r="G168">
        <v>-3.23</v>
      </c>
    </row>
    <row r="169" spans="1:7" x14ac:dyDescent="0.3">
      <c r="A169" t="s">
        <v>333</v>
      </c>
      <c r="B169">
        <v>22032</v>
      </c>
      <c r="C169">
        <v>21446</v>
      </c>
      <c r="D169">
        <v>22148</v>
      </c>
      <c r="E169">
        <v>21421</v>
      </c>
      <c r="F169" t="s">
        <v>10769</v>
      </c>
      <c r="G169">
        <v>4.59</v>
      </c>
    </row>
    <row r="170" spans="1:7" x14ac:dyDescent="0.3">
      <c r="A170" t="s">
        <v>335</v>
      </c>
      <c r="B170">
        <v>21066</v>
      </c>
      <c r="C170">
        <v>22382</v>
      </c>
      <c r="D170">
        <v>22480</v>
      </c>
      <c r="E170">
        <v>21032</v>
      </c>
      <c r="F170" t="s">
        <v>10770</v>
      </c>
      <c r="G170">
        <v>-5.65</v>
      </c>
    </row>
    <row r="171" spans="1:7" x14ac:dyDescent="0.3">
      <c r="A171" t="s">
        <v>337</v>
      </c>
      <c r="B171">
        <v>22327</v>
      </c>
      <c r="C171">
        <v>22267</v>
      </c>
      <c r="D171">
        <v>22466</v>
      </c>
      <c r="E171">
        <v>21886</v>
      </c>
      <c r="F171" t="s">
        <v>10771</v>
      </c>
      <c r="G171">
        <v>0.98</v>
      </c>
    </row>
    <row r="172" spans="1:7" x14ac:dyDescent="0.3">
      <c r="A172" t="s">
        <v>339</v>
      </c>
      <c r="B172">
        <v>22110</v>
      </c>
      <c r="C172">
        <v>22488</v>
      </c>
      <c r="D172">
        <v>22822</v>
      </c>
      <c r="E172">
        <v>21956</v>
      </c>
      <c r="F172" t="s">
        <v>10772</v>
      </c>
      <c r="G172">
        <v>-0.73</v>
      </c>
    </row>
    <row r="173" spans="1:7" x14ac:dyDescent="0.3">
      <c r="A173" t="s">
        <v>341</v>
      </c>
      <c r="B173">
        <v>22272</v>
      </c>
      <c r="C173">
        <v>21707</v>
      </c>
      <c r="D173">
        <v>22298</v>
      </c>
      <c r="E173">
        <v>21409</v>
      </c>
      <c r="F173" t="s">
        <v>10773</v>
      </c>
      <c r="G173">
        <v>3.05</v>
      </c>
    </row>
    <row r="174" spans="1:7" x14ac:dyDescent="0.3">
      <c r="A174" t="s">
        <v>343</v>
      </c>
      <c r="B174">
        <v>21612</v>
      </c>
      <c r="C174">
        <v>21115</v>
      </c>
      <c r="D174">
        <v>21980</v>
      </c>
      <c r="E174">
        <v>21080</v>
      </c>
      <c r="F174" t="s">
        <v>10774</v>
      </c>
      <c r="G174">
        <v>0.92</v>
      </c>
    </row>
    <row r="175" spans="1:7" x14ac:dyDescent="0.3">
      <c r="A175" t="s">
        <v>345</v>
      </c>
      <c r="B175">
        <v>21414</v>
      </c>
      <c r="C175">
        <v>20502</v>
      </c>
      <c r="D175">
        <v>21588</v>
      </c>
      <c r="E175">
        <v>20482</v>
      </c>
      <c r="F175" t="s">
        <v>10775</v>
      </c>
      <c r="G175">
        <v>6.34</v>
      </c>
    </row>
    <row r="176" spans="1:7" x14ac:dyDescent="0.3">
      <c r="A176" t="s">
        <v>347</v>
      </c>
      <c r="B176">
        <v>20138</v>
      </c>
      <c r="C176">
        <v>20739</v>
      </c>
      <c r="D176">
        <v>20844</v>
      </c>
      <c r="E176">
        <v>19875</v>
      </c>
      <c r="F176" t="s">
        <v>10776</v>
      </c>
      <c r="G176">
        <v>-3.1</v>
      </c>
    </row>
    <row r="177" spans="1:7" x14ac:dyDescent="0.3">
      <c r="A177" t="s">
        <v>349</v>
      </c>
      <c r="B177">
        <v>20783</v>
      </c>
      <c r="C177">
        <v>19847</v>
      </c>
      <c r="D177">
        <v>20849</v>
      </c>
      <c r="E177">
        <v>19706</v>
      </c>
      <c r="F177" t="s">
        <v>10777</v>
      </c>
      <c r="G177">
        <v>5.24</v>
      </c>
    </row>
    <row r="178" spans="1:7" x14ac:dyDescent="0.3">
      <c r="A178" t="s">
        <v>351</v>
      </c>
      <c r="B178">
        <v>19749</v>
      </c>
      <c r="C178">
        <v>19902</v>
      </c>
      <c r="D178">
        <v>19926</v>
      </c>
      <c r="E178">
        <v>19467</v>
      </c>
      <c r="F178" t="s">
        <v>2875</v>
      </c>
      <c r="G178">
        <v>-1.25</v>
      </c>
    </row>
    <row r="179" spans="1:7" x14ac:dyDescent="0.3">
      <c r="A179" t="s">
        <v>353</v>
      </c>
      <c r="B179">
        <v>20000</v>
      </c>
      <c r="C179">
        <v>19705</v>
      </c>
      <c r="D179">
        <v>20088</v>
      </c>
      <c r="E179">
        <v>19511</v>
      </c>
      <c r="F179" t="s">
        <v>10778</v>
      </c>
      <c r="G179">
        <v>0.57999999999999996</v>
      </c>
    </row>
    <row r="180" spans="1:7" x14ac:dyDescent="0.3">
      <c r="A180" t="s">
        <v>355</v>
      </c>
      <c r="B180">
        <v>19884</v>
      </c>
      <c r="C180">
        <v>19570</v>
      </c>
      <c r="D180">
        <v>20070</v>
      </c>
      <c r="E180">
        <v>19204</v>
      </c>
      <c r="F180" t="s">
        <v>10747</v>
      </c>
      <c r="G180">
        <v>3.69</v>
      </c>
    </row>
    <row r="181" spans="1:7" x14ac:dyDescent="0.3">
      <c r="A181" t="s">
        <v>356</v>
      </c>
      <c r="B181">
        <v>19176</v>
      </c>
      <c r="C181">
        <v>20077</v>
      </c>
      <c r="D181">
        <v>20349</v>
      </c>
      <c r="E181">
        <v>19148</v>
      </c>
      <c r="F181" t="s">
        <v>10779</v>
      </c>
      <c r="G181">
        <v>-4.43</v>
      </c>
    </row>
    <row r="182" spans="1:7" x14ac:dyDescent="0.3">
      <c r="A182" t="s">
        <v>358</v>
      </c>
      <c r="B182">
        <v>20064</v>
      </c>
      <c r="C182">
        <v>20075</v>
      </c>
      <c r="D182">
        <v>20290</v>
      </c>
      <c r="E182">
        <v>19267</v>
      </c>
      <c r="F182" t="s">
        <v>10780</v>
      </c>
      <c r="G182">
        <v>0.88</v>
      </c>
    </row>
    <row r="183" spans="1:7" x14ac:dyDescent="0.3">
      <c r="A183" t="s">
        <v>360</v>
      </c>
      <c r="B183">
        <v>19888</v>
      </c>
      <c r="C183">
        <v>18522</v>
      </c>
      <c r="D183">
        <v>20388</v>
      </c>
      <c r="E183">
        <v>18200</v>
      </c>
      <c r="F183" t="s">
        <v>10781</v>
      </c>
      <c r="G183">
        <v>-4.2300000000000004</v>
      </c>
    </row>
    <row r="184" spans="1:7" x14ac:dyDescent="0.3">
      <c r="A184" t="s">
        <v>362</v>
      </c>
      <c r="B184">
        <v>20767</v>
      </c>
      <c r="C184">
        <v>21488</v>
      </c>
      <c r="D184">
        <v>21613</v>
      </c>
      <c r="E184">
        <v>20578</v>
      </c>
      <c r="F184" t="s">
        <v>10782</v>
      </c>
      <c r="G184">
        <v>-4.24</v>
      </c>
    </row>
    <row r="185" spans="1:7" x14ac:dyDescent="0.3">
      <c r="A185" t="s">
        <v>364</v>
      </c>
      <c r="B185">
        <v>21686</v>
      </c>
      <c r="C185">
        <v>22769</v>
      </c>
      <c r="D185">
        <v>23187</v>
      </c>
      <c r="E185">
        <v>21433</v>
      </c>
      <c r="F185" t="s">
        <v>10783</v>
      </c>
      <c r="G185">
        <v>-6.55</v>
      </c>
    </row>
    <row r="186" spans="1:7" x14ac:dyDescent="0.3">
      <c r="A186" t="s">
        <v>366</v>
      </c>
      <c r="B186">
        <v>23207</v>
      </c>
      <c r="C186">
        <v>22790</v>
      </c>
      <c r="D186">
        <v>23468</v>
      </c>
      <c r="E186">
        <v>22679</v>
      </c>
      <c r="F186" t="s">
        <v>10784</v>
      </c>
      <c r="G186">
        <v>4.24</v>
      </c>
    </row>
    <row r="187" spans="1:7" x14ac:dyDescent="0.3">
      <c r="A187" t="s">
        <v>368</v>
      </c>
      <c r="B187">
        <v>22262</v>
      </c>
      <c r="C187">
        <v>23225</v>
      </c>
      <c r="D187">
        <v>23241</v>
      </c>
      <c r="E187">
        <v>22000</v>
      </c>
      <c r="F187" t="s">
        <v>10785</v>
      </c>
      <c r="G187">
        <v>-4.08</v>
      </c>
    </row>
    <row r="188" spans="1:7" x14ac:dyDescent="0.3">
      <c r="A188" t="s">
        <v>370</v>
      </c>
      <c r="B188">
        <v>23210</v>
      </c>
      <c r="C188">
        <v>22490</v>
      </c>
      <c r="D188">
        <v>23427</v>
      </c>
      <c r="E188">
        <v>22470</v>
      </c>
      <c r="F188" t="s">
        <v>10786</v>
      </c>
      <c r="G188">
        <v>5.6</v>
      </c>
    </row>
    <row r="189" spans="1:7" x14ac:dyDescent="0.3">
      <c r="A189" t="s">
        <v>371</v>
      </c>
      <c r="B189">
        <v>21980</v>
      </c>
      <c r="C189">
        <v>22119</v>
      </c>
      <c r="D189">
        <v>22228</v>
      </c>
      <c r="E189">
        <v>21533</v>
      </c>
      <c r="F189" t="s">
        <v>10787</v>
      </c>
      <c r="G189">
        <v>-0.2</v>
      </c>
    </row>
    <row r="190" spans="1:7" x14ac:dyDescent="0.3">
      <c r="A190" t="s">
        <v>372</v>
      </c>
      <c r="B190">
        <v>22025</v>
      </c>
      <c r="C190">
        <v>21680</v>
      </c>
      <c r="D190">
        <v>22600</v>
      </c>
      <c r="E190">
        <v>21623</v>
      </c>
      <c r="F190" t="s">
        <v>10788</v>
      </c>
      <c r="G190">
        <v>1.97</v>
      </c>
    </row>
    <row r="191" spans="1:7" x14ac:dyDescent="0.3">
      <c r="A191" t="s">
        <v>374</v>
      </c>
      <c r="B191">
        <v>21599</v>
      </c>
      <c r="C191">
        <v>22542</v>
      </c>
      <c r="D191">
        <v>22599</v>
      </c>
      <c r="E191">
        <v>21471</v>
      </c>
      <c r="F191" t="s">
        <v>10789</v>
      </c>
      <c r="G191">
        <v>-12.33</v>
      </c>
    </row>
    <row r="192" spans="1:7" x14ac:dyDescent="0.3">
      <c r="A192" t="s">
        <v>376</v>
      </c>
      <c r="B192">
        <v>24638</v>
      </c>
      <c r="C192">
        <v>25360</v>
      </c>
      <c r="D192">
        <v>25576</v>
      </c>
      <c r="E192">
        <v>24563</v>
      </c>
      <c r="F192" t="s">
        <v>10790</v>
      </c>
      <c r="G192">
        <v>-2.04</v>
      </c>
    </row>
    <row r="193" spans="1:7" x14ac:dyDescent="0.3">
      <c r="A193" t="s">
        <v>378</v>
      </c>
      <c r="B193">
        <v>25151</v>
      </c>
      <c r="C193">
        <v>24421</v>
      </c>
      <c r="D193">
        <v>25321</v>
      </c>
      <c r="E193">
        <v>24375</v>
      </c>
      <c r="F193" t="s">
        <v>10791</v>
      </c>
      <c r="G193">
        <v>5.15</v>
      </c>
    </row>
    <row r="194" spans="1:7" x14ac:dyDescent="0.3">
      <c r="A194" t="s">
        <v>380</v>
      </c>
      <c r="B194">
        <v>23920</v>
      </c>
      <c r="C194">
        <v>24779</v>
      </c>
      <c r="D194">
        <v>24944</v>
      </c>
      <c r="E194">
        <v>23683</v>
      </c>
      <c r="F194" t="s">
        <v>10743</v>
      </c>
      <c r="G194">
        <v>-4.0199999999999996</v>
      </c>
    </row>
    <row r="195" spans="1:7" x14ac:dyDescent="0.3">
      <c r="A195" t="s">
        <v>382</v>
      </c>
      <c r="B195">
        <v>24923</v>
      </c>
      <c r="C195">
        <v>25109</v>
      </c>
      <c r="D195">
        <v>25714</v>
      </c>
      <c r="E195">
        <v>24720</v>
      </c>
      <c r="F195" t="s">
        <v>10792</v>
      </c>
      <c r="G195">
        <v>0.28999999999999998</v>
      </c>
    </row>
    <row r="196" spans="1:7" x14ac:dyDescent="0.3">
      <c r="A196" t="s">
        <v>384</v>
      </c>
      <c r="B196">
        <v>24850</v>
      </c>
      <c r="C196">
        <v>25273</v>
      </c>
      <c r="D196">
        <v>25847</v>
      </c>
      <c r="E196">
        <v>24618</v>
      </c>
      <c r="F196" t="s">
        <v>10793</v>
      </c>
      <c r="G196">
        <v>-3.14</v>
      </c>
    </row>
    <row r="197" spans="1:7" x14ac:dyDescent="0.3">
      <c r="A197" t="s">
        <v>386</v>
      </c>
      <c r="B197">
        <v>25656</v>
      </c>
      <c r="C197">
        <v>25531</v>
      </c>
      <c r="D197">
        <v>25862</v>
      </c>
      <c r="E197">
        <v>24580</v>
      </c>
      <c r="F197" t="s">
        <v>10794</v>
      </c>
      <c r="G197">
        <v>1.55</v>
      </c>
    </row>
    <row r="198" spans="1:7" x14ac:dyDescent="0.3">
      <c r="A198" t="s">
        <v>388</v>
      </c>
      <c r="B198">
        <v>25264</v>
      </c>
      <c r="C198">
        <v>25597</v>
      </c>
      <c r="D198">
        <v>26560</v>
      </c>
      <c r="E198">
        <v>25173</v>
      </c>
      <c r="F198" t="s">
        <v>10795</v>
      </c>
      <c r="G198">
        <v>1.78</v>
      </c>
    </row>
    <row r="199" spans="1:7" x14ac:dyDescent="0.3">
      <c r="A199" t="s">
        <v>390</v>
      </c>
      <c r="B199">
        <v>24823</v>
      </c>
      <c r="C199">
        <v>23580</v>
      </c>
      <c r="D199">
        <v>25184</v>
      </c>
      <c r="E199">
        <v>23309</v>
      </c>
      <c r="F199" t="s">
        <v>10796</v>
      </c>
      <c r="G199">
        <v>2.99</v>
      </c>
    </row>
    <row r="200" spans="1:7" x14ac:dyDescent="0.3">
      <c r="A200" t="s">
        <v>392</v>
      </c>
      <c r="B200">
        <v>24103</v>
      </c>
      <c r="C200">
        <v>26330</v>
      </c>
      <c r="D200">
        <v>27100</v>
      </c>
      <c r="E200">
        <v>23965</v>
      </c>
      <c r="F200" t="s">
        <v>10797</v>
      </c>
      <c r="G200">
        <v>-8.44</v>
      </c>
    </row>
    <row r="201" spans="1:7" x14ac:dyDescent="0.3">
      <c r="A201" t="s">
        <v>394</v>
      </c>
      <c r="B201">
        <v>26326</v>
      </c>
      <c r="C201">
        <v>26280</v>
      </c>
      <c r="D201">
        <v>26759</v>
      </c>
      <c r="E201">
        <v>25786</v>
      </c>
      <c r="F201" t="s">
        <v>10798</v>
      </c>
      <c r="G201">
        <v>0.35</v>
      </c>
    </row>
    <row r="202" spans="1:7" x14ac:dyDescent="0.3">
      <c r="A202" t="s">
        <v>396</v>
      </c>
      <c r="B202">
        <v>26233</v>
      </c>
      <c r="C202">
        <v>25100</v>
      </c>
      <c r="D202">
        <v>26561</v>
      </c>
      <c r="E202">
        <v>25030</v>
      </c>
      <c r="F202" t="s">
        <v>10799</v>
      </c>
      <c r="G202">
        <v>3.71</v>
      </c>
    </row>
    <row r="203" spans="1:7" x14ac:dyDescent="0.3">
      <c r="A203" t="s">
        <v>398</v>
      </c>
      <c r="B203">
        <v>25294</v>
      </c>
      <c r="C203">
        <v>24771</v>
      </c>
      <c r="D203">
        <v>25944</v>
      </c>
      <c r="E203">
        <v>24457</v>
      </c>
      <c r="F203" t="s">
        <v>10800</v>
      </c>
      <c r="G203">
        <v>0.56000000000000005</v>
      </c>
    </row>
    <row r="204" spans="1:7" x14ac:dyDescent="0.3">
      <c r="A204" t="s">
        <v>400</v>
      </c>
      <c r="B204">
        <v>25152</v>
      </c>
      <c r="C204">
        <v>24981</v>
      </c>
      <c r="D204">
        <v>25237</v>
      </c>
      <c r="E204">
        <v>24246</v>
      </c>
      <c r="F204" t="s">
        <v>10801</v>
      </c>
      <c r="G204">
        <v>2.08</v>
      </c>
    </row>
    <row r="205" spans="1:7" x14ac:dyDescent="0.3">
      <c r="A205" t="s">
        <v>402</v>
      </c>
      <c r="B205">
        <v>24639</v>
      </c>
      <c r="C205">
        <v>23456</v>
      </c>
      <c r="D205">
        <v>24835</v>
      </c>
      <c r="E205">
        <v>23425</v>
      </c>
      <c r="F205" t="s">
        <v>10802</v>
      </c>
      <c r="G205">
        <v>6.54</v>
      </c>
    </row>
    <row r="206" spans="1:7" x14ac:dyDescent="0.3">
      <c r="A206" t="s">
        <v>404</v>
      </c>
      <c r="B206">
        <v>23126</v>
      </c>
      <c r="C206">
        <v>21889</v>
      </c>
      <c r="D206">
        <v>23130</v>
      </c>
      <c r="E206">
        <v>21806</v>
      </c>
      <c r="F206" t="s">
        <v>10803</v>
      </c>
      <c r="G206">
        <v>10.199999999999999</v>
      </c>
    </row>
    <row r="207" spans="1:7" x14ac:dyDescent="0.3">
      <c r="A207" t="s">
        <v>406</v>
      </c>
      <c r="B207">
        <v>20986</v>
      </c>
      <c r="C207">
        <v>20102</v>
      </c>
      <c r="D207">
        <v>21323</v>
      </c>
      <c r="E207">
        <v>20085</v>
      </c>
      <c r="F207" t="s">
        <v>10804</v>
      </c>
      <c r="G207">
        <v>6.05</v>
      </c>
    </row>
    <row r="208" spans="1:7" x14ac:dyDescent="0.3">
      <c r="A208" t="s">
        <v>408</v>
      </c>
      <c r="B208">
        <v>19788</v>
      </c>
      <c r="C208">
        <v>19955</v>
      </c>
      <c r="D208">
        <v>20320</v>
      </c>
      <c r="E208">
        <v>19526</v>
      </c>
      <c r="F208" t="s">
        <v>10805</v>
      </c>
      <c r="G208">
        <v>0.23</v>
      </c>
    </row>
    <row r="209" spans="1:7" x14ac:dyDescent="0.3">
      <c r="A209" t="s">
        <v>410</v>
      </c>
      <c r="B209">
        <v>19742</v>
      </c>
      <c r="C209">
        <v>19517</v>
      </c>
      <c r="D209">
        <v>19872</v>
      </c>
      <c r="E209">
        <v>19405</v>
      </c>
      <c r="F209" t="s">
        <v>10806</v>
      </c>
      <c r="G209">
        <v>0.53</v>
      </c>
    </row>
    <row r="210" spans="1:7" x14ac:dyDescent="0.3">
      <c r="A210" t="s">
        <v>412</v>
      </c>
      <c r="B210">
        <v>19637</v>
      </c>
      <c r="C210">
        <v>18654</v>
      </c>
      <c r="D210">
        <v>19776</v>
      </c>
      <c r="E210">
        <v>18636</v>
      </c>
      <c r="F210" t="s">
        <v>10807</v>
      </c>
      <c r="G210">
        <v>4.8099999999999996</v>
      </c>
    </row>
    <row r="211" spans="1:7" x14ac:dyDescent="0.3">
      <c r="A211" t="s">
        <v>414</v>
      </c>
      <c r="B211">
        <v>18735</v>
      </c>
      <c r="C211">
        <v>18440</v>
      </c>
      <c r="D211">
        <v>18797</v>
      </c>
      <c r="E211">
        <v>18201</v>
      </c>
      <c r="F211" t="s">
        <v>10808</v>
      </c>
      <c r="G211">
        <v>2.61</v>
      </c>
    </row>
    <row r="212" spans="1:7" x14ac:dyDescent="0.3">
      <c r="A212" t="s">
        <v>416</v>
      </c>
      <c r="B212">
        <v>18258</v>
      </c>
      <c r="C212">
        <v>18497</v>
      </c>
      <c r="D212">
        <v>18880</v>
      </c>
      <c r="E212">
        <v>18255</v>
      </c>
      <c r="F212" t="s">
        <v>10809</v>
      </c>
      <c r="G212">
        <v>-0.23</v>
      </c>
    </row>
    <row r="213" spans="1:7" x14ac:dyDescent="0.3">
      <c r="A213" t="s">
        <v>418</v>
      </c>
      <c r="B213">
        <v>18301</v>
      </c>
      <c r="C213">
        <v>18230</v>
      </c>
      <c r="D213">
        <v>18395</v>
      </c>
      <c r="E213">
        <v>18069</v>
      </c>
      <c r="F213" t="s">
        <v>10810</v>
      </c>
      <c r="G213">
        <v>0.79</v>
      </c>
    </row>
    <row r="214" spans="1:7" x14ac:dyDescent="0.3">
      <c r="A214" t="s">
        <v>420</v>
      </c>
      <c r="B214">
        <v>18157</v>
      </c>
      <c r="C214">
        <v>18468</v>
      </c>
      <c r="D214">
        <v>18521</v>
      </c>
      <c r="E214">
        <v>17966</v>
      </c>
      <c r="F214" t="s">
        <v>10811</v>
      </c>
      <c r="G214">
        <v>-1.78</v>
      </c>
    </row>
    <row r="215" spans="1:7" x14ac:dyDescent="0.3">
      <c r="A215" t="s">
        <v>422</v>
      </c>
      <c r="B215">
        <v>18486</v>
      </c>
      <c r="C215">
        <v>18656</v>
      </c>
      <c r="D215">
        <v>18720</v>
      </c>
      <c r="E215">
        <v>18237</v>
      </c>
      <c r="F215" t="s">
        <v>10812</v>
      </c>
      <c r="G215">
        <v>-1.38</v>
      </c>
    </row>
    <row r="216" spans="1:7" x14ac:dyDescent="0.3">
      <c r="A216" t="s">
        <v>424</v>
      </c>
      <c r="B216">
        <v>18744</v>
      </c>
      <c r="C216">
        <v>17792</v>
      </c>
      <c r="D216">
        <v>18881</v>
      </c>
      <c r="E216">
        <v>17700</v>
      </c>
      <c r="F216" t="s">
        <v>10813</v>
      </c>
      <c r="G216">
        <v>5.3</v>
      </c>
    </row>
    <row r="217" spans="1:7" x14ac:dyDescent="0.3">
      <c r="A217" t="s">
        <v>425</v>
      </c>
      <c r="B217">
        <v>17801</v>
      </c>
      <c r="C217">
        <v>18580</v>
      </c>
      <c r="D217">
        <v>18600</v>
      </c>
      <c r="E217">
        <v>17692</v>
      </c>
      <c r="F217" t="s">
        <v>10814</v>
      </c>
      <c r="G217">
        <v>-2.44</v>
      </c>
    </row>
    <row r="218" spans="1:7" x14ac:dyDescent="0.3">
      <c r="A218" t="s">
        <v>426</v>
      </c>
      <c r="B218">
        <v>18247</v>
      </c>
      <c r="C218">
        <v>18839</v>
      </c>
      <c r="D218">
        <v>19108</v>
      </c>
      <c r="E218">
        <v>18123</v>
      </c>
      <c r="F218" t="s">
        <v>10815</v>
      </c>
      <c r="G218">
        <v>2.92</v>
      </c>
    </row>
    <row r="219" spans="1:7" x14ac:dyDescent="0.3">
      <c r="A219" t="s">
        <v>428</v>
      </c>
      <c r="B219">
        <v>17729</v>
      </c>
      <c r="C219">
        <v>17112</v>
      </c>
      <c r="D219">
        <v>18055</v>
      </c>
      <c r="E219">
        <v>16980</v>
      </c>
      <c r="F219" t="s">
        <v>10816</v>
      </c>
      <c r="G219">
        <v>3.88</v>
      </c>
    </row>
    <row r="220" spans="1:7" x14ac:dyDescent="0.3">
      <c r="A220" t="s">
        <v>430</v>
      </c>
      <c r="B220">
        <v>17066</v>
      </c>
      <c r="C220">
        <v>17392</v>
      </c>
      <c r="D220">
        <v>17475</v>
      </c>
      <c r="E220">
        <v>16741</v>
      </c>
      <c r="F220" t="s">
        <v>10817</v>
      </c>
      <c r="G220">
        <v>-1.8</v>
      </c>
    </row>
    <row r="221" spans="1:7" x14ac:dyDescent="0.3">
      <c r="A221" t="s">
        <v>432</v>
      </c>
      <c r="B221">
        <v>17379</v>
      </c>
      <c r="C221">
        <v>17606</v>
      </c>
      <c r="D221">
        <v>17857</v>
      </c>
      <c r="E221">
        <v>17317</v>
      </c>
      <c r="F221" t="s">
        <v>10818</v>
      </c>
      <c r="G221">
        <v>-2.08</v>
      </c>
    </row>
    <row r="222" spans="1:7" x14ac:dyDescent="0.3">
      <c r="A222" t="s">
        <v>434</v>
      </c>
      <c r="B222">
        <v>17748</v>
      </c>
      <c r="C222">
        <v>17613</v>
      </c>
      <c r="D222">
        <v>17935</v>
      </c>
      <c r="E222">
        <v>17558</v>
      </c>
      <c r="F222" t="s">
        <v>10819</v>
      </c>
      <c r="G222">
        <v>-0.26</v>
      </c>
    </row>
    <row r="223" spans="1:7" x14ac:dyDescent="0.3">
      <c r="A223" t="s">
        <v>436</v>
      </c>
      <c r="B223">
        <v>17794</v>
      </c>
      <c r="C223">
        <v>17460</v>
      </c>
      <c r="D223">
        <v>17973</v>
      </c>
      <c r="E223">
        <v>17273</v>
      </c>
      <c r="F223" t="s">
        <v>10820</v>
      </c>
      <c r="G223">
        <v>1.68</v>
      </c>
    </row>
    <row r="224" spans="1:7" x14ac:dyDescent="0.3">
      <c r="A224" t="s">
        <v>438</v>
      </c>
      <c r="B224">
        <v>17500</v>
      </c>
      <c r="C224">
        <v>17535</v>
      </c>
      <c r="D224">
        <v>17615</v>
      </c>
      <c r="E224">
        <v>17213</v>
      </c>
      <c r="F224" t="s">
        <v>10821</v>
      </c>
      <c r="G224">
        <v>0.13</v>
      </c>
    </row>
    <row r="225" spans="1:7" x14ac:dyDescent="0.3">
      <c r="A225" t="s">
        <v>440</v>
      </c>
      <c r="B225">
        <v>17477</v>
      </c>
      <c r="C225">
        <v>17477</v>
      </c>
      <c r="D225">
        <v>17776</v>
      </c>
      <c r="E225">
        <v>17400</v>
      </c>
      <c r="F225" t="s">
        <v>10822</v>
      </c>
      <c r="G225">
        <v>-0.86</v>
      </c>
    </row>
    <row r="226" spans="1:7" x14ac:dyDescent="0.3">
      <c r="A226" t="s">
        <v>442</v>
      </c>
      <c r="B226">
        <v>17629</v>
      </c>
      <c r="C226">
        <v>17813</v>
      </c>
      <c r="D226">
        <v>18264</v>
      </c>
      <c r="E226">
        <v>17449</v>
      </c>
      <c r="F226" t="s">
        <v>10823</v>
      </c>
      <c r="G226">
        <v>-1.01</v>
      </c>
    </row>
    <row r="227" spans="1:7" x14ac:dyDescent="0.3">
      <c r="A227" t="s">
        <v>444</v>
      </c>
      <c r="B227">
        <v>17808</v>
      </c>
      <c r="C227">
        <v>17850</v>
      </c>
      <c r="D227">
        <v>18032</v>
      </c>
      <c r="E227">
        <v>17382</v>
      </c>
      <c r="F227" t="s">
        <v>10824</v>
      </c>
      <c r="G227">
        <v>-0.4</v>
      </c>
    </row>
    <row r="228" spans="1:7" x14ac:dyDescent="0.3">
      <c r="A228" t="s">
        <v>446</v>
      </c>
      <c r="B228">
        <v>17879</v>
      </c>
      <c r="C228">
        <v>17857</v>
      </c>
      <c r="D228">
        <v>18267</v>
      </c>
      <c r="E228">
        <v>17538</v>
      </c>
      <c r="F228" t="s">
        <v>10825</v>
      </c>
      <c r="G228">
        <v>1.48</v>
      </c>
    </row>
    <row r="229" spans="1:7" x14ac:dyDescent="0.3">
      <c r="A229" t="s">
        <v>448</v>
      </c>
      <c r="B229">
        <v>17619</v>
      </c>
      <c r="C229">
        <v>17419</v>
      </c>
      <c r="D229">
        <v>17815</v>
      </c>
      <c r="E229">
        <v>17393</v>
      </c>
      <c r="F229" t="s">
        <v>10826</v>
      </c>
      <c r="G229">
        <v>-0.32</v>
      </c>
    </row>
    <row r="230" spans="1:7" x14ac:dyDescent="0.3">
      <c r="A230" t="s">
        <v>450</v>
      </c>
      <c r="B230">
        <v>17675</v>
      </c>
      <c r="C230">
        <v>17640</v>
      </c>
      <c r="D230">
        <v>17825</v>
      </c>
      <c r="E230">
        <v>17316</v>
      </c>
      <c r="F230" t="s">
        <v>10827</v>
      </c>
      <c r="G230">
        <v>-1.39</v>
      </c>
    </row>
    <row r="231" spans="1:7" x14ac:dyDescent="0.3">
      <c r="A231" t="s">
        <v>452</v>
      </c>
      <c r="B231">
        <v>17924</v>
      </c>
      <c r="C231">
        <v>17484</v>
      </c>
      <c r="D231">
        <v>18008</v>
      </c>
      <c r="E231">
        <v>17373</v>
      </c>
      <c r="F231" t="s">
        <v>10828</v>
      </c>
      <c r="G231">
        <v>3.17</v>
      </c>
    </row>
    <row r="232" spans="1:7" x14ac:dyDescent="0.3">
      <c r="A232" t="s">
        <v>454</v>
      </c>
      <c r="B232">
        <v>17374</v>
      </c>
      <c r="C232">
        <v>18180</v>
      </c>
      <c r="D232">
        <v>18190</v>
      </c>
      <c r="E232">
        <v>17326</v>
      </c>
      <c r="F232" t="s">
        <v>10829</v>
      </c>
      <c r="G232">
        <v>-3.54</v>
      </c>
    </row>
    <row r="233" spans="1:7" x14ac:dyDescent="0.3">
      <c r="A233" t="s">
        <v>456</v>
      </c>
      <c r="B233">
        <v>18011</v>
      </c>
      <c r="C233">
        <v>18285</v>
      </c>
      <c r="D233">
        <v>18380</v>
      </c>
      <c r="E233">
        <v>17812</v>
      </c>
      <c r="F233" t="s">
        <v>10830</v>
      </c>
      <c r="G233">
        <v>-3.48</v>
      </c>
    </row>
    <row r="234" spans="1:7" x14ac:dyDescent="0.3">
      <c r="A234" t="s">
        <v>458</v>
      </c>
      <c r="B234">
        <v>18660</v>
      </c>
      <c r="C234">
        <v>17551</v>
      </c>
      <c r="D234">
        <v>18688</v>
      </c>
      <c r="E234">
        <v>17471</v>
      </c>
      <c r="F234" t="s">
        <v>10831</v>
      </c>
      <c r="G234">
        <v>6.66</v>
      </c>
    </row>
    <row r="235" spans="1:7" x14ac:dyDescent="0.3">
      <c r="A235" t="s">
        <v>460</v>
      </c>
      <c r="B235">
        <v>17495</v>
      </c>
      <c r="C235">
        <v>17756</v>
      </c>
      <c r="D235">
        <v>17775</v>
      </c>
      <c r="E235">
        <v>17352</v>
      </c>
      <c r="F235" t="s">
        <v>10832</v>
      </c>
      <c r="G235">
        <v>-1.41</v>
      </c>
    </row>
    <row r="236" spans="1:7" x14ac:dyDescent="0.3">
      <c r="A236" t="s">
        <v>461</v>
      </c>
      <c r="B236">
        <v>17746</v>
      </c>
      <c r="C236">
        <v>17355</v>
      </c>
      <c r="D236">
        <v>17963</v>
      </c>
      <c r="E236">
        <v>17275</v>
      </c>
      <c r="F236" t="s">
        <v>10833</v>
      </c>
      <c r="G236">
        <v>1.5</v>
      </c>
    </row>
    <row r="237" spans="1:7" x14ac:dyDescent="0.3">
      <c r="A237" t="s">
        <v>463</v>
      </c>
      <c r="B237">
        <v>17484</v>
      </c>
      <c r="C237">
        <v>17410</v>
      </c>
      <c r="D237">
        <v>17579</v>
      </c>
      <c r="E237">
        <v>17143</v>
      </c>
      <c r="F237" t="s">
        <v>10834</v>
      </c>
      <c r="G237">
        <v>0.49</v>
      </c>
    </row>
    <row r="238" spans="1:7" x14ac:dyDescent="0.3">
      <c r="A238" t="s">
        <v>465</v>
      </c>
      <c r="B238">
        <v>17399</v>
      </c>
      <c r="C238">
        <v>17990</v>
      </c>
      <c r="D238">
        <v>18000</v>
      </c>
      <c r="E238">
        <v>17311</v>
      </c>
      <c r="F238" t="s">
        <v>10835</v>
      </c>
      <c r="G238">
        <v>-2.0099999999999998</v>
      </c>
    </row>
    <row r="239" spans="1:7" x14ac:dyDescent="0.3">
      <c r="A239" t="s">
        <v>467</v>
      </c>
      <c r="B239">
        <v>17755</v>
      </c>
      <c r="C239">
        <v>17450</v>
      </c>
      <c r="D239">
        <v>17949</v>
      </c>
      <c r="E239">
        <v>17407</v>
      </c>
      <c r="F239" t="s">
        <v>10836</v>
      </c>
      <c r="G239">
        <v>3.29</v>
      </c>
    </row>
    <row r="240" spans="1:7" x14ac:dyDescent="0.3">
      <c r="A240" t="s">
        <v>469</v>
      </c>
      <c r="B240">
        <v>17189</v>
      </c>
      <c r="C240">
        <v>17000</v>
      </c>
      <c r="D240">
        <v>17540</v>
      </c>
      <c r="E240">
        <v>16900</v>
      </c>
      <c r="F240" t="s">
        <v>10837</v>
      </c>
      <c r="G240">
        <v>2.0299999999999998</v>
      </c>
    </row>
    <row r="241" spans="1:7" x14ac:dyDescent="0.3">
      <c r="A241" t="s">
        <v>471</v>
      </c>
      <c r="B241">
        <v>16847</v>
      </c>
      <c r="C241">
        <v>17305</v>
      </c>
      <c r="D241">
        <v>17306</v>
      </c>
      <c r="E241">
        <v>16775</v>
      </c>
      <c r="F241" t="s">
        <v>10838</v>
      </c>
      <c r="G241">
        <v>-2.04</v>
      </c>
    </row>
    <row r="242" spans="1:7" x14ac:dyDescent="0.3">
      <c r="A242" t="s">
        <v>472</v>
      </c>
      <c r="B242">
        <v>17197</v>
      </c>
      <c r="C242">
        <v>17501</v>
      </c>
      <c r="D242">
        <v>17562</v>
      </c>
      <c r="E242">
        <v>17137</v>
      </c>
      <c r="F242" t="s">
        <v>10839</v>
      </c>
      <c r="G242">
        <v>-1.57</v>
      </c>
    </row>
    <row r="243" spans="1:7" x14ac:dyDescent="0.3">
      <c r="A243" t="s">
        <v>474</v>
      </c>
      <c r="B243">
        <v>17472</v>
      </c>
      <c r="C243">
        <v>17159</v>
      </c>
      <c r="D243">
        <v>17606</v>
      </c>
      <c r="E243">
        <v>17015</v>
      </c>
      <c r="F243" t="s">
        <v>10840</v>
      </c>
      <c r="G243">
        <v>-1.74</v>
      </c>
    </row>
    <row r="244" spans="1:7" x14ac:dyDescent="0.3">
      <c r="A244" t="s">
        <v>476</v>
      </c>
      <c r="B244">
        <v>17781</v>
      </c>
      <c r="C244">
        <v>18240</v>
      </c>
      <c r="D244">
        <v>18326</v>
      </c>
      <c r="E244">
        <v>17740</v>
      </c>
      <c r="F244" t="s">
        <v>10841</v>
      </c>
      <c r="G244">
        <v>-3.76</v>
      </c>
    </row>
    <row r="245" spans="1:7" x14ac:dyDescent="0.3">
      <c r="A245" t="s">
        <v>478</v>
      </c>
      <c r="B245">
        <v>18476</v>
      </c>
      <c r="C245">
        <v>18380</v>
      </c>
      <c r="D245">
        <v>18756</v>
      </c>
      <c r="E245">
        <v>18220</v>
      </c>
      <c r="F245" t="s">
        <v>10842</v>
      </c>
      <c r="G245">
        <v>1.97</v>
      </c>
    </row>
    <row r="246" spans="1:7" x14ac:dyDescent="0.3">
      <c r="A246" t="s">
        <v>480</v>
      </c>
      <c r="B246">
        <v>18119</v>
      </c>
      <c r="C246">
        <v>18210</v>
      </c>
      <c r="D246">
        <v>18478</v>
      </c>
      <c r="E246">
        <v>17842</v>
      </c>
      <c r="F246" t="s">
        <v>10843</v>
      </c>
      <c r="G246">
        <v>0.66</v>
      </c>
    </row>
    <row r="247" spans="1:7" x14ac:dyDescent="0.3">
      <c r="A247" t="s">
        <v>482</v>
      </c>
      <c r="B247">
        <v>18001</v>
      </c>
      <c r="C247">
        <v>18286</v>
      </c>
      <c r="D247">
        <v>18460</v>
      </c>
      <c r="E247">
        <v>17602</v>
      </c>
      <c r="F247" t="s">
        <v>10844</v>
      </c>
      <c r="G247">
        <v>0.01</v>
      </c>
    </row>
    <row r="248" spans="1:7" x14ac:dyDescent="0.3">
      <c r="A248" t="s">
        <v>484</v>
      </c>
      <c r="B248">
        <v>17999</v>
      </c>
      <c r="C248">
        <v>18200</v>
      </c>
      <c r="D248">
        <v>18586</v>
      </c>
      <c r="E248">
        <v>17901</v>
      </c>
      <c r="F248" t="s">
        <v>10845</v>
      </c>
      <c r="G248">
        <v>-1.8</v>
      </c>
    </row>
    <row r="249" spans="1:7" x14ac:dyDescent="0.3">
      <c r="A249" t="s">
        <v>486</v>
      </c>
      <c r="B249">
        <v>18328</v>
      </c>
      <c r="C249">
        <v>18698</v>
      </c>
      <c r="D249">
        <v>19095</v>
      </c>
      <c r="E249">
        <v>18284</v>
      </c>
      <c r="F249" t="s">
        <v>10846</v>
      </c>
      <c r="G249">
        <v>-5.55</v>
      </c>
    </row>
    <row r="250" spans="1:7" x14ac:dyDescent="0.3">
      <c r="A250" t="s">
        <v>488</v>
      </c>
      <c r="B250">
        <v>19405</v>
      </c>
      <c r="C250">
        <v>18842</v>
      </c>
      <c r="D250">
        <v>19887</v>
      </c>
      <c r="E250">
        <v>18454</v>
      </c>
      <c r="F250" t="s">
        <v>10847</v>
      </c>
      <c r="G250">
        <v>15.31</v>
      </c>
    </row>
    <row r="251" spans="1:7" x14ac:dyDescent="0.3">
      <c r="A251" t="s">
        <v>490</v>
      </c>
      <c r="B251">
        <v>16829</v>
      </c>
      <c r="C251">
        <v>16885</v>
      </c>
      <c r="D251">
        <v>17212</v>
      </c>
      <c r="E251">
        <v>16637</v>
      </c>
      <c r="F251" t="s">
        <v>10848</v>
      </c>
      <c r="G251">
        <v>-1.1100000000000001</v>
      </c>
    </row>
    <row r="252" spans="1:7" x14ac:dyDescent="0.3">
      <c r="A252" t="s">
        <v>492</v>
      </c>
      <c r="B252">
        <v>17018</v>
      </c>
      <c r="C252">
        <v>15896</v>
      </c>
      <c r="D252">
        <v>17088</v>
      </c>
      <c r="E252">
        <v>15836</v>
      </c>
      <c r="F252" t="s">
        <v>10849</v>
      </c>
      <c r="G252">
        <v>4.97</v>
      </c>
    </row>
    <row r="253" spans="1:7" x14ac:dyDescent="0.3">
      <c r="A253" t="s">
        <v>494</v>
      </c>
      <c r="B253">
        <v>16213</v>
      </c>
      <c r="C253">
        <v>16284</v>
      </c>
      <c r="D253">
        <v>16797</v>
      </c>
      <c r="E253">
        <v>15751</v>
      </c>
      <c r="F253" t="s">
        <v>10850</v>
      </c>
      <c r="G253">
        <v>12.06</v>
      </c>
    </row>
    <row r="254" spans="1:7" x14ac:dyDescent="0.3">
      <c r="A254" t="s">
        <v>496</v>
      </c>
      <c r="B254">
        <v>14468</v>
      </c>
      <c r="C254">
        <v>14333</v>
      </c>
      <c r="D254">
        <v>14726</v>
      </c>
      <c r="E254">
        <v>14111</v>
      </c>
      <c r="F254" t="s">
        <v>10851</v>
      </c>
      <c r="G254">
        <v>1.85</v>
      </c>
    </row>
    <row r="255" spans="1:7" x14ac:dyDescent="0.3">
      <c r="A255" t="s">
        <v>498</v>
      </c>
      <c r="B255">
        <v>14205</v>
      </c>
      <c r="C255">
        <v>14056</v>
      </c>
      <c r="D255">
        <v>14444</v>
      </c>
      <c r="E255">
        <v>13880</v>
      </c>
      <c r="F255" t="s">
        <v>10852</v>
      </c>
      <c r="G255">
        <v>-3.4</v>
      </c>
    </row>
    <row r="256" spans="1:7" x14ac:dyDescent="0.3">
      <c r="A256" t="s">
        <v>500</v>
      </c>
      <c r="B256">
        <v>14705</v>
      </c>
      <c r="C256">
        <v>14897</v>
      </c>
      <c r="D256">
        <v>15094</v>
      </c>
      <c r="E256">
        <v>14622</v>
      </c>
      <c r="F256" t="s">
        <v>10853</v>
      </c>
      <c r="G256">
        <v>-1.92</v>
      </c>
    </row>
    <row r="257" spans="1:7" x14ac:dyDescent="0.3">
      <c r="A257" t="s">
        <v>502</v>
      </c>
      <c r="B257">
        <v>14993</v>
      </c>
      <c r="C257">
        <v>15125</v>
      </c>
      <c r="D257">
        <v>15220</v>
      </c>
      <c r="E257">
        <v>14870</v>
      </c>
      <c r="F257" t="s">
        <v>10854</v>
      </c>
      <c r="G257">
        <v>-3.55</v>
      </c>
    </row>
    <row r="258" spans="1:7" x14ac:dyDescent="0.3">
      <c r="A258" t="s">
        <v>504</v>
      </c>
      <c r="B258">
        <v>15545</v>
      </c>
      <c r="C258">
        <v>15764</v>
      </c>
      <c r="D258">
        <v>15833</v>
      </c>
      <c r="E258">
        <v>15378</v>
      </c>
      <c r="F258" t="s">
        <v>10855</v>
      </c>
      <c r="G258">
        <v>-1.06</v>
      </c>
    </row>
    <row r="259" spans="1:7" x14ac:dyDescent="0.3">
      <c r="A259" t="s">
        <v>506</v>
      </c>
      <c r="B259">
        <v>15711</v>
      </c>
      <c r="C259">
        <v>15674</v>
      </c>
      <c r="D259">
        <v>15819</v>
      </c>
      <c r="E259">
        <v>15375</v>
      </c>
      <c r="F259" t="s">
        <v>10856</v>
      </c>
      <c r="G259">
        <v>-2.71</v>
      </c>
    </row>
    <row r="260" spans="1:7" x14ac:dyDescent="0.3">
      <c r="A260" t="s">
        <v>508</v>
      </c>
      <c r="B260">
        <v>16148</v>
      </c>
      <c r="C260">
        <v>17024</v>
      </c>
      <c r="D260">
        <v>17069</v>
      </c>
      <c r="E260">
        <v>16138</v>
      </c>
      <c r="F260" t="s">
        <v>10857</v>
      </c>
      <c r="G260">
        <v>-5.59</v>
      </c>
    </row>
    <row r="261" spans="1:7" x14ac:dyDescent="0.3">
      <c r="A261" t="s">
        <v>510</v>
      </c>
      <c r="B261">
        <v>17105</v>
      </c>
      <c r="C261">
        <v>17234</v>
      </c>
      <c r="D261">
        <v>17381</v>
      </c>
      <c r="E261">
        <v>17036</v>
      </c>
      <c r="F261" t="s">
        <v>10858</v>
      </c>
      <c r="G261">
        <v>-2.0299999999999998</v>
      </c>
    </row>
    <row r="262" spans="1:7" x14ac:dyDescent="0.3">
      <c r="A262" t="s">
        <v>511</v>
      </c>
      <c r="B262">
        <v>17460</v>
      </c>
      <c r="C262">
        <v>17255</v>
      </c>
      <c r="D262">
        <v>17588</v>
      </c>
      <c r="E262">
        <v>16851</v>
      </c>
      <c r="F262" t="s">
        <v>10859</v>
      </c>
      <c r="G262">
        <v>1.65</v>
      </c>
    </row>
    <row r="263" spans="1:7" x14ac:dyDescent="0.3">
      <c r="A263" t="s">
        <v>513</v>
      </c>
      <c r="B263">
        <v>17176</v>
      </c>
      <c r="C263">
        <v>17304</v>
      </c>
      <c r="D263">
        <v>17493</v>
      </c>
      <c r="E263">
        <v>17001</v>
      </c>
      <c r="F263" t="s">
        <v>10860</v>
      </c>
      <c r="G263">
        <v>-2.89</v>
      </c>
    </row>
    <row r="264" spans="1:7" x14ac:dyDescent="0.3">
      <c r="A264" t="s">
        <v>515</v>
      </c>
      <c r="B264">
        <v>17688</v>
      </c>
      <c r="C264">
        <v>17291</v>
      </c>
      <c r="D264">
        <v>17922</v>
      </c>
      <c r="E264">
        <v>17192</v>
      </c>
      <c r="F264" t="s">
        <v>10861</v>
      </c>
      <c r="G264">
        <v>2.25</v>
      </c>
    </row>
    <row r="265" spans="1:7" x14ac:dyDescent="0.3">
      <c r="A265" t="s">
        <v>517</v>
      </c>
      <c r="B265">
        <v>17298</v>
      </c>
      <c r="C265">
        <v>16934</v>
      </c>
      <c r="D265">
        <v>17450</v>
      </c>
      <c r="E265">
        <v>16779</v>
      </c>
      <c r="F265" t="s">
        <v>10862</v>
      </c>
      <c r="G265">
        <v>4.9000000000000004</v>
      </c>
    </row>
    <row r="266" spans="1:7" x14ac:dyDescent="0.3">
      <c r="A266" t="s">
        <v>519</v>
      </c>
      <c r="B266">
        <v>16490</v>
      </c>
      <c r="C266">
        <v>16908</v>
      </c>
      <c r="D266">
        <v>17086</v>
      </c>
      <c r="E266">
        <v>16051</v>
      </c>
      <c r="F266" t="s">
        <v>10863</v>
      </c>
      <c r="G266">
        <v>-3.63</v>
      </c>
    </row>
    <row r="267" spans="1:7" x14ac:dyDescent="0.3">
      <c r="A267" t="s">
        <v>521</v>
      </c>
      <c r="B267">
        <v>17111</v>
      </c>
      <c r="C267">
        <v>17007</v>
      </c>
      <c r="D267">
        <v>17719</v>
      </c>
      <c r="E267">
        <v>16801</v>
      </c>
      <c r="F267" t="s">
        <v>10864</v>
      </c>
      <c r="G267">
        <v>1.62</v>
      </c>
    </row>
    <row r="268" spans="1:7" x14ac:dyDescent="0.3">
      <c r="A268" t="s">
        <v>523</v>
      </c>
      <c r="B268">
        <v>16838</v>
      </c>
      <c r="C268">
        <v>16402</v>
      </c>
      <c r="D268">
        <v>16882</v>
      </c>
      <c r="E268">
        <v>16328</v>
      </c>
      <c r="F268" t="s">
        <v>10865</v>
      </c>
      <c r="G268">
        <v>1.05</v>
      </c>
    </row>
    <row r="269" spans="1:7" x14ac:dyDescent="0.3">
      <c r="A269" t="s">
        <v>525</v>
      </c>
      <c r="B269">
        <v>16663</v>
      </c>
      <c r="C269">
        <v>16475</v>
      </c>
      <c r="D269">
        <v>16769</v>
      </c>
      <c r="E269">
        <v>16343</v>
      </c>
      <c r="F269" t="s">
        <v>10866</v>
      </c>
      <c r="G269">
        <v>-4.9000000000000004</v>
      </c>
    </row>
    <row r="270" spans="1:7" x14ac:dyDescent="0.3">
      <c r="A270" t="s">
        <v>527</v>
      </c>
      <c r="B270">
        <v>17522</v>
      </c>
      <c r="C270">
        <v>17617</v>
      </c>
      <c r="D270">
        <v>17675</v>
      </c>
      <c r="E270">
        <v>17021</v>
      </c>
      <c r="F270" t="s">
        <v>10867</v>
      </c>
      <c r="G270">
        <v>-0.32</v>
      </c>
    </row>
    <row r="271" spans="1:7" x14ac:dyDescent="0.3">
      <c r="A271" t="s">
        <v>528</v>
      </c>
      <c r="B271">
        <v>17579</v>
      </c>
      <c r="C271">
        <v>17745</v>
      </c>
      <c r="D271">
        <v>17957</v>
      </c>
      <c r="E271">
        <v>17530</v>
      </c>
      <c r="F271" t="s">
        <v>10868</v>
      </c>
      <c r="G271">
        <v>-2.25</v>
      </c>
    </row>
    <row r="272" spans="1:7" x14ac:dyDescent="0.3">
      <c r="A272" t="s">
        <v>530</v>
      </c>
      <c r="B272">
        <v>17983</v>
      </c>
      <c r="C272">
        <v>18141</v>
      </c>
      <c r="D272">
        <v>18191</v>
      </c>
      <c r="E272">
        <v>17600</v>
      </c>
      <c r="F272" t="s">
        <v>10869</v>
      </c>
      <c r="G272">
        <v>1.22</v>
      </c>
    </row>
    <row r="273" spans="1:7" x14ac:dyDescent="0.3">
      <c r="A273" t="s">
        <v>532</v>
      </c>
      <c r="B273">
        <v>17767</v>
      </c>
      <c r="C273">
        <v>17858</v>
      </c>
      <c r="D273">
        <v>18425</v>
      </c>
      <c r="E273">
        <v>17738</v>
      </c>
      <c r="F273" t="s">
        <v>10870</v>
      </c>
      <c r="G273">
        <v>2.92</v>
      </c>
    </row>
    <row r="274" spans="1:7" x14ac:dyDescent="0.3">
      <c r="A274" t="s">
        <v>534</v>
      </c>
      <c r="B274">
        <v>17263</v>
      </c>
      <c r="C274">
        <v>16876</v>
      </c>
      <c r="D274">
        <v>17524</v>
      </c>
      <c r="E274">
        <v>16873</v>
      </c>
      <c r="F274" t="s">
        <v>10871</v>
      </c>
      <c r="G274">
        <v>1.05</v>
      </c>
    </row>
    <row r="275" spans="1:7" x14ac:dyDescent="0.3">
      <c r="A275" t="s">
        <v>536</v>
      </c>
      <c r="B275">
        <v>17083</v>
      </c>
      <c r="C275">
        <v>16669</v>
      </c>
      <c r="D275">
        <v>17120</v>
      </c>
      <c r="E275">
        <v>16630</v>
      </c>
      <c r="F275" t="s">
        <v>10872</v>
      </c>
      <c r="G275">
        <v>-1.1499999999999999</v>
      </c>
    </row>
    <row r="276" spans="1:7" x14ac:dyDescent="0.3">
      <c r="A276" t="s">
        <v>538</v>
      </c>
      <c r="B276">
        <v>17282</v>
      </c>
      <c r="C276">
        <v>17639</v>
      </c>
      <c r="D276">
        <v>17818</v>
      </c>
      <c r="E276">
        <v>17180</v>
      </c>
      <c r="F276" t="s">
        <v>10873</v>
      </c>
      <c r="G276">
        <v>-1.62</v>
      </c>
    </row>
    <row r="277" spans="1:7" x14ac:dyDescent="0.3">
      <c r="A277" t="s">
        <v>540</v>
      </c>
      <c r="B277">
        <v>17566</v>
      </c>
      <c r="C277">
        <v>17300</v>
      </c>
      <c r="D277">
        <v>17625</v>
      </c>
      <c r="E277">
        <v>17082</v>
      </c>
      <c r="F277" t="s">
        <v>10874</v>
      </c>
      <c r="G277">
        <v>2.5299999999999998</v>
      </c>
    </row>
    <row r="278" spans="1:7" x14ac:dyDescent="0.3">
      <c r="A278" t="s">
        <v>542</v>
      </c>
      <c r="B278">
        <v>17132</v>
      </c>
      <c r="C278">
        <v>17236</v>
      </c>
      <c r="D278">
        <v>17282</v>
      </c>
      <c r="E278">
        <v>16742</v>
      </c>
      <c r="F278" t="s">
        <v>10875</v>
      </c>
      <c r="G278">
        <v>-1.43</v>
      </c>
    </row>
    <row r="279" spans="1:7" x14ac:dyDescent="0.3">
      <c r="A279" t="s">
        <v>544</v>
      </c>
      <c r="B279">
        <v>17380</v>
      </c>
      <c r="C279">
        <v>17002</v>
      </c>
      <c r="D279">
        <v>17472</v>
      </c>
      <c r="E279">
        <v>16590</v>
      </c>
      <c r="F279" t="s">
        <v>10876</v>
      </c>
      <c r="G279">
        <v>6.25</v>
      </c>
    </row>
    <row r="280" spans="1:7" x14ac:dyDescent="0.3">
      <c r="A280" t="s">
        <v>546</v>
      </c>
      <c r="B280">
        <v>16357</v>
      </c>
      <c r="C280">
        <v>16316</v>
      </c>
      <c r="D280">
        <v>16518</v>
      </c>
      <c r="E280">
        <v>16076</v>
      </c>
      <c r="F280" t="s">
        <v>10877</v>
      </c>
      <c r="G280">
        <v>0.66</v>
      </c>
    </row>
    <row r="281" spans="1:7" x14ac:dyDescent="0.3">
      <c r="A281" t="s">
        <v>548</v>
      </c>
      <c r="B281">
        <v>16250</v>
      </c>
      <c r="C281">
        <v>16777</v>
      </c>
      <c r="D281">
        <v>17117</v>
      </c>
      <c r="E281">
        <v>16051</v>
      </c>
      <c r="F281" t="s">
        <v>10794</v>
      </c>
      <c r="G281">
        <v>-4.12</v>
      </c>
    </row>
    <row r="282" spans="1:7" x14ac:dyDescent="0.3">
      <c r="A282" t="s">
        <v>550</v>
      </c>
      <c r="B282">
        <v>16948</v>
      </c>
      <c r="C282">
        <v>17305</v>
      </c>
      <c r="D282">
        <v>17605</v>
      </c>
      <c r="E282">
        <v>16915</v>
      </c>
      <c r="F282" t="s">
        <v>10878</v>
      </c>
      <c r="G282">
        <v>-4.54</v>
      </c>
    </row>
    <row r="283" spans="1:7" x14ac:dyDescent="0.3">
      <c r="A283" t="s">
        <v>552</v>
      </c>
      <c r="B283">
        <v>17754</v>
      </c>
      <c r="C283">
        <v>17777</v>
      </c>
      <c r="D283">
        <v>17943</v>
      </c>
      <c r="E283">
        <v>17241</v>
      </c>
      <c r="F283" t="s">
        <v>10879</v>
      </c>
      <c r="G283">
        <v>-0.13</v>
      </c>
    </row>
    <row r="284" spans="1:7" x14ac:dyDescent="0.3">
      <c r="A284" t="s">
        <v>554</v>
      </c>
      <c r="B284">
        <v>17777</v>
      </c>
      <c r="C284">
        <v>17545</v>
      </c>
      <c r="D284">
        <v>18287</v>
      </c>
      <c r="E284">
        <v>17480</v>
      </c>
      <c r="F284" t="s">
        <v>10880</v>
      </c>
      <c r="G284">
        <v>1.39</v>
      </c>
    </row>
    <row r="285" spans="1:7" x14ac:dyDescent="0.3">
      <c r="A285" t="s">
        <v>556</v>
      </c>
      <c r="B285">
        <v>17534</v>
      </c>
      <c r="C285">
        <v>18150</v>
      </c>
      <c r="D285">
        <v>18273</v>
      </c>
      <c r="E285">
        <v>17470</v>
      </c>
      <c r="F285" t="s">
        <v>10881</v>
      </c>
      <c r="G285">
        <v>-1.85</v>
      </c>
    </row>
    <row r="286" spans="1:7" x14ac:dyDescent="0.3">
      <c r="A286" t="s">
        <v>558</v>
      </c>
      <c r="B286">
        <v>17865</v>
      </c>
      <c r="C286">
        <v>17435</v>
      </c>
      <c r="D286">
        <v>18004</v>
      </c>
      <c r="E286">
        <v>17370</v>
      </c>
      <c r="F286" t="s">
        <v>10882</v>
      </c>
      <c r="G286">
        <v>1.2</v>
      </c>
    </row>
    <row r="287" spans="1:7" x14ac:dyDescent="0.3">
      <c r="A287" t="s">
        <v>560</v>
      </c>
      <c r="B287">
        <v>17654</v>
      </c>
      <c r="C287">
        <v>17999</v>
      </c>
      <c r="D287">
        <v>18158</v>
      </c>
      <c r="E287">
        <v>17370</v>
      </c>
      <c r="F287" t="s">
        <v>10883</v>
      </c>
      <c r="G287">
        <v>-2.3199999999999998</v>
      </c>
    </row>
    <row r="288" spans="1:7" x14ac:dyDescent="0.3">
      <c r="A288" t="s">
        <v>562</v>
      </c>
      <c r="B288">
        <v>18074</v>
      </c>
      <c r="C288">
        <v>18305</v>
      </c>
      <c r="D288">
        <v>18459</v>
      </c>
      <c r="E288">
        <v>17757</v>
      </c>
      <c r="F288" t="s">
        <v>10884</v>
      </c>
      <c r="G288">
        <v>-3.93</v>
      </c>
    </row>
    <row r="289" spans="1:7" x14ac:dyDescent="0.3">
      <c r="A289" t="s">
        <v>564</v>
      </c>
      <c r="B289">
        <v>18814</v>
      </c>
      <c r="C289">
        <v>19873</v>
      </c>
      <c r="D289">
        <v>19975</v>
      </c>
      <c r="E289">
        <v>18672</v>
      </c>
      <c r="F289" t="s">
        <v>10885</v>
      </c>
      <c r="G289">
        <v>-7.16</v>
      </c>
    </row>
    <row r="290" spans="1:7" x14ac:dyDescent="0.3">
      <c r="A290" t="s">
        <v>565</v>
      </c>
      <c r="B290">
        <v>20264</v>
      </c>
      <c r="C290">
        <v>20052</v>
      </c>
      <c r="D290">
        <v>20452</v>
      </c>
      <c r="E290">
        <v>19850</v>
      </c>
      <c r="F290" t="s">
        <v>10886</v>
      </c>
      <c r="G290">
        <v>0.38</v>
      </c>
    </row>
    <row r="291" spans="1:7" x14ac:dyDescent="0.3">
      <c r="A291" t="s">
        <v>567</v>
      </c>
      <c r="B291">
        <v>20188</v>
      </c>
      <c r="C291">
        <v>20418</v>
      </c>
      <c r="D291">
        <v>20528</v>
      </c>
      <c r="E291">
        <v>19845</v>
      </c>
      <c r="F291" t="s">
        <v>10887</v>
      </c>
      <c r="G291">
        <v>-0.08</v>
      </c>
    </row>
    <row r="292" spans="1:7" x14ac:dyDescent="0.3">
      <c r="A292" t="s">
        <v>569</v>
      </c>
      <c r="B292">
        <v>20204</v>
      </c>
      <c r="C292">
        <v>20042</v>
      </c>
      <c r="D292">
        <v>20530</v>
      </c>
      <c r="E292">
        <v>19844</v>
      </c>
      <c r="F292" t="s">
        <v>10888</v>
      </c>
      <c r="G292">
        <v>1.1599999999999999</v>
      </c>
    </row>
    <row r="293" spans="1:7" x14ac:dyDescent="0.3">
      <c r="A293" t="s">
        <v>571</v>
      </c>
      <c r="B293">
        <v>19973</v>
      </c>
      <c r="C293">
        <v>20404</v>
      </c>
      <c r="D293">
        <v>20560</v>
      </c>
      <c r="E293">
        <v>19826</v>
      </c>
      <c r="F293" t="s">
        <v>10889</v>
      </c>
      <c r="G293">
        <v>0.17</v>
      </c>
    </row>
    <row r="294" spans="1:7" x14ac:dyDescent="0.3">
      <c r="A294" t="s">
        <v>573</v>
      </c>
      <c r="B294">
        <v>19940</v>
      </c>
      <c r="C294">
        <v>19229</v>
      </c>
      <c r="D294">
        <v>20178</v>
      </c>
      <c r="E294">
        <v>19200</v>
      </c>
      <c r="F294" t="s">
        <v>10890</v>
      </c>
      <c r="G294">
        <v>3.87</v>
      </c>
    </row>
    <row r="295" spans="1:7" x14ac:dyDescent="0.3">
      <c r="A295" t="s">
        <v>575</v>
      </c>
      <c r="B295">
        <v>19197</v>
      </c>
      <c r="C295">
        <v>19531</v>
      </c>
      <c r="D295">
        <v>19757</v>
      </c>
      <c r="E295">
        <v>19150</v>
      </c>
      <c r="F295" t="s">
        <v>10891</v>
      </c>
      <c r="G295">
        <v>-2.76</v>
      </c>
    </row>
    <row r="296" spans="1:7" x14ac:dyDescent="0.3">
      <c r="A296" t="s">
        <v>577</v>
      </c>
      <c r="B296">
        <v>19741</v>
      </c>
      <c r="C296">
        <v>19400</v>
      </c>
      <c r="D296">
        <v>19832</v>
      </c>
      <c r="E296">
        <v>19136</v>
      </c>
      <c r="F296" t="s">
        <v>10892</v>
      </c>
      <c r="G296">
        <v>1.36</v>
      </c>
    </row>
    <row r="297" spans="1:7" x14ac:dyDescent="0.3">
      <c r="A297" t="s">
        <v>579</v>
      </c>
      <c r="B297">
        <v>19477</v>
      </c>
      <c r="C297">
        <v>19336</v>
      </c>
      <c r="D297">
        <v>19944</v>
      </c>
      <c r="E297">
        <v>19195</v>
      </c>
      <c r="F297" t="s">
        <v>10893</v>
      </c>
      <c r="G297">
        <v>0.52</v>
      </c>
    </row>
    <row r="298" spans="1:7" x14ac:dyDescent="0.3">
      <c r="A298" t="s">
        <v>581</v>
      </c>
      <c r="B298">
        <v>19376</v>
      </c>
      <c r="C298">
        <v>19613</v>
      </c>
      <c r="D298">
        <v>19860</v>
      </c>
      <c r="E298">
        <v>18913</v>
      </c>
      <c r="F298" t="s">
        <v>10894</v>
      </c>
      <c r="G298">
        <v>-3.1</v>
      </c>
    </row>
    <row r="299" spans="1:7" x14ac:dyDescent="0.3">
      <c r="A299" t="s">
        <v>582</v>
      </c>
      <c r="B299">
        <v>19995</v>
      </c>
      <c r="C299">
        <v>20206</v>
      </c>
      <c r="D299">
        <v>20317</v>
      </c>
      <c r="E299">
        <v>19740</v>
      </c>
      <c r="F299" t="s">
        <v>10895</v>
      </c>
      <c r="G299">
        <v>-0.25</v>
      </c>
    </row>
    <row r="300" spans="1:7" x14ac:dyDescent="0.3">
      <c r="A300" t="s">
        <v>584</v>
      </c>
      <c r="B300">
        <v>20045</v>
      </c>
      <c r="C300">
        <v>18916</v>
      </c>
      <c r="D300">
        <v>20088</v>
      </c>
      <c r="E300">
        <v>18886</v>
      </c>
      <c r="F300" t="s">
        <v>10896</v>
      </c>
      <c r="G300">
        <v>6.22</v>
      </c>
    </row>
    <row r="301" spans="1:7" x14ac:dyDescent="0.3">
      <c r="A301" t="s">
        <v>586</v>
      </c>
      <c r="B301">
        <v>18871</v>
      </c>
      <c r="C301">
        <v>18530</v>
      </c>
      <c r="D301">
        <v>18889</v>
      </c>
      <c r="E301">
        <v>18335</v>
      </c>
      <c r="F301" t="s">
        <v>10897</v>
      </c>
      <c r="G301">
        <v>2.5499999999999998</v>
      </c>
    </row>
    <row r="302" spans="1:7" x14ac:dyDescent="0.3">
      <c r="A302" t="s">
        <v>588</v>
      </c>
      <c r="B302">
        <v>18402</v>
      </c>
      <c r="C302">
        <v>18399</v>
      </c>
      <c r="D302">
        <v>18726</v>
      </c>
      <c r="E302">
        <v>18211</v>
      </c>
      <c r="F302" t="s">
        <v>10898</v>
      </c>
      <c r="G302">
        <v>-2.1800000000000002</v>
      </c>
    </row>
    <row r="303" spans="1:7" x14ac:dyDescent="0.3">
      <c r="A303" t="s">
        <v>590</v>
      </c>
      <c r="B303">
        <v>18813</v>
      </c>
      <c r="C303">
        <v>19211</v>
      </c>
      <c r="D303">
        <v>19473</v>
      </c>
      <c r="E303">
        <v>18728</v>
      </c>
      <c r="F303" t="s">
        <v>10899</v>
      </c>
      <c r="G303">
        <v>-2.81</v>
      </c>
    </row>
    <row r="304" spans="1:7" x14ac:dyDescent="0.3">
      <c r="A304" t="s">
        <v>592</v>
      </c>
      <c r="B304">
        <v>19357</v>
      </c>
      <c r="C304">
        <v>19018</v>
      </c>
      <c r="D304">
        <v>19412</v>
      </c>
      <c r="E304">
        <v>18948</v>
      </c>
      <c r="F304" t="s">
        <v>10900</v>
      </c>
      <c r="G304">
        <v>2.12</v>
      </c>
    </row>
    <row r="305" spans="1:7" x14ac:dyDescent="0.3">
      <c r="A305" t="s">
        <v>593</v>
      </c>
      <c r="B305">
        <v>18956</v>
      </c>
      <c r="C305">
        <v>18900</v>
      </c>
      <c r="D305">
        <v>19162</v>
      </c>
      <c r="E305">
        <v>18558</v>
      </c>
      <c r="F305" t="s">
        <v>10901</v>
      </c>
      <c r="G305">
        <v>1.06</v>
      </c>
    </row>
    <row r="306" spans="1:7" x14ac:dyDescent="0.3">
      <c r="A306" t="s">
        <v>595</v>
      </c>
      <c r="B306">
        <v>18758</v>
      </c>
      <c r="C306">
        <v>18818</v>
      </c>
      <c r="D306">
        <v>18979</v>
      </c>
      <c r="E306">
        <v>18268</v>
      </c>
      <c r="F306" t="s">
        <v>10902</v>
      </c>
      <c r="G306">
        <v>1.34</v>
      </c>
    </row>
    <row r="307" spans="1:7" x14ac:dyDescent="0.3">
      <c r="A307" t="s">
        <v>596</v>
      </c>
      <c r="B307">
        <v>18510</v>
      </c>
      <c r="C307">
        <v>17721</v>
      </c>
      <c r="D307">
        <v>18649</v>
      </c>
      <c r="E307">
        <v>17711</v>
      </c>
      <c r="F307" t="s">
        <v>10903</v>
      </c>
      <c r="G307">
        <v>2.23</v>
      </c>
    </row>
    <row r="308" spans="1:7" x14ac:dyDescent="0.3">
      <c r="A308" t="s">
        <v>598</v>
      </c>
      <c r="B308">
        <v>18106</v>
      </c>
      <c r="C308">
        <v>18426</v>
      </c>
      <c r="D308">
        <v>18468</v>
      </c>
      <c r="E308">
        <v>17501</v>
      </c>
      <c r="F308" t="s">
        <v>10904</v>
      </c>
      <c r="G308">
        <v>-3.65</v>
      </c>
    </row>
    <row r="309" spans="1:7" x14ac:dyDescent="0.3">
      <c r="A309" t="s">
        <v>600</v>
      </c>
      <c r="B309">
        <v>18791</v>
      </c>
      <c r="C309">
        <v>18504</v>
      </c>
      <c r="D309">
        <v>18869</v>
      </c>
      <c r="E309">
        <v>18200</v>
      </c>
      <c r="F309" t="s">
        <v>10905</v>
      </c>
      <c r="G309">
        <v>-0.5</v>
      </c>
    </row>
    <row r="310" spans="1:7" x14ac:dyDescent="0.3">
      <c r="A310" t="s">
        <v>602</v>
      </c>
      <c r="B310">
        <v>18886</v>
      </c>
      <c r="C310">
        <v>18850</v>
      </c>
      <c r="D310">
        <v>18988</v>
      </c>
      <c r="E310">
        <v>18428</v>
      </c>
      <c r="F310" t="s">
        <v>10906</v>
      </c>
      <c r="G310">
        <v>0.84</v>
      </c>
    </row>
    <row r="311" spans="1:7" x14ac:dyDescent="0.3">
      <c r="A311" t="s">
        <v>604</v>
      </c>
      <c r="B311">
        <v>18729</v>
      </c>
      <c r="C311">
        <v>18699</v>
      </c>
      <c r="D311">
        <v>19397</v>
      </c>
      <c r="E311">
        <v>18585</v>
      </c>
      <c r="F311" t="s">
        <v>10907</v>
      </c>
      <c r="G311">
        <v>-2.2400000000000002</v>
      </c>
    </row>
    <row r="312" spans="1:7" x14ac:dyDescent="0.3">
      <c r="A312" t="s">
        <v>606</v>
      </c>
      <c r="B312">
        <v>19159</v>
      </c>
      <c r="C312">
        <v>19533</v>
      </c>
      <c r="D312">
        <v>19636</v>
      </c>
      <c r="E312">
        <v>19061</v>
      </c>
      <c r="F312" t="s">
        <v>10908</v>
      </c>
      <c r="G312">
        <v>0.35</v>
      </c>
    </row>
    <row r="313" spans="1:7" x14ac:dyDescent="0.3">
      <c r="A313" t="s">
        <v>608</v>
      </c>
      <c r="B313">
        <v>19093</v>
      </c>
      <c r="C313">
        <v>18563</v>
      </c>
      <c r="D313">
        <v>19148</v>
      </c>
      <c r="E313">
        <v>18367</v>
      </c>
      <c r="F313" t="s">
        <v>10909</v>
      </c>
      <c r="G313">
        <v>4.1900000000000004</v>
      </c>
    </row>
    <row r="314" spans="1:7" x14ac:dyDescent="0.3">
      <c r="A314" t="s">
        <v>610</v>
      </c>
      <c r="B314">
        <v>18325</v>
      </c>
      <c r="C314">
        <v>18550</v>
      </c>
      <c r="D314">
        <v>18678</v>
      </c>
      <c r="E314">
        <v>18210</v>
      </c>
      <c r="F314" t="s">
        <v>10910</v>
      </c>
      <c r="G314">
        <v>0.34</v>
      </c>
    </row>
    <row r="315" spans="1:7" x14ac:dyDescent="0.3">
      <c r="A315" t="s">
        <v>612</v>
      </c>
      <c r="B315">
        <v>18263</v>
      </c>
      <c r="C315">
        <v>18970</v>
      </c>
      <c r="D315">
        <v>19300</v>
      </c>
      <c r="E315">
        <v>18006</v>
      </c>
      <c r="F315" t="s">
        <v>10911</v>
      </c>
      <c r="G315">
        <v>-12.13</v>
      </c>
    </row>
    <row r="316" spans="1:7" x14ac:dyDescent="0.3">
      <c r="A316" t="s">
        <v>614</v>
      </c>
      <c r="B316">
        <v>20783</v>
      </c>
      <c r="C316">
        <v>21188</v>
      </c>
      <c r="D316">
        <v>21273</v>
      </c>
      <c r="E316">
        <v>20677</v>
      </c>
      <c r="F316" t="s">
        <v>10912</v>
      </c>
      <c r="G316">
        <v>-0.63</v>
      </c>
    </row>
    <row r="317" spans="1:7" x14ac:dyDescent="0.3">
      <c r="A317" t="s">
        <v>616</v>
      </c>
      <c r="B317">
        <v>20914</v>
      </c>
      <c r="C317">
        <v>21130</v>
      </c>
      <c r="D317">
        <v>21565</v>
      </c>
      <c r="E317">
        <v>20775</v>
      </c>
      <c r="F317" t="s">
        <v>10913</v>
      </c>
      <c r="G317">
        <v>0.16</v>
      </c>
    </row>
    <row r="318" spans="1:7" x14ac:dyDescent="0.3">
      <c r="A318" t="s">
        <v>617</v>
      </c>
      <c r="B318">
        <v>20880</v>
      </c>
      <c r="C318">
        <v>21226</v>
      </c>
      <c r="D318">
        <v>21780</v>
      </c>
      <c r="E318">
        <v>20627</v>
      </c>
      <c r="F318" t="s">
        <v>10914</v>
      </c>
      <c r="G318">
        <v>-1.6</v>
      </c>
    </row>
    <row r="319" spans="1:7" x14ac:dyDescent="0.3">
      <c r="A319" t="s">
        <v>619</v>
      </c>
      <c r="B319">
        <v>21219</v>
      </c>
      <c r="C319">
        <v>20999</v>
      </c>
      <c r="D319">
        <v>21319</v>
      </c>
      <c r="E319">
        <v>20756</v>
      </c>
      <c r="F319" t="s">
        <v>10915</v>
      </c>
      <c r="G319">
        <v>0.15</v>
      </c>
    </row>
    <row r="320" spans="1:7" x14ac:dyDescent="0.3">
      <c r="A320" t="s">
        <v>621</v>
      </c>
      <c r="B320">
        <v>21188</v>
      </c>
      <c r="C320">
        <v>21688</v>
      </c>
      <c r="D320">
        <v>21745</v>
      </c>
      <c r="E320">
        <v>20874</v>
      </c>
      <c r="F320" t="s">
        <v>10916</v>
      </c>
      <c r="G320">
        <v>-1.7</v>
      </c>
    </row>
    <row r="321" spans="1:7" x14ac:dyDescent="0.3">
      <c r="A321" t="s">
        <v>623</v>
      </c>
      <c r="B321">
        <v>21555</v>
      </c>
      <c r="C321">
        <v>21486</v>
      </c>
      <c r="D321">
        <v>21567</v>
      </c>
      <c r="E321">
        <v>21201</v>
      </c>
      <c r="F321" t="s">
        <v>10917</v>
      </c>
      <c r="G321">
        <v>-1.98</v>
      </c>
    </row>
    <row r="322" spans="1:7" x14ac:dyDescent="0.3">
      <c r="A322" t="s">
        <v>624</v>
      </c>
      <c r="B322">
        <v>21991</v>
      </c>
      <c r="C322">
        <v>21510</v>
      </c>
      <c r="D322">
        <v>22349</v>
      </c>
      <c r="E322">
        <v>21218</v>
      </c>
      <c r="F322" t="s">
        <v>10918</v>
      </c>
      <c r="G322">
        <v>0.47</v>
      </c>
    </row>
    <row r="323" spans="1:7" x14ac:dyDescent="0.3">
      <c r="A323" t="s">
        <v>626</v>
      </c>
      <c r="B323">
        <v>21889</v>
      </c>
      <c r="C323">
        <v>22008</v>
      </c>
      <c r="D323">
        <v>22534</v>
      </c>
      <c r="E323">
        <v>21715</v>
      </c>
      <c r="F323" t="s">
        <v>10919</v>
      </c>
      <c r="G323">
        <v>-3.67</v>
      </c>
    </row>
    <row r="324" spans="1:7" x14ac:dyDescent="0.3">
      <c r="A324" t="s">
        <v>628</v>
      </c>
      <c r="B324">
        <v>22722</v>
      </c>
      <c r="C324">
        <v>23057</v>
      </c>
      <c r="D324">
        <v>23093</v>
      </c>
      <c r="E324">
        <v>22537</v>
      </c>
      <c r="F324" t="s">
        <v>10920</v>
      </c>
      <c r="G324">
        <v>-2.87</v>
      </c>
    </row>
    <row r="325" spans="1:7" x14ac:dyDescent="0.3">
      <c r="A325" t="s">
        <v>630</v>
      </c>
      <c r="B325">
        <v>23394</v>
      </c>
      <c r="C325">
        <v>23510</v>
      </c>
      <c r="D325">
        <v>23550</v>
      </c>
      <c r="E325">
        <v>23129</v>
      </c>
      <c r="F325" t="s">
        <v>10921</v>
      </c>
      <c r="G325">
        <v>-0.43</v>
      </c>
    </row>
    <row r="326" spans="1:7" x14ac:dyDescent="0.3">
      <c r="A326" t="s">
        <v>632</v>
      </c>
      <c r="B326">
        <v>23496</v>
      </c>
      <c r="C326">
        <v>23811</v>
      </c>
      <c r="D326">
        <v>23896</v>
      </c>
      <c r="E326">
        <v>23204</v>
      </c>
      <c r="F326" t="s">
        <v>10922</v>
      </c>
      <c r="G326">
        <v>-2.2799999999999998</v>
      </c>
    </row>
    <row r="327" spans="1:7" x14ac:dyDescent="0.3">
      <c r="A327" t="s">
        <v>633</v>
      </c>
      <c r="B327">
        <v>24045</v>
      </c>
      <c r="C327">
        <v>23614</v>
      </c>
      <c r="D327">
        <v>24125</v>
      </c>
      <c r="E327">
        <v>23530</v>
      </c>
      <c r="F327" t="s">
        <v>10923</v>
      </c>
      <c r="G327">
        <v>1.25</v>
      </c>
    </row>
    <row r="328" spans="1:7" x14ac:dyDescent="0.3">
      <c r="A328" t="s">
        <v>635</v>
      </c>
      <c r="B328">
        <v>23749</v>
      </c>
      <c r="C328">
        <v>23686</v>
      </c>
      <c r="D328">
        <v>24012</v>
      </c>
      <c r="E328">
        <v>23490</v>
      </c>
      <c r="F328" t="s">
        <v>10924</v>
      </c>
      <c r="G328">
        <v>-0.18</v>
      </c>
    </row>
    <row r="329" spans="1:7" x14ac:dyDescent="0.3">
      <c r="A329" t="s">
        <v>636</v>
      </c>
      <c r="B329">
        <v>23793</v>
      </c>
      <c r="C329">
        <v>23925</v>
      </c>
      <c r="D329">
        <v>24270</v>
      </c>
      <c r="E329">
        <v>23773</v>
      </c>
      <c r="F329" t="s">
        <v>10925</v>
      </c>
      <c r="G329">
        <v>-0.22</v>
      </c>
    </row>
    <row r="330" spans="1:7" x14ac:dyDescent="0.3">
      <c r="A330" t="s">
        <v>638</v>
      </c>
      <c r="B330">
        <v>23845</v>
      </c>
      <c r="C330">
        <v>24498</v>
      </c>
      <c r="D330">
        <v>24568</v>
      </c>
      <c r="E330">
        <v>23632</v>
      </c>
      <c r="F330" t="s">
        <v>10926</v>
      </c>
      <c r="G330">
        <v>-4.01</v>
      </c>
    </row>
    <row r="331" spans="1:7" x14ac:dyDescent="0.3">
      <c r="A331" t="s">
        <v>640</v>
      </c>
      <c r="B331">
        <v>24842</v>
      </c>
      <c r="C331">
        <v>25008</v>
      </c>
      <c r="D331">
        <v>25125</v>
      </c>
      <c r="E331">
        <v>24441</v>
      </c>
      <c r="F331" t="s">
        <v>10927</v>
      </c>
      <c r="G331">
        <v>-0.02</v>
      </c>
    </row>
    <row r="332" spans="1:7" x14ac:dyDescent="0.3">
      <c r="A332" t="s">
        <v>642</v>
      </c>
      <c r="B332">
        <v>24848</v>
      </c>
      <c r="C332">
        <v>25510</v>
      </c>
      <c r="D332">
        <v>25519</v>
      </c>
      <c r="E332">
        <v>24743</v>
      </c>
      <c r="F332" t="s">
        <v>10928</v>
      </c>
      <c r="G332">
        <v>-1.86</v>
      </c>
    </row>
    <row r="333" spans="1:7" x14ac:dyDescent="0.3">
      <c r="A333" t="s">
        <v>644</v>
      </c>
      <c r="B333">
        <v>25318</v>
      </c>
      <c r="C333">
        <v>26366</v>
      </c>
      <c r="D333">
        <v>26513</v>
      </c>
      <c r="E333">
        <v>25271</v>
      </c>
      <c r="F333" t="s">
        <v>10929</v>
      </c>
      <c r="G333">
        <v>-3.16</v>
      </c>
    </row>
    <row r="334" spans="1:7" x14ac:dyDescent="0.3">
      <c r="A334" t="s">
        <v>646</v>
      </c>
      <c r="B334">
        <v>26144</v>
      </c>
      <c r="C334">
        <v>25835</v>
      </c>
      <c r="D334">
        <v>26334</v>
      </c>
      <c r="E334">
        <v>25752</v>
      </c>
      <c r="F334" t="s">
        <v>10930</v>
      </c>
      <c r="G334">
        <v>1.88</v>
      </c>
    </row>
    <row r="335" spans="1:7" x14ac:dyDescent="0.3">
      <c r="A335" t="s">
        <v>648</v>
      </c>
      <c r="B335">
        <v>25661</v>
      </c>
      <c r="C335">
        <v>25449</v>
      </c>
      <c r="D335">
        <v>25797</v>
      </c>
      <c r="E335">
        <v>25291</v>
      </c>
      <c r="F335" t="s">
        <v>10931</v>
      </c>
      <c r="G335">
        <v>1.61</v>
      </c>
    </row>
    <row r="336" spans="1:7" x14ac:dyDescent="0.3">
      <c r="A336" t="s">
        <v>650</v>
      </c>
      <c r="B336">
        <v>25254</v>
      </c>
      <c r="C336">
        <v>25676</v>
      </c>
      <c r="D336">
        <v>25822</v>
      </c>
      <c r="E336">
        <v>25137</v>
      </c>
      <c r="F336" t="s">
        <v>10932</v>
      </c>
      <c r="G336">
        <v>-0.77</v>
      </c>
    </row>
    <row r="337" spans="1:7" x14ac:dyDescent="0.3">
      <c r="A337" t="s">
        <v>651</v>
      </c>
      <c r="B337">
        <v>25450</v>
      </c>
      <c r="C337">
        <v>25190</v>
      </c>
      <c r="D337">
        <v>25480</v>
      </c>
      <c r="E337">
        <v>24855</v>
      </c>
      <c r="F337" t="s">
        <v>10933</v>
      </c>
      <c r="G337">
        <v>2.98</v>
      </c>
    </row>
    <row r="338" spans="1:7" x14ac:dyDescent="0.3">
      <c r="A338" t="s">
        <v>652</v>
      </c>
      <c r="B338">
        <v>24714</v>
      </c>
      <c r="C338">
        <v>25641</v>
      </c>
      <c r="D338">
        <v>25984</v>
      </c>
      <c r="E338">
        <v>24700</v>
      </c>
      <c r="F338" t="s">
        <v>10934</v>
      </c>
      <c r="G338">
        <v>-3.92</v>
      </c>
    </row>
    <row r="339" spans="1:7" x14ac:dyDescent="0.3">
      <c r="A339" t="s">
        <v>654</v>
      </c>
      <c r="B339">
        <v>25722</v>
      </c>
      <c r="C339">
        <v>25348</v>
      </c>
      <c r="D339">
        <v>25834</v>
      </c>
      <c r="E339">
        <v>25301</v>
      </c>
      <c r="F339" t="s">
        <v>10935</v>
      </c>
      <c r="G339">
        <v>2.04</v>
      </c>
    </row>
    <row r="340" spans="1:7" x14ac:dyDescent="0.3">
      <c r="A340" t="s">
        <v>656</v>
      </c>
      <c r="B340">
        <v>25208</v>
      </c>
      <c r="C340">
        <v>25378</v>
      </c>
      <c r="D340">
        <v>25874</v>
      </c>
      <c r="E340">
        <v>25136</v>
      </c>
      <c r="F340" t="s">
        <v>10936</v>
      </c>
      <c r="G340">
        <v>-0.56000000000000005</v>
      </c>
    </row>
    <row r="341" spans="1:7" x14ac:dyDescent="0.3">
      <c r="A341" t="s">
        <v>658</v>
      </c>
      <c r="B341">
        <v>25350</v>
      </c>
      <c r="C341">
        <v>25121</v>
      </c>
      <c r="D341">
        <v>25413</v>
      </c>
      <c r="E341">
        <v>24830</v>
      </c>
      <c r="F341" t="s">
        <v>10937</v>
      </c>
      <c r="G341">
        <v>0.98</v>
      </c>
    </row>
    <row r="342" spans="1:7" x14ac:dyDescent="0.3">
      <c r="A342" t="s">
        <v>660</v>
      </c>
      <c r="B342">
        <v>25105</v>
      </c>
      <c r="C342">
        <v>24122</v>
      </c>
      <c r="D342">
        <v>25388</v>
      </c>
      <c r="E342">
        <v>24079</v>
      </c>
      <c r="F342" t="s">
        <v>10938</v>
      </c>
      <c r="G342">
        <v>4.91</v>
      </c>
    </row>
    <row r="343" spans="1:7" x14ac:dyDescent="0.3">
      <c r="A343" t="s">
        <v>662</v>
      </c>
      <c r="B343">
        <v>23929</v>
      </c>
      <c r="C343">
        <v>23419</v>
      </c>
      <c r="D343">
        <v>24030</v>
      </c>
      <c r="E343">
        <v>22820</v>
      </c>
      <c r="F343" t="s">
        <v>10939</v>
      </c>
      <c r="G343">
        <v>0.96</v>
      </c>
    </row>
    <row r="344" spans="1:7" x14ac:dyDescent="0.3">
      <c r="A344" t="s">
        <v>664</v>
      </c>
      <c r="B344">
        <v>23701</v>
      </c>
      <c r="C344">
        <v>23855</v>
      </c>
      <c r="D344">
        <v>23899</v>
      </c>
      <c r="E344">
        <v>23387</v>
      </c>
      <c r="F344" t="s">
        <v>10940</v>
      </c>
      <c r="G344">
        <v>-1.1399999999999999</v>
      </c>
    </row>
    <row r="345" spans="1:7" x14ac:dyDescent="0.3">
      <c r="A345" t="s">
        <v>666</v>
      </c>
      <c r="B345">
        <v>23974</v>
      </c>
      <c r="C345">
        <v>24274</v>
      </c>
      <c r="D345">
        <v>24344</v>
      </c>
      <c r="E345">
        <v>23745</v>
      </c>
      <c r="F345" t="s">
        <v>10941</v>
      </c>
      <c r="G345">
        <v>-1.68</v>
      </c>
    </row>
    <row r="346" spans="1:7" x14ac:dyDescent="0.3">
      <c r="A346" t="s">
        <v>668</v>
      </c>
      <c r="B346">
        <v>24384</v>
      </c>
      <c r="C346">
        <v>24027</v>
      </c>
      <c r="D346">
        <v>24527</v>
      </c>
      <c r="E346">
        <v>23927</v>
      </c>
      <c r="F346" t="s">
        <v>10942</v>
      </c>
      <c r="G346">
        <v>0.49</v>
      </c>
    </row>
    <row r="347" spans="1:7" x14ac:dyDescent="0.3">
      <c r="A347" t="s">
        <v>670</v>
      </c>
      <c r="B347">
        <v>24264</v>
      </c>
      <c r="C347">
        <v>24155</v>
      </c>
      <c r="D347">
        <v>24408</v>
      </c>
      <c r="E347">
        <v>23698</v>
      </c>
      <c r="F347" t="s">
        <v>10943</v>
      </c>
      <c r="G347">
        <v>1.37</v>
      </c>
    </row>
    <row r="348" spans="1:7" x14ac:dyDescent="0.3">
      <c r="A348" t="s">
        <v>672</v>
      </c>
      <c r="B348">
        <v>23937</v>
      </c>
      <c r="C348">
        <v>24292</v>
      </c>
      <c r="D348">
        <v>24657</v>
      </c>
      <c r="E348">
        <v>23917</v>
      </c>
      <c r="F348" t="s">
        <v>10944</v>
      </c>
      <c r="G348">
        <v>0.27</v>
      </c>
    </row>
    <row r="349" spans="1:7" x14ac:dyDescent="0.3">
      <c r="A349" t="s">
        <v>674</v>
      </c>
      <c r="B349">
        <v>23872</v>
      </c>
      <c r="C349">
        <v>23387</v>
      </c>
      <c r="D349">
        <v>24666</v>
      </c>
      <c r="E349">
        <v>23370</v>
      </c>
      <c r="F349" t="s">
        <v>10945</v>
      </c>
      <c r="G349">
        <v>1.33</v>
      </c>
    </row>
    <row r="350" spans="1:7" x14ac:dyDescent="0.3">
      <c r="A350" t="s">
        <v>676</v>
      </c>
      <c r="B350">
        <v>23558</v>
      </c>
      <c r="C350">
        <v>23575</v>
      </c>
      <c r="D350">
        <v>23937</v>
      </c>
      <c r="E350">
        <v>23329</v>
      </c>
      <c r="F350" t="s">
        <v>10946</v>
      </c>
      <c r="G350">
        <v>-1.36</v>
      </c>
    </row>
    <row r="351" spans="1:7" x14ac:dyDescent="0.3">
      <c r="A351" t="s">
        <v>678</v>
      </c>
      <c r="B351">
        <v>23883</v>
      </c>
      <c r="C351">
        <v>23314</v>
      </c>
      <c r="D351">
        <v>24019</v>
      </c>
      <c r="E351">
        <v>23190</v>
      </c>
      <c r="F351" t="s">
        <v>10947</v>
      </c>
      <c r="G351">
        <v>-0.52</v>
      </c>
    </row>
    <row r="352" spans="1:7" x14ac:dyDescent="0.3">
      <c r="A352" t="s">
        <v>680</v>
      </c>
      <c r="B352">
        <v>24008</v>
      </c>
      <c r="C352">
        <v>24514</v>
      </c>
      <c r="D352">
        <v>24522</v>
      </c>
      <c r="E352">
        <v>23691</v>
      </c>
      <c r="F352" t="s">
        <v>10948</v>
      </c>
      <c r="G352">
        <v>-1.66</v>
      </c>
    </row>
    <row r="353" spans="1:7" x14ac:dyDescent="0.3">
      <c r="A353" t="s">
        <v>682</v>
      </c>
      <c r="B353">
        <v>24414</v>
      </c>
      <c r="C353">
        <v>24921</v>
      </c>
      <c r="D353">
        <v>25275</v>
      </c>
      <c r="E353">
        <v>24276</v>
      </c>
      <c r="F353" t="s">
        <v>10949</v>
      </c>
      <c r="G353">
        <v>-1.05</v>
      </c>
    </row>
    <row r="354" spans="1:7" x14ac:dyDescent="0.3">
      <c r="A354" t="s">
        <v>684</v>
      </c>
      <c r="B354">
        <v>24672</v>
      </c>
      <c r="C354">
        <v>23668</v>
      </c>
      <c r="D354">
        <v>24700</v>
      </c>
      <c r="E354">
        <v>23401</v>
      </c>
      <c r="F354" t="s">
        <v>10950</v>
      </c>
      <c r="G354">
        <v>4.51</v>
      </c>
    </row>
    <row r="355" spans="1:7" x14ac:dyDescent="0.3">
      <c r="A355" t="s">
        <v>686</v>
      </c>
      <c r="B355">
        <v>23608</v>
      </c>
      <c r="C355">
        <v>23689</v>
      </c>
      <c r="D355">
        <v>23833</v>
      </c>
      <c r="E355">
        <v>23210</v>
      </c>
      <c r="F355" t="s">
        <v>10951</v>
      </c>
      <c r="G355">
        <v>0.27</v>
      </c>
    </row>
    <row r="356" spans="1:7" x14ac:dyDescent="0.3">
      <c r="A356" t="s">
        <v>688</v>
      </c>
      <c r="B356">
        <v>23545</v>
      </c>
      <c r="C356">
        <v>23375</v>
      </c>
      <c r="D356">
        <v>23875</v>
      </c>
      <c r="E356">
        <v>23233</v>
      </c>
      <c r="F356" t="s">
        <v>10952</v>
      </c>
      <c r="G356">
        <v>0.53</v>
      </c>
    </row>
    <row r="357" spans="1:7" x14ac:dyDescent="0.3">
      <c r="A357" t="s">
        <v>690</v>
      </c>
      <c r="B357">
        <v>23421</v>
      </c>
      <c r="C357">
        <v>24204</v>
      </c>
      <c r="D357">
        <v>24401</v>
      </c>
      <c r="E357">
        <v>23140</v>
      </c>
      <c r="F357" t="s">
        <v>10953</v>
      </c>
      <c r="G357">
        <v>-2.9</v>
      </c>
    </row>
    <row r="358" spans="1:7" x14ac:dyDescent="0.3">
      <c r="A358" t="s">
        <v>692</v>
      </c>
      <c r="B358">
        <v>24120</v>
      </c>
      <c r="C358">
        <v>23504</v>
      </c>
      <c r="D358">
        <v>24362</v>
      </c>
      <c r="E358">
        <v>23334</v>
      </c>
      <c r="F358" t="s">
        <v>10954</v>
      </c>
      <c r="G358">
        <v>2.38</v>
      </c>
    </row>
    <row r="359" spans="1:7" x14ac:dyDescent="0.3">
      <c r="A359" t="s">
        <v>693</v>
      </c>
      <c r="B359">
        <v>23560</v>
      </c>
      <c r="C359">
        <v>23404</v>
      </c>
      <c r="D359">
        <v>23710</v>
      </c>
      <c r="E359">
        <v>23102</v>
      </c>
      <c r="F359" t="s">
        <v>10955</v>
      </c>
      <c r="G359">
        <v>0.55000000000000004</v>
      </c>
    </row>
    <row r="360" spans="1:7" x14ac:dyDescent="0.3">
      <c r="A360" t="s">
        <v>695</v>
      </c>
      <c r="B360">
        <v>23430</v>
      </c>
      <c r="C360">
        <v>23200</v>
      </c>
      <c r="D360">
        <v>23739</v>
      </c>
      <c r="E360">
        <v>22654</v>
      </c>
      <c r="F360" t="s">
        <v>10956</v>
      </c>
      <c r="G360">
        <v>0.3</v>
      </c>
    </row>
    <row r="361" spans="1:7" x14ac:dyDescent="0.3">
      <c r="A361" t="s">
        <v>697</v>
      </c>
      <c r="B361">
        <v>23359</v>
      </c>
      <c r="C361">
        <v>23949</v>
      </c>
      <c r="D361">
        <v>24088</v>
      </c>
      <c r="E361">
        <v>23096</v>
      </c>
      <c r="F361" t="s">
        <v>10957</v>
      </c>
      <c r="G361">
        <v>-3.81</v>
      </c>
    </row>
    <row r="362" spans="1:7" x14ac:dyDescent="0.3">
      <c r="A362" t="s">
        <v>699</v>
      </c>
      <c r="B362">
        <v>24284</v>
      </c>
      <c r="C362">
        <v>23929</v>
      </c>
      <c r="D362">
        <v>24670</v>
      </c>
      <c r="E362">
        <v>23645</v>
      </c>
      <c r="F362" t="s">
        <v>10958</v>
      </c>
      <c r="G362">
        <v>2.29</v>
      </c>
    </row>
    <row r="363" spans="1:7" x14ac:dyDescent="0.3">
      <c r="A363" t="s">
        <v>701</v>
      </c>
      <c r="B363">
        <v>23741</v>
      </c>
      <c r="C363">
        <v>23503</v>
      </c>
      <c r="D363">
        <v>23813</v>
      </c>
      <c r="E363">
        <v>23072</v>
      </c>
      <c r="F363" t="s">
        <v>10959</v>
      </c>
      <c r="G363">
        <v>6.12</v>
      </c>
    </row>
    <row r="364" spans="1:7" x14ac:dyDescent="0.3">
      <c r="A364" t="s">
        <v>703</v>
      </c>
      <c r="B364">
        <v>22371</v>
      </c>
      <c r="C364">
        <v>21560</v>
      </c>
      <c r="D364">
        <v>22540</v>
      </c>
      <c r="E364">
        <v>21161</v>
      </c>
      <c r="F364" t="s">
        <v>10960</v>
      </c>
      <c r="G364">
        <v>4.22</v>
      </c>
    </row>
    <row r="365" spans="1:7" x14ac:dyDescent="0.3">
      <c r="A365" t="s">
        <v>705</v>
      </c>
      <c r="B365">
        <v>21465</v>
      </c>
      <c r="C365">
        <v>21003</v>
      </c>
      <c r="D365">
        <v>21538</v>
      </c>
      <c r="E365">
        <v>20569</v>
      </c>
      <c r="F365" t="s">
        <v>10961</v>
      </c>
      <c r="G365">
        <v>2.2200000000000002</v>
      </c>
    </row>
    <row r="366" spans="1:7" x14ac:dyDescent="0.3">
      <c r="A366" t="s">
        <v>707</v>
      </c>
      <c r="B366">
        <v>20998</v>
      </c>
      <c r="C366">
        <v>21975</v>
      </c>
      <c r="D366">
        <v>22080</v>
      </c>
      <c r="E366">
        <v>20668</v>
      </c>
      <c r="F366" t="s">
        <v>10962</v>
      </c>
      <c r="G366">
        <v>-5.46</v>
      </c>
    </row>
    <row r="367" spans="1:7" x14ac:dyDescent="0.3">
      <c r="A367" t="s">
        <v>709</v>
      </c>
      <c r="B367">
        <v>22211</v>
      </c>
      <c r="C367">
        <v>22315</v>
      </c>
      <c r="D367">
        <v>22415</v>
      </c>
      <c r="E367">
        <v>21764</v>
      </c>
      <c r="F367" t="s">
        <v>10963</v>
      </c>
      <c r="G367">
        <v>-0.03</v>
      </c>
    </row>
    <row r="368" spans="1:7" x14ac:dyDescent="0.3">
      <c r="A368" t="s">
        <v>711</v>
      </c>
      <c r="B368">
        <v>22218</v>
      </c>
      <c r="C368">
        <v>21998</v>
      </c>
      <c r="D368">
        <v>22312</v>
      </c>
      <c r="E368">
        <v>21572</v>
      </c>
      <c r="F368" t="s">
        <v>10964</v>
      </c>
      <c r="G368">
        <v>1.33</v>
      </c>
    </row>
    <row r="369" spans="1:7" x14ac:dyDescent="0.3">
      <c r="A369" t="s">
        <v>713</v>
      </c>
      <c r="B369">
        <v>21927</v>
      </c>
      <c r="C369">
        <v>22398</v>
      </c>
      <c r="D369">
        <v>22632</v>
      </c>
      <c r="E369">
        <v>21500</v>
      </c>
      <c r="F369" t="s">
        <v>10965</v>
      </c>
      <c r="G369">
        <v>-0.31</v>
      </c>
    </row>
    <row r="370" spans="1:7" x14ac:dyDescent="0.3">
      <c r="A370" t="s">
        <v>715</v>
      </c>
      <c r="B370">
        <v>21996</v>
      </c>
      <c r="C370">
        <v>22115</v>
      </c>
      <c r="D370">
        <v>22637</v>
      </c>
      <c r="E370">
        <v>21840</v>
      </c>
      <c r="F370" t="s">
        <v>10966</v>
      </c>
      <c r="G370">
        <v>0.66</v>
      </c>
    </row>
    <row r="371" spans="1:7" x14ac:dyDescent="0.3">
      <c r="A371" t="s">
        <v>717</v>
      </c>
      <c r="B371">
        <v>21851</v>
      </c>
      <c r="C371">
        <v>21297</v>
      </c>
      <c r="D371">
        <v>21920</v>
      </c>
      <c r="E371">
        <v>21145</v>
      </c>
      <c r="F371" t="s">
        <v>10967</v>
      </c>
      <c r="G371">
        <v>6.25</v>
      </c>
    </row>
    <row r="372" spans="1:7" x14ac:dyDescent="0.3">
      <c r="A372" t="s">
        <v>719</v>
      </c>
      <c r="B372">
        <v>20566</v>
      </c>
      <c r="C372">
        <v>20404</v>
      </c>
      <c r="D372">
        <v>20599</v>
      </c>
      <c r="E372">
        <v>19785</v>
      </c>
      <c r="F372" t="s">
        <v>10968</v>
      </c>
      <c r="G372">
        <v>2.4</v>
      </c>
    </row>
    <row r="373" spans="1:7" x14ac:dyDescent="0.3">
      <c r="A373" t="s">
        <v>721</v>
      </c>
      <c r="B373">
        <v>20084</v>
      </c>
      <c r="C373">
        <v>19612</v>
      </c>
      <c r="D373">
        <v>20280</v>
      </c>
      <c r="E373">
        <v>19407</v>
      </c>
      <c r="F373" t="s">
        <v>10969</v>
      </c>
      <c r="G373">
        <v>1.76</v>
      </c>
    </row>
    <row r="374" spans="1:7" x14ac:dyDescent="0.3">
      <c r="A374" t="s">
        <v>722</v>
      </c>
      <c r="B374">
        <v>19736</v>
      </c>
      <c r="C374">
        <v>20928</v>
      </c>
      <c r="D374">
        <v>21088</v>
      </c>
      <c r="E374">
        <v>19467</v>
      </c>
      <c r="F374" t="s">
        <v>10970</v>
      </c>
      <c r="G374">
        <v>-4.79</v>
      </c>
    </row>
    <row r="375" spans="1:7" x14ac:dyDescent="0.3">
      <c r="A375" t="s">
        <v>724</v>
      </c>
      <c r="B375">
        <v>20730</v>
      </c>
      <c r="C375">
        <v>21060</v>
      </c>
      <c r="D375">
        <v>21241</v>
      </c>
      <c r="E375">
        <v>20577</v>
      </c>
      <c r="F375" t="s">
        <v>10971</v>
      </c>
      <c r="G375">
        <v>0.75</v>
      </c>
    </row>
    <row r="376" spans="1:7" x14ac:dyDescent="0.3">
      <c r="A376" t="s">
        <v>726</v>
      </c>
      <c r="B376">
        <v>20576</v>
      </c>
      <c r="C376">
        <v>21132</v>
      </c>
      <c r="D376">
        <v>21480</v>
      </c>
      <c r="E376">
        <v>20488</v>
      </c>
      <c r="F376" t="s">
        <v>10972</v>
      </c>
      <c r="G376">
        <v>-3.14</v>
      </c>
    </row>
    <row r="377" spans="1:7" x14ac:dyDescent="0.3">
      <c r="A377" t="s">
        <v>728</v>
      </c>
      <c r="B377">
        <v>21242</v>
      </c>
      <c r="C377">
        <v>21588</v>
      </c>
      <c r="D377">
        <v>22010</v>
      </c>
      <c r="E377">
        <v>21220</v>
      </c>
      <c r="F377" t="s">
        <v>10973</v>
      </c>
      <c r="G377">
        <v>-1.89</v>
      </c>
    </row>
    <row r="378" spans="1:7" x14ac:dyDescent="0.3">
      <c r="A378" t="s">
        <v>730</v>
      </c>
      <c r="B378">
        <v>21652</v>
      </c>
      <c r="C378">
        <v>21650</v>
      </c>
      <c r="D378">
        <v>22205</v>
      </c>
      <c r="E378">
        <v>21411</v>
      </c>
      <c r="F378" t="s">
        <v>10974</v>
      </c>
      <c r="G378">
        <v>2.09</v>
      </c>
    </row>
    <row r="379" spans="1:7" x14ac:dyDescent="0.3">
      <c r="A379" t="s">
        <v>732</v>
      </c>
      <c r="B379">
        <v>21208</v>
      </c>
      <c r="C379">
        <v>21000</v>
      </c>
      <c r="D379">
        <v>21698</v>
      </c>
      <c r="E379">
        <v>20251</v>
      </c>
      <c r="F379" t="s">
        <v>10975</v>
      </c>
      <c r="G379">
        <v>0.04</v>
      </c>
    </row>
    <row r="380" spans="1:7" x14ac:dyDescent="0.3">
      <c r="A380" t="s">
        <v>734</v>
      </c>
      <c r="B380">
        <v>21199</v>
      </c>
      <c r="C380">
        <v>21701</v>
      </c>
      <c r="D380">
        <v>21886</v>
      </c>
      <c r="E380">
        <v>21042</v>
      </c>
      <c r="F380" t="s">
        <v>10976</v>
      </c>
      <c r="G380">
        <v>-3.69</v>
      </c>
    </row>
    <row r="381" spans="1:7" x14ac:dyDescent="0.3">
      <c r="A381" t="s">
        <v>736</v>
      </c>
      <c r="B381">
        <v>22011</v>
      </c>
      <c r="C381">
        <v>22595</v>
      </c>
      <c r="D381">
        <v>23061</v>
      </c>
      <c r="E381">
        <v>21678</v>
      </c>
      <c r="F381" t="s">
        <v>10977</v>
      </c>
      <c r="G381">
        <v>-9.3000000000000007</v>
      </c>
    </row>
    <row r="382" spans="1:7" x14ac:dyDescent="0.3">
      <c r="A382" t="s">
        <v>738</v>
      </c>
      <c r="B382">
        <v>24268</v>
      </c>
      <c r="C382">
        <v>25270</v>
      </c>
      <c r="D382">
        <v>25463</v>
      </c>
      <c r="E382">
        <v>24208</v>
      </c>
      <c r="F382" t="s">
        <v>10978</v>
      </c>
      <c r="G382">
        <v>-4.78</v>
      </c>
    </row>
    <row r="383" spans="1:7" x14ac:dyDescent="0.3">
      <c r="A383" t="s">
        <v>740</v>
      </c>
      <c r="B383">
        <v>25485</v>
      </c>
      <c r="C383">
        <v>25010</v>
      </c>
      <c r="D383">
        <v>25718</v>
      </c>
      <c r="E383">
        <v>24708</v>
      </c>
      <c r="F383" t="s">
        <v>10979</v>
      </c>
      <c r="G383">
        <v>0.37</v>
      </c>
    </row>
    <row r="384" spans="1:7" x14ac:dyDescent="0.3">
      <c r="A384" t="s">
        <v>742</v>
      </c>
      <c r="B384">
        <v>25392</v>
      </c>
      <c r="C384">
        <v>25005</v>
      </c>
      <c r="D384">
        <v>25540</v>
      </c>
      <c r="E384">
        <v>24848</v>
      </c>
      <c r="F384" t="s">
        <v>10980</v>
      </c>
      <c r="G384">
        <v>1.1200000000000001</v>
      </c>
    </row>
    <row r="385" spans="1:7" x14ac:dyDescent="0.3">
      <c r="A385" t="s">
        <v>744</v>
      </c>
      <c r="B385">
        <v>25112</v>
      </c>
      <c r="C385">
        <v>25890</v>
      </c>
      <c r="D385">
        <v>25960</v>
      </c>
      <c r="E385">
        <v>25022</v>
      </c>
      <c r="F385" t="s">
        <v>10981</v>
      </c>
      <c r="G385">
        <v>-2.99</v>
      </c>
    </row>
    <row r="386" spans="1:7" x14ac:dyDescent="0.3">
      <c r="A386" t="s">
        <v>746</v>
      </c>
      <c r="B386">
        <v>25887</v>
      </c>
      <c r="C386">
        <v>26292</v>
      </c>
      <c r="D386">
        <v>26541</v>
      </c>
      <c r="E386">
        <v>25663</v>
      </c>
      <c r="F386" t="s">
        <v>10982</v>
      </c>
      <c r="G386">
        <v>-1.57</v>
      </c>
    </row>
    <row r="387" spans="1:7" x14ac:dyDescent="0.3">
      <c r="A387" t="s">
        <v>748</v>
      </c>
      <c r="B387">
        <v>26299</v>
      </c>
      <c r="C387">
        <v>26620</v>
      </c>
      <c r="D387">
        <v>26860</v>
      </c>
      <c r="E387">
        <v>26090</v>
      </c>
      <c r="F387" t="s">
        <v>10983</v>
      </c>
      <c r="G387">
        <v>-0.24</v>
      </c>
    </row>
    <row r="388" spans="1:7" x14ac:dyDescent="0.3">
      <c r="A388" t="s">
        <v>750</v>
      </c>
      <c r="B388">
        <v>26362</v>
      </c>
      <c r="C388">
        <v>25775</v>
      </c>
      <c r="D388">
        <v>26894</v>
      </c>
      <c r="E388">
        <v>25765</v>
      </c>
      <c r="F388" t="s">
        <v>10984</v>
      </c>
      <c r="G388">
        <v>1.52</v>
      </c>
    </row>
    <row r="389" spans="1:7" x14ac:dyDescent="0.3">
      <c r="A389" t="s">
        <v>752</v>
      </c>
      <c r="B389">
        <v>25967</v>
      </c>
      <c r="C389">
        <v>25531</v>
      </c>
      <c r="D389">
        <v>26136</v>
      </c>
      <c r="E389">
        <v>25205</v>
      </c>
      <c r="F389" t="s">
        <v>10985</v>
      </c>
      <c r="G389">
        <v>-0.33</v>
      </c>
    </row>
    <row r="390" spans="1:7" x14ac:dyDescent="0.3">
      <c r="A390" t="s">
        <v>754</v>
      </c>
      <c r="B390">
        <v>26053</v>
      </c>
      <c r="C390">
        <v>25398</v>
      </c>
      <c r="D390">
        <v>26165</v>
      </c>
      <c r="E390">
        <v>25065</v>
      </c>
      <c r="F390" t="s">
        <v>10953</v>
      </c>
      <c r="G390">
        <v>0.18</v>
      </c>
    </row>
    <row r="391" spans="1:7" x14ac:dyDescent="0.3">
      <c r="A391" t="s">
        <v>756</v>
      </c>
      <c r="B391">
        <v>26005</v>
      </c>
      <c r="C391">
        <v>26000</v>
      </c>
      <c r="D391">
        <v>26360</v>
      </c>
      <c r="E391">
        <v>25625</v>
      </c>
      <c r="F391" t="s">
        <v>10986</v>
      </c>
      <c r="G391">
        <v>-0.43</v>
      </c>
    </row>
    <row r="392" spans="1:7" x14ac:dyDescent="0.3">
      <c r="A392" t="s">
        <v>758</v>
      </c>
      <c r="B392">
        <v>26116</v>
      </c>
      <c r="C392">
        <v>24814</v>
      </c>
      <c r="D392">
        <v>26186</v>
      </c>
      <c r="E392">
        <v>24760</v>
      </c>
      <c r="F392" t="s">
        <v>10987</v>
      </c>
      <c r="G392">
        <v>5.93</v>
      </c>
    </row>
    <row r="393" spans="1:7" x14ac:dyDescent="0.3">
      <c r="A393" t="s">
        <v>760</v>
      </c>
      <c r="B393">
        <v>24653</v>
      </c>
      <c r="C393">
        <v>24861</v>
      </c>
      <c r="D393">
        <v>25002</v>
      </c>
      <c r="E393">
        <v>24445</v>
      </c>
      <c r="F393" t="s">
        <v>10988</v>
      </c>
      <c r="G393">
        <v>-2.02</v>
      </c>
    </row>
    <row r="394" spans="1:7" x14ac:dyDescent="0.3">
      <c r="A394" t="s">
        <v>761</v>
      </c>
      <c r="B394">
        <v>25160</v>
      </c>
      <c r="C394">
        <v>24481</v>
      </c>
      <c r="D394">
        <v>25428</v>
      </c>
      <c r="E394">
        <v>24262</v>
      </c>
      <c r="F394" t="s">
        <v>10625</v>
      </c>
      <c r="G394">
        <v>0.55000000000000004</v>
      </c>
    </row>
    <row r="395" spans="1:7" x14ac:dyDescent="0.3">
      <c r="A395" t="s">
        <v>762</v>
      </c>
      <c r="B395">
        <v>25022</v>
      </c>
      <c r="C395">
        <v>25000</v>
      </c>
      <c r="D395">
        <v>25477</v>
      </c>
      <c r="E395">
        <v>24635</v>
      </c>
      <c r="F395" t="s">
        <v>10798</v>
      </c>
      <c r="G395">
        <v>1.56</v>
      </c>
    </row>
    <row r="396" spans="1:7" x14ac:dyDescent="0.3">
      <c r="A396" t="s">
        <v>764</v>
      </c>
      <c r="B396">
        <v>24638</v>
      </c>
      <c r="C396">
        <v>24002</v>
      </c>
      <c r="D396">
        <v>24755</v>
      </c>
      <c r="E396">
        <v>23865</v>
      </c>
      <c r="F396" t="s">
        <v>10989</v>
      </c>
      <c r="G396">
        <v>2.44</v>
      </c>
    </row>
    <row r="397" spans="1:7" x14ac:dyDescent="0.3">
      <c r="A397" t="s">
        <v>766</v>
      </c>
      <c r="B397">
        <v>24050</v>
      </c>
      <c r="C397">
        <v>24426</v>
      </c>
      <c r="D397">
        <v>24533</v>
      </c>
      <c r="E397">
        <v>23458</v>
      </c>
      <c r="F397" t="s">
        <v>10990</v>
      </c>
      <c r="G397">
        <v>-1.48</v>
      </c>
    </row>
    <row r="398" spans="1:7" x14ac:dyDescent="0.3">
      <c r="A398" t="s">
        <v>767</v>
      </c>
      <c r="B398">
        <v>24412</v>
      </c>
      <c r="C398">
        <v>24298</v>
      </c>
      <c r="D398">
        <v>24955</v>
      </c>
      <c r="E398">
        <v>24166</v>
      </c>
      <c r="F398" t="s">
        <v>10988</v>
      </c>
      <c r="G398">
        <v>-1.1599999999999999</v>
      </c>
    </row>
    <row r="399" spans="1:7" x14ac:dyDescent="0.3">
      <c r="A399" t="s">
        <v>769</v>
      </c>
      <c r="B399">
        <v>24699</v>
      </c>
      <c r="C399">
        <v>24338</v>
      </c>
      <c r="D399">
        <v>24710</v>
      </c>
      <c r="E399">
        <v>23831</v>
      </c>
      <c r="F399" t="s">
        <v>10991</v>
      </c>
      <c r="G399">
        <v>0.86</v>
      </c>
    </row>
    <row r="400" spans="1:7" x14ac:dyDescent="0.3">
      <c r="A400" t="s">
        <v>771</v>
      </c>
      <c r="B400">
        <v>24488</v>
      </c>
      <c r="C400">
        <v>25740</v>
      </c>
      <c r="D400">
        <v>25779</v>
      </c>
      <c r="E400">
        <v>24448</v>
      </c>
      <c r="F400" t="s">
        <v>10992</v>
      </c>
      <c r="G400">
        <v>-4.2300000000000004</v>
      </c>
    </row>
    <row r="401" spans="1:7" x14ac:dyDescent="0.3">
      <c r="A401" t="s">
        <v>772</v>
      </c>
      <c r="B401">
        <v>25570</v>
      </c>
      <c r="C401">
        <v>25785</v>
      </c>
      <c r="D401">
        <v>26086</v>
      </c>
      <c r="E401">
        <v>25421</v>
      </c>
      <c r="F401" t="s">
        <v>10993</v>
      </c>
      <c r="G401">
        <v>-2.62</v>
      </c>
    </row>
    <row r="402" spans="1:7" x14ac:dyDescent="0.3">
      <c r="A402" t="s">
        <v>774</v>
      </c>
      <c r="B402">
        <v>26259</v>
      </c>
      <c r="C402">
        <v>26704</v>
      </c>
      <c r="D402">
        <v>27393</v>
      </c>
      <c r="E402">
        <v>26246</v>
      </c>
      <c r="F402" t="s">
        <v>10994</v>
      </c>
      <c r="G402">
        <v>-1.47</v>
      </c>
    </row>
    <row r="403" spans="1:7" x14ac:dyDescent="0.3">
      <c r="A403" t="s">
        <v>776</v>
      </c>
      <c r="B403">
        <v>26650</v>
      </c>
      <c r="C403">
        <v>26435</v>
      </c>
      <c r="D403">
        <v>26785</v>
      </c>
      <c r="E403">
        <v>26120</v>
      </c>
      <c r="F403" t="s">
        <v>10995</v>
      </c>
      <c r="G403">
        <v>0.46</v>
      </c>
    </row>
    <row r="404" spans="1:7" x14ac:dyDescent="0.3">
      <c r="A404" t="s">
        <v>777</v>
      </c>
      <c r="B404">
        <v>26528</v>
      </c>
      <c r="C404">
        <v>27116</v>
      </c>
      <c r="D404">
        <v>27144</v>
      </c>
      <c r="E404">
        <v>26376</v>
      </c>
      <c r="F404" t="s">
        <v>10996</v>
      </c>
      <c r="G404">
        <v>-3.32</v>
      </c>
    </row>
    <row r="405" spans="1:7" x14ac:dyDescent="0.3">
      <c r="A405" t="s">
        <v>779</v>
      </c>
      <c r="B405">
        <v>27439</v>
      </c>
      <c r="C405">
        <v>27755</v>
      </c>
      <c r="D405">
        <v>27898</v>
      </c>
      <c r="E405">
        <v>27100</v>
      </c>
      <c r="F405" t="s">
        <v>10997</v>
      </c>
      <c r="G405">
        <v>-0.6</v>
      </c>
    </row>
    <row r="406" spans="1:7" x14ac:dyDescent="0.3">
      <c r="A406" t="s">
        <v>781</v>
      </c>
      <c r="B406">
        <v>27604</v>
      </c>
      <c r="C406">
        <v>27132</v>
      </c>
      <c r="D406">
        <v>27671</v>
      </c>
      <c r="E406">
        <v>27042</v>
      </c>
      <c r="F406" t="s">
        <v>10998</v>
      </c>
      <c r="G406">
        <v>1.75</v>
      </c>
    </row>
    <row r="407" spans="1:7" x14ac:dyDescent="0.3">
      <c r="A407" t="s">
        <v>782</v>
      </c>
      <c r="B407">
        <v>27130</v>
      </c>
      <c r="C407">
        <v>27007</v>
      </c>
      <c r="D407">
        <v>27498</v>
      </c>
      <c r="E407">
        <v>26810</v>
      </c>
      <c r="F407" t="s">
        <v>10999</v>
      </c>
      <c r="G407">
        <v>1.43</v>
      </c>
    </row>
    <row r="408" spans="1:7" x14ac:dyDescent="0.3">
      <c r="A408" t="s">
        <v>784</v>
      </c>
      <c r="B408">
        <v>26748</v>
      </c>
      <c r="C408">
        <v>27076</v>
      </c>
      <c r="D408">
        <v>27839</v>
      </c>
      <c r="E408">
        <v>26660</v>
      </c>
      <c r="F408" t="s">
        <v>11000</v>
      </c>
      <c r="G408">
        <v>-2.23</v>
      </c>
    </row>
    <row r="409" spans="1:7" x14ac:dyDescent="0.3">
      <c r="A409" t="s">
        <v>786</v>
      </c>
      <c r="B409">
        <v>27358</v>
      </c>
      <c r="C409">
        <v>26427</v>
      </c>
      <c r="D409">
        <v>27485</v>
      </c>
      <c r="E409">
        <v>26061</v>
      </c>
      <c r="F409" t="s">
        <v>11001</v>
      </c>
      <c r="G409">
        <v>10.09</v>
      </c>
    </row>
    <row r="410" spans="1:7" x14ac:dyDescent="0.3">
      <c r="A410" t="s">
        <v>787</v>
      </c>
      <c r="B410">
        <v>24850</v>
      </c>
      <c r="C410">
        <v>25122</v>
      </c>
      <c r="D410">
        <v>25652</v>
      </c>
      <c r="E410">
        <v>24667</v>
      </c>
      <c r="F410" t="s">
        <v>11002</v>
      </c>
      <c r="G410">
        <v>-1.19</v>
      </c>
    </row>
    <row r="411" spans="1:7" x14ac:dyDescent="0.3">
      <c r="A411" t="s">
        <v>789</v>
      </c>
      <c r="B411">
        <v>25149</v>
      </c>
      <c r="C411">
        <v>24507</v>
      </c>
      <c r="D411">
        <v>25281</v>
      </c>
      <c r="E411">
        <v>24326</v>
      </c>
      <c r="F411" t="s">
        <v>11003</v>
      </c>
      <c r="G411">
        <v>-0.17</v>
      </c>
    </row>
    <row r="412" spans="1:7" x14ac:dyDescent="0.3">
      <c r="A412" t="s">
        <v>790</v>
      </c>
      <c r="B412">
        <v>25192</v>
      </c>
      <c r="C412">
        <v>25513</v>
      </c>
      <c r="D412">
        <v>25539</v>
      </c>
      <c r="E412">
        <v>24506</v>
      </c>
      <c r="F412" t="s">
        <v>11004</v>
      </c>
      <c r="G412">
        <v>-1.78</v>
      </c>
    </row>
    <row r="413" spans="1:7" x14ac:dyDescent="0.3">
      <c r="A413" t="s">
        <v>792</v>
      </c>
      <c r="B413">
        <v>25649</v>
      </c>
      <c r="C413">
        <v>24500</v>
      </c>
      <c r="D413">
        <v>25800</v>
      </c>
      <c r="E413">
        <v>24486</v>
      </c>
      <c r="F413" t="s">
        <v>11005</v>
      </c>
      <c r="G413">
        <v>4.6900000000000004</v>
      </c>
    </row>
    <row r="414" spans="1:7" x14ac:dyDescent="0.3">
      <c r="A414" t="s">
        <v>794</v>
      </c>
      <c r="B414">
        <v>24501</v>
      </c>
      <c r="C414">
        <v>25726</v>
      </c>
      <c r="D414">
        <v>25908</v>
      </c>
      <c r="E414">
        <v>24201</v>
      </c>
      <c r="F414" t="s">
        <v>11006</v>
      </c>
      <c r="G414">
        <v>-5.0599999999999996</v>
      </c>
    </row>
    <row r="415" spans="1:7" x14ac:dyDescent="0.3">
      <c r="A415" t="s">
        <v>796</v>
      </c>
      <c r="B415">
        <v>25808</v>
      </c>
      <c r="C415">
        <v>25598</v>
      </c>
      <c r="D415">
        <v>26118</v>
      </c>
      <c r="E415">
        <v>25505</v>
      </c>
      <c r="F415" t="s">
        <v>11007</v>
      </c>
      <c r="G415">
        <v>0.46</v>
      </c>
    </row>
    <row r="416" spans="1:7" x14ac:dyDescent="0.3">
      <c r="A416" t="s">
        <v>798</v>
      </c>
      <c r="B416">
        <v>25690</v>
      </c>
      <c r="C416">
        <v>25420</v>
      </c>
      <c r="D416">
        <v>26051</v>
      </c>
      <c r="E416">
        <v>25059</v>
      </c>
      <c r="F416" t="s">
        <v>11008</v>
      </c>
      <c r="G416">
        <v>-0.11</v>
      </c>
    </row>
    <row r="417" spans="1:7" x14ac:dyDescent="0.3">
      <c r="A417" t="s">
        <v>800</v>
      </c>
      <c r="B417">
        <v>25718</v>
      </c>
      <c r="C417">
        <v>23858</v>
      </c>
      <c r="D417">
        <v>25748</v>
      </c>
      <c r="E417">
        <v>23777</v>
      </c>
      <c r="F417" t="s">
        <v>11009</v>
      </c>
      <c r="G417">
        <v>7.69</v>
      </c>
    </row>
    <row r="418" spans="1:7" x14ac:dyDescent="0.3">
      <c r="A418" t="s">
        <v>801</v>
      </c>
      <c r="B418">
        <v>23882</v>
      </c>
      <c r="C418">
        <v>24258</v>
      </c>
      <c r="D418">
        <v>24438</v>
      </c>
      <c r="E418">
        <v>23535</v>
      </c>
      <c r="F418" t="s">
        <v>11010</v>
      </c>
      <c r="G418">
        <v>0.1</v>
      </c>
    </row>
    <row r="419" spans="1:7" x14ac:dyDescent="0.3">
      <c r="A419" t="s">
        <v>802</v>
      </c>
      <c r="B419">
        <v>23859</v>
      </c>
      <c r="C419">
        <v>23131</v>
      </c>
      <c r="D419">
        <v>23900</v>
      </c>
      <c r="E419">
        <v>23035</v>
      </c>
      <c r="F419" t="s">
        <v>10913</v>
      </c>
      <c r="G419">
        <v>3.72</v>
      </c>
    </row>
    <row r="420" spans="1:7" x14ac:dyDescent="0.3">
      <c r="A420" t="s">
        <v>804</v>
      </c>
      <c r="B420">
        <v>23004</v>
      </c>
      <c r="C420">
        <v>23866</v>
      </c>
      <c r="D420">
        <v>23892</v>
      </c>
      <c r="E420">
        <v>22818</v>
      </c>
      <c r="F420" t="s">
        <v>11011</v>
      </c>
      <c r="G420">
        <v>-2.88</v>
      </c>
    </row>
    <row r="421" spans="1:7" x14ac:dyDescent="0.3">
      <c r="A421" t="s">
        <v>806</v>
      </c>
      <c r="B421">
        <v>23686</v>
      </c>
      <c r="C421">
        <v>22934</v>
      </c>
      <c r="D421">
        <v>23898</v>
      </c>
      <c r="E421">
        <v>22929</v>
      </c>
      <c r="F421" t="s">
        <v>11012</v>
      </c>
      <c r="G421">
        <v>1.57</v>
      </c>
    </row>
    <row r="422" spans="1:7" x14ac:dyDescent="0.3">
      <c r="A422" t="s">
        <v>808</v>
      </c>
      <c r="B422">
        <v>23319</v>
      </c>
      <c r="C422">
        <v>24025</v>
      </c>
      <c r="D422">
        <v>24082</v>
      </c>
      <c r="E422">
        <v>22955</v>
      </c>
      <c r="F422" t="s">
        <v>11013</v>
      </c>
      <c r="G422">
        <v>0.83</v>
      </c>
    </row>
    <row r="423" spans="1:7" x14ac:dyDescent="0.3">
      <c r="A423" t="s">
        <v>810</v>
      </c>
      <c r="B423">
        <v>23128</v>
      </c>
      <c r="C423">
        <v>22155</v>
      </c>
      <c r="D423">
        <v>23213</v>
      </c>
      <c r="E423">
        <v>22058</v>
      </c>
      <c r="F423" t="s">
        <v>11014</v>
      </c>
      <c r="G423">
        <v>7.33</v>
      </c>
    </row>
    <row r="424" spans="1:7" x14ac:dyDescent="0.3">
      <c r="A424" t="s">
        <v>812</v>
      </c>
      <c r="B424">
        <v>21549</v>
      </c>
      <c r="C424">
        <v>21412</v>
      </c>
      <c r="D424">
        <v>21758</v>
      </c>
      <c r="E424">
        <v>21236</v>
      </c>
      <c r="F424" t="s">
        <v>11015</v>
      </c>
      <c r="G424">
        <v>-1.7</v>
      </c>
    </row>
    <row r="425" spans="1:7" x14ac:dyDescent="0.3">
      <c r="A425" t="s">
        <v>814</v>
      </c>
      <c r="B425">
        <v>21922</v>
      </c>
      <c r="C425">
        <v>22606</v>
      </c>
      <c r="D425">
        <v>22674</v>
      </c>
      <c r="E425">
        <v>21883</v>
      </c>
      <c r="F425" t="s">
        <v>11016</v>
      </c>
      <c r="G425">
        <v>-2.83</v>
      </c>
    </row>
    <row r="426" spans="1:7" x14ac:dyDescent="0.3">
      <c r="A426" t="s">
        <v>816</v>
      </c>
      <c r="B426">
        <v>22560</v>
      </c>
      <c r="C426">
        <v>22802</v>
      </c>
      <c r="D426">
        <v>23397</v>
      </c>
      <c r="E426">
        <v>22538</v>
      </c>
      <c r="F426" t="s">
        <v>11017</v>
      </c>
      <c r="G426">
        <v>-3.16</v>
      </c>
    </row>
    <row r="427" spans="1:7" x14ac:dyDescent="0.3">
      <c r="A427" t="s">
        <v>818</v>
      </c>
      <c r="B427">
        <v>23296</v>
      </c>
      <c r="C427">
        <v>23873</v>
      </c>
      <c r="D427">
        <v>24050</v>
      </c>
      <c r="E427">
        <v>23261</v>
      </c>
      <c r="F427" t="s">
        <v>11018</v>
      </c>
      <c r="G427">
        <v>-2.84</v>
      </c>
    </row>
    <row r="428" spans="1:7" x14ac:dyDescent="0.3">
      <c r="A428" t="s">
        <v>819</v>
      </c>
      <c r="B428">
        <v>23976</v>
      </c>
      <c r="C428">
        <v>23570</v>
      </c>
      <c r="D428">
        <v>24066</v>
      </c>
      <c r="E428">
        <v>23375</v>
      </c>
      <c r="F428" t="s">
        <v>11019</v>
      </c>
      <c r="G428">
        <v>-1.19</v>
      </c>
    </row>
    <row r="429" spans="1:7" x14ac:dyDescent="0.3">
      <c r="A429" t="s">
        <v>821</v>
      </c>
      <c r="B429">
        <v>24265</v>
      </c>
      <c r="C429">
        <v>24177</v>
      </c>
      <c r="D429">
        <v>24379</v>
      </c>
      <c r="E429">
        <v>23802</v>
      </c>
      <c r="F429" t="s">
        <v>11020</v>
      </c>
      <c r="G429">
        <v>-1.1000000000000001</v>
      </c>
    </row>
    <row r="430" spans="1:7" x14ac:dyDescent="0.3">
      <c r="A430" t="s">
        <v>823</v>
      </c>
      <c r="B430">
        <v>24534</v>
      </c>
      <c r="C430">
        <v>24540</v>
      </c>
      <c r="D430">
        <v>25180</v>
      </c>
      <c r="E430">
        <v>24300</v>
      </c>
      <c r="F430" t="s">
        <v>11021</v>
      </c>
      <c r="G430">
        <v>1.3</v>
      </c>
    </row>
    <row r="431" spans="1:7" x14ac:dyDescent="0.3">
      <c r="A431" t="s">
        <v>824</v>
      </c>
      <c r="B431">
        <v>24219</v>
      </c>
      <c r="C431">
        <v>25087</v>
      </c>
      <c r="D431">
        <v>25110</v>
      </c>
      <c r="E431">
        <v>24190</v>
      </c>
      <c r="F431" t="s">
        <v>11022</v>
      </c>
      <c r="G431">
        <v>-3.01</v>
      </c>
    </row>
    <row r="432" spans="1:7" x14ac:dyDescent="0.3">
      <c r="A432" t="s">
        <v>825</v>
      </c>
      <c r="B432">
        <v>24970</v>
      </c>
      <c r="C432">
        <v>24745</v>
      </c>
      <c r="D432">
        <v>25092</v>
      </c>
      <c r="E432">
        <v>24501</v>
      </c>
      <c r="F432" t="s">
        <v>11023</v>
      </c>
      <c r="G432">
        <v>-0.7</v>
      </c>
    </row>
    <row r="433" spans="1:7" x14ac:dyDescent="0.3">
      <c r="A433" t="s">
        <v>827</v>
      </c>
      <c r="B433">
        <v>25145</v>
      </c>
      <c r="C433">
        <v>25145</v>
      </c>
      <c r="D433">
        <v>25365</v>
      </c>
      <c r="E433">
        <v>24276</v>
      </c>
      <c r="F433" t="s">
        <v>11024</v>
      </c>
      <c r="G433">
        <v>-0.95</v>
      </c>
    </row>
    <row r="434" spans="1:7" x14ac:dyDescent="0.3">
      <c r="A434" t="s">
        <v>829</v>
      </c>
      <c r="B434">
        <v>25386</v>
      </c>
      <c r="C434">
        <v>26097</v>
      </c>
      <c r="D434">
        <v>26477</v>
      </c>
      <c r="E434">
        <v>25311</v>
      </c>
      <c r="F434" t="s">
        <v>11025</v>
      </c>
      <c r="G434">
        <v>-2.11</v>
      </c>
    </row>
    <row r="435" spans="1:7" x14ac:dyDescent="0.3">
      <c r="A435" t="s">
        <v>831</v>
      </c>
      <c r="B435">
        <v>25932</v>
      </c>
      <c r="C435">
        <v>25204</v>
      </c>
      <c r="D435">
        <v>26049</v>
      </c>
      <c r="E435">
        <v>25200</v>
      </c>
      <c r="F435" t="s">
        <v>11026</v>
      </c>
      <c r="G435">
        <v>2.0499999999999998</v>
      </c>
    </row>
    <row r="436" spans="1:7" x14ac:dyDescent="0.3">
      <c r="A436" t="s">
        <v>833</v>
      </c>
      <c r="B436">
        <v>25411</v>
      </c>
      <c r="C436">
        <v>25557</v>
      </c>
      <c r="D436">
        <v>25952</v>
      </c>
      <c r="E436">
        <v>25049</v>
      </c>
      <c r="F436" t="s">
        <v>10646</v>
      </c>
      <c r="G436">
        <v>-2.67</v>
      </c>
    </row>
    <row r="437" spans="1:7" x14ac:dyDescent="0.3">
      <c r="A437" t="s">
        <v>835</v>
      </c>
      <c r="B437">
        <v>26107</v>
      </c>
      <c r="C437">
        <v>26626</v>
      </c>
      <c r="D437">
        <v>26647</v>
      </c>
      <c r="E437">
        <v>26025</v>
      </c>
      <c r="F437" t="s">
        <v>11027</v>
      </c>
      <c r="G437">
        <v>-2.38</v>
      </c>
    </row>
    <row r="438" spans="1:7" x14ac:dyDescent="0.3">
      <c r="A438" t="s">
        <v>836</v>
      </c>
      <c r="B438">
        <v>26743</v>
      </c>
      <c r="C438">
        <v>26748</v>
      </c>
      <c r="D438">
        <v>26908</v>
      </c>
      <c r="E438">
        <v>26378</v>
      </c>
      <c r="F438" t="s">
        <v>11028</v>
      </c>
      <c r="G438">
        <v>0.37</v>
      </c>
    </row>
    <row r="439" spans="1:7" x14ac:dyDescent="0.3">
      <c r="A439" t="s">
        <v>838</v>
      </c>
      <c r="B439">
        <v>26644</v>
      </c>
      <c r="C439">
        <v>25986</v>
      </c>
      <c r="D439">
        <v>26725</v>
      </c>
      <c r="E439">
        <v>25823</v>
      </c>
      <c r="F439" t="s">
        <v>11029</v>
      </c>
      <c r="G439">
        <v>4.2</v>
      </c>
    </row>
    <row r="440" spans="1:7" x14ac:dyDescent="0.3">
      <c r="A440" t="s">
        <v>840</v>
      </c>
      <c r="B440">
        <v>25571</v>
      </c>
      <c r="C440">
        <v>26831</v>
      </c>
      <c r="D440">
        <v>26913</v>
      </c>
      <c r="E440">
        <v>25530</v>
      </c>
      <c r="F440" t="s">
        <v>10995</v>
      </c>
      <c r="G440">
        <v>-3.27</v>
      </c>
    </row>
    <row r="441" spans="1:7" x14ac:dyDescent="0.3">
      <c r="A441" t="s">
        <v>842</v>
      </c>
      <c r="B441">
        <v>26435</v>
      </c>
      <c r="C441">
        <v>26325</v>
      </c>
      <c r="D441">
        <v>26804</v>
      </c>
      <c r="E441">
        <v>26175</v>
      </c>
      <c r="F441" t="s">
        <v>11030</v>
      </c>
      <c r="G441">
        <v>-0.35</v>
      </c>
    </row>
    <row r="442" spans="1:7" x14ac:dyDescent="0.3">
      <c r="A442" t="s">
        <v>844</v>
      </c>
      <c r="B442">
        <v>26528</v>
      </c>
      <c r="C442">
        <v>27238</v>
      </c>
      <c r="D442">
        <v>27290</v>
      </c>
      <c r="E442">
        <v>26500</v>
      </c>
      <c r="F442" t="s">
        <v>11031</v>
      </c>
      <c r="G442">
        <v>-1.4</v>
      </c>
    </row>
    <row r="443" spans="1:7" x14ac:dyDescent="0.3">
      <c r="A443" t="s">
        <v>846</v>
      </c>
      <c r="B443">
        <v>26906</v>
      </c>
      <c r="C443">
        <v>25585</v>
      </c>
      <c r="D443">
        <v>26985</v>
      </c>
      <c r="E443">
        <v>25412</v>
      </c>
      <c r="F443" t="s">
        <v>11032</v>
      </c>
      <c r="G443">
        <v>3.48</v>
      </c>
    </row>
    <row r="444" spans="1:7" x14ac:dyDescent="0.3">
      <c r="A444" t="s">
        <v>848</v>
      </c>
      <c r="B444">
        <v>26002</v>
      </c>
      <c r="C444">
        <v>26800</v>
      </c>
      <c r="D444">
        <v>26800</v>
      </c>
      <c r="E444">
        <v>25580</v>
      </c>
      <c r="F444" t="s">
        <v>11033</v>
      </c>
      <c r="G444">
        <v>-1.1000000000000001</v>
      </c>
    </row>
    <row r="445" spans="1:7" x14ac:dyDescent="0.3">
      <c r="A445" t="s">
        <v>850</v>
      </c>
      <c r="B445">
        <v>26290</v>
      </c>
      <c r="C445">
        <v>27956</v>
      </c>
      <c r="D445">
        <v>28093</v>
      </c>
      <c r="E445">
        <v>26120</v>
      </c>
      <c r="F445" t="s">
        <v>11034</v>
      </c>
      <c r="G445">
        <v>-9.74</v>
      </c>
    </row>
    <row r="446" spans="1:7" x14ac:dyDescent="0.3">
      <c r="A446" t="s">
        <v>852</v>
      </c>
      <c r="B446">
        <v>29126</v>
      </c>
      <c r="C446">
        <v>29604</v>
      </c>
      <c r="D446">
        <v>29929</v>
      </c>
      <c r="E446">
        <v>28952</v>
      </c>
      <c r="F446" t="s">
        <v>11035</v>
      </c>
      <c r="G446">
        <v>-0.71</v>
      </c>
    </row>
    <row r="447" spans="1:7" x14ac:dyDescent="0.3">
      <c r="A447" t="s">
        <v>854</v>
      </c>
      <c r="B447">
        <v>29334</v>
      </c>
      <c r="C447">
        <v>29015</v>
      </c>
      <c r="D447">
        <v>29526</v>
      </c>
      <c r="E447">
        <v>28601</v>
      </c>
      <c r="F447" t="s">
        <v>11036</v>
      </c>
      <c r="G447">
        <v>1.02</v>
      </c>
    </row>
    <row r="448" spans="1:7" x14ac:dyDescent="0.3">
      <c r="A448" t="s">
        <v>856</v>
      </c>
      <c r="B448">
        <v>29038</v>
      </c>
      <c r="C448">
        <v>28663</v>
      </c>
      <c r="D448">
        <v>29223</v>
      </c>
      <c r="E448">
        <v>28357</v>
      </c>
      <c r="F448" t="s">
        <v>11037</v>
      </c>
      <c r="G448">
        <v>3.2</v>
      </c>
    </row>
    <row r="449" spans="1:7" x14ac:dyDescent="0.3">
      <c r="A449" t="s">
        <v>858</v>
      </c>
      <c r="B449">
        <v>28138</v>
      </c>
      <c r="C449">
        <v>27701</v>
      </c>
      <c r="D449">
        <v>28530</v>
      </c>
      <c r="E449">
        <v>27631</v>
      </c>
      <c r="F449" t="s">
        <v>11038</v>
      </c>
      <c r="G449">
        <v>1.25</v>
      </c>
    </row>
    <row r="450" spans="1:7" x14ac:dyDescent="0.3">
      <c r="A450" t="s">
        <v>860</v>
      </c>
      <c r="B450">
        <v>27790</v>
      </c>
      <c r="C450">
        <v>27459</v>
      </c>
      <c r="D450">
        <v>27945</v>
      </c>
      <c r="E450">
        <v>27060</v>
      </c>
      <c r="F450" t="s">
        <v>11039</v>
      </c>
      <c r="G450">
        <v>2.17</v>
      </c>
    </row>
    <row r="451" spans="1:7" x14ac:dyDescent="0.3">
      <c r="A451" t="s">
        <v>861</v>
      </c>
      <c r="B451">
        <v>27199</v>
      </c>
      <c r="C451">
        <v>27633</v>
      </c>
      <c r="D451">
        <v>27652</v>
      </c>
      <c r="E451">
        <v>27146</v>
      </c>
      <c r="F451" t="s">
        <v>11040</v>
      </c>
      <c r="G451">
        <v>0.82</v>
      </c>
    </row>
    <row r="452" spans="1:7" x14ac:dyDescent="0.3">
      <c r="A452" t="s">
        <v>863</v>
      </c>
      <c r="B452">
        <v>26979</v>
      </c>
      <c r="C452">
        <v>26865</v>
      </c>
      <c r="D452">
        <v>27090</v>
      </c>
      <c r="E452">
        <v>26637</v>
      </c>
      <c r="F452" t="s">
        <v>11041</v>
      </c>
      <c r="G452">
        <v>7.0000000000000007E-2</v>
      </c>
    </row>
    <row r="453" spans="1:7" x14ac:dyDescent="0.3">
      <c r="A453" t="s">
        <v>865</v>
      </c>
      <c r="B453">
        <v>26961</v>
      </c>
      <c r="C453">
        <v>27647</v>
      </c>
      <c r="D453">
        <v>27752</v>
      </c>
      <c r="E453">
        <v>26510</v>
      </c>
      <c r="F453" t="s">
        <v>11042</v>
      </c>
      <c r="G453">
        <v>-1.76</v>
      </c>
    </row>
    <row r="454" spans="1:7" x14ac:dyDescent="0.3">
      <c r="A454" t="s">
        <v>867</v>
      </c>
      <c r="B454">
        <v>27443</v>
      </c>
      <c r="C454">
        <v>27843</v>
      </c>
      <c r="D454">
        <v>28078</v>
      </c>
      <c r="E454">
        <v>27377</v>
      </c>
      <c r="F454" t="s">
        <v>11043</v>
      </c>
      <c r="G454">
        <v>-0.76</v>
      </c>
    </row>
    <row r="455" spans="1:7" x14ac:dyDescent="0.3">
      <c r="A455" t="s">
        <v>869</v>
      </c>
      <c r="B455">
        <v>27654</v>
      </c>
      <c r="C455">
        <v>27809</v>
      </c>
      <c r="D455">
        <v>27997</v>
      </c>
      <c r="E455">
        <v>27288</v>
      </c>
      <c r="F455" t="s">
        <v>11044</v>
      </c>
      <c r="G455">
        <v>-2.1</v>
      </c>
    </row>
    <row r="456" spans="1:7" x14ac:dyDescent="0.3">
      <c r="A456" t="s">
        <v>871</v>
      </c>
      <c r="B456">
        <v>28248</v>
      </c>
      <c r="C456">
        <v>27882</v>
      </c>
      <c r="D456">
        <v>28385</v>
      </c>
      <c r="E456">
        <v>27760</v>
      </c>
      <c r="F456" t="s">
        <v>11045</v>
      </c>
      <c r="G456">
        <v>0.95</v>
      </c>
    </row>
    <row r="457" spans="1:7" x14ac:dyDescent="0.3">
      <c r="A457" t="s">
        <v>873</v>
      </c>
      <c r="B457">
        <v>27982</v>
      </c>
      <c r="C457">
        <v>27649</v>
      </c>
      <c r="D457">
        <v>28425</v>
      </c>
      <c r="E457">
        <v>27511</v>
      </c>
      <c r="F457" t="s">
        <v>11046</v>
      </c>
      <c r="G457">
        <v>6.9</v>
      </c>
    </row>
    <row r="458" spans="1:7" x14ac:dyDescent="0.3">
      <c r="A458" t="s">
        <v>874</v>
      </c>
      <c r="B458">
        <v>26177</v>
      </c>
      <c r="C458">
        <v>26060</v>
      </c>
      <c r="D458">
        <v>26445</v>
      </c>
      <c r="E458">
        <v>25989</v>
      </c>
      <c r="F458" t="s">
        <v>11047</v>
      </c>
      <c r="G458">
        <v>1.66</v>
      </c>
    </row>
    <row r="459" spans="1:7" x14ac:dyDescent="0.3">
      <c r="A459" t="s">
        <v>876</v>
      </c>
      <c r="B459">
        <v>25750</v>
      </c>
      <c r="C459">
        <v>25803</v>
      </c>
      <c r="D459">
        <v>26074</v>
      </c>
      <c r="E459">
        <v>25361</v>
      </c>
      <c r="F459" t="s">
        <v>11048</v>
      </c>
      <c r="G459">
        <v>0.49</v>
      </c>
    </row>
    <row r="460" spans="1:7" x14ac:dyDescent="0.3">
      <c r="A460" t="s">
        <v>877</v>
      </c>
      <c r="B460">
        <v>25624</v>
      </c>
      <c r="C460">
        <v>24970</v>
      </c>
      <c r="D460">
        <v>25988</v>
      </c>
      <c r="E460">
        <v>24889</v>
      </c>
      <c r="F460" t="s">
        <v>11049</v>
      </c>
      <c r="G460">
        <v>2.41</v>
      </c>
    </row>
    <row r="461" spans="1:7" x14ac:dyDescent="0.3">
      <c r="A461" t="s">
        <v>879</v>
      </c>
      <c r="B461">
        <v>25021</v>
      </c>
      <c r="C461">
        <v>24324</v>
      </c>
      <c r="D461">
        <v>25039</v>
      </c>
      <c r="E461">
        <v>24085</v>
      </c>
      <c r="F461" t="s">
        <v>11050</v>
      </c>
      <c r="G461">
        <v>3.8</v>
      </c>
    </row>
    <row r="462" spans="1:7" x14ac:dyDescent="0.3">
      <c r="A462" t="s">
        <v>880</v>
      </c>
      <c r="B462">
        <v>24105</v>
      </c>
      <c r="C462">
        <v>25007</v>
      </c>
      <c r="D462">
        <v>25837</v>
      </c>
      <c r="E462">
        <v>24070</v>
      </c>
      <c r="F462" t="s">
        <v>11051</v>
      </c>
      <c r="G462">
        <v>-6.06</v>
      </c>
    </row>
    <row r="463" spans="1:7" x14ac:dyDescent="0.3">
      <c r="A463" t="s">
        <v>882</v>
      </c>
      <c r="B463">
        <v>25660</v>
      </c>
      <c r="C463">
        <v>25929</v>
      </c>
      <c r="D463">
        <v>26245</v>
      </c>
      <c r="E463">
        <v>25280</v>
      </c>
      <c r="F463" t="s">
        <v>11052</v>
      </c>
      <c r="G463">
        <v>-3.03</v>
      </c>
    </row>
    <row r="464" spans="1:7" x14ac:dyDescent="0.3">
      <c r="A464" t="s">
        <v>883</v>
      </c>
      <c r="B464">
        <v>26461</v>
      </c>
      <c r="C464">
        <v>25077</v>
      </c>
      <c r="D464">
        <v>26500</v>
      </c>
      <c r="E464">
        <v>24825</v>
      </c>
      <c r="F464" t="s">
        <v>11053</v>
      </c>
      <c r="G464">
        <v>1.98</v>
      </c>
    </row>
    <row r="465" spans="1:7" x14ac:dyDescent="0.3">
      <c r="A465" t="s">
        <v>884</v>
      </c>
      <c r="B465">
        <v>25946</v>
      </c>
      <c r="C465">
        <v>27513</v>
      </c>
      <c r="D465">
        <v>27699</v>
      </c>
      <c r="E465">
        <v>25778</v>
      </c>
      <c r="F465" t="s">
        <v>11054</v>
      </c>
      <c r="G465">
        <v>-5.46</v>
      </c>
    </row>
    <row r="466" spans="1:7" x14ac:dyDescent="0.3">
      <c r="A466" t="s">
        <v>886</v>
      </c>
      <c r="B466">
        <v>27445</v>
      </c>
      <c r="C466">
        <v>26150</v>
      </c>
      <c r="D466">
        <v>27475</v>
      </c>
      <c r="E466">
        <v>26112</v>
      </c>
      <c r="F466" t="s">
        <v>11055</v>
      </c>
      <c r="G466">
        <v>5.34</v>
      </c>
    </row>
    <row r="467" spans="1:7" x14ac:dyDescent="0.3">
      <c r="A467" t="s">
        <v>888</v>
      </c>
      <c r="B467">
        <v>26054</v>
      </c>
      <c r="C467">
        <v>25892</v>
      </c>
      <c r="D467">
        <v>26360</v>
      </c>
      <c r="E467">
        <v>25721</v>
      </c>
      <c r="F467" t="s">
        <v>11056</v>
      </c>
      <c r="G467">
        <v>1.81</v>
      </c>
    </row>
    <row r="468" spans="1:7" x14ac:dyDescent="0.3">
      <c r="A468" t="s">
        <v>890</v>
      </c>
      <c r="B468">
        <v>25590</v>
      </c>
      <c r="C468">
        <v>24840</v>
      </c>
      <c r="D468">
        <v>25895</v>
      </c>
      <c r="E468">
        <v>24729</v>
      </c>
      <c r="F468" t="s">
        <v>11057</v>
      </c>
      <c r="G468">
        <v>-0.35</v>
      </c>
    </row>
    <row r="469" spans="1:7" x14ac:dyDescent="0.3">
      <c r="A469" t="s">
        <v>892</v>
      </c>
      <c r="B469">
        <v>25679</v>
      </c>
      <c r="C469">
        <v>26017</v>
      </c>
      <c r="D469">
        <v>26157</v>
      </c>
      <c r="E469">
        <v>25050</v>
      </c>
      <c r="F469" t="s">
        <v>11058</v>
      </c>
      <c r="G469">
        <v>-0.74</v>
      </c>
    </row>
    <row r="470" spans="1:7" x14ac:dyDescent="0.3">
      <c r="A470" t="s">
        <v>894</v>
      </c>
      <c r="B470">
        <v>25871</v>
      </c>
      <c r="C470">
        <v>25351</v>
      </c>
      <c r="D470">
        <v>25968</v>
      </c>
      <c r="E470">
        <v>25134</v>
      </c>
      <c r="F470" t="s">
        <v>11059</v>
      </c>
      <c r="G470">
        <v>3.55</v>
      </c>
    </row>
    <row r="471" spans="1:7" x14ac:dyDescent="0.3">
      <c r="A471" t="s">
        <v>896</v>
      </c>
      <c r="B471">
        <v>24983</v>
      </c>
      <c r="C471">
        <v>24794</v>
      </c>
      <c r="D471">
        <v>25097</v>
      </c>
      <c r="E471">
        <v>24459</v>
      </c>
      <c r="F471" t="s">
        <v>11060</v>
      </c>
      <c r="G471">
        <v>2.2200000000000002</v>
      </c>
    </row>
    <row r="472" spans="1:7" x14ac:dyDescent="0.3">
      <c r="A472" t="s">
        <v>897</v>
      </c>
      <c r="B472">
        <v>24440</v>
      </c>
      <c r="C472">
        <v>24907</v>
      </c>
      <c r="D472">
        <v>25242</v>
      </c>
      <c r="E472">
        <v>24202</v>
      </c>
      <c r="F472" t="s">
        <v>11061</v>
      </c>
      <c r="G472">
        <v>4.0599999999999996</v>
      </c>
    </row>
    <row r="473" spans="1:7" x14ac:dyDescent="0.3">
      <c r="A473" t="s">
        <v>899</v>
      </c>
      <c r="B473">
        <v>23486</v>
      </c>
      <c r="C473">
        <v>22422</v>
      </c>
      <c r="D473">
        <v>23523</v>
      </c>
      <c r="E473">
        <v>22301</v>
      </c>
      <c r="F473" t="s">
        <v>11062</v>
      </c>
      <c r="G473">
        <v>4.58</v>
      </c>
    </row>
    <row r="474" spans="1:7" x14ac:dyDescent="0.3">
      <c r="A474" t="s">
        <v>900</v>
      </c>
      <c r="B474">
        <v>22457</v>
      </c>
      <c r="C474">
        <v>22800</v>
      </c>
      <c r="D474">
        <v>23083</v>
      </c>
      <c r="E474">
        <v>22320</v>
      </c>
      <c r="F474" t="s">
        <v>11063</v>
      </c>
      <c r="G474">
        <v>1.47</v>
      </c>
    </row>
    <row r="475" spans="1:7" x14ac:dyDescent="0.3">
      <c r="A475" t="s">
        <v>902</v>
      </c>
      <c r="B475">
        <v>22131</v>
      </c>
      <c r="C475">
        <v>21614</v>
      </c>
      <c r="D475">
        <v>22191</v>
      </c>
      <c r="E475">
        <v>21253</v>
      </c>
      <c r="F475" t="s">
        <v>10795</v>
      </c>
      <c r="G475">
        <v>1.7</v>
      </c>
    </row>
    <row r="476" spans="1:7" x14ac:dyDescent="0.3">
      <c r="A476" t="s">
        <v>903</v>
      </c>
      <c r="B476">
        <v>21761</v>
      </c>
      <c r="C476">
        <v>21780</v>
      </c>
      <c r="D476">
        <v>22129</v>
      </c>
      <c r="E476">
        <v>21452</v>
      </c>
      <c r="F476" t="s">
        <v>11064</v>
      </c>
      <c r="G476">
        <v>1.7</v>
      </c>
    </row>
    <row r="477" spans="1:7" x14ac:dyDescent="0.3">
      <c r="A477" t="s">
        <v>905</v>
      </c>
      <c r="B477">
        <v>21397</v>
      </c>
      <c r="C477">
        <v>21015</v>
      </c>
      <c r="D477">
        <v>21725</v>
      </c>
      <c r="E477">
        <v>20975</v>
      </c>
      <c r="F477" t="s">
        <v>11065</v>
      </c>
      <c r="G477">
        <v>3.11</v>
      </c>
    </row>
    <row r="478" spans="1:7" x14ac:dyDescent="0.3">
      <c r="A478" t="s">
        <v>907</v>
      </c>
      <c r="B478">
        <v>20752</v>
      </c>
      <c r="C478">
        <v>20259</v>
      </c>
      <c r="D478">
        <v>20980</v>
      </c>
      <c r="E478">
        <v>19937</v>
      </c>
      <c r="F478" t="s">
        <v>11066</v>
      </c>
      <c r="G478">
        <v>1.76</v>
      </c>
    </row>
    <row r="479" spans="1:7" x14ac:dyDescent="0.3">
      <c r="A479" t="s">
        <v>908</v>
      </c>
      <c r="B479">
        <v>20393</v>
      </c>
      <c r="C479">
        <v>19978</v>
      </c>
      <c r="D479">
        <v>20395</v>
      </c>
      <c r="E479">
        <v>19512</v>
      </c>
      <c r="F479" t="s">
        <v>11067</v>
      </c>
      <c r="G479">
        <v>1.38</v>
      </c>
    </row>
    <row r="480" spans="1:7" x14ac:dyDescent="0.3">
      <c r="A480" t="s">
        <v>910</v>
      </c>
      <c r="B480">
        <v>20116</v>
      </c>
      <c r="C480">
        <v>20010</v>
      </c>
      <c r="D480">
        <v>20448</v>
      </c>
      <c r="E480">
        <v>19753</v>
      </c>
      <c r="F480" t="s">
        <v>11068</v>
      </c>
      <c r="G480">
        <v>4.1399999999999997</v>
      </c>
    </row>
    <row r="481" spans="1:7" x14ac:dyDescent="0.3">
      <c r="A481" t="s">
        <v>912</v>
      </c>
      <c r="B481">
        <v>19317</v>
      </c>
      <c r="C481">
        <v>18462</v>
      </c>
      <c r="D481">
        <v>19860</v>
      </c>
      <c r="E481">
        <v>18453</v>
      </c>
      <c r="F481" t="s">
        <v>11069</v>
      </c>
      <c r="G481">
        <v>4.72</v>
      </c>
    </row>
    <row r="482" spans="1:7" x14ac:dyDescent="0.3">
      <c r="A482" t="s">
        <v>914</v>
      </c>
      <c r="B482">
        <v>18447</v>
      </c>
      <c r="C482">
        <v>18654</v>
      </c>
      <c r="D482">
        <v>18678</v>
      </c>
      <c r="E482">
        <v>18058</v>
      </c>
      <c r="F482" t="s">
        <v>11070</v>
      </c>
      <c r="G482">
        <v>0.86</v>
      </c>
    </row>
    <row r="483" spans="1:7" x14ac:dyDescent="0.3">
      <c r="A483" t="s">
        <v>916</v>
      </c>
      <c r="B483">
        <v>18290</v>
      </c>
      <c r="C483">
        <v>18223</v>
      </c>
      <c r="D483">
        <v>18422</v>
      </c>
      <c r="E483">
        <v>17822</v>
      </c>
      <c r="F483" t="s">
        <v>11071</v>
      </c>
      <c r="G483">
        <v>-1.54</v>
      </c>
    </row>
    <row r="484" spans="1:7" x14ac:dyDescent="0.3">
      <c r="A484" t="s">
        <v>918</v>
      </c>
      <c r="B484">
        <v>18577</v>
      </c>
      <c r="C484">
        <v>18620</v>
      </c>
      <c r="D484">
        <v>19296</v>
      </c>
      <c r="E484">
        <v>18526</v>
      </c>
      <c r="F484" t="s">
        <v>11072</v>
      </c>
      <c r="G484">
        <v>-1.64</v>
      </c>
    </row>
    <row r="485" spans="1:7" x14ac:dyDescent="0.3">
      <c r="A485" t="s">
        <v>920</v>
      </c>
      <c r="B485">
        <v>18887</v>
      </c>
      <c r="C485">
        <v>18070</v>
      </c>
      <c r="D485">
        <v>18932</v>
      </c>
      <c r="E485">
        <v>18011</v>
      </c>
      <c r="F485" t="s">
        <v>11073</v>
      </c>
      <c r="G485">
        <v>4.8499999999999996</v>
      </c>
    </row>
    <row r="486" spans="1:7" x14ac:dyDescent="0.3">
      <c r="A486" t="s">
        <v>922</v>
      </c>
      <c r="B486">
        <v>18014</v>
      </c>
      <c r="C486">
        <v>17717</v>
      </c>
      <c r="D486">
        <v>18195</v>
      </c>
      <c r="E486">
        <v>17631</v>
      </c>
      <c r="F486" t="s">
        <v>11074</v>
      </c>
      <c r="G486">
        <v>1.84</v>
      </c>
    </row>
    <row r="487" spans="1:7" x14ac:dyDescent="0.3">
      <c r="A487" t="s">
        <v>924</v>
      </c>
      <c r="B487">
        <v>17689</v>
      </c>
      <c r="C487">
        <v>17422</v>
      </c>
      <c r="D487">
        <v>17706</v>
      </c>
      <c r="E487">
        <v>17245</v>
      </c>
      <c r="F487" t="s">
        <v>11075</v>
      </c>
      <c r="G487">
        <v>1.74</v>
      </c>
    </row>
    <row r="488" spans="1:7" x14ac:dyDescent="0.3">
      <c r="A488" t="s">
        <v>926</v>
      </c>
      <c r="B488">
        <v>17386</v>
      </c>
      <c r="C488">
        <v>16841</v>
      </c>
      <c r="D488">
        <v>17450</v>
      </c>
      <c r="E488">
        <v>16718</v>
      </c>
      <c r="F488" t="s">
        <v>11076</v>
      </c>
      <c r="G488">
        <v>4.41</v>
      </c>
    </row>
    <row r="489" spans="1:7" x14ac:dyDescent="0.3">
      <c r="A489" t="s">
        <v>928</v>
      </c>
      <c r="B489">
        <v>16652</v>
      </c>
      <c r="C489">
        <v>16565</v>
      </c>
      <c r="D489">
        <v>16952</v>
      </c>
      <c r="E489">
        <v>16435</v>
      </c>
      <c r="F489" t="s">
        <v>11077</v>
      </c>
      <c r="G489">
        <v>0.1</v>
      </c>
    </row>
    <row r="490" spans="1:7" x14ac:dyDescent="0.3">
      <c r="A490" t="s">
        <v>930</v>
      </c>
      <c r="B490">
        <v>16635</v>
      </c>
      <c r="C490">
        <v>16765</v>
      </c>
      <c r="D490">
        <v>16976</v>
      </c>
      <c r="E490">
        <v>16455</v>
      </c>
      <c r="F490" t="s">
        <v>11078</v>
      </c>
      <c r="G490">
        <v>-0.97</v>
      </c>
    </row>
    <row r="491" spans="1:7" x14ac:dyDescent="0.3">
      <c r="A491" t="s">
        <v>931</v>
      </c>
      <c r="B491">
        <v>16798</v>
      </c>
      <c r="C491">
        <v>17607</v>
      </c>
      <c r="D491">
        <v>17738</v>
      </c>
      <c r="E491">
        <v>16723</v>
      </c>
      <c r="F491" t="s">
        <v>11079</v>
      </c>
      <c r="G491">
        <v>-2.38</v>
      </c>
    </row>
    <row r="492" spans="1:7" x14ac:dyDescent="0.3">
      <c r="A492" t="s">
        <v>933</v>
      </c>
      <c r="B492">
        <v>17208</v>
      </c>
      <c r="C492">
        <v>16870</v>
      </c>
      <c r="D492">
        <v>17357</v>
      </c>
      <c r="E492">
        <v>16679</v>
      </c>
      <c r="F492" t="s">
        <v>11080</v>
      </c>
      <c r="G492">
        <v>2.1</v>
      </c>
    </row>
    <row r="493" spans="1:7" x14ac:dyDescent="0.3">
      <c r="A493" t="s">
        <v>935</v>
      </c>
      <c r="B493">
        <v>16854</v>
      </c>
      <c r="C493">
        <v>17255</v>
      </c>
      <c r="D493">
        <v>17443</v>
      </c>
      <c r="E493">
        <v>16668</v>
      </c>
      <c r="F493" t="s">
        <v>11081</v>
      </c>
      <c r="G493">
        <v>-0.36</v>
      </c>
    </row>
    <row r="494" spans="1:7" x14ac:dyDescent="0.3">
      <c r="A494" t="s">
        <v>937</v>
      </c>
      <c r="B494">
        <v>16915</v>
      </c>
      <c r="C494">
        <v>16895</v>
      </c>
      <c r="D494">
        <v>16982</v>
      </c>
      <c r="E494">
        <v>16656</v>
      </c>
      <c r="F494" t="s">
        <v>11082</v>
      </c>
      <c r="G494">
        <v>-1.54</v>
      </c>
    </row>
    <row r="495" spans="1:7" x14ac:dyDescent="0.3">
      <c r="A495" t="s">
        <v>939</v>
      </c>
      <c r="B495">
        <v>17179</v>
      </c>
      <c r="C495">
        <v>17372</v>
      </c>
      <c r="D495">
        <v>17380</v>
      </c>
      <c r="E495">
        <v>16919</v>
      </c>
      <c r="F495" t="s">
        <v>11083</v>
      </c>
      <c r="G495">
        <v>1.02</v>
      </c>
    </row>
    <row r="496" spans="1:7" x14ac:dyDescent="0.3">
      <c r="A496" t="s">
        <v>941</v>
      </c>
      <c r="B496">
        <v>17006</v>
      </c>
      <c r="C496">
        <v>16397</v>
      </c>
      <c r="D496">
        <v>17079</v>
      </c>
      <c r="E496">
        <v>16351</v>
      </c>
      <c r="F496" t="s">
        <v>11084</v>
      </c>
      <c r="G496">
        <v>5.5</v>
      </c>
    </row>
    <row r="497" spans="1:7" x14ac:dyDescent="0.3">
      <c r="A497" t="s">
        <v>942</v>
      </c>
      <c r="B497">
        <v>16120</v>
      </c>
      <c r="C497">
        <v>16271</v>
      </c>
      <c r="D497">
        <v>16295</v>
      </c>
      <c r="E497">
        <v>15965</v>
      </c>
      <c r="F497" t="s">
        <v>11085</v>
      </c>
      <c r="G497">
        <v>0.37</v>
      </c>
    </row>
    <row r="498" spans="1:7" x14ac:dyDescent="0.3">
      <c r="A498" t="s">
        <v>944</v>
      </c>
      <c r="B498">
        <v>16061</v>
      </c>
      <c r="C498">
        <v>16001</v>
      </c>
      <c r="D498">
        <v>16500</v>
      </c>
      <c r="E498">
        <v>15991</v>
      </c>
      <c r="F498" t="s">
        <v>11086</v>
      </c>
      <c r="G498">
        <v>0.19</v>
      </c>
    </row>
    <row r="499" spans="1:7" x14ac:dyDescent="0.3">
      <c r="A499" t="s">
        <v>946</v>
      </c>
      <c r="B499">
        <v>16031</v>
      </c>
      <c r="C499">
        <v>16188</v>
      </c>
      <c r="D499">
        <v>16549</v>
      </c>
      <c r="E499">
        <v>15893</v>
      </c>
      <c r="F499" t="s">
        <v>11087</v>
      </c>
      <c r="G499">
        <v>-0.94</v>
      </c>
    </row>
    <row r="500" spans="1:7" x14ac:dyDescent="0.3">
      <c r="A500" t="s">
        <v>948</v>
      </c>
      <c r="B500">
        <v>16183</v>
      </c>
      <c r="C500">
        <v>16317</v>
      </c>
      <c r="D500">
        <v>16328</v>
      </c>
      <c r="E500">
        <v>15883</v>
      </c>
      <c r="F500" t="s">
        <v>11088</v>
      </c>
      <c r="G500">
        <v>-1.51</v>
      </c>
    </row>
    <row r="501" spans="1:7" x14ac:dyDescent="0.3">
      <c r="A501" t="s">
        <v>950</v>
      </c>
      <c r="B501">
        <v>16431</v>
      </c>
      <c r="C501">
        <v>16090</v>
      </c>
      <c r="D501">
        <v>16500</v>
      </c>
      <c r="E501">
        <v>15732</v>
      </c>
      <c r="F501" t="s">
        <v>10994</v>
      </c>
      <c r="G501">
        <v>2.57</v>
      </c>
    </row>
    <row r="502" spans="1:7" x14ac:dyDescent="0.3">
      <c r="A502" t="s">
        <v>952</v>
      </c>
      <c r="B502">
        <v>16019</v>
      </c>
      <c r="C502">
        <v>15264</v>
      </c>
      <c r="D502">
        <v>16048</v>
      </c>
      <c r="E502">
        <v>15237</v>
      </c>
      <c r="F502" t="s">
        <v>11089</v>
      </c>
      <c r="G502">
        <v>4.1900000000000004</v>
      </c>
    </row>
    <row r="503" spans="1:7" x14ac:dyDescent="0.3">
      <c r="A503" t="s">
        <v>954</v>
      </c>
      <c r="B503">
        <v>15375</v>
      </c>
      <c r="C503">
        <v>16029</v>
      </c>
      <c r="D503">
        <v>16067</v>
      </c>
      <c r="E503">
        <v>15314</v>
      </c>
      <c r="F503" t="s">
        <v>11090</v>
      </c>
      <c r="G503">
        <v>-4.3099999999999996</v>
      </c>
    </row>
    <row r="504" spans="1:7" x14ac:dyDescent="0.3">
      <c r="A504" t="s">
        <v>956</v>
      </c>
      <c r="B504">
        <v>16067</v>
      </c>
      <c r="C504">
        <v>15982</v>
      </c>
      <c r="D504">
        <v>16347</v>
      </c>
      <c r="E504">
        <v>15875</v>
      </c>
      <c r="F504" t="s">
        <v>11091</v>
      </c>
      <c r="G504">
        <v>-1.1599999999999999</v>
      </c>
    </row>
    <row r="505" spans="1:7" x14ac:dyDescent="0.3">
      <c r="A505" t="s">
        <v>958</v>
      </c>
      <c r="B505">
        <v>16255</v>
      </c>
      <c r="C505">
        <v>16465</v>
      </c>
      <c r="D505">
        <v>16565</v>
      </c>
      <c r="E505">
        <v>15861</v>
      </c>
      <c r="F505" t="s">
        <v>11092</v>
      </c>
      <c r="G505">
        <v>-1.53</v>
      </c>
    </row>
    <row r="506" spans="1:7" x14ac:dyDescent="0.3">
      <c r="A506" t="s">
        <v>960</v>
      </c>
      <c r="B506">
        <v>16508</v>
      </c>
      <c r="C506">
        <v>16480</v>
      </c>
      <c r="D506">
        <v>16600</v>
      </c>
      <c r="E506">
        <v>16132</v>
      </c>
      <c r="F506" t="s">
        <v>11093</v>
      </c>
      <c r="G506">
        <v>1.28</v>
      </c>
    </row>
    <row r="507" spans="1:7" x14ac:dyDescent="0.3">
      <c r="A507" t="s">
        <v>961</v>
      </c>
      <c r="B507">
        <v>16299</v>
      </c>
      <c r="C507">
        <v>16616</v>
      </c>
      <c r="D507">
        <v>16970</v>
      </c>
      <c r="E507">
        <v>16056</v>
      </c>
      <c r="F507" t="s">
        <v>11094</v>
      </c>
      <c r="G507">
        <v>-9.75</v>
      </c>
    </row>
    <row r="508" spans="1:7" x14ac:dyDescent="0.3">
      <c r="A508" t="s">
        <v>963</v>
      </c>
      <c r="B508">
        <v>18059</v>
      </c>
      <c r="C508">
        <v>17910</v>
      </c>
      <c r="D508">
        <v>18350</v>
      </c>
      <c r="E508">
        <v>17765</v>
      </c>
      <c r="F508" t="s">
        <v>11095</v>
      </c>
      <c r="G508">
        <v>-2.02</v>
      </c>
    </row>
    <row r="509" spans="1:7" x14ac:dyDescent="0.3">
      <c r="A509" t="s">
        <v>964</v>
      </c>
      <c r="B509">
        <v>18431</v>
      </c>
      <c r="C509">
        <v>18715</v>
      </c>
      <c r="D509">
        <v>18769</v>
      </c>
      <c r="E509">
        <v>18358</v>
      </c>
      <c r="F509" t="s">
        <v>11096</v>
      </c>
      <c r="G509">
        <v>-1.46</v>
      </c>
    </row>
    <row r="510" spans="1:7" x14ac:dyDescent="0.3">
      <c r="A510" t="s">
        <v>966</v>
      </c>
      <c r="B510">
        <v>18704</v>
      </c>
      <c r="C510">
        <v>18632</v>
      </c>
      <c r="D510">
        <v>18969</v>
      </c>
      <c r="E510">
        <v>18269</v>
      </c>
      <c r="F510" t="s">
        <v>11097</v>
      </c>
      <c r="G510">
        <v>1.1000000000000001</v>
      </c>
    </row>
    <row r="511" spans="1:7" x14ac:dyDescent="0.3">
      <c r="A511" t="s">
        <v>967</v>
      </c>
      <c r="B511">
        <v>18500</v>
      </c>
      <c r="C511">
        <v>18395</v>
      </c>
      <c r="D511">
        <v>18628</v>
      </c>
      <c r="E511">
        <v>18201</v>
      </c>
      <c r="F511" t="s">
        <v>11098</v>
      </c>
      <c r="G511">
        <v>-0.48</v>
      </c>
    </row>
    <row r="512" spans="1:7" x14ac:dyDescent="0.3">
      <c r="A512" t="s">
        <v>969</v>
      </c>
      <c r="B512">
        <v>18590</v>
      </c>
      <c r="C512">
        <v>18296</v>
      </c>
      <c r="D512">
        <v>18650</v>
      </c>
      <c r="E512">
        <v>18094</v>
      </c>
      <c r="F512" t="s">
        <v>11099</v>
      </c>
      <c r="G512">
        <v>2.97</v>
      </c>
    </row>
    <row r="513" spans="1:7" x14ac:dyDescent="0.3">
      <c r="A513" t="s">
        <v>971</v>
      </c>
      <c r="B513">
        <v>18054</v>
      </c>
      <c r="C513">
        <v>19074</v>
      </c>
      <c r="D513">
        <v>19158</v>
      </c>
      <c r="E513">
        <v>18031</v>
      </c>
      <c r="F513" t="s">
        <v>11100</v>
      </c>
      <c r="G513">
        <v>-3.35</v>
      </c>
    </row>
    <row r="514" spans="1:7" x14ac:dyDescent="0.3">
      <c r="A514" t="s">
        <v>973</v>
      </c>
      <c r="B514">
        <v>18679</v>
      </c>
      <c r="C514">
        <v>18669</v>
      </c>
      <c r="D514">
        <v>18919</v>
      </c>
      <c r="E514">
        <v>18565</v>
      </c>
      <c r="F514" t="s">
        <v>11101</v>
      </c>
      <c r="G514">
        <v>1.24</v>
      </c>
    </row>
    <row r="515" spans="1:7" x14ac:dyDescent="0.3">
      <c r="A515" t="s">
        <v>974</v>
      </c>
      <c r="B515">
        <v>18451</v>
      </c>
      <c r="C515">
        <v>17994</v>
      </c>
      <c r="D515">
        <v>18510</v>
      </c>
      <c r="E515">
        <v>17611</v>
      </c>
      <c r="F515" t="s">
        <v>11102</v>
      </c>
      <c r="G515">
        <v>-0.3</v>
      </c>
    </row>
    <row r="516" spans="1:7" x14ac:dyDescent="0.3">
      <c r="A516" t="s">
        <v>976</v>
      </c>
      <c r="B516">
        <v>18506</v>
      </c>
      <c r="C516">
        <v>18308</v>
      </c>
      <c r="D516">
        <v>18639</v>
      </c>
      <c r="E516">
        <v>17974</v>
      </c>
      <c r="F516" t="s">
        <v>11103</v>
      </c>
      <c r="G516">
        <v>-0.25</v>
      </c>
    </row>
    <row r="517" spans="1:7" x14ac:dyDescent="0.3">
      <c r="A517" t="s">
        <v>978</v>
      </c>
      <c r="B517">
        <v>18552</v>
      </c>
      <c r="C517">
        <v>19051</v>
      </c>
      <c r="D517">
        <v>19068</v>
      </c>
      <c r="E517">
        <v>18376</v>
      </c>
      <c r="F517" t="s">
        <v>11104</v>
      </c>
      <c r="G517">
        <v>-3.67</v>
      </c>
    </row>
    <row r="518" spans="1:7" x14ac:dyDescent="0.3">
      <c r="A518" t="s">
        <v>980</v>
      </c>
      <c r="B518">
        <v>19258</v>
      </c>
      <c r="C518">
        <v>19732</v>
      </c>
      <c r="D518">
        <v>19874</v>
      </c>
      <c r="E518">
        <v>19032</v>
      </c>
      <c r="F518" t="s">
        <v>11105</v>
      </c>
      <c r="G518">
        <v>-1.1200000000000001</v>
      </c>
    </row>
    <row r="519" spans="1:7" x14ac:dyDescent="0.3">
      <c r="A519" t="s">
        <v>982</v>
      </c>
      <c r="B519">
        <v>19477</v>
      </c>
      <c r="C519">
        <v>19991</v>
      </c>
      <c r="D519">
        <v>20269</v>
      </c>
      <c r="E519">
        <v>19220</v>
      </c>
      <c r="F519" t="s">
        <v>11106</v>
      </c>
      <c r="G519">
        <v>-6.12</v>
      </c>
    </row>
    <row r="520" spans="1:7" x14ac:dyDescent="0.3">
      <c r="A520" t="s">
        <v>984</v>
      </c>
      <c r="B520">
        <v>20746</v>
      </c>
      <c r="C520">
        <v>19753</v>
      </c>
      <c r="D520">
        <v>20779</v>
      </c>
      <c r="E520">
        <v>19720</v>
      </c>
      <c r="F520" t="s">
        <v>11107</v>
      </c>
      <c r="G520">
        <v>6.24</v>
      </c>
    </row>
    <row r="521" spans="1:7" x14ac:dyDescent="0.3">
      <c r="A521" t="s">
        <v>986</v>
      </c>
      <c r="B521">
        <v>19528</v>
      </c>
      <c r="C521">
        <v>19558</v>
      </c>
      <c r="D521">
        <v>19733</v>
      </c>
      <c r="E521">
        <v>19442</v>
      </c>
      <c r="F521" t="s">
        <v>11108</v>
      </c>
      <c r="G521">
        <v>0.72</v>
      </c>
    </row>
    <row r="522" spans="1:7" x14ac:dyDescent="0.3">
      <c r="A522" t="s">
        <v>987</v>
      </c>
      <c r="B522">
        <v>19388</v>
      </c>
      <c r="C522">
        <v>19313</v>
      </c>
      <c r="D522">
        <v>19529</v>
      </c>
      <c r="E522">
        <v>18944</v>
      </c>
      <c r="F522" t="s">
        <v>11109</v>
      </c>
      <c r="G522">
        <v>2.48</v>
      </c>
    </row>
    <row r="523" spans="1:7" x14ac:dyDescent="0.3">
      <c r="A523" t="s">
        <v>989</v>
      </c>
      <c r="B523">
        <v>18919</v>
      </c>
      <c r="C523">
        <v>19200</v>
      </c>
      <c r="D523">
        <v>19235</v>
      </c>
      <c r="E523">
        <v>18543</v>
      </c>
      <c r="F523" t="s">
        <v>11110</v>
      </c>
      <c r="G523">
        <v>-1.37</v>
      </c>
    </row>
    <row r="524" spans="1:7" x14ac:dyDescent="0.3">
      <c r="A524" t="s">
        <v>991</v>
      </c>
      <c r="B524">
        <v>19181</v>
      </c>
      <c r="C524">
        <v>19441</v>
      </c>
      <c r="D524">
        <v>19739</v>
      </c>
      <c r="E524">
        <v>18994</v>
      </c>
      <c r="F524" t="s">
        <v>11111</v>
      </c>
      <c r="G524">
        <v>0.74</v>
      </c>
    </row>
    <row r="525" spans="1:7" x14ac:dyDescent="0.3">
      <c r="A525" t="s">
        <v>993</v>
      </c>
      <c r="B525">
        <v>19041</v>
      </c>
      <c r="C525">
        <v>19165</v>
      </c>
      <c r="D525">
        <v>19236</v>
      </c>
      <c r="E525">
        <v>18715</v>
      </c>
      <c r="F525" t="s">
        <v>11112</v>
      </c>
      <c r="G525">
        <v>-0.94</v>
      </c>
    </row>
    <row r="526" spans="1:7" x14ac:dyDescent="0.3">
      <c r="A526" t="s">
        <v>994</v>
      </c>
      <c r="B526">
        <v>19222</v>
      </c>
      <c r="C526">
        <v>19526</v>
      </c>
      <c r="D526">
        <v>19931</v>
      </c>
      <c r="E526">
        <v>18865</v>
      </c>
      <c r="F526" t="s">
        <v>11113</v>
      </c>
      <c r="G526">
        <v>0.56000000000000005</v>
      </c>
    </row>
    <row r="527" spans="1:7" x14ac:dyDescent="0.3">
      <c r="A527" t="s">
        <v>996</v>
      </c>
      <c r="B527">
        <v>19115</v>
      </c>
      <c r="C527">
        <v>19930</v>
      </c>
      <c r="D527">
        <v>20066</v>
      </c>
      <c r="E527">
        <v>19095</v>
      </c>
      <c r="F527" t="s">
        <v>10608</v>
      </c>
      <c r="G527">
        <v>-3.25</v>
      </c>
    </row>
    <row r="528" spans="1:7" x14ac:dyDescent="0.3">
      <c r="A528" t="s">
        <v>998</v>
      </c>
      <c r="B528">
        <v>19758</v>
      </c>
      <c r="C528">
        <v>18828</v>
      </c>
      <c r="D528">
        <v>19800</v>
      </c>
      <c r="E528">
        <v>18804</v>
      </c>
      <c r="F528" t="s">
        <v>11114</v>
      </c>
      <c r="G528">
        <v>7.82</v>
      </c>
    </row>
    <row r="529" spans="1:7" x14ac:dyDescent="0.3">
      <c r="A529" t="s">
        <v>1000</v>
      </c>
      <c r="B529">
        <v>18325</v>
      </c>
      <c r="C529">
        <v>17808</v>
      </c>
      <c r="D529">
        <v>18644</v>
      </c>
      <c r="E529">
        <v>17635</v>
      </c>
      <c r="F529" t="s">
        <v>11115</v>
      </c>
      <c r="G529">
        <v>1.73</v>
      </c>
    </row>
    <row r="530" spans="1:7" x14ac:dyDescent="0.3">
      <c r="A530" t="s">
        <v>1002</v>
      </c>
      <c r="B530">
        <v>18013</v>
      </c>
      <c r="C530">
        <v>18451</v>
      </c>
      <c r="D530">
        <v>18622</v>
      </c>
      <c r="E530">
        <v>17733</v>
      </c>
      <c r="F530" t="s">
        <v>11116</v>
      </c>
      <c r="G530">
        <v>-2.17</v>
      </c>
    </row>
    <row r="531" spans="1:7" x14ac:dyDescent="0.3">
      <c r="A531" t="s">
        <v>1004</v>
      </c>
      <c r="B531">
        <v>18413</v>
      </c>
      <c r="C531">
        <v>18037</v>
      </c>
      <c r="D531">
        <v>18581</v>
      </c>
      <c r="E531">
        <v>17884</v>
      </c>
      <c r="F531" t="s">
        <v>11117</v>
      </c>
      <c r="G531">
        <v>2.04</v>
      </c>
    </row>
    <row r="532" spans="1:7" x14ac:dyDescent="0.3">
      <c r="A532" t="s">
        <v>1006</v>
      </c>
      <c r="B532">
        <v>18045</v>
      </c>
      <c r="C532">
        <v>18080</v>
      </c>
      <c r="D532">
        <v>18234</v>
      </c>
      <c r="E532">
        <v>17603</v>
      </c>
      <c r="F532" t="s">
        <v>11118</v>
      </c>
      <c r="G532">
        <v>-1.53</v>
      </c>
    </row>
    <row r="533" spans="1:7" x14ac:dyDescent="0.3">
      <c r="A533" t="s">
        <v>1008</v>
      </c>
      <c r="B533">
        <v>18326</v>
      </c>
      <c r="C533">
        <v>17731</v>
      </c>
      <c r="D533">
        <v>18380</v>
      </c>
      <c r="E533">
        <v>17714</v>
      </c>
      <c r="F533" t="s">
        <v>11119</v>
      </c>
      <c r="G533">
        <v>5.03</v>
      </c>
    </row>
    <row r="534" spans="1:7" x14ac:dyDescent="0.3">
      <c r="A534" t="s">
        <v>1010</v>
      </c>
      <c r="B534">
        <v>17448</v>
      </c>
      <c r="C534">
        <v>16746</v>
      </c>
      <c r="D534">
        <v>17735</v>
      </c>
      <c r="E534">
        <v>16391</v>
      </c>
      <c r="F534" t="s">
        <v>11120</v>
      </c>
      <c r="G534">
        <v>0.6</v>
      </c>
    </row>
    <row r="535" spans="1:7" x14ac:dyDescent="0.3">
      <c r="A535" t="s">
        <v>1012</v>
      </c>
      <c r="B535">
        <v>17344</v>
      </c>
      <c r="C535">
        <v>17513</v>
      </c>
      <c r="D535">
        <v>17829</v>
      </c>
      <c r="E535">
        <v>16844</v>
      </c>
      <c r="F535" t="s">
        <v>11121</v>
      </c>
      <c r="G535">
        <v>0.3</v>
      </c>
    </row>
    <row r="536" spans="1:7" x14ac:dyDescent="0.3">
      <c r="A536" t="s">
        <v>1014</v>
      </c>
      <c r="B536">
        <v>17292</v>
      </c>
      <c r="C536">
        <v>18025</v>
      </c>
      <c r="D536">
        <v>18518</v>
      </c>
      <c r="E536">
        <v>17251</v>
      </c>
      <c r="F536" t="s">
        <v>11122</v>
      </c>
      <c r="G536">
        <v>-4.99</v>
      </c>
    </row>
    <row r="537" spans="1:7" x14ac:dyDescent="0.3">
      <c r="A537" t="s">
        <v>1016</v>
      </c>
      <c r="B537">
        <v>18200</v>
      </c>
      <c r="C537">
        <v>18504</v>
      </c>
      <c r="D537">
        <v>18650</v>
      </c>
      <c r="E537">
        <v>18000</v>
      </c>
      <c r="F537" t="s">
        <v>11123</v>
      </c>
      <c r="G537">
        <v>-3.04</v>
      </c>
    </row>
    <row r="538" spans="1:7" x14ac:dyDescent="0.3">
      <c r="A538" t="s">
        <v>1018</v>
      </c>
      <c r="B538">
        <v>18771</v>
      </c>
      <c r="C538">
        <v>19138</v>
      </c>
      <c r="D538">
        <v>19420</v>
      </c>
      <c r="E538">
        <v>18610</v>
      </c>
      <c r="F538" t="s">
        <v>11124</v>
      </c>
      <c r="G538">
        <v>-3.15</v>
      </c>
    </row>
    <row r="539" spans="1:7" x14ac:dyDescent="0.3">
      <c r="A539" t="s">
        <v>1020</v>
      </c>
      <c r="B539">
        <v>19381</v>
      </c>
      <c r="C539">
        <v>19854</v>
      </c>
      <c r="D539">
        <v>19860</v>
      </c>
      <c r="E539">
        <v>19230</v>
      </c>
      <c r="F539" t="s">
        <v>11125</v>
      </c>
      <c r="G539">
        <v>-2.0099999999999998</v>
      </c>
    </row>
    <row r="540" spans="1:7" x14ac:dyDescent="0.3">
      <c r="A540" t="s">
        <v>1021</v>
      </c>
      <c r="B540">
        <v>19779</v>
      </c>
      <c r="C540">
        <v>19479</v>
      </c>
      <c r="D540">
        <v>20048</v>
      </c>
      <c r="E540">
        <v>19288</v>
      </c>
      <c r="F540" t="s">
        <v>11126</v>
      </c>
      <c r="G540">
        <v>3.61</v>
      </c>
    </row>
    <row r="541" spans="1:7" x14ac:dyDescent="0.3">
      <c r="A541" t="s">
        <v>1023</v>
      </c>
      <c r="B541">
        <v>19090</v>
      </c>
      <c r="C541">
        <v>18674</v>
      </c>
      <c r="D541">
        <v>19375</v>
      </c>
      <c r="E541">
        <v>18601</v>
      </c>
      <c r="F541" t="s">
        <v>11127</v>
      </c>
      <c r="G541">
        <v>-5.85</v>
      </c>
    </row>
    <row r="542" spans="1:7" x14ac:dyDescent="0.3">
      <c r="A542" t="s">
        <v>1025</v>
      </c>
      <c r="B542">
        <v>20277</v>
      </c>
      <c r="C542">
        <v>20621</v>
      </c>
      <c r="D542">
        <v>20720</v>
      </c>
      <c r="E542">
        <v>19852</v>
      </c>
      <c r="F542" t="s">
        <v>11128</v>
      </c>
      <c r="G542">
        <v>-1.43</v>
      </c>
    </row>
    <row r="543" spans="1:7" x14ac:dyDescent="0.3">
      <c r="A543" t="s">
        <v>1027</v>
      </c>
      <c r="B543">
        <v>20571</v>
      </c>
      <c r="C543">
        <v>21059</v>
      </c>
      <c r="D543">
        <v>21123</v>
      </c>
      <c r="E543">
        <v>20375</v>
      </c>
      <c r="F543" t="s">
        <v>11129</v>
      </c>
      <c r="G543">
        <v>-0.92</v>
      </c>
    </row>
    <row r="544" spans="1:7" x14ac:dyDescent="0.3">
      <c r="A544" t="s">
        <v>1029</v>
      </c>
      <c r="B544">
        <v>20763</v>
      </c>
      <c r="C544">
        <v>20203</v>
      </c>
      <c r="D544">
        <v>20942</v>
      </c>
      <c r="E544">
        <v>20126</v>
      </c>
      <c r="F544" t="s">
        <v>11130</v>
      </c>
      <c r="G544">
        <v>5.46</v>
      </c>
    </row>
    <row r="545" spans="1:7" x14ac:dyDescent="0.3">
      <c r="A545" t="s">
        <v>1031</v>
      </c>
      <c r="B545">
        <v>19688</v>
      </c>
      <c r="C545">
        <v>19632</v>
      </c>
      <c r="D545">
        <v>19767</v>
      </c>
      <c r="E545">
        <v>19280</v>
      </c>
      <c r="F545" t="s">
        <v>11131</v>
      </c>
      <c r="G545">
        <v>-2.57</v>
      </c>
    </row>
    <row r="546" spans="1:7" x14ac:dyDescent="0.3">
      <c r="A546" t="s">
        <v>1033</v>
      </c>
      <c r="B546">
        <v>20207</v>
      </c>
      <c r="C546">
        <v>20391</v>
      </c>
      <c r="D546">
        <v>20514</v>
      </c>
      <c r="E546">
        <v>19633</v>
      </c>
      <c r="F546" t="s">
        <v>11132</v>
      </c>
      <c r="G546">
        <v>0.6</v>
      </c>
    </row>
    <row r="547" spans="1:7" x14ac:dyDescent="0.3">
      <c r="A547" t="s">
        <v>1035</v>
      </c>
      <c r="B547">
        <v>20086</v>
      </c>
      <c r="C547">
        <v>19793</v>
      </c>
      <c r="D547">
        <v>20199</v>
      </c>
      <c r="E547">
        <v>19178</v>
      </c>
      <c r="F547" t="s">
        <v>11133</v>
      </c>
      <c r="G547">
        <v>1.77</v>
      </c>
    </row>
    <row r="548" spans="1:7" x14ac:dyDescent="0.3">
      <c r="A548" t="s">
        <v>1036</v>
      </c>
      <c r="B548">
        <v>19737</v>
      </c>
      <c r="C548">
        <v>20499</v>
      </c>
      <c r="D548">
        <v>20971</v>
      </c>
      <c r="E548">
        <v>19722</v>
      </c>
      <c r="F548" t="s">
        <v>11134</v>
      </c>
      <c r="G548">
        <v>-5.25</v>
      </c>
    </row>
    <row r="549" spans="1:7" x14ac:dyDescent="0.3">
      <c r="A549" t="s">
        <v>1038</v>
      </c>
      <c r="B549">
        <v>20831</v>
      </c>
      <c r="C549">
        <v>19999</v>
      </c>
      <c r="D549">
        <v>20844</v>
      </c>
      <c r="E549">
        <v>19750</v>
      </c>
      <c r="F549" t="s">
        <v>11135</v>
      </c>
      <c r="G549">
        <v>3.1</v>
      </c>
    </row>
    <row r="550" spans="1:7" x14ac:dyDescent="0.3">
      <c r="A550" t="s">
        <v>1039</v>
      </c>
      <c r="B550">
        <v>20204</v>
      </c>
      <c r="C550">
        <v>21078</v>
      </c>
      <c r="D550">
        <v>21765</v>
      </c>
      <c r="E550">
        <v>20184</v>
      </c>
      <c r="F550" t="s">
        <v>11136</v>
      </c>
      <c r="G550">
        <v>-5.69</v>
      </c>
    </row>
    <row r="551" spans="1:7" x14ac:dyDescent="0.3">
      <c r="A551" t="s">
        <v>1041</v>
      </c>
      <c r="B551">
        <v>21424</v>
      </c>
      <c r="C551">
        <v>21176</v>
      </c>
      <c r="D551">
        <v>21466</v>
      </c>
      <c r="E551">
        <v>20611</v>
      </c>
      <c r="F551" t="s">
        <v>11137</v>
      </c>
      <c r="G551">
        <v>2.38</v>
      </c>
    </row>
    <row r="552" spans="1:7" x14ac:dyDescent="0.3">
      <c r="A552" t="s">
        <v>1042</v>
      </c>
      <c r="B552">
        <v>20925</v>
      </c>
      <c r="C552">
        <v>19194</v>
      </c>
      <c r="D552">
        <v>20982</v>
      </c>
      <c r="E552">
        <v>18944</v>
      </c>
      <c r="F552" t="s">
        <v>11138</v>
      </c>
      <c r="G552">
        <v>7.51</v>
      </c>
    </row>
    <row r="553" spans="1:7" x14ac:dyDescent="0.3">
      <c r="A553" t="s">
        <v>1044</v>
      </c>
      <c r="B553">
        <v>19464</v>
      </c>
      <c r="C553">
        <v>19441</v>
      </c>
      <c r="D553">
        <v>19630</v>
      </c>
      <c r="E553">
        <v>18761</v>
      </c>
      <c r="F553" t="s">
        <v>11139</v>
      </c>
      <c r="G553">
        <v>-1.1399999999999999</v>
      </c>
    </row>
    <row r="554" spans="1:7" x14ac:dyDescent="0.3">
      <c r="A554" t="s">
        <v>1046</v>
      </c>
      <c r="B554">
        <v>19689</v>
      </c>
      <c r="C554">
        <v>20223</v>
      </c>
      <c r="D554">
        <v>20620</v>
      </c>
      <c r="E554">
        <v>19289</v>
      </c>
      <c r="F554" t="s">
        <v>11140</v>
      </c>
      <c r="G554">
        <v>-5.03</v>
      </c>
    </row>
    <row r="555" spans="1:7" x14ac:dyDescent="0.3">
      <c r="A555" t="s">
        <v>1047</v>
      </c>
      <c r="B555">
        <v>20732</v>
      </c>
      <c r="C555">
        <v>20777</v>
      </c>
      <c r="D555">
        <v>21400</v>
      </c>
      <c r="E555">
        <v>20477</v>
      </c>
      <c r="F555" t="s">
        <v>11141</v>
      </c>
      <c r="G555">
        <v>3</v>
      </c>
    </row>
    <row r="556" spans="1:7" x14ac:dyDescent="0.3">
      <c r="A556" t="s">
        <v>1049</v>
      </c>
      <c r="B556">
        <v>20129</v>
      </c>
      <c r="C556">
        <v>19610</v>
      </c>
      <c r="D556">
        <v>20300</v>
      </c>
      <c r="E556">
        <v>19431</v>
      </c>
      <c r="F556" t="s">
        <v>11142</v>
      </c>
      <c r="G556">
        <v>2.2799999999999998</v>
      </c>
    </row>
    <row r="557" spans="1:7" x14ac:dyDescent="0.3">
      <c r="A557" t="s">
        <v>1051</v>
      </c>
      <c r="B557">
        <v>19681</v>
      </c>
      <c r="C557">
        <v>19643</v>
      </c>
      <c r="D557">
        <v>19750</v>
      </c>
      <c r="E557">
        <v>18955</v>
      </c>
      <c r="F557" t="s">
        <v>11143</v>
      </c>
      <c r="G557">
        <v>1.05</v>
      </c>
    </row>
    <row r="558" spans="1:7" x14ac:dyDescent="0.3">
      <c r="A558" t="s">
        <v>1053</v>
      </c>
      <c r="B558">
        <v>19476</v>
      </c>
      <c r="C558">
        <v>19301</v>
      </c>
      <c r="D558">
        <v>19817</v>
      </c>
      <c r="E558">
        <v>18992</v>
      </c>
      <c r="F558" t="s">
        <v>11144</v>
      </c>
      <c r="G558">
        <v>2.52</v>
      </c>
    </row>
    <row r="559" spans="1:7" x14ac:dyDescent="0.3">
      <c r="A559" t="s">
        <v>1054</v>
      </c>
      <c r="B559">
        <v>18998</v>
      </c>
      <c r="C559">
        <v>18395</v>
      </c>
      <c r="D559">
        <v>19900</v>
      </c>
      <c r="E559">
        <v>18369</v>
      </c>
      <c r="F559" t="s">
        <v>11145</v>
      </c>
      <c r="G559">
        <v>0.91</v>
      </c>
    </row>
    <row r="560" spans="1:7" x14ac:dyDescent="0.3">
      <c r="A560" t="s">
        <v>1056</v>
      </c>
      <c r="B560">
        <v>18827</v>
      </c>
      <c r="C560">
        <v>18732</v>
      </c>
      <c r="D560">
        <v>19675</v>
      </c>
      <c r="E560">
        <v>18261</v>
      </c>
      <c r="F560" t="s">
        <v>11146</v>
      </c>
      <c r="G560">
        <v>3.78</v>
      </c>
    </row>
    <row r="561" spans="1:7" x14ac:dyDescent="0.3">
      <c r="A561" t="s">
        <v>1058</v>
      </c>
      <c r="B561">
        <v>18141</v>
      </c>
      <c r="C561">
        <v>17389</v>
      </c>
      <c r="D561">
        <v>18380</v>
      </c>
      <c r="E561">
        <v>16993</v>
      </c>
      <c r="F561" t="s">
        <v>11147</v>
      </c>
      <c r="G561">
        <v>4.7300000000000004</v>
      </c>
    </row>
    <row r="562" spans="1:7" x14ac:dyDescent="0.3">
      <c r="A562" t="s">
        <v>1060</v>
      </c>
      <c r="B562">
        <v>17322</v>
      </c>
      <c r="C562">
        <v>16457</v>
      </c>
      <c r="D562">
        <v>17430</v>
      </c>
      <c r="E562">
        <v>16278</v>
      </c>
      <c r="F562" t="s">
        <v>11148</v>
      </c>
      <c r="G562">
        <v>3.94</v>
      </c>
    </row>
    <row r="563" spans="1:7" x14ac:dyDescent="0.3">
      <c r="A563" t="s">
        <v>1062</v>
      </c>
      <c r="B563">
        <v>16666</v>
      </c>
      <c r="C563">
        <v>17805</v>
      </c>
      <c r="D563">
        <v>17977</v>
      </c>
      <c r="E563">
        <v>16650</v>
      </c>
      <c r="F563" t="s">
        <v>11149</v>
      </c>
      <c r="G563">
        <v>-6.32</v>
      </c>
    </row>
    <row r="564" spans="1:7" x14ac:dyDescent="0.3">
      <c r="A564" t="s">
        <v>1063</v>
      </c>
      <c r="B564">
        <v>17790</v>
      </c>
      <c r="C564">
        <v>16243</v>
      </c>
      <c r="D564">
        <v>18068</v>
      </c>
      <c r="E564">
        <v>16117</v>
      </c>
      <c r="F564" t="s">
        <v>11150</v>
      </c>
      <c r="G564">
        <v>11</v>
      </c>
    </row>
    <row r="565" spans="1:7" x14ac:dyDescent="0.3">
      <c r="A565" t="s">
        <v>1065</v>
      </c>
      <c r="B565">
        <v>16027</v>
      </c>
      <c r="C565">
        <v>15996</v>
      </c>
      <c r="D565">
        <v>16142</v>
      </c>
      <c r="E565">
        <v>15476</v>
      </c>
      <c r="F565" t="s">
        <v>11151</v>
      </c>
      <c r="G565">
        <v>10.97</v>
      </c>
    </row>
    <row r="566" spans="1:7" x14ac:dyDescent="0.3">
      <c r="A566" t="s">
        <v>1067</v>
      </c>
      <c r="B566">
        <v>14443</v>
      </c>
      <c r="C566">
        <v>14190</v>
      </c>
      <c r="D566">
        <v>14641</v>
      </c>
      <c r="E566">
        <v>13807</v>
      </c>
      <c r="F566" t="s">
        <v>11152</v>
      </c>
      <c r="G566">
        <v>0.38</v>
      </c>
    </row>
    <row r="567" spans="1:7" x14ac:dyDescent="0.3">
      <c r="A567" t="s">
        <v>1069</v>
      </c>
      <c r="B567">
        <v>14389</v>
      </c>
      <c r="C567">
        <v>14300</v>
      </c>
      <c r="D567">
        <v>14650</v>
      </c>
      <c r="E567">
        <v>14110</v>
      </c>
      <c r="F567" t="s">
        <v>11153</v>
      </c>
      <c r="G567">
        <v>0.1</v>
      </c>
    </row>
    <row r="568" spans="1:7" x14ac:dyDescent="0.3">
      <c r="A568" t="s">
        <v>1071</v>
      </c>
      <c r="B568">
        <v>14375</v>
      </c>
      <c r="C568">
        <v>13587</v>
      </c>
      <c r="D568">
        <v>14538</v>
      </c>
      <c r="E568">
        <v>13427</v>
      </c>
      <c r="F568" t="s">
        <v>11154</v>
      </c>
      <c r="G568">
        <v>7.74</v>
      </c>
    </row>
    <row r="569" spans="1:7" x14ac:dyDescent="0.3">
      <c r="A569" t="s">
        <v>1073</v>
      </c>
      <c r="B569">
        <v>13342</v>
      </c>
      <c r="C569">
        <v>12868</v>
      </c>
      <c r="D569">
        <v>13351</v>
      </c>
      <c r="E569">
        <v>12735</v>
      </c>
      <c r="F569" t="s">
        <v>11155</v>
      </c>
      <c r="G569">
        <v>4.91</v>
      </c>
    </row>
    <row r="570" spans="1:7" x14ac:dyDescent="0.3">
      <c r="A570" t="s">
        <v>1075</v>
      </c>
      <c r="B570">
        <v>12717</v>
      </c>
      <c r="C570">
        <v>12726</v>
      </c>
      <c r="D570">
        <v>12999</v>
      </c>
      <c r="E570">
        <v>12431</v>
      </c>
      <c r="F570" t="s">
        <v>11156</v>
      </c>
      <c r="G570">
        <v>-1.25</v>
      </c>
    </row>
    <row r="571" spans="1:7" x14ac:dyDescent="0.3">
      <c r="A571" t="s">
        <v>1077</v>
      </c>
      <c r="B571">
        <v>12878</v>
      </c>
      <c r="C571">
        <v>13655</v>
      </c>
      <c r="D571">
        <v>13668</v>
      </c>
      <c r="E571">
        <v>12701</v>
      </c>
      <c r="F571" t="s">
        <v>11157</v>
      </c>
      <c r="G571">
        <v>-2.06</v>
      </c>
    </row>
    <row r="572" spans="1:7" x14ac:dyDescent="0.3">
      <c r="A572" t="s">
        <v>1079</v>
      </c>
      <c r="B572">
        <v>13149</v>
      </c>
      <c r="C572">
        <v>12569</v>
      </c>
      <c r="D572">
        <v>13170</v>
      </c>
      <c r="E572">
        <v>12502</v>
      </c>
      <c r="F572" t="s">
        <v>11158</v>
      </c>
      <c r="G572">
        <v>7.43</v>
      </c>
    </row>
    <row r="573" spans="1:7" x14ac:dyDescent="0.3">
      <c r="A573" t="s">
        <v>1081</v>
      </c>
      <c r="B573">
        <v>12240</v>
      </c>
      <c r="C573">
        <v>11655</v>
      </c>
      <c r="D573">
        <v>12263</v>
      </c>
      <c r="E573">
        <v>11560</v>
      </c>
      <c r="F573" t="s">
        <v>11159</v>
      </c>
      <c r="G573">
        <v>-0.94</v>
      </c>
    </row>
    <row r="574" spans="1:7" x14ac:dyDescent="0.3">
      <c r="A574" t="s">
        <v>1083</v>
      </c>
      <c r="B574">
        <v>12356</v>
      </c>
      <c r="C574">
        <v>12256</v>
      </c>
      <c r="D574">
        <v>12413</v>
      </c>
      <c r="E574">
        <v>11700</v>
      </c>
      <c r="F574" t="s">
        <v>11160</v>
      </c>
      <c r="G574">
        <v>0.28000000000000003</v>
      </c>
    </row>
    <row r="575" spans="1:7" x14ac:dyDescent="0.3">
      <c r="A575" t="s">
        <v>1085</v>
      </c>
      <c r="B575">
        <v>12322</v>
      </c>
      <c r="C575">
        <v>12209</v>
      </c>
      <c r="D575">
        <v>12595</v>
      </c>
      <c r="E575">
        <v>12051</v>
      </c>
      <c r="F575" t="s">
        <v>11161</v>
      </c>
      <c r="G575">
        <v>3.68</v>
      </c>
    </row>
    <row r="576" spans="1:7" x14ac:dyDescent="0.3">
      <c r="A576" t="s">
        <v>1087</v>
      </c>
      <c r="B576">
        <v>11885</v>
      </c>
      <c r="C576">
        <v>12107</v>
      </c>
      <c r="D576">
        <v>12276</v>
      </c>
      <c r="E576">
        <v>11492</v>
      </c>
      <c r="F576" t="s">
        <v>11162</v>
      </c>
      <c r="G576">
        <v>-0.77</v>
      </c>
    </row>
    <row r="577" spans="1:7" x14ac:dyDescent="0.3">
      <c r="A577" t="s">
        <v>1089</v>
      </c>
      <c r="B577">
        <v>11977</v>
      </c>
      <c r="C577">
        <v>11896</v>
      </c>
      <c r="D577">
        <v>12352</v>
      </c>
      <c r="E577">
        <v>11711</v>
      </c>
      <c r="F577" t="s">
        <v>11163</v>
      </c>
      <c r="G577">
        <v>5.93</v>
      </c>
    </row>
    <row r="578" spans="1:7" x14ac:dyDescent="0.3">
      <c r="A578" t="s">
        <v>1091</v>
      </c>
      <c r="B578">
        <v>11306</v>
      </c>
      <c r="C578">
        <v>10300</v>
      </c>
      <c r="D578">
        <v>11439</v>
      </c>
      <c r="E578">
        <v>10181</v>
      </c>
      <c r="F578" t="s">
        <v>11164</v>
      </c>
      <c r="G578">
        <v>2.4700000000000002</v>
      </c>
    </row>
    <row r="579" spans="1:7" x14ac:dyDescent="0.3">
      <c r="A579" t="s">
        <v>1093</v>
      </c>
      <c r="B579">
        <v>11034</v>
      </c>
      <c r="C579">
        <v>11051</v>
      </c>
      <c r="D579">
        <v>11175</v>
      </c>
      <c r="E579">
        <v>10716</v>
      </c>
      <c r="F579" t="s">
        <v>11165</v>
      </c>
      <c r="G579">
        <v>-2.9</v>
      </c>
    </row>
    <row r="580" spans="1:7" x14ac:dyDescent="0.3">
      <c r="A580" t="s">
        <v>1095</v>
      </c>
      <c r="B580">
        <v>11364</v>
      </c>
      <c r="C580">
        <v>10911</v>
      </c>
      <c r="D580">
        <v>11459</v>
      </c>
      <c r="E580">
        <v>10752</v>
      </c>
      <c r="F580" t="s">
        <v>11166</v>
      </c>
      <c r="G580">
        <v>5.12</v>
      </c>
    </row>
    <row r="581" spans="1:7" x14ac:dyDescent="0.3">
      <c r="A581" t="s">
        <v>1097</v>
      </c>
      <c r="B581">
        <v>10810</v>
      </c>
      <c r="C581">
        <v>11847</v>
      </c>
      <c r="D581">
        <v>11880</v>
      </c>
      <c r="E581">
        <v>10464</v>
      </c>
      <c r="F581" t="s">
        <v>11167</v>
      </c>
      <c r="G581">
        <v>-12.24</v>
      </c>
    </row>
    <row r="582" spans="1:7" x14ac:dyDescent="0.3">
      <c r="A582" t="s">
        <v>1099</v>
      </c>
      <c r="B582">
        <v>12318</v>
      </c>
      <c r="C582">
        <v>11995</v>
      </c>
      <c r="D582">
        <v>12448</v>
      </c>
      <c r="E582">
        <v>11975</v>
      </c>
      <c r="F582" t="s">
        <v>11168</v>
      </c>
      <c r="G582">
        <v>1.1200000000000001</v>
      </c>
    </row>
    <row r="583" spans="1:7" x14ac:dyDescent="0.3">
      <c r="A583" t="s">
        <v>1101</v>
      </c>
      <c r="B583">
        <v>12182</v>
      </c>
      <c r="C583">
        <v>12039</v>
      </c>
      <c r="D583">
        <v>12357</v>
      </c>
      <c r="E583">
        <v>11750</v>
      </c>
      <c r="F583" t="s">
        <v>11169</v>
      </c>
      <c r="G583">
        <v>8.08</v>
      </c>
    </row>
    <row r="584" spans="1:7" x14ac:dyDescent="0.3">
      <c r="A584" t="s">
        <v>1102</v>
      </c>
      <c r="B584">
        <v>11271</v>
      </c>
      <c r="C584">
        <v>11035</v>
      </c>
      <c r="D584">
        <v>11627</v>
      </c>
      <c r="E584">
        <v>10824</v>
      </c>
      <c r="F584" t="s">
        <v>11170</v>
      </c>
      <c r="G584">
        <v>3.31</v>
      </c>
    </row>
    <row r="585" spans="1:7" x14ac:dyDescent="0.3">
      <c r="A585" t="s">
        <v>1104</v>
      </c>
      <c r="B585">
        <v>10910</v>
      </c>
      <c r="C585">
        <v>11750</v>
      </c>
      <c r="D585">
        <v>11967</v>
      </c>
      <c r="E585">
        <v>10876</v>
      </c>
      <c r="F585" t="s">
        <v>11171</v>
      </c>
      <c r="G585">
        <v>-11.41</v>
      </c>
    </row>
    <row r="586" spans="1:7" x14ac:dyDescent="0.3">
      <c r="A586" t="s">
        <v>1106</v>
      </c>
      <c r="B586">
        <v>12315</v>
      </c>
      <c r="C586">
        <v>12637</v>
      </c>
      <c r="D586">
        <v>12862</v>
      </c>
      <c r="E586">
        <v>12102</v>
      </c>
      <c r="F586" t="s">
        <v>11172</v>
      </c>
      <c r="G586">
        <v>-1.76</v>
      </c>
    </row>
    <row r="587" spans="1:7" x14ac:dyDescent="0.3">
      <c r="A587" t="s">
        <v>1107</v>
      </c>
      <c r="B587">
        <v>12535</v>
      </c>
      <c r="C587">
        <v>13600</v>
      </c>
      <c r="D587">
        <v>13663</v>
      </c>
      <c r="E587">
        <v>12226</v>
      </c>
      <c r="F587" t="s">
        <v>11173</v>
      </c>
      <c r="G587">
        <v>-8.8800000000000008</v>
      </c>
    </row>
    <row r="588" spans="1:7" x14ac:dyDescent="0.3">
      <c r="A588" t="s">
        <v>1109</v>
      </c>
      <c r="B588">
        <v>13757</v>
      </c>
      <c r="C588">
        <v>13934</v>
      </c>
      <c r="D588">
        <v>14126</v>
      </c>
      <c r="E588">
        <v>13589</v>
      </c>
      <c r="F588" t="s">
        <v>11174</v>
      </c>
      <c r="G588">
        <v>-0.17</v>
      </c>
    </row>
    <row r="589" spans="1:7" x14ac:dyDescent="0.3">
      <c r="A589" t="s">
        <v>1111</v>
      </c>
      <c r="B589">
        <v>13780</v>
      </c>
      <c r="C589">
        <v>14605</v>
      </c>
      <c r="D589">
        <v>14847</v>
      </c>
      <c r="E589">
        <v>13766</v>
      </c>
      <c r="F589" t="s">
        <v>11175</v>
      </c>
      <c r="G589">
        <v>-8.0500000000000007</v>
      </c>
    </row>
    <row r="590" spans="1:7" x14ac:dyDescent="0.3">
      <c r="A590" t="s">
        <v>1113</v>
      </c>
      <c r="B590">
        <v>14987</v>
      </c>
      <c r="C590">
        <v>15400</v>
      </c>
      <c r="D590">
        <v>15525</v>
      </c>
      <c r="E590">
        <v>14582</v>
      </c>
      <c r="F590" t="s">
        <v>11176</v>
      </c>
      <c r="G590">
        <v>-0.24</v>
      </c>
    </row>
    <row r="591" spans="1:7" x14ac:dyDescent="0.3">
      <c r="A591" t="s">
        <v>1115</v>
      </c>
      <c r="B591">
        <v>15023</v>
      </c>
      <c r="C591">
        <v>15963</v>
      </c>
      <c r="D591">
        <v>16099</v>
      </c>
      <c r="E591">
        <v>15004</v>
      </c>
      <c r="F591" t="s">
        <v>11177</v>
      </c>
      <c r="G591">
        <v>-4.72</v>
      </c>
    </row>
    <row r="592" spans="1:7" x14ac:dyDescent="0.3">
      <c r="A592" t="s">
        <v>1117</v>
      </c>
      <c r="B592">
        <v>15767</v>
      </c>
      <c r="C592">
        <v>15344</v>
      </c>
      <c r="D592">
        <v>16093</v>
      </c>
      <c r="E592">
        <v>15328</v>
      </c>
      <c r="F592" t="s">
        <v>11178</v>
      </c>
      <c r="G592">
        <v>0.55000000000000004</v>
      </c>
    </row>
    <row r="593" spans="1:7" x14ac:dyDescent="0.3">
      <c r="A593" t="s">
        <v>1119</v>
      </c>
      <c r="B593">
        <v>15680</v>
      </c>
      <c r="C593">
        <v>15925</v>
      </c>
      <c r="D593">
        <v>16162</v>
      </c>
      <c r="E593">
        <v>15531</v>
      </c>
      <c r="F593" t="s">
        <v>11179</v>
      </c>
      <c r="G593">
        <v>-2.58</v>
      </c>
    </row>
    <row r="594" spans="1:7" x14ac:dyDescent="0.3">
      <c r="A594" t="s">
        <v>1121</v>
      </c>
      <c r="B594">
        <v>16095</v>
      </c>
      <c r="C594">
        <v>17487</v>
      </c>
      <c r="D594">
        <v>17505</v>
      </c>
      <c r="E594">
        <v>15691</v>
      </c>
      <c r="F594" t="s">
        <v>11180</v>
      </c>
      <c r="G594">
        <v>-4.09</v>
      </c>
    </row>
    <row r="595" spans="1:7" x14ac:dyDescent="0.3">
      <c r="A595" t="s">
        <v>1123</v>
      </c>
      <c r="B595">
        <v>16782</v>
      </c>
      <c r="C595">
        <v>17610</v>
      </c>
      <c r="D595">
        <v>17737</v>
      </c>
      <c r="E595">
        <v>16752</v>
      </c>
      <c r="F595" t="s">
        <v>10813</v>
      </c>
      <c r="G595">
        <v>-6.27</v>
      </c>
    </row>
    <row r="596" spans="1:7" x14ac:dyDescent="0.3">
      <c r="A596" t="s">
        <v>1125</v>
      </c>
      <c r="B596">
        <v>17905</v>
      </c>
      <c r="C596">
        <v>17384</v>
      </c>
      <c r="D596">
        <v>18250</v>
      </c>
      <c r="E596">
        <v>17336</v>
      </c>
      <c r="F596" t="s">
        <v>11181</v>
      </c>
      <c r="G596">
        <v>3.23</v>
      </c>
    </row>
    <row r="597" spans="1:7" x14ac:dyDescent="0.3">
      <c r="A597" t="s">
        <v>1127</v>
      </c>
      <c r="B597">
        <v>17344</v>
      </c>
      <c r="C597">
        <v>17220</v>
      </c>
      <c r="D597">
        <v>17520</v>
      </c>
      <c r="E597">
        <v>16906</v>
      </c>
      <c r="F597" t="s">
        <v>11182</v>
      </c>
      <c r="G597">
        <v>-0.34</v>
      </c>
    </row>
    <row r="598" spans="1:7" x14ac:dyDescent="0.3">
      <c r="A598" t="s">
        <v>1129</v>
      </c>
      <c r="B598">
        <v>17404</v>
      </c>
      <c r="C598">
        <v>17503</v>
      </c>
      <c r="D598">
        <v>17938</v>
      </c>
      <c r="E598">
        <v>17222</v>
      </c>
      <c r="F598" t="s">
        <v>11183</v>
      </c>
      <c r="G598">
        <v>-3.21</v>
      </c>
    </row>
    <row r="599" spans="1:7" x14ac:dyDescent="0.3">
      <c r="A599" t="s">
        <v>1131</v>
      </c>
      <c r="B599">
        <v>17982</v>
      </c>
      <c r="C599">
        <v>18121</v>
      </c>
      <c r="D599">
        <v>18365</v>
      </c>
      <c r="E599">
        <v>17533</v>
      </c>
      <c r="F599" t="s">
        <v>11184</v>
      </c>
      <c r="G599">
        <v>-1.44</v>
      </c>
    </row>
    <row r="600" spans="1:7" x14ac:dyDescent="0.3">
      <c r="A600" t="s">
        <v>1132</v>
      </c>
      <c r="B600">
        <v>18245</v>
      </c>
      <c r="C600">
        <v>18944</v>
      </c>
      <c r="D600">
        <v>19127</v>
      </c>
      <c r="E600">
        <v>18055</v>
      </c>
      <c r="F600" t="s">
        <v>11185</v>
      </c>
      <c r="G600">
        <v>-6.37</v>
      </c>
    </row>
    <row r="601" spans="1:7" x14ac:dyDescent="0.3">
      <c r="A601" t="s">
        <v>1134</v>
      </c>
      <c r="B601">
        <v>19486</v>
      </c>
      <c r="C601">
        <v>19178</v>
      </c>
      <c r="D601">
        <v>19625</v>
      </c>
      <c r="E601">
        <v>19111</v>
      </c>
      <c r="F601" t="s">
        <v>11186</v>
      </c>
      <c r="G601">
        <v>0.08</v>
      </c>
    </row>
    <row r="602" spans="1:7" x14ac:dyDescent="0.3">
      <c r="A602" t="s">
        <v>1136</v>
      </c>
      <c r="B602">
        <v>19470</v>
      </c>
      <c r="C602">
        <v>19708</v>
      </c>
      <c r="D602">
        <v>19892</v>
      </c>
      <c r="E602">
        <v>19180</v>
      </c>
      <c r="F602" t="s">
        <v>11187</v>
      </c>
      <c r="G602">
        <v>0</v>
      </c>
    </row>
    <row r="603" spans="1:7" x14ac:dyDescent="0.3">
      <c r="A603" t="s">
        <v>1138</v>
      </c>
      <c r="B603">
        <v>19470</v>
      </c>
      <c r="C603">
        <v>18243</v>
      </c>
      <c r="D603">
        <v>19476</v>
      </c>
      <c r="E603">
        <v>18063</v>
      </c>
      <c r="F603" t="s">
        <v>11188</v>
      </c>
      <c r="G603">
        <v>7.67</v>
      </c>
    </row>
    <row r="604" spans="1:7" x14ac:dyDescent="0.3">
      <c r="A604" t="s">
        <v>1140</v>
      </c>
      <c r="B604">
        <v>18083</v>
      </c>
      <c r="C604">
        <v>18499</v>
      </c>
      <c r="D604">
        <v>18638</v>
      </c>
      <c r="E604">
        <v>17875</v>
      </c>
      <c r="F604" t="s">
        <v>11189</v>
      </c>
      <c r="G604">
        <v>-1.1399999999999999</v>
      </c>
    </row>
    <row r="605" spans="1:7" x14ac:dyDescent="0.3">
      <c r="A605" t="s">
        <v>1142</v>
      </c>
      <c r="B605">
        <v>18292</v>
      </c>
      <c r="C605">
        <v>17996</v>
      </c>
      <c r="D605">
        <v>18850</v>
      </c>
      <c r="E605">
        <v>17900</v>
      </c>
      <c r="F605" t="s">
        <v>11190</v>
      </c>
      <c r="G605">
        <v>0.03</v>
      </c>
    </row>
    <row r="606" spans="1:7" x14ac:dyDescent="0.3">
      <c r="A606" t="s">
        <v>1143</v>
      </c>
      <c r="B606">
        <v>18286</v>
      </c>
      <c r="C606">
        <v>18506</v>
      </c>
      <c r="D606">
        <v>18520</v>
      </c>
      <c r="E606">
        <v>18063</v>
      </c>
      <c r="F606" t="s">
        <v>11191</v>
      </c>
      <c r="G606">
        <v>-0.19</v>
      </c>
    </row>
    <row r="607" spans="1:7" x14ac:dyDescent="0.3">
      <c r="A607" t="s">
        <v>1145</v>
      </c>
      <c r="B607">
        <v>18320</v>
      </c>
      <c r="C607">
        <v>17357</v>
      </c>
      <c r="D607">
        <v>18362</v>
      </c>
      <c r="E607">
        <v>17250</v>
      </c>
      <c r="F607" t="s">
        <v>11192</v>
      </c>
      <c r="G607">
        <v>7.82</v>
      </c>
    </row>
    <row r="608" spans="1:7" x14ac:dyDescent="0.3">
      <c r="A608" t="s">
        <v>1147</v>
      </c>
      <c r="B608">
        <v>16991</v>
      </c>
      <c r="C608">
        <v>16863</v>
      </c>
      <c r="D608">
        <v>17092</v>
      </c>
      <c r="E608">
        <v>16618</v>
      </c>
      <c r="F608" t="s">
        <v>11193</v>
      </c>
      <c r="G608">
        <v>1.22</v>
      </c>
    </row>
    <row r="609" spans="1:7" x14ac:dyDescent="0.3">
      <c r="A609" t="s">
        <v>1148</v>
      </c>
      <c r="B609">
        <v>16787</v>
      </c>
      <c r="C609">
        <v>17585</v>
      </c>
      <c r="D609">
        <v>17677</v>
      </c>
      <c r="E609">
        <v>16754</v>
      </c>
      <c r="F609" t="s">
        <v>11194</v>
      </c>
      <c r="G609">
        <v>-6.84</v>
      </c>
    </row>
    <row r="610" spans="1:7" x14ac:dyDescent="0.3">
      <c r="A610" t="s">
        <v>1150</v>
      </c>
      <c r="B610">
        <v>18019</v>
      </c>
      <c r="C610">
        <v>18505</v>
      </c>
      <c r="D610">
        <v>18519</v>
      </c>
      <c r="E610">
        <v>17655</v>
      </c>
      <c r="F610" t="s">
        <v>10649</v>
      </c>
      <c r="G610">
        <v>-1.63</v>
      </c>
    </row>
    <row r="611" spans="1:7" x14ac:dyDescent="0.3">
      <c r="A611" t="s">
        <v>1152</v>
      </c>
      <c r="B611">
        <v>18317</v>
      </c>
      <c r="C611">
        <v>18396</v>
      </c>
      <c r="D611">
        <v>18616</v>
      </c>
      <c r="E611">
        <v>18090</v>
      </c>
      <c r="F611" t="s">
        <v>11195</v>
      </c>
      <c r="G611">
        <v>-2.0099999999999998</v>
      </c>
    </row>
    <row r="612" spans="1:7" x14ac:dyDescent="0.3">
      <c r="A612" t="s">
        <v>1153</v>
      </c>
      <c r="B612">
        <v>18692</v>
      </c>
      <c r="C612">
        <v>19151</v>
      </c>
      <c r="D612">
        <v>19257</v>
      </c>
      <c r="E612">
        <v>18566</v>
      </c>
      <c r="F612" t="s">
        <v>11196</v>
      </c>
      <c r="G612">
        <v>-3.86</v>
      </c>
    </row>
    <row r="613" spans="1:7" x14ac:dyDescent="0.3">
      <c r="A613" t="s">
        <v>1155</v>
      </c>
      <c r="B613">
        <v>19442</v>
      </c>
      <c r="C613">
        <v>19588</v>
      </c>
      <c r="D613">
        <v>20082</v>
      </c>
      <c r="E613">
        <v>19206</v>
      </c>
      <c r="F613" t="s">
        <v>11197</v>
      </c>
      <c r="G613">
        <v>1.82</v>
      </c>
    </row>
    <row r="614" spans="1:7" x14ac:dyDescent="0.3">
      <c r="A614" t="s">
        <v>1157</v>
      </c>
      <c r="B614">
        <v>19095</v>
      </c>
      <c r="C614">
        <v>19277</v>
      </c>
      <c r="D614">
        <v>19573</v>
      </c>
      <c r="E614">
        <v>18634</v>
      </c>
      <c r="F614" t="s">
        <v>11198</v>
      </c>
      <c r="G614">
        <v>-2.56</v>
      </c>
    </row>
    <row r="615" spans="1:7" x14ac:dyDescent="0.3">
      <c r="A615" t="s">
        <v>1159</v>
      </c>
      <c r="B615">
        <v>19597</v>
      </c>
      <c r="C615">
        <v>18600</v>
      </c>
      <c r="D615">
        <v>19652</v>
      </c>
      <c r="E615">
        <v>18259</v>
      </c>
      <c r="F615" t="s">
        <v>11199</v>
      </c>
      <c r="G615">
        <v>2.75</v>
      </c>
    </row>
    <row r="616" spans="1:7" x14ac:dyDescent="0.3">
      <c r="A616" t="s">
        <v>1161</v>
      </c>
      <c r="B616">
        <v>19072</v>
      </c>
      <c r="C616">
        <v>18990</v>
      </c>
      <c r="D616">
        <v>19100</v>
      </c>
      <c r="E616">
        <v>18003</v>
      </c>
      <c r="F616" t="s">
        <v>11200</v>
      </c>
      <c r="G616">
        <v>7.39</v>
      </c>
    </row>
    <row r="617" spans="1:7" x14ac:dyDescent="0.3">
      <c r="A617" t="s">
        <v>1163</v>
      </c>
      <c r="B617">
        <v>17759</v>
      </c>
      <c r="C617">
        <v>19077</v>
      </c>
      <c r="D617">
        <v>19589</v>
      </c>
      <c r="E617">
        <v>17712</v>
      </c>
      <c r="F617" t="s">
        <v>11201</v>
      </c>
      <c r="G617">
        <v>-7.17</v>
      </c>
    </row>
    <row r="618" spans="1:7" x14ac:dyDescent="0.3">
      <c r="A618" t="s">
        <v>1164</v>
      </c>
      <c r="B618">
        <v>19130</v>
      </c>
      <c r="C618">
        <v>19402</v>
      </c>
      <c r="D618">
        <v>19520</v>
      </c>
      <c r="E618">
        <v>18675</v>
      </c>
      <c r="F618" t="s">
        <v>11202</v>
      </c>
      <c r="G618">
        <v>-2.93</v>
      </c>
    </row>
    <row r="619" spans="1:7" x14ac:dyDescent="0.3">
      <c r="A619" t="s">
        <v>1166</v>
      </c>
      <c r="B619">
        <v>19708</v>
      </c>
      <c r="C619">
        <v>20865</v>
      </c>
      <c r="D619">
        <v>20890</v>
      </c>
      <c r="E619">
        <v>19666</v>
      </c>
      <c r="F619" t="s">
        <v>11203</v>
      </c>
      <c r="G619">
        <v>-5.01</v>
      </c>
    </row>
    <row r="620" spans="1:7" x14ac:dyDescent="0.3">
      <c r="A620" t="s">
        <v>1168</v>
      </c>
      <c r="B620">
        <v>20747</v>
      </c>
      <c r="C620">
        <v>22260</v>
      </c>
      <c r="D620">
        <v>22380</v>
      </c>
      <c r="E620">
        <v>20308</v>
      </c>
      <c r="F620" t="s">
        <v>11204</v>
      </c>
      <c r="G620">
        <v>-3.64</v>
      </c>
    </row>
    <row r="621" spans="1:7" x14ac:dyDescent="0.3">
      <c r="A621" t="s">
        <v>1170</v>
      </c>
      <c r="B621">
        <v>21531</v>
      </c>
      <c r="C621">
        <v>21136</v>
      </c>
      <c r="D621">
        <v>22120</v>
      </c>
      <c r="E621">
        <v>21014</v>
      </c>
      <c r="F621" t="s">
        <v>11205</v>
      </c>
      <c r="G621">
        <v>0.15</v>
      </c>
    </row>
    <row r="622" spans="1:7" x14ac:dyDescent="0.3">
      <c r="A622" t="s">
        <v>1171</v>
      </c>
      <c r="B622">
        <v>21498</v>
      </c>
      <c r="C622">
        <v>22604</v>
      </c>
      <c r="D622">
        <v>22787</v>
      </c>
      <c r="E622">
        <v>21482</v>
      </c>
      <c r="F622" t="s">
        <v>11206</v>
      </c>
      <c r="G622">
        <v>-5.64</v>
      </c>
    </row>
    <row r="623" spans="1:7" x14ac:dyDescent="0.3">
      <c r="A623" t="s">
        <v>1173</v>
      </c>
      <c r="B623">
        <v>22782</v>
      </c>
      <c r="C623">
        <v>23405</v>
      </c>
      <c r="D623">
        <v>23740</v>
      </c>
      <c r="E623">
        <v>22728</v>
      </c>
      <c r="F623" t="s">
        <v>11207</v>
      </c>
      <c r="G623">
        <v>0.12</v>
      </c>
    </row>
    <row r="624" spans="1:7" x14ac:dyDescent="0.3">
      <c r="A624" t="s">
        <v>1175</v>
      </c>
      <c r="B624">
        <v>22754</v>
      </c>
      <c r="C624">
        <v>22619</v>
      </c>
      <c r="D624">
        <v>22985</v>
      </c>
      <c r="E624">
        <v>22194</v>
      </c>
      <c r="F624" t="s">
        <v>11208</v>
      </c>
      <c r="G624">
        <v>-0.43</v>
      </c>
    </row>
    <row r="625" spans="1:7" x14ac:dyDescent="0.3">
      <c r="A625" t="s">
        <v>1176</v>
      </c>
      <c r="B625">
        <v>22852</v>
      </c>
      <c r="C625">
        <v>22540</v>
      </c>
      <c r="D625">
        <v>22886</v>
      </c>
      <c r="E625">
        <v>21635</v>
      </c>
      <c r="F625" t="s">
        <v>11209</v>
      </c>
      <c r="G625">
        <v>1.52</v>
      </c>
    </row>
    <row r="626" spans="1:7" x14ac:dyDescent="0.3">
      <c r="A626" t="s">
        <v>1178</v>
      </c>
      <c r="B626">
        <v>22509</v>
      </c>
      <c r="C626">
        <v>22977</v>
      </c>
      <c r="D626">
        <v>23381</v>
      </c>
      <c r="E626">
        <v>22285</v>
      </c>
      <c r="F626" t="s">
        <v>11210</v>
      </c>
      <c r="G626">
        <v>0.2</v>
      </c>
    </row>
    <row r="627" spans="1:7" x14ac:dyDescent="0.3">
      <c r="A627" t="s">
        <v>1180</v>
      </c>
      <c r="B627">
        <v>22464</v>
      </c>
      <c r="C627">
        <v>21940</v>
      </c>
      <c r="D627">
        <v>23060</v>
      </c>
      <c r="E627">
        <v>21820</v>
      </c>
      <c r="F627" t="s">
        <v>11211</v>
      </c>
      <c r="G627">
        <v>1</v>
      </c>
    </row>
    <row r="628" spans="1:7" x14ac:dyDescent="0.3">
      <c r="A628" t="s">
        <v>1182</v>
      </c>
      <c r="B628">
        <v>22241</v>
      </c>
      <c r="C628">
        <v>21010</v>
      </c>
      <c r="D628">
        <v>22435</v>
      </c>
      <c r="E628">
        <v>21000</v>
      </c>
      <c r="F628" t="s">
        <v>11212</v>
      </c>
      <c r="G628">
        <v>5.29</v>
      </c>
    </row>
    <row r="629" spans="1:7" x14ac:dyDescent="0.3">
      <c r="A629" t="s">
        <v>1184</v>
      </c>
      <c r="B629">
        <v>21125</v>
      </c>
      <c r="C629">
        <v>20582</v>
      </c>
      <c r="D629">
        <v>21350</v>
      </c>
      <c r="E629">
        <v>19859</v>
      </c>
      <c r="F629" t="s">
        <v>11213</v>
      </c>
      <c r="G629">
        <v>-1.49</v>
      </c>
    </row>
    <row r="630" spans="1:7" x14ac:dyDescent="0.3">
      <c r="A630" t="s">
        <v>1186</v>
      </c>
      <c r="B630">
        <v>21444</v>
      </c>
      <c r="C630">
        <v>20641</v>
      </c>
      <c r="D630">
        <v>21466</v>
      </c>
      <c r="E630">
        <v>20380</v>
      </c>
      <c r="F630" t="s">
        <v>11214</v>
      </c>
      <c r="G630">
        <v>3.45</v>
      </c>
    </row>
    <row r="631" spans="1:7" x14ac:dyDescent="0.3">
      <c r="A631" t="s">
        <v>1187</v>
      </c>
      <c r="B631">
        <v>20728</v>
      </c>
      <c r="C631">
        <v>20828</v>
      </c>
      <c r="D631">
        <v>21555</v>
      </c>
      <c r="E631">
        <v>20200</v>
      </c>
      <c r="F631" t="s">
        <v>11215</v>
      </c>
      <c r="G631">
        <v>-6.65</v>
      </c>
    </row>
    <row r="632" spans="1:7" x14ac:dyDescent="0.3">
      <c r="A632" t="s">
        <v>1189</v>
      </c>
      <c r="B632">
        <v>22204</v>
      </c>
      <c r="C632">
        <v>21980</v>
      </c>
      <c r="D632">
        <v>22293</v>
      </c>
      <c r="E632">
        <v>21778</v>
      </c>
      <c r="F632" t="s">
        <v>11196</v>
      </c>
      <c r="G632">
        <v>0.84</v>
      </c>
    </row>
    <row r="633" spans="1:7" x14ac:dyDescent="0.3">
      <c r="A633" t="s">
        <v>1190</v>
      </c>
      <c r="B633">
        <v>22019</v>
      </c>
      <c r="C633">
        <v>22950</v>
      </c>
      <c r="D633">
        <v>22982</v>
      </c>
      <c r="E633">
        <v>21725</v>
      </c>
      <c r="F633" t="s">
        <v>11216</v>
      </c>
      <c r="G633">
        <v>0.38</v>
      </c>
    </row>
    <row r="634" spans="1:7" x14ac:dyDescent="0.3">
      <c r="A634" t="s">
        <v>1192</v>
      </c>
      <c r="B634">
        <v>21935</v>
      </c>
      <c r="C634">
        <v>21004</v>
      </c>
      <c r="D634">
        <v>22186</v>
      </c>
      <c r="E634">
        <v>20945</v>
      </c>
      <c r="F634" t="s">
        <v>11217</v>
      </c>
      <c r="G634">
        <v>7.01</v>
      </c>
    </row>
    <row r="635" spans="1:7" x14ac:dyDescent="0.3">
      <c r="A635" t="s">
        <v>1194</v>
      </c>
      <c r="B635">
        <v>20499</v>
      </c>
      <c r="C635">
        <v>22401</v>
      </c>
      <c r="D635">
        <v>22626</v>
      </c>
      <c r="E635">
        <v>20416</v>
      </c>
      <c r="F635" t="s">
        <v>11218</v>
      </c>
      <c r="G635">
        <v>-7.55</v>
      </c>
    </row>
    <row r="636" spans="1:7" x14ac:dyDescent="0.3">
      <c r="A636" t="s">
        <v>1195</v>
      </c>
      <c r="B636">
        <v>22172</v>
      </c>
      <c r="C636">
        <v>20830</v>
      </c>
      <c r="D636">
        <v>22299</v>
      </c>
      <c r="E636">
        <v>20622</v>
      </c>
      <c r="F636" t="s">
        <v>11219</v>
      </c>
      <c r="G636">
        <v>2.06</v>
      </c>
    </row>
    <row r="637" spans="1:7" x14ac:dyDescent="0.3">
      <c r="A637" t="s">
        <v>1197</v>
      </c>
      <c r="B637">
        <v>21724</v>
      </c>
      <c r="C637">
        <v>21533</v>
      </c>
      <c r="D637">
        <v>21930</v>
      </c>
      <c r="E637">
        <v>21151</v>
      </c>
      <c r="F637" t="s">
        <v>11220</v>
      </c>
      <c r="G637">
        <v>0.34</v>
      </c>
    </row>
    <row r="638" spans="1:7" x14ac:dyDescent="0.3">
      <c r="A638" t="s">
        <v>1199</v>
      </c>
      <c r="B638">
        <v>21650</v>
      </c>
      <c r="C638">
        <v>22095</v>
      </c>
      <c r="D638">
        <v>22575</v>
      </c>
      <c r="E638">
        <v>21500</v>
      </c>
      <c r="F638" t="s">
        <v>11221</v>
      </c>
      <c r="G638">
        <v>-2.9</v>
      </c>
    </row>
    <row r="639" spans="1:7" x14ac:dyDescent="0.3">
      <c r="A639" t="s">
        <v>1201</v>
      </c>
      <c r="B639">
        <v>22296</v>
      </c>
      <c r="C639">
        <v>22393</v>
      </c>
      <c r="D639">
        <v>22699</v>
      </c>
      <c r="E639">
        <v>21836</v>
      </c>
      <c r="F639" t="s">
        <v>11222</v>
      </c>
      <c r="G639">
        <v>-0.05</v>
      </c>
    </row>
    <row r="640" spans="1:7" x14ac:dyDescent="0.3">
      <c r="A640" t="s">
        <v>1203</v>
      </c>
      <c r="B640">
        <v>22307</v>
      </c>
      <c r="C640">
        <v>23393</v>
      </c>
      <c r="D640">
        <v>23457</v>
      </c>
      <c r="E640">
        <v>22202</v>
      </c>
      <c r="F640" t="s">
        <v>11223</v>
      </c>
      <c r="G640">
        <v>-6.32</v>
      </c>
    </row>
    <row r="641" spans="1:7" x14ac:dyDescent="0.3">
      <c r="A641" t="s">
        <v>1205</v>
      </c>
      <c r="B641">
        <v>23813</v>
      </c>
      <c r="C641">
        <v>23944</v>
      </c>
      <c r="D641">
        <v>24458</v>
      </c>
      <c r="E641">
        <v>23535</v>
      </c>
      <c r="F641" t="s">
        <v>11224</v>
      </c>
      <c r="G641">
        <v>-1.1100000000000001</v>
      </c>
    </row>
    <row r="642" spans="1:7" x14ac:dyDescent="0.3">
      <c r="A642" t="s">
        <v>1207</v>
      </c>
      <c r="B642">
        <v>24081</v>
      </c>
      <c r="C642">
        <v>24501</v>
      </c>
      <c r="D642">
        <v>24667</v>
      </c>
      <c r="E642">
        <v>23327</v>
      </c>
      <c r="F642" t="s">
        <v>11225</v>
      </c>
      <c r="G642">
        <v>-3.46</v>
      </c>
    </row>
    <row r="643" spans="1:7" x14ac:dyDescent="0.3">
      <c r="A643" t="s">
        <v>1209</v>
      </c>
      <c r="B643">
        <v>24944</v>
      </c>
      <c r="C643">
        <v>25052</v>
      </c>
      <c r="D643">
        <v>25750</v>
      </c>
      <c r="E643">
        <v>24201</v>
      </c>
      <c r="F643" t="s">
        <v>11226</v>
      </c>
      <c r="G643">
        <v>2.9</v>
      </c>
    </row>
    <row r="644" spans="1:7" x14ac:dyDescent="0.3">
      <c r="A644" t="s">
        <v>1211</v>
      </c>
      <c r="B644">
        <v>24240</v>
      </c>
      <c r="C644">
        <v>25450</v>
      </c>
      <c r="D644">
        <v>25516</v>
      </c>
      <c r="E644">
        <v>24101</v>
      </c>
      <c r="F644" t="s">
        <v>11227</v>
      </c>
      <c r="G644">
        <v>-8.61</v>
      </c>
    </row>
    <row r="645" spans="1:7" x14ac:dyDescent="0.3">
      <c r="A645" t="s">
        <v>1213</v>
      </c>
      <c r="B645">
        <v>26525</v>
      </c>
      <c r="C645">
        <v>26614</v>
      </c>
      <c r="D645">
        <v>27557</v>
      </c>
      <c r="E645">
        <v>26247</v>
      </c>
      <c r="F645" t="s">
        <v>11228</v>
      </c>
      <c r="G645">
        <v>-1.1000000000000001</v>
      </c>
    </row>
    <row r="646" spans="1:7" x14ac:dyDescent="0.3">
      <c r="A646" t="s">
        <v>1215</v>
      </c>
      <c r="B646">
        <v>26821</v>
      </c>
      <c r="C646">
        <v>28276</v>
      </c>
      <c r="D646">
        <v>28365</v>
      </c>
      <c r="E646">
        <v>26578</v>
      </c>
      <c r="F646" t="s">
        <v>11229</v>
      </c>
      <c r="G646">
        <v>-6.81</v>
      </c>
    </row>
    <row r="647" spans="1:7" x14ac:dyDescent="0.3">
      <c r="A647" t="s">
        <v>1217</v>
      </c>
      <c r="B647">
        <v>28781</v>
      </c>
      <c r="C647">
        <v>28308</v>
      </c>
      <c r="D647">
        <v>28900</v>
      </c>
      <c r="E647">
        <v>27757</v>
      </c>
      <c r="F647" t="s">
        <v>11230</v>
      </c>
      <c r="G647">
        <v>1.72</v>
      </c>
    </row>
    <row r="648" spans="1:7" x14ac:dyDescent="0.3">
      <c r="A648" t="s">
        <v>1219</v>
      </c>
      <c r="B648">
        <v>28294</v>
      </c>
      <c r="C648">
        <v>28384</v>
      </c>
      <c r="D648">
        <v>28867</v>
      </c>
      <c r="E648">
        <v>27751</v>
      </c>
      <c r="F648" t="s">
        <v>11231</v>
      </c>
      <c r="G648">
        <v>2.5099999999999998</v>
      </c>
    </row>
    <row r="649" spans="1:7" x14ac:dyDescent="0.3">
      <c r="A649" t="s">
        <v>1220</v>
      </c>
      <c r="B649">
        <v>27601</v>
      </c>
      <c r="C649">
        <v>27183</v>
      </c>
      <c r="D649">
        <v>28409</v>
      </c>
      <c r="E649">
        <v>27031</v>
      </c>
      <c r="F649" t="s">
        <v>11232</v>
      </c>
      <c r="G649">
        <v>0.25</v>
      </c>
    </row>
    <row r="650" spans="1:7" x14ac:dyDescent="0.3">
      <c r="A650" t="s">
        <v>1221</v>
      </c>
      <c r="B650">
        <v>27533</v>
      </c>
      <c r="C650">
        <v>28309</v>
      </c>
      <c r="D650">
        <v>28450</v>
      </c>
      <c r="E650">
        <v>27282</v>
      </c>
      <c r="F650" t="s">
        <v>11233</v>
      </c>
      <c r="G650">
        <v>-4.59</v>
      </c>
    </row>
    <row r="651" spans="1:7" x14ac:dyDescent="0.3">
      <c r="A651" t="s">
        <v>1223</v>
      </c>
      <c r="B651">
        <v>28859</v>
      </c>
      <c r="C651">
        <v>29986</v>
      </c>
      <c r="D651">
        <v>30129</v>
      </c>
      <c r="E651">
        <v>28582</v>
      </c>
      <c r="F651" t="s">
        <v>11234</v>
      </c>
      <c r="G651">
        <v>-4.0599999999999996</v>
      </c>
    </row>
    <row r="652" spans="1:7" x14ac:dyDescent="0.3">
      <c r="A652" t="s">
        <v>1225</v>
      </c>
      <c r="B652">
        <v>30080</v>
      </c>
      <c r="C652">
        <v>30829</v>
      </c>
      <c r="D652">
        <v>31380</v>
      </c>
      <c r="E652">
        <v>30063</v>
      </c>
      <c r="F652" t="s">
        <v>11235</v>
      </c>
      <c r="G652">
        <v>-2.57</v>
      </c>
    </row>
    <row r="653" spans="1:7" x14ac:dyDescent="0.3">
      <c r="A653" t="s">
        <v>1227</v>
      </c>
      <c r="B653">
        <v>30873</v>
      </c>
      <c r="C653">
        <v>30691</v>
      </c>
      <c r="D653">
        <v>31333</v>
      </c>
      <c r="E653">
        <v>30558</v>
      </c>
      <c r="F653" t="s">
        <v>11210</v>
      </c>
      <c r="G653">
        <v>-0.11</v>
      </c>
    </row>
    <row r="654" spans="1:7" x14ac:dyDescent="0.3">
      <c r="A654" t="s">
        <v>1229</v>
      </c>
      <c r="B654">
        <v>30907</v>
      </c>
      <c r="C654">
        <v>30009</v>
      </c>
      <c r="D654">
        <v>30984</v>
      </c>
      <c r="E654">
        <v>29780</v>
      </c>
      <c r="F654" t="s">
        <v>11236</v>
      </c>
      <c r="G654">
        <v>1.89</v>
      </c>
    </row>
    <row r="655" spans="1:7" x14ac:dyDescent="0.3">
      <c r="A655" t="s">
        <v>1230</v>
      </c>
      <c r="B655">
        <v>30335</v>
      </c>
      <c r="C655">
        <v>29961</v>
      </c>
      <c r="D655">
        <v>30371</v>
      </c>
      <c r="E655">
        <v>29560</v>
      </c>
      <c r="F655" t="s">
        <v>11237</v>
      </c>
      <c r="G655">
        <v>-0.13</v>
      </c>
    </row>
    <row r="656" spans="1:7" x14ac:dyDescent="0.3">
      <c r="A656" t="s">
        <v>1232</v>
      </c>
      <c r="B656">
        <v>30375</v>
      </c>
      <c r="C656">
        <v>30183</v>
      </c>
      <c r="D656">
        <v>30912</v>
      </c>
      <c r="E656">
        <v>30072</v>
      </c>
      <c r="F656" t="s">
        <v>11238</v>
      </c>
      <c r="G656">
        <v>0.38</v>
      </c>
    </row>
    <row r="657" spans="1:7" x14ac:dyDescent="0.3">
      <c r="A657" t="s">
        <v>1234</v>
      </c>
      <c r="B657">
        <v>30261</v>
      </c>
      <c r="C657">
        <v>29224</v>
      </c>
      <c r="D657">
        <v>30600</v>
      </c>
      <c r="E657">
        <v>29164</v>
      </c>
      <c r="F657" t="s">
        <v>10838</v>
      </c>
      <c r="G657">
        <v>3.59</v>
      </c>
    </row>
    <row r="658" spans="1:7" x14ac:dyDescent="0.3">
      <c r="A658" t="s">
        <v>1236</v>
      </c>
      <c r="B658">
        <v>29213</v>
      </c>
      <c r="C658">
        <v>29290</v>
      </c>
      <c r="D658">
        <v>29740</v>
      </c>
      <c r="E658">
        <v>29040</v>
      </c>
      <c r="F658" t="s">
        <v>11239</v>
      </c>
      <c r="G658">
        <v>-4.04</v>
      </c>
    </row>
    <row r="659" spans="1:7" x14ac:dyDescent="0.3">
      <c r="A659" t="s">
        <v>1238</v>
      </c>
      <c r="B659">
        <v>30442</v>
      </c>
      <c r="C659">
        <v>30072</v>
      </c>
      <c r="D659">
        <v>30549</v>
      </c>
      <c r="E659">
        <v>30040</v>
      </c>
      <c r="F659" t="s">
        <v>11240</v>
      </c>
      <c r="G659">
        <v>1.58</v>
      </c>
    </row>
    <row r="660" spans="1:7" x14ac:dyDescent="0.3">
      <c r="A660" t="s">
        <v>1240</v>
      </c>
      <c r="B660">
        <v>29968</v>
      </c>
      <c r="C660">
        <v>29167</v>
      </c>
      <c r="D660">
        <v>29985</v>
      </c>
      <c r="E660">
        <v>29124</v>
      </c>
      <c r="F660" t="s">
        <v>11241</v>
      </c>
      <c r="G660">
        <v>3.6</v>
      </c>
    </row>
    <row r="661" spans="1:7" x14ac:dyDescent="0.3">
      <c r="A661" t="s">
        <v>1242</v>
      </c>
      <c r="B661">
        <v>28926</v>
      </c>
      <c r="C661">
        <v>28130</v>
      </c>
      <c r="D661">
        <v>28950</v>
      </c>
      <c r="E661">
        <v>27976</v>
      </c>
      <c r="F661" t="s">
        <v>11242</v>
      </c>
      <c r="G661">
        <v>1.96</v>
      </c>
    </row>
    <row r="662" spans="1:7" x14ac:dyDescent="0.3">
      <c r="A662" t="s">
        <v>1244</v>
      </c>
      <c r="B662">
        <v>28370</v>
      </c>
      <c r="C662">
        <v>27310</v>
      </c>
      <c r="D662">
        <v>28384</v>
      </c>
      <c r="E662">
        <v>27227</v>
      </c>
      <c r="F662" t="s">
        <v>11243</v>
      </c>
      <c r="G662">
        <v>3.38</v>
      </c>
    </row>
    <row r="663" spans="1:7" x14ac:dyDescent="0.3">
      <c r="A663" t="s">
        <v>1246</v>
      </c>
      <c r="B663">
        <v>27442</v>
      </c>
      <c r="C663">
        <v>27267</v>
      </c>
      <c r="D663">
        <v>27599</v>
      </c>
      <c r="E663">
        <v>26574</v>
      </c>
      <c r="F663" t="s">
        <v>11244</v>
      </c>
      <c r="G663">
        <v>1.56</v>
      </c>
    </row>
    <row r="664" spans="1:7" x14ac:dyDescent="0.3">
      <c r="A664" t="s">
        <v>1247</v>
      </c>
      <c r="B664">
        <v>27021</v>
      </c>
      <c r="C664">
        <v>28107</v>
      </c>
      <c r="D664">
        <v>28235</v>
      </c>
      <c r="E664">
        <v>26908</v>
      </c>
      <c r="F664" t="s">
        <v>11245</v>
      </c>
      <c r="G664">
        <v>-2.5099999999999998</v>
      </c>
    </row>
    <row r="665" spans="1:7" x14ac:dyDescent="0.3">
      <c r="A665" t="s">
        <v>1249</v>
      </c>
      <c r="B665">
        <v>27716</v>
      </c>
      <c r="C665">
        <v>27258</v>
      </c>
      <c r="D665">
        <v>27758</v>
      </c>
      <c r="E665">
        <v>26615</v>
      </c>
      <c r="F665" t="s">
        <v>11246</v>
      </c>
      <c r="G665">
        <v>0.56000000000000005</v>
      </c>
    </row>
    <row r="666" spans="1:7" x14ac:dyDescent="0.3">
      <c r="A666" t="s">
        <v>1251</v>
      </c>
      <c r="B666">
        <v>27561</v>
      </c>
      <c r="C666">
        <v>28062</v>
      </c>
      <c r="D666">
        <v>28125</v>
      </c>
      <c r="E666">
        <v>27181</v>
      </c>
      <c r="F666" t="s">
        <v>11247</v>
      </c>
      <c r="G666">
        <v>-0.75</v>
      </c>
    </row>
    <row r="667" spans="1:7" x14ac:dyDescent="0.3">
      <c r="A667" t="s">
        <v>1253</v>
      </c>
      <c r="B667">
        <v>27770</v>
      </c>
      <c r="C667">
        <v>28786</v>
      </c>
      <c r="D667">
        <v>28848</v>
      </c>
      <c r="E667">
        <v>27265</v>
      </c>
      <c r="F667" t="s">
        <v>11248</v>
      </c>
      <c r="G667">
        <v>-2.5</v>
      </c>
    </row>
    <row r="668" spans="1:7" x14ac:dyDescent="0.3">
      <c r="A668" t="s">
        <v>1255</v>
      </c>
      <c r="B668">
        <v>28482</v>
      </c>
      <c r="C668">
        <v>28283</v>
      </c>
      <c r="D668">
        <v>28774</v>
      </c>
      <c r="E668">
        <v>28070</v>
      </c>
      <c r="F668" t="s">
        <v>1900</v>
      </c>
      <c r="G668">
        <v>-1.1399999999999999</v>
      </c>
    </row>
    <row r="669" spans="1:7" x14ac:dyDescent="0.3">
      <c r="A669" t="s">
        <v>1257</v>
      </c>
      <c r="B669">
        <v>28809</v>
      </c>
      <c r="C669">
        <v>29743</v>
      </c>
      <c r="D669">
        <v>30200</v>
      </c>
      <c r="E669">
        <v>28747</v>
      </c>
      <c r="F669" t="s">
        <v>11249</v>
      </c>
      <c r="G669">
        <v>-2.7</v>
      </c>
    </row>
    <row r="670" spans="1:7" x14ac:dyDescent="0.3">
      <c r="A670" t="s">
        <v>1258</v>
      </c>
      <c r="B670">
        <v>29607</v>
      </c>
      <c r="C670">
        <v>30236</v>
      </c>
      <c r="D670">
        <v>30296</v>
      </c>
      <c r="E670">
        <v>29160</v>
      </c>
      <c r="F670" t="s">
        <v>11250</v>
      </c>
      <c r="G670">
        <v>-0.35</v>
      </c>
    </row>
    <row r="671" spans="1:7" x14ac:dyDescent="0.3">
      <c r="A671" t="s">
        <v>1259</v>
      </c>
      <c r="B671">
        <v>29710</v>
      </c>
      <c r="C671">
        <v>29756</v>
      </c>
      <c r="D671">
        <v>30365</v>
      </c>
      <c r="E671">
        <v>29650</v>
      </c>
      <c r="F671" t="s">
        <v>11251</v>
      </c>
      <c r="G671">
        <v>0.22</v>
      </c>
    </row>
    <row r="672" spans="1:7" x14ac:dyDescent="0.3">
      <c r="A672" t="s">
        <v>1260</v>
      </c>
      <c r="B672">
        <v>29645</v>
      </c>
      <c r="C672">
        <v>29145</v>
      </c>
      <c r="D672">
        <v>29883</v>
      </c>
      <c r="E672">
        <v>28792</v>
      </c>
      <c r="F672" t="s">
        <v>11252</v>
      </c>
      <c r="G672">
        <v>2.2599999999999998</v>
      </c>
    </row>
    <row r="673" spans="1:7" x14ac:dyDescent="0.3">
      <c r="A673" t="s">
        <v>1261</v>
      </c>
      <c r="B673">
        <v>28991</v>
      </c>
      <c r="C673">
        <v>29191</v>
      </c>
      <c r="D673">
        <v>29240</v>
      </c>
      <c r="E673">
        <v>28630</v>
      </c>
      <c r="F673" t="s">
        <v>11253</v>
      </c>
      <c r="G673">
        <v>-2.2799999999999998</v>
      </c>
    </row>
    <row r="674" spans="1:7" x14ac:dyDescent="0.3">
      <c r="A674" t="s">
        <v>1263</v>
      </c>
      <c r="B674">
        <v>29667</v>
      </c>
      <c r="C674">
        <v>29900</v>
      </c>
      <c r="D674">
        <v>30036</v>
      </c>
      <c r="E674">
        <v>29250</v>
      </c>
      <c r="F674" t="s">
        <v>11254</v>
      </c>
      <c r="G674">
        <v>-2.0499999999999998</v>
      </c>
    </row>
    <row r="675" spans="1:7" x14ac:dyDescent="0.3">
      <c r="A675" t="s">
        <v>1264</v>
      </c>
      <c r="B675">
        <v>30287</v>
      </c>
      <c r="C675">
        <v>30600</v>
      </c>
      <c r="D675">
        <v>30650</v>
      </c>
      <c r="E675">
        <v>30185</v>
      </c>
      <c r="F675" t="s">
        <v>11255</v>
      </c>
      <c r="G675">
        <v>-0.37</v>
      </c>
    </row>
    <row r="676" spans="1:7" x14ac:dyDescent="0.3">
      <c r="A676" t="s">
        <v>1266</v>
      </c>
      <c r="B676">
        <v>30400</v>
      </c>
      <c r="C676">
        <v>30340</v>
      </c>
      <c r="D676">
        <v>30966</v>
      </c>
      <c r="E676">
        <v>30003</v>
      </c>
      <c r="F676" t="s">
        <v>11256</v>
      </c>
      <c r="G676">
        <v>-0.84</v>
      </c>
    </row>
    <row r="677" spans="1:7" x14ac:dyDescent="0.3">
      <c r="A677" t="s">
        <v>1268</v>
      </c>
      <c r="B677">
        <v>30656</v>
      </c>
      <c r="C677">
        <v>31167</v>
      </c>
      <c r="D677">
        <v>31467</v>
      </c>
      <c r="E677">
        <v>30288</v>
      </c>
      <c r="F677" t="s">
        <v>11257</v>
      </c>
      <c r="G677">
        <v>-0.89</v>
      </c>
    </row>
    <row r="678" spans="1:7" x14ac:dyDescent="0.3">
      <c r="A678" t="s">
        <v>1270</v>
      </c>
      <c r="B678">
        <v>30932</v>
      </c>
      <c r="C678">
        <v>30179</v>
      </c>
      <c r="D678">
        <v>31313</v>
      </c>
      <c r="E678">
        <v>30123</v>
      </c>
      <c r="F678" t="s">
        <v>11258</v>
      </c>
      <c r="G678">
        <v>3.1</v>
      </c>
    </row>
    <row r="679" spans="1:7" x14ac:dyDescent="0.3">
      <c r="A679" t="s">
        <v>1272</v>
      </c>
      <c r="B679">
        <v>30003</v>
      </c>
      <c r="C679">
        <v>28941</v>
      </c>
      <c r="D679">
        <v>30016</v>
      </c>
      <c r="E679">
        <v>28503</v>
      </c>
      <c r="F679" t="s">
        <v>10835</v>
      </c>
      <c r="G679">
        <v>4.68</v>
      </c>
    </row>
    <row r="680" spans="1:7" x14ac:dyDescent="0.3">
      <c r="A680" t="s">
        <v>1274</v>
      </c>
      <c r="B680">
        <v>28663</v>
      </c>
      <c r="C680">
        <v>29651</v>
      </c>
      <c r="D680">
        <v>29824</v>
      </c>
      <c r="E680">
        <v>28583</v>
      </c>
      <c r="F680" t="s">
        <v>11259</v>
      </c>
      <c r="G680">
        <v>-2.62</v>
      </c>
    </row>
    <row r="681" spans="1:7" x14ac:dyDescent="0.3">
      <c r="A681" t="s">
        <v>1276</v>
      </c>
      <c r="B681">
        <v>29436</v>
      </c>
      <c r="C681">
        <v>29707</v>
      </c>
      <c r="D681">
        <v>29751</v>
      </c>
      <c r="E681">
        <v>28337</v>
      </c>
      <c r="F681" t="s">
        <v>11260</v>
      </c>
      <c r="G681">
        <v>3.89</v>
      </c>
    </row>
    <row r="682" spans="1:7" x14ac:dyDescent="0.3">
      <c r="A682" t="s">
        <v>1278</v>
      </c>
      <c r="B682">
        <v>28333</v>
      </c>
      <c r="C682">
        <v>29029</v>
      </c>
      <c r="D682">
        <v>29240</v>
      </c>
      <c r="E682">
        <v>27935</v>
      </c>
      <c r="F682" t="s">
        <v>11261</v>
      </c>
      <c r="G682">
        <v>-2.44</v>
      </c>
    </row>
    <row r="683" spans="1:7" x14ac:dyDescent="0.3">
      <c r="A683" t="s">
        <v>1280</v>
      </c>
      <c r="B683">
        <v>29042</v>
      </c>
      <c r="C683">
        <v>29500</v>
      </c>
      <c r="D683">
        <v>30520</v>
      </c>
      <c r="E683">
        <v>28909</v>
      </c>
      <c r="F683" t="s">
        <v>11262</v>
      </c>
      <c r="G683">
        <v>0.78</v>
      </c>
    </row>
    <row r="684" spans="1:7" x14ac:dyDescent="0.3">
      <c r="A684" t="s">
        <v>1282</v>
      </c>
      <c r="B684">
        <v>28817</v>
      </c>
      <c r="C684">
        <v>30267</v>
      </c>
      <c r="D684">
        <v>30461</v>
      </c>
      <c r="E684">
        <v>28554</v>
      </c>
      <c r="F684" t="s">
        <v>11263</v>
      </c>
      <c r="G684">
        <v>-6.63</v>
      </c>
    </row>
    <row r="685" spans="1:7" x14ac:dyDescent="0.3">
      <c r="A685" t="s">
        <v>1283</v>
      </c>
      <c r="B685">
        <v>30863</v>
      </c>
      <c r="C685">
        <v>31100</v>
      </c>
      <c r="D685">
        <v>31361</v>
      </c>
      <c r="E685">
        <v>30500</v>
      </c>
      <c r="F685" t="s">
        <v>11264</v>
      </c>
      <c r="G685">
        <v>0.4</v>
      </c>
    </row>
    <row r="686" spans="1:7" x14ac:dyDescent="0.3">
      <c r="A686" t="s">
        <v>1284</v>
      </c>
      <c r="B686">
        <v>30740</v>
      </c>
      <c r="C686">
        <v>30500</v>
      </c>
      <c r="D686">
        <v>30955</v>
      </c>
      <c r="E686">
        <v>30115</v>
      </c>
      <c r="F686" t="s">
        <v>11265</v>
      </c>
      <c r="G686">
        <v>2.27</v>
      </c>
    </row>
    <row r="687" spans="1:7" x14ac:dyDescent="0.3">
      <c r="A687" t="s">
        <v>1286</v>
      </c>
      <c r="B687">
        <v>30059</v>
      </c>
      <c r="C687">
        <v>29400</v>
      </c>
      <c r="D687">
        <v>30783</v>
      </c>
      <c r="E687">
        <v>29267</v>
      </c>
      <c r="F687" t="s">
        <v>11266</v>
      </c>
      <c r="G687">
        <v>1.1100000000000001</v>
      </c>
    </row>
    <row r="688" spans="1:7" x14ac:dyDescent="0.3">
      <c r="A688" t="s">
        <v>1288</v>
      </c>
      <c r="B688">
        <v>29728</v>
      </c>
      <c r="C688">
        <v>30127</v>
      </c>
      <c r="D688">
        <v>31188</v>
      </c>
      <c r="E688">
        <v>29500</v>
      </c>
      <c r="F688" t="s">
        <v>11267</v>
      </c>
      <c r="G688">
        <v>0.04</v>
      </c>
    </row>
    <row r="689" spans="1:7" x14ac:dyDescent="0.3">
      <c r="A689" t="s">
        <v>1290</v>
      </c>
      <c r="B689">
        <v>29715</v>
      </c>
      <c r="C689">
        <v>28070</v>
      </c>
      <c r="D689">
        <v>29832</v>
      </c>
      <c r="E689">
        <v>27910</v>
      </c>
      <c r="F689" t="s">
        <v>11268</v>
      </c>
      <c r="G689">
        <v>5.78</v>
      </c>
    </row>
    <row r="690" spans="1:7" x14ac:dyDescent="0.3">
      <c r="A690" t="s">
        <v>1292</v>
      </c>
      <c r="B690">
        <v>28090</v>
      </c>
      <c r="C690">
        <v>28007</v>
      </c>
      <c r="D690">
        <v>28330</v>
      </c>
      <c r="E690">
        <v>27280</v>
      </c>
      <c r="F690" t="s">
        <v>11269</v>
      </c>
      <c r="G690">
        <v>2.21</v>
      </c>
    </row>
    <row r="691" spans="1:7" x14ac:dyDescent="0.3">
      <c r="A691" t="s">
        <v>1294</v>
      </c>
      <c r="B691">
        <v>27482</v>
      </c>
      <c r="C691">
        <v>26381</v>
      </c>
      <c r="D691">
        <v>27593</v>
      </c>
      <c r="E691">
        <v>26179</v>
      </c>
      <c r="F691" t="s">
        <v>11270</v>
      </c>
      <c r="G691">
        <v>6.17</v>
      </c>
    </row>
    <row r="692" spans="1:7" x14ac:dyDescent="0.3">
      <c r="A692" t="s">
        <v>1296</v>
      </c>
      <c r="B692">
        <v>25886</v>
      </c>
      <c r="C692">
        <v>26651</v>
      </c>
      <c r="D692">
        <v>26731</v>
      </c>
      <c r="E692">
        <v>25626</v>
      </c>
      <c r="F692" t="s">
        <v>11271</v>
      </c>
      <c r="G692">
        <v>-3.57</v>
      </c>
    </row>
    <row r="693" spans="1:7" x14ac:dyDescent="0.3">
      <c r="A693" t="s">
        <v>1298</v>
      </c>
      <c r="B693">
        <v>26843</v>
      </c>
      <c r="C693">
        <v>27222</v>
      </c>
      <c r="D693">
        <v>27415</v>
      </c>
      <c r="E693">
        <v>26740</v>
      </c>
      <c r="F693" t="s">
        <v>11272</v>
      </c>
      <c r="G693">
        <v>-1.4</v>
      </c>
    </row>
    <row r="694" spans="1:7" x14ac:dyDescent="0.3">
      <c r="A694" t="s">
        <v>1300</v>
      </c>
      <c r="B694">
        <v>27224</v>
      </c>
      <c r="C694">
        <v>27622</v>
      </c>
      <c r="D694">
        <v>28079</v>
      </c>
      <c r="E694">
        <v>27071</v>
      </c>
      <c r="F694" t="s">
        <v>11273</v>
      </c>
      <c r="G694">
        <v>0.2</v>
      </c>
    </row>
    <row r="695" spans="1:7" x14ac:dyDescent="0.3">
      <c r="A695" t="s">
        <v>1301</v>
      </c>
      <c r="B695">
        <v>27171</v>
      </c>
      <c r="C695">
        <v>25511</v>
      </c>
      <c r="D695">
        <v>27327</v>
      </c>
      <c r="E695">
        <v>25487</v>
      </c>
      <c r="F695" t="s">
        <v>11274</v>
      </c>
      <c r="G695">
        <v>9.7799999999999994</v>
      </c>
    </row>
    <row r="696" spans="1:7" x14ac:dyDescent="0.3">
      <c r="A696" t="s">
        <v>1303</v>
      </c>
      <c r="B696">
        <v>24750</v>
      </c>
      <c r="C696">
        <v>24678</v>
      </c>
      <c r="D696">
        <v>25066</v>
      </c>
      <c r="E696">
        <v>24348</v>
      </c>
      <c r="F696" t="s">
        <v>11275</v>
      </c>
      <c r="G696">
        <v>0.8</v>
      </c>
    </row>
    <row r="697" spans="1:7" x14ac:dyDescent="0.3">
      <c r="A697" t="s">
        <v>1305</v>
      </c>
      <c r="B697">
        <v>24553</v>
      </c>
      <c r="C697">
        <v>24500</v>
      </c>
      <c r="D697">
        <v>24714</v>
      </c>
      <c r="E697">
        <v>23698</v>
      </c>
      <c r="F697" t="s">
        <v>11276</v>
      </c>
      <c r="G697">
        <v>2.0699999999999998</v>
      </c>
    </row>
    <row r="698" spans="1:7" x14ac:dyDescent="0.3">
      <c r="A698" t="s">
        <v>1307</v>
      </c>
      <c r="B698">
        <v>24055</v>
      </c>
      <c r="C698">
        <v>24494</v>
      </c>
      <c r="D698">
        <v>25052</v>
      </c>
      <c r="E698">
        <v>23960</v>
      </c>
      <c r="F698" t="s">
        <v>11277</v>
      </c>
      <c r="G698">
        <v>0.2</v>
      </c>
    </row>
    <row r="699" spans="1:7" x14ac:dyDescent="0.3">
      <c r="A699" t="s">
        <v>1309</v>
      </c>
      <c r="B699">
        <v>24007</v>
      </c>
      <c r="C699">
        <v>24000</v>
      </c>
      <c r="D699">
        <v>24362</v>
      </c>
      <c r="E699">
        <v>23689</v>
      </c>
      <c r="F699" t="s">
        <v>11278</v>
      </c>
      <c r="G699">
        <v>0.74</v>
      </c>
    </row>
    <row r="700" spans="1:7" x14ac:dyDescent="0.3">
      <c r="A700" t="s">
        <v>1310</v>
      </c>
      <c r="B700">
        <v>23831</v>
      </c>
      <c r="C700">
        <v>23490</v>
      </c>
      <c r="D700">
        <v>23865</v>
      </c>
      <c r="E700">
        <v>22933</v>
      </c>
      <c r="F700" t="s">
        <v>11279</v>
      </c>
      <c r="G700">
        <v>0.54</v>
      </c>
    </row>
    <row r="701" spans="1:7" x14ac:dyDescent="0.3">
      <c r="A701" t="s">
        <v>1312</v>
      </c>
      <c r="B701">
        <v>23704</v>
      </c>
      <c r="C701">
        <v>22550</v>
      </c>
      <c r="D701">
        <v>24206</v>
      </c>
      <c r="E701">
        <v>22503</v>
      </c>
      <c r="F701" t="s">
        <v>11280</v>
      </c>
      <c r="G701">
        <v>1.7</v>
      </c>
    </row>
    <row r="702" spans="1:7" x14ac:dyDescent="0.3">
      <c r="A702" t="s">
        <v>1313</v>
      </c>
      <c r="B702">
        <v>23307</v>
      </c>
      <c r="C702">
        <v>23685</v>
      </c>
      <c r="D702">
        <v>23977</v>
      </c>
      <c r="E702">
        <v>22837</v>
      </c>
      <c r="F702" t="s">
        <v>11281</v>
      </c>
      <c r="G702">
        <v>-0.54</v>
      </c>
    </row>
    <row r="703" spans="1:7" x14ac:dyDescent="0.3">
      <c r="A703" t="s">
        <v>1314</v>
      </c>
      <c r="B703">
        <v>23434</v>
      </c>
      <c r="C703">
        <v>25210</v>
      </c>
      <c r="D703">
        <v>25306</v>
      </c>
      <c r="E703">
        <v>23363</v>
      </c>
      <c r="F703" t="s">
        <v>11282</v>
      </c>
      <c r="G703">
        <v>-6.55</v>
      </c>
    </row>
    <row r="704" spans="1:7" x14ac:dyDescent="0.3">
      <c r="A704" t="s">
        <v>1316</v>
      </c>
      <c r="B704">
        <v>25076</v>
      </c>
      <c r="C704">
        <v>24233</v>
      </c>
      <c r="D704">
        <v>25498</v>
      </c>
      <c r="E704">
        <v>24116</v>
      </c>
      <c r="F704" t="s">
        <v>11283</v>
      </c>
      <c r="G704">
        <v>2.54</v>
      </c>
    </row>
    <row r="705" spans="1:7" x14ac:dyDescent="0.3">
      <c r="A705" t="s">
        <v>1318</v>
      </c>
      <c r="B705">
        <v>24454</v>
      </c>
      <c r="C705">
        <v>23392</v>
      </c>
      <c r="D705">
        <v>24536</v>
      </c>
      <c r="E705">
        <v>23221</v>
      </c>
      <c r="F705" t="s">
        <v>11284</v>
      </c>
      <c r="G705">
        <v>5.53</v>
      </c>
    </row>
    <row r="706" spans="1:7" x14ac:dyDescent="0.3">
      <c r="A706" t="s">
        <v>1320</v>
      </c>
      <c r="B706">
        <v>23173</v>
      </c>
      <c r="C706">
        <v>23078</v>
      </c>
      <c r="D706">
        <v>23456</v>
      </c>
      <c r="E706">
        <v>22719</v>
      </c>
      <c r="F706" t="s">
        <v>11285</v>
      </c>
      <c r="G706">
        <v>-0.56999999999999995</v>
      </c>
    </row>
    <row r="707" spans="1:7" x14ac:dyDescent="0.3">
      <c r="A707" t="s">
        <v>1322</v>
      </c>
      <c r="B707">
        <v>23307</v>
      </c>
      <c r="C707">
        <v>22300</v>
      </c>
      <c r="D707">
        <v>23315</v>
      </c>
      <c r="E707">
        <v>21617</v>
      </c>
      <c r="F707" t="s">
        <v>11286</v>
      </c>
      <c r="G707">
        <v>2.5499999999999998</v>
      </c>
    </row>
    <row r="708" spans="1:7" x14ac:dyDescent="0.3">
      <c r="A708" t="s">
        <v>1324</v>
      </c>
      <c r="B708">
        <v>22726</v>
      </c>
      <c r="C708">
        <v>22700</v>
      </c>
      <c r="D708">
        <v>23023</v>
      </c>
      <c r="E708">
        <v>22212</v>
      </c>
      <c r="F708" t="s">
        <v>11287</v>
      </c>
      <c r="G708">
        <v>1.24</v>
      </c>
    </row>
    <row r="709" spans="1:7" x14ac:dyDescent="0.3">
      <c r="A709" t="s">
        <v>1326</v>
      </c>
      <c r="B709">
        <v>22447</v>
      </c>
      <c r="C709">
        <v>22451</v>
      </c>
      <c r="D709">
        <v>22946</v>
      </c>
      <c r="E709">
        <v>21886</v>
      </c>
      <c r="F709" t="s">
        <v>10787</v>
      </c>
      <c r="G709">
        <v>-1.76</v>
      </c>
    </row>
    <row r="710" spans="1:7" x14ac:dyDescent="0.3">
      <c r="A710" t="s">
        <v>1328</v>
      </c>
      <c r="B710">
        <v>22849</v>
      </c>
      <c r="C710">
        <v>23050</v>
      </c>
      <c r="D710">
        <v>23117</v>
      </c>
      <c r="E710">
        <v>22227</v>
      </c>
      <c r="F710" t="s">
        <v>11288</v>
      </c>
      <c r="G710">
        <v>-1.79</v>
      </c>
    </row>
    <row r="711" spans="1:7" x14ac:dyDescent="0.3">
      <c r="A711" t="s">
        <v>1329</v>
      </c>
      <c r="B711">
        <v>23266</v>
      </c>
      <c r="C711">
        <v>24448</v>
      </c>
      <c r="D711">
        <v>24997</v>
      </c>
      <c r="E711">
        <v>23234</v>
      </c>
      <c r="F711" t="s">
        <v>11289</v>
      </c>
      <c r="G711">
        <v>-5</v>
      </c>
    </row>
    <row r="712" spans="1:7" x14ac:dyDescent="0.3">
      <c r="A712" t="s">
        <v>1331</v>
      </c>
      <c r="B712">
        <v>24492</v>
      </c>
      <c r="C712">
        <v>24937</v>
      </c>
      <c r="D712">
        <v>25207</v>
      </c>
      <c r="E712">
        <v>24257</v>
      </c>
      <c r="F712" t="s">
        <v>11290</v>
      </c>
      <c r="G712">
        <v>-0.32</v>
      </c>
    </row>
    <row r="713" spans="1:7" x14ac:dyDescent="0.3">
      <c r="A713" t="s">
        <v>1333</v>
      </c>
      <c r="B713">
        <v>24571</v>
      </c>
      <c r="C713">
        <v>23747</v>
      </c>
      <c r="D713">
        <v>24607</v>
      </c>
      <c r="E713">
        <v>23609</v>
      </c>
      <c r="F713" t="s">
        <v>11291</v>
      </c>
      <c r="G713">
        <v>4.5199999999999996</v>
      </c>
    </row>
    <row r="714" spans="1:7" x14ac:dyDescent="0.3">
      <c r="A714" t="s">
        <v>1335</v>
      </c>
      <c r="B714">
        <v>23507</v>
      </c>
      <c r="C714">
        <v>23790</v>
      </c>
      <c r="D714">
        <v>23932</v>
      </c>
      <c r="E714">
        <v>22864</v>
      </c>
      <c r="F714" t="s">
        <v>11292</v>
      </c>
      <c r="G714">
        <v>-0.43</v>
      </c>
    </row>
    <row r="715" spans="1:7" x14ac:dyDescent="0.3">
      <c r="A715" t="s">
        <v>1337</v>
      </c>
      <c r="B715">
        <v>23609</v>
      </c>
      <c r="C715">
        <v>23450</v>
      </c>
      <c r="D715">
        <v>24683</v>
      </c>
      <c r="E715">
        <v>23383</v>
      </c>
      <c r="F715" t="s">
        <v>11293</v>
      </c>
      <c r="G715">
        <v>-0.4</v>
      </c>
    </row>
    <row r="716" spans="1:7" x14ac:dyDescent="0.3">
      <c r="A716" t="s">
        <v>1339</v>
      </c>
      <c r="B716">
        <v>23704</v>
      </c>
      <c r="C716">
        <v>22460</v>
      </c>
      <c r="D716">
        <v>24358</v>
      </c>
      <c r="E716">
        <v>22433</v>
      </c>
      <c r="F716" t="s">
        <v>11294</v>
      </c>
      <c r="G716">
        <v>9.35</v>
      </c>
    </row>
    <row r="717" spans="1:7" x14ac:dyDescent="0.3">
      <c r="A717" t="s">
        <v>1341</v>
      </c>
      <c r="B717">
        <v>21676</v>
      </c>
      <c r="C717">
        <v>21343</v>
      </c>
      <c r="D717">
        <v>22097</v>
      </c>
      <c r="E717">
        <v>21320</v>
      </c>
      <c r="F717" t="s">
        <v>11295</v>
      </c>
      <c r="G717">
        <v>1.72</v>
      </c>
    </row>
    <row r="718" spans="1:7" x14ac:dyDescent="0.3">
      <c r="A718" t="s">
        <v>1343</v>
      </c>
      <c r="B718">
        <v>21310</v>
      </c>
      <c r="C718">
        <v>22274</v>
      </c>
      <c r="D718">
        <v>22517</v>
      </c>
      <c r="E718">
        <v>20869</v>
      </c>
      <c r="F718" t="s">
        <v>11296</v>
      </c>
      <c r="G718">
        <v>-8.5399999999999991</v>
      </c>
    </row>
    <row r="719" spans="1:7" x14ac:dyDescent="0.3">
      <c r="A719" t="s">
        <v>1345</v>
      </c>
      <c r="B719">
        <v>23300</v>
      </c>
      <c r="C719">
        <v>22092</v>
      </c>
      <c r="D719">
        <v>23566</v>
      </c>
      <c r="E719">
        <v>21815</v>
      </c>
      <c r="F719" t="s">
        <v>11297</v>
      </c>
      <c r="G719">
        <v>5.48</v>
      </c>
    </row>
    <row r="720" spans="1:7" x14ac:dyDescent="0.3">
      <c r="A720" t="s">
        <v>1347</v>
      </c>
      <c r="B720">
        <v>22089</v>
      </c>
      <c r="C720">
        <v>21829</v>
      </c>
      <c r="D720">
        <v>22633</v>
      </c>
      <c r="E720">
        <v>21174</v>
      </c>
      <c r="F720" t="s">
        <v>11298</v>
      </c>
      <c r="G720">
        <v>2.39</v>
      </c>
    </row>
    <row r="721" spans="1:7" x14ac:dyDescent="0.3">
      <c r="A721" t="s">
        <v>1348</v>
      </c>
      <c r="B721">
        <v>21574</v>
      </c>
      <c r="C721">
        <v>22317</v>
      </c>
      <c r="D721">
        <v>22663</v>
      </c>
      <c r="E721">
        <v>21468</v>
      </c>
      <c r="F721" t="s">
        <v>11299</v>
      </c>
      <c r="G721">
        <v>-7.1</v>
      </c>
    </row>
    <row r="722" spans="1:7" x14ac:dyDescent="0.3">
      <c r="A722" t="s">
        <v>1350</v>
      </c>
      <c r="B722">
        <v>23223</v>
      </c>
      <c r="C722">
        <v>23516</v>
      </c>
      <c r="D722">
        <v>23950</v>
      </c>
      <c r="E722">
        <v>22791</v>
      </c>
      <c r="F722" t="s">
        <v>10664</v>
      </c>
      <c r="G722">
        <v>-3.12</v>
      </c>
    </row>
    <row r="723" spans="1:7" x14ac:dyDescent="0.3">
      <c r="A723" t="s">
        <v>1352</v>
      </c>
      <c r="B723">
        <v>23971</v>
      </c>
      <c r="C723">
        <v>24934</v>
      </c>
      <c r="D723">
        <v>25555</v>
      </c>
      <c r="E723">
        <v>23933</v>
      </c>
      <c r="F723" t="s">
        <v>11300</v>
      </c>
      <c r="G723">
        <v>-0.89</v>
      </c>
    </row>
    <row r="724" spans="1:7" x14ac:dyDescent="0.3">
      <c r="A724" t="s">
        <v>1353</v>
      </c>
      <c r="B724">
        <v>24187</v>
      </c>
      <c r="C724">
        <v>24009</v>
      </c>
      <c r="D724">
        <v>24996</v>
      </c>
      <c r="E724">
        <v>23918</v>
      </c>
      <c r="F724" t="s">
        <v>11301</v>
      </c>
      <c r="G724">
        <v>1.25</v>
      </c>
    </row>
    <row r="725" spans="1:7" x14ac:dyDescent="0.3">
      <c r="A725" t="s">
        <v>1355</v>
      </c>
      <c r="B725">
        <v>23889</v>
      </c>
      <c r="C725">
        <v>23400</v>
      </c>
      <c r="D725">
        <v>24000</v>
      </c>
      <c r="E725">
        <v>23009</v>
      </c>
      <c r="F725" t="s">
        <v>11302</v>
      </c>
      <c r="G725">
        <v>0.25</v>
      </c>
    </row>
    <row r="726" spans="1:7" x14ac:dyDescent="0.3">
      <c r="A726" t="s">
        <v>1356</v>
      </c>
      <c r="B726">
        <v>23828</v>
      </c>
      <c r="C726">
        <v>24435</v>
      </c>
      <c r="D726">
        <v>24487</v>
      </c>
      <c r="E726">
        <v>23435</v>
      </c>
      <c r="F726" t="s">
        <v>11183</v>
      </c>
      <c r="G726">
        <v>1.6</v>
      </c>
    </row>
    <row r="727" spans="1:7" x14ac:dyDescent="0.3">
      <c r="A727" t="s">
        <v>1357</v>
      </c>
      <c r="B727">
        <v>23452</v>
      </c>
      <c r="C727">
        <v>24322</v>
      </c>
      <c r="D727">
        <v>24780</v>
      </c>
      <c r="E727">
        <v>23342</v>
      </c>
      <c r="F727" t="s">
        <v>11303</v>
      </c>
      <c r="G727">
        <v>-9.2200000000000006</v>
      </c>
    </row>
    <row r="728" spans="1:7" x14ac:dyDescent="0.3">
      <c r="A728" t="s">
        <v>1359</v>
      </c>
      <c r="B728">
        <v>25833</v>
      </c>
      <c r="C728">
        <v>24416</v>
      </c>
      <c r="D728">
        <v>26421</v>
      </c>
      <c r="E728">
        <v>24207</v>
      </c>
      <c r="F728" t="s">
        <v>11304</v>
      </c>
      <c r="G728">
        <v>4.68</v>
      </c>
    </row>
    <row r="729" spans="1:7" x14ac:dyDescent="0.3">
      <c r="A729" t="s">
        <v>1361</v>
      </c>
      <c r="B729">
        <v>24679</v>
      </c>
      <c r="C729">
        <v>25172</v>
      </c>
      <c r="D729">
        <v>25733</v>
      </c>
      <c r="E729">
        <v>24364</v>
      </c>
      <c r="F729" t="s">
        <v>11305</v>
      </c>
      <c r="G729">
        <v>-2.36</v>
      </c>
    </row>
    <row r="730" spans="1:7" x14ac:dyDescent="0.3">
      <c r="A730" t="s">
        <v>1363</v>
      </c>
      <c r="B730">
        <v>25275</v>
      </c>
      <c r="C730">
        <v>25795</v>
      </c>
      <c r="D730">
        <v>25960</v>
      </c>
      <c r="E730">
        <v>24474</v>
      </c>
      <c r="F730" t="s">
        <v>11306</v>
      </c>
      <c r="G730">
        <v>-0.18</v>
      </c>
    </row>
    <row r="731" spans="1:7" x14ac:dyDescent="0.3">
      <c r="A731" t="s">
        <v>1364</v>
      </c>
      <c r="B731">
        <v>25321</v>
      </c>
      <c r="C731">
        <v>24108</v>
      </c>
      <c r="D731">
        <v>25327</v>
      </c>
      <c r="E731">
        <v>24018</v>
      </c>
      <c r="F731" t="s">
        <v>11307</v>
      </c>
      <c r="G731">
        <v>7.33</v>
      </c>
    </row>
    <row r="732" spans="1:7" x14ac:dyDescent="0.3">
      <c r="A732" t="s">
        <v>1366</v>
      </c>
      <c r="B732">
        <v>23591</v>
      </c>
      <c r="C732">
        <v>22047</v>
      </c>
      <c r="D732">
        <v>23956</v>
      </c>
      <c r="E732">
        <v>21789</v>
      </c>
      <c r="F732" t="s">
        <v>11308</v>
      </c>
      <c r="G732">
        <v>7.43</v>
      </c>
    </row>
    <row r="733" spans="1:7" x14ac:dyDescent="0.3">
      <c r="A733" t="s">
        <v>1368</v>
      </c>
      <c r="B733">
        <v>21960</v>
      </c>
      <c r="C733">
        <v>20795</v>
      </c>
      <c r="D733">
        <v>22311</v>
      </c>
      <c r="E733">
        <v>20767</v>
      </c>
      <c r="F733" t="s">
        <v>11309</v>
      </c>
      <c r="G733">
        <v>4.88</v>
      </c>
    </row>
    <row r="734" spans="1:7" x14ac:dyDescent="0.3">
      <c r="A734" t="s">
        <v>1370</v>
      </c>
      <c r="B734">
        <v>20939</v>
      </c>
      <c r="C734">
        <v>21784</v>
      </c>
      <c r="D734">
        <v>21797</v>
      </c>
      <c r="E734">
        <v>20686</v>
      </c>
      <c r="F734" t="s">
        <v>11310</v>
      </c>
      <c r="G734">
        <v>-6.93</v>
      </c>
    </row>
    <row r="735" spans="1:7" x14ac:dyDescent="0.3">
      <c r="A735" t="s">
        <v>1372</v>
      </c>
      <c r="B735">
        <v>22497</v>
      </c>
      <c r="C735">
        <v>21834</v>
      </c>
      <c r="D735">
        <v>22665</v>
      </c>
      <c r="E735">
        <v>21269</v>
      </c>
      <c r="F735" t="s">
        <v>11311</v>
      </c>
      <c r="G735">
        <v>1.66</v>
      </c>
    </row>
    <row r="736" spans="1:7" x14ac:dyDescent="0.3">
      <c r="A736" t="s">
        <v>1374</v>
      </c>
      <c r="B736">
        <v>22130</v>
      </c>
      <c r="C736">
        <v>23800</v>
      </c>
      <c r="D736">
        <v>24053</v>
      </c>
      <c r="E736">
        <v>21100</v>
      </c>
      <c r="F736" t="s">
        <v>11312</v>
      </c>
      <c r="G736">
        <v>-6.42</v>
      </c>
    </row>
    <row r="737" spans="1:7" x14ac:dyDescent="0.3">
      <c r="A737" t="s">
        <v>1376</v>
      </c>
      <c r="B737">
        <v>23647</v>
      </c>
      <c r="C737">
        <v>23567</v>
      </c>
      <c r="D737">
        <v>24467</v>
      </c>
      <c r="E737">
        <v>23137</v>
      </c>
      <c r="F737" t="s">
        <v>11313</v>
      </c>
      <c r="G737">
        <v>-0.05</v>
      </c>
    </row>
    <row r="738" spans="1:7" x14ac:dyDescent="0.3">
      <c r="A738" t="s">
        <v>1377</v>
      </c>
      <c r="B738">
        <v>23660</v>
      </c>
      <c r="C738">
        <v>24817</v>
      </c>
      <c r="D738">
        <v>25350</v>
      </c>
      <c r="E738">
        <v>23360</v>
      </c>
      <c r="F738" t="s">
        <v>11314</v>
      </c>
      <c r="G738">
        <v>-6.8</v>
      </c>
    </row>
    <row r="739" spans="1:7" x14ac:dyDescent="0.3">
      <c r="A739" t="s">
        <v>1379</v>
      </c>
      <c r="B739">
        <v>25387</v>
      </c>
      <c r="C739">
        <v>24912</v>
      </c>
      <c r="D739">
        <v>25483</v>
      </c>
      <c r="E739">
        <v>24295</v>
      </c>
      <c r="F739" t="s">
        <v>11315</v>
      </c>
      <c r="G739">
        <v>5.14</v>
      </c>
    </row>
    <row r="740" spans="1:7" x14ac:dyDescent="0.3">
      <c r="A740" t="s">
        <v>1381</v>
      </c>
      <c r="B740">
        <v>24146</v>
      </c>
      <c r="C740">
        <v>25572</v>
      </c>
      <c r="D740">
        <v>25659</v>
      </c>
      <c r="E740">
        <v>23970</v>
      </c>
      <c r="F740" t="s">
        <v>1116</v>
      </c>
      <c r="G740">
        <v>-5.88</v>
      </c>
    </row>
    <row r="741" spans="1:7" x14ac:dyDescent="0.3">
      <c r="A741" t="s">
        <v>1383</v>
      </c>
      <c r="B741">
        <v>25653</v>
      </c>
      <c r="C741">
        <v>25783</v>
      </c>
      <c r="D741">
        <v>26245</v>
      </c>
      <c r="E741">
        <v>25052</v>
      </c>
      <c r="F741" t="s">
        <v>11184</v>
      </c>
      <c r="G741">
        <v>5.71</v>
      </c>
    </row>
    <row r="742" spans="1:7" x14ac:dyDescent="0.3">
      <c r="A742" t="s">
        <v>1385</v>
      </c>
      <c r="B742">
        <v>24267</v>
      </c>
      <c r="C742">
        <v>23367</v>
      </c>
      <c r="D742">
        <v>25322</v>
      </c>
      <c r="E742">
        <v>22667</v>
      </c>
      <c r="F742" t="s">
        <v>11316</v>
      </c>
      <c r="G742">
        <v>-0.82</v>
      </c>
    </row>
    <row r="743" spans="1:7" x14ac:dyDescent="0.3">
      <c r="A743" t="s">
        <v>1387</v>
      </c>
      <c r="B743">
        <v>24467</v>
      </c>
      <c r="C743">
        <v>26500</v>
      </c>
      <c r="D743">
        <v>26992</v>
      </c>
      <c r="E743">
        <v>24240</v>
      </c>
      <c r="F743" t="s">
        <v>11317</v>
      </c>
      <c r="G743">
        <v>-8.25</v>
      </c>
    </row>
    <row r="744" spans="1:7" x14ac:dyDescent="0.3">
      <c r="A744" t="s">
        <v>1389</v>
      </c>
      <c r="B744">
        <v>26668</v>
      </c>
      <c r="C744">
        <v>27310</v>
      </c>
      <c r="D744">
        <v>27512</v>
      </c>
      <c r="E744">
        <v>25808</v>
      </c>
      <c r="F744" t="s">
        <v>11318</v>
      </c>
      <c r="G744">
        <v>1.64</v>
      </c>
    </row>
    <row r="745" spans="1:7" x14ac:dyDescent="0.3">
      <c r="A745" t="s">
        <v>1391</v>
      </c>
      <c r="B745">
        <v>26237</v>
      </c>
      <c r="C745">
        <v>27882</v>
      </c>
      <c r="D745">
        <v>28188</v>
      </c>
      <c r="E745">
        <v>26038</v>
      </c>
      <c r="F745" t="s">
        <v>11319</v>
      </c>
      <c r="G745">
        <v>-9.07</v>
      </c>
    </row>
    <row r="746" spans="1:7" x14ac:dyDescent="0.3">
      <c r="A746" t="s">
        <v>1393</v>
      </c>
      <c r="B746">
        <v>28855</v>
      </c>
      <c r="C746">
        <v>29567</v>
      </c>
      <c r="D746">
        <v>29600</v>
      </c>
      <c r="E746">
        <v>28103</v>
      </c>
      <c r="F746" t="s">
        <v>11320</v>
      </c>
      <c r="G746">
        <v>-0.87</v>
      </c>
    </row>
    <row r="747" spans="1:7" x14ac:dyDescent="0.3">
      <c r="A747" t="s">
        <v>1395</v>
      </c>
      <c r="B747">
        <v>29109</v>
      </c>
      <c r="C747">
        <v>31307</v>
      </c>
      <c r="D747">
        <v>31520</v>
      </c>
      <c r="E747">
        <v>28590</v>
      </c>
      <c r="F747" t="s">
        <v>11321</v>
      </c>
      <c r="G747">
        <v>-8.33</v>
      </c>
    </row>
    <row r="748" spans="1:7" x14ac:dyDescent="0.3">
      <c r="A748" t="s">
        <v>1397</v>
      </c>
      <c r="B748">
        <v>31754</v>
      </c>
      <c r="C748">
        <v>30131</v>
      </c>
      <c r="D748">
        <v>31850</v>
      </c>
      <c r="E748">
        <v>29509</v>
      </c>
      <c r="F748" t="s">
        <v>11322</v>
      </c>
      <c r="G748">
        <v>4.7699999999999996</v>
      </c>
    </row>
    <row r="749" spans="1:7" x14ac:dyDescent="0.3">
      <c r="A749" t="s">
        <v>1399</v>
      </c>
      <c r="B749">
        <v>30308</v>
      </c>
      <c r="C749">
        <v>30106</v>
      </c>
      <c r="D749">
        <v>30803</v>
      </c>
      <c r="E749">
        <v>29620</v>
      </c>
      <c r="F749" t="s">
        <v>11323</v>
      </c>
      <c r="G749">
        <v>0.7</v>
      </c>
    </row>
    <row r="750" spans="1:7" x14ac:dyDescent="0.3">
      <c r="A750" t="s">
        <v>1401</v>
      </c>
      <c r="B750">
        <v>30098</v>
      </c>
      <c r="C750">
        <v>28692</v>
      </c>
      <c r="D750">
        <v>30212</v>
      </c>
      <c r="E750">
        <v>28268</v>
      </c>
      <c r="F750" t="s">
        <v>11324</v>
      </c>
      <c r="G750">
        <v>3.7</v>
      </c>
    </row>
    <row r="751" spans="1:7" x14ac:dyDescent="0.3">
      <c r="A751" t="s">
        <v>1403</v>
      </c>
      <c r="B751">
        <v>29025</v>
      </c>
      <c r="C751">
        <v>30075</v>
      </c>
      <c r="D751">
        <v>31147</v>
      </c>
      <c r="E751">
        <v>29000</v>
      </c>
      <c r="F751" t="s">
        <v>11325</v>
      </c>
      <c r="G751">
        <v>-0.77</v>
      </c>
    </row>
    <row r="752" spans="1:7" x14ac:dyDescent="0.3">
      <c r="A752" t="s">
        <v>1405</v>
      </c>
      <c r="B752">
        <v>29250</v>
      </c>
      <c r="C752">
        <v>29999</v>
      </c>
      <c r="D752">
        <v>30000</v>
      </c>
      <c r="E752">
        <v>27390</v>
      </c>
      <c r="F752" t="s">
        <v>11326</v>
      </c>
      <c r="G752">
        <v>-0.45</v>
      </c>
    </row>
    <row r="753" spans="1:7" x14ac:dyDescent="0.3">
      <c r="A753" t="s">
        <v>1407</v>
      </c>
      <c r="B753">
        <v>29384</v>
      </c>
      <c r="C753">
        <v>29953</v>
      </c>
      <c r="D753">
        <v>30600</v>
      </c>
      <c r="E753">
        <v>29245</v>
      </c>
      <c r="F753" t="s">
        <v>11327</v>
      </c>
      <c r="G753">
        <v>0.57999999999999996</v>
      </c>
    </row>
    <row r="754" spans="1:7" x14ac:dyDescent="0.3">
      <c r="A754" t="s">
        <v>1409</v>
      </c>
      <c r="B754">
        <v>29214</v>
      </c>
      <c r="C754">
        <v>33181</v>
      </c>
      <c r="D754">
        <v>33333</v>
      </c>
      <c r="E754">
        <v>29167</v>
      </c>
      <c r="F754" t="s">
        <v>11328</v>
      </c>
      <c r="G754">
        <v>-12.18</v>
      </c>
    </row>
    <row r="755" spans="1:7" x14ac:dyDescent="0.3">
      <c r="A755" t="s">
        <v>1411</v>
      </c>
      <c r="B755">
        <v>33267</v>
      </c>
      <c r="C755">
        <v>32632</v>
      </c>
      <c r="D755">
        <v>33621</v>
      </c>
      <c r="E755">
        <v>32510</v>
      </c>
      <c r="F755" t="s">
        <v>10673</v>
      </c>
      <c r="G755">
        <v>-0.7</v>
      </c>
    </row>
    <row r="756" spans="1:7" x14ac:dyDescent="0.3">
      <c r="A756" t="s">
        <v>1413</v>
      </c>
      <c r="B756">
        <v>33502</v>
      </c>
      <c r="C756">
        <v>33830</v>
      </c>
      <c r="D756">
        <v>34495</v>
      </c>
      <c r="E756">
        <v>33133</v>
      </c>
      <c r="F756" t="s">
        <v>11329</v>
      </c>
      <c r="G756">
        <v>-0.37</v>
      </c>
    </row>
    <row r="757" spans="1:7" x14ac:dyDescent="0.3">
      <c r="A757" t="s">
        <v>1415</v>
      </c>
      <c r="B757">
        <v>33626</v>
      </c>
      <c r="C757">
        <v>35824</v>
      </c>
      <c r="D757">
        <v>36407</v>
      </c>
      <c r="E757">
        <v>33214</v>
      </c>
      <c r="F757" t="s">
        <v>11330</v>
      </c>
      <c r="G757">
        <v>3.23</v>
      </c>
    </row>
    <row r="758" spans="1:7" x14ac:dyDescent="0.3">
      <c r="A758" t="s">
        <v>1417</v>
      </c>
      <c r="B758">
        <v>32573</v>
      </c>
      <c r="C758">
        <v>34333</v>
      </c>
      <c r="D758">
        <v>34467</v>
      </c>
      <c r="E758">
        <v>32508</v>
      </c>
      <c r="F758" t="s">
        <v>11331</v>
      </c>
      <c r="G758">
        <v>-4.96</v>
      </c>
    </row>
    <row r="759" spans="1:7" x14ac:dyDescent="0.3">
      <c r="A759" t="s">
        <v>1419</v>
      </c>
      <c r="B759">
        <v>34272</v>
      </c>
      <c r="C759">
        <v>33502</v>
      </c>
      <c r="D759">
        <v>34498</v>
      </c>
      <c r="E759">
        <v>33177</v>
      </c>
      <c r="F759" t="s">
        <v>11332</v>
      </c>
      <c r="G759">
        <v>2.38</v>
      </c>
    </row>
    <row r="760" spans="1:7" x14ac:dyDescent="0.3">
      <c r="A760" t="s">
        <v>1420</v>
      </c>
      <c r="B760">
        <v>33476</v>
      </c>
      <c r="C760">
        <v>32968</v>
      </c>
      <c r="D760">
        <v>33831</v>
      </c>
      <c r="E760">
        <v>32447</v>
      </c>
      <c r="F760" t="s">
        <v>11333</v>
      </c>
      <c r="G760">
        <v>1.96</v>
      </c>
    </row>
    <row r="761" spans="1:7" x14ac:dyDescent="0.3">
      <c r="A761" t="s">
        <v>1421</v>
      </c>
      <c r="B761">
        <v>32833</v>
      </c>
      <c r="C761">
        <v>33310</v>
      </c>
      <c r="D761">
        <v>33757</v>
      </c>
      <c r="E761">
        <v>32740</v>
      </c>
      <c r="F761" t="s">
        <v>11334</v>
      </c>
      <c r="G761">
        <v>-3.66</v>
      </c>
    </row>
    <row r="762" spans="1:7" x14ac:dyDescent="0.3">
      <c r="A762" t="s">
        <v>1423</v>
      </c>
      <c r="B762">
        <v>34079</v>
      </c>
      <c r="C762">
        <v>32702</v>
      </c>
      <c r="D762">
        <v>34208</v>
      </c>
      <c r="E762">
        <v>32437</v>
      </c>
      <c r="F762" t="s">
        <v>11335</v>
      </c>
      <c r="G762">
        <v>3.59</v>
      </c>
    </row>
    <row r="763" spans="1:7" x14ac:dyDescent="0.3">
      <c r="A763" t="s">
        <v>1425</v>
      </c>
      <c r="B763">
        <v>32898</v>
      </c>
      <c r="C763">
        <v>33255</v>
      </c>
      <c r="D763">
        <v>34040</v>
      </c>
      <c r="E763">
        <v>32553</v>
      </c>
      <c r="F763" t="s">
        <v>11336</v>
      </c>
      <c r="G763">
        <v>1.1299999999999999</v>
      </c>
    </row>
    <row r="764" spans="1:7" x14ac:dyDescent="0.3">
      <c r="A764" t="s">
        <v>1427</v>
      </c>
      <c r="B764">
        <v>32531</v>
      </c>
      <c r="C764">
        <v>32680</v>
      </c>
      <c r="D764">
        <v>33616</v>
      </c>
      <c r="E764">
        <v>32488</v>
      </c>
      <c r="F764" t="s">
        <v>11337</v>
      </c>
      <c r="G764">
        <v>-4.83</v>
      </c>
    </row>
    <row r="765" spans="1:7" x14ac:dyDescent="0.3">
      <c r="A765" t="s">
        <v>1429</v>
      </c>
      <c r="B765">
        <v>34183</v>
      </c>
      <c r="C765">
        <v>34774</v>
      </c>
      <c r="D765">
        <v>34948</v>
      </c>
      <c r="E765">
        <v>34081</v>
      </c>
      <c r="F765" t="s">
        <v>11338</v>
      </c>
      <c r="G765">
        <v>-3</v>
      </c>
    </row>
    <row r="766" spans="1:7" x14ac:dyDescent="0.3">
      <c r="A766" t="s">
        <v>1430</v>
      </c>
      <c r="B766">
        <v>35242</v>
      </c>
      <c r="C766">
        <v>35080</v>
      </c>
      <c r="D766">
        <v>35886</v>
      </c>
      <c r="E766">
        <v>34051</v>
      </c>
      <c r="F766" t="s">
        <v>11339</v>
      </c>
      <c r="G766">
        <v>1.1000000000000001</v>
      </c>
    </row>
    <row r="767" spans="1:7" x14ac:dyDescent="0.3">
      <c r="A767" t="s">
        <v>1432</v>
      </c>
      <c r="B767">
        <v>34859</v>
      </c>
      <c r="C767">
        <v>35782</v>
      </c>
      <c r="D767">
        <v>35967</v>
      </c>
      <c r="E767">
        <v>34257</v>
      </c>
      <c r="F767" t="s">
        <v>11340</v>
      </c>
      <c r="G767">
        <v>-4.17</v>
      </c>
    </row>
    <row r="768" spans="1:7" x14ac:dyDescent="0.3">
      <c r="A768" t="s">
        <v>1434</v>
      </c>
      <c r="B768">
        <v>36375</v>
      </c>
      <c r="C768">
        <v>37877</v>
      </c>
      <c r="D768">
        <v>38429</v>
      </c>
      <c r="E768">
        <v>36243</v>
      </c>
      <c r="F768" t="s">
        <v>11341</v>
      </c>
      <c r="G768">
        <v>-4.7300000000000004</v>
      </c>
    </row>
    <row r="769" spans="1:7" x14ac:dyDescent="0.3">
      <c r="A769" t="s">
        <v>1436</v>
      </c>
      <c r="B769">
        <v>38182</v>
      </c>
      <c r="C769">
        <v>36313</v>
      </c>
      <c r="D769">
        <v>38330</v>
      </c>
      <c r="E769">
        <v>35751</v>
      </c>
      <c r="F769" t="s">
        <v>11342</v>
      </c>
      <c r="G769">
        <v>5.61</v>
      </c>
    </row>
    <row r="770" spans="1:7" x14ac:dyDescent="0.3">
      <c r="A770" t="s">
        <v>1438</v>
      </c>
      <c r="B770">
        <v>36153</v>
      </c>
      <c r="C770">
        <v>36038</v>
      </c>
      <c r="D770">
        <v>36492</v>
      </c>
      <c r="E770">
        <v>35555</v>
      </c>
      <c r="F770" t="s">
        <v>11343</v>
      </c>
      <c r="G770">
        <v>0.65</v>
      </c>
    </row>
    <row r="771" spans="1:7" x14ac:dyDescent="0.3">
      <c r="A771" t="s">
        <v>1440</v>
      </c>
      <c r="B771">
        <v>35920</v>
      </c>
      <c r="C771">
        <v>36486</v>
      </c>
      <c r="D771">
        <v>36771</v>
      </c>
      <c r="E771">
        <v>35888</v>
      </c>
      <c r="F771" t="s">
        <v>2613</v>
      </c>
      <c r="G771">
        <v>-1.5</v>
      </c>
    </row>
    <row r="772" spans="1:7" x14ac:dyDescent="0.3">
      <c r="A772" t="s">
        <v>1442</v>
      </c>
      <c r="B772">
        <v>36466</v>
      </c>
      <c r="C772">
        <v>36372</v>
      </c>
      <c r="D772">
        <v>37132</v>
      </c>
      <c r="E772">
        <v>36133</v>
      </c>
      <c r="F772" t="s">
        <v>11344</v>
      </c>
      <c r="G772">
        <v>-0.51</v>
      </c>
    </row>
    <row r="773" spans="1:7" x14ac:dyDescent="0.3">
      <c r="A773" t="s">
        <v>1443</v>
      </c>
      <c r="B773">
        <v>36652</v>
      </c>
      <c r="C773">
        <v>36933</v>
      </c>
      <c r="D773">
        <v>37159</v>
      </c>
      <c r="E773">
        <v>35770</v>
      </c>
      <c r="F773" t="s">
        <v>11345</v>
      </c>
      <c r="G773">
        <v>0.71</v>
      </c>
    </row>
    <row r="774" spans="1:7" x14ac:dyDescent="0.3">
      <c r="A774" t="s">
        <v>1445</v>
      </c>
      <c r="B774">
        <v>36395</v>
      </c>
      <c r="C774">
        <v>35503</v>
      </c>
      <c r="D774">
        <v>36596</v>
      </c>
      <c r="E774">
        <v>35120</v>
      </c>
      <c r="F774" t="s">
        <v>11346</v>
      </c>
      <c r="G774">
        <v>8.0399999999999991</v>
      </c>
    </row>
    <row r="775" spans="1:7" x14ac:dyDescent="0.3">
      <c r="A775" t="s">
        <v>1447</v>
      </c>
      <c r="B775">
        <v>33688</v>
      </c>
      <c r="C775">
        <v>33600</v>
      </c>
      <c r="D775">
        <v>34060</v>
      </c>
      <c r="E775">
        <v>33244</v>
      </c>
      <c r="F775" t="s">
        <v>11347</v>
      </c>
      <c r="G775">
        <v>-0.32</v>
      </c>
    </row>
    <row r="776" spans="1:7" x14ac:dyDescent="0.3">
      <c r="A776" t="s">
        <v>1449</v>
      </c>
      <c r="B776">
        <v>33797</v>
      </c>
      <c r="C776">
        <v>33658</v>
      </c>
      <c r="D776">
        <v>34150</v>
      </c>
      <c r="E776">
        <v>32960</v>
      </c>
      <c r="F776" t="s">
        <v>11348</v>
      </c>
      <c r="G776">
        <v>1.48</v>
      </c>
    </row>
    <row r="777" spans="1:7" x14ac:dyDescent="0.3">
      <c r="A777" t="s">
        <v>1451</v>
      </c>
      <c r="B777">
        <v>33304</v>
      </c>
      <c r="C777">
        <v>32665</v>
      </c>
      <c r="D777">
        <v>34690</v>
      </c>
      <c r="E777">
        <v>32547</v>
      </c>
      <c r="F777" t="s">
        <v>11349</v>
      </c>
      <c r="G777">
        <v>0.52</v>
      </c>
    </row>
    <row r="778" spans="1:7" x14ac:dyDescent="0.3">
      <c r="A778" t="s">
        <v>1453</v>
      </c>
      <c r="B778">
        <v>33133</v>
      </c>
      <c r="C778">
        <v>31000</v>
      </c>
      <c r="D778">
        <v>33262</v>
      </c>
      <c r="E778">
        <v>30725</v>
      </c>
      <c r="F778" t="s">
        <v>10920</v>
      </c>
      <c r="G778">
        <v>7.91</v>
      </c>
    </row>
    <row r="779" spans="1:7" x14ac:dyDescent="0.3">
      <c r="A779" t="s">
        <v>1455</v>
      </c>
      <c r="B779">
        <v>30705</v>
      </c>
      <c r="C779">
        <v>30499</v>
      </c>
      <c r="D779">
        <v>31428</v>
      </c>
      <c r="E779">
        <v>30236</v>
      </c>
      <c r="F779" t="s">
        <v>11350</v>
      </c>
      <c r="G779">
        <v>1.74</v>
      </c>
    </row>
    <row r="780" spans="1:7" x14ac:dyDescent="0.3">
      <c r="A780" t="s">
        <v>1456</v>
      </c>
      <c r="B780">
        <v>30180</v>
      </c>
      <c r="C780">
        <v>29150</v>
      </c>
      <c r="D780">
        <v>30262</v>
      </c>
      <c r="E780">
        <v>28913</v>
      </c>
      <c r="F780" t="s">
        <v>11351</v>
      </c>
      <c r="G780">
        <v>3.88</v>
      </c>
    </row>
    <row r="781" spans="1:7" x14ac:dyDescent="0.3">
      <c r="A781" t="s">
        <v>1458</v>
      </c>
      <c r="B781">
        <v>29053</v>
      </c>
      <c r="C781">
        <v>27700</v>
      </c>
      <c r="D781">
        <v>29167</v>
      </c>
      <c r="E781">
        <v>27524</v>
      </c>
      <c r="F781" t="s">
        <v>10723</v>
      </c>
      <c r="G781">
        <v>3.73</v>
      </c>
    </row>
    <row r="782" spans="1:7" x14ac:dyDescent="0.3">
      <c r="A782" t="s">
        <v>1460</v>
      </c>
      <c r="B782">
        <v>28008</v>
      </c>
      <c r="C782">
        <v>26967</v>
      </c>
      <c r="D782">
        <v>28067</v>
      </c>
      <c r="E782">
        <v>26742</v>
      </c>
      <c r="F782" t="s">
        <v>11352</v>
      </c>
      <c r="G782">
        <v>4.78</v>
      </c>
    </row>
    <row r="783" spans="1:7" x14ac:dyDescent="0.3">
      <c r="A783" t="s">
        <v>1461</v>
      </c>
      <c r="B783">
        <v>26730</v>
      </c>
      <c r="C783">
        <v>25842</v>
      </c>
      <c r="D783">
        <v>26852</v>
      </c>
      <c r="E783">
        <v>25219</v>
      </c>
      <c r="F783" t="s">
        <v>11353</v>
      </c>
      <c r="G783">
        <v>4.63</v>
      </c>
    </row>
    <row r="784" spans="1:7" x14ac:dyDescent="0.3">
      <c r="A784" t="s">
        <v>1463</v>
      </c>
      <c r="B784">
        <v>25546</v>
      </c>
      <c r="C784">
        <v>26020</v>
      </c>
      <c r="D784">
        <v>26690</v>
      </c>
      <c r="E784">
        <v>25201</v>
      </c>
      <c r="F784" t="s">
        <v>11354</v>
      </c>
      <c r="G784">
        <v>-3.64</v>
      </c>
    </row>
    <row r="785" spans="1:7" x14ac:dyDescent="0.3">
      <c r="A785" t="s">
        <v>1464</v>
      </c>
      <c r="B785">
        <v>26512</v>
      </c>
      <c r="C785">
        <v>28007</v>
      </c>
      <c r="D785">
        <v>28127</v>
      </c>
      <c r="E785">
        <v>26459</v>
      </c>
      <c r="F785" t="s">
        <v>11355</v>
      </c>
      <c r="G785">
        <v>-5.12</v>
      </c>
    </row>
    <row r="786" spans="1:7" x14ac:dyDescent="0.3">
      <c r="A786" t="s">
        <v>1466</v>
      </c>
      <c r="B786">
        <v>27943</v>
      </c>
      <c r="C786">
        <v>28382</v>
      </c>
      <c r="D786">
        <v>28482</v>
      </c>
      <c r="E786">
        <v>27012</v>
      </c>
      <c r="F786" t="s">
        <v>10778</v>
      </c>
      <c r="G786">
        <v>-2.41</v>
      </c>
    </row>
    <row r="787" spans="1:7" x14ac:dyDescent="0.3">
      <c r="A787" t="s">
        <v>1468</v>
      </c>
      <c r="B787">
        <v>28632</v>
      </c>
      <c r="C787">
        <v>27983</v>
      </c>
      <c r="D787">
        <v>28685</v>
      </c>
      <c r="E787">
        <v>27734</v>
      </c>
      <c r="F787" t="s">
        <v>11356</v>
      </c>
      <c r="G787">
        <v>4.1900000000000004</v>
      </c>
    </row>
    <row r="788" spans="1:7" x14ac:dyDescent="0.3">
      <c r="A788" t="s">
        <v>1470</v>
      </c>
      <c r="B788">
        <v>27480</v>
      </c>
      <c r="C788">
        <v>26518</v>
      </c>
      <c r="D788">
        <v>28333</v>
      </c>
      <c r="E788">
        <v>26072</v>
      </c>
      <c r="F788" t="s">
        <v>11357</v>
      </c>
      <c r="G788">
        <v>2.46</v>
      </c>
    </row>
    <row r="789" spans="1:7" x14ac:dyDescent="0.3">
      <c r="A789" t="s">
        <v>1472</v>
      </c>
      <c r="B789">
        <v>26819</v>
      </c>
      <c r="C789">
        <v>28543</v>
      </c>
      <c r="D789">
        <v>28871</v>
      </c>
      <c r="E789">
        <v>26819</v>
      </c>
      <c r="F789" t="s">
        <v>11358</v>
      </c>
      <c r="G789">
        <v>-4.0199999999999996</v>
      </c>
    </row>
    <row r="790" spans="1:7" x14ac:dyDescent="0.3">
      <c r="A790" t="s">
        <v>1474</v>
      </c>
      <c r="B790">
        <v>27943</v>
      </c>
      <c r="C790">
        <v>28303</v>
      </c>
      <c r="D790">
        <v>28522</v>
      </c>
      <c r="E790">
        <v>27505</v>
      </c>
      <c r="F790" t="s">
        <v>11359</v>
      </c>
      <c r="G790">
        <v>-0.12</v>
      </c>
    </row>
    <row r="791" spans="1:7" x14ac:dyDescent="0.3">
      <c r="A791" t="s">
        <v>1476</v>
      </c>
      <c r="B791">
        <v>27976</v>
      </c>
      <c r="C791">
        <v>29292</v>
      </c>
      <c r="D791">
        <v>29548</v>
      </c>
      <c r="E791">
        <v>27753</v>
      </c>
      <c r="F791" t="s">
        <v>11360</v>
      </c>
      <c r="G791">
        <v>-4.62</v>
      </c>
    </row>
    <row r="792" spans="1:7" x14ac:dyDescent="0.3">
      <c r="A792" t="s">
        <v>1478</v>
      </c>
      <c r="B792">
        <v>29330</v>
      </c>
      <c r="C792">
        <v>29071</v>
      </c>
      <c r="D792">
        <v>29549</v>
      </c>
      <c r="E792">
        <v>28142</v>
      </c>
      <c r="F792" t="s">
        <v>11361</v>
      </c>
      <c r="G792">
        <v>1.8</v>
      </c>
    </row>
    <row r="793" spans="1:7" x14ac:dyDescent="0.3">
      <c r="A793" t="s">
        <v>1480</v>
      </c>
      <c r="B793">
        <v>28812</v>
      </c>
      <c r="C793">
        <v>28989</v>
      </c>
      <c r="D793">
        <v>29663</v>
      </c>
      <c r="E793">
        <v>28459</v>
      </c>
      <c r="F793" t="s">
        <v>11362</v>
      </c>
      <c r="G793">
        <v>-0.7</v>
      </c>
    </row>
    <row r="794" spans="1:7" x14ac:dyDescent="0.3">
      <c r="A794" t="s">
        <v>1482</v>
      </c>
      <c r="B794">
        <v>29014</v>
      </c>
      <c r="C794">
        <v>27167</v>
      </c>
      <c r="D794">
        <v>29229</v>
      </c>
      <c r="E794">
        <v>27157</v>
      </c>
      <c r="F794" t="s">
        <v>11363</v>
      </c>
      <c r="G794">
        <v>7.48</v>
      </c>
    </row>
    <row r="795" spans="1:7" x14ac:dyDescent="0.3">
      <c r="A795" t="s">
        <v>1484</v>
      </c>
      <c r="B795">
        <v>26996</v>
      </c>
      <c r="C795">
        <v>26974</v>
      </c>
      <c r="D795">
        <v>27317</v>
      </c>
      <c r="E795">
        <v>26080</v>
      </c>
      <c r="F795" t="s">
        <v>11364</v>
      </c>
      <c r="G795">
        <v>1.1399999999999999</v>
      </c>
    </row>
    <row r="796" spans="1:7" x14ac:dyDescent="0.3">
      <c r="A796" t="s">
        <v>1485</v>
      </c>
      <c r="B796">
        <v>26692</v>
      </c>
      <c r="C796">
        <v>23346</v>
      </c>
      <c r="D796">
        <v>26749</v>
      </c>
      <c r="E796">
        <v>23333</v>
      </c>
      <c r="F796" t="s">
        <v>11365</v>
      </c>
      <c r="G796">
        <v>4.8099999999999996</v>
      </c>
    </row>
    <row r="797" spans="1:7" x14ac:dyDescent="0.3">
      <c r="A797" t="s">
        <v>1487</v>
      </c>
      <c r="B797">
        <v>25468</v>
      </c>
      <c r="C797">
        <v>27681</v>
      </c>
      <c r="D797">
        <v>27843</v>
      </c>
      <c r="E797">
        <v>25352</v>
      </c>
      <c r="F797" t="s">
        <v>11366</v>
      </c>
      <c r="G797">
        <v>-7</v>
      </c>
    </row>
    <row r="798" spans="1:7" x14ac:dyDescent="0.3">
      <c r="A798" t="s">
        <v>1489</v>
      </c>
      <c r="B798">
        <v>27384</v>
      </c>
      <c r="C798">
        <v>27804</v>
      </c>
      <c r="D798">
        <v>28558</v>
      </c>
      <c r="E798">
        <v>26703</v>
      </c>
      <c r="F798" t="s">
        <v>11367</v>
      </c>
      <c r="G798">
        <v>-4.1399999999999997</v>
      </c>
    </row>
    <row r="799" spans="1:7" x14ac:dyDescent="0.3">
      <c r="A799" t="s">
        <v>1491</v>
      </c>
      <c r="B799">
        <v>28566</v>
      </c>
      <c r="C799">
        <v>29533</v>
      </c>
      <c r="D799">
        <v>29562</v>
      </c>
      <c r="E799">
        <v>27920</v>
      </c>
      <c r="F799" t="s">
        <v>11368</v>
      </c>
      <c r="G799">
        <v>-2.21</v>
      </c>
    </row>
    <row r="800" spans="1:7" x14ac:dyDescent="0.3">
      <c r="A800" t="s">
        <v>1493</v>
      </c>
      <c r="B800">
        <v>29212</v>
      </c>
      <c r="C800">
        <v>30442</v>
      </c>
      <c r="D800">
        <v>30617</v>
      </c>
      <c r="E800">
        <v>29137</v>
      </c>
      <c r="F800" t="s">
        <v>11369</v>
      </c>
      <c r="G800">
        <v>-5.09</v>
      </c>
    </row>
    <row r="801" spans="1:7" x14ac:dyDescent="0.3">
      <c r="A801" t="s">
        <v>1495</v>
      </c>
      <c r="B801">
        <v>30780</v>
      </c>
      <c r="C801">
        <v>30468</v>
      </c>
      <c r="D801">
        <v>30881</v>
      </c>
      <c r="E801">
        <v>30040</v>
      </c>
      <c r="F801" t="s">
        <v>2269</v>
      </c>
      <c r="G801">
        <v>0.1</v>
      </c>
    </row>
    <row r="802" spans="1:7" x14ac:dyDescent="0.3">
      <c r="A802" t="s">
        <v>1497</v>
      </c>
      <c r="B802">
        <v>30748</v>
      </c>
      <c r="C802">
        <v>30000</v>
      </c>
      <c r="D802">
        <v>30767</v>
      </c>
      <c r="E802">
        <v>29779</v>
      </c>
      <c r="F802" t="s">
        <v>11370</v>
      </c>
      <c r="G802">
        <v>5.33</v>
      </c>
    </row>
    <row r="803" spans="1:7" x14ac:dyDescent="0.3">
      <c r="A803" t="s">
        <v>1498</v>
      </c>
      <c r="B803">
        <v>29192</v>
      </c>
      <c r="C803">
        <v>28719</v>
      </c>
      <c r="D803">
        <v>29963</v>
      </c>
      <c r="E803">
        <v>28438</v>
      </c>
      <c r="F803" t="s">
        <v>11371</v>
      </c>
      <c r="G803">
        <v>1.83</v>
      </c>
    </row>
    <row r="804" spans="1:7" x14ac:dyDescent="0.3">
      <c r="A804" t="s">
        <v>1500</v>
      </c>
      <c r="B804">
        <v>28667</v>
      </c>
      <c r="C804">
        <v>30321</v>
      </c>
      <c r="D804">
        <v>30532</v>
      </c>
      <c r="E804">
        <v>28357</v>
      </c>
      <c r="F804" t="s">
        <v>11372</v>
      </c>
      <c r="G804">
        <v>-4.93</v>
      </c>
    </row>
    <row r="805" spans="1:7" x14ac:dyDescent="0.3">
      <c r="A805" t="s">
        <v>1502</v>
      </c>
      <c r="B805">
        <v>30152</v>
      </c>
      <c r="C805">
        <v>30279</v>
      </c>
      <c r="D805">
        <v>31460</v>
      </c>
      <c r="E805">
        <v>29890</v>
      </c>
      <c r="F805" t="s">
        <v>11373</v>
      </c>
      <c r="G805">
        <v>-2.95</v>
      </c>
    </row>
    <row r="806" spans="1:7" x14ac:dyDescent="0.3">
      <c r="A806" t="s">
        <v>1504</v>
      </c>
      <c r="B806">
        <v>31067</v>
      </c>
      <c r="C806">
        <v>31167</v>
      </c>
      <c r="D806">
        <v>31542</v>
      </c>
      <c r="E806">
        <v>30667</v>
      </c>
      <c r="F806" t="s">
        <v>11374</v>
      </c>
      <c r="G806">
        <v>1.0900000000000001</v>
      </c>
    </row>
    <row r="807" spans="1:7" x14ac:dyDescent="0.3">
      <c r="A807" t="s">
        <v>1506</v>
      </c>
      <c r="B807">
        <v>30733</v>
      </c>
      <c r="C807">
        <v>30184</v>
      </c>
      <c r="D807">
        <v>30876</v>
      </c>
      <c r="E807">
        <v>29827</v>
      </c>
      <c r="F807" t="s">
        <v>11375</v>
      </c>
      <c r="G807">
        <v>1.61</v>
      </c>
    </row>
    <row r="808" spans="1:7" x14ac:dyDescent="0.3">
      <c r="A808" t="s">
        <v>1508</v>
      </c>
      <c r="B808">
        <v>30245</v>
      </c>
      <c r="C808">
        <v>30793</v>
      </c>
      <c r="D808">
        <v>31592</v>
      </c>
      <c r="E808">
        <v>30090</v>
      </c>
      <c r="F808" t="s">
        <v>11376</v>
      </c>
      <c r="G808">
        <v>-1.73</v>
      </c>
    </row>
    <row r="809" spans="1:7" x14ac:dyDescent="0.3">
      <c r="A809" t="s">
        <v>1510</v>
      </c>
      <c r="B809">
        <v>30777</v>
      </c>
      <c r="C809">
        <v>29907</v>
      </c>
      <c r="D809">
        <v>31217</v>
      </c>
      <c r="E809">
        <v>29372</v>
      </c>
      <c r="F809" t="s">
        <v>11377</v>
      </c>
      <c r="G809">
        <v>3.61</v>
      </c>
    </row>
    <row r="810" spans="1:7" x14ac:dyDescent="0.3">
      <c r="A810" t="s">
        <v>1512</v>
      </c>
      <c r="B810">
        <v>29705</v>
      </c>
      <c r="C810">
        <v>29400</v>
      </c>
      <c r="D810">
        <v>31233</v>
      </c>
      <c r="E810">
        <v>29351</v>
      </c>
      <c r="F810" t="s">
        <v>11378</v>
      </c>
      <c r="G810">
        <v>-1.6</v>
      </c>
    </row>
    <row r="811" spans="1:7" x14ac:dyDescent="0.3">
      <c r="A811" t="s">
        <v>1514</v>
      </c>
      <c r="B811">
        <v>30189</v>
      </c>
      <c r="C811">
        <v>30939</v>
      </c>
      <c r="D811">
        <v>31050</v>
      </c>
      <c r="E811">
        <v>29647</v>
      </c>
      <c r="F811" t="s">
        <v>11379</v>
      </c>
      <c r="G811">
        <v>-2.75</v>
      </c>
    </row>
    <row r="812" spans="1:7" x14ac:dyDescent="0.3">
      <c r="A812" t="s">
        <v>1516</v>
      </c>
      <c r="B812">
        <v>31042</v>
      </c>
      <c r="C812">
        <v>31174</v>
      </c>
      <c r="D812">
        <v>31457</v>
      </c>
      <c r="E812">
        <v>30167</v>
      </c>
      <c r="F812" t="s">
        <v>11380</v>
      </c>
      <c r="G812">
        <v>-0.57999999999999996</v>
      </c>
    </row>
    <row r="813" spans="1:7" x14ac:dyDescent="0.3">
      <c r="A813" t="s">
        <v>1518</v>
      </c>
      <c r="B813">
        <v>31224</v>
      </c>
      <c r="C813">
        <v>29090</v>
      </c>
      <c r="D813">
        <v>31266</v>
      </c>
      <c r="E813">
        <v>28735</v>
      </c>
      <c r="F813" t="s">
        <v>11381</v>
      </c>
      <c r="G813">
        <v>10.68</v>
      </c>
    </row>
    <row r="814" spans="1:7" x14ac:dyDescent="0.3">
      <c r="A814" t="s">
        <v>1520</v>
      </c>
      <c r="B814">
        <v>28212</v>
      </c>
      <c r="C814">
        <v>27719</v>
      </c>
      <c r="D814">
        <v>28583</v>
      </c>
      <c r="E814">
        <v>26400</v>
      </c>
      <c r="F814" t="s">
        <v>11382</v>
      </c>
      <c r="G814">
        <v>2.08</v>
      </c>
    </row>
    <row r="815" spans="1:7" x14ac:dyDescent="0.3">
      <c r="A815" t="s">
        <v>1522</v>
      </c>
      <c r="B815">
        <v>27637</v>
      </c>
      <c r="C815">
        <v>31112</v>
      </c>
      <c r="D815">
        <v>31180</v>
      </c>
      <c r="E815">
        <v>27633</v>
      </c>
      <c r="F815" t="s">
        <v>11383</v>
      </c>
      <c r="G815">
        <v>-11.55</v>
      </c>
    </row>
    <row r="816" spans="1:7" x14ac:dyDescent="0.3">
      <c r="A816" t="s">
        <v>1524</v>
      </c>
      <c r="B816">
        <v>31247</v>
      </c>
      <c r="C816">
        <v>31748</v>
      </c>
      <c r="D816">
        <v>32923</v>
      </c>
      <c r="E816">
        <v>30200</v>
      </c>
      <c r="F816" t="s">
        <v>11181</v>
      </c>
      <c r="G816">
        <v>2.0699999999999998</v>
      </c>
    </row>
    <row r="817" spans="1:7" x14ac:dyDescent="0.3">
      <c r="A817" t="s">
        <v>1526</v>
      </c>
      <c r="B817">
        <v>30613</v>
      </c>
      <c r="C817">
        <v>30473</v>
      </c>
      <c r="D817">
        <v>31709</v>
      </c>
      <c r="E817">
        <v>30107</v>
      </c>
      <c r="F817" t="s">
        <v>11384</v>
      </c>
      <c r="G817">
        <v>-1.25</v>
      </c>
    </row>
    <row r="818" spans="1:7" x14ac:dyDescent="0.3">
      <c r="A818" t="s">
        <v>1528</v>
      </c>
      <c r="B818">
        <v>31000</v>
      </c>
      <c r="C818">
        <v>30159</v>
      </c>
      <c r="D818">
        <v>31117</v>
      </c>
      <c r="E818">
        <v>28382</v>
      </c>
      <c r="F818" t="s">
        <v>11385</v>
      </c>
      <c r="G818">
        <v>-1.47</v>
      </c>
    </row>
    <row r="819" spans="1:7" x14ac:dyDescent="0.3">
      <c r="A819" t="s">
        <v>1530</v>
      </c>
      <c r="B819">
        <v>31463</v>
      </c>
      <c r="C819">
        <v>33211</v>
      </c>
      <c r="D819">
        <v>33485</v>
      </c>
      <c r="E819">
        <v>31350</v>
      </c>
      <c r="F819" t="s">
        <v>11386</v>
      </c>
      <c r="G819">
        <v>-5.26</v>
      </c>
    </row>
    <row r="820" spans="1:7" x14ac:dyDescent="0.3">
      <c r="A820" t="s">
        <v>1532</v>
      </c>
      <c r="B820">
        <v>33209</v>
      </c>
      <c r="C820">
        <v>33658</v>
      </c>
      <c r="D820">
        <v>34722</v>
      </c>
      <c r="E820">
        <v>33133</v>
      </c>
      <c r="F820" t="s">
        <v>11387</v>
      </c>
      <c r="G820">
        <v>0.06</v>
      </c>
    </row>
    <row r="821" spans="1:7" x14ac:dyDescent="0.3">
      <c r="A821" t="s">
        <v>1534</v>
      </c>
      <c r="B821">
        <v>33188</v>
      </c>
      <c r="C821">
        <v>34723</v>
      </c>
      <c r="D821">
        <v>35156</v>
      </c>
      <c r="E821">
        <v>33167</v>
      </c>
      <c r="F821" t="s">
        <v>11388</v>
      </c>
      <c r="G821">
        <v>-3.38</v>
      </c>
    </row>
    <row r="822" spans="1:7" x14ac:dyDescent="0.3">
      <c r="A822" t="s">
        <v>1536</v>
      </c>
      <c r="B822">
        <v>34350</v>
      </c>
      <c r="C822">
        <v>34220</v>
      </c>
      <c r="D822">
        <v>35693</v>
      </c>
      <c r="E822">
        <v>33869</v>
      </c>
      <c r="F822" t="s">
        <v>11389</v>
      </c>
      <c r="G822">
        <v>-1.82</v>
      </c>
    </row>
    <row r="823" spans="1:7" x14ac:dyDescent="0.3">
      <c r="A823" t="s">
        <v>1538</v>
      </c>
      <c r="B823">
        <v>34987</v>
      </c>
      <c r="C823">
        <v>33996</v>
      </c>
      <c r="D823">
        <v>35067</v>
      </c>
      <c r="E823">
        <v>33779</v>
      </c>
      <c r="F823" t="s">
        <v>11390</v>
      </c>
      <c r="G823">
        <v>1.75</v>
      </c>
    </row>
    <row r="824" spans="1:7" x14ac:dyDescent="0.3">
      <c r="A824" t="s">
        <v>1540</v>
      </c>
      <c r="B824">
        <v>34385</v>
      </c>
      <c r="C824">
        <v>36969</v>
      </c>
      <c r="D824">
        <v>37187</v>
      </c>
      <c r="E824">
        <v>34218</v>
      </c>
      <c r="F824" t="s">
        <v>11391</v>
      </c>
      <c r="G824">
        <v>-6.75</v>
      </c>
    </row>
    <row r="825" spans="1:7" x14ac:dyDescent="0.3">
      <c r="A825" t="s">
        <v>1542</v>
      </c>
      <c r="B825">
        <v>36874</v>
      </c>
      <c r="C825">
        <v>35962</v>
      </c>
      <c r="D825">
        <v>37161</v>
      </c>
      <c r="E825">
        <v>35753</v>
      </c>
      <c r="F825" t="s">
        <v>11392</v>
      </c>
      <c r="G825">
        <v>3.93</v>
      </c>
    </row>
    <row r="826" spans="1:7" x14ac:dyDescent="0.3">
      <c r="A826" t="s">
        <v>1544</v>
      </c>
      <c r="B826">
        <v>35480</v>
      </c>
      <c r="C826">
        <v>35122</v>
      </c>
      <c r="D826">
        <v>35862</v>
      </c>
      <c r="E826">
        <v>34627</v>
      </c>
      <c r="F826" t="s">
        <v>11393</v>
      </c>
      <c r="G826">
        <v>0.59</v>
      </c>
    </row>
    <row r="827" spans="1:7" x14ac:dyDescent="0.3">
      <c r="A827" t="s">
        <v>1545</v>
      </c>
      <c r="B827">
        <v>35271</v>
      </c>
      <c r="C827">
        <v>33333</v>
      </c>
      <c r="D827">
        <v>35303</v>
      </c>
      <c r="E827">
        <v>32667</v>
      </c>
      <c r="F827" t="s">
        <v>11394</v>
      </c>
      <c r="G827">
        <v>3.04</v>
      </c>
    </row>
    <row r="828" spans="1:7" x14ac:dyDescent="0.3">
      <c r="A828" t="s">
        <v>1547</v>
      </c>
      <c r="B828">
        <v>34232</v>
      </c>
      <c r="C828">
        <v>36012</v>
      </c>
      <c r="D828">
        <v>36031</v>
      </c>
      <c r="E828">
        <v>33667</v>
      </c>
      <c r="F828" t="s">
        <v>11395</v>
      </c>
      <c r="G828">
        <v>-3.54</v>
      </c>
    </row>
    <row r="829" spans="1:7" x14ac:dyDescent="0.3">
      <c r="A829" t="s">
        <v>1549</v>
      </c>
      <c r="B829">
        <v>35490</v>
      </c>
      <c r="C829">
        <v>35900</v>
      </c>
      <c r="D829">
        <v>36267</v>
      </c>
      <c r="E829">
        <v>34017</v>
      </c>
      <c r="F829" t="s">
        <v>11396</v>
      </c>
      <c r="G829">
        <v>-2.15</v>
      </c>
    </row>
    <row r="830" spans="1:7" x14ac:dyDescent="0.3">
      <c r="A830" t="s">
        <v>1551</v>
      </c>
      <c r="B830">
        <v>36271</v>
      </c>
      <c r="C830">
        <v>38222</v>
      </c>
      <c r="D830">
        <v>39011</v>
      </c>
      <c r="E830">
        <v>36034</v>
      </c>
      <c r="F830" t="s">
        <v>11397</v>
      </c>
      <c r="G830">
        <v>-5.35</v>
      </c>
    </row>
    <row r="831" spans="1:7" x14ac:dyDescent="0.3">
      <c r="A831" t="s">
        <v>1553</v>
      </c>
      <c r="B831">
        <v>38320</v>
      </c>
      <c r="C831">
        <v>39652</v>
      </c>
      <c r="D831">
        <v>40267</v>
      </c>
      <c r="E831">
        <v>37435</v>
      </c>
      <c r="F831" t="s">
        <v>10857</v>
      </c>
      <c r="G831">
        <v>-4.18</v>
      </c>
    </row>
    <row r="832" spans="1:7" x14ac:dyDescent="0.3">
      <c r="A832" t="s">
        <v>1555</v>
      </c>
      <c r="B832">
        <v>39993</v>
      </c>
      <c r="C832">
        <v>38258</v>
      </c>
      <c r="D832">
        <v>40036</v>
      </c>
      <c r="E832">
        <v>37868</v>
      </c>
      <c r="F832" t="s">
        <v>11398</v>
      </c>
      <c r="G832">
        <v>13.53</v>
      </c>
    </row>
    <row r="833" spans="1:7" x14ac:dyDescent="0.3">
      <c r="A833" t="s">
        <v>1557</v>
      </c>
      <c r="B833">
        <v>35226</v>
      </c>
      <c r="C833">
        <v>35781</v>
      </c>
      <c r="D833">
        <v>36067</v>
      </c>
      <c r="E833">
        <v>35153</v>
      </c>
      <c r="F833" t="s">
        <v>11399</v>
      </c>
      <c r="G833">
        <v>-1.27</v>
      </c>
    </row>
    <row r="834" spans="1:7" x14ac:dyDescent="0.3">
      <c r="A834" t="s">
        <v>1558</v>
      </c>
      <c r="B834">
        <v>35678</v>
      </c>
      <c r="C834">
        <v>35378</v>
      </c>
      <c r="D834">
        <v>36518</v>
      </c>
      <c r="E834">
        <v>35105</v>
      </c>
      <c r="F834" t="s">
        <v>2848</v>
      </c>
      <c r="G834">
        <v>-1.46</v>
      </c>
    </row>
    <row r="835" spans="1:7" x14ac:dyDescent="0.3">
      <c r="A835" t="s">
        <v>1560</v>
      </c>
      <c r="B835">
        <v>36206</v>
      </c>
      <c r="C835">
        <v>36621</v>
      </c>
      <c r="D835">
        <v>36800</v>
      </c>
      <c r="E835">
        <v>35471</v>
      </c>
      <c r="F835" t="s">
        <v>11400</v>
      </c>
      <c r="G835">
        <v>-0.21</v>
      </c>
    </row>
    <row r="836" spans="1:7" x14ac:dyDescent="0.3">
      <c r="A836" t="s">
        <v>1562</v>
      </c>
      <c r="B836">
        <v>36282</v>
      </c>
      <c r="C836">
        <v>36983</v>
      </c>
      <c r="D836">
        <v>37300</v>
      </c>
      <c r="E836">
        <v>35947</v>
      </c>
      <c r="F836" t="s">
        <v>11401</v>
      </c>
      <c r="G836">
        <v>-0.5</v>
      </c>
    </row>
    <row r="837" spans="1:7" x14ac:dyDescent="0.3">
      <c r="A837" t="s">
        <v>1564</v>
      </c>
      <c r="B837">
        <v>36465</v>
      </c>
      <c r="C837">
        <v>35789</v>
      </c>
      <c r="D837">
        <v>37233</v>
      </c>
      <c r="E837">
        <v>35690</v>
      </c>
      <c r="F837" t="s">
        <v>11354</v>
      </c>
      <c r="G837">
        <v>2.52</v>
      </c>
    </row>
    <row r="838" spans="1:7" x14ac:dyDescent="0.3">
      <c r="A838" t="s">
        <v>1565</v>
      </c>
      <c r="B838">
        <v>35567</v>
      </c>
      <c r="C838">
        <v>33560</v>
      </c>
      <c r="D838">
        <v>35766</v>
      </c>
      <c r="E838">
        <v>33252</v>
      </c>
      <c r="F838" t="s">
        <v>11402</v>
      </c>
      <c r="G838">
        <v>5.76</v>
      </c>
    </row>
    <row r="839" spans="1:7" x14ac:dyDescent="0.3">
      <c r="A839" t="s">
        <v>1566</v>
      </c>
      <c r="B839">
        <v>33629</v>
      </c>
      <c r="C839">
        <v>32189</v>
      </c>
      <c r="D839">
        <v>33855</v>
      </c>
      <c r="E839">
        <v>31902</v>
      </c>
      <c r="F839" t="s">
        <v>11403</v>
      </c>
      <c r="G839">
        <v>7.5</v>
      </c>
    </row>
    <row r="840" spans="1:7" x14ac:dyDescent="0.3">
      <c r="A840" t="s">
        <v>1567</v>
      </c>
      <c r="B840">
        <v>31284</v>
      </c>
      <c r="C840">
        <v>30562</v>
      </c>
      <c r="D840">
        <v>31317</v>
      </c>
      <c r="E840">
        <v>29537</v>
      </c>
      <c r="F840" t="s">
        <v>11404</v>
      </c>
      <c r="G840">
        <v>4.29</v>
      </c>
    </row>
    <row r="841" spans="1:7" x14ac:dyDescent="0.3">
      <c r="A841" t="s">
        <v>1568</v>
      </c>
      <c r="B841">
        <v>29998</v>
      </c>
      <c r="C841">
        <v>30357</v>
      </c>
      <c r="D841">
        <v>30723</v>
      </c>
      <c r="E841">
        <v>29780</v>
      </c>
      <c r="F841" t="s">
        <v>11405</v>
      </c>
      <c r="G841">
        <v>-3.5</v>
      </c>
    </row>
    <row r="842" spans="1:7" x14ac:dyDescent="0.3">
      <c r="A842" t="s">
        <v>1569</v>
      </c>
      <c r="B842">
        <v>31086</v>
      </c>
      <c r="C842">
        <v>30492</v>
      </c>
      <c r="D842">
        <v>32022</v>
      </c>
      <c r="E842">
        <v>30301</v>
      </c>
      <c r="F842" t="s">
        <v>11406</v>
      </c>
      <c r="G842">
        <v>0.61</v>
      </c>
    </row>
    <row r="843" spans="1:7" x14ac:dyDescent="0.3">
      <c r="A843" t="s">
        <v>1571</v>
      </c>
      <c r="B843">
        <v>30897</v>
      </c>
      <c r="C843">
        <v>33150</v>
      </c>
      <c r="D843">
        <v>33166</v>
      </c>
      <c r="E843">
        <v>30728</v>
      </c>
      <c r="F843" t="s">
        <v>11407</v>
      </c>
      <c r="G843">
        <v>-5.03</v>
      </c>
    </row>
    <row r="844" spans="1:7" x14ac:dyDescent="0.3">
      <c r="A844" t="s">
        <v>1573</v>
      </c>
      <c r="B844">
        <v>32533</v>
      </c>
      <c r="C844">
        <v>31774</v>
      </c>
      <c r="D844">
        <v>32625</v>
      </c>
      <c r="E844">
        <v>30942</v>
      </c>
      <c r="F844" t="s">
        <v>11408</v>
      </c>
      <c r="G844">
        <v>1.82</v>
      </c>
    </row>
    <row r="845" spans="1:7" x14ac:dyDescent="0.3">
      <c r="A845" t="s">
        <v>1574</v>
      </c>
      <c r="B845">
        <v>31950</v>
      </c>
      <c r="C845">
        <v>31500</v>
      </c>
      <c r="D845">
        <v>32214</v>
      </c>
      <c r="E845">
        <v>31000</v>
      </c>
      <c r="F845" t="s">
        <v>11409</v>
      </c>
      <c r="G845">
        <v>-0.82</v>
      </c>
    </row>
    <row r="846" spans="1:7" x14ac:dyDescent="0.3">
      <c r="A846" t="s">
        <v>1576</v>
      </c>
      <c r="B846">
        <v>32214</v>
      </c>
      <c r="C846">
        <v>33370</v>
      </c>
      <c r="D846">
        <v>33500</v>
      </c>
      <c r="E846">
        <v>31714</v>
      </c>
      <c r="F846" t="s">
        <v>11410</v>
      </c>
      <c r="G846">
        <v>-4.9800000000000004</v>
      </c>
    </row>
    <row r="847" spans="1:7" x14ac:dyDescent="0.3">
      <c r="A847" t="s">
        <v>1578</v>
      </c>
      <c r="B847">
        <v>33901</v>
      </c>
      <c r="C847">
        <v>33625</v>
      </c>
      <c r="D847">
        <v>34033</v>
      </c>
      <c r="E847">
        <v>32751</v>
      </c>
      <c r="F847" t="s">
        <v>2112</v>
      </c>
      <c r="G847">
        <v>1.32</v>
      </c>
    </row>
    <row r="848" spans="1:7" x14ac:dyDescent="0.3">
      <c r="A848" t="s">
        <v>1580</v>
      </c>
      <c r="B848">
        <v>33460</v>
      </c>
      <c r="C848">
        <v>35355</v>
      </c>
      <c r="D848">
        <v>35416</v>
      </c>
      <c r="E848">
        <v>33412</v>
      </c>
      <c r="F848" t="s">
        <v>11411</v>
      </c>
      <c r="G848">
        <v>-6.1</v>
      </c>
    </row>
    <row r="849" spans="1:7" x14ac:dyDescent="0.3">
      <c r="A849" t="s">
        <v>1582</v>
      </c>
      <c r="B849">
        <v>35632</v>
      </c>
      <c r="C849">
        <v>35090</v>
      </c>
      <c r="D849">
        <v>35746</v>
      </c>
      <c r="E849">
        <v>34433</v>
      </c>
      <c r="F849" t="s">
        <v>2291</v>
      </c>
      <c r="G849">
        <v>1.64</v>
      </c>
    </row>
    <row r="850" spans="1:7" x14ac:dyDescent="0.3">
      <c r="A850" t="s">
        <v>1583</v>
      </c>
      <c r="B850">
        <v>35058</v>
      </c>
      <c r="C850">
        <v>34807</v>
      </c>
      <c r="D850">
        <v>35256</v>
      </c>
      <c r="E850">
        <v>34227</v>
      </c>
      <c r="F850" t="s">
        <v>11412</v>
      </c>
      <c r="G850">
        <v>4.2300000000000004</v>
      </c>
    </row>
    <row r="851" spans="1:7" x14ac:dyDescent="0.3">
      <c r="A851" t="s">
        <v>1585</v>
      </c>
      <c r="B851">
        <v>33634</v>
      </c>
      <c r="C851">
        <v>33384</v>
      </c>
      <c r="D851">
        <v>34055</v>
      </c>
      <c r="E851">
        <v>31683</v>
      </c>
      <c r="F851" t="s">
        <v>11413</v>
      </c>
      <c r="G851">
        <v>-0.59</v>
      </c>
    </row>
    <row r="852" spans="1:7" x14ac:dyDescent="0.3">
      <c r="A852" t="s">
        <v>1586</v>
      </c>
      <c r="B852">
        <v>33832</v>
      </c>
      <c r="C852">
        <v>36160</v>
      </c>
      <c r="D852">
        <v>36352</v>
      </c>
      <c r="E852">
        <v>33340</v>
      </c>
      <c r="F852" t="s">
        <v>11414</v>
      </c>
      <c r="G852">
        <v>-6.42</v>
      </c>
    </row>
    <row r="853" spans="1:7" x14ac:dyDescent="0.3">
      <c r="A853" t="s">
        <v>1588</v>
      </c>
      <c r="B853">
        <v>36153</v>
      </c>
      <c r="C853">
        <v>36635</v>
      </c>
      <c r="D853">
        <v>37100</v>
      </c>
      <c r="E853">
        <v>35222</v>
      </c>
      <c r="F853" t="s">
        <v>11415</v>
      </c>
      <c r="G853">
        <v>-0.95</v>
      </c>
    </row>
    <row r="854" spans="1:7" x14ac:dyDescent="0.3">
      <c r="A854" t="s">
        <v>1590</v>
      </c>
      <c r="B854">
        <v>36500</v>
      </c>
      <c r="C854">
        <v>38690</v>
      </c>
      <c r="D854">
        <v>39095</v>
      </c>
      <c r="E854">
        <v>36359</v>
      </c>
      <c r="F854" t="s">
        <v>10721</v>
      </c>
      <c r="G854">
        <v>-4.3499999999999996</v>
      </c>
    </row>
    <row r="855" spans="1:7" x14ac:dyDescent="0.3">
      <c r="A855" t="s">
        <v>1592</v>
      </c>
      <c r="B855">
        <v>38159</v>
      </c>
      <c r="C855">
        <v>38146</v>
      </c>
      <c r="D855">
        <v>38933</v>
      </c>
      <c r="E855">
        <v>37267</v>
      </c>
      <c r="F855" t="s">
        <v>11416</v>
      </c>
      <c r="G855">
        <v>0.68</v>
      </c>
    </row>
    <row r="856" spans="1:7" x14ac:dyDescent="0.3">
      <c r="A856" t="s">
        <v>1593</v>
      </c>
      <c r="B856">
        <v>37900</v>
      </c>
      <c r="C856">
        <v>36700</v>
      </c>
      <c r="D856">
        <v>38089</v>
      </c>
      <c r="E856">
        <v>36673</v>
      </c>
      <c r="F856" t="s">
        <v>11417</v>
      </c>
      <c r="G856">
        <v>5.09</v>
      </c>
    </row>
    <row r="857" spans="1:7" x14ac:dyDescent="0.3">
      <c r="A857" t="s">
        <v>1595</v>
      </c>
      <c r="B857">
        <v>36064</v>
      </c>
      <c r="C857">
        <v>36649</v>
      </c>
      <c r="D857">
        <v>36959</v>
      </c>
      <c r="E857">
        <v>36033</v>
      </c>
      <c r="F857" t="s">
        <v>11418</v>
      </c>
      <c r="G857">
        <v>-3.05</v>
      </c>
    </row>
    <row r="858" spans="1:7" x14ac:dyDescent="0.3">
      <c r="A858" t="s">
        <v>1596</v>
      </c>
      <c r="B858">
        <v>37200</v>
      </c>
      <c r="C858">
        <v>36013</v>
      </c>
      <c r="D858">
        <v>37759</v>
      </c>
      <c r="E858">
        <v>35400</v>
      </c>
      <c r="F858" t="s">
        <v>11419</v>
      </c>
      <c r="G858">
        <v>0.63</v>
      </c>
    </row>
    <row r="859" spans="1:7" x14ac:dyDescent="0.3">
      <c r="A859" t="s">
        <v>1597</v>
      </c>
      <c r="B859">
        <v>36968</v>
      </c>
      <c r="C859">
        <v>38917</v>
      </c>
      <c r="D859">
        <v>39350</v>
      </c>
      <c r="E859">
        <v>35423</v>
      </c>
      <c r="F859" t="s">
        <v>11420</v>
      </c>
      <c r="G859">
        <v>-4.13</v>
      </c>
    </row>
    <row r="860" spans="1:7" x14ac:dyDescent="0.3">
      <c r="A860" t="s">
        <v>1599</v>
      </c>
      <c r="B860">
        <v>38562</v>
      </c>
      <c r="C860">
        <v>38744</v>
      </c>
      <c r="D860">
        <v>40065</v>
      </c>
      <c r="E860">
        <v>37748</v>
      </c>
      <c r="F860" t="s">
        <v>11421</v>
      </c>
      <c r="G860">
        <v>1.74</v>
      </c>
    </row>
    <row r="861" spans="1:7" x14ac:dyDescent="0.3">
      <c r="A861" t="s">
        <v>1601</v>
      </c>
      <c r="B861">
        <v>37902</v>
      </c>
      <c r="C861">
        <v>36629</v>
      </c>
      <c r="D861">
        <v>37957</v>
      </c>
      <c r="E861">
        <v>36423</v>
      </c>
      <c r="F861" t="s">
        <v>11422</v>
      </c>
      <c r="G861">
        <v>3.71</v>
      </c>
    </row>
    <row r="862" spans="1:7" x14ac:dyDescent="0.3">
      <c r="A862" t="s">
        <v>1603</v>
      </c>
      <c r="B862">
        <v>36546</v>
      </c>
      <c r="C862">
        <v>36885</v>
      </c>
      <c r="D862">
        <v>37067</v>
      </c>
      <c r="E862">
        <v>35834</v>
      </c>
      <c r="F862" t="s">
        <v>11423</v>
      </c>
      <c r="G862">
        <v>0.68</v>
      </c>
    </row>
    <row r="863" spans="1:7" x14ac:dyDescent="0.3">
      <c r="A863" t="s">
        <v>1604</v>
      </c>
      <c r="B863">
        <v>36300</v>
      </c>
      <c r="C863">
        <v>35450</v>
      </c>
      <c r="D863">
        <v>37321</v>
      </c>
      <c r="E863">
        <v>35183</v>
      </c>
      <c r="F863" t="s">
        <v>11424</v>
      </c>
      <c r="G863">
        <v>3.25</v>
      </c>
    </row>
    <row r="864" spans="1:7" x14ac:dyDescent="0.3">
      <c r="A864" t="s">
        <v>1606</v>
      </c>
      <c r="B864">
        <v>35158</v>
      </c>
      <c r="C864">
        <v>33444</v>
      </c>
      <c r="D864">
        <v>35240</v>
      </c>
      <c r="E864">
        <v>33406</v>
      </c>
      <c r="F864" t="s">
        <v>11425</v>
      </c>
      <c r="G864">
        <v>4.08</v>
      </c>
    </row>
    <row r="865" spans="1:7" x14ac:dyDescent="0.3">
      <c r="A865" t="s">
        <v>1608</v>
      </c>
      <c r="B865">
        <v>33780</v>
      </c>
      <c r="C865">
        <v>33921</v>
      </c>
      <c r="D865">
        <v>34399</v>
      </c>
      <c r="E865">
        <v>32620</v>
      </c>
      <c r="F865" t="s">
        <v>11426</v>
      </c>
      <c r="G865">
        <v>-1.94</v>
      </c>
    </row>
    <row r="866" spans="1:7" x14ac:dyDescent="0.3">
      <c r="A866" t="s">
        <v>1610</v>
      </c>
      <c r="B866">
        <v>34447</v>
      </c>
      <c r="C866">
        <v>34917</v>
      </c>
      <c r="D866">
        <v>35150</v>
      </c>
      <c r="E866">
        <v>33973</v>
      </c>
      <c r="F866" t="s">
        <v>11427</v>
      </c>
      <c r="G866">
        <v>-2.83</v>
      </c>
    </row>
    <row r="867" spans="1:7" x14ac:dyDescent="0.3">
      <c r="A867" t="s">
        <v>1611</v>
      </c>
      <c r="B867">
        <v>35450</v>
      </c>
      <c r="C867">
        <v>36759</v>
      </c>
      <c r="D867">
        <v>36832</v>
      </c>
      <c r="E867">
        <v>35156</v>
      </c>
      <c r="F867" t="s">
        <v>11428</v>
      </c>
      <c r="G867">
        <v>-0.42</v>
      </c>
    </row>
    <row r="868" spans="1:7" x14ac:dyDescent="0.3">
      <c r="A868" t="s">
        <v>1612</v>
      </c>
      <c r="B868">
        <v>35598</v>
      </c>
      <c r="C868">
        <v>33680</v>
      </c>
      <c r="D868">
        <v>35937</v>
      </c>
      <c r="E868">
        <v>32910</v>
      </c>
      <c r="F868" t="s">
        <v>11429</v>
      </c>
      <c r="G868">
        <v>4.34</v>
      </c>
    </row>
    <row r="869" spans="1:7" x14ac:dyDescent="0.3">
      <c r="A869" t="s">
        <v>1614</v>
      </c>
      <c r="B869">
        <v>34117</v>
      </c>
      <c r="C869">
        <v>39120</v>
      </c>
      <c r="D869">
        <v>39150</v>
      </c>
      <c r="E869">
        <v>33717</v>
      </c>
      <c r="F869" t="s">
        <v>11430</v>
      </c>
      <c r="G869">
        <v>-11.99</v>
      </c>
    </row>
    <row r="870" spans="1:7" x14ac:dyDescent="0.3">
      <c r="A870" t="s">
        <v>1615</v>
      </c>
      <c r="B870">
        <v>38765</v>
      </c>
      <c r="C870">
        <v>38326</v>
      </c>
      <c r="D870">
        <v>39900</v>
      </c>
      <c r="E870">
        <v>37767</v>
      </c>
      <c r="F870" t="s">
        <v>11431</v>
      </c>
      <c r="G870">
        <v>-4.84</v>
      </c>
    </row>
    <row r="871" spans="1:7" x14ac:dyDescent="0.3">
      <c r="A871" t="s">
        <v>1616</v>
      </c>
      <c r="B871">
        <v>40736</v>
      </c>
      <c r="C871">
        <v>40933</v>
      </c>
      <c r="D871">
        <v>41329</v>
      </c>
      <c r="E871">
        <v>40267</v>
      </c>
      <c r="F871" t="s">
        <v>11432</v>
      </c>
      <c r="G871">
        <v>-0.64</v>
      </c>
    </row>
    <row r="872" spans="1:7" x14ac:dyDescent="0.3">
      <c r="A872" t="s">
        <v>1617</v>
      </c>
      <c r="B872">
        <v>40997</v>
      </c>
      <c r="C872">
        <v>41147</v>
      </c>
      <c r="D872">
        <v>41450</v>
      </c>
      <c r="E872">
        <v>40567</v>
      </c>
      <c r="F872" t="s">
        <v>11433</v>
      </c>
      <c r="G872">
        <v>1.32</v>
      </c>
    </row>
    <row r="873" spans="1:7" x14ac:dyDescent="0.3">
      <c r="A873" t="s">
        <v>1619</v>
      </c>
      <c r="B873">
        <v>40462</v>
      </c>
      <c r="C873">
        <v>39244</v>
      </c>
      <c r="D873">
        <v>40513</v>
      </c>
      <c r="E873">
        <v>38421</v>
      </c>
      <c r="F873" t="s">
        <v>11080</v>
      </c>
      <c r="G873">
        <v>3.57</v>
      </c>
    </row>
    <row r="874" spans="1:7" x14ac:dyDescent="0.3">
      <c r="A874" t="s">
        <v>1620</v>
      </c>
      <c r="B874">
        <v>39067</v>
      </c>
      <c r="C874">
        <v>38645</v>
      </c>
      <c r="D874">
        <v>40286</v>
      </c>
      <c r="E874">
        <v>38200</v>
      </c>
      <c r="F874" t="s">
        <v>11434</v>
      </c>
      <c r="G874">
        <v>-3.03</v>
      </c>
    </row>
    <row r="875" spans="1:7" x14ac:dyDescent="0.3">
      <c r="A875" t="s">
        <v>1622</v>
      </c>
      <c r="B875">
        <v>40286</v>
      </c>
      <c r="C875">
        <v>38167</v>
      </c>
      <c r="D875">
        <v>40325</v>
      </c>
      <c r="E875">
        <v>37289</v>
      </c>
      <c r="F875" t="s">
        <v>11435</v>
      </c>
      <c r="G875">
        <v>8.49</v>
      </c>
    </row>
    <row r="876" spans="1:7" x14ac:dyDescent="0.3">
      <c r="A876" t="s">
        <v>1624</v>
      </c>
      <c r="B876">
        <v>37133</v>
      </c>
      <c r="C876">
        <v>36062</v>
      </c>
      <c r="D876">
        <v>37174</v>
      </c>
      <c r="E876">
        <v>35773</v>
      </c>
      <c r="F876" t="s">
        <v>11436</v>
      </c>
      <c r="G876">
        <v>3.43</v>
      </c>
    </row>
    <row r="877" spans="1:7" x14ac:dyDescent="0.3">
      <c r="A877" t="s">
        <v>1626</v>
      </c>
      <c r="B877">
        <v>35901</v>
      </c>
      <c r="C877">
        <v>35610</v>
      </c>
      <c r="D877">
        <v>36033</v>
      </c>
      <c r="E877">
        <v>35140</v>
      </c>
      <c r="F877" t="s">
        <v>11322</v>
      </c>
      <c r="G877">
        <v>3.78</v>
      </c>
    </row>
    <row r="878" spans="1:7" x14ac:dyDescent="0.3">
      <c r="A878" t="s">
        <v>1627</v>
      </c>
      <c r="B878">
        <v>34595</v>
      </c>
      <c r="C878">
        <v>34655</v>
      </c>
      <c r="D878">
        <v>35696</v>
      </c>
      <c r="E878">
        <v>34359</v>
      </c>
      <c r="F878" t="s">
        <v>11437</v>
      </c>
      <c r="G878">
        <v>1.91</v>
      </c>
    </row>
    <row r="879" spans="1:7" x14ac:dyDescent="0.3">
      <c r="A879" t="s">
        <v>1629</v>
      </c>
      <c r="B879">
        <v>33948</v>
      </c>
      <c r="C879">
        <v>34156</v>
      </c>
      <c r="D879">
        <v>36498</v>
      </c>
      <c r="E879">
        <v>33381</v>
      </c>
      <c r="F879" t="s">
        <v>11438</v>
      </c>
      <c r="G879">
        <v>-0.63</v>
      </c>
    </row>
    <row r="880" spans="1:7" x14ac:dyDescent="0.3">
      <c r="A880" t="s">
        <v>1631</v>
      </c>
      <c r="B880">
        <v>34162</v>
      </c>
      <c r="C880">
        <v>31684</v>
      </c>
      <c r="D880">
        <v>34834</v>
      </c>
      <c r="E880">
        <v>31473</v>
      </c>
      <c r="F880" t="s">
        <v>11439</v>
      </c>
      <c r="G880">
        <v>12.66</v>
      </c>
    </row>
    <row r="881" spans="1:7" x14ac:dyDescent="0.3">
      <c r="A881" t="s">
        <v>1633</v>
      </c>
      <c r="B881">
        <v>30323</v>
      </c>
      <c r="C881">
        <v>29850</v>
      </c>
      <c r="D881">
        <v>30333</v>
      </c>
      <c r="E881">
        <v>29699</v>
      </c>
      <c r="F881" t="s">
        <v>11440</v>
      </c>
      <c r="G881">
        <v>1.76</v>
      </c>
    </row>
    <row r="882" spans="1:7" x14ac:dyDescent="0.3">
      <c r="A882" t="s">
        <v>1634</v>
      </c>
      <c r="B882">
        <v>29800</v>
      </c>
      <c r="C882">
        <v>28533</v>
      </c>
      <c r="D882">
        <v>30000</v>
      </c>
      <c r="E882">
        <v>28517</v>
      </c>
      <c r="F882" t="s">
        <v>11441</v>
      </c>
      <c r="G882">
        <v>3.26</v>
      </c>
    </row>
    <row r="883" spans="1:7" x14ac:dyDescent="0.3">
      <c r="A883" t="s">
        <v>1636</v>
      </c>
      <c r="B883">
        <v>28860</v>
      </c>
      <c r="C883">
        <v>28845</v>
      </c>
      <c r="D883">
        <v>28983</v>
      </c>
      <c r="E883">
        <v>28579</v>
      </c>
      <c r="F883" t="s">
        <v>11442</v>
      </c>
      <c r="G883">
        <v>0.18</v>
      </c>
    </row>
    <row r="884" spans="1:7" x14ac:dyDescent="0.3">
      <c r="A884" t="s">
        <v>1637</v>
      </c>
      <c r="B884">
        <v>28809</v>
      </c>
      <c r="C884">
        <v>29251</v>
      </c>
      <c r="D884">
        <v>29265</v>
      </c>
      <c r="E884">
        <v>28750</v>
      </c>
      <c r="F884" t="s">
        <v>11443</v>
      </c>
      <c r="G884">
        <v>-0.67</v>
      </c>
    </row>
    <row r="885" spans="1:7" x14ac:dyDescent="0.3">
      <c r="A885" t="s">
        <v>1639</v>
      </c>
      <c r="B885">
        <v>29004</v>
      </c>
      <c r="C885">
        <v>28393</v>
      </c>
      <c r="D885">
        <v>29175</v>
      </c>
      <c r="E885">
        <v>28382</v>
      </c>
      <c r="F885" t="s">
        <v>11444</v>
      </c>
      <c r="G885">
        <v>3.21</v>
      </c>
    </row>
    <row r="886" spans="1:7" x14ac:dyDescent="0.3">
      <c r="A886" t="s">
        <v>1640</v>
      </c>
      <c r="B886">
        <v>28101</v>
      </c>
      <c r="C886">
        <v>27458</v>
      </c>
      <c r="D886">
        <v>28107</v>
      </c>
      <c r="E886">
        <v>27412</v>
      </c>
      <c r="F886" t="s">
        <v>11445</v>
      </c>
      <c r="G886">
        <v>3.02</v>
      </c>
    </row>
    <row r="887" spans="1:7" x14ac:dyDescent="0.3">
      <c r="A887" t="s">
        <v>1642</v>
      </c>
      <c r="B887">
        <v>27277</v>
      </c>
      <c r="C887">
        <v>27183</v>
      </c>
      <c r="D887">
        <v>27342</v>
      </c>
      <c r="E887">
        <v>27112</v>
      </c>
      <c r="F887" t="s">
        <v>2198</v>
      </c>
      <c r="G887">
        <v>0.89</v>
      </c>
    </row>
    <row r="888" spans="1:7" x14ac:dyDescent="0.3">
      <c r="A888" t="s">
        <v>1644</v>
      </c>
      <c r="B888">
        <v>27036</v>
      </c>
      <c r="C888">
        <v>27016</v>
      </c>
      <c r="D888">
        <v>27180</v>
      </c>
      <c r="E888">
        <v>26859</v>
      </c>
      <c r="F888" t="s">
        <v>3400</v>
      </c>
      <c r="G888">
        <v>0.67</v>
      </c>
    </row>
    <row r="889" spans="1:7" x14ac:dyDescent="0.3">
      <c r="A889" t="s">
        <v>1646</v>
      </c>
      <c r="B889">
        <v>26857</v>
      </c>
      <c r="C889">
        <v>26698</v>
      </c>
      <c r="D889">
        <v>27077</v>
      </c>
      <c r="E889">
        <v>26552</v>
      </c>
      <c r="F889" t="s">
        <v>11393</v>
      </c>
      <c r="G889">
        <v>1.74</v>
      </c>
    </row>
    <row r="890" spans="1:7" x14ac:dyDescent="0.3">
      <c r="A890" t="s">
        <v>1647</v>
      </c>
      <c r="B890">
        <v>26398</v>
      </c>
      <c r="C890">
        <v>26255</v>
      </c>
      <c r="D890">
        <v>26708</v>
      </c>
      <c r="E890">
        <v>26183</v>
      </c>
      <c r="F890" t="s">
        <v>11446</v>
      </c>
      <c r="G890">
        <v>0.82</v>
      </c>
    </row>
    <row r="891" spans="1:7" x14ac:dyDescent="0.3">
      <c r="A891" t="s">
        <v>1649</v>
      </c>
      <c r="B891">
        <v>26183</v>
      </c>
      <c r="C891">
        <v>26540</v>
      </c>
      <c r="D891">
        <v>26546</v>
      </c>
      <c r="E891">
        <v>26030</v>
      </c>
      <c r="F891" t="s">
        <v>11447</v>
      </c>
      <c r="G891">
        <v>-1.02</v>
      </c>
    </row>
    <row r="892" spans="1:7" x14ac:dyDescent="0.3">
      <c r="A892" t="s">
        <v>1651</v>
      </c>
      <c r="B892">
        <v>26454</v>
      </c>
      <c r="C892">
        <v>26182</v>
      </c>
      <c r="D892">
        <v>26833</v>
      </c>
      <c r="E892">
        <v>26113</v>
      </c>
      <c r="F892" t="s">
        <v>11448</v>
      </c>
      <c r="G892">
        <v>1.39</v>
      </c>
    </row>
    <row r="893" spans="1:7" x14ac:dyDescent="0.3">
      <c r="A893" t="s">
        <v>1653</v>
      </c>
      <c r="B893">
        <v>26092</v>
      </c>
      <c r="C893">
        <v>25873</v>
      </c>
      <c r="D893">
        <v>26222</v>
      </c>
      <c r="E893">
        <v>25774</v>
      </c>
      <c r="F893" t="s">
        <v>11449</v>
      </c>
      <c r="G893">
        <v>0.28000000000000003</v>
      </c>
    </row>
    <row r="894" spans="1:7" x14ac:dyDescent="0.3">
      <c r="A894" t="s">
        <v>1655</v>
      </c>
      <c r="B894">
        <v>26020</v>
      </c>
      <c r="C894">
        <v>26160</v>
      </c>
      <c r="D894">
        <v>26577</v>
      </c>
      <c r="E894">
        <v>25807</v>
      </c>
      <c r="F894" t="s">
        <v>11450</v>
      </c>
      <c r="G894">
        <v>-0.12</v>
      </c>
    </row>
    <row r="895" spans="1:7" x14ac:dyDescent="0.3">
      <c r="A895" t="s">
        <v>1656</v>
      </c>
      <c r="B895">
        <v>26051</v>
      </c>
      <c r="C895">
        <v>26550</v>
      </c>
      <c r="D895">
        <v>26899</v>
      </c>
      <c r="E895">
        <v>25871</v>
      </c>
      <c r="F895" t="s">
        <v>11451</v>
      </c>
      <c r="G895">
        <v>0.81</v>
      </c>
    </row>
    <row r="896" spans="1:7" x14ac:dyDescent="0.3">
      <c r="A896" t="s">
        <v>1658</v>
      </c>
      <c r="B896">
        <v>25841</v>
      </c>
      <c r="C896">
        <v>25947</v>
      </c>
      <c r="D896">
        <v>26026</v>
      </c>
      <c r="E896">
        <v>25453</v>
      </c>
      <c r="F896" t="s">
        <v>11452</v>
      </c>
      <c r="G896">
        <v>-0.03</v>
      </c>
    </row>
    <row r="897" spans="1:7" x14ac:dyDescent="0.3">
      <c r="A897" t="s">
        <v>1660</v>
      </c>
      <c r="B897">
        <v>25849</v>
      </c>
      <c r="C897">
        <v>26033</v>
      </c>
      <c r="D897">
        <v>26304</v>
      </c>
      <c r="E897">
        <v>25833</v>
      </c>
      <c r="F897" t="s">
        <v>11453</v>
      </c>
      <c r="G897">
        <v>-0.75</v>
      </c>
    </row>
    <row r="898" spans="1:7" x14ac:dyDescent="0.3">
      <c r="A898" t="s">
        <v>1662</v>
      </c>
      <c r="B898">
        <v>26044</v>
      </c>
      <c r="C898">
        <v>25993</v>
      </c>
      <c r="D898">
        <v>26450</v>
      </c>
      <c r="E898">
        <v>25689</v>
      </c>
      <c r="F898" t="s">
        <v>11454</v>
      </c>
      <c r="G898">
        <v>0.48</v>
      </c>
    </row>
    <row r="899" spans="1:7" x14ac:dyDescent="0.3">
      <c r="A899" t="s">
        <v>1664</v>
      </c>
      <c r="B899">
        <v>25919</v>
      </c>
      <c r="C899">
        <v>26240</v>
      </c>
      <c r="D899">
        <v>26521</v>
      </c>
      <c r="E899">
        <v>25539</v>
      </c>
      <c r="F899" t="s">
        <v>11455</v>
      </c>
      <c r="G899">
        <v>-1.74</v>
      </c>
    </row>
    <row r="900" spans="1:7" x14ac:dyDescent="0.3">
      <c r="A900" t="s">
        <v>1666</v>
      </c>
      <c r="B900">
        <v>26379</v>
      </c>
      <c r="C900">
        <v>25771</v>
      </c>
      <c r="D900">
        <v>26633</v>
      </c>
      <c r="E900">
        <v>25644</v>
      </c>
      <c r="F900" t="s">
        <v>11183</v>
      </c>
      <c r="G900">
        <v>2.19</v>
      </c>
    </row>
    <row r="901" spans="1:7" x14ac:dyDescent="0.3">
      <c r="A901" t="s">
        <v>1668</v>
      </c>
      <c r="B901">
        <v>25813</v>
      </c>
      <c r="C901">
        <v>24863</v>
      </c>
      <c r="D901">
        <v>25827</v>
      </c>
      <c r="E901">
        <v>24819</v>
      </c>
      <c r="F901" t="s">
        <v>10766</v>
      </c>
      <c r="G901">
        <v>2.75</v>
      </c>
    </row>
    <row r="902" spans="1:7" x14ac:dyDescent="0.3">
      <c r="A902" t="s">
        <v>1670</v>
      </c>
      <c r="B902">
        <v>25121</v>
      </c>
      <c r="C902">
        <v>25167</v>
      </c>
      <c r="D902">
        <v>25273</v>
      </c>
      <c r="E902">
        <v>24931</v>
      </c>
      <c r="F902" t="s">
        <v>2373</v>
      </c>
      <c r="G902">
        <v>0.22</v>
      </c>
    </row>
    <row r="903" spans="1:7" x14ac:dyDescent="0.3">
      <c r="A903" t="s">
        <v>1672</v>
      </c>
      <c r="B903">
        <v>25065</v>
      </c>
      <c r="C903">
        <v>24784</v>
      </c>
      <c r="D903">
        <v>25122</v>
      </c>
      <c r="E903">
        <v>24637</v>
      </c>
      <c r="F903" t="s">
        <v>11456</v>
      </c>
      <c r="G903">
        <v>1.7</v>
      </c>
    </row>
    <row r="904" spans="1:7" x14ac:dyDescent="0.3">
      <c r="A904" t="s">
        <v>1674</v>
      </c>
      <c r="B904">
        <v>24646</v>
      </c>
      <c r="C904">
        <v>24493</v>
      </c>
      <c r="D904">
        <v>24825</v>
      </c>
      <c r="E904">
        <v>24348</v>
      </c>
      <c r="F904" t="s">
        <v>2613</v>
      </c>
      <c r="G904">
        <v>1.26</v>
      </c>
    </row>
    <row r="905" spans="1:7" x14ac:dyDescent="0.3">
      <c r="A905" t="s">
        <v>1675</v>
      </c>
      <c r="B905">
        <v>24339</v>
      </c>
      <c r="C905">
        <v>24485</v>
      </c>
      <c r="D905">
        <v>24733</v>
      </c>
      <c r="E905">
        <v>23954</v>
      </c>
      <c r="F905" t="s">
        <v>11457</v>
      </c>
      <c r="G905">
        <v>-3.86</v>
      </c>
    </row>
    <row r="906" spans="1:7" x14ac:dyDescent="0.3">
      <c r="A906" t="s">
        <v>1677</v>
      </c>
      <c r="B906">
        <v>25316</v>
      </c>
      <c r="C906">
        <v>25238</v>
      </c>
      <c r="D906">
        <v>25368</v>
      </c>
      <c r="E906">
        <v>25000</v>
      </c>
      <c r="F906" t="s">
        <v>11458</v>
      </c>
      <c r="G906">
        <v>0.33</v>
      </c>
    </row>
    <row r="907" spans="1:7" x14ac:dyDescent="0.3">
      <c r="A907" t="s">
        <v>1679</v>
      </c>
      <c r="B907">
        <v>25233</v>
      </c>
      <c r="C907">
        <v>25094</v>
      </c>
      <c r="D907">
        <v>25297</v>
      </c>
      <c r="E907">
        <v>24920</v>
      </c>
      <c r="F907" t="s">
        <v>11459</v>
      </c>
      <c r="G907">
        <v>0.15</v>
      </c>
    </row>
    <row r="908" spans="1:7" x14ac:dyDescent="0.3">
      <c r="A908" t="s">
        <v>1680</v>
      </c>
      <c r="B908">
        <v>25194</v>
      </c>
      <c r="C908">
        <v>24833</v>
      </c>
      <c r="D908">
        <v>25229</v>
      </c>
      <c r="E908">
        <v>24612</v>
      </c>
      <c r="F908" t="s">
        <v>11460</v>
      </c>
      <c r="G908">
        <v>1.52</v>
      </c>
    </row>
    <row r="909" spans="1:7" x14ac:dyDescent="0.3">
      <c r="A909" t="s">
        <v>1681</v>
      </c>
      <c r="B909">
        <v>24816</v>
      </c>
      <c r="C909">
        <v>24752</v>
      </c>
      <c r="D909">
        <v>25149</v>
      </c>
      <c r="E909">
        <v>24547</v>
      </c>
      <c r="F909" t="s">
        <v>11461</v>
      </c>
      <c r="G909">
        <v>0.2</v>
      </c>
    </row>
    <row r="910" spans="1:7" x14ac:dyDescent="0.3">
      <c r="A910" t="s">
        <v>1683</v>
      </c>
      <c r="B910">
        <v>24767</v>
      </c>
      <c r="C910">
        <v>24674</v>
      </c>
      <c r="D910">
        <v>24826</v>
      </c>
      <c r="E910">
        <v>23628</v>
      </c>
      <c r="F910" t="s">
        <v>11462</v>
      </c>
      <c r="G910">
        <v>0.92</v>
      </c>
    </row>
    <row r="911" spans="1:7" x14ac:dyDescent="0.3">
      <c r="A911" t="s">
        <v>1685</v>
      </c>
      <c r="B911">
        <v>24542</v>
      </c>
      <c r="C911">
        <v>25320</v>
      </c>
      <c r="D911">
        <v>25420</v>
      </c>
      <c r="E911">
        <v>24484</v>
      </c>
      <c r="F911" t="s">
        <v>11463</v>
      </c>
      <c r="G911">
        <v>-2.46</v>
      </c>
    </row>
    <row r="912" spans="1:7" x14ac:dyDescent="0.3">
      <c r="A912" t="s">
        <v>1687</v>
      </c>
      <c r="B912">
        <v>25162</v>
      </c>
      <c r="C912">
        <v>25114</v>
      </c>
      <c r="D912">
        <v>25403</v>
      </c>
      <c r="E912">
        <v>25054</v>
      </c>
      <c r="F912" t="s">
        <v>11464</v>
      </c>
      <c r="G912">
        <v>0.13</v>
      </c>
    </row>
    <row r="913" spans="1:7" x14ac:dyDescent="0.3">
      <c r="A913" t="s">
        <v>1689</v>
      </c>
      <c r="B913">
        <v>25129</v>
      </c>
      <c r="C913">
        <v>25386</v>
      </c>
      <c r="D913">
        <v>25482</v>
      </c>
      <c r="E913">
        <v>24692</v>
      </c>
      <c r="F913" t="s">
        <v>11465</v>
      </c>
      <c r="G913">
        <v>0.13</v>
      </c>
    </row>
    <row r="914" spans="1:7" x14ac:dyDescent="0.3">
      <c r="A914" t="s">
        <v>1690</v>
      </c>
      <c r="B914">
        <v>25097</v>
      </c>
      <c r="C914">
        <v>24667</v>
      </c>
      <c r="D914">
        <v>25340</v>
      </c>
      <c r="E914">
        <v>24642</v>
      </c>
      <c r="F914" t="s">
        <v>11466</v>
      </c>
      <c r="G914">
        <v>2.64</v>
      </c>
    </row>
    <row r="915" spans="1:7" x14ac:dyDescent="0.3">
      <c r="A915" t="s">
        <v>1691</v>
      </c>
      <c r="B915">
        <v>24452</v>
      </c>
      <c r="C915">
        <v>24408</v>
      </c>
      <c r="D915">
        <v>24467</v>
      </c>
      <c r="E915">
        <v>24140</v>
      </c>
      <c r="F915" t="s">
        <v>11467</v>
      </c>
      <c r="G915">
        <v>0.16</v>
      </c>
    </row>
    <row r="916" spans="1:7" x14ac:dyDescent="0.3">
      <c r="A916" t="s">
        <v>1693</v>
      </c>
      <c r="B916">
        <v>24413</v>
      </c>
      <c r="C916">
        <v>24483</v>
      </c>
      <c r="D916">
        <v>24699</v>
      </c>
      <c r="E916">
        <v>24351</v>
      </c>
      <c r="F916" t="s">
        <v>3906</v>
      </c>
      <c r="G916">
        <v>-0.23</v>
      </c>
    </row>
    <row r="917" spans="1:7" x14ac:dyDescent="0.3">
      <c r="A917" t="s">
        <v>1695</v>
      </c>
      <c r="B917">
        <v>24470</v>
      </c>
      <c r="C917">
        <v>24469</v>
      </c>
      <c r="D917">
        <v>24733</v>
      </c>
      <c r="E917">
        <v>24376</v>
      </c>
      <c r="F917" t="s">
        <v>11468</v>
      </c>
      <c r="G917">
        <v>-0.22</v>
      </c>
    </row>
    <row r="918" spans="1:7" x14ac:dyDescent="0.3">
      <c r="A918" t="s">
        <v>1697</v>
      </c>
      <c r="B918">
        <v>24524</v>
      </c>
      <c r="C918">
        <v>24433</v>
      </c>
      <c r="D918">
        <v>24680</v>
      </c>
      <c r="E918">
        <v>24215</v>
      </c>
      <c r="F918" t="s">
        <v>11469</v>
      </c>
      <c r="G918">
        <v>0.66</v>
      </c>
    </row>
    <row r="919" spans="1:7" x14ac:dyDescent="0.3">
      <c r="A919" t="s">
        <v>1699</v>
      </c>
      <c r="B919">
        <v>24364</v>
      </c>
      <c r="C919">
        <v>23824</v>
      </c>
      <c r="D919">
        <v>24367</v>
      </c>
      <c r="E919">
        <v>23758</v>
      </c>
      <c r="F919" t="s">
        <v>11470</v>
      </c>
      <c r="G919">
        <v>2.67</v>
      </c>
    </row>
    <row r="920" spans="1:7" x14ac:dyDescent="0.3">
      <c r="A920" t="s">
        <v>1701</v>
      </c>
      <c r="B920">
        <v>23731</v>
      </c>
      <c r="C920">
        <v>23500</v>
      </c>
      <c r="D920">
        <v>23833</v>
      </c>
      <c r="E920">
        <v>23403</v>
      </c>
      <c r="F920" t="s">
        <v>11471</v>
      </c>
      <c r="G920">
        <v>1.54</v>
      </c>
    </row>
    <row r="921" spans="1:7" x14ac:dyDescent="0.3">
      <c r="A921" t="s">
        <v>1702</v>
      </c>
      <c r="B921">
        <v>23372</v>
      </c>
      <c r="C921">
        <v>23610</v>
      </c>
      <c r="D921">
        <v>23847</v>
      </c>
      <c r="E921">
        <v>23254</v>
      </c>
      <c r="F921" t="s">
        <v>841</v>
      </c>
      <c r="G921">
        <v>-1.41</v>
      </c>
    </row>
    <row r="922" spans="1:7" x14ac:dyDescent="0.3">
      <c r="A922" t="s">
        <v>1704</v>
      </c>
      <c r="B922">
        <v>23707</v>
      </c>
      <c r="C922">
        <v>23568</v>
      </c>
      <c r="D922">
        <v>23899</v>
      </c>
      <c r="E922">
        <v>23467</v>
      </c>
      <c r="F922" t="s">
        <v>11472</v>
      </c>
      <c r="G922">
        <v>0.39</v>
      </c>
    </row>
    <row r="923" spans="1:7" x14ac:dyDescent="0.3">
      <c r="A923" t="s">
        <v>1706</v>
      </c>
      <c r="B923">
        <v>23616</v>
      </c>
      <c r="C923">
        <v>23689</v>
      </c>
      <c r="D923">
        <v>23841</v>
      </c>
      <c r="E923">
        <v>23421</v>
      </c>
      <c r="F923" t="s">
        <v>11473</v>
      </c>
      <c r="G923">
        <v>0.31</v>
      </c>
    </row>
    <row r="924" spans="1:7" x14ac:dyDescent="0.3">
      <c r="A924" t="s">
        <v>1708</v>
      </c>
      <c r="B924">
        <v>23543</v>
      </c>
      <c r="C924">
        <v>22848</v>
      </c>
      <c r="D924">
        <v>23738</v>
      </c>
      <c r="E924">
        <v>22692</v>
      </c>
      <c r="F924" t="s">
        <v>11474</v>
      </c>
      <c r="G924">
        <v>3.83</v>
      </c>
    </row>
    <row r="925" spans="1:7" x14ac:dyDescent="0.3">
      <c r="A925" t="s">
        <v>1709</v>
      </c>
      <c r="B925">
        <v>22675</v>
      </c>
      <c r="C925">
        <v>22762</v>
      </c>
      <c r="D925">
        <v>23071</v>
      </c>
      <c r="E925">
        <v>22457</v>
      </c>
      <c r="F925" t="s">
        <v>11475</v>
      </c>
      <c r="G925">
        <v>1.01</v>
      </c>
    </row>
    <row r="926" spans="1:7" x14ac:dyDescent="0.3">
      <c r="A926" t="s">
        <v>1711</v>
      </c>
      <c r="B926">
        <v>22449</v>
      </c>
      <c r="C926">
        <v>22607</v>
      </c>
      <c r="D926">
        <v>22885</v>
      </c>
      <c r="E926">
        <v>22253</v>
      </c>
      <c r="F926" t="s">
        <v>11476</v>
      </c>
      <c r="G926">
        <v>-2.25</v>
      </c>
    </row>
    <row r="927" spans="1:7" x14ac:dyDescent="0.3">
      <c r="A927" t="s">
        <v>1713</v>
      </c>
      <c r="B927">
        <v>22966</v>
      </c>
      <c r="C927">
        <v>22325</v>
      </c>
      <c r="D927">
        <v>23192</v>
      </c>
      <c r="E927">
        <v>22312</v>
      </c>
      <c r="F927" t="s">
        <v>11477</v>
      </c>
      <c r="G927">
        <v>3.5</v>
      </c>
    </row>
    <row r="928" spans="1:7" x14ac:dyDescent="0.3">
      <c r="A928" t="s">
        <v>1714</v>
      </c>
      <c r="B928">
        <v>22190</v>
      </c>
      <c r="C928">
        <v>22422</v>
      </c>
      <c r="D928">
        <v>22486</v>
      </c>
      <c r="E928">
        <v>21628</v>
      </c>
      <c r="F928" t="s">
        <v>10779</v>
      </c>
      <c r="G928">
        <v>-2.98</v>
      </c>
    </row>
    <row r="929" spans="1:7" x14ac:dyDescent="0.3">
      <c r="A929" t="s">
        <v>1716</v>
      </c>
      <c r="B929">
        <v>22872</v>
      </c>
      <c r="C929">
        <v>23502</v>
      </c>
      <c r="D929">
        <v>23650</v>
      </c>
      <c r="E929">
        <v>22547</v>
      </c>
      <c r="F929" t="s">
        <v>11478</v>
      </c>
      <c r="G929">
        <v>-4.33</v>
      </c>
    </row>
    <row r="930" spans="1:7" x14ac:dyDescent="0.3">
      <c r="A930" t="s">
        <v>1717</v>
      </c>
      <c r="B930">
        <v>23906</v>
      </c>
      <c r="C930">
        <v>24124</v>
      </c>
      <c r="D930">
        <v>24330</v>
      </c>
      <c r="E930">
        <v>23811</v>
      </c>
      <c r="F930" t="s">
        <v>11479</v>
      </c>
      <c r="G930">
        <v>-0.7</v>
      </c>
    </row>
    <row r="931" spans="1:7" x14ac:dyDescent="0.3">
      <c r="A931" t="s">
        <v>1718</v>
      </c>
      <c r="B931">
        <v>24075</v>
      </c>
      <c r="C931">
        <v>23545</v>
      </c>
      <c r="D931">
        <v>24093</v>
      </c>
      <c r="E931">
        <v>23313</v>
      </c>
      <c r="F931" t="s">
        <v>11480</v>
      </c>
      <c r="G931">
        <v>2.04</v>
      </c>
    </row>
    <row r="932" spans="1:7" x14ac:dyDescent="0.3">
      <c r="A932" t="s">
        <v>1720</v>
      </c>
      <c r="B932">
        <v>23594</v>
      </c>
      <c r="C932">
        <v>23757</v>
      </c>
      <c r="D932">
        <v>23839</v>
      </c>
      <c r="E932">
        <v>23474</v>
      </c>
      <c r="F932" t="s">
        <v>10291</v>
      </c>
      <c r="G932">
        <v>-0.3</v>
      </c>
    </row>
    <row r="933" spans="1:7" x14ac:dyDescent="0.3">
      <c r="A933" t="s">
        <v>1722</v>
      </c>
      <c r="B933">
        <v>23666</v>
      </c>
      <c r="C933">
        <v>23800</v>
      </c>
      <c r="D933">
        <v>23886</v>
      </c>
      <c r="E933">
        <v>23396</v>
      </c>
      <c r="F933" t="s">
        <v>11481</v>
      </c>
      <c r="G933">
        <v>-0.53</v>
      </c>
    </row>
    <row r="934" spans="1:7" x14ac:dyDescent="0.3">
      <c r="A934" t="s">
        <v>1724</v>
      </c>
      <c r="B934">
        <v>23792</v>
      </c>
      <c r="C934">
        <v>23672</v>
      </c>
      <c r="D934">
        <v>23968</v>
      </c>
      <c r="E934">
        <v>23504</v>
      </c>
      <c r="F934" t="s">
        <v>11482</v>
      </c>
      <c r="G934">
        <v>2.1</v>
      </c>
    </row>
    <row r="935" spans="1:7" x14ac:dyDescent="0.3">
      <c r="A935" t="s">
        <v>1725</v>
      </c>
      <c r="B935">
        <v>23303</v>
      </c>
      <c r="C935">
        <v>23730</v>
      </c>
      <c r="D935">
        <v>23878</v>
      </c>
      <c r="E935">
        <v>23254</v>
      </c>
      <c r="F935" t="s">
        <v>11483</v>
      </c>
      <c r="G935">
        <v>-2.17</v>
      </c>
    </row>
    <row r="936" spans="1:7" x14ac:dyDescent="0.3">
      <c r="A936" t="s">
        <v>1727</v>
      </c>
      <c r="B936">
        <v>23821</v>
      </c>
      <c r="C936">
        <v>23867</v>
      </c>
      <c r="D936">
        <v>24032</v>
      </c>
      <c r="E936">
        <v>23714</v>
      </c>
      <c r="F936" t="s">
        <v>11484</v>
      </c>
      <c r="G936">
        <v>0.52</v>
      </c>
    </row>
    <row r="937" spans="1:7" x14ac:dyDescent="0.3">
      <c r="A937" t="s">
        <v>1729</v>
      </c>
      <c r="B937">
        <v>23697</v>
      </c>
      <c r="C937">
        <v>23700</v>
      </c>
      <c r="D937">
        <v>24163</v>
      </c>
      <c r="E937">
        <v>23631</v>
      </c>
      <c r="F937" t="s">
        <v>11485</v>
      </c>
      <c r="G937">
        <v>0.16</v>
      </c>
    </row>
    <row r="938" spans="1:7" x14ac:dyDescent="0.3">
      <c r="A938" t="s">
        <v>1730</v>
      </c>
      <c r="B938">
        <v>23658</v>
      </c>
      <c r="C938">
        <v>23967</v>
      </c>
      <c r="D938">
        <v>24088</v>
      </c>
      <c r="E938">
        <v>23367</v>
      </c>
      <c r="F938" t="s">
        <v>11486</v>
      </c>
      <c r="G938">
        <v>0.01</v>
      </c>
    </row>
    <row r="939" spans="1:7" x14ac:dyDescent="0.3">
      <c r="A939" t="s">
        <v>1732</v>
      </c>
      <c r="B939">
        <v>23656</v>
      </c>
      <c r="C939">
        <v>23333</v>
      </c>
      <c r="D939">
        <v>24231</v>
      </c>
      <c r="E939">
        <v>23280</v>
      </c>
      <c r="F939" t="s">
        <v>11487</v>
      </c>
      <c r="G939">
        <v>3.27</v>
      </c>
    </row>
    <row r="940" spans="1:7" x14ac:dyDescent="0.3">
      <c r="A940" t="s">
        <v>1733</v>
      </c>
      <c r="B940">
        <v>22907</v>
      </c>
      <c r="C940">
        <v>22392</v>
      </c>
      <c r="D940">
        <v>23251</v>
      </c>
      <c r="E940">
        <v>22300</v>
      </c>
      <c r="F940" t="s">
        <v>11082</v>
      </c>
      <c r="G940">
        <v>1.46</v>
      </c>
    </row>
    <row r="941" spans="1:7" x14ac:dyDescent="0.3">
      <c r="A941" t="s">
        <v>1734</v>
      </c>
      <c r="B941">
        <v>22578</v>
      </c>
      <c r="C941">
        <v>21660</v>
      </c>
      <c r="D941">
        <v>22790</v>
      </c>
      <c r="E941">
        <v>21627</v>
      </c>
      <c r="F941" t="s">
        <v>11488</v>
      </c>
      <c r="G941">
        <v>4.6900000000000004</v>
      </c>
    </row>
    <row r="942" spans="1:7" x14ac:dyDescent="0.3">
      <c r="A942" t="s">
        <v>1735</v>
      </c>
      <c r="B942">
        <v>21566</v>
      </c>
      <c r="C942">
        <v>21566</v>
      </c>
      <c r="D942">
        <v>21832</v>
      </c>
      <c r="E942">
        <v>21313</v>
      </c>
      <c r="F942" t="s">
        <v>11489</v>
      </c>
      <c r="G942">
        <v>0.34</v>
      </c>
    </row>
    <row r="943" spans="1:7" x14ac:dyDescent="0.3">
      <c r="A943" t="s">
        <v>1737</v>
      </c>
      <c r="B943">
        <v>21493</v>
      </c>
      <c r="C943">
        <v>22113</v>
      </c>
      <c r="D943">
        <v>22217</v>
      </c>
      <c r="E943">
        <v>20908</v>
      </c>
      <c r="F943" t="s">
        <v>11490</v>
      </c>
      <c r="G943">
        <v>-1.95</v>
      </c>
    </row>
    <row r="944" spans="1:7" x14ac:dyDescent="0.3">
      <c r="A944" t="s">
        <v>1738</v>
      </c>
      <c r="B944">
        <v>21921</v>
      </c>
      <c r="C944">
        <v>21699</v>
      </c>
      <c r="D944">
        <v>22273</v>
      </c>
      <c r="E944">
        <v>21570</v>
      </c>
      <c r="F944" t="s">
        <v>11491</v>
      </c>
      <c r="G944">
        <v>2.21</v>
      </c>
    </row>
    <row r="945" spans="1:7" x14ac:dyDescent="0.3">
      <c r="A945" t="s">
        <v>1740</v>
      </c>
      <c r="B945">
        <v>21446</v>
      </c>
      <c r="C945">
        <v>21545</v>
      </c>
      <c r="D945">
        <v>21627</v>
      </c>
      <c r="E945">
        <v>21243</v>
      </c>
      <c r="F945" t="s">
        <v>11492</v>
      </c>
      <c r="G945">
        <v>-0.91</v>
      </c>
    </row>
    <row r="946" spans="1:7" x14ac:dyDescent="0.3">
      <c r="A946" t="s">
        <v>1741</v>
      </c>
      <c r="B946">
        <v>21642</v>
      </c>
      <c r="C946">
        <v>21881</v>
      </c>
      <c r="D946">
        <v>22072</v>
      </c>
      <c r="E946">
        <v>21487</v>
      </c>
      <c r="F946" t="s">
        <v>11493</v>
      </c>
      <c r="G946">
        <v>-0.92</v>
      </c>
    </row>
    <row r="947" spans="1:7" x14ac:dyDescent="0.3">
      <c r="A947" t="s">
        <v>1742</v>
      </c>
      <c r="B947">
        <v>21843</v>
      </c>
      <c r="C947">
        <v>21987</v>
      </c>
      <c r="D947">
        <v>22162</v>
      </c>
      <c r="E947">
        <v>21676</v>
      </c>
      <c r="F947" t="s">
        <v>11494</v>
      </c>
      <c r="G947">
        <v>-0.79</v>
      </c>
    </row>
    <row r="948" spans="1:7" x14ac:dyDescent="0.3">
      <c r="A948" t="s">
        <v>1743</v>
      </c>
      <c r="B948">
        <v>22017</v>
      </c>
      <c r="C948">
        <v>21733</v>
      </c>
      <c r="D948">
        <v>22080</v>
      </c>
      <c r="E948">
        <v>21350</v>
      </c>
      <c r="F948" t="s">
        <v>953</v>
      </c>
      <c r="G948">
        <v>2.21</v>
      </c>
    </row>
    <row r="949" spans="1:7" x14ac:dyDescent="0.3">
      <c r="A949" t="s">
        <v>1745</v>
      </c>
      <c r="B949">
        <v>21541</v>
      </c>
      <c r="C949">
        <v>20996</v>
      </c>
      <c r="D949">
        <v>21573</v>
      </c>
      <c r="E949">
        <v>20710</v>
      </c>
      <c r="F949" t="s">
        <v>11495</v>
      </c>
      <c r="G949">
        <v>0.31</v>
      </c>
    </row>
    <row r="950" spans="1:7" x14ac:dyDescent="0.3">
      <c r="A950" t="s">
        <v>1747</v>
      </c>
      <c r="B950">
        <v>21474</v>
      </c>
      <c r="C950">
        <v>21823</v>
      </c>
      <c r="D950">
        <v>21890</v>
      </c>
      <c r="E950">
        <v>21407</v>
      </c>
      <c r="F950" t="s">
        <v>1946</v>
      </c>
      <c r="G950">
        <v>-0.98</v>
      </c>
    </row>
    <row r="951" spans="1:7" x14ac:dyDescent="0.3">
      <c r="A951" t="s">
        <v>1749</v>
      </c>
      <c r="B951">
        <v>21687</v>
      </c>
      <c r="C951">
        <v>21946</v>
      </c>
      <c r="D951">
        <v>22205</v>
      </c>
      <c r="E951">
        <v>21263</v>
      </c>
      <c r="F951" t="s">
        <v>11496</v>
      </c>
      <c r="G951">
        <v>-0.42</v>
      </c>
    </row>
    <row r="952" spans="1:7" x14ac:dyDescent="0.3">
      <c r="A952" t="s">
        <v>1751</v>
      </c>
      <c r="B952">
        <v>21779</v>
      </c>
      <c r="C952">
        <v>22358</v>
      </c>
      <c r="D952">
        <v>22620</v>
      </c>
      <c r="E952">
        <v>21761</v>
      </c>
      <c r="F952" t="s">
        <v>11497</v>
      </c>
      <c r="G952">
        <v>-2.27</v>
      </c>
    </row>
    <row r="953" spans="1:7" x14ac:dyDescent="0.3">
      <c r="A953" t="s">
        <v>1752</v>
      </c>
      <c r="B953">
        <v>22285</v>
      </c>
      <c r="C953">
        <v>22877</v>
      </c>
      <c r="D953">
        <v>23109</v>
      </c>
      <c r="E953">
        <v>22210</v>
      </c>
      <c r="F953" t="s">
        <v>11498</v>
      </c>
      <c r="G953">
        <v>-2.5</v>
      </c>
    </row>
    <row r="954" spans="1:7" x14ac:dyDescent="0.3">
      <c r="A954" t="s">
        <v>1754</v>
      </c>
      <c r="B954">
        <v>22857</v>
      </c>
      <c r="C954">
        <v>22073</v>
      </c>
      <c r="D954">
        <v>22908</v>
      </c>
      <c r="E954">
        <v>22072</v>
      </c>
      <c r="F954" t="s">
        <v>11499</v>
      </c>
      <c r="G954">
        <v>4.38</v>
      </c>
    </row>
    <row r="955" spans="1:7" x14ac:dyDescent="0.3">
      <c r="A955" t="s">
        <v>1756</v>
      </c>
      <c r="B955">
        <v>21898</v>
      </c>
      <c r="C955">
        <v>21773</v>
      </c>
      <c r="D955">
        <v>21964</v>
      </c>
      <c r="E955">
        <v>21490</v>
      </c>
      <c r="F955" t="s">
        <v>11500</v>
      </c>
      <c r="G955">
        <v>0.63</v>
      </c>
    </row>
    <row r="956" spans="1:7" x14ac:dyDescent="0.3">
      <c r="A956" t="s">
        <v>1758</v>
      </c>
      <c r="B956">
        <v>21760</v>
      </c>
      <c r="C956">
        <v>20946</v>
      </c>
      <c r="D956">
        <v>21814</v>
      </c>
      <c r="E956">
        <v>20682</v>
      </c>
      <c r="F956" t="s">
        <v>11501</v>
      </c>
      <c r="G956">
        <v>1.27</v>
      </c>
    </row>
    <row r="957" spans="1:7" x14ac:dyDescent="0.3">
      <c r="A957" t="s">
        <v>1759</v>
      </c>
      <c r="B957">
        <v>21488</v>
      </c>
      <c r="C957">
        <v>22142</v>
      </c>
      <c r="D957">
        <v>22190</v>
      </c>
      <c r="E957">
        <v>21277</v>
      </c>
      <c r="F957" t="s">
        <v>11465</v>
      </c>
      <c r="G957">
        <v>-2.27</v>
      </c>
    </row>
    <row r="958" spans="1:7" x14ac:dyDescent="0.3">
      <c r="A958" t="s">
        <v>1760</v>
      </c>
      <c r="B958">
        <v>21986</v>
      </c>
      <c r="C958">
        <v>22724</v>
      </c>
      <c r="D958">
        <v>22800</v>
      </c>
      <c r="E958">
        <v>21713</v>
      </c>
      <c r="F958" t="s">
        <v>11502</v>
      </c>
      <c r="G958">
        <v>-2.85</v>
      </c>
    </row>
    <row r="959" spans="1:7" x14ac:dyDescent="0.3">
      <c r="A959" t="s">
        <v>1762</v>
      </c>
      <c r="B959">
        <v>22630</v>
      </c>
      <c r="C959">
        <v>22633</v>
      </c>
      <c r="D959">
        <v>23333</v>
      </c>
      <c r="E959">
        <v>22442</v>
      </c>
      <c r="F959" t="s">
        <v>11503</v>
      </c>
      <c r="G959">
        <v>0.15</v>
      </c>
    </row>
    <row r="960" spans="1:7" x14ac:dyDescent="0.3">
      <c r="A960" t="s">
        <v>1764</v>
      </c>
      <c r="B960">
        <v>22597</v>
      </c>
      <c r="C960">
        <v>22797</v>
      </c>
      <c r="D960">
        <v>22933</v>
      </c>
      <c r="E960">
        <v>22427</v>
      </c>
      <c r="F960" t="s">
        <v>11504</v>
      </c>
      <c r="G960">
        <v>-0.26</v>
      </c>
    </row>
    <row r="961" spans="1:7" x14ac:dyDescent="0.3">
      <c r="A961" t="s">
        <v>1765</v>
      </c>
      <c r="B961">
        <v>22657</v>
      </c>
      <c r="C961">
        <v>22659</v>
      </c>
      <c r="D961">
        <v>23094</v>
      </c>
      <c r="E961">
        <v>22605</v>
      </c>
      <c r="F961" t="s">
        <v>11445</v>
      </c>
      <c r="G961">
        <v>-0.15</v>
      </c>
    </row>
    <row r="962" spans="1:7" x14ac:dyDescent="0.3">
      <c r="A962" t="s">
        <v>1766</v>
      </c>
      <c r="B962">
        <v>22692</v>
      </c>
      <c r="C962">
        <v>22822</v>
      </c>
      <c r="D962">
        <v>22917</v>
      </c>
      <c r="E962">
        <v>22530</v>
      </c>
      <c r="F962" t="s">
        <v>11443</v>
      </c>
      <c r="G962">
        <v>-1.1499999999999999</v>
      </c>
    </row>
    <row r="963" spans="1:7" x14ac:dyDescent="0.3">
      <c r="A963" t="s">
        <v>1768</v>
      </c>
      <c r="B963">
        <v>22957</v>
      </c>
      <c r="C963">
        <v>22388</v>
      </c>
      <c r="D963">
        <v>23157</v>
      </c>
      <c r="E963">
        <v>22344</v>
      </c>
      <c r="F963" t="s">
        <v>11505</v>
      </c>
      <c r="G963">
        <v>2.5</v>
      </c>
    </row>
    <row r="964" spans="1:7" x14ac:dyDescent="0.3">
      <c r="A964" t="s">
        <v>1769</v>
      </c>
      <c r="B964">
        <v>22396</v>
      </c>
      <c r="C964">
        <v>22986</v>
      </c>
      <c r="D964">
        <v>23127</v>
      </c>
      <c r="E964">
        <v>22290</v>
      </c>
      <c r="F964" t="s">
        <v>11506</v>
      </c>
      <c r="G964">
        <v>-1.17</v>
      </c>
    </row>
    <row r="965" spans="1:7" x14ac:dyDescent="0.3">
      <c r="A965" t="s">
        <v>1771</v>
      </c>
      <c r="B965">
        <v>22661</v>
      </c>
      <c r="C965">
        <v>22500</v>
      </c>
      <c r="D965">
        <v>23254</v>
      </c>
      <c r="E965">
        <v>22254</v>
      </c>
      <c r="F965" t="s">
        <v>11507</v>
      </c>
      <c r="G965">
        <v>3.54</v>
      </c>
    </row>
    <row r="966" spans="1:7" x14ac:dyDescent="0.3">
      <c r="A966" t="s">
        <v>1772</v>
      </c>
      <c r="B966">
        <v>21886</v>
      </c>
      <c r="C966">
        <v>21067</v>
      </c>
      <c r="D966">
        <v>21907</v>
      </c>
      <c r="E966">
        <v>21001</v>
      </c>
      <c r="F966" t="s">
        <v>11508</v>
      </c>
      <c r="G966">
        <v>5.27</v>
      </c>
    </row>
    <row r="967" spans="1:7" x14ac:dyDescent="0.3">
      <c r="A967" t="s">
        <v>1773</v>
      </c>
      <c r="B967">
        <v>20790</v>
      </c>
      <c r="C967">
        <v>20608</v>
      </c>
      <c r="D967">
        <v>20952</v>
      </c>
      <c r="E967">
        <v>20517</v>
      </c>
      <c r="F967" t="s">
        <v>11509</v>
      </c>
      <c r="G967">
        <v>0.46</v>
      </c>
    </row>
    <row r="968" spans="1:7" x14ac:dyDescent="0.3">
      <c r="A968" t="s">
        <v>1774</v>
      </c>
      <c r="B968">
        <v>20694</v>
      </c>
      <c r="C968">
        <v>20816</v>
      </c>
      <c r="D968">
        <v>21046</v>
      </c>
      <c r="E968">
        <v>20296</v>
      </c>
      <c r="F968" t="s">
        <v>11510</v>
      </c>
      <c r="G968">
        <v>-0.4</v>
      </c>
    </row>
    <row r="969" spans="1:7" x14ac:dyDescent="0.3">
      <c r="A969" t="s">
        <v>1775</v>
      </c>
      <c r="B969">
        <v>20777</v>
      </c>
      <c r="C969">
        <v>20446</v>
      </c>
      <c r="D969">
        <v>20945</v>
      </c>
      <c r="E969">
        <v>20393</v>
      </c>
      <c r="F969" t="s">
        <v>11511</v>
      </c>
      <c r="G969">
        <v>1.0900000000000001</v>
      </c>
    </row>
    <row r="970" spans="1:7" x14ac:dyDescent="0.3">
      <c r="A970" t="s">
        <v>1777</v>
      </c>
      <c r="B970">
        <v>20553</v>
      </c>
      <c r="C970">
        <v>20063</v>
      </c>
      <c r="D970">
        <v>20716</v>
      </c>
      <c r="E970">
        <v>20045</v>
      </c>
      <c r="F970" t="s">
        <v>11512</v>
      </c>
      <c r="G970">
        <v>1.94</v>
      </c>
    </row>
    <row r="971" spans="1:7" x14ac:dyDescent="0.3">
      <c r="A971" t="s">
        <v>1778</v>
      </c>
      <c r="B971">
        <v>20162</v>
      </c>
      <c r="C971">
        <v>19918</v>
      </c>
      <c r="D971">
        <v>20283</v>
      </c>
      <c r="E971">
        <v>19783</v>
      </c>
      <c r="F971" t="s">
        <v>11513</v>
      </c>
      <c r="G971">
        <v>0.92</v>
      </c>
    </row>
    <row r="972" spans="1:7" x14ac:dyDescent="0.3">
      <c r="A972" t="s">
        <v>1780</v>
      </c>
      <c r="B972">
        <v>19979</v>
      </c>
      <c r="C972">
        <v>20556</v>
      </c>
      <c r="D972">
        <v>20560</v>
      </c>
      <c r="E972">
        <v>19941</v>
      </c>
      <c r="F972" t="s">
        <v>11514</v>
      </c>
      <c r="G972">
        <v>-2.97</v>
      </c>
    </row>
    <row r="973" spans="1:7" x14ac:dyDescent="0.3">
      <c r="A973" t="s">
        <v>1782</v>
      </c>
      <c r="B973">
        <v>20590</v>
      </c>
      <c r="C973">
        <v>20408</v>
      </c>
      <c r="D973">
        <v>20850</v>
      </c>
      <c r="E973">
        <v>20306</v>
      </c>
      <c r="F973" t="s">
        <v>11515</v>
      </c>
      <c r="G973">
        <v>1.28</v>
      </c>
    </row>
    <row r="974" spans="1:7" x14ac:dyDescent="0.3">
      <c r="A974" t="s">
        <v>1783</v>
      </c>
      <c r="B974">
        <v>20330</v>
      </c>
      <c r="C974">
        <v>20341</v>
      </c>
      <c r="D974">
        <v>20419</v>
      </c>
      <c r="E974">
        <v>20051</v>
      </c>
      <c r="F974" t="s">
        <v>11516</v>
      </c>
      <c r="G974">
        <v>-0.03</v>
      </c>
    </row>
    <row r="975" spans="1:7" x14ac:dyDescent="0.3">
      <c r="A975" t="s">
        <v>1785</v>
      </c>
      <c r="B975">
        <v>20337</v>
      </c>
      <c r="C975">
        <v>20129</v>
      </c>
      <c r="D975">
        <v>20553</v>
      </c>
      <c r="E975">
        <v>20017</v>
      </c>
      <c r="F975" t="s">
        <v>11517</v>
      </c>
      <c r="G975">
        <v>1.89</v>
      </c>
    </row>
    <row r="976" spans="1:7" x14ac:dyDescent="0.3">
      <c r="A976" t="s">
        <v>1787</v>
      </c>
      <c r="B976">
        <v>19959</v>
      </c>
      <c r="C976">
        <v>20072</v>
      </c>
      <c r="D976">
        <v>20393</v>
      </c>
      <c r="E976">
        <v>19921</v>
      </c>
      <c r="F976" t="s">
        <v>11518</v>
      </c>
      <c r="G976">
        <v>-0.8</v>
      </c>
    </row>
    <row r="977" spans="1:7" x14ac:dyDescent="0.3">
      <c r="A977" t="s">
        <v>1789</v>
      </c>
      <c r="B977">
        <v>20120</v>
      </c>
      <c r="C977">
        <v>20767</v>
      </c>
      <c r="D977">
        <v>20770</v>
      </c>
      <c r="E977">
        <v>19850</v>
      </c>
      <c r="F977" t="s">
        <v>11519</v>
      </c>
      <c r="G977">
        <v>-0.25</v>
      </c>
    </row>
    <row r="978" spans="1:7" x14ac:dyDescent="0.3">
      <c r="A978" t="s">
        <v>1791</v>
      </c>
      <c r="B978">
        <v>20171</v>
      </c>
      <c r="C978">
        <v>19727</v>
      </c>
      <c r="D978">
        <v>20333</v>
      </c>
      <c r="E978">
        <v>19429</v>
      </c>
      <c r="F978" t="s">
        <v>3896</v>
      </c>
      <c r="G978">
        <v>1.02</v>
      </c>
    </row>
    <row r="979" spans="1:7" x14ac:dyDescent="0.3">
      <c r="A979" t="s">
        <v>1792</v>
      </c>
      <c r="B979">
        <v>19968</v>
      </c>
      <c r="C979">
        <v>19324</v>
      </c>
      <c r="D979">
        <v>20020</v>
      </c>
      <c r="E979">
        <v>19240</v>
      </c>
      <c r="F979" t="s">
        <v>11520</v>
      </c>
      <c r="G979">
        <v>4.57</v>
      </c>
    </row>
    <row r="980" spans="1:7" x14ac:dyDescent="0.3">
      <c r="A980" t="s">
        <v>1794</v>
      </c>
      <c r="B980">
        <v>19095</v>
      </c>
      <c r="C980">
        <v>20060</v>
      </c>
      <c r="D980">
        <v>20152</v>
      </c>
      <c r="E980">
        <v>19041</v>
      </c>
      <c r="F980" t="s">
        <v>11396</v>
      </c>
      <c r="G980">
        <v>-5.33</v>
      </c>
    </row>
    <row r="981" spans="1:7" x14ac:dyDescent="0.3">
      <c r="A981" t="s">
        <v>1796</v>
      </c>
      <c r="B981">
        <v>20171</v>
      </c>
      <c r="C981">
        <v>20671</v>
      </c>
      <c r="D981">
        <v>20779</v>
      </c>
      <c r="E981">
        <v>19971</v>
      </c>
      <c r="F981" t="s">
        <v>11521</v>
      </c>
      <c r="G981">
        <v>-3.01</v>
      </c>
    </row>
    <row r="982" spans="1:7" x14ac:dyDescent="0.3">
      <c r="A982" t="s">
        <v>1797</v>
      </c>
      <c r="B982">
        <v>20797</v>
      </c>
      <c r="C982">
        <v>20927</v>
      </c>
      <c r="D982">
        <v>21127</v>
      </c>
      <c r="E982">
        <v>20685</v>
      </c>
      <c r="F982" t="s">
        <v>11522</v>
      </c>
      <c r="G982">
        <v>-0.21</v>
      </c>
    </row>
    <row r="983" spans="1:7" x14ac:dyDescent="0.3">
      <c r="A983" t="s">
        <v>1799</v>
      </c>
      <c r="B983">
        <v>20841</v>
      </c>
      <c r="C983">
        <v>20950</v>
      </c>
      <c r="D983">
        <v>21186</v>
      </c>
      <c r="E983">
        <v>20746</v>
      </c>
      <c r="F983" t="s">
        <v>11523</v>
      </c>
      <c r="G983">
        <v>-0.89</v>
      </c>
    </row>
    <row r="984" spans="1:7" x14ac:dyDescent="0.3">
      <c r="A984" t="s">
        <v>1800</v>
      </c>
      <c r="B984">
        <v>21028</v>
      </c>
      <c r="C984">
        <v>20675</v>
      </c>
      <c r="D984">
        <v>21038</v>
      </c>
      <c r="E984">
        <v>20540</v>
      </c>
      <c r="F984" t="s">
        <v>11524</v>
      </c>
      <c r="G984">
        <v>1.89</v>
      </c>
    </row>
    <row r="985" spans="1:7" x14ac:dyDescent="0.3">
      <c r="A985" t="s">
        <v>1802</v>
      </c>
      <c r="B985">
        <v>20638</v>
      </c>
      <c r="C985">
        <v>20252</v>
      </c>
      <c r="D985">
        <v>20872</v>
      </c>
      <c r="E985">
        <v>20050</v>
      </c>
      <c r="F985" t="s">
        <v>2322</v>
      </c>
      <c r="G985">
        <v>2.39</v>
      </c>
    </row>
    <row r="986" spans="1:7" x14ac:dyDescent="0.3">
      <c r="A986" t="s">
        <v>1804</v>
      </c>
      <c r="B986">
        <v>20156</v>
      </c>
      <c r="C986">
        <v>20244</v>
      </c>
      <c r="D986">
        <v>20466</v>
      </c>
      <c r="E986">
        <v>19857</v>
      </c>
      <c r="F986" t="s">
        <v>11525</v>
      </c>
      <c r="G986">
        <v>-0.28999999999999998</v>
      </c>
    </row>
    <row r="987" spans="1:7" x14ac:dyDescent="0.3">
      <c r="A987" t="s">
        <v>1806</v>
      </c>
      <c r="B987">
        <v>20215</v>
      </c>
      <c r="C987">
        <v>19387</v>
      </c>
      <c r="D987">
        <v>20483</v>
      </c>
      <c r="E987">
        <v>19122</v>
      </c>
      <c r="F987" t="s">
        <v>11526</v>
      </c>
      <c r="G987">
        <v>4.4000000000000004</v>
      </c>
    </row>
    <row r="988" spans="1:7" x14ac:dyDescent="0.3">
      <c r="A988" t="s">
        <v>1808</v>
      </c>
      <c r="B988">
        <v>19363</v>
      </c>
      <c r="C988">
        <v>19870</v>
      </c>
      <c r="D988">
        <v>19889</v>
      </c>
      <c r="E988">
        <v>19333</v>
      </c>
      <c r="F988" t="s">
        <v>11527</v>
      </c>
      <c r="G988">
        <v>-1</v>
      </c>
    </row>
    <row r="989" spans="1:7" x14ac:dyDescent="0.3">
      <c r="A989" t="s">
        <v>1810</v>
      </c>
      <c r="B989">
        <v>19559</v>
      </c>
      <c r="C989">
        <v>19167</v>
      </c>
      <c r="D989">
        <v>19628</v>
      </c>
      <c r="E989">
        <v>19036</v>
      </c>
      <c r="F989" t="s">
        <v>11528</v>
      </c>
      <c r="G989">
        <v>4.1399999999999997</v>
      </c>
    </row>
    <row r="990" spans="1:7" x14ac:dyDescent="0.3">
      <c r="A990" t="s">
        <v>1811</v>
      </c>
      <c r="B990">
        <v>18782</v>
      </c>
      <c r="C990">
        <v>18418</v>
      </c>
      <c r="D990">
        <v>18874</v>
      </c>
      <c r="E990">
        <v>18233</v>
      </c>
      <c r="F990" t="s">
        <v>11529</v>
      </c>
      <c r="G990">
        <v>-2.4900000000000002</v>
      </c>
    </row>
    <row r="991" spans="1:7" x14ac:dyDescent="0.3">
      <c r="A991" t="s">
        <v>1812</v>
      </c>
      <c r="B991">
        <v>19262</v>
      </c>
      <c r="C991">
        <v>18933</v>
      </c>
      <c r="D991">
        <v>19875</v>
      </c>
      <c r="E991">
        <v>18779</v>
      </c>
      <c r="F991" t="s">
        <v>11530</v>
      </c>
      <c r="G991">
        <v>0.18</v>
      </c>
    </row>
    <row r="992" spans="1:7" x14ac:dyDescent="0.3">
      <c r="A992" t="s">
        <v>1814</v>
      </c>
      <c r="B992">
        <v>19228</v>
      </c>
      <c r="C992">
        <v>19185</v>
      </c>
      <c r="D992">
        <v>19658</v>
      </c>
      <c r="E992">
        <v>18707</v>
      </c>
      <c r="F992" t="s">
        <v>11531</v>
      </c>
      <c r="G992">
        <v>-2.19</v>
      </c>
    </row>
    <row r="993" spans="1:7" x14ac:dyDescent="0.3">
      <c r="A993" t="s">
        <v>1816</v>
      </c>
      <c r="B993">
        <v>19658</v>
      </c>
      <c r="C993">
        <v>19447</v>
      </c>
      <c r="D993">
        <v>19762</v>
      </c>
      <c r="E993">
        <v>19015</v>
      </c>
      <c r="F993" t="s">
        <v>11532</v>
      </c>
      <c r="G993">
        <v>3.16</v>
      </c>
    </row>
    <row r="994" spans="1:7" x14ac:dyDescent="0.3">
      <c r="A994" t="s">
        <v>1818</v>
      </c>
      <c r="B994">
        <v>19056</v>
      </c>
      <c r="C994">
        <v>20051</v>
      </c>
      <c r="D994">
        <v>20215</v>
      </c>
      <c r="E994">
        <v>18655</v>
      </c>
      <c r="F994" t="s">
        <v>11533</v>
      </c>
      <c r="G994">
        <v>-3.09</v>
      </c>
    </row>
    <row r="995" spans="1:7" x14ac:dyDescent="0.3">
      <c r="A995" t="s">
        <v>1820</v>
      </c>
      <c r="B995">
        <v>19663</v>
      </c>
      <c r="C995">
        <v>20083</v>
      </c>
      <c r="D995">
        <v>20680</v>
      </c>
      <c r="E995">
        <v>19559</v>
      </c>
      <c r="F995" t="s">
        <v>11534</v>
      </c>
      <c r="G995">
        <v>-4.42</v>
      </c>
    </row>
    <row r="996" spans="1:7" x14ac:dyDescent="0.3">
      <c r="A996" t="s">
        <v>1822</v>
      </c>
      <c r="B996">
        <v>20573</v>
      </c>
      <c r="C996">
        <v>19975</v>
      </c>
      <c r="D996">
        <v>20903</v>
      </c>
      <c r="E996">
        <v>19853</v>
      </c>
      <c r="F996" t="s">
        <v>11535</v>
      </c>
      <c r="G996">
        <v>-1.88</v>
      </c>
    </row>
    <row r="997" spans="1:7" x14ac:dyDescent="0.3">
      <c r="A997" t="s">
        <v>1824</v>
      </c>
      <c r="B997">
        <v>20968</v>
      </c>
      <c r="C997">
        <v>22163</v>
      </c>
      <c r="D997">
        <v>22168</v>
      </c>
      <c r="E997">
        <v>20920</v>
      </c>
      <c r="F997" t="s">
        <v>11536</v>
      </c>
      <c r="G997">
        <v>-6.44</v>
      </c>
    </row>
    <row r="998" spans="1:7" x14ac:dyDescent="0.3">
      <c r="A998" t="s">
        <v>1826</v>
      </c>
      <c r="B998">
        <v>22412</v>
      </c>
      <c r="C998">
        <v>22193</v>
      </c>
      <c r="D998">
        <v>23000</v>
      </c>
      <c r="E998">
        <v>22007</v>
      </c>
      <c r="F998" t="s">
        <v>11537</v>
      </c>
      <c r="G998">
        <v>1.33</v>
      </c>
    </row>
    <row r="999" spans="1:7" x14ac:dyDescent="0.3">
      <c r="A999" t="s">
        <v>1827</v>
      </c>
      <c r="B999">
        <v>22118</v>
      </c>
      <c r="C999">
        <v>22692</v>
      </c>
      <c r="D999">
        <v>22701</v>
      </c>
      <c r="E999">
        <v>21667</v>
      </c>
      <c r="F999" t="s">
        <v>11538</v>
      </c>
      <c r="G999">
        <v>-1.1000000000000001</v>
      </c>
    </row>
    <row r="1000" spans="1:7" x14ac:dyDescent="0.3">
      <c r="A1000" t="s">
        <v>1828</v>
      </c>
      <c r="B1000">
        <v>22365</v>
      </c>
      <c r="C1000">
        <v>22702</v>
      </c>
      <c r="D1000">
        <v>22843</v>
      </c>
      <c r="E1000">
        <v>22245</v>
      </c>
      <c r="F1000" t="s">
        <v>11539</v>
      </c>
      <c r="G1000">
        <v>-0.39</v>
      </c>
    </row>
    <row r="1001" spans="1:7" x14ac:dyDescent="0.3">
      <c r="A1001" t="s">
        <v>1829</v>
      </c>
      <c r="B1001">
        <v>22453</v>
      </c>
      <c r="C1001">
        <v>22631</v>
      </c>
      <c r="D1001">
        <v>22782</v>
      </c>
      <c r="E1001">
        <v>21923</v>
      </c>
      <c r="F1001" t="s">
        <v>11540</v>
      </c>
      <c r="G1001">
        <v>-1.65</v>
      </c>
    </row>
    <row r="1002" spans="1:7" x14ac:dyDescent="0.3">
      <c r="A1002" t="s">
        <v>1831</v>
      </c>
      <c r="B1002">
        <v>22830</v>
      </c>
      <c r="C1002">
        <v>23460</v>
      </c>
      <c r="D1002">
        <v>23533</v>
      </c>
      <c r="E1002">
        <v>22683</v>
      </c>
      <c r="F1002" t="s">
        <v>11541</v>
      </c>
      <c r="G1002">
        <v>-3.46</v>
      </c>
    </row>
    <row r="1003" spans="1:7" x14ac:dyDescent="0.3">
      <c r="A1003" t="s">
        <v>1832</v>
      </c>
      <c r="B1003">
        <v>23648</v>
      </c>
      <c r="C1003">
        <v>22253</v>
      </c>
      <c r="D1003">
        <v>23849</v>
      </c>
      <c r="E1003">
        <v>22205</v>
      </c>
      <c r="F1003" t="s">
        <v>11542</v>
      </c>
      <c r="G1003">
        <v>4.79</v>
      </c>
    </row>
    <row r="1004" spans="1:7" x14ac:dyDescent="0.3">
      <c r="A1004" t="s">
        <v>1834</v>
      </c>
      <c r="B1004">
        <v>22567</v>
      </c>
      <c r="C1004">
        <v>23317</v>
      </c>
      <c r="D1004">
        <v>23408</v>
      </c>
      <c r="E1004">
        <v>22283</v>
      </c>
      <c r="F1004" t="s">
        <v>11543</v>
      </c>
      <c r="G1004">
        <v>-2.5099999999999998</v>
      </c>
    </row>
    <row r="1005" spans="1:7" x14ac:dyDescent="0.3">
      <c r="A1005" t="s">
        <v>1835</v>
      </c>
      <c r="B1005">
        <v>23147</v>
      </c>
      <c r="C1005">
        <v>23214</v>
      </c>
      <c r="D1005">
        <v>23617</v>
      </c>
      <c r="E1005">
        <v>23120</v>
      </c>
      <c r="F1005" t="s">
        <v>11544</v>
      </c>
      <c r="G1005">
        <v>-1.46</v>
      </c>
    </row>
    <row r="1006" spans="1:7" x14ac:dyDescent="0.3">
      <c r="A1006" t="s">
        <v>1837</v>
      </c>
      <c r="B1006">
        <v>23491</v>
      </c>
      <c r="C1006">
        <v>23932</v>
      </c>
      <c r="D1006">
        <v>24133</v>
      </c>
      <c r="E1006">
        <v>23445</v>
      </c>
      <c r="F1006" t="s">
        <v>10830</v>
      </c>
      <c r="G1006">
        <v>-4.54</v>
      </c>
    </row>
    <row r="1007" spans="1:7" x14ac:dyDescent="0.3">
      <c r="A1007" t="s">
        <v>1839</v>
      </c>
      <c r="B1007">
        <v>24607</v>
      </c>
      <c r="C1007">
        <v>24700</v>
      </c>
      <c r="D1007">
        <v>24977</v>
      </c>
      <c r="E1007">
        <v>24420</v>
      </c>
      <c r="F1007" t="s">
        <v>11185</v>
      </c>
      <c r="G1007">
        <v>1.21</v>
      </c>
    </row>
    <row r="1008" spans="1:7" x14ac:dyDescent="0.3">
      <c r="A1008" t="s">
        <v>1841</v>
      </c>
      <c r="B1008">
        <v>24313</v>
      </c>
      <c r="C1008">
        <v>23993</v>
      </c>
      <c r="D1008">
        <v>24579</v>
      </c>
      <c r="E1008">
        <v>23849</v>
      </c>
      <c r="F1008" t="s">
        <v>11545</v>
      </c>
      <c r="G1008">
        <v>1.35</v>
      </c>
    </row>
    <row r="1009" spans="1:7" x14ac:dyDescent="0.3">
      <c r="A1009" t="s">
        <v>1842</v>
      </c>
      <c r="B1009">
        <v>23990</v>
      </c>
      <c r="C1009">
        <v>24717</v>
      </c>
      <c r="D1009">
        <v>25126</v>
      </c>
      <c r="E1009">
        <v>23935</v>
      </c>
      <c r="F1009" t="s">
        <v>11546</v>
      </c>
      <c r="G1009">
        <v>-3.28</v>
      </c>
    </row>
    <row r="1010" spans="1:7" x14ac:dyDescent="0.3">
      <c r="A1010" t="s">
        <v>1843</v>
      </c>
      <c r="B1010">
        <v>24804</v>
      </c>
      <c r="C1010">
        <v>23492</v>
      </c>
      <c r="D1010">
        <v>24828</v>
      </c>
      <c r="E1010">
        <v>23267</v>
      </c>
      <c r="F1010" t="s">
        <v>11547</v>
      </c>
      <c r="G1010">
        <v>3.5</v>
      </c>
    </row>
    <row r="1011" spans="1:7" x14ac:dyDescent="0.3">
      <c r="A1011" t="s">
        <v>1845</v>
      </c>
      <c r="B1011">
        <v>23966</v>
      </c>
      <c r="C1011">
        <v>23914</v>
      </c>
      <c r="D1011">
        <v>24575</v>
      </c>
      <c r="E1011">
        <v>23689</v>
      </c>
      <c r="F1011" t="s">
        <v>11548</v>
      </c>
      <c r="G1011">
        <v>0.61</v>
      </c>
    </row>
    <row r="1012" spans="1:7" x14ac:dyDescent="0.3">
      <c r="A1012" t="s">
        <v>1847</v>
      </c>
      <c r="B1012">
        <v>23821</v>
      </c>
      <c r="C1012">
        <v>23987</v>
      </c>
      <c r="D1012">
        <v>24180</v>
      </c>
      <c r="E1012">
        <v>23060</v>
      </c>
      <c r="F1012" t="s">
        <v>11549</v>
      </c>
      <c r="G1012">
        <v>-3.4</v>
      </c>
    </row>
    <row r="1013" spans="1:7" x14ac:dyDescent="0.3">
      <c r="A1013" t="s">
        <v>1848</v>
      </c>
      <c r="B1013">
        <v>24659</v>
      </c>
      <c r="C1013">
        <v>24288</v>
      </c>
      <c r="D1013">
        <v>24980</v>
      </c>
      <c r="E1013">
        <v>24153</v>
      </c>
      <c r="F1013" t="s">
        <v>11550</v>
      </c>
      <c r="G1013">
        <v>0.13</v>
      </c>
    </row>
    <row r="1014" spans="1:7" x14ac:dyDescent="0.3">
      <c r="A1014" t="s">
        <v>1849</v>
      </c>
      <c r="B1014">
        <v>24628</v>
      </c>
      <c r="C1014">
        <v>24770</v>
      </c>
      <c r="D1014">
        <v>24790</v>
      </c>
      <c r="E1014">
        <v>24044</v>
      </c>
      <c r="F1014" t="s">
        <v>10757</v>
      </c>
      <c r="G1014">
        <v>0.9</v>
      </c>
    </row>
    <row r="1015" spans="1:7" x14ac:dyDescent="0.3">
      <c r="A1015" t="s">
        <v>1851</v>
      </c>
      <c r="B1015">
        <v>24408</v>
      </c>
      <c r="C1015">
        <v>25690</v>
      </c>
      <c r="D1015">
        <v>26026</v>
      </c>
      <c r="E1015">
        <v>24268</v>
      </c>
      <c r="F1015" t="s">
        <v>11551</v>
      </c>
      <c r="G1015">
        <v>-3.95</v>
      </c>
    </row>
    <row r="1016" spans="1:7" x14ac:dyDescent="0.3">
      <c r="A1016" t="s">
        <v>1852</v>
      </c>
      <c r="B1016">
        <v>25411</v>
      </c>
      <c r="C1016">
        <v>23757</v>
      </c>
      <c r="D1016">
        <v>25433</v>
      </c>
      <c r="E1016">
        <v>23689</v>
      </c>
      <c r="F1016" t="s">
        <v>11552</v>
      </c>
      <c r="G1016">
        <v>8.6</v>
      </c>
    </row>
    <row r="1017" spans="1:7" x14ac:dyDescent="0.3">
      <c r="A1017" t="s">
        <v>1853</v>
      </c>
      <c r="B1017">
        <v>23399</v>
      </c>
      <c r="C1017">
        <v>22857</v>
      </c>
      <c r="D1017">
        <v>23493</v>
      </c>
      <c r="E1017">
        <v>22736</v>
      </c>
      <c r="F1017" t="s">
        <v>11553</v>
      </c>
      <c r="G1017">
        <v>3.69</v>
      </c>
    </row>
    <row r="1018" spans="1:7" x14ac:dyDescent="0.3">
      <c r="A1018" t="s">
        <v>1855</v>
      </c>
      <c r="B1018">
        <v>22567</v>
      </c>
      <c r="C1018">
        <v>22592</v>
      </c>
      <c r="D1018">
        <v>22699</v>
      </c>
      <c r="E1018">
        <v>22314</v>
      </c>
      <c r="F1018" t="s">
        <v>11554</v>
      </c>
      <c r="G1018">
        <v>-0.99</v>
      </c>
    </row>
    <row r="1019" spans="1:7" x14ac:dyDescent="0.3">
      <c r="A1019" t="s">
        <v>1857</v>
      </c>
      <c r="B1019">
        <v>22793</v>
      </c>
      <c r="C1019">
        <v>22579</v>
      </c>
      <c r="D1019">
        <v>22985</v>
      </c>
      <c r="E1019">
        <v>22388</v>
      </c>
      <c r="F1019" t="s">
        <v>11555</v>
      </c>
      <c r="G1019">
        <v>1.91</v>
      </c>
    </row>
    <row r="1020" spans="1:7" x14ac:dyDescent="0.3">
      <c r="A1020" t="s">
        <v>1859</v>
      </c>
      <c r="B1020">
        <v>22366</v>
      </c>
      <c r="C1020">
        <v>22900</v>
      </c>
      <c r="D1020">
        <v>23046</v>
      </c>
      <c r="E1020">
        <v>22261</v>
      </c>
      <c r="F1020" t="s">
        <v>11556</v>
      </c>
      <c r="G1020">
        <v>-2.98</v>
      </c>
    </row>
    <row r="1021" spans="1:7" x14ac:dyDescent="0.3">
      <c r="A1021" t="s">
        <v>1861</v>
      </c>
      <c r="B1021">
        <v>23054</v>
      </c>
      <c r="C1021">
        <v>23010</v>
      </c>
      <c r="D1021">
        <v>23218</v>
      </c>
      <c r="E1021">
        <v>22712</v>
      </c>
      <c r="F1021" t="s">
        <v>11557</v>
      </c>
      <c r="G1021">
        <v>0.08</v>
      </c>
    </row>
    <row r="1022" spans="1:7" x14ac:dyDescent="0.3">
      <c r="A1022" t="s">
        <v>1863</v>
      </c>
      <c r="B1022">
        <v>23035</v>
      </c>
      <c r="C1022">
        <v>23590</v>
      </c>
      <c r="D1022">
        <v>23605</v>
      </c>
      <c r="E1022">
        <v>22823</v>
      </c>
      <c r="F1022" t="s">
        <v>11558</v>
      </c>
      <c r="G1022">
        <v>4.43</v>
      </c>
    </row>
    <row r="1023" spans="1:7" x14ac:dyDescent="0.3">
      <c r="A1023" t="s">
        <v>1865</v>
      </c>
      <c r="B1023">
        <v>22058</v>
      </c>
      <c r="C1023">
        <v>22946</v>
      </c>
      <c r="D1023">
        <v>23081</v>
      </c>
      <c r="E1023">
        <v>21981</v>
      </c>
      <c r="F1023" t="s">
        <v>11559</v>
      </c>
      <c r="G1023">
        <v>-0.93</v>
      </c>
    </row>
    <row r="1024" spans="1:7" x14ac:dyDescent="0.3">
      <c r="A1024" t="s">
        <v>1867</v>
      </c>
      <c r="B1024">
        <v>22264</v>
      </c>
      <c r="C1024">
        <v>21554</v>
      </c>
      <c r="D1024">
        <v>22400</v>
      </c>
      <c r="E1024">
        <v>21370</v>
      </c>
      <c r="F1024" t="s">
        <v>11560</v>
      </c>
      <c r="G1024">
        <v>5.08</v>
      </c>
    </row>
    <row r="1025" spans="1:7" x14ac:dyDescent="0.3">
      <c r="A1025" t="s">
        <v>1869</v>
      </c>
      <c r="B1025">
        <v>21187</v>
      </c>
      <c r="C1025">
        <v>20058</v>
      </c>
      <c r="D1025">
        <v>21255</v>
      </c>
      <c r="E1025">
        <v>19700</v>
      </c>
      <c r="F1025" t="s">
        <v>11561</v>
      </c>
      <c r="G1025">
        <v>3.98</v>
      </c>
    </row>
    <row r="1026" spans="1:7" x14ac:dyDescent="0.3">
      <c r="A1026" t="s">
        <v>1870</v>
      </c>
      <c r="B1026">
        <v>20376</v>
      </c>
      <c r="C1026">
        <v>20521</v>
      </c>
      <c r="D1026">
        <v>20549</v>
      </c>
      <c r="E1026">
        <v>19867</v>
      </c>
      <c r="F1026" t="s">
        <v>10887</v>
      </c>
      <c r="G1026">
        <v>-1.2</v>
      </c>
    </row>
    <row r="1027" spans="1:7" x14ac:dyDescent="0.3">
      <c r="A1027" t="s">
        <v>1872</v>
      </c>
      <c r="B1027">
        <v>20624</v>
      </c>
      <c r="C1027">
        <v>21396</v>
      </c>
      <c r="D1027">
        <v>21461</v>
      </c>
      <c r="E1027">
        <v>19996</v>
      </c>
      <c r="F1027" t="s">
        <v>11562</v>
      </c>
      <c r="G1027">
        <v>-3.38</v>
      </c>
    </row>
    <row r="1028" spans="1:7" x14ac:dyDescent="0.3">
      <c r="A1028" t="s">
        <v>1873</v>
      </c>
      <c r="B1028">
        <v>21346</v>
      </c>
      <c r="C1028">
        <v>20433</v>
      </c>
      <c r="D1028">
        <v>21517</v>
      </c>
      <c r="E1028">
        <v>20317</v>
      </c>
      <c r="F1028" t="s">
        <v>11563</v>
      </c>
      <c r="G1028">
        <v>1.6</v>
      </c>
    </row>
    <row r="1029" spans="1:7" x14ac:dyDescent="0.3">
      <c r="A1029" t="s">
        <v>1875</v>
      </c>
      <c r="B1029">
        <v>21009</v>
      </c>
      <c r="C1029">
        <v>22264</v>
      </c>
      <c r="D1029">
        <v>22267</v>
      </c>
      <c r="E1029">
        <v>21004</v>
      </c>
      <c r="F1029" t="s">
        <v>11564</v>
      </c>
      <c r="G1029">
        <v>-4.82</v>
      </c>
    </row>
    <row r="1030" spans="1:7" x14ac:dyDescent="0.3">
      <c r="A1030" t="s">
        <v>1877</v>
      </c>
      <c r="B1030">
        <v>22072</v>
      </c>
      <c r="C1030">
        <v>22526</v>
      </c>
      <c r="D1030">
        <v>22593</v>
      </c>
      <c r="E1030">
        <v>21917</v>
      </c>
      <c r="F1030" t="s">
        <v>11219</v>
      </c>
      <c r="G1030">
        <v>-1.17</v>
      </c>
    </row>
    <row r="1031" spans="1:7" x14ac:dyDescent="0.3">
      <c r="A1031" t="s">
        <v>1879</v>
      </c>
      <c r="B1031">
        <v>22333</v>
      </c>
      <c r="C1031">
        <v>22820</v>
      </c>
      <c r="D1031">
        <v>23321</v>
      </c>
      <c r="E1031">
        <v>22292</v>
      </c>
      <c r="F1031" t="s">
        <v>10656</v>
      </c>
      <c r="G1031">
        <v>2.31</v>
      </c>
    </row>
    <row r="1032" spans="1:7" x14ac:dyDescent="0.3">
      <c r="A1032" t="s">
        <v>1881</v>
      </c>
      <c r="B1032">
        <v>21829</v>
      </c>
      <c r="C1032">
        <v>21553</v>
      </c>
      <c r="D1032">
        <v>21908</v>
      </c>
      <c r="E1032">
        <v>20821</v>
      </c>
      <c r="F1032" t="s">
        <v>11565</v>
      </c>
      <c r="G1032">
        <v>0.26</v>
      </c>
    </row>
    <row r="1033" spans="1:7" x14ac:dyDescent="0.3">
      <c r="A1033" t="s">
        <v>1883</v>
      </c>
      <c r="B1033">
        <v>21772</v>
      </c>
      <c r="C1033">
        <v>22810</v>
      </c>
      <c r="D1033">
        <v>22974</v>
      </c>
      <c r="E1033">
        <v>21733</v>
      </c>
      <c r="F1033" t="s">
        <v>11532</v>
      </c>
      <c r="G1033">
        <v>-6.93</v>
      </c>
    </row>
    <row r="1034" spans="1:7" x14ac:dyDescent="0.3">
      <c r="A1034" t="s">
        <v>1885</v>
      </c>
      <c r="B1034">
        <v>23394</v>
      </c>
      <c r="C1034">
        <v>21896</v>
      </c>
      <c r="D1034">
        <v>23458</v>
      </c>
      <c r="E1034">
        <v>21700</v>
      </c>
      <c r="F1034" t="s">
        <v>11566</v>
      </c>
      <c r="G1034">
        <v>3.68</v>
      </c>
    </row>
    <row r="1035" spans="1:7" x14ac:dyDescent="0.3">
      <c r="A1035" t="s">
        <v>1887</v>
      </c>
      <c r="B1035">
        <v>22563</v>
      </c>
      <c r="C1035">
        <v>23445</v>
      </c>
      <c r="D1035">
        <v>23597</v>
      </c>
      <c r="E1035">
        <v>22367</v>
      </c>
      <c r="F1035" t="s">
        <v>11567</v>
      </c>
      <c r="G1035">
        <v>-4.3899999999999997</v>
      </c>
    </row>
    <row r="1036" spans="1:7" x14ac:dyDescent="0.3">
      <c r="A1036" t="s">
        <v>1889</v>
      </c>
      <c r="B1036">
        <v>23598</v>
      </c>
      <c r="C1036">
        <v>23136</v>
      </c>
      <c r="D1036">
        <v>23773</v>
      </c>
      <c r="E1036">
        <v>22801</v>
      </c>
      <c r="F1036" t="s">
        <v>11568</v>
      </c>
      <c r="G1036">
        <v>2.0499999999999998</v>
      </c>
    </row>
    <row r="1037" spans="1:7" x14ac:dyDescent="0.3">
      <c r="A1037" t="s">
        <v>1890</v>
      </c>
      <c r="B1037">
        <v>23124</v>
      </c>
      <c r="C1037">
        <v>22333</v>
      </c>
      <c r="D1037">
        <v>23163</v>
      </c>
      <c r="E1037">
        <v>22205</v>
      </c>
      <c r="F1037" t="s">
        <v>11569</v>
      </c>
      <c r="G1037">
        <v>-0.84</v>
      </c>
    </row>
    <row r="1038" spans="1:7" x14ac:dyDescent="0.3">
      <c r="A1038" t="s">
        <v>1892</v>
      </c>
      <c r="B1038">
        <v>23320</v>
      </c>
      <c r="C1038">
        <v>23313</v>
      </c>
      <c r="D1038">
        <v>23417</v>
      </c>
      <c r="E1038">
        <v>22573</v>
      </c>
      <c r="F1038" t="s">
        <v>11570</v>
      </c>
      <c r="G1038">
        <v>4.72</v>
      </c>
    </row>
    <row r="1039" spans="1:7" x14ac:dyDescent="0.3">
      <c r="A1039" t="s">
        <v>1894</v>
      </c>
      <c r="B1039">
        <v>22269</v>
      </c>
      <c r="C1039">
        <v>23343</v>
      </c>
      <c r="D1039">
        <v>23928</v>
      </c>
      <c r="E1039">
        <v>21835</v>
      </c>
      <c r="F1039" t="s">
        <v>11571</v>
      </c>
      <c r="G1039">
        <v>-0.82</v>
      </c>
    </row>
    <row r="1040" spans="1:7" x14ac:dyDescent="0.3">
      <c r="A1040" t="s">
        <v>1895</v>
      </c>
      <c r="B1040">
        <v>22453</v>
      </c>
      <c r="C1040">
        <v>20273</v>
      </c>
      <c r="D1040">
        <v>22603</v>
      </c>
      <c r="E1040">
        <v>19840</v>
      </c>
      <c r="F1040" t="s">
        <v>11572</v>
      </c>
      <c r="G1040">
        <v>19.64</v>
      </c>
    </row>
    <row r="1041" spans="1:7" x14ac:dyDescent="0.3">
      <c r="A1041" t="s">
        <v>1897</v>
      </c>
      <c r="B1041">
        <v>18767</v>
      </c>
      <c r="C1041">
        <v>20018</v>
      </c>
      <c r="D1041">
        <v>20671</v>
      </c>
      <c r="E1041">
        <v>18626</v>
      </c>
      <c r="F1041" t="s">
        <v>11573</v>
      </c>
      <c r="G1041">
        <v>-5.84</v>
      </c>
    </row>
    <row r="1042" spans="1:7" x14ac:dyDescent="0.3">
      <c r="A1042" t="s">
        <v>1899</v>
      </c>
      <c r="B1042">
        <v>19932</v>
      </c>
      <c r="C1042">
        <v>20869</v>
      </c>
      <c r="D1042">
        <v>20928</v>
      </c>
      <c r="E1042">
        <v>17983</v>
      </c>
      <c r="F1042" t="s">
        <v>11574</v>
      </c>
      <c r="G1042">
        <v>-3.78</v>
      </c>
    </row>
    <row r="1043" spans="1:7" x14ac:dyDescent="0.3">
      <c r="A1043" t="s">
        <v>1901</v>
      </c>
      <c r="B1043">
        <v>20715</v>
      </c>
      <c r="C1043">
        <v>21860</v>
      </c>
      <c r="D1043">
        <v>22282</v>
      </c>
      <c r="E1043">
        <v>20000</v>
      </c>
      <c r="F1043" t="s">
        <v>11575</v>
      </c>
      <c r="G1043">
        <v>-4.8600000000000003</v>
      </c>
    </row>
    <row r="1044" spans="1:7" x14ac:dyDescent="0.3">
      <c r="A1044" t="s">
        <v>1903</v>
      </c>
      <c r="B1044">
        <v>21773</v>
      </c>
      <c r="C1044">
        <v>22933</v>
      </c>
      <c r="D1044">
        <v>23357</v>
      </c>
      <c r="E1044">
        <v>21723</v>
      </c>
      <c r="F1044" t="s">
        <v>11576</v>
      </c>
      <c r="G1044">
        <v>-4.84</v>
      </c>
    </row>
    <row r="1045" spans="1:7" x14ac:dyDescent="0.3">
      <c r="A1045" t="s">
        <v>1905</v>
      </c>
      <c r="B1045">
        <v>22881</v>
      </c>
      <c r="C1045">
        <v>23943</v>
      </c>
      <c r="D1045">
        <v>24037</v>
      </c>
      <c r="E1045">
        <v>22833</v>
      </c>
      <c r="F1045" t="s">
        <v>11577</v>
      </c>
      <c r="G1045">
        <v>-4.46</v>
      </c>
    </row>
    <row r="1046" spans="1:7" x14ac:dyDescent="0.3">
      <c r="A1046" t="s">
        <v>1907</v>
      </c>
      <c r="B1046">
        <v>23948</v>
      </c>
      <c r="C1046">
        <v>23004</v>
      </c>
      <c r="D1046">
        <v>23967</v>
      </c>
      <c r="E1046">
        <v>22835</v>
      </c>
      <c r="F1046" t="s">
        <v>11578</v>
      </c>
      <c r="G1046">
        <v>6.36</v>
      </c>
    </row>
    <row r="1047" spans="1:7" x14ac:dyDescent="0.3">
      <c r="A1047" t="s">
        <v>1909</v>
      </c>
      <c r="B1047">
        <v>22517</v>
      </c>
      <c r="C1047">
        <v>23333</v>
      </c>
      <c r="D1047">
        <v>23557</v>
      </c>
      <c r="E1047">
        <v>21984</v>
      </c>
      <c r="F1047" t="s">
        <v>11579</v>
      </c>
      <c r="G1047">
        <v>-0.99</v>
      </c>
    </row>
    <row r="1048" spans="1:7" x14ac:dyDescent="0.3">
      <c r="A1048" t="s">
        <v>1911</v>
      </c>
      <c r="B1048">
        <v>22741</v>
      </c>
      <c r="C1048">
        <v>24205</v>
      </c>
      <c r="D1048">
        <v>24574</v>
      </c>
      <c r="E1048">
        <v>22353</v>
      </c>
      <c r="F1048" t="s">
        <v>11580</v>
      </c>
      <c r="G1048">
        <v>-8.06</v>
      </c>
    </row>
    <row r="1049" spans="1:7" x14ac:dyDescent="0.3">
      <c r="A1049" t="s">
        <v>1913</v>
      </c>
      <c r="B1049">
        <v>24734</v>
      </c>
      <c r="C1049">
        <v>23728</v>
      </c>
      <c r="D1049">
        <v>24833</v>
      </c>
      <c r="E1049">
        <v>23139</v>
      </c>
      <c r="F1049" t="s">
        <v>11581</v>
      </c>
      <c r="G1049">
        <v>6.18</v>
      </c>
    </row>
    <row r="1050" spans="1:7" x14ac:dyDescent="0.3">
      <c r="A1050" t="s">
        <v>1915</v>
      </c>
      <c r="B1050">
        <v>23295</v>
      </c>
      <c r="C1050">
        <v>22071</v>
      </c>
      <c r="D1050">
        <v>23787</v>
      </c>
      <c r="E1050">
        <v>20633</v>
      </c>
      <c r="F1050" t="s">
        <v>11582</v>
      </c>
      <c r="G1050">
        <v>-2.19</v>
      </c>
    </row>
    <row r="1051" spans="1:7" x14ac:dyDescent="0.3">
      <c r="A1051" t="s">
        <v>1917</v>
      </c>
      <c r="B1051">
        <v>23817</v>
      </c>
      <c r="C1051">
        <v>25421</v>
      </c>
      <c r="D1051">
        <v>25617</v>
      </c>
      <c r="E1051">
        <v>23673</v>
      </c>
      <c r="F1051" t="s">
        <v>11583</v>
      </c>
      <c r="G1051">
        <v>-8.5500000000000007</v>
      </c>
    </row>
    <row r="1052" spans="1:7" x14ac:dyDescent="0.3">
      <c r="A1052" t="s">
        <v>1919</v>
      </c>
      <c r="B1052">
        <v>26043</v>
      </c>
      <c r="C1052">
        <v>26500</v>
      </c>
      <c r="D1052">
        <v>26560</v>
      </c>
      <c r="E1052">
        <v>25912</v>
      </c>
      <c r="F1052" t="s">
        <v>11584</v>
      </c>
      <c r="G1052">
        <v>-0.77</v>
      </c>
    </row>
    <row r="1053" spans="1:7" x14ac:dyDescent="0.3">
      <c r="A1053" t="s">
        <v>1920</v>
      </c>
      <c r="B1053">
        <v>26246</v>
      </c>
      <c r="C1053">
        <v>26030</v>
      </c>
      <c r="D1053">
        <v>26490</v>
      </c>
      <c r="E1053">
        <v>25876</v>
      </c>
      <c r="F1053" t="s">
        <v>11453</v>
      </c>
      <c r="G1053">
        <v>-1.35</v>
      </c>
    </row>
    <row r="1054" spans="1:7" x14ac:dyDescent="0.3">
      <c r="A1054" t="s">
        <v>1922</v>
      </c>
      <c r="B1054">
        <v>26605</v>
      </c>
      <c r="C1054">
        <v>25970</v>
      </c>
      <c r="D1054">
        <v>26661</v>
      </c>
      <c r="E1054">
        <v>25400</v>
      </c>
      <c r="F1054" t="s">
        <v>11585</v>
      </c>
      <c r="G1054">
        <v>0.24</v>
      </c>
    </row>
    <row r="1055" spans="1:7" x14ac:dyDescent="0.3">
      <c r="A1055" t="s">
        <v>1924</v>
      </c>
      <c r="B1055">
        <v>26541</v>
      </c>
      <c r="C1055">
        <v>27267</v>
      </c>
      <c r="D1055">
        <v>27367</v>
      </c>
      <c r="E1055">
        <v>26415</v>
      </c>
      <c r="F1055" t="s">
        <v>11586</v>
      </c>
      <c r="G1055">
        <v>-2.44</v>
      </c>
    </row>
    <row r="1056" spans="1:7" x14ac:dyDescent="0.3">
      <c r="A1056" t="s">
        <v>1925</v>
      </c>
      <c r="B1056">
        <v>27204</v>
      </c>
      <c r="C1056">
        <v>26709</v>
      </c>
      <c r="D1056">
        <v>27244</v>
      </c>
      <c r="E1056">
        <v>26178</v>
      </c>
      <c r="F1056" t="s">
        <v>11587</v>
      </c>
      <c r="G1056">
        <v>0.55000000000000004</v>
      </c>
    </row>
    <row r="1057" spans="1:7" x14ac:dyDescent="0.3">
      <c r="A1057" t="s">
        <v>1927</v>
      </c>
      <c r="B1057">
        <v>27055</v>
      </c>
      <c r="C1057">
        <v>27081</v>
      </c>
      <c r="D1057">
        <v>27663</v>
      </c>
      <c r="E1057">
        <v>26724</v>
      </c>
      <c r="F1057" t="s">
        <v>855</v>
      </c>
      <c r="G1057">
        <v>0.85</v>
      </c>
    </row>
    <row r="1058" spans="1:7" x14ac:dyDescent="0.3">
      <c r="A1058" t="s">
        <v>1929</v>
      </c>
      <c r="B1058">
        <v>26827</v>
      </c>
      <c r="C1058">
        <v>28121</v>
      </c>
      <c r="D1058">
        <v>28161</v>
      </c>
      <c r="E1058">
        <v>26667</v>
      </c>
      <c r="F1058" t="s">
        <v>10889</v>
      </c>
      <c r="G1058">
        <v>-5.26</v>
      </c>
    </row>
    <row r="1059" spans="1:7" x14ac:dyDescent="0.3">
      <c r="A1059" t="s">
        <v>1931</v>
      </c>
      <c r="B1059">
        <v>28315</v>
      </c>
      <c r="C1059">
        <v>28504</v>
      </c>
      <c r="D1059">
        <v>28660</v>
      </c>
      <c r="E1059">
        <v>28058</v>
      </c>
      <c r="F1059" t="s">
        <v>11588</v>
      </c>
      <c r="G1059">
        <v>-1.62</v>
      </c>
    </row>
    <row r="1060" spans="1:7" x14ac:dyDescent="0.3">
      <c r="A1060" t="s">
        <v>1932</v>
      </c>
      <c r="B1060">
        <v>28781</v>
      </c>
      <c r="C1060">
        <v>28989</v>
      </c>
      <c r="D1060">
        <v>29259</v>
      </c>
      <c r="E1060">
        <v>28492</v>
      </c>
      <c r="F1060" t="s">
        <v>11589</v>
      </c>
      <c r="G1060">
        <v>1.31</v>
      </c>
    </row>
    <row r="1061" spans="1:7" x14ac:dyDescent="0.3">
      <c r="A1061" t="s">
        <v>1933</v>
      </c>
      <c r="B1061">
        <v>28408</v>
      </c>
      <c r="C1061">
        <v>28167</v>
      </c>
      <c r="D1061">
        <v>28826</v>
      </c>
      <c r="E1061">
        <v>27966</v>
      </c>
      <c r="F1061" t="s">
        <v>11590</v>
      </c>
      <c r="G1061">
        <v>0.26</v>
      </c>
    </row>
    <row r="1062" spans="1:7" x14ac:dyDescent="0.3">
      <c r="A1062" t="s">
        <v>1935</v>
      </c>
      <c r="B1062">
        <v>28333</v>
      </c>
      <c r="C1062">
        <v>28500</v>
      </c>
      <c r="D1062">
        <v>28550</v>
      </c>
      <c r="E1062">
        <v>27781</v>
      </c>
      <c r="F1062" t="s">
        <v>11591</v>
      </c>
      <c r="G1062">
        <v>-0.55000000000000004</v>
      </c>
    </row>
    <row r="1063" spans="1:7" x14ac:dyDescent="0.3">
      <c r="A1063" t="s">
        <v>1937</v>
      </c>
      <c r="B1063">
        <v>28490</v>
      </c>
      <c r="C1063">
        <v>29234</v>
      </c>
      <c r="D1063">
        <v>29269</v>
      </c>
      <c r="E1063">
        <v>28435</v>
      </c>
      <c r="F1063" t="s">
        <v>11592</v>
      </c>
      <c r="G1063">
        <v>-2.0699999999999998</v>
      </c>
    </row>
    <row r="1064" spans="1:7" x14ac:dyDescent="0.3">
      <c r="A1064" t="s">
        <v>1939</v>
      </c>
      <c r="B1064">
        <v>29093</v>
      </c>
      <c r="C1064">
        <v>28156</v>
      </c>
      <c r="D1064">
        <v>29350</v>
      </c>
      <c r="E1064">
        <v>28073</v>
      </c>
      <c r="F1064" t="s">
        <v>10678</v>
      </c>
      <c r="G1064">
        <v>3.93</v>
      </c>
    </row>
    <row r="1065" spans="1:7" x14ac:dyDescent="0.3">
      <c r="A1065" t="s">
        <v>1941</v>
      </c>
      <c r="B1065">
        <v>27994</v>
      </c>
      <c r="C1065">
        <v>27143</v>
      </c>
      <c r="D1065">
        <v>28067</v>
      </c>
      <c r="E1065">
        <v>26519</v>
      </c>
      <c r="F1065" t="s">
        <v>11593</v>
      </c>
      <c r="G1065">
        <v>5.83</v>
      </c>
    </row>
    <row r="1066" spans="1:7" x14ac:dyDescent="0.3">
      <c r="A1066" t="s">
        <v>1943</v>
      </c>
      <c r="B1066">
        <v>26451</v>
      </c>
      <c r="C1066">
        <v>27667</v>
      </c>
      <c r="D1066">
        <v>28080</v>
      </c>
      <c r="E1066">
        <v>26003</v>
      </c>
      <c r="F1066" t="s">
        <v>11594</v>
      </c>
      <c r="G1066">
        <v>-5.0199999999999996</v>
      </c>
    </row>
    <row r="1067" spans="1:7" x14ac:dyDescent="0.3">
      <c r="A1067" t="s">
        <v>1945</v>
      </c>
      <c r="B1067">
        <v>27848</v>
      </c>
      <c r="C1067">
        <v>27333</v>
      </c>
      <c r="D1067">
        <v>28267</v>
      </c>
      <c r="E1067">
        <v>26700</v>
      </c>
      <c r="F1067" t="s">
        <v>11595</v>
      </c>
      <c r="G1067">
        <v>-3.32</v>
      </c>
    </row>
    <row r="1068" spans="1:7" x14ac:dyDescent="0.3">
      <c r="A1068" t="s">
        <v>1947</v>
      </c>
      <c r="B1068">
        <v>28805</v>
      </c>
      <c r="C1068">
        <v>29012</v>
      </c>
      <c r="D1068">
        <v>29717</v>
      </c>
      <c r="E1068">
        <v>28622</v>
      </c>
      <c r="F1068" t="s">
        <v>11596</v>
      </c>
      <c r="G1068">
        <v>-2.14</v>
      </c>
    </row>
    <row r="1069" spans="1:7" x14ac:dyDescent="0.3">
      <c r="A1069" t="s">
        <v>1949</v>
      </c>
      <c r="B1069">
        <v>29436</v>
      </c>
      <c r="C1069">
        <v>29713</v>
      </c>
      <c r="D1069">
        <v>29863</v>
      </c>
      <c r="E1069">
        <v>29053</v>
      </c>
      <c r="F1069" t="s">
        <v>11597</v>
      </c>
      <c r="G1069">
        <v>0.26</v>
      </c>
    </row>
    <row r="1070" spans="1:7" x14ac:dyDescent="0.3">
      <c r="A1070" t="s">
        <v>1951</v>
      </c>
      <c r="B1070">
        <v>29360</v>
      </c>
      <c r="C1070">
        <v>28500</v>
      </c>
      <c r="D1070">
        <v>30013</v>
      </c>
      <c r="E1070">
        <v>27961</v>
      </c>
      <c r="F1070" t="s">
        <v>11598</v>
      </c>
      <c r="G1070">
        <v>4.04</v>
      </c>
    </row>
    <row r="1071" spans="1:7" x14ac:dyDescent="0.3">
      <c r="A1071" t="s">
        <v>1953</v>
      </c>
      <c r="B1071">
        <v>28221</v>
      </c>
      <c r="C1071">
        <v>27810</v>
      </c>
      <c r="D1071">
        <v>28267</v>
      </c>
      <c r="E1071">
        <v>27621</v>
      </c>
      <c r="F1071" t="s">
        <v>11599</v>
      </c>
      <c r="G1071">
        <v>0.2</v>
      </c>
    </row>
    <row r="1072" spans="1:7" x14ac:dyDescent="0.3">
      <c r="A1072" t="s">
        <v>1955</v>
      </c>
      <c r="B1072">
        <v>28166</v>
      </c>
      <c r="C1072">
        <v>28500</v>
      </c>
      <c r="D1072">
        <v>28524</v>
      </c>
      <c r="E1072">
        <v>28047</v>
      </c>
      <c r="F1072" t="s">
        <v>11600</v>
      </c>
      <c r="G1072">
        <v>-0.64</v>
      </c>
    </row>
    <row r="1073" spans="1:7" x14ac:dyDescent="0.3">
      <c r="A1073" t="s">
        <v>1957</v>
      </c>
      <c r="B1073">
        <v>28348</v>
      </c>
      <c r="C1073">
        <v>28625</v>
      </c>
      <c r="D1073">
        <v>28650</v>
      </c>
      <c r="E1073">
        <v>27909</v>
      </c>
      <c r="F1073" t="s">
        <v>11601</v>
      </c>
      <c r="G1073">
        <v>0.7</v>
      </c>
    </row>
    <row r="1074" spans="1:7" x14ac:dyDescent="0.3">
      <c r="A1074" t="s">
        <v>1958</v>
      </c>
      <c r="B1074">
        <v>28152</v>
      </c>
      <c r="C1074">
        <v>27927</v>
      </c>
      <c r="D1074">
        <v>28333</v>
      </c>
      <c r="E1074">
        <v>27767</v>
      </c>
      <c r="F1074" t="s">
        <v>11602</v>
      </c>
      <c r="G1074">
        <v>2.23</v>
      </c>
    </row>
    <row r="1075" spans="1:7" x14ac:dyDescent="0.3">
      <c r="A1075" t="s">
        <v>1960</v>
      </c>
      <c r="B1075">
        <v>27539</v>
      </c>
      <c r="C1075">
        <v>28400</v>
      </c>
      <c r="D1075">
        <v>28663</v>
      </c>
      <c r="E1075">
        <v>27303</v>
      </c>
      <c r="F1075" t="s">
        <v>11603</v>
      </c>
      <c r="G1075">
        <v>-2.23</v>
      </c>
    </row>
    <row r="1076" spans="1:7" x14ac:dyDescent="0.3">
      <c r="A1076" t="s">
        <v>1962</v>
      </c>
      <c r="B1076">
        <v>28167</v>
      </c>
      <c r="C1076">
        <v>28113</v>
      </c>
      <c r="D1076">
        <v>28767</v>
      </c>
      <c r="E1076">
        <v>27958</v>
      </c>
      <c r="F1076" t="s">
        <v>11604</v>
      </c>
      <c r="G1076">
        <v>-1.1000000000000001</v>
      </c>
    </row>
    <row r="1077" spans="1:7" x14ac:dyDescent="0.3">
      <c r="A1077" t="s">
        <v>1964</v>
      </c>
      <c r="B1077">
        <v>28480</v>
      </c>
      <c r="C1077">
        <v>28425</v>
      </c>
      <c r="D1077">
        <v>28682</v>
      </c>
      <c r="E1077">
        <v>27733</v>
      </c>
      <c r="F1077" t="s">
        <v>11605</v>
      </c>
      <c r="G1077">
        <v>0.57999999999999996</v>
      </c>
    </row>
    <row r="1078" spans="1:7" x14ac:dyDescent="0.3">
      <c r="A1078" t="s">
        <v>1966</v>
      </c>
      <c r="B1078">
        <v>28315</v>
      </c>
      <c r="C1078">
        <v>27700</v>
      </c>
      <c r="D1078">
        <v>28933</v>
      </c>
      <c r="E1078">
        <v>27578</v>
      </c>
      <c r="F1078" t="s">
        <v>11606</v>
      </c>
      <c r="G1078">
        <v>4.72</v>
      </c>
    </row>
    <row r="1079" spans="1:7" x14ac:dyDescent="0.3">
      <c r="A1079" t="s">
        <v>1968</v>
      </c>
      <c r="B1079">
        <v>27040</v>
      </c>
      <c r="C1079">
        <v>28313</v>
      </c>
      <c r="D1079">
        <v>28481</v>
      </c>
      <c r="E1079">
        <v>26787</v>
      </c>
      <c r="F1079" t="s">
        <v>11607</v>
      </c>
      <c r="G1079">
        <v>-7.82</v>
      </c>
    </row>
    <row r="1080" spans="1:7" x14ac:dyDescent="0.3">
      <c r="A1080" t="s">
        <v>1970</v>
      </c>
      <c r="B1080">
        <v>29334</v>
      </c>
      <c r="C1080">
        <v>28533</v>
      </c>
      <c r="D1080">
        <v>29483</v>
      </c>
      <c r="E1080">
        <v>27946</v>
      </c>
      <c r="F1080" t="s">
        <v>11608</v>
      </c>
      <c r="G1080">
        <v>7.84</v>
      </c>
    </row>
    <row r="1081" spans="1:7" x14ac:dyDescent="0.3">
      <c r="A1081" t="s">
        <v>1971</v>
      </c>
      <c r="B1081">
        <v>27201</v>
      </c>
      <c r="C1081">
        <v>25921</v>
      </c>
      <c r="D1081">
        <v>27233</v>
      </c>
      <c r="E1081">
        <v>25840</v>
      </c>
      <c r="F1081" t="s">
        <v>10801</v>
      </c>
      <c r="G1081">
        <v>7.94</v>
      </c>
    </row>
    <row r="1082" spans="1:7" x14ac:dyDescent="0.3">
      <c r="A1082" t="s">
        <v>1972</v>
      </c>
      <c r="B1082">
        <v>25199</v>
      </c>
      <c r="C1082">
        <v>25283</v>
      </c>
      <c r="D1082">
        <v>25800</v>
      </c>
      <c r="E1082">
        <v>24970</v>
      </c>
      <c r="F1082" t="s">
        <v>11609</v>
      </c>
      <c r="G1082">
        <v>2.84</v>
      </c>
    </row>
    <row r="1083" spans="1:7" x14ac:dyDescent="0.3">
      <c r="A1083" t="s">
        <v>1974</v>
      </c>
      <c r="B1083">
        <v>24504</v>
      </c>
      <c r="C1083">
        <v>24122</v>
      </c>
      <c r="D1083">
        <v>24695</v>
      </c>
      <c r="E1083">
        <v>23973</v>
      </c>
      <c r="F1083" t="s">
        <v>11610</v>
      </c>
      <c r="G1083">
        <v>0.73</v>
      </c>
    </row>
    <row r="1084" spans="1:7" x14ac:dyDescent="0.3">
      <c r="A1084" t="s">
        <v>1975</v>
      </c>
      <c r="B1084">
        <v>24326</v>
      </c>
      <c r="C1084">
        <v>23982</v>
      </c>
      <c r="D1084">
        <v>24816</v>
      </c>
      <c r="E1084">
        <v>23906</v>
      </c>
      <c r="F1084" t="s">
        <v>11611</v>
      </c>
      <c r="G1084">
        <v>3.42</v>
      </c>
    </row>
    <row r="1085" spans="1:7" x14ac:dyDescent="0.3">
      <c r="A1085" t="s">
        <v>1977</v>
      </c>
      <c r="B1085">
        <v>23522</v>
      </c>
      <c r="C1085">
        <v>23333</v>
      </c>
      <c r="D1085">
        <v>23957</v>
      </c>
      <c r="E1085">
        <v>23037</v>
      </c>
      <c r="F1085" t="s">
        <v>11612</v>
      </c>
      <c r="G1085">
        <v>1.57</v>
      </c>
    </row>
    <row r="1086" spans="1:7" x14ac:dyDescent="0.3">
      <c r="A1086" t="s">
        <v>1978</v>
      </c>
      <c r="B1086">
        <v>23159</v>
      </c>
      <c r="C1086">
        <v>22400</v>
      </c>
      <c r="D1086">
        <v>23220</v>
      </c>
      <c r="E1086">
        <v>22279</v>
      </c>
      <c r="F1086" t="s">
        <v>11613</v>
      </c>
      <c r="G1086">
        <v>4.32</v>
      </c>
    </row>
    <row r="1087" spans="1:7" x14ac:dyDescent="0.3">
      <c r="A1087" t="s">
        <v>1979</v>
      </c>
      <c r="B1087">
        <v>22200</v>
      </c>
      <c r="C1087">
        <v>22033</v>
      </c>
      <c r="D1087">
        <v>22330</v>
      </c>
      <c r="E1087">
        <v>21833</v>
      </c>
      <c r="F1087" t="s">
        <v>11614</v>
      </c>
      <c r="G1087">
        <v>0.35</v>
      </c>
    </row>
    <row r="1088" spans="1:7" x14ac:dyDescent="0.3">
      <c r="A1088" t="s">
        <v>1981</v>
      </c>
      <c r="B1088">
        <v>22123</v>
      </c>
      <c r="C1088">
        <v>22484</v>
      </c>
      <c r="D1088">
        <v>22713</v>
      </c>
      <c r="E1088">
        <v>22027</v>
      </c>
      <c r="F1088" t="s">
        <v>11615</v>
      </c>
      <c r="G1088">
        <v>0.28999999999999998</v>
      </c>
    </row>
    <row r="1089" spans="1:7" x14ac:dyDescent="0.3">
      <c r="A1089" t="s">
        <v>1983</v>
      </c>
      <c r="B1089">
        <v>22059</v>
      </c>
      <c r="C1089">
        <v>21433</v>
      </c>
      <c r="D1089">
        <v>22203</v>
      </c>
      <c r="E1089">
        <v>21367</v>
      </c>
      <c r="F1089" t="s">
        <v>11616</v>
      </c>
      <c r="G1089">
        <v>2.44</v>
      </c>
    </row>
    <row r="1090" spans="1:7" x14ac:dyDescent="0.3">
      <c r="A1090" t="s">
        <v>1985</v>
      </c>
      <c r="B1090">
        <v>21533</v>
      </c>
      <c r="C1090">
        <v>21073</v>
      </c>
      <c r="D1090">
        <v>21717</v>
      </c>
      <c r="E1090">
        <v>20752</v>
      </c>
      <c r="F1090" t="s">
        <v>11617</v>
      </c>
      <c r="G1090">
        <v>0.88</v>
      </c>
    </row>
    <row r="1091" spans="1:7" x14ac:dyDescent="0.3">
      <c r="A1091" t="s">
        <v>1987</v>
      </c>
      <c r="B1091">
        <v>21345</v>
      </c>
      <c r="C1091">
        <v>21600</v>
      </c>
      <c r="D1091">
        <v>21663</v>
      </c>
      <c r="E1091">
        <v>20474</v>
      </c>
      <c r="F1091" t="s">
        <v>11618</v>
      </c>
      <c r="G1091">
        <v>-1.46</v>
      </c>
    </row>
    <row r="1092" spans="1:7" x14ac:dyDescent="0.3">
      <c r="A1092" t="s">
        <v>1989</v>
      </c>
      <c r="B1092">
        <v>21662</v>
      </c>
      <c r="C1092">
        <v>22208</v>
      </c>
      <c r="D1092">
        <v>22283</v>
      </c>
      <c r="E1092">
        <v>21536</v>
      </c>
      <c r="F1092" t="s">
        <v>11619</v>
      </c>
      <c r="G1092">
        <v>-6.5</v>
      </c>
    </row>
    <row r="1093" spans="1:7" x14ac:dyDescent="0.3">
      <c r="A1093" t="s">
        <v>1991</v>
      </c>
      <c r="B1093">
        <v>23167</v>
      </c>
      <c r="C1093">
        <v>22297</v>
      </c>
      <c r="D1093">
        <v>23167</v>
      </c>
      <c r="E1093">
        <v>20951</v>
      </c>
      <c r="F1093" t="s">
        <v>11620</v>
      </c>
      <c r="G1093">
        <v>5.96</v>
      </c>
    </row>
    <row r="1094" spans="1:7" x14ac:dyDescent="0.3">
      <c r="A1094" t="s">
        <v>1993</v>
      </c>
      <c r="B1094">
        <v>21863</v>
      </c>
      <c r="C1094">
        <v>20940</v>
      </c>
      <c r="D1094">
        <v>21961</v>
      </c>
      <c r="E1094">
        <v>20650</v>
      </c>
      <c r="F1094" t="s">
        <v>11621</v>
      </c>
      <c r="G1094">
        <v>5.32</v>
      </c>
    </row>
    <row r="1095" spans="1:7" x14ac:dyDescent="0.3">
      <c r="A1095" t="s">
        <v>1995</v>
      </c>
      <c r="B1095">
        <v>20759</v>
      </c>
      <c r="C1095">
        <v>20941</v>
      </c>
      <c r="D1095">
        <v>21083</v>
      </c>
      <c r="E1095">
        <v>20167</v>
      </c>
      <c r="F1095" t="s">
        <v>11622</v>
      </c>
      <c r="G1095">
        <v>-1.65</v>
      </c>
    </row>
    <row r="1096" spans="1:7" x14ac:dyDescent="0.3">
      <c r="A1096" t="s">
        <v>1997</v>
      </c>
      <c r="B1096">
        <v>21108</v>
      </c>
      <c r="C1096">
        <v>21443</v>
      </c>
      <c r="D1096">
        <v>21563</v>
      </c>
      <c r="E1096">
        <v>20793</v>
      </c>
      <c r="F1096" t="s">
        <v>11623</v>
      </c>
      <c r="G1096">
        <v>-1.03</v>
      </c>
    </row>
    <row r="1097" spans="1:7" x14ac:dyDescent="0.3">
      <c r="A1097" t="s">
        <v>1998</v>
      </c>
      <c r="B1097">
        <v>21328</v>
      </c>
      <c r="C1097">
        <v>20633</v>
      </c>
      <c r="D1097">
        <v>21425</v>
      </c>
      <c r="E1097">
        <v>20340</v>
      </c>
      <c r="F1097" t="s">
        <v>11624</v>
      </c>
      <c r="G1097">
        <v>4.8899999999999997</v>
      </c>
    </row>
    <row r="1098" spans="1:7" x14ac:dyDescent="0.3">
      <c r="A1098" t="s">
        <v>2000</v>
      </c>
      <c r="B1098">
        <v>20333</v>
      </c>
      <c r="C1098">
        <v>20500</v>
      </c>
      <c r="D1098">
        <v>20800</v>
      </c>
      <c r="E1098">
        <v>19893</v>
      </c>
      <c r="F1098" t="s">
        <v>11625</v>
      </c>
      <c r="G1098">
        <v>-2.72</v>
      </c>
    </row>
    <row r="1099" spans="1:7" x14ac:dyDescent="0.3">
      <c r="A1099" t="s">
        <v>2002</v>
      </c>
      <c r="B1099">
        <v>20902</v>
      </c>
      <c r="C1099">
        <v>19146</v>
      </c>
      <c r="D1099">
        <v>20925</v>
      </c>
      <c r="E1099">
        <v>18878</v>
      </c>
      <c r="F1099" t="s">
        <v>11626</v>
      </c>
      <c r="G1099">
        <v>3.74</v>
      </c>
    </row>
    <row r="1100" spans="1:7" x14ac:dyDescent="0.3">
      <c r="A1100" t="s">
        <v>2003</v>
      </c>
      <c r="B1100">
        <v>20149</v>
      </c>
      <c r="C1100">
        <v>21790</v>
      </c>
      <c r="D1100">
        <v>21811</v>
      </c>
      <c r="E1100">
        <v>19600</v>
      </c>
      <c r="F1100" t="s">
        <v>11627</v>
      </c>
      <c r="G1100">
        <v>-6.99</v>
      </c>
    </row>
    <row r="1101" spans="1:7" x14ac:dyDescent="0.3">
      <c r="A1101" t="s">
        <v>2005</v>
      </c>
      <c r="B1101">
        <v>21663</v>
      </c>
      <c r="C1101">
        <v>20850</v>
      </c>
      <c r="D1101">
        <v>21709</v>
      </c>
      <c r="E1101">
        <v>20617</v>
      </c>
      <c r="F1101" t="s">
        <v>11628</v>
      </c>
      <c r="G1101">
        <v>1.27</v>
      </c>
    </row>
    <row r="1102" spans="1:7" x14ac:dyDescent="0.3">
      <c r="A1102" t="s">
        <v>2006</v>
      </c>
      <c r="B1102">
        <v>21392</v>
      </c>
      <c r="C1102">
        <v>20164</v>
      </c>
      <c r="D1102">
        <v>21626</v>
      </c>
      <c r="E1102">
        <v>20102</v>
      </c>
      <c r="F1102" t="s">
        <v>11629</v>
      </c>
      <c r="G1102">
        <v>7.13</v>
      </c>
    </row>
    <row r="1103" spans="1:7" x14ac:dyDescent="0.3">
      <c r="A1103" t="s">
        <v>2007</v>
      </c>
      <c r="B1103">
        <v>19968</v>
      </c>
      <c r="C1103">
        <v>19700</v>
      </c>
      <c r="D1103">
        <v>19968</v>
      </c>
      <c r="E1103">
        <v>19517</v>
      </c>
      <c r="F1103" t="s">
        <v>11018</v>
      </c>
      <c r="G1103">
        <v>0.96</v>
      </c>
    </row>
    <row r="1104" spans="1:7" x14ac:dyDescent="0.3">
      <c r="A1104" t="s">
        <v>2009</v>
      </c>
      <c r="B1104">
        <v>19779</v>
      </c>
      <c r="C1104">
        <v>19667</v>
      </c>
      <c r="D1104">
        <v>19966</v>
      </c>
      <c r="E1104">
        <v>19414</v>
      </c>
      <c r="F1104" t="s">
        <v>11630</v>
      </c>
      <c r="G1104">
        <v>4.3099999999999996</v>
      </c>
    </row>
    <row r="1105" spans="1:7" x14ac:dyDescent="0.3">
      <c r="A1105" t="s">
        <v>2010</v>
      </c>
      <c r="B1105">
        <v>18961</v>
      </c>
      <c r="C1105">
        <v>18548</v>
      </c>
      <c r="D1105">
        <v>19051</v>
      </c>
      <c r="E1105">
        <v>18040</v>
      </c>
      <c r="F1105" t="s">
        <v>11631</v>
      </c>
      <c r="G1105">
        <v>-2.72</v>
      </c>
    </row>
    <row r="1106" spans="1:7" x14ac:dyDescent="0.3">
      <c r="A1106" t="s">
        <v>2012</v>
      </c>
      <c r="B1106">
        <v>19492</v>
      </c>
      <c r="C1106">
        <v>19920</v>
      </c>
      <c r="D1106">
        <v>19928</v>
      </c>
      <c r="E1106">
        <v>19068</v>
      </c>
      <c r="F1106" t="s">
        <v>11632</v>
      </c>
      <c r="G1106">
        <v>3.02</v>
      </c>
    </row>
    <row r="1107" spans="1:7" x14ac:dyDescent="0.3">
      <c r="A1107" t="s">
        <v>2014</v>
      </c>
      <c r="B1107">
        <v>18920</v>
      </c>
      <c r="C1107">
        <v>20074</v>
      </c>
      <c r="D1107">
        <v>20260</v>
      </c>
      <c r="E1107">
        <v>18484</v>
      </c>
      <c r="F1107" t="s">
        <v>11633</v>
      </c>
      <c r="G1107">
        <v>-3.1</v>
      </c>
    </row>
    <row r="1108" spans="1:7" x14ac:dyDescent="0.3">
      <c r="A1108" t="s">
        <v>2016</v>
      </c>
      <c r="B1108">
        <v>19525</v>
      </c>
      <c r="C1108">
        <v>19372</v>
      </c>
      <c r="D1108">
        <v>19959</v>
      </c>
      <c r="E1108">
        <v>19282</v>
      </c>
      <c r="F1108" t="s">
        <v>11039</v>
      </c>
      <c r="G1108">
        <v>2.0499999999999998</v>
      </c>
    </row>
    <row r="1109" spans="1:7" x14ac:dyDescent="0.3">
      <c r="A1109" t="s">
        <v>2018</v>
      </c>
      <c r="B1109">
        <v>19133</v>
      </c>
      <c r="C1109">
        <v>18335</v>
      </c>
      <c r="D1109">
        <v>19133</v>
      </c>
      <c r="E1109">
        <v>18179</v>
      </c>
      <c r="F1109" t="s">
        <v>11634</v>
      </c>
      <c r="G1109">
        <v>3.35</v>
      </c>
    </row>
    <row r="1110" spans="1:7" x14ac:dyDescent="0.3">
      <c r="A1110" t="s">
        <v>2020</v>
      </c>
      <c r="B1110">
        <v>18513</v>
      </c>
      <c r="C1110">
        <v>18013</v>
      </c>
      <c r="D1110">
        <v>18666</v>
      </c>
      <c r="E1110">
        <v>17540</v>
      </c>
      <c r="F1110" t="s">
        <v>11635</v>
      </c>
      <c r="G1110">
        <v>6.43</v>
      </c>
    </row>
    <row r="1111" spans="1:7" x14ac:dyDescent="0.3">
      <c r="A1111" t="s">
        <v>2022</v>
      </c>
      <c r="B1111">
        <v>17395</v>
      </c>
      <c r="C1111">
        <v>16783</v>
      </c>
      <c r="D1111">
        <v>17533</v>
      </c>
      <c r="E1111">
        <v>16726</v>
      </c>
      <c r="F1111" t="s">
        <v>11636</v>
      </c>
      <c r="G1111">
        <v>6.59</v>
      </c>
    </row>
    <row r="1112" spans="1:7" x14ac:dyDescent="0.3">
      <c r="A1112" t="s">
        <v>2023</v>
      </c>
      <c r="B1112">
        <v>16320</v>
      </c>
      <c r="C1112">
        <v>16600</v>
      </c>
      <c r="D1112">
        <v>16750</v>
      </c>
      <c r="E1112">
        <v>16302</v>
      </c>
      <c r="F1112" t="s">
        <v>11637</v>
      </c>
      <c r="G1112">
        <v>-1.93</v>
      </c>
    </row>
    <row r="1113" spans="1:7" x14ac:dyDescent="0.3">
      <c r="A1113" t="s">
        <v>2024</v>
      </c>
      <c r="B1113">
        <v>16642</v>
      </c>
      <c r="C1113">
        <v>16400</v>
      </c>
      <c r="D1113">
        <v>16954</v>
      </c>
      <c r="E1113">
        <v>16252</v>
      </c>
      <c r="F1113" t="s">
        <v>11638</v>
      </c>
      <c r="G1113">
        <v>2.6</v>
      </c>
    </row>
    <row r="1114" spans="1:7" x14ac:dyDescent="0.3">
      <c r="A1114" t="s">
        <v>2025</v>
      </c>
      <c r="B1114">
        <v>16221</v>
      </c>
      <c r="C1114">
        <v>14945</v>
      </c>
      <c r="D1114">
        <v>16533</v>
      </c>
      <c r="E1114">
        <v>14783</v>
      </c>
      <c r="F1114" t="s">
        <v>11639</v>
      </c>
      <c r="G1114">
        <v>10.199999999999999</v>
      </c>
    </row>
    <row r="1115" spans="1:7" x14ac:dyDescent="0.3">
      <c r="A1115" t="s">
        <v>2027</v>
      </c>
      <c r="B1115">
        <v>14720</v>
      </c>
      <c r="C1115">
        <v>15339</v>
      </c>
      <c r="D1115">
        <v>15400</v>
      </c>
      <c r="E1115">
        <v>14434</v>
      </c>
      <c r="F1115" t="s">
        <v>11640</v>
      </c>
      <c r="G1115">
        <v>8.2100000000000009</v>
      </c>
    </row>
    <row r="1116" spans="1:7" x14ac:dyDescent="0.3">
      <c r="A1116" t="s">
        <v>2028</v>
      </c>
      <c r="B1116">
        <v>13603</v>
      </c>
      <c r="C1116">
        <v>13631</v>
      </c>
      <c r="D1116">
        <v>13748</v>
      </c>
      <c r="E1116">
        <v>13470</v>
      </c>
      <c r="F1116" t="s">
        <v>10725</v>
      </c>
      <c r="G1116">
        <v>-0.1</v>
      </c>
    </row>
    <row r="1117" spans="1:7" x14ac:dyDescent="0.3">
      <c r="A1117" t="s">
        <v>2029</v>
      </c>
      <c r="B1117">
        <v>13617</v>
      </c>
      <c r="C1117">
        <v>13695</v>
      </c>
      <c r="D1117">
        <v>13751</v>
      </c>
      <c r="E1117">
        <v>13389</v>
      </c>
      <c r="F1117" t="s">
        <v>11641</v>
      </c>
      <c r="G1117">
        <v>-0.79</v>
      </c>
    </row>
    <row r="1118" spans="1:7" x14ac:dyDescent="0.3">
      <c r="A1118" t="s">
        <v>2030</v>
      </c>
      <c r="B1118">
        <v>13725</v>
      </c>
      <c r="C1118">
        <v>13835</v>
      </c>
      <c r="D1118">
        <v>14100</v>
      </c>
      <c r="E1118">
        <v>13651</v>
      </c>
      <c r="F1118" t="s">
        <v>11642</v>
      </c>
      <c r="G1118">
        <v>-1.29</v>
      </c>
    </row>
    <row r="1119" spans="1:7" x14ac:dyDescent="0.3">
      <c r="A1119" t="s">
        <v>2032</v>
      </c>
      <c r="B1119">
        <v>13904</v>
      </c>
      <c r="C1119">
        <v>13882</v>
      </c>
      <c r="D1119">
        <v>13956</v>
      </c>
      <c r="E1119">
        <v>13686</v>
      </c>
      <c r="F1119" t="s">
        <v>11643</v>
      </c>
      <c r="G1119">
        <v>1.64</v>
      </c>
    </row>
    <row r="1120" spans="1:7" x14ac:dyDescent="0.3">
      <c r="A1120" t="s">
        <v>2033</v>
      </c>
      <c r="B1120">
        <v>13679</v>
      </c>
      <c r="C1120">
        <v>14003</v>
      </c>
      <c r="D1120">
        <v>14003</v>
      </c>
      <c r="E1120">
        <v>13201</v>
      </c>
      <c r="F1120" t="s">
        <v>11644</v>
      </c>
      <c r="G1120">
        <v>-2.59</v>
      </c>
    </row>
    <row r="1121" spans="1:7" x14ac:dyDescent="0.3">
      <c r="A1121" t="s">
        <v>2035</v>
      </c>
      <c r="B1121">
        <v>14042</v>
      </c>
      <c r="C1121">
        <v>14650</v>
      </c>
      <c r="D1121">
        <v>15083</v>
      </c>
      <c r="E1121">
        <v>14033</v>
      </c>
      <c r="F1121" t="s">
        <v>11645</v>
      </c>
      <c r="G1121">
        <v>-2.02</v>
      </c>
    </row>
    <row r="1122" spans="1:7" x14ac:dyDescent="0.3">
      <c r="A1122" t="s">
        <v>2037</v>
      </c>
      <c r="B1122">
        <v>14332</v>
      </c>
      <c r="C1122">
        <v>14537</v>
      </c>
      <c r="D1122">
        <v>14552</v>
      </c>
      <c r="E1122">
        <v>14143</v>
      </c>
      <c r="F1122" t="s">
        <v>11646</v>
      </c>
      <c r="G1122">
        <v>-1.86</v>
      </c>
    </row>
    <row r="1123" spans="1:7" x14ac:dyDescent="0.3">
      <c r="A1123" t="s">
        <v>2038</v>
      </c>
      <c r="B1123">
        <v>14603</v>
      </c>
      <c r="C1123">
        <v>14277</v>
      </c>
      <c r="D1123">
        <v>14667</v>
      </c>
      <c r="E1123">
        <v>14133</v>
      </c>
      <c r="F1123" t="s">
        <v>11545</v>
      </c>
      <c r="G1123">
        <v>4.0599999999999996</v>
      </c>
    </row>
    <row r="1124" spans="1:7" x14ac:dyDescent="0.3">
      <c r="A1124" t="s">
        <v>2040</v>
      </c>
      <c r="B1124">
        <v>14033</v>
      </c>
      <c r="C1124">
        <v>14354</v>
      </c>
      <c r="D1124">
        <v>14513</v>
      </c>
      <c r="E1124">
        <v>13903</v>
      </c>
      <c r="F1124" t="s">
        <v>11647</v>
      </c>
      <c r="G1124">
        <v>-0.69</v>
      </c>
    </row>
    <row r="1125" spans="1:7" x14ac:dyDescent="0.3">
      <c r="A1125" t="s">
        <v>2042</v>
      </c>
      <c r="B1125">
        <v>14130</v>
      </c>
      <c r="C1125">
        <v>13658</v>
      </c>
      <c r="D1125">
        <v>14259</v>
      </c>
      <c r="E1125">
        <v>13556</v>
      </c>
      <c r="F1125" t="s">
        <v>11648</v>
      </c>
      <c r="G1125">
        <v>5.84</v>
      </c>
    </row>
    <row r="1126" spans="1:7" x14ac:dyDescent="0.3">
      <c r="A1126" t="s">
        <v>2044</v>
      </c>
      <c r="B1126">
        <v>13350</v>
      </c>
      <c r="C1126">
        <v>13133</v>
      </c>
      <c r="D1126">
        <v>13566</v>
      </c>
      <c r="E1126">
        <v>13077</v>
      </c>
      <c r="F1126" t="s">
        <v>11649</v>
      </c>
      <c r="G1126">
        <v>3.21</v>
      </c>
    </row>
    <row r="1127" spans="1:7" x14ac:dyDescent="0.3">
      <c r="A1127" t="s">
        <v>2046</v>
      </c>
      <c r="B1127">
        <v>12935</v>
      </c>
      <c r="C1127">
        <v>13563</v>
      </c>
      <c r="D1127">
        <v>13586</v>
      </c>
      <c r="E1127">
        <v>12637</v>
      </c>
      <c r="F1127" t="s">
        <v>11650</v>
      </c>
      <c r="G1127">
        <v>-5.54</v>
      </c>
    </row>
    <row r="1128" spans="1:7" x14ac:dyDescent="0.3">
      <c r="A1128" t="s">
        <v>2048</v>
      </c>
      <c r="B1128">
        <v>13694</v>
      </c>
      <c r="C1128">
        <v>13665</v>
      </c>
      <c r="D1128">
        <v>13935</v>
      </c>
      <c r="E1128">
        <v>13549</v>
      </c>
      <c r="F1128" t="s">
        <v>11651</v>
      </c>
      <c r="G1128">
        <v>1.18</v>
      </c>
    </row>
    <row r="1129" spans="1:7" x14ac:dyDescent="0.3">
      <c r="A1129" t="s">
        <v>2050</v>
      </c>
      <c r="B1129">
        <v>13534</v>
      </c>
      <c r="C1129">
        <v>13883</v>
      </c>
      <c r="D1129">
        <v>13953</v>
      </c>
      <c r="E1129">
        <v>13533</v>
      </c>
      <c r="F1129" t="s">
        <v>11652</v>
      </c>
      <c r="G1129">
        <v>-4.3899999999999997</v>
      </c>
    </row>
    <row r="1130" spans="1:7" x14ac:dyDescent="0.3">
      <c r="A1130" t="s">
        <v>2052</v>
      </c>
      <c r="B1130">
        <v>14156</v>
      </c>
      <c r="C1130">
        <v>14125</v>
      </c>
      <c r="D1130">
        <v>14350</v>
      </c>
      <c r="E1130">
        <v>14003</v>
      </c>
      <c r="F1130" t="s">
        <v>11653</v>
      </c>
      <c r="G1130">
        <v>1.05</v>
      </c>
    </row>
    <row r="1131" spans="1:7" x14ac:dyDescent="0.3">
      <c r="A1131" t="s">
        <v>2054</v>
      </c>
      <c r="B1131">
        <v>14009</v>
      </c>
      <c r="C1131">
        <v>13721</v>
      </c>
      <c r="D1131">
        <v>14192</v>
      </c>
      <c r="E1131">
        <v>13667</v>
      </c>
      <c r="F1131" t="s">
        <v>11269</v>
      </c>
      <c r="G1131">
        <v>-0.09</v>
      </c>
    </row>
    <row r="1132" spans="1:7" x14ac:dyDescent="0.3">
      <c r="A1132" t="s">
        <v>2056</v>
      </c>
      <c r="B1132">
        <v>14021</v>
      </c>
      <c r="C1132">
        <v>14061</v>
      </c>
      <c r="D1132">
        <v>14096</v>
      </c>
      <c r="E1132">
        <v>13579</v>
      </c>
      <c r="F1132" t="s">
        <v>11654</v>
      </c>
      <c r="G1132">
        <v>-1.21</v>
      </c>
    </row>
    <row r="1133" spans="1:7" x14ac:dyDescent="0.3">
      <c r="A1133" t="s">
        <v>2058</v>
      </c>
      <c r="B1133">
        <v>14193</v>
      </c>
      <c r="C1133">
        <v>14731</v>
      </c>
      <c r="D1133">
        <v>14841</v>
      </c>
      <c r="E1133">
        <v>14150</v>
      </c>
      <c r="F1133" t="s">
        <v>11655</v>
      </c>
      <c r="G1133">
        <v>0.75</v>
      </c>
    </row>
    <row r="1134" spans="1:7" x14ac:dyDescent="0.3">
      <c r="A1134" t="s">
        <v>2060</v>
      </c>
      <c r="B1134">
        <v>14088</v>
      </c>
      <c r="C1134">
        <v>14090</v>
      </c>
      <c r="D1134">
        <v>14432</v>
      </c>
      <c r="E1134">
        <v>14042</v>
      </c>
      <c r="F1134" t="s">
        <v>11656</v>
      </c>
      <c r="G1134">
        <v>0.16</v>
      </c>
    </row>
    <row r="1135" spans="1:7" x14ac:dyDescent="0.3">
      <c r="A1135" t="s">
        <v>2061</v>
      </c>
      <c r="B1135">
        <v>14065</v>
      </c>
      <c r="C1135">
        <v>14392</v>
      </c>
      <c r="D1135">
        <v>14392</v>
      </c>
      <c r="E1135">
        <v>13968</v>
      </c>
      <c r="F1135" t="s">
        <v>11657</v>
      </c>
      <c r="G1135">
        <v>-2.06</v>
      </c>
    </row>
    <row r="1136" spans="1:7" x14ac:dyDescent="0.3">
      <c r="A1136" t="s">
        <v>2062</v>
      </c>
      <c r="B1136">
        <v>14361</v>
      </c>
      <c r="C1136">
        <v>14875</v>
      </c>
      <c r="D1136">
        <v>14900</v>
      </c>
      <c r="E1136">
        <v>14296</v>
      </c>
      <c r="F1136" t="s">
        <v>11007</v>
      </c>
      <c r="G1136">
        <v>-2.0099999999999998</v>
      </c>
    </row>
    <row r="1137" spans="1:7" x14ac:dyDescent="0.3">
      <c r="A1137" t="s">
        <v>2064</v>
      </c>
      <c r="B1137">
        <v>14656</v>
      </c>
      <c r="C1137">
        <v>15148</v>
      </c>
      <c r="D1137">
        <v>15198</v>
      </c>
      <c r="E1137">
        <v>14628</v>
      </c>
      <c r="F1137" t="s">
        <v>11658</v>
      </c>
      <c r="G1137">
        <v>-2.0499999999999998</v>
      </c>
    </row>
    <row r="1138" spans="1:7" x14ac:dyDescent="0.3">
      <c r="A1138" t="s">
        <v>2066</v>
      </c>
      <c r="B1138">
        <v>14963</v>
      </c>
      <c r="C1138">
        <v>15010</v>
      </c>
      <c r="D1138">
        <v>15219</v>
      </c>
      <c r="E1138">
        <v>14750</v>
      </c>
      <c r="F1138" t="s">
        <v>11659</v>
      </c>
      <c r="G1138">
        <v>-2.69</v>
      </c>
    </row>
    <row r="1139" spans="1:7" x14ac:dyDescent="0.3">
      <c r="A1139" t="s">
        <v>2067</v>
      </c>
      <c r="B1139">
        <v>15377</v>
      </c>
      <c r="C1139">
        <v>14993</v>
      </c>
      <c r="D1139">
        <v>15530</v>
      </c>
      <c r="E1139">
        <v>14912</v>
      </c>
      <c r="F1139" t="s">
        <v>11660</v>
      </c>
      <c r="G1139">
        <v>3.28</v>
      </c>
    </row>
    <row r="1140" spans="1:7" x14ac:dyDescent="0.3">
      <c r="A1140" t="s">
        <v>2069</v>
      </c>
      <c r="B1140">
        <v>14888</v>
      </c>
      <c r="C1140">
        <v>14778</v>
      </c>
      <c r="D1140">
        <v>14963</v>
      </c>
      <c r="E1140">
        <v>14553</v>
      </c>
      <c r="F1140" t="s">
        <v>11661</v>
      </c>
      <c r="G1140">
        <v>0.98</v>
      </c>
    </row>
    <row r="1141" spans="1:7" x14ac:dyDescent="0.3">
      <c r="A1141" t="s">
        <v>2071</v>
      </c>
      <c r="B1141">
        <v>14743</v>
      </c>
      <c r="C1141">
        <v>14733</v>
      </c>
      <c r="D1141">
        <v>14958</v>
      </c>
      <c r="E1141">
        <v>14619</v>
      </c>
      <c r="F1141" t="s">
        <v>11662</v>
      </c>
      <c r="G1141">
        <v>1.91</v>
      </c>
    </row>
    <row r="1142" spans="1:7" x14ac:dyDescent="0.3">
      <c r="A1142" t="s">
        <v>2073</v>
      </c>
      <c r="B1142">
        <v>14467</v>
      </c>
      <c r="C1142">
        <v>14338</v>
      </c>
      <c r="D1142">
        <v>14486</v>
      </c>
      <c r="E1142">
        <v>14215</v>
      </c>
      <c r="F1142" t="s">
        <v>11663</v>
      </c>
      <c r="G1142">
        <v>1.9</v>
      </c>
    </row>
    <row r="1143" spans="1:7" x14ac:dyDescent="0.3">
      <c r="A1143" t="s">
        <v>2075</v>
      </c>
      <c r="B1143">
        <v>14197</v>
      </c>
      <c r="C1143">
        <v>14615</v>
      </c>
      <c r="D1143">
        <v>14633</v>
      </c>
      <c r="E1143">
        <v>14177</v>
      </c>
      <c r="F1143" t="s">
        <v>11664</v>
      </c>
      <c r="G1143">
        <v>0.14000000000000001</v>
      </c>
    </row>
    <row r="1144" spans="1:7" x14ac:dyDescent="0.3">
      <c r="A1144" t="s">
        <v>2076</v>
      </c>
      <c r="B1144">
        <v>14177</v>
      </c>
      <c r="C1144">
        <v>13996</v>
      </c>
      <c r="D1144">
        <v>14330</v>
      </c>
      <c r="E1144">
        <v>13795</v>
      </c>
      <c r="F1144" t="s">
        <v>11665</v>
      </c>
      <c r="G1144">
        <v>2.74</v>
      </c>
    </row>
    <row r="1145" spans="1:7" x14ac:dyDescent="0.3">
      <c r="A1145" t="s">
        <v>2077</v>
      </c>
      <c r="B1145">
        <v>13799</v>
      </c>
      <c r="C1145">
        <v>14126</v>
      </c>
      <c r="D1145">
        <v>14293</v>
      </c>
      <c r="E1145">
        <v>13535</v>
      </c>
      <c r="F1145" t="s">
        <v>11666</v>
      </c>
      <c r="G1145">
        <v>-2.75</v>
      </c>
    </row>
    <row r="1146" spans="1:7" x14ac:dyDescent="0.3">
      <c r="A1146" t="s">
        <v>2078</v>
      </c>
      <c r="B1146">
        <v>14189</v>
      </c>
      <c r="C1146">
        <v>14112</v>
      </c>
      <c r="D1146">
        <v>14455</v>
      </c>
      <c r="E1146">
        <v>13978</v>
      </c>
      <c r="F1146" t="s">
        <v>11667</v>
      </c>
      <c r="G1146">
        <v>2.5499999999999998</v>
      </c>
    </row>
    <row r="1147" spans="1:7" x14ac:dyDescent="0.3">
      <c r="A1147" t="s">
        <v>2079</v>
      </c>
      <c r="B1147">
        <v>13836</v>
      </c>
      <c r="C1147">
        <v>14046</v>
      </c>
      <c r="D1147">
        <v>14638</v>
      </c>
      <c r="E1147">
        <v>13833</v>
      </c>
      <c r="F1147" t="s">
        <v>11668</v>
      </c>
      <c r="G1147">
        <v>-7.38</v>
      </c>
    </row>
    <row r="1148" spans="1:7" x14ac:dyDescent="0.3">
      <c r="A1148" t="s">
        <v>2080</v>
      </c>
      <c r="B1148">
        <v>14939</v>
      </c>
      <c r="C1148">
        <v>14692</v>
      </c>
      <c r="D1148">
        <v>14963</v>
      </c>
      <c r="E1148">
        <v>14481</v>
      </c>
      <c r="F1148" t="s">
        <v>11669</v>
      </c>
      <c r="G1148">
        <v>4.47</v>
      </c>
    </row>
    <row r="1149" spans="1:7" x14ac:dyDescent="0.3">
      <c r="A1149" t="s">
        <v>2081</v>
      </c>
      <c r="B1149">
        <v>14300</v>
      </c>
      <c r="C1149">
        <v>14044</v>
      </c>
      <c r="D1149">
        <v>14464</v>
      </c>
      <c r="E1149">
        <v>14016</v>
      </c>
      <c r="F1149" t="s">
        <v>11670</v>
      </c>
      <c r="G1149">
        <v>2.37</v>
      </c>
    </row>
    <row r="1150" spans="1:7" x14ac:dyDescent="0.3">
      <c r="A1150" t="s">
        <v>2083</v>
      </c>
      <c r="B1150">
        <v>13969</v>
      </c>
      <c r="C1150">
        <v>13867</v>
      </c>
      <c r="D1150">
        <v>14283</v>
      </c>
      <c r="E1150">
        <v>13720</v>
      </c>
      <c r="F1150" t="s">
        <v>11671</v>
      </c>
      <c r="G1150">
        <v>-0.51</v>
      </c>
    </row>
    <row r="1151" spans="1:7" x14ac:dyDescent="0.3">
      <c r="A1151" t="s">
        <v>2085</v>
      </c>
      <c r="B1151">
        <v>14040</v>
      </c>
      <c r="C1151">
        <v>14154</v>
      </c>
      <c r="D1151">
        <v>14269</v>
      </c>
      <c r="E1151">
        <v>13852</v>
      </c>
      <c r="F1151" t="s">
        <v>11672</v>
      </c>
      <c r="G1151">
        <v>3.4</v>
      </c>
    </row>
    <row r="1152" spans="1:7" x14ac:dyDescent="0.3">
      <c r="A1152" t="s">
        <v>2087</v>
      </c>
      <c r="B1152">
        <v>13578</v>
      </c>
      <c r="C1152">
        <v>13116</v>
      </c>
      <c r="D1152">
        <v>13624</v>
      </c>
      <c r="E1152">
        <v>13043</v>
      </c>
      <c r="F1152" t="s">
        <v>11673</v>
      </c>
      <c r="G1152">
        <v>5.04</v>
      </c>
    </row>
    <row r="1153" spans="1:7" x14ac:dyDescent="0.3">
      <c r="A1153" t="s">
        <v>2088</v>
      </c>
      <c r="B1153">
        <v>12926</v>
      </c>
      <c r="C1153">
        <v>12127</v>
      </c>
      <c r="D1153">
        <v>13317</v>
      </c>
      <c r="E1153">
        <v>11710</v>
      </c>
      <c r="F1153" t="s">
        <v>11674</v>
      </c>
      <c r="G1153">
        <v>1.95</v>
      </c>
    </row>
    <row r="1154" spans="1:7" x14ac:dyDescent="0.3">
      <c r="A1154" t="s">
        <v>2090</v>
      </c>
      <c r="B1154">
        <v>12679</v>
      </c>
      <c r="C1154">
        <v>13505</v>
      </c>
      <c r="D1154">
        <v>13738</v>
      </c>
      <c r="E1154">
        <v>12529</v>
      </c>
      <c r="F1154" t="s">
        <v>11675</v>
      </c>
      <c r="G1154">
        <v>-10.34</v>
      </c>
    </row>
    <row r="1155" spans="1:7" x14ac:dyDescent="0.3">
      <c r="A1155" t="s">
        <v>2091</v>
      </c>
      <c r="B1155">
        <v>14141</v>
      </c>
      <c r="C1155">
        <v>14320</v>
      </c>
      <c r="D1155">
        <v>14592</v>
      </c>
      <c r="E1155">
        <v>13920</v>
      </c>
      <c r="F1155" t="s">
        <v>11676</v>
      </c>
      <c r="G1155">
        <v>-5.6</v>
      </c>
    </row>
    <row r="1156" spans="1:7" x14ac:dyDescent="0.3">
      <c r="A1156" t="s">
        <v>2093</v>
      </c>
      <c r="B1156">
        <v>14980</v>
      </c>
      <c r="C1156">
        <v>15104</v>
      </c>
      <c r="D1156">
        <v>15189</v>
      </c>
      <c r="E1156">
        <v>13569</v>
      </c>
      <c r="F1156" t="s">
        <v>11677</v>
      </c>
      <c r="G1156">
        <v>1.64</v>
      </c>
    </row>
    <row r="1157" spans="1:7" x14ac:dyDescent="0.3">
      <c r="A1157" t="s">
        <v>2095</v>
      </c>
      <c r="B1157">
        <v>14738</v>
      </c>
      <c r="C1157">
        <v>14931</v>
      </c>
      <c r="D1157">
        <v>15033</v>
      </c>
      <c r="E1157">
        <v>14293</v>
      </c>
      <c r="F1157" t="s">
        <v>11678</v>
      </c>
      <c r="G1157">
        <v>4.42</v>
      </c>
    </row>
    <row r="1158" spans="1:7" x14ac:dyDescent="0.3">
      <c r="A1158" t="s">
        <v>2097</v>
      </c>
      <c r="B1158">
        <v>14114</v>
      </c>
      <c r="C1158">
        <v>13853</v>
      </c>
      <c r="D1158">
        <v>14593</v>
      </c>
      <c r="E1158">
        <v>13600</v>
      </c>
      <c r="F1158" t="s">
        <v>11679</v>
      </c>
      <c r="G1158">
        <v>-4.1500000000000004</v>
      </c>
    </row>
    <row r="1159" spans="1:7" x14ac:dyDescent="0.3">
      <c r="A1159" t="s">
        <v>2099</v>
      </c>
      <c r="B1159">
        <v>14725</v>
      </c>
      <c r="C1159">
        <v>14662</v>
      </c>
      <c r="D1159">
        <v>15260</v>
      </c>
      <c r="E1159">
        <v>14510</v>
      </c>
      <c r="F1159" t="s">
        <v>11680</v>
      </c>
      <c r="G1159">
        <v>-1.78</v>
      </c>
    </row>
    <row r="1160" spans="1:7" x14ac:dyDescent="0.3">
      <c r="A1160" t="s">
        <v>2101</v>
      </c>
      <c r="B1160">
        <v>14992</v>
      </c>
      <c r="C1160">
        <v>14552</v>
      </c>
      <c r="D1160">
        <v>15398</v>
      </c>
      <c r="E1160">
        <v>14357</v>
      </c>
      <c r="F1160" t="s">
        <v>11681</v>
      </c>
      <c r="G1160">
        <v>7.19</v>
      </c>
    </row>
    <row r="1161" spans="1:7" x14ac:dyDescent="0.3">
      <c r="A1161" t="s">
        <v>2103</v>
      </c>
      <c r="B1161">
        <v>13987</v>
      </c>
      <c r="C1161">
        <v>12698</v>
      </c>
      <c r="D1161">
        <v>14000</v>
      </c>
      <c r="E1161">
        <v>12443</v>
      </c>
      <c r="F1161" t="s">
        <v>11682</v>
      </c>
      <c r="G1161">
        <v>12.58</v>
      </c>
    </row>
    <row r="1162" spans="1:7" x14ac:dyDescent="0.3">
      <c r="A1162" t="s">
        <v>2104</v>
      </c>
      <c r="B1162">
        <v>12424</v>
      </c>
      <c r="C1162">
        <v>12731</v>
      </c>
      <c r="D1162">
        <v>12750</v>
      </c>
      <c r="E1162">
        <v>12017</v>
      </c>
      <c r="F1162" t="s">
        <v>11683</v>
      </c>
      <c r="G1162">
        <v>0.37</v>
      </c>
    </row>
    <row r="1163" spans="1:7" x14ac:dyDescent="0.3">
      <c r="A1163" t="s">
        <v>2105</v>
      </c>
      <c r="B1163">
        <v>12378</v>
      </c>
      <c r="C1163">
        <v>12874</v>
      </c>
      <c r="D1163">
        <v>13300</v>
      </c>
      <c r="E1163">
        <v>12019</v>
      </c>
      <c r="F1163" t="s">
        <v>11684</v>
      </c>
      <c r="G1163">
        <v>1.38</v>
      </c>
    </row>
    <row r="1164" spans="1:7" x14ac:dyDescent="0.3">
      <c r="A1164" t="s">
        <v>2107</v>
      </c>
      <c r="B1164">
        <v>12209</v>
      </c>
      <c r="C1164">
        <v>11887</v>
      </c>
      <c r="D1164">
        <v>12300</v>
      </c>
      <c r="E1164">
        <v>11384</v>
      </c>
      <c r="F1164" t="s">
        <v>11685</v>
      </c>
      <c r="G1164">
        <v>10.92</v>
      </c>
    </row>
    <row r="1165" spans="1:7" x14ac:dyDescent="0.3">
      <c r="A1165" t="s">
        <v>2109</v>
      </c>
      <c r="B1165">
        <v>11007</v>
      </c>
      <c r="C1165">
        <v>11867</v>
      </c>
      <c r="D1165">
        <v>12291</v>
      </c>
      <c r="E1165">
        <v>10996</v>
      </c>
      <c r="F1165" t="s">
        <v>11686</v>
      </c>
      <c r="G1165">
        <v>-21.06</v>
      </c>
    </row>
    <row r="1166" spans="1:7" x14ac:dyDescent="0.3">
      <c r="A1166" t="s">
        <v>2111</v>
      </c>
      <c r="B1166">
        <v>13944</v>
      </c>
      <c r="C1166">
        <v>13427</v>
      </c>
      <c r="D1166">
        <v>14267</v>
      </c>
      <c r="E1166">
        <v>12401</v>
      </c>
      <c r="F1166" t="s">
        <v>11687</v>
      </c>
      <c r="G1166">
        <v>2.78</v>
      </c>
    </row>
    <row r="1167" spans="1:7" x14ac:dyDescent="0.3">
      <c r="A1167" t="s">
        <v>2113</v>
      </c>
      <c r="B1167">
        <v>13567</v>
      </c>
      <c r="C1167">
        <v>13574</v>
      </c>
      <c r="D1167">
        <v>14393</v>
      </c>
      <c r="E1167">
        <v>13400</v>
      </c>
      <c r="F1167" t="s">
        <v>11688</v>
      </c>
      <c r="G1167">
        <v>-9.02</v>
      </c>
    </row>
    <row r="1168" spans="1:7" x14ac:dyDescent="0.3">
      <c r="A1168" t="s">
        <v>2115</v>
      </c>
      <c r="B1168">
        <v>14912</v>
      </c>
      <c r="C1168">
        <v>15966</v>
      </c>
      <c r="D1168">
        <v>15968</v>
      </c>
      <c r="E1168">
        <v>13504</v>
      </c>
      <c r="F1168" t="s">
        <v>11689</v>
      </c>
      <c r="G1168">
        <v>-5.83</v>
      </c>
    </row>
    <row r="1169" spans="1:7" x14ac:dyDescent="0.3">
      <c r="A1169" t="s">
        <v>2117</v>
      </c>
      <c r="B1169">
        <v>15835</v>
      </c>
      <c r="C1169">
        <v>16738</v>
      </c>
      <c r="D1169">
        <v>16750</v>
      </c>
      <c r="E1169">
        <v>15684</v>
      </c>
      <c r="F1169" t="s">
        <v>11690</v>
      </c>
      <c r="G1169">
        <v>-4.67</v>
      </c>
    </row>
    <row r="1170" spans="1:7" x14ac:dyDescent="0.3">
      <c r="A1170" t="s">
        <v>2119</v>
      </c>
      <c r="B1170">
        <v>16611</v>
      </c>
      <c r="C1170">
        <v>14820</v>
      </c>
      <c r="D1170">
        <v>16671</v>
      </c>
      <c r="E1170">
        <v>14670</v>
      </c>
      <c r="F1170" t="s">
        <v>11691</v>
      </c>
      <c r="G1170">
        <v>12.57</v>
      </c>
    </row>
    <row r="1171" spans="1:7" x14ac:dyDescent="0.3">
      <c r="A1171" t="s">
        <v>2121</v>
      </c>
      <c r="B1171">
        <v>14756</v>
      </c>
      <c r="C1171">
        <v>15301</v>
      </c>
      <c r="D1171">
        <v>15457</v>
      </c>
      <c r="E1171">
        <v>14577</v>
      </c>
      <c r="F1171" t="s">
        <v>11692</v>
      </c>
      <c r="G1171">
        <v>-1.1299999999999999</v>
      </c>
    </row>
    <row r="1172" spans="1:7" x14ac:dyDescent="0.3">
      <c r="A1172" t="s">
        <v>2122</v>
      </c>
      <c r="B1172">
        <v>14925</v>
      </c>
      <c r="C1172">
        <v>14536</v>
      </c>
      <c r="D1172">
        <v>15304</v>
      </c>
      <c r="E1172">
        <v>14283</v>
      </c>
      <c r="F1172" t="s">
        <v>11693</v>
      </c>
      <c r="G1172">
        <v>3.98</v>
      </c>
    </row>
    <row r="1173" spans="1:7" x14ac:dyDescent="0.3">
      <c r="A1173" t="s">
        <v>2124</v>
      </c>
      <c r="B1173">
        <v>14354</v>
      </c>
      <c r="C1173">
        <v>13733</v>
      </c>
      <c r="D1173">
        <v>14440</v>
      </c>
      <c r="E1173">
        <v>13691</v>
      </c>
      <c r="F1173" t="s">
        <v>11694</v>
      </c>
      <c r="G1173">
        <v>6.41</v>
      </c>
    </row>
    <row r="1174" spans="1:7" x14ac:dyDescent="0.3">
      <c r="A1174" t="s">
        <v>2126</v>
      </c>
      <c r="B1174">
        <v>13489</v>
      </c>
      <c r="C1174">
        <v>13166</v>
      </c>
      <c r="D1174">
        <v>13520</v>
      </c>
      <c r="E1174">
        <v>13120</v>
      </c>
      <c r="F1174" t="s">
        <v>11695</v>
      </c>
      <c r="G1174">
        <v>0.45</v>
      </c>
    </row>
    <row r="1175" spans="1:7" x14ac:dyDescent="0.3">
      <c r="A1175" t="s">
        <v>2128</v>
      </c>
      <c r="B1175">
        <v>13428</v>
      </c>
      <c r="C1175">
        <v>14175</v>
      </c>
      <c r="D1175">
        <v>14193</v>
      </c>
      <c r="E1175">
        <v>12850</v>
      </c>
      <c r="F1175" t="s">
        <v>11696</v>
      </c>
      <c r="G1175">
        <v>-1.75</v>
      </c>
    </row>
    <row r="1176" spans="1:7" x14ac:dyDescent="0.3">
      <c r="A1176" t="s">
        <v>2130</v>
      </c>
      <c r="B1176">
        <v>13667</v>
      </c>
      <c r="C1176">
        <v>13632</v>
      </c>
      <c r="D1176">
        <v>13970</v>
      </c>
      <c r="E1176">
        <v>13500</v>
      </c>
      <c r="F1176" t="s">
        <v>11697</v>
      </c>
      <c r="G1176">
        <v>2.41</v>
      </c>
    </row>
    <row r="1177" spans="1:7" x14ac:dyDescent="0.3">
      <c r="A1177" t="s">
        <v>2132</v>
      </c>
      <c r="B1177">
        <v>13346</v>
      </c>
      <c r="C1177">
        <v>12405</v>
      </c>
      <c r="D1177">
        <v>13480</v>
      </c>
      <c r="E1177">
        <v>12380</v>
      </c>
      <c r="F1177" t="s">
        <v>11698</v>
      </c>
      <c r="G1177">
        <v>6.56</v>
      </c>
    </row>
    <row r="1178" spans="1:7" x14ac:dyDescent="0.3">
      <c r="A1178" t="s">
        <v>2134</v>
      </c>
      <c r="B1178">
        <v>12524</v>
      </c>
      <c r="C1178">
        <v>12433</v>
      </c>
      <c r="D1178">
        <v>12740</v>
      </c>
      <c r="E1178">
        <v>12275</v>
      </c>
      <c r="F1178" t="s">
        <v>11699</v>
      </c>
      <c r="G1178">
        <v>-0.45</v>
      </c>
    </row>
    <row r="1179" spans="1:7" x14ac:dyDescent="0.3">
      <c r="A1179" t="s">
        <v>2135</v>
      </c>
      <c r="B1179">
        <v>12581</v>
      </c>
      <c r="C1179">
        <v>12660</v>
      </c>
      <c r="D1179">
        <v>12826</v>
      </c>
      <c r="E1179">
        <v>12301</v>
      </c>
      <c r="F1179" t="s">
        <v>11700</v>
      </c>
      <c r="G1179">
        <v>2.8</v>
      </c>
    </row>
    <row r="1180" spans="1:7" x14ac:dyDescent="0.3">
      <c r="A1180" t="s">
        <v>2136</v>
      </c>
      <c r="B1180">
        <v>12238</v>
      </c>
      <c r="C1180">
        <v>11180</v>
      </c>
      <c r="D1180">
        <v>12306</v>
      </c>
      <c r="E1180">
        <v>11152</v>
      </c>
      <c r="F1180" t="s">
        <v>11701</v>
      </c>
      <c r="G1180">
        <v>11.2</v>
      </c>
    </row>
    <row r="1181" spans="1:7" x14ac:dyDescent="0.3">
      <c r="A1181" t="s">
        <v>2137</v>
      </c>
      <c r="B1181">
        <v>11005</v>
      </c>
      <c r="C1181">
        <v>11100</v>
      </c>
      <c r="D1181">
        <v>11125</v>
      </c>
      <c r="E1181">
        <v>10844</v>
      </c>
      <c r="F1181" t="s">
        <v>11702</v>
      </c>
      <c r="G1181">
        <v>1.83</v>
      </c>
    </row>
    <row r="1182" spans="1:7" x14ac:dyDescent="0.3">
      <c r="A1182" t="s">
        <v>2138</v>
      </c>
      <c r="B1182">
        <v>10807</v>
      </c>
      <c r="C1182">
        <v>10740</v>
      </c>
      <c r="D1182">
        <v>11008</v>
      </c>
      <c r="E1182">
        <v>10448</v>
      </c>
      <c r="F1182" t="s">
        <v>11703</v>
      </c>
      <c r="G1182">
        <v>4.26</v>
      </c>
    </row>
    <row r="1183" spans="1:7" x14ac:dyDescent="0.3">
      <c r="A1183" t="s">
        <v>2140</v>
      </c>
      <c r="B1183">
        <v>10365</v>
      </c>
      <c r="C1183">
        <v>9800</v>
      </c>
      <c r="D1183">
        <v>10567</v>
      </c>
      <c r="E1183">
        <v>9567</v>
      </c>
      <c r="F1183" t="s">
        <v>11704</v>
      </c>
      <c r="G1183">
        <v>13.12</v>
      </c>
    </row>
    <row r="1184" spans="1:7" x14ac:dyDescent="0.3">
      <c r="A1184" t="s">
        <v>2142</v>
      </c>
      <c r="B1184">
        <v>9163</v>
      </c>
      <c r="C1184">
        <v>9307</v>
      </c>
      <c r="D1184">
        <v>9467</v>
      </c>
      <c r="E1184">
        <v>9100</v>
      </c>
      <c r="F1184" t="s">
        <v>11705</v>
      </c>
      <c r="G1184">
        <v>-3.11</v>
      </c>
    </row>
    <row r="1185" spans="1:7" x14ac:dyDescent="0.3">
      <c r="A1185" t="s">
        <v>2143</v>
      </c>
      <c r="B1185">
        <v>9457</v>
      </c>
      <c r="C1185">
        <v>9653</v>
      </c>
      <c r="D1185">
        <v>9717</v>
      </c>
      <c r="E1185">
        <v>9239</v>
      </c>
      <c r="F1185" t="s">
        <v>11706</v>
      </c>
      <c r="G1185">
        <v>-2.35</v>
      </c>
    </row>
    <row r="1186" spans="1:7" x14ac:dyDescent="0.3">
      <c r="A1186" t="s">
        <v>2145</v>
      </c>
      <c r="B1186">
        <v>9685</v>
      </c>
      <c r="C1186">
        <v>9997</v>
      </c>
      <c r="D1186">
        <v>9998</v>
      </c>
      <c r="E1186">
        <v>9433</v>
      </c>
      <c r="F1186" t="s">
        <v>11707</v>
      </c>
      <c r="G1186">
        <v>-2.48</v>
      </c>
    </row>
    <row r="1187" spans="1:7" x14ac:dyDescent="0.3">
      <c r="A1187" t="s">
        <v>2146</v>
      </c>
      <c r="B1187">
        <v>9931</v>
      </c>
      <c r="C1187">
        <v>9939</v>
      </c>
      <c r="D1187">
        <v>10115</v>
      </c>
      <c r="E1187">
        <v>9848</v>
      </c>
      <c r="F1187" t="s">
        <v>11708</v>
      </c>
      <c r="G1187">
        <v>0.31</v>
      </c>
    </row>
    <row r="1188" spans="1:7" x14ac:dyDescent="0.3">
      <c r="A1188" t="s">
        <v>2148</v>
      </c>
      <c r="B1188">
        <v>9900</v>
      </c>
      <c r="C1188">
        <v>9953</v>
      </c>
      <c r="D1188">
        <v>9999</v>
      </c>
      <c r="E1188">
        <v>9789</v>
      </c>
      <c r="F1188" t="s">
        <v>11709</v>
      </c>
      <c r="G1188">
        <v>-0.13</v>
      </c>
    </row>
    <row r="1189" spans="1:7" x14ac:dyDescent="0.3">
      <c r="A1189" t="s">
        <v>2150</v>
      </c>
      <c r="B1189">
        <v>9913</v>
      </c>
      <c r="C1189">
        <v>9967</v>
      </c>
      <c r="D1189">
        <v>10183</v>
      </c>
      <c r="E1189">
        <v>9747</v>
      </c>
      <c r="F1189" t="s">
        <v>11710</v>
      </c>
      <c r="G1189">
        <v>0.13</v>
      </c>
    </row>
    <row r="1190" spans="1:7" x14ac:dyDescent="0.3">
      <c r="A1190" t="s">
        <v>2152</v>
      </c>
      <c r="B1190">
        <v>9900</v>
      </c>
      <c r="C1190">
        <v>9661</v>
      </c>
      <c r="D1190">
        <v>10065</v>
      </c>
      <c r="E1190">
        <v>9629</v>
      </c>
      <c r="F1190" t="s">
        <v>11711</v>
      </c>
      <c r="G1190">
        <v>3.8</v>
      </c>
    </row>
    <row r="1191" spans="1:7" x14ac:dyDescent="0.3">
      <c r="A1191" t="s">
        <v>2154</v>
      </c>
      <c r="B1191">
        <v>9538</v>
      </c>
      <c r="C1191">
        <v>10100</v>
      </c>
      <c r="D1191">
        <v>10114</v>
      </c>
      <c r="E1191">
        <v>9473</v>
      </c>
      <c r="F1191" t="s">
        <v>11712</v>
      </c>
      <c r="G1191">
        <v>-3.82</v>
      </c>
    </row>
    <row r="1192" spans="1:7" x14ac:dyDescent="0.3">
      <c r="A1192" t="s">
        <v>2156</v>
      </c>
      <c r="B1192">
        <v>9917</v>
      </c>
      <c r="C1192">
        <v>9920</v>
      </c>
      <c r="D1192">
        <v>10088</v>
      </c>
      <c r="E1192">
        <v>9807</v>
      </c>
      <c r="F1192" t="s">
        <v>11713</v>
      </c>
      <c r="G1192">
        <v>-0.77</v>
      </c>
    </row>
    <row r="1193" spans="1:7" x14ac:dyDescent="0.3">
      <c r="A1193" t="s">
        <v>2158</v>
      </c>
      <c r="B1193">
        <v>9994</v>
      </c>
      <c r="C1193">
        <v>10007</v>
      </c>
      <c r="D1193">
        <v>10232</v>
      </c>
      <c r="E1193">
        <v>9913</v>
      </c>
      <c r="F1193" t="s">
        <v>11714</v>
      </c>
      <c r="G1193">
        <v>1.53</v>
      </c>
    </row>
    <row r="1194" spans="1:7" x14ac:dyDescent="0.3">
      <c r="A1194" t="s">
        <v>2159</v>
      </c>
      <c r="B1194">
        <v>9843</v>
      </c>
      <c r="C1194">
        <v>10027</v>
      </c>
      <c r="D1194">
        <v>10431</v>
      </c>
      <c r="E1194">
        <v>9829</v>
      </c>
      <c r="F1194" t="s">
        <v>11715</v>
      </c>
      <c r="G1194">
        <v>-4.0999999999999996</v>
      </c>
    </row>
    <row r="1195" spans="1:7" x14ac:dyDescent="0.3">
      <c r="A1195" t="s">
        <v>2160</v>
      </c>
      <c r="B1195">
        <v>10264</v>
      </c>
      <c r="C1195">
        <v>9567</v>
      </c>
      <c r="D1195">
        <v>10320</v>
      </c>
      <c r="E1195">
        <v>9420</v>
      </c>
      <c r="F1195" t="s">
        <v>11716</v>
      </c>
      <c r="G1195">
        <v>8.65</v>
      </c>
    </row>
    <row r="1196" spans="1:7" x14ac:dyDescent="0.3">
      <c r="A1196" t="s">
        <v>2162</v>
      </c>
      <c r="B1196">
        <v>9447</v>
      </c>
      <c r="C1196">
        <v>9440</v>
      </c>
      <c r="D1196">
        <v>9767</v>
      </c>
      <c r="E1196">
        <v>9110</v>
      </c>
      <c r="F1196" t="s">
        <v>11717</v>
      </c>
      <c r="G1196">
        <v>-6.34</v>
      </c>
    </row>
    <row r="1197" spans="1:7" x14ac:dyDescent="0.3">
      <c r="A1197" t="s">
        <v>2164</v>
      </c>
      <c r="B1197">
        <v>10087</v>
      </c>
      <c r="C1197">
        <v>11193</v>
      </c>
      <c r="D1197">
        <v>11260</v>
      </c>
      <c r="E1197">
        <v>9872</v>
      </c>
      <c r="F1197" t="s">
        <v>11718</v>
      </c>
      <c r="G1197">
        <v>-4.9800000000000004</v>
      </c>
    </row>
    <row r="1198" spans="1:7" x14ac:dyDescent="0.3">
      <c r="A1198" t="s">
        <v>2166</v>
      </c>
      <c r="B1198">
        <v>10616</v>
      </c>
      <c r="C1198">
        <v>10660</v>
      </c>
      <c r="D1198">
        <v>10843</v>
      </c>
      <c r="E1198">
        <v>10413</v>
      </c>
      <c r="F1198" t="s">
        <v>11719</v>
      </c>
      <c r="G1198">
        <v>1.53</v>
      </c>
    </row>
    <row r="1199" spans="1:7" x14ac:dyDescent="0.3">
      <c r="A1199" t="s">
        <v>2168</v>
      </c>
      <c r="B1199">
        <v>10456</v>
      </c>
      <c r="C1199">
        <v>10933</v>
      </c>
      <c r="D1199">
        <v>11167</v>
      </c>
      <c r="E1199">
        <v>10387</v>
      </c>
      <c r="F1199" t="s">
        <v>11720</v>
      </c>
      <c r="G1199">
        <v>-4.54</v>
      </c>
    </row>
    <row r="1200" spans="1:7" x14ac:dyDescent="0.3">
      <c r="A1200" t="s">
        <v>2170</v>
      </c>
      <c r="B1200">
        <v>10953</v>
      </c>
      <c r="C1200">
        <v>10127</v>
      </c>
      <c r="D1200">
        <v>11000</v>
      </c>
      <c r="E1200">
        <v>9920</v>
      </c>
      <c r="F1200" t="s">
        <v>11721</v>
      </c>
      <c r="G1200">
        <v>9.4600000000000009</v>
      </c>
    </row>
    <row r="1201" spans="1:7" x14ac:dyDescent="0.3">
      <c r="A1201" t="s">
        <v>2172</v>
      </c>
      <c r="B1201">
        <v>10006</v>
      </c>
      <c r="C1201">
        <v>10090</v>
      </c>
      <c r="D1201">
        <v>10250</v>
      </c>
      <c r="E1201">
        <v>9933</v>
      </c>
      <c r="F1201" t="s">
        <v>11722</v>
      </c>
      <c r="G1201">
        <v>0.02</v>
      </c>
    </row>
    <row r="1202" spans="1:7" x14ac:dyDescent="0.3">
      <c r="A1202" t="s">
        <v>2173</v>
      </c>
      <c r="B1202">
        <v>10004</v>
      </c>
      <c r="C1202">
        <v>9848</v>
      </c>
      <c r="D1202">
        <v>10211</v>
      </c>
      <c r="E1202">
        <v>9773</v>
      </c>
      <c r="F1202" t="s">
        <v>11723</v>
      </c>
      <c r="G1202">
        <v>-2.94</v>
      </c>
    </row>
    <row r="1203" spans="1:7" x14ac:dyDescent="0.3">
      <c r="A1203" t="s">
        <v>2174</v>
      </c>
      <c r="B1203">
        <v>10307</v>
      </c>
      <c r="C1203">
        <v>10287</v>
      </c>
      <c r="D1203">
        <v>10333</v>
      </c>
      <c r="E1203">
        <v>9713</v>
      </c>
      <c r="F1203" t="s">
        <v>11724</v>
      </c>
      <c r="G1203">
        <v>1.93</v>
      </c>
    </row>
    <row r="1204" spans="1:7" x14ac:dyDescent="0.3">
      <c r="A1204" t="s">
        <v>2176</v>
      </c>
      <c r="B1204">
        <v>10112</v>
      </c>
      <c r="C1204">
        <v>10373</v>
      </c>
      <c r="D1204">
        <v>10600</v>
      </c>
      <c r="E1204">
        <v>9540</v>
      </c>
      <c r="F1204" t="s">
        <v>11725</v>
      </c>
      <c r="G1204">
        <v>1.32</v>
      </c>
    </row>
    <row r="1205" spans="1:7" x14ac:dyDescent="0.3">
      <c r="A1205" t="s">
        <v>2178</v>
      </c>
      <c r="B1205">
        <v>9980</v>
      </c>
      <c r="C1205">
        <v>11060</v>
      </c>
      <c r="D1205">
        <v>11967</v>
      </c>
      <c r="E1205">
        <v>9807</v>
      </c>
      <c r="F1205" t="s">
        <v>11726</v>
      </c>
      <c r="G1205">
        <v>-3.09</v>
      </c>
    </row>
    <row r="1206" spans="1:7" x14ac:dyDescent="0.3">
      <c r="A1206" t="s">
        <v>2180</v>
      </c>
      <c r="B1206">
        <v>10298</v>
      </c>
      <c r="C1206">
        <v>9307</v>
      </c>
      <c r="D1206">
        <v>10326</v>
      </c>
      <c r="E1206">
        <v>9173</v>
      </c>
      <c r="F1206" t="s">
        <v>11727</v>
      </c>
      <c r="G1206">
        <v>10.79</v>
      </c>
    </row>
    <row r="1207" spans="1:7" x14ac:dyDescent="0.3">
      <c r="A1207" t="s">
        <v>2182</v>
      </c>
      <c r="B1207">
        <v>9295</v>
      </c>
      <c r="C1207">
        <v>9313</v>
      </c>
      <c r="D1207">
        <v>9390</v>
      </c>
      <c r="E1207">
        <v>9009</v>
      </c>
      <c r="F1207" t="s">
        <v>11728</v>
      </c>
      <c r="G1207">
        <v>2.08</v>
      </c>
    </row>
    <row r="1208" spans="1:7" x14ac:dyDescent="0.3">
      <c r="A1208" t="s">
        <v>2184</v>
      </c>
      <c r="B1208">
        <v>9106</v>
      </c>
      <c r="C1208">
        <v>9367</v>
      </c>
      <c r="D1208">
        <v>9448</v>
      </c>
      <c r="E1208">
        <v>8742</v>
      </c>
      <c r="F1208" t="s">
        <v>11729</v>
      </c>
      <c r="G1208">
        <v>-1.73</v>
      </c>
    </row>
    <row r="1209" spans="1:7" x14ac:dyDescent="0.3">
      <c r="A1209" t="s">
        <v>2185</v>
      </c>
      <c r="B1209">
        <v>9266</v>
      </c>
      <c r="C1209">
        <v>9367</v>
      </c>
      <c r="D1209">
        <v>9530</v>
      </c>
      <c r="E1209">
        <v>8911</v>
      </c>
      <c r="F1209" t="s">
        <v>11730</v>
      </c>
      <c r="G1209">
        <v>1.33</v>
      </c>
    </row>
    <row r="1210" spans="1:7" x14ac:dyDescent="0.3">
      <c r="A1210" t="s">
        <v>2186</v>
      </c>
      <c r="B1210">
        <v>9144</v>
      </c>
      <c r="C1210">
        <v>8511</v>
      </c>
      <c r="D1210">
        <v>9185</v>
      </c>
      <c r="E1210">
        <v>8440</v>
      </c>
      <c r="F1210" t="s">
        <v>11731</v>
      </c>
      <c r="G1210">
        <v>13.48</v>
      </c>
    </row>
    <row r="1211" spans="1:7" x14ac:dyDescent="0.3">
      <c r="A1211" t="s">
        <v>2188</v>
      </c>
      <c r="B1211">
        <v>8058</v>
      </c>
      <c r="C1211">
        <v>8143</v>
      </c>
      <c r="D1211">
        <v>8187</v>
      </c>
      <c r="E1211">
        <v>7904</v>
      </c>
      <c r="F1211" t="s">
        <v>11732</v>
      </c>
      <c r="G1211">
        <v>7.96</v>
      </c>
    </row>
    <row r="1212" spans="1:7" x14ac:dyDescent="0.3">
      <c r="A1212" t="s">
        <v>2190</v>
      </c>
      <c r="B1212">
        <v>7464</v>
      </c>
      <c r="C1212">
        <v>7220</v>
      </c>
      <c r="D1212">
        <v>7569</v>
      </c>
      <c r="E1212">
        <v>7203</v>
      </c>
      <c r="F1212" t="s">
        <v>11733</v>
      </c>
      <c r="G1212">
        <v>3.68</v>
      </c>
    </row>
    <row r="1213" spans="1:7" x14ac:dyDescent="0.3">
      <c r="A1213" t="s">
        <v>2191</v>
      </c>
      <c r="B1213">
        <v>7199</v>
      </c>
      <c r="C1213">
        <v>6710</v>
      </c>
      <c r="D1213">
        <v>7251</v>
      </c>
      <c r="E1213">
        <v>6692</v>
      </c>
      <c r="F1213" t="s">
        <v>11734</v>
      </c>
      <c r="G1213">
        <v>6.98</v>
      </c>
    </row>
    <row r="1214" spans="1:7" x14ac:dyDescent="0.3">
      <c r="A1214" t="s">
        <v>2193</v>
      </c>
      <c r="B1214">
        <v>6729</v>
      </c>
      <c r="C1214">
        <v>6460</v>
      </c>
      <c r="D1214">
        <v>6733</v>
      </c>
      <c r="E1214">
        <v>6323</v>
      </c>
      <c r="F1214" t="s">
        <v>10949</v>
      </c>
      <c r="G1214">
        <v>5.17</v>
      </c>
    </row>
    <row r="1215" spans="1:7" x14ac:dyDescent="0.3">
      <c r="A1215" t="s">
        <v>2194</v>
      </c>
      <c r="B1215">
        <v>6398</v>
      </c>
      <c r="C1215">
        <v>6632</v>
      </c>
      <c r="D1215">
        <v>6633</v>
      </c>
      <c r="E1215">
        <v>6366</v>
      </c>
      <c r="F1215" t="s">
        <v>11735</v>
      </c>
      <c r="G1215">
        <v>-2.66</v>
      </c>
    </row>
    <row r="1216" spans="1:7" x14ac:dyDescent="0.3">
      <c r="A1216" t="s">
        <v>2196</v>
      </c>
      <c r="B1216">
        <v>6573</v>
      </c>
      <c r="C1216">
        <v>6362</v>
      </c>
      <c r="D1216">
        <v>6573</v>
      </c>
      <c r="E1216">
        <v>6248</v>
      </c>
      <c r="F1216" t="s">
        <v>11736</v>
      </c>
      <c r="G1216">
        <v>2.61</v>
      </c>
    </row>
    <row r="1217" spans="1:7" x14ac:dyDescent="0.3">
      <c r="A1217" t="s">
        <v>2197</v>
      </c>
      <c r="B1217">
        <v>6406</v>
      </c>
      <c r="C1217">
        <v>6627</v>
      </c>
      <c r="D1217">
        <v>6673</v>
      </c>
      <c r="E1217">
        <v>6354</v>
      </c>
      <c r="F1217" t="s">
        <v>11737</v>
      </c>
      <c r="G1217">
        <v>-4.09</v>
      </c>
    </row>
    <row r="1218" spans="1:7" x14ac:dyDescent="0.3">
      <c r="A1218" t="s">
        <v>2199</v>
      </c>
      <c r="B1218">
        <v>6679</v>
      </c>
      <c r="C1218">
        <v>6659</v>
      </c>
      <c r="D1218">
        <v>6747</v>
      </c>
      <c r="E1218">
        <v>6627</v>
      </c>
      <c r="F1218" t="s">
        <v>11738</v>
      </c>
      <c r="G1218">
        <v>0.75</v>
      </c>
    </row>
    <row r="1219" spans="1:7" x14ac:dyDescent="0.3">
      <c r="A1219" t="s">
        <v>2201</v>
      </c>
      <c r="B1219">
        <v>6629</v>
      </c>
      <c r="C1219">
        <v>6666</v>
      </c>
      <c r="D1219">
        <v>6726</v>
      </c>
      <c r="E1219">
        <v>6600</v>
      </c>
      <c r="F1219" t="s">
        <v>10805</v>
      </c>
      <c r="G1219">
        <v>-0.66</v>
      </c>
    </row>
    <row r="1220" spans="1:7" x14ac:dyDescent="0.3">
      <c r="A1220" t="s">
        <v>2203</v>
      </c>
      <c r="B1220">
        <v>6673</v>
      </c>
      <c r="C1220">
        <v>6752</v>
      </c>
      <c r="D1220">
        <v>6773</v>
      </c>
      <c r="E1220">
        <v>6609</v>
      </c>
      <c r="F1220" t="s">
        <v>11739</v>
      </c>
      <c r="G1220">
        <v>-0.3</v>
      </c>
    </row>
    <row r="1221" spans="1:7" x14ac:dyDescent="0.3">
      <c r="A1221" t="s">
        <v>2204</v>
      </c>
      <c r="B1221">
        <v>6693</v>
      </c>
      <c r="C1221">
        <v>6687</v>
      </c>
      <c r="D1221">
        <v>6795</v>
      </c>
      <c r="E1221">
        <v>6630</v>
      </c>
      <c r="F1221" t="s">
        <v>11740</v>
      </c>
      <c r="G1221">
        <v>1.23</v>
      </c>
    </row>
    <row r="1222" spans="1:7" x14ac:dyDescent="0.3">
      <c r="A1222" t="s">
        <v>2206</v>
      </c>
      <c r="B1222">
        <v>6612</v>
      </c>
      <c r="C1222">
        <v>6585</v>
      </c>
      <c r="D1222">
        <v>6700</v>
      </c>
      <c r="E1222">
        <v>6550</v>
      </c>
      <c r="F1222" t="s">
        <v>11741</v>
      </c>
      <c r="G1222">
        <v>0.98</v>
      </c>
    </row>
    <row r="1223" spans="1:7" x14ac:dyDescent="0.3">
      <c r="A1223" t="s">
        <v>2208</v>
      </c>
      <c r="B1223">
        <v>6548</v>
      </c>
      <c r="C1223">
        <v>6746</v>
      </c>
      <c r="D1223">
        <v>6753</v>
      </c>
      <c r="E1223">
        <v>6416</v>
      </c>
      <c r="F1223" t="s">
        <v>11742</v>
      </c>
      <c r="G1223">
        <v>-0.88</v>
      </c>
    </row>
    <row r="1224" spans="1:7" x14ac:dyDescent="0.3">
      <c r="A1224" t="s">
        <v>2210</v>
      </c>
      <c r="B1224">
        <v>6606</v>
      </c>
      <c r="C1224">
        <v>6119</v>
      </c>
      <c r="D1224">
        <v>6659</v>
      </c>
      <c r="E1224">
        <v>6057</v>
      </c>
      <c r="F1224" t="s">
        <v>11743</v>
      </c>
      <c r="G1224">
        <v>5.95</v>
      </c>
    </row>
    <row r="1225" spans="1:7" x14ac:dyDescent="0.3">
      <c r="A1225" t="s">
        <v>2211</v>
      </c>
      <c r="B1225">
        <v>6235</v>
      </c>
      <c r="C1225">
        <v>6533</v>
      </c>
      <c r="D1225">
        <v>6587</v>
      </c>
      <c r="E1225">
        <v>6084</v>
      </c>
      <c r="F1225" t="s">
        <v>11744</v>
      </c>
      <c r="G1225">
        <v>-3.87</v>
      </c>
    </row>
    <row r="1226" spans="1:7" x14ac:dyDescent="0.3">
      <c r="A1226" t="s">
        <v>2213</v>
      </c>
      <c r="B1226">
        <v>6486</v>
      </c>
      <c r="C1226">
        <v>6601</v>
      </c>
      <c r="D1226">
        <v>6793</v>
      </c>
      <c r="E1226">
        <v>6480</v>
      </c>
      <c r="F1226" t="s">
        <v>11745</v>
      </c>
      <c r="G1226">
        <v>-5.09</v>
      </c>
    </row>
    <row r="1227" spans="1:7" x14ac:dyDescent="0.3">
      <c r="A1227" t="s">
        <v>2215</v>
      </c>
      <c r="B1227">
        <v>6834</v>
      </c>
      <c r="C1227">
        <v>6613</v>
      </c>
      <c r="D1227">
        <v>6850</v>
      </c>
      <c r="E1227">
        <v>6550</v>
      </c>
      <c r="F1227" t="s">
        <v>11746</v>
      </c>
      <c r="G1227">
        <v>8.98</v>
      </c>
    </row>
    <row r="1228" spans="1:7" x14ac:dyDescent="0.3">
      <c r="A1228" t="s">
        <v>2217</v>
      </c>
      <c r="B1228">
        <v>6271</v>
      </c>
      <c r="C1228">
        <v>6267</v>
      </c>
      <c r="D1228">
        <v>6363</v>
      </c>
      <c r="E1228">
        <v>6160</v>
      </c>
      <c r="F1228" t="s">
        <v>11747</v>
      </c>
      <c r="G1228">
        <v>-0.98</v>
      </c>
    </row>
    <row r="1229" spans="1:7" x14ac:dyDescent="0.3">
      <c r="A1229" t="s">
        <v>2219</v>
      </c>
      <c r="B1229">
        <v>6333</v>
      </c>
      <c r="C1229">
        <v>6127</v>
      </c>
      <c r="D1229">
        <v>6333</v>
      </c>
      <c r="E1229">
        <v>6061</v>
      </c>
      <c r="F1229" t="s">
        <v>11748</v>
      </c>
      <c r="G1229">
        <v>7.27</v>
      </c>
    </row>
    <row r="1230" spans="1:7" x14ac:dyDescent="0.3">
      <c r="A1230" t="s">
        <v>2221</v>
      </c>
      <c r="B1230">
        <v>5904</v>
      </c>
      <c r="C1230">
        <v>5852</v>
      </c>
      <c r="D1230">
        <v>5910</v>
      </c>
      <c r="E1230">
        <v>5775</v>
      </c>
      <c r="F1230" t="s">
        <v>11749</v>
      </c>
      <c r="G1230">
        <v>2.4500000000000002</v>
      </c>
    </row>
    <row r="1231" spans="1:7" x14ac:dyDescent="0.3">
      <c r="A1231" t="s">
        <v>2223</v>
      </c>
      <c r="B1231">
        <v>5763</v>
      </c>
      <c r="C1231">
        <v>5933</v>
      </c>
      <c r="D1231">
        <v>5972</v>
      </c>
      <c r="E1231">
        <v>5723</v>
      </c>
      <c r="F1231" t="s">
        <v>11750</v>
      </c>
      <c r="G1231">
        <v>-2.09</v>
      </c>
    </row>
    <row r="1232" spans="1:7" x14ac:dyDescent="0.3">
      <c r="A1232" t="s">
        <v>2225</v>
      </c>
      <c r="B1232">
        <v>5886</v>
      </c>
      <c r="C1232">
        <v>5921</v>
      </c>
      <c r="D1232">
        <v>5986</v>
      </c>
      <c r="E1232">
        <v>5867</v>
      </c>
      <c r="F1232" t="s">
        <v>11751</v>
      </c>
      <c r="G1232">
        <v>0.15</v>
      </c>
    </row>
    <row r="1233" spans="1:7" x14ac:dyDescent="0.3">
      <c r="A1233" t="s">
        <v>2226</v>
      </c>
      <c r="B1233">
        <v>5877</v>
      </c>
      <c r="C1233">
        <v>5965</v>
      </c>
      <c r="D1233">
        <v>6058</v>
      </c>
      <c r="E1233">
        <v>5807</v>
      </c>
      <c r="F1233" t="s">
        <v>11752</v>
      </c>
      <c r="G1233">
        <v>-1.84</v>
      </c>
    </row>
    <row r="1234" spans="1:7" x14ac:dyDescent="0.3">
      <c r="A1234" t="s">
        <v>2228</v>
      </c>
      <c r="B1234">
        <v>5987</v>
      </c>
      <c r="C1234">
        <v>5720</v>
      </c>
      <c r="D1234">
        <v>5993</v>
      </c>
      <c r="E1234">
        <v>5694</v>
      </c>
      <c r="F1234" t="s">
        <v>11753</v>
      </c>
      <c r="G1234">
        <v>7.54</v>
      </c>
    </row>
    <row r="1235" spans="1:7" x14ac:dyDescent="0.3">
      <c r="A1235" t="s">
        <v>2230</v>
      </c>
      <c r="B1235">
        <v>5567</v>
      </c>
      <c r="C1235">
        <v>5392</v>
      </c>
      <c r="D1235">
        <v>5567</v>
      </c>
      <c r="E1235">
        <v>5361</v>
      </c>
      <c r="F1235" t="s">
        <v>11754</v>
      </c>
      <c r="G1235">
        <v>3.63</v>
      </c>
    </row>
    <row r="1236" spans="1:7" x14ac:dyDescent="0.3">
      <c r="A1236" t="s">
        <v>2232</v>
      </c>
      <c r="B1236">
        <v>5372</v>
      </c>
      <c r="C1236">
        <v>5423</v>
      </c>
      <c r="D1236">
        <v>5498</v>
      </c>
      <c r="E1236">
        <v>5345</v>
      </c>
      <c r="F1236" t="s">
        <v>11755</v>
      </c>
      <c r="G1236">
        <v>-1.76</v>
      </c>
    </row>
    <row r="1237" spans="1:7" x14ac:dyDescent="0.3">
      <c r="A1237" t="s">
        <v>2233</v>
      </c>
      <c r="B1237">
        <v>5468</v>
      </c>
      <c r="C1237">
        <v>5472</v>
      </c>
      <c r="D1237">
        <v>5518</v>
      </c>
      <c r="E1237">
        <v>5233</v>
      </c>
      <c r="F1237" t="s">
        <v>11756</v>
      </c>
      <c r="G1237">
        <v>0.16</v>
      </c>
    </row>
    <row r="1238" spans="1:7" x14ac:dyDescent="0.3">
      <c r="A1238" t="s">
        <v>2235</v>
      </c>
      <c r="B1238">
        <v>5459</v>
      </c>
      <c r="C1238">
        <v>5563</v>
      </c>
      <c r="D1238">
        <v>5564</v>
      </c>
      <c r="E1238">
        <v>5438</v>
      </c>
      <c r="F1238" t="s">
        <v>11757</v>
      </c>
      <c r="G1238">
        <v>0.24</v>
      </c>
    </row>
    <row r="1239" spans="1:7" x14ac:dyDescent="0.3">
      <c r="A1239" t="s">
        <v>2237</v>
      </c>
      <c r="B1239">
        <v>5446</v>
      </c>
      <c r="C1239">
        <v>5481</v>
      </c>
      <c r="D1239">
        <v>5545</v>
      </c>
      <c r="E1239">
        <v>5413</v>
      </c>
      <c r="F1239" t="s">
        <v>11758</v>
      </c>
      <c r="G1239">
        <v>-1.29</v>
      </c>
    </row>
    <row r="1240" spans="1:7" x14ac:dyDescent="0.3">
      <c r="A1240" t="s">
        <v>2238</v>
      </c>
      <c r="B1240">
        <v>5517</v>
      </c>
      <c r="C1240">
        <v>5440</v>
      </c>
      <c r="D1240">
        <v>5550</v>
      </c>
      <c r="E1240">
        <v>5307</v>
      </c>
      <c r="F1240" t="s">
        <v>11759</v>
      </c>
      <c r="G1240">
        <v>1.47</v>
      </c>
    </row>
    <row r="1241" spans="1:7" x14ac:dyDescent="0.3">
      <c r="A1241" t="s">
        <v>2240</v>
      </c>
      <c r="B1241">
        <v>5437</v>
      </c>
      <c r="C1241">
        <v>5470</v>
      </c>
      <c r="D1241">
        <v>5507</v>
      </c>
      <c r="E1241">
        <v>5412</v>
      </c>
      <c r="F1241" t="s">
        <v>11760</v>
      </c>
      <c r="G1241">
        <v>0.93</v>
      </c>
    </row>
    <row r="1242" spans="1:7" x14ac:dyDescent="0.3">
      <c r="A1242" t="s">
        <v>2241</v>
      </c>
      <c r="B1242">
        <v>5387</v>
      </c>
      <c r="C1242">
        <v>5434</v>
      </c>
      <c r="D1242">
        <v>5480</v>
      </c>
      <c r="E1242">
        <v>5374</v>
      </c>
      <c r="F1242" t="s">
        <v>11761</v>
      </c>
      <c r="G1242">
        <v>-0.68</v>
      </c>
    </row>
    <row r="1243" spans="1:7" x14ac:dyDescent="0.3">
      <c r="A1243" t="s">
        <v>2243</v>
      </c>
      <c r="B1243">
        <v>5424</v>
      </c>
      <c r="C1243">
        <v>5519</v>
      </c>
      <c r="D1243">
        <v>5565</v>
      </c>
      <c r="E1243">
        <v>5359</v>
      </c>
      <c r="F1243" t="s">
        <v>11762</v>
      </c>
      <c r="G1243">
        <v>1.8</v>
      </c>
    </row>
    <row r="1244" spans="1:7" x14ac:dyDescent="0.3">
      <c r="A1244" t="s">
        <v>2245</v>
      </c>
      <c r="B1244">
        <v>5328</v>
      </c>
      <c r="C1244">
        <v>5269</v>
      </c>
      <c r="D1244">
        <v>5367</v>
      </c>
      <c r="E1244">
        <v>5244</v>
      </c>
      <c r="F1244" t="s">
        <v>11168</v>
      </c>
      <c r="G1244">
        <v>-0.52</v>
      </c>
    </row>
    <row r="1245" spans="1:7" x14ac:dyDescent="0.3">
      <c r="A1245" t="s">
        <v>2247</v>
      </c>
      <c r="B1245">
        <v>5356</v>
      </c>
      <c r="C1245">
        <v>5200</v>
      </c>
      <c r="D1245">
        <v>5356</v>
      </c>
      <c r="E1245">
        <v>5093</v>
      </c>
      <c r="F1245" t="s">
        <v>11763</v>
      </c>
      <c r="G1245">
        <v>1.57</v>
      </c>
    </row>
    <row r="1246" spans="1:7" x14ac:dyDescent="0.3">
      <c r="A1246" t="s">
        <v>2248</v>
      </c>
      <c r="B1246">
        <v>5273</v>
      </c>
      <c r="C1246">
        <v>5472</v>
      </c>
      <c r="D1246">
        <v>5507</v>
      </c>
      <c r="E1246">
        <v>5089</v>
      </c>
      <c r="F1246" t="s">
        <v>11764</v>
      </c>
      <c r="G1246">
        <v>-2.2799999999999998</v>
      </c>
    </row>
    <row r="1247" spans="1:7" x14ac:dyDescent="0.3">
      <c r="A1247" t="s">
        <v>2250</v>
      </c>
      <c r="B1247">
        <v>5396</v>
      </c>
      <c r="C1247">
        <v>5513</v>
      </c>
      <c r="D1247">
        <v>5622</v>
      </c>
      <c r="E1247">
        <v>5387</v>
      </c>
      <c r="F1247" t="s">
        <v>11765</v>
      </c>
      <c r="G1247">
        <v>-0.24</v>
      </c>
    </row>
    <row r="1248" spans="1:7" x14ac:dyDescent="0.3">
      <c r="A1248" t="s">
        <v>2252</v>
      </c>
      <c r="B1248">
        <v>5409</v>
      </c>
      <c r="C1248">
        <v>5270</v>
      </c>
      <c r="D1248">
        <v>5493</v>
      </c>
      <c r="E1248">
        <v>5233</v>
      </c>
      <c r="F1248" t="s">
        <v>11766</v>
      </c>
      <c r="G1248">
        <v>-0.99</v>
      </c>
    </row>
    <row r="1249" spans="1:7" x14ac:dyDescent="0.3">
      <c r="A1249" t="s">
        <v>2254</v>
      </c>
      <c r="B1249">
        <v>5463</v>
      </c>
      <c r="C1249">
        <v>5292</v>
      </c>
      <c r="D1249">
        <v>5493</v>
      </c>
      <c r="E1249">
        <v>5247</v>
      </c>
      <c r="F1249" t="s">
        <v>11767</v>
      </c>
      <c r="G1249">
        <v>5.0599999999999996</v>
      </c>
    </row>
    <row r="1250" spans="1:7" x14ac:dyDescent="0.3">
      <c r="A1250" t="s">
        <v>2256</v>
      </c>
      <c r="B1250">
        <v>5200</v>
      </c>
      <c r="C1250">
        <v>5181</v>
      </c>
      <c r="D1250">
        <v>5309</v>
      </c>
      <c r="E1250">
        <v>5149</v>
      </c>
      <c r="F1250" t="s">
        <v>11768</v>
      </c>
      <c r="G1250">
        <v>-0.33</v>
      </c>
    </row>
    <row r="1251" spans="1:7" x14ac:dyDescent="0.3">
      <c r="A1251" t="s">
        <v>2258</v>
      </c>
      <c r="B1251">
        <v>5217</v>
      </c>
      <c r="C1251">
        <v>5177</v>
      </c>
      <c r="D1251">
        <v>5265</v>
      </c>
      <c r="E1251">
        <v>5074</v>
      </c>
      <c r="F1251" t="s">
        <v>11769</v>
      </c>
      <c r="G1251">
        <v>1.87</v>
      </c>
    </row>
    <row r="1252" spans="1:7" x14ac:dyDescent="0.3">
      <c r="A1252" t="s">
        <v>2260</v>
      </c>
      <c r="B1252">
        <v>5121</v>
      </c>
      <c r="C1252">
        <v>5265</v>
      </c>
      <c r="D1252">
        <v>5326</v>
      </c>
      <c r="E1252">
        <v>5081</v>
      </c>
      <c r="F1252" t="s">
        <v>11770</v>
      </c>
      <c r="G1252">
        <v>0.91</v>
      </c>
    </row>
    <row r="1253" spans="1:7" x14ac:dyDescent="0.3">
      <c r="A1253" t="s">
        <v>2262</v>
      </c>
      <c r="B1253">
        <v>5075</v>
      </c>
      <c r="C1253">
        <v>4673</v>
      </c>
      <c r="D1253">
        <v>5080</v>
      </c>
      <c r="E1253">
        <v>4653</v>
      </c>
      <c r="F1253" t="s">
        <v>11771</v>
      </c>
      <c r="G1253">
        <v>8.56</v>
      </c>
    </row>
    <row r="1254" spans="1:7" x14ac:dyDescent="0.3">
      <c r="A1254" t="s">
        <v>2264</v>
      </c>
      <c r="B1254">
        <v>4675</v>
      </c>
      <c r="C1254">
        <v>5033</v>
      </c>
      <c r="D1254">
        <v>5152</v>
      </c>
      <c r="E1254">
        <v>4554</v>
      </c>
      <c r="F1254" t="s">
        <v>11772</v>
      </c>
      <c r="G1254">
        <v>-10.32</v>
      </c>
    </row>
    <row r="1255" spans="1:7" x14ac:dyDescent="0.3">
      <c r="A1255" t="s">
        <v>2266</v>
      </c>
      <c r="B1255">
        <v>5213</v>
      </c>
      <c r="C1255">
        <v>5701</v>
      </c>
      <c r="D1255">
        <v>5799</v>
      </c>
      <c r="E1255">
        <v>5090</v>
      </c>
      <c r="F1255" t="s">
        <v>11773</v>
      </c>
      <c r="G1255">
        <v>-2.3199999999999998</v>
      </c>
    </row>
    <row r="1256" spans="1:7" x14ac:dyDescent="0.3">
      <c r="A1256" t="s">
        <v>2268</v>
      </c>
      <c r="B1256">
        <v>5337</v>
      </c>
      <c r="C1256">
        <v>5268</v>
      </c>
      <c r="D1256">
        <v>5355</v>
      </c>
      <c r="E1256">
        <v>5221</v>
      </c>
      <c r="F1256" t="s">
        <v>11774</v>
      </c>
      <c r="G1256">
        <v>4.0999999999999996</v>
      </c>
    </row>
    <row r="1257" spans="1:7" x14ac:dyDescent="0.3">
      <c r="A1257" t="s">
        <v>2270</v>
      </c>
      <c r="B1257">
        <v>5127</v>
      </c>
      <c r="C1257">
        <v>5304</v>
      </c>
      <c r="D1257">
        <v>5367</v>
      </c>
      <c r="E1257">
        <v>5045</v>
      </c>
      <c r="F1257" t="s">
        <v>11775</v>
      </c>
      <c r="G1257">
        <v>-3.72</v>
      </c>
    </row>
    <row r="1258" spans="1:7" x14ac:dyDescent="0.3">
      <c r="A1258" t="s">
        <v>2272</v>
      </c>
      <c r="B1258">
        <v>5325</v>
      </c>
      <c r="C1258">
        <v>4917</v>
      </c>
      <c r="D1258">
        <v>5330</v>
      </c>
      <c r="E1258">
        <v>4900</v>
      </c>
      <c r="F1258" t="s">
        <v>11776</v>
      </c>
      <c r="G1258">
        <v>10.16</v>
      </c>
    </row>
    <row r="1259" spans="1:7" x14ac:dyDescent="0.3">
      <c r="A1259" t="s">
        <v>2274</v>
      </c>
      <c r="B1259">
        <v>4834</v>
      </c>
      <c r="C1259">
        <v>4739</v>
      </c>
      <c r="D1259">
        <v>4872</v>
      </c>
      <c r="E1259">
        <v>4655</v>
      </c>
      <c r="F1259" t="s">
        <v>11777</v>
      </c>
      <c r="G1259">
        <v>2.76</v>
      </c>
    </row>
    <row r="1260" spans="1:7" x14ac:dyDescent="0.3">
      <c r="A1260" t="s">
        <v>2275</v>
      </c>
      <c r="B1260">
        <v>4704</v>
      </c>
      <c r="C1260">
        <v>4851</v>
      </c>
      <c r="D1260">
        <v>4893</v>
      </c>
      <c r="E1260">
        <v>4688</v>
      </c>
      <c r="F1260" t="s">
        <v>11778</v>
      </c>
      <c r="G1260">
        <v>-3.63</v>
      </c>
    </row>
    <row r="1261" spans="1:7" x14ac:dyDescent="0.3">
      <c r="A1261" t="s">
        <v>2276</v>
      </c>
      <c r="B1261">
        <v>4881</v>
      </c>
      <c r="C1261">
        <v>4693</v>
      </c>
      <c r="D1261">
        <v>4893</v>
      </c>
      <c r="E1261">
        <v>4591</v>
      </c>
      <c r="F1261" t="s">
        <v>11779</v>
      </c>
      <c r="G1261">
        <v>6.62</v>
      </c>
    </row>
    <row r="1262" spans="1:7" x14ac:dyDescent="0.3">
      <c r="A1262" t="s">
        <v>2278</v>
      </c>
      <c r="B1262">
        <v>4578</v>
      </c>
      <c r="C1262">
        <v>4867</v>
      </c>
      <c r="D1262">
        <v>5022</v>
      </c>
      <c r="E1262">
        <v>4492</v>
      </c>
      <c r="F1262" t="s">
        <v>11780</v>
      </c>
      <c r="G1262">
        <v>-8</v>
      </c>
    </row>
    <row r="1263" spans="1:7" x14ac:dyDescent="0.3">
      <c r="A1263" t="s">
        <v>2280</v>
      </c>
      <c r="B1263">
        <v>4976</v>
      </c>
      <c r="C1263">
        <v>4885</v>
      </c>
      <c r="D1263">
        <v>5104</v>
      </c>
      <c r="E1263">
        <v>4748</v>
      </c>
      <c r="F1263" t="s">
        <v>11781</v>
      </c>
      <c r="G1263">
        <v>-0.99</v>
      </c>
    </row>
    <row r="1264" spans="1:7" x14ac:dyDescent="0.3">
      <c r="A1264" t="s">
        <v>2282</v>
      </c>
      <c r="B1264">
        <v>5026</v>
      </c>
      <c r="C1264">
        <v>5149</v>
      </c>
      <c r="D1264">
        <v>5166</v>
      </c>
      <c r="E1264">
        <v>4984</v>
      </c>
      <c r="F1264" t="s">
        <v>11782</v>
      </c>
      <c r="G1264">
        <v>1.17</v>
      </c>
    </row>
    <row r="1265" spans="1:7" x14ac:dyDescent="0.3">
      <c r="A1265" t="s">
        <v>2284</v>
      </c>
      <c r="B1265">
        <v>4968</v>
      </c>
      <c r="C1265">
        <v>4780</v>
      </c>
      <c r="D1265">
        <v>5063</v>
      </c>
      <c r="E1265">
        <v>4711</v>
      </c>
      <c r="F1265" t="s">
        <v>11783</v>
      </c>
      <c r="G1265">
        <v>2.1</v>
      </c>
    </row>
    <row r="1266" spans="1:7" x14ac:dyDescent="0.3">
      <c r="A1266" t="s">
        <v>2286</v>
      </c>
      <c r="B1266">
        <v>4866</v>
      </c>
      <c r="C1266">
        <v>4947</v>
      </c>
      <c r="D1266">
        <v>5021</v>
      </c>
      <c r="E1266">
        <v>4733</v>
      </c>
      <c r="F1266" t="s">
        <v>11784</v>
      </c>
      <c r="G1266">
        <v>2.81</v>
      </c>
    </row>
    <row r="1267" spans="1:7" x14ac:dyDescent="0.3">
      <c r="A1267" t="s">
        <v>2288</v>
      </c>
      <c r="B1267">
        <v>4733</v>
      </c>
      <c r="C1267">
        <v>4660</v>
      </c>
      <c r="D1267">
        <v>4946</v>
      </c>
      <c r="E1267">
        <v>4616</v>
      </c>
      <c r="F1267" t="s">
        <v>11785</v>
      </c>
      <c r="G1267">
        <v>9.06</v>
      </c>
    </row>
    <row r="1268" spans="1:7" x14ac:dyDescent="0.3">
      <c r="A1268" t="s">
        <v>2290</v>
      </c>
      <c r="B1268">
        <v>4340</v>
      </c>
      <c r="C1268">
        <v>3934</v>
      </c>
      <c r="D1268">
        <v>4347</v>
      </c>
      <c r="E1268">
        <v>3870</v>
      </c>
      <c r="F1268" t="s">
        <v>11786</v>
      </c>
      <c r="G1268">
        <v>13.61</v>
      </c>
    </row>
    <row r="1269" spans="1:7" x14ac:dyDescent="0.3">
      <c r="A1269" t="s">
        <v>2292</v>
      </c>
      <c r="B1269">
        <v>3820</v>
      </c>
      <c r="C1269">
        <v>3747</v>
      </c>
      <c r="D1269">
        <v>3835</v>
      </c>
      <c r="E1269">
        <v>3714</v>
      </c>
      <c r="F1269" t="s">
        <v>11140</v>
      </c>
      <c r="G1269">
        <v>4.4000000000000004</v>
      </c>
    </row>
    <row r="1270" spans="1:7" x14ac:dyDescent="0.3">
      <c r="A1270" t="s">
        <v>2294</v>
      </c>
      <c r="B1270">
        <v>3659</v>
      </c>
      <c r="C1270">
        <v>3695</v>
      </c>
      <c r="D1270">
        <v>3715</v>
      </c>
      <c r="E1270">
        <v>3556</v>
      </c>
      <c r="F1270" t="s">
        <v>11787</v>
      </c>
      <c r="G1270">
        <v>0.63</v>
      </c>
    </row>
    <row r="1271" spans="1:7" x14ac:dyDescent="0.3">
      <c r="A1271" t="s">
        <v>2296</v>
      </c>
      <c r="B1271">
        <v>3636</v>
      </c>
      <c r="C1271">
        <v>3633</v>
      </c>
      <c r="D1271">
        <v>3767</v>
      </c>
      <c r="E1271">
        <v>3549</v>
      </c>
      <c r="F1271" t="s">
        <v>11788</v>
      </c>
      <c r="G1271">
        <v>5.64</v>
      </c>
    </row>
    <row r="1272" spans="1:7" x14ac:dyDescent="0.3">
      <c r="A1272" t="s">
        <v>2298</v>
      </c>
      <c r="B1272">
        <v>3442</v>
      </c>
      <c r="C1272">
        <v>3408</v>
      </c>
      <c r="D1272">
        <v>3473</v>
      </c>
      <c r="E1272">
        <v>3320</v>
      </c>
      <c r="F1272" t="s">
        <v>11789</v>
      </c>
      <c r="G1272">
        <v>7.56</v>
      </c>
    </row>
    <row r="1273" spans="1:7" x14ac:dyDescent="0.3">
      <c r="A1273" t="s">
        <v>2300</v>
      </c>
      <c r="B1273">
        <v>3200</v>
      </c>
      <c r="C1273">
        <v>3397</v>
      </c>
      <c r="D1273">
        <v>3437</v>
      </c>
      <c r="E1273">
        <v>3123</v>
      </c>
      <c r="F1273" t="s">
        <v>11790</v>
      </c>
      <c r="G1273">
        <v>5.61</v>
      </c>
    </row>
    <row r="1274" spans="1:7" x14ac:dyDescent="0.3">
      <c r="A1274" t="s">
        <v>2302</v>
      </c>
      <c r="B1274">
        <v>3030</v>
      </c>
      <c r="C1274">
        <v>3207</v>
      </c>
      <c r="D1274">
        <v>3295</v>
      </c>
      <c r="E1274">
        <v>2976</v>
      </c>
      <c r="F1274" t="s">
        <v>11791</v>
      </c>
      <c r="G1274">
        <v>-5.61</v>
      </c>
    </row>
    <row r="1275" spans="1:7" x14ac:dyDescent="0.3">
      <c r="A1275" t="s">
        <v>2304</v>
      </c>
      <c r="B1275">
        <v>3210</v>
      </c>
      <c r="C1275">
        <v>3360</v>
      </c>
      <c r="D1275">
        <v>3426</v>
      </c>
      <c r="E1275">
        <v>3167</v>
      </c>
      <c r="F1275" t="s">
        <v>11792</v>
      </c>
      <c r="G1275">
        <v>-8.1</v>
      </c>
    </row>
    <row r="1276" spans="1:7" x14ac:dyDescent="0.3">
      <c r="A1276" t="s">
        <v>2306</v>
      </c>
      <c r="B1276">
        <v>3493</v>
      </c>
      <c r="C1276">
        <v>3342</v>
      </c>
      <c r="D1276">
        <v>3620</v>
      </c>
      <c r="E1276">
        <v>3313</v>
      </c>
      <c r="F1276" t="s">
        <v>11793</v>
      </c>
      <c r="G1276">
        <v>4.33</v>
      </c>
    </row>
    <row r="1277" spans="1:7" x14ac:dyDescent="0.3">
      <c r="A1277" t="s">
        <v>2308</v>
      </c>
      <c r="B1277">
        <v>3348</v>
      </c>
      <c r="C1277">
        <v>3402</v>
      </c>
      <c r="D1277">
        <v>3444</v>
      </c>
      <c r="E1277">
        <v>3275</v>
      </c>
      <c r="F1277" t="s">
        <v>11794</v>
      </c>
      <c r="G1277">
        <v>-2.36</v>
      </c>
    </row>
    <row r="1278" spans="1:7" x14ac:dyDescent="0.3">
      <c r="A1278" t="s">
        <v>2310</v>
      </c>
      <c r="B1278">
        <v>3429</v>
      </c>
      <c r="C1278">
        <v>3367</v>
      </c>
      <c r="D1278">
        <v>3505</v>
      </c>
      <c r="E1278">
        <v>3294</v>
      </c>
      <c r="F1278" t="s">
        <v>11795</v>
      </c>
      <c r="G1278">
        <v>-2.61</v>
      </c>
    </row>
    <row r="1279" spans="1:7" x14ac:dyDescent="0.3">
      <c r="A1279" t="s">
        <v>2312</v>
      </c>
      <c r="B1279">
        <v>3521</v>
      </c>
      <c r="C1279">
        <v>3649</v>
      </c>
      <c r="D1279">
        <v>3733</v>
      </c>
      <c r="E1279">
        <v>3415</v>
      </c>
      <c r="F1279" t="s">
        <v>11796</v>
      </c>
      <c r="G1279">
        <v>-2.06</v>
      </c>
    </row>
    <row r="1280" spans="1:7" x14ac:dyDescent="0.3">
      <c r="A1280" t="s">
        <v>2314</v>
      </c>
      <c r="B1280">
        <v>3595</v>
      </c>
      <c r="C1280">
        <v>3635</v>
      </c>
      <c r="D1280">
        <v>3713</v>
      </c>
      <c r="E1280">
        <v>3407</v>
      </c>
      <c r="F1280" t="s">
        <v>11797</v>
      </c>
      <c r="G1280">
        <v>6.77</v>
      </c>
    </row>
    <row r="1281" spans="1:7" x14ac:dyDescent="0.3">
      <c r="A1281" t="s">
        <v>2316</v>
      </c>
      <c r="B1281">
        <v>3367</v>
      </c>
      <c r="C1281">
        <v>3182</v>
      </c>
      <c r="D1281">
        <v>3425</v>
      </c>
      <c r="E1281">
        <v>3160</v>
      </c>
      <c r="F1281" t="s">
        <v>11798</v>
      </c>
      <c r="G1281">
        <v>16.3</v>
      </c>
    </row>
    <row r="1282" spans="1:7" x14ac:dyDescent="0.3">
      <c r="A1282" t="s">
        <v>2318</v>
      </c>
      <c r="B1282">
        <v>2895</v>
      </c>
      <c r="C1282">
        <v>2891</v>
      </c>
      <c r="D1282">
        <v>2947</v>
      </c>
      <c r="E1282">
        <v>2737</v>
      </c>
      <c r="F1282" t="s">
        <v>11799</v>
      </c>
      <c r="G1282">
        <v>1.58</v>
      </c>
    </row>
    <row r="1283" spans="1:7" x14ac:dyDescent="0.3">
      <c r="A1283" t="s">
        <v>2319</v>
      </c>
      <c r="B1283">
        <v>2850</v>
      </c>
      <c r="C1283">
        <v>2921</v>
      </c>
      <c r="D1283">
        <v>3180</v>
      </c>
      <c r="E1283">
        <v>2839</v>
      </c>
      <c r="F1283" t="s">
        <v>11800</v>
      </c>
      <c r="G1283">
        <v>-0.04</v>
      </c>
    </row>
    <row r="1284" spans="1:7" x14ac:dyDescent="0.3">
      <c r="A1284" t="s">
        <v>2321</v>
      </c>
      <c r="B1284">
        <v>2851</v>
      </c>
      <c r="C1284">
        <v>2498</v>
      </c>
      <c r="D1284">
        <v>3013</v>
      </c>
      <c r="E1284">
        <v>2390</v>
      </c>
      <c r="F1284" t="s">
        <v>11801</v>
      </c>
      <c r="G1284">
        <v>18.399999999999999</v>
      </c>
    </row>
    <row r="1285" spans="1:7" x14ac:dyDescent="0.3">
      <c r="A1285" t="s">
        <v>2323</v>
      </c>
      <c r="B1285">
        <v>2408</v>
      </c>
      <c r="C1285">
        <v>2593</v>
      </c>
      <c r="D1285">
        <v>2699</v>
      </c>
      <c r="E1285">
        <v>2337</v>
      </c>
      <c r="F1285" t="s">
        <v>11802</v>
      </c>
      <c r="G1285">
        <v>-16.04</v>
      </c>
    </row>
    <row r="1286" spans="1:7" x14ac:dyDescent="0.3">
      <c r="A1286" t="s">
        <v>2325</v>
      </c>
      <c r="B1286">
        <v>2868</v>
      </c>
      <c r="C1286">
        <v>2933</v>
      </c>
      <c r="D1286">
        <v>3146</v>
      </c>
      <c r="E1286">
        <v>2640</v>
      </c>
      <c r="F1286" t="s">
        <v>11803</v>
      </c>
      <c r="G1286">
        <v>-3.34</v>
      </c>
    </row>
    <row r="1287" spans="1:7" x14ac:dyDescent="0.3">
      <c r="A1287" t="s">
        <v>2327</v>
      </c>
      <c r="B1287">
        <v>2967</v>
      </c>
      <c r="C1287">
        <v>3130</v>
      </c>
      <c r="D1287">
        <v>3299</v>
      </c>
      <c r="E1287">
        <v>2948</v>
      </c>
      <c r="F1287" t="s">
        <v>11804</v>
      </c>
      <c r="G1287">
        <v>-18.579999999999998</v>
      </c>
    </row>
    <row r="1288" spans="1:7" x14ac:dyDescent="0.3">
      <c r="A1288" t="s">
        <v>2329</v>
      </c>
      <c r="B1288">
        <v>3644</v>
      </c>
      <c r="C1288">
        <v>3967</v>
      </c>
      <c r="D1288">
        <v>4050</v>
      </c>
      <c r="E1288">
        <v>3347</v>
      </c>
      <c r="F1288" t="s">
        <v>11805</v>
      </c>
      <c r="G1288">
        <v>-2.4900000000000002</v>
      </c>
    </row>
    <row r="1289" spans="1:7" x14ac:dyDescent="0.3">
      <c r="A1289" t="s">
        <v>2331</v>
      </c>
      <c r="B1289">
        <v>3737</v>
      </c>
      <c r="C1289">
        <v>3873</v>
      </c>
      <c r="D1289">
        <v>3963</v>
      </c>
      <c r="E1289">
        <v>3642</v>
      </c>
      <c r="F1289" t="s">
        <v>11806</v>
      </c>
      <c r="G1289">
        <v>-11.61</v>
      </c>
    </row>
    <row r="1290" spans="1:7" x14ac:dyDescent="0.3">
      <c r="A1290" t="s">
        <v>2333</v>
      </c>
      <c r="B1290">
        <v>4228</v>
      </c>
      <c r="C1290">
        <v>4268</v>
      </c>
      <c r="D1290">
        <v>4357</v>
      </c>
      <c r="E1290">
        <v>4087</v>
      </c>
      <c r="F1290" t="s">
        <v>11807</v>
      </c>
      <c r="G1290">
        <v>-1.72</v>
      </c>
    </row>
    <row r="1291" spans="1:7" x14ac:dyDescent="0.3">
      <c r="A1291" t="s">
        <v>2335</v>
      </c>
      <c r="B1291">
        <v>4302</v>
      </c>
      <c r="C1291">
        <v>4396</v>
      </c>
      <c r="D1291">
        <v>4453</v>
      </c>
      <c r="E1291">
        <v>4053</v>
      </c>
      <c r="F1291" t="s">
        <v>11808</v>
      </c>
      <c r="G1291">
        <v>6.14</v>
      </c>
    </row>
    <row r="1292" spans="1:7" x14ac:dyDescent="0.3">
      <c r="A1292" t="s">
        <v>2337</v>
      </c>
      <c r="B1292">
        <v>4053</v>
      </c>
      <c r="C1292">
        <v>4036</v>
      </c>
      <c r="D1292">
        <v>4420</v>
      </c>
      <c r="E1292">
        <v>4033</v>
      </c>
      <c r="F1292" t="s">
        <v>11809</v>
      </c>
      <c r="G1292">
        <v>-13.58</v>
      </c>
    </row>
    <row r="1293" spans="1:7" x14ac:dyDescent="0.3">
      <c r="A1293" t="s">
        <v>2339</v>
      </c>
      <c r="B1293">
        <v>4690</v>
      </c>
      <c r="C1293">
        <v>4600</v>
      </c>
      <c r="D1293">
        <v>4713</v>
      </c>
      <c r="E1293">
        <v>4562</v>
      </c>
      <c r="F1293" t="s">
        <v>11810</v>
      </c>
      <c r="G1293">
        <v>-2.9</v>
      </c>
    </row>
    <row r="1294" spans="1:7" x14ac:dyDescent="0.3">
      <c r="A1294" t="s">
        <v>2341</v>
      </c>
      <c r="B1294">
        <v>4830</v>
      </c>
      <c r="C1294">
        <v>4825</v>
      </c>
      <c r="D1294">
        <v>4972</v>
      </c>
      <c r="E1294">
        <v>4787</v>
      </c>
      <c r="F1294" t="s">
        <v>11811</v>
      </c>
      <c r="G1294">
        <v>-3.34</v>
      </c>
    </row>
    <row r="1295" spans="1:7" x14ac:dyDescent="0.3">
      <c r="A1295" t="s">
        <v>2343</v>
      </c>
      <c r="B1295">
        <v>4997</v>
      </c>
      <c r="C1295">
        <v>5093</v>
      </c>
      <c r="D1295">
        <v>5110</v>
      </c>
      <c r="E1295">
        <v>4832</v>
      </c>
      <c r="F1295" t="s">
        <v>11812</v>
      </c>
      <c r="G1295">
        <v>0.54</v>
      </c>
    </row>
    <row r="1296" spans="1:7" x14ac:dyDescent="0.3">
      <c r="A1296" t="s">
        <v>2345</v>
      </c>
      <c r="B1296">
        <v>4970</v>
      </c>
      <c r="C1296">
        <v>5367</v>
      </c>
      <c r="D1296">
        <v>5380</v>
      </c>
      <c r="E1296">
        <v>4774</v>
      </c>
      <c r="F1296" t="s">
        <v>11813</v>
      </c>
      <c r="G1296">
        <v>0.26</v>
      </c>
    </row>
    <row r="1297" spans="1:7" x14ac:dyDescent="0.3">
      <c r="A1297" t="s">
        <v>2347</v>
      </c>
      <c r="B1297">
        <v>4957</v>
      </c>
      <c r="C1297">
        <v>4742</v>
      </c>
      <c r="D1297">
        <v>4958</v>
      </c>
      <c r="E1297">
        <v>4578</v>
      </c>
      <c r="F1297" t="s">
        <v>11814</v>
      </c>
      <c r="G1297">
        <v>11.32</v>
      </c>
    </row>
    <row r="1298" spans="1:7" x14ac:dyDescent="0.3">
      <c r="A1298" t="s">
        <v>2349</v>
      </c>
      <c r="B1298">
        <v>4453</v>
      </c>
      <c r="C1298">
        <v>4198</v>
      </c>
      <c r="D1298">
        <v>4603</v>
      </c>
      <c r="E1298">
        <v>4077</v>
      </c>
      <c r="F1298" t="s">
        <v>11815</v>
      </c>
      <c r="G1298">
        <v>-1.63</v>
      </c>
    </row>
    <row r="1299" spans="1:7" x14ac:dyDescent="0.3">
      <c r="A1299" t="s">
        <v>2351</v>
      </c>
      <c r="B1299">
        <v>4527</v>
      </c>
      <c r="C1299">
        <v>4867</v>
      </c>
      <c r="D1299">
        <v>4932</v>
      </c>
      <c r="E1299">
        <v>4460</v>
      </c>
      <c r="F1299" t="s">
        <v>11816</v>
      </c>
      <c r="G1299">
        <v>-12.81</v>
      </c>
    </row>
    <row r="1300" spans="1:7" x14ac:dyDescent="0.3">
      <c r="A1300" t="s">
        <v>2353</v>
      </c>
      <c r="B1300">
        <v>5192</v>
      </c>
      <c r="C1300">
        <v>5217</v>
      </c>
      <c r="D1300">
        <v>5422</v>
      </c>
      <c r="E1300">
        <v>5174</v>
      </c>
      <c r="F1300" t="s">
        <v>11817</v>
      </c>
      <c r="G1300">
        <v>-2.64</v>
      </c>
    </row>
    <row r="1301" spans="1:7" x14ac:dyDescent="0.3">
      <c r="A1301" t="s">
        <v>2355</v>
      </c>
      <c r="B1301">
        <v>5333</v>
      </c>
      <c r="C1301">
        <v>5660</v>
      </c>
      <c r="D1301">
        <v>5711</v>
      </c>
      <c r="E1301">
        <v>5247</v>
      </c>
      <c r="F1301" t="s">
        <v>11818</v>
      </c>
      <c r="G1301">
        <v>-4.07</v>
      </c>
    </row>
    <row r="1302" spans="1:7" x14ac:dyDescent="0.3">
      <c r="A1302" t="s">
        <v>2357</v>
      </c>
      <c r="B1302">
        <v>5559</v>
      </c>
      <c r="C1302">
        <v>5593</v>
      </c>
      <c r="D1302">
        <v>5757</v>
      </c>
      <c r="E1302">
        <v>5481</v>
      </c>
      <c r="F1302" t="s">
        <v>11819</v>
      </c>
      <c r="G1302">
        <v>-7.46</v>
      </c>
    </row>
    <row r="1303" spans="1:7" x14ac:dyDescent="0.3">
      <c r="A1303" t="s">
        <v>2359</v>
      </c>
      <c r="B1303">
        <v>6007</v>
      </c>
      <c r="C1303">
        <v>6047</v>
      </c>
      <c r="D1303">
        <v>6087</v>
      </c>
      <c r="E1303">
        <v>5870</v>
      </c>
      <c r="F1303" t="s">
        <v>11820</v>
      </c>
      <c r="G1303">
        <v>0.18</v>
      </c>
    </row>
    <row r="1304" spans="1:7" x14ac:dyDescent="0.3">
      <c r="A1304" t="s">
        <v>2361</v>
      </c>
      <c r="B1304">
        <v>5996</v>
      </c>
      <c r="C1304">
        <v>6080</v>
      </c>
      <c r="D1304">
        <v>6080</v>
      </c>
      <c r="E1304">
        <v>5733</v>
      </c>
      <c r="F1304" t="s">
        <v>11821</v>
      </c>
      <c r="G1304">
        <v>-1.96</v>
      </c>
    </row>
    <row r="1305" spans="1:7" x14ac:dyDescent="0.3">
      <c r="A1305" t="s">
        <v>2363</v>
      </c>
      <c r="B1305">
        <v>6116</v>
      </c>
      <c r="C1305">
        <v>6157</v>
      </c>
      <c r="D1305">
        <v>6299</v>
      </c>
      <c r="E1305">
        <v>6007</v>
      </c>
      <c r="F1305" t="s">
        <v>11822</v>
      </c>
      <c r="G1305">
        <v>6.87</v>
      </c>
    </row>
    <row r="1306" spans="1:7" x14ac:dyDescent="0.3">
      <c r="A1306" t="s">
        <v>2364</v>
      </c>
      <c r="B1306">
        <v>5723</v>
      </c>
      <c r="C1306">
        <v>5611</v>
      </c>
      <c r="D1306">
        <v>5733</v>
      </c>
      <c r="E1306">
        <v>5549</v>
      </c>
      <c r="F1306" t="s">
        <v>11823</v>
      </c>
      <c r="G1306">
        <v>7.29</v>
      </c>
    </row>
    <row r="1307" spans="1:7" x14ac:dyDescent="0.3">
      <c r="A1307" t="s">
        <v>2365</v>
      </c>
      <c r="B1307">
        <v>5334</v>
      </c>
      <c r="C1307">
        <v>5248</v>
      </c>
      <c r="D1307">
        <v>5420</v>
      </c>
      <c r="E1307">
        <v>5237</v>
      </c>
      <c r="F1307" t="s">
        <v>11824</v>
      </c>
      <c r="G1307">
        <v>-0.49</v>
      </c>
    </row>
    <row r="1308" spans="1:7" x14ac:dyDescent="0.3">
      <c r="A1308" t="s">
        <v>2366</v>
      </c>
      <c r="B1308">
        <v>5360</v>
      </c>
      <c r="C1308">
        <v>4946</v>
      </c>
      <c r="D1308">
        <v>5453</v>
      </c>
      <c r="E1308">
        <v>4900</v>
      </c>
      <c r="F1308" t="s">
        <v>11825</v>
      </c>
      <c r="G1308">
        <v>4.79</v>
      </c>
    </row>
    <row r="1309" spans="1:7" x14ac:dyDescent="0.3">
      <c r="A1309" t="s">
        <v>2368</v>
      </c>
      <c r="B1309">
        <v>5115</v>
      </c>
      <c r="C1309">
        <v>5186</v>
      </c>
      <c r="D1309">
        <v>5265</v>
      </c>
      <c r="E1309">
        <v>5089</v>
      </c>
      <c r="F1309" t="s">
        <v>11826</v>
      </c>
      <c r="G1309">
        <v>-0.93</v>
      </c>
    </row>
    <row r="1310" spans="1:7" x14ac:dyDescent="0.3">
      <c r="A1310" t="s">
        <v>2370</v>
      </c>
      <c r="B1310">
        <v>5163</v>
      </c>
      <c r="C1310">
        <v>5125</v>
      </c>
      <c r="D1310">
        <v>5223</v>
      </c>
      <c r="E1310">
        <v>5053</v>
      </c>
      <c r="F1310" t="s">
        <v>11827</v>
      </c>
      <c r="G1310">
        <v>0.41</v>
      </c>
    </row>
    <row r="1311" spans="1:7" x14ac:dyDescent="0.3">
      <c r="A1311" t="s">
        <v>2372</v>
      </c>
      <c r="B1311">
        <v>5142</v>
      </c>
      <c r="C1311">
        <v>5333</v>
      </c>
      <c r="D1311">
        <v>5467</v>
      </c>
      <c r="E1311">
        <v>5016</v>
      </c>
      <c r="F1311" t="s">
        <v>11828</v>
      </c>
      <c r="G1311">
        <v>3.11</v>
      </c>
    </row>
    <row r="1312" spans="1:7" x14ac:dyDescent="0.3">
      <c r="A1312" t="s">
        <v>2374</v>
      </c>
      <c r="B1312">
        <v>4987</v>
      </c>
      <c r="C1312">
        <v>4870</v>
      </c>
      <c r="D1312">
        <v>5132</v>
      </c>
      <c r="E1312">
        <v>4867</v>
      </c>
      <c r="F1312" t="s">
        <v>11829</v>
      </c>
      <c r="G1312">
        <v>-0.12</v>
      </c>
    </row>
    <row r="1313" spans="1:7" x14ac:dyDescent="0.3">
      <c r="A1313" t="s">
        <v>2376</v>
      </c>
      <c r="B1313">
        <v>4993</v>
      </c>
      <c r="C1313">
        <v>4666</v>
      </c>
      <c r="D1313">
        <v>5306</v>
      </c>
      <c r="E1313">
        <v>4580</v>
      </c>
      <c r="F1313" t="s">
        <v>11830</v>
      </c>
      <c r="G1313">
        <v>1.94</v>
      </c>
    </row>
    <row r="1314" spans="1:7" x14ac:dyDescent="0.3">
      <c r="A1314" t="s">
        <v>2378</v>
      </c>
      <c r="B1314">
        <v>4898</v>
      </c>
      <c r="C1314">
        <v>5488</v>
      </c>
      <c r="D1314">
        <v>5640</v>
      </c>
      <c r="E1314">
        <v>4694</v>
      </c>
      <c r="F1314" t="s">
        <v>11831</v>
      </c>
      <c r="G1314">
        <v>-17.18</v>
      </c>
    </row>
    <row r="1315" spans="1:7" x14ac:dyDescent="0.3">
      <c r="A1315" t="s">
        <v>2380</v>
      </c>
      <c r="B1315">
        <v>5914</v>
      </c>
      <c r="C1315">
        <v>5886</v>
      </c>
      <c r="D1315">
        <v>6460</v>
      </c>
      <c r="E1315">
        <v>5559</v>
      </c>
      <c r="F1315" t="s">
        <v>11832</v>
      </c>
      <c r="G1315">
        <v>13.73</v>
      </c>
    </row>
    <row r="1316" spans="1:7" x14ac:dyDescent="0.3">
      <c r="A1316" t="s">
        <v>2382</v>
      </c>
      <c r="B1316">
        <v>5200</v>
      </c>
      <c r="C1316">
        <v>4491</v>
      </c>
      <c r="D1316">
        <v>5241</v>
      </c>
      <c r="E1316">
        <v>4490</v>
      </c>
      <c r="F1316" t="s">
        <v>11833</v>
      </c>
      <c r="G1316">
        <v>19.899999999999999</v>
      </c>
    </row>
    <row r="1317" spans="1:7" x14ac:dyDescent="0.3">
      <c r="A1317" t="s">
        <v>2384</v>
      </c>
      <c r="B1317">
        <v>4337</v>
      </c>
      <c r="C1317">
        <v>4267</v>
      </c>
      <c r="D1317">
        <v>4353</v>
      </c>
      <c r="E1317">
        <v>4217</v>
      </c>
      <c r="F1317" t="s">
        <v>11834</v>
      </c>
      <c r="G1317">
        <v>1.52</v>
      </c>
    </row>
    <row r="1318" spans="1:7" x14ac:dyDescent="0.3">
      <c r="A1318" t="s">
        <v>2386</v>
      </c>
      <c r="B1318">
        <v>4272</v>
      </c>
      <c r="C1318">
        <v>4216</v>
      </c>
      <c r="D1318">
        <v>4339</v>
      </c>
      <c r="E1318">
        <v>4120</v>
      </c>
      <c r="F1318" t="s">
        <v>11835</v>
      </c>
      <c r="G1318">
        <v>10.3</v>
      </c>
    </row>
    <row r="1319" spans="1:7" x14ac:dyDescent="0.3">
      <c r="A1319" t="s">
        <v>2388</v>
      </c>
      <c r="B1319">
        <v>3873</v>
      </c>
      <c r="C1319">
        <v>3838</v>
      </c>
      <c r="D1319">
        <v>3932</v>
      </c>
      <c r="E1319">
        <v>3783</v>
      </c>
      <c r="F1319" t="s">
        <v>11836</v>
      </c>
      <c r="G1319">
        <v>2.4900000000000002</v>
      </c>
    </row>
    <row r="1320" spans="1:7" x14ac:dyDescent="0.3">
      <c r="A1320" t="s">
        <v>2390</v>
      </c>
      <c r="B1320">
        <v>3779</v>
      </c>
      <c r="C1320">
        <v>3790</v>
      </c>
      <c r="D1320">
        <v>3845</v>
      </c>
      <c r="E1320">
        <v>3721</v>
      </c>
      <c r="F1320" t="s">
        <v>11837</v>
      </c>
      <c r="G1320">
        <v>1.59</v>
      </c>
    </row>
    <row r="1321" spans="1:7" x14ac:dyDescent="0.3">
      <c r="A1321" t="s">
        <v>2392</v>
      </c>
      <c r="B1321">
        <v>3720</v>
      </c>
      <c r="C1321">
        <v>3613</v>
      </c>
      <c r="D1321">
        <v>3763</v>
      </c>
      <c r="E1321">
        <v>3595</v>
      </c>
      <c r="F1321" t="s">
        <v>11838</v>
      </c>
      <c r="G1321">
        <v>-1.2</v>
      </c>
    </row>
    <row r="1322" spans="1:7" x14ac:dyDescent="0.3">
      <c r="A1322" t="s">
        <v>2394</v>
      </c>
      <c r="B1322">
        <v>3765</v>
      </c>
      <c r="C1322">
        <v>3804</v>
      </c>
      <c r="D1322">
        <v>3826</v>
      </c>
      <c r="E1322">
        <v>3695</v>
      </c>
      <c r="F1322" t="s">
        <v>11839</v>
      </c>
      <c r="G1322">
        <v>-1.31</v>
      </c>
    </row>
    <row r="1323" spans="1:7" x14ac:dyDescent="0.3">
      <c r="A1323" t="s">
        <v>2396</v>
      </c>
      <c r="B1323">
        <v>3815</v>
      </c>
      <c r="C1323">
        <v>3762</v>
      </c>
      <c r="D1323">
        <v>3880</v>
      </c>
      <c r="E1323">
        <v>3704</v>
      </c>
      <c r="F1323" t="s">
        <v>11840</v>
      </c>
      <c r="G1323">
        <v>0.47</v>
      </c>
    </row>
    <row r="1324" spans="1:7" x14ac:dyDescent="0.3">
      <c r="A1324" t="s">
        <v>2397</v>
      </c>
      <c r="B1324">
        <v>3797</v>
      </c>
      <c r="C1324">
        <v>3813</v>
      </c>
      <c r="D1324">
        <v>3963</v>
      </c>
      <c r="E1324">
        <v>3727</v>
      </c>
      <c r="F1324" t="s">
        <v>11841</v>
      </c>
      <c r="G1324">
        <v>4.08</v>
      </c>
    </row>
    <row r="1325" spans="1:7" x14ac:dyDescent="0.3">
      <c r="A1325" t="s">
        <v>2399</v>
      </c>
      <c r="B1325">
        <v>3648</v>
      </c>
      <c r="C1325">
        <v>3535</v>
      </c>
      <c r="D1325">
        <v>3657</v>
      </c>
      <c r="E1325">
        <v>3523</v>
      </c>
      <c r="F1325" t="s">
        <v>11842</v>
      </c>
      <c r="G1325">
        <v>7.2</v>
      </c>
    </row>
    <row r="1326" spans="1:7" x14ac:dyDescent="0.3">
      <c r="A1326" t="s">
        <v>2401</v>
      </c>
      <c r="B1326">
        <v>3403</v>
      </c>
      <c r="C1326">
        <v>3384</v>
      </c>
      <c r="D1326">
        <v>3438</v>
      </c>
      <c r="E1326">
        <v>3354</v>
      </c>
      <c r="F1326" t="s">
        <v>11843</v>
      </c>
      <c r="G1326">
        <v>-0.57999999999999996</v>
      </c>
    </row>
    <row r="1327" spans="1:7" x14ac:dyDescent="0.3">
      <c r="A1327" t="s">
        <v>2402</v>
      </c>
      <c r="B1327">
        <v>3423</v>
      </c>
      <c r="C1327">
        <v>3292</v>
      </c>
      <c r="D1327">
        <v>3430</v>
      </c>
      <c r="E1327">
        <v>3281</v>
      </c>
      <c r="F1327" t="s">
        <v>11844</v>
      </c>
      <c r="G1327">
        <v>-0.98</v>
      </c>
    </row>
    <row r="1328" spans="1:7" x14ac:dyDescent="0.3">
      <c r="A1328" t="s">
        <v>2404</v>
      </c>
      <c r="B1328">
        <v>3457</v>
      </c>
      <c r="C1328">
        <v>3532</v>
      </c>
      <c r="D1328">
        <v>3586</v>
      </c>
      <c r="E1328">
        <v>3445</v>
      </c>
      <c r="F1328" t="s">
        <v>11845</v>
      </c>
      <c r="G1328">
        <v>-3.6</v>
      </c>
    </row>
    <row r="1329" spans="1:7" x14ac:dyDescent="0.3">
      <c r="A1329" t="s">
        <v>2405</v>
      </c>
      <c r="B1329">
        <v>3586</v>
      </c>
      <c r="C1329">
        <v>3628</v>
      </c>
      <c r="D1329">
        <v>3649</v>
      </c>
      <c r="E1329">
        <v>3499</v>
      </c>
      <c r="F1329" t="s">
        <v>11846</v>
      </c>
      <c r="G1329">
        <v>2.4900000000000002</v>
      </c>
    </row>
    <row r="1330" spans="1:7" x14ac:dyDescent="0.3">
      <c r="A1330" t="s">
        <v>2407</v>
      </c>
      <c r="B1330">
        <v>3499</v>
      </c>
      <c r="C1330">
        <v>3290</v>
      </c>
      <c r="D1330">
        <v>3504</v>
      </c>
      <c r="E1330">
        <v>3280</v>
      </c>
      <c r="F1330" t="s">
        <v>11847</v>
      </c>
      <c r="G1330">
        <v>9.76</v>
      </c>
    </row>
    <row r="1331" spans="1:7" x14ac:dyDescent="0.3">
      <c r="A1331" t="s">
        <v>2409</v>
      </c>
      <c r="B1331">
        <v>3188</v>
      </c>
      <c r="C1331">
        <v>3212</v>
      </c>
      <c r="D1331">
        <v>3233</v>
      </c>
      <c r="E1331">
        <v>3158</v>
      </c>
      <c r="F1331" t="s">
        <v>11848</v>
      </c>
      <c r="G1331">
        <v>-0.65</v>
      </c>
    </row>
    <row r="1332" spans="1:7" x14ac:dyDescent="0.3">
      <c r="A1332" t="s">
        <v>2411</v>
      </c>
      <c r="B1332">
        <v>3209</v>
      </c>
      <c r="C1332">
        <v>3314</v>
      </c>
      <c r="D1332">
        <v>3325</v>
      </c>
      <c r="E1332">
        <v>3152</v>
      </c>
      <c r="F1332" t="s">
        <v>11849</v>
      </c>
      <c r="G1332">
        <v>-2.19</v>
      </c>
    </row>
    <row r="1333" spans="1:7" x14ac:dyDescent="0.3">
      <c r="A1333" t="s">
        <v>2413</v>
      </c>
      <c r="B1333">
        <v>3281</v>
      </c>
      <c r="C1333">
        <v>3158</v>
      </c>
      <c r="D1333">
        <v>3323</v>
      </c>
      <c r="E1333">
        <v>3122</v>
      </c>
      <c r="F1333" t="s">
        <v>11850</v>
      </c>
      <c r="G1333">
        <v>4.92</v>
      </c>
    </row>
    <row r="1334" spans="1:7" x14ac:dyDescent="0.3">
      <c r="A1334" t="s">
        <v>2414</v>
      </c>
      <c r="B1334">
        <v>3127</v>
      </c>
      <c r="C1334">
        <v>3076</v>
      </c>
      <c r="D1334">
        <v>3144</v>
      </c>
      <c r="E1334">
        <v>3022</v>
      </c>
      <c r="F1334" t="s">
        <v>11851</v>
      </c>
      <c r="G1334">
        <v>3.89</v>
      </c>
    </row>
    <row r="1335" spans="1:7" x14ac:dyDescent="0.3">
      <c r="A1335" t="s">
        <v>2415</v>
      </c>
      <c r="B1335">
        <v>3010</v>
      </c>
      <c r="C1335">
        <v>2936</v>
      </c>
      <c r="D1335">
        <v>3010</v>
      </c>
      <c r="E1335">
        <v>2933</v>
      </c>
      <c r="F1335" t="s">
        <v>11852</v>
      </c>
      <c r="G1335">
        <v>1.93</v>
      </c>
    </row>
    <row r="1336" spans="1:7" x14ac:dyDescent="0.3">
      <c r="A1336" t="s">
        <v>2416</v>
      </c>
      <c r="B1336">
        <v>2953</v>
      </c>
      <c r="C1336">
        <v>2937</v>
      </c>
      <c r="D1336">
        <v>3027</v>
      </c>
      <c r="E1336">
        <v>2913</v>
      </c>
      <c r="F1336" t="s">
        <v>11853</v>
      </c>
      <c r="G1336">
        <v>2.96</v>
      </c>
    </row>
    <row r="1337" spans="1:7" x14ac:dyDescent="0.3">
      <c r="A1337" t="s">
        <v>2417</v>
      </c>
      <c r="B1337">
        <v>2868</v>
      </c>
      <c r="C1337">
        <v>2830</v>
      </c>
      <c r="D1337">
        <v>2871</v>
      </c>
      <c r="E1337">
        <v>2811</v>
      </c>
      <c r="F1337" t="s">
        <v>11854</v>
      </c>
      <c r="G1337">
        <v>2.83</v>
      </c>
    </row>
    <row r="1338" spans="1:7" x14ac:dyDescent="0.3">
      <c r="A1338" t="s">
        <v>2419</v>
      </c>
      <c r="B1338">
        <v>2789</v>
      </c>
      <c r="C1338">
        <v>2700</v>
      </c>
      <c r="D1338">
        <v>2809</v>
      </c>
      <c r="E1338">
        <v>2681</v>
      </c>
      <c r="F1338" t="s">
        <v>11855</v>
      </c>
      <c r="G1338">
        <v>0.87</v>
      </c>
    </row>
    <row r="1339" spans="1:7" x14ac:dyDescent="0.3">
      <c r="A1339" t="s">
        <v>2420</v>
      </c>
      <c r="B1339">
        <v>2765</v>
      </c>
      <c r="C1339">
        <v>2859</v>
      </c>
      <c r="D1339">
        <v>2860</v>
      </c>
      <c r="E1339">
        <v>2728</v>
      </c>
      <c r="F1339" t="s">
        <v>11856</v>
      </c>
      <c r="G1339">
        <v>-3.62</v>
      </c>
    </row>
    <row r="1340" spans="1:7" x14ac:dyDescent="0.3">
      <c r="A1340" t="s">
        <v>2422</v>
      </c>
      <c r="B1340">
        <v>2869</v>
      </c>
      <c r="C1340">
        <v>2900</v>
      </c>
      <c r="D1340">
        <v>2902</v>
      </c>
      <c r="E1340">
        <v>2841</v>
      </c>
      <c r="F1340" t="s">
        <v>11857</v>
      </c>
      <c r="G1340">
        <v>-0.14000000000000001</v>
      </c>
    </row>
    <row r="1341" spans="1:7" x14ac:dyDescent="0.3">
      <c r="A1341" t="s">
        <v>2424</v>
      </c>
      <c r="B1341">
        <v>2873</v>
      </c>
      <c r="C1341">
        <v>2853</v>
      </c>
      <c r="D1341">
        <v>2890</v>
      </c>
      <c r="E1341">
        <v>2842</v>
      </c>
      <c r="F1341" t="s">
        <v>11858</v>
      </c>
      <c r="G1341">
        <v>1.34</v>
      </c>
    </row>
    <row r="1342" spans="1:7" x14ac:dyDescent="0.3">
      <c r="A1342" t="s">
        <v>2426</v>
      </c>
      <c r="B1342">
        <v>2835</v>
      </c>
      <c r="C1342">
        <v>2789</v>
      </c>
      <c r="D1342">
        <v>2836</v>
      </c>
      <c r="E1342">
        <v>2751</v>
      </c>
      <c r="F1342" t="s">
        <v>11859</v>
      </c>
      <c r="G1342">
        <v>1.43</v>
      </c>
    </row>
    <row r="1343" spans="1:7" x14ac:dyDescent="0.3">
      <c r="A1343" t="s">
        <v>2428</v>
      </c>
      <c r="B1343">
        <v>2795</v>
      </c>
      <c r="C1343">
        <v>2745</v>
      </c>
      <c r="D1343">
        <v>2813</v>
      </c>
      <c r="E1343">
        <v>2733</v>
      </c>
      <c r="F1343" t="s">
        <v>11860</v>
      </c>
      <c r="G1343">
        <v>3.37</v>
      </c>
    </row>
    <row r="1344" spans="1:7" x14ac:dyDescent="0.3">
      <c r="A1344" t="s">
        <v>2430</v>
      </c>
      <c r="B1344">
        <v>2704</v>
      </c>
      <c r="C1344">
        <v>2735</v>
      </c>
      <c r="D1344">
        <v>2753</v>
      </c>
      <c r="E1344">
        <v>2668</v>
      </c>
      <c r="F1344" t="s">
        <v>11861</v>
      </c>
      <c r="G1344">
        <v>0.37</v>
      </c>
    </row>
    <row r="1345" spans="1:7" x14ac:dyDescent="0.3">
      <c r="A1345" t="s">
        <v>2432</v>
      </c>
      <c r="B1345">
        <v>2694</v>
      </c>
      <c r="C1345">
        <v>2649</v>
      </c>
      <c r="D1345">
        <v>2712</v>
      </c>
      <c r="E1345">
        <v>2643</v>
      </c>
      <c r="F1345" t="s">
        <v>11862</v>
      </c>
      <c r="G1345">
        <v>2.79</v>
      </c>
    </row>
    <row r="1346" spans="1:7" x14ac:dyDescent="0.3">
      <c r="A1346" t="s">
        <v>2434</v>
      </c>
      <c r="B1346">
        <v>2621</v>
      </c>
      <c r="C1346">
        <v>2538</v>
      </c>
      <c r="D1346">
        <v>2635</v>
      </c>
      <c r="E1346">
        <v>2537</v>
      </c>
      <c r="F1346" t="s">
        <v>11863</v>
      </c>
      <c r="G1346">
        <v>3.72</v>
      </c>
    </row>
    <row r="1347" spans="1:7" x14ac:dyDescent="0.3">
      <c r="A1347" t="s">
        <v>2435</v>
      </c>
      <c r="B1347">
        <v>2527</v>
      </c>
      <c r="C1347">
        <v>2527</v>
      </c>
      <c r="D1347">
        <v>2570</v>
      </c>
      <c r="E1347">
        <v>2506</v>
      </c>
      <c r="F1347" t="s">
        <v>11864</v>
      </c>
      <c r="G1347">
        <v>-0.63</v>
      </c>
    </row>
    <row r="1348" spans="1:7" x14ac:dyDescent="0.3">
      <c r="A1348" t="s">
        <v>2437</v>
      </c>
      <c r="B1348">
        <v>2543</v>
      </c>
      <c r="C1348">
        <v>2417</v>
      </c>
      <c r="D1348">
        <v>2557</v>
      </c>
      <c r="E1348">
        <v>2417</v>
      </c>
      <c r="F1348" t="s">
        <v>11865</v>
      </c>
      <c r="G1348">
        <v>6.45</v>
      </c>
    </row>
    <row r="1349" spans="1:7" x14ac:dyDescent="0.3">
      <c r="A1349" t="s">
        <v>2438</v>
      </c>
      <c r="B1349">
        <v>2389</v>
      </c>
      <c r="C1349">
        <v>2407</v>
      </c>
      <c r="D1349">
        <v>2435</v>
      </c>
      <c r="E1349">
        <v>2364</v>
      </c>
      <c r="F1349" t="s">
        <v>11866</v>
      </c>
      <c r="G1349">
        <v>-0.38</v>
      </c>
    </row>
    <row r="1350" spans="1:7" x14ac:dyDescent="0.3">
      <c r="A1350" t="s">
        <v>2440</v>
      </c>
      <c r="B1350">
        <v>2398</v>
      </c>
      <c r="C1350">
        <v>2366</v>
      </c>
      <c r="D1350">
        <v>2418</v>
      </c>
      <c r="E1350">
        <v>2355</v>
      </c>
      <c r="F1350" t="s">
        <v>11867</v>
      </c>
      <c r="G1350">
        <v>2</v>
      </c>
    </row>
    <row r="1351" spans="1:7" x14ac:dyDescent="0.3">
      <c r="A1351" t="s">
        <v>2442</v>
      </c>
      <c r="B1351">
        <v>2351</v>
      </c>
      <c r="C1351">
        <v>2346</v>
      </c>
      <c r="D1351">
        <v>2381</v>
      </c>
      <c r="E1351">
        <v>2341</v>
      </c>
      <c r="F1351" t="s">
        <v>11868</v>
      </c>
      <c r="G1351">
        <v>1.07</v>
      </c>
    </row>
    <row r="1352" spans="1:7" x14ac:dyDescent="0.3">
      <c r="A1352" t="s">
        <v>2444</v>
      </c>
      <c r="B1352">
        <v>2326</v>
      </c>
      <c r="C1352">
        <v>2266</v>
      </c>
      <c r="D1352">
        <v>2338</v>
      </c>
      <c r="E1352">
        <v>2262</v>
      </c>
      <c r="F1352" t="s">
        <v>11869</v>
      </c>
      <c r="G1352">
        <v>2.74</v>
      </c>
    </row>
    <row r="1353" spans="1:7" x14ac:dyDescent="0.3">
      <c r="A1353" t="s">
        <v>2446</v>
      </c>
      <c r="B1353">
        <v>2264</v>
      </c>
      <c r="C1353">
        <v>2244</v>
      </c>
      <c r="D1353">
        <v>2296</v>
      </c>
      <c r="E1353">
        <v>2234</v>
      </c>
      <c r="F1353" t="s">
        <v>11870</v>
      </c>
      <c r="G1353">
        <v>1.1200000000000001</v>
      </c>
    </row>
    <row r="1354" spans="1:7" x14ac:dyDescent="0.3">
      <c r="A1354" t="s">
        <v>2448</v>
      </c>
      <c r="B1354">
        <v>2239</v>
      </c>
      <c r="C1354">
        <v>2233</v>
      </c>
      <c r="D1354">
        <v>2259</v>
      </c>
      <c r="E1354">
        <v>2232</v>
      </c>
      <c r="F1354" t="s">
        <v>11871</v>
      </c>
      <c r="G1354">
        <v>1.68</v>
      </c>
    </row>
    <row r="1355" spans="1:7" x14ac:dyDescent="0.3">
      <c r="A1355" t="s">
        <v>2450</v>
      </c>
      <c r="B1355">
        <v>2202</v>
      </c>
      <c r="C1355">
        <v>2219</v>
      </c>
      <c r="D1355">
        <v>2229</v>
      </c>
      <c r="E1355">
        <v>2182</v>
      </c>
      <c r="F1355" t="s">
        <v>11872</v>
      </c>
      <c r="G1355">
        <v>-0.81</v>
      </c>
    </row>
    <row r="1356" spans="1:7" x14ac:dyDescent="0.3">
      <c r="A1356" t="s">
        <v>2451</v>
      </c>
      <c r="B1356">
        <v>2220</v>
      </c>
      <c r="C1356">
        <v>2252</v>
      </c>
      <c r="D1356">
        <v>2252</v>
      </c>
      <c r="E1356">
        <v>2219</v>
      </c>
      <c r="F1356" t="s">
        <v>11873</v>
      </c>
      <c r="G1356">
        <v>-0.94</v>
      </c>
    </row>
    <row r="1357" spans="1:7" x14ac:dyDescent="0.3">
      <c r="A1357" t="s">
        <v>2453</v>
      </c>
      <c r="B1357">
        <v>2241</v>
      </c>
      <c r="C1357">
        <v>2217</v>
      </c>
      <c r="D1357">
        <v>2253</v>
      </c>
      <c r="E1357">
        <v>2215</v>
      </c>
      <c r="F1357" t="s">
        <v>11874</v>
      </c>
      <c r="G1357">
        <v>0.4</v>
      </c>
    </row>
    <row r="1358" spans="1:7" x14ac:dyDescent="0.3">
      <c r="A1358" t="s">
        <v>2455</v>
      </c>
      <c r="B1358">
        <v>2232</v>
      </c>
      <c r="C1358">
        <v>2196</v>
      </c>
      <c r="D1358">
        <v>2243</v>
      </c>
      <c r="E1358">
        <v>2191</v>
      </c>
      <c r="F1358" t="s">
        <v>11875</v>
      </c>
      <c r="G1358">
        <v>1.45</v>
      </c>
    </row>
    <row r="1359" spans="1:7" x14ac:dyDescent="0.3">
      <c r="A1359" t="s">
        <v>2457</v>
      </c>
      <c r="B1359">
        <v>2200</v>
      </c>
      <c r="C1359">
        <v>2207</v>
      </c>
      <c r="D1359">
        <v>2208</v>
      </c>
      <c r="E1359">
        <v>2183</v>
      </c>
      <c r="F1359" t="s">
        <v>2047</v>
      </c>
      <c r="G1359">
        <v>-0.41</v>
      </c>
    </row>
    <row r="1360" spans="1:7" x14ac:dyDescent="0.3">
      <c r="A1360" t="s">
        <v>2459</v>
      </c>
      <c r="B1360">
        <v>2209</v>
      </c>
      <c r="C1360">
        <v>2207</v>
      </c>
      <c r="D1360">
        <v>2226</v>
      </c>
      <c r="E1360">
        <v>2190</v>
      </c>
      <c r="F1360" t="s">
        <v>11876</v>
      </c>
      <c r="G1360">
        <v>0.73</v>
      </c>
    </row>
    <row r="1361" spans="1:7" x14ac:dyDescent="0.3">
      <c r="A1361" t="s">
        <v>2461</v>
      </c>
      <c r="B1361">
        <v>2193</v>
      </c>
      <c r="C1361">
        <v>2235</v>
      </c>
      <c r="D1361">
        <v>2237</v>
      </c>
      <c r="E1361">
        <v>2181</v>
      </c>
      <c r="F1361" t="s">
        <v>11877</v>
      </c>
      <c r="G1361">
        <v>-2.19</v>
      </c>
    </row>
    <row r="1362" spans="1:7" x14ac:dyDescent="0.3">
      <c r="A1362" t="s">
        <v>2463</v>
      </c>
      <c r="B1362">
        <v>2242</v>
      </c>
      <c r="C1362">
        <v>2295</v>
      </c>
      <c r="D1362">
        <v>2297</v>
      </c>
      <c r="E1362">
        <v>2230</v>
      </c>
      <c r="F1362" t="s">
        <v>11878</v>
      </c>
      <c r="G1362">
        <v>0.99</v>
      </c>
    </row>
    <row r="1363" spans="1:7" x14ac:dyDescent="0.3">
      <c r="A1363" t="s">
        <v>2465</v>
      </c>
      <c r="B1363">
        <v>2220</v>
      </c>
      <c r="C1363">
        <v>2268</v>
      </c>
      <c r="D1363">
        <v>2273</v>
      </c>
      <c r="E1363">
        <v>2200</v>
      </c>
      <c r="F1363" t="s">
        <v>11879</v>
      </c>
      <c r="G1363">
        <v>-6.17</v>
      </c>
    </row>
    <row r="1364" spans="1:7" x14ac:dyDescent="0.3">
      <c r="A1364" t="s">
        <v>2467</v>
      </c>
      <c r="B1364">
        <v>2366</v>
      </c>
      <c r="C1364">
        <v>2363</v>
      </c>
      <c r="D1364">
        <v>2406</v>
      </c>
      <c r="E1364">
        <v>2360</v>
      </c>
      <c r="F1364" t="s">
        <v>11880</v>
      </c>
      <c r="G1364">
        <v>0.77</v>
      </c>
    </row>
    <row r="1365" spans="1:7" x14ac:dyDescent="0.3">
      <c r="A1365" t="s">
        <v>2469</v>
      </c>
      <c r="B1365">
        <v>2348</v>
      </c>
      <c r="C1365">
        <v>2400</v>
      </c>
      <c r="D1365">
        <v>2408</v>
      </c>
      <c r="E1365">
        <v>2330</v>
      </c>
      <c r="F1365" t="s">
        <v>11881</v>
      </c>
      <c r="G1365">
        <v>-2.04</v>
      </c>
    </row>
    <row r="1366" spans="1:7" x14ac:dyDescent="0.3">
      <c r="A1366" t="s">
        <v>2470</v>
      </c>
      <c r="B1366">
        <v>2397</v>
      </c>
      <c r="C1366">
        <v>2345</v>
      </c>
      <c r="D1366">
        <v>2400</v>
      </c>
      <c r="E1366">
        <v>2319</v>
      </c>
      <c r="F1366" t="s">
        <v>11882</v>
      </c>
      <c r="G1366">
        <v>2.74</v>
      </c>
    </row>
    <row r="1367" spans="1:7" x14ac:dyDescent="0.3">
      <c r="A1367" t="s">
        <v>2472</v>
      </c>
      <c r="B1367">
        <v>2333</v>
      </c>
      <c r="C1367">
        <v>2353</v>
      </c>
      <c r="D1367">
        <v>2354</v>
      </c>
      <c r="E1367">
        <v>2307</v>
      </c>
      <c r="F1367" t="s">
        <v>11373</v>
      </c>
      <c r="G1367">
        <v>-0.64</v>
      </c>
    </row>
    <row r="1368" spans="1:7" x14ac:dyDescent="0.3">
      <c r="A1368" t="s">
        <v>2474</v>
      </c>
      <c r="B1368">
        <v>2348</v>
      </c>
      <c r="C1368">
        <v>2338</v>
      </c>
      <c r="D1368">
        <v>2352</v>
      </c>
      <c r="E1368">
        <v>2322</v>
      </c>
      <c r="F1368" t="s">
        <v>11883</v>
      </c>
      <c r="G1368">
        <v>0.82</v>
      </c>
    </row>
    <row r="1369" spans="1:7" x14ac:dyDescent="0.3">
      <c r="A1369" t="s">
        <v>2475</v>
      </c>
      <c r="B1369">
        <v>2329</v>
      </c>
      <c r="C1369">
        <v>2307</v>
      </c>
      <c r="D1369">
        <v>2359</v>
      </c>
      <c r="E1369">
        <v>2286</v>
      </c>
      <c r="F1369" t="s">
        <v>11884</v>
      </c>
      <c r="G1369">
        <v>0.95</v>
      </c>
    </row>
    <row r="1370" spans="1:7" x14ac:dyDescent="0.3">
      <c r="A1370" t="s">
        <v>2476</v>
      </c>
      <c r="B1370">
        <v>2307</v>
      </c>
      <c r="C1370">
        <v>2367</v>
      </c>
      <c r="D1370">
        <v>2376</v>
      </c>
      <c r="E1370">
        <v>2301</v>
      </c>
      <c r="F1370" t="s">
        <v>11089</v>
      </c>
      <c r="G1370">
        <v>-1.1100000000000001</v>
      </c>
    </row>
    <row r="1371" spans="1:7" x14ac:dyDescent="0.3">
      <c r="A1371" t="s">
        <v>2478</v>
      </c>
      <c r="B1371">
        <v>2333</v>
      </c>
      <c r="C1371">
        <v>2313</v>
      </c>
      <c r="D1371">
        <v>2336</v>
      </c>
      <c r="E1371">
        <v>2294</v>
      </c>
      <c r="F1371" t="s">
        <v>11885</v>
      </c>
      <c r="G1371">
        <v>1.39</v>
      </c>
    </row>
    <row r="1372" spans="1:7" x14ac:dyDescent="0.3">
      <c r="A1372" t="s">
        <v>2480</v>
      </c>
      <c r="B1372">
        <v>2301</v>
      </c>
      <c r="C1372">
        <v>2293</v>
      </c>
      <c r="D1372">
        <v>2328</v>
      </c>
      <c r="E1372">
        <v>2280</v>
      </c>
      <c r="F1372" t="s">
        <v>11886</v>
      </c>
      <c r="G1372">
        <v>2.36</v>
      </c>
    </row>
    <row r="1373" spans="1:7" x14ac:dyDescent="0.3">
      <c r="A1373" t="s">
        <v>2482</v>
      </c>
      <c r="B1373">
        <v>2248</v>
      </c>
      <c r="C1373">
        <v>2230</v>
      </c>
      <c r="D1373">
        <v>2250</v>
      </c>
      <c r="E1373">
        <v>2217</v>
      </c>
      <c r="F1373" t="s">
        <v>11887</v>
      </c>
      <c r="G1373">
        <v>0.49</v>
      </c>
    </row>
    <row r="1374" spans="1:7" x14ac:dyDescent="0.3">
      <c r="A1374" t="s">
        <v>2483</v>
      </c>
      <c r="B1374">
        <v>2237</v>
      </c>
      <c r="C1374">
        <v>2194</v>
      </c>
      <c r="D1374">
        <v>2277</v>
      </c>
      <c r="E1374">
        <v>2187</v>
      </c>
      <c r="F1374" t="s">
        <v>11888</v>
      </c>
      <c r="G1374">
        <v>2.76</v>
      </c>
    </row>
    <row r="1375" spans="1:7" x14ac:dyDescent="0.3">
      <c r="A1375" t="s">
        <v>2485</v>
      </c>
      <c r="B1375">
        <v>2177</v>
      </c>
      <c r="C1375">
        <v>2120</v>
      </c>
      <c r="D1375">
        <v>2178</v>
      </c>
      <c r="E1375">
        <v>2097</v>
      </c>
      <c r="F1375" t="s">
        <v>11889</v>
      </c>
      <c r="G1375">
        <v>2.93</v>
      </c>
    </row>
    <row r="1376" spans="1:7" x14ac:dyDescent="0.3">
      <c r="A1376" t="s">
        <v>2486</v>
      </c>
      <c r="B1376">
        <v>2115</v>
      </c>
      <c r="C1376">
        <v>2131</v>
      </c>
      <c r="D1376">
        <v>2157</v>
      </c>
      <c r="E1376">
        <v>2107</v>
      </c>
      <c r="F1376" t="s">
        <v>11890</v>
      </c>
      <c r="G1376">
        <v>-0.05</v>
      </c>
    </row>
    <row r="1377" spans="1:7" x14ac:dyDescent="0.3">
      <c r="A1377" t="s">
        <v>2487</v>
      </c>
      <c r="B1377">
        <v>2116</v>
      </c>
      <c r="C1377">
        <v>2099</v>
      </c>
      <c r="D1377">
        <v>2146</v>
      </c>
      <c r="E1377">
        <v>2062</v>
      </c>
      <c r="F1377" t="s">
        <v>11891</v>
      </c>
      <c r="G1377">
        <v>1.29</v>
      </c>
    </row>
    <row r="1378" spans="1:7" x14ac:dyDescent="0.3">
      <c r="A1378" t="s">
        <v>2489</v>
      </c>
      <c r="B1378">
        <v>2089</v>
      </c>
      <c r="C1378">
        <v>2109</v>
      </c>
      <c r="D1378">
        <v>2110</v>
      </c>
      <c r="E1378">
        <v>2065</v>
      </c>
      <c r="F1378" t="s">
        <v>11892</v>
      </c>
      <c r="G1378">
        <v>-0.48</v>
      </c>
    </row>
    <row r="1379" spans="1:7" x14ac:dyDescent="0.3">
      <c r="A1379" t="s">
        <v>2491</v>
      </c>
      <c r="B1379">
        <v>2099</v>
      </c>
      <c r="C1379">
        <v>2087</v>
      </c>
      <c r="D1379">
        <v>2127</v>
      </c>
      <c r="E1379">
        <v>2087</v>
      </c>
      <c r="F1379" t="s">
        <v>11893</v>
      </c>
      <c r="G1379">
        <v>-0.05</v>
      </c>
    </row>
    <row r="1380" spans="1:7" x14ac:dyDescent="0.3">
      <c r="A1380" t="s">
        <v>2493</v>
      </c>
      <c r="B1380">
        <v>2100</v>
      </c>
      <c r="C1380">
        <v>2087</v>
      </c>
      <c r="D1380">
        <v>2125</v>
      </c>
      <c r="E1380">
        <v>2066</v>
      </c>
      <c r="F1380" t="s">
        <v>11894</v>
      </c>
      <c r="G1380">
        <v>-0.38</v>
      </c>
    </row>
    <row r="1381" spans="1:7" x14ac:dyDescent="0.3">
      <c r="A1381" t="s">
        <v>2495</v>
      </c>
      <c r="B1381">
        <v>2108</v>
      </c>
      <c r="C1381">
        <v>2133</v>
      </c>
      <c r="D1381">
        <v>2162</v>
      </c>
      <c r="E1381">
        <v>2098</v>
      </c>
      <c r="F1381" t="s">
        <v>11895</v>
      </c>
      <c r="G1381">
        <v>-3.52</v>
      </c>
    </row>
    <row r="1382" spans="1:7" x14ac:dyDescent="0.3">
      <c r="A1382" t="s">
        <v>2497</v>
      </c>
      <c r="B1382">
        <v>2185</v>
      </c>
      <c r="C1382">
        <v>2184</v>
      </c>
      <c r="D1382">
        <v>2272</v>
      </c>
      <c r="E1382">
        <v>2151</v>
      </c>
      <c r="F1382" t="s">
        <v>11896</v>
      </c>
      <c r="G1382">
        <v>-0.14000000000000001</v>
      </c>
    </row>
    <row r="1383" spans="1:7" x14ac:dyDescent="0.3">
      <c r="A1383" t="s">
        <v>2499</v>
      </c>
      <c r="B1383">
        <v>2188</v>
      </c>
      <c r="C1383">
        <v>1985</v>
      </c>
      <c r="D1383">
        <v>2200</v>
      </c>
      <c r="E1383">
        <v>1974</v>
      </c>
      <c r="F1383" t="s">
        <v>11897</v>
      </c>
      <c r="G1383">
        <v>9.51</v>
      </c>
    </row>
    <row r="1384" spans="1:7" x14ac:dyDescent="0.3">
      <c r="A1384" t="s">
        <v>2500</v>
      </c>
      <c r="B1384">
        <v>1998</v>
      </c>
      <c r="C1384">
        <v>1989</v>
      </c>
      <c r="D1384">
        <v>2033</v>
      </c>
      <c r="E1384">
        <v>1928</v>
      </c>
      <c r="F1384" t="s">
        <v>11898</v>
      </c>
      <c r="G1384">
        <v>17.670000000000002</v>
      </c>
    </row>
    <row r="1385" spans="1:7" x14ac:dyDescent="0.3">
      <c r="A1385" t="s">
        <v>2502</v>
      </c>
      <c r="B1385">
        <v>1698</v>
      </c>
      <c r="C1385">
        <v>1697</v>
      </c>
      <c r="D1385">
        <v>1708</v>
      </c>
      <c r="E1385">
        <v>1676</v>
      </c>
      <c r="F1385" t="s">
        <v>11899</v>
      </c>
      <c r="G1385">
        <v>-0.35</v>
      </c>
    </row>
    <row r="1386" spans="1:7" x14ac:dyDescent="0.3">
      <c r="A1386" t="s">
        <v>2504</v>
      </c>
      <c r="B1386">
        <v>1704</v>
      </c>
      <c r="C1386">
        <v>1695</v>
      </c>
      <c r="D1386">
        <v>1722</v>
      </c>
      <c r="E1386">
        <v>1672</v>
      </c>
      <c r="F1386" t="s">
        <v>11900</v>
      </c>
      <c r="G1386">
        <v>0.83</v>
      </c>
    </row>
    <row r="1387" spans="1:7" x14ac:dyDescent="0.3">
      <c r="A1387" t="s">
        <v>2506</v>
      </c>
      <c r="B1387">
        <v>1690</v>
      </c>
      <c r="C1387">
        <v>1722</v>
      </c>
      <c r="D1387">
        <v>1730</v>
      </c>
      <c r="E1387">
        <v>1668</v>
      </c>
      <c r="F1387" t="s">
        <v>11901</v>
      </c>
      <c r="G1387">
        <v>-1.34</v>
      </c>
    </row>
    <row r="1388" spans="1:7" x14ac:dyDescent="0.3">
      <c r="A1388" t="s">
        <v>2507</v>
      </c>
      <c r="B1388">
        <v>1713</v>
      </c>
      <c r="C1388">
        <v>1738</v>
      </c>
      <c r="D1388">
        <v>1752</v>
      </c>
      <c r="E1388">
        <v>1701</v>
      </c>
      <c r="F1388" t="s">
        <v>11902</v>
      </c>
      <c r="G1388">
        <v>-1.89</v>
      </c>
    </row>
    <row r="1389" spans="1:7" x14ac:dyDescent="0.3">
      <c r="A1389" t="s">
        <v>2509</v>
      </c>
      <c r="B1389">
        <v>1746</v>
      </c>
      <c r="C1389">
        <v>1750</v>
      </c>
      <c r="D1389">
        <v>1765</v>
      </c>
      <c r="E1389">
        <v>1734</v>
      </c>
      <c r="F1389" t="s">
        <v>11903</v>
      </c>
      <c r="G1389">
        <v>0.81</v>
      </c>
    </row>
    <row r="1390" spans="1:7" x14ac:dyDescent="0.3">
      <c r="A1390" t="s">
        <v>2511</v>
      </c>
      <c r="B1390">
        <v>1732</v>
      </c>
      <c r="C1390">
        <v>1716</v>
      </c>
      <c r="D1390">
        <v>1747</v>
      </c>
      <c r="E1390">
        <v>1713</v>
      </c>
      <c r="F1390" t="s">
        <v>10785</v>
      </c>
      <c r="G1390">
        <v>0.76</v>
      </c>
    </row>
    <row r="1391" spans="1:7" x14ac:dyDescent="0.3">
      <c r="A1391" t="s">
        <v>2513</v>
      </c>
      <c r="B1391">
        <v>1719</v>
      </c>
      <c r="C1391">
        <v>1718</v>
      </c>
      <c r="D1391">
        <v>1733</v>
      </c>
      <c r="E1391">
        <v>1694</v>
      </c>
      <c r="F1391" t="s">
        <v>11904</v>
      </c>
      <c r="G1391">
        <v>0.35</v>
      </c>
    </row>
    <row r="1392" spans="1:7" x14ac:dyDescent="0.3">
      <c r="A1392" t="s">
        <v>2515</v>
      </c>
      <c r="B1392">
        <v>1713</v>
      </c>
      <c r="C1392">
        <v>1653</v>
      </c>
      <c r="D1392">
        <v>1724</v>
      </c>
      <c r="E1392">
        <v>1648</v>
      </c>
      <c r="F1392" t="s">
        <v>11905</v>
      </c>
      <c r="G1392">
        <v>3.63</v>
      </c>
    </row>
    <row r="1393" spans="1:7" x14ac:dyDescent="0.3">
      <c r="A1393" t="s">
        <v>2517</v>
      </c>
      <c r="B1393">
        <v>1653</v>
      </c>
      <c r="C1393">
        <v>1648</v>
      </c>
      <c r="D1393">
        <v>1674</v>
      </c>
      <c r="E1393">
        <v>1645</v>
      </c>
      <c r="F1393" t="s">
        <v>11906</v>
      </c>
      <c r="G1393">
        <v>1.29</v>
      </c>
    </row>
    <row r="1394" spans="1:7" x14ac:dyDescent="0.3">
      <c r="A1394" t="s">
        <v>2519</v>
      </c>
      <c r="B1394">
        <v>1632</v>
      </c>
      <c r="C1394">
        <v>1635</v>
      </c>
      <c r="D1394">
        <v>1662</v>
      </c>
      <c r="E1394">
        <v>1611</v>
      </c>
      <c r="F1394" t="s">
        <v>11907</v>
      </c>
      <c r="G1394">
        <v>0.12</v>
      </c>
    </row>
    <row r="1395" spans="1:7" x14ac:dyDescent="0.3">
      <c r="A1395" t="s">
        <v>2521</v>
      </c>
      <c r="B1395">
        <v>1630</v>
      </c>
      <c r="C1395">
        <v>1609</v>
      </c>
      <c r="D1395">
        <v>1649</v>
      </c>
      <c r="E1395">
        <v>1604</v>
      </c>
      <c r="F1395" t="s">
        <v>11908</v>
      </c>
      <c r="G1395">
        <v>1.87</v>
      </c>
    </row>
    <row r="1396" spans="1:7" x14ac:dyDescent="0.3">
      <c r="A1396" t="s">
        <v>2522</v>
      </c>
      <c r="B1396">
        <v>1600</v>
      </c>
      <c r="C1396">
        <v>1572</v>
      </c>
      <c r="D1396">
        <v>1626</v>
      </c>
      <c r="E1396">
        <v>1563</v>
      </c>
      <c r="F1396" t="s">
        <v>11909</v>
      </c>
      <c r="G1396">
        <v>0.95</v>
      </c>
    </row>
    <row r="1397" spans="1:7" x14ac:dyDescent="0.3">
      <c r="A1397" t="s">
        <v>2524</v>
      </c>
      <c r="B1397">
        <v>1585</v>
      </c>
      <c r="C1397">
        <v>1532</v>
      </c>
      <c r="D1397">
        <v>1590</v>
      </c>
      <c r="E1397">
        <v>1524</v>
      </c>
      <c r="F1397" t="s">
        <v>11910</v>
      </c>
      <c r="G1397">
        <v>2.72</v>
      </c>
    </row>
    <row r="1398" spans="1:7" x14ac:dyDescent="0.3">
      <c r="A1398" t="s">
        <v>2526</v>
      </c>
      <c r="B1398">
        <v>1543</v>
      </c>
      <c r="C1398">
        <v>1544</v>
      </c>
      <c r="D1398">
        <v>1565</v>
      </c>
      <c r="E1398">
        <v>1520</v>
      </c>
      <c r="F1398" t="s">
        <v>11911</v>
      </c>
      <c r="G1398">
        <v>-0.71</v>
      </c>
    </row>
    <row r="1399" spans="1:7" x14ac:dyDescent="0.3">
      <c r="A1399" t="s">
        <v>2527</v>
      </c>
      <c r="B1399">
        <v>1554</v>
      </c>
      <c r="C1399">
        <v>1546</v>
      </c>
      <c r="D1399">
        <v>1563</v>
      </c>
      <c r="E1399">
        <v>1495</v>
      </c>
      <c r="F1399" t="s">
        <v>11912</v>
      </c>
      <c r="G1399">
        <v>-4.13</v>
      </c>
    </row>
    <row r="1400" spans="1:7" x14ac:dyDescent="0.3">
      <c r="A1400" t="s">
        <v>2528</v>
      </c>
      <c r="B1400">
        <v>1621</v>
      </c>
      <c r="C1400">
        <v>1622</v>
      </c>
      <c r="D1400">
        <v>1631</v>
      </c>
      <c r="E1400">
        <v>1596</v>
      </c>
      <c r="F1400" t="s">
        <v>11913</v>
      </c>
      <c r="G1400">
        <v>-0.61</v>
      </c>
    </row>
    <row r="1401" spans="1:7" x14ac:dyDescent="0.3">
      <c r="A1401" t="s">
        <v>2529</v>
      </c>
      <c r="B1401">
        <v>1631</v>
      </c>
      <c r="C1401">
        <v>1610</v>
      </c>
      <c r="D1401">
        <v>1640</v>
      </c>
      <c r="E1401">
        <v>1594</v>
      </c>
      <c r="F1401" t="s">
        <v>11914</v>
      </c>
      <c r="G1401">
        <v>1.56</v>
      </c>
    </row>
    <row r="1402" spans="1:7" x14ac:dyDescent="0.3">
      <c r="A1402" t="s">
        <v>2531</v>
      </c>
      <c r="B1402">
        <v>1606</v>
      </c>
      <c r="C1402">
        <v>1620</v>
      </c>
      <c r="D1402">
        <v>1627</v>
      </c>
      <c r="E1402">
        <v>1574</v>
      </c>
      <c r="F1402" t="s">
        <v>11915</v>
      </c>
      <c r="G1402">
        <v>-0.5</v>
      </c>
    </row>
    <row r="1403" spans="1:7" x14ac:dyDescent="0.3">
      <c r="A1403" t="s">
        <v>2533</v>
      </c>
      <c r="B1403">
        <v>1614</v>
      </c>
      <c r="C1403">
        <v>1615</v>
      </c>
      <c r="D1403">
        <v>1658</v>
      </c>
      <c r="E1403">
        <v>1592</v>
      </c>
      <c r="F1403" t="s">
        <v>11769</v>
      </c>
      <c r="G1403">
        <v>-0.19</v>
      </c>
    </row>
    <row r="1404" spans="1:7" x14ac:dyDescent="0.3">
      <c r="A1404" t="s">
        <v>2535</v>
      </c>
      <c r="B1404">
        <v>1617</v>
      </c>
      <c r="C1404">
        <v>1538</v>
      </c>
      <c r="D1404">
        <v>1622</v>
      </c>
      <c r="E1404">
        <v>1516</v>
      </c>
      <c r="F1404" t="s">
        <v>10850</v>
      </c>
      <c r="G1404">
        <v>6.03</v>
      </c>
    </row>
    <row r="1405" spans="1:7" x14ac:dyDescent="0.3">
      <c r="A1405" t="s">
        <v>2537</v>
      </c>
      <c r="B1405">
        <v>1525</v>
      </c>
      <c r="C1405">
        <v>1497</v>
      </c>
      <c r="D1405">
        <v>1527</v>
      </c>
      <c r="E1405">
        <v>1456</v>
      </c>
      <c r="F1405" t="s">
        <v>11916</v>
      </c>
      <c r="G1405">
        <v>2.4900000000000002</v>
      </c>
    </row>
    <row r="1406" spans="1:7" x14ac:dyDescent="0.3">
      <c r="A1406" t="s">
        <v>2539</v>
      </c>
      <c r="B1406">
        <v>1488</v>
      </c>
      <c r="C1406">
        <v>1610</v>
      </c>
      <c r="D1406">
        <v>1613</v>
      </c>
      <c r="E1406">
        <v>1484</v>
      </c>
      <c r="F1406" t="s">
        <v>11917</v>
      </c>
      <c r="G1406">
        <v>-7.46</v>
      </c>
    </row>
    <row r="1407" spans="1:7" x14ac:dyDescent="0.3">
      <c r="A1407" t="s">
        <v>2541</v>
      </c>
      <c r="B1407">
        <v>1608</v>
      </c>
      <c r="C1407">
        <v>1600</v>
      </c>
      <c r="D1407">
        <v>1635</v>
      </c>
      <c r="E1407">
        <v>1595</v>
      </c>
      <c r="F1407" t="s">
        <v>11918</v>
      </c>
      <c r="G1407">
        <v>0.25</v>
      </c>
    </row>
    <row r="1408" spans="1:7" x14ac:dyDescent="0.3">
      <c r="A1408" t="s">
        <v>2543</v>
      </c>
      <c r="B1408">
        <v>1604</v>
      </c>
      <c r="C1408">
        <v>1643</v>
      </c>
      <c r="D1408">
        <v>1646</v>
      </c>
      <c r="E1408">
        <v>1588</v>
      </c>
      <c r="F1408" t="s">
        <v>11919</v>
      </c>
      <c r="G1408">
        <v>-2.4300000000000002</v>
      </c>
    </row>
    <row r="1409" spans="1:7" x14ac:dyDescent="0.3">
      <c r="A1409" t="s">
        <v>2545</v>
      </c>
      <c r="B1409">
        <v>1644</v>
      </c>
      <c r="C1409">
        <v>1640</v>
      </c>
      <c r="D1409">
        <v>1653</v>
      </c>
      <c r="E1409">
        <v>1632</v>
      </c>
      <c r="F1409" t="s">
        <v>11920</v>
      </c>
      <c r="G1409">
        <v>1.29</v>
      </c>
    </row>
    <row r="1410" spans="1:7" x14ac:dyDescent="0.3">
      <c r="A1410" t="s">
        <v>2547</v>
      </c>
      <c r="B1410">
        <v>1623</v>
      </c>
      <c r="C1410">
        <v>1633</v>
      </c>
      <c r="D1410">
        <v>1654</v>
      </c>
      <c r="E1410">
        <v>1616</v>
      </c>
      <c r="F1410" t="s">
        <v>2309</v>
      </c>
      <c r="G1410">
        <v>-0.55000000000000004</v>
      </c>
    </row>
    <row r="1411" spans="1:7" x14ac:dyDescent="0.3">
      <c r="A1411" t="s">
        <v>2549</v>
      </c>
      <c r="B1411">
        <v>1632</v>
      </c>
      <c r="C1411">
        <v>1616</v>
      </c>
      <c r="D1411">
        <v>1637</v>
      </c>
      <c r="E1411">
        <v>1602</v>
      </c>
      <c r="F1411" t="s">
        <v>11921</v>
      </c>
      <c r="G1411">
        <v>0.8</v>
      </c>
    </row>
    <row r="1412" spans="1:7" x14ac:dyDescent="0.3">
      <c r="A1412" t="s">
        <v>2551</v>
      </c>
      <c r="B1412">
        <v>1619</v>
      </c>
      <c r="C1412">
        <v>1640</v>
      </c>
      <c r="D1412">
        <v>1650</v>
      </c>
      <c r="E1412">
        <v>1608</v>
      </c>
      <c r="F1412" t="s">
        <v>11922</v>
      </c>
      <c r="G1412">
        <v>-0.98</v>
      </c>
    </row>
    <row r="1413" spans="1:7" x14ac:dyDescent="0.3">
      <c r="A1413" t="s">
        <v>2552</v>
      </c>
      <c r="B1413">
        <v>1635</v>
      </c>
      <c r="C1413">
        <v>1646</v>
      </c>
      <c r="D1413">
        <v>1656</v>
      </c>
      <c r="E1413">
        <v>1632</v>
      </c>
      <c r="F1413" t="s">
        <v>11923</v>
      </c>
      <c r="G1413">
        <v>-0.24</v>
      </c>
    </row>
    <row r="1414" spans="1:7" x14ac:dyDescent="0.3">
      <c r="A1414" t="s">
        <v>2553</v>
      </c>
      <c r="B1414">
        <v>1639</v>
      </c>
      <c r="C1414">
        <v>1651</v>
      </c>
      <c r="D1414">
        <v>1690</v>
      </c>
      <c r="E1414">
        <v>1629</v>
      </c>
      <c r="F1414" t="s">
        <v>11924</v>
      </c>
      <c r="G1414">
        <v>-0.49</v>
      </c>
    </row>
    <row r="1415" spans="1:7" x14ac:dyDescent="0.3">
      <c r="A1415" t="s">
        <v>2554</v>
      </c>
      <c r="B1415">
        <v>1647</v>
      </c>
      <c r="C1415">
        <v>1583</v>
      </c>
      <c r="D1415">
        <v>1654</v>
      </c>
      <c r="E1415">
        <v>1573</v>
      </c>
      <c r="F1415" t="s">
        <v>11925</v>
      </c>
      <c r="G1415">
        <v>4.9000000000000004</v>
      </c>
    </row>
    <row r="1416" spans="1:7" x14ac:dyDescent="0.3">
      <c r="A1416" t="s">
        <v>2556</v>
      </c>
      <c r="B1416">
        <v>1570</v>
      </c>
      <c r="C1416">
        <v>1539</v>
      </c>
      <c r="D1416">
        <v>1570</v>
      </c>
      <c r="E1416">
        <v>1526</v>
      </c>
      <c r="F1416" t="s">
        <v>11926</v>
      </c>
      <c r="G1416">
        <v>1.62</v>
      </c>
    </row>
    <row r="1417" spans="1:7" x14ac:dyDescent="0.3">
      <c r="A1417" t="s">
        <v>2557</v>
      </c>
      <c r="B1417">
        <v>1545</v>
      </c>
      <c r="C1417">
        <v>1533</v>
      </c>
      <c r="D1417">
        <v>1558</v>
      </c>
      <c r="E1417">
        <v>1528</v>
      </c>
      <c r="F1417" t="s">
        <v>11927</v>
      </c>
      <c r="G1417">
        <v>1.91</v>
      </c>
    </row>
    <row r="1418" spans="1:7" x14ac:dyDescent="0.3">
      <c r="A1418" t="s">
        <v>2559</v>
      </c>
      <c r="B1418">
        <v>1516</v>
      </c>
      <c r="C1418">
        <v>1515</v>
      </c>
      <c r="D1418">
        <v>1531</v>
      </c>
      <c r="E1418">
        <v>1501</v>
      </c>
      <c r="F1418" t="s">
        <v>11928</v>
      </c>
      <c r="G1418">
        <v>-0.98</v>
      </c>
    </row>
    <row r="1419" spans="1:7" x14ac:dyDescent="0.3">
      <c r="A1419" t="s">
        <v>2560</v>
      </c>
      <c r="B1419">
        <v>1531</v>
      </c>
      <c r="C1419">
        <v>1483</v>
      </c>
      <c r="D1419">
        <v>1532</v>
      </c>
      <c r="E1419">
        <v>1472</v>
      </c>
      <c r="F1419" t="s">
        <v>11929</v>
      </c>
      <c r="G1419">
        <v>4.08</v>
      </c>
    </row>
    <row r="1420" spans="1:7" x14ac:dyDescent="0.3">
      <c r="A1420" t="s">
        <v>2561</v>
      </c>
      <c r="B1420">
        <v>1471</v>
      </c>
      <c r="C1420">
        <v>1513</v>
      </c>
      <c r="D1420">
        <v>1523</v>
      </c>
      <c r="E1420">
        <v>1461</v>
      </c>
      <c r="F1420" t="s">
        <v>11930</v>
      </c>
      <c r="G1420">
        <v>-1.93</v>
      </c>
    </row>
    <row r="1421" spans="1:7" x14ac:dyDescent="0.3">
      <c r="A1421" t="s">
        <v>2563</v>
      </c>
      <c r="B1421">
        <v>1500</v>
      </c>
      <c r="C1421">
        <v>1494</v>
      </c>
      <c r="D1421">
        <v>1526</v>
      </c>
      <c r="E1421">
        <v>1488</v>
      </c>
      <c r="F1421" t="s">
        <v>11931</v>
      </c>
      <c r="G1421">
        <v>-0.27</v>
      </c>
    </row>
    <row r="1422" spans="1:7" x14ac:dyDescent="0.3">
      <c r="A1422" t="s">
        <v>2564</v>
      </c>
      <c r="B1422">
        <v>1504</v>
      </c>
      <c r="C1422">
        <v>1528</v>
      </c>
      <c r="D1422">
        <v>1550</v>
      </c>
      <c r="E1422">
        <v>1495</v>
      </c>
      <c r="F1422" t="s">
        <v>11932</v>
      </c>
      <c r="G1422">
        <v>1.76</v>
      </c>
    </row>
    <row r="1423" spans="1:7" x14ac:dyDescent="0.3">
      <c r="A1423" t="s">
        <v>2566</v>
      </c>
      <c r="B1423">
        <v>1478</v>
      </c>
      <c r="C1423">
        <v>1460</v>
      </c>
      <c r="D1423">
        <v>1489</v>
      </c>
      <c r="E1423">
        <v>1453</v>
      </c>
      <c r="F1423" t="s">
        <v>11933</v>
      </c>
      <c r="G1423">
        <v>2.85</v>
      </c>
    </row>
    <row r="1424" spans="1:7" x14ac:dyDescent="0.3">
      <c r="A1424" t="s">
        <v>2567</v>
      </c>
      <c r="B1424">
        <v>1437</v>
      </c>
      <c r="C1424">
        <v>1425</v>
      </c>
      <c r="D1424">
        <v>1448</v>
      </c>
      <c r="E1424">
        <v>1415</v>
      </c>
      <c r="F1424" t="s">
        <v>11934</v>
      </c>
      <c r="G1424">
        <v>0.7</v>
      </c>
    </row>
    <row r="1425" spans="1:7" x14ac:dyDescent="0.3">
      <c r="A1425" t="s">
        <v>2568</v>
      </c>
      <c r="B1425">
        <v>1427</v>
      </c>
      <c r="C1425">
        <v>1438</v>
      </c>
      <c r="D1425">
        <v>1459</v>
      </c>
      <c r="E1425">
        <v>1414</v>
      </c>
      <c r="F1425" t="s">
        <v>11935</v>
      </c>
      <c r="G1425">
        <v>-0.42</v>
      </c>
    </row>
    <row r="1426" spans="1:7" x14ac:dyDescent="0.3">
      <c r="A1426" t="s">
        <v>2569</v>
      </c>
      <c r="B1426">
        <v>1433</v>
      </c>
      <c r="C1426">
        <v>1424</v>
      </c>
      <c r="D1426">
        <v>1433</v>
      </c>
      <c r="E1426">
        <v>1410</v>
      </c>
      <c r="F1426" t="s">
        <v>11936</v>
      </c>
      <c r="G1426">
        <v>1.7</v>
      </c>
    </row>
    <row r="1427" spans="1:7" x14ac:dyDescent="0.3">
      <c r="A1427" t="s">
        <v>2571</v>
      </c>
      <c r="B1427">
        <v>1409</v>
      </c>
      <c r="C1427">
        <v>1466</v>
      </c>
      <c r="D1427">
        <v>1474</v>
      </c>
      <c r="E1427">
        <v>1407</v>
      </c>
      <c r="F1427" t="s">
        <v>11937</v>
      </c>
      <c r="G1427">
        <v>-4.8600000000000003</v>
      </c>
    </row>
    <row r="1428" spans="1:7" x14ac:dyDescent="0.3">
      <c r="A1428" t="s">
        <v>2573</v>
      </c>
      <c r="B1428">
        <v>1481</v>
      </c>
      <c r="C1428">
        <v>1485</v>
      </c>
      <c r="D1428">
        <v>1503</v>
      </c>
      <c r="E1428">
        <v>1455</v>
      </c>
      <c r="F1428" t="s">
        <v>11938</v>
      </c>
      <c r="G1428">
        <v>0.61</v>
      </c>
    </row>
    <row r="1429" spans="1:7" x14ac:dyDescent="0.3">
      <c r="A1429" t="s">
        <v>2575</v>
      </c>
      <c r="B1429">
        <v>1472</v>
      </c>
      <c r="C1429">
        <v>1480</v>
      </c>
      <c r="D1429">
        <v>1488</v>
      </c>
      <c r="E1429">
        <v>1451</v>
      </c>
      <c r="F1429" t="s">
        <v>11939</v>
      </c>
      <c r="G1429">
        <v>-2.2599999999999998</v>
      </c>
    </row>
    <row r="1430" spans="1:7" x14ac:dyDescent="0.3">
      <c r="A1430" t="s">
        <v>2577</v>
      </c>
      <c r="B1430">
        <v>1506</v>
      </c>
      <c r="C1430">
        <v>1517</v>
      </c>
      <c r="D1430">
        <v>1527</v>
      </c>
      <c r="E1430">
        <v>1497</v>
      </c>
      <c r="F1430" t="s">
        <v>11235</v>
      </c>
      <c r="G1430">
        <v>-0.4</v>
      </c>
    </row>
    <row r="1431" spans="1:7" x14ac:dyDescent="0.3">
      <c r="A1431" t="s">
        <v>2578</v>
      </c>
      <c r="B1431">
        <v>1512</v>
      </c>
      <c r="C1431">
        <v>1495</v>
      </c>
      <c r="D1431">
        <v>1519</v>
      </c>
      <c r="E1431">
        <v>1478</v>
      </c>
      <c r="F1431" t="s">
        <v>11940</v>
      </c>
      <c r="G1431">
        <v>3.14</v>
      </c>
    </row>
    <row r="1432" spans="1:7" x14ac:dyDescent="0.3">
      <c r="A1432" t="s">
        <v>2579</v>
      </c>
      <c r="B1432">
        <v>1466</v>
      </c>
      <c r="C1432">
        <v>1444</v>
      </c>
      <c r="D1432">
        <v>1482</v>
      </c>
      <c r="E1432">
        <v>1440</v>
      </c>
      <c r="F1432" t="s">
        <v>11941</v>
      </c>
      <c r="G1432">
        <v>1.95</v>
      </c>
    </row>
    <row r="1433" spans="1:7" x14ac:dyDescent="0.3">
      <c r="A1433" t="s">
        <v>2580</v>
      </c>
      <c r="B1433">
        <v>1438</v>
      </c>
      <c r="C1433">
        <v>1472</v>
      </c>
      <c r="D1433">
        <v>1477</v>
      </c>
      <c r="E1433">
        <v>1410</v>
      </c>
      <c r="F1433" t="s">
        <v>11942</v>
      </c>
      <c r="G1433">
        <v>-1.78</v>
      </c>
    </row>
    <row r="1434" spans="1:7" x14ac:dyDescent="0.3">
      <c r="A1434" t="s">
        <v>2582</v>
      </c>
      <c r="B1434">
        <v>1464</v>
      </c>
      <c r="C1434">
        <v>1541</v>
      </c>
      <c r="D1434">
        <v>1543</v>
      </c>
      <c r="E1434">
        <v>1445</v>
      </c>
      <c r="F1434" t="s">
        <v>11943</v>
      </c>
      <c r="G1434">
        <v>-6.57</v>
      </c>
    </row>
    <row r="1435" spans="1:7" x14ac:dyDescent="0.3">
      <c r="A1435" t="s">
        <v>2584</v>
      </c>
      <c r="B1435">
        <v>1567</v>
      </c>
      <c r="C1435">
        <v>1525</v>
      </c>
      <c r="D1435">
        <v>1573</v>
      </c>
      <c r="E1435">
        <v>1517</v>
      </c>
      <c r="F1435" t="s">
        <v>10678</v>
      </c>
      <c r="G1435">
        <v>2.62</v>
      </c>
    </row>
    <row r="1436" spans="1:7" x14ac:dyDescent="0.3">
      <c r="A1436" t="s">
        <v>2585</v>
      </c>
      <c r="B1436">
        <v>1527</v>
      </c>
      <c r="C1436">
        <v>1553</v>
      </c>
      <c r="D1436">
        <v>1572</v>
      </c>
      <c r="E1436">
        <v>1525</v>
      </c>
      <c r="F1436" t="s">
        <v>11944</v>
      </c>
      <c r="G1436">
        <v>-2.5499999999999998</v>
      </c>
    </row>
    <row r="1437" spans="1:7" x14ac:dyDescent="0.3">
      <c r="A1437" t="s">
        <v>2586</v>
      </c>
      <c r="B1437">
        <v>1567</v>
      </c>
      <c r="C1437">
        <v>1574</v>
      </c>
      <c r="D1437">
        <v>1593</v>
      </c>
      <c r="E1437">
        <v>1559</v>
      </c>
      <c r="F1437" t="s">
        <v>11945</v>
      </c>
      <c r="G1437">
        <v>-1.38</v>
      </c>
    </row>
    <row r="1438" spans="1:7" x14ac:dyDescent="0.3">
      <c r="A1438" t="s">
        <v>2588</v>
      </c>
      <c r="B1438">
        <v>1589</v>
      </c>
      <c r="C1438">
        <v>1563</v>
      </c>
      <c r="D1438">
        <v>1599</v>
      </c>
      <c r="E1438">
        <v>1551</v>
      </c>
      <c r="F1438" t="s">
        <v>11946</v>
      </c>
      <c r="G1438">
        <v>2.12</v>
      </c>
    </row>
    <row r="1439" spans="1:7" x14ac:dyDescent="0.3">
      <c r="A1439" t="s">
        <v>2590</v>
      </c>
      <c r="B1439">
        <v>1556</v>
      </c>
      <c r="C1439">
        <v>1510</v>
      </c>
      <c r="D1439">
        <v>1557</v>
      </c>
      <c r="E1439">
        <v>1505</v>
      </c>
      <c r="F1439" t="s">
        <v>11947</v>
      </c>
      <c r="G1439">
        <v>1.17</v>
      </c>
    </row>
    <row r="1440" spans="1:7" x14ac:dyDescent="0.3">
      <c r="A1440" t="s">
        <v>2592</v>
      </c>
      <c r="B1440">
        <v>1538</v>
      </c>
      <c r="C1440">
        <v>1546</v>
      </c>
      <c r="D1440">
        <v>1550</v>
      </c>
      <c r="E1440">
        <v>1505</v>
      </c>
      <c r="F1440" t="s">
        <v>11948</v>
      </c>
      <c r="G1440">
        <v>1.05</v>
      </c>
    </row>
    <row r="1441" spans="1:7" x14ac:dyDescent="0.3">
      <c r="A1441" t="s">
        <v>2594</v>
      </c>
      <c r="B1441">
        <v>1522</v>
      </c>
      <c r="C1441">
        <v>1531</v>
      </c>
      <c r="D1441">
        <v>1542</v>
      </c>
      <c r="E1441">
        <v>1505</v>
      </c>
      <c r="F1441" t="s">
        <v>11330</v>
      </c>
      <c r="G1441">
        <v>-2.56</v>
      </c>
    </row>
    <row r="1442" spans="1:7" x14ac:dyDescent="0.3">
      <c r="A1442" t="s">
        <v>2596</v>
      </c>
      <c r="B1442">
        <v>1562</v>
      </c>
      <c r="C1442">
        <v>1542</v>
      </c>
      <c r="D1442">
        <v>1575</v>
      </c>
      <c r="E1442">
        <v>1528</v>
      </c>
      <c r="F1442" t="s">
        <v>11949</v>
      </c>
      <c r="G1442">
        <v>0.19</v>
      </c>
    </row>
    <row r="1443" spans="1:7" x14ac:dyDescent="0.3">
      <c r="A1443" t="s">
        <v>2597</v>
      </c>
      <c r="B1443">
        <v>1559</v>
      </c>
      <c r="C1443">
        <v>1618</v>
      </c>
      <c r="D1443">
        <v>1630</v>
      </c>
      <c r="E1443">
        <v>1545</v>
      </c>
      <c r="F1443" t="s">
        <v>11950</v>
      </c>
      <c r="G1443">
        <v>-3.23</v>
      </c>
    </row>
    <row r="1444" spans="1:7" x14ac:dyDescent="0.3">
      <c r="A1444" t="s">
        <v>2599</v>
      </c>
      <c r="B1444">
        <v>1611</v>
      </c>
      <c r="C1444">
        <v>1620</v>
      </c>
      <c r="D1444">
        <v>1645</v>
      </c>
      <c r="E1444">
        <v>1578</v>
      </c>
      <c r="F1444" t="s">
        <v>11951</v>
      </c>
      <c r="G1444">
        <v>-0.25</v>
      </c>
    </row>
    <row r="1445" spans="1:7" x14ac:dyDescent="0.3">
      <c r="A1445" t="s">
        <v>2601</v>
      </c>
      <c r="B1445">
        <v>1615</v>
      </c>
      <c r="C1445">
        <v>1553</v>
      </c>
      <c r="D1445">
        <v>1622</v>
      </c>
      <c r="E1445">
        <v>1548</v>
      </c>
      <c r="F1445" t="s">
        <v>11952</v>
      </c>
      <c r="G1445">
        <v>2.74</v>
      </c>
    </row>
    <row r="1446" spans="1:7" x14ac:dyDescent="0.3">
      <c r="A1446" t="s">
        <v>2602</v>
      </c>
      <c r="B1446">
        <v>1572</v>
      </c>
      <c r="C1446">
        <v>1514</v>
      </c>
      <c r="D1446">
        <v>1573</v>
      </c>
      <c r="E1446">
        <v>1507</v>
      </c>
      <c r="F1446" t="s">
        <v>11953</v>
      </c>
      <c r="G1446">
        <v>3.42</v>
      </c>
    </row>
    <row r="1447" spans="1:7" x14ac:dyDescent="0.3">
      <c r="A1447" t="s">
        <v>2604</v>
      </c>
      <c r="B1447">
        <v>1520</v>
      </c>
      <c r="C1447">
        <v>1513</v>
      </c>
      <c r="D1447">
        <v>1535</v>
      </c>
      <c r="E1447">
        <v>1482</v>
      </c>
      <c r="F1447" t="s">
        <v>11954</v>
      </c>
      <c r="G1447">
        <v>-0.33</v>
      </c>
    </row>
    <row r="1448" spans="1:7" x14ac:dyDescent="0.3">
      <c r="A1448" t="s">
        <v>2606</v>
      </c>
      <c r="B1448">
        <v>1525</v>
      </c>
      <c r="C1448">
        <v>1557</v>
      </c>
      <c r="D1448">
        <v>1563</v>
      </c>
      <c r="E1448">
        <v>1504</v>
      </c>
      <c r="F1448" t="s">
        <v>11955</v>
      </c>
      <c r="G1448">
        <v>-13.65</v>
      </c>
    </row>
    <row r="1449" spans="1:7" x14ac:dyDescent="0.3">
      <c r="A1449" t="s">
        <v>2607</v>
      </c>
      <c r="B1449">
        <v>1766</v>
      </c>
      <c r="C1449">
        <v>1728</v>
      </c>
      <c r="D1449">
        <v>1774</v>
      </c>
      <c r="E1449">
        <v>1721</v>
      </c>
      <c r="F1449" t="s">
        <v>11956</v>
      </c>
      <c r="G1449">
        <v>1.85</v>
      </c>
    </row>
    <row r="1450" spans="1:7" x14ac:dyDescent="0.3">
      <c r="A1450" t="s">
        <v>2609</v>
      </c>
      <c r="B1450">
        <v>1734</v>
      </c>
      <c r="C1450">
        <v>1711</v>
      </c>
      <c r="D1450">
        <v>1737</v>
      </c>
      <c r="E1450">
        <v>1697</v>
      </c>
      <c r="F1450" t="s">
        <v>11957</v>
      </c>
      <c r="G1450">
        <v>1.7</v>
      </c>
    </row>
    <row r="1451" spans="1:7" x14ac:dyDescent="0.3">
      <c r="A1451" t="s">
        <v>2611</v>
      </c>
      <c r="B1451">
        <v>1705</v>
      </c>
      <c r="C1451">
        <v>1725</v>
      </c>
      <c r="D1451">
        <v>1748</v>
      </c>
      <c r="E1451">
        <v>1695</v>
      </c>
      <c r="F1451" t="s">
        <v>11958</v>
      </c>
      <c r="G1451">
        <v>-0.93</v>
      </c>
    </row>
    <row r="1452" spans="1:7" x14ac:dyDescent="0.3">
      <c r="A1452" t="s">
        <v>2612</v>
      </c>
      <c r="B1452">
        <v>1721</v>
      </c>
      <c r="C1452">
        <v>1705</v>
      </c>
      <c r="D1452">
        <v>1733</v>
      </c>
      <c r="E1452">
        <v>1697</v>
      </c>
      <c r="F1452" t="s">
        <v>11959</v>
      </c>
      <c r="G1452">
        <v>1.83</v>
      </c>
    </row>
    <row r="1453" spans="1:7" x14ac:dyDescent="0.3">
      <c r="A1453" t="s">
        <v>2614</v>
      </c>
      <c r="B1453">
        <v>1690</v>
      </c>
      <c r="C1453">
        <v>1700</v>
      </c>
      <c r="D1453">
        <v>1705</v>
      </c>
      <c r="E1453">
        <v>1679</v>
      </c>
      <c r="F1453" t="s">
        <v>11960</v>
      </c>
      <c r="G1453">
        <v>-0.53</v>
      </c>
    </row>
    <row r="1454" spans="1:7" x14ac:dyDescent="0.3">
      <c r="A1454" t="s">
        <v>2616</v>
      </c>
      <c r="B1454">
        <v>1699</v>
      </c>
      <c r="C1454">
        <v>1704</v>
      </c>
      <c r="D1454">
        <v>1722</v>
      </c>
      <c r="E1454">
        <v>1689</v>
      </c>
      <c r="F1454" t="s">
        <v>11961</v>
      </c>
      <c r="G1454">
        <v>0.95</v>
      </c>
    </row>
    <row r="1455" spans="1:7" x14ac:dyDescent="0.3">
      <c r="A1455" t="s">
        <v>2617</v>
      </c>
      <c r="B1455">
        <v>1683</v>
      </c>
      <c r="C1455">
        <v>1662</v>
      </c>
      <c r="D1455">
        <v>1690</v>
      </c>
      <c r="E1455">
        <v>1653</v>
      </c>
      <c r="F1455" t="s">
        <v>11962</v>
      </c>
      <c r="G1455">
        <v>-0.41</v>
      </c>
    </row>
    <row r="1456" spans="1:7" x14ac:dyDescent="0.3">
      <c r="A1456" t="s">
        <v>2618</v>
      </c>
      <c r="B1456">
        <v>1690</v>
      </c>
      <c r="C1456">
        <v>1653</v>
      </c>
      <c r="D1456">
        <v>1696</v>
      </c>
      <c r="E1456">
        <v>1632</v>
      </c>
      <c r="F1456" t="s">
        <v>11963</v>
      </c>
      <c r="G1456">
        <v>3.43</v>
      </c>
    </row>
    <row r="1457" spans="1:7" x14ac:dyDescent="0.3">
      <c r="A1457" t="s">
        <v>2619</v>
      </c>
      <c r="B1457">
        <v>1634</v>
      </c>
      <c r="C1457">
        <v>1598</v>
      </c>
      <c r="D1457">
        <v>1636</v>
      </c>
      <c r="E1457">
        <v>1598</v>
      </c>
      <c r="F1457" t="s">
        <v>10976</v>
      </c>
      <c r="G1457">
        <v>2.7</v>
      </c>
    </row>
    <row r="1458" spans="1:7" x14ac:dyDescent="0.3">
      <c r="A1458" t="s">
        <v>2621</v>
      </c>
      <c r="B1458">
        <v>1591</v>
      </c>
      <c r="C1458">
        <v>1588</v>
      </c>
      <c r="D1458">
        <v>1610</v>
      </c>
      <c r="E1458">
        <v>1572</v>
      </c>
      <c r="F1458" t="s">
        <v>11964</v>
      </c>
      <c r="G1458">
        <v>-0.13</v>
      </c>
    </row>
    <row r="1459" spans="1:7" x14ac:dyDescent="0.3">
      <c r="A1459" t="s">
        <v>2622</v>
      </c>
      <c r="B1459">
        <v>1593</v>
      </c>
      <c r="C1459">
        <v>1561</v>
      </c>
      <c r="D1459">
        <v>1593</v>
      </c>
      <c r="E1459">
        <v>1554</v>
      </c>
      <c r="F1459" t="s">
        <v>11965</v>
      </c>
      <c r="G1459">
        <v>3.85</v>
      </c>
    </row>
    <row r="1460" spans="1:7" x14ac:dyDescent="0.3">
      <c r="A1460" t="s">
        <v>2624</v>
      </c>
      <c r="B1460">
        <v>1534</v>
      </c>
      <c r="C1460">
        <v>1526</v>
      </c>
      <c r="D1460">
        <v>1540</v>
      </c>
      <c r="E1460">
        <v>1515</v>
      </c>
      <c r="F1460" t="s">
        <v>11966</v>
      </c>
      <c r="G1460">
        <v>-0.13</v>
      </c>
    </row>
    <row r="1461" spans="1:7" x14ac:dyDescent="0.3">
      <c r="A1461" t="s">
        <v>2625</v>
      </c>
      <c r="B1461">
        <v>1536</v>
      </c>
      <c r="C1461">
        <v>1542</v>
      </c>
      <c r="D1461">
        <v>1548</v>
      </c>
      <c r="E1461">
        <v>1524</v>
      </c>
      <c r="F1461" t="s">
        <v>11967</v>
      </c>
      <c r="G1461">
        <v>-1.1599999999999999</v>
      </c>
    </row>
    <row r="1462" spans="1:7" x14ac:dyDescent="0.3">
      <c r="A1462" t="s">
        <v>2627</v>
      </c>
      <c r="B1462">
        <v>1554</v>
      </c>
      <c r="C1462">
        <v>1564</v>
      </c>
      <c r="D1462">
        <v>1570</v>
      </c>
      <c r="E1462">
        <v>1539</v>
      </c>
      <c r="F1462" t="s">
        <v>11968</v>
      </c>
      <c r="G1462">
        <v>-0.77</v>
      </c>
    </row>
    <row r="1463" spans="1:7" x14ac:dyDescent="0.3">
      <c r="A1463" t="s">
        <v>2628</v>
      </c>
      <c r="B1463">
        <v>1566</v>
      </c>
      <c r="C1463">
        <v>1596</v>
      </c>
      <c r="D1463">
        <v>1610</v>
      </c>
      <c r="E1463">
        <v>1563</v>
      </c>
      <c r="F1463" t="s">
        <v>11969</v>
      </c>
      <c r="G1463">
        <v>4.6100000000000003</v>
      </c>
    </row>
    <row r="1464" spans="1:7" x14ac:dyDescent="0.3">
      <c r="A1464" t="s">
        <v>2630</v>
      </c>
      <c r="B1464">
        <v>1497</v>
      </c>
      <c r="C1464">
        <v>1526</v>
      </c>
      <c r="D1464">
        <v>1528</v>
      </c>
      <c r="E1464">
        <v>1481</v>
      </c>
      <c r="F1464" t="s">
        <v>11970</v>
      </c>
      <c r="G1464">
        <v>-1.1200000000000001</v>
      </c>
    </row>
    <row r="1465" spans="1:7" x14ac:dyDescent="0.3">
      <c r="A1465" t="s">
        <v>2632</v>
      </c>
      <c r="B1465">
        <v>1514</v>
      </c>
      <c r="C1465">
        <v>1535</v>
      </c>
      <c r="D1465">
        <v>1554</v>
      </c>
      <c r="E1465">
        <v>1509</v>
      </c>
      <c r="F1465" t="s">
        <v>11971</v>
      </c>
      <c r="G1465">
        <v>1.61</v>
      </c>
    </row>
    <row r="1466" spans="1:7" x14ac:dyDescent="0.3">
      <c r="A1466" t="s">
        <v>2633</v>
      </c>
      <c r="B1466">
        <v>1490</v>
      </c>
      <c r="C1466">
        <v>1473</v>
      </c>
      <c r="D1466">
        <v>1501</v>
      </c>
      <c r="E1466">
        <v>1472</v>
      </c>
      <c r="F1466" t="s">
        <v>11299</v>
      </c>
      <c r="G1466">
        <v>0.27</v>
      </c>
    </row>
    <row r="1467" spans="1:7" x14ac:dyDescent="0.3">
      <c r="A1467" t="s">
        <v>2635</v>
      </c>
      <c r="B1467">
        <v>1486</v>
      </c>
      <c r="C1467">
        <v>1463</v>
      </c>
      <c r="D1467">
        <v>1486</v>
      </c>
      <c r="E1467">
        <v>1449</v>
      </c>
      <c r="F1467" t="s">
        <v>11972</v>
      </c>
      <c r="G1467">
        <v>1.64</v>
      </c>
    </row>
    <row r="1468" spans="1:7" x14ac:dyDescent="0.3">
      <c r="A1468" t="s">
        <v>2636</v>
      </c>
      <c r="B1468">
        <v>1462</v>
      </c>
      <c r="C1468">
        <v>1469</v>
      </c>
      <c r="D1468">
        <v>1515</v>
      </c>
      <c r="E1468">
        <v>1454</v>
      </c>
      <c r="F1468" t="s">
        <v>11973</v>
      </c>
      <c r="G1468">
        <v>-0.2</v>
      </c>
    </row>
    <row r="1469" spans="1:7" x14ac:dyDescent="0.3">
      <c r="A1469" t="s">
        <v>2638</v>
      </c>
      <c r="B1469">
        <v>1465</v>
      </c>
      <c r="C1469">
        <v>1496</v>
      </c>
      <c r="D1469">
        <v>1502</v>
      </c>
      <c r="E1469">
        <v>1463</v>
      </c>
      <c r="F1469" t="s">
        <v>2330</v>
      </c>
      <c r="G1469">
        <v>-1.74</v>
      </c>
    </row>
    <row r="1470" spans="1:7" x14ac:dyDescent="0.3">
      <c r="A1470" t="s">
        <v>2640</v>
      </c>
      <c r="B1470">
        <v>1491</v>
      </c>
      <c r="C1470">
        <v>1488</v>
      </c>
      <c r="D1470">
        <v>1506</v>
      </c>
      <c r="E1470">
        <v>1473</v>
      </c>
      <c r="F1470" t="s">
        <v>11974</v>
      </c>
      <c r="G1470">
        <v>0.81</v>
      </c>
    </row>
    <row r="1471" spans="1:7" x14ac:dyDescent="0.3">
      <c r="A1471" t="s">
        <v>2642</v>
      </c>
      <c r="B1471">
        <v>1479</v>
      </c>
      <c r="C1471">
        <v>1441</v>
      </c>
      <c r="D1471">
        <v>1481</v>
      </c>
      <c r="E1471">
        <v>1437</v>
      </c>
      <c r="F1471" t="s">
        <v>11975</v>
      </c>
      <c r="G1471">
        <v>1.02</v>
      </c>
    </row>
    <row r="1472" spans="1:7" x14ac:dyDescent="0.3">
      <c r="A1472" t="s">
        <v>2644</v>
      </c>
      <c r="B1472">
        <v>1464</v>
      </c>
      <c r="C1472">
        <v>1487</v>
      </c>
      <c r="D1472">
        <v>1513</v>
      </c>
      <c r="E1472">
        <v>1442</v>
      </c>
      <c r="F1472" t="s">
        <v>11976</v>
      </c>
      <c r="G1472">
        <v>-3.05</v>
      </c>
    </row>
    <row r="1473" spans="1:7" x14ac:dyDescent="0.3">
      <c r="A1473" t="s">
        <v>2645</v>
      </c>
      <c r="B1473">
        <v>1510</v>
      </c>
      <c r="C1473">
        <v>1501</v>
      </c>
      <c r="D1473">
        <v>1518</v>
      </c>
      <c r="E1473">
        <v>1474</v>
      </c>
      <c r="F1473" t="s">
        <v>11977</v>
      </c>
      <c r="G1473">
        <v>0.8</v>
      </c>
    </row>
    <row r="1474" spans="1:7" x14ac:dyDescent="0.3">
      <c r="A1474" t="s">
        <v>2646</v>
      </c>
      <c r="B1474">
        <v>1498</v>
      </c>
      <c r="C1474">
        <v>1525</v>
      </c>
      <c r="D1474">
        <v>1565</v>
      </c>
      <c r="E1474">
        <v>1484</v>
      </c>
      <c r="F1474" t="s">
        <v>11978</v>
      </c>
      <c r="G1474">
        <v>-0.13</v>
      </c>
    </row>
    <row r="1475" spans="1:7" x14ac:dyDescent="0.3">
      <c r="A1475" t="s">
        <v>2648</v>
      </c>
      <c r="B1475">
        <v>1500</v>
      </c>
      <c r="C1475">
        <v>1437</v>
      </c>
      <c r="D1475">
        <v>1513</v>
      </c>
      <c r="E1475">
        <v>1428</v>
      </c>
      <c r="F1475" t="s">
        <v>11979</v>
      </c>
      <c r="G1475">
        <v>4.68</v>
      </c>
    </row>
    <row r="1476" spans="1:7" x14ac:dyDescent="0.3">
      <c r="A1476" t="s">
        <v>2650</v>
      </c>
      <c r="B1476">
        <v>1433</v>
      </c>
      <c r="C1476">
        <v>1408</v>
      </c>
      <c r="D1476">
        <v>1444</v>
      </c>
      <c r="E1476">
        <v>1403</v>
      </c>
      <c r="F1476" t="s">
        <v>11980</v>
      </c>
      <c r="G1476">
        <v>0.49</v>
      </c>
    </row>
    <row r="1477" spans="1:7" x14ac:dyDescent="0.3">
      <c r="A1477" t="s">
        <v>2651</v>
      </c>
      <c r="B1477">
        <v>1426</v>
      </c>
      <c r="C1477">
        <v>1403</v>
      </c>
      <c r="D1477">
        <v>1433</v>
      </c>
      <c r="E1477">
        <v>1383</v>
      </c>
      <c r="F1477" t="s">
        <v>10994</v>
      </c>
      <c r="G1477">
        <v>2.2200000000000002</v>
      </c>
    </row>
    <row r="1478" spans="1:7" x14ac:dyDescent="0.3">
      <c r="A1478" t="s">
        <v>2652</v>
      </c>
      <c r="B1478">
        <v>1395</v>
      </c>
      <c r="C1478">
        <v>1486</v>
      </c>
      <c r="D1478">
        <v>1489</v>
      </c>
      <c r="E1478">
        <v>1393</v>
      </c>
      <c r="F1478" t="s">
        <v>11981</v>
      </c>
      <c r="G1478">
        <v>-3.59</v>
      </c>
    </row>
    <row r="1479" spans="1:7" x14ac:dyDescent="0.3">
      <c r="A1479" t="s">
        <v>2654</v>
      </c>
      <c r="B1479">
        <v>1447</v>
      </c>
      <c r="C1479">
        <v>1461</v>
      </c>
      <c r="D1479">
        <v>1473</v>
      </c>
      <c r="E1479">
        <v>1423</v>
      </c>
      <c r="F1479" t="s">
        <v>11982</v>
      </c>
      <c r="G1479">
        <v>1.97</v>
      </c>
    </row>
    <row r="1480" spans="1:7" x14ac:dyDescent="0.3">
      <c r="A1480" t="s">
        <v>2655</v>
      </c>
      <c r="B1480">
        <v>1419</v>
      </c>
      <c r="C1480">
        <v>1402</v>
      </c>
      <c r="D1480">
        <v>1446</v>
      </c>
      <c r="E1480">
        <v>1393</v>
      </c>
      <c r="F1480" t="s">
        <v>11983</v>
      </c>
      <c r="G1480">
        <v>4.1100000000000003</v>
      </c>
    </row>
    <row r="1481" spans="1:7" x14ac:dyDescent="0.3">
      <c r="A1481" t="s">
        <v>2657</v>
      </c>
      <c r="B1481">
        <v>1363</v>
      </c>
      <c r="C1481">
        <v>1367</v>
      </c>
      <c r="D1481">
        <v>1406</v>
      </c>
      <c r="E1481">
        <v>1357</v>
      </c>
      <c r="F1481" t="s">
        <v>11984</v>
      </c>
      <c r="G1481">
        <v>-0.73</v>
      </c>
    </row>
    <row r="1482" spans="1:7" x14ac:dyDescent="0.3">
      <c r="A1482" t="s">
        <v>2659</v>
      </c>
      <c r="B1482">
        <v>1373</v>
      </c>
      <c r="C1482">
        <v>1363</v>
      </c>
      <c r="D1482">
        <v>1407</v>
      </c>
      <c r="E1482">
        <v>1345</v>
      </c>
      <c r="F1482" t="s">
        <v>11985</v>
      </c>
      <c r="G1482">
        <v>4.7300000000000004</v>
      </c>
    </row>
    <row r="1483" spans="1:7" x14ac:dyDescent="0.3">
      <c r="A1483" t="s">
        <v>2661</v>
      </c>
      <c r="B1483">
        <v>1311</v>
      </c>
      <c r="C1483">
        <v>1325</v>
      </c>
      <c r="D1483">
        <v>1342</v>
      </c>
      <c r="E1483">
        <v>1279</v>
      </c>
      <c r="F1483" t="s">
        <v>11986</v>
      </c>
      <c r="G1483">
        <v>1.55</v>
      </c>
    </row>
    <row r="1484" spans="1:7" x14ac:dyDescent="0.3">
      <c r="A1484" t="s">
        <v>2663</v>
      </c>
      <c r="B1484">
        <v>1291</v>
      </c>
      <c r="C1484">
        <v>1207</v>
      </c>
      <c r="D1484">
        <v>1293</v>
      </c>
      <c r="E1484">
        <v>1197</v>
      </c>
      <c r="F1484" t="s">
        <v>11987</v>
      </c>
      <c r="G1484">
        <v>8.2100000000000009</v>
      </c>
    </row>
    <row r="1485" spans="1:7" x14ac:dyDescent="0.3">
      <c r="A1485" t="s">
        <v>2665</v>
      </c>
      <c r="B1485">
        <v>1193</v>
      </c>
      <c r="C1485">
        <v>1237</v>
      </c>
      <c r="D1485">
        <v>1245</v>
      </c>
      <c r="E1485">
        <v>1180</v>
      </c>
      <c r="F1485" t="s">
        <v>11988</v>
      </c>
      <c r="G1485">
        <v>-3.32</v>
      </c>
    </row>
    <row r="1486" spans="1:7" x14ac:dyDescent="0.3">
      <c r="A1486" t="s">
        <v>2667</v>
      </c>
      <c r="B1486">
        <v>1234</v>
      </c>
      <c r="C1486">
        <v>1234</v>
      </c>
      <c r="D1486">
        <v>1266</v>
      </c>
      <c r="E1486">
        <v>1227</v>
      </c>
      <c r="F1486" t="s">
        <v>11989</v>
      </c>
      <c r="G1486">
        <v>-1.67</v>
      </c>
    </row>
    <row r="1487" spans="1:7" x14ac:dyDescent="0.3">
      <c r="A1487" t="s">
        <v>2668</v>
      </c>
      <c r="B1487">
        <v>1255</v>
      </c>
      <c r="C1487">
        <v>1258</v>
      </c>
      <c r="D1487">
        <v>1282</v>
      </c>
      <c r="E1487">
        <v>1247</v>
      </c>
      <c r="F1487" t="s">
        <v>11990</v>
      </c>
      <c r="G1487">
        <v>-0.87</v>
      </c>
    </row>
    <row r="1488" spans="1:7" x14ac:dyDescent="0.3">
      <c r="A1488" t="s">
        <v>2669</v>
      </c>
      <c r="B1488">
        <v>1266</v>
      </c>
      <c r="C1488">
        <v>1247</v>
      </c>
      <c r="D1488">
        <v>1283</v>
      </c>
      <c r="E1488">
        <v>1234</v>
      </c>
      <c r="F1488" t="s">
        <v>11991</v>
      </c>
      <c r="G1488">
        <v>0.64</v>
      </c>
    </row>
    <row r="1489" spans="1:7" x14ac:dyDescent="0.3">
      <c r="A1489" t="s">
        <v>2670</v>
      </c>
      <c r="B1489">
        <v>1258</v>
      </c>
      <c r="C1489">
        <v>1275</v>
      </c>
      <c r="D1489">
        <v>1300</v>
      </c>
      <c r="E1489">
        <v>1252</v>
      </c>
      <c r="F1489" t="s">
        <v>11992</v>
      </c>
      <c r="G1489">
        <v>-1.02</v>
      </c>
    </row>
    <row r="1490" spans="1:7" x14ac:dyDescent="0.3">
      <c r="A1490" t="s">
        <v>2671</v>
      </c>
      <c r="B1490">
        <v>1271</v>
      </c>
      <c r="C1490">
        <v>1332</v>
      </c>
      <c r="D1490">
        <v>1333</v>
      </c>
      <c r="E1490">
        <v>1258</v>
      </c>
      <c r="F1490" t="s">
        <v>11863</v>
      </c>
      <c r="G1490">
        <v>-2.46</v>
      </c>
    </row>
    <row r="1491" spans="1:7" x14ac:dyDescent="0.3">
      <c r="A1491" t="s">
        <v>2673</v>
      </c>
      <c r="B1491">
        <v>1303</v>
      </c>
      <c r="C1491">
        <v>1296</v>
      </c>
      <c r="D1491">
        <v>1330</v>
      </c>
      <c r="E1491">
        <v>1241</v>
      </c>
      <c r="F1491" t="s">
        <v>11993</v>
      </c>
      <c r="G1491">
        <v>1.4</v>
      </c>
    </row>
    <row r="1492" spans="1:7" x14ac:dyDescent="0.3">
      <c r="A1492" t="s">
        <v>2674</v>
      </c>
      <c r="B1492">
        <v>1285</v>
      </c>
      <c r="C1492">
        <v>1327</v>
      </c>
      <c r="D1492">
        <v>1360</v>
      </c>
      <c r="E1492">
        <v>1279</v>
      </c>
      <c r="F1492" t="s">
        <v>11994</v>
      </c>
      <c r="G1492">
        <v>-6</v>
      </c>
    </row>
    <row r="1493" spans="1:7" x14ac:dyDescent="0.3">
      <c r="A1493" t="s">
        <v>2676</v>
      </c>
      <c r="B1493">
        <v>1367</v>
      </c>
      <c r="C1493">
        <v>1318</v>
      </c>
      <c r="D1493">
        <v>1383</v>
      </c>
      <c r="E1493">
        <v>1307</v>
      </c>
      <c r="F1493" t="s">
        <v>11995</v>
      </c>
      <c r="G1493">
        <v>-0.15</v>
      </c>
    </row>
    <row r="1494" spans="1:7" x14ac:dyDescent="0.3">
      <c r="A1494" t="s">
        <v>2678</v>
      </c>
      <c r="B1494">
        <v>1369</v>
      </c>
      <c r="C1494">
        <v>1352</v>
      </c>
      <c r="D1494">
        <v>1373</v>
      </c>
      <c r="E1494">
        <v>1302</v>
      </c>
      <c r="F1494" t="s">
        <v>11996</v>
      </c>
      <c r="G1494">
        <v>-2.7</v>
      </c>
    </row>
    <row r="1495" spans="1:7" x14ac:dyDescent="0.3">
      <c r="A1495" t="s">
        <v>2680</v>
      </c>
      <c r="B1495">
        <v>1407</v>
      </c>
      <c r="C1495">
        <v>1480</v>
      </c>
      <c r="D1495">
        <v>1482</v>
      </c>
      <c r="E1495">
        <v>1393</v>
      </c>
      <c r="F1495" t="s">
        <v>11997</v>
      </c>
      <c r="G1495">
        <v>-7.56</v>
      </c>
    </row>
    <row r="1496" spans="1:7" x14ac:dyDescent="0.3">
      <c r="A1496" t="s">
        <v>2681</v>
      </c>
      <c r="B1496">
        <v>1522</v>
      </c>
      <c r="C1496">
        <v>1530</v>
      </c>
      <c r="D1496">
        <v>1540</v>
      </c>
      <c r="E1496">
        <v>1510</v>
      </c>
      <c r="F1496" t="s">
        <v>11083</v>
      </c>
      <c r="G1496">
        <v>-1.55</v>
      </c>
    </row>
    <row r="1497" spans="1:7" x14ac:dyDescent="0.3">
      <c r="A1497" t="s">
        <v>2683</v>
      </c>
      <c r="B1497">
        <v>1546</v>
      </c>
      <c r="C1497">
        <v>1529</v>
      </c>
      <c r="D1497">
        <v>1550</v>
      </c>
      <c r="E1497">
        <v>1502</v>
      </c>
      <c r="F1497" t="s">
        <v>11998</v>
      </c>
      <c r="G1497">
        <v>-0.19</v>
      </c>
    </row>
    <row r="1498" spans="1:7" x14ac:dyDescent="0.3">
      <c r="A1498" t="s">
        <v>2685</v>
      </c>
      <c r="B1498">
        <v>1549</v>
      </c>
      <c r="C1498">
        <v>1529</v>
      </c>
      <c r="D1498">
        <v>1563</v>
      </c>
      <c r="E1498">
        <v>1520</v>
      </c>
      <c r="F1498" t="s">
        <v>11999</v>
      </c>
      <c r="G1498">
        <v>2.38</v>
      </c>
    </row>
    <row r="1499" spans="1:7" x14ac:dyDescent="0.3">
      <c r="A1499" t="s">
        <v>2687</v>
      </c>
      <c r="B1499">
        <v>1513</v>
      </c>
      <c r="C1499">
        <v>1547</v>
      </c>
      <c r="D1499">
        <v>1550</v>
      </c>
      <c r="E1499">
        <v>1497</v>
      </c>
      <c r="F1499" t="s">
        <v>12000</v>
      </c>
      <c r="G1499">
        <v>-5.26</v>
      </c>
    </row>
    <row r="1500" spans="1:7" x14ac:dyDescent="0.3">
      <c r="A1500" t="s">
        <v>2689</v>
      </c>
      <c r="B1500">
        <v>1597</v>
      </c>
      <c r="C1500">
        <v>1598</v>
      </c>
      <c r="D1500">
        <v>1613</v>
      </c>
      <c r="E1500">
        <v>1573</v>
      </c>
      <c r="F1500" t="s">
        <v>12001</v>
      </c>
      <c r="G1500">
        <v>-0.99</v>
      </c>
    </row>
    <row r="1501" spans="1:7" x14ac:dyDescent="0.3">
      <c r="A1501" t="s">
        <v>2690</v>
      </c>
      <c r="B1501">
        <v>1613</v>
      </c>
      <c r="C1501">
        <v>1613</v>
      </c>
      <c r="D1501">
        <v>1625</v>
      </c>
      <c r="E1501">
        <v>1580</v>
      </c>
      <c r="F1501" t="s">
        <v>12002</v>
      </c>
      <c r="G1501">
        <v>-1.1599999999999999</v>
      </c>
    </row>
    <row r="1502" spans="1:7" x14ac:dyDescent="0.3">
      <c r="A1502" t="s">
        <v>2692</v>
      </c>
      <c r="B1502">
        <v>1632</v>
      </c>
      <c r="C1502">
        <v>1646</v>
      </c>
      <c r="D1502">
        <v>1671</v>
      </c>
      <c r="E1502">
        <v>1628</v>
      </c>
      <c r="F1502" t="s">
        <v>12003</v>
      </c>
      <c r="G1502">
        <v>-0.91</v>
      </c>
    </row>
    <row r="1503" spans="1:7" x14ac:dyDescent="0.3">
      <c r="A1503" t="s">
        <v>2693</v>
      </c>
      <c r="B1503">
        <v>1647</v>
      </c>
      <c r="C1503">
        <v>1712</v>
      </c>
      <c r="D1503">
        <v>1715</v>
      </c>
      <c r="E1503">
        <v>1634</v>
      </c>
      <c r="F1503" t="s">
        <v>12004</v>
      </c>
      <c r="G1503">
        <v>-3.23</v>
      </c>
    </row>
    <row r="1504" spans="1:7" x14ac:dyDescent="0.3">
      <c r="A1504" t="s">
        <v>2695</v>
      </c>
      <c r="B1504">
        <v>1702</v>
      </c>
      <c r="C1504">
        <v>1667</v>
      </c>
      <c r="D1504">
        <v>1722</v>
      </c>
      <c r="E1504">
        <v>1657</v>
      </c>
      <c r="F1504" t="s">
        <v>12005</v>
      </c>
      <c r="G1504">
        <v>0.12</v>
      </c>
    </row>
    <row r="1505" spans="1:7" x14ac:dyDescent="0.3">
      <c r="A1505" t="s">
        <v>2697</v>
      </c>
      <c r="B1505">
        <v>1700</v>
      </c>
      <c r="C1505">
        <v>1626</v>
      </c>
      <c r="D1505">
        <v>1711</v>
      </c>
      <c r="E1505">
        <v>1623</v>
      </c>
      <c r="F1505" t="s">
        <v>12006</v>
      </c>
      <c r="G1505">
        <v>4.49</v>
      </c>
    </row>
    <row r="1506" spans="1:7" x14ac:dyDescent="0.3">
      <c r="A1506" t="s">
        <v>2698</v>
      </c>
      <c r="B1506">
        <v>1627</v>
      </c>
      <c r="C1506">
        <v>1637</v>
      </c>
      <c r="D1506">
        <v>1648</v>
      </c>
      <c r="E1506">
        <v>1585</v>
      </c>
      <c r="F1506" t="s">
        <v>12007</v>
      </c>
      <c r="G1506">
        <v>4.29</v>
      </c>
    </row>
    <row r="1507" spans="1:7" x14ac:dyDescent="0.3">
      <c r="A1507" t="s">
        <v>2700</v>
      </c>
      <c r="B1507">
        <v>1560</v>
      </c>
      <c r="C1507">
        <v>1592</v>
      </c>
      <c r="D1507">
        <v>1600</v>
      </c>
      <c r="E1507">
        <v>1543</v>
      </c>
      <c r="F1507" t="s">
        <v>12008</v>
      </c>
      <c r="G1507">
        <v>-1.95</v>
      </c>
    </row>
    <row r="1508" spans="1:7" x14ac:dyDescent="0.3">
      <c r="A1508" t="s">
        <v>2702</v>
      </c>
      <c r="B1508">
        <v>1591</v>
      </c>
      <c r="C1508">
        <v>1614</v>
      </c>
      <c r="D1508">
        <v>1628</v>
      </c>
      <c r="E1508">
        <v>1580</v>
      </c>
      <c r="F1508" t="s">
        <v>12009</v>
      </c>
      <c r="G1508">
        <v>-1.18</v>
      </c>
    </row>
    <row r="1509" spans="1:7" x14ac:dyDescent="0.3">
      <c r="A1509" t="s">
        <v>2704</v>
      </c>
      <c r="B1509">
        <v>1610</v>
      </c>
      <c r="C1509">
        <v>1572</v>
      </c>
      <c r="D1509">
        <v>1627</v>
      </c>
      <c r="E1509">
        <v>1548</v>
      </c>
      <c r="F1509" t="s">
        <v>12010</v>
      </c>
      <c r="G1509">
        <v>2.68</v>
      </c>
    </row>
    <row r="1510" spans="1:7" x14ac:dyDescent="0.3">
      <c r="A1510" t="s">
        <v>2705</v>
      </c>
      <c r="B1510">
        <v>1568</v>
      </c>
      <c r="C1510">
        <v>1643</v>
      </c>
      <c r="D1510">
        <v>1645</v>
      </c>
      <c r="E1510">
        <v>1541</v>
      </c>
      <c r="F1510" t="s">
        <v>12011</v>
      </c>
      <c r="G1510">
        <v>-5.03</v>
      </c>
    </row>
    <row r="1511" spans="1:7" x14ac:dyDescent="0.3">
      <c r="A1511" t="s">
        <v>2706</v>
      </c>
      <c r="B1511">
        <v>1651</v>
      </c>
      <c r="C1511">
        <v>1700</v>
      </c>
      <c r="D1511">
        <v>1727</v>
      </c>
      <c r="E1511">
        <v>1640</v>
      </c>
      <c r="F1511" t="s">
        <v>12012</v>
      </c>
      <c r="G1511">
        <v>-4.2300000000000004</v>
      </c>
    </row>
    <row r="1512" spans="1:7" x14ac:dyDescent="0.3">
      <c r="A1512" t="s">
        <v>2708</v>
      </c>
      <c r="B1512">
        <v>1724</v>
      </c>
      <c r="C1512">
        <v>1759</v>
      </c>
      <c r="D1512">
        <v>1769</v>
      </c>
      <c r="E1512">
        <v>1720</v>
      </c>
      <c r="F1512" t="s">
        <v>12013</v>
      </c>
      <c r="G1512">
        <v>-1.99</v>
      </c>
    </row>
    <row r="1513" spans="1:7" x14ac:dyDescent="0.3">
      <c r="A1513" t="s">
        <v>2709</v>
      </c>
      <c r="B1513">
        <v>1759</v>
      </c>
      <c r="C1513">
        <v>1734</v>
      </c>
      <c r="D1513">
        <v>1771</v>
      </c>
      <c r="E1513">
        <v>1705</v>
      </c>
      <c r="F1513" t="s">
        <v>12014</v>
      </c>
      <c r="G1513">
        <v>0.4</v>
      </c>
    </row>
    <row r="1514" spans="1:7" x14ac:dyDescent="0.3">
      <c r="A1514" t="s">
        <v>2710</v>
      </c>
      <c r="B1514">
        <v>1752</v>
      </c>
      <c r="C1514">
        <v>1793</v>
      </c>
      <c r="D1514">
        <v>1798</v>
      </c>
      <c r="E1514">
        <v>1750</v>
      </c>
      <c r="F1514" t="s">
        <v>12015</v>
      </c>
      <c r="G1514">
        <v>-3.84</v>
      </c>
    </row>
    <row r="1515" spans="1:7" x14ac:dyDescent="0.3">
      <c r="A1515" t="s">
        <v>2712</v>
      </c>
      <c r="B1515">
        <v>1822</v>
      </c>
      <c r="C1515">
        <v>1808</v>
      </c>
      <c r="D1515">
        <v>1832</v>
      </c>
      <c r="E1515">
        <v>1798</v>
      </c>
      <c r="F1515" t="s">
        <v>11257</v>
      </c>
      <c r="G1515">
        <v>0.77</v>
      </c>
    </row>
    <row r="1516" spans="1:7" x14ac:dyDescent="0.3">
      <c r="A1516" t="s">
        <v>2714</v>
      </c>
      <c r="B1516">
        <v>1808</v>
      </c>
      <c r="C1516">
        <v>1832</v>
      </c>
      <c r="D1516">
        <v>1832</v>
      </c>
      <c r="E1516">
        <v>1790</v>
      </c>
      <c r="F1516" t="s">
        <v>12016</v>
      </c>
      <c r="G1516">
        <v>-0.77</v>
      </c>
    </row>
    <row r="1517" spans="1:7" x14ac:dyDescent="0.3">
      <c r="A1517" t="s">
        <v>2715</v>
      </c>
      <c r="B1517">
        <v>1822</v>
      </c>
      <c r="C1517">
        <v>1772</v>
      </c>
      <c r="D1517">
        <v>1833</v>
      </c>
      <c r="E1517">
        <v>1765</v>
      </c>
      <c r="F1517" t="s">
        <v>12017</v>
      </c>
      <c r="G1517">
        <v>2.59</v>
      </c>
    </row>
    <row r="1518" spans="1:7" x14ac:dyDescent="0.3">
      <c r="A1518" t="s">
        <v>2717</v>
      </c>
      <c r="B1518">
        <v>1776</v>
      </c>
      <c r="C1518">
        <v>1791</v>
      </c>
      <c r="D1518">
        <v>1793</v>
      </c>
      <c r="E1518">
        <v>1724</v>
      </c>
      <c r="F1518" t="s">
        <v>12018</v>
      </c>
      <c r="G1518">
        <v>-0.5</v>
      </c>
    </row>
    <row r="1519" spans="1:7" x14ac:dyDescent="0.3">
      <c r="A1519" t="s">
        <v>2719</v>
      </c>
      <c r="B1519">
        <v>1785</v>
      </c>
      <c r="C1519">
        <v>1801</v>
      </c>
      <c r="D1519">
        <v>1813</v>
      </c>
      <c r="E1519">
        <v>1779</v>
      </c>
      <c r="F1519" t="s">
        <v>12019</v>
      </c>
      <c r="G1519">
        <v>-0.22</v>
      </c>
    </row>
    <row r="1520" spans="1:7" x14ac:dyDescent="0.3">
      <c r="A1520" t="s">
        <v>2721</v>
      </c>
      <c r="B1520">
        <v>1789</v>
      </c>
      <c r="C1520">
        <v>1789</v>
      </c>
      <c r="D1520">
        <v>1803</v>
      </c>
      <c r="E1520">
        <v>1771</v>
      </c>
      <c r="F1520" t="s">
        <v>12020</v>
      </c>
      <c r="G1520">
        <v>-2.77</v>
      </c>
    </row>
    <row r="1521" spans="1:7" x14ac:dyDescent="0.3">
      <c r="A1521" t="s">
        <v>2722</v>
      </c>
      <c r="B1521">
        <v>1840</v>
      </c>
      <c r="C1521">
        <v>1845</v>
      </c>
      <c r="D1521">
        <v>1856</v>
      </c>
      <c r="E1521">
        <v>1819</v>
      </c>
      <c r="F1521" t="s">
        <v>12021</v>
      </c>
      <c r="G1521">
        <v>1.38</v>
      </c>
    </row>
    <row r="1522" spans="1:7" x14ac:dyDescent="0.3">
      <c r="A1522" t="s">
        <v>2723</v>
      </c>
      <c r="B1522">
        <v>1815</v>
      </c>
      <c r="C1522">
        <v>1811</v>
      </c>
      <c r="D1522">
        <v>1833</v>
      </c>
      <c r="E1522">
        <v>1797</v>
      </c>
      <c r="F1522" t="s">
        <v>12022</v>
      </c>
      <c r="G1522">
        <v>-0.33</v>
      </c>
    </row>
    <row r="1523" spans="1:7" x14ac:dyDescent="0.3">
      <c r="A1523" t="s">
        <v>2725</v>
      </c>
      <c r="B1523">
        <v>1821</v>
      </c>
      <c r="C1523">
        <v>1851</v>
      </c>
      <c r="D1523">
        <v>1874</v>
      </c>
      <c r="E1523">
        <v>1803</v>
      </c>
      <c r="F1523" t="s">
        <v>12023</v>
      </c>
      <c r="G1523">
        <v>-0.65</v>
      </c>
    </row>
    <row r="1524" spans="1:7" x14ac:dyDescent="0.3">
      <c r="A1524" t="s">
        <v>2727</v>
      </c>
      <c r="B1524">
        <v>1833</v>
      </c>
      <c r="C1524">
        <v>1799</v>
      </c>
      <c r="D1524">
        <v>1841</v>
      </c>
      <c r="E1524">
        <v>1774</v>
      </c>
      <c r="F1524" t="s">
        <v>12024</v>
      </c>
      <c r="G1524">
        <v>2.69</v>
      </c>
    </row>
    <row r="1525" spans="1:7" x14ac:dyDescent="0.3">
      <c r="A1525" t="s">
        <v>2729</v>
      </c>
      <c r="B1525">
        <v>1785</v>
      </c>
      <c r="C1525">
        <v>1746</v>
      </c>
      <c r="D1525">
        <v>1808</v>
      </c>
      <c r="E1525">
        <v>1737</v>
      </c>
      <c r="F1525" t="s">
        <v>12025</v>
      </c>
      <c r="G1525">
        <v>-8.23</v>
      </c>
    </row>
    <row r="1526" spans="1:7" x14ac:dyDescent="0.3">
      <c r="A1526" t="s">
        <v>2730</v>
      </c>
      <c r="B1526">
        <v>1945</v>
      </c>
      <c r="C1526">
        <v>1915</v>
      </c>
      <c r="D1526">
        <v>1974</v>
      </c>
      <c r="E1526">
        <v>1914</v>
      </c>
      <c r="F1526" t="s">
        <v>12026</v>
      </c>
      <c r="G1526">
        <v>2.0499999999999998</v>
      </c>
    </row>
    <row r="1527" spans="1:7" x14ac:dyDescent="0.3">
      <c r="A1527" t="s">
        <v>2731</v>
      </c>
      <c r="B1527">
        <v>1906</v>
      </c>
      <c r="C1527">
        <v>1922</v>
      </c>
      <c r="D1527">
        <v>1930</v>
      </c>
      <c r="E1527">
        <v>1893</v>
      </c>
      <c r="F1527" t="s">
        <v>11342</v>
      </c>
      <c r="G1527">
        <v>-1.1399999999999999</v>
      </c>
    </row>
    <row r="1528" spans="1:7" x14ac:dyDescent="0.3">
      <c r="A1528" t="s">
        <v>2732</v>
      </c>
      <c r="B1528">
        <v>1928</v>
      </c>
      <c r="C1528">
        <v>1884</v>
      </c>
      <c r="D1528">
        <v>1928</v>
      </c>
      <c r="E1528">
        <v>1875</v>
      </c>
      <c r="F1528" t="s">
        <v>10968</v>
      </c>
      <c r="G1528">
        <v>3.32</v>
      </c>
    </row>
    <row r="1529" spans="1:7" x14ac:dyDescent="0.3">
      <c r="A1529" t="s">
        <v>2733</v>
      </c>
      <c r="B1529">
        <v>1866</v>
      </c>
      <c r="C1529">
        <v>1858</v>
      </c>
      <c r="D1529">
        <v>1868</v>
      </c>
      <c r="E1529">
        <v>1830</v>
      </c>
      <c r="F1529" t="s">
        <v>12027</v>
      </c>
      <c r="G1529">
        <v>0.48</v>
      </c>
    </row>
    <row r="1530" spans="1:7" x14ac:dyDescent="0.3">
      <c r="A1530" t="s">
        <v>2735</v>
      </c>
      <c r="B1530">
        <v>1857</v>
      </c>
      <c r="C1530">
        <v>1848</v>
      </c>
      <c r="D1530">
        <v>1869</v>
      </c>
      <c r="E1530">
        <v>1834</v>
      </c>
      <c r="F1530" t="s">
        <v>12028</v>
      </c>
      <c r="G1530">
        <v>1.36</v>
      </c>
    </row>
    <row r="1531" spans="1:7" x14ac:dyDescent="0.3">
      <c r="A1531" t="s">
        <v>2736</v>
      </c>
      <c r="B1531">
        <v>1832</v>
      </c>
      <c r="C1531">
        <v>1792</v>
      </c>
      <c r="D1531">
        <v>1836</v>
      </c>
      <c r="E1531">
        <v>1788</v>
      </c>
      <c r="F1531" t="s">
        <v>12029</v>
      </c>
      <c r="G1531">
        <v>2.63</v>
      </c>
    </row>
    <row r="1532" spans="1:7" x14ac:dyDescent="0.3">
      <c r="A1532" t="s">
        <v>2737</v>
      </c>
      <c r="B1532">
        <v>1785</v>
      </c>
      <c r="C1532">
        <v>1763</v>
      </c>
      <c r="D1532">
        <v>1802</v>
      </c>
      <c r="E1532">
        <v>1763</v>
      </c>
      <c r="F1532" t="s">
        <v>12030</v>
      </c>
      <c r="G1532">
        <v>2.82</v>
      </c>
    </row>
    <row r="1533" spans="1:7" x14ac:dyDescent="0.3">
      <c r="A1533" t="s">
        <v>2739</v>
      </c>
      <c r="B1533">
        <v>1736</v>
      </c>
      <c r="C1533">
        <v>1731</v>
      </c>
      <c r="D1533">
        <v>1755</v>
      </c>
      <c r="E1533">
        <v>1696</v>
      </c>
      <c r="F1533" t="s">
        <v>12031</v>
      </c>
      <c r="G1533">
        <v>-1.59</v>
      </c>
    </row>
    <row r="1534" spans="1:7" x14ac:dyDescent="0.3">
      <c r="A1534" t="s">
        <v>2740</v>
      </c>
      <c r="B1534">
        <v>1764</v>
      </c>
      <c r="C1534">
        <v>1817</v>
      </c>
      <c r="D1534">
        <v>1819</v>
      </c>
      <c r="E1534">
        <v>1760</v>
      </c>
      <c r="F1534" t="s">
        <v>12032</v>
      </c>
      <c r="G1534">
        <v>-3.45</v>
      </c>
    </row>
    <row r="1535" spans="1:7" x14ac:dyDescent="0.3">
      <c r="A1535" t="s">
        <v>2741</v>
      </c>
      <c r="B1535">
        <v>1827</v>
      </c>
      <c r="C1535">
        <v>1817</v>
      </c>
      <c r="D1535">
        <v>1843</v>
      </c>
      <c r="E1535">
        <v>1790</v>
      </c>
      <c r="F1535" t="s">
        <v>12033</v>
      </c>
      <c r="G1535">
        <v>0.16</v>
      </c>
    </row>
    <row r="1536" spans="1:7" x14ac:dyDescent="0.3">
      <c r="A1536" t="s">
        <v>2742</v>
      </c>
      <c r="B1536">
        <v>1824</v>
      </c>
      <c r="C1536">
        <v>1798</v>
      </c>
      <c r="D1536">
        <v>1833</v>
      </c>
      <c r="E1536">
        <v>1775</v>
      </c>
      <c r="F1536" t="s">
        <v>12034</v>
      </c>
      <c r="G1536">
        <v>2.2999999999999998</v>
      </c>
    </row>
    <row r="1537" spans="1:7" x14ac:dyDescent="0.3">
      <c r="A1537" t="s">
        <v>2743</v>
      </c>
      <c r="B1537">
        <v>1783</v>
      </c>
      <c r="C1537">
        <v>1783</v>
      </c>
      <c r="D1537">
        <v>1822</v>
      </c>
      <c r="E1537">
        <v>1756</v>
      </c>
      <c r="F1537" t="s">
        <v>12035</v>
      </c>
      <c r="G1537">
        <v>-0.78</v>
      </c>
    </row>
    <row r="1538" spans="1:7" x14ac:dyDescent="0.3">
      <c r="A1538" t="s">
        <v>2744</v>
      </c>
      <c r="B1538">
        <v>1797</v>
      </c>
      <c r="C1538">
        <v>1840</v>
      </c>
      <c r="D1538">
        <v>1854</v>
      </c>
      <c r="E1538">
        <v>1782</v>
      </c>
      <c r="F1538" t="s">
        <v>12036</v>
      </c>
      <c r="G1538">
        <v>-2.12</v>
      </c>
    </row>
    <row r="1539" spans="1:7" x14ac:dyDescent="0.3">
      <c r="A1539" t="s">
        <v>2746</v>
      </c>
      <c r="B1539">
        <v>1836</v>
      </c>
      <c r="C1539">
        <v>1890</v>
      </c>
      <c r="D1539">
        <v>1891</v>
      </c>
      <c r="E1539">
        <v>1829</v>
      </c>
      <c r="F1539" t="s">
        <v>11861</v>
      </c>
      <c r="G1539">
        <v>-5.0199999999999996</v>
      </c>
    </row>
    <row r="1540" spans="1:7" x14ac:dyDescent="0.3">
      <c r="A1540" t="s">
        <v>2748</v>
      </c>
      <c r="B1540">
        <v>1933</v>
      </c>
      <c r="C1540">
        <v>1950</v>
      </c>
      <c r="D1540">
        <v>1969</v>
      </c>
      <c r="E1540">
        <v>1922</v>
      </c>
      <c r="F1540" t="s">
        <v>12037</v>
      </c>
      <c r="G1540">
        <v>0.36</v>
      </c>
    </row>
    <row r="1541" spans="1:7" x14ac:dyDescent="0.3">
      <c r="A1541" t="s">
        <v>2749</v>
      </c>
      <c r="B1541">
        <v>1926</v>
      </c>
      <c r="C1541">
        <v>1893</v>
      </c>
      <c r="D1541">
        <v>1947</v>
      </c>
      <c r="E1541">
        <v>1885</v>
      </c>
      <c r="F1541" t="s">
        <v>12038</v>
      </c>
      <c r="G1541">
        <v>1.96</v>
      </c>
    </row>
    <row r="1542" spans="1:7" x14ac:dyDescent="0.3">
      <c r="A1542" t="s">
        <v>2751</v>
      </c>
      <c r="B1542">
        <v>1889</v>
      </c>
      <c r="C1542">
        <v>1910</v>
      </c>
      <c r="D1542">
        <v>1920</v>
      </c>
      <c r="E1542">
        <v>1874</v>
      </c>
      <c r="F1542" t="s">
        <v>12039</v>
      </c>
      <c r="G1542">
        <v>-2.58</v>
      </c>
    </row>
    <row r="1543" spans="1:7" x14ac:dyDescent="0.3">
      <c r="A1543" t="s">
        <v>2753</v>
      </c>
      <c r="B1543">
        <v>1939</v>
      </c>
      <c r="C1543">
        <v>1890</v>
      </c>
      <c r="D1543">
        <v>1942</v>
      </c>
      <c r="E1543">
        <v>1870</v>
      </c>
      <c r="F1543" t="s">
        <v>12040</v>
      </c>
      <c r="G1543">
        <v>2.38</v>
      </c>
    </row>
    <row r="1544" spans="1:7" x14ac:dyDescent="0.3">
      <c r="A1544" t="s">
        <v>2754</v>
      </c>
      <c r="B1544">
        <v>1894</v>
      </c>
      <c r="C1544">
        <v>1846</v>
      </c>
      <c r="D1544">
        <v>1904</v>
      </c>
      <c r="E1544">
        <v>1839</v>
      </c>
      <c r="F1544" t="s">
        <v>12041</v>
      </c>
      <c r="G1544">
        <v>2.71</v>
      </c>
    </row>
    <row r="1545" spans="1:7" x14ac:dyDescent="0.3">
      <c r="A1545" t="s">
        <v>2756</v>
      </c>
      <c r="B1545">
        <v>1844</v>
      </c>
      <c r="C1545">
        <v>1859</v>
      </c>
      <c r="D1545">
        <v>1898</v>
      </c>
      <c r="E1545">
        <v>1828</v>
      </c>
      <c r="F1545" t="s">
        <v>12042</v>
      </c>
      <c r="G1545">
        <v>0.11</v>
      </c>
    </row>
    <row r="1546" spans="1:7" x14ac:dyDescent="0.3">
      <c r="A1546" t="s">
        <v>2758</v>
      </c>
      <c r="B1546">
        <v>1842</v>
      </c>
      <c r="C1546">
        <v>1843</v>
      </c>
      <c r="D1546">
        <v>1877</v>
      </c>
      <c r="E1546">
        <v>1829</v>
      </c>
      <c r="F1546" t="s">
        <v>12043</v>
      </c>
      <c r="G1546">
        <v>-0.11</v>
      </c>
    </row>
    <row r="1547" spans="1:7" x14ac:dyDescent="0.3">
      <c r="A1547" t="s">
        <v>2759</v>
      </c>
      <c r="B1547">
        <v>1844</v>
      </c>
      <c r="C1547">
        <v>1880</v>
      </c>
      <c r="D1547">
        <v>1893</v>
      </c>
      <c r="E1547">
        <v>1801</v>
      </c>
      <c r="F1547" t="s">
        <v>12044</v>
      </c>
      <c r="G1547">
        <v>-3.05</v>
      </c>
    </row>
    <row r="1548" spans="1:7" x14ac:dyDescent="0.3">
      <c r="A1548" t="s">
        <v>2761</v>
      </c>
      <c r="B1548">
        <v>1902</v>
      </c>
      <c r="C1548">
        <v>1987</v>
      </c>
      <c r="D1548">
        <v>1993</v>
      </c>
      <c r="E1548">
        <v>1885</v>
      </c>
      <c r="F1548" t="s">
        <v>12045</v>
      </c>
      <c r="G1548">
        <v>-3.21</v>
      </c>
    </row>
    <row r="1549" spans="1:7" x14ac:dyDescent="0.3">
      <c r="A1549" t="s">
        <v>2762</v>
      </c>
      <c r="B1549">
        <v>1965</v>
      </c>
      <c r="C1549">
        <v>2046</v>
      </c>
      <c r="D1549">
        <v>2048</v>
      </c>
      <c r="E1549">
        <v>1946</v>
      </c>
      <c r="F1549" t="s">
        <v>12046</v>
      </c>
      <c r="G1549">
        <v>-7.88</v>
      </c>
    </row>
    <row r="1550" spans="1:7" x14ac:dyDescent="0.3">
      <c r="A1550" t="s">
        <v>2763</v>
      </c>
      <c r="B1550">
        <v>2133</v>
      </c>
      <c r="C1550">
        <v>2126</v>
      </c>
      <c r="D1550">
        <v>2133</v>
      </c>
      <c r="E1550">
        <v>2072</v>
      </c>
      <c r="F1550" t="s">
        <v>12047</v>
      </c>
      <c r="G1550">
        <v>1.67</v>
      </c>
    </row>
    <row r="1551" spans="1:7" x14ac:dyDescent="0.3">
      <c r="A1551" t="s">
        <v>2764</v>
      </c>
      <c r="B1551">
        <v>2098</v>
      </c>
      <c r="C1551">
        <v>2012</v>
      </c>
      <c r="D1551">
        <v>2109</v>
      </c>
      <c r="E1551">
        <v>2004</v>
      </c>
      <c r="F1551" t="s">
        <v>12048</v>
      </c>
      <c r="G1551">
        <v>5.64</v>
      </c>
    </row>
    <row r="1552" spans="1:7" x14ac:dyDescent="0.3">
      <c r="A1552" t="s">
        <v>2766</v>
      </c>
      <c r="B1552">
        <v>1986</v>
      </c>
      <c r="C1552">
        <v>1948</v>
      </c>
      <c r="D1552">
        <v>2013</v>
      </c>
      <c r="E1552">
        <v>1925</v>
      </c>
      <c r="F1552" t="s">
        <v>12049</v>
      </c>
      <c r="G1552">
        <v>-0.3</v>
      </c>
    </row>
    <row r="1553" spans="1:7" x14ac:dyDescent="0.3">
      <c r="A1553" t="s">
        <v>2767</v>
      </c>
      <c r="B1553">
        <v>1992</v>
      </c>
      <c r="C1553">
        <v>1986</v>
      </c>
      <c r="D1553">
        <v>2019</v>
      </c>
      <c r="E1553">
        <v>1980</v>
      </c>
      <c r="F1553" t="s">
        <v>12050</v>
      </c>
      <c r="G1553">
        <v>1.37</v>
      </c>
    </row>
    <row r="1554" spans="1:7" x14ac:dyDescent="0.3">
      <c r="A1554" t="s">
        <v>2769</v>
      </c>
      <c r="B1554">
        <v>1965</v>
      </c>
      <c r="C1554">
        <v>1963</v>
      </c>
      <c r="D1554">
        <v>1977</v>
      </c>
      <c r="E1554">
        <v>1947</v>
      </c>
      <c r="F1554" t="s">
        <v>12051</v>
      </c>
      <c r="G1554">
        <v>1.18</v>
      </c>
    </row>
    <row r="1555" spans="1:7" x14ac:dyDescent="0.3">
      <c r="A1555" t="s">
        <v>2770</v>
      </c>
      <c r="B1555">
        <v>1942</v>
      </c>
      <c r="C1555">
        <v>2012</v>
      </c>
      <c r="D1555">
        <v>2022</v>
      </c>
      <c r="E1555">
        <v>1937</v>
      </c>
      <c r="F1555" t="s">
        <v>12052</v>
      </c>
      <c r="G1555">
        <v>-3.72</v>
      </c>
    </row>
    <row r="1556" spans="1:7" x14ac:dyDescent="0.3">
      <c r="A1556" t="s">
        <v>2772</v>
      </c>
      <c r="B1556">
        <v>2017</v>
      </c>
      <c r="C1556">
        <v>2029</v>
      </c>
      <c r="D1556">
        <v>2042</v>
      </c>
      <c r="E1556">
        <v>1993</v>
      </c>
      <c r="F1556" t="s">
        <v>12053</v>
      </c>
      <c r="G1556">
        <v>-1.03</v>
      </c>
    </row>
    <row r="1557" spans="1:7" x14ac:dyDescent="0.3">
      <c r="A1557" t="s">
        <v>2774</v>
      </c>
      <c r="B1557">
        <v>2038</v>
      </c>
      <c r="C1557">
        <v>2044</v>
      </c>
      <c r="D1557">
        <v>2077</v>
      </c>
      <c r="E1557">
        <v>2036</v>
      </c>
      <c r="F1557" t="s">
        <v>12054</v>
      </c>
      <c r="G1557">
        <v>-0.73</v>
      </c>
    </row>
    <row r="1558" spans="1:7" x14ac:dyDescent="0.3">
      <c r="A1558" t="s">
        <v>2775</v>
      </c>
      <c r="B1558">
        <v>2053</v>
      </c>
      <c r="C1558">
        <v>2030</v>
      </c>
      <c r="D1558">
        <v>2053</v>
      </c>
      <c r="E1558">
        <v>2026</v>
      </c>
      <c r="F1558" t="s">
        <v>12055</v>
      </c>
      <c r="G1558">
        <v>1.38</v>
      </c>
    </row>
    <row r="1559" spans="1:7" x14ac:dyDescent="0.3">
      <c r="A1559" t="s">
        <v>2776</v>
      </c>
      <c r="B1559">
        <v>2025</v>
      </c>
      <c r="C1559">
        <v>2023</v>
      </c>
      <c r="D1559">
        <v>2045</v>
      </c>
      <c r="E1559">
        <v>2007</v>
      </c>
      <c r="F1559" t="s">
        <v>10752</v>
      </c>
      <c r="G1559">
        <v>-1.41</v>
      </c>
    </row>
    <row r="1560" spans="1:7" x14ac:dyDescent="0.3">
      <c r="A1560" t="s">
        <v>2778</v>
      </c>
      <c r="B1560">
        <v>2054</v>
      </c>
      <c r="C1560">
        <v>2082</v>
      </c>
      <c r="D1560">
        <v>2085</v>
      </c>
      <c r="E1560">
        <v>2037</v>
      </c>
      <c r="F1560" t="s">
        <v>12056</v>
      </c>
      <c r="G1560">
        <v>-1.2</v>
      </c>
    </row>
    <row r="1561" spans="1:7" x14ac:dyDescent="0.3">
      <c r="A1561" t="s">
        <v>2779</v>
      </c>
      <c r="B1561">
        <v>2079</v>
      </c>
      <c r="C1561">
        <v>2108</v>
      </c>
      <c r="D1561">
        <v>2121</v>
      </c>
      <c r="E1561">
        <v>2064</v>
      </c>
      <c r="F1561" t="s">
        <v>12057</v>
      </c>
      <c r="G1561">
        <v>-0.34</v>
      </c>
    </row>
    <row r="1562" spans="1:7" x14ac:dyDescent="0.3">
      <c r="A1562" t="s">
        <v>2780</v>
      </c>
      <c r="B1562">
        <v>2086</v>
      </c>
      <c r="C1562">
        <v>2077</v>
      </c>
      <c r="D1562">
        <v>2124</v>
      </c>
      <c r="E1562">
        <v>2070</v>
      </c>
      <c r="F1562" t="s">
        <v>12058</v>
      </c>
      <c r="G1562">
        <v>2.31</v>
      </c>
    </row>
    <row r="1563" spans="1:7" x14ac:dyDescent="0.3">
      <c r="A1563" t="s">
        <v>2782</v>
      </c>
      <c r="B1563">
        <v>2039</v>
      </c>
      <c r="C1563">
        <v>2046</v>
      </c>
      <c r="D1563">
        <v>2050</v>
      </c>
      <c r="E1563">
        <v>1990</v>
      </c>
      <c r="F1563" t="s">
        <v>12059</v>
      </c>
      <c r="G1563">
        <v>-0.54</v>
      </c>
    </row>
    <row r="1564" spans="1:7" x14ac:dyDescent="0.3">
      <c r="A1564" t="s">
        <v>2783</v>
      </c>
      <c r="B1564">
        <v>2050</v>
      </c>
      <c r="C1564">
        <v>2089</v>
      </c>
      <c r="D1564">
        <v>2098</v>
      </c>
      <c r="E1564">
        <v>2020</v>
      </c>
      <c r="F1564" t="s">
        <v>12060</v>
      </c>
      <c r="G1564">
        <v>-3.07</v>
      </c>
    </row>
    <row r="1565" spans="1:7" x14ac:dyDescent="0.3">
      <c r="A1565" t="s">
        <v>2785</v>
      </c>
      <c r="B1565">
        <v>2115</v>
      </c>
      <c r="C1565">
        <v>2131</v>
      </c>
      <c r="D1565">
        <v>2162</v>
      </c>
      <c r="E1565">
        <v>2104</v>
      </c>
      <c r="F1565" t="s">
        <v>10872</v>
      </c>
      <c r="G1565">
        <v>-1.26</v>
      </c>
    </row>
    <row r="1566" spans="1:7" x14ac:dyDescent="0.3">
      <c r="A1566" t="s">
        <v>2786</v>
      </c>
      <c r="B1566">
        <v>2142</v>
      </c>
      <c r="C1566">
        <v>2083</v>
      </c>
      <c r="D1566">
        <v>2150</v>
      </c>
      <c r="E1566">
        <v>2082</v>
      </c>
      <c r="F1566" t="s">
        <v>12061</v>
      </c>
      <c r="G1566">
        <v>2.68</v>
      </c>
    </row>
    <row r="1567" spans="1:7" x14ac:dyDescent="0.3">
      <c r="A1567" t="s">
        <v>2788</v>
      </c>
      <c r="B1567">
        <v>2086</v>
      </c>
      <c r="C1567">
        <v>2087</v>
      </c>
      <c r="D1567">
        <v>2102</v>
      </c>
      <c r="E1567">
        <v>2013</v>
      </c>
      <c r="F1567" t="s">
        <v>12062</v>
      </c>
      <c r="G1567">
        <v>0.24</v>
      </c>
    </row>
    <row r="1568" spans="1:7" x14ac:dyDescent="0.3">
      <c r="A1568" t="s">
        <v>2790</v>
      </c>
      <c r="B1568">
        <v>2081</v>
      </c>
      <c r="C1568">
        <v>2036</v>
      </c>
      <c r="D1568">
        <v>2107</v>
      </c>
      <c r="E1568">
        <v>2023</v>
      </c>
      <c r="F1568" t="s">
        <v>12063</v>
      </c>
      <c r="G1568">
        <v>1.66</v>
      </c>
    </row>
    <row r="1569" spans="1:7" x14ac:dyDescent="0.3">
      <c r="A1569" t="s">
        <v>2792</v>
      </c>
      <c r="B1569">
        <v>2047</v>
      </c>
      <c r="C1569">
        <v>2007</v>
      </c>
      <c r="D1569">
        <v>2077</v>
      </c>
      <c r="E1569">
        <v>1960</v>
      </c>
      <c r="F1569" t="s">
        <v>12064</v>
      </c>
      <c r="G1569">
        <v>-0.53</v>
      </c>
    </row>
    <row r="1570" spans="1:7" x14ac:dyDescent="0.3">
      <c r="A1570" t="s">
        <v>2794</v>
      </c>
      <c r="B1570">
        <v>2058</v>
      </c>
      <c r="C1570">
        <v>2003</v>
      </c>
      <c r="D1570">
        <v>2060</v>
      </c>
      <c r="E1570">
        <v>1990</v>
      </c>
      <c r="F1570" t="s">
        <v>12065</v>
      </c>
      <c r="G1570">
        <v>3.78</v>
      </c>
    </row>
    <row r="1571" spans="1:7" x14ac:dyDescent="0.3">
      <c r="A1571" t="s">
        <v>2796</v>
      </c>
      <c r="B1571">
        <v>1983</v>
      </c>
      <c r="C1571">
        <v>1968</v>
      </c>
      <c r="D1571">
        <v>1990</v>
      </c>
      <c r="E1571">
        <v>1945</v>
      </c>
      <c r="F1571" t="s">
        <v>12066</v>
      </c>
      <c r="G1571">
        <v>0.35</v>
      </c>
    </row>
    <row r="1572" spans="1:7" x14ac:dyDescent="0.3">
      <c r="A1572" t="s">
        <v>2798</v>
      </c>
      <c r="B1572">
        <v>1976</v>
      </c>
      <c r="C1572">
        <v>1953</v>
      </c>
      <c r="D1572">
        <v>1983</v>
      </c>
      <c r="E1572">
        <v>1918</v>
      </c>
      <c r="F1572" t="s">
        <v>12067</v>
      </c>
      <c r="G1572">
        <v>-0.2</v>
      </c>
    </row>
    <row r="1573" spans="1:7" x14ac:dyDescent="0.3">
      <c r="A1573" t="s">
        <v>2800</v>
      </c>
      <c r="B1573">
        <v>1980</v>
      </c>
      <c r="C1573">
        <v>1963</v>
      </c>
      <c r="D1573">
        <v>1990</v>
      </c>
      <c r="E1573">
        <v>1930</v>
      </c>
      <c r="F1573" t="s">
        <v>12068</v>
      </c>
      <c r="G1573">
        <v>1.9</v>
      </c>
    </row>
    <row r="1574" spans="1:7" x14ac:dyDescent="0.3">
      <c r="A1574" t="s">
        <v>2801</v>
      </c>
      <c r="B1574">
        <v>1943</v>
      </c>
      <c r="C1574">
        <v>1887</v>
      </c>
      <c r="D1574">
        <v>1958</v>
      </c>
      <c r="E1574">
        <v>1862</v>
      </c>
      <c r="F1574" t="s">
        <v>12069</v>
      </c>
      <c r="G1574">
        <v>1.36</v>
      </c>
    </row>
    <row r="1575" spans="1:7" x14ac:dyDescent="0.3">
      <c r="A1575" t="s">
        <v>2802</v>
      </c>
      <c r="B1575">
        <v>1917</v>
      </c>
      <c r="C1575">
        <v>1950</v>
      </c>
      <c r="D1575">
        <v>1963</v>
      </c>
      <c r="E1575">
        <v>1878</v>
      </c>
      <c r="F1575" t="s">
        <v>12070</v>
      </c>
      <c r="G1575">
        <v>-3.81</v>
      </c>
    </row>
    <row r="1576" spans="1:7" x14ac:dyDescent="0.3">
      <c r="A1576" t="s">
        <v>2803</v>
      </c>
      <c r="B1576">
        <v>1993</v>
      </c>
      <c r="C1576">
        <v>2032</v>
      </c>
      <c r="D1576">
        <v>2053</v>
      </c>
      <c r="E1576">
        <v>1970</v>
      </c>
      <c r="F1576" t="s">
        <v>12071</v>
      </c>
      <c r="G1576">
        <v>-1.0900000000000001</v>
      </c>
    </row>
    <row r="1577" spans="1:7" x14ac:dyDescent="0.3">
      <c r="A1577" t="s">
        <v>2804</v>
      </c>
      <c r="B1577">
        <v>2015</v>
      </c>
      <c r="C1577">
        <v>2153</v>
      </c>
      <c r="D1577">
        <v>2181</v>
      </c>
      <c r="E1577">
        <v>1998</v>
      </c>
      <c r="F1577" t="s">
        <v>12072</v>
      </c>
      <c r="G1577">
        <v>-12.96</v>
      </c>
    </row>
    <row r="1578" spans="1:7" x14ac:dyDescent="0.3">
      <c r="A1578" t="s">
        <v>2806</v>
      </c>
      <c r="B1578">
        <v>2315</v>
      </c>
      <c r="C1578">
        <v>2308</v>
      </c>
      <c r="D1578">
        <v>2343</v>
      </c>
      <c r="E1578">
        <v>2294</v>
      </c>
      <c r="F1578" t="s">
        <v>12073</v>
      </c>
      <c r="G1578">
        <v>0.35</v>
      </c>
    </row>
    <row r="1579" spans="1:7" x14ac:dyDescent="0.3">
      <c r="A1579" t="s">
        <v>2808</v>
      </c>
      <c r="B1579">
        <v>2307</v>
      </c>
      <c r="C1579">
        <v>2299</v>
      </c>
      <c r="D1579">
        <v>2347</v>
      </c>
      <c r="E1579">
        <v>2290</v>
      </c>
      <c r="F1579" t="s">
        <v>12074</v>
      </c>
      <c r="G1579">
        <v>0.48</v>
      </c>
    </row>
    <row r="1580" spans="1:7" x14ac:dyDescent="0.3">
      <c r="A1580" t="s">
        <v>2809</v>
      </c>
      <c r="B1580">
        <v>2296</v>
      </c>
      <c r="C1580">
        <v>2233</v>
      </c>
      <c r="D1580">
        <v>2325</v>
      </c>
      <c r="E1580">
        <v>2230</v>
      </c>
      <c r="F1580" t="s">
        <v>11644</v>
      </c>
      <c r="G1580">
        <v>3.01</v>
      </c>
    </row>
    <row r="1581" spans="1:7" x14ac:dyDescent="0.3">
      <c r="A1581" t="s">
        <v>2811</v>
      </c>
      <c r="B1581">
        <v>2229</v>
      </c>
      <c r="C1581">
        <v>2283</v>
      </c>
      <c r="D1581">
        <v>2283</v>
      </c>
      <c r="E1581">
        <v>2227</v>
      </c>
      <c r="F1581" t="s">
        <v>12075</v>
      </c>
      <c r="G1581">
        <v>-3.71</v>
      </c>
    </row>
    <row r="1582" spans="1:7" x14ac:dyDescent="0.3">
      <c r="A1582" t="s">
        <v>2813</v>
      </c>
      <c r="B1582">
        <v>2315</v>
      </c>
      <c r="C1582">
        <v>2281</v>
      </c>
      <c r="D1582">
        <v>2323</v>
      </c>
      <c r="E1582">
        <v>2258</v>
      </c>
      <c r="F1582" t="s">
        <v>12076</v>
      </c>
      <c r="G1582">
        <v>0.65</v>
      </c>
    </row>
    <row r="1583" spans="1:7" x14ac:dyDescent="0.3">
      <c r="A1583" t="s">
        <v>2815</v>
      </c>
      <c r="B1583">
        <v>2300</v>
      </c>
      <c r="C1583">
        <v>2229</v>
      </c>
      <c r="D1583">
        <v>2303</v>
      </c>
      <c r="E1583">
        <v>2212</v>
      </c>
      <c r="F1583" t="s">
        <v>11644</v>
      </c>
      <c r="G1583">
        <v>1.91</v>
      </c>
    </row>
    <row r="1584" spans="1:7" x14ac:dyDescent="0.3">
      <c r="A1584" t="s">
        <v>2817</v>
      </c>
      <c r="B1584">
        <v>2257</v>
      </c>
      <c r="C1584">
        <v>2237</v>
      </c>
      <c r="D1584">
        <v>2290</v>
      </c>
      <c r="E1584">
        <v>2210</v>
      </c>
      <c r="F1584" t="s">
        <v>12077</v>
      </c>
      <c r="G1584">
        <v>0.94</v>
      </c>
    </row>
    <row r="1585" spans="1:7" x14ac:dyDescent="0.3">
      <c r="A1585" t="s">
        <v>2818</v>
      </c>
      <c r="B1585">
        <v>2236</v>
      </c>
      <c r="C1585">
        <v>2280</v>
      </c>
      <c r="D1585">
        <v>2293</v>
      </c>
      <c r="E1585">
        <v>2180</v>
      </c>
      <c r="F1585" t="s">
        <v>12001</v>
      </c>
      <c r="G1585">
        <v>0.13</v>
      </c>
    </row>
    <row r="1586" spans="1:7" x14ac:dyDescent="0.3">
      <c r="A1586" t="s">
        <v>2820</v>
      </c>
      <c r="B1586">
        <v>2233</v>
      </c>
      <c r="C1586">
        <v>2145</v>
      </c>
      <c r="D1586">
        <v>2245</v>
      </c>
      <c r="E1586">
        <v>2118</v>
      </c>
      <c r="F1586" t="s">
        <v>12078</v>
      </c>
      <c r="G1586">
        <v>5.43</v>
      </c>
    </row>
    <row r="1587" spans="1:7" x14ac:dyDescent="0.3">
      <c r="A1587" t="s">
        <v>2822</v>
      </c>
      <c r="B1587">
        <v>2118</v>
      </c>
      <c r="C1587">
        <v>2040</v>
      </c>
      <c r="D1587">
        <v>2120</v>
      </c>
      <c r="E1587">
        <v>2018</v>
      </c>
      <c r="F1587" t="s">
        <v>12079</v>
      </c>
      <c r="G1587">
        <v>5.79</v>
      </c>
    </row>
    <row r="1588" spans="1:7" x14ac:dyDescent="0.3">
      <c r="A1588" t="s">
        <v>2824</v>
      </c>
      <c r="B1588">
        <v>2002</v>
      </c>
      <c r="C1588">
        <v>2047</v>
      </c>
      <c r="D1588">
        <v>2063</v>
      </c>
      <c r="E1588">
        <v>1983</v>
      </c>
      <c r="F1588" t="s">
        <v>12080</v>
      </c>
      <c r="G1588">
        <v>-3.14</v>
      </c>
    </row>
    <row r="1589" spans="1:7" x14ac:dyDescent="0.3">
      <c r="A1589" t="s">
        <v>2826</v>
      </c>
      <c r="B1589">
        <v>2067</v>
      </c>
      <c r="C1589">
        <v>2041</v>
      </c>
      <c r="D1589">
        <v>2101</v>
      </c>
      <c r="E1589">
        <v>1992</v>
      </c>
      <c r="F1589" t="s">
        <v>12081</v>
      </c>
      <c r="G1589">
        <v>-6.85</v>
      </c>
    </row>
    <row r="1590" spans="1:7" x14ac:dyDescent="0.3">
      <c r="A1590" t="s">
        <v>2828</v>
      </c>
      <c r="B1590">
        <v>2219</v>
      </c>
      <c r="C1590">
        <v>2252</v>
      </c>
      <c r="D1590">
        <v>2261</v>
      </c>
      <c r="E1590">
        <v>2168</v>
      </c>
      <c r="F1590" t="s">
        <v>12082</v>
      </c>
      <c r="G1590">
        <v>-0.31</v>
      </c>
    </row>
    <row r="1591" spans="1:7" x14ac:dyDescent="0.3">
      <c r="A1591" t="s">
        <v>2829</v>
      </c>
      <c r="B1591">
        <v>2226</v>
      </c>
      <c r="C1591">
        <v>2154</v>
      </c>
      <c r="D1591">
        <v>2242</v>
      </c>
      <c r="E1591">
        <v>2123</v>
      </c>
      <c r="F1591" t="s">
        <v>12083</v>
      </c>
      <c r="G1591">
        <v>5.6</v>
      </c>
    </row>
    <row r="1592" spans="1:7" x14ac:dyDescent="0.3">
      <c r="A1592" t="s">
        <v>2831</v>
      </c>
      <c r="B1592">
        <v>2108</v>
      </c>
      <c r="C1592">
        <v>2132</v>
      </c>
      <c r="D1592">
        <v>2148</v>
      </c>
      <c r="E1592">
        <v>2010</v>
      </c>
      <c r="F1592" t="s">
        <v>12084</v>
      </c>
      <c r="G1592">
        <v>-3.04</v>
      </c>
    </row>
    <row r="1593" spans="1:7" x14ac:dyDescent="0.3">
      <c r="A1593" t="s">
        <v>2833</v>
      </c>
      <c r="B1593">
        <v>2174</v>
      </c>
      <c r="C1593">
        <v>2000</v>
      </c>
      <c r="D1593">
        <v>2180</v>
      </c>
      <c r="E1593">
        <v>1961</v>
      </c>
      <c r="F1593" t="s">
        <v>12085</v>
      </c>
      <c r="G1593">
        <v>10.41</v>
      </c>
    </row>
    <row r="1594" spans="1:7" x14ac:dyDescent="0.3">
      <c r="A1594" t="s">
        <v>2835</v>
      </c>
      <c r="B1594">
        <v>1969</v>
      </c>
      <c r="C1594">
        <v>2090</v>
      </c>
      <c r="D1594">
        <v>2097</v>
      </c>
      <c r="E1594">
        <v>1968</v>
      </c>
      <c r="F1594" t="s">
        <v>10611</v>
      </c>
      <c r="G1594">
        <v>-7.65</v>
      </c>
    </row>
    <row r="1595" spans="1:7" x14ac:dyDescent="0.3">
      <c r="A1595" t="s">
        <v>2837</v>
      </c>
      <c r="B1595">
        <v>2132</v>
      </c>
      <c r="C1595">
        <v>2116</v>
      </c>
      <c r="D1595">
        <v>2156</v>
      </c>
      <c r="E1595">
        <v>2083</v>
      </c>
      <c r="F1595" t="s">
        <v>12086</v>
      </c>
      <c r="G1595">
        <v>1.38</v>
      </c>
    </row>
    <row r="1596" spans="1:7" x14ac:dyDescent="0.3">
      <c r="A1596" t="s">
        <v>2839</v>
      </c>
      <c r="B1596">
        <v>2103</v>
      </c>
      <c r="C1596">
        <v>2180</v>
      </c>
      <c r="D1596">
        <v>2202</v>
      </c>
      <c r="E1596">
        <v>2079</v>
      </c>
      <c r="F1596" t="s">
        <v>12087</v>
      </c>
      <c r="G1596">
        <v>-5.27</v>
      </c>
    </row>
    <row r="1597" spans="1:7" x14ac:dyDescent="0.3">
      <c r="A1597" t="s">
        <v>2841</v>
      </c>
      <c r="B1597">
        <v>2220</v>
      </c>
      <c r="C1597">
        <v>2251</v>
      </c>
      <c r="D1597">
        <v>2313</v>
      </c>
      <c r="E1597">
        <v>2198</v>
      </c>
      <c r="F1597" t="s">
        <v>12088</v>
      </c>
      <c r="G1597">
        <v>-1.2</v>
      </c>
    </row>
    <row r="1598" spans="1:7" x14ac:dyDescent="0.3">
      <c r="A1598" t="s">
        <v>2843</v>
      </c>
      <c r="B1598">
        <v>2247</v>
      </c>
      <c r="C1598">
        <v>2337</v>
      </c>
      <c r="D1598">
        <v>2344</v>
      </c>
      <c r="E1598">
        <v>2225</v>
      </c>
      <c r="F1598" t="s">
        <v>12089</v>
      </c>
      <c r="G1598">
        <v>-3.27</v>
      </c>
    </row>
    <row r="1599" spans="1:7" x14ac:dyDescent="0.3">
      <c r="A1599" t="s">
        <v>2845</v>
      </c>
      <c r="B1599">
        <v>2323</v>
      </c>
      <c r="C1599">
        <v>2413</v>
      </c>
      <c r="D1599">
        <v>2438</v>
      </c>
      <c r="E1599">
        <v>2293</v>
      </c>
      <c r="F1599" t="s">
        <v>10972</v>
      </c>
      <c r="G1599">
        <v>-4.72</v>
      </c>
    </row>
    <row r="1600" spans="1:7" x14ac:dyDescent="0.3">
      <c r="A1600" t="s">
        <v>2847</v>
      </c>
      <c r="B1600">
        <v>2438</v>
      </c>
      <c r="C1600">
        <v>2500</v>
      </c>
      <c r="D1600">
        <v>2519</v>
      </c>
      <c r="E1600">
        <v>2429</v>
      </c>
      <c r="F1600" t="s">
        <v>12090</v>
      </c>
      <c r="G1600">
        <v>-2.95</v>
      </c>
    </row>
    <row r="1601" spans="1:7" x14ac:dyDescent="0.3">
      <c r="A1601" t="s">
        <v>2849</v>
      </c>
      <c r="B1601">
        <v>2512</v>
      </c>
      <c r="C1601">
        <v>2468</v>
      </c>
      <c r="D1601">
        <v>2516</v>
      </c>
      <c r="E1601">
        <v>2445</v>
      </c>
      <c r="F1601" t="s">
        <v>11530</v>
      </c>
      <c r="G1601">
        <v>2.78</v>
      </c>
    </row>
    <row r="1602" spans="1:7" x14ac:dyDescent="0.3">
      <c r="A1602" t="s">
        <v>2851</v>
      </c>
      <c r="B1602">
        <v>2444</v>
      </c>
      <c r="C1602">
        <v>2463</v>
      </c>
      <c r="D1602">
        <v>2479</v>
      </c>
      <c r="E1602">
        <v>2434</v>
      </c>
      <c r="F1602" t="s">
        <v>12091</v>
      </c>
      <c r="G1602">
        <v>-0.04</v>
      </c>
    </row>
    <row r="1603" spans="1:7" x14ac:dyDescent="0.3">
      <c r="A1603" t="s">
        <v>2853</v>
      </c>
      <c r="B1603">
        <v>2445</v>
      </c>
      <c r="C1603">
        <v>2466</v>
      </c>
      <c r="D1603">
        <v>2481</v>
      </c>
      <c r="E1603">
        <v>2402</v>
      </c>
      <c r="F1603" t="s">
        <v>12092</v>
      </c>
      <c r="G1603">
        <v>0.45</v>
      </c>
    </row>
    <row r="1604" spans="1:7" x14ac:dyDescent="0.3">
      <c r="A1604" t="s">
        <v>2854</v>
      </c>
      <c r="B1604">
        <v>2434</v>
      </c>
      <c r="C1604">
        <v>2400</v>
      </c>
      <c r="D1604">
        <v>2440</v>
      </c>
      <c r="E1604">
        <v>2354</v>
      </c>
      <c r="F1604" t="s">
        <v>11874</v>
      </c>
      <c r="G1604">
        <v>2.0099999999999998</v>
      </c>
    </row>
    <row r="1605" spans="1:7" x14ac:dyDescent="0.3">
      <c r="A1605" t="s">
        <v>2856</v>
      </c>
      <c r="B1605">
        <v>2386</v>
      </c>
      <c r="C1605">
        <v>2460</v>
      </c>
      <c r="D1605">
        <v>2530</v>
      </c>
      <c r="E1605">
        <v>2384</v>
      </c>
      <c r="F1605" t="s">
        <v>12093</v>
      </c>
      <c r="G1605">
        <v>-1.4</v>
      </c>
    </row>
    <row r="1606" spans="1:7" x14ac:dyDescent="0.3">
      <c r="A1606" t="s">
        <v>2858</v>
      </c>
      <c r="B1606">
        <v>2420</v>
      </c>
      <c r="C1606">
        <v>2373</v>
      </c>
      <c r="D1606">
        <v>2449</v>
      </c>
      <c r="E1606">
        <v>2338</v>
      </c>
      <c r="F1606" t="s">
        <v>12094</v>
      </c>
      <c r="G1606">
        <v>0.92</v>
      </c>
    </row>
    <row r="1607" spans="1:7" x14ac:dyDescent="0.3">
      <c r="A1607" t="s">
        <v>2859</v>
      </c>
      <c r="B1607">
        <v>2398</v>
      </c>
      <c r="C1607">
        <v>2374</v>
      </c>
      <c r="D1607">
        <v>2458</v>
      </c>
      <c r="E1607">
        <v>2347</v>
      </c>
      <c r="F1607" t="s">
        <v>12095</v>
      </c>
      <c r="G1607">
        <v>0.33</v>
      </c>
    </row>
    <row r="1608" spans="1:7" x14ac:dyDescent="0.3">
      <c r="A1608" t="s">
        <v>2861</v>
      </c>
      <c r="B1608">
        <v>2390</v>
      </c>
      <c r="C1608">
        <v>2400</v>
      </c>
      <c r="D1608">
        <v>2440</v>
      </c>
      <c r="E1608">
        <v>2347</v>
      </c>
      <c r="F1608" t="s">
        <v>12096</v>
      </c>
      <c r="G1608">
        <v>2.27</v>
      </c>
    </row>
    <row r="1609" spans="1:7" x14ac:dyDescent="0.3">
      <c r="A1609" t="s">
        <v>2863</v>
      </c>
      <c r="B1609">
        <v>2337</v>
      </c>
      <c r="C1609">
        <v>2279</v>
      </c>
      <c r="D1609">
        <v>2344</v>
      </c>
      <c r="E1609">
        <v>2255</v>
      </c>
      <c r="F1609" t="s">
        <v>12097</v>
      </c>
      <c r="G1609">
        <v>2.77</v>
      </c>
    </row>
    <row r="1610" spans="1:7" x14ac:dyDescent="0.3">
      <c r="A1610" t="s">
        <v>2865</v>
      </c>
      <c r="B1610">
        <v>2274</v>
      </c>
      <c r="C1610">
        <v>2313</v>
      </c>
      <c r="D1610">
        <v>2317</v>
      </c>
      <c r="E1610">
        <v>2264</v>
      </c>
      <c r="F1610" t="s">
        <v>12098</v>
      </c>
      <c r="G1610">
        <v>-1.94</v>
      </c>
    </row>
    <row r="1611" spans="1:7" x14ac:dyDescent="0.3">
      <c r="A1611" t="s">
        <v>2867</v>
      </c>
      <c r="B1611">
        <v>2319</v>
      </c>
      <c r="C1611">
        <v>2307</v>
      </c>
      <c r="D1611">
        <v>2322</v>
      </c>
      <c r="E1611">
        <v>2281</v>
      </c>
      <c r="F1611" t="s">
        <v>12099</v>
      </c>
      <c r="G1611">
        <v>1.1299999999999999</v>
      </c>
    </row>
    <row r="1612" spans="1:7" x14ac:dyDescent="0.3">
      <c r="A1612" t="s">
        <v>2869</v>
      </c>
      <c r="B1612">
        <v>2293</v>
      </c>
      <c r="C1612">
        <v>2267</v>
      </c>
      <c r="D1612">
        <v>2313</v>
      </c>
      <c r="E1612">
        <v>2237</v>
      </c>
      <c r="F1612" t="s">
        <v>12100</v>
      </c>
      <c r="G1612">
        <v>-0.61</v>
      </c>
    </row>
    <row r="1613" spans="1:7" x14ac:dyDescent="0.3">
      <c r="A1613" t="s">
        <v>2870</v>
      </c>
      <c r="B1613">
        <v>2307</v>
      </c>
      <c r="C1613">
        <v>2167</v>
      </c>
      <c r="D1613">
        <v>2308</v>
      </c>
      <c r="E1613">
        <v>2167</v>
      </c>
      <c r="F1613" t="s">
        <v>12101</v>
      </c>
      <c r="G1613">
        <v>6.22</v>
      </c>
    </row>
    <row r="1614" spans="1:7" x14ac:dyDescent="0.3">
      <c r="A1614" t="s">
        <v>2871</v>
      </c>
      <c r="B1614">
        <v>2172</v>
      </c>
      <c r="C1614">
        <v>2229</v>
      </c>
      <c r="D1614">
        <v>2250</v>
      </c>
      <c r="E1614">
        <v>2170</v>
      </c>
      <c r="F1614" t="s">
        <v>12102</v>
      </c>
      <c r="G1614">
        <v>-3.68</v>
      </c>
    </row>
    <row r="1615" spans="1:7" x14ac:dyDescent="0.3">
      <c r="A1615" t="s">
        <v>2873</v>
      </c>
      <c r="B1615">
        <v>2255</v>
      </c>
      <c r="C1615">
        <v>2347</v>
      </c>
      <c r="D1615">
        <v>2354</v>
      </c>
      <c r="E1615">
        <v>2249</v>
      </c>
      <c r="F1615" t="s">
        <v>10658</v>
      </c>
      <c r="G1615">
        <v>-2.68</v>
      </c>
    </row>
    <row r="1616" spans="1:7" x14ac:dyDescent="0.3">
      <c r="A1616" t="s">
        <v>2874</v>
      </c>
      <c r="B1616">
        <v>2317</v>
      </c>
      <c r="C1616">
        <v>2278</v>
      </c>
      <c r="D1616">
        <v>2332</v>
      </c>
      <c r="E1616">
        <v>2224</v>
      </c>
      <c r="F1616" t="s">
        <v>12103</v>
      </c>
      <c r="G1616">
        <v>-1.66</v>
      </c>
    </row>
    <row r="1617" spans="1:7" x14ac:dyDescent="0.3">
      <c r="A1617" t="s">
        <v>2876</v>
      </c>
      <c r="B1617">
        <v>2356</v>
      </c>
      <c r="C1617">
        <v>2376</v>
      </c>
      <c r="D1617">
        <v>2445</v>
      </c>
      <c r="E1617">
        <v>2353</v>
      </c>
      <c r="F1617" t="s">
        <v>12104</v>
      </c>
      <c r="G1617">
        <v>-0.25</v>
      </c>
    </row>
    <row r="1618" spans="1:7" x14ac:dyDescent="0.3">
      <c r="A1618" t="s">
        <v>2878</v>
      </c>
      <c r="B1618">
        <v>2362</v>
      </c>
      <c r="C1618">
        <v>2301</v>
      </c>
      <c r="D1618">
        <v>2371</v>
      </c>
      <c r="E1618">
        <v>2301</v>
      </c>
      <c r="F1618" t="s">
        <v>12105</v>
      </c>
      <c r="G1618">
        <v>1.68</v>
      </c>
    </row>
    <row r="1619" spans="1:7" x14ac:dyDescent="0.3">
      <c r="A1619" t="s">
        <v>2879</v>
      </c>
      <c r="B1619">
        <v>2323</v>
      </c>
      <c r="C1619">
        <v>2282</v>
      </c>
      <c r="D1619">
        <v>2324</v>
      </c>
      <c r="E1619">
        <v>2260</v>
      </c>
      <c r="F1619" t="s">
        <v>11597</v>
      </c>
      <c r="G1619">
        <v>1.31</v>
      </c>
    </row>
    <row r="1620" spans="1:7" x14ac:dyDescent="0.3">
      <c r="A1620" t="s">
        <v>2881</v>
      </c>
      <c r="B1620">
        <v>2293</v>
      </c>
      <c r="C1620">
        <v>2285</v>
      </c>
      <c r="D1620">
        <v>2314</v>
      </c>
      <c r="E1620">
        <v>2248</v>
      </c>
      <c r="F1620" t="s">
        <v>12106</v>
      </c>
      <c r="G1620">
        <v>1.55</v>
      </c>
    </row>
    <row r="1621" spans="1:7" x14ac:dyDescent="0.3">
      <c r="A1621" t="s">
        <v>2883</v>
      </c>
      <c r="B1621">
        <v>2258</v>
      </c>
      <c r="C1621">
        <v>2221</v>
      </c>
      <c r="D1621">
        <v>2298</v>
      </c>
      <c r="E1621">
        <v>2215</v>
      </c>
      <c r="F1621" t="s">
        <v>12107</v>
      </c>
      <c r="G1621">
        <v>2.2200000000000002</v>
      </c>
    </row>
    <row r="1622" spans="1:7" x14ac:dyDescent="0.3">
      <c r="A1622" t="s">
        <v>2885</v>
      </c>
      <c r="B1622">
        <v>2209</v>
      </c>
      <c r="C1622">
        <v>2322</v>
      </c>
      <c r="D1622">
        <v>2332</v>
      </c>
      <c r="E1622">
        <v>2202</v>
      </c>
      <c r="F1622" t="s">
        <v>12108</v>
      </c>
      <c r="G1622">
        <v>-5.48</v>
      </c>
    </row>
    <row r="1623" spans="1:7" x14ac:dyDescent="0.3">
      <c r="A1623" t="s">
        <v>2886</v>
      </c>
      <c r="B1623">
        <v>2337</v>
      </c>
      <c r="C1623">
        <v>2327</v>
      </c>
      <c r="D1623">
        <v>2360</v>
      </c>
      <c r="E1623">
        <v>2302</v>
      </c>
      <c r="F1623" t="s">
        <v>12109</v>
      </c>
      <c r="G1623">
        <v>-0.26</v>
      </c>
    </row>
    <row r="1624" spans="1:7" x14ac:dyDescent="0.3">
      <c r="A1624" t="s">
        <v>2887</v>
      </c>
      <c r="B1624">
        <v>2343</v>
      </c>
      <c r="C1624">
        <v>2323</v>
      </c>
      <c r="D1624">
        <v>2384</v>
      </c>
      <c r="E1624">
        <v>2323</v>
      </c>
      <c r="F1624" t="s">
        <v>12110</v>
      </c>
      <c r="G1624">
        <v>0.95</v>
      </c>
    </row>
    <row r="1625" spans="1:7" x14ac:dyDescent="0.3">
      <c r="A1625" t="s">
        <v>2889</v>
      </c>
      <c r="B1625">
        <v>2321</v>
      </c>
      <c r="C1625">
        <v>2289</v>
      </c>
      <c r="D1625">
        <v>2341</v>
      </c>
      <c r="E1625">
        <v>2272</v>
      </c>
      <c r="F1625" t="s">
        <v>12111</v>
      </c>
      <c r="G1625">
        <v>2.0699999999999998</v>
      </c>
    </row>
    <row r="1626" spans="1:7" x14ac:dyDescent="0.3">
      <c r="A1626" t="s">
        <v>2891</v>
      </c>
      <c r="B1626">
        <v>2274</v>
      </c>
      <c r="C1626">
        <v>2260</v>
      </c>
      <c r="D1626">
        <v>2325</v>
      </c>
      <c r="E1626">
        <v>2241</v>
      </c>
      <c r="F1626" t="s">
        <v>12112</v>
      </c>
      <c r="G1626">
        <v>-0.09</v>
      </c>
    </row>
    <row r="1627" spans="1:7" x14ac:dyDescent="0.3">
      <c r="A1627" t="s">
        <v>2892</v>
      </c>
      <c r="B1627">
        <v>2276</v>
      </c>
      <c r="C1627">
        <v>2270</v>
      </c>
      <c r="D1627">
        <v>2293</v>
      </c>
      <c r="E1627">
        <v>2201</v>
      </c>
      <c r="F1627" t="s">
        <v>12113</v>
      </c>
      <c r="G1627">
        <v>-1.43</v>
      </c>
    </row>
    <row r="1628" spans="1:7" x14ac:dyDescent="0.3">
      <c r="A1628" t="s">
        <v>2894</v>
      </c>
      <c r="B1628">
        <v>2309</v>
      </c>
      <c r="C1628">
        <v>2292</v>
      </c>
      <c r="D1628">
        <v>2328</v>
      </c>
      <c r="E1628">
        <v>2273</v>
      </c>
      <c r="F1628" t="s">
        <v>12114</v>
      </c>
      <c r="G1628">
        <v>0.61</v>
      </c>
    </row>
    <row r="1629" spans="1:7" x14ac:dyDescent="0.3">
      <c r="A1629" t="s">
        <v>2895</v>
      </c>
      <c r="B1629">
        <v>2295</v>
      </c>
      <c r="C1629">
        <v>2255</v>
      </c>
      <c r="D1629">
        <v>2319</v>
      </c>
      <c r="E1629">
        <v>2231</v>
      </c>
      <c r="F1629" t="s">
        <v>12115</v>
      </c>
      <c r="G1629">
        <v>2.0499999999999998</v>
      </c>
    </row>
    <row r="1630" spans="1:7" x14ac:dyDescent="0.3">
      <c r="A1630" t="s">
        <v>2897</v>
      </c>
      <c r="B1630">
        <v>2249</v>
      </c>
      <c r="C1630">
        <v>2217</v>
      </c>
      <c r="D1630">
        <v>2280</v>
      </c>
      <c r="E1630">
        <v>2194</v>
      </c>
      <c r="F1630" t="s">
        <v>12116</v>
      </c>
      <c r="G1630">
        <v>2.27</v>
      </c>
    </row>
    <row r="1631" spans="1:7" x14ac:dyDescent="0.3">
      <c r="A1631" t="s">
        <v>2899</v>
      </c>
      <c r="B1631">
        <v>2199</v>
      </c>
      <c r="C1631">
        <v>2189</v>
      </c>
      <c r="D1631">
        <v>2253</v>
      </c>
      <c r="E1631">
        <v>2148</v>
      </c>
      <c r="F1631" t="s">
        <v>12117</v>
      </c>
      <c r="G1631">
        <v>-1.48</v>
      </c>
    </row>
    <row r="1632" spans="1:7" x14ac:dyDescent="0.3">
      <c r="A1632" t="s">
        <v>2900</v>
      </c>
      <c r="B1632">
        <v>2232</v>
      </c>
      <c r="C1632">
        <v>2250</v>
      </c>
      <c r="D1632">
        <v>2314</v>
      </c>
      <c r="E1632">
        <v>2177</v>
      </c>
      <c r="F1632" t="s">
        <v>12118</v>
      </c>
      <c r="G1632">
        <v>1.18</v>
      </c>
    </row>
    <row r="1633" spans="1:7" x14ac:dyDescent="0.3">
      <c r="A1633" t="s">
        <v>2902</v>
      </c>
      <c r="B1633">
        <v>2206</v>
      </c>
      <c r="C1633">
        <v>2055</v>
      </c>
      <c r="D1633">
        <v>2266</v>
      </c>
      <c r="E1633">
        <v>2044</v>
      </c>
      <c r="F1633" t="s">
        <v>12119</v>
      </c>
      <c r="G1633">
        <v>5.0999999999999996</v>
      </c>
    </row>
    <row r="1634" spans="1:7" x14ac:dyDescent="0.3">
      <c r="A1634" t="s">
        <v>2904</v>
      </c>
      <c r="B1634">
        <v>2099</v>
      </c>
      <c r="C1634">
        <v>2115</v>
      </c>
      <c r="D1634">
        <v>2140</v>
      </c>
      <c r="E1634">
        <v>2007</v>
      </c>
      <c r="F1634" t="s">
        <v>12120</v>
      </c>
      <c r="G1634">
        <v>9.15</v>
      </c>
    </row>
    <row r="1635" spans="1:7" x14ac:dyDescent="0.3">
      <c r="A1635" t="s">
        <v>2906</v>
      </c>
      <c r="B1635">
        <v>1923</v>
      </c>
      <c r="C1635">
        <v>2007</v>
      </c>
      <c r="D1635">
        <v>2030</v>
      </c>
      <c r="E1635">
        <v>1905</v>
      </c>
      <c r="F1635" t="s">
        <v>12121</v>
      </c>
      <c r="G1635">
        <v>-1.94</v>
      </c>
    </row>
    <row r="1636" spans="1:7" x14ac:dyDescent="0.3">
      <c r="A1636" t="s">
        <v>2908</v>
      </c>
      <c r="B1636">
        <v>1961</v>
      </c>
      <c r="C1636">
        <v>1759</v>
      </c>
      <c r="D1636">
        <v>1986</v>
      </c>
      <c r="E1636">
        <v>1747</v>
      </c>
      <c r="F1636" t="s">
        <v>12122</v>
      </c>
      <c r="G1636">
        <v>12.7</v>
      </c>
    </row>
    <row r="1637" spans="1:7" x14ac:dyDescent="0.3">
      <c r="A1637" t="s">
        <v>2910</v>
      </c>
      <c r="B1637">
        <v>1740</v>
      </c>
      <c r="C1637">
        <v>1738</v>
      </c>
      <c r="D1637">
        <v>1746</v>
      </c>
      <c r="E1637">
        <v>1684</v>
      </c>
      <c r="F1637" t="s">
        <v>12123</v>
      </c>
      <c r="G1637">
        <v>0.4</v>
      </c>
    </row>
    <row r="1638" spans="1:7" x14ac:dyDescent="0.3">
      <c r="A1638" t="s">
        <v>2912</v>
      </c>
      <c r="B1638">
        <v>1733</v>
      </c>
      <c r="C1638">
        <v>1783</v>
      </c>
      <c r="D1638">
        <v>1798</v>
      </c>
      <c r="E1638">
        <v>1690</v>
      </c>
      <c r="F1638" t="s">
        <v>12124</v>
      </c>
      <c r="G1638">
        <v>-1.48</v>
      </c>
    </row>
    <row r="1639" spans="1:7" x14ac:dyDescent="0.3">
      <c r="A1639" t="s">
        <v>2913</v>
      </c>
      <c r="B1639">
        <v>1759</v>
      </c>
      <c r="C1639">
        <v>1795</v>
      </c>
      <c r="D1639">
        <v>1807</v>
      </c>
      <c r="E1639">
        <v>1753</v>
      </c>
      <c r="F1639" t="s">
        <v>12125</v>
      </c>
      <c r="G1639">
        <v>-2.92</v>
      </c>
    </row>
    <row r="1640" spans="1:7" x14ac:dyDescent="0.3">
      <c r="A1640" t="s">
        <v>2915</v>
      </c>
      <c r="B1640">
        <v>1812</v>
      </c>
      <c r="C1640">
        <v>1883</v>
      </c>
      <c r="D1640">
        <v>1885</v>
      </c>
      <c r="E1640">
        <v>1772</v>
      </c>
      <c r="F1640" t="s">
        <v>12126</v>
      </c>
      <c r="G1640">
        <v>-1.74</v>
      </c>
    </row>
    <row r="1641" spans="1:7" x14ac:dyDescent="0.3">
      <c r="A1641" t="s">
        <v>2916</v>
      </c>
      <c r="B1641">
        <v>1844</v>
      </c>
      <c r="C1641">
        <v>1771</v>
      </c>
      <c r="D1641">
        <v>1849</v>
      </c>
      <c r="E1641">
        <v>1748</v>
      </c>
      <c r="F1641" t="s">
        <v>12127</v>
      </c>
      <c r="G1641">
        <v>6.53</v>
      </c>
    </row>
    <row r="1642" spans="1:7" x14ac:dyDescent="0.3">
      <c r="A1642" t="s">
        <v>2918</v>
      </c>
      <c r="B1642">
        <v>1731</v>
      </c>
      <c r="C1642">
        <v>1727</v>
      </c>
      <c r="D1642">
        <v>1755</v>
      </c>
      <c r="E1642">
        <v>1697</v>
      </c>
      <c r="F1642" t="s">
        <v>12128</v>
      </c>
      <c r="G1642">
        <v>0.35</v>
      </c>
    </row>
    <row r="1643" spans="1:7" x14ac:dyDescent="0.3">
      <c r="A1643" t="s">
        <v>2920</v>
      </c>
      <c r="B1643">
        <v>1725</v>
      </c>
      <c r="C1643">
        <v>1740</v>
      </c>
      <c r="D1643">
        <v>1747</v>
      </c>
      <c r="E1643">
        <v>1680</v>
      </c>
      <c r="F1643" t="s">
        <v>12129</v>
      </c>
      <c r="G1643">
        <v>2.56</v>
      </c>
    </row>
    <row r="1644" spans="1:7" x14ac:dyDescent="0.3">
      <c r="A1644" t="s">
        <v>2922</v>
      </c>
      <c r="B1644">
        <v>1682</v>
      </c>
      <c r="C1644">
        <v>1717</v>
      </c>
      <c r="D1644">
        <v>1748</v>
      </c>
      <c r="E1644">
        <v>1660</v>
      </c>
      <c r="F1644" t="s">
        <v>10994</v>
      </c>
      <c r="G1644">
        <v>-1.81</v>
      </c>
    </row>
    <row r="1645" spans="1:7" x14ac:dyDescent="0.3">
      <c r="A1645" t="s">
        <v>2923</v>
      </c>
      <c r="B1645">
        <v>1713</v>
      </c>
      <c r="C1645">
        <v>1764</v>
      </c>
      <c r="D1645">
        <v>1770</v>
      </c>
      <c r="E1645">
        <v>1652</v>
      </c>
      <c r="F1645" t="s">
        <v>12130</v>
      </c>
      <c r="G1645">
        <v>-2.23</v>
      </c>
    </row>
    <row r="1646" spans="1:7" x14ac:dyDescent="0.3">
      <c r="A1646" t="s">
        <v>2925</v>
      </c>
      <c r="B1646">
        <v>1752</v>
      </c>
      <c r="C1646">
        <v>1702</v>
      </c>
      <c r="D1646">
        <v>1778</v>
      </c>
      <c r="E1646">
        <v>1689</v>
      </c>
      <c r="F1646" t="s">
        <v>12131</v>
      </c>
      <c r="G1646">
        <v>4.91</v>
      </c>
    </row>
    <row r="1647" spans="1:7" x14ac:dyDescent="0.3">
      <c r="A1647" t="s">
        <v>2926</v>
      </c>
      <c r="B1647">
        <v>1670</v>
      </c>
      <c r="C1647">
        <v>1763</v>
      </c>
      <c r="D1647">
        <v>1785</v>
      </c>
      <c r="E1647">
        <v>1660</v>
      </c>
      <c r="F1647" t="s">
        <v>12132</v>
      </c>
      <c r="G1647">
        <v>-4.3499999999999996</v>
      </c>
    </row>
    <row r="1648" spans="1:7" x14ac:dyDescent="0.3">
      <c r="A1648" t="s">
        <v>2928</v>
      </c>
      <c r="B1648">
        <v>1746</v>
      </c>
      <c r="C1648">
        <v>1831</v>
      </c>
      <c r="D1648">
        <v>1833</v>
      </c>
      <c r="E1648">
        <v>1733</v>
      </c>
      <c r="F1648" t="s">
        <v>12133</v>
      </c>
      <c r="G1648">
        <v>-7.08</v>
      </c>
    </row>
    <row r="1649" spans="1:7" x14ac:dyDescent="0.3">
      <c r="A1649" t="s">
        <v>2930</v>
      </c>
      <c r="B1649">
        <v>1879</v>
      </c>
      <c r="C1649">
        <v>1960</v>
      </c>
      <c r="D1649">
        <v>1960</v>
      </c>
      <c r="E1649">
        <v>1851</v>
      </c>
      <c r="F1649" t="s">
        <v>12134</v>
      </c>
      <c r="G1649">
        <v>-4.38</v>
      </c>
    </row>
    <row r="1650" spans="1:7" x14ac:dyDescent="0.3">
      <c r="A1650" t="s">
        <v>2932</v>
      </c>
      <c r="B1650">
        <v>1965</v>
      </c>
      <c r="C1650">
        <v>2022</v>
      </c>
      <c r="D1650">
        <v>2031</v>
      </c>
      <c r="E1650">
        <v>1944</v>
      </c>
      <c r="F1650" t="s">
        <v>12135</v>
      </c>
      <c r="G1650">
        <v>-2.09</v>
      </c>
    </row>
    <row r="1651" spans="1:7" x14ac:dyDescent="0.3">
      <c r="A1651" t="s">
        <v>2933</v>
      </c>
      <c r="B1651">
        <v>2007</v>
      </c>
      <c r="C1651">
        <v>2093</v>
      </c>
      <c r="D1651">
        <v>2112</v>
      </c>
      <c r="E1651">
        <v>1994</v>
      </c>
      <c r="F1651" t="s">
        <v>12136</v>
      </c>
      <c r="G1651">
        <v>-3.09</v>
      </c>
    </row>
    <row r="1652" spans="1:7" x14ac:dyDescent="0.3">
      <c r="A1652" t="s">
        <v>2934</v>
      </c>
      <c r="B1652">
        <v>2071</v>
      </c>
      <c r="C1652">
        <v>2038</v>
      </c>
      <c r="D1652">
        <v>2076</v>
      </c>
      <c r="E1652">
        <v>2007</v>
      </c>
      <c r="F1652" t="s">
        <v>12137</v>
      </c>
      <c r="G1652">
        <v>17.34</v>
      </c>
    </row>
    <row r="1653" spans="1:7" x14ac:dyDescent="0.3">
      <c r="A1653" t="s">
        <v>2935</v>
      </c>
      <c r="B1653">
        <v>1765</v>
      </c>
      <c r="C1653">
        <v>1802</v>
      </c>
      <c r="D1653">
        <v>1853</v>
      </c>
      <c r="E1653">
        <v>1737</v>
      </c>
      <c r="F1653" t="s">
        <v>12138</v>
      </c>
      <c r="G1653">
        <v>-13.9</v>
      </c>
    </row>
    <row r="1654" spans="1:7" x14ac:dyDescent="0.3">
      <c r="A1654" t="s">
        <v>2937</v>
      </c>
      <c r="B1654">
        <v>2050</v>
      </c>
      <c r="C1654">
        <v>2086</v>
      </c>
      <c r="D1654">
        <v>2100</v>
      </c>
      <c r="E1654">
        <v>2046</v>
      </c>
      <c r="F1654" t="s">
        <v>12139</v>
      </c>
      <c r="G1654">
        <v>-0.68</v>
      </c>
    </row>
    <row r="1655" spans="1:7" x14ac:dyDescent="0.3">
      <c r="A1655" t="s">
        <v>2938</v>
      </c>
      <c r="B1655">
        <v>2064</v>
      </c>
      <c r="C1655">
        <v>2013</v>
      </c>
      <c r="D1655">
        <v>2093</v>
      </c>
      <c r="E1655">
        <v>2007</v>
      </c>
      <c r="F1655" t="s">
        <v>12140</v>
      </c>
      <c r="G1655">
        <v>2.84</v>
      </c>
    </row>
    <row r="1656" spans="1:7" x14ac:dyDescent="0.3">
      <c r="A1656" t="s">
        <v>2940</v>
      </c>
      <c r="B1656">
        <v>2007</v>
      </c>
      <c r="C1656">
        <v>2000</v>
      </c>
      <c r="D1656">
        <v>2031</v>
      </c>
      <c r="E1656">
        <v>1977</v>
      </c>
      <c r="F1656" t="s">
        <v>12141</v>
      </c>
      <c r="G1656">
        <v>0.45</v>
      </c>
    </row>
    <row r="1657" spans="1:7" x14ac:dyDescent="0.3">
      <c r="A1657" t="s">
        <v>2941</v>
      </c>
      <c r="B1657">
        <v>1998</v>
      </c>
      <c r="C1657">
        <v>1990</v>
      </c>
      <c r="D1657">
        <v>2020</v>
      </c>
      <c r="E1657">
        <v>1957</v>
      </c>
      <c r="F1657" t="s">
        <v>12142</v>
      </c>
      <c r="G1657">
        <v>0.2</v>
      </c>
    </row>
    <row r="1658" spans="1:7" x14ac:dyDescent="0.3">
      <c r="A1658" t="s">
        <v>2942</v>
      </c>
      <c r="B1658">
        <v>1994</v>
      </c>
      <c r="C1658">
        <v>1985</v>
      </c>
      <c r="D1658">
        <v>2004</v>
      </c>
      <c r="E1658">
        <v>1969</v>
      </c>
      <c r="F1658" t="s">
        <v>12143</v>
      </c>
      <c r="G1658">
        <v>0.25</v>
      </c>
    </row>
    <row r="1659" spans="1:7" x14ac:dyDescent="0.3">
      <c r="A1659" t="s">
        <v>2944</v>
      </c>
      <c r="B1659">
        <v>1989</v>
      </c>
      <c r="C1659">
        <v>2024</v>
      </c>
      <c r="D1659">
        <v>2040</v>
      </c>
      <c r="E1659">
        <v>1956</v>
      </c>
      <c r="F1659" t="s">
        <v>12144</v>
      </c>
      <c r="G1659">
        <v>-0.2</v>
      </c>
    </row>
    <row r="1660" spans="1:7" x14ac:dyDescent="0.3">
      <c r="A1660" t="s">
        <v>2945</v>
      </c>
      <c r="B1660">
        <v>1993</v>
      </c>
      <c r="C1660">
        <v>1870</v>
      </c>
      <c r="D1660">
        <v>2000</v>
      </c>
      <c r="E1660">
        <v>1870</v>
      </c>
      <c r="F1660" t="s">
        <v>12145</v>
      </c>
      <c r="G1660">
        <v>4.8899999999999997</v>
      </c>
    </row>
    <row r="1661" spans="1:7" x14ac:dyDescent="0.3">
      <c r="A1661" t="s">
        <v>2947</v>
      </c>
      <c r="B1661">
        <v>1900</v>
      </c>
      <c r="C1661">
        <v>1978</v>
      </c>
      <c r="D1661">
        <v>2018</v>
      </c>
      <c r="E1661">
        <v>1837</v>
      </c>
      <c r="F1661" t="s">
        <v>12146</v>
      </c>
      <c r="G1661">
        <v>-3.36</v>
      </c>
    </row>
    <row r="1662" spans="1:7" x14ac:dyDescent="0.3">
      <c r="A1662" t="s">
        <v>2949</v>
      </c>
      <c r="B1662">
        <v>1966</v>
      </c>
      <c r="C1662">
        <v>1934</v>
      </c>
      <c r="D1662">
        <v>2006</v>
      </c>
      <c r="E1662">
        <v>1921</v>
      </c>
      <c r="F1662" t="s">
        <v>12147</v>
      </c>
      <c r="G1662">
        <v>-0.1</v>
      </c>
    </row>
    <row r="1663" spans="1:7" x14ac:dyDescent="0.3">
      <c r="A1663" t="s">
        <v>2950</v>
      </c>
      <c r="B1663">
        <v>1968</v>
      </c>
      <c r="C1663">
        <v>1925</v>
      </c>
      <c r="D1663">
        <v>1982</v>
      </c>
      <c r="E1663">
        <v>1910</v>
      </c>
      <c r="F1663" t="s">
        <v>12148</v>
      </c>
      <c r="G1663">
        <v>1.97</v>
      </c>
    </row>
    <row r="1664" spans="1:7" x14ac:dyDescent="0.3">
      <c r="A1664" t="s">
        <v>2951</v>
      </c>
      <c r="B1664">
        <v>1930</v>
      </c>
      <c r="C1664">
        <v>1920</v>
      </c>
      <c r="D1664">
        <v>1967</v>
      </c>
      <c r="E1664">
        <v>1901</v>
      </c>
      <c r="F1664" t="s">
        <v>11085</v>
      </c>
      <c r="G1664">
        <v>-0.36</v>
      </c>
    </row>
    <row r="1665" spans="1:7" x14ac:dyDescent="0.3">
      <c r="A1665" t="s">
        <v>2952</v>
      </c>
      <c r="B1665">
        <v>1937</v>
      </c>
      <c r="C1665">
        <v>1876</v>
      </c>
      <c r="D1665">
        <v>1950</v>
      </c>
      <c r="E1665">
        <v>1858</v>
      </c>
      <c r="F1665" t="s">
        <v>12149</v>
      </c>
      <c r="G1665">
        <v>3.97</v>
      </c>
    </row>
    <row r="1666" spans="1:7" x14ac:dyDescent="0.3">
      <c r="A1666" t="s">
        <v>2954</v>
      </c>
      <c r="B1666">
        <v>1863</v>
      </c>
      <c r="C1666">
        <v>1863</v>
      </c>
      <c r="D1666">
        <v>1880</v>
      </c>
      <c r="E1666">
        <v>1824</v>
      </c>
      <c r="F1666" t="s">
        <v>12150</v>
      </c>
      <c r="G1666">
        <v>-2.1</v>
      </c>
    </row>
    <row r="1667" spans="1:7" x14ac:dyDescent="0.3">
      <c r="A1667" t="s">
        <v>2956</v>
      </c>
      <c r="B1667">
        <v>1903</v>
      </c>
      <c r="C1667">
        <v>1822</v>
      </c>
      <c r="D1667">
        <v>1907</v>
      </c>
      <c r="E1667">
        <v>1807</v>
      </c>
      <c r="F1667" t="s">
        <v>12151</v>
      </c>
      <c r="G1667">
        <v>8.43</v>
      </c>
    </row>
    <row r="1668" spans="1:7" x14ac:dyDescent="0.3">
      <c r="A1668" t="s">
        <v>2957</v>
      </c>
      <c r="B1668">
        <v>1755</v>
      </c>
      <c r="C1668">
        <v>1734</v>
      </c>
      <c r="D1668">
        <v>1789</v>
      </c>
      <c r="E1668">
        <v>1682</v>
      </c>
      <c r="F1668" t="s">
        <v>12152</v>
      </c>
      <c r="G1668">
        <v>-6.3</v>
      </c>
    </row>
    <row r="1669" spans="1:7" x14ac:dyDescent="0.3">
      <c r="A1669" t="s">
        <v>2958</v>
      </c>
      <c r="B1669">
        <v>1873</v>
      </c>
      <c r="C1669">
        <v>1899</v>
      </c>
      <c r="D1669">
        <v>1941</v>
      </c>
      <c r="E1669">
        <v>1859</v>
      </c>
      <c r="F1669" t="s">
        <v>12153</v>
      </c>
      <c r="G1669">
        <v>0.05</v>
      </c>
    </row>
    <row r="1670" spans="1:7" x14ac:dyDescent="0.3">
      <c r="A1670" t="s">
        <v>2960</v>
      </c>
      <c r="B1670">
        <v>1872</v>
      </c>
      <c r="C1670">
        <v>1900</v>
      </c>
      <c r="D1670">
        <v>1912</v>
      </c>
      <c r="E1670">
        <v>1848</v>
      </c>
      <c r="F1670" t="s">
        <v>12154</v>
      </c>
      <c r="G1670">
        <v>-2.8</v>
      </c>
    </row>
    <row r="1671" spans="1:7" x14ac:dyDescent="0.3">
      <c r="A1671" t="s">
        <v>2962</v>
      </c>
      <c r="B1671">
        <v>1926</v>
      </c>
      <c r="C1671">
        <v>1980</v>
      </c>
      <c r="D1671">
        <v>1988</v>
      </c>
      <c r="E1671">
        <v>1920</v>
      </c>
      <c r="F1671" t="s">
        <v>12155</v>
      </c>
      <c r="G1671">
        <v>-4.2300000000000004</v>
      </c>
    </row>
    <row r="1672" spans="1:7" x14ac:dyDescent="0.3">
      <c r="A1672" t="s">
        <v>2963</v>
      </c>
      <c r="B1672">
        <v>2011</v>
      </c>
      <c r="C1672">
        <v>2013</v>
      </c>
      <c r="D1672">
        <v>2035</v>
      </c>
      <c r="E1672">
        <v>1991</v>
      </c>
      <c r="F1672" t="s">
        <v>12156</v>
      </c>
      <c r="G1672">
        <v>-0.49</v>
      </c>
    </row>
    <row r="1673" spans="1:7" x14ac:dyDescent="0.3">
      <c r="A1673" t="s">
        <v>2965</v>
      </c>
      <c r="B1673">
        <v>2021</v>
      </c>
      <c r="C1673">
        <v>2015</v>
      </c>
      <c r="D1673">
        <v>2031</v>
      </c>
      <c r="E1673">
        <v>1985</v>
      </c>
      <c r="F1673" t="s">
        <v>12157</v>
      </c>
      <c r="G1673">
        <v>-0.59</v>
      </c>
    </row>
    <row r="1674" spans="1:7" x14ac:dyDescent="0.3">
      <c r="A1674" t="s">
        <v>2967</v>
      </c>
      <c r="B1674">
        <v>2033</v>
      </c>
      <c r="C1674">
        <v>2068</v>
      </c>
      <c r="D1674">
        <v>2079</v>
      </c>
      <c r="E1674">
        <v>2025</v>
      </c>
      <c r="F1674" t="s">
        <v>12158</v>
      </c>
      <c r="G1674">
        <v>-2.21</v>
      </c>
    </row>
    <row r="1675" spans="1:7" x14ac:dyDescent="0.3">
      <c r="A1675" t="s">
        <v>2968</v>
      </c>
      <c r="B1675">
        <v>2079</v>
      </c>
      <c r="C1675">
        <v>2123</v>
      </c>
      <c r="D1675">
        <v>2126</v>
      </c>
      <c r="E1675">
        <v>2075</v>
      </c>
      <c r="F1675" t="s">
        <v>12159</v>
      </c>
      <c r="G1675">
        <v>-2.2999999999999998</v>
      </c>
    </row>
    <row r="1676" spans="1:7" x14ac:dyDescent="0.3">
      <c r="A1676" t="s">
        <v>2969</v>
      </c>
      <c r="B1676">
        <v>2128</v>
      </c>
      <c r="C1676">
        <v>2120</v>
      </c>
      <c r="D1676">
        <v>2150</v>
      </c>
      <c r="E1676">
        <v>2059</v>
      </c>
      <c r="F1676" t="s">
        <v>12160</v>
      </c>
      <c r="G1676">
        <v>-1.1200000000000001</v>
      </c>
    </row>
    <row r="1677" spans="1:7" x14ac:dyDescent="0.3">
      <c r="A1677" t="s">
        <v>2970</v>
      </c>
      <c r="B1677">
        <v>2152</v>
      </c>
      <c r="C1677">
        <v>2138</v>
      </c>
      <c r="D1677">
        <v>2159</v>
      </c>
      <c r="E1677">
        <v>2129</v>
      </c>
      <c r="F1677" t="s">
        <v>12161</v>
      </c>
      <c r="G1677">
        <v>0.84</v>
      </c>
    </row>
    <row r="1678" spans="1:7" x14ac:dyDescent="0.3">
      <c r="A1678" t="s">
        <v>2971</v>
      </c>
      <c r="B1678">
        <v>2134</v>
      </c>
      <c r="C1678">
        <v>2128</v>
      </c>
      <c r="D1678">
        <v>2182</v>
      </c>
      <c r="E1678">
        <v>2121</v>
      </c>
      <c r="F1678" t="s">
        <v>12162</v>
      </c>
      <c r="G1678">
        <v>-0.47</v>
      </c>
    </row>
    <row r="1679" spans="1:7" x14ac:dyDescent="0.3">
      <c r="A1679" t="s">
        <v>2972</v>
      </c>
      <c r="B1679">
        <v>2144</v>
      </c>
      <c r="C1679">
        <v>2139</v>
      </c>
      <c r="D1679">
        <v>2159</v>
      </c>
      <c r="E1679">
        <v>2098</v>
      </c>
      <c r="F1679" t="s">
        <v>11915</v>
      </c>
      <c r="G1679">
        <v>-0.09</v>
      </c>
    </row>
    <row r="1680" spans="1:7" x14ac:dyDescent="0.3">
      <c r="A1680" t="s">
        <v>2973</v>
      </c>
      <c r="B1680">
        <v>2146</v>
      </c>
      <c r="C1680">
        <v>2071</v>
      </c>
      <c r="D1680">
        <v>2165</v>
      </c>
      <c r="E1680">
        <v>2060</v>
      </c>
      <c r="F1680" t="s">
        <v>12163</v>
      </c>
      <c r="G1680">
        <v>4.38</v>
      </c>
    </row>
    <row r="1681" spans="1:7" x14ac:dyDescent="0.3">
      <c r="A1681" t="s">
        <v>2975</v>
      </c>
      <c r="B1681">
        <v>2056</v>
      </c>
      <c r="C1681">
        <v>1945</v>
      </c>
      <c r="D1681">
        <v>2057</v>
      </c>
      <c r="E1681">
        <v>1921</v>
      </c>
      <c r="F1681" t="s">
        <v>12164</v>
      </c>
      <c r="G1681">
        <v>0.93</v>
      </c>
    </row>
    <row r="1682" spans="1:7" x14ac:dyDescent="0.3">
      <c r="A1682" t="s">
        <v>2976</v>
      </c>
      <c r="B1682">
        <v>2037</v>
      </c>
      <c r="C1682">
        <v>2157</v>
      </c>
      <c r="D1682">
        <v>2178</v>
      </c>
      <c r="E1682">
        <v>2024</v>
      </c>
      <c r="F1682" t="s">
        <v>12165</v>
      </c>
      <c r="G1682">
        <v>-8.9</v>
      </c>
    </row>
    <row r="1683" spans="1:7" x14ac:dyDescent="0.3">
      <c r="A1683" t="s">
        <v>2977</v>
      </c>
      <c r="B1683">
        <v>2236</v>
      </c>
      <c r="C1683">
        <v>2266</v>
      </c>
      <c r="D1683">
        <v>2282</v>
      </c>
      <c r="E1683">
        <v>2225</v>
      </c>
      <c r="F1683" t="s">
        <v>12166</v>
      </c>
      <c r="G1683">
        <v>-0.97</v>
      </c>
    </row>
    <row r="1684" spans="1:7" x14ac:dyDescent="0.3">
      <c r="A1684" t="s">
        <v>2979</v>
      </c>
      <c r="B1684">
        <v>2258</v>
      </c>
      <c r="C1684">
        <v>2279</v>
      </c>
      <c r="D1684">
        <v>2297</v>
      </c>
      <c r="E1684">
        <v>2214</v>
      </c>
      <c r="F1684" t="s">
        <v>12167</v>
      </c>
      <c r="G1684">
        <v>-2.59</v>
      </c>
    </row>
    <row r="1685" spans="1:7" x14ac:dyDescent="0.3">
      <c r="A1685" t="s">
        <v>2980</v>
      </c>
      <c r="B1685">
        <v>2318</v>
      </c>
      <c r="C1685">
        <v>2390</v>
      </c>
      <c r="D1685">
        <v>2395</v>
      </c>
      <c r="E1685">
        <v>2314</v>
      </c>
      <c r="F1685" t="s">
        <v>12168</v>
      </c>
      <c r="G1685">
        <v>-2.44</v>
      </c>
    </row>
    <row r="1686" spans="1:7" x14ac:dyDescent="0.3">
      <c r="A1686" t="s">
        <v>2982</v>
      </c>
      <c r="B1686">
        <v>2376</v>
      </c>
      <c r="C1686">
        <v>2408</v>
      </c>
      <c r="D1686">
        <v>2421</v>
      </c>
      <c r="E1686">
        <v>2327</v>
      </c>
      <c r="F1686" t="s">
        <v>12169</v>
      </c>
      <c r="G1686">
        <v>0.25</v>
      </c>
    </row>
    <row r="1687" spans="1:7" x14ac:dyDescent="0.3">
      <c r="A1687" t="s">
        <v>2983</v>
      </c>
      <c r="B1687">
        <v>2370</v>
      </c>
      <c r="C1687">
        <v>2360</v>
      </c>
      <c r="D1687">
        <v>2400</v>
      </c>
      <c r="E1687">
        <v>2307</v>
      </c>
      <c r="F1687" t="s">
        <v>12170</v>
      </c>
      <c r="G1687">
        <v>0.85</v>
      </c>
    </row>
    <row r="1688" spans="1:7" x14ac:dyDescent="0.3">
      <c r="A1688" t="s">
        <v>2984</v>
      </c>
      <c r="B1688">
        <v>2350</v>
      </c>
      <c r="C1688">
        <v>2437</v>
      </c>
      <c r="D1688">
        <v>2447</v>
      </c>
      <c r="E1688">
        <v>2305</v>
      </c>
      <c r="F1688" t="s">
        <v>12171</v>
      </c>
      <c r="G1688">
        <v>-4.82</v>
      </c>
    </row>
    <row r="1689" spans="1:7" x14ac:dyDescent="0.3">
      <c r="A1689" t="s">
        <v>2986</v>
      </c>
      <c r="B1689">
        <v>2469</v>
      </c>
      <c r="C1689">
        <v>2461</v>
      </c>
      <c r="D1689">
        <v>2551</v>
      </c>
      <c r="E1689">
        <v>2447</v>
      </c>
      <c r="F1689" t="s">
        <v>12172</v>
      </c>
      <c r="G1689">
        <v>-2.41</v>
      </c>
    </row>
    <row r="1690" spans="1:7" x14ac:dyDescent="0.3">
      <c r="A1690" t="s">
        <v>2988</v>
      </c>
      <c r="B1690">
        <v>2530</v>
      </c>
      <c r="C1690">
        <v>2292</v>
      </c>
      <c r="D1690">
        <v>2583</v>
      </c>
      <c r="E1690">
        <v>2261</v>
      </c>
      <c r="F1690" t="s">
        <v>12173</v>
      </c>
      <c r="G1690">
        <v>10.96</v>
      </c>
    </row>
    <row r="1691" spans="1:7" x14ac:dyDescent="0.3">
      <c r="A1691" t="s">
        <v>2990</v>
      </c>
      <c r="B1691">
        <v>2280</v>
      </c>
      <c r="C1691">
        <v>2303</v>
      </c>
      <c r="D1691">
        <v>2367</v>
      </c>
      <c r="E1691">
        <v>2279</v>
      </c>
      <c r="F1691" t="s">
        <v>12174</v>
      </c>
      <c r="G1691">
        <v>-1.77</v>
      </c>
    </row>
    <row r="1692" spans="1:7" x14ac:dyDescent="0.3">
      <c r="A1692" t="s">
        <v>2991</v>
      </c>
      <c r="B1692">
        <v>2321</v>
      </c>
      <c r="C1692">
        <v>2319</v>
      </c>
      <c r="D1692">
        <v>2367</v>
      </c>
      <c r="E1692">
        <v>2284</v>
      </c>
      <c r="F1692" t="s">
        <v>12175</v>
      </c>
      <c r="G1692">
        <v>-0.39</v>
      </c>
    </row>
    <row r="1693" spans="1:7" x14ac:dyDescent="0.3">
      <c r="A1693" t="s">
        <v>2993</v>
      </c>
      <c r="B1693">
        <v>2330</v>
      </c>
      <c r="C1693">
        <v>2190</v>
      </c>
      <c r="D1693">
        <v>2333</v>
      </c>
      <c r="E1693">
        <v>2154</v>
      </c>
      <c r="F1693" t="s">
        <v>12176</v>
      </c>
      <c r="G1693">
        <v>16.149999999999999</v>
      </c>
    </row>
    <row r="1694" spans="1:7" x14ac:dyDescent="0.3">
      <c r="A1694" t="s">
        <v>2994</v>
      </c>
      <c r="B1694">
        <v>2006</v>
      </c>
      <c r="C1694">
        <v>1987</v>
      </c>
      <c r="D1694">
        <v>2020</v>
      </c>
      <c r="E1694">
        <v>1953</v>
      </c>
      <c r="F1694" t="s">
        <v>12177</v>
      </c>
      <c r="G1694">
        <v>0.91</v>
      </c>
    </row>
    <row r="1695" spans="1:7" x14ac:dyDescent="0.3">
      <c r="A1695" t="s">
        <v>2995</v>
      </c>
      <c r="B1695">
        <v>1988</v>
      </c>
      <c r="C1695">
        <v>1948</v>
      </c>
      <c r="D1695">
        <v>1989</v>
      </c>
      <c r="E1695">
        <v>1927</v>
      </c>
      <c r="F1695" t="s">
        <v>12178</v>
      </c>
      <c r="G1695">
        <v>2.79</v>
      </c>
    </row>
    <row r="1696" spans="1:7" x14ac:dyDescent="0.3">
      <c r="A1696" t="s">
        <v>2997</v>
      </c>
      <c r="B1696">
        <v>1934</v>
      </c>
      <c r="C1696">
        <v>1973</v>
      </c>
      <c r="D1696">
        <v>1974</v>
      </c>
      <c r="E1696">
        <v>1908</v>
      </c>
      <c r="F1696" t="s">
        <v>12179</v>
      </c>
      <c r="G1696">
        <v>-2.37</v>
      </c>
    </row>
    <row r="1697" spans="1:7" x14ac:dyDescent="0.3">
      <c r="A1697" t="s">
        <v>2999</v>
      </c>
      <c r="B1697">
        <v>1981</v>
      </c>
      <c r="C1697">
        <v>2048</v>
      </c>
      <c r="D1697">
        <v>2051</v>
      </c>
      <c r="E1697">
        <v>1969</v>
      </c>
      <c r="F1697" t="s">
        <v>10881</v>
      </c>
      <c r="G1697">
        <v>-3.08</v>
      </c>
    </row>
    <row r="1698" spans="1:7" x14ac:dyDescent="0.3">
      <c r="A1698" t="s">
        <v>3001</v>
      </c>
      <c r="B1698">
        <v>2044</v>
      </c>
      <c r="C1698">
        <v>2032</v>
      </c>
      <c r="D1698">
        <v>2071</v>
      </c>
      <c r="E1698">
        <v>2024</v>
      </c>
      <c r="F1698" t="s">
        <v>12180</v>
      </c>
      <c r="G1698">
        <v>-0.68</v>
      </c>
    </row>
    <row r="1699" spans="1:7" x14ac:dyDescent="0.3">
      <c r="A1699" t="s">
        <v>3003</v>
      </c>
      <c r="B1699">
        <v>2058</v>
      </c>
      <c r="C1699">
        <v>1978</v>
      </c>
      <c r="D1699">
        <v>2064</v>
      </c>
      <c r="E1699">
        <v>1963</v>
      </c>
      <c r="F1699" t="s">
        <v>12181</v>
      </c>
      <c r="G1699">
        <v>3.78</v>
      </c>
    </row>
    <row r="1700" spans="1:7" x14ac:dyDescent="0.3">
      <c r="A1700" t="s">
        <v>3004</v>
      </c>
      <c r="B1700">
        <v>1983</v>
      </c>
      <c r="C1700">
        <v>2029</v>
      </c>
      <c r="D1700">
        <v>2051</v>
      </c>
      <c r="E1700">
        <v>1950</v>
      </c>
      <c r="F1700" t="s">
        <v>12182</v>
      </c>
      <c r="G1700">
        <v>-1.88</v>
      </c>
    </row>
    <row r="1701" spans="1:7" x14ac:dyDescent="0.3">
      <c r="A1701" t="s">
        <v>3005</v>
      </c>
      <c r="B1701">
        <v>2021</v>
      </c>
      <c r="C1701">
        <v>2012</v>
      </c>
      <c r="D1701">
        <v>2037</v>
      </c>
      <c r="E1701">
        <v>1952</v>
      </c>
      <c r="F1701" t="s">
        <v>12183</v>
      </c>
      <c r="G1701">
        <v>-3.35</v>
      </c>
    </row>
    <row r="1702" spans="1:7" x14ac:dyDescent="0.3">
      <c r="A1702" t="s">
        <v>3007</v>
      </c>
      <c r="B1702">
        <v>2091</v>
      </c>
      <c r="C1702">
        <v>2142</v>
      </c>
      <c r="D1702">
        <v>2155</v>
      </c>
      <c r="E1702">
        <v>2078</v>
      </c>
      <c r="F1702" t="s">
        <v>12184</v>
      </c>
      <c r="G1702">
        <v>-2.06</v>
      </c>
    </row>
    <row r="1703" spans="1:7" x14ac:dyDescent="0.3">
      <c r="A1703" t="s">
        <v>3009</v>
      </c>
      <c r="B1703">
        <v>2135</v>
      </c>
      <c r="C1703">
        <v>2109</v>
      </c>
      <c r="D1703">
        <v>2157</v>
      </c>
      <c r="E1703">
        <v>2093</v>
      </c>
      <c r="F1703" t="s">
        <v>12185</v>
      </c>
      <c r="G1703">
        <v>-1.1100000000000001</v>
      </c>
    </row>
    <row r="1704" spans="1:7" x14ac:dyDescent="0.3">
      <c r="A1704" t="s">
        <v>3011</v>
      </c>
      <c r="B1704">
        <v>2159</v>
      </c>
      <c r="C1704">
        <v>2167</v>
      </c>
      <c r="D1704">
        <v>2170</v>
      </c>
      <c r="E1704">
        <v>2108</v>
      </c>
      <c r="F1704" t="s">
        <v>12186</v>
      </c>
      <c r="G1704">
        <v>0.37</v>
      </c>
    </row>
    <row r="1705" spans="1:7" x14ac:dyDescent="0.3">
      <c r="A1705" t="s">
        <v>3013</v>
      </c>
      <c r="B1705">
        <v>2151</v>
      </c>
      <c r="C1705">
        <v>2059</v>
      </c>
      <c r="D1705">
        <v>2165</v>
      </c>
      <c r="E1705">
        <v>2057</v>
      </c>
      <c r="F1705" t="s">
        <v>12187</v>
      </c>
      <c r="G1705">
        <v>4.0599999999999996</v>
      </c>
    </row>
    <row r="1706" spans="1:7" x14ac:dyDescent="0.3">
      <c r="A1706" t="s">
        <v>3015</v>
      </c>
      <c r="B1706">
        <v>2067</v>
      </c>
      <c r="C1706">
        <v>2078</v>
      </c>
      <c r="D1706">
        <v>2101</v>
      </c>
      <c r="E1706">
        <v>2042</v>
      </c>
      <c r="F1706" t="s">
        <v>12188</v>
      </c>
      <c r="G1706">
        <v>-2.78</v>
      </c>
    </row>
    <row r="1707" spans="1:7" x14ac:dyDescent="0.3">
      <c r="A1707" t="s">
        <v>3017</v>
      </c>
      <c r="B1707">
        <v>2126</v>
      </c>
      <c r="C1707">
        <v>2104</v>
      </c>
      <c r="D1707">
        <v>2131</v>
      </c>
      <c r="E1707">
        <v>2062</v>
      </c>
      <c r="F1707" t="s">
        <v>11257</v>
      </c>
      <c r="G1707">
        <v>0.71</v>
      </c>
    </row>
    <row r="1708" spans="1:7" x14ac:dyDescent="0.3">
      <c r="A1708" t="s">
        <v>3018</v>
      </c>
      <c r="B1708">
        <v>2111</v>
      </c>
      <c r="C1708">
        <v>2143</v>
      </c>
      <c r="D1708">
        <v>2155</v>
      </c>
      <c r="E1708">
        <v>2085</v>
      </c>
      <c r="F1708" t="s">
        <v>12189</v>
      </c>
      <c r="G1708">
        <v>-0.71</v>
      </c>
    </row>
    <row r="1709" spans="1:7" x14ac:dyDescent="0.3">
      <c r="A1709" t="s">
        <v>3019</v>
      </c>
      <c r="B1709">
        <v>2126</v>
      </c>
      <c r="C1709">
        <v>2105</v>
      </c>
      <c r="D1709">
        <v>2146</v>
      </c>
      <c r="E1709">
        <v>2100</v>
      </c>
      <c r="F1709" t="s">
        <v>11926</v>
      </c>
      <c r="G1709">
        <v>-1.1200000000000001</v>
      </c>
    </row>
    <row r="1710" spans="1:7" x14ac:dyDescent="0.3">
      <c r="A1710" t="s">
        <v>3020</v>
      </c>
      <c r="B1710">
        <v>2150</v>
      </c>
      <c r="C1710">
        <v>2164</v>
      </c>
      <c r="D1710">
        <v>2185</v>
      </c>
      <c r="E1710">
        <v>2128</v>
      </c>
      <c r="F1710" t="s">
        <v>12190</v>
      </c>
      <c r="G1710">
        <v>1.27</v>
      </c>
    </row>
    <row r="1711" spans="1:7" x14ac:dyDescent="0.3">
      <c r="A1711" t="s">
        <v>3022</v>
      </c>
      <c r="B1711">
        <v>2123</v>
      </c>
      <c r="C1711">
        <v>2080</v>
      </c>
      <c r="D1711">
        <v>2123</v>
      </c>
      <c r="E1711">
        <v>2053</v>
      </c>
      <c r="F1711" t="s">
        <v>12191</v>
      </c>
      <c r="G1711">
        <v>3.11</v>
      </c>
    </row>
    <row r="1712" spans="1:7" x14ac:dyDescent="0.3">
      <c r="A1712" t="s">
        <v>3024</v>
      </c>
      <c r="B1712">
        <v>2059</v>
      </c>
      <c r="C1712">
        <v>2033</v>
      </c>
      <c r="D1712">
        <v>2080</v>
      </c>
      <c r="E1712">
        <v>2013</v>
      </c>
      <c r="F1712" t="s">
        <v>12192</v>
      </c>
      <c r="G1712">
        <v>-0.1</v>
      </c>
    </row>
    <row r="1713" spans="1:7" x14ac:dyDescent="0.3">
      <c r="A1713" t="s">
        <v>3025</v>
      </c>
      <c r="B1713">
        <v>2061</v>
      </c>
      <c r="C1713">
        <v>2092</v>
      </c>
      <c r="D1713">
        <v>2096</v>
      </c>
      <c r="E1713">
        <v>1975</v>
      </c>
      <c r="F1713" t="s">
        <v>12193</v>
      </c>
      <c r="G1713">
        <v>-0.53</v>
      </c>
    </row>
    <row r="1714" spans="1:7" x14ac:dyDescent="0.3">
      <c r="A1714" t="s">
        <v>3026</v>
      </c>
      <c r="B1714">
        <v>2072</v>
      </c>
      <c r="C1714">
        <v>2212</v>
      </c>
      <c r="D1714">
        <v>2217</v>
      </c>
      <c r="E1714">
        <v>2065</v>
      </c>
      <c r="F1714" t="s">
        <v>12194</v>
      </c>
      <c r="G1714">
        <v>-7.25</v>
      </c>
    </row>
    <row r="1715" spans="1:7" x14ac:dyDescent="0.3">
      <c r="A1715" t="s">
        <v>3028</v>
      </c>
      <c r="B1715">
        <v>2234</v>
      </c>
      <c r="C1715">
        <v>2400</v>
      </c>
      <c r="D1715">
        <v>2432</v>
      </c>
      <c r="E1715">
        <v>2199</v>
      </c>
      <c r="F1715" t="s">
        <v>12195</v>
      </c>
      <c r="G1715">
        <v>-2.27</v>
      </c>
    </row>
    <row r="1716" spans="1:7" x14ac:dyDescent="0.3">
      <c r="A1716" t="s">
        <v>3030</v>
      </c>
      <c r="B1716">
        <v>2286</v>
      </c>
      <c r="C1716">
        <v>2356</v>
      </c>
      <c r="D1716">
        <v>2359</v>
      </c>
      <c r="E1716">
        <v>2283</v>
      </c>
      <c r="F1716" t="s">
        <v>12196</v>
      </c>
      <c r="G1716">
        <v>-2.0099999999999998</v>
      </c>
    </row>
    <row r="1717" spans="1:7" x14ac:dyDescent="0.3">
      <c r="A1717" t="s">
        <v>3032</v>
      </c>
      <c r="B1717">
        <v>2333</v>
      </c>
      <c r="C1717">
        <v>2324</v>
      </c>
      <c r="D1717">
        <v>2380</v>
      </c>
      <c r="E1717">
        <v>2307</v>
      </c>
      <c r="F1717" t="s">
        <v>12197</v>
      </c>
      <c r="G1717">
        <v>1.57</v>
      </c>
    </row>
    <row r="1718" spans="1:7" x14ac:dyDescent="0.3">
      <c r="A1718" t="s">
        <v>3033</v>
      </c>
      <c r="B1718">
        <v>2297</v>
      </c>
      <c r="C1718">
        <v>2300</v>
      </c>
      <c r="D1718">
        <v>2339</v>
      </c>
      <c r="E1718">
        <v>2263</v>
      </c>
      <c r="F1718" t="s">
        <v>10909</v>
      </c>
      <c r="G1718">
        <v>0.75</v>
      </c>
    </row>
    <row r="1719" spans="1:7" x14ac:dyDescent="0.3">
      <c r="A1719" t="s">
        <v>3035</v>
      </c>
      <c r="B1719">
        <v>2280</v>
      </c>
      <c r="C1719">
        <v>2240</v>
      </c>
      <c r="D1719">
        <v>2290</v>
      </c>
      <c r="E1719">
        <v>2172</v>
      </c>
      <c r="F1719" t="s">
        <v>12198</v>
      </c>
      <c r="G1719">
        <v>2.7</v>
      </c>
    </row>
    <row r="1720" spans="1:7" x14ac:dyDescent="0.3">
      <c r="A1720" t="s">
        <v>3037</v>
      </c>
      <c r="B1720">
        <v>2220</v>
      </c>
      <c r="C1720">
        <v>2201</v>
      </c>
      <c r="D1720">
        <v>2256</v>
      </c>
      <c r="E1720">
        <v>2183</v>
      </c>
      <c r="F1720" t="s">
        <v>12199</v>
      </c>
      <c r="G1720">
        <v>-0.18</v>
      </c>
    </row>
    <row r="1721" spans="1:7" x14ac:dyDescent="0.3">
      <c r="A1721" t="s">
        <v>3039</v>
      </c>
      <c r="B1721">
        <v>2224</v>
      </c>
      <c r="C1721">
        <v>2344</v>
      </c>
      <c r="D1721">
        <v>2348</v>
      </c>
      <c r="E1721">
        <v>2213</v>
      </c>
      <c r="F1721" t="s">
        <v>12200</v>
      </c>
      <c r="G1721">
        <v>-4.01</v>
      </c>
    </row>
    <row r="1722" spans="1:7" x14ac:dyDescent="0.3">
      <c r="A1722" t="s">
        <v>3041</v>
      </c>
      <c r="B1722">
        <v>2317</v>
      </c>
      <c r="C1722">
        <v>2413</v>
      </c>
      <c r="D1722">
        <v>2441</v>
      </c>
      <c r="E1722">
        <v>2308</v>
      </c>
      <c r="F1722" t="s">
        <v>12201</v>
      </c>
      <c r="G1722">
        <v>-4.0599999999999996</v>
      </c>
    </row>
    <row r="1723" spans="1:7" x14ac:dyDescent="0.3">
      <c r="A1723" t="s">
        <v>3043</v>
      </c>
      <c r="B1723">
        <v>2415</v>
      </c>
      <c r="C1723">
        <v>2387</v>
      </c>
      <c r="D1723">
        <v>2429</v>
      </c>
      <c r="E1723">
        <v>2347</v>
      </c>
      <c r="F1723" t="s">
        <v>12202</v>
      </c>
      <c r="G1723">
        <v>2.77</v>
      </c>
    </row>
    <row r="1724" spans="1:7" x14ac:dyDescent="0.3">
      <c r="A1724" t="s">
        <v>3044</v>
      </c>
      <c r="B1724">
        <v>2350</v>
      </c>
      <c r="C1724">
        <v>2434</v>
      </c>
      <c r="D1724">
        <v>2467</v>
      </c>
      <c r="E1724">
        <v>2308</v>
      </c>
      <c r="F1724" t="s">
        <v>12203</v>
      </c>
      <c r="G1724">
        <v>-4.9400000000000004</v>
      </c>
    </row>
    <row r="1725" spans="1:7" x14ac:dyDescent="0.3">
      <c r="A1725" t="s">
        <v>3045</v>
      </c>
      <c r="B1725">
        <v>2472</v>
      </c>
      <c r="C1725">
        <v>2369</v>
      </c>
      <c r="D1725">
        <v>2492</v>
      </c>
      <c r="E1725">
        <v>2363</v>
      </c>
      <c r="F1725" t="s">
        <v>12204</v>
      </c>
      <c r="G1725">
        <v>3.52</v>
      </c>
    </row>
    <row r="1726" spans="1:7" x14ac:dyDescent="0.3">
      <c r="A1726" t="s">
        <v>3047</v>
      </c>
      <c r="B1726">
        <v>2388</v>
      </c>
      <c r="C1726">
        <v>2359</v>
      </c>
      <c r="D1726">
        <v>2431</v>
      </c>
      <c r="E1726">
        <v>2342</v>
      </c>
      <c r="F1726" t="s">
        <v>12205</v>
      </c>
      <c r="G1726">
        <v>0.13</v>
      </c>
    </row>
    <row r="1727" spans="1:7" x14ac:dyDescent="0.3">
      <c r="A1727" t="s">
        <v>3049</v>
      </c>
      <c r="B1727">
        <v>2385</v>
      </c>
      <c r="C1727">
        <v>2318</v>
      </c>
      <c r="D1727">
        <v>2392</v>
      </c>
      <c r="E1727">
        <v>2311</v>
      </c>
      <c r="F1727" t="s">
        <v>12206</v>
      </c>
      <c r="G1727">
        <v>3.74</v>
      </c>
    </row>
    <row r="1728" spans="1:7" x14ac:dyDescent="0.3">
      <c r="A1728" t="s">
        <v>3050</v>
      </c>
      <c r="B1728">
        <v>2299</v>
      </c>
      <c r="C1728">
        <v>2311</v>
      </c>
      <c r="D1728">
        <v>2315</v>
      </c>
      <c r="E1728">
        <v>2265</v>
      </c>
      <c r="F1728" t="s">
        <v>12207</v>
      </c>
      <c r="G1728">
        <v>0.61</v>
      </c>
    </row>
    <row r="1729" spans="1:7" x14ac:dyDescent="0.3">
      <c r="A1729" t="s">
        <v>3051</v>
      </c>
      <c r="B1729">
        <v>2285</v>
      </c>
      <c r="C1729">
        <v>2298</v>
      </c>
      <c r="D1729">
        <v>2366</v>
      </c>
      <c r="E1729">
        <v>2253</v>
      </c>
      <c r="F1729" t="s">
        <v>12208</v>
      </c>
      <c r="G1729">
        <v>3.21</v>
      </c>
    </row>
    <row r="1730" spans="1:7" x14ac:dyDescent="0.3">
      <c r="A1730" t="s">
        <v>3052</v>
      </c>
      <c r="B1730">
        <v>2214</v>
      </c>
      <c r="C1730">
        <v>2150</v>
      </c>
      <c r="D1730">
        <v>2231</v>
      </c>
      <c r="E1730">
        <v>2150</v>
      </c>
      <c r="F1730" t="s">
        <v>12209</v>
      </c>
      <c r="G1730">
        <v>4.53</v>
      </c>
    </row>
    <row r="1731" spans="1:7" x14ac:dyDescent="0.3">
      <c r="A1731" t="s">
        <v>3053</v>
      </c>
      <c r="B1731">
        <v>2118</v>
      </c>
      <c r="C1731">
        <v>2127</v>
      </c>
      <c r="D1731">
        <v>2163</v>
      </c>
      <c r="E1731">
        <v>2114</v>
      </c>
      <c r="F1731" t="s">
        <v>12210</v>
      </c>
      <c r="G1731">
        <v>0.52</v>
      </c>
    </row>
    <row r="1732" spans="1:7" x14ac:dyDescent="0.3">
      <c r="A1732" t="s">
        <v>3054</v>
      </c>
      <c r="B1732">
        <v>2107</v>
      </c>
      <c r="C1732">
        <v>2108</v>
      </c>
      <c r="D1732">
        <v>2200</v>
      </c>
      <c r="E1732">
        <v>2091</v>
      </c>
      <c r="F1732" t="s">
        <v>12211</v>
      </c>
      <c r="G1732">
        <v>-1.08</v>
      </c>
    </row>
    <row r="1733" spans="1:7" x14ac:dyDescent="0.3">
      <c r="A1733" t="s">
        <v>3056</v>
      </c>
      <c r="B1733">
        <v>2130</v>
      </c>
      <c r="C1733">
        <v>2003</v>
      </c>
      <c r="D1733">
        <v>2148</v>
      </c>
      <c r="E1733">
        <v>1983</v>
      </c>
      <c r="F1733" t="s">
        <v>12212</v>
      </c>
      <c r="G1733">
        <v>9.74</v>
      </c>
    </row>
    <row r="1734" spans="1:7" x14ac:dyDescent="0.3">
      <c r="A1734" t="s">
        <v>3057</v>
      </c>
      <c r="B1734">
        <v>1941</v>
      </c>
      <c r="C1734">
        <v>1985</v>
      </c>
      <c r="D1734">
        <v>1985</v>
      </c>
      <c r="E1734">
        <v>1912</v>
      </c>
      <c r="F1734" t="s">
        <v>12213</v>
      </c>
      <c r="G1734">
        <v>-1.87</v>
      </c>
    </row>
    <row r="1735" spans="1:7" x14ac:dyDescent="0.3">
      <c r="A1735" t="s">
        <v>3058</v>
      </c>
      <c r="B1735">
        <v>1978</v>
      </c>
      <c r="C1735">
        <v>1962</v>
      </c>
      <c r="D1735">
        <v>1993</v>
      </c>
      <c r="E1735">
        <v>1957</v>
      </c>
      <c r="F1735" t="s">
        <v>12214</v>
      </c>
      <c r="G1735">
        <v>1.7</v>
      </c>
    </row>
    <row r="1736" spans="1:7" x14ac:dyDescent="0.3">
      <c r="A1736" t="s">
        <v>3059</v>
      </c>
      <c r="B1736">
        <v>1945</v>
      </c>
      <c r="C1736">
        <v>1906</v>
      </c>
      <c r="D1736">
        <v>1946</v>
      </c>
      <c r="E1736">
        <v>1892</v>
      </c>
      <c r="F1736" t="s">
        <v>12215</v>
      </c>
      <c r="G1736">
        <v>2.48</v>
      </c>
    </row>
    <row r="1737" spans="1:7" x14ac:dyDescent="0.3">
      <c r="A1737" t="s">
        <v>3061</v>
      </c>
      <c r="B1737">
        <v>1898</v>
      </c>
      <c r="C1737">
        <v>1915</v>
      </c>
      <c r="D1737">
        <v>1936</v>
      </c>
      <c r="E1737">
        <v>1886</v>
      </c>
      <c r="F1737" t="s">
        <v>12216</v>
      </c>
      <c r="G1737">
        <v>-2.42</v>
      </c>
    </row>
    <row r="1738" spans="1:7" x14ac:dyDescent="0.3">
      <c r="A1738" t="s">
        <v>3063</v>
      </c>
      <c r="B1738">
        <v>1945</v>
      </c>
      <c r="C1738">
        <v>1889</v>
      </c>
      <c r="D1738">
        <v>1967</v>
      </c>
      <c r="E1738">
        <v>1877</v>
      </c>
      <c r="F1738" t="s">
        <v>12217</v>
      </c>
      <c r="G1738">
        <v>2.8</v>
      </c>
    </row>
    <row r="1739" spans="1:7" x14ac:dyDescent="0.3">
      <c r="A1739" t="s">
        <v>3064</v>
      </c>
      <c r="B1739">
        <v>1892</v>
      </c>
      <c r="C1739">
        <v>1857</v>
      </c>
      <c r="D1739">
        <v>1910</v>
      </c>
      <c r="E1739">
        <v>1841</v>
      </c>
      <c r="F1739" t="s">
        <v>12218</v>
      </c>
      <c r="G1739">
        <v>1.78</v>
      </c>
    </row>
    <row r="1740" spans="1:7" x14ac:dyDescent="0.3">
      <c r="A1740" t="s">
        <v>3065</v>
      </c>
      <c r="B1740">
        <v>1859</v>
      </c>
      <c r="C1740">
        <v>1851</v>
      </c>
      <c r="D1740">
        <v>1864</v>
      </c>
      <c r="E1740">
        <v>1837</v>
      </c>
      <c r="F1740" t="s">
        <v>10667</v>
      </c>
      <c r="G1740">
        <v>0.38</v>
      </c>
    </row>
    <row r="1741" spans="1:7" x14ac:dyDescent="0.3">
      <c r="A1741" t="s">
        <v>3066</v>
      </c>
      <c r="B1741">
        <v>1852</v>
      </c>
      <c r="C1741">
        <v>1856</v>
      </c>
      <c r="D1741">
        <v>1874</v>
      </c>
      <c r="E1741">
        <v>1833</v>
      </c>
      <c r="F1741" t="s">
        <v>12219</v>
      </c>
      <c r="G1741">
        <v>-0.43</v>
      </c>
    </row>
    <row r="1742" spans="1:7" x14ac:dyDescent="0.3">
      <c r="A1742" t="s">
        <v>3067</v>
      </c>
      <c r="B1742">
        <v>1860</v>
      </c>
      <c r="C1742">
        <v>1852</v>
      </c>
      <c r="D1742">
        <v>1866</v>
      </c>
      <c r="E1742">
        <v>1827</v>
      </c>
      <c r="F1742" t="s">
        <v>12220</v>
      </c>
      <c r="G1742">
        <v>1.47</v>
      </c>
    </row>
    <row r="1743" spans="1:7" x14ac:dyDescent="0.3">
      <c r="A1743" t="s">
        <v>3069</v>
      </c>
      <c r="B1743">
        <v>1833</v>
      </c>
      <c r="C1743">
        <v>1918</v>
      </c>
      <c r="D1743">
        <v>1920</v>
      </c>
      <c r="E1743">
        <v>1823</v>
      </c>
      <c r="F1743" t="s">
        <v>12221</v>
      </c>
      <c r="G1743">
        <v>-3.37</v>
      </c>
    </row>
    <row r="1744" spans="1:7" x14ac:dyDescent="0.3">
      <c r="A1744" t="s">
        <v>3070</v>
      </c>
      <c r="B1744">
        <v>1897</v>
      </c>
      <c r="C1744">
        <v>1876</v>
      </c>
      <c r="D1744">
        <v>1943</v>
      </c>
      <c r="E1744">
        <v>1875</v>
      </c>
      <c r="F1744" t="s">
        <v>12222</v>
      </c>
      <c r="G1744">
        <v>2.82</v>
      </c>
    </row>
    <row r="1745" spans="1:7" x14ac:dyDescent="0.3">
      <c r="A1745" t="s">
        <v>3072</v>
      </c>
      <c r="B1745">
        <v>1845</v>
      </c>
      <c r="C1745">
        <v>1898</v>
      </c>
      <c r="D1745">
        <v>1898</v>
      </c>
      <c r="E1745">
        <v>1827</v>
      </c>
      <c r="F1745" t="s">
        <v>12223</v>
      </c>
      <c r="G1745">
        <v>-2.74</v>
      </c>
    </row>
    <row r="1746" spans="1:7" x14ac:dyDescent="0.3">
      <c r="A1746" t="s">
        <v>3074</v>
      </c>
      <c r="B1746">
        <v>1897</v>
      </c>
      <c r="C1746">
        <v>1906</v>
      </c>
      <c r="D1746">
        <v>1928</v>
      </c>
      <c r="E1746">
        <v>1893</v>
      </c>
      <c r="F1746" t="s">
        <v>12224</v>
      </c>
      <c r="G1746">
        <v>-0.68</v>
      </c>
    </row>
    <row r="1747" spans="1:7" x14ac:dyDescent="0.3">
      <c r="A1747" t="s">
        <v>3076</v>
      </c>
      <c r="B1747">
        <v>1910</v>
      </c>
      <c r="C1747">
        <v>1892</v>
      </c>
      <c r="D1747">
        <v>1925</v>
      </c>
      <c r="E1747">
        <v>1877</v>
      </c>
      <c r="F1747" t="s">
        <v>12225</v>
      </c>
      <c r="G1747">
        <v>0.79</v>
      </c>
    </row>
    <row r="1748" spans="1:7" x14ac:dyDescent="0.3">
      <c r="A1748" t="s">
        <v>3078</v>
      </c>
      <c r="B1748">
        <v>1895</v>
      </c>
      <c r="C1748">
        <v>1900</v>
      </c>
      <c r="D1748">
        <v>1913</v>
      </c>
      <c r="E1748">
        <v>1870</v>
      </c>
      <c r="F1748" t="s">
        <v>12226</v>
      </c>
      <c r="G1748">
        <v>-2.62</v>
      </c>
    </row>
    <row r="1749" spans="1:7" x14ac:dyDescent="0.3">
      <c r="A1749" t="s">
        <v>3080</v>
      </c>
      <c r="B1749">
        <v>1946</v>
      </c>
      <c r="C1749">
        <v>2022</v>
      </c>
      <c r="D1749">
        <v>2033</v>
      </c>
      <c r="E1749">
        <v>1944</v>
      </c>
      <c r="F1749" t="s">
        <v>12227</v>
      </c>
      <c r="G1749">
        <v>-3.04</v>
      </c>
    </row>
    <row r="1750" spans="1:7" x14ac:dyDescent="0.3">
      <c r="A1750" t="s">
        <v>3082</v>
      </c>
      <c r="B1750">
        <v>2007</v>
      </c>
      <c r="C1750">
        <v>2051</v>
      </c>
      <c r="D1750">
        <v>2059</v>
      </c>
      <c r="E1750">
        <v>1994</v>
      </c>
      <c r="F1750" t="s">
        <v>12228</v>
      </c>
      <c r="G1750">
        <v>-1.28</v>
      </c>
    </row>
    <row r="1751" spans="1:7" x14ac:dyDescent="0.3">
      <c r="A1751" t="s">
        <v>3083</v>
      </c>
      <c r="B1751">
        <v>2033</v>
      </c>
      <c r="C1751">
        <v>2050</v>
      </c>
      <c r="D1751">
        <v>2087</v>
      </c>
      <c r="E1751">
        <v>2027</v>
      </c>
      <c r="F1751" t="s">
        <v>12229</v>
      </c>
      <c r="G1751">
        <v>-0.64</v>
      </c>
    </row>
    <row r="1752" spans="1:7" x14ac:dyDescent="0.3">
      <c r="A1752" t="s">
        <v>3085</v>
      </c>
      <c r="B1752">
        <v>2046</v>
      </c>
      <c r="C1752">
        <v>2003</v>
      </c>
      <c r="D1752">
        <v>2047</v>
      </c>
      <c r="E1752">
        <v>2000</v>
      </c>
      <c r="F1752" t="s">
        <v>10887</v>
      </c>
      <c r="G1752">
        <v>1.64</v>
      </c>
    </row>
    <row r="1753" spans="1:7" x14ac:dyDescent="0.3">
      <c r="A1753" t="s">
        <v>3086</v>
      </c>
      <c r="B1753">
        <v>2013</v>
      </c>
      <c r="C1753">
        <v>2005</v>
      </c>
      <c r="D1753">
        <v>2052</v>
      </c>
      <c r="E1753">
        <v>1993</v>
      </c>
      <c r="F1753" t="s">
        <v>12230</v>
      </c>
      <c r="G1753">
        <v>-0.25</v>
      </c>
    </row>
    <row r="1754" spans="1:7" x14ac:dyDescent="0.3">
      <c r="A1754" t="s">
        <v>3087</v>
      </c>
      <c r="B1754">
        <v>2018</v>
      </c>
      <c r="C1754">
        <v>1983</v>
      </c>
      <c r="D1754">
        <v>2040</v>
      </c>
      <c r="E1754">
        <v>1968</v>
      </c>
      <c r="F1754" t="s">
        <v>12231</v>
      </c>
      <c r="G1754">
        <v>2.91</v>
      </c>
    </row>
    <row r="1755" spans="1:7" x14ac:dyDescent="0.3">
      <c r="A1755" t="s">
        <v>3088</v>
      </c>
      <c r="B1755">
        <v>1961</v>
      </c>
      <c r="C1755">
        <v>1887</v>
      </c>
      <c r="D1755">
        <v>1979</v>
      </c>
      <c r="E1755">
        <v>1863</v>
      </c>
      <c r="F1755" t="s">
        <v>11613</v>
      </c>
      <c r="G1755">
        <v>3.43</v>
      </c>
    </row>
    <row r="1756" spans="1:7" x14ac:dyDescent="0.3">
      <c r="A1756" t="s">
        <v>3089</v>
      </c>
      <c r="B1756">
        <v>1896</v>
      </c>
      <c r="C1756">
        <v>1859</v>
      </c>
      <c r="D1756">
        <v>1920</v>
      </c>
      <c r="E1756">
        <v>1835</v>
      </c>
      <c r="F1756" t="s">
        <v>12232</v>
      </c>
      <c r="G1756">
        <v>-5.58</v>
      </c>
    </row>
    <row r="1757" spans="1:7" x14ac:dyDescent="0.3">
      <c r="A1757" t="s">
        <v>3091</v>
      </c>
      <c r="B1757">
        <v>2008</v>
      </c>
      <c r="C1757">
        <v>1990</v>
      </c>
      <c r="D1757">
        <v>2046</v>
      </c>
      <c r="E1757">
        <v>1985</v>
      </c>
      <c r="F1757" t="s">
        <v>12233</v>
      </c>
      <c r="G1757">
        <v>0.45</v>
      </c>
    </row>
    <row r="1758" spans="1:7" x14ac:dyDescent="0.3">
      <c r="A1758" t="s">
        <v>3092</v>
      </c>
      <c r="B1758">
        <v>1999</v>
      </c>
      <c r="C1758">
        <v>1957</v>
      </c>
      <c r="D1758">
        <v>2005</v>
      </c>
      <c r="E1758">
        <v>1955</v>
      </c>
      <c r="F1758" t="s">
        <v>11900</v>
      </c>
      <c r="G1758">
        <v>2.04</v>
      </c>
    </row>
    <row r="1759" spans="1:7" x14ac:dyDescent="0.3">
      <c r="A1759" t="s">
        <v>3093</v>
      </c>
      <c r="B1759">
        <v>1959</v>
      </c>
      <c r="C1759">
        <v>1957</v>
      </c>
      <c r="D1759">
        <v>1992</v>
      </c>
      <c r="E1759">
        <v>1950</v>
      </c>
      <c r="F1759" t="s">
        <v>2309</v>
      </c>
      <c r="G1759">
        <v>-0.05</v>
      </c>
    </row>
    <row r="1760" spans="1:7" x14ac:dyDescent="0.3">
      <c r="A1760" t="s">
        <v>3095</v>
      </c>
      <c r="B1760">
        <v>1960</v>
      </c>
      <c r="C1760">
        <v>1902</v>
      </c>
      <c r="D1760">
        <v>1963</v>
      </c>
      <c r="E1760">
        <v>1892</v>
      </c>
      <c r="F1760" t="s">
        <v>12234</v>
      </c>
      <c r="G1760">
        <v>3</v>
      </c>
    </row>
    <row r="1761" spans="1:7" x14ac:dyDescent="0.3">
      <c r="A1761" t="s">
        <v>3097</v>
      </c>
      <c r="B1761">
        <v>1903</v>
      </c>
      <c r="C1761">
        <v>1858</v>
      </c>
      <c r="D1761">
        <v>1905</v>
      </c>
      <c r="E1761">
        <v>1843</v>
      </c>
      <c r="F1761" t="s">
        <v>12235</v>
      </c>
      <c r="G1761">
        <v>1.71</v>
      </c>
    </row>
    <row r="1762" spans="1:7" x14ac:dyDescent="0.3">
      <c r="A1762" t="s">
        <v>3099</v>
      </c>
      <c r="B1762">
        <v>1871</v>
      </c>
      <c r="C1762">
        <v>1890</v>
      </c>
      <c r="D1762">
        <v>1901</v>
      </c>
      <c r="E1762">
        <v>1848</v>
      </c>
      <c r="F1762" t="s">
        <v>11599</v>
      </c>
      <c r="G1762">
        <v>-1.01</v>
      </c>
    </row>
    <row r="1763" spans="1:7" x14ac:dyDescent="0.3">
      <c r="A1763" t="s">
        <v>3101</v>
      </c>
      <c r="B1763">
        <v>1890</v>
      </c>
      <c r="C1763">
        <v>1900</v>
      </c>
      <c r="D1763">
        <v>1914</v>
      </c>
      <c r="E1763">
        <v>1856</v>
      </c>
      <c r="F1763" t="s">
        <v>12236</v>
      </c>
      <c r="G1763">
        <v>0.05</v>
      </c>
    </row>
    <row r="1764" spans="1:7" x14ac:dyDescent="0.3">
      <c r="A1764" t="s">
        <v>3103</v>
      </c>
      <c r="B1764">
        <v>1889</v>
      </c>
      <c r="C1764">
        <v>1942</v>
      </c>
      <c r="D1764">
        <v>1944</v>
      </c>
      <c r="E1764">
        <v>1882</v>
      </c>
      <c r="F1764" t="s">
        <v>12237</v>
      </c>
      <c r="G1764">
        <v>-2.38</v>
      </c>
    </row>
    <row r="1765" spans="1:7" x14ac:dyDescent="0.3">
      <c r="A1765" t="s">
        <v>3104</v>
      </c>
      <c r="B1765">
        <v>1935</v>
      </c>
      <c r="C1765">
        <v>1968</v>
      </c>
      <c r="D1765">
        <v>2000</v>
      </c>
      <c r="E1765">
        <v>1932</v>
      </c>
      <c r="F1765" t="s">
        <v>12238</v>
      </c>
      <c r="G1765">
        <v>-3.3</v>
      </c>
    </row>
    <row r="1766" spans="1:7" x14ac:dyDescent="0.3">
      <c r="A1766" t="s">
        <v>3105</v>
      </c>
      <c r="B1766">
        <v>2001</v>
      </c>
      <c r="C1766">
        <v>1941</v>
      </c>
      <c r="D1766">
        <v>2007</v>
      </c>
      <c r="E1766">
        <v>1924</v>
      </c>
      <c r="F1766" t="s">
        <v>12239</v>
      </c>
      <c r="G1766">
        <v>2.2999999999999998</v>
      </c>
    </row>
    <row r="1767" spans="1:7" x14ac:dyDescent="0.3">
      <c r="A1767" t="s">
        <v>3107</v>
      </c>
      <c r="B1767">
        <v>1956</v>
      </c>
      <c r="C1767">
        <v>1941</v>
      </c>
      <c r="D1767">
        <v>2002</v>
      </c>
      <c r="E1767">
        <v>1921</v>
      </c>
      <c r="F1767" t="s">
        <v>12240</v>
      </c>
      <c r="G1767">
        <v>1.98</v>
      </c>
    </row>
    <row r="1768" spans="1:7" x14ac:dyDescent="0.3">
      <c r="A1768" t="s">
        <v>3109</v>
      </c>
      <c r="B1768">
        <v>1918</v>
      </c>
      <c r="C1768">
        <v>1926</v>
      </c>
      <c r="D1768">
        <v>1948</v>
      </c>
      <c r="E1768">
        <v>1883</v>
      </c>
      <c r="F1768" t="s">
        <v>12241</v>
      </c>
      <c r="G1768">
        <v>-1.18</v>
      </c>
    </row>
    <row r="1769" spans="1:7" x14ac:dyDescent="0.3">
      <c r="A1769" t="s">
        <v>3110</v>
      </c>
      <c r="B1769">
        <v>1941</v>
      </c>
      <c r="C1769">
        <v>1993</v>
      </c>
      <c r="D1769">
        <v>1998</v>
      </c>
      <c r="E1769">
        <v>1927</v>
      </c>
      <c r="F1769" t="s">
        <v>12242</v>
      </c>
      <c r="G1769">
        <v>-3.05</v>
      </c>
    </row>
    <row r="1770" spans="1:7" x14ac:dyDescent="0.3">
      <c r="A1770" t="s">
        <v>3111</v>
      </c>
      <c r="B1770">
        <v>2002</v>
      </c>
      <c r="C1770">
        <v>2024</v>
      </c>
      <c r="D1770">
        <v>2026</v>
      </c>
      <c r="E1770">
        <v>1973</v>
      </c>
      <c r="F1770" t="s">
        <v>12243</v>
      </c>
      <c r="G1770">
        <v>2.09</v>
      </c>
    </row>
    <row r="1771" spans="1:7" x14ac:dyDescent="0.3">
      <c r="A1771" t="s">
        <v>3113</v>
      </c>
      <c r="B1771">
        <v>1961</v>
      </c>
      <c r="C1771">
        <v>2015</v>
      </c>
      <c r="D1771">
        <v>2026</v>
      </c>
      <c r="E1771">
        <v>1958</v>
      </c>
      <c r="F1771" t="s">
        <v>12244</v>
      </c>
      <c r="G1771">
        <v>-2.2400000000000002</v>
      </c>
    </row>
    <row r="1772" spans="1:7" x14ac:dyDescent="0.3">
      <c r="A1772" t="s">
        <v>3115</v>
      </c>
      <c r="B1772">
        <v>2006</v>
      </c>
      <c r="C1772">
        <v>2005</v>
      </c>
      <c r="D1772">
        <v>2060</v>
      </c>
      <c r="E1772">
        <v>1998</v>
      </c>
      <c r="F1772" t="s">
        <v>12245</v>
      </c>
      <c r="G1772">
        <v>-1.23</v>
      </c>
    </row>
    <row r="1773" spans="1:7" x14ac:dyDescent="0.3">
      <c r="A1773" t="s">
        <v>3116</v>
      </c>
      <c r="B1773">
        <v>2031</v>
      </c>
      <c r="C1773">
        <v>1993</v>
      </c>
      <c r="D1773">
        <v>2047</v>
      </c>
      <c r="E1773">
        <v>1958</v>
      </c>
      <c r="F1773" t="s">
        <v>12246</v>
      </c>
      <c r="G1773">
        <v>5.18</v>
      </c>
    </row>
    <row r="1774" spans="1:7" x14ac:dyDescent="0.3">
      <c r="A1774" t="s">
        <v>3118</v>
      </c>
      <c r="B1774">
        <v>1931</v>
      </c>
      <c r="C1774">
        <v>2002</v>
      </c>
      <c r="D1774">
        <v>2063</v>
      </c>
      <c r="E1774">
        <v>1928</v>
      </c>
      <c r="F1774" t="s">
        <v>12247</v>
      </c>
      <c r="G1774">
        <v>-3.21</v>
      </c>
    </row>
    <row r="1775" spans="1:7" x14ac:dyDescent="0.3">
      <c r="A1775" t="s">
        <v>3119</v>
      </c>
      <c r="B1775">
        <v>1995</v>
      </c>
      <c r="C1775">
        <v>2007</v>
      </c>
      <c r="D1775">
        <v>2062</v>
      </c>
      <c r="E1775">
        <v>1970</v>
      </c>
      <c r="F1775" t="s">
        <v>12248</v>
      </c>
      <c r="G1775">
        <v>-2.11</v>
      </c>
    </row>
    <row r="1776" spans="1:7" x14ac:dyDescent="0.3">
      <c r="A1776" t="s">
        <v>3120</v>
      </c>
      <c r="B1776">
        <v>2038</v>
      </c>
      <c r="C1776">
        <v>1929</v>
      </c>
      <c r="D1776">
        <v>2042</v>
      </c>
      <c r="E1776">
        <v>1921</v>
      </c>
      <c r="F1776" t="s">
        <v>12249</v>
      </c>
      <c r="G1776">
        <v>6.53</v>
      </c>
    </row>
    <row r="1777" spans="1:7" x14ac:dyDescent="0.3">
      <c r="A1777" t="s">
        <v>3121</v>
      </c>
      <c r="B1777">
        <v>1913</v>
      </c>
      <c r="C1777">
        <v>1685</v>
      </c>
      <c r="D1777">
        <v>1922</v>
      </c>
      <c r="E1777">
        <v>1680</v>
      </c>
      <c r="F1777" t="s">
        <v>12250</v>
      </c>
      <c r="G1777">
        <v>7.23</v>
      </c>
    </row>
    <row r="1778" spans="1:7" x14ac:dyDescent="0.3">
      <c r="A1778" t="s">
        <v>3122</v>
      </c>
      <c r="B1778">
        <v>1784</v>
      </c>
      <c r="C1778">
        <v>1799</v>
      </c>
      <c r="D1778">
        <v>1822</v>
      </c>
      <c r="E1778">
        <v>1697</v>
      </c>
      <c r="F1778" t="s">
        <v>12251</v>
      </c>
      <c r="G1778">
        <v>6</v>
      </c>
    </row>
    <row r="1779" spans="1:7" x14ac:dyDescent="0.3">
      <c r="A1779" t="s">
        <v>3124</v>
      </c>
      <c r="B1779">
        <v>1683</v>
      </c>
      <c r="C1779">
        <v>1708</v>
      </c>
      <c r="D1779">
        <v>1736</v>
      </c>
      <c r="E1779">
        <v>1631</v>
      </c>
      <c r="F1779" t="s">
        <v>12252</v>
      </c>
      <c r="G1779">
        <v>-5.13</v>
      </c>
    </row>
    <row r="1780" spans="1:7" x14ac:dyDescent="0.3">
      <c r="A1780" t="s">
        <v>3126</v>
      </c>
      <c r="B1780">
        <v>1774</v>
      </c>
      <c r="C1780">
        <v>1710</v>
      </c>
      <c r="D1780">
        <v>1806</v>
      </c>
      <c r="E1780">
        <v>1655</v>
      </c>
      <c r="F1780" t="s">
        <v>12253</v>
      </c>
      <c r="G1780">
        <v>3.2</v>
      </c>
    </row>
    <row r="1781" spans="1:7" x14ac:dyDescent="0.3">
      <c r="A1781" t="s">
        <v>3128</v>
      </c>
      <c r="B1781">
        <v>1719</v>
      </c>
      <c r="C1781">
        <v>1764</v>
      </c>
      <c r="D1781">
        <v>1791</v>
      </c>
      <c r="E1781">
        <v>1681</v>
      </c>
      <c r="F1781" t="s">
        <v>12254</v>
      </c>
      <c r="G1781">
        <v>-7.63</v>
      </c>
    </row>
    <row r="1782" spans="1:7" x14ac:dyDescent="0.3">
      <c r="A1782" t="s">
        <v>3130</v>
      </c>
      <c r="B1782">
        <v>1861</v>
      </c>
      <c r="C1782">
        <v>2027</v>
      </c>
      <c r="D1782">
        <v>2028</v>
      </c>
      <c r="E1782">
        <v>1848</v>
      </c>
      <c r="F1782" t="s">
        <v>12255</v>
      </c>
      <c r="G1782">
        <v>-8.23</v>
      </c>
    </row>
    <row r="1783" spans="1:7" x14ac:dyDescent="0.3">
      <c r="A1783" t="s">
        <v>3132</v>
      </c>
      <c r="B1783">
        <v>2028</v>
      </c>
      <c r="C1783">
        <v>2049</v>
      </c>
      <c r="D1783">
        <v>2051</v>
      </c>
      <c r="E1783">
        <v>1942</v>
      </c>
      <c r="F1783" t="s">
        <v>12256</v>
      </c>
      <c r="G1783">
        <v>0.9</v>
      </c>
    </row>
    <row r="1784" spans="1:7" x14ac:dyDescent="0.3">
      <c r="A1784" t="s">
        <v>3134</v>
      </c>
      <c r="B1784">
        <v>2010</v>
      </c>
      <c r="C1784">
        <v>2075</v>
      </c>
      <c r="D1784">
        <v>2077</v>
      </c>
      <c r="E1784">
        <v>2003</v>
      </c>
      <c r="F1784" t="s">
        <v>12257</v>
      </c>
      <c r="G1784">
        <v>-2.4700000000000002</v>
      </c>
    </row>
    <row r="1785" spans="1:7" x14ac:dyDescent="0.3">
      <c r="A1785" t="s">
        <v>3136</v>
      </c>
      <c r="B1785">
        <v>2061</v>
      </c>
      <c r="C1785">
        <v>2093</v>
      </c>
      <c r="D1785">
        <v>2125</v>
      </c>
      <c r="E1785">
        <v>2055</v>
      </c>
      <c r="F1785" t="s">
        <v>12258</v>
      </c>
      <c r="G1785">
        <v>-2.3199999999999998</v>
      </c>
    </row>
    <row r="1786" spans="1:7" x14ac:dyDescent="0.3">
      <c r="A1786" t="s">
        <v>3137</v>
      </c>
      <c r="B1786">
        <v>2110</v>
      </c>
      <c r="C1786">
        <v>2068</v>
      </c>
      <c r="D1786">
        <v>2150</v>
      </c>
      <c r="E1786">
        <v>2068</v>
      </c>
      <c r="F1786" t="s">
        <v>12259</v>
      </c>
      <c r="G1786">
        <v>1.93</v>
      </c>
    </row>
    <row r="1787" spans="1:7" x14ac:dyDescent="0.3">
      <c r="A1787" t="s">
        <v>3138</v>
      </c>
      <c r="B1787">
        <v>2070</v>
      </c>
      <c r="C1787">
        <v>2099</v>
      </c>
      <c r="D1787">
        <v>2108</v>
      </c>
      <c r="E1787">
        <v>2058</v>
      </c>
      <c r="F1787" t="s">
        <v>12260</v>
      </c>
      <c r="G1787">
        <v>-0.96</v>
      </c>
    </row>
    <row r="1788" spans="1:7" x14ac:dyDescent="0.3">
      <c r="A1788" t="s">
        <v>3139</v>
      </c>
      <c r="B1788">
        <v>2090</v>
      </c>
      <c r="C1788">
        <v>2110</v>
      </c>
      <c r="D1788">
        <v>2138</v>
      </c>
      <c r="E1788">
        <v>2064</v>
      </c>
      <c r="F1788" t="s">
        <v>12261</v>
      </c>
      <c r="G1788">
        <v>-2.4300000000000002</v>
      </c>
    </row>
    <row r="1789" spans="1:7" x14ac:dyDescent="0.3">
      <c r="A1789" t="s">
        <v>3140</v>
      </c>
      <c r="B1789">
        <v>2142</v>
      </c>
      <c r="C1789">
        <v>2173</v>
      </c>
      <c r="D1789">
        <v>2183</v>
      </c>
      <c r="E1789">
        <v>2127</v>
      </c>
      <c r="F1789" t="s">
        <v>12262</v>
      </c>
      <c r="G1789">
        <v>-1.34</v>
      </c>
    </row>
    <row r="1790" spans="1:7" x14ac:dyDescent="0.3">
      <c r="A1790" t="s">
        <v>3142</v>
      </c>
      <c r="B1790">
        <v>2171</v>
      </c>
      <c r="C1790">
        <v>2196</v>
      </c>
      <c r="D1790">
        <v>2219</v>
      </c>
      <c r="E1790">
        <v>2141</v>
      </c>
      <c r="F1790" t="s">
        <v>11938</v>
      </c>
      <c r="G1790">
        <v>-0.32</v>
      </c>
    </row>
    <row r="1791" spans="1:7" x14ac:dyDescent="0.3">
      <c r="A1791" t="s">
        <v>3143</v>
      </c>
      <c r="B1791">
        <v>2178</v>
      </c>
      <c r="C1791">
        <v>2245</v>
      </c>
      <c r="D1791">
        <v>2265</v>
      </c>
      <c r="E1791">
        <v>2160</v>
      </c>
      <c r="F1791" t="s">
        <v>12201</v>
      </c>
      <c r="G1791">
        <v>-4.43</v>
      </c>
    </row>
    <row r="1792" spans="1:7" x14ac:dyDescent="0.3">
      <c r="A1792" t="s">
        <v>3145</v>
      </c>
      <c r="B1792">
        <v>2279</v>
      </c>
      <c r="C1792">
        <v>2299</v>
      </c>
      <c r="D1792">
        <v>2301</v>
      </c>
      <c r="E1792">
        <v>2242</v>
      </c>
      <c r="F1792" t="s">
        <v>12263</v>
      </c>
      <c r="G1792">
        <v>-1.04</v>
      </c>
    </row>
    <row r="1793" spans="1:7" x14ac:dyDescent="0.3">
      <c r="A1793" t="s">
        <v>3146</v>
      </c>
      <c r="B1793">
        <v>2303</v>
      </c>
      <c r="C1793">
        <v>2191</v>
      </c>
      <c r="D1793">
        <v>2315</v>
      </c>
      <c r="E1793">
        <v>2177</v>
      </c>
      <c r="F1793" t="s">
        <v>12264</v>
      </c>
      <c r="G1793">
        <v>5.59</v>
      </c>
    </row>
    <row r="1794" spans="1:7" x14ac:dyDescent="0.3">
      <c r="A1794" t="s">
        <v>3148</v>
      </c>
      <c r="B1794">
        <v>2181</v>
      </c>
      <c r="C1794">
        <v>2161</v>
      </c>
      <c r="D1794">
        <v>2190</v>
      </c>
      <c r="E1794">
        <v>2149</v>
      </c>
      <c r="F1794" t="s">
        <v>12265</v>
      </c>
      <c r="G1794">
        <v>-0.59</v>
      </c>
    </row>
    <row r="1795" spans="1:7" x14ac:dyDescent="0.3">
      <c r="A1795" t="s">
        <v>3150</v>
      </c>
      <c r="B1795">
        <v>2194</v>
      </c>
      <c r="C1795">
        <v>2219</v>
      </c>
      <c r="D1795">
        <v>2222</v>
      </c>
      <c r="E1795">
        <v>2175</v>
      </c>
      <c r="F1795" t="s">
        <v>12266</v>
      </c>
      <c r="G1795">
        <v>-0.95</v>
      </c>
    </row>
    <row r="1796" spans="1:7" x14ac:dyDescent="0.3">
      <c r="A1796" t="s">
        <v>3152</v>
      </c>
      <c r="B1796">
        <v>2215</v>
      </c>
      <c r="C1796">
        <v>2170</v>
      </c>
      <c r="D1796">
        <v>2217</v>
      </c>
      <c r="E1796">
        <v>2145</v>
      </c>
      <c r="F1796" t="s">
        <v>12267</v>
      </c>
      <c r="G1796">
        <v>1.23</v>
      </c>
    </row>
    <row r="1797" spans="1:7" x14ac:dyDescent="0.3">
      <c r="A1797" t="s">
        <v>3153</v>
      </c>
      <c r="B1797">
        <v>2188</v>
      </c>
      <c r="C1797">
        <v>2225</v>
      </c>
      <c r="D1797">
        <v>2242</v>
      </c>
      <c r="E1797">
        <v>2180</v>
      </c>
      <c r="F1797" t="s">
        <v>12268</v>
      </c>
      <c r="G1797">
        <v>-1.53</v>
      </c>
    </row>
    <row r="1798" spans="1:7" x14ac:dyDescent="0.3">
      <c r="A1798" t="s">
        <v>3154</v>
      </c>
      <c r="B1798">
        <v>2222</v>
      </c>
      <c r="C1798">
        <v>2216</v>
      </c>
      <c r="D1798">
        <v>2252</v>
      </c>
      <c r="E1798">
        <v>2195</v>
      </c>
      <c r="F1798" t="s">
        <v>12269</v>
      </c>
      <c r="G1798">
        <v>-0.54</v>
      </c>
    </row>
    <row r="1799" spans="1:7" x14ac:dyDescent="0.3">
      <c r="A1799" t="s">
        <v>3155</v>
      </c>
      <c r="B1799">
        <v>2234</v>
      </c>
      <c r="C1799">
        <v>2180</v>
      </c>
      <c r="D1799">
        <v>2235</v>
      </c>
      <c r="E1799">
        <v>2153</v>
      </c>
      <c r="F1799" t="s">
        <v>12270</v>
      </c>
      <c r="G1799">
        <v>1.27</v>
      </c>
    </row>
    <row r="1800" spans="1:7" x14ac:dyDescent="0.3">
      <c r="A1800" t="s">
        <v>3157</v>
      </c>
      <c r="B1800">
        <v>2206</v>
      </c>
      <c r="C1800">
        <v>2300</v>
      </c>
      <c r="D1800">
        <v>2324</v>
      </c>
      <c r="E1800">
        <v>2200</v>
      </c>
      <c r="F1800" t="s">
        <v>12271</v>
      </c>
      <c r="G1800">
        <v>-3.54</v>
      </c>
    </row>
    <row r="1801" spans="1:7" x14ac:dyDescent="0.3">
      <c r="A1801" t="s">
        <v>3159</v>
      </c>
      <c r="B1801">
        <v>2287</v>
      </c>
      <c r="C1801">
        <v>2350</v>
      </c>
      <c r="D1801">
        <v>2368</v>
      </c>
      <c r="E1801">
        <v>2281</v>
      </c>
      <c r="F1801" t="s">
        <v>12272</v>
      </c>
      <c r="G1801">
        <v>-2.2599999999999998</v>
      </c>
    </row>
    <row r="1802" spans="1:7" x14ac:dyDescent="0.3">
      <c r="A1802" t="s">
        <v>3161</v>
      </c>
      <c r="B1802">
        <v>2340</v>
      </c>
      <c r="C1802">
        <v>2375</v>
      </c>
      <c r="D1802">
        <v>2400</v>
      </c>
      <c r="E1802">
        <v>2333</v>
      </c>
      <c r="F1802" t="s">
        <v>12273</v>
      </c>
      <c r="G1802">
        <v>-1.8</v>
      </c>
    </row>
    <row r="1803" spans="1:7" x14ac:dyDescent="0.3">
      <c r="A1803" t="s">
        <v>3162</v>
      </c>
      <c r="B1803">
        <v>2383</v>
      </c>
      <c r="C1803">
        <v>2357</v>
      </c>
      <c r="D1803">
        <v>2393</v>
      </c>
      <c r="E1803">
        <v>2349</v>
      </c>
      <c r="F1803" t="s">
        <v>12274</v>
      </c>
      <c r="G1803">
        <v>1.53</v>
      </c>
    </row>
    <row r="1804" spans="1:7" x14ac:dyDescent="0.3">
      <c r="A1804" t="s">
        <v>3163</v>
      </c>
      <c r="B1804">
        <v>2347</v>
      </c>
      <c r="C1804">
        <v>2319</v>
      </c>
      <c r="D1804">
        <v>2367</v>
      </c>
      <c r="E1804">
        <v>2314</v>
      </c>
      <c r="F1804" t="s">
        <v>12275</v>
      </c>
      <c r="G1804">
        <v>1.69</v>
      </c>
    </row>
    <row r="1805" spans="1:7" x14ac:dyDescent="0.3">
      <c r="A1805" t="s">
        <v>3164</v>
      </c>
      <c r="B1805">
        <v>2308</v>
      </c>
      <c r="C1805">
        <v>2237</v>
      </c>
      <c r="D1805">
        <v>2316</v>
      </c>
      <c r="E1805">
        <v>2232</v>
      </c>
      <c r="F1805" t="s">
        <v>10894</v>
      </c>
      <c r="G1805">
        <v>3.87</v>
      </c>
    </row>
    <row r="1806" spans="1:7" x14ac:dyDescent="0.3">
      <c r="A1806" t="s">
        <v>3166</v>
      </c>
      <c r="B1806">
        <v>2222</v>
      </c>
      <c r="C1806">
        <v>2240</v>
      </c>
      <c r="D1806">
        <v>2265</v>
      </c>
      <c r="E1806">
        <v>2221</v>
      </c>
      <c r="F1806" t="s">
        <v>12276</v>
      </c>
      <c r="G1806">
        <v>-0.45</v>
      </c>
    </row>
    <row r="1807" spans="1:7" x14ac:dyDescent="0.3">
      <c r="A1807" t="s">
        <v>3167</v>
      </c>
      <c r="B1807">
        <v>2232</v>
      </c>
      <c r="C1807">
        <v>2230</v>
      </c>
      <c r="D1807">
        <v>2272</v>
      </c>
      <c r="E1807">
        <v>2210</v>
      </c>
      <c r="F1807" t="s">
        <v>12277</v>
      </c>
      <c r="G1807">
        <v>-0.22</v>
      </c>
    </row>
    <row r="1808" spans="1:7" x14ac:dyDescent="0.3">
      <c r="A1808" t="s">
        <v>3168</v>
      </c>
      <c r="B1808">
        <v>2237</v>
      </c>
      <c r="C1808">
        <v>2217</v>
      </c>
      <c r="D1808">
        <v>2287</v>
      </c>
      <c r="E1808">
        <v>2211</v>
      </c>
      <c r="F1808" t="s">
        <v>12278</v>
      </c>
      <c r="G1808">
        <v>0.45</v>
      </c>
    </row>
    <row r="1809" spans="1:7" x14ac:dyDescent="0.3">
      <c r="A1809" t="s">
        <v>3170</v>
      </c>
      <c r="B1809">
        <v>2227</v>
      </c>
      <c r="C1809">
        <v>2163</v>
      </c>
      <c r="D1809">
        <v>2227</v>
      </c>
      <c r="E1809">
        <v>2149</v>
      </c>
      <c r="F1809" t="s">
        <v>12279</v>
      </c>
      <c r="G1809">
        <v>3.63</v>
      </c>
    </row>
    <row r="1810" spans="1:7" x14ac:dyDescent="0.3">
      <c r="A1810" t="s">
        <v>3171</v>
      </c>
      <c r="B1810">
        <v>2149</v>
      </c>
      <c r="C1810">
        <v>2139</v>
      </c>
      <c r="D1810">
        <v>2174</v>
      </c>
      <c r="E1810">
        <v>2123</v>
      </c>
      <c r="F1810" t="s">
        <v>12280</v>
      </c>
      <c r="G1810">
        <v>-0.42</v>
      </c>
    </row>
    <row r="1811" spans="1:7" x14ac:dyDescent="0.3">
      <c r="A1811" t="s">
        <v>3173</v>
      </c>
      <c r="B1811">
        <v>2158</v>
      </c>
      <c r="C1811">
        <v>2100</v>
      </c>
      <c r="D1811">
        <v>2161</v>
      </c>
      <c r="E1811">
        <v>2083</v>
      </c>
      <c r="F1811" t="s">
        <v>12281</v>
      </c>
      <c r="G1811">
        <v>2.52</v>
      </c>
    </row>
    <row r="1812" spans="1:7" x14ac:dyDescent="0.3">
      <c r="A1812" t="s">
        <v>3174</v>
      </c>
      <c r="B1812">
        <v>2105</v>
      </c>
      <c r="C1812">
        <v>2108</v>
      </c>
      <c r="D1812">
        <v>2121</v>
      </c>
      <c r="E1812">
        <v>2042</v>
      </c>
      <c r="F1812" t="s">
        <v>12282</v>
      </c>
      <c r="G1812">
        <v>1.74</v>
      </c>
    </row>
    <row r="1813" spans="1:7" x14ac:dyDescent="0.3">
      <c r="A1813" t="s">
        <v>3176</v>
      </c>
      <c r="B1813">
        <v>2069</v>
      </c>
      <c r="C1813">
        <v>2133</v>
      </c>
      <c r="D1813">
        <v>2140</v>
      </c>
      <c r="E1813">
        <v>1965</v>
      </c>
      <c r="F1813" t="s">
        <v>12283</v>
      </c>
      <c r="G1813">
        <v>-1.57</v>
      </c>
    </row>
    <row r="1814" spans="1:7" x14ac:dyDescent="0.3">
      <c r="A1814" t="s">
        <v>3178</v>
      </c>
      <c r="B1814">
        <v>2102</v>
      </c>
      <c r="C1814">
        <v>2289</v>
      </c>
      <c r="D1814">
        <v>2324</v>
      </c>
      <c r="E1814">
        <v>2097</v>
      </c>
      <c r="F1814" t="s">
        <v>12284</v>
      </c>
      <c r="G1814">
        <v>-8.61</v>
      </c>
    </row>
    <row r="1815" spans="1:7" x14ac:dyDescent="0.3">
      <c r="A1815" t="s">
        <v>3180</v>
      </c>
      <c r="B1815">
        <v>2300</v>
      </c>
      <c r="C1815">
        <v>2260</v>
      </c>
      <c r="D1815">
        <v>2307</v>
      </c>
      <c r="E1815">
        <v>2238</v>
      </c>
      <c r="F1815" t="s">
        <v>12285</v>
      </c>
      <c r="G1815">
        <v>3.32</v>
      </c>
    </row>
    <row r="1816" spans="1:7" x14ac:dyDescent="0.3">
      <c r="A1816" t="s">
        <v>3182</v>
      </c>
      <c r="B1816">
        <v>2226</v>
      </c>
      <c r="C1816">
        <v>2168</v>
      </c>
      <c r="D1816">
        <v>2241</v>
      </c>
      <c r="E1816">
        <v>2157</v>
      </c>
      <c r="F1816" t="s">
        <v>12286</v>
      </c>
      <c r="G1816">
        <v>0.23</v>
      </c>
    </row>
    <row r="1817" spans="1:7" x14ac:dyDescent="0.3">
      <c r="A1817" t="s">
        <v>3184</v>
      </c>
      <c r="B1817">
        <v>2221</v>
      </c>
      <c r="C1817">
        <v>2253</v>
      </c>
      <c r="D1817">
        <v>2296</v>
      </c>
      <c r="E1817">
        <v>2220</v>
      </c>
      <c r="F1817" t="s">
        <v>12287</v>
      </c>
      <c r="G1817">
        <v>-3.1</v>
      </c>
    </row>
    <row r="1818" spans="1:7" x14ac:dyDescent="0.3">
      <c r="A1818" t="s">
        <v>3185</v>
      </c>
      <c r="B1818">
        <v>2292</v>
      </c>
      <c r="C1818">
        <v>2323</v>
      </c>
      <c r="D1818">
        <v>2346</v>
      </c>
      <c r="E1818">
        <v>2270</v>
      </c>
      <c r="F1818" t="s">
        <v>11461</v>
      </c>
      <c r="G1818">
        <v>-1.55</v>
      </c>
    </row>
    <row r="1819" spans="1:7" x14ac:dyDescent="0.3">
      <c r="A1819" t="s">
        <v>3186</v>
      </c>
      <c r="B1819">
        <v>2328</v>
      </c>
      <c r="C1819">
        <v>2340</v>
      </c>
      <c r="D1819">
        <v>2398</v>
      </c>
      <c r="E1819">
        <v>2324</v>
      </c>
      <c r="F1819" t="s">
        <v>12288</v>
      </c>
      <c r="G1819">
        <v>-1.44</v>
      </c>
    </row>
    <row r="1820" spans="1:7" x14ac:dyDescent="0.3">
      <c r="A1820" t="s">
        <v>3188</v>
      </c>
      <c r="B1820">
        <v>2362</v>
      </c>
      <c r="C1820">
        <v>2317</v>
      </c>
      <c r="D1820">
        <v>2375</v>
      </c>
      <c r="E1820">
        <v>2301</v>
      </c>
      <c r="F1820" t="s">
        <v>12289</v>
      </c>
      <c r="G1820">
        <v>2.4700000000000002</v>
      </c>
    </row>
    <row r="1821" spans="1:7" x14ac:dyDescent="0.3">
      <c r="A1821" t="s">
        <v>3190</v>
      </c>
      <c r="B1821">
        <v>2305</v>
      </c>
      <c r="C1821">
        <v>2301</v>
      </c>
      <c r="D1821">
        <v>2322</v>
      </c>
      <c r="E1821">
        <v>2281</v>
      </c>
      <c r="F1821" t="s">
        <v>12290</v>
      </c>
      <c r="G1821">
        <v>-1.07</v>
      </c>
    </row>
    <row r="1822" spans="1:7" x14ac:dyDescent="0.3">
      <c r="A1822" t="s">
        <v>3192</v>
      </c>
      <c r="B1822">
        <v>2330</v>
      </c>
      <c r="C1822">
        <v>2266</v>
      </c>
      <c r="D1822">
        <v>2339</v>
      </c>
      <c r="E1822">
        <v>2255</v>
      </c>
      <c r="F1822" t="s">
        <v>12291</v>
      </c>
      <c r="G1822">
        <v>1.92</v>
      </c>
    </row>
    <row r="1823" spans="1:7" x14ac:dyDescent="0.3">
      <c r="A1823" t="s">
        <v>3193</v>
      </c>
      <c r="B1823">
        <v>2286</v>
      </c>
      <c r="C1823">
        <v>2277</v>
      </c>
      <c r="D1823">
        <v>2293</v>
      </c>
      <c r="E1823">
        <v>2238</v>
      </c>
      <c r="F1823" t="s">
        <v>12292</v>
      </c>
      <c r="G1823">
        <v>1.55</v>
      </c>
    </row>
    <row r="1824" spans="1:7" x14ac:dyDescent="0.3">
      <c r="A1824" t="s">
        <v>3195</v>
      </c>
      <c r="B1824">
        <v>2251</v>
      </c>
      <c r="C1824">
        <v>2322</v>
      </c>
      <c r="D1824">
        <v>2328</v>
      </c>
      <c r="E1824">
        <v>2243</v>
      </c>
      <c r="F1824" t="s">
        <v>12293</v>
      </c>
      <c r="G1824">
        <v>-2.39</v>
      </c>
    </row>
    <row r="1825" spans="1:7" x14ac:dyDescent="0.3">
      <c r="A1825" t="s">
        <v>3196</v>
      </c>
      <c r="B1825">
        <v>2306</v>
      </c>
      <c r="C1825">
        <v>2364</v>
      </c>
      <c r="D1825">
        <v>2365</v>
      </c>
      <c r="E1825">
        <v>2290</v>
      </c>
      <c r="F1825" t="s">
        <v>12294</v>
      </c>
      <c r="G1825">
        <v>-1.96</v>
      </c>
    </row>
    <row r="1826" spans="1:7" x14ac:dyDescent="0.3">
      <c r="A1826" t="s">
        <v>3198</v>
      </c>
      <c r="B1826">
        <v>2352</v>
      </c>
      <c r="C1826">
        <v>2400</v>
      </c>
      <c r="D1826">
        <v>2403</v>
      </c>
      <c r="E1826">
        <v>2340</v>
      </c>
      <c r="F1826" t="s">
        <v>11350</v>
      </c>
      <c r="G1826">
        <v>0.34</v>
      </c>
    </row>
    <row r="1827" spans="1:7" x14ac:dyDescent="0.3">
      <c r="A1827" t="s">
        <v>3199</v>
      </c>
      <c r="B1827">
        <v>2344</v>
      </c>
      <c r="C1827">
        <v>2329</v>
      </c>
      <c r="D1827">
        <v>2386</v>
      </c>
      <c r="E1827">
        <v>2328</v>
      </c>
      <c r="F1827" t="s">
        <v>12295</v>
      </c>
      <c r="G1827">
        <v>0.47</v>
      </c>
    </row>
    <row r="1828" spans="1:7" x14ac:dyDescent="0.3">
      <c r="A1828" t="s">
        <v>3200</v>
      </c>
      <c r="B1828">
        <v>2333</v>
      </c>
      <c r="C1828">
        <v>2300</v>
      </c>
      <c r="D1828">
        <v>2337</v>
      </c>
      <c r="E1828">
        <v>2284</v>
      </c>
      <c r="F1828" t="s">
        <v>12296</v>
      </c>
      <c r="G1828">
        <v>1.57</v>
      </c>
    </row>
    <row r="1829" spans="1:7" x14ac:dyDescent="0.3">
      <c r="A1829" t="s">
        <v>3201</v>
      </c>
      <c r="B1829">
        <v>2297</v>
      </c>
      <c r="C1829">
        <v>2304</v>
      </c>
      <c r="D1829">
        <v>2349</v>
      </c>
      <c r="E1829">
        <v>2292</v>
      </c>
      <c r="F1829" t="s">
        <v>12297</v>
      </c>
      <c r="G1829">
        <v>-0.73</v>
      </c>
    </row>
    <row r="1830" spans="1:7" x14ac:dyDescent="0.3">
      <c r="A1830" t="s">
        <v>3203</v>
      </c>
      <c r="B1830">
        <v>2314</v>
      </c>
      <c r="C1830">
        <v>2270</v>
      </c>
      <c r="D1830">
        <v>2327</v>
      </c>
      <c r="E1830">
        <v>2265</v>
      </c>
      <c r="F1830" t="s">
        <v>12037</v>
      </c>
      <c r="G1830">
        <v>2.0699999999999998</v>
      </c>
    </row>
    <row r="1831" spans="1:7" x14ac:dyDescent="0.3">
      <c r="A1831" t="s">
        <v>3204</v>
      </c>
      <c r="B1831">
        <v>2267</v>
      </c>
      <c r="C1831">
        <v>2250</v>
      </c>
      <c r="D1831">
        <v>2300</v>
      </c>
      <c r="E1831">
        <v>2232</v>
      </c>
      <c r="F1831" t="s">
        <v>11656</v>
      </c>
      <c r="G1831">
        <v>1.1599999999999999</v>
      </c>
    </row>
    <row r="1832" spans="1:7" x14ac:dyDescent="0.3">
      <c r="A1832" t="s">
        <v>3206</v>
      </c>
      <c r="B1832">
        <v>2241</v>
      </c>
      <c r="C1832">
        <v>2258</v>
      </c>
      <c r="D1832">
        <v>2269</v>
      </c>
      <c r="E1832">
        <v>2224</v>
      </c>
      <c r="F1832" t="s">
        <v>12298</v>
      </c>
      <c r="G1832">
        <v>-0.53</v>
      </c>
    </row>
    <row r="1833" spans="1:7" x14ac:dyDescent="0.3">
      <c r="A1833" t="s">
        <v>3208</v>
      </c>
      <c r="B1833">
        <v>2253</v>
      </c>
      <c r="C1833">
        <v>2235</v>
      </c>
      <c r="D1833">
        <v>2299</v>
      </c>
      <c r="E1833">
        <v>2222</v>
      </c>
      <c r="F1833" t="s">
        <v>12299</v>
      </c>
      <c r="G1833">
        <v>0.94</v>
      </c>
    </row>
    <row r="1834" spans="1:7" x14ac:dyDescent="0.3">
      <c r="A1834" t="s">
        <v>3209</v>
      </c>
      <c r="B1834">
        <v>2232</v>
      </c>
      <c r="C1834">
        <v>2215</v>
      </c>
      <c r="D1834">
        <v>2247</v>
      </c>
      <c r="E1834">
        <v>2200</v>
      </c>
      <c r="F1834" t="s">
        <v>12300</v>
      </c>
      <c r="G1834">
        <v>0.31</v>
      </c>
    </row>
    <row r="1835" spans="1:7" x14ac:dyDescent="0.3">
      <c r="A1835" t="s">
        <v>3210</v>
      </c>
      <c r="B1835">
        <v>2225</v>
      </c>
      <c r="C1835">
        <v>2234</v>
      </c>
      <c r="D1835">
        <v>2259</v>
      </c>
      <c r="E1835">
        <v>2183</v>
      </c>
      <c r="F1835" t="s">
        <v>12301</v>
      </c>
      <c r="G1835">
        <v>-0.8</v>
      </c>
    </row>
    <row r="1836" spans="1:7" x14ac:dyDescent="0.3">
      <c r="A1836" t="s">
        <v>3211</v>
      </c>
      <c r="B1836">
        <v>2243</v>
      </c>
      <c r="C1836">
        <v>2107</v>
      </c>
      <c r="D1836">
        <v>2247</v>
      </c>
      <c r="E1836">
        <v>2103</v>
      </c>
      <c r="F1836" t="s">
        <v>12302</v>
      </c>
      <c r="G1836">
        <v>6.25</v>
      </c>
    </row>
    <row r="1837" spans="1:7" x14ac:dyDescent="0.3">
      <c r="A1837" t="s">
        <v>3213</v>
      </c>
      <c r="B1837">
        <v>2111</v>
      </c>
      <c r="C1837">
        <v>2111</v>
      </c>
      <c r="D1837">
        <v>2115</v>
      </c>
      <c r="E1837">
        <v>2080</v>
      </c>
      <c r="F1837" t="s">
        <v>12303</v>
      </c>
      <c r="G1837">
        <v>0.67</v>
      </c>
    </row>
    <row r="1838" spans="1:7" x14ac:dyDescent="0.3">
      <c r="A1838" t="s">
        <v>3214</v>
      </c>
      <c r="B1838">
        <v>2097</v>
      </c>
      <c r="C1838">
        <v>2086</v>
      </c>
      <c r="D1838">
        <v>2124</v>
      </c>
      <c r="E1838">
        <v>2038</v>
      </c>
      <c r="F1838" t="s">
        <v>12304</v>
      </c>
      <c r="G1838">
        <v>-0.85</v>
      </c>
    </row>
    <row r="1839" spans="1:7" x14ac:dyDescent="0.3">
      <c r="A1839" t="s">
        <v>3215</v>
      </c>
      <c r="B1839">
        <v>2115</v>
      </c>
      <c r="C1839">
        <v>2140</v>
      </c>
      <c r="D1839">
        <v>2168</v>
      </c>
      <c r="E1839">
        <v>2104</v>
      </c>
      <c r="F1839" t="s">
        <v>12305</v>
      </c>
      <c r="G1839">
        <v>-1.03</v>
      </c>
    </row>
    <row r="1840" spans="1:7" x14ac:dyDescent="0.3">
      <c r="A1840" t="s">
        <v>3216</v>
      </c>
      <c r="B1840">
        <v>2137</v>
      </c>
      <c r="C1840">
        <v>2080</v>
      </c>
      <c r="D1840">
        <v>2147</v>
      </c>
      <c r="E1840">
        <v>2073</v>
      </c>
      <c r="F1840" t="s">
        <v>12306</v>
      </c>
      <c r="G1840">
        <v>2.94</v>
      </c>
    </row>
    <row r="1841" spans="1:7" x14ac:dyDescent="0.3">
      <c r="A1841" t="s">
        <v>3218</v>
      </c>
      <c r="B1841">
        <v>2076</v>
      </c>
      <c r="C1841">
        <v>2108</v>
      </c>
      <c r="D1841">
        <v>2109</v>
      </c>
      <c r="E1841">
        <v>2067</v>
      </c>
      <c r="F1841" t="s">
        <v>12307</v>
      </c>
      <c r="G1841">
        <v>-1.24</v>
      </c>
    </row>
    <row r="1842" spans="1:7" x14ac:dyDescent="0.3">
      <c r="A1842" t="s">
        <v>3219</v>
      </c>
      <c r="B1842">
        <v>2102</v>
      </c>
      <c r="C1842">
        <v>2078</v>
      </c>
      <c r="D1842">
        <v>2105</v>
      </c>
      <c r="E1842">
        <v>2064</v>
      </c>
      <c r="F1842" t="s">
        <v>12308</v>
      </c>
      <c r="G1842">
        <v>1.1499999999999999</v>
      </c>
    </row>
    <row r="1843" spans="1:7" x14ac:dyDescent="0.3">
      <c r="A1843" t="s">
        <v>3221</v>
      </c>
      <c r="B1843">
        <v>2078</v>
      </c>
      <c r="C1843">
        <v>2107</v>
      </c>
      <c r="D1843">
        <v>2118</v>
      </c>
      <c r="E1843">
        <v>2072</v>
      </c>
      <c r="F1843" t="s">
        <v>12309</v>
      </c>
      <c r="G1843">
        <v>-1.75</v>
      </c>
    </row>
    <row r="1844" spans="1:7" x14ac:dyDescent="0.3">
      <c r="A1844" t="s">
        <v>3223</v>
      </c>
      <c r="B1844">
        <v>2115</v>
      </c>
      <c r="C1844">
        <v>2159</v>
      </c>
      <c r="D1844">
        <v>2160</v>
      </c>
      <c r="E1844">
        <v>2111</v>
      </c>
      <c r="F1844" t="s">
        <v>12310</v>
      </c>
      <c r="G1844">
        <v>-2.44</v>
      </c>
    </row>
    <row r="1845" spans="1:7" x14ac:dyDescent="0.3">
      <c r="A1845" t="s">
        <v>3225</v>
      </c>
      <c r="B1845">
        <v>2168</v>
      </c>
      <c r="C1845">
        <v>2197</v>
      </c>
      <c r="D1845">
        <v>2206</v>
      </c>
      <c r="E1845">
        <v>2165</v>
      </c>
      <c r="F1845" t="s">
        <v>12311</v>
      </c>
      <c r="G1845">
        <v>-1.94</v>
      </c>
    </row>
    <row r="1846" spans="1:7" x14ac:dyDescent="0.3">
      <c r="A1846" t="s">
        <v>3227</v>
      </c>
      <c r="B1846">
        <v>2211</v>
      </c>
      <c r="C1846">
        <v>2197</v>
      </c>
      <c r="D1846">
        <v>2225</v>
      </c>
      <c r="E1846">
        <v>2181</v>
      </c>
      <c r="F1846" t="s">
        <v>12312</v>
      </c>
      <c r="G1846">
        <v>0.82</v>
      </c>
    </row>
    <row r="1847" spans="1:7" x14ac:dyDescent="0.3">
      <c r="A1847" t="s">
        <v>3229</v>
      </c>
      <c r="B1847">
        <v>2193</v>
      </c>
      <c r="C1847">
        <v>2218</v>
      </c>
      <c r="D1847">
        <v>2221</v>
      </c>
      <c r="E1847">
        <v>2167</v>
      </c>
      <c r="F1847" t="s">
        <v>12313</v>
      </c>
      <c r="G1847">
        <v>-0.63</v>
      </c>
    </row>
    <row r="1848" spans="1:7" x14ac:dyDescent="0.3">
      <c r="A1848" t="s">
        <v>3231</v>
      </c>
      <c r="B1848">
        <v>2207</v>
      </c>
      <c r="C1848">
        <v>2268</v>
      </c>
      <c r="D1848">
        <v>2277</v>
      </c>
      <c r="E1848">
        <v>2202</v>
      </c>
      <c r="F1848" t="s">
        <v>10640</v>
      </c>
      <c r="G1848">
        <v>-2.2999999999999998</v>
      </c>
    </row>
    <row r="1849" spans="1:7" x14ac:dyDescent="0.3">
      <c r="A1849" t="s">
        <v>3232</v>
      </c>
      <c r="B1849">
        <v>2259</v>
      </c>
      <c r="C1849">
        <v>2299</v>
      </c>
      <c r="D1849">
        <v>2312</v>
      </c>
      <c r="E1849">
        <v>2251</v>
      </c>
      <c r="F1849" t="s">
        <v>12314</v>
      </c>
      <c r="G1849">
        <v>-1.35</v>
      </c>
    </row>
    <row r="1850" spans="1:7" x14ac:dyDescent="0.3">
      <c r="A1850" t="s">
        <v>3234</v>
      </c>
      <c r="B1850">
        <v>2290</v>
      </c>
      <c r="C1850">
        <v>2280</v>
      </c>
      <c r="D1850">
        <v>2293</v>
      </c>
      <c r="E1850">
        <v>2238</v>
      </c>
      <c r="F1850" t="s">
        <v>12315</v>
      </c>
      <c r="G1850">
        <v>1.64</v>
      </c>
    </row>
    <row r="1851" spans="1:7" x14ac:dyDescent="0.3">
      <c r="A1851" t="s">
        <v>3236</v>
      </c>
      <c r="B1851">
        <v>2253</v>
      </c>
      <c r="C1851">
        <v>2273</v>
      </c>
      <c r="D1851">
        <v>2316</v>
      </c>
      <c r="E1851">
        <v>2246</v>
      </c>
      <c r="F1851" t="s">
        <v>12316</v>
      </c>
      <c r="G1851">
        <v>-0.31</v>
      </c>
    </row>
    <row r="1852" spans="1:7" x14ac:dyDescent="0.3">
      <c r="A1852" t="s">
        <v>3237</v>
      </c>
      <c r="B1852">
        <v>2260</v>
      </c>
      <c r="C1852">
        <v>2273</v>
      </c>
      <c r="D1852">
        <v>2295</v>
      </c>
      <c r="E1852">
        <v>2243</v>
      </c>
      <c r="F1852" t="s">
        <v>12317</v>
      </c>
      <c r="G1852">
        <v>-0.62</v>
      </c>
    </row>
    <row r="1853" spans="1:7" x14ac:dyDescent="0.3">
      <c r="A1853" t="s">
        <v>3238</v>
      </c>
      <c r="B1853">
        <v>2274</v>
      </c>
      <c r="C1853">
        <v>2203</v>
      </c>
      <c r="D1853">
        <v>2276</v>
      </c>
      <c r="E1853">
        <v>2200</v>
      </c>
      <c r="F1853" t="s">
        <v>12318</v>
      </c>
      <c r="G1853">
        <v>3.69</v>
      </c>
    </row>
    <row r="1854" spans="1:7" x14ac:dyDescent="0.3">
      <c r="A1854" t="s">
        <v>3239</v>
      </c>
      <c r="B1854">
        <v>2193</v>
      </c>
      <c r="C1854">
        <v>2098</v>
      </c>
      <c r="D1854">
        <v>2193</v>
      </c>
      <c r="E1854">
        <v>2092</v>
      </c>
      <c r="F1854" t="s">
        <v>12319</v>
      </c>
      <c r="G1854">
        <v>4.38</v>
      </c>
    </row>
    <row r="1855" spans="1:7" x14ac:dyDescent="0.3">
      <c r="A1855" t="s">
        <v>3240</v>
      </c>
      <c r="B1855">
        <v>2101</v>
      </c>
      <c r="C1855">
        <v>2097</v>
      </c>
      <c r="D1855">
        <v>2113</v>
      </c>
      <c r="E1855">
        <v>2075</v>
      </c>
      <c r="F1855" t="s">
        <v>12320</v>
      </c>
      <c r="G1855">
        <v>1.25</v>
      </c>
    </row>
    <row r="1856" spans="1:7" x14ac:dyDescent="0.3">
      <c r="A1856" t="s">
        <v>3242</v>
      </c>
      <c r="B1856">
        <v>2075</v>
      </c>
      <c r="C1856">
        <v>2080</v>
      </c>
      <c r="D1856">
        <v>2124</v>
      </c>
      <c r="E1856">
        <v>2074</v>
      </c>
      <c r="F1856" t="s">
        <v>12321</v>
      </c>
      <c r="G1856">
        <v>-0.62</v>
      </c>
    </row>
    <row r="1857" spans="1:7" x14ac:dyDescent="0.3">
      <c r="A1857" t="s">
        <v>3243</v>
      </c>
      <c r="B1857">
        <v>2088</v>
      </c>
      <c r="C1857">
        <v>2001</v>
      </c>
      <c r="D1857">
        <v>2089</v>
      </c>
      <c r="E1857">
        <v>2000</v>
      </c>
      <c r="F1857" t="s">
        <v>12322</v>
      </c>
      <c r="G1857">
        <v>3.11</v>
      </c>
    </row>
    <row r="1858" spans="1:7" x14ac:dyDescent="0.3">
      <c r="A1858" t="s">
        <v>3245</v>
      </c>
      <c r="B1858">
        <v>2025</v>
      </c>
      <c r="C1858">
        <v>2013</v>
      </c>
      <c r="D1858">
        <v>2053</v>
      </c>
      <c r="E1858">
        <v>2007</v>
      </c>
      <c r="F1858" t="s">
        <v>11329</v>
      </c>
      <c r="G1858">
        <v>-0.49</v>
      </c>
    </row>
    <row r="1859" spans="1:7" x14ac:dyDescent="0.3">
      <c r="A1859" t="s">
        <v>3247</v>
      </c>
      <c r="B1859">
        <v>2035</v>
      </c>
      <c r="C1859">
        <v>2043</v>
      </c>
      <c r="D1859">
        <v>2055</v>
      </c>
      <c r="E1859">
        <v>2004</v>
      </c>
      <c r="F1859" t="s">
        <v>12323</v>
      </c>
      <c r="G1859">
        <v>-0.44</v>
      </c>
    </row>
    <row r="1860" spans="1:7" x14ac:dyDescent="0.3">
      <c r="A1860" t="s">
        <v>3249</v>
      </c>
      <c r="B1860">
        <v>2044</v>
      </c>
      <c r="C1860">
        <v>2036</v>
      </c>
      <c r="D1860">
        <v>2069</v>
      </c>
      <c r="E1860">
        <v>2034</v>
      </c>
      <c r="F1860" t="s">
        <v>12324</v>
      </c>
      <c r="G1860">
        <v>-0.73</v>
      </c>
    </row>
    <row r="1861" spans="1:7" x14ac:dyDescent="0.3">
      <c r="A1861" t="s">
        <v>3251</v>
      </c>
      <c r="B1861">
        <v>2059</v>
      </c>
      <c r="C1861">
        <v>2057</v>
      </c>
      <c r="D1861">
        <v>2071</v>
      </c>
      <c r="E1861">
        <v>2030</v>
      </c>
      <c r="F1861" t="s">
        <v>12325</v>
      </c>
      <c r="G1861">
        <v>0.44</v>
      </c>
    </row>
    <row r="1862" spans="1:7" x14ac:dyDescent="0.3">
      <c r="A1862" t="s">
        <v>3253</v>
      </c>
      <c r="B1862">
        <v>2050</v>
      </c>
      <c r="C1862">
        <v>2115</v>
      </c>
      <c r="D1862">
        <v>2120</v>
      </c>
      <c r="E1862">
        <v>2008</v>
      </c>
      <c r="F1862" t="s">
        <v>12326</v>
      </c>
      <c r="G1862">
        <v>-3.16</v>
      </c>
    </row>
    <row r="1863" spans="1:7" x14ac:dyDescent="0.3">
      <c r="A1863" t="s">
        <v>3254</v>
      </c>
      <c r="B1863">
        <v>2117</v>
      </c>
      <c r="C1863">
        <v>2109</v>
      </c>
      <c r="D1863">
        <v>2133</v>
      </c>
      <c r="E1863">
        <v>2093</v>
      </c>
      <c r="F1863" t="s">
        <v>12327</v>
      </c>
      <c r="G1863">
        <v>0.24</v>
      </c>
    </row>
    <row r="1864" spans="1:7" x14ac:dyDescent="0.3">
      <c r="A1864" t="s">
        <v>3256</v>
      </c>
      <c r="B1864">
        <v>2112</v>
      </c>
      <c r="C1864">
        <v>2088</v>
      </c>
      <c r="D1864">
        <v>2116</v>
      </c>
      <c r="E1864">
        <v>2063</v>
      </c>
      <c r="F1864" t="s">
        <v>10673</v>
      </c>
      <c r="G1864">
        <v>0.38</v>
      </c>
    </row>
    <row r="1865" spans="1:7" x14ac:dyDescent="0.3">
      <c r="A1865" t="s">
        <v>3257</v>
      </c>
      <c r="B1865">
        <v>2104</v>
      </c>
      <c r="C1865">
        <v>2092</v>
      </c>
      <c r="D1865">
        <v>2109</v>
      </c>
      <c r="E1865">
        <v>2073</v>
      </c>
      <c r="F1865" t="s">
        <v>12328</v>
      </c>
      <c r="G1865">
        <v>0.96</v>
      </c>
    </row>
    <row r="1866" spans="1:7" x14ac:dyDescent="0.3">
      <c r="A1866" t="s">
        <v>3259</v>
      </c>
      <c r="B1866">
        <v>2084</v>
      </c>
      <c r="C1866">
        <v>2112</v>
      </c>
      <c r="D1866">
        <v>2116</v>
      </c>
      <c r="E1866">
        <v>2079</v>
      </c>
      <c r="F1866" t="s">
        <v>12329</v>
      </c>
      <c r="G1866">
        <v>-1.65</v>
      </c>
    </row>
    <row r="1867" spans="1:7" x14ac:dyDescent="0.3">
      <c r="A1867" t="s">
        <v>3260</v>
      </c>
      <c r="B1867">
        <v>2119</v>
      </c>
      <c r="C1867">
        <v>2072</v>
      </c>
      <c r="D1867">
        <v>2122</v>
      </c>
      <c r="E1867">
        <v>2058</v>
      </c>
      <c r="F1867" t="s">
        <v>12330</v>
      </c>
      <c r="G1867">
        <v>2.96</v>
      </c>
    </row>
    <row r="1868" spans="1:7" x14ac:dyDescent="0.3">
      <c r="A1868" t="s">
        <v>3262</v>
      </c>
      <c r="B1868">
        <v>2058</v>
      </c>
      <c r="C1868">
        <v>2092</v>
      </c>
      <c r="D1868">
        <v>2103</v>
      </c>
      <c r="E1868">
        <v>2032</v>
      </c>
      <c r="F1868" t="s">
        <v>12331</v>
      </c>
      <c r="G1868">
        <v>-2</v>
      </c>
    </row>
    <row r="1869" spans="1:7" x14ac:dyDescent="0.3">
      <c r="A1869" t="s">
        <v>3263</v>
      </c>
      <c r="B1869">
        <v>2100</v>
      </c>
      <c r="C1869">
        <v>2171</v>
      </c>
      <c r="D1869">
        <v>2178</v>
      </c>
      <c r="E1869">
        <v>2088</v>
      </c>
      <c r="F1869" t="s">
        <v>12332</v>
      </c>
      <c r="G1869">
        <v>0.82</v>
      </c>
    </row>
    <row r="1870" spans="1:7" x14ac:dyDescent="0.3">
      <c r="A1870" t="s">
        <v>3265</v>
      </c>
      <c r="B1870">
        <v>2083</v>
      </c>
      <c r="C1870">
        <v>2093</v>
      </c>
      <c r="D1870">
        <v>2121</v>
      </c>
      <c r="E1870">
        <v>2075</v>
      </c>
      <c r="F1870" t="s">
        <v>12333</v>
      </c>
      <c r="G1870">
        <v>0.39</v>
      </c>
    </row>
    <row r="1871" spans="1:7" x14ac:dyDescent="0.3">
      <c r="A1871" t="s">
        <v>3267</v>
      </c>
      <c r="B1871">
        <v>2075</v>
      </c>
      <c r="C1871">
        <v>2040</v>
      </c>
      <c r="D1871">
        <v>2083</v>
      </c>
      <c r="E1871">
        <v>2010</v>
      </c>
      <c r="F1871" t="s">
        <v>12334</v>
      </c>
      <c r="G1871">
        <v>0.83</v>
      </c>
    </row>
    <row r="1872" spans="1:7" x14ac:dyDescent="0.3">
      <c r="A1872" t="s">
        <v>3269</v>
      </c>
      <c r="B1872">
        <v>2058</v>
      </c>
      <c r="C1872">
        <v>2100</v>
      </c>
      <c r="D1872">
        <v>2109</v>
      </c>
      <c r="E1872">
        <v>2046</v>
      </c>
      <c r="F1872" t="s">
        <v>12335</v>
      </c>
      <c r="G1872">
        <v>-2.14</v>
      </c>
    </row>
    <row r="1873" spans="1:7" x14ac:dyDescent="0.3">
      <c r="A1873" t="s">
        <v>3271</v>
      </c>
      <c r="B1873">
        <v>2103</v>
      </c>
      <c r="C1873">
        <v>2001</v>
      </c>
      <c r="D1873">
        <v>2112</v>
      </c>
      <c r="E1873">
        <v>1994</v>
      </c>
      <c r="F1873" t="s">
        <v>12336</v>
      </c>
      <c r="G1873">
        <v>4.1100000000000003</v>
      </c>
    </row>
    <row r="1874" spans="1:7" x14ac:dyDescent="0.3">
      <c r="A1874" t="s">
        <v>3272</v>
      </c>
      <c r="B1874">
        <v>2020</v>
      </c>
      <c r="C1874">
        <v>2017</v>
      </c>
      <c r="D1874">
        <v>2056</v>
      </c>
      <c r="E1874">
        <v>2012</v>
      </c>
      <c r="F1874" t="s">
        <v>11900</v>
      </c>
      <c r="G1874">
        <v>0</v>
      </c>
    </row>
    <row r="1875" spans="1:7" x14ac:dyDescent="0.3">
      <c r="A1875" t="s">
        <v>3273</v>
      </c>
      <c r="B1875">
        <v>2020</v>
      </c>
      <c r="C1875">
        <v>2017</v>
      </c>
      <c r="D1875">
        <v>2030</v>
      </c>
      <c r="E1875">
        <v>1975</v>
      </c>
      <c r="F1875" t="s">
        <v>12337</v>
      </c>
      <c r="G1875">
        <v>-0.44</v>
      </c>
    </row>
    <row r="1876" spans="1:7" x14ac:dyDescent="0.3">
      <c r="A1876" t="s">
        <v>3274</v>
      </c>
      <c r="B1876">
        <v>2029</v>
      </c>
      <c r="C1876">
        <v>2037</v>
      </c>
      <c r="D1876">
        <v>2046</v>
      </c>
      <c r="E1876">
        <v>2009</v>
      </c>
      <c r="F1876" t="s">
        <v>12338</v>
      </c>
      <c r="G1876">
        <v>-0.54</v>
      </c>
    </row>
    <row r="1877" spans="1:7" x14ac:dyDescent="0.3">
      <c r="A1877" t="s">
        <v>3275</v>
      </c>
      <c r="B1877">
        <v>2040</v>
      </c>
      <c r="C1877">
        <v>2007</v>
      </c>
      <c r="D1877">
        <v>2043</v>
      </c>
      <c r="E1877">
        <v>2000</v>
      </c>
      <c r="F1877" t="s">
        <v>12339</v>
      </c>
      <c r="G1877">
        <v>1.04</v>
      </c>
    </row>
    <row r="1878" spans="1:7" x14ac:dyDescent="0.3">
      <c r="A1878" t="s">
        <v>3276</v>
      </c>
      <c r="B1878">
        <v>2019</v>
      </c>
      <c r="C1878">
        <v>2047</v>
      </c>
      <c r="D1878">
        <v>2050</v>
      </c>
      <c r="E1878">
        <v>1993</v>
      </c>
      <c r="F1878" t="s">
        <v>12340</v>
      </c>
      <c r="G1878">
        <v>-1.08</v>
      </c>
    </row>
    <row r="1879" spans="1:7" x14ac:dyDescent="0.3">
      <c r="A1879" t="s">
        <v>3278</v>
      </c>
      <c r="B1879">
        <v>2041</v>
      </c>
      <c r="C1879">
        <v>1997</v>
      </c>
      <c r="D1879">
        <v>2042</v>
      </c>
      <c r="E1879">
        <v>1968</v>
      </c>
      <c r="F1879" t="s">
        <v>12341</v>
      </c>
      <c r="G1879">
        <v>2.31</v>
      </c>
    </row>
    <row r="1880" spans="1:7" x14ac:dyDescent="0.3">
      <c r="A1880" t="s">
        <v>3279</v>
      </c>
      <c r="B1880">
        <v>1995</v>
      </c>
      <c r="C1880">
        <v>2001</v>
      </c>
      <c r="D1880">
        <v>2058</v>
      </c>
      <c r="E1880">
        <v>1951</v>
      </c>
      <c r="F1880" t="s">
        <v>12342</v>
      </c>
      <c r="G1880">
        <v>-6.82</v>
      </c>
    </row>
    <row r="1881" spans="1:7" x14ac:dyDescent="0.3">
      <c r="A1881" t="s">
        <v>3280</v>
      </c>
      <c r="B1881">
        <v>2141</v>
      </c>
      <c r="C1881">
        <v>2215</v>
      </c>
      <c r="D1881">
        <v>2217</v>
      </c>
      <c r="E1881">
        <v>2135</v>
      </c>
      <c r="F1881" t="s">
        <v>12343</v>
      </c>
      <c r="G1881">
        <v>-3.12</v>
      </c>
    </row>
    <row r="1882" spans="1:7" x14ac:dyDescent="0.3">
      <c r="A1882" t="s">
        <v>3282</v>
      </c>
      <c r="B1882">
        <v>2210</v>
      </c>
      <c r="C1882">
        <v>2135</v>
      </c>
      <c r="D1882">
        <v>2213</v>
      </c>
      <c r="E1882">
        <v>2135</v>
      </c>
      <c r="F1882" t="s">
        <v>12344</v>
      </c>
      <c r="G1882">
        <v>3.56</v>
      </c>
    </row>
    <row r="1883" spans="1:7" x14ac:dyDescent="0.3">
      <c r="A1883" t="s">
        <v>3284</v>
      </c>
      <c r="B1883">
        <v>2134</v>
      </c>
      <c r="C1883">
        <v>2128</v>
      </c>
      <c r="D1883">
        <v>2159</v>
      </c>
      <c r="E1883">
        <v>2115</v>
      </c>
      <c r="F1883" t="s">
        <v>12345</v>
      </c>
      <c r="G1883">
        <v>-0.23</v>
      </c>
    </row>
    <row r="1884" spans="1:7" x14ac:dyDescent="0.3">
      <c r="A1884" t="s">
        <v>3286</v>
      </c>
      <c r="B1884">
        <v>2139</v>
      </c>
      <c r="C1884">
        <v>2132</v>
      </c>
      <c r="D1884">
        <v>2164</v>
      </c>
      <c r="E1884">
        <v>2111</v>
      </c>
      <c r="F1884" t="s">
        <v>12346</v>
      </c>
      <c r="G1884">
        <v>-1.61</v>
      </c>
    </row>
    <row r="1885" spans="1:7" x14ac:dyDescent="0.3">
      <c r="A1885" t="s">
        <v>3288</v>
      </c>
      <c r="B1885">
        <v>2174</v>
      </c>
      <c r="C1885">
        <v>2185</v>
      </c>
      <c r="D1885">
        <v>2202</v>
      </c>
      <c r="E1885">
        <v>2155</v>
      </c>
      <c r="F1885" t="s">
        <v>11957</v>
      </c>
      <c r="G1885">
        <v>0.09</v>
      </c>
    </row>
    <row r="1886" spans="1:7" x14ac:dyDescent="0.3">
      <c r="A1886" t="s">
        <v>3290</v>
      </c>
      <c r="B1886">
        <v>2172</v>
      </c>
      <c r="C1886">
        <v>2245</v>
      </c>
      <c r="D1886">
        <v>2250</v>
      </c>
      <c r="E1886">
        <v>2157</v>
      </c>
      <c r="F1886" t="s">
        <v>12347</v>
      </c>
      <c r="G1886">
        <v>-3.42</v>
      </c>
    </row>
    <row r="1887" spans="1:7" x14ac:dyDescent="0.3">
      <c r="A1887" t="s">
        <v>3292</v>
      </c>
      <c r="B1887">
        <v>2249</v>
      </c>
      <c r="C1887">
        <v>2259</v>
      </c>
      <c r="D1887">
        <v>2285</v>
      </c>
      <c r="E1887">
        <v>2241</v>
      </c>
      <c r="F1887" t="s">
        <v>12348</v>
      </c>
      <c r="G1887">
        <v>0.09</v>
      </c>
    </row>
    <row r="1888" spans="1:7" x14ac:dyDescent="0.3">
      <c r="A1888" t="s">
        <v>3294</v>
      </c>
      <c r="B1888">
        <v>2247</v>
      </c>
      <c r="C1888">
        <v>2333</v>
      </c>
      <c r="D1888">
        <v>2333</v>
      </c>
      <c r="E1888">
        <v>2242</v>
      </c>
      <c r="F1888" t="s">
        <v>12349</v>
      </c>
      <c r="G1888">
        <v>-2.35</v>
      </c>
    </row>
    <row r="1889" spans="1:7" x14ac:dyDescent="0.3">
      <c r="A1889" t="s">
        <v>3295</v>
      </c>
      <c r="B1889">
        <v>2301</v>
      </c>
      <c r="C1889">
        <v>2351</v>
      </c>
      <c r="D1889">
        <v>2364</v>
      </c>
      <c r="E1889">
        <v>2296</v>
      </c>
      <c r="F1889" t="s">
        <v>12350</v>
      </c>
      <c r="G1889">
        <v>-1.88</v>
      </c>
    </row>
    <row r="1890" spans="1:7" x14ac:dyDescent="0.3">
      <c r="A1890" t="s">
        <v>3297</v>
      </c>
      <c r="B1890">
        <v>2345</v>
      </c>
      <c r="C1890">
        <v>2370</v>
      </c>
      <c r="D1890">
        <v>2381</v>
      </c>
      <c r="E1890">
        <v>2321</v>
      </c>
      <c r="F1890" t="s">
        <v>12351</v>
      </c>
      <c r="G1890">
        <v>-2.21</v>
      </c>
    </row>
    <row r="1891" spans="1:7" x14ac:dyDescent="0.3">
      <c r="A1891" t="s">
        <v>3299</v>
      </c>
      <c r="B1891">
        <v>2398</v>
      </c>
      <c r="C1891">
        <v>2373</v>
      </c>
      <c r="D1891">
        <v>2420</v>
      </c>
      <c r="E1891">
        <v>2361</v>
      </c>
      <c r="F1891" t="s">
        <v>12352</v>
      </c>
      <c r="G1891">
        <v>1.1000000000000001</v>
      </c>
    </row>
    <row r="1892" spans="1:7" x14ac:dyDescent="0.3">
      <c r="A1892" t="s">
        <v>3301</v>
      </c>
      <c r="B1892">
        <v>2372</v>
      </c>
      <c r="C1892">
        <v>2339</v>
      </c>
      <c r="D1892">
        <v>2375</v>
      </c>
      <c r="E1892">
        <v>2334</v>
      </c>
      <c r="F1892" t="s">
        <v>12353</v>
      </c>
      <c r="G1892">
        <v>1.5</v>
      </c>
    </row>
    <row r="1893" spans="1:7" x14ac:dyDescent="0.3">
      <c r="A1893" t="s">
        <v>3303</v>
      </c>
      <c r="B1893">
        <v>2337</v>
      </c>
      <c r="C1893">
        <v>2358</v>
      </c>
      <c r="D1893">
        <v>2363</v>
      </c>
      <c r="E1893">
        <v>2314</v>
      </c>
      <c r="F1893" t="s">
        <v>12156</v>
      </c>
      <c r="G1893">
        <v>-1.39</v>
      </c>
    </row>
    <row r="1894" spans="1:7" x14ac:dyDescent="0.3">
      <c r="A1894" t="s">
        <v>3305</v>
      </c>
      <c r="B1894">
        <v>2370</v>
      </c>
      <c r="C1894">
        <v>2380</v>
      </c>
      <c r="D1894">
        <v>2390</v>
      </c>
      <c r="E1894">
        <v>2358</v>
      </c>
      <c r="F1894" t="s">
        <v>12354</v>
      </c>
      <c r="G1894">
        <v>-0.04</v>
      </c>
    </row>
    <row r="1895" spans="1:7" x14ac:dyDescent="0.3">
      <c r="A1895" t="s">
        <v>3307</v>
      </c>
      <c r="B1895">
        <v>2371</v>
      </c>
      <c r="C1895">
        <v>2353</v>
      </c>
      <c r="D1895">
        <v>2399</v>
      </c>
      <c r="E1895">
        <v>2351</v>
      </c>
      <c r="F1895" t="s">
        <v>12355</v>
      </c>
      <c r="G1895">
        <v>0.3</v>
      </c>
    </row>
    <row r="1896" spans="1:7" x14ac:dyDescent="0.3">
      <c r="A1896" t="s">
        <v>3309</v>
      </c>
      <c r="B1896">
        <v>2364</v>
      </c>
      <c r="C1896">
        <v>2359</v>
      </c>
      <c r="D1896">
        <v>2384</v>
      </c>
      <c r="E1896">
        <v>2341</v>
      </c>
      <c r="F1896" t="s">
        <v>12356</v>
      </c>
      <c r="G1896">
        <v>-0.3</v>
      </c>
    </row>
    <row r="1897" spans="1:7" x14ac:dyDescent="0.3">
      <c r="A1897" t="s">
        <v>3311</v>
      </c>
      <c r="B1897">
        <v>2371</v>
      </c>
      <c r="C1897">
        <v>2312</v>
      </c>
      <c r="D1897">
        <v>2371</v>
      </c>
      <c r="E1897">
        <v>2304</v>
      </c>
      <c r="F1897" t="s">
        <v>12357</v>
      </c>
      <c r="G1897">
        <v>3.72</v>
      </c>
    </row>
    <row r="1898" spans="1:7" x14ac:dyDescent="0.3">
      <c r="A1898" t="s">
        <v>3313</v>
      </c>
      <c r="B1898">
        <v>2286</v>
      </c>
      <c r="C1898">
        <v>2331</v>
      </c>
      <c r="D1898">
        <v>2345</v>
      </c>
      <c r="E1898">
        <v>2284</v>
      </c>
      <c r="F1898" t="s">
        <v>12358</v>
      </c>
      <c r="G1898">
        <v>-3.91</v>
      </c>
    </row>
    <row r="1899" spans="1:7" x14ac:dyDescent="0.3">
      <c r="A1899" t="s">
        <v>3315</v>
      </c>
      <c r="B1899">
        <v>2379</v>
      </c>
      <c r="C1899">
        <v>2354</v>
      </c>
      <c r="D1899">
        <v>2401</v>
      </c>
      <c r="E1899">
        <v>2348</v>
      </c>
      <c r="F1899" t="s">
        <v>12359</v>
      </c>
      <c r="G1899">
        <v>0.42</v>
      </c>
    </row>
    <row r="1900" spans="1:7" x14ac:dyDescent="0.3">
      <c r="A1900" t="s">
        <v>3316</v>
      </c>
      <c r="B1900">
        <v>2369</v>
      </c>
      <c r="C1900">
        <v>2373</v>
      </c>
      <c r="D1900">
        <v>2383</v>
      </c>
      <c r="E1900">
        <v>2342</v>
      </c>
      <c r="F1900" t="s">
        <v>12360</v>
      </c>
      <c r="G1900">
        <v>0.08</v>
      </c>
    </row>
    <row r="1901" spans="1:7" x14ac:dyDescent="0.3">
      <c r="A1901" t="s">
        <v>3317</v>
      </c>
      <c r="B1901">
        <v>2367</v>
      </c>
      <c r="C1901">
        <v>2342</v>
      </c>
      <c r="D1901">
        <v>2391</v>
      </c>
      <c r="E1901">
        <v>2331</v>
      </c>
      <c r="F1901" t="s">
        <v>12085</v>
      </c>
      <c r="G1901">
        <v>1.98</v>
      </c>
    </row>
    <row r="1902" spans="1:7" x14ac:dyDescent="0.3">
      <c r="A1902" t="s">
        <v>3319</v>
      </c>
      <c r="B1902">
        <v>2321</v>
      </c>
      <c r="C1902">
        <v>2239</v>
      </c>
      <c r="D1902">
        <v>2324</v>
      </c>
      <c r="E1902">
        <v>2209</v>
      </c>
      <c r="F1902" t="s">
        <v>12361</v>
      </c>
      <c r="G1902">
        <v>1.93</v>
      </c>
    </row>
    <row r="1903" spans="1:7" x14ac:dyDescent="0.3">
      <c r="A1903" t="s">
        <v>3321</v>
      </c>
      <c r="B1903">
        <v>2277</v>
      </c>
      <c r="C1903">
        <v>2283</v>
      </c>
      <c r="D1903">
        <v>2291</v>
      </c>
      <c r="E1903">
        <v>2237</v>
      </c>
      <c r="F1903" t="s">
        <v>12362</v>
      </c>
      <c r="G1903">
        <v>0.13</v>
      </c>
    </row>
    <row r="1904" spans="1:7" x14ac:dyDescent="0.3">
      <c r="A1904" t="s">
        <v>3322</v>
      </c>
      <c r="B1904">
        <v>2274</v>
      </c>
      <c r="C1904">
        <v>2279</v>
      </c>
      <c r="D1904">
        <v>2298</v>
      </c>
      <c r="E1904">
        <v>2257</v>
      </c>
      <c r="F1904" t="s">
        <v>12363</v>
      </c>
      <c r="G1904">
        <v>0.44</v>
      </c>
    </row>
    <row r="1905" spans="1:7" x14ac:dyDescent="0.3">
      <c r="A1905" t="s">
        <v>3324</v>
      </c>
      <c r="B1905">
        <v>2264</v>
      </c>
      <c r="C1905">
        <v>2266</v>
      </c>
      <c r="D1905">
        <v>2285</v>
      </c>
      <c r="E1905">
        <v>2236</v>
      </c>
      <c r="F1905" t="s">
        <v>12364</v>
      </c>
      <c r="G1905">
        <v>-0.4</v>
      </c>
    </row>
    <row r="1906" spans="1:7" x14ac:dyDescent="0.3">
      <c r="A1906" t="s">
        <v>3326</v>
      </c>
      <c r="B1906">
        <v>2273</v>
      </c>
      <c r="C1906">
        <v>2333</v>
      </c>
      <c r="D1906">
        <v>2343</v>
      </c>
      <c r="E1906">
        <v>2270</v>
      </c>
      <c r="F1906" t="s">
        <v>12365</v>
      </c>
      <c r="G1906">
        <v>-1.26</v>
      </c>
    </row>
    <row r="1907" spans="1:7" x14ac:dyDescent="0.3">
      <c r="A1907" t="s">
        <v>3328</v>
      </c>
      <c r="B1907">
        <v>2302</v>
      </c>
      <c r="C1907">
        <v>2340</v>
      </c>
      <c r="D1907">
        <v>2342</v>
      </c>
      <c r="E1907">
        <v>2273</v>
      </c>
      <c r="F1907" t="s">
        <v>10910</v>
      </c>
      <c r="G1907">
        <v>0.09</v>
      </c>
    </row>
    <row r="1908" spans="1:7" x14ac:dyDescent="0.3">
      <c r="A1908" t="s">
        <v>3329</v>
      </c>
      <c r="B1908">
        <v>2300</v>
      </c>
      <c r="C1908">
        <v>2354</v>
      </c>
      <c r="D1908">
        <v>2383</v>
      </c>
      <c r="E1908">
        <v>2286</v>
      </c>
      <c r="F1908" t="s">
        <v>12366</v>
      </c>
      <c r="G1908">
        <v>-1.75</v>
      </c>
    </row>
    <row r="1909" spans="1:7" x14ac:dyDescent="0.3">
      <c r="A1909" t="s">
        <v>3330</v>
      </c>
      <c r="B1909">
        <v>2341</v>
      </c>
      <c r="C1909">
        <v>2443</v>
      </c>
      <c r="D1909">
        <v>2466</v>
      </c>
      <c r="E1909">
        <v>2339</v>
      </c>
      <c r="F1909" t="s">
        <v>12367</v>
      </c>
      <c r="G1909">
        <v>-4.18</v>
      </c>
    </row>
    <row r="1910" spans="1:7" x14ac:dyDescent="0.3">
      <c r="A1910" t="s">
        <v>3332</v>
      </c>
      <c r="B1910">
        <v>2443</v>
      </c>
      <c r="C1910">
        <v>2499</v>
      </c>
      <c r="D1910">
        <v>2512</v>
      </c>
      <c r="E1910">
        <v>2430</v>
      </c>
      <c r="F1910" t="s">
        <v>12368</v>
      </c>
      <c r="G1910">
        <v>-2.0099999999999998</v>
      </c>
    </row>
    <row r="1911" spans="1:7" x14ac:dyDescent="0.3">
      <c r="A1911" t="s">
        <v>3333</v>
      </c>
      <c r="B1911">
        <v>2493</v>
      </c>
      <c r="C1911">
        <v>2487</v>
      </c>
      <c r="D1911">
        <v>2522</v>
      </c>
      <c r="E1911">
        <v>2474</v>
      </c>
      <c r="F1911" t="s">
        <v>12369</v>
      </c>
      <c r="G1911">
        <v>-0.32</v>
      </c>
    </row>
    <row r="1912" spans="1:7" x14ac:dyDescent="0.3">
      <c r="A1912" t="s">
        <v>3335</v>
      </c>
      <c r="B1912">
        <v>2501</v>
      </c>
      <c r="C1912">
        <v>2533</v>
      </c>
      <c r="D1912">
        <v>2549</v>
      </c>
      <c r="E1912">
        <v>2490</v>
      </c>
      <c r="F1912" t="s">
        <v>12370</v>
      </c>
      <c r="G1912">
        <v>-2.57</v>
      </c>
    </row>
    <row r="1913" spans="1:7" x14ac:dyDescent="0.3">
      <c r="A1913" t="s">
        <v>3336</v>
      </c>
      <c r="B1913">
        <v>2567</v>
      </c>
      <c r="C1913">
        <v>2535</v>
      </c>
      <c r="D1913">
        <v>2597</v>
      </c>
      <c r="E1913">
        <v>2518</v>
      </c>
      <c r="F1913" t="s">
        <v>12371</v>
      </c>
      <c r="G1913">
        <v>1.38</v>
      </c>
    </row>
    <row r="1914" spans="1:7" x14ac:dyDescent="0.3">
      <c r="A1914" t="s">
        <v>3338</v>
      </c>
      <c r="B1914">
        <v>2532</v>
      </c>
      <c r="C1914">
        <v>2497</v>
      </c>
      <c r="D1914">
        <v>2533</v>
      </c>
      <c r="E1914">
        <v>2485</v>
      </c>
      <c r="F1914" t="s">
        <v>11935</v>
      </c>
      <c r="G1914">
        <v>0.56000000000000005</v>
      </c>
    </row>
    <row r="1915" spans="1:7" x14ac:dyDescent="0.3">
      <c r="A1915" t="s">
        <v>3340</v>
      </c>
      <c r="B1915">
        <v>2518</v>
      </c>
      <c r="C1915">
        <v>2429</v>
      </c>
      <c r="D1915">
        <v>2520</v>
      </c>
      <c r="E1915">
        <v>2418</v>
      </c>
      <c r="F1915" t="s">
        <v>12372</v>
      </c>
      <c r="G1915">
        <v>3.11</v>
      </c>
    </row>
    <row r="1916" spans="1:7" x14ac:dyDescent="0.3">
      <c r="A1916" t="s">
        <v>3341</v>
      </c>
      <c r="B1916">
        <v>2442</v>
      </c>
      <c r="C1916">
        <v>2425</v>
      </c>
      <c r="D1916">
        <v>2454</v>
      </c>
      <c r="E1916">
        <v>2397</v>
      </c>
      <c r="F1916" t="s">
        <v>12373</v>
      </c>
      <c r="G1916">
        <v>0.99</v>
      </c>
    </row>
    <row r="1917" spans="1:7" x14ac:dyDescent="0.3">
      <c r="A1917" t="s">
        <v>3343</v>
      </c>
      <c r="B1917">
        <v>2418</v>
      </c>
      <c r="C1917">
        <v>2430</v>
      </c>
      <c r="D1917">
        <v>2458</v>
      </c>
      <c r="E1917">
        <v>2403</v>
      </c>
      <c r="F1917" t="s">
        <v>12374</v>
      </c>
      <c r="G1917">
        <v>-0.28999999999999998</v>
      </c>
    </row>
    <row r="1918" spans="1:7" x14ac:dyDescent="0.3">
      <c r="A1918" t="s">
        <v>3345</v>
      </c>
      <c r="B1918">
        <v>2425</v>
      </c>
      <c r="C1918">
        <v>2342</v>
      </c>
      <c r="D1918">
        <v>2425</v>
      </c>
      <c r="E1918">
        <v>2333</v>
      </c>
      <c r="F1918" t="s">
        <v>12375</v>
      </c>
      <c r="G1918">
        <v>5.94</v>
      </c>
    </row>
    <row r="1919" spans="1:7" x14ac:dyDescent="0.3">
      <c r="A1919" t="s">
        <v>3346</v>
      </c>
      <c r="B1919">
        <v>2289</v>
      </c>
      <c r="C1919">
        <v>2327</v>
      </c>
      <c r="D1919">
        <v>2332</v>
      </c>
      <c r="E1919">
        <v>2282</v>
      </c>
      <c r="F1919" t="s">
        <v>12376</v>
      </c>
      <c r="G1919">
        <v>-2.0499999999999998</v>
      </c>
    </row>
    <row r="1920" spans="1:7" x14ac:dyDescent="0.3">
      <c r="A1920" t="s">
        <v>3348</v>
      </c>
      <c r="B1920">
        <v>2337</v>
      </c>
      <c r="C1920">
        <v>2307</v>
      </c>
      <c r="D1920">
        <v>2350</v>
      </c>
      <c r="E1920">
        <v>2290</v>
      </c>
      <c r="F1920" t="s">
        <v>4355</v>
      </c>
      <c r="G1920">
        <v>1.74</v>
      </c>
    </row>
    <row r="1921" spans="1:7" x14ac:dyDescent="0.3">
      <c r="A1921" t="s">
        <v>3350</v>
      </c>
      <c r="B1921">
        <v>2297</v>
      </c>
      <c r="C1921">
        <v>2330</v>
      </c>
      <c r="D1921">
        <v>2340</v>
      </c>
      <c r="E1921">
        <v>2277</v>
      </c>
      <c r="F1921" t="s">
        <v>12377</v>
      </c>
      <c r="G1921">
        <v>-1.46</v>
      </c>
    </row>
    <row r="1922" spans="1:7" x14ac:dyDescent="0.3">
      <c r="A1922" t="s">
        <v>3351</v>
      </c>
      <c r="B1922">
        <v>2331</v>
      </c>
      <c r="C1922">
        <v>2359</v>
      </c>
      <c r="D1922">
        <v>2370</v>
      </c>
      <c r="E1922">
        <v>2306</v>
      </c>
      <c r="F1922" t="s">
        <v>12378</v>
      </c>
      <c r="G1922">
        <v>-1.6</v>
      </c>
    </row>
    <row r="1923" spans="1:7" x14ac:dyDescent="0.3">
      <c r="A1923" t="s">
        <v>3352</v>
      </c>
      <c r="B1923">
        <v>2369</v>
      </c>
      <c r="C1923">
        <v>2374</v>
      </c>
      <c r="D1923">
        <v>2384</v>
      </c>
      <c r="E1923">
        <v>2358</v>
      </c>
      <c r="F1923" t="s">
        <v>12379</v>
      </c>
      <c r="G1923">
        <v>-0.17</v>
      </c>
    </row>
    <row r="1924" spans="1:7" x14ac:dyDescent="0.3">
      <c r="A1924" t="s">
        <v>3354</v>
      </c>
      <c r="B1924">
        <v>2373</v>
      </c>
      <c r="C1924">
        <v>2357</v>
      </c>
      <c r="D1924">
        <v>2390</v>
      </c>
      <c r="E1924">
        <v>2352</v>
      </c>
      <c r="F1924" t="s">
        <v>12380</v>
      </c>
      <c r="G1924">
        <v>0.76</v>
      </c>
    </row>
    <row r="1925" spans="1:7" x14ac:dyDescent="0.3">
      <c r="A1925" t="s">
        <v>3356</v>
      </c>
      <c r="B1925">
        <v>2355</v>
      </c>
      <c r="C1925">
        <v>2331</v>
      </c>
      <c r="D1925">
        <v>2356</v>
      </c>
      <c r="E1925">
        <v>2313</v>
      </c>
      <c r="F1925" t="s">
        <v>12381</v>
      </c>
      <c r="G1925">
        <v>1.68</v>
      </c>
    </row>
    <row r="1926" spans="1:7" x14ac:dyDescent="0.3">
      <c r="A1926" t="s">
        <v>3357</v>
      </c>
      <c r="B1926">
        <v>2316</v>
      </c>
      <c r="C1926">
        <v>2263</v>
      </c>
      <c r="D1926">
        <v>2327</v>
      </c>
      <c r="E1926">
        <v>2258</v>
      </c>
      <c r="F1926" t="s">
        <v>12382</v>
      </c>
      <c r="G1926">
        <v>0.52</v>
      </c>
    </row>
    <row r="1927" spans="1:7" x14ac:dyDescent="0.3">
      <c r="A1927" t="s">
        <v>3359</v>
      </c>
      <c r="B1927">
        <v>2304</v>
      </c>
      <c r="C1927">
        <v>2315</v>
      </c>
      <c r="D1927">
        <v>2316</v>
      </c>
      <c r="E1927">
        <v>2265</v>
      </c>
      <c r="F1927" t="s">
        <v>12383</v>
      </c>
      <c r="G1927">
        <v>-0.69</v>
      </c>
    </row>
    <row r="1928" spans="1:7" x14ac:dyDescent="0.3">
      <c r="A1928" t="s">
        <v>3360</v>
      </c>
      <c r="B1928">
        <v>2320</v>
      </c>
      <c r="C1928">
        <v>2362</v>
      </c>
      <c r="D1928">
        <v>2371</v>
      </c>
      <c r="E1928">
        <v>2315</v>
      </c>
      <c r="F1928" t="s">
        <v>11374</v>
      </c>
      <c r="G1928">
        <v>-1.4</v>
      </c>
    </row>
    <row r="1929" spans="1:7" x14ac:dyDescent="0.3">
      <c r="A1929" t="s">
        <v>3362</v>
      </c>
      <c r="B1929">
        <v>2353</v>
      </c>
      <c r="C1929">
        <v>2350</v>
      </c>
      <c r="D1929">
        <v>2378</v>
      </c>
      <c r="E1929">
        <v>2332</v>
      </c>
      <c r="F1929" t="s">
        <v>11256</v>
      </c>
      <c r="G1929">
        <v>0.04</v>
      </c>
    </row>
    <row r="1930" spans="1:7" x14ac:dyDescent="0.3">
      <c r="A1930" t="s">
        <v>3364</v>
      </c>
      <c r="B1930">
        <v>2352</v>
      </c>
      <c r="C1930">
        <v>2260</v>
      </c>
      <c r="D1930">
        <v>2357</v>
      </c>
      <c r="E1930">
        <v>2255</v>
      </c>
      <c r="F1930" t="s">
        <v>12384</v>
      </c>
      <c r="G1930">
        <v>3.34</v>
      </c>
    </row>
    <row r="1931" spans="1:7" x14ac:dyDescent="0.3">
      <c r="A1931" t="s">
        <v>3365</v>
      </c>
      <c r="B1931">
        <v>2276</v>
      </c>
      <c r="C1931">
        <v>2274</v>
      </c>
      <c r="D1931">
        <v>2282</v>
      </c>
      <c r="E1931">
        <v>2249</v>
      </c>
      <c r="F1931" t="s">
        <v>12385</v>
      </c>
      <c r="G1931">
        <v>1.07</v>
      </c>
    </row>
    <row r="1932" spans="1:7" x14ac:dyDescent="0.3">
      <c r="A1932" t="s">
        <v>3367</v>
      </c>
      <c r="B1932">
        <v>2252</v>
      </c>
      <c r="C1932">
        <v>2305</v>
      </c>
      <c r="D1932">
        <v>2305</v>
      </c>
      <c r="E1932">
        <v>2212</v>
      </c>
      <c r="F1932" t="s">
        <v>12386</v>
      </c>
      <c r="G1932">
        <v>-2.76</v>
      </c>
    </row>
    <row r="1933" spans="1:7" x14ac:dyDescent="0.3">
      <c r="A1933" t="s">
        <v>3368</v>
      </c>
      <c r="B1933">
        <v>2316</v>
      </c>
      <c r="C1933">
        <v>2353</v>
      </c>
      <c r="D1933">
        <v>2360</v>
      </c>
      <c r="E1933">
        <v>2305</v>
      </c>
      <c r="F1933" t="s">
        <v>12387</v>
      </c>
      <c r="G1933">
        <v>-1.28</v>
      </c>
    </row>
    <row r="1934" spans="1:7" x14ac:dyDescent="0.3">
      <c r="A1934" t="s">
        <v>3369</v>
      </c>
      <c r="B1934">
        <v>2346</v>
      </c>
      <c r="C1934">
        <v>2408</v>
      </c>
      <c r="D1934">
        <v>2422</v>
      </c>
      <c r="E1934">
        <v>2344</v>
      </c>
      <c r="F1934" t="s">
        <v>12091</v>
      </c>
      <c r="G1934">
        <v>-3.02</v>
      </c>
    </row>
    <row r="1935" spans="1:7" x14ac:dyDescent="0.3">
      <c r="A1935" t="s">
        <v>3371</v>
      </c>
      <c r="B1935">
        <v>2419</v>
      </c>
      <c r="C1935">
        <v>2420</v>
      </c>
      <c r="D1935">
        <v>2443</v>
      </c>
      <c r="E1935">
        <v>2417</v>
      </c>
      <c r="F1935" t="s">
        <v>12388</v>
      </c>
      <c r="G1935">
        <v>0.12</v>
      </c>
    </row>
    <row r="1936" spans="1:7" x14ac:dyDescent="0.3">
      <c r="A1936" t="s">
        <v>3373</v>
      </c>
      <c r="B1936">
        <v>2416</v>
      </c>
      <c r="C1936">
        <v>2435</v>
      </c>
      <c r="D1936">
        <v>2437</v>
      </c>
      <c r="E1936">
        <v>2396</v>
      </c>
      <c r="F1936" t="s">
        <v>12389</v>
      </c>
      <c r="G1936">
        <v>-0.37</v>
      </c>
    </row>
    <row r="1937" spans="1:7" x14ac:dyDescent="0.3">
      <c r="A1937" t="s">
        <v>3375</v>
      </c>
      <c r="B1937">
        <v>2425</v>
      </c>
      <c r="C1937">
        <v>2431</v>
      </c>
      <c r="D1937">
        <v>2451</v>
      </c>
      <c r="E1937">
        <v>2417</v>
      </c>
      <c r="F1937" t="s">
        <v>12390</v>
      </c>
      <c r="G1937">
        <v>1.63</v>
      </c>
    </row>
    <row r="1938" spans="1:7" x14ac:dyDescent="0.3">
      <c r="A1938" t="s">
        <v>3377</v>
      </c>
      <c r="B1938">
        <v>2386</v>
      </c>
      <c r="C1938">
        <v>2380</v>
      </c>
      <c r="D1938">
        <v>2408</v>
      </c>
      <c r="E1938">
        <v>2357</v>
      </c>
      <c r="F1938" t="s">
        <v>12391</v>
      </c>
      <c r="G1938">
        <v>0.72</v>
      </c>
    </row>
    <row r="1939" spans="1:7" x14ac:dyDescent="0.3">
      <c r="A1939" t="s">
        <v>3378</v>
      </c>
      <c r="B1939">
        <v>2369</v>
      </c>
      <c r="C1939">
        <v>2411</v>
      </c>
      <c r="D1939">
        <v>2444</v>
      </c>
      <c r="E1939">
        <v>2364</v>
      </c>
      <c r="F1939" t="s">
        <v>12392</v>
      </c>
      <c r="G1939">
        <v>-2.27</v>
      </c>
    </row>
    <row r="1940" spans="1:7" x14ac:dyDescent="0.3">
      <c r="A1940" t="s">
        <v>3379</v>
      </c>
      <c r="B1940">
        <v>2424</v>
      </c>
      <c r="C1940">
        <v>2407</v>
      </c>
      <c r="D1940">
        <v>2467</v>
      </c>
      <c r="E1940">
        <v>2393</v>
      </c>
      <c r="F1940" t="s">
        <v>12393</v>
      </c>
      <c r="G1940">
        <v>-0.45</v>
      </c>
    </row>
    <row r="1941" spans="1:7" x14ac:dyDescent="0.3">
      <c r="A1941" t="s">
        <v>3380</v>
      </c>
      <c r="B1941">
        <v>2435</v>
      </c>
      <c r="C1941">
        <v>2384</v>
      </c>
      <c r="D1941">
        <v>2457</v>
      </c>
      <c r="E1941">
        <v>2383</v>
      </c>
      <c r="F1941" t="s">
        <v>10890</v>
      </c>
      <c r="G1941">
        <v>2.83</v>
      </c>
    </row>
    <row r="1942" spans="1:7" x14ac:dyDescent="0.3">
      <c r="A1942" t="s">
        <v>3382</v>
      </c>
      <c r="B1942">
        <v>2368</v>
      </c>
      <c r="C1942">
        <v>2382</v>
      </c>
      <c r="D1942">
        <v>2397</v>
      </c>
      <c r="E1942">
        <v>2352</v>
      </c>
      <c r="F1942" t="s">
        <v>12394</v>
      </c>
      <c r="G1942">
        <v>-0.46</v>
      </c>
    </row>
    <row r="1943" spans="1:7" x14ac:dyDescent="0.3">
      <c r="A1943" t="s">
        <v>3383</v>
      </c>
      <c r="B1943">
        <v>2379</v>
      </c>
      <c r="C1943">
        <v>2313</v>
      </c>
      <c r="D1943">
        <v>2382</v>
      </c>
      <c r="E1943">
        <v>2289</v>
      </c>
      <c r="F1943" t="s">
        <v>11177</v>
      </c>
      <c r="G1943">
        <v>2.81</v>
      </c>
    </row>
    <row r="1944" spans="1:7" x14ac:dyDescent="0.3">
      <c r="A1944" t="s">
        <v>3384</v>
      </c>
      <c r="B1944">
        <v>2314</v>
      </c>
      <c r="C1944">
        <v>2302</v>
      </c>
      <c r="D1944">
        <v>2333</v>
      </c>
      <c r="E1944">
        <v>2288</v>
      </c>
      <c r="F1944" t="s">
        <v>12395</v>
      </c>
      <c r="G1944">
        <v>6.49</v>
      </c>
    </row>
    <row r="1945" spans="1:7" x14ac:dyDescent="0.3">
      <c r="A1945" t="s">
        <v>3385</v>
      </c>
      <c r="B1945">
        <v>2173</v>
      </c>
      <c r="C1945">
        <v>2126</v>
      </c>
      <c r="D1945">
        <v>2181</v>
      </c>
      <c r="E1945">
        <v>2075</v>
      </c>
      <c r="F1945" t="s">
        <v>12396</v>
      </c>
      <c r="G1945">
        <v>2.02</v>
      </c>
    </row>
    <row r="1946" spans="1:7" x14ac:dyDescent="0.3">
      <c r="A1946" t="s">
        <v>3386</v>
      </c>
      <c r="B1946">
        <v>2130</v>
      </c>
      <c r="C1946">
        <v>2153</v>
      </c>
      <c r="D1946">
        <v>2163</v>
      </c>
      <c r="E1946">
        <v>2108</v>
      </c>
      <c r="F1946" t="s">
        <v>10851</v>
      </c>
      <c r="G1946">
        <v>-1.21</v>
      </c>
    </row>
    <row r="1947" spans="1:7" x14ac:dyDescent="0.3">
      <c r="A1947" t="s">
        <v>3387</v>
      </c>
      <c r="B1947">
        <v>2156</v>
      </c>
      <c r="C1947">
        <v>2237</v>
      </c>
      <c r="D1947">
        <v>2277</v>
      </c>
      <c r="E1947">
        <v>2140</v>
      </c>
      <c r="F1947" t="s">
        <v>12397</v>
      </c>
      <c r="G1947">
        <v>-3.49</v>
      </c>
    </row>
    <row r="1948" spans="1:7" x14ac:dyDescent="0.3">
      <c r="A1948" t="s">
        <v>3388</v>
      </c>
      <c r="B1948">
        <v>2234</v>
      </c>
      <c r="C1948">
        <v>2246</v>
      </c>
      <c r="D1948">
        <v>2264</v>
      </c>
      <c r="E1948">
        <v>2217</v>
      </c>
      <c r="F1948" t="s">
        <v>12398</v>
      </c>
      <c r="G1948">
        <v>0.18</v>
      </c>
    </row>
    <row r="1949" spans="1:7" x14ac:dyDescent="0.3">
      <c r="A1949" t="s">
        <v>3390</v>
      </c>
      <c r="B1949">
        <v>2230</v>
      </c>
      <c r="C1949">
        <v>2307</v>
      </c>
      <c r="D1949">
        <v>2317</v>
      </c>
      <c r="E1949">
        <v>2175</v>
      </c>
      <c r="F1949" t="s">
        <v>12399</v>
      </c>
      <c r="G1949">
        <v>-2.71</v>
      </c>
    </row>
    <row r="1950" spans="1:7" x14ac:dyDescent="0.3">
      <c r="A1950" t="s">
        <v>3391</v>
      </c>
      <c r="B1950">
        <v>2292</v>
      </c>
      <c r="C1950">
        <v>2269</v>
      </c>
      <c r="D1950">
        <v>2303</v>
      </c>
      <c r="E1950">
        <v>2254</v>
      </c>
      <c r="F1950" t="s">
        <v>12400</v>
      </c>
      <c r="G1950">
        <v>1.24</v>
      </c>
    </row>
    <row r="1951" spans="1:7" x14ac:dyDescent="0.3">
      <c r="A1951" t="s">
        <v>3393</v>
      </c>
      <c r="B1951">
        <v>2264</v>
      </c>
      <c r="C1951">
        <v>2300</v>
      </c>
      <c r="D1951">
        <v>2304</v>
      </c>
      <c r="E1951">
        <v>2228</v>
      </c>
      <c r="F1951" t="s">
        <v>12401</v>
      </c>
      <c r="G1951">
        <v>-0.83</v>
      </c>
    </row>
    <row r="1952" spans="1:7" x14ac:dyDescent="0.3">
      <c r="A1952" t="s">
        <v>3395</v>
      </c>
      <c r="B1952">
        <v>2283</v>
      </c>
      <c r="C1952">
        <v>2202</v>
      </c>
      <c r="D1952">
        <v>2289</v>
      </c>
      <c r="E1952">
        <v>2200</v>
      </c>
      <c r="F1952" t="s">
        <v>12402</v>
      </c>
      <c r="G1952">
        <v>4.29</v>
      </c>
    </row>
    <row r="1953" spans="1:7" x14ac:dyDescent="0.3">
      <c r="A1953" t="s">
        <v>3397</v>
      </c>
      <c r="B1953">
        <v>2189</v>
      </c>
      <c r="C1953">
        <v>2196</v>
      </c>
      <c r="D1953">
        <v>2208</v>
      </c>
      <c r="E1953">
        <v>2172</v>
      </c>
      <c r="F1953" t="s">
        <v>12403</v>
      </c>
      <c r="G1953">
        <v>-0.45</v>
      </c>
    </row>
    <row r="1954" spans="1:7" x14ac:dyDescent="0.3">
      <c r="A1954" t="s">
        <v>3399</v>
      </c>
      <c r="B1954">
        <v>2199</v>
      </c>
      <c r="C1954">
        <v>2179</v>
      </c>
      <c r="D1954">
        <v>2201</v>
      </c>
      <c r="E1954">
        <v>2161</v>
      </c>
      <c r="F1954" t="s">
        <v>12404</v>
      </c>
      <c r="G1954">
        <v>1.43</v>
      </c>
    </row>
    <row r="1955" spans="1:7" x14ac:dyDescent="0.3">
      <c r="A1955" t="s">
        <v>3401</v>
      </c>
      <c r="B1955">
        <v>2168</v>
      </c>
      <c r="C1955">
        <v>2188</v>
      </c>
      <c r="D1955">
        <v>2211</v>
      </c>
      <c r="E1955">
        <v>2155</v>
      </c>
      <c r="F1955" t="s">
        <v>12405</v>
      </c>
      <c r="G1955">
        <v>-0.91</v>
      </c>
    </row>
    <row r="1956" spans="1:7" x14ac:dyDescent="0.3">
      <c r="A1956" t="s">
        <v>3403</v>
      </c>
      <c r="B1956">
        <v>2188</v>
      </c>
      <c r="C1956">
        <v>2117</v>
      </c>
      <c r="D1956">
        <v>2194</v>
      </c>
      <c r="E1956">
        <v>2104</v>
      </c>
      <c r="F1956" t="s">
        <v>12406</v>
      </c>
      <c r="G1956">
        <v>2.72</v>
      </c>
    </row>
    <row r="1957" spans="1:7" x14ac:dyDescent="0.3">
      <c r="A1957" t="s">
        <v>3404</v>
      </c>
      <c r="B1957">
        <v>2130</v>
      </c>
      <c r="C1957">
        <v>2170</v>
      </c>
      <c r="D1957">
        <v>2181</v>
      </c>
      <c r="E1957">
        <v>2090</v>
      </c>
      <c r="F1957" t="s">
        <v>12407</v>
      </c>
      <c r="G1957">
        <v>-2.52</v>
      </c>
    </row>
    <row r="1958" spans="1:7" x14ac:dyDescent="0.3">
      <c r="A1958" t="s">
        <v>3405</v>
      </c>
      <c r="B1958">
        <v>2185</v>
      </c>
      <c r="C1958">
        <v>2155</v>
      </c>
      <c r="D1958">
        <v>2189</v>
      </c>
      <c r="E1958">
        <v>2141</v>
      </c>
      <c r="F1958" t="s">
        <v>12408</v>
      </c>
      <c r="G1958">
        <v>1.35</v>
      </c>
    </row>
    <row r="1959" spans="1:7" x14ac:dyDescent="0.3">
      <c r="A1959" t="s">
        <v>3406</v>
      </c>
      <c r="B1959">
        <v>2156</v>
      </c>
      <c r="C1959">
        <v>2201</v>
      </c>
      <c r="D1959">
        <v>2211</v>
      </c>
      <c r="E1959">
        <v>2133</v>
      </c>
      <c r="F1959" t="s">
        <v>12409</v>
      </c>
      <c r="G1959">
        <v>-1.87</v>
      </c>
    </row>
    <row r="1960" spans="1:7" x14ac:dyDescent="0.3">
      <c r="A1960" t="s">
        <v>3407</v>
      </c>
      <c r="B1960">
        <v>2197</v>
      </c>
      <c r="C1960">
        <v>2203</v>
      </c>
      <c r="D1960">
        <v>2221</v>
      </c>
      <c r="E1960">
        <v>2163</v>
      </c>
      <c r="F1960" t="s">
        <v>12410</v>
      </c>
      <c r="G1960">
        <v>0.73</v>
      </c>
    </row>
    <row r="1961" spans="1:7" x14ac:dyDescent="0.3">
      <c r="A1961" t="s">
        <v>3409</v>
      </c>
      <c r="B1961">
        <v>2181</v>
      </c>
      <c r="C1961">
        <v>2107</v>
      </c>
      <c r="D1961">
        <v>2182</v>
      </c>
      <c r="E1961">
        <v>2095</v>
      </c>
      <c r="F1961" t="s">
        <v>12411</v>
      </c>
      <c r="G1961">
        <v>3.51</v>
      </c>
    </row>
    <row r="1962" spans="1:7" x14ac:dyDescent="0.3">
      <c r="A1962" t="s">
        <v>3410</v>
      </c>
      <c r="B1962">
        <v>2107</v>
      </c>
      <c r="C1962">
        <v>2086</v>
      </c>
      <c r="D1962">
        <v>2120</v>
      </c>
      <c r="E1962">
        <v>2021</v>
      </c>
      <c r="F1962" t="s">
        <v>12412</v>
      </c>
      <c r="G1962">
        <v>0.91</v>
      </c>
    </row>
    <row r="1963" spans="1:7" x14ac:dyDescent="0.3">
      <c r="A1963" t="s">
        <v>3412</v>
      </c>
      <c r="B1963">
        <v>2088</v>
      </c>
      <c r="C1963">
        <v>2090</v>
      </c>
      <c r="D1963">
        <v>2113</v>
      </c>
      <c r="E1963">
        <v>2049</v>
      </c>
      <c r="F1963" t="s">
        <v>12413</v>
      </c>
      <c r="G1963">
        <v>1.41</v>
      </c>
    </row>
    <row r="1964" spans="1:7" x14ac:dyDescent="0.3">
      <c r="A1964" t="s">
        <v>3413</v>
      </c>
      <c r="B1964">
        <v>2059</v>
      </c>
      <c r="C1964">
        <v>2115</v>
      </c>
      <c r="D1964">
        <v>2139</v>
      </c>
      <c r="E1964">
        <v>2042</v>
      </c>
      <c r="F1964" t="s">
        <v>12414</v>
      </c>
      <c r="G1964">
        <v>-5.59</v>
      </c>
    </row>
    <row r="1965" spans="1:7" x14ac:dyDescent="0.3">
      <c r="A1965" t="s">
        <v>3414</v>
      </c>
      <c r="B1965">
        <v>2181</v>
      </c>
      <c r="C1965">
        <v>2315</v>
      </c>
      <c r="D1965">
        <v>2315</v>
      </c>
      <c r="E1965">
        <v>2176</v>
      </c>
      <c r="F1965" t="s">
        <v>12415</v>
      </c>
      <c r="G1965">
        <v>-7.23</v>
      </c>
    </row>
    <row r="1966" spans="1:7" x14ac:dyDescent="0.3">
      <c r="A1966" t="s">
        <v>3415</v>
      </c>
      <c r="B1966">
        <v>2351</v>
      </c>
      <c r="C1966">
        <v>2468</v>
      </c>
      <c r="D1966">
        <v>2476</v>
      </c>
      <c r="E1966">
        <v>2343</v>
      </c>
      <c r="F1966" t="s">
        <v>12416</v>
      </c>
      <c r="G1966">
        <v>-2.4900000000000002</v>
      </c>
    </row>
    <row r="1967" spans="1:7" x14ac:dyDescent="0.3">
      <c r="A1967" t="s">
        <v>3417</v>
      </c>
      <c r="B1967">
        <v>2411</v>
      </c>
      <c r="C1967">
        <v>2425</v>
      </c>
      <c r="D1967">
        <v>2445</v>
      </c>
      <c r="E1967">
        <v>2397</v>
      </c>
      <c r="F1967" t="s">
        <v>12417</v>
      </c>
      <c r="G1967">
        <v>0.25</v>
      </c>
    </row>
    <row r="1968" spans="1:7" x14ac:dyDescent="0.3">
      <c r="A1968" t="s">
        <v>3418</v>
      </c>
      <c r="B1968">
        <v>2405</v>
      </c>
      <c r="C1968">
        <v>2471</v>
      </c>
      <c r="D1968">
        <v>2473</v>
      </c>
      <c r="E1968">
        <v>2361</v>
      </c>
      <c r="F1968" t="s">
        <v>12418</v>
      </c>
      <c r="G1968">
        <v>-2.83</v>
      </c>
    </row>
    <row r="1969" spans="1:7" x14ac:dyDescent="0.3">
      <c r="A1969" t="s">
        <v>3419</v>
      </c>
      <c r="B1969">
        <v>2475</v>
      </c>
      <c r="C1969">
        <v>2445</v>
      </c>
      <c r="D1969">
        <v>2478</v>
      </c>
      <c r="E1969">
        <v>2417</v>
      </c>
      <c r="F1969" t="s">
        <v>12082</v>
      </c>
      <c r="G1969">
        <v>2.44</v>
      </c>
    </row>
    <row r="1970" spans="1:7" x14ac:dyDescent="0.3">
      <c r="A1970" t="s">
        <v>3420</v>
      </c>
      <c r="B1970">
        <v>2416</v>
      </c>
      <c r="C1970">
        <v>2509</v>
      </c>
      <c r="D1970">
        <v>2509</v>
      </c>
      <c r="E1970">
        <v>2413</v>
      </c>
      <c r="F1970" t="s">
        <v>12419</v>
      </c>
      <c r="G1970">
        <v>-4.01</v>
      </c>
    </row>
    <row r="1971" spans="1:7" x14ac:dyDescent="0.3">
      <c r="A1971" t="s">
        <v>3422</v>
      </c>
      <c r="B1971">
        <v>2517</v>
      </c>
      <c r="C1971">
        <v>2578</v>
      </c>
      <c r="D1971">
        <v>2580</v>
      </c>
      <c r="E1971">
        <v>2487</v>
      </c>
      <c r="F1971" t="s">
        <v>12420</v>
      </c>
      <c r="G1971">
        <v>-1.53</v>
      </c>
    </row>
    <row r="1972" spans="1:7" x14ac:dyDescent="0.3">
      <c r="A1972" t="s">
        <v>3423</v>
      </c>
      <c r="B1972">
        <v>2556</v>
      </c>
      <c r="C1972">
        <v>2550</v>
      </c>
      <c r="D1972">
        <v>2580</v>
      </c>
      <c r="E1972">
        <v>2529</v>
      </c>
      <c r="F1972" t="s">
        <v>12421</v>
      </c>
      <c r="G1972">
        <v>0.2</v>
      </c>
    </row>
    <row r="1973" spans="1:7" x14ac:dyDescent="0.3">
      <c r="A1973" t="s">
        <v>3425</v>
      </c>
      <c r="B1973">
        <v>2551</v>
      </c>
      <c r="C1973">
        <v>2520</v>
      </c>
      <c r="D1973">
        <v>2567</v>
      </c>
      <c r="E1973">
        <v>2490</v>
      </c>
      <c r="F1973" t="s">
        <v>12422</v>
      </c>
      <c r="G1973">
        <v>1.67</v>
      </c>
    </row>
    <row r="1974" spans="1:7" x14ac:dyDescent="0.3">
      <c r="A1974" t="s">
        <v>3426</v>
      </c>
      <c r="B1974">
        <v>2509</v>
      </c>
      <c r="C1974">
        <v>2496</v>
      </c>
      <c r="D1974">
        <v>2513</v>
      </c>
      <c r="E1974">
        <v>2453</v>
      </c>
      <c r="F1974" t="s">
        <v>12423</v>
      </c>
      <c r="G1974">
        <v>1.0900000000000001</v>
      </c>
    </row>
    <row r="1975" spans="1:7" x14ac:dyDescent="0.3">
      <c r="A1975" t="s">
        <v>3427</v>
      </c>
      <c r="B1975">
        <v>2482</v>
      </c>
      <c r="C1975">
        <v>2511</v>
      </c>
      <c r="D1975">
        <v>2526</v>
      </c>
      <c r="E1975">
        <v>2465</v>
      </c>
      <c r="F1975" t="s">
        <v>12424</v>
      </c>
      <c r="G1975">
        <v>0.69</v>
      </c>
    </row>
    <row r="1976" spans="1:7" x14ac:dyDescent="0.3">
      <c r="A1976" t="s">
        <v>3429</v>
      </c>
      <c r="B1976">
        <v>2465</v>
      </c>
      <c r="C1976">
        <v>2500</v>
      </c>
      <c r="D1976">
        <v>2511</v>
      </c>
      <c r="E1976">
        <v>2452</v>
      </c>
      <c r="F1976" t="s">
        <v>12425</v>
      </c>
      <c r="G1976">
        <v>-0.44</v>
      </c>
    </row>
    <row r="1977" spans="1:7" x14ac:dyDescent="0.3">
      <c r="A1977" t="s">
        <v>3431</v>
      </c>
      <c r="B1977">
        <v>2476</v>
      </c>
      <c r="C1977">
        <v>2520</v>
      </c>
      <c r="D1977">
        <v>2520</v>
      </c>
      <c r="E1977">
        <v>2467</v>
      </c>
      <c r="F1977" t="s">
        <v>12426</v>
      </c>
      <c r="G1977">
        <v>-1.04</v>
      </c>
    </row>
    <row r="1978" spans="1:7" x14ac:dyDescent="0.3">
      <c r="A1978" t="s">
        <v>3433</v>
      </c>
      <c r="B1978">
        <v>2502</v>
      </c>
      <c r="C1978">
        <v>2483</v>
      </c>
      <c r="D1978">
        <v>2503</v>
      </c>
      <c r="E1978">
        <v>2443</v>
      </c>
      <c r="F1978" t="s">
        <v>12427</v>
      </c>
      <c r="G1978">
        <v>-1.42</v>
      </c>
    </row>
    <row r="1979" spans="1:7" x14ac:dyDescent="0.3">
      <c r="A1979" t="s">
        <v>3434</v>
      </c>
      <c r="B1979">
        <v>2538</v>
      </c>
      <c r="C1979">
        <v>2541</v>
      </c>
      <c r="D1979">
        <v>2562</v>
      </c>
      <c r="E1979">
        <v>2509</v>
      </c>
      <c r="F1979" t="s">
        <v>12428</v>
      </c>
      <c r="G1979">
        <v>1.28</v>
      </c>
    </row>
    <row r="1980" spans="1:7" x14ac:dyDescent="0.3">
      <c r="A1980" t="s">
        <v>3435</v>
      </c>
      <c r="B1980">
        <v>2506</v>
      </c>
      <c r="C1980">
        <v>2451</v>
      </c>
      <c r="D1980">
        <v>2507</v>
      </c>
      <c r="E1980">
        <v>2444</v>
      </c>
      <c r="F1980" t="s">
        <v>12429</v>
      </c>
      <c r="G1980">
        <v>4.72</v>
      </c>
    </row>
    <row r="1981" spans="1:7" x14ac:dyDescent="0.3">
      <c r="A1981" t="s">
        <v>3436</v>
      </c>
      <c r="B1981">
        <v>2393</v>
      </c>
      <c r="C1981">
        <v>2387</v>
      </c>
      <c r="D1981">
        <v>2430</v>
      </c>
      <c r="E1981">
        <v>2337</v>
      </c>
      <c r="F1981" t="s">
        <v>12430</v>
      </c>
      <c r="G1981">
        <v>0.46</v>
      </c>
    </row>
    <row r="1982" spans="1:7" x14ac:dyDescent="0.3">
      <c r="A1982" t="s">
        <v>3438</v>
      </c>
      <c r="B1982">
        <v>2382</v>
      </c>
      <c r="C1982">
        <v>2496</v>
      </c>
      <c r="D1982">
        <v>2512</v>
      </c>
      <c r="E1982">
        <v>2365</v>
      </c>
      <c r="F1982" t="s">
        <v>12431</v>
      </c>
      <c r="G1982">
        <v>-3.45</v>
      </c>
    </row>
    <row r="1983" spans="1:7" x14ac:dyDescent="0.3">
      <c r="A1983" t="s">
        <v>3440</v>
      </c>
      <c r="B1983">
        <v>2467</v>
      </c>
      <c r="C1983">
        <v>2425</v>
      </c>
      <c r="D1983">
        <v>2479</v>
      </c>
      <c r="E1983">
        <v>2401</v>
      </c>
      <c r="F1983" t="s">
        <v>12432</v>
      </c>
      <c r="G1983">
        <v>2.88</v>
      </c>
    </row>
    <row r="1984" spans="1:7" x14ac:dyDescent="0.3">
      <c r="A1984" t="s">
        <v>3441</v>
      </c>
      <c r="B1984">
        <v>2398</v>
      </c>
      <c r="C1984">
        <v>2376</v>
      </c>
      <c r="D1984">
        <v>2403</v>
      </c>
      <c r="E1984">
        <v>2368</v>
      </c>
      <c r="F1984" t="s">
        <v>12433</v>
      </c>
      <c r="G1984">
        <v>1.96</v>
      </c>
    </row>
    <row r="1985" spans="1:7" x14ac:dyDescent="0.3">
      <c r="A1985" t="s">
        <v>3442</v>
      </c>
      <c r="B1985">
        <v>2352</v>
      </c>
      <c r="C1985">
        <v>2298</v>
      </c>
      <c r="D1985">
        <v>2397</v>
      </c>
      <c r="E1985">
        <v>2266</v>
      </c>
      <c r="F1985" t="s">
        <v>12434</v>
      </c>
      <c r="G1985">
        <v>1.6</v>
      </c>
    </row>
    <row r="1986" spans="1:7" x14ac:dyDescent="0.3">
      <c r="A1986" t="s">
        <v>3443</v>
      </c>
      <c r="B1986">
        <v>2315</v>
      </c>
      <c r="C1986">
        <v>2257</v>
      </c>
      <c r="D1986">
        <v>2323</v>
      </c>
      <c r="E1986">
        <v>2228</v>
      </c>
      <c r="F1986" t="s">
        <v>12435</v>
      </c>
      <c r="G1986">
        <v>2.16</v>
      </c>
    </row>
    <row r="1987" spans="1:7" x14ac:dyDescent="0.3">
      <c r="A1987" t="s">
        <v>3445</v>
      </c>
      <c r="B1987">
        <v>2266</v>
      </c>
      <c r="C1987">
        <v>2265</v>
      </c>
      <c r="D1987">
        <v>2286</v>
      </c>
      <c r="E1987">
        <v>2240</v>
      </c>
      <c r="F1987" t="s">
        <v>10874</v>
      </c>
      <c r="G1987">
        <v>-0.13</v>
      </c>
    </row>
    <row r="1988" spans="1:7" x14ac:dyDescent="0.3">
      <c r="A1988" t="s">
        <v>3446</v>
      </c>
      <c r="B1988">
        <v>2269</v>
      </c>
      <c r="C1988">
        <v>2293</v>
      </c>
      <c r="D1988">
        <v>2299</v>
      </c>
      <c r="E1988">
        <v>2249</v>
      </c>
      <c r="F1988" t="s">
        <v>12436</v>
      </c>
      <c r="G1988">
        <v>-0.18</v>
      </c>
    </row>
    <row r="1989" spans="1:7" x14ac:dyDescent="0.3">
      <c r="A1989" t="s">
        <v>3448</v>
      </c>
      <c r="B1989">
        <v>2273</v>
      </c>
      <c r="C1989">
        <v>2251</v>
      </c>
      <c r="D1989">
        <v>2286</v>
      </c>
      <c r="E1989">
        <v>2234</v>
      </c>
      <c r="F1989" t="s">
        <v>12437</v>
      </c>
      <c r="G1989">
        <v>1.75</v>
      </c>
    </row>
    <row r="1990" spans="1:7" x14ac:dyDescent="0.3">
      <c r="A1990" t="s">
        <v>3450</v>
      </c>
      <c r="B1990">
        <v>2234</v>
      </c>
      <c r="C1990">
        <v>2173</v>
      </c>
      <c r="D1990">
        <v>2242</v>
      </c>
      <c r="E1990">
        <v>2172</v>
      </c>
      <c r="F1990" t="s">
        <v>12438</v>
      </c>
      <c r="G1990">
        <v>3.04</v>
      </c>
    </row>
    <row r="1991" spans="1:7" x14ac:dyDescent="0.3">
      <c r="A1991" t="s">
        <v>3452</v>
      </c>
      <c r="B1991">
        <v>2168</v>
      </c>
      <c r="C1991">
        <v>2115</v>
      </c>
      <c r="D1991">
        <v>2170</v>
      </c>
      <c r="E1991">
        <v>2109</v>
      </c>
      <c r="F1991" t="s">
        <v>12439</v>
      </c>
      <c r="G1991">
        <v>2.65</v>
      </c>
    </row>
    <row r="1992" spans="1:7" x14ac:dyDescent="0.3">
      <c r="A1992" t="s">
        <v>3454</v>
      </c>
      <c r="B1992">
        <v>2112</v>
      </c>
      <c r="C1992">
        <v>2073</v>
      </c>
      <c r="D1992">
        <v>2113</v>
      </c>
      <c r="E1992">
        <v>2052</v>
      </c>
      <c r="F1992" t="s">
        <v>12440</v>
      </c>
      <c r="G1992">
        <v>2.13</v>
      </c>
    </row>
    <row r="1993" spans="1:7" x14ac:dyDescent="0.3">
      <c r="A1993" t="s">
        <v>3455</v>
      </c>
      <c r="B1993">
        <v>2068</v>
      </c>
      <c r="C1993">
        <v>2043</v>
      </c>
      <c r="D1993">
        <v>2073</v>
      </c>
      <c r="E1993">
        <v>2036</v>
      </c>
      <c r="F1993" t="s">
        <v>12441</v>
      </c>
      <c r="G1993">
        <v>2.0699999999999998</v>
      </c>
    </row>
    <row r="1994" spans="1:7" x14ac:dyDescent="0.3">
      <c r="A1994" t="s">
        <v>3456</v>
      </c>
      <c r="B1994">
        <v>2026</v>
      </c>
      <c r="C1994">
        <v>2070</v>
      </c>
      <c r="D1994">
        <v>2072</v>
      </c>
      <c r="E1994">
        <v>2023</v>
      </c>
      <c r="F1994" t="s">
        <v>12442</v>
      </c>
      <c r="G1994">
        <v>-2.08</v>
      </c>
    </row>
    <row r="1995" spans="1:7" x14ac:dyDescent="0.3">
      <c r="A1995" t="s">
        <v>3458</v>
      </c>
      <c r="B1995">
        <v>2069</v>
      </c>
      <c r="C1995">
        <v>2085</v>
      </c>
      <c r="D1995">
        <v>2096</v>
      </c>
      <c r="E1995">
        <v>2045</v>
      </c>
      <c r="F1995" t="s">
        <v>10684</v>
      </c>
      <c r="G1995">
        <v>-0.14000000000000001</v>
      </c>
    </row>
    <row r="1996" spans="1:7" x14ac:dyDescent="0.3">
      <c r="A1996" t="s">
        <v>3460</v>
      </c>
      <c r="B1996">
        <v>2072</v>
      </c>
      <c r="C1996">
        <v>2103</v>
      </c>
      <c r="D1996">
        <v>2110</v>
      </c>
      <c r="E1996">
        <v>2068</v>
      </c>
      <c r="F1996" t="s">
        <v>12443</v>
      </c>
      <c r="G1996">
        <v>-0.72</v>
      </c>
    </row>
    <row r="1997" spans="1:7" x14ac:dyDescent="0.3">
      <c r="A1997" t="s">
        <v>3462</v>
      </c>
      <c r="B1997">
        <v>2087</v>
      </c>
      <c r="C1997">
        <v>2047</v>
      </c>
      <c r="D1997">
        <v>2093</v>
      </c>
      <c r="E1997">
        <v>2035</v>
      </c>
      <c r="F1997" t="s">
        <v>12444</v>
      </c>
      <c r="G1997">
        <v>2.25</v>
      </c>
    </row>
    <row r="1998" spans="1:7" x14ac:dyDescent="0.3">
      <c r="A1998" t="s">
        <v>3464</v>
      </c>
      <c r="B1998">
        <v>2041</v>
      </c>
      <c r="C1998">
        <v>2096</v>
      </c>
      <c r="D1998">
        <v>2098</v>
      </c>
      <c r="E1998">
        <v>2037</v>
      </c>
      <c r="F1998" t="s">
        <v>12445</v>
      </c>
      <c r="G1998">
        <v>-3.41</v>
      </c>
    </row>
    <row r="1999" spans="1:7" x14ac:dyDescent="0.3">
      <c r="A1999" t="s">
        <v>3465</v>
      </c>
      <c r="B1999">
        <v>2113</v>
      </c>
      <c r="C1999">
        <v>2117</v>
      </c>
      <c r="D1999">
        <v>2134</v>
      </c>
      <c r="E1999">
        <v>2101</v>
      </c>
      <c r="F1999" t="s">
        <v>10677</v>
      </c>
      <c r="G1999">
        <v>0.33</v>
      </c>
    </row>
    <row r="2000" spans="1:7" x14ac:dyDescent="0.3">
      <c r="A2000" t="s">
        <v>3466</v>
      </c>
      <c r="B2000">
        <v>2106</v>
      </c>
      <c r="C2000">
        <v>2123</v>
      </c>
      <c r="D2000">
        <v>2135</v>
      </c>
      <c r="E2000">
        <v>2084</v>
      </c>
      <c r="F2000" t="s">
        <v>12446</v>
      </c>
      <c r="G2000">
        <v>-2.73</v>
      </c>
    </row>
    <row r="2001" spans="1:7" x14ac:dyDescent="0.3">
      <c r="A2001" t="s">
        <v>3467</v>
      </c>
      <c r="B2001">
        <v>2165</v>
      </c>
      <c r="C2001">
        <v>2170</v>
      </c>
      <c r="D2001">
        <v>2180</v>
      </c>
      <c r="E2001">
        <v>2144</v>
      </c>
      <c r="F2001" t="s">
        <v>12447</v>
      </c>
      <c r="G2001">
        <v>0.51</v>
      </c>
    </row>
    <row r="2002" spans="1:7" x14ac:dyDescent="0.3">
      <c r="A2002" t="s">
        <v>3468</v>
      </c>
      <c r="B2002">
        <v>2154</v>
      </c>
      <c r="C2002">
        <v>2156</v>
      </c>
      <c r="D2002">
        <v>2173</v>
      </c>
      <c r="E2002">
        <v>2131</v>
      </c>
      <c r="F2002" t="s">
        <v>11587</v>
      </c>
      <c r="G2002">
        <v>-0.65</v>
      </c>
    </row>
    <row r="2003" spans="1:7" x14ac:dyDescent="0.3">
      <c r="A2003" t="s">
        <v>3470</v>
      </c>
      <c r="B2003">
        <v>2168</v>
      </c>
      <c r="C2003">
        <v>2144</v>
      </c>
      <c r="D2003">
        <v>2170</v>
      </c>
      <c r="E2003">
        <v>2121</v>
      </c>
      <c r="F2003" t="s">
        <v>12448</v>
      </c>
      <c r="G2003">
        <v>1.21</v>
      </c>
    </row>
    <row r="2004" spans="1:7" x14ac:dyDescent="0.3">
      <c r="A2004" t="s">
        <v>3471</v>
      </c>
      <c r="B2004">
        <v>2142</v>
      </c>
      <c r="C2004">
        <v>2063</v>
      </c>
      <c r="D2004">
        <v>2147</v>
      </c>
      <c r="E2004">
        <v>2061</v>
      </c>
      <c r="F2004" t="s">
        <v>12449</v>
      </c>
      <c r="G2004">
        <v>4.59</v>
      </c>
    </row>
    <row r="2005" spans="1:7" x14ac:dyDescent="0.3">
      <c r="A2005" t="s">
        <v>3472</v>
      </c>
      <c r="B2005">
        <v>2048</v>
      </c>
      <c r="C2005">
        <v>2073</v>
      </c>
      <c r="D2005">
        <v>2092</v>
      </c>
      <c r="E2005">
        <v>2039</v>
      </c>
      <c r="F2005" t="s">
        <v>12450</v>
      </c>
      <c r="G2005">
        <v>-0.39</v>
      </c>
    </row>
    <row r="2006" spans="1:7" x14ac:dyDescent="0.3">
      <c r="A2006" t="s">
        <v>3474</v>
      </c>
      <c r="B2006">
        <v>2056</v>
      </c>
      <c r="C2006">
        <v>1987</v>
      </c>
      <c r="D2006">
        <v>2057</v>
      </c>
      <c r="E2006">
        <v>1979</v>
      </c>
      <c r="F2006" t="s">
        <v>10984</v>
      </c>
      <c r="G2006">
        <v>4.37</v>
      </c>
    </row>
    <row r="2007" spans="1:7" x14ac:dyDescent="0.3">
      <c r="A2007" t="s">
        <v>3476</v>
      </c>
      <c r="B2007">
        <v>1970</v>
      </c>
      <c r="C2007">
        <v>2050</v>
      </c>
      <c r="D2007">
        <v>2052</v>
      </c>
      <c r="E2007">
        <v>1938</v>
      </c>
      <c r="F2007" t="s">
        <v>12451</v>
      </c>
      <c r="G2007">
        <v>-4.97</v>
      </c>
    </row>
    <row r="2008" spans="1:7" x14ac:dyDescent="0.3">
      <c r="A2008" t="s">
        <v>3477</v>
      </c>
      <c r="B2008">
        <v>2073</v>
      </c>
      <c r="C2008">
        <v>2118</v>
      </c>
      <c r="D2008">
        <v>2144</v>
      </c>
      <c r="E2008">
        <v>2070</v>
      </c>
      <c r="F2008" t="s">
        <v>12452</v>
      </c>
      <c r="G2008">
        <v>-2.4900000000000002</v>
      </c>
    </row>
    <row r="2009" spans="1:7" x14ac:dyDescent="0.3">
      <c r="A2009" t="s">
        <v>3479</v>
      </c>
      <c r="B2009">
        <v>2126</v>
      </c>
      <c r="C2009">
        <v>2160</v>
      </c>
      <c r="D2009">
        <v>2184</v>
      </c>
      <c r="E2009">
        <v>2110</v>
      </c>
      <c r="F2009" t="s">
        <v>12453</v>
      </c>
      <c r="G2009">
        <v>-1.21</v>
      </c>
    </row>
    <row r="2010" spans="1:7" x14ac:dyDescent="0.3">
      <c r="A2010" t="s">
        <v>3480</v>
      </c>
      <c r="B2010">
        <v>2152</v>
      </c>
      <c r="C2010">
        <v>2099</v>
      </c>
      <c r="D2010">
        <v>2182</v>
      </c>
      <c r="E2010">
        <v>2099</v>
      </c>
      <c r="F2010" t="s">
        <v>12454</v>
      </c>
      <c r="G2010">
        <v>2.77</v>
      </c>
    </row>
    <row r="2011" spans="1:7" x14ac:dyDescent="0.3">
      <c r="A2011" t="s">
        <v>3481</v>
      </c>
      <c r="B2011">
        <v>2094</v>
      </c>
      <c r="C2011">
        <v>2066</v>
      </c>
      <c r="D2011">
        <v>2099</v>
      </c>
      <c r="E2011">
        <v>2053</v>
      </c>
      <c r="F2011" t="s">
        <v>10676</v>
      </c>
      <c r="G2011">
        <v>1.75</v>
      </c>
    </row>
    <row r="2012" spans="1:7" x14ac:dyDescent="0.3">
      <c r="A2012" t="s">
        <v>3483</v>
      </c>
      <c r="B2012">
        <v>2058</v>
      </c>
      <c r="C2012">
        <v>2078</v>
      </c>
      <c r="D2012">
        <v>2087</v>
      </c>
      <c r="E2012">
        <v>2050</v>
      </c>
      <c r="F2012" t="s">
        <v>12320</v>
      </c>
      <c r="G2012">
        <v>-0.48</v>
      </c>
    </row>
    <row r="2013" spans="1:7" x14ac:dyDescent="0.3">
      <c r="A2013" t="s">
        <v>3485</v>
      </c>
      <c r="B2013">
        <v>2068</v>
      </c>
      <c r="C2013">
        <v>2082</v>
      </c>
      <c r="D2013">
        <v>2097</v>
      </c>
      <c r="E2013">
        <v>2060</v>
      </c>
      <c r="F2013" t="s">
        <v>12455</v>
      </c>
      <c r="G2013">
        <v>-1.1499999999999999</v>
      </c>
    </row>
    <row r="2014" spans="1:7" x14ac:dyDescent="0.3">
      <c r="A2014" t="s">
        <v>3486</v>
      </c>
      <c r="B2014">
        <v>2092</v>
      </c>
      <c r="C2014">
        <v>2053</v>
      </c>
      <c r="D2014">
        <v>2093</v>
      </c>
      <c r="E2014">
        <v>2039</v>
      </c>
      <c r="F2014" t="s">
        <v>12456</v>
      </c>
      <c r="G2014">
        <v>1.85</v>
      </c>
    </row>
    <row r="2015" spans="1:7" x14ac:dyDescent="0.3">
      <c r="A2015" t="s">
        <v>3488</v>
      </c>
      <c r="B2015">
        <v>2054</v>
      </c>
      <c r="C2015">
        <v>2061</v>
      </c>
      <c r="D2015">
        <v>2070</v>
      </c>
      <c r="E2015">
        <v>2040</v>
      </c>
      <c r="F2015" t="s">
        <v>10777</v>
      </c>
      <c r="G2015">
        <v>0.83</v>
      </c>
    </row>
    <row r="2016" spans="1:7" x14ac:dyDescent="0.3">
      <c r="A2016" t="s">
        <v>3489</v>
      </c>
      <c r="B2016">
        <v>2037</v>
      </c>
      <c r="C2016">
        <v>2013</v>
      </c>
      <c r="D2016">
        <v>2043</v>
      </c>
      <c r="E2016">
        <v>2003</v>
      </c>
      <c r="F2016" t="s">
        <v>12457</v>
      </c>
      <c r="G2016">
        <v>0.99</v>
      </c>
    </row>
    <row r="2017" spans="1:7" x14ac:dyDescent="0.3">
      <c r="A2017" t="s">
        <v>3490</v>
      </c>
      <c r="B2017">
        <v>2017</v>
      </c>
      <c r="C2017">
        <v>2043</v>
      </c>
      <c r="D2017">
        <v>2061</v>
      </c>
      <c r="E2017">
        <v>2002</v>
      </c>
      <c r="F2017" t="s">
        <v>12458</v>
      </c>
      <c r="G2017">
        <v>-0.98</v>
      </c>
    </row>
    <row r="2018" spans="1:7" x14ac:dyDescent="0.3">
      <c r="A2018" t="s">
        <v>3491</v>
      </c>
      <c r="B2018">
        <v>2037</v>
      </c>
      <c r="C2018">
        <v>2016</v>
      </c>
      <c r="D2018">
        <v>2044</v>
      </c>
      <c r="E2018">
        <v>2014</v>
      </c>
      <c r="F2018" t="s">
        <v>11945</v>
      </c>
      <c r="G2018">
        <v>1.75</v>
      </c>
    </row>
    <row r="2019" spans="1:7" x14ac:dyDescent="0.3">
      <c r="A2019" t="s">
        <v>3493</v>
      </c>
      <c r="B2019">
        <v>2002</v>
      </c>
      <c r="C2019">
        <v>1998</v>
      </c>
      <c r="D2019">
        <v>2006</v>
      </c>
      <c r="E2019">
        <v>1986</v>
      </c>
      <c r="F2019" t="s">
        <v>12459</v>
      </c>
      <c r="G2019">
        <v>-0.4</v>
      </c>
    </row>
    <row r="2020" spans="1:7" x14ac:dyDescent="0.3">
      <c r="A2020" t="s">
        <v>3495</v>
      </c>
      <c r="B2020">
        <v>2010</v>
      </c>
      <c r="C2020">
        <v>2018</v>
      </c>
      <c r="D2020">
        <v>2027</v>
      </c>
      <c r="E2020">
        <v>1991</v>
      </c>
      <c r="F2020" t="s">
        <v>12460</v>
      </c>
      <c r="G2020">
        <v>-0.84</v>
      </c>
    </row>
    <row r="2021" spans="1:7" x14ac:dyDescent="0.3">
      <c r="A2021" t="s">
        <v>3496</v>
      </c>
      <c r="B2021">
        <v>2027</v>
      </c>
      <c r="C2021">
        <v>1978</v>
      </c>
      <c r="D2021">
        <v>2049</v>
      </c>
      <c r="E2021">
        <v>1969</v>
      </c>
      <c r="F2021" t="s">
        <v>12461</v>
      </c>
      <c r="G2021">
        <v>2.4300000000000002</v>
      </c>
    </row>
    <row r="2022" spans="1:7" x14ac:dyDescent="0.3">
      <c r="A2022" t="s">
        <v>3498</v>
      </c>
      <c r="B2022">
        <v>1979</v>
      </c>
      <c r="C2022">
        <v>2042</v>
      </c>
      <c r="D2022">
        <v>2056</v>
      </c>
      <c r="E2022">
        <v>1975</v>
      </c>
      <c r="F2022" t="s">
        <v>12462</v>
      </c>
      <c r="G2022">
        <v>-3.84</v>
      </c>
    </row>
    <row r="2023" spans="1:7" x14ac:dyDescent="0.3">
      <c r="A2023" t="s">
        <v>3499</v>
      </c>
      <c r="B2023">
        <v>2058</v>
      </c>
      <c r="C2023">
        <v>2089</v>
      </c>
      <c r="D2023">
        <v>2090</v>
      </c>
      <c r="E2023">
        <v>2037</v>
      </c>
      <c r="F2023" t="s">
        <v>12463</v>
      </c>
      <c r="G2023">
        <v>-1.2</v>
      </c>
    </row>
    <row r="2024" spans="1:7" x14ac:dyDescent="0.3">
      <c r="A2024" t="s">
        <v>3501</v>
      </c>
      <c r="B2024">
        <v>2083</v>
      </c>
      <c r="C2024">
        <v>2061</v>
      </c>
      <c r="D2024">
        <v>2092</v>
      </c>
      <c r="E2024">
        <v>2058</v>
      </c>
      <c r="F2024" t="s">
        <v>12464</v>
      </c>
      <c r="G2024">
        <v>3.27</v>
      </c>
    </row>
    <row r="2025" spans="1:7" x14ac:dyDescent="0.3">
      <c r="A2025" t="s">
        <v>3503</v>
      </c>
      <c r="B2025">
        <v>2017</v>
      </c>
      <c r="C2025">
        <v>1983</v>
      </c>
      <c r="D2025">
        <v>2018</v>
      </c>
      <c r="E2025">
        <v>1981</v>
      </c>
      <c r="F2025" t="s">
        <v>12465</v>
      </c>
      <c r="G2025">
        <v>1.31</v>
      </c>
    </row>
    <row r="2026" spans="1:7" x14ac:dyDescent="0.3">
      <c r="A2026" t="s">
        <v>3504</v>
      </c>
      <c r="B2026">
        <v>1991</v>
      </c>
      <c r="C2026">
        <v>1979</v>
      </c>
      <c r="D2026">
        <v>2013</v>
      </c>
      <c r="E2026">
        <v>1961</v>
      </c>
      <c r="F2026" t="s">
        <v>12466</v>
      </c>
      <c r="G2026">
        <v>1.22</v>
      </c>
    </row>
    <row r="2027" spans="1:7" x14ac:dyDescent="0.3">
      <c r="A2027" t="s">
        <v>3505</v>
      </c>
      <c r="B2027">
        <v>1967</v>
      </c>
      <c r="C2027">
        <v>2014</v>
      </c>
      <c r="D2027">
        <v>2033</v>
      </c>
      <c r="E2027">
        <v>1961</v>
      </c>
      <c r="F2027" t="s">
        <v>12467</v>
      </c>
      <c r="G2027">
        <v>-2.86</v>
      </c>
    </row>
    <row r="2028" spans="1:7" x14ac:dyDescent="0.3">
      <c r="A2028" t="s">
        <v>3506</v>
      </c>
      <c r="B2028">
        <v>2025</v>
      </c>
      <c r="C2028">
        <v>1979</v>
      </c>
      <c r="D2028">
        <v>2032</v>
      </c>
      <c r="E2028">
        <v>1964</v>
      </c>
      <c r="F2028" t="s">
        <v>12468</v>
      </c>
      <c r="G2028">
        <v>1.76</v>
      </c>
    </row>
    <row r="2029" spans="1:7" x14ac:dyDescent="0.3">
      <c r="A2029" t="s">
        <v>3508</v>
      </c>
      <c r="B2029">
        <v>1990</v>
      </c>
      <c r="C2029">
        <v>1913</v>
      </c>
      <c r="D2029">
        <v>1993</v>
      </c>
      <c r="E2029">
        <v>1897</v>
      </c>
      <c r="F2029" t="s">
        <v>12469</v>
      </c>
      <c r="G2029">
        <v>7.28</v>
      </c>
    </row>
    <row r="2030" spans="1:7" x14ac:dyDescent="0.3">
      <c r="A2030" t="s">
        <v>3509</v>
      </c>
      <c r="B2030">
        <v>1855</v>
      </c>
      <c r="C2030">
        <v>1858</v>
      </c>
      <c r="D2030">
        <v>1865</v>
      </c>
      <c r="E2030">
        <v>1842</v>
      </c>
      <c r="F2030" t="s">
        <v>12470</v>
      </c>
      <c r="G2030">
        <v>0.11</v>
      </c>
    </row>
    <row r="2031" spans="1:7" x14ac:dyDescent="0.3">
      <c r="A2031" t="s">
        <v>3510</v>
      </c>
      <c r="B2031">
        <v>1853</v>
      </c>
      <c r="C2031">
        <v>1854</v>
      </c>
      <c r="D2031">
        <v>1880</v>
      </c>
      <c r="E2031">
        <v>1848</v>
      </c>
      <c r="F2031" t="s">
        <v>12471</v>
      </c>
      <c r="G2031">
        <v>0.22</v>
      </c>
    </row>
    <row r="2032" spans="1:7" x14ac:dyDescent="0.3">
      <c r="A2032" t="s">
        <v>3511</v>
      </c>
      <c r="B2032">
        <v>1849</v>
      </c>
      <c r="C2032">
        <v>1856</v>
      </c>
      <c r="D2032">
        <v>1864</v>
      </c>
      <c r="E2032">
        <v>1837</v>
      </c>
      <c r="F2032" t="s">
        <v>12472</v>
      </c>
      <c r="G2032">
        <v>-0.05</v>
      </c>
    </row>
    <row r="2033" spans="1:7" x14ac:dyDescent="0.3">
      <c r="A2033" t="s">
        <v>3512</v>
      </c>
      <c r="B2033">
        <v>1850</v>
      </c>
      <c r="C2033">
        <v>1847</v>
      </c>
      <c r="D2033">
        <v>1871</v>
      </c>
      <c r="E2033">
        <v>1833</v>
      </c>
      <c r="F2033" t="s">
        <v>12473</v>
      </c>
      <c r="G2033">
        <v>2.72</v>
      </c>
    </row>
    <row r="2034" spans="1:7" x14ac:dyDescent="0.3">
      <c r="A2034" t="s">
        <v>3513</v>
      </c>
      <c r="B2034">
        <v>1801</v>
      </c>
      <c r="C2034">
        <v>1737</v>
      </c>
      <c r="D2034">
        <v>1804</v>
      </c>
      <c r="E2034">
        <v>1732</v>
      </c>
      <c r="F2034" t="s">
        <v>12474</v>
      </c>
      <c r="G2034">
        <v>2.68</v>
      </c>
    </row>
    <row r="2035" spans="1:7" x14ac:dyDescent="0.3">
      <c r="A2035" t="s">
        <v>3515</v>
      </c>
      <c r="B2035">
        <v>1754</v>
      </c>
      <c r="C2035">
        <v>1705</v>
      </c>
      <c r="D2035">
        <v>1759</v>
      </c>
      <c r="E2035">
        <v>1700</v>
      </c>
      <c r="F2035" t="s">
        <v>12475</v>
      </c>
      <c r="G2035">
        <v>3.24</v>
      </c>
    </row>
    <row r="2036" spans="1:7" x14ac:dyDescent="0.3">
      <c r="A2036" t="s">
        <v>3516</v>
      </c>
      <c r="B2036">
        <v>1699</v>
      </c>
      <c r="C2036">
        <v>1703</v>
      </c>
      <c r="D2036">
        <v>1718</v>
      </c>
      <c r="E2036">
        <v>1689</v>
      </c>
      <c r="F2036" t="s">
        <v>12476</v>
      </c>
      <c r="G2036">
        <v>-0.06</v>
      </c>
    </row>
    <row r="2037" spans="1:7" x14ac:dyDescent="0.3">
      <c r="A2037" t="s">
        <v>3517</v>
      </c>
      <c r="B2037">
        <v>1700</v>
      </c>
      <c r="C2037">
        <v>1677</v>
      </c>
      <c r="D2037">
        <v>1700</v>
      </c>
      <c r="E2037">
        <v>1670</v>
      </c>
      <c r="F2037" t="s">
        <v>12477</v>
      </c>
      <c r="G2037">
        <v>1.74</v>
      </c>
    </row>
    <row r="2038" spans="1:7" x14ac:dyDescent="0.3">
      <c r="A2038" t="s">
        <v>3519</v>
      </c>
      <c r="B2038">
        <v>1671</v>
      </c>
      <c r="C2038">
        <v>1752</v>
      </c>
      <c r="D2038">
        <v>1765</v>
      </c>
      <c r="E2038">
        <v>1668</v>
      </c>
      <c r="F2038" t="s">
        <v>12478</v>
      </c>
      <c r="G2038">
        <v>-4.3</v>
      </c>
    </row>
    <row r="2039" spans="1:7" x14ac:dyDescent="0.3">
      <c r="A2039" t="s">
        <v>3521</v>
      </c>
      <c r="B2039">
        <v>1746</v>
      </c>
      <c r="C2039">
        <v>1737</v>
      </c>
      <c r="D2039">
        <v>1764</v>
      </c>
      <c r="E2039">
        <v>1725</v>
      </c>
      <c r="F2039" t="s">
        <v>12479</v>
      </c>
      <c r="G2039">
        <v>0.17</v>
      </c>
    </row>
    <row r="2040" spans="1:7" x14ac:dyDescent="0.3">
      <c r="A2040" t="s">
        <v>3523</v>
      </c>
      <c r="B2040">
        <v>1743</v>
      </c>
      <c r="C2040">
        <v>1760</v>
      </c>
      <c r="D2040">
        <v>1769</v>
      </c>
      <c r="E2040">
        <v>1741</v>
      </c>
      <c r="F2040" t="s">
        <v>12480</v>
      </c>
      <c r="G2040">
        <v>-0.23</v>
      </c>
    </row>
    <row r="2041" spans="1:7" x14ac:dyDescent="0.3">
      <c r="A2041" t="s">
        <v>3525</v>
      </c>
      <c r="B2041">
        <v>1747</v>
      </c>
      <c r="C2041">
        <v>1749</v>
      </c>
      <c r="D2041">
        <v>1772</v>
      </c>
      <c r="E2041">
        <v>1727</v>
      </c>
      <c r="F2041" t="s">
        <v>12481</v>
      </c>
      <c r="G2041">
        <v>2.46</v>
      </c>
    </row>
    <row r="2042" spans="1:7" x14ac:dyDescent="0.3">
      <c r="A2042" t="s">
        <v>3527</v>
      </c>
      <c r="B2042">
        <v>1705</v>
      </c>
      <c r="C2042">
        <v>1713</v>
      </c>
      <c r="D2042">
        <v>1740</v>
      </c>
      <c r="E2042">
        <v>1695</v>
      </c>
      <c r="F2042" t="s">
        <v>12482</v>
      </c>
      <c r="G2042">
        <v>-0.87</v>
      </c>
    </row>
    <row r="2043" spans="1:7" x14ac:dyDescent="0.3">
      <c r="A2043" t="s">
        <v>3528</v>
      </c>
      <c r="B2043">
        <v>1720</v>
      </c>
      <c r="C2043">
        <v>1641</v>
      </c>
      <c r="D2043">
        <v>1721</v>
      </c>
      <c r="E2043">
        <v>1640</v>
      </c>
      <c r="F2043" t="s">
        <v>12483</v>
      </c>
      <c r="G2043">
        <v>4.8099999999999996</v>
      </c>
    </row>
    <row r="2044" spans="1:7" x14ac:dyDescent="0.3">
      <c r="A2044" t="s">
        <v>3530</v>
      </c>
      <c r="B2044">
        <v>1641</v>
      </c>
      <c r="C2044">
        <v>1632</v>
      </c>
      <c r="D2044">
        <v>1646</v>
      </c>
      <c r="E2044">
        <v>1619</v>
      </c>
      <c r="F2044" t="s">
        <v>12484</v>
      </c>
      <c r="G2044">
        <v>0.98</v>
      </c>
    </row>
    <row r="2045" spans="1:7" x14ac:dyDescent="0.3">
      <c r="A2045" t="s">
        <v>3531</v>
      </c>
      <c r="B2045">
        <v>1625</v>
      </c>
      <c r="C2045">
        <v>1641</v>
      </c>
      <c r="D2045">
        <v>1643</v>
      </c>
      <c r="E2045">
        <v>1620</v>
      </c>
      <c r="F2045" t="s">
        <v>1295</v>
      </c>
      <c r="G2045">
        <v>-0.49</v>
      </c>
    </row>
    <row r="2046" spans="1:7" x14ac:dyDescent="0.3">
      <c r="A2046" t="s">
        <v>3532</v>
      </c>
      <c r="B2046">
        <v>1633</v>
      </c>
      <c r="C2046">
        <v>1651</v>
      </c>
      <c r="D2046">
        <v>1658</v>
      </c>
      <c r="E2046">
        <v>1620</v>
      </c>
      <c r="F2046" t="s">
        <v>12485</v>
      </c>
      <c r="G2046">
        <v>-0.79</v>
      </c>
    </row>
    <row r="2047" spans="1:7" x14ac:dyDescent="0.3">
      <c r="A2047" t="s">
        <v>3534</v>
      </c>
      <c r="B2047">
        <v>1646</v>
      </c>
      <c r="C2047">
        <v>1647</v>
      </c>
      <c r="D2047">
        <v>1667</v>
      </c>
      <c r="E2047">
        <v>1635</v>
      </c>
      <c r="F2047" t="s">
        <v>12486</v>
      </c>
      <c r="G2047">
        <v>-0.66</v>
      </c>
    </row>
    <row r="2048" spans="1:7" x14ac:dyDescent="0.3">
      <c r="A2048" t="s">
        <v>3535</v>
      </c>
      <c r="B2048">
        <v>1657</v>
      </c>
      <c r="C2048">
        <v>1679</v>
      </c>
      <c r="D2048">
        <v>1693</v>
      </c>
      <c r="E2048">
        <v>1655</v>
      </c>
      <c r="F2048" t="s">
        <v>12487</v>
      </c>
      <c r="G2048">
        <v>-1.07</v>
      </c>
    </row>
    <row r="2049" spans="1:7" x14ac:dyDescent="0.3">
      <c r="A2049" t="s">
        <v>3537</v>
      </c>
      <c r="B2049">
        <v>1675</v>
      </c>
      <c r="C2049">
        <v>1653</v>
      </c>
      <c r="D2049">
        <v>1678</v>
      </c>
      <c r="E2049">
        <v>1650</v>
      </c>
      <c r="F2049" t="s">
        <v>12488</v>
      </c>
      <c r="G2049">
        <v>-0.12</v>
      </c>
    </row>
    <row r="2050" spans="1:7" x14ac:dyDescent="0.3">
      <c r="A2050" t="s">
        <v>3538</v>
      </c>
      <c r="B2050">
        <v>1677</v>
      </c>
      <c r="C2050">
        <v>1672</v>
      </c>
      <c r="D2050">
        <v>1679</v>
      </c>
      <c r="E2050">
        <v>1660</v>
      </c>
      <c r="F2050" t="s">
        <v>2836</v>
      </c>
      <c r="G2050">
        <v>0.42</v>
      </c>
    </row>
    <row r="2051" spans="1:7" x14ac:dyDescent="0.3">
      <c r="A2051" t="s">
        <v>3539</v>
      </c>
      <c r="B2051">
        <v>1670</v>
      </c>
      <c r="C2051">
        <v>1665</v>
      </c>
      <c r="D2051">
        <v>1689</v>
      </c>
      <c r="E2051">
        <v>1655</v>
      </c>
      <c r="F2051" t="s">
        <v>12489</v>
      </c>
      <c r="G2051">
        <v>0.18</v>
      </c>
    </row>
    <row r="2052" spans="1:7" x14ac:dyDescent="0.3">
      <c r="A2052" t="s">
        <v>3541</v>
      </c>
      <c r="B2052">
        <v>1667</v>
      </c>
      <c r="C2052">
        <v>1695</v>
      </c>
      <c r="D2052">
        <v>1699</v>
      </c>
      <c r="E2052">
        <v>1661</v>
      </c>
      <c r="F2052" t="s">
        <v>12490</v>
      </c>
      <c r="G2052">
        <v>0</v>
      </c>
    </row>
    <row r="2053" spans="1:7" x14ac:dyDescent="0.3">
      <c r="A2053" t="s">
        <v>3542</v>
      </c>
      <c r="B2053">
        <v>1667</v>
      </c>
      <c r="C2053">
        <v>1628</v>
      </c>
      <c r="D2053">
        <v>1673</v>
      </c>
      <c r="E2053">
        <v>1626</v>
      </c>
      <c r="F2053" t="s">
        <v>12491</v>
      </c>
      <c r="G2053">
        <v>1.52</v>
      </c>
    </row>
    <row r="2054" spans="1:7" x14ac:dyDescent="0.3">
      <c r="A2054" t="s">
        <v>3543</v>
      </c>
      <c r="B2054">
        <v>1642</v>
      </c>
      <c r="C2054">
        <v>1654</v>
      </c>
      <c r="D2054">
        <v>1656</v>
      </c>
      <c r="E2054">
        <v>1613</v>
      </c>
      <c r="F2054" t="s">
        <v>12492</v>
      </c>
      <c r="G2054">
        <v>-4.1399999999999997</v>
      </c>
    </row>
    <row r="2055" spans="1:7" x14ac:dyDescent="0.3">
      <c r="A2055" t="s">
        <v>3544</v>
      </c>
      <c r="B2055">
        <v>1713</v>
      </c>
      <c r="C2055">
        <v>1684</v>
      </c>
      <c r="D2055">
        <v>1722</v>
      </c>
      <c r="E2055">
        <v>1668</v>
      </c>
      <c r="F2055" t="s">
        <v>12493</v>
      </c>
      <c r="G2055">
        <v>0.35</v>
      </c>
    </row>
    <row r="2056" spans="1:7" x14ac:dyDescent="0.3">
      <c r="A2056" t="s">
        <v>3545</v>
      </c>
      <c r="B2056">
        <v>1707</v>
      </c>
      <c r="C2056">
        <v>1760</v>
      </c>
      <c r="D2056">
        <v>1764</v>
      </c>
      <c r="E2056">
        <v>1704</v>
      </c>
      <c r="F2056" t="s">
        <v>12494</v>
      </c>
      <c r="G2056">
        <v>-6.36</v>
      </c>
    </row>
    <row r="2057" spans="1:7" x14ac:dyDescent="0.3">
      <c r="A2057" t="s">
        <v>3546</v>
      </c>
      <c r="B2057">
        <v>1823</v>
      </c>
      <c r="C2057">
        <v>1869</v>
      </c>
      <c r="D2057">
        <v>1890</v>
      </c>
      <c r="E2057">
        <v>1817</v>
      </c>
      <c r="F2057" t="s">
        <v>12495</v>
      </c>
      <c r="G2057">
        <v>-1.41</v>
      </c>
    </row>
    <row r="2058" spans="1:7" x14ac:dyDescent="0.3">
      <c r="A2058" t="s">
        <v>3547</v>
      </c>
      <c r="B2058">
        <v>1849</v>
      </c>
      <c r="C2058">
        <v>1836</v>
      </c>
      <c r="D2058">
        <v>1876</v>
      </c>
      <c r="E2058">
        <v>1827</v>
      </c>
      <c r="F2058" t="s">
        <v>12496</v>
      </c>
      <c r="G2058">
        <v>1.87</v>
      </c>
    </row>
    <row r="2059" spans="1:7" x14ac:dyDescent="0.3">
      <c r="A2059" t="s">
        <v>3549</v>
      </c>
      <c r="B2059">
        <v>1815</v>
      </c>
      <c r="C2059">
        <v>1772</v>
      </c>
      <c r="D2059">
        <v>1819</v>
      </c>
      <c r="E2059">
        <v>1761</v>
      </c>
      <c r="F2059" t="s">
        <v>12497</v>
      </c>
      <c r="G2059">
        <v>1.23</v>
      </c>
    </row>
    <row r="2060" spans="1:7" x14ac:dyDescent="0.3">
      <c r="A2060" t="s">
        <v>3550</v>
      </c>
      <c r="B2060">
        <v>1793</v>
      </c>
      <c r="C2060">
        <v>1851</v>
      </c>
      <c r="D2060">
        <v>1867</v>
      </c>
      <c r="E2060">
        <v>1790</v>
      </c>
      <c r="F2060" t="s">
        <v>12498</v>
      </c>
      <c r="G2060">
        <v>-3.86</v>
      </c>
    </row>
    <row r="2061" spans="1:7" x14ac:dyDescent="0.3">
      <c r="A2061" t="s">
        <v>3551</v>
      </c>
      <c r="B2061">
        <v>1865</v>
      </c>
      <c r="C2061">
        <v>1867</v>
      </c>
      <c r="D2061">
        <v>1882</v>
      </c>
      <c r="E2061">
        <v>1843</v>
      </c>
      <c r="F2061" t="s">
        <v>12499</v>
      </c>
      <c r="G2061">
        <v>-0.43</v>
      </c>
    </row>
    <row r="2062" spans="1:7" x14ac:dyDescent="0.3">
      <c r="A2062" t="s">
        <v>3553</v>
      </c>
      <c r="B2062">
        <v>1873</v>
      </c>
      <c r="C2062">
        <v>1860</v>
      </c>
      <c r="D2062">
        <v>1916</v>
      </c>
      <c r="E2062">
        <v>1857</v>
      </c>
      <c r="F2062" t="s">
        <v>12500</v>
      </c>
      <c r="G2062">
        <v>0.11</v>
      </c>
    </row>
    <row r="2063" spans="1:7" x14ac:dyDescent="0.3">
      <c r="A2063" t="s">
        <v>3554</v>
      </c>
      <c r="B2063">
        <v>1871</v>
      </c>
      <c r="C2063">
        <v>1805</v>
      </c>
      <c r="D2063">
        <v>1872</v>
      </c>
      <c r="E2063">
        <v>1803</v>
      </c>
      <c r="F2063" t="s">
        <v>12501</v>
      </c>
      <c r="G2063">
        <v>4.2300000000000004</v>
      </c>
    </row>
    <row r="2064" spans="1:7" x14ac:dyDescent="0.3">
      <c r="A2064" t="s">
        <v>3556</v>
      </c>
      <c r="B2064">
        <v>1795</v>
      </c>
      <c r="C2064">
        <v>1799</v>
      </c>
      <c r="D2064">
        <v>1806</v>
      </c>
      <c r="E2064">
        <v>1774</v>
      </c>
      <c r="F2064" t="s">
        <v>12502</v>
      </c>
      <c r="G2064">
        <v>0</v>
      </c>
    </row>
    <row r="2065" spans="1:7" x14ac:dyDescent="0.3">
      <c r="A2065" t="s">
        <v>3557</v>
      </c>
      <c r="B2065">
        <v>1795</v>
      </c>
      <c r="C2065">
        <v>1775</v>
      </c>
      <c r="D2065">
        <v>1808</v>
      </c>
      <c r="E2065">
        <v>1774</v>
      </c>
      <c r="F2065" t="s">
        <v>12503</v>
      </c>
      <c r="G2065">
        <v>2.75</v>
      </c>
    </row>
    <row r="2066" spans="1:7" x14ac:dyDescent="0.3">
      <c r="A2066" t="s">
        <v>3558</v>
      </c>
      <c r="B2066">
        <v>1747</v>
      </c>
      <c r="C2066">
        <v>1716</v>
      </c>
      <c r="D2066">
        <v>1756</v>
      </c>
      <c r="E2066">
        <v>1708</v>
      </c>
      <c r="F2066" t="s">
        <v>12504</v>
      </c>
      <c r="G2066">
        <v>1.75</v>
      </c>
    </row>
    <row r="2067" spans="1:7" x14ac:dyDescent="0.3">
      <c r="A2067" t="s">
        <v>3559</v>
      </c>
      <c r="B2067">
        <v>1717</v>
      </c>
      <c r="C2067">
        <v>1721</v>
      </c>
      <c r="D2067">
        <v>1733</v>
      </c>
      <c r="E2067">
        <v>1709</v>
      </c>
      <c r="F2067" t="s">
        <v>12505</v>
      </c>
      <c r="G2067">
        <v>-0.06</v>
      </c>
    </row>
    <row r="2068" spans="1:7" x14ac:dyDescent="0.3">
      <c r="A2068" t="s">
        <v>3561</v>
      </c>
      <c r="B2068">
        <v>1718</v>
      </c>
      <c r="C2068">
        <v>1673</v>
      </c>
      <c r="D2068">
        <v>1719</v>
      </c>
      <c r="E2068">
        <v>1671</v>
      </c>
      <c r="F2068" t="s">
        <v>12506</v>
      </c>
      <c r="G2068">
        <v>2.5099999999999998</v>
      </c>
    </row>
    <row r="2069" spans="1:7" x14ac:dyDescent="0.3">
      <c r="A2069" t="s">
        <v>3563</v>
      </c>
      <c r="B2069">
        <v>1676</v>
      </c>
      <c r="C2069">
        <v>1679</v>
      </c>
      <c r="D2069">
        <v>1681</v>
      </c>
      <c r="E2069">
        <v>1665</v>
      </c>
      <c r="F2069" t="s">
        <v>12507</v>
      </c>
      <c r="G2069">
        <v>-0.06</v>
      </c>
    </row>
    <row r="2070" spans="1:7" x14ac:dyDescent="0.3">
      <c r="A2070" t="s">
        <v>3564</v>
      </c>
      <c r="B2070">
        <v>1677</v>
      </c>
      <c r="C2070">
        <v>1656</v>
      </c>
      <c r="D2070">
        <v>1683</v>
      </c>
      <c r="E2070">
        <v>1651</v>
      </c>
      <c r="F2070" t="s">
        <v>4005</v>
      </c>
      <c r="G2070">
        <v>0.9</v>
      </c>
    </row>
    <row r="2071" spans="1:7" x14ac:dyDescent="0.3">
      <c r="A2071" t="s">
        <v>3566</v>
      </c>
      <c r="B2071">
        <v>1662</v>
      </c>
      <c r="C2071">
        <v>1687</v>
      </c>
      <c r="D2071">
        <v>1688</v>
      </c>
      <c r="E2071">
        <v>1660</v>
      </c>
      <c r="F2071" t="s">
        <v>12508</v>
      </c>
      <c r="G2071">
        <v>-1.07</v>
      </c>
    </row>
    <row r="2072" spans="1:7" x14ac:dyDescent="0.3">
      <c r="A2072" t="s">
        <v>3568</v>
      </c>
      <c r="B2072">
        <v>1680</v>
      </c>
      <c r="C2072">
        <v>1662</v>
      </c>
      <c r="D2072">
        <v>1706</v>
      </c>
      <c r="E2072">
        <v>1651</v>
      </c>
      <c r="F2072" t="s">
        <v>12509</v>
      </c>
      <c r="G2072">
        <v>0.54</v>
      </c>
    </row>
    <row r="2073" spans="1:7" x14ac:dyDescent="0.3">
      <c r="A2073" t="s">
        <v>3569</v>
      </c>
      <c r="B2073">
        <v>1671</v>
      </c>
      <c r="C2073">
        <v>1684</v>
      </c>
      <c r="D2073">
        <v>1702</v>
      </c>
      <c r="E2073">
        <v>1647</v>
      </c>
      <c r="F2073" t="s">
        <v>12510</v>
      </c>
      <c r="G2073">
        <v>-0.89</v>
      </c>
    </row>
    <row r="2074" spans="1:7" x14ac:dyDescent="0.3">
      <c r="A2074" t="s">
        <v>3571</v>
      </c>
      <c r="B2074">
        <v>1686</v>
      </c>
      <c r="C2074">
        <v>1676</v>
      </c>
      <c r="D2074">
        <v>1687</v>
      </c>
      <c r="E2074">
        <v>1657</v>
      </c>
      <c r="F2074" t="s">
        <v>11255</v>
      </c>
      <c r="G2074">
        <v>0.18</v>
      </c>
    </row>
    <row r="2075" spans="1:7" x14ac:dyDescent="0.3">
      <c r="A2075" t="s">
        <v>3573</v>
      </c>
      <c r="B2075">
        <v>1683</v>
      </c>
      <c r="C2075">
        <v>1695</v>
      </c>
      <c r="D2075">
        <v>1705</v>
      </c>
      <c r="E2075">
        <v>1672</v>
      </c>
      <c r="F2075" t="s">
        <v>12511</v>
      </c>
      <c r="G2075">
        <v>-0.77</v>
      </c>
    </row>
    <row r="2076" spans="1:7" x14ac:dyDescent="0.3">
      <c r="A2076" t="s">
        <v>3575</v>
      </c>
      <c r="B2076">
        <v>1696</v>
      </c>
      <c r="C2076">
        <v>1715</v>
      </c>
      <c r="D2076">
        <v>1723</v>
      </c>
      <c r="E2076">
        <v>1679</v>
      </c>
      <c r="F2076" t="s">
        <v>12512</v>
      </c>
      <c r="G2076">
        <v>-0.06</v>
      </c>
    </row>
    <row r="2077" spans="1:7" x14ac:dyDescent="0.3">
      <c r="A2077" t="s">
        <v>3576</v>
      </c>
      <c r="B2077">
        <v>1697</v>
      </c>
      <c r="C2077">
        <v>1667</v>
      </c>
      <c r="D2077">
        <v>1699</v>
      </c>
      <c r="E2077">
        <v>1664</v>
      </c>
      <c r="F2077" t="s">
        <v>12513</v>
      </c>
      <c r="G2077">
        <v>2.29</v>
      </c>
    </row>
    <row r="2078" spans="1:7" x14ac:dyDescent="0.3">
      <c r="A2078" t="s">
        <v>3577</v>
      </c>
      <c r="B2078">
        <v>1659</v>
      </c>
      <c r="C2078">
        <v>1639</v>
      </c>
      <c r="D2078">
        <v>1673</v>
      </c>
      <c r="E2078">
        <v>1637</v>
      </c>
      <c r="F2078" t="s">
        <v>12514</v>
      </c>
      <c r="G2078">
        <v>1.65</v>
      </c>
    </row>
    <row r="2079" spans="1:7" x14ac:dyDescent="0.3">
      <c r="A2079" t="s">
        <v>3578</v>
      </c>
      <c r="B2079">
        <v>1632</v>
      </c>
      <c r="C2079">
        <v>1636</v>
      </c>
      <c r="D2079">
        <v>1640</v>
      </c>
      <c r="E2079">
        <v>1620</v>
      </c>
      <c r="F2079" t="s">
        <v>12515</v>
      </c>
      <c r="G2079">
        <v>0.43</v>
      </c>
    </row>
    <row r="2080" spans="1:7" x14ac:dyDescent="0.3">
      <c r="A2080" t="s">
        <v>3580</v>
      </c>
      <c r="B2080">
        <v>1625</v>
      </c>
      <c r="C2080">
        <v>1648</v>
      </c>
      <c r="D2080">
        <v>1658</v>
      </c>
      <c r="E2080">
        <v>1605</v>
      </c>
      <c r="F2080" t="s">
        <v>12516</v>
      </c>
      <c r="G2080">
        <v>2.27</v>
      </c>
    </row>
    <row r="2081" spans="1:7" x14ac:dyDescent="0.3">
      <c r="A2081" t="s">
        <v>3582</v>
      </c>
      <c r="B2081">
        <v>1589</v>
      </c>
      <c r="C2081">
        <v>1578</v>
      </c>
      <c r="D2081">
        <v>1598</v>
      </c>
      <c r="E2081">
        <v>1571</v>
      </c>
      <c r="F2081" t="s">
        <v>12517</v>
      </c>
      <c r="G2081">
        <v>1.1499999999999999</v>
      </c>
    </row>
    <row r="2082" spans="1:7" x14ac:dyDescent="0.3">
      <c r="A2082" t="s">
        <v>3583</v>
      </c>
      <c r="B2082">
        <v>1571</v>
      </c>
      <c r="C2082">
        <v>1578</v>
      </c>
      <c r="D2082">
        <v>1600</v>
      </c>
      <c r="E2082">
        <v>1562</v>
      </c>
      <c r="F2082" t="s">
        <v>12518</v>
      </c>
      <c r="G2082">
        <v>-0.88</v>
      </c>
    </row>
    <row r="2083" spans="1:7" x14ac:dyDescent="0.3">
      <c r="A2083" t="s">
        <v>3584</v>
      </c>
      <c r="B2083">
        <v>1585</v>
      </c>
      <c r="C2083">
        <v>1533</v>
      </c>
      <c r="D2083">
        <v>1586</v>
      </c>
      <c r="E2083">
        <v>1531</v>
      </c>
      <c r="F2083" t="s">
        <v>12519</v>
      </c>
      <c r="G2083">
        <v>3.53</v>
      </c>
    </row>
    <row r="2084" spans="1:7" x14ac:dyDescent="0.3">
      <c r="A2084" t="s">
        <v>3585</v>
      </c>
      <c r="B2084">
        <v>1531</v>
      </c>
      <c r="C2084">
        <v>1527</v>
      </c>
      <c r="D2084">
        <v>1538</v>
      </c>
      <c r="E2084">
        <v>1504</v>
      </c>
      <c r="F2084" t="s">
        <v>12520</v>
      </c>
      <c r="G2084">
        <v>-7.0000000000000007E-2</v>
      </c>
    </row>
    <row r="2085" spans="1:7" x14ac:dyDescent="0.3">
      <c r="A2085" t="s">
        <v>3587</v>
      </c>
      <c r="B2085">
        <v>1532</v>
      </c>
      <c r="C2085">
        <v>1527</v>
      </c>
      <c r="D2085">
        <v>1533</v>
      </c>
      <c r="E2085">
        <v>1511</v>
      </c>
      <c r="F2085" t="s">
        <v>12521</v>
      </c>
      <c r="G2085">
        <v>0</v>
      </c>
    </row>
    <row r="2086" spans="1:7" x14ac:dyDescent="0.3">
      <c r="A2086" t="s">
        <v>3588</v>
      </c>
      <c r="B2086">
        <v>1532</v>
      </c>
      <c r="C2086">
        <v>1547</v>
      </c>
      <c r="D2086">
        <v>1547</v>
      </c>
      <c r="E2086">
        <v>1513</v>
      </c>
      <c r="F2086" t="s">
        <v>12522</v>
      </c>
      <c r="G2086">
        <v>-0.65</v>
      </c>
    </row>
    <row r="2087" spans="1:7" x14ac:dyDescent="0.3">
      <c r="A2087" t="s">
        <v>3590</v>
      </c>
      <c r="B2087">
        <v>1542</v>
      </c>
      <c r="C2087">
        <v>1526</v>
      </c>
      <c r="D2087">
        <v>1546</v>
      </c>
      <c r="E2087">
        <v>1520</v>
      </c>
      <c r="F2087" t="s">
        <v>12523</v>
      </c>
      <c r="G2087">
        <v>0.98</v>
      </c>
    </row>
    <row r="2088" spans="1:7" x14ac:dyDescent="0.3">
      <c r="A2088" t="s">
        <v>3592</v>
      </c>
      <c r="B2088">
        <v>1527</v>
      </c>
      <c r="C2088">
        <v>1513</v>
      </c>
      <c r="D2088">
        <v>1535</v>
      </c>
      <c r="E2088">
        <v>1503</v>
      </c>
      <c r="F2088" t="s">
        <v>12524</v>
      </c>
      <c r="G2088">
        <v>0.99</v>
      </c>
    </row>
    <row r="2089" spans="1:7" x14ac:dyDescent="0.3">
      <c r="A2089" t="s">
        <v>3593</v>
      </c>
      <c r="B2089">
        <v>1512</v>
      </c>
      <c r="C2089">
        <v>1509</v>
      </c>
      <c r="D2089">
        <v>1517</v>
      </c>
      <c r="E2089">
        <v>1480</v>
      </c>
      <c r="F2089" t="s">
        <v>12525</v>
      </c>
      <c r="G2089">
        <v>-7.0000000000000007E-2</v>
      </c>
    </row>
    <row r="2090" spans="1:7" x14ac:dyDescent="0.3">
      <c r="A2090" t="s">
        <v>3594</v>
      </c>
      <c r="B2090">
        <v>1513</v>
      </c>
      <c r="C2090">
        <v>1432</v>
      </c>
      <c r="D2090">
        <v>1520</v>
      </c>
      <c r="E2090">
        <v>1429</v>
      </c>
      <c r="F2090" t="s">
        <v>12526</v>
      </c>
      <c r="G2090">
        <v>4.5599999999999996</v>
      </c>
    </row>
    <row r="2091" spans="1:7" x14ac:dyDescent="0.3">
      <c r="A2091" t="s">
        <v>3595</v>
      </c>
      <c r="B2091">
        <v>1447</v>
      </c>
      <c r="C2091">
        <v>1432</v>
      </c>
      <c r="D2091">
        <v>1469</v>
      </c>
      <c r="E2091">
        <v>1406</v>
      </c>
      <c r="F2091" t="s">
        <v>10710</v>
      </c>
      <c r="G2091">
        <v>1.54</v>
      </c>
    </row>
    <row r="2092" spans="1:7" x14ac:dyDescent="0.3">
      <c r="A2092" t="s">
        <v>3597</v>
      </c>
      <c r="B2092">
        <v>1425</v>
      </c>
      <c r="C2092">
        <v>1442</v>
      </c>
      <c r="D2092">
        <v>1450</v>
      </c>
      <c r="E2092">
        <v>1411</v>
      </c>
      <c r="F2092" t="s">
        <v>12527</v>
      </c>
      <c r="G2092">
        <v>-0.42</v>
      </c>
    </row>
    <row r="2093" spans="1:7" x14ac:dyDescent="0.3">
      <c r="A2093" t="s">
        <v>3599</v>
      </c>
      <c r="B2093">
        <v>1431</v>
      </c>
      <c r="C2093">
        <v>1457</v>
      </c>
      <c r="D2093">
        <v>1461</v>
      </c>
      <c r="E2093">
        <v>1427</v>
      </c>
      <c r="F2093" t="s">
        <v>12528</v>
      </c>
      <c r="G2093">
        <v>-2.3199999999999998</v>
      </c>
    </row>
    <row r="2094" spans="1:7" x14ac:dyDescent="0.3">
      <c r="A2094" t="s">
        <v>3601</v>
      </c>
      <c r="B2094">
        <v>1465</v>
      </c>
      <c r="C2094">
        <v>1477</v>
      </c>
      <c r="D2094">
        <v>1492</v>
      </c>
      <c r="E2094">
        <v>1448</v>
      </c>
      <c r="F2094" t="s">
        <v>12529</v>
      </c>
      <c r="G2094">
        <v>7.0000000000000007E-2</v>
      </c>
    </row>
    <row r="2095" spans="1:7" x14ac:dyDescent="0.3">
      <c r="A2095" t="s">
        <v>3603</v>
      </c>
      <c r="B2095">
        <v>1464</v>
      </c>
      <c r="C2095">
        <v>1433</v>
      </c>
      <c r="D2095">
        <v>1482</v>
      </c>
      <c r="E2095">
        <v>1429</v>
      </c>
      <c r="F2095" t="s">
        <v>12530</v>
      </c>
      <c r="G2095">
        <v>2.95</v>
      </c>
    </row>
    <row r="2096" spans="1:7" x14ac:dyDescent="0.3">
      <c r="A2096" t="s">
        <v>3605</v>
      </c>
      <c r="B2096">
        <v>1422</v>
      </c>
      <c r="C2096">
        <v>1387</v>
      </c>
      <c r="D2096">
        <v>1423</v>
      </c>
      <c r="E2096">
        <v>1385</v>
      </c>
      <c r="F2096" t="s">
        <v>12531</v>
      </c>
      <c r="G2096">
        <v>2.2999999999999998</v>
      </c>
    </row>
    <row r="2097" spans="1:7" x14ac:dyDescent="0.3">
      <c r="A2097" t="s">
        <v>3607</v>
      </c>
      <c r="B2097">
        <v>1390</v>
      </c>
      <c r="C2097">
        <v>1388</v>
      </c>
      <c r="D2097">
        <v>1400</v>
      </c>
      <c r="E2097">
        <v>1377</v>
      </c>
      <c r="F2097" t="s">
        <v>12532</v>
      </c>
      <c r="G2097">
        <v>0.36</v>
      </c>
    </row>
    <row r="2098" spans="1:7" x14ac:dyDescent="0.3">
      <c r="A2098" t="s">
        <v>3608</v>
      </c>
      <c r="B2098">
        <v>1385</v>
      </c>
      <c r="C2098">
        <v>1390</v>
      </c>
      <c r="D2098">
        <v>1415</v>
      </c>
      <c r="E2098">
        <v>1383</v>
      </c>
      <c r="F2098" t="s">
        <v>11941</v>
      </c>
      <c r="G2098">
        <v>-0.5</v>
      </c>
    </row>
    <row r="2099" spans="1:7" x14ac:dyDescent="0.3">
      <c r="A2099" t="s">
        <v>3609</v>
      </c>
      <c r="B2099">
        <v>1392</v>
      </c>
      <c r="C2099">
        <v>1354</v>
      </c>
      <c r="D2099">
        <v>1393</v>
      </c>
      <c r="E2099">
        <v>1350</v>
      </c>
      <c r="F2099" t="s">
        <v>12533</v>
      </c>
      <c r="G2099">
        <v>2.96</v>
      </c>
    </row>
    <row r="2100" spans="1:7" x14ac:dyDescent="0.3">
      <c r="A2100" t="s">
        <v>3611</v>
      </c>
      <c r="B2100">
        <v>1352</v>
      </c>
      <c r="C2100">
        <v>1350</v>
      </c>
      <c r="D2100">
        <v>1363</v>
      </c>
      <c r="E2100">
        <v>1332</v>
      </c>
      <c r="F2100" t="s">
        <v>12534</v>
      </c>
      <c r="G2100">
        <v>0.15</v>
      </c>
    </row>
    <row r="2101" spans="1:7" x14ac:dyDescent="0.3">
      <c r="A2101" t="s">
        <v>3613</v>
      </c>
      <c r="B2101">
        <v>1350</v>
      </c>
      <c r="C2101">
        <v>1321</v>
      </c>
      <c r="D2101">
        <v>1351</v>
      </c>
      <c r="E2101">
        <v>1317</v>
      </c>
      <c r="F2101" t="s">
        <v>12535</v>
      </c>
      <c r="G2101">
        <v>2.5099999999999998</v>
      </c>
    </row>
    <row r="2102" spans="1:7" x14ac:dyDescent="0.3">
      <c r="A2102" t="s">
        <v>3615</v>
      </c>
      <c r="B2102">
        <v>1317</v>
      </c>
      <c r="C2102">
        <v>1323</v>
      </c>
      <c r="D2102">
        <v>1338</v>
      </c>
      <c r="E2102">
        <v>1316</v>
      </c>
      <c r="F2102" t="s">
        <v>12276</v>
      </c>
      <c r="G2102">
        <v>-0.6</v>
      </c>
    </row>
    <row r="2103" spans="1:7" x14ac:dyDescent="0.3">
      <c r="A2103" t="s">
        <v>3617</v>
      </c>
      <c r="B2103">
        <v>1325</v>
      </c>
      <c r="C2103">
        <v>1325</v>
      </c>
      <c r="D2103">
        <v>1353</v>
      </c>
      <c r="E2103">
        <v>1312</v>
      </c>
      <c r="F2103" t="s">
        <v>12536</v>
      </c>
      <c r="G2103">
        <v>0.3</v>
      </c>
    </row>
    <row r="2104" spans="1:7" x14ac:dyDescent="0.3">
      <c r="A2104" t="s">
        <v>3619</v>
      </c>
      <c r="B2104">
        <v>1321</v>
      </c>
      <c r="C2104">
        <v>1288</v>
      </c>
      <c r="D2104">
        <v>1342</v>
      </c>
      <c r="E2104">
        <v>1287</v>
      </c>
      <c r="F2104" t="s">
        <v>12537</v>
      </c>
      <c r="G2104">
        <v>2.96</v>
      </c>
    </row>
    <row r="2105" spans="1:7" x14ac:dyDescent="0.3">
      <c r="A2105" t="s">
        <v>3620</v>
      </c>
      <c r="B2105">
        <v>1283</v>
      </c>
      <c r="C2105">
        <v>1285</v>
      </c>
      <c r="D2105">
        <v>1296</v>
      </c>
      <c r="E2105">
        <v>1274</v>
      </c>
      <c r="F2105" t="s">
        <v>12538</v>
      </c>
      <c r="G2105">
        <v>0.16</v>
      </c>
    </row>
    <row r="2106" spans="1:7" x14ac:dyDescent="0.3">
      <c r="A2106" t="s">
        <v>3621</v>
      </c>
      <c r="B2106">
        <v>1281</v>
      </c>
      <c r="C2106">
        <v>1272</v>
      </c>
      <c r="D2106">
        <v>1292</v>
      </c>
      <c r="E2106">
        <v>1272</v>
      </c>
      <c r="F2106" t="s">
        <v>12539</v>
      </c>
      <c r="G2106">
        <v>-0.08</v>
      </c>
    </row>
    <row r="2107" spans="1:7" x14ac:dyDescent="0.3">
      <c r="A2107" t="s">
        <v>3622</v>
      </c>
      <c r="B2107">
        <v>1282</v>
      </c>
      <c r="C2107">
        <v>1280</v>
      </c>
      <c r="D2107">
        <v>1283</v>
      </c>
      <c r="E2107">
        <v>1264</v>
      </c>
      <c r="F2107" t="s">
        <v>12540</v>
      </c>
      <c r="G2107">
        <v>-0.47</v>
      </c>
    </row>
    <row r="2108" spans="1:7" x14ac:dyDescent="0.3">
      <c r="A2108" t="s">
        <v>3624</v>
      </c>
      <c r="B2108">
        <v>1288</v>
      </c>
      <c r="C2108">
        <v>1241</v>
      </c>
      <c r="D2108">
        <v>1289</v>
      </c>
      <c r="E2108">
        <v>1233</v>
      </c>
      <c r="F2108" t="s">
        <v>11284</v>
      </c>
      <c r="G2108">
        <v>3.95</v>
      </c>
    </row>
    <row r="2109" spans="1:7" x14ac:dyDescent="0.3">
      <c r="A2109" t="s">
        <v>3625</v>
      </c>
      <c r="B2109">
        <v>1239</v>
      </c>
      <c r="C2109">
        <v>1237</v>
      </c>
      <c r="D2109">
        <v>1244</v>
      </c>
      <c r="E2109">
        <v>1218</v>
      </c>
      <c r="F2109" t="s">
        <v>10818</v>
      </c>
      <c r="G2109">
        <v>-0.48</v>
      </c>
    </row>
    <row r="2110" spans="1:7" x14ac:dyDescent="0.3">
      <c r="A2110" t="s">
        <v>3627</v>
      </c>
      <c r="B2110">
        <v>1245</v>
      </c>
      <c r="C2110">
        <v>1217</v>
      </c>
      <c r="D2110">
        <v>1259</v>
      </c>
      <c r="E2110">
        <v>1217</v>
      </c>
      <c r="F2110" t="s">
        <v>12541</v>
      </c>
      <c r="G2110">
        <v>2.89</v>
      </c>
    </row>
    <row r="2111" spans="1:7" x14ac:dyDescent="0.3">
      <c r="A2111" t="s">
        <v>3628</v>
      </c>
      <c r="B2111">
        <v>1210</v>
      </c>
      <c r="C2111">
        <v>1219</v>
      </c>
      <c r="D2111">
        <v>1233</v>
      </c>
      <c r="E2111">
        <v>1200</v>
      </c>
      <c r="F2111" t="s">
        <v>11496</v>
      </c>
      <c r="G2111">
        <v>-0.25</v>
      </c>
    </row>
    <row r="2112" spans="1:7" x14ac:dyDescent="0.3">
      <c r="A2112" t="s">
        <v>3630</v>
      </c>
      <c r="B2112">
        <v>1213</v>
      </c>
      <c r="C2112">
        <v>1255</v>
      </c>
      <c r="D2112">
        <v>1257</v>
      </c>
      <c r="E2112">
        <v>1207</v>
      </c>
      <c r="F2112" t="s">
        <v>12016</v>
      </c>
      <c r="G2112">
        <v>-3.96</v>
      </c>
    </row>
    <row r="2113" spans="1:7" x14ac:dyDescent="0.3">
      <c r="A2113" t="s">
        <v>3632</v>
      </c>
      <c r="B2113">
        <v>1263</v>
      </c>
      <c r="C2113">
        <v>1273</v>
      </c>
      <c r="D2113">
        <v>1279</v>
      </c>
      <c r="E2113">
        <v>1250</v>
      </c>
      <c r="F2113" t="s">
        <v>12542</v>
      </c>
      <c r="G2113">
        <v>-0.08</v>
      </c>
    </row>
    <row r="2114" spans="1:7" x14ac:dyDescent="0.3">
      <c r="A2114" t="s">
        <v>3634</v>
      </c>
      <c r="B2114">
        <v>1264</v>
      </c>
      <c r="C2114">
        <v>1304</v>
      </c>
      <c r="D2114">
        <v>1312</v>
      </c>
      <c r="E2114">
        <v>1263</v>
      </c>
      <c r="F2114" t="s">
        <v>12543</v>
      </c>
      <c r="G2114">
        <v>-3.29</v>
      </c>
    </row>
    <row r="2115" spans="1:7" x14ac:dyDescent="0.3">
      <c r="A2115" t="s">
        <v>3635</v>
      </c>
      <c r="B2115">
        <v>1307</v>
      </c>
      <c r="C2115">
        <v>1303</v>
      </c>
      <c r="D2115">
        <v>1329</v>
      </c>
      <c r="E2115">
        <v>1297</v>
      </c>
      <c r="F2115" t="s">
        <v>12544</v>
      </c>
      <c r="G2115">
        <v>-0.31</v>
      </c>
    </row>
    <row r="2116" spans="1:7" x14ac:dyDescent="0.3">
      <c r="A2116" t="s">
        <v>3636</v>
      </c>
      <c r="B2116">
        <v>1311</v>
      </c>
      <c r="C2116">
        <v>1291</v>
      </c>
      <c r="D2116">
        <v>1315</v>
      </c>
      <c r="E2116">
        <v>1291</v>
      </c>
      <c r="F2116" t="s">
        <v>12545</v>
      </c>
      <c r="G2116">
        <v>1.79</v>
      </c>
    </row>
    <row r="2117" spans="1:7" x14ac:dyDescent="0.3">
      <c r="A2117" t="s">
        <v>3638</v>
      </c>
      <c r="B2117">
        <v>1288</v>
      </c>
      <c r="C2117">
        <v>1271</v>
      </c>
      <c r="D2117">
        <v>1304</v>
      </c>
      <c r="E2117">
        <v>1260</v>
      </c>
      <c r="F2117" t="s">
        <v>12546</v>
      </c>
      <c r="G2117">
        <v>1.1000000000000001</v>
      </c>
    </row>
    <row r="2118" spans="1:7" x14ac:dyDescent="0.3">
      <c r="A2118" t="s">
        <v>3639</v>
      </c>
      <c r="B2118">
        <v>1274</v>
      </c>
      <c r="C2118">
        <v>1239</v>
      </c>
      <c r="D2118">
        <v>1276</v>
      </c>
      <c r="E2118">
        <v>1225</v>
      </c>
      <c r="F2118" t="s">
        <v>12547</v>
      </c>
      <c r="G2118">
        <v>3.58</v>
      </c>
    </row>
    <row r="2119" spans="1:7" x14ac:dyDescent="0.3">
      <c r="A2119" t="s">
        <v>3640</v>
      </c>
      <c r="B2119">
        <v>1230</v>
      </c>
      <c r="C2119">
        <v>1234</v>
      </c>
      <c r="D2119">
        <v>1259</v>
      </c>
      <c r="E2119">
        <v>1229</v>
      </c>
      <c r="F2119" t="s">
        <v>12548</v>
      </c>
      <c r="G2119">
        <v>-0.24</v>
      </c>
    </row>
    <row r="2120" spans="1:7" x14ac:dyDescent="0.3">
      <c r="A2120" t="s">
        <v>3641</v>
      </c>
      <c r="B2120">
        <v>1233</v>
      </c>
      <c r="C2120">
        <v>1271</v>
      </c>
      <c r="D2120">
        <v>1287</v>
      </c>
      <c r="E2120">
        <v>1233</v>
      </c>
      <c r="F2120" t="s">
        <v>11519</v>
      </c>
      <c r="G2120">
        <v>-1.99</v>
      </c>
    </row>
    <row r="2121" spans="1:7" x14ac:dyDescent="0.3">
      <c r="A2121" t="s">
        <v>3642</v>
      </c>
      <c r="B2121">
        <v>1258</v>
      </c>
      <c r="C2121">
        <v>1223</v>
      </c>
      <c r="D2121">
        <v>1263</v>
      </c>
      <c r="E2121">
        <v>1214</v>
      </c>
      <c r="F2121" t="s">
        <v>12549</v>
      </c>
      <c r="G2121">
        <v>2.61</v>
      </c>
    </row>
    <row r="2122" spans="1:7" x14ac:dyDescent="0.3">
      <c r="A2122" t="s">
        <v>3643</v>
      </c>
      <c r="B2122">
        <v>1226</v>
      </c>
      <c r="C2122">
        <v>1218</v>
      </c>
      <c r="D2122">
        <v>1232</v>
      </c>
      <c r="E2122">
        <v>1208</v>
      </c>
      <c r="F2122" t="s">
        <v>12550</v>
      </c>
      <c r="G2122">
        <v>0.08</v>
      </c>
    </row>
    <row r="2123" spans="1:7" x14ac:dyDescent="0.3">
      <c r="A2123" t="s">
        <v>3644</v>
      </c>
      <c r="B2123">
        <v>1225</v>
      </c>
      <c r="C2123">
        <v>1219</v>
      </c>
      <c r="D2123">
        <v>1243</v>
      </c>
      <c r="E2123">
        <v>1214</v>
      </c>
      <c r="F2123" t="s">
        <v>12551</v>
      </c>
      <c r="G2123">
        <v>1.24</v>
      </c>
    </row>
    <row r="2124" spans="1:7" x14ac:dyDescent="0.3">
      <c r="A2124" t="s">
        <v>3646</v>
      </c>
      <c r="B2124">
        <v>1210</v>
      </c>
      <c r="C2124">
        <v>1253</v>
      </c>
      <c r="D2124">
        <v>1255</v>
      </c>
      <c r="E2124">
        <v>1188</v>
      </c>
      <c r="F2124" t="s">
        <v>12552</v>
      </c>
      <c r="G2124">
        <v>-3.74</v>
      </c>
    </row>
    <row r="2125" spans="1:7" x14ac:dyDescent="0.3">
      <c r="A2125" t="s">
        <v>3648</v>
      </c>
      <c r="B2125">
        <v>1257</v>
      </c>
      <c r="C2125">
        <v>1228</v>
      </c>
      <c r="D2125">
        <v>1259</v>
      </c>
      <c r="E2125">
        <v>1220</v>
      </c>
      <c r="F2125" t="s">
        <v>12553</v>
      </c>
      <c r="G2125">
        <v>1.7</v>
      </c>
    </row>
    <row r="2126" spans="1:7" x14ac:dyDescent="0.3">
      <c r="A2126" t="s">
        <v>3650</v>
      </c>
      <c r="B2126">
        <v>1236</v>
      </c>
      <c r="C2126">
        <v>1274</v>
      </c>
      <c r="D2126">
        <v>1277</v>
      </c>
      <c r="E2126">
        <v>1203</v>
      </c>
      <c r="F2126" t="s">
        <v>12554</v>
      </c>
      <c r="G2126">
        <v>-2.4500000000000002</v>
      </c>
    </row>
    <row r="2127" spans="1:7" x14ac:dyDescent="0.3">
      <c r="A2127" t="s">
        <v>3652</v>
      </c>
      <c r="B2127">
        <v>1267</v>
      </c>
      <c r="C2127">
        <v>1246</v>
      </c>
      <c r="D2127">
        <v>1280</v>
      </c>
      <c r="E2127">
        <v>1226</v>
      </c>
      <c r="F2127" t="s">
        <v>12555</v>
      </c>
      <c r="G2127">
        <v>-2.54</v>
      </c>
    </row>
    <row r="2128" spans="1:7" x14ac:dyDescent="0.3">
      <c r="A2128" t="s">
        <v>3653</v>
      </c>
      <c r="B2128">
        <v>1300</v>
      </c>
      <c r="C2128">
        <v>1292</v>
      </c>
      <c r="D2128">
        <v>1317</v>
      </c>
      <c r="E2128">
        <v>1275</v>
      </c>
      <c r="F2128" t="s">
        <v>12556</v>
      </c>
      <c r="G2128">
        <v>0.93</v>
      </c>
    </row>
    <row r="2129" spans="1:7" x14ac:dyDescent="0.3">
      <c r="A2129" t="s">
        <v>3655</v>
      </c>
      <c r="B2129">
        <v>1288</v>
      </c>
      <c r="C2129">
        <v>1291</v>
      </c>
      <c r="D2129">
        <v>1295</v>
      </c>
      <c r="E2129">
        <v>1267</v>
      </c>
      <c r="F2129" t="s">
        <v>12557</v>
      </c>
      <c r="G2129">
        <v>1.42</v>
      </c>
    </row>
    <row r="2130" spans="1:7" x14ac:dyDescent="0.3">
      <c r="A2130" t="s">
        <v>3657</v>
      </c>
      <c r="B2130">
        <v>1270</v>
      </c>
      <c r="C2130">
        <v>1260</v>
      </c>
      <c r="D2130">
        <v>1290</v>
      </c>
      <c r="E2130">
        <v>1240</v>
      </c>
      <c r="F2130" t="s">
        <v>12558</v>
      </c>
      <c r="G2130">
        <v>1.68</v>
      </c>
    </row>
    <row r="2131" spans="1:7" x14ac:dyDescent="0.3">
      <c r="A2131" t="s">
        <v>3659</v>
      </c>
      <c r="B2131">
        <v>1249</v>
      </c>
      <c r="C2131">
        <v>1260</v>
      </c>
      <c r="D2131">
        <v>1276</v>
      </c>
      <c r="E2131">
        <v>1247</v>
      </c>
      <c r="F2131" t="s">
        <v>12559</v>
      </c>
      <c r="G2131">
        <v>-0.32</v>
      </c>
    </row>
    <row r="2132" spans="1:7" x14ac:dyDescent="0.3">
      <c r="A2132" t="s">
        <v>3660</v>
      </c>
      <c r="B2132">
        <v>1253</v>
      </c>
      <c r="C2132">
        <v>1267</v>
      </c>
      <c r="D2132">
        <v>1285</v>
      </c>
      <c r="E2132">
        <v>1250</v>
      </c>
      <c r="F2132" t="s">
        <v>12560</v>
      </c>
      <c r="G2132">
        <v>-1.49</v>
      </c>
    </row>
    <row r="2133" spans="1:7" x14ac:dyDescent="0.3">
      <c r="A2133" t="s">
        <v>3662</v>
      </c>
      <c r="B2133">
        <v>1272</v>
      </c>
      <c r="C2133">
        <v>1320</v>
      </c>
      <c r="D2133">
        <v>1323</v>
      </c>
      <c r="E2133">
        <v>1254</v>
      </c>
      <c r="F2133" t="s">
        <v>11559</v>
      </c>
      <c r="G2133">
        <v>-3.49</v>
      </c>
    </row>
    <row r="2134" spans="1:7" x14ac:dyDescent="0.3">
      <c r="A2134" t="s">
        <v>3664</v>
      </c>
      <c r="B2134">
        <v>1318</v>
      </c>
      <c r="C2134">
        <v>1350</v>
      </c>
      <c r="D2134">
        <v>1350</v>
      </c>
      <c r="E2134">
        <v>1305</v>
      </c>
      <c r="F2134" t="s">
        <v>12074</v>
      </c>
      <c r="G2134">
        <v>-1.1299999999999999</v>
      </c>
    </row>
    <row r="2135" spans="1:7" x14ac:dyDescent="0.3">
      <c r="A2135" t="s">
        <v>3666</v>
      </c>
      <c r="B2135">
        <v>1333</v>
      </c>
      <c r="C2135">
        <v>1360</v>
      </c>
      <c r="D2135">
        <v>1369</v>
      </c>
      <c r="E2135">
        <v>1332</v>
      </c>
      <c r="F2135" t="s">
        <v>12561</v>
      </c>
      <c r="G2135">
        <v>-1.99</v>
      </c>
    </row>
    <row r="2136" spans="1:7" x14ac:dyDescent="0.3">
      <c r="A2136" t="s">
        <v>3667</v>
      </c>
      <c r="B2136">
        <v>1360</v>
      </c>
      <c r="C2136">
        <v>1409</v>
      </c>
      <c r="D2136">
        <v>1425</v>
      </c>
      <c r="E2136">
        <v>1344</v>
      </c>
      <c r="F2136" t="s">
        <v>12562</v>
      </c>
      <c r="G2136">
        <v>0.89</v>
      </c>
    </row>
    <row r="2137" spans="1:7" x14ac:dyDescent="0.3">
      <c r="A2137" t="s">
        <v>3668</v>
      </c>
      <c r="B2137">
        <v>1348</v>
      </c>
      <c r="C2137">
        <v>1340</v>
      </c>
      <c r="D2137">
        <v>1355</v>
      </c>
      <c r="E2137">
        <v>1334</v>
      </c>
      <c r="F2137" t="s">
        <v>12563</v>
      </c>
      <c r="G2137">
        <v>-7.0000000000000007E-2</v>
      </c>
    </row>
    <row r="2138" spans="1:7" x14ac:dyDescent="0.3">
      <c r="A2138" t="s">
        <v>3669</v>
      </c>
      <c r="B2138">
        <v>1349</v>
      </c>
      <c r="C2138">
        <v>1353</v>
      </c>
      <c r="D2138">
        <v>1365</v>
      </c>
      <c r="E2138">
        <v>1341</v>
      </c>
      <c r="F2138" t="s">
        <v>1821</v>
      </c>
      <c r="G2138">
        <v>-0.22</v>
      </c>
    </row>
    <row r="2139" spans="1:7" x14ac:dyDescent="0.3">
      <c r="A2139" t="s">
        <v>3671</v>
      </c>
      <c r="B2139">
        <v>1352</v>
      </c>
      <c r="C2139">
        <v>1340</v>
      </c>
      <c r="D2139">
        <v>1360</v>
      </c>
      <c r="E2139">
        <v>1335</v>
      </c>
      <c r="F2139" t="s">
        <v>12564</v>
      </c>
      <c r="G2139">
        <v>1.35</v>
      </c>
    </row>
    <row r="2140" spans="1:7" x14ac:dyDescent="0.3">
      <c r="A2140" t="s">
        <v>3673</v>
      </c>
      <c r="B2140">
        <v>1334</v>
      </c>
      <c r="C2140">
        <v>1324</v>
      </c>
      <c r="D2140">
        <v>1344</v>
      </c>
      <c r="E2140">
        <v>1316</v>
      </c>
      <c r="F2140" t="s">
        <v>11482</v>
      </c>
      <c r="G2140">
        <v>0.53</v>
      </c>
    </row>
    <row r="2141" spans="1:7" x14ac:dyDescent="0.3">
      <c r="A2141" t="s">
        <v>3675</v>
      </c>
      <c r="B2141">
        <v>1327</v>
      </c>
      <c r="C2141">
        <v>1347</v>
      </c>
      <c r="D2141">
        <v>1353</v>
      </c>
      <c r="E2141">
        <v>1314</v>
      </c>
      <c r="F2141" t="s">
        <v>12565</v>
      </c>
      <c r="G2141">
        <v>-2.21</v>
      </c>
    </row>
    <row r="2142" spans="1:7" x14ac:dyDescent="0.3">
      <c r="A2142" t="s">
        <v>3677</v>
      </c>
      <c r="B2142">
        <v>1357</v>
      </c>
      <c r="C2142">
        <v>1332</v>
      </c>
      <c r="D2142">
        <v>1378</v>
      </c>
      <c r="E2142">
        <v>1320</v>
      </c>
      <c r="F2142" t="s">
        <v>11181</v>
      </c>
      <c r="G2142">
        <v>2.2599999999999998</v>
      </c>
    </row>
    <row r="2143" spans="1:7" x14ac:dyDescent="0.3">
      <c r="A2143" t="s">
        <v>3678</v>
      </c>
      <c r="B2143">
        <v>1327</v>
      </c>
      <c r="C2143">
        <v>1307</v>
      </c>
      <c r="D2143">
        <v>1330</v>
      </c>
      <c r="E2143">
        <v>1288</v>
      </c>
      <c r="F2143" t="s">
        <v>12566</v>
      </c>
      <c r="G2143">
        <v>2.63</v>
      </c>
    </row>
    <row r="2144" spans="1:7" x14ac:dyDescent="0.3">
      <c r="A2144" t="s">
        <v>3679</v>
      </c>
      <c r="B2144">
        <v>1293</v>
      </c>
      <c r="C2144">
        <v>1314</v>
      </c>
      <c r="D2144">
        <v>1323</v>
      </c>
      <c r="E2144">
        <v>1280</v>
      </c>
      <c r="F2144" t="s">
        <v>2358</v>
      </c>
      <c r="G2144">
        <v>-1.3</v>
      </c>
    </row>
    <row r="2145" spans="1:7" x14ac:dyDescent="0.3">
      <c r="A2145" t="s">
        <v>3680</v>
      </c>
      <c r="B2145">
        <v>1310</v>
      </c>
      <c r="C2145">
        <v>1338</v>
      </c>
      <c r="D2145">
        <v>1343</v>
      </c>
      <c r="E2145">
        <v>1309</v>
      </c>
      <c r="F2145" t="s">
        <v>2875</v>
      </c>
      <c r="G2145">
        <v>-1.87</v>
      </c>
    </row>
    <row r="2146" spans="1:7" x14ac:dyDescent="0.3">
      <c r="A2146" t="s">
        <v>3681</v>
      </c>
      <c r="B2146">
        <v>1335</v>
      </c>
      <c r="C2146">
        <v>1337</v>
      </c>
      <c r="D2146">
        <v>1339</v>
      </c>
      <c r="E2146">
        <v>1314</v>
      </c>
      <c r="F2146" t="s">
        <v>2805</v>
      </c>
      <c r="G2146">
        <v>-0.6</v>
      </c>
    </row>
    <row r="2147" spans="1:7" x14ac:dyDescent="0.3">
      <c r="A2147" t="s">
        <v>3682</v>
      </c>
      <c r="B2147">
        <v>1343</v>
      </c>
      <c r="C2147">
        <v>1340</v>
      </c>
      <c r="D2147">
        <v>1359</v>
      </c>
      <c r="E2147">
        <v>1336</v>
      </c>
      <c r="F2147" t="s">
        <v>1886</v>
      </c>
      <c r="G2147">
        <v>0.67</v>
      </c>
    </row>
    <row r="2148" spans="1:7" x14ac:dyDescent="0.3">
      <c r="A2148" t="s">
        <v>3683</v>
      </c>
      <c r="B2148">
        <v>1334</v>
      </c>
      <c r="C2148">
        <v>1346</v>
      </c>
      <c r="D2148">
        <v>1348</v>
      </c>
      <c r="E2148">
        <v>1322</v>
      </c>
      <c r="F2148" t="s">
        <v>1384</v>
      </c>
      <c r="G2148">
        <v>-0.45</v>
      </c>
    </row>
    <row r="2149" spans="1:7" x14ac:dyDescent="0.3">
      <c r="A2149" t="s">
        <v>3684</v>
      </c>
      <c r="B2149">
        <v>1340</v>
      </c>
      <c r="C2149">
        <v>1342</v>
      </c>
      <c r="D2149">
        <v>1361</v>
      </c>
      <c r="E2149">
        <v>1331</v>
      </c>
      <c r="F2149" t="s">
        <v>1521</v>
      </c>
      <c r="G2149">
        <v>2.21</v>
      </c>
    </row>
    <row r="2150" spans="1:7" x14ac:dyDescent="0.3">
      <c r="A2150" t="s">
        <v>3685</v>
      </c>
      <c r="B2150">
        <v>1311</v>
      </c>
      <c r="C2150">
        <v>1340</v>
      </c>
      <c r="D2150">
        <v>1342</v>
      </c>
      <c r="E2150">
        <v>1305</v>
      </c>
      <c r="F2150" t="s">
        <v>12567</v>
      </c>
      <c r="G2150">
        <v>-2.16</v>
      </c>
    </row>
    <row r="2151" spans="1:7" x14ac:dyDescent="0.3">
      <c r="A2151" t="s">
        <v>3686</v>
      </c>
      <c r="B2151">
        <v>1340</v>
      </c>
      <c r="C2151">
        <v>1350</v>
      </c>
      <c r="D2151">
        <v>1361</v>
      </c>
      <c r="E2151">
        <v>1335</v>
      </c>
      <c r="F2151" t="s">
        <v>11234</v>
      </c>
      <c r="G2151">
        <v>-3.6</v>
      </c>
    </row>
    <row r="2152" spans="1:7" x14ac:dyDescent="0.3">
      <c r="A2152" t="s">
        <v>3688</v>
      </c>
      <c r="B2152">
        <v>1390</v>
      </c>
      <c r="C2152">
        <v>1415</v>
      </c>
      <c r="D2152">
        <v>1421</v>
      </c>
      <c r="E2152">
        <v>1387</v>
      </c>
      <c r="F2152" t="s">
        <v>720</v>
      </c>
      <c r="G2152">
        <v>-1.35</v>
      </c>
    </row>
    <row r="2153" spans="1:7" x14ac:dyDescent="0.3">
      <c r="A2153" t="s">
        <v>3689</v>
      </c>
      <c r="B2153">
        <v>1409</v>
      </c>
      <c r="C2153">
        <v>1421</v>
      </c>
      <c r="D2153">
        <v>1422</v>
      </c>
      <c r="E2153">
        <v>1392</v>
      </c>
      <c r="F2153" t="s">
        <v>12568</v>
      </c>
      <c r="G2153">
        <v>-1.1200000000000001</v>
      </c>
    </row>
    <row r="2154" spans="1:7" x14ac:dyDescent="0.3">
      <c r="A2154" t="s">
        <v>3690</v>
      </c>
      <c r="B2154">
        <v>1425</v>
      </c>
      <c r="C2154">
        <v>1415</v>
      </c>
      <c r="D2154">
        <v>1438</v>
      </c>
      <c r="E2154">
        <v>1388</v>
      </c>
      <c r="F2154" t="s">
        <v>12569</v>
      </c>
      <c r="G2154">
        <v>4.78</v>
      </c>
    </row>
    <row r="2155" spans="1:7" x14ac:dyDescent="0.3">
      <c r="A2155" t="s">
        <v>3691</v>
      </c>
      <c r="B2155">
        <v>1360</v>
      </c>
      <c r="C2155">
        <v>1348</v>
      </c>
      <c r="D2155">
        <v>1367</v>
      </c>
      <c r="E2155">
        <v>1330</v>
      </c>
      <c r="F2155" t="s">
        <v>12570</v>
      </c>
      <c r="G2155">
        <v>1.64</v>
      </c>
    </row>
    <row r="2156" spans="1:7" x14ac:dyDescent="0.3">
      <c r="A2156" t="s">
        <v>3692</v>
      </c>
      <c r="B2156">
        <v>1338</v>
      </c>
      <c r="C2156">
        <v>1371</v>
      </c>
      <c r="D2156">
        <v>1382</v>
      </c>
      <c r="E2156">
        <v>1337</v>
      </c>
      <c r="F2156" t="s">
        <v>12571</v>
      </c>
      <c r="G2156">
        <v>-2.69</v>
      </c>
    </row>
    <row r="2157" spans="1:7" x14ac:dyDescent="0.3">
      <c r="A2157" t="s">
        <v>3693</v>
      </c>
      <c r="B2157">
        <v>1375</v>
      </c>
      <c r="C2157">
        <v>1383</v>
      </c>
      <c r="D2157">
        <v>1388</v>
      </c>
      <c r="E2157">
        <v>1368</v>
      </c>
      <c r="F2157" t="s">
        <v>2850</v>
      </c>
      <c r="G2157">
        <v>0.22</v>
      </c>
    </row>
    <row r="2158" spans="1:7" x14ac:dyDescent="0.3">
      <c r="A2158" t="s">
        <v>3695</v>
      </c>
      <c r="B2158">
        <v>1372</v>
      </c>
      <c r="C2158">
        <v>1398</v>
      </c>
      <c r="D2158">
        <v>1400</v>
      </c>
      <c r="E2158">
        <v>1364</v>
      </c>
      <c r="F2158" t="s">
        <v>12572</v>
      </c>
      <c r="G2158">
        <v>-1.51</v>
      </c>
    </row>
    <row r="2159" spans="1:7" x14ac:dyDescent="0.3">
      <c r="A2159" t="s">
        <v>3696</v>
      </c>
      <c r="B2159">
        <v>1393</v>
      </c>
      <c r="C2159">
        <v>1377</v>
      </c>
      <c r="D2159">
        <v>1407</v>
      </c>
      <c r="E2159">
        <v>1377</v>
      </c>
      <c r="F2159" t="s">
        <v>12573</v>
      </c>
      <c r="G2159">
        <v>0.72</v>
      </c>
    </row>
    <row r="2160" spans="1:7" x14ac:dyDescent="0.3">
      <c r="A2160" t="s">
        <v>3698</v>
      </c>
      <c r="B2160">
        <v>1383</v>
      </c>
      <c r="C2160">
        <v>1373</v>
      </c>
      <c r="D2160">
        <v>1401</v>
      </c>
      <c r="E2160">
        <v>1371</v>
      </c>
      <c r="F2160" t="s">
        <v>12574</v>
      </c>
      <c r="G2160">
        <v>0.51</v>
      </c>
    </row>
    <row r="2161" spans="1:7" x14ac:dyDescent="0.3">
      <c r="A2161" t="s">
        <v>3700</v>
      </c>
      <c r="B2161">
        <v>1376</v>
      </c>
      <c r="C2161">
        <v>1376</v>
      </c>
      <c r="D2161">
        <v>1382</v>
      </c>
      <c r="E2161">
        <v>1353</v>
      </c>
      <c r="F2161" t="s">
        <v>12575</v>
      </c>
      <c r="G2161">
        <v>0.57999999999999996</v>
      </c>
    </row>
    <row r="2162" spans="1:7" x14ac:dyDescent="0.3">
      <c r="A2162" t="s">
        <v>3702</v>
      </c>
      <c r="B2162">
        <v>1368</v>
      </c>
      <c r="C2162">
        <v>1376</v>
      </c>
      <c r="D2162">
        <v>1380</v>
      </c>
      <c r="E2162">
        <v>1344</v>
      </c>
      <c r="F2162" t="s">
        <v>2882</v>
      </c>
      <c r="G2162">
        <v>0.28999999999999998</v>
      </c>
    </row>
    <row r="2163" spans="1:7" x14ac:dyDescent="0.3">
      <c r="A2163" t="s">
        <v>3704</v>
      </c>
      <c r="B2163">
        <v>1364</v>
      </c>
      <c r="C2163">
        <v>1379</v>
      </c>
      <c r="D2163">
        <v>1385</v>
      </c>
      <c r="E2163">
        <v>1359</v>
      </c>
      <c r="F2163" t="s">
        <v>4367</v>
      </c>
      <c r="G2163">
        <v>-0.87</v>
      </c>
    </row>
    <row r="2164" spans="1:7" x14ac:dyDescent="0.3">
      <c r="A2164" t="s">
        <v>3705</v>
      </c>
      <c r="B2164">
        <v>1376</v>
      </c>
      <c r="C2164">
        <v>1380</v>
      </c>
      <c r="D2164">
        <v>1396</v>
      </c>
      <c r="E2164">
        <v>1367</v>
      </c>
      <c r="F2164" t="s">
        <v>419</v>
      </c>
      <c r="G2164">
        <v>0.51</v>
      </c>
    </row>
    <row r="2165" spans="1:7" x14ac:dyDescent="0.3">
      <c r="A2165" t="s">
        <v>3706</v>
      </c>
      <c r="B2165">
        <v>1369</v>
      </c>
      <c r="C2165">
        <v>1336</v>
      </c>
      <c r="D2165">
        <v>1371</v>
      </c>
      <c r="E2165">
        <v>1327</v>
      </c>
      <c r="F2165" t="s">
        <v>4062</v>
      </c>
      <c r="G2165">
        <v>2.4700000000000002</v>
      </c>
    </row>
    <row r="2166" spans="1:7" x14ac:dyDescent="0.3">
      <c r="A2166" t="s">
        <v>3708</v>
      </c>
      <c r="B2166">
        <v>1336</v>
      </c>
      <c r="C2166">
        <v>1310</v>
      </c>
      <c r="D2166">
        <v>1350</v>
      </c>
      <c r="E2166">
        <v>1309</v>
      </c>
      <c r="F2166" t="s">
        <v>12389</v>
      </c>
      <c r="G2166">
        <v>2.06</v>
      </c>
    </row>
    <row r="2167" spans="1:7" x14ac:dyDescent="0.3">
      <c r="A2167" t="s">
        <v>3710</v>
      </c>
      <c r="B2167">
        <v>1309</v>
      </c>
      <c r="C2167">
        <v>1305</v>
      </c>
      <c r="D2167">
        <v>1319</v>
      </c>
      <c r="E2167">
        <v>1299</v>
      </c>
      <c r="F2167" t="s">
        <v>2658</v>
      </c>
      <c r="G2167">
        <v>0.15</v>
      </c>
    </row>
    <row r="2168" spans="1:7" x14ac:dyDescent="0.3">
      <c r="A2168" t="s">
        <v>3711</v>
      </c>
      <c r="B2168">
        <v>1307</v>
      </c>
      <c r="C2168">
        <v>1314</v>
      </c>
      <c r="D2168">
        <v>1323</v>
      </c>
      <c r="E2168">
        <v>1290</v>
      </c>
      <c r="F2168" t="s">
        <v>12576</v>
      </c>
      <c r="G2168">
        <v>-1.1299999999999999</v>
      </c>
    </row>
    <row r="2169" spans="1:7" x14ac:dyDescent="0.3">
      <c r="A2169" t="s">
        <v>3712</v>
      </c>
      <c r="B2169">
        <v>1322</v>
      </c>
      <c r="C2169">
        <v>1300</v>
      </c>
      <c r="D2169">
        <v>1342</v>
      </c>
      <c r="E2169">
        <v>1294</v>
      </c>
      <c r="F2169" t="s">
        <v>12577</v>
      </c>
      <c r="G2169">
        <v>2.0099999999999998</v>
      </c>
    </row>
    <row r="2170" spans="1:7" x14ac:dyDescent="0.3">
      <c r="A2170" t="s">
        <v>3713</v>
      </c>
      <c r="B2170">
        <v>1296</v>
      </c>
      <c r="C2170">
        <v>1327</v>
      </c>
      <c r="D2170">
        <v>1333</v>
      </c>
      <c r="E2170">
        <v>1291</v>
      </c>
      <c r="F2170" t="s">
        <v>12578</v>
      </c>
      <c r="G2170">
        <v>-1.52</v>
      </c>
    </row>
    <row r="2171" spans="1:7" x14ac:dyDescent="0.3">
      <c r="A2171" t="s">
        <v>3715</v>
      </c>
      <c r="B2171">
        <v>1316</v>
      </c>
      <c r="C2171">
        <v>1330</v>
      </c>
      <c r="D2171">
        <v>1333</v>
      </c>
      <c r="E2171">
        <v>1309</v>
      </c>
      <c r="F2171" t="s">
        <v>11191</v>
      </c>
      <c r="G2171">
        <v>-2.16</v>
      </c>
    </row>
    <row r="2172" spans="1:7" x14ac:dyDescent="0.3">
      <c r="A2172" t="s">
        <v>3716</v>
      </c>
      <c r="B2172">
        <v>1345</v>
      </c>
      <c r="C2172">
        <v>1370</v>
      </c>
      <c r="D2172">
        <v>1377</v>
      </c>
      <c r="E2172">
        <v>1338</v>
      </c>
      <c r="F2172" t="s">
        <v>12579</v>
      </c>
      <c r="G2172">
        <v>-0.52</v>
      </c>
    </row>
    <row r="2173" spans="1:7" x14ac:dyDescent="0.3">
      <c r="A2173" t="s">
        <v>3718</v>
      </c>
      <c r="B2173">
        <v>1352</v>
      </c>
      <c r="C2173">
        <v>1327</v>
      </c>
      <c r="D2173">
        <v>1355</v>
      </c>
      <c r="E2173">
        <v>1327</v>
      </c>
      <c r="F2173" t="s">
        <v>12580</v>
      </c>
      <c r="G2173">
        <v>2.5</v>
      </c>
    </row>
    <row r="2174" spans="1:7" x14ac:dyDescent="0.3">
      <c r="A2174" t="s">
        <v>3720</v>
      </c>
      <c r="B2174">
        <v>1319</v>
      </c>
      <c r="C2174">
        <v>1349</v>
      </c>
      <c r="D2174">
        <v>1355</v>
      </c>
      <c r="E2174">
        <v>1308</v>
      </c>
      <c r="F2174" t="s">
        <v>12581</v>
      </c>
      <c r="G2174">
        <v>-1.42</v>
      </c>
    </row>
    <row r="2175" spans="1:7" x14ac:dyDescent="0.3">
      <c r="A2175" t="s">
        <v>3721</v>
      </c>
      <c r="B2175">
        <v>1338</v>
      </c>
      <c r="C2175">
        <v>1393</v>
      </c>
      <c r="D2175">
        <v>1407</v>
      </c>
      <c r="E2175">
        <v>1337</v>
      </c>
      <c r="F2175" t="s">
        <v>12582</v>
      </c>
      <c r="G2175">
        <v>-5.31</v>
      </c>
    </row>
    <row r="2176" spans="1:7" x14ac:dyDescent="0.3">
      <c r="A2176" t="s">
        <v>3723</v>
      </c>
      <c r="B2176">
        <v>1413</v>
      </c>
      <c r="C2176">
        <v>1403</v>
      </c>
      <c r="D2176">
        <v>1417</v>
      </c>
      <c r="E2176">
        <v>1391</v>
      </c>
      <c r="F2176" t="s">
        <v>12583</v>
      </c>
      <c r="G2176">
        <v>0.28000000000000003</v>
      </c>
    </row>
    <row r="2177" spans="1:7" x14ac:dyDescent="0.3">
      <c r="A2177" t="s">
        <v>3724</v>
      </c>
      <c r="B2177">
        <v>1409</v>
      </c>
      <c r="C2177">
        <v>1441</v>
      </c>
      <c r="D2177">
        <v>1441</v>
      </c>
      <c r="E2177">
        <v>1403</v>
      </c>
      <c r="F2177" t="s">
        <v>12584</v>
      </c>
      <c r="G2177">
        <v>-1.81</v>
      </c>
    </row>
    <row r="2178" spans="1:7" x14ac:dyDescent="0.3">
      <c r="A2178" t="s">
        <v>3725</v>
      </c>
      <c r="B2178">
        <v>1435</v>
      </c>
      <c r="C2178">
        <v>1468</v>
      </c>
      <c r="D2178">
        <v>1469</v>
      </c>
      <c r="E2178">
        <v>1433</v>
      </c>
      <c r="F2178" t="s">
        <v>12585</v>
      </c>
      <c r="G2178">
        <v>-2.1800000000000002</v>
      </c>
    </row>
    <row r="2179" spans="1:7" x14ac:dyDescent="0.3">
      <c r="A2179" t="s">
        <v>3727</v>
      </c>
      <c r="B2179">
        <v>1467</v>
      </c>
      <c r="C2179">
        <v>1481</v>
      </c>
      <c r="D2179">
        <v>1486</v>
      </c>
      <c r="E2179">
        <v>1459</v>
      </c>
      <c r="F2179" t="s">
        <v>12586</v>
      </c>
      <c r="G2179">
        <v>-0.41</v>
      </c>
    </row>
    <row r="2180" spans="1:7" x14ac:dyDescent="0.3">
      <c r="A2180" t="s">
        <v>3728</v>
      </c>
      <c r="B2180">
        <v>1473</v>
      </c>
      <c r="C2180">
        <v>1487</v>
      </c>
      <c r="D2180">
        <v>1492</v>
      </c>
      <c r="E2180">
        <v>1472</v>
      </c>
      <c r="F2180" t="s">
        <v>94</v>
      </c>
      <c r="G2180">
        <v>-0.74</v>
      </c>
    </row>
    <row r="2181" spans="1:7" x14ac:dyDescent="0.3">
      <c r="A2181" t="s">
        <v>3729</v>
      </c>
      <c r="B2181">
        <v>1484</v>
      </c>
      <c r="C2181">
        <v>1514</v>
      </c>
      <c r="D2181">
        <v>1514</v>
      </c>
      <c r="E2181">
        <v>1481</v>
      </c>
      <c r="F2181" t="s">
        <v>12587</v>
      </c>
      <c r="G2181">
        <v>-1</v>
      </c>
    </row>
    <row r="2182" spans="1:7" x14ac:dyDescent="0.3">
      <c r="A2182" t="s">
        <v>3730</v>
      </c>
      <c r="B2182">
        <v>1499</v>
      </c>
      <c r="C2182">
        <v>1495</v>
      </c>
      <c r="D2182">
        <v>1523</v>
      </c>
      <c r="E2182">
        <v>1485</v>
      </c>
      <c r="F2182" t="s">
        <v>11555</v>
      </c>
      <c r="G2182">
        <v>0.87</v>
      </c>
    </row>
    <row r="2183" spans="1:7" x14ac:dyDescent="0.3">
      <c r="A2183" t="s">
        <v>3731</v>
      </c>
      <c r="B2183">
        <v>1486</v>
      </c>
      <c r="C2183">
        <v>1494</v>
      </c>
      <c r="D2183">
        <v>1501</v>
      </c>
      <c r="E2183">
        <v>1485</v>
      </c>
      <c r="F2183" t="s">
        <v>2001</v>
      </c>
      <c r="G2183">
        <v>-0.93</v>
      </c>
    </row>
    <row r="2184" spans="1:7" x14ac:dyDescent="0.3">
      <c r="A2184" t="s">
        <v>3732</v>
      </c>
      <c r="B2184">
        <v>1500</v>
      </c>
      <c r="C2184">
        <v>1490</v>
      </c>
      <c r="D2184">
        <v>1501</v>
      </c>
      <c r="E2184">
        <v>1484</v>
      </c>
      <c r="F2184" t="s">
        <v>12588</v>
      </c>
      <c r="G2184">
        <v>0.67</v>
      </c>
    </row>
    <row r="2185" spans="1:7" x14ac:dyDescent="0.3">
      <c r="A2185" t="s">
        <v>3734</v>
      </c>
      <c r="B2185">
        <v>1490</v>
      </c>
      <c r="C2185">
        <v>1492</v>
      </c>
      <c r="D2185">
        <v>1504</v>
      </c>
      <c r="E2185">
        <v>1482</v>
      </c>
      <c r="F2185" t="s">
        <v>1452</v>
      </c>
      <c r="G2185">
        <v>0.13</v>
      </c>
    </row>
    <row r="2186" spans="1:7" x14ac:dyDescent="0.3">
      <c r="A2186" t="s">
        <v>3735</v>
      </c>
      <c r="B2186">
        <v>1488</v>
      </c>
      <c r="C2186">
        <v>1496</v>
      </c>
      <c r="D2186">
        <v>1499</v>
      </c>
      <c r="E2186">
        <v>1485</v>
      </c>
      <c r="F2186" t="s">
        <v>375</v>
      </c>
      <c r="G2186">
        <v>-0.2</v>
      </c>
    </row>
    <row r="2187" spans="1:7" x14ac:dyDescent="0.3">
      <c r="A2187" t="s">
        <v>3736</v>
      </c>
      <c r="B2187">
        <v>1491</v>
      </c>
      <c r="C2187">
        <v>1503</v>
      </c>
      <c r="D2187">
        <v>1515</v>
      </c>
      <c r="E2187">
        <v>1489</v>
      </c>
      <c r="F2187" t="s">
        <v>2098</v>
      </c>
      <c r="G2187">
        <v>-0.86</v>
      </c>
    </row>
    <row r="2188" spans="1:7" x14ac:dyDescent="0.3">
      <c r="A2188" t="s">
        <v>3738</v>
      </c>
      <c r="B2188">
        <v>1504</v>
      </c>
      <c r="C2188">
        <v>1507</v>
      </c>
      <c r="D2188">
        <v>1530</v>
      </c>
      <c r="E2188">
        <v>1500</v>
      </c>
      <c r="F2188" t="s">
        <v>12589</v>
      </c>
      <c r="G2188">
        <v>0</v>
      </c>
    </row>
    <row r="2189" spans="1:7" x14ac:dyDescent="0.3">
      <c r="A2189" t="s">
        <v>3739</v>
      </c>
      <c r="B2189">
        <v>1504</v>
      </c>
      <c r="C2189">
        <v>1503</v>
      </c>
      <c r="D2189">
        <v>1511</v>
      </c>
      <c r="E2189">
        <v>1494</v>
      </c>
      <c r="F2189" t="s">
        <v>625</v>
      </c>
      <c r="G2189">
        <v>0.33</v>
      </c>
    </row>
    <row r="2190" spans="1:7" x14ac:dyDescent="0.3">
      <c r="A2190" t="s">
        <v>3740</v>
      </c>
      <c r="B2190">
        <v>1499</v>
      </c>
      <c r="C2190">
        <v>1508</v>
      </c>
      <c r="D2190">
        <v>1517</v>
      </c>
      <c r="E2190">
        <v>1489</v>
      </c>
      <c r="F2190" t="s">
        <v>12590</v>
      </c>
      <c r="G2190">
        <v>-0.33</v>
      </c>
    </row>
    <row r="2191" spans="1:7" x14ac:dyDescent="0.3">
      <c r="A2191" t="s">
        <v>3742</v>
      </c>
      <c r="B2191">
        <v>1504</v>
      </c>
      <c r="C2191">
        <v>1522</v>
      </c>
      <c r="D2191">
        <v>1532</v>
      </c>
      <c r="E2191">
        <v>1497</v>
      </c>
      <c r="F2191" t="s">
        <v>12591</v>
      </c>
      <c r="G2191">
        <v>-1.51</v>
      </c>
    </row>
    <row r="2192" spans="1:7" x14ac:dyDescent="0.3">
      <c r="A2192" t="s">
        <v>3744</v>
      </c>
      <c r="B2192">
        <v>1527</v>
      </c>
      <c r="C2192">
        <v>1512</v>
      </c>
      <c r="D2192">
        <v>1544</v>
      </c>
      <c r="E2192">
        <v>1511</v>
      </c>
      <c r="F2192" t="s">
        <v>2183</v>
      </c>
      <c r="G2192">
        <v>1.26</v>
      </c>
    </row>
    <row r="2193" spans="1:7" x14ac:dyDescent="0.3">
      <c r="A2193" t="s">
        <v>3745</v>
      </c>
      <c r="B2193">
        <v>1508</v>
      </c>
      <c r="C2193">
        <v>1520</v>
      </c>
      <c r="D2193">
        <v>1531</v>
      </c>
      <c r="E2193">
        <v>1507</v>
      </c>
      <c r="F2193" t="s">
        <v>12592</v>
      </c>
      <c r="G2193">
        <v>-1.69</v>
      </c>
    </row>
    <row r="2194" spans="1:7" x14ac:dyDescent="0.3">
      <c r="A2194" t="s">
        <v>3747</v>
      </c>
      <c r="B2194">
        <v>1534</v>
      </c>
      <c r="C2194">
        <v>1533</v>
      </c>
      <c r="D2194">
        <v>1547</v>
      </c>
      <c r="E2194">
        <v>1516</v>
      </c>
      <c r="F2194" t="s">
        <v>12593</v>
      </c>
      <c r="G2194">
        <v>-0.2</v>
      </c>
    </row>
    <row r="2195" spans="1:7" x14ac:dyDescent="0.3">
      <c r="A2195" t="s">
        <v>3748</v>
      </c>
      <c r="B2195">
        <v>1537</v>
      </c>
      <c r="C2195">
        <v>1505</v>
      </c>
      <c r="D2195">
        <v>1539</v>
      </c>
      <c r="E2195">
        <v>1480</v>
      </c>
      <c r="F2195" t="s">
        <v>12594</v>
      </c>
      <c r="G2195">
        <v>2.13</v>
      </c>
    </row>
    <row r="2196" spans="1:7" x14ac:dyDescent="0.3">
      <c r="A2196" t="s">
        <v>3750</v>
      </c>
      <c r="B2196">
        <v>1505</v>
      </c>
      <c r="C2196">
        <v>1516</v>
      </c>
      <c r="D2196">
        <v>1531</v>
      </c>
      <c r="E2196">
        <v>1495</v>
      </c>
      <c r="F2196" t="s">
        <v>12595</v>
      </c>
      <c r="G2196">
        <v>-0.66</v>
      </c>
    </row>
    <row r="2197" spans="1:7" x14ac:dyDescent="0.3">
      <c r="A2197" t="s">
        <v>3751</v>
      </c>
      <c r="B2197">
        <v>1515</v>
      </c>
      <c r="C2197">
        <v>1529</v>
      </c>
      <c r="D2197">
        <v>1532</v>
      </c>
      <c r="E2197">
        <v>1476</v>
      </c>
      <c r="F2197" t="s">
        <v>12596</v>
      </c>
      <c r="G2197">
        <v>-1.17</v>
      </c>
    </row>
    <row r="2198" spans="1:7" x14ac:dyDescent="0.3">
      <c r="A2198" t="s">
        <v>3753</v>
      </c>
      <c r="B2198">
        <v>1533</v>
      </c>
      <c r="C2198">
        <v>1570</v>
      </c>
      <c r="D2198">
        <v>1578</v>
      </c>
      <c r="E2198">
        <v>1529</v>
      </c>
      <c r="F2198" t="s">
        <v>12597</v>
      </c>
      <c r="G2198">
        <v>-2.04</v>
      </c>
    </row>
    <row r="2199" spans="1:7" x14ac:dyDescent="0.3">
      <c r="A2199" t="s">
        <v>3754</v>
      </c>
      <c r="B2199">
        <v>1565</v>
      </c>
      <c r="C2199">
        <v>1538</v>
      </c>
      <c r="D2199">
        <v>1569</v>
      </c>
      <c r="E2199">
        <v>1535</v>
      </c>
      <c r="F2199" t="s">
        <v>4264</v>
      </c>
      <c r="G2199">
        <v>1.82</v>
      </c>
    </row>
    <row r="2200" spans="1:7" x14ac:dyDescent="0.3">
      <c r="A2200" t="s">
        <v>3756</v>
      </c>
      <c r="B2200">
        <v>1537</v>
      </c>
      <c r="C2200">
        <v>1520</v>
      </c>
      <c r="D2200">
        <v>1538</v>
      </c>
      <c r="E2200">
        <v>1511</v>
      </c>
      <c r="F2200" t="s">
        <v>12598</v>
      </c>
      <c r="G2200">
        <v>0.92</v>
      </c>
    </row>
    <row r="2201" spans="1:7" x14ac:dyDescent="0.3">
      <c r="A2201" t="s">
        <v>3758</v>
      </c>
      <c r="B2201">
        <v>1523</v>
      </c>
      <c r="C2201">
        <v>1529</v>
      </c>
      <c r="D2201">
        <v>1556</v>
      </c>
      <c r="E2201">
        <v>1513</v>
      </c>
      <c r="F2201" t="s">
        <v>12599</v>
      </c>
      <c r="G2201">
        <v>-0.46</v>
      </c>
    </row>
    <row r="2202" spans="1:7" x14ac:dyDescent="0.3">
      <c r="A2202" t="s">
        <v>3760</v>
      </c>
      <c r="B2202">
        <v>1530</v>
      </c>
      <c r="C2202">
        <v>1518</v>
      </c>
      <c r="D2202">
        <v>1533</v>
      </c>
      <c r="E2202">
        <v>1502</v>
      </c>
      <c r="F2202" t="s">
        <v>12600</v>
      </c>
      <c r="G2202">
        <v>-0.2</v>
      </c>
    </row>
    <row r="2203" spans="1:7" x14ac:dyDescent="0.3">
      <c r="A2203" t="s">
        <v>3762</v>
      </c>
      <c r="B2203">
        <v>1533</v>
      </c>
      <c r="C2203">
        <v>1482</v>
      </c>
      <c r="D2203">
        <v>1543</v>
      </c>
      <c r="E2203">
        <v>1476</v>
      </c>
      <c r="F2203" t="s">
        <v>12601</v>
      </c>
      <c r="G2203">
        <v>3.44</v>
      </c>
    </row>
    <row r="2204" spans="1:7" x14ac:dyDescent="0.3">
      <c r="A2204" t="s">
        <v>3763</v>
      </c>
      <c r="B2204">
        <v>1482</v>
      </c>
      <c r="C2204">
        <v>1480</v>
      </c>
      <c r="D2204">
        <v>1497</v>
      </c>
      <c r="E2204">
        <v>1459</v>
      </c>
      <c r="F2204" t="s">
        <v>12602</v>
      </c>
      <c r="G2204">
        <v>0.82</v>
      </c>
    </row>
    <row r="2205" spans="1:7" x14ac:dyDescent="0.3">
      <c r="A2205" t="s">
        <v>3765</v>
      </c>
      <c r="B2205">
        <v>1470</v>
      </c>
      <c r="C2205">
        <v>1507</v>
      </c>
      <c r="D2205">
        <v>1519</v>
      </c>
      <c r="E2205">
        <v>1461</v>
      </c>
      <c r="F2205" t="s">
        <v>11513</v>
      </c>
      <c r="G2205">
        <v>-3.42</v>
      </c>
    </row>
    <row r="2206" spans="1:7" x14ac:dyDescent="0.3">
      <c r="A2206" t="s">
        <v>3767</v>
      </c>
      <c r="B2206">
        <v>1522</v>
      </c>
      <c r="C2206">
        <v>1510</v>
      </c>
      <c r="D2206">
        <v>1532</v>
      </c>
      <c r="E2206">
        <v>1500</v>
      </c>
      <c r="F2206" t="s">
        <v>12603</v>
      </c>
      <c r="G2206">
        <v>1.33</v>
      </c>
    </row>
    <row r="2207" spans="1:7" x14ac:dyDescent="0.3">
      <c r="A2207" t="s">
        <v>3769</v>
      </c>
      <c r="B2207">
        <v>1502</v>
      </c>
      <c r="C2207">
        <v>1500</v>
      </c>
      <c r="D2207">
        <v>1527</v>
      </c>
      <c r="E2207">
        <v>1498</v>
      </c>
      <c r="F2207" t="s">
        <v>12604</v>
      </c>
      <c r="G2207">
        <v>-0.4</v>
      </c>
    </row>
    <row r="2208" spans="1:7" x14ac:dyDescent="0.3">
      <c r="A2208" t="s">
        <v>3771</v>
      </c>
      <c r="B2208">
        <v>1508</v>
      </c>
      <c r="C2208">
        <v>1464</v>
      </c>
      <c r="D2208">
        <v>1514</v>
      </c>
      <c r="E2208">
        <v>1455</v>
      </c>
      <c r="F2208" t="s">
        <v>12605</v>
      </c>
      <c r="G2208">
        <v>2.65</v>
      </c>
    </row>
    <row r="2209" spans="1:7" x14ac:dyDescent="0.3">
      <c r="A2209" t="s">
        <v>3772</v>
      </c>
      <c r="B2209">
        <v>1469</v>
      </c>
      <c r="C2209">
        <v>1483</v>
      </c>
      <c r="D2209">
        <v>1485</v>
      </c>
      <c r="E2209">
        <v>1464</v>
      </c>
      <c r="F2209" t="s">
        <v>12606</v>
      </c>
      <c r="G2209">
        <v>-0.54</v>
      </c>
    </row>
    <row r="2210" spans="1:7" x14ac:dyDescent="0.3">
      <c r="A2210" t="s">
        <v>3774</v>
      </c>
      <c r="B2210">
        <v>1477</v>
      </c>
      <c r="C2210">
        <v>1487</v>
      </c>
      <c r="D2210">
        <v>1500</v>
      </c>
      <c r="E2210">
        <v>1474</v>
      </c>
      <c r="F2210" t="s">
        <v>12607</v>
      </c>
      <c r="G2210">
        <v>-0.47</v>
      </c>
    </row>
    <row r="2211" spans="1:7" x14ac:dyDescent="0.3">
      <c r="A2211" t="s">
        <v>3776</v>
      </c>
      <c r="B2211">
        <v>1484</v>
      </c>
      <c r="C2211">
        <v>1503</v>
      </c>
      <c r="D2211">
        <v>1504</v>
      </c>
      <c r="E2211">
        <v>1469</v>
      </c>
      <c r="F2211" t="s">
        <v>12608</v>
      </c>
      <c r="G2211">
        <v>-0.93</v>
      </c>
    </row>
    <row r="2212" spans="1:7" x14ac:dyDescent="0.3">
      <c r="A2212" t="s">
        <v>3778</v>
      </c>
      <c r="B2212">
        <v>1498</v>
      </c>
      <c r="C2212">
        <v>1494</v>
      </c>
      <c r="D2212">
        <v>1517</v>
      </c>
      <c r="E2212">
        <v>1488</v>
      </c>
      <c r="F2212" t="s">
        <v>11440</v>
      </c>
      <c r="G2212">
        <v>-7.0000000000000007E-2</v>
      </c>
    </row>
    <row r="2213" spans="1:7" x14ac:dyDescent="0.3">
      <c r="A2213" t="s">
        <v>3780</v>
      </c>
      <c r="B2213">
        <v>1499</v>
      </c>
      <c r="C2213">
        <v>1466</v>
      </c>
      <c r="D2213">
        <v>1512</v>
      </c>
      <c r="E2213">
        <v>1463</v>
      </c>
      <c r="F2213" t="s">
        <v>12609</v>
      </c>
      <c r="G2213">
        <v>3.74</v>
      </c>
    </row>
    <row r="2214" spans="1:7" x14ac:dyDescent="0.3">
      <c r="A2214" t="s">
        <v>3782</v>
      </c>
      <c r="B2214">
        <v>1445</v>
      </c>
      <c r="C2214">
        <v>1452</v>
      </c>
      <c r="D2214">
        <v>1465</v>
      </c>
      <c r="E2214">
        <v>1430</v>
      </c>
      <c r="F2214" t="s">
        <v>12610</v>
      </c>
      <c r="G2214">
        <v>0.35</v>
      </c>
    </row>
    <row r="2215" spans="1:7" x14ac:dyDescent="0.3">
      <c r="A2215" t="s">
        <v>3783</v>
      </c>
      <c r="B2215">
        <v>1440</v>
      </c>
      <c r="C2215">
        <v>1421</v>
      </c>
      <c r="D2215">
        <v>1454</v>
      </c>
      <c r="E2215">
        <v>1420</v>
      </c>
      <c r="F2215" t="s">
        <v>12611</v>
      </c>
      <c r="G2215">
        <v>0.7</v>
      </c>
    </row>
    <row r="2216" spans="1:7" x14ac:dyDescent="0.3">
      <c r="A2216" t="s">
        <v>3784</v>
      </c>
      <c r="B2216">
        <v>1430</v>
      </c>
      <c r="C2216">
        <v>1400</v>
      </c>
      <c r="D2216">
        <v>1435</v>
      </c>
      <c r="E2216">
        <v>1393</v>
      </c>
      <c r="F2216" t="s">
        <v>12612</v>
      </c>
      <c r="G2216">
        <v>0.21</v>
      </c>
    </row>
    <row r="2217" spans="1:7" x14ac:dyDescent="0.3">
      <c r="A2217" t="s">
        <v>3786</v>
      </c>
      <c r="B2217">
        <v>1427</v>
      </c>
      <c r="C2217">
        <v>1398</v>
      </c>
      <c r="D2217">
        <v>1430</v>
      </c>
      <c r="E2217">
        <v>1387</v>
      </c>
      <c r="F2217" t="s">
        <v>12613</v>
      </c>
      <c r="G2217">
        <v>-1.1100000000000001</v>
      </c>
    </row>
    <row r="2218" spans="1:7" x14ac:dyDescent="0.3">
      <c r="A2218" t="s">
        <v>3787</v>
      </c>
      <c r="B2218">
        <v>1443</v>
      </c>
      <c r="C2218">
        <v>1374</v>
      </c>
      <c r="D2218">
        <v>1455</v>
      </c>
      <c r="E2218">
        <v>1373</v>
      </c>
      <c r="F2218" t="s">
        <v>12614</v>
      </c>
      <c r="G2218">
        <v>1.98</v>
      </c>
    </row>
    <row r="2219" spans="1:7" x14ac:dyDescent="0.3">
      <c r="A2219" t="s">
        <v>3788</v>
      </c>
      <c r="B2219">
        <v>1415</v>
      </c>
      <c r="C2219">
        <v>1420</v>
      </c>
      <c r="D2219">
        <v>1423</v>
      </c>
      <c r="E2219">
        <v>1393</v>
      </c>
      <c r="F2219" t="s">
        <v>12615</v>
      </c>
      <c r="G2219">
        <v>1</v>
      </c>
    </row>
    <row r="2220" spans="1:7" x14ac:dyDescent="0.3">
      <c r="A2220" t="s">
        <v>3789</v>
      </c>
      <c r="B2220">
        <v>1401</v>
      </c>
      <c r="C2220">
        <v>1368</v>
      </c>
      <c r="D2220">
        <v>1412</v>
      </c>
      <c r="E2220">
        <v>1353</v>
      </c>
      <c r="F2220" t="s">
        <v>12616</v>
      </c>
      <c r="G2220">
        <v>4.16</v>
      </c>
    </row>
    <row r="2221" spans="1:7" x14ac:dyDescent="0.3">
      <c r="A2221" t="s">
        <v>3790</v>
      </c>
      <c r="B2221">
        <v>1345</v>
      </c>
      <c r="C2221">
        <v>1346</v>
      </c>
      <c r="D2221">
        <v>1360</v>
      </c>
      <c r="E2221">
        <v>1329</v>
      </c>
      <c r="F2221" t="s">
        <v>12617</v>
      </c>
      <c r="G2221">
        <v>1.59</v>
      </c>
    </row>
    <row r="2222" spans="1:7" x14ac:dyDescent="0.3">
      <c r="A2222" t="s">
        <v>3791</v>
      </c>
      <c r="B2222">
        <v>1324</v>
      </c>
      <c r="C2222">
        <v>1272</v>
      </c>
      <c r="D2222">
        <v>1325</v>
      </c>
      <c r="E2222">
        <v>1252</v>
      </c>
      <c r="F2222" t="s">
        <v>12618</v>
      </c>
      <c r="G2222">
        <v>2.8</v>
      </c>
    </row>
    <row r="2223" spans="1:7" x14ac:dyDescent="0.3">
      <c r="A2223" t="s">
        <v>3793</v>
      </c>
      <c r="B2223">
        <v>1288</v>
      </c>
      <c r="C2223">
        <v>1267</v>
      </c>
      <c r="D2223">
        <v>1301</v>
      </c>
      <c r="E2223">
        <v>1265</v>
      </c>
      <c r="F2223" t="s">
        <v>12619</v>
      </c>
      <c r="G2223">
        <v>-1.6</v>
      </c>
    </row>
    <row r="2224" spans="1:7" x14ac:dyDescent="0.3">
      <c r="A2224" t="s">
        <v>3795</v>
      </c>
      <c r="B2224">
        <v>1309</v>
      </c>
      <c r="C2224">
        <v>1305</v>
      </c>
      <c r="D2224">
        <v>1317</v>
      </c>
      <c r="E2224">
        <v>1281</v>
      </c>
      <c r="F2224" t="s">
        <v>12620</v>
      </c>
      <c r="G2224">
        <v>-0.15</v>
      </c>
    </row>
    <row r="2225" spans="1:7" x14ac:dyDescent="0.3">
      <c r="A2225" t="s">
        <v>3796</v>
      </c>
      <c r="B2225">
        <v>1311</v>
      </c>
      <c r="C2225">
        <v>1330</v>
      </c>
      <c r="D2225">
        <v>1373</v>
      </c>
      <c r="E2225">
        <v>1305</v>
      </c>
      <c r="F2225" t="s">
        <v>12621</v>
      </c>
      <c r="G2225">
        <v>-10.45</v>
      </c>
    </row>
    <row r="2226" spans="1:7" x14ac:dyDescent="0.3">
      <c r="A2226" t="s">
        <v>3798</v>
      </c>
      <c r="B2226">
        <v>1464</v>
      </c>
      <c r="C2226">
        <v>1471</v>
      </c>
      <c r="D2226">
        <v>1484</v>
      </c>
      <c r="E2226">
        <v>1459</v>
      </c>
      <c r="F2226" t="s">
        <v>12544</v>
      </c>
      <c r="G2226">
        <v>-7.0000000000000007E-2</v>
      </c>
    </row>
    <row r="2227" spans="1:7" x14ac:dyDescent="0.3">
      <c r="A2227" t="s">
        <v>3800</v>
      </c>
      <c r="B2227">
        <v>1465</v>
      </c>
      <c r="C2227">
        <v>1463</v>
      </c>
      <c r="D2227">
        <v>1492</v>
      </c>
      <c r="E2227">
        <v>1455</v>
      </c>
      <c r="F2227" t="s">
        <v>12622</v>
      </c>
      <c r="G2227">
        <v>2.02</v>
      </c>
    </row>
    <row r="2228" spans="1:7" x14ac:dyDescent="0.3">
      <c r="A2228" t="s">
        <v>3802</v>
      </c>
      <c r="B2228">
        <v>1436</v>
      </c>
      <c r="C2228">
        <v>1452</v>
      </c>
      <c r="D2228">
        <v>1467</v>
      </c>
      <c r="E2228">
        <v>1430</v>
      </c>
      <c r="F2228" t="s">
        <v>12623</v>
      </c>
      <c r="G2228">
        <v>-1.17</v>
      </c>
    </row>
    <row r="2229" spans="1:7" x14ac:dyDescent="0.3">
      <c r="A2229" t="s">
        <v>3804</v>
      </c>
      <c r="B2229">
        <v>1453</v>
      </c>
      <c r="C2229">
        <v>1449</v>
      </c>
      <c r="D2229">
        <v>1454</v>
      </c>
      <c r="E2229">
        <v>1423</v>
      </c>
      <c r="F2229" t="s">
        <v>3205</v>
      </c>
      <c r="G2229">
        <v>0.14000000000000001</v>
      </c>
    </row>
    <row r="2230" spans="1:7" x14ac:dyDescent="0.3">
      <c r="A2230" t="s">
        <v>3806</v>
      </c>
      <c r="B2230">
        <v>1451</v>
      </c>
      <c r="C2230">
        <v>1446</v>
      </c>
      <c r="D2230">
        <v>1479</v>
      </c>
      <c r="E2230">
        <v>1434</v>
      </c>
      <c r="F2230" t="s">
        <v>12624</v>
      </c>
      <c r="G2230">
        <v>1.26</v>
      </c>
    </row>
    <row r="2231" spans="1:7" x14ac:dyDescent="0.3">
      <c r="A2231" t="s">
        <v>3808</v>
      </c>
      <c r="B2231">
        <v>1433</v>
      </c>
      <c r="C2231">
        <v>1459</v>
      </c>
      <c r="D2231">
        <v>1481</v>
      </c>
      <c r="E2231">
        <v>1417</v>
      </c>
      <c r="F2231" t="s">
        <v>12625</v>
      </c>
      <c r="G2231">
        <v>-1.31</v>
      </c>
    </row>
    <row r="2232" spans="1:7" x14ac:dyDescent="0.3">
      <c r="A2232" t="s">
        <v>3809</v>
      </c>
      <c r="B2232">
        <v>1452</v>
      </c>
      <c r="C2232">
        <v>1463</v>
      </c>
      <c r="D2232">
        <v>1505</v>
      </c>
      <c r="E2232">
        <v>1451</v>
      </c>
      <c r="F2232" t="s">
        <v>11498</v>
      </c>
      <c r="G2232">
        <v>-0.48</v>
      </c>
    </row>
    <row r="2233" spans="1:7" x14ac:dyDescent="0.3">
      <c r="A2233" t="s">
        <v>3811</v>
      </c>
      <c r="B2233">
        <v>1459</v>
      </c>
      <c r="C2233">
        <v>1516</v>
      </c>
      <c r="D2233">
        <v>1520</v>
      </c>
      <c r="E2233">
        <v>1456</v>
      </c>
      <c r="F2233" t="s">
        <v>12626</v>
      </c>
      <c r="G2233">
        <v>-4.58</v>
      </c>
    </row>
    <row r="2234" spans="1:7" x14ac:dyDescent="0.3">
      <c r="A2234" t="s">
        <v>3812</v>
      </c>
      <c r="B2234">
        <v>1529</v>
      </c>
      <c r="C2234">
        <v>1567</v>
      </c>
      <c r="D2234">
        <v>1569</v>
      </c>
      <c r="E2234">
        <v>1514</v>
      </c>
      <c r="F2234" t="s">
        <v>12348</v>
      </c>
      <c r="G2234">
        <v>-2.61</v>
      </c>
    </row>
    <row r="2235" spans="1:7" x14ac:dyDescent="0.3">
      <c r="A2235" t="s">
        <v>3813</v>
      </c>
      <c r="B2235">
        <v>1570</v>
      </c>
      <c r="C2235">
        <v>1559</v>
      </c>
      <c r="D2235">
        <v>1606</v>
      </c>
      <c r="E2235">
        <v>1551</v>
      </c>
      <c r="F2235" t="s">
        <v>12627</v>
      </c>
      <c r="G2235">
        <v>1.36</v>
      </c>
    </row>
    <row r="2236" spans="1:7" x14ac:dyDescent="0.3">
      <c r="A2236" t="s">
        <v>3815</v>
      </c>
      <c r="B2236">
        <v>1549</v>
      </c>
      <c r="C2236">
        <v>1482</v>
      </c>
      <c r="D2236">
        <v>1563</v>
      </c>
      <c r="E2236">
        <v>1477</v>
      </c>
      <c r="F2236" t="s">
        <v>12628</v>
      </c>
      <c r="G2236">
        <v>5.3</v>
      </c>
    </row>
    <row r="2237" spans="1:7" x14ac:dyDescent="0.3">
      <c r="A2237" t="s">
        <v>3817</v>
      </c>
      <c r="B2237">
        <v>1471</v>
      </c>
      <c r="C2237">
        <v>1453</v>
      </c>
      <c r="D2237">
        <v>1473</v>
      </c>
      <c r="E2237">
        <v>1436</v>
      </c>
      <c r="F2237" t="s">
        <v>12629</v>
      </c>
      <c r="G2237">
        <v>0.75</v>
      </c>
    </row>
    <row r="2238" spans="1:7" x14ac:dyDescent="0.3">
      <c r="A2238" t="s">
        <v>3819</v>
      </c>
      <c r="B2238">
        <v>1460</v>
      </c>
      <c r="C2238">
        <v>1467</v>
      </c>
      <c r="D2238">
        <v>1480</v>
      </c>
      <c r="E2238">
        <v>1453</v>
      </c>
      <c r="F2238" t="s">
        <v>12630</v>
      </c>
      <c r="G2238">
        <v>0</v>
      </c>
    </row>
    <row r="2239" spans="1:7" x14ac:dyDescent="0.3">
      <c r="A2239" t="s">
        <v>3821</v>
      </c>
      <c r="B2239">
        <v>1460</v>
      </c>
      <c r="C2239">
        <v>1464</v>
      </c>
      <c r="D2239">
        <v>1466</v>
      </c>
      <c r="E2239">
        <v>1447</v>
      </c>
      <c r="F2239" t="s">
        <v>12631</v>
      </c>
      <c r="G2239">
        <v>-0.27</v>
      </c>
    </row>
    <row r="2240" spans="1:7" x14ac:dyDescent="0.3">
      <c r="A2240" t="s">
        <v>3822</v>
      </c>
      <c r="B2240">
        <v>1464</v>
      </c>
      <c r="C2240">
        <v>1477</v>
      </c>
      <c r="D2240">
        <v>1483</v>
      </c>
      <c r="E2240">
        <v>1446</v>
      </c>
      <c r="F2240" t="s">
        <v>12632</v>
      </c>
      <c r="G2240">
        <v>-1.61</v>
      </c>
    </row>
    <row r="2241" spans="1:7" x14ac:dyDescent="0.3">
      <c r="A2241" t="s">
        <v>3824</v>
      </c>
      <c r="B2241">
        <v>1488</v>
      </c>
      <c r="C2241">
        <v>1487</v>
      </c>
      <c r="D2241">
        <v>1498</v>
      </c>
      <c r="E2241">
        <v>1477</v>
      </c>
      <c r="F2241" t="s">
        <v>4093</v>
      </c>
      <c r="G2241">
        <v>7.0000000000000007E-2</v>
      </c>
    </row>
    <row r="2242" spans="1:7" x14ac:dyDescent="0.3">
      <c r="A2242" t="s">
        <v>3826</v>
      </c>
      <c r="B2242">
        <v>1487</v>
      </c>
      <c r="C2242">
        <v>1500</v>
      </c>
      <c r="D2242">
        <v>1506</v>
      </c>
      <c r="E2242">
        <v>1472</v>
      </c>
      <c r="F2242" t="s">
        <v>12633</v>
      </c>
      <c r="G2242">
        <v>-0.93</v>
      </c>
    </row>
    <row r="2243" spans="1:7" x14ac:dyDescent="0.3">
      <c r="A2243" t="s">
        <v>3828</v>
      </c>
      <c r="B2243">
        <v>1501</v>
      </c>
      <c r="C2243">
        <v>1470</v>
      </c>
      <c r="D2243">
        <v>1502</v>
      </c>
      <c r="E2243">
        <v>1460</v>
      </c>
      <c r="F2243" t="s">
        <v>12380</v>
      </c>
      <c r="G2243">
        <v>2.5299999999999998</v>
      </c>
    </row>
    <row r="2244" spans="1:7" x14ac:dyDescent="0.3">
      <c r="A2244" t="s">
        <v>3829</v>
      </c>
      <c r="B2244">
        <v>1464</v>
      </c>
      <c r="C2244">
        <v>1453</v>
      </c>
      <c r="D2244">
        <v>1476</v>
      </c>
      <c r="E2244">
        <v>1443</v>
      </c>
      <c r="F2244" t="s">
        <v>3949</v>
      </c>
      <c r="G2244">
        <v>0.76</v>
      </c>
    </row>
    <row r="2245" spans="1:7" x14ac:dyDescent="0.3">
      <c r="A2245" t="s">
        <v>3830</v>
      </c>
      <c r="B2245">
        <v>1453</v>
      </c>
      <c r="C2245">
        <v>1444</v>
      </c>
      <c r="D2245">
        <v>1458</v>
      </c>
      <c r="E2245">
        <v>1435</v>
      </c>
      <c r="F2245" t="s">
        <v>12634</v>
      </c>
      <c r="G2245">
        <v>0.83</v>
      </c>
    </row>
    <row r="2246" spans="1:7" x14ac:dyDescent="0.3">
      <c r="A2246" t="s">
        <v>3832</v>
      </c>
      <c r="B2246">
        <v>1441</v>
      </c>
      <c r="C2246">
        <v>1466</v>
      </c>
      <c r="D2246">
        <v>1484</v>
      </c>
      <c r="E2246">
        <v>1439</v>
      </c>
      <c r="F2246" t="s">
        <v>12635</v>
      </c>
      <c r="G2246">
        <v>-1.91</v>
      </c>
    </row>
    <row r="2247" spans="1:7" x14ac:dyDescent="0.3">
      <c r="A2247" t="s">
        <v>3833</v>
      </c>
      <c r="B2247">
        <v>1469</v>
      </c>
      <c r="C2247">
        <v>1447</v>
      </c>
      <c r="D2247">
        <v>1470</v>
      </c>
      <c r="E2247">
        <v>1442</v>
      </c>
      <c r="F2247" t="s">
        <v>12636</v>
      </c>
      <c r="G2247">
        <v>2.37</v>
      </c>
    </row>
    <row r="2248" spans="1:7" x14ac:dyDescent="0.3">
      <c r="A2248" t="s">
        <v>3834</v>
      </c>
      <c r="B2248">
        <v>1435</v>
      </c>
      <c r="C2248">
        <v>1424</v>
      </c>
      <c r="D2248">
        <v>1445</v>
      </c>
      <c r="E2248">
        <v>1382</v>
      </c>
      <c r="F2248" t="s">
        <v>12637</v>
      </c>
      <c r="G2248">
        <v>1.92</v>
      </c>
    </row>
    <row r="2249" spans="1:7" x14ac:dyDescent="0.3">
      <c r="A2249" t="s">
        <v>3835</v>
      </c>
      <c r="B2249">
        <v>1408</v>
      </c>
      <c r="C2249">
        <v>1394</v>
      </c>
      <c r="D2249">
        <v>1435</v>
      </c>
      <c r="E2249">
        <v>1385</v>
      </c>
      <c r="F2249" t="s">
        <v>12638</v>
      </c>
      <c r="G2249">
        <v>3.23</v>
      </c>
    </row>
    <row r="2250" spans="1:7" x14ac:dyDescent="0.3">
      <c r="A2250" t="s">
        <v>3836</v>
      </c>
      <c r="B2250">
        <v>1364</v>
      </c>
      <c r="C2250">
        <v>1394</v>
      </c>
      <c r="D2250">
        <v>1399</v>
      </c>
      <c r="E2250">
        <v>1360</v>
      </c>
      <c r="F2250" t="s">
        <v>12639</v>
      </c>
      <c r="G2250">
        <v>-1.8</v>
      </c>
    </row>
    <row r="2251" spans="1:7" x14ac:dyDescent="0.3">
      <c r="A2251" t="s">
        <v>3837</v>
      </c>
      <c r="B2251">
        <v>1389</v>
      </c>
      <c r="C2251">
        <v>1388</v>
      </c>
      <c r="D2251">
        <v>1421</v>
      </c>
      <c r="E2251">
        <v>1386</v>
      </c>
      <c r="F2251" t="s">
        <v>12640</v>
      </c>
      <c r="G2251">
        <v>0.36</v>
      </c>
    </row>
    <row r="2252" spans="1:7" x14ac:dyDescent="0.3">
      <c r="A2252" t="s">
        <v>3839</v>
      </c>
      <c r="B2252">
        <v>1384</v>
      </c>
      <c r="C2252">
        <v>1385</v>
      </c>
      <c r="D2252">
        <v>1408</v>
      </c>
      <c r="E2252">
        <v>1378</v>
      </c>
      <c r="F2252" t="s">
        <v>12641</v>
      </c>
      <c r="G2252">
        <v>0.14000000000000001</v>
      </c>
    </row>
    <row r="2253" spans="1:7" x14ac:dyDescent="0.3">
      <c r="A2253" t="s">
        <v>3840</v>
      </c>
      <c r="B2253">
        <v>1382</v>
      </c>
      <c r="C2253">
        <v>1410</v>
      </c>
      <c r="D2253">
        <v>1411</v>
      </c>
      <c r="E2253">
        <v>1358</v>
      </c>
      <c r="F2253" t="s">
        <v>12521</v>
      </c>
      <c r="G2253">
        <v>-0.79</v>
      </c>
    </row>
    <row r="2254" spans="1:7" x14ac:dyDescent="0.3">
      <c r="A2254" t="s">
        <v>3842</v>
      </c>
      <c r="B2254">
        <v>1393</v>
      </c>
      <c r="C2254">
        <v>1384</v>
      </c>
      <c r="D2254">
        <v>1437</v>
      </c>
      <c r="E2254">
        <v>1374</v>
      </c>
      <c r="F2254" t="s">
        <v>12642</v>
      </c>
      <c r="G2254">
        <v>0.14000000000000001</v>
      </c>
    </row>
    <row r="2255" spans="1:7" x14ac:dyDescent="0.3">
      <c r="A2255" t="s">
        <v>3843</v>
      </c>
      <c r="B2255">
        <v>1391</v>
      </c>
      <c r="C2255">
        <v>1384</v>
      </c>
      <c r="D2255">
        <v>1396</v>
      </c>
      <c r="E2255">
        <v>1367</v>
      </c>
      <c r="F2255" t="s">
        <v>12643</v>
      </c>
      <c r="G2255">
        <v>-0.14000000000000001</v>
      </c>
    </row>
    <row r="2256" spans="1:7" x14ac:dyDescent="0.3">
      <c r="A2256" t="s">
        <v>3844</v>
      </c>
      <c r="B2256">
        <v>1393</v>
      </c>
      <c r="C2256">
        <v>1438</v>
      </c>
      <c r="D2256">
        <v>1441</v>
      </c>
      <c r="E2256">
        <v>1379</v>
      </c>
      <c r="F2256" t="s">
        <v>11947</v>
      </c>
      <c r="G2256">
        <v>-2.79</v>
      </c>
    </row>
    <row r="2257" spans="1:7" x14ac:dyDescent="0.3">
      <c r="A2257" t="s">
        <v>3845</v>
      </c>
      <c r="B2257">
        <v>1433</v>
      </c>
      <c r="C2257">
        <v>1406</v>
      </c>
      <c r="D2257">
        <v>1442</v>
      </c>
      <c r="E2257">
        <v>1387</v>
      </c>
      <c r="F2257" t="s">
        <v>12236</v>
      </c>
      <c r="G2257">
        <v>1.63</v>
      </c>
    </row>
    <row r="2258" spans="1:7" x14ac:dyDescent="0.3">
      <c r="A2258" t="s">
        <v>3846</v>
      </c>
      <c r="B2258">
        <v>1410</v>
      </c>
      <c r="C2258">
        <v>1523</v>
      </c>
      <c r="D2258">
        <v>1524</v>
      </c>
      <c r="E2258">
        <v>1399</v>
      </c>
      <c r="F2258" t="s">
        <v>12644</v>
      </c>
      <c r="G2258">
        <v>-4.99</v>
      </c>
    </row>
    <row r="2259" spans="1:7" x14ac:dyDescent="0.3">
      <c r="A2259" t="s">
        <v>3848</v>
      </c>
      <c r="B2259">
        <v>1484</v>
      </c>
      <c r="C2259">
        <v>1535</v>
      </c>
      <c r="D2259">
        <v>1563</v>
      </c>
      <c r="E2259">
        <v>1469</v>
      </c>
      <c r="F2259" t="s">
        <v>12645</v>
      </c>
      <c r="G2259">
        <v>-4.2</v>
      </c>
    </row>
    <row r="2260" spans="1:7" x14ac:dyDescent="0.3">
      <c r="A2260" t="s">
        <v>3850</v>
      </c>
      <c r="B2260">
        <v>1549</v>
      </c>
      <c r="C2260">
        <v>1582</v>
      </c>
      <c r="D2260">
        <v>1593</v>
      </c>
      <c r="E2260">
        <v>1544</v>
      </c>
      <c r="F2260" t="s">
        <v>12646</v>
      </c>
      <c r="G2260">
        <v>-3.91</v>
      </c>
    </row>
    <row r="2261" spans="1:7" x14ac:dyDescent="0.3">
      <c r="A2261" t="s">
        <v>3851</v>
      </c>
      <c r="B2261">
        <v>1612</v>
      </c>
      <c r="C2261">
        <v>1610</v>
      </c>
      <c r="D2261">
        <v>1621</v>
      </c>
      <c r="E2261">
        <v>1565</v>
      </c>
      <c r="F2261" t="s">
        <v>12647</v>
      </c>
      <c r="G2261">
        <v>0.44</v>
      </c>
    </row>
    <row r="2262" spans="1:7" x14ac:dyDescent="0.3">
      <c r="A2262" t="s">
        <v>3852</v>
      </c>
      <c r="B2262">
        <v>1605</v>
      </c>
      <c r="C2262">
        <v>1654</v>
      </c>
      <c r="D2262">
        <v>1656</v>
      </c>
      <c r="E2262">
        <v>1585</v>
      </c>
      <c r="F2262" t="s">
        <v>12648</v>
      </c>
      <c r="G2262">
        <v>-2.79</v>
      </c>
    </row>
    <row r="2263" spans="1:7" x14ac:dyDescent="0.3">
      <c r="A2263" t="s">
        <v>3854</v>
      </c>
      <c r="B2263">
        <v>1651</v>
      </c>
      <c r="C2263">
        <v>1666</v>
      </c>
      <c r="D2263">
        <v>1690</v>
      </c>
      <c r="E2263">
        <v>1650</v>
      </c>
      <c r="F2263" t="s">
        <v>1394</v>
      </c>
      <c r="G2263">
        <v>-1.49</v>
      </c>
    </row>
    <row r="2264" spans="1:7" x14ac:dyDescent="0.3">
      <c r="A2264" t="s">
        <v>3856</v>
      </c>
      <c r="B2264">
        <v>1676</v>
      </c>
      <c r="C2264">
        <v>1685</v>
      </c>
      <c r="D2264">
        <v>1700</v>
      </c>
      <c r="E2264">
        <v>1663</v>
      </c>
      <c r="F2264" t="s">
        <v>12649</v>
      </c>
      <c r="G2264">
        <v>-0.95</v>
      </c>
    </row>
    <row r="2265" spans="1:7" x14ac:dyDescent="0.3">
      <c r="A2265" t="s">
        <v>3857</v>
      </c>
      <c r="B2265">
        <v>1692</v>
      </c>
      <c r="C2265">
        <v>1680</v>
      </c>
      <c r="D2265">
        <v>1705</v>
      </c>
      <c r="E2265">
        <v>1663</v>
      </c>
      <c r="F2265" t="s">
        <v>12650</v>
      </c>
      <c r="G2265">
        <v>0.77</v>
      </c>
    </row>
    <row r="2266" spans="1:7" x14ac:dyDescent="0.3">
      <c r="A2266" t="s">
        <v>3858</v>
      </c>
      <c r="B2266">
        <v>1679</v>
      </c>
      <c r="C2266">
        <v>1687</v>
      </c>
      <c r="D2266">
        <v>1716</v>
      </c>
      <c r="E2266">
        <v>1672</v>
      </c>
      <c r="F2266" t="s">
        <v>12651</v>
      </c>
      <c r="G2266">
        <v>-0.77</v>
      </c>
    </row>
    <row r="2267" spans="1:7" x14ac:dyDescent="0.3">
      <c r="A2267" t="s">
        <v>3860</v>
      </c>
      <c r="B2267">
        <v>1692</v>
      </c>
      <c r="C2267">
        <v>1659</v>
      </c>
      <c r="D2267">
        <v>1693</v>
      </c>
      <c r="E2267">
        <v>1638</v>
      </c>
      <c r="F2267" t="s">
        <v>12652</v>
      </c>
      <c r="G2267">
        <v>2.2400000000000002</v>
      </c>
    </row>
    <row r="2268" spans="1:7" x14ac:dyDescent="0.3">
      <c r="A2268" t="s">
        <v>3862</v>
      </c>
      <c r="B2268">
        <v>1655</v>
      </c>
      <c r="C2268">
        <v>1660</v>
      </c>
      <c r="D2268">
        <v>1673</v>
      </c>
      <c r="E2268">
        <v>1646</v>
      </c>
      <c r="F2268" t="s">
        <v>12653</v>
      </c>
      <c r="G2268">
        <v>-0.66</v>
      </c>
    </row>
    <row r="2269" spans="1:7" x14ac:dyDescent="0.3">
      <c r="A2269" t="s">
        <v>3864</v>
      </c>
      <c r="B2269">
        <v>1666</v>
      </c>
      <c r="C2269">
        <v>1642</v>
      </c>
      <c r="D2269">
        <v>1691</v>
      </c>
      <c r="E2269">
        <v>1610</v>
      </c>
      <c r="F2269" t="s">
        <v>12654</v>
      </c>
      <c r="G2269">
        <v>1.03</v>
      </c>
    </row>
    <row r="2270" spans="1:7" x14ac:dyDescent="0.3">
      <c r="A2270" t="s">
        <v>3866</v>
      </c>
      <c r="B2270">
        <v>1649</v>
      </c>
      <c r="C2270">
        <v>1687</v>
      </c>
      <c r="D2270">
        <v>1696</v>
      </c>
      <c r="E2270">
        <v>1608</v>
      </c>
      <c r="F2270" t="s">
        <v>12405</v>
      </c>
      <c r="G2270">
        <v>-2.6</v>
      </c>
    </row>
    <row r="2271" spans="1:7" x14ac:dyDescent="0.3">
      <c r="A2271" t="s">
        <v>3867</v>
      </c>
      <c r="B2271">
        <v>1693</v>
      </c>
      <c r="C2271">
        <v>1682</v>
      </c>
      <c r="D2271">
        <v>1722</v>
      </c>
      <c r="E2271">
        <v>1678</v>
      </c>
      <c r="F2271" t="s">
        <v>11272</v>
      </c>
      <c r="G2271">
        <v>-0.24</v>
      </c>
    </row>
    <row r="2272" spans="1:7" x14ac:dyDescent="0.3">
      <c r="A2272" t="s">
        <v>3869</v>
      </c>
      <c r="B2272">
        <v>1697</v>
      </c>
      <c r="C2272">
        <v>1675</v>
      </c>
      <c r="D2272">
        <v>1697</v>
      </c>
      <c r="E2272">
        <v>1661</v>
      </c>
      <c r="F2272" t="s">
        <v>12655</v>
      </c>
      <c r="G2272">
        <v>1.07</v>
      </c>
    </row>
    <row r="2273" spans="1:7" x14ac:dyDescent="0.3">
      <c r="A2273" t="s">
        <v>3870</v>
      </c>
      <c r="B2273">
        <v>1679</v>
      </c>
      <c r="C2273">
        <v>1687</v>
      </c>
      <c r="D2273">
        <v>1712</v>
      </c>
      <c r="E2273">
        <v>1674</v>
      </c>
      <c r="F2273" t="s">
        <v>12656</v>
      </c>
      <c r="G2273">
        <v>-1.06</v>
      </c>
    </row>
    <row r="2274" spans="1:7" x14ac:dyDescent="0.3">
      <c r="A2274" t="s">
        <v>3872</v>
      </c>
      <c r="B2274">
        <v>1697</v>
      </c>
      <c r="C2274">
        <v>1657</v>
      </c>
      <c r="D2274">
        <v>1703</v>
      </c>
      <c r="E2274">
        <v>1649</v>
      </c>
      <c r="F2274" t="s">
        <v>12657</v>
      </c>
      <c r="G2274">
        <v>2.72</v>
      </c>
    </row>
    <row r="2275" spans="1:7" x14ac:dyDescent="0.3">
      <c r="A2275" t="s">
        <v>3873</v>
      </c>
      <c r="B2275">
        <v>1652</v>
      </c>
      <c r="C2275">
        <v>1663</v>
      </c>
      <c r="D2275">
        <v>1679</v>
      </c>
      <c r="E2275">
        <v>1624</v>
      </c>
      <c r="F2275" t="s">
        <v>12658</v>
      </c>
      <c r="G2275">
        <v>-0.84</v>
      </c>
    </row>
    <row r="2276" spans="1:7" x14ac:dyDescent="0.3">
      <c r="A2276" t="s">
        <v>3875</v>
      </c>
      <c r="B2276">
        <v>1666</v>
      </c>
      <c r="C2276">
        <v>1673</v>
      </c>
      <c r="D2276">
        <v>1727</v>
      </c>
      <c r="E2276">
        <v>1635</v>
      </c>
      <c r="F2276" t="s">
        <v>12659</v>
      </c>
      <c r="G2276">
        <v>-0.06</v>
      </c>
    </row>
    <row r="2277" spans="1:7" x14ac:dyDescent="0.3">
      <c r="A2277" t="s">
        <v>3876</v>
      </c>
      <c r="B2277">
        <v>1667</v>
      </c>
      <c r="C2277">
        <v>1737</v>
      </c>
      <c r="D2277">
        <v>1739</v>
      </c>
      <c r="E2277">
        <v>1653</v>
      </c>
      <c r="F2277" t="s">
        <v>12660</v>
      </c>
      <c r="G2277">
        <v>-2.8</v>
      </c>
    </row>
    <row r="2278" spans="1:7" x14ac:dyDescent="0.3">
      <c r="A2278" t="s">
        <v>3877</v>
      </c>
      <c r="B2278">
        <v>1715</v>
      </c>
      <c r="C2278">
        <v>1776</v>
      </c>
      <c r="D2278">
        <v>1796</v>
      </c>
      <c r="E2278">
        <v>1697</v>
      </c>
      <c r="F2278" t="s">
        <v>12661</v>
      </c>
      <c r="G2278">
        <v>-3.05</v>
      </c>
    </row>
    <row r="2279" spans="1:7" x14ac:dyDescent="0.3">
      <c r="A2279" t="s">
        <v>3878</v>
      </c>
      <c r="B2279">
        <v>1769</v>
      </c>
      <c r="C2279">
        <v>1693</v>
      </c>
      <c r="D2279">
        <v>1785</v>
      </c>
      <c r="E2279">
        <v>1690</v>
      </c>
      <c r="F2279" t="s">
        <v>12662</v>
      </c>
      <c r="G2279">
        <v>3.88</v>
      </c>
    </row>
    <row r="2280" spans="1:7" x14ac:dyDescent="0.3">
      <c r="A2280" t="s">
        <v>3879</v>
      </c>
      <c r="B2280">
        <v>1703</v>
      </c>
      <c r="C2280">
        <v>1603</v>
      </c>
      <c r="D2280">
        <v>1710</v>
      </c>
      <c r="E2280">
        <v>1600</v>
      </c>
      <c r="F2280" t="s">
        <v>12663</v>
      </c>
      <c r="G2280">
        <v>3.4</v>
      </c>
    </row>
    <row r="2281" spans="1:7" x14ac:dyDescent="0.3">
      <c r="A2281" t="s">
        <v>3880</v>
      </c>
      <c r="B2281">
        <v>1647</v>
      </c>
      <c r="C2281">
        <v>1661</v>
      </c>
      <c r="D2281">
        <v>1681</v>
      </c>
      <c r="E2281">
        <v>1624</v>
      </c>
      <c r="F2281" t="s">
        <v>12664</v>
      </c>
      <c r="G2281">
        <v>3.98</v>
      </c>
    </row>
    <row r="2282" spans="1:7" x14ac:dyDescent="0.3">
      <c r="A2282" t="s">
        <v>3881</v>
      </c>
      <c r="B2282">
        <v>1584</v>
      </c>
      <c r="C2282">
        <v>1632</v>
      </c>
      <c r="D2282">
        <v>1653</v>
      </c>
      <c r="E2282">
        <v>1555</v>
      </c>
      <c r="F2282" t="s">
        <v>12665</v>
      </c>
      <c r="G2282">
        <v>3.39</v>
      </c>
    </row>
    <row r="2283" spans="1:7" x14ac:dyDescent="0.3">
      <c r="A2283" t="s">
        <v>3883</v>
      </c>
      <c r="B2283">
        <v>1532</v>
      </c>
      <c r="C2283">
        <v>1529</v>
      </c>
      <c r="D2283">
        <v>1583</v>
      </c>
      <c r="E2283">
        <v>1500</v>
      </c>
      <c r="F2283" t="s">
        <v>12666</v>
      </c>
      <c r="G2283">
        <v>1.26</v>
      </c>
    </row>
    <row r="2284" spans="1:7" x14ac:dyDescent="0.3">
      <c r="A2284" t="s">
        <v>3885</v>
      </c>
      <c r="B2284">
        <v>1513</v>
      </c>
      <c r="C2284">
        <v>1567</v>
      </c>
      <c r="D2284">
        <v>1570</v>
      </c>
      <c r="E2284">
        <v>1510</v>
      </c>
      <c r="F2284" t="s">
        <v>11589</v>
      </c>
      <c r="G2284">
        <v>-1.37</v>
      </c>
    </row>
    <row r="2285" spans="1:7" x14ac:dyDescent="0.3">
      <c r="A2285" t="s">
        <v>3886</v>
      </c>
      <c r="B2285">
        <v>1534</v>
      </c>
      <c r="C2285">
        <v>1533</v>
      </c>
      <c r="D2285">
        <v>1549</v>
      </c>
      <c r="E2285">
        <v>1502</v>
      </c>
      <c r="F2285" t="s">
        <v>12667</v>
      </c>
      <c r="G2285">
        <v>-7.0000000000000007E-2</v>
      </c>
    </row>
    <row r="2286" spans="1:7" x14ac:dyDescent="0.3">
      <c r="A2286" t="s">
        <v>3887</v>
      </c>
      <c r="B2286">
        <v>1535</v>
      </c>
      <c r="C2286">
        <v>1544</v>
      </c>
      <c r="D2286">
        <v>1565</v>
      </c>
      <c r="E2286">
        <v>1500</v>
      </c>
      <c r="F2286" t="s">
        <v>12668</v>
      </c>
      <c r="G2286">
        <v>1.1200000000000001</v>
      </c>
    </row>
    <row r="2287" spans="1:7" x14ac:dyDescent="0.3">
      <c r="A2287" t="s">
        <v>3889</v>
      </c>
      <c r="B2287">
        <v>1518</v>
      </c>
      <c r="C2287">
        <v>1439</v>
      </c>
      <c r="D2287">
        <v>1526</v>
      </c>
      <c r="E2287">
        <v>1433</v>
      </c>
      <c r="F2287" t="s">
        <v>12669</v>
      </c>
      <c r="G2287">
        <v>2.29</v>
      </c>
    </row>
    <row r="2288" spans="1:7" x14ac:dyDescent="0.3">
      <c r="A2288" t="s">
        <v>3890</v>
      </c>
      <c r="B2288">
        <v>1484</v>
      </c>
      <c r="C2288">
        <v>1549</v>
      </c>
      <c r="D2288">
        <v>1565</v>
      </c>
      <c r="E2288">
        <v>1480</v>
      </c>
      <c r="F2288" t="s">
        <v>10871</v>
      </c>
      <c r="G2288">
        <v>-4.99</v>
      </c>
    </row>
    <row r="2289" spans="1:7" x14ac:dyDescent="0.3">
      <c r="A2289" t="s">
        <v>3892</v>
      </c>
      <c r="B2289">
        <v>1562</v>
      </c>
      <c r="C2289">
        <v>1581</v>
      </c>
      <c r="D2289">
        <v>1593</v>
      </c>
      <c r="E2289">
        <v>1550</v>
      </c>
      <c r="F2289" t="s">
        <v>12670</v>
      </c>
      <c r="G2289">
        <v>-1.7</v>
      </c>
    </row>
    <row r="2290" spans="1:7" x14ac:dyDescent="0.3">
      <c r="A2290" t="s">
        <v>3893</v>
      </c>
      <c r="B2290">
        <v>1589</v>
      </c>
      <c r="C2290">
        <v>1569</v>
      </c>
      <c r="D2290">
        <v>1599</v>
      </c>
      <c r="E2290">
        <v>1567</v>
      </c>
      <c r="F2290" t="s">
        <v>12671</v>
      </c>
      <c r="G2290">
        <v>2.38</v>
      </c>
    </row>
    <row r="2291" spans="1:7" x14ac:dyDescent="0.3">
      <c r="A2291" t="s">
        <v>3895</v>
      </c>
      <c r="B2291">
        <v>1552</v>
      </c>
      <c r="C2291">
        <v>1527</v>
      </c>
      <c r="D2291">
        <v>1563</v>
      </c>
      <c r="E2291">
        <v>1520</v>
      </c>
      <c r="F2291" t="s">
        <v>12309</v>
      </c>
      <c r="G2291">
        <v>2.85</v>
      </c>
    </row>
    <row r="2292" spans="1:7" x14ac:dyDescent="0.3">
      <c r="A2292" t="s">
        <v>3897</v>
      </c>
      <c r="B2292">
        <v>1509</v>
      </c>
      <c r="C2292">
        <v>1476</v>
      </c>
      <c r="D2292">
        <v>1523</v>
      </c>
      <c r="E2292">
        <v>1467</v>
      </c>
      <c r="F2292" t="s">
        <v>12529</v>
      </c>
      <c r="G2292">
        <v>1.96</v>
      </c>
    </row>
    <row r="2293" spans="1:7" x14ac:dyDescent="0.3">
      <c r="A2293" t="s">
        <v>3898</v>
      </c>
      <c r="B2293">
        <v>1480</v>
      </c>
      <c r="C2293">
        <v>1453</v>
      </c>
      <c r="D2293">
        <v>1484</v>
      </c>
      <c r="E2293">
        <v>1447</v>
      </c>
      <c r="F2293" t="s">
        <v>12672</v>
      </c>
      <c r="G2293">
        <v>1.65</v>
      </c>
    </row>
    <row r="2294" spans="1:7" x14ac:dyDescent="0.3">
      <c r="A2294" t="s">
        <v>3900</v>
      </c>
      <c r="B2294">
        <v>1456</v>
      </c>
      <c r="C2294">
        <v>1428</v>
      </c>
      <c r="D2294">
        <v>1460</v>
      </c>
      <c r="E2294">
        <v>1410</v>
      </c>
      <c r="F2294" t="s">
        <v>12673</v>
      </c>
      <c r="G2294">
        <v>1.53</v>
      </c>
    </row>
    <row r="2295" spans="1:7" x14ac:dyDescent="0.3">
      <c r="A2295" t="s">
        <v>3902</v>
      </c>
      <c r="B2295">
        <v>1434</v>
      </c>
      <c r="C2295">
        <v>1418</v>
      </c>
      <c r="D2295">
        <v>1445</v>
      </c>
      <c r="E2295">
        <v>1404</v>
      </c>
      <c r="F2295" t="s">
        <v>11376</v>
      </c>
      <c r="G2295">
        <v>3.69</v>
      </c>
    </row>
    <row r="2296" spans="1:7" x14ac:dyDescent="0.3">
      <c r="A2296" t="s">
        <v>3904</v>
      </c>
      <c r="B2296">
        <v>1383</v>
      </c>
      <c r="C2296">
        <v>1386</v>
      </c>
      <c r="D2296">
        <v>1396</v>
      </c>
      <c r="E2296">
        <v>1369</v>
      </c>
      <c r="F2296" t="s">
        <v>12674</v>
      </c>
      <c r="G2296">
        <v>1.1000000000000001</v>
      </c>
    </row>
    <row r="2297" spans="1:7" x14ac:dyDescent="0.3">
      <c r="A2297" t="s">
        <v>3905</v>
      </c>
      <c r="B2297">
        <v>1368</v>
      </c>
      <c r="C2297">
        <v>1400</v>
      </c>
      <c r="D2297">
        <v>1422</v>
      </c>
      <c r="E2297">
        <v>1338</v>
      </c>
      <c r="F2297" t="s">
        <v>12675</v>
      </c>
      <c r="G2297">
        <v>-1.65</v>
      </c>
    </row>
    <row r="2298" spans="1:7" x14ac:dyDescent="0.3">
      <c r="A2298" t="s">
        <v>3907</v>
      </c>
      <c r="B2298">
        <v>1391</v>
      </c>
      <c r="C2298">
        <v>1363</v>
      </c>
      <c r="D2298">
        <v>1396</v>
      </c>
      <c r="E2298">
        <v>1352</v>
      </c>
      <c r="F2298" t="s">
        <v>12676</v>
      </c>
      <c r="G2298">
        <v>2.96</v>
      </c>
    </row>
    <row r="2299" spans="1:7" x14ac:dyDescent="0.3">
      <c r="A2299" t="s">
        <v>3908</v>
      </c>
      <c r="B2299">
        <v>1351</v>
      </c>
      <c r="C2299">
        <v>1357</v>
      </c>
      <c r="D2299">
        <v>1383</v>
      </c>
      <c r="E2299">
        <v>1348</v>
      </c>
      <c r="F2299" t="s">
        <v>12677</v>
      </c>
      <c r="G2299">
        <v>-1.31</v>
      </c>
    </row>
    <row r="2300" spans="1:7" x14ac:dyDescent="0.3">
      <c r="A2300" t="s">
        <v>3910</v>
      </c>
      <c r="B2300">
        <v>1369</v>
      </c>
      <c r="C2300">
        <v>1318</v>
      </c>
      <c r="D2300">
        <v>1398</v>
      </c>
      <c r="E2300">
        <v>1316</v>
      </c>
      <c r="F2300" t="s">
        <v>12678</v>
      </c>
      <c r="G2300">
        <v>2.16</v>
      </c>
    </row>
    <row r="2301" spans="1:7" x14ac:dyDescent="0.3">
      <c r="A2301" t="s">
        <v>3912</v>
      </c>
      <c r="B2301">
        <v>1340</v>
      </c>
      <c r="C2301">
        <v>1320</v>
      </c>
      <c r="D2301">
        <v>1360</v>
      </c>
      <c r="E2301">
        <v>1317</v>
      </c>
      <c r="F2301" t="s">
        <v>12679</v>
      </c>
      <c r="G2301">
        <v>2.68</v>
      </c>
    </row>
    <row r="2302" spans="1:7" x14ac:dyDescent="0.3">
      <c r="A2302" t="s">
        <v>3914</v>
      </c>
      <c r="B2302">
        <v>1305</v>
      </c>
      <c r="C2302">
        <v>1255</v>
      </c>
      <c r="D2302">
        <v>1316</v>
      </c>
      <c r="E2302">
        <v>1228</v>
      </c>
      <c r="F2302" t="s">
        <v>12680</v>
      </c>
      <c r="G2302">
        <v>3.9</v>
      </c>
    </row>
    <row r="2303" spans="1:7" x14ac:dyDescent="0.3">
      <c r="A2303" t="s">
        <v>3915</v>
      </c>
      <c r="B2303">
        <v>1256</v>
      </c>
      <c r="C2303">
        <v>1225</v>
      </c>
      <c r="D2303">
        <v>1257</v>
      </c>
      <c r="E2303">
        <v>1210</v>
      </c>
      <c r="F2303" t="s">
        <v>12681</v>
      </c>
      <c r="G2303">
        <v>1.1299999999999999</v>
      </c>
    </row>
    <row r="2304" spans="1:7" x14ac:dyDescent="0.3">
      <c r="A2304" t="s">
        <v>3917</v>
      </c>
      <c r="B2304">
        <v>1242</v>
      </c>
      <c r="C2304">
        <v>1295</v>
      </c>
      <c r="D2304">
        <v>1306</v>
      </c>
      <c r="E2304">
        <v>1218</v>
      </c>
      <c r="F2304" t="s">
        <v>12445</v>
      </c>
      <c r="G2304">
        <v>-2.97</v>
      </c>
    </row>
    <row r="2305" spans="1:7" x14ac:dyDescent="0.3">
      <c r="A2305" t="s">
        <v>3919</v>
      </c>
      <c r="B2305">
        <v>1280</v>
      </c>
      <c r="C2305">
        <v>1283</v>
      </c>
      <c r="D2305">
        <v>1309</v>
      </c>
      <c r="E2305">
        <v>1261</v>
      </c>
      <c r="F2305" t="s">
        <v>12682</v>
      </c>
      <c r="G2305">
        <v>0.87</v>
      </c>
    </row>
    <row r="2306" spans="1:7" x14ac:dyDescent="0.3">
      <c r="A2306" t="s">
        <v>3922</v>
      </c>
      <c r="B2306">
        <v>1269</v>
      </c>
      <c r="C2306">
        <v>1258</v>
      </c>
      <c r="D2306">
        <v>1280</v>
      </c>
      <c r="E2306">
        <v>1233</v>
      </c>
      <c r="F2306" t="s">
        <v>12683</v>
      </c>
      <c r="G2306">
        <v>1.52</v>
      </c>
    </row>
    <row r="2307" spans="1:7" x14ac:dyDescent="0.3">
      <c r="A2307" t="s">
        <v>3924</v>
      </c>
      <c r="B2307">
        <v>1250</v>
      </c>
      <c r="C2307">
        <v>1191</v>
      </c>
      <c r="D2307">
        <v>1257</v>
      </c>
      <c r="E2307">
        <v>1168</v>
      </c>
      <c r="F2307" t="s">
        <v>11974</v>
      </c>
      <c r="G2307">
        <v>4.78</v>
      </c>
    </row>
    <row r="2308" spans="1:7" x14ac:dyDescent="0.3">
      <c r="A2308" t="s">
        <v>3925</v>
      </c>
      <c r="B2308">
        <v>1193</v>
      </c>
      <c r="C2308">
        <v>1152</v>
      </c>
      <c r="D2308">
        <v>1197</v>
      </c>
      <c r="E2308">
        <v>1119</v>
      </c>
      <c r="F2308" t="s">
        <v>12684</v>
      </c>
      <c r="G2308">
        <v>1.02</v>
      </c>
    </row>
    <row r="2309" spans="1:7" x14ac:dyDescent="0.3">
      <c r="A2309" t="s">
        <v>3927</v>
      </c>
      <c r="B2309">
        <v>1181</v>
      </c>
      <c r="C2309">
        <v>1174</v>
      </c>
      <c r="D2309">
        <v>1212</v>
      </c>
      <c r="E2309">
        <v>1158</v>
      </c>
      <c r="F2309" t="s">
        <v>12685</v>
      </c>
      <c r="G2309">
        <v>-0.34</v>
      </c>
    </row>
    <row r="2310" spans="1:7" x14ac:dyDescent="0.3">
      <c r="A2310" t="s">
        <v>3928</v>
      </c>
      <c r="B2310">
        <v>1185</v>
      </c>
      <c r="C2310">
        <v>1134</v>
      </c>
      <c r="D2310">
        <v>1193</v>
      </c>
      <c r="E2310">
        <v>1132</v>
      </c>
      <c r="F2310" t="s">
        <v>12686</v>
      </c>
      <c r="G2310">
        <v>6.66</v>
      </c>
    </row>
    <row r="2311" spans="1:7" x14ac:dyDescent="0.3">
      <c r="A2311" t="s">
        <v>3929</v>
      </c>
      <c r="B2311">
        <v>1111</v>
      </c>
      <c r="C2311">
        <v>1091</v>
      </c>
      <c r="D2311">
        <v>1117</v>
      </c>
      <c r="E2311">
        <v>1083</v>
      </c>
      <c r="F2311" t="s">
        <v>2036</v>
      </c>
      <c r="G2311">
        <v>-0.09</v>
      </c>
    </row>
    <row r="2312" spans="1:7" x14ac:dyDescent="0.3">
      <c r="A2312" t="s">
        <v>3931</v>
      </c>
      <c r="B2312">
        <v>1112</v>
      </c>
      <c r="C2312">
        <v>1149</v>
      </c>
      <c r="D2312">
        <v>1153</v>
      </c>
      <c r="E2312">
        <v>1098</v>
      </c>
      <c r="F2312" t="s">
        <v>12687</v>
      </c>
      <c r="G2312">
        <v>-1.1599999999999999</v>
      </c>
    </row>
    <row r="2313" spans="1:7" x14ac:dyDescent="0.3">
      <c r="A2313" t="s">
        <v>3932</v>
      </c>
      <c r="B2313">
        <v>1125</v>
      </c>
      <c r="C2313">
        <v>1060</v>
      </c>
      <c r="D2313">
        <v>1129</v>
      </c>
      <c r="E2313">
        <v>1045</v>
      </c>
      <c r="F2313" t="s">
        <v>12688</v>
      </c>
      <c r="G2313">
        <v>8.8000000000000007</v>
      </c>
    </row>
    <row r="2314" spans="1:7" x14ac:dyDescent="0.3">
      <c r="A2314" t="s">
        <v>3934</v>
      </c>
      <c r="B2314">
        <v>1034</v>
      </c>
      <c r="C2314">
        <v>1058</v>
      </c>
      <c r="D2314">
        <v>1086</v>
      </c>
      <c r="E2314">
        <v>1027</v>
      </c>
      <c r="F2314" t="s">
        <v>12689</v>
      </c>
      <c r="G2314">
        <v>2.68</v>
      </c>
    </row>
    <row r="2315" spans="1:7" x14ac:dyDescent="0.3">
      <c r="A2315" t="s">
        <v>3936</v>
      </c>
      <c r="B2315">
        <v>1007</v>
      </c>
      <c r="C2315">
        <v>1033</v>
      </c>
      <c r="D2315">
        <v>1047</v>
      </c>
      <c r="E2315">
        <v>958</v>
      </c>
      <c r="F2315" t="s">
        <v>12690</v>
      </c>
      <c r="G2315">
        <v>0.4</v>
      </c>
    </row>
    <row r="2316" spans="1:7" x14ac:dyDescent="0.3">
      <c r="A2316" t="s">
        <v>3938</v>
      </c>
      <c r="B2316">
        <v>1003</v>
      </c>
      <c r="C2316">
        <v>1013</v>
      </c>
      <c r="D2316">
        <v>1088</v>
      </c>
      <c r="E2316">
        <v>980</v>
      </c>
      <c r="F2316" t="s">
        <v>12691</v>
      </c>
      <c r="G2316">
        <v>4.7</v>
      </c>
    </row>
    <row r="2317" spans="1:7" x14ac:dyDescent="0.3">
      <c r="A2317" t="s">
        <v>3940</v>
      </c>
      <c r="B2317">
        <v>958</v>
      </c>
      <c r="C2317">
        <v>1003</v>
      </c>
      <c r="D2317">
        <v>1033</v>
      </c>
      <c r="E2317">
        <v>945</v>
      </c>
      <c r="F2317" t="s">
        <v>11989</v>
      </c>
      <c r="G2317">
        <v>-3.04</v>
      </c>
    </row>
    <row r="2318" spans="1:7" x14ac:dyDescent="0.3">
      <c r="A2318" t="s">
        <v>3942</v>
      </c>
      <c r="B2318">
        <v>988</v>
      </c>
      <c r="C2318">
        <v>949</v>
      </c>
      <c r="D2318">
        <v>1065</v>
      </c>
      <c r="E2318">
        <v>940</v>
      </c>
      <c r="F2318" t="s">
        <v>12692</v>
      </c>
      <c r="G2318">
        <v>0.1</v>
      </c>
    </row>
    <row r="2319" spans="1:7" x14ac:dyDescent="0.3">
      <c r="A2319" t="s">
        <v>3944</v>
      </c>
      <c r="B2319">
        <v>987</v>
      </c>
      <c r="C2319">
        <v>1047</v>
      </c>
      <c r="D2319">
        <v>1048</v>
      </c>
      <c r="E2319">
        <v>973</v>
      </c>
      <c r="F2319" t="s">
        <v>12693</v>
      </c>
      <c r="G2319">
        <v>-8.9499999999999993</v>
      </c>
    </row>
    <row r="2320" spans="1:7" x14ac:dyDescent="0.3">
      <c r="A2320" t="s">
        <v>3946</v>
      </c>
      <c r="B2320">
        <v>1084</v>
      </c>
      <c r="C2320">
        <v>1142</v>
      </c>
      <c r="D2320">
        <v>1153</v>
      </c>
      <c r="E2320">
        <v>1052</v>
      </c>
      <c r="F2320" t="s">
        <v>12694</v>
      </c>
      <c r="G2320">
        <v>-7.27</v>
      </c>
    </row>
    <row r="2321" spans="1:7" x14ac:dyDescent="0.3">
      <c r="A2321" t="s">
        <v>3948</v>
      </c>
      <c r="B2321">
        <v>1169</v>
      </c>
      <c r="C2321">
        <v>1138</v>
      </c>
      <c r="D2321">
        <v>1173</v>
      </c>
      <c r="E2321">
        <v>1113</v>
      </c>
      <c r="F2321" t="s">
        <v>12312</v>
      </c>
      <c r="G2321">
        <v>1.04</v>
      </c>
    </row>
    <row r="2322" spans="1:7" x14ac:dyDescent="0.3">
      <c r="A2322" t="s">
        <v>3950</v>
      </c>
      <c r="B2322">
        <v>1157</v>
      </c>
      <c r="C2322">
        <v>1224</v>
      </c>
      <c r="D2322">
        <v>1226</v>
      </c>
      <c r="E2322">
        <v>1135</v>
      </c>
      <c r="F2322" t="s">
        <v>12695</v>
      </c>
      <c r="G2322">
        <v>-5.09</v>
      </c>
    </row>
    <row r="2323" spans="1:7" x14ac:dyDescent="0.3">
      <c r="A2323" t="s">
        <v>3952</v>
      </c>
      <c r="B2323">
        <v>1219</v>
      </c>
      <c r="C2323">
        <v>1283</v>
      </c>
      <c r="D2323">
        <v>1287</v>
      </c>
      <c r="E2323">
        <v>1202</v>
      </c>
      <c r="F2323" t="s">
        <v>11384</v>
      </c>
      <c r="G2323">
        <v>-7.16</v>
      </c>
    </row>
    <row r="2324" spans="1:7" x14ac:dyDescent="0.3">
      <c r="A2324" t="s">
        <v>3954</v>
      </c>
      <c r="B2324">
        <v>1313</v>
      </c>
      <c r="C2324">
        <v>1258</v>
      </c>
      <c r="D2324">
        <v>1330</v>
      </c>
      <c r="E2324">
        <v>1218</v>
      </c>
      <c r="F2324" t="s">
        <v>12696</v>
      </c>
      <c r="G2324">
        <v>2.98</v>
      </c>
    </row>
    <row r="2325" spans="1:7" x14ac:dyDescent="0.3">
      <c r="A2325" t="s">
        <v>3956</v>
      </c>
      <c r="B2325">
        <v>1275</v>
      </c>
      <c r="C2325">
        <v>1266</v>
      </c>
      <c r="D2325">
        <v>1292</v>
      </c>
      <c r="E2325">
        <v>1254</v>
      </c>
      <c r="F2325" t="s">
        <v>4168</v>
      </c>
      <c r="G2325">
        <v>0.79</v>
      </c>
    </row>
    <row r="2326" spans="1:7" x14ac:dyDescent="0.3">
      <c r="A2326" t="s">
        <v>3958</v>
      </c>
      <c r="B2326">
        <v>1265</v>
      </c>
      <c r="C2326">
        <v>1272</v>
      </c>
      <c r="D2326">
        <v>1275</v>
      </c>
      <c r="E2326">
        <v>1216</v>
      </c>
      <c r="F2326" t="s">
        <v>12697</v>
      </c>
      <c r="G2326">
        <v>0.88</v>
      </c>
    </row>
    <row r="2327" spans="1:7" x14ac:dyDescent="0.3">
      <c r="A2327" t="s">
        <v>3960</v>
      </c>
      <c r="B2327">
        <v>1254</v>
      </c>
      <c r="C2327">
        <v>1283</v>
      </c>
      <c r="D2327">
        <v>1288</v>
      </c>
      <c r="E2327">
        <v>1238</v>
      </c>
      <c r="F2327" t="s">
        <v>11343</v>
      </c>
      <c r="G2327">
        <v>-2.79</v>
      </c>
    </row>
    <row r="2328" spans="1:7" x14ac:dyDescent="0.3">
      <c r="A2328" t="s">
        <v>3962</v>
      </c>
      <c r="B2328">
        <v>1290</v>
      </c>
      <c r="C2328">
        <v>1311</v>
      </c>
      <c r="D2328">
        <v>1319</v>
      </c>
      <c r="E2328">
        <v>1259</v>
      </c>
      <c r="F2328" t="s">
        <v>11287</v>
      </c>
      <c r="G2328">
        <v>-1.45</v>
      </c>
    </row>
    <row r="2329" spans="1:7" x14ac:dyDescent="0.3">
      <c r="A2329" t="s">
        <v>3963</v>
      </c>
      <c r="B2329">
        <v>1309</v>
      </c>
      <c r="C2329">
        <v>1334</v>
      </c>
      <c r="D2329">
        <v>1357</v>
      </c>
      <c r="E2329">
        <v>1306</v>
      </c>
      <c r="F2329" t="s">
        <v>12698</v>
      </c>
      <c r="G2329">
        <v>-3.04</v>
      </c>
    </row>
    <row r="2330" spans="1:7" x14ac:dyDescent="0.3">
      <c r="A2330" t="s">
        <v>3965</v>
      </c>
      <c r="B2330">
        <v>1350</v>
      </c>
      <c r="C2330">
        <v>1365</v>
      </c>
      <c r="D2330">
        <v>1370</v>
      </c>
      <c r="E2330">
        <v>1327</v>
      </c>
      <c r="F2330" t="s">
        <v>12699</v>
      </c>
      <c r="G2330">
        <v>1.28</v>
      </c>
    </row>
    <row r="2331" spans="1:7" x14ac:dyDescent="0.3">
      <c r="A2331" t="s">
        <v>3967</v>
      </c>
      <c r="B2331">
        <v>1333</v>
      </c>
      <c r="C2331">
        <v>1344</v>
      </c>
      <c r="D2331">
        <v>1355</v>
      </c>
      <c r="E2331">
        <v>1300</v>
      </c>
      <c r="F2331" t="s">
        <v>12700</v>
      </c>
      <c r="G2331">
        <v>0.6</v>
      </c>
    </row>
    <row r="2332" spans="1:7" x14ac:dyDescent="0.3">
      <c r="A2332" t="s">
        <v>3969</v>
      </c>
      <c r="B2332">
        <v>1325</v>
      </c>
      <c r="C2332">
        <v>1329</v>
      </c>
      <c r="D2332">
        <v>1342</v>
      </c>
      <c r="E2332">
        <v>1275</v>
      </c>
      <c r="F2332" t="s">
        <v>12701</v>
      </c>
      <c r="G2332">
        <v>-2.93</v>
      </c>
    </row>
    <row r="2333" spans="1:7" x14ac:dyDescent="0.3">
      <c r="A2333" t="s">
        <v>3971</v>
      </c>
      <c r="B2333">
        <v>1365</v>
      </c>
      <c r="C2333">
        <v>1391</v>
      </c>
      <c r="D2333">
        <v>1403</v>
      </c>
      <c r="E2333">
        <v>1339</v>
      </c>
      <c r="F2333" t="s">
        <v>12702</v>
      </c>
      <c r="G2333">
        <v>-0.15</v>
      </c>
    </row>
    <row r="2334" spans="1:7" x14ac:dyDescent="0.3">
      <c r="A2334" t="s">
        <v>3973</v>
      </c>
      <c r="B2334">
        <v>1367</v>
      </c>
      <c r="C2334">
        <v>1326</v>
      </c>
      <c r="D2334">
        <v>1367</v>
      </c>
      <c r="E2334">
        <v>1315</v>
      </c>
      <c r="F2334" t="s">
        <v>12703</v>
      </c>
      <c r="G2334">
        <v>-0.57999999999999996</v>
      </c>
    </row>
    <row r="2335" spans="1:7" x14ac:dyDescent="0.3">
      <c r="A2335" t="s">
        <v>3975</v>
      </c>
      <c r="B2335">
        <v>1375</v>
      </c>
      <c r="C2335">
        <v>1348</v>
      </c>
      <c r="D2335">
        <v>1400</v>
      </c>
      <c r="E2335">
        <v>1289</v>
      </c>
      <c r="F2335" t="s">
        <v>12704</v>
      </c>
      <c r="G2335">
        <v>3</v>
      </c>
    </row>
    <row r="2336" spans="1:7" x14ac:dyDescent="0.3">
      <c r="A2336" t="s">
        <v>3977</v>
      </c>
      <c r="B2336">
        <v>1335</v>
      </c>
      <c r="C2336">
        <v>1413</v>
      </c>
      <c r="D2336">
        <v>1418</v>
      </c>
      <c r="E2336">
        <v>1333</v>
      </c>
      <c r="F2336" t="s">
        <v>12705</v>
      </c>
      <c r="G2336">
        <v>-4.6399999999999997</v>
      </c>
    </row>
    <row r="2337" spans="1:7" x14ac:dyDescent="0.3">
      <c r="A2337" t="s">
        <v>3979</v>
      </c>
      <c r="B2337">
        <v>1400</v>
      </c>
      <c r="C2337">
        <v>1411</v>
      </c>
      <c r="D2337">
        <v>1425</v>
      </c>
      <c r="E2337">
        <v>1369</v>
      </c>
      <c r="F2337" t="s">
        <v>12706</v>
      </c>
      <c r="G2337">
        <v>1.01</v>
      </c>
    </row>
    <row r="2338" spans="1:7" x14ac:dyDescent="0.3">
      <c r="A2338" t="s">
        <v>3980</v>
      </c>
      <c r="B2338">
        <v>1386</v>
      </c>
      <c r="C2338">
        <v>1427</v>
      </c>
      <c r="D2338">
        <v>1430</v>
      </c>
      <c r="E2338">
        <v>1353</v>
      </c>
      <c r="F2338" t="s">
        <v>12377</v>
      </c>
      <c r="G2338">
        <v>-1.49</v>
      </c>
    </row>
    <row r="2339" spans="1:7" x14ac:dyDescent="0.3">
      <c r="A2339" t="s">
        <v>3981</v>
      </c>
      <c r="B2339">
        <v>1407</v>
      </c>
      <c r="C2339">
        <v>1452</v>
      </c>
      <c r="D2339">
        <v>1470</v>
      </c>
      <c r="E2339">
        <v>1405</v>
      </c>
      <c r="F2339" t="s">
        <v>11500</v>
      </c>
      <c r="G2339">
        <v>-2.16</v>
      </c>
    </row>
    <row r="2340" spans="1:7" x14ac:dyDescent="0.3">
      <c r="A2340" t="s">
        <v>3983</v>
      </c>
      <c r="B2340">
        <v>1438</v>
      </c>
      <c r="C2340">
        <v>1428</v>
      </c>
      <c r="D2340">
        <v>1456</v>
      </c>
      <c r="E2340">
        <v>1424</v>
      </c>
      <c r="F2340" t="s">
        <v>12707</v>
      </c>
      <c r="G2340">
        <v>-1.51</v>
      </c>
    </row>
    <row r="2341" spans="1:7" x14ac:dyDescent="0.3">
      <c r="A2341" t="s">
        <v>3985</v>
      </c>
      <c r="B2341">
        <v>1460</v>
      </c>
      <c r="C2341">
        <v>1467</v>
      </c>
      <c r="D2341">
        <v>1467</v>
      </c>
      <c r="E2341">
        <v>1440</v>
      </c>
      <c r="F2341" t="s">
        <v>12708</v>
      </c>
      <c r="G2341">
        <v>-2.0099999999999998</v>
      </c>
    </row>
    <row r="2342" spans="1:7" x14ac:dyDescent="0.3">
      <c r="A2342" t="s">
        <v>3986</v>
      </c>
      <c r="B2342">
        <v>1490</v>
      </c>
      <c r="C2342">
        <v>1509</v>
      </c>
      <c r="D2342">
        <v>1513</v>
      </c>
      <c r="E2342">
        <v>1467</v>
      </c>
      <c r="F2342" t="s">
        <v>4252</v>
      </c>
      <c r="G2342">
        <v>7.0000000000000007E-2</v>
      </c>
    </row>
    <row r="2343" spans="1:7" x14ac:dyDescent="0.3">
      <c r="A2343" t="s">
        <v>3987</v>
      </c>
      <c r="B2343">
        <v>1489</v>
      </c>
      <c r="C2343">
        <v>1538</v>
      </c>
      <c r="D2343">
        <v>1543</v>
      </c>
      <c r="E2343">
        <v>1460</v>
      </c>
      <c r="F2343" t="s">
        <v>12709</v>
      </c>
      <c r="G2343">
        <v>-6.94</v>
      </c>
    </row>
    <row r="2344" spans="1:7" x14ac:dyDescent="0.3">
      <c r="A2344" t="s">
        <v>3989</v>
      </c>
      <c r="B2344">
        <v>1600</v>
      </c>
      <c r="C2344">
        <v>1590</v>
      </c>
      <c r="D2344">
        <v>1623</v>
      </c>
      <c r="E2344">
        <v>1589</v>
      </c>
      <c r="F2344" t="s">
        <v>11399</v>
      </c>
      <c r="G2344">
        <v>0.82</v>
      </c>
    </row>
    <row r="2345" spans="1:7" x14ac:dyDescent="0.3">
      <c r="A2345" t="s">
        <v>3990</v>
      </c>
      <c r="B2345">
        <v>1587</v>
      </c>
      <c r="C2345">
        <v>1577</v>
      </c>
      <c r="D2345">
        <v>1624</v>
      </c>
      <c r="E2345">
        <v>1571</v>
      </c>
      <c r="F2345" t="s">
        <v>12710</v>
      </c>
      <c r="G2345">
        <v>0.38</v>
      </c>
    </row>
    <row r="2346" spans="1:7" x14ac:dyDescent="0.3">
      <c r="A2346" t="s">
        <v>3991</v>
      </c>
      <c r="B2346">
        <v>1581</v>
      </c>
      <c r="C2346">
        <v>1534</v>
      </c>
      <c r="D2346">
        <v>1585</v>
      </c>
      <c r="E2346">
        <v>1530</v>
      </c>
      <c r="F2346" t="s">
        <v>12711</v>
      </c>
      <c r="G2346">
        <v>3.6</v>
      </c>
    </row>
    <row r="2347" spans="1:7" x14ac:dyDescent="0.3">
      <c r="A2347" t="s">
        <v>3993</v>
      </c>
      <c r="B2347">
        <v>1526</v>
      </c>
      <c r="C2347">
        <v>1543</v>
      </c>
      <c r="D2347">
        <v>1547</v>
      </c>
      <c r="E2347">
        <v>1504</v>
      </c>
      <c r="F2347" t="s">
        <v>12712</v>
      </c>
      <c r="G2347">
        <v>-0.72</v>
      </c>
    </row>
    <row r="2348" spans="1:7" x14ac:dyDescent="0.3">
      <c r="A2348" t="s">
        <v>3994</v>
      </c>
      <c r="B2348">
        <v>1537</v>
      </c>
      <c r="C2348">
        <v>1537</v>
      </c>
      <c r="D2348">
        <v>1546</v>
      </c>
      <c r="E2348">
        <v>1522</v>
      </c>
      <c r="F2348" t="s">
        <v>12713</v>
      </c>
      <c r="G2348">
        <v>0.39</v>
      </c>
    </row>
    <row r="2349" spans="1:7" x14ac:dyDescent="0.3">
      <c r="A2349" t="s">
        <v>3996</v>
      </c>
      <c r="B2349">
        <v>1531</v>
      </c>
      <c r="C2349">
        <v>1548</v>
      </c>
      <c r="D2349">
        <v>1556</v>
      </c>
      <c r="E2349">
        <v>1521</v>
      </c>
      <c r="F2349" t="s">
        <v>12714</v>
      </c>
      <c r="G2349">
        <v>-0.13</v>
      </c>
    </row>
    <row r="2350" spans="1:7" x14ac:dyDescent="0.3">
      <c r="A2350" t="s">
        <v>3997</v>
      </c>
      <c r="B2350">
        <v>1533</v>
      </c>
      <c r="C2350">
        <v>1567</v>
      </c>
      <c r="D2350">
        <v>1577</v>
      </c>
      <c r="E2350">
        <v>1531</v>
      </c>
      <c r="F2350" t="s">
        <v>12715</v>
      </c>
      <c r="G2350">
        <v>-1.1000000000000001</v>
      </c>
    </row>
    <row r="2351" spans="1:7" x14ac:dyDescent="0.3">
      <c r="A2351" t="s">
        <v>3998</v>
      </c>
      <c r="B2351">
        <v>1550</v>
      </c>
      <c r="C2351">
        <v>1545</v>
      </c>
      <c r="D2351">
        <v>1572</v>
      </c>
      <c r="E2351">
        <v>1541</v>
      </c>
      <c r="F2351" t="s">
        <v>1825</v>
      </c>
      <c r="G2351">
        <v>0.91</v>
      </c>
    </row>
    <row r="2352" spans="1:7" x14ac:dyDescent="0.3">
      <c r="A2352" t="s">
        <v>4000</v>
      </c>
      <c r="B2352">
        <v>1536</v>
      </c>
      <c r="C2352">
        <v>1553</v>
      </c>
      <c r="D2352">
        <v>1573</v>
      </c>
      <c r="E2352">
        <v>1529</v>
      </c>
      <c r="F2352" t="s">
        <v>12634</v>
      </c>
      <c r="G2352">
        <v>-1.29</v>
      </c>
    </row>
    <row r="2353" spans="1:7" x14ac:dyDescent="0.3">
      <c r="A2353" t="s">
        <v>4002</v>
      </c>
      <c r="B2353">
        <v>1556</v>
      </c>
      <c r="C2353">
        <v>1560</v>
      </c>
      <c r="D2353">
        <v>1585</v>
      </c>
      <c r="E2353">
        <v>1532</v>
      </c>
      <c r="F2353" t="s">
        <v>12716</v>
      </c>
      <c r="G2353">
        <v>-0.45</v>
      </c>
    </row>
    <row r="2354" spans="1:7" x14ac:dyDescent="0.3">
      <c r="A2354" t="s">
        <v>4004</v>
      </c>
      <c r="B2354">
        <v>1563</v>
      </c>
      <c r="C2354">
        <v>1481</v>
      </c>
      <c r="D2354">
        <v>1566</v>
      </c>
      <c r="E2354">
        <v>1472</v>
      </c>
      <c r="F2354" t="s">
        <v>12717</v>
      </c>
      <c r="G2354">
        <v>6.04</v>
      </c>
    </row>
    <row r="2355" spans="1:7" x14ac:dyDescent="0.3">
      <c r="A2355" t="s">
        <v>4006</v>
      </c>
      <c r="B2355">
        <v>1474</v>
      </c>
      <c r="C2355">
        <v>1479</v>
      </c>
      <c r="D2355">
        <v>1481</v>
      </c>
      <c r="E2355">
        <v>1453</v>
      </c>
      <c r="F2355" t="s">
        <v>2864</v>
      </c>
      <c r="G2355">
        <v>1.17</v>
      </c>
    </row>
    <row r="2356" spans="1:7" x14ac:dyDescent="0.3">
      <c r="A2356" t="s">
        <v>4007</v>
      </c>
      <c r="B2356">
        <v>1457</v>
      </c>
      <c r="C2356">
        <v>1450</v>
      </c>
      <c r="D2356">
        <v>1473</v>
      </c>
      <c r="E2356">
        <v>1432</v>
      </c>
      <c r="F2356" t="s">
        <v>12718</v>
      </c>
      <c r="G2356">
        <v>0.69</v>
      </c>
    </row>
    <row r="2357" spans="1:7" x14ac:dyDescent="0.3">
      <c r="A2357" t="s">
        <v>4009</v>
      </c>
      <c r="B2357">
        <v>1447</v>
      </c>
      <c r="C2357">
        <v>1502</v>
      </c>
      <c r="D2357">
        <v>1505</v>
      </c>
      <c r="E2357">
        <v>1444</v>
      </c>
      <c r="F2357" t="s">
        <v>12719</v>
      </c>
      <c r="G2357">
        <v>-4.43</v>
      </c>
    </row>
    <row r="2358" spans="1:7" x14ac:dyDescent="0.3">
      <c r="A2358" t="s">
        <v>4010</v>
      </c>
      <c r="B2358">
        <v>1514</v>
      </c>
      <c r="C2358">
        <v>1498</v>
      </c>
      <c r="D2358">
        <v>1523</v>
      </c>
      <c r="E2358">
        <v>1491</v>
      </c>
      <c r="F2358" t="s">
        <v>12720</v>
      </c>
      <c r="G2358">
        <v>1.1399999999999999</v>
      </c>
    </row>
    <row r="2359" spans="1:7" x14ac:dyDescent="0.3">
      <c r="A2359" t="s">
        <v>4012</v>
      </c>
      <c r="B2359">
        <v>1497</v>
      </c>
      <c r="C2359">
        <v>1511</v>
      </c>
      <c r="D2359">
        <v>1517</v>
      </c>
      <c r="E2359">
        <v>1471</v>
      </c>
      <c r="F2359" t="s">
        <v>3127</v>
      </c>
      <c r="G2359">
        <v>-0.93</v>
      </c>
    </row>
    <row r="2360" spans="1:7" x14ac:dyDescent="0.3">
      <c r="A2360" t="s">
        <v>4014</v>
      </c>
      <c r="B2360">
        <v>1511</v>
      </c>
      <c r="C2360">
        <v>1517</v>
      </c>
      <c r="D2360">
        <v>1525</v>
      </c>
      <c r="E2360">
        <v>1495</v>
      </c>
      <c r="F2360" t="s">
        <v>12721</v>
      </c>
      <c r="G2360">
        <v>-1.95</v>
      </c>
    </row>
    <row r="2361" spans="1:7" x14ac:dyDescent="0.3">
      <c r="A2361" t="s">
        <v>4016</v>
      </c>
      <c r="B2361">
        <v>1541</v>
      </c>
      <c r="C2361">
        <v>1518</v>
      </c>
      <c r="D2361">
        <v>1571</v>
      </c>
      <c r="E2361">
        <v>1508</v>
      </c>
      <c r="F2361" t="s">
        <v>12722</v>
      </c>
      <c r="G2361">
        <v>0.33</v>
      </c>
    </row>
    <row r="2362" spans="1:7" x14ac:dyDescent="0.3">
      <c r="A2362" t="s">
        <v>4018</v>
      </c>
      <c r="B2362">
        <v>1536</v>
      </c>
      <c r="C2362">
        <v>1550</v>
      </c>
      <c r="D2362">
        <v>1555</v>
      </c>
      <c r="E2362">
        <v>1518</v>
      </c>
      <c r="F2362" t="s">
        <v>2600</v>
      </c>
      <c r="G2362">
        <v>-0.97</v>
      </c>
    </row>
    <row r="2363" spans="1:7" x14ac:dyDescent="0.3">
      <c r="A2363" t="s">
        <v>4020</v>
      </c>
      <c r="B2363">
        <v>1551</v>
      </c>
      <c r="C2363">
        <v>1570</v>
      </c>
      <c r="D2363">
        <v>1583</v>
      </c>
      <c r="E2363">
        <v>1533</v>
      </c>
      <c r="F2363" t="s">
        <v>9807</v>
      </c>
      <c r="G2363">
        <v>0.26</v>
      </c>
    </row>
    <row r="2364" spans="1:7" x14ac:dyDescent="0.3">
      <c r="A2364" t="s">
        <v>4022</v>
      </c>
      <c r="B2364">
        <v>1547</v>
      </c>
      <c r="C2364">
        <v>1580</v>
      </c>
      <c r="D2364">
        <v>1591</v>
      </c>
      <c r="E2364">
        <v>1542</v>
      </c>
      <c r="F2364" t="s">
        <v>12723</v>
      </c>
      <c r="G2364">
        <v>-2.15</v>
      </c>
    </row>
    <row r="2365" spans="1:7" x14ac:dyDescent="0.3">
      <c r="A2365" t="s">
        <v>4024</v>
      </c>
      <c r="B2365">
        <v>1581</v>
      </c>
      <c r="C2365">
        <v>1540</v>
      </c>
      <c r="D2365">
        <v>1587</v>
      </c>
      <c r="E2365">
        <v>1540</v>
      </c>
      <c r="F2365" t="s">
        <v>12724</v>
      </c>
      <c r="G2365">
        <v>3</v>
      </c>
    </row>
    <row r="2366" spans="1:7" x14ac:dyDescent="0.3">
      <c r="A2366" t="s">
        <v>4026</v>
      </c>
      <c r="B2366">
        <v>1535</v>
      </c>
      <c r="C2366">
        <v>1545</v>
      </c>
      <c r="D2366">
        <v>1562</v>
      </c>
      <c r="E2366">
        <v>1527</v>
      </c>
      <c r="F2366" t="s">
        <v>12725</v>
      </c>
      <c r="G2366">
        <v>-0.57999999999999996</v>
      </c>
    </row>
    <row r="2367" spans="1:7" x14ac:dyDescent="0.3">
      <c r="A2367" t="s">
        <v>4028</v>
      </c>
      <c r="B2367">
        <v>1544</v>
      </c>
      <c r="C2367">
        <v>1540</v>
      </c>
      <c r="D2367">
        <v>1548</v>
      </c>
      <c r="E2367">
        <v>1513</v>
      </c>
      <c r="F2367" t="s">
        <v>4146</v>
      </c>
      <c r="G2367">
        <v>0.85</v>
      </c>
    </row>
    <row r="2368" spans="1:7" x14ac:dyDescent="0.3">
      <c r="A2368" t="s">
        <v>4030</v>
      </c>
      <c r="B2368">
        <v>1531</v>
      </c>
      <c r="C2368">
        <v>1476</v>
      </c>
      <c r="D2368">
        <v>1539</v>
      </c>
      <c r="E2368">
        <v>1469</v>
      </c>
      <c r="F2368" t="s">
        <v>12726</v>
      </c>
      <c r="G2368">
        <v>5.22</v>
      </c>
    </row>
    <row r="2369" spans="1:7" x14ac:dyDescent="0.3">
      <c r="A2369" t="s">
        <v>4031</v>
      </c>
      <c r="B2369">
        <v>1455</v>
      </c>
      <c r="C2369">
        <v>1436</v>
      </c>
      <c r="D2369">
        <v>1473</v>
      </c>
      <c r="E2369">
        <v>1433</v>
      </c>
      <c r="F2369" t="s">
        <v>1776</v>
      </c>
      <c r="G2369">
        <v>0.21</v>
      </c>
    </row>
    <row r="2370" spans="1:7" x14ac:dyDescent="0.3">
      <c r="A2370" t="s">
        <v>4033</v>
      </c>
      <c r="B2370">
        <v>1452</v>
      </c>
      <c r="C2370">
        <v>1449</v>
      </c>
      <c r="D2370">
        <v>1461</v>
      </c>
      <c r="E2370">
        <v>1431</v>
      </c>
      <c r="F2370" t="s">
        <v>12727</v>
      </c>
      <c r="G2370">
        <v>-1.02</v>
      </c>
    </row>
    <row r="2371" spans="1:7" x14ac:dyDescent="0.3">
      <c r="A2371" t="s">
        <v>4035</v>
      </c>
      <c r="B2371">
        <v>1467</v>
      </c>
      <c r="C2371">
        <v>1490</v>
      </c>
      <c r="D2371">
        <v>1500</v>
      </c>
      <c r="E2371">
        <v>1424</v>
      </c>
      <c r="F2371" t="s">
        <v>12728</v>
      </c>
      <c r="G2371">
        <v>-0.81</v>
      </c>
    </row>
    <row r="2372" spans="1:7" x14ac:dyDescent="0.3">
      <c r="A2372" t="s">
        <v>4037</v>
      </c>
      <c r="B2372">
        <v>1479</v>
      </c>
      <c r="C2372">
        <v>1470</v>
      </c>
      <c r="D2372">
        <v>1508</v>
      </c>
      <c r="E2372">
        <v>1469</v>
      </c>
      <c r="F2372" t="s">
        <v>12729</v>
      </c>
      <c r="G2372">
        <v>0.34</v>
      </c>
    </row>
    <row r="2373" spans="1:7" x14ac:dyDescent="0.3">
      <c r="A2373" t="s">
        <v>4039</v>
      </c>
      <c r="B2373">
        <v>1474</v>
      </c>
      <c r="C2373">
        <v>1430</v>
      </c>
      <c r="D2373">
        <v>1476</v>
      </c>
      <c r="E2373">
        <v>1417</v>
      </c>
      <c r="F2373" t="s">
        <v>12730</v>
      </c>
      <c r="G2373">
        <v>3.29</v>
      </c>
    </row>
    <row r="2374" spans="1:7" x14ac:dyDescent="0.3">
      <c r="A2374" t="s">
        <v>4040</v>
      </c>
      <c r="B2374">
        <v>1427</v>
      </c>
      <c r="C2374">
        <v>1435</v>
      </c>
      <c r="D2374">
        <v>1440</v>
      </c>
      <c r="E2374">
        <v>1409</v>
      </c>
      <c r="F2374" t="s">
        <v>12731</v>
      </c>
      <c r="G2374">
        <v>-0.14000000000000001</v>
      </c>
    </row>
    <row r="2375" spans="1:7" x14ac:dyDescent="0.3">
      <c r="A2375" t="s">
        <v>4042</v>
      </c>
      <c r="B2375">
        <v>1429</v>
      </c>
      <c r="C2375">
        <v>1374</v>
      </c>
      <c r="D2375">
        <v>1433</v>
      </c>
      <c r="E2375">
        <v>1372</v>
      </c>
      <c r="F2375" t="s">
        <v>12732</v>
      </c>
      <c r="G2375">
        <v>3.48</v>
      </c>
    </row>
    <row r="2376" spans="1:7" x14ac:dyDescent="0.3">
      <c r="A2376" t="s">
        <v>4044</v>
      </c>
      <c r="B2376">
        <v>1381</v>
      </c>
      <c r="C2376">
        <v>1420</v>
      </c>
      <c r="D2376">
        <v>1420</v>
      </c>
      <c r="E2376">
        <v>1377</v>
      </c>
      <c r="F2376" t="s">
        <v>12600</v>
      </c>
      <c r="G2376">
        <v>-2.75</v>
      </c>
    </row>
    <row r="2377" spans="1:7" x14ac:dyDescent="0.3">
      <c r="A2377" t="s">
        <v>4046</v>
      </c>
      <c r="B2377">
        <v>1420</v>
      </c>
      <c r="C2377">
        <v>1452</v>
      </c>
      <c r="D2377">
        <v>1460</v>
      </c>
      <c r="E2377">
        <v>1418</v>
      </c>
      <c r="F2377" t="s">
        <v>12733</v>
      </c>
      <c r="G2377">
        <v>-2.81</v>
      </c>
    </row>
    <row r="2378" spans="1:7" x14ac:dyDescent="0.3">
      <c r="A2378" t="s">
        <v>4048</v>
      </c>
      <c r="B2378">
        <v>1461</v>
      </c>
      <c r="C2378">
        <v>1452</v>
      </c>
      <c r="D2378">
        <v>1463</v>
      </c>
      <c r="E2378">
        <v>1424</v>
      </c>
      <c r="F2378" t="s">
        <v>11447</v>
      </c>
      <c r="G2378">
        <v>1.25</v>
      </c>
    </row>
    <row r="2379" spans="1:7" x14ac:dyDescent="0.3">
      <c r="A2379" t="s">
        <v>4050</v>
      </c>
      <c r="B2379">
        <v>1443</v>
      </c>
      <c r="C2379">
        <v>1490</v>
      </c>
      <c r="D2379">
        <v>1491</v>
      </c>
      <c r="E2379">
        <v>1441</v>
      </c>
      <c r="F2379" t="s">
        <v>12518</v>
      </c>
      <c r="G2379">
        <v>-3.93</v>
      </c>
    </row>
    <row r="2380" spans="1:7" x14ac:dyDescent="0.3">
      <c r="A2380" t="s">
        <v>4052</v>
      </c>
      <c r="B2380">
        <v>1502</v>
      </c>
      <c r="C2380">
        <v>1553</v>
      </c>
      <c r="D2380">
        <v>1553</v>
      </c>
      <c r="E2380">
        <v>1495</v>
      </c>
      <c r="F2380" t="s">
        <v>12734</v>
      </c>
      <c r="G2380">
        <v>-3.03</v>
      </c>
    </row>
    <row r="2381" spans="1:7" x14ac:dyDescent="0.3">
      <c r="A2381" t="s">
        <v>4053</v>
      </c>
      <c r="B2381">
        <v>1549</v>
      </c>
      <c r="C2381">
        <v>1538</v>
      </c>
      <c r="D2381">
        <v>1556</v>
      </c>
      <c r="E2381">
        <v>1530</v>
      </c>
      <c r="F2381" t="s">
        <v>1821</v>
      </c>
      <c r="G2381">
        <v>0.26</v>
      </c>
    </row>
    <row r="2382" spans="1:7" x14ac:dyDescent="0.3">
      <c r="A2382" t="s">
        <v>4054</v>
      </c>
      <c r="B2382">
        <v>1545</v>
      </c>
      <c r="C2382">
        <v>1537</v>
      </c>
      <c r="D2382">
        <v>1564</v>
      </c>
      <c r="E2382">
        <v>1528</v>
      </c>
      <c r="F2382" t="s">
        <v>12735</v>
      </c>
      <c r="G2382">
        <v>0.06</v>
      </c>
    </row>
    <row r="2383" spans="1:7" x14ac:dyDescent="0.3">
      <c r="A2383" t="s">
        <v>4056</v>
      </c>
      <c r="B2383">
        <v>1544</v>
      </c>
      <c r="C2383">
        <v>1513</v>
      </c>
      <c r="D2383">
        <v>1552</v>
      </c>
      <c r="E2383">
        <v>1501</v>
      </c>
      <c r="F2383" t="s">
        <v>12736</v>
      </c>
      <c r="G2383">
        <v>11.16</v>
      </c>
    </row>
    <row r="2384" spans="1:7" x14ac:dyDescent="0.3">
      <c r="A2384" t="s">
        <v>4058</v>
      </c>
      <c r="B2384">
        <v>1389</v>
      </c>
      <c r="C2384">
        <v>1426</v>
      </c>
      <c r="D2384">
        <v>1430</v>
      </c>
      <c r="E2384">
        <v>1385</v>
      </c>
      <c r="F2384" t="s">
        <v>12737</v>
      </c>
      <c r="G2384">
        <v>-2.5299999999999998</v>
      </c>
    </row>
    <row r="2385" spans="1:7" x14ac:dyDescent="0.3">
      <c r="A2385" t="s">
        <v>4059</v>
      </c>
      <c r="B2385">
        <v>1425</v>
      </c>
      <c r="C2385">
        <v>1393</v>
      </c>
      <c r="D2385">
        <v>1439</v>
      </c>
      <c r="E2385">
        <v>1381</v>
      </c>
      <c r="F2385" t="s">
        <v>12738</v>
      </c>
      <c r="G2385">
        <v>3.26</v>
      </c>
    </row>
    <row r="2386" spans="1:7" x14ac:dyDescent="0.3">
      <c r="A2386" t="s">
        <v>4061</v>
      </c>
      <c r="B2386">
        <v>1380</v>
      </c>
      <c r="C2386">
        <v>1403</v>
      </c>
      <c r="D2386">
        <v>1411</v>
      </c>
      <c r="E2386">
        <v>1359</v>
      </c>
      <c r="F2386" t="s">
        <v>10723</v>
      </c>
      <c r="G2386">
        <v>-2.2000000000000002</v>
      </c>
    </row>
    <row r="2387" spans="1:7" x14ac:dyDescent="0.3">
      <c r="A2387" t="s">
        <v>4063</v>
      </c>
      <c r="B2387">
        <v>1411</v>
      </c>
      <c r="C2387">
        <v>1412</v>
      </c>
      <c r="D2387">
        <v>1425</v>
      </c>
      <c r="E2387">
        <v>1404</v>
      </c>
      <c r="F2387" t="s">
        <v>12739</v>
      </c>
      <c r="G2387">
        <v>-0.63</v>
      </c>
    </row>
    <row r="2388" spans="1:7" x14ac:dyDescent="0.3">
      <c r="A2388" t="s">
        <v>4064</v>
      </c>
      <c r="B2388">
        <v>1420</v>
      </c>
      <c r="C2388">
        <v>1409</v>
      </c>
      <c r="D2388">
        <v>1423</v>
      </c>
      <c r="E2388">
        <v>1389</v>
      </c>
      <c r="F2388" t="s">
        <v>9925</v>
      </c>
      <c r="G2388">
        <v>1.28</v>
      </c>
    </row>
    <row r="2389" spans="1:7" x14ac:dyDescent="0.3">
      <c r="A2389" t="s">
        <v>4066</v>
      </c>
      <c r="B2389">
        <v>1402</v>
      </c>
      <c r="C2389">
        <v>1432</v>
      </c>
      <c r="D2389">
        <v>1447</v>
      </c>
      <c r="E2389">
        <v>1383</v>
      </c>
      <c r="F2389" t="s">
        <v>12740</v>
      </c>
      <c r="G2389">
        <v>-2.2999999999999998</v>
      </c>
    </row>
    <row r="2390" spans="1:7" x14ac:dyDescent="0.3">
      <c r="A2390" t="s">
        <v>4068</v>
      </c>
      <c r="B2390">
        <v>1435</v>
      </c>
      <c r="C2390">
        <v>1409</v>
      </c>
      <c r="D2390">
        <v>1439</v>
      </c>
      <c r="E2390">
        <v>1400</v>
      </c>
      <c r="F2390" t="s">
        <v>10818</v>
      </c>
      <c r="G2390">
        <v>2.94</v>
      </c>
    </row>
    <row r="2391" spans="1:7" x14ac:dyDescent="0.3">
      <c r="A2391" t="s">
        <v>4070</v>
      </c>
      <c r="B2391">
        <v>1394</v>
      </c>
      <c r="C2391">
        <v>1433</v>
      </c>
      <c r="D2391">
        <v>1436</v>
      </c>
      <c r="E2391">
        <v>1385</v>
      </c>
      <c r="F2391" t="s">
        <v>12741</v>
      </c>
      <c r="G2391">
        <v>-1.2</v>
      </c>
    </row>
    <row r="2392" spans="1:7" x14ac:dyDescent="0.3">
      <c r="A2392" t="s">
        <v>4072</v>
      </c>
      <c r="B2392">
        <v>1411</v>
      </c>
      <c r="C2392">
        <v>1410</v>
      </c>
      <c r="D2392">
        <v>1438</v>
      </c>
      <c r="E2392">
        <v>1396</v>
      </c>
      <c r="F2392" t="s">
        <v>1048</v>
      </c>
      <c r="G2392">
        <v>0.71</v>
      </c>
    </row>
    <row r="2393" spans="1:7" x14ac:dyDescent="0.3">
      <c r="A2393" t="s">
        <v>4074</v>
      </c>
      <c r="B2393">
        <v>1401</v>
      </c>
      <c r="C2393">
        <v>1413</v>
      </c>
      <c r="D2393">
        <v>1432</v>
      </c>
      <c r="E2393">
        <v>1392</v>
      </c>
      <c r="F2393" t="s">
        <v>12742</v>
      </c>
      <c r="G2393">
        <v>-1.34</v>
      </c>
    </row>
    <row r="2394" spans="1:7" x14ac:dyDescent="0.3">
      <c r="A2394" t="s">
        <v>4075</v>
      </c>
      <c r="B2394">
        <v>1420</v>
      </c>
      <c r="C2394">
        <v>1518</v>
      </c>
      <c r="D2394">
        <v>1524</v>
      </c>
      <c r="E2394">
        <v>1347</v>
      </c>
      <c r="F2394" t="s">
        <v>12743</v>
      </c>
      <c r="G2394">
        <v>-6.64</v>
      </c>
    </row>
    <row r="2395" spans="1:7" x14ac:dyDescent="0.3">
      <c r="A2395" t="s">
        <v>4076</v>
      </c>
      <c r="B2395">
        <v>1521</v>
      </c>
      <c r="C2395">
        <v>1510</v>
      </c>
      <c r="D2395">
        <v>1541</v>
      </c>
      <c r="E2395">
        <v>1500</v>
      </c>
      <c r="F2395" t="s">
        <v>12744</v>
      </c>
      <c r="G2395">
        <v>0.53</v>
      </c>
    </row>
    <row r="2396" spans="1:7" x14ac:dyDescent="0.3">
      <c r="A2396" t="s">
        <v>4077</v>
      </c>
      <c r="B2396">
        <v>1513</v>
      </c>
      <c r="C2396">
        <v>1487</v>
      </c>
      <c r="D2396">
        <v>1537</v>
      </c>
      <c r="E2396">
        <v>1486</v>
      </c>
      <c r="F2396" t="s">
        <v>12745</v>
      </c>
      <c r="G2396">
        <v>2.58</v>
      </c>
    </row>
    <row r="2397" spans="1:7" x14ac:dyDescent="0.3">
      <c r="A2397" t="s">
        <v>4079</v>
      </c>
      <c r="B2397">
        <v>1475</v>
      </c>
      <c r="C2397">
        <v>1443</v>
      </c>
      <c r="D2397">
        <v>1478</v>
      </c>
      <c r="E2397">
        <v>1425</v>
      </c>
      <c r="F2397" t="s">
        <v>12746</v>
      </c>
      <c r="G2397">
        <v>2.0099999999999998</v>
      </c>
    </row>
    <row r="2398" spans="1:7" x14ac:dyDescent="0.3">
      <c r="A2398" t="s">
        <v>4081</v>
      </c>
      <c r="B2398">
        <v>1446</v>
      </c>
      <c r="C2398">
        <v>1471</v>
      </c>
      <c r="D2398">
        <v>1473</v>
      </c>
      <c r="E2398">
        <v>1436</v>
      </c>
      <c r="F2398" t="s">
        <v>12747</v>
      </c>
      <c r="G2398">
        <v>-1.0900000000000001</v>
      </c>
    </row>
    <row r="2399" spans="1:7" x14ac:dyDescent="0.3">
      <c r="A2399" t="s">
        <v>4083</v>
      </c>
      <c r="B2399">
        <v>1462</v>
      </c>
      <c r="C2399">
        <v>1422</v>
      </c>
      <c r="D2399">
        <v>1483</v>
      </c>
      <c r="E2399">
        <v>1408</v>
      </c>
      <c r="F2399" t="s">
        <v>12748</v>
      </c>
      <c r="G2399">
        <v>1.74</v>
      </c>
    </row>
    <row r="2400" spans="1:7" x14ac:dyDescent="0.3">
      <c r="A2400" t="s">
        <v>4084</v>
      </c>
      <c r="B2400">
        <v>1437</v>
      </c>
      <c r="C2400">
        <v>1487</v>
      </c>
      <c r="D2400">
        <v>1487</v>
      </c>
      <c r="E2400">
        <v>1435</v>
      </c>
      <c r="F2400" t="s">
        <v>12749</v>
      </c>
      <c r="G2400">
        <v>-2.31</v>
      </c>
    </row>
    <row r="2401" spans="1:7" x14ac:dyDescent="0.3">
      <c r="A2401" t="s">
        <v>4085</v>
      </c>
      <c r="B2401">
        <v>1471</v>
      </c>
      <c r="C2401">
        <v>1473</v>
      </c>
      <c r="D2401">
        <v>1496</v>
      </c>
      <c r="E2401">
        <v>1456</v>
      </c>
      <c r="F2401" t="s">
        <v>12750</v>
      </c>
      <c r="G2401">
        <v>-2.65</v>
      </c>
    </row>
    <row r="2402" spans="1:7" x14ac:dyDescent="0.3">
      <c r="A2402" t="s">
        <v>4087</v>
      </c>
      <c r="B2402">
        <v>1511</v>
      </c>
      <c r="C2402">
        <v>1534</v>
      </c>
      <c r="D2402">
        <v>1538</v>
      </c>
      <c r="E2402">
        <v>1475</v>
      </c>
      <c r="F2402" t="s">
        <v>12751</v>
      </c>
      <c r="G2402">
        <v>-2.2599999999999998</v>
      </c>
    </row>
    <row r="2403" spans="1:7" x14ac:dyDescent="0.3">
      <c r="A2403" t="s">
        <v>4089</v>
      </c>
      <c r="B2403">
        <v>1546</v>
      </c>
      <c r="C2403">
        <v>1578</v>
      </c>
      <c r="D2403">
        <v>1585</v>
      </c>
      <c r="E2403">
        <v>1527</v>
      </c>
      <c r="F2403" t="s">
        <v>12179</v>
      </c>
      <c r="G2403">
        <v>-3.98</v>
      </c>
    </row>
    <row r="2404" spans="1:7" x14ac:dyDescent="0.3">
      <c r="A2404" t="s">
        <v>4090</v>
      </c>
      <c r="B2404">
        <v>1610</v>
      </c>
      <c r="C2404">
        <v>1600</v>
      </c>
      <c r="D2404">
        <v>1620</v>
      </c>
      <c r="E2404">
        <v>1571</v>
      </c>
      <c r="F2404" t="s">
        <v>12752</v>
      </c>
      <c r="G2404">
        <v>-1.89</v>
      </c>
    </row>
    <row r="2405" spans="1:7" x14ac:dyDescent="0.3">
      <c r="A2405" t="s">
        <v>4091</v>
      </c>
      <c r="B2405">
        <v>1641</v>
      </c>
      <c r="C2405">
        <v>1659</v>
      </c>
      <c r="D2405">
        <v>1666</v>
      </c>
      <c r="E2405">
        <v>1628</v>
      </c>
      <c r="F2405" t="s">
        <v>12753</v>
      </c>
      <c r="G2405">
        <v>-0.55000000000000004</v>
      </c>
    </row>
    <row r="2406" spans="1:7" x14ac:dyDescent="0.3">
      <c r="A2406" t="s">
        <v>4092</v>
      </c>
      <c r="B2406">
        <v>1650</v>
      </c>
      <c r="C2406">
        <v>1571</v>
      </c>
      <c r="D2406">
        <v>1651</v>
      </c>
      <c r="E2406">
        <v>1566</v>
      </c>
      <c r="F2406" t="s">
        <v>12754</v>
      </c>
      <c r="G2406">
        <v>3.19</v>
      </c>
    </row>
    <row r="2407" spans="1:7" x14ac:dyDescent="0.3">
      <c r="A2407" t="s">
        <v>4094</v>
      </c>
      <c r="B2407">
        <v>1599</v>
      </c>
      <c r="C2407">
        <v>1650</v>
      </c>
      <c r="D2407">
        <v>1657</v>
      </c>
      <c r="E2407">
        <v>1581</v>
      </c>
      <c r="F2407" t="s">
        <v>12755</v>
      </c>
      <c r="G2407">
        <v>-3.44</v>
      </c>
    </row>
    <row r="2408" spans="1:7" x14ac:dyDescent="0.3">
      <c r="A2408" t="s">
        <v>4095</v>
      </c>
      <c r="B2408">
        <v>1656</v>
      </c>
      <c r="C2408">
        <v>1680</v>
      </c>
      <c r="D2408">
        <v>1683</v>
      </c>
      <c r="E2408">
        <v>1616</v>
      </c>
      <c r="F2408" t="s">
        <v>12756</v>
      </c>
      <c r="G2408">
        <v>0.73</v>
      </c>
    </row>
    <row r="2409" spans="1:7" x14ac:dyDescent="0.3">
      <c r="A2409" t="s">
        <v>4096</v>
      </c>
      <c r="B2409">
        <v>1644</v>
      </c>
      <c r="C2409">
        <v>1670</v>
      </c>
      <c r="D2409">
        <v>1698</v>
      </c>
      <c r="E2409">
        <v>1636</v>
      </c>
      <c r="F2409" t="s">
        <v>12757</v>
      </c>
      <c r="G2409">
        <v>-0.72</v>
      </c>
    </row>
    <row r="2410" spans="1:7" x14ac:dyDescent="0.3">
      <c r="A2410" t="s">
        <v>4097</v>
      </c>
      <c r="B2410">
        <v>1656</v>
      </c>
      <c r="C2410">
        <v>1716</v>
      </c>
      <c r="D2410">
        <v>1732</v>
      </c>
      <c r="E2410">
        <v>1644</v>
      </c>
      <c r="F2410" t="s">
        <v>12403</v>
      </c>
      <c r="G2410">
        <v>-3.33</v>
      </c>
    </row>
    <row r="2411" spans="1:7" x14ac:dyDescent="0.3">
      <c r="A2411" t="s">
        <v>4098</v>
      </c>
      <c r="B2411">
        <v>1713</v>
      </c>
      <c r="C2411">
        <v>1777</v>
      </c>
      <c r="D2411">
        <v>1779</v>
      </c>
      <c r="E2411">
        <v>1708</v>
      </c>
      <c r="F2411" t="s">
        <v>12758</v>
      </c>
      <c r="G2411">
        <v>-2.34</v>
      </c>
    </row>
    <row r="2412" spans="1:7" x14ac:dyDescent="0.3">
      <c r="A2412" t="s">
        <v>4099</v>
      </c>
      <c r="B2412">
        <v>1754</v>
      </c>
      <c r="C2412">
        <v>1730</v>
      </c>
      <c r="D2412">
        <v>1756</v>
      </c>
      <c r="E2412">
        <v>1708</v>
      </c>
      <c r="F2412" t="s">
        <v>11333</v>
      </c>
      <c r="G2412">
        <v>0.8</v>
      </c>
    </row>
    <row r="2413" spans="1:7" x14ac:dyDescent="0.3">
      <c r="A2413" t="s">
        <v>4101</v>
      </c>
      <c r="B2413">
        <v>1740</v>
      </c>
      <c r="C2413">
        <v>1746</v>
      </c>
      <c r="D2413">
        <v>1747</v>
      </c>
      <c r="E2413">
        <v>1717</v>
      </c>
      <c r="F2413" t="s">
        <v>12759</v>
      </c>
      <c r="G2413">
        <v>0</v>
      </c>
    </row>
    <row r="2414" spans="1:7" x14ac:dyDescent="0.3">
      <c r="A2414" t="s">
        <v>4102</v>
      </c>
      <c r="B2414">
        <v>1740</v>
      </c>
      <c r="C2414">
        <v>1727</v>
      </c>
      <c r="D2414">
        <v>1751</v>
      </c>
      <c r="E2414">
        <v>1706</v>
      </c>
      <c r="F2414" t="s">
        <v>12760</v>
      </c>
      <c r="G2414">
        <v>-1.19</v>
      </c>
    </row>
    <row r="2415" spans="1:7" x14ac:dyDescent="0.3">
      <c r="A2415" t="s">
        <v>4103</v>
      </c>
      <c r="B2415">
        <v>1761</v>
      </c>
      <c r="C2415">
        <v>1760</v>
      </c>
      <c r="D2415">
        <v>1810</v>
      </c>
      <c r="E2415">
        <v>1705</v>
      </c>
      <c r="F2415" t="s">
        <v>12761</v>
      </c>
      <c r="G2415">
        <v>1.38</v>
      </c>
    </row>
    <row r="2416" spans="1:7" x14ac:dyDescent="0.3">
      <c r="A2416" t="s">
        <v>4104</v>
      </c>
      <c r="B2416">
        <v>1737</v>
      </c>
      <c r="C2416">
        <v>1720</v>
      </c>
      <c r="D2416">
        <v>1759</v>
      </c>
      <c r="E2416">
        <v>1717</v>
      </c>
      <c r="F2416" t="s">
        <v>12762</v>
      </c>
      <c r="G2416">
        <v>-0.56999999999999995</v>
      </c>
    </row>
    <row r="2417" spans="1:7" x14ac:dyDescent="0.3">
      <c r="A2417" t="s">
        <v>4106</v>
      </c>
      <c r="B2417">
        <v>1747</v>
      </c>
      <c r="C2417">
        <v>1760</v>
      </c>
      <c r="D2417">
        <v>1770</v>
      </c>
      <c r="E2417">
        <v>1738</v>
      </c>
      <c r="F2417" t="s">
        <v>12763</v>
      </c>
      <c r="G2417">
        <v>-0.06</v>
      </c>
    </row>
    <row r="2418" spans="1:7" x14ac:dyDescent="0.3">
      <c r="A2418" t="s">
        <v>4107</v>
      </c>
      <c r="B2418">
        <v>1748</v>
      </c>
      <c r="C2418">
        <v>1687</v>
      </c>
      <c r="D2418">
        <v>1753</v>
      </c>
      <c r="E2418">
        <v>1686</v>
      </c>
      <c r="F2418" t="s">
        <v>12764</v>
      </c>
      <c r="G2418">
        <v>3.43</v>
      </c>
    </row>
    <row r="2419" spans="1:7" x14ac:dyDescent="0.3">
      <c r="A2419" t="s">
        <v>4108</v>
      </c>
      <c r="B2419">
        <v>1690</v>
      </c>
      <c r="C2419">
        <v>1685</v>
      </c>
      <c r="D2419">
        <v>1697</v>
      </c>
      <c r="E2419">
        <v>1663</v>
      </c>
      <c r="F2419" t="s">
        <v>12765</v>
      </c>
      <c r="G2419">
        <v>0.12</v>
      </c>
    </row>
    <row r="2420" spans="1:7" x14ac:dyDescent="0.3">
      <c r="A2420" t="s">
        <v>4109</v>
      </c>
      <c r="B2420">
        <v>1688</v>
      </c>
      <c r="C2420">
        <v>1674</v>
      </c>
      <c r="D2420">
        <v>1695</v>
      </c>
      <c r="E2420">
        <v>1664</v>
      </c>
      <c r="F2420" t="s">
        <v>12766</v>
      </c>
      <c r="G2420">
        <v>1.2</v>
      </c>
    </row>
    <row r="2421" spans="1:7" x14ac:dyDescent="0.3">
      <c r="A2421" t="s">
        <v>4110</v>
      </c>
      <c r="B2421">
        <v>1668</v>
      </c>
      <c r="C2421">
        <v>1651</v>
      </c>
      <c r="D2421">
        <v>1668</v>
      </c>
      <c r="E2421">
        <v>1632</v>
      </c>
      <c r="F2421" t="s">
        <v>12767</v>
      </c>
      <c r="G2421">
        <v>0.66</v>
      </c>
    </row>
    <row r="2422" spans="1:7" x14ac:dyDescent="0.3">
      <c r="A2422" t="s">
        <v>4112</v>
      </c>
      <c r="B2422">
        <v>1657</v>
      </c>
      <c r="C2422">
        <v>1648</v>
      </c>
      <c r="D2422">
        <v>1671</v>
      </c>
      <c r="E2422">
        <v>1636</v>
      </c>
      <c r="F2422" t="s">
        <v>12768</v>
      </c>
      <c r="G2422">
        <v>-0.12</v>
      </c>
    </row>
    <row r="2423" spans="1:7" x14ac:dyDescent="0.3">
      <c r="A2423" t="s">
        <v>4113</v>
      </c>
      <c r="B2423">
        <v>1659</v>
      </c>
      <c r="C2423">
        <v>1680</v>
      </c>
      <c r="D2423">
        <v>1695</v>
      </c>
      <c r="E2423">
        <v>1655</v>
      </c>
      <c r="F2423" t="s">
        <v>12769</v>
      </c>
      <c r="G2423">
        <v>0.3</v>
      </c>
    </row>
    <row r="2424" spans="1:7" x14ac:dyDescent="0.3">
      <c r="A2424" t="s">
        <v>4115</v>
      </c>
      <c r="B2424">
        <v>1654</v>
      </c>
      <c r="C2424">
        <v>1634</v>
      </c>
      <c r="D2424">
        <v>1661</v>
      </c>
      <c r="E2424">
        <v>1627</v>
      </c>
      <c r="F2424" t="s">
        <v>12770</v>
      </c>
      <c r="G2424">
        <v>2.54</v>
      </c>
    </row>
    <row r="2425" spans="1:7" x14ac:dyDescent="0.3">
      <c r="A2425" t="s">
        <v>4117</v>
      </c>
      <c r="B2425">
        <v>1613</v>
      </c>
      <c r="C2425">
        <v>1606</v>
      </c>
      <c r="D2425">
        <v>1627</v>
      </c>
      <c r="E2425">
        <v>1588</v>
      </c>
      <c r="F2425" t="s">
        <v>12771</v>
      </c>
      <c r="G2425">
        <v>-1.47</v>
      </c>
    </row>
    <row r="2426" spans="1:7" x14ac:dyDescent="0.3">
      <c r="A2426" t="s">
        <v>4118</v>
      </c>
      <c r="B2426">
        <v>1637</v>
      </c>
      <c r="C2426">
        <v>1680</v>
      </c>
      <c r="D2426">
        <v>1681</v>
      </c>
      <c r="E2426">
        <v>1633</v>
      </c>
      <c r="F2426" t="s">
        <v>12772</v>
      </c>
      <c r="G2426">
        <v>-0.85</v>
      </c>
    </row>
    <row r="2427" spans="1:7" x14ac:dyDescent="0.3">
      <c r="A2427" t="s">
        <v>4120</v>
      </c>
      <c r="B2427">
        <v>1651</v>
      </c>
      <c r="C2427">
        <v>1635</v>
      </c>
      <c r="D2427">
        <v>1653</v>
      </c>
      <c r="E2427">
        <v>1599</v>
      </c>
      <c r="F2427" t="s">
        <v>12773</v>
      </c>
      <c r="G2427">
        <v>3.77</v>
      </c>
    </row>
    <row r="2428" spans="1:7" x14ac:dyDescent="0.3">
      <c r="A2428" t="s">
        <v>4122</v>
      </c>
      <c r="B2428">
        <v>1591</v>
      </c>
      <c r="C2428">
        <v>1602</v>
      </c>
      <c r="D2428">
        <v>1640</v>
      </c>
      <c r="E2428">
        <v>1580</v>
      </c>
      <c r="F2428" t="s">
        <v>12774</v>
      </c>
      <c r="G2428">
        <v>-4.16</v>
      </c>
    </row>
    <row r="2429" spans="1:7" x14ac:dyDescent="0.3">
      <c r="A2429" t="s">
        <v>4124</v>
      </c>
      <c r="B2429">
        <v>1660</v>
      </c>
      <c r="C2429">
        <v>1637</v>
      </c>
      <c r="D2429">
        <v>1700</v>
      </c>
      <c r="E2429">
        <v>1637</v>
      </c>
      <c r="F2429" t="s">
        <v>12775</v>
      </c>
      <c r="G2429">
        <v>0.18</v>
      </c>
    </row>
    <row r="2430" spans="1:7" x14ac:dyDescent="0.3">
      <c r="A2430" t="s">
        <v>4126</v>
      </c>
      <c r="B2430">
        <v>1657</v>
      </c>
      <c r="C2430">
        <v>1612</v>
      </c>
      <c r="D2430">
        <v>1676</v>
      </c>
      <c r="E2430">
        <v>1610</v>
      </c>
      <c r="F2430" t="s">
        <v>12776</v>
      </c>
      <c r="G2430">
        <v>2.2799999999999998</v>
      </c>
    </row>
    <row r="2431" spans="1:7" x14ac:dyDescent="0.3">
      <c r="A2431" t="s">
        <v>4127</v>
      </c>
      <c r="B2431">
        <v>1620</v>
      </c>
      <c r="C2431">
        <v>1540</v>
      </c>
      <c r="D2431">
        <v>1632</v>
      </c>
      <c r="E2431">
        <v>1539</v>
      </c>
      <c r="F2431" t="s">
        <v>12777</v>
      </c>
      <c r="G2431">
        <v>8.07</v>
      </c>
    </row>
    <row r="2432" spans="1:7" x14ac:dyDescent="0.3">
      <c r="A2432" t="s">
        <v>4129</v>
      </c>
      <c r="B2432">
        <v>1499</v>
      </c>
      <c r="C2432">
        <v>1520</v>
      </c>
      <c r="D2432">
        <v>1520</v>
      </c>
      <c r="E2432">
        <v>1437</v>
      </c>
      <c r="F2432" t="s">
        <v>12778</v>
      </c>
      <c r="G2432">
        <v>2.1800000000000002</v>
      </c>
    </row>
    <row r="2433" spans="1:7" x14ac:dyDescent="0.3">
      <c r="A2433" t="s">
        <v>4131</v>
      </c>
      <c r="B2433">
        <v>1467</v>
      </c>
      <c r="C2433">
        <v>1537</v>
      </c>
      <c r="D2433">
        <v>1539</v>
      </c>
      <c r="E2433">
        <v>1461</v>
      </c>
      <c r="F2433" t="s">
        <v>12779</v>
      </c>
      <c r="G2433">
        <v>0.55000000000000004</v>
      </c>
    </row>
    <row r="2434" spans="1:7" x14ac:dyDescent="0.3">
      <c r="A2434" t="s">
        <v>4133</v>
      </c>
      <c r="B2434">
        <v>1459</v>
      </c>
      <c r="C2434">
        <v>1352</v>
      </c>
      <c r="D2434">
        <v>1543</v>
      </c>
      <c r="E2434">
        <v>1300</v>
      </c>
      <c r="F2434" t="s">
        <v>11119</v>
      </c>
      <c r="G2434">
        <v>-5.14</v>
      </c>
    </row>
    <row r="2435" spans="1:7" x14ac:dyDescent="0.3">
      <c r="A2435" t="s">
        <v>4135</v>
      </c>
      <c r="B2435">
        <v>1538</v>
      </c>
      <c r="C2435">
        <v>1573</v>
      </c>
      <c r="D2435">
        <v>1625</v>
      </c>
      <c r="E2435">
        <v>1537</v>
      </c>
      <c r="F2435" t="s">
        <v>12780</v>
      </c>
      <c r="G2435">
        <v>-4.7699999999999996</v>
      </c>
    </row>
    <row r="2436" spans="1:7" x14ac:dyDescent="0.3">
      <c r="A2436" t="s">
        <v>4137</v>
      </c>
      <c r="B2436">
        <v>1615</v>
      </c>
      <c r="C2436">
        <v>1680</v>
      </c>
      <c r="D2436">
        <v>1697</v>
      </c>
      <c r="E2436">
        <v>1613</v>
      </c>
      <c r="F2436" t="s">
        <v>12781</v>
      </c>
      <c r="G2436">
        <v>-5.1100000000000003</v>
      </c>
    </row>
    <row r="2437" spans="1:7" x14ac:dyDescent="0.3">
      <c r="A2437" t="s">
        <v>4139</v>
      </c>
      <c r="B2437">
        <v>1702</v>
      </c>
      <c r="C2437">
        <v>1736</v>
      </c>
      <c r="D2437">
        <v>1738</v>
      </c>
      <c r="E2437">
        <v>1700</v>
      </c>
      <c r="F2437" t="s">
        <v>12782</v>
      </c>
      <c r="G2437">
        <v>-2.0699999999999998</v>
      </c>
    </row>
    <row r="2438" spans="1:7" x14ac:dyDescent="0.3">
      <c r="A2438" t="s">
        <v>4140</v>
      </c>
      <c r="B2438">
        <v>1738</v>
      </c>
      <c r="C2438">
        <v>1703</v>
      </c>
      <c r="D2438">
        <v>1740</v>
      </c>
      <c r="E2438">
        <v>1690</v>
      </c>
      <c r="F2438" t="s">
        <v>12783</v>
      </c>
      <c r="G2438">
        <v>2.2400000000000002</v>
      </c>
    </row>
    <row r="2439" spans="1:7" x14ac:dyDescent="0.3">
      <c r="A2439" t="s">
        <v>4141</v>
      </c>
      <c r="B2439">
        <v>1700</v>
      </c>
      <c r="C2439">
        <v>1704</v>
      </c>
      <c r="D2439">
        <v>1711</v>
      </c>
      <c r="E2439">
        <v>1670</v>
      </c>
      <c r="F2439" t="s">
        <v>10726</v>
      </c>
      <c r="G2439">
        <v>4.87</v>
      </c>
    </row>
    <row r="2440" spans="1:7" x14ac:dyDescent="0.3">
      <c r="A2440" t="s">
        <v>4142</v>
      </c>
      <c r="B2440">
        <v>1621</v>
      </c>
      <c r="C2440">
        <v>1648</v>
      </c>
      <c r="D2440">
        <v>1653</v>
      </c>
      <c r="E2440">
        <v>1612</v>
      </c>
      <c r="F2440" t="s">
        <v>12234</v>
      </c>
      <c r="G2440">
        <v>0.25</v>
      </c>
    </row>
    <row r="2441" spans="1:7" x14ac:dyDescent="0.3">
      <c r="A2441" t="s">
        <v>4143</v>
      </c>
      <c r="B2441">
        <v>1617</v>
      </c>
      <c r="C2441">
        <v>1599</v>
      </c>
      <c r="D2441">
        <v>1643</v>
      </c>
      <c r="E2441">
        <v>1594</v>
      </c>
      <c r="F2441" t="s">
        <v>12533</v>
      </c>
      <c r="G2441">
        <v>1.83</v>
      </c>
    </row>
    <row r="2442" spans="1:7" x14ac:dyDescent="0.3">
      <c r="A2442" t="s">
        <v>4144</v>
      </c>
      <c r="B2442">
        <v>1588</v>
      </c>
      <c r="C2442">
        <v>1567</v>
      </c>
      <c r="D2442">
        <v>1598</v>
      </c>
      <c r="E2442">
        <v>1552</v>
      </c>
      <c r="F2442" t="s">
        <v>12784</v>
      </c>
      <c r="G2442">
        <v>0.38</v>
      </c>
    </row>
    <row r="2443" spans="1:7" x14ac:dyDescent="0.3">
      <c r="A2443" t="s">
        <v>4145</v>
      </c>
      <c r="B2443">
        <v>1582</v>
      </c>
      <c r="C2443">
        <v>1581</v>
      </c>
      <c r="D2443">
        <v>1595</v>
      </c>
      <c r="E2443">
        <v>1563</v>
      </c>
      <c r="F2443" t="s">
        <v>12785</v>
      </c>
      <c r="G2443">
        <v>-1.62</v>
      </c>
    </row>
    <row r="2444" spans="1:7" x14ac:dyDescent="0.3">
      <c r="A2444" t="s">
        <v>4147</v>
      </c>
      <c r="B2444">
        <v>1608</v>
      </c>
      <c r="C2444">
        <v>1588</v>
      </c>
      <c r="D2444">
        <v>1620</v>
      </c>
      <c r="E2444">
        <v>1574</v>
      </c>
      <c r="F2444" t="s">
        <v>12786</v>
      </c>
      <c r="G2444">
        <v>-0.56000000000000005</v>
      </c>
    </row>
    <row r="2445" spans="1:7" x14ac:dyDescent="0.3">
      <c r="A2445" t="s">
        <v>4148</v>
      </c>
      <c r="B2445">
        <v>1617</v>
      </c>
      <c r="C2445">
        <v>1624</v>
      </c>
      <c r="D2445">
        <v>1625</v>
      </c>
      <c r="E2445">
        <v>1589</v>
      </c>
      <c r="F2445" t="s">
        <v>11602</v>
      </c>
      <c r="G2445">
        <v>-1.46</v>
      </c>
    </row>
    <row r="2446" spans="1:7" x14ac:dyDescent="0.3">
      <c r="A2446" t="s">
        <v>4150</v>
      </c>
      <c r="B2446">
        <v>1641</v>
      </c>
      <c r="C2446">
        <v>1664</v>
      </c>
      <c r="D2446">
        <v>1700</v>
      </c>
      <c r="E2446">
        <v>1574</v>
      </c>
      <c r="F2446" t="s">
        <v>12787</v>
      </c>
      <c r="G2446">
        <v>-8.8800000000000008</v>
      </c>
    </row>
    <row r="2447" spans="1:7" x14ac:dyDescent="0.3">
      <c r="A2447" t="s">
        <v>4151</v>
      </c>
      <c r="B2447">
        <v>1801</v>
      </c>
      <c r="C2447">
        <v>1757</v>
      </c>
      <c r="D2447">
        <v>1807</v>
      </c>
      <c r="E2447">
        <v>1736</v>
      </c>
      <c r="F2447" t="s">
        <v>12289</v>
      </c>
      <c r="G2447">
        <v>1.46</v>
      </c>
    </row>
    <row r="2448" spans="1:7" x14ac:dyDescent="0.3">
      <c r="A2448" t="s">
        <v>4152</v>
      </c>
      <c r="B2448">
        <v>1775</v>
      </c>
      <c r="C2448">
        <v>1733</v>
      </c>
      <c r="D2448">
        <v>1778</v>
      </c>
      <c r="E2448">
        <v>1722</v>
      </c>
      <c r="F2448" t="s">
        <v>12788</v>
      </c>
      <c r="G2448">
        <v>2.42</v>
      </c>
    </row>
    <row r="2449" spans="1:7" x14ac:dyDescent="0.3">
      <c r="A2449" t="s">
        <v>4153</v>
      </c>
      <c r="B2449">
        <v>1733</v>
      </c>
      <c r="C2449">
        <v>1775</v>
      </c>
      <c r="D2449">
        <v>1778</v>
      </c>
      <c r="E2449">
        <v>1714</v>
      </c>
      <c r="F2449" t="s">
        <v>12789</v>
      </c>
      <c r="G2449">
        <v>-2.31</v>
      </c>
    </row>
    <row r="2450" spans="1:7" x14ac:dyDescent="0.3">
      <c r="A2450" t="s">
        <v>4154</v>
      </c>
      <c r="B2450">
        <v>1774</v>
      </c>
      <c r="C2450">
        <v>1784</v>
      </c>
      <c r="D2450">
        <v>1796</v>
      </c>
      <c r="E2450">
        <v>1767</v>
      </c>
      <c r="F2450" t="s">
        <v>1011</v>
      </c>
      <c r="G2450">
        <v>-0.28000000000000003</v>
      </c>
    </row>
    <row r="2451" spans="1:7" x14ac:dyDescent="0.3">
      <c r="A2451" t="s">
        <v>4155</v>
      </c>
      <c r="B2451">
        <v>1779</v>
      </c>
      <c r="C2451">
        <v>1751</v>
      </c>
      <c r="D2451">
        <v>1780</v>
      </c>
      <c r="E2451">
        <v>1747</v>
      </c>
      <c r="F2451" t="s">
        <v>12790</v>
      </c>
      <c r="G2451">
        <v>1.1399999999999999</v>
      </c>
    </row>
    <row r="2452" spans="1:7" x14ac:dyDescent="0.3">
      <c r="A2452" t="s">
        <v>4157</v>
      </c>
      <c r="B2452">
        <v>1759</v>
      </c>
      <c r="C2452">
        <v>1762</v>
      </c>
      <c r="D2452">
        <v>1786</v>
      </c>
      <c r="E2452">
        <v>1747</v>
      </c>
      <c r="F2452" t="s">
        <v>12791</v>
      </c>
      <c r="G2452">
        <v>-0.34</v>
      </c>
    </row>
    <row r="2453" spans="1:7" x14ac:dyDescent="0.3">
      <c r="A2453" t="s">
        <v>4158</v>
      </c>
      <c r="B2453">
        <v>1765</v>
      </c>
      <c r="C2453">
        <v>1705</v>
      </c>
      <c r="D2453">
        <v>1769</v>
      </c>
      <c r="E2453">
        <v>1679</v>
      </c>
      <c r="F2453" t="s">
        <v>12792</v>
      </c>
      <c r="G2453">
        <v>4.62</v>
      </c>
    </row>
    <row r="2454" spans="1:7" x14ac:dyDescent="0.3">
      <c r="A2454" t="s">
        <v>4160</v>
      </c>
      <c r="B2454">
        <v>1687</v>
      </c>
      <c r="C2454">
        <v>1750</v>
      </c>
      <c r="D2454">
        <v>1763</v>
      </c>
      <c r="E2454">
        <v>1672</v>
      </c>
      <c r="F2454" t="s">
        <v>11537</v>
      </c>
      <c r="G2454">
        <v>-4.6399999999999997</v>
      </c>
    </row>
    <row r="2455" spans="1:7" x14ac:dyDescent="0.3">
      <c r="A2455" t="s">
        <v>4162</v>
      </c>
      <c r="B2455">
        <v>1769</v>
      </c>
      <c r="C2455">
        <v>1783</v>
      </c>
      <c r="D2455">
        <v>1807</v>
      </c>
      <c r="E2455">
        <v>1759</v>
      </c>
      <c r="F2455" t="s">
        <v>1196</v>
      </c>
      <c r="G2455">
        <v>-0.67</v>
      </c>
    </row>
    <row r="2456" spans="1:7" x14ac:dyDescent="0.3">
      <c r="A2456" t="s">
        <v>4163</v>
      </c>
      <c r="B2456">
        <v>1781</v>
      </c>
      <c r="C2456">
        <v>1798</v>
      </c>
      <c r="D2456">
        <v>1799</v>
      </c>
      <c r="E2456">
        <v>1768</v>
      </c>
      <c r="F2456" t="s">
        <v>2591</v>
      </c>
      <c r="G2456">
        <v>-0.28000000000000003</v>
      </c>
    </row>
    <row r="2457" spans="1:7" x14ac:dyDescent="0.3">
      <c r="A2457" t="s">
        <v>4165</v>
      </c>
      <c r="B2457">
        <v>1786</v>
      </c>
      <c r="C2457">
        <v>1742</v>
      </c>
      <c r="D2457">
        <v>1796</v>
      </c>
      <c r="E2457">
        <v>1739</v>
      </c>
      <c r="F2457" t="s">
        <v>12747</v>
      </c>
      <c r="G2457">
        <v>0.45</v>
      </c>
    </row>
    <row r="2458" spans="1:7" x14ac:dyDescent="0.3">
      <c r="A2458" t="s">
        <v>4167</v>
      </c>
      <c r="B2458">
        <v>1778</v>
      </c>
      <c r="C2458">
        <v>1800</v>
      </c>
      <c r="D2458">
        <v>1823</v>
      </c>
      <c r="E2458">
        <v>1777</v>
      </c>
      <c r="F2458" t="s">
        <v>10921</v>
      </c>
      <c r="G2458">
        <v>-5.53</v>
      </c>
    </row>
    <row r="2459" spans="1:7" x14ac:dyDescent="0.3">
      <c r="A2459" t="s">
        <v>4169</v>
      </c>
      <c r="B2459">
        <v>1882</v>
      </c>
      <c r="C2459">
        <v>1833</v>
      </c>
      <c r="D2459">
        <v>1911</v>
      </c>
      <c r="E2459">
        <v>1817</v>
      </c>
      <c r="F2459" t="s">
        <v>12793</v>
      </c>
      <c r="G2459">
        <v>2.79</v>
      </c>
    </row>
    <row r="2460" spans="1:7" x14ac:dyDescent="0.3">
      <c r="A2460" t="s">
        <v>4170</v>
      </c>
      <c r="B2460">
        <v>1831</v>
      </c>
      <c r="C2460">
        <v>1817</v>
      </c>
      <c r="D2460">
        <v>1837</v>
      </c>
      <c r="E2460">
        <v>1788</v>
      </c>
      <c r="F2460" t="s">
        <v>12794</v>
      </c>
      <c r="G2460">
        <v>2.98</v>
      </c>
    </row>
    <row r="2461" spans="1:7" x14ac:dyDescent="0.3">
      <c r="A2461" t="s">
        <v>4172</v>
      </c>
      <c r="B2461">
        <v>1778</v>
      </c>
      <c r="C2461">
        <v>1761</v>
      </c>
      <c r="D2461">
        <v>1781</v>
      </c>
      <c r="E2461">
        <v>1754</v>
      </c>
      <c r="F2461" t="s">
        <v>2696</v>
      </c>
      <c r="G2461">
        <v>1.37</v>
      </c>
    </row>
    <row r="2462" spans="1:7" x14ac:dyDescent="0.3">
      <c r="A2462" t="s">
        <v>4174</v>
      </c>
      <c r="B2462">
        <v>1754</v>
      </c>
      <c r="C2462">
        <v>1778</v>
      </c>
      <c r="D2462">
        <v>1783</v>
      </c>
      <c r="E2462">
        <v>1747</v>
      </c>
      <c r="F2462" t="s">
        <v>12795</v>
      </c>
      <c r="G2462">
        <v>-0.96</v>
      </c>
    </row>
    <row r="2463" spans="1:7" x14ac:dyDescent="0.3">
      <c r="A2463" t="s">
        <v>4175</v>
      </c>
      <c r="B2463">
        <v>1771</v>
      </c>
      <c r="C2463">
        <v>1747</v>
      </c>
      <c r="D2463">
        <v>1773</v>
      </c>
      <c r="E2463">
        <v>1737</v>
      </c>
      <c r="F2463" t="s">
        <v>12796</v>
      </c>
      <c r="G2463">
        <v>1.32</v>
      </c>
    </row>
    <row r="2464" spans="1:7" x14ac:dyDescent="0.3">
      <c r="A2464" t="s">
        <v>4176</v>
      </c>
      <c r="B2464">
        <v>1748</v>
      </c>
      <c r="C2464">
        <v>1748</v>
      </c>
      <c r="D2464">
        <v>1750</v>
      </c>
      <c r="E2464">
        <v>1707</v>
      </c>
      <c r="F2464" t="s">
        <v>12797</v>
      </c>
      <c r="G2464">
        <v>1.1599999999999999</v>
      </c>
    </row>
    <row r="2465" spans="1:7" x14ac:dyDescent="0.3">
      <c r="A2465" t="s">
        <v>4178</v>
      </c>
      <c r="B2465">
        <v>1728</v>
      </c>
      <c r="C2465">
        <v>1748</v>
      </c>
      <c r="D2465">
        <v>1753</v>
      </c>
      <c r="E2465">
        <v>1719</v>
      </c>
      <c r="F2465" t="s">
        <v>4311</v>
      </c>
      <c r="G2465">
        <v>0.52</v>
      </c>
    </row>
    <row r="2466" spans="1:7" x14ac:dyDescent="0.3">
      <c r="A2466" t="s">
        <v>4180</v>
      </c>
      <c r="B2466">
        <v>1719</v>
      </c>
      <c r="C2466">
        <v>1727</v>
      </c>
      <c r="D2466">
        <v>1753</v>
      </c>
      <c r="E2466">
        <v>1712</v>
      </c>
      <c r="F2466" t="s">
        <v>12798</v>
      </c>
      <c r="G2466">
        <v>1.1200000000000001</v>
      </c>
    </row>
    <row r="2467" spans="1:7" x14ac:dyDescent="0.3">
      <c r="A2467" t="s">
        <v>4181</v>
      </c>
      <c r="B2467">
        <v>1700</v>
      </c>
      <c r="C2467">
        <v>1729</v>
      </c>
      <c r="D2467">
        <v>1739</v>
      </c>
      <c r="E2467">
        <v>1695</v>
      </c>
      <c r="F2467" t="s">
        <v>12317</v>
      </c>
      <c r="G2467">
        <v>-4.82</v>
      </c>
    </row>
    <row r="2468" spans="1:7" x14ac:dyDescent="0.3">
      <c r="A2468" t="s">
        <v>4182</v>
      </c>
      <c r="B2468">
        <v>1786</v>
      </c>
      <c r="C2468">
        <v>1833</v>
      </c>
      <c r="D2468">
        <v>1835</v>
      </c>
      <c r="E2468">
        <v>1738</v>
      </c>
      <c r="F2468" t="s">
        <v>12799</v>
      </c>
      <c r="G2468">
        <v>-4.24</v>
      </c>
    </row>
    <row r="2469" spans="1:7" x14ac:dyDescent="0.3">
      <c r="A2469" t="s">
        <v>4184</v>
      </c>
      <c r="B2469">
        <v>1865</v>
      </c>
      <c r="C2469">
        <v>1859</v>
      </c>
      <c r="D2469">
        <v>1878</v>
      </c>
      <c r="E2469">
        <v>1842</v>
      </c>
      <c r="F2469" t="s">
        <v>12800</v>
      </c>
      <c r="G2469">
        <v>-0.11</v>
      </c>
    </row>
    <row r="2470" spans="1:7" x14ac:dyDescent="0.3">
      <c r="A2470" t="s">
        <v>4186</v>
      </c>
      <c r="B2470">
        <v>1867</v>
      </c>
      <c r="C2470">
        <v>1868</v>
      </c>
      <c r="D2470">
        <v>1883</v>
      </c>
      <c r="E2470">
        <v>1822</v>
      </c>
      <c r="F2470" t="s">
        <v>12801</v>
      </c>
      <c r="G2470">
        <v>4.07</v>
      </c>
    </row>
    <row r="2471" spans="1:7" x14ac:dyDescent="0.3">
      <c r="A2471" t="s">
        <v>4187</v>
      </c>
      <c r="B2471">
        <v>1794</v>
      </c>
      <c r="C2471">
        <v>1807</v>
      </c>
      <c r="D2471">
        <v>1817</v>
      </c>
      <c r="E2471">
        <v>1786</v>
      </c>
      <c r="F2471" t="s">
        <v>12802</v>
      </c>
      <c r="G2471">
        <v>0.34</v>
      </c>
    </row>
    <row r="2472" spans="1:7" x14ac:dyDescent="0.3">
      <c r="A2472" t="s">
        <v>4189</v>
      </c>
      <c r="B2472">
        <v>1788</v>
      </c>
      <c r="C2472">
        <v>1765</v>
      </c>
      <c r="D2472">
        <v>1806</v>
      </c>
      <c r="E2472">
        <v>1760</v>
      </c>
      <c r="F2472" t="s">
        <v>12803</v>
      </c>
      <c r="G2472">
        <v>2.35</v>
      </c>
    </row>
    <row r="2473" spans="1:7" x14ac:dyDescent="0.3">
      <c r="A2473" t="s">
        <v>4191</v>
      </c>
      <c r="B2473">
        <v>1747</v>
      </c>
      <c r="C2473">
        <v>1746</v>
      </c>
      <c r="D2473">
        <v>1773</v>
      </c>
      <c r="E2473">
        <v>1738</v>
      </c>
      <c r="F2473" t="s">
        <v>12804</v>
      </c>
      <c r="G2473">
        <v>-1.91</v>
      </c>
    </row>
    <row r="2474" spans="1:7" x14ac:dyDescent="0.3">
      <c r="A2474" t="s">
        <v>4192</v>
      </c>
      <c r="B2474">
        <v>1781</v>
      </c>
      <c r="C2474">
        <v>1793</v>
      </c>
      <c r="D2474">
        <v>1794</v>
      </c>
      <c r="E2474">
        <v>1773</v>
      </c>
      <c r="F2474" t="s">
        <v>12805</v>
      </c>
      <c r="G2474">
        <v>-0.61</v>
      </c>
    </row>
    <row r="2475" spans="1:7" x14ac:dyDescent="0.3">
      <c r="A2475" t="s">
        <v>4194</v>
      </c>
      <c r="B2475">
        <v>1792</v>
      </c>
      <c r="C2475">
        <v>1776</v>
      </c>
      <c r="D2475">
        <v>1809</v>
      </c>
      <c r="E2475">
        <v>1768</v>
      </c>
      <c r="F2475" t="s">
        <v>12806</v>
      </c>
      <c r="G2475">
        <v>1.36</v>
      </c>
    </row>
    <row r="2476" spans="1:7" x14ac:dyDescent="0.3">
      <c r="A2476" t="s">
        <v>4196</v>
      </c>
      <c r="B2476">
        <v>1768</v>
      </c>
      <c r="C2476">
        <v>1780</v>
      </c>
      <c r="D2476">
        <v>1782</v>
      </c>
      <c r="E2476">
        <v>1758</v>
      </c>
      <c r="F2476" t="s">
        <v>2852</v>
      </c>
      <c r="G2476">
        <v>-0.9</v>
      </c>
    </row>
    <row r="2477" spans="1:7" x14ac:dyDescent="0.3">
      <c r="A2477" t="s">
        <v>4197</v>
      </c>
      <c r="B2477">
        <v>1784</v>
      </c>
      <c r="C2477">
        <v>1735</v>
      </c>
      <c r="D2477">
        <v>1787</v>
      </c>
      <c r="E2477">
        <v>1724</v>
      </c>
      <c r="F2477" t="s">
        <v>12807</v>
      </c>
      <c r="G2477">
        <v>3</v>
      </c>
    </row>
    <row r="2478" spans="1:7" x14ac:dyDescent="0.3">
      <c r="A2478" t="s">
        <v>4198</v>
      </c>
      <c r="B2478">
        <v>1732</v>
      </c>
      <c r="C2478">
        <v>1748</v>
      </c>
      <c r="D2478">
        <v>1763</v>
      </c>
      <c r="E2478">
        <v>1705</v>
      </c>
      <c r="F2478" t="s">
        <v>12808</v>
      </c>
      <c r="G2478">
        <v>-1.03</v>
      </c>
    </row>
    <row r="2479" spans="1:7" x14ac:dyDescent="0.3">
      <c r="A2479" t="s">
        <v>4199</v>
      </c>
      <c r="B2479">
        <v>1750</v>
      </c>
      <c r="C2479">
        <v>1749</v>
      </c>
      <c r="D2479">
        <v>1759</v>
      </c>
      <c r="E2479">
        <v>1734</v>
      </c>
      <c r="F2479" t="s">
        <v>12809</v>
      </c>
      <c r="G2479">
        <v>0.23</v>
      </c>
    </row>
    <row r="2480" spans="1:7" x14ac:dyDescent="0.3">
      <c r="A2480" t="s">
        <v>4201</v>
      </c>
      <c r="B2480">
        <v>1746</v>
      </c>
      <c r="C2480">
        <v>1747</v>
      </c>
      <c r="D2480">
        <v>1756</v>
      </c>
      <c r="E2480">
        <v>1733</v>
      </c>
      <c r="F2480" t="s">
        <v>1490</v>
      </c>
      <c r="G2480">
        <v>0.57999999999999996</v>
      </c>
    </row>
    <row r="2481" spans="1:7" x14ac:dyDescent="0.3">
      <c r="A2481" t="s">
        <v>4202</v>
      </c>
      <c r="B2481">
        <v>1736</v>
      </c>
      <c r="C2481">
        <v>1681</v>
      </c>
      <c r="D2481">
        <v>1762</v>
      </c>
      <c r="E2481">
        <v>1680</v>
      </c>
      <c r="F2481" t="s">
        <v>12810</v>
      </c>
      <c r="G2481">
        <v>2.9</v>
      </c>
    </row>
    <row r="2482" spans="1:7" x14ac:dyDescent="0.3">
      <c r="A2482" t="s">
        <v>4203</v>
      </c>
      <c r="B2482">
        <v>1687</v>
      </c>
      <c r="C2482">
        <v>1668</v>
      </c>
      <c r="D2482">
        <v>1690</v>
      </c>
      <c r="E2482">
        <v>1661</v>
      </c>
      <c r="F2482" t="s">
        <v>977</v>
      </c>
      <c r="G2482">
        <v>1.08</v>
      </c>
    </row>
    <row r="2483" spans="1:7" x14ac:dyDescent="0.3">
      <c r="A2483" t="s">
        <v>4204</v>
      </c>
      <c r="B2483">
        <v>1669</v>
      </c>
      <c r="C2483">
        <v>1665</v>
      </c>
      <c r="D2483">
        <v>1675</v>
      </c>
      <c r="E2483">
        <v>1640</v>
      </c>
      <c r="F2483" t="s">
        <v>866</v>
      </c>
      <c r="G2483">
        <v>-0.12</v>
      </c>
    </row>
    <row r="2484" spans="1:7" x14ac:dyDescent="0.3">
      <c r="A2484" t="s">
        <v>4206</v>
      </c>
      <c r="B2484">
        <v>1671</v>
      </c>
      <c r="C2484">
        <v>1668</v>
      </c>
      <c r="D2484">
        <v>1690</v>
      </c>
      <c r="E2484">
        <v>1668</v>
      </c>
      <c r="F2484" t="s">
        <v>938</v>
      </c>
      <c r="G2484">
        <v>-0.3</v>
      </c>
    </row>
    <row r="2485" spans="1:7" x14ac:dyDescent="0.3">
      <c r="A2485" t="s">
        <v>4207</v>
      </c>
      <c r="B2485">
        <v>1676</v>
      </c>
      <c r="C2485">
        <v>1688</v>
      </c>
      <c r="D2485">
        <v>1696</v>
      </c>
      <c r="E2485">
        <v>1670</v>
      </c>
      <c r="F2485" t="s">
        <v>603</v>
      </c>
      <c r="G2485">
        <v>0.3</v>
      </c>
    </row>
    <row r="2486" spans="1:7" x14ac:dyDescent="0.3">
      <c r="A2486" t="s">
        <v>4208</v>
      </c>
      <c r="B2486">
        <v>1671</v>
      </c>
      <c r="C2486">
        <v>1679</v>
      </c>
      <c r="D2486">
        <v>1693</v>
      </c>
      <c r="E2486">
        <v>1657</v>
      </c>
      <c r="F2486" t="s">
        <v>12811</v>
      </c>
      <c r="G2486">
        <v>-2.11</v>
      </c>
    </row>
    <row r="2487" spans="1:7" x14ac:dyDescent="0.3">
      <c r="A2487" t="s">
        <v>4209</v>
      </c>
      <c r="B2487">
        <v>1707</v>
      </c>
      <c r="C2487">
        <v>1703</v>
      </c>
      <c r="D2487">
        <v>1718</v>
      </c>
      <c r="E2487">
        <v>1694</v>
      </c>
      <c r="F2487" t="s">
        <v>12812</v>
      </c>
      <c r="G2487">
        <v>-0.12</v>
      </c>
    </row>
    <row r="2488" spans="1:7" x14ac:dyDescent="0.3">
      <c r="A2488" t="s">
        <v>4211</v>
      </c>
      <c r="B2488">
        <v>1709</v>
      </c>
      <c r="C2488">
        <v>1672</v>
      </c>
      <c r="D2488">
        <v>1725</v>
      </c>
      <c r="E2488">
        <v>1669</v>
      </c>
      <c r="F2488" t="s">
        <v>12813</v>
      </c>
      <c r="G2488">
        <v>2.89</v>
      </c>
    </row>
    <row r="2489" spans="1:7" x14ac:dyDescent="0.3">
      <c r="A2489" t="s">
        <v>4213</v>
      </c>
      <c r="B2489">
        <v>1661</v>
      </c>
      <c r="C2489">
        <v>1640</v>
      </c>
      <c r="D2489">
        <v>1665</v>
      </c>
      <c r="E2489">
        <v>1638</v>
      </c>
      <c r="F2489" t="s">
        <v>12814</v>
      </c>
      <c r="G2489">
        <v>1.34</v>
      </c>
    </row>
    <row r="2490" spans="1:7" x14ac:dyDescent="0.3">
      <c r="A2490" t="s">
        <v>4214</v>
      </c>
      <c r="B2490">
        <v>1639</v>
      </c>
      <c r="C2490">
        <v>1650</v>
      </c>
      <c r="D2490">
        <v>1662</v>
      </c>
      <c r="E2490">
        <v>1638</v>
      </c>
      <c r="F2490" t="s">
        <v>12815</v>
      </c>
      <c r="G2490">
        <v>-1.27</v>
      </c>
    </row>
    <row r="2491" spans="1:7" x14ac:dyDescent="0.3">
      <c r="A2491" t="s">
        <v>4215</v>
      </c>
      <c r="B2491">
        <v>1660</v>
      </c>
      <c r="C2491">
        <v>1655</v>
      </c>
      <c r="D2491">
        <v>1671</v>
      </c>
      <c r="E2491">
        <v>1647</v>
      </c>
      <c r="F2491" t="s">
        <v>847</v>
      </c>
      <c r="G2491">
        <v>0.24</v>
      </c>
    </row>
    <row r="2492" spans="1:7" x14ac:dyDescent="0.3">
      <c r="A2492" t="s">
        <v>4216</v>
      </c>
      <c r="B2492">
        <v>1656</v>
      </c>
      <c r="C2492">
        <v>1659</v>
      </c>
      <c r="D2492">
        <v>1663</v>
      </c>
      <c r="E2492">
        <v>1642</v>
      </c>
      <c r="F2492" t="s">
        <v>3773</v>
      </c>
      <c r="G2492">
        <v>-0.42</v>
      </c>
    </row>
    <row r="2493" spans="1:7" x14ac:dyDescent="0.3">
      <c r="A2493" t="s">
        <v>4217</v>
      </c>
      <c r="B2493">
        <v>1663</v>
      </c>
      <c r="C2493">
        <v>1676</v>
      </c>
      <c r="D2493">
        <v>1677</v>
      </c>
      <c r="E2493">
        <v>1650</v>
      </c>
      <c r="F2493" t="s">
        <v>12816</v>
      </c>
      <c r="G2493">
        <v>-0.54</v>
      </c>
    </row>
    <row r="2494" spans="1:7" x14ac:dyDescent="0.3">
      <c r="A2494" t="s">
        <v>4219</v>
      </c>
      <c r="B2494">
        <v>1672</v>
      </c>
      <c r="C2494">
        <v>1673</v>
      </c>
      <c r="D2494">
        <v>1686</v>
      </c>
      <c r="E2494">
        <v>1663</v>
      </c>
      <c r="F2494" t="s">
        <v>12817</v>
      </c>
      <c r="G2494">
        <v>-0.24</v>
      </c>
    </row>
    <row r="2495" spans="1:7" x14ac:dyDescent="0.3">
      <c r="A2495" t="s">
        <v>4220</v>
      </c>
      <c r="B2495">
        <v>1676</v>
      </c>
      <c r="C2495">
        <v>1647</v>
      </c>
      <c r="D2495">
        <v>1679</v>
      </c>
      <c r="E2495">
        <v>1634</v>
      </c>
      <c r="F2495" t="s">
        <v>12818</v>
      </c>
      <c r="G2495">
        <v>1.58</v>
      </c>
    </row>
    <row r="2496" spans="1:7" x14ac:dyDescent="0.3">
      <c r="A2496" t="s">
        <v>4221</v>
      </c>
      <c r="B2496">
        <v>1650</v>
      </c>
      <c r="C2496">
        <v>1657</v>
      </c>
      <c r="D2496">
        <v>1663</v>
      </c>
      <c r="E2496">
        <v>1637</v>
      </c>
      <c r="F2496" t="s">
        <v>12819</v>
      </c>
      <c r="G2496">
        <v>0</v>
      </c>
    </row>
    <row r="2497" spans="1:7" x14ac:dyDescent="0.3">
      <c r="A2497" t="s">
        <v>4223</v>
      </c>
      <c r="B2497">
        <v>1650</v>
      </c>
      <c r="C2497">
        <v>1651</v>
      </c>
      <c r="D2497">
        <v>1680</v>
      </c>
      <c r="E2497">
        <v>1643</v>
      </c>
      <c r="F2497" t="s">
        <v>12820</v>
      </c>
      <c r="G2497">
        <v>-0.12</v>
      </c>
    </row>
    <row r="2498" spans="1:7" x14ac:dyDescent="0.3">
      <c r="A2498" t="s">
        <v>4224</v>
      </c>
      <c r="B2498">
        <v>1652</v>
      </c>
      <c r="C2498">
        <v>1636</v>
      </c>
      <c r="D2498">
        <v>1657</v>
      </c>
      <c r="E2498">
        <v>1633</v>
      </c>
      <c r="F2498" t="s">
        <v>1237</v>
      </c>
      <c r="G2498">
        <v>0.92</v>
      </c>
    </row>
    <row r="2499" spans="1:7" x14ac:dyDescent="0.3">
      <c r="A2499" t="s">
        <v>4225</v>
      </c>
      <c r="B2499">
        <v>1637</v>
      </c>
      <c r="C2499">
        <v>1620</v>
      </c>
      <c r="D2499">
        <v>1644</v>
      </c>
      <c r="E2499">
        <v>1616</v>
      </c>
      <c r="F2499" t="s">
        <v>1886</v>
      </c>
      <c r="G2499">
        <v>0.49</v>
      </c>
    </row>
    <row r="2500" spans="1:7" x14ac:dyDescent="0.3">
      <c r="A2500" t="s">
        <v>4227</v>
      </c>
      <c r="B2500">
        <v>1629</v>
      </c>
      <c r="C2500">
        <v>1648</v>
      </c>
      <c r="D2500">
        <v>1652</v>
      </c>
      <c r="E2500">
        <v>1609</v>
      </c>
      <c r="F2500" t="s">
        <v>12821</v>
      </c>
      <c r="G2500">
        <v>-1.1499999999999999</v>
      </c>
    </row>
    <row r="2501" spans="1:7" x14ac:dyDescent="0.3">
      <c r="A2501" t="s">
        <v>4228</v>
      </c>
      <c r="B2501">
        <v>1648</v>
      </c>
      <c r="C2501">
        <v>1656</v>
      </c>
      <c r="D2501">
        <v>1673</v>
      </c>
      <c r="E2501">
        <v>1641</v>
      </c>
      <c r="F2501" t="s">
        <v>12822</v>
      </c>
      <c r="G2501">
        <v>-0.6</v>
      </c>
    </row>
    <row r="2502" spans="1:7" x14ac:dyDescent="0.3">
      <c r="A2502" t="s">
        <v>4230</v>
      </c>
      <c r="B2502">
        <v>1658</v>
      </c>
      <c r="C2502">
        <v>1647</v>
      </c>
      <c r="D2502">
        <v>1666</v>
      </c>
      <c r="E2502">
        <v>1640</v>
      </c>
      <c r="F2502" t="s">
        <v>12823</v>
      </c>
      <c r="G2502">
        <v>-0.06</v>
      </c>
    </row>
    <row r="2503" spans="1:7" x14ac:dyDescent="0.3">
      <c r="A2503" t="s">
        <v>4231</v>
      </c>
      <c r="B2503">
        <v>1659</v>
      </c>
      <c r="C2503">
        <v>1626</v>
      </c>
      <c r="D2503">
        <v>1663</v>
      </c>
      <c r="E2503">
        <v>1617</v>
      </c>
      <c r="F2503" t="s">
        <v>12824</v>
      </c>
      <c r="G2503">
        <v>1.97</v>
      </c>
    </row>
    <row r="2504" spans="1:7" x14ac:dyDescent="0.3">
      <c r="A2504" t="s">
        <v>4233</v>
      </c>
      <c r="B2504">
        <v>1627</v>
      </c>
      <c r="C2504">
        <v>1632</v>
      </c>
      <c r="D2504">
        <v>1633</v>
      </c>
      <c r="E2504">
        <v>1608</v>
      </c>
      <c r="F2504" t="s">
        <v>12825</v>
      </c>
      <c r="G2504">
        <v>0.37</v>
      </c>
    </row>
    <row r="2505" spans="1:7" x14ac:dyDescent="0.3">
      <c r="A2505" t="s">
        <v>4235</v>
      </c>
      <c r="B2505">
        <v>1621</v>
      </c>
      <c r="C2505">
        <v>1651</v>
      </c>
      <c r="D2505">
        <v>1655</v>
      </c>
      <c r="E2505">
        <v>1615</v>
      </c>
      <c r="F2505" t="s">
        <v>12826</v>
      </c>
      <c r="G2505">
        <v>-0.67</v>
      </c>
    </row>
    <row r="2506" spans="1:7" x14ac:dyDescent="0.3">
      <c r="A2506" t="s">
        <v>4236</v>
      </c>
      <c r="B2506">
        <v>1632</v>
      </c>
      <c r="C2506">
        <v>1601</v>
      </c>
      <c r="D2506">
        <v>1642</v>
      </c>
      <c r="E2506">
        <v>1588</v>
      </c>
      <c r="F2506" t="s">
        <v>12827</v>
      </c>
      <c r="G2506">
        <v>2.19</v>
      </c>
    </row>
    <row r="2507" spans="1:7" x14ac:dyDescent="0.3">
      <c r="A2507" t="s">
        <v>4237</v>
      </c>
      <c r="B2507">
        <v>1597</v>
      </c>
      <c r="C2507">
        <v>1575</v>
      </c>
      <c r="D2507">
        <v>1619</v>
      </c>
      <c r="E2507">
        <v>1569</v>
      </c>
      <c r="F2507" t="s">
        <v>12828</v>
      </c>
      <c r="G2507">
        <v>1.27</v>
      </c>
    </row>
    <row r="2508" spans="1:7" x14ac:dyDescent="0.3">
      <c r="A2508" t="s">
        <v>4238</v>
      </c>
      <c r="B2508">
        <v>1577</v>
      </c>
      <c r="C2508">
        <v>1573</v>
      </c>
      <c r="D2508">
        <v>1589</v>
      </c>
      <c r="E2508">
        <v>1558</v>
      </c>
      <c r="F2508" t="s">
        <v>12829</v>
      </c>
      <c r="G2508">
        <v>-0.13</v>
      </c>
    </row>
    <row r="2509" spans="1:7" x14ac:dyDescent="0.3">
      <c r="A2509" t="s">
        <v>4239</v>
      </c>
      <c r="B2509">
        <v>1579</v>
      </c>
      <c r="C2509">
        <v>1473</v>
      </c>
      <c r="D2509">
        <v>1583</v>
      </c>
      <c r="E2509">
        <v>1468</v>
      </c>
      <c r="F2509" t="s">
        <v>12830</v>
      </c>
      <c r="G2509">
        <v>2.8</v>
      </c>
    </row>
    <row r="2510" spans="1:7" x14ac:dyDescent="0.3">
      <c r="A2510" t="s">
        <v>4241</v>
      </c>
      <c r="B2510">
        <v>1536</v>
      </c>
      <c r="C2510">
        <v>1561</v>
      </c>
      <c r="D2510">
        <v>1563</v>
      </c>
      <c r="E2510">
        <v>1521</v>
      </c>
      <c r="F2510" t="s">
        <v>12831</v>
      </c>
      <c r="G2510">
        <v>-1.0900000000000001</v>
      </c>
    </row>
    <row r="2511" spans="1:7" x14ac:dyDescent="0.3">
      <c r="A2511" t="s">
        <v>4243</v>
      </c>
      <c r="B2511">
        <v>1553</v>
      </c>
      <c r="C2511">
        <v>1585</v>
      </c>
      <c r="D2511">
        <v>1597</v>
      </c>
      <c r="E2511">
        <v>1528</v>
      </c>
      <c r="F2511" t="s">
        <v>12832</v>
      </c>
      <c r="G2511">
        <v>1.04</v>
      </c>
    </row>
    <row r="2512" spans="1:7" x14ac:dyDescent="0.3">
      <c r="A2512" t="s">
        <v>4245</v>
      </c>
      <c r="B2512">
        <v>1537</v>
      </c>
      <c r="C2512">
        <v>1521</v>
      </c>
      <c r="D2512">
        <v>1565</v>
      </c>
      <c r="E2512">
        <v>1514</v>
      </c>
      <c r="F2512" t="s">
        <v>12833</v>
      </c>
      <c r="G2512">
        <v>1.99</v>
      </c>
    </row>
    <row r="2513" spans="1:7" x14ac:dyDescent="0.3">
      <c r="A2513" t="s">
        <v>4247</v>
      </c>
      <c r="B2513">
        <v>1507</v>
      </c>
      <c r="C2513">
        <v>1533</v>
      </c>
      <c r="D2513">
        <v>1545</v>
      </c>
      <c r="E2513">
        <v>1469</v>
      </c>
      <c r="F2513" t="s">
        <v>12834</v>
      </c>
      <c r="G2513">
        <v>0</v>
      </c>
    </row>
    <row r="2514" spans="1:7" x14ac:dyDescent="0.3">
      <c r="A2514" t="s">
        <v>4249</v>
      </c>
      <c r="B2514">
        <v>1507</v>
      </c>
      <c r="C2514">
        <v>1536</v>
      </c>
      <c r="D2514">
        <v>1553</v>
      </c>
      <c r="E2514">
        <v>1501</v>
      </c>
      <c r="F2514" t="s">
        <v>12835</v>
      </c>
      <c r="G2514">
        <v>-2.77</v>
      </c>
    </row>
    <row r="2515" spans="1:7" x14ac:dyDescent="0.3">
      <c r="A2515" t="s">
        <v>4251</v>
      </c>
      <c r="B2515">
        <v>1550</v>
      </c>
      <c r="C2515">
        <v>1534</v>
      </c>
      <c r="D2515">
        <v>1566</v>
      </c>
      <c r="E2515">
        <v>1518</v>
      </c>
      <c r="F2515" t="s">
        <v>12836</v>
      </c>
      <c r="G2515">
        <v>0.85</v>
      </c>
    </row>
    <row r="2516" spans="1:7" x14ac:dyDescent="0.3">
      <c r="A2516" t="s">
        <v>4253</v>
      </c>
      <c r="B2516">
        <v>1537</v>
      </c>
      <c r="C2516">
        <v>1565</v>
      </c>
      <c r="D2516">
        <v>1570</v>
      </c>
      <c r="E2516">
        <v>1520</v>
      </c>
      <c r="F2516" t="s">
        <v>12837</v>
      </c>
      <c r="G2516">
        <v>-0.45</v>
      </c>
    </row>
    <row r="2517" spans="1:7" x14ac:dyDescent="0.3">
      <c r="A2517" t="s">
        <v>4255</v>
      </c>
      <c r="B2517">
        <v>1544</v>
      </c>
      <c r="C2517">
        <v>1484</v>
      </c>
      <c r="D2517">
        <v>1592</v>
      </c>
      <c r="E2517">
        <v>1480</v>
      </c>
      <c r="F2517" t="s">
        <v>12838</v>
      </c>
      <c r="G2517">
        <v>6.04</v>
      </c>
    </row>
    <row r="2518" spans="1:7" x14ac:dyDescent="0.3">
      <c r="A2518" t="s">
        <v>4257</v>
      </c>
      <c r="B2518">
        <v>1456</v>
      </c>
      <c r="C2518">
        <v>1470</v>
      </c>
      <c r="D2518">
        <v>1472</v>
      </c>
      <c r="E2518">
        <v>1453</v>
      </c>
      <c r="F2518" t="s">
        <v>12839</v>
      </c>
      <c r="G2518">
        <v>-7.0000000000000007E-2</v>
      </c>
    </row>
    <row r="2519" spans="1:7" x14ac:dyDescent="0.3">
      <c r="A2519" t="s">
        <v>4259</v>
      </c>
      <c r="B2519">
        <v>1457</v>
      </c>
      <c r="C2519">
        <v>1455</v>
      </c>
      <c r="D2519">
        <v>1477</v>
      </c>
      <c r="E2519">
        <v>1448</v>
      </c>
      <c r="F2519" t="s">
        <v>12840</v>
      </c>
      <c r="G2519">
        <v>-0.41</v>
      </c>
    </row>
    <row r="2520" spans="1:7" x14ac:dyDescent="0.3">
      <c r="A2520" t="s">
        <v>4261</v>
      </c>
      <c r="B2520">
        <v>1463</v>
      </c>
      <c r="C2520">
        <v>1417</v>
      </c>
      <c r="D2520">
        <v>1479</v>
      </c>
      <c r="E2520">
        <v>1411</v>
      </c>
      <c r="F2520" t="s">
        <v>10914</v>
      </c>
      <c r="G2520">
        <v>4.8</v>
      </c>
    </row>
    <row r="2521" spans="1:7" x14ac:dyDescent="0.3">
      <c r="A2521" t="s">
        <v>4262</v>
      </c>
      <c r="B2521">
        <v>1396</v>
      </c>
      <c r="C2521">
        <v>1372</v>
      </c>
      <c r="D2521">
        <v>1405</v>
      </c>
      <c r="E2521">
        <v>1362</v>
      </c>
      <c r="F2521" t="s">
        <v>12841</v>
      </c>
      <c r="G2521">
        <v>2.0499999999999998</v>
      </c>
    </row>
    <row r="2522" spans="1:7" x14ac:dyDescent="0.3">
      <c r="A2522" t="s">
        <v>4263</v>
      </c>
      <c r="B2522">
        <v>1368</v>
      </c>
      <c r="C2522">
        <v>1379</v>
      </c>
      <c r="D2522">
        <v>1386</v>
      </c>
      <c r="E2522">
        <v>1359</v>
      </c>
      <c r="F2522" t="s">
        <v>3906</v>
      </c>
      <c r="G2522">
        <v>-0.8</v>
      </c>
    </row>
    <row r="2523" spans="1:7" x14ac:dyDescent="0.3">
      <c r="A2523" t="s">
        <v>4265</v>
      </c>
      <c r="B2523">
        <v>1379</v>
      </c>
      <c r="C2523">
        <v>1367</v>
      </c>
      <c r="D2523">
        <v>1379</v>
      </c>
      <c r="E2523">
        <v>1357</v>
      </c>
      <c r="F2523" t="s">
        <v>1043</v>
      </c>
      <c r="G2523">
        <v>7.0000000000000007E-2</v>
      </c>
    </row>
    <row r="2524" spans="1:7" x14ac:dyDescent="0.3">
      <c r="A2524" t="s">
        <v>4267</v>
      </c>
      <c r="B2524">
        <v>1378</v>
      </c>
      <c r="C2524">
        <v>1385</v>
      </c>
      <c r="D2524">
        <v>1394</v>
      </c>
      <c r="E2524">
        <v>1375</v>
      </c>
      <c r="F2524" t="s">
        <v>12588</v>
      </c>
      <c r="G2524">
        <v>-0.57999999999999996</v>
      </c>
    </row>
    <row r="2525" spans="1:7" x14ac:dyDescent="0.3">
      <c r="A2525" t="s">
        <v>4269</v>
      </c>
      <c r="B2525">
        <v>1386</v>
      </c>
      <c r="C2525">
        <v>1383</v>
      </c>
      <c r="D2525">
        <v>1397</v>
      </c>
      <c r="E2525">
        <v>1377</v>
      </c>
      <c r="F2525" t="s">
        <v>3916</v>
      </c>
      <c r="G2525">
        <v>0.22</v>
      </c>
    </row>
    <row r="2526" spans="1:7" x14ac:dyDescent="0.3">
      <c r="A2526" t="s">
        <v>4270</v>
      </c>
      <c r="B2526">
        <v>1383</v>
      </c>
      <c r="C2526">
        <v>1390</v>
      </c>
      <c r="D2526">
        <v>1397</v>
      </c>
      <c r="E2526">
        <v>1370</v>
      </c>
      <c r="F2526" t="s">
        <v>1503</v>
      </c>
      <c r="G2526">
        <v>-1.1399999999999999</v>
      </c>
    </row>
    <row r="2527" spans="1:7" x14ac:dyDescent="0.3">
      <c r="A2527" t="s">
        <v>4271</v>
      </c>
      <c r="B2527">
        <v>1399</v>
      </c>
      <c r="C2527">
        <v>1403</v>
      </c>
      <c r="D2527">
        <v>1420</v>
      </c>
      <c r="E2527">
        <v>1394</v>
      </c>
      <c r="F2527" t="s">
        <v>12842</v>
      </c>
      <c r="G2527">
        <v>-0.5</v>
      </c>
    </row>
    <row r="2528" spans="1:7" x14ac:dyDescent="0.3">
      <c r="A2528" t="s">
        <v>4272</v>
      </c>
      <c r="B2528">
        <v>1406</v>
      </c>
      <c r="C2528">
        <v>1399</v>
      </c>
      <c r="D2528">
        <v>1411</v>
      </c>
      <c r="E2528">
        <v>1393</v>
      </c>
      <c r="F2528" t="s">
        <v>12843</v>
      </c>
      <c r="G2528">
        <v>0.36</v>
      </c>
    </row>
    <row r="2529" spans="1:7" x14ac:dyDescent="0.3">
      <c r="A2529" t="s">
        <v>4274</v>
      </c>
      <c r="B2529">
        <v>1401</v>
      </c>
      <c r="C2529">
        <v>1390</v>
      </c>
      <c r="D2529">
        <v>1402</v>
      </c>
      <c r="E2529">
        <v>1374</v>
      </c>
      <c r="F2529" t="s">
        <v>12844</v>
      </c>
      <c r="G2529">
        <v>1.23</v>
      </c>
    </row>
    <row r="2530" spans="1:7" x14ac:dyDescent="0.3">
      <c r="A2530" t="s">
        <v>4275</v>
      </c>
      <c r="B2530">
        <v>1384</v>
      </c>
      <c r="C2530">
        <v>1388</v>
      </c>
      <c r="D2530">
        <v>1406</v>
      </c>
      <c r="E2530">
        <v>1372</v>
      </c>
      <c r="F2530" t="s">
        <v>12845</v>
      </c>
      <c r="G2530">
        <v>2.14</v>
      </c>
    </row>
    <row r="2531" spans="1:7" x14ac:dyDescent="0.3">
      <c r="A2531" t="s">
        <v>4277</v>
      </c>
      <c r="B2531">
        <v>1355</v>
      </c>
      <c r="C2531">
        <v>1350</v>
      </c>
      <c r="D2531">
        <v>1367</v>
      </c>
      <c r="E2531">
        <v>1341</v>
      </c>
      <c r="F2531" t="s">
        <v>12846</v>
      </c>
      <c r="G2531">
        <v>7.0000000000000007E-2</v>
      </c>
    </row>
    <row r="2532" spans="1:7" x14ac:dyDescent="0.3">
      <c r="A2532" t="s">
        <v>4279</v>
      </c>
      <c r="B2532">
        <v>1354</v>
      </c>
      <c r="C2532">
        <v>1320</v>
      </c>
      <c r="D2532">
        <v>1385</v>
      </c>
      <c r="E2532">
        <v>1317</v>
      </c>
      <c r="F2532" t="s">
        <v>12847</v>
      </c>
      <c r="G2532">
        <v>6.36</v>
      </c>
    </row>
    <row r="2533" spans="1:7" x14ac:dyDescent="0.3">
      <c r="A2533" t="s">
        <v>4281</v>
      </c>
      <c r="B2533">
        <v>1273</v>
      </c>
      <c r="C2533">
        <v>1268</v>
      </c>
      <c r="D2533">
        <v>1288</v>
      </c>
      <c r="E2533">
        <v>1267</v>
      </c>
      <c r="F2533" t="s">
        <v>12848</v>
      </c>
      <c r="G2533">
        <v>1.76</v>
      </c>
    </row>
    <row r="2534" spans="1:7" x14ac:dyDescent="0.3">
      <c r="A2534" t="s">
        <v>4283</v>
      </c>
      <c r="B2534">
        <v>1251</v>
      </c>
      <c r="C2534">
        <v>1258</v>
      </c>
      <c r="D2534">
        <v>1282</v>
      </c>
      <c r="E2534">
        <v>1240</v>
      </c>
      <c r="F2534" t="s">
        <v>12849</v>
      </c>
      <c r="G2534">
        <v>-0.56000000000000005</v>
      </c>
    </row>
    <row r="2535" spans="1:7" x14ac:dyDescent="0.3">
      <c r="A2535" t="s">
        <v>4285</v>
      </c>
      <c r="B2535">
        <v>1258</v>
      </c>
      <c r="C2535">
        <v>1290</v>
      </c>
      <c r="D2535">
        <v>1292</v>
      </c>
      <c r="E2535">
        <v>1256</v>
      </c>
      <c r="F2535" t="s">
        <v>12850</v>
      </c>
      <c r="G2535">
        <v>-0.94</v>
      </c>
    </row>
    <row r="2536" spans="1:7" x14ac:dyDescent="0.3">
      <c r="A2536" t="s">
        <v>4286</v>
      </c>
      <c r="B2536">
        <v>1270</v>
      </c>
      <c r="C2536">
        <v>1239</v>
      </c>
      <c r="D2536">
        <v>1282</v>
      </c>
      <c r="E2536">
        <v>1212</v>
      </c>
      <c r="F2536" t="s">
        <v>12851</v>
      </c>
      <c r="G2536">
        <v>3</v>
      </c>
    </row>
    <row r="2537" spans="1:7" x14ac:dyDescent="0.3">
      <c r="A2537" t="s">
        <v>4288</v>
      </c>
      <c r="B2537">
        <v>1233</v>
      </c>
      <c r="C2537">
        <v>1260</v>
      </c>
      <c r="D2537">
        <v>1262</v>
      </c>
      <c r="E2537">
        <v>1209</v>
      </c>
      <c r="F2537" t="s">
        <v>12852</v>
      </c>
      <c r="G2537">
        <v>-2.84</v>
      </c>
    </row>
    <row r="2538" spans="1:7" x14ac:dyDescent="0.3">
      <c r="A2538" t="s">
        <v>4290</v>
      </c>
      <c r="B2538">
        <v>1269</v>
      </c>
      <c r="C2538">
        <v>1293</v>
      </c>
      <c r="D2538">
        <v>1299</v>
      </c>
      <c r="E2538">
        <v>1265</v>
      </c>
      <c r="F2538" t="s">
        <v>12853</v>
      </c>
      <c r="G2538">
        <v>-2.0099999999999998</v>
      </c>
    </row>
    <row r="2539" spans="1:7" x14ac:dyDescent="0.3">
      <c r="A2539" t="s">
        <v>4291</v>
      </c>
      <c r="B2539">
        <v>1295</v>
      </c>
      <c r="C2539">
        <v>1322</v>
      </c>
      <c r="D2539">
        <v>1324</v>
      </c>
      <c r="E2539">
        <v>1285</v>
      </c>
      <c r="F2539" t="s">
        <v>12854</v>
      </c>
      <c r="G2539">
        <v>-3.72</v>
      </c>
    </row>
    <row r="2540" spans="1:7" x14ac:dyDescent="0.3">
      <c r="A2540" t="s">
        <v>4292</v>
      </c>
      <c r="B2540">
        <v>1345</v>
      </c>
      <c r="C2540">
        <v>1344</v>
      </c>
      <c r="D2540">
        <v>1359</v>
      </c>
      <c r="E2540">
        <v>1332</v>
      </c>
      <c r="F2540" t="s">
        <v>12633</v>
      </c>
      <c r="G2540">
        <v>1.05</v>
      </c>
    </row>
    <row r="2541" spans="1:7" x14ac:dyDescent="0.3">
      <c r="A2541" t="s">
        <v>4293</v>
      </c>
      <c r="B2541">
        <v>1331</v>
      </c>
      <c r="C2541">
        <v>1323</v>
      </c>
      <c r="D2541">
        <v>1337</v>
      </c>
      <c r="E2541">
        <v>1316</v>
      </c>
      <c r="F2541" t="s">
        <v>12855</v>
      </c>
      <c r="G2541">
        <v>0.76</v>
      </c>
    </row>
    <row r="2542" spans="1:7" x14ac:dyDescent="0.3">
      <c r="A2542" t="s">
        <v>4295</v>
      </c>
      <c r="B2542">
        <v>1321</v>
      </c>
      <c r="C2542">
        <v>1316</v>
      </c>
      <c r="D2542">
        <v>1327</v>
      </c>
      <c r="E2542">
        <v>1304</v>
      </c>
      <c r="F2542" t="s">
        <v>12856</v>
      </c>
      <c r="G2542">
        <v>1.3</v>
      </c>
    </row>
    <row r="2543" spans="1:7" x14ac:dyDescent="0.3">
      <c r="A2543" t="s">
        <v>4297</v>
      </c>
      <c r="B2543">
        <v>1304</v>
      </c>
      <c r="C2543">
        <v>1347</v>
      </c>
      <c r="D2543">
        <v>1364</v>
      </c>
      <c r="E2543">
        <v>1297</v>
      </c>
      <c r="F2543" t="s">
        <v>12857</v>
      </c>
      <c r="G2543">
        <v>-2.54</v>
      </c>
    </row>
    <row r="2544" spans="1:7" x14ac:dyDescent="0.3">
      <c r="A2544" t="s">
        <v>4299</v>
      </c>
      <c r="B2544">
        <v>1338</v>
      </c>
      <c r="C2544">
        <v>1300</v>
      </c>
      <c r="D2544">
        <v>1339</v>
      </c>
      <c r="E2544">
        <v>1287</v>
      </c>
      <c r="F2544" t="s">
        <v>12400</v>
      </c>
      <c r="G2544">
        <v>3.08</v>
      </c>
    </row>
    <row r="2545" spans="1:7" x14ac:dyDescent="0.3">
      <c r="A2545" t="s">
        <v>4301</v>
      </c>
      <c r="B2545">
        <v>1298</v>
      </c>
      <c r="C2545">
        <v>1303</v>
      </c>
      <c r="D2545">
        <v>1325</v>
      </c>
      <c r="E2545">
        <v>1293</v>
      </c>
      <c r="F2545" t="s">
        <v>12858</v>
      </c>
      <c r="G2545">
        <v>-0.54</v>
      </c>
    </row>
    <row r="2546" spans="1:7" x14ac:dyDescent="0.3">
      <c r="A2546" t="s">
        <v>4303</v>
      </c>
      <c r="B2546">
        <v>1305</v>
      </c>
      <c r="C2546">
        <v>1280</v>
      </c>
      <c r="D2546">
        <v>1306</v>
      </c>
      <c r="E2546">
        <v>1265</v>
      </c>
      <c r="F2546" t="s">
        <v>12097</v>
      </c>
      <c r="G2546">
        <v>3.74</v>
      </c>
    </row>
    <row r="2547" spans="1:7" x14ac:dyDescent="0.3">
      <c r="A2547" t="s">
        <v>4304</v>
      </c>
      <c r="B2547">
        <v>1258</v>
      </c>
      <c r="C2547">
        <v>1260</v>
      </c>
      <c r="D2547">
        <v>1278</v>
      </c>
      <c r="E2547">
        <v>1249</v>
      </c>
      <c r="F2547" t="s">
        <v>12859</v>
      </c>
      <c r="G2547">
        <v>-1.26</v>
      </c>
    </row>
    <row r="2548" spans="1:7" x14ac:dyDescent="0.3">
      <c r="A2548" t="s">
        <v>4306</v>
      </c>
      <c r="B2548">
        <v>1274</v>
      </c>
      <c r="C2548">
        <v>1292</v>
      </c>
      <c r="D2548">
        <v>1296</v>
      </c>
      <c r="E2548">
        <v>1265</v>
      </c>
      <c r="F2548" t="s">
        <v>12860</v>
      </c>
      <c r="G2548">
        <v>-1.39</v>
      </c>
    </row>
    <row r="2549" spans="1:7" x14ac:dyDescent="0.3">
      <c r="A2549" t="s">
        <v>4308</v>
      </c>
      <c r="B2549">
        <v>1292</v>
      </c>
      <c r="C2549">
        <v>1274</v>
      </c>
      <c r="D2549">
        <v>1308</v>
      </c>
      <c r="E2549">
        <v>1273</v>
      </c>
      <c r="F2549" t="s">
        <v>12861</v>
      </c>
      <c r="G2549">
        <v>1.81</v>
      </c>
    </row>
    <row r="2550" spans="1:7" x14ac:dyDescent="0.3">
      <c r="A2550" t="s">
        <v>4310</v>
      </c>
      <c r="B2550">
        <v>1269</v>
      </c>
      <c r="C2550">
        <v>1256</v>
      </c>
      <c r="D2550">
        <v>1290</v>
      </c>
      <c r="E2550">
        <v>1251</v>
      </c>
      <c r="F2550" t="s">
        <v>12862</v>
      </c>
      <c r="G2550">
        <v>-0.31</v>
      </c>
    </row>
    <row r="2551" spans="1:7" x14ac:dyDescent="0.3">
      <c r="A2551" t="s">
        <v>4312</v>
      </c>
      <c r="B2551">
        <v>1273</v>
      </c>
      <c r="C2551">
        <v>1296</v>
      </c>
      <c r="D2551">
        <v>1297</v>
      </c>
      <c r="E2551">
        <v>1255</v>
      </c>
      <c r="F2551" t="s">
        <v>12863</v>
      </c>
      <c r="G2551">
        <v>-1.55</v>
      </c>
    </row>
    <row r="2552" spans="1:7" x14ac:dyDescent="0.3">
      <c r="A2552" t="s">
        <v>4314</v>
      </c>
      <c r="B2552">
        <v>1293</v>
      </c>
      <c r="C2552">
        <v>1328</v>
      </c>
      <c r="D2552">
        <v>1338</v>
      </c>
      <c r="E2552">
        <v>1281</v>
      </c>
      <c r="F2552" t="s">
        <v>12864</v>
      </c>
      <c r="G2552">
        <v>-3.36</v>
      </c>
    </row>
    <row r="2553" spans="1:7" x14ac:dyDescent="0.3">
      <c r="A2553" t="s">
        <v>4315</v>
      </c>
      <c r="B2553">
        <v>1338</v>
      </c>
      <c r="C2553">
        <v>1352</v>
      </c>
      <c r="D2553">
        <v>1375</v>
      </c>
      <c r="E2553">
        <v>1334</v>
      </c>
      <c r="F2553" t="s">
        <v>12865</v>
      </c>
      <c r="G2553">
        <v>-0.89</v>
      </c>
    </row>
    <row r="2554" spans="1:7" x14ac:dyDescent="0.3">
      <c r="A2554" t="s">
        <v>4317</v>
      </c>
      <c r="B2554">
        <v>1350</v>
      </c>
      <c r="C2554">
        <v>1328</v>
      </c>
      <c r="D2554">
        <v>1350</v>
      </c>
      <c r="E2554">
        <v>1315</v>
      </c>
      <c r="F2554" t="s">
        <v>12866</v>
      </c>
      <c r="G2554">
        <v>1.5</v>
      </c>
    </row>
    <row r="2555" spans="1:7" x14ac:dyDescent="0.3">
      <c r="A2555" t="s">
        <v>4319</v>
      </c>
      <c r="B2555">
        <v>1330</v>
      </c>
      <c r="C2555">
        <v>1312</v>
      </c>
      <c r="D2555">
        <v>1335</v>
      </c>
      <c r="E2555">
        <v>1302</v>
      </c>
      <c r="F2555" t="s">
        <v>12867</v>
      </c>
      <c r="G2555">
        <v>1.1399999999999999</v>
      </c>
    </row>
    <row r="2556" spans="1:7" x14ac:dyDescent="0.3">
      <c r="A2556" t="s">
        <v>4320</v>
      </c>
      <c r="B2556">
        <v>1315</v>
      </c>
      <c r="C2556">
        <v>1351</v>
      </c>
      <c r="D2556">
        <v>1356</v>
      </c>
      <c r="E2556">
        <v>1305</v>
      </c>
      <c r="F2556" t="s">
        <v>12868</v>
      </c>
      <c r="G2556">
        <v>-3.02</v>
      </c>
    </row>
    <row r="2557" spans="1:7" x14ac:dyDescent="0.3">
      <c r="A2557" t="s">
        <v>4322</v>
      </c>
      <c r="B2557">
        <v>1356</v>
      </c>
      <c r="C2557">
        <v>1379</v>
      </c>
      <c r="D2557">
        <v>1390</v>
      </c>
      <c r="E2557">
        <v>1352</v>
      </c>
      <c r="F2557" t="s">
        <v>12869</v>
      </c>
      <c r="G2557">
        <v>-1.81</v>
      </c>
    </row>
    <row r="2558" spans="1:7" x14ac:dyDescent="0.3">
      <c r="A2558" t="s">
        <v>4324</v>
      </c>
      <c r="B2558">
        <v>1381</v>
      </c>
      <c r="C2558">
        <v>1360</v>
      </c>
      <c r="D2558">
        <v>1407</v>
      </c>
      <c r="E2558">
        <v>1348</v>
      </c>
      <c r="F2558" t="s">
        <v>12870</v>
      </c>
      <c r="G2558">
        <v>1.69</v>
      </c>
    </row>
    <row r="2559" spans="1:7" x14ac:dyDescent="0.3">
      <c r="A2559" t="s">
        <v>4325</v>
      </c>
      <c r="B2559">
        <v>1358</v>
      </c>
      <c r="C2559">
        <v>1366</v>
      </c>
      <c r="D2559">
        <v>1381</v>
      </c>
      <c r="E2559">
        <v>1351</v>
      </c>
      <c r="F2559" t="s">
        <v>12871</v>
      </c>
      <c r="G2559">
        <v>-0.22</v>
      </c>
    </row>
    <row r="2560" spans="1:7" x14ac:dyDescent="0.3">
      <c r="A2560" t="s">
        <v>4326</v>
      </c>
      <c r="B2560">
        <v>1361</v>
      </c>
      <c r="C2560">
        <v>1382</v>
      </c>
      <c r="D2560">
        <v>1382</v>
      </c>
      <c r="E2560">
        <v>1345</v>
      </c>
      <c r="F2560" t="s">
        <v>12872</v>
      </c>
      <c r="G2560">
        <v>-1.52</v>
      </c>
    </row>
    <row r="2561" spans="1:7" x14ac:dyDescent="0.3">
      <c r="A2561" t="s">
        <v>4327</v>
      </c>
      <c r="B2561">
        <v>1382</v>
      </c>
      <c r="C2561">
        <v>1438</v>
      </c>
      <c r="D2561">
        <v>1455</v>
      </c>
      <c r="E2561">
        <v>1376</v>
      </c>
      <c r="F2561" t="s">
        <v>12873</v>
      </c>
      <c r="G2561">
        <v>-4.49</v>
      </c>
    </row>
    <row r="2562" spans="1:7" x14ac:dyDescent="0.3">
      <c r="A2562" t="s">
        <v>4328</v>
      </c>
      <c r="B2562">
        <v>1447</v>
      </c>
      <c r="C2562">
        <v>1405</v>
      </c>
      <c r="D2562">
        <v>1451</v>
      </c>
      <c r="E2562">
        <v>1399</v>
      </c>
      <c r="F2562" t="s">
        <v>12874</v>
      </c>
      <c r="G2562">
        <v>2.5499999999999998</v>
      </c>
    </row>
    <row r="2563" spans="1:7" x14ac:dyDescent="0.3">
      <c r="A2563" t="s">
        <v>4330</v>
      </c>
      <c r="B2563">
        <v>1411</v>
      </c>
      <c r="C2563">
        <v>1367</v>
      </c>
      <c r="D2563">
        <v>1416</v>
      </c>
      <c r="E2563">
        <v>1358</v>
      </c>
      <c r="F2563" t="s">
        <v>12875</v>
      </c>
      <c r="G2563">
        <v>3.52</v>
      </c>
    </row>
    <row r="2564" spans="1:7" x14ac:dyDescent="0.3">
      <c r="A2564" t="s">
        <v>4331</v>
      </c>
      <c r="B2564">
        <v>1363</v>
      </c>
      <c r="C2564">
        <v>1361</v>
      </c>
      <c r="D2564">
        <v>1374</v>
      </c>
      <c r="E2564">
        <v>1351</v>
      </c>
      <c r="F2564" t="s">
        <v>12876</v>
      </c>
      <c r="G2564">
        <v>7.0000000000000007E-2</v>
      </c>
    </row>
    <row r="2565" spans="1:7" x14ac:dyDescent="0.3">
      <c r="A2565" t="s">
        <v>4332</v>
      </c>
      <c r="B2565">
        <v>1362</v>
      </c>
      <c r="C2565">
        <v>1371</v>
      </c>
      <c r="D2565">
        <v>1371</v>
      </c>
      <c r="E2565">
        <v>1343</v>
      </c>
      <c r="F2565" t="s">
        <v>12523</v>
      </c>
      <c r="G2565">
        <v>0.28999999999999998</v>
      </c>
    </row>
    <row r="2566" spans="1:7" x14ac:dyDescent="0.3">
      <c r="A2566" t="s">
        <v>4334</v>
      </c>
      <c r="B2566">
        <v>1358</v>
      </c>
      <c r="C2566">
        <v>1353</v>
      </c>
      <c r="D2566">
        <v>1373</v>
      </c>
      <c r="E2566">
        <v>1339</v>
      </c>
      <c r="F2566" t="s">
        <v>12877</v>
      </c>
      <c r="G2566">
        <v>0.37</v>
      </c>
    </row>
    <row r="2567" spans="1:7" x14ac:dyDescent="0.3">
      <c r="A2567" t="s">
        <v>4336</v>
      </c>
      <c r="B2567">
        <v>1353</v>
      </c>
      <c r="C2567">
        <v>1290</v>
      </c>
      <c r="D2567">
        <v>1354</v>
      </c>
      <c r="E2567">
        <v>1289</v>
      </c>
      <c r="F2567" t="s">
        <v>12878</v>
      </c>
      <c r="G2567">
        <v>-4.6500000000000004</v>
      </c>
    </row>
    <row r="2568" spans="1:7" x14ac:dyDescent="0.3">
      <c r="A2568" t="s">
        <v>4338</v>
      </c>
      <c r="B2568">
        <v>1419</v>
      </c>
      <c r="C2568">
        <v>1415</v>
      </c>
      <c r="D2568">
        <v>1432</v>
      </c>
      <c r="E2568">
        <v>1382</v>
      </c>
      <c r="F2568" t="s">
        <v>12879</v>
      </c>
      <c r="G2568">
        <v>-1.6</v>
      </c>
    </row>
    <row r="2569" spans="1:7" x14ac:dyDescent="0.3">
      <c r="A2569" t="s">
        <v>4340</v>
      </c>
      <c r="B2569">
        <v>1442</v>
      </c>
      <c r="C2569">
        <v>1450</v>
      </c>
      <c r="D2569">
        <v>1470</v>
      </c>
      <c r="E2569">
        <v>1433</v>
      </c>
      <c r="F2569" t="s">
        <v>12880</v>
      </c>
      <c r="G2569">
        <v>-0.55000000000000004</v>
      </c>
    </row>
    <row r="2570" spans="1:7" x14ac:dyDescent="0.3">
      <c r="A2570" t="s">
        <v>4342</v>
      </c>
      <c r="B2570">
        <v>1450</v>
      </c>
      <c r="C2570">
        <v>1436</v>
      </c>
      <c r="D2570">
        <v>1453</v>
      </c>
      <c r="E2570">
        <v>1413</v>
      </c>
      <c r="F2570" t="s">
        <v>12881</v>
      </c>
      <c r="G2570">
        <v>7.0000000000000007E-2</v>
      </c>
    </row>
    <row r="2571" spans="1:7" x14ac:dyDescent="0.3">
      <c r="A2571" t="s">
        <v>4343</v>
      </c>
      <c r="B2571">
        <v>1449</v>
      </c>
      <c r="C2571">
        <v>1480</v>
      </c>
      <c r="D2571">
        <v>1489</v>
      </c>
      <c r="E2571">
        <v>1443</v>
      </c>
      <c r="F2571" t="s">
        <v>12328</v>
      </c>
      <c r="G2571">
        <v>-1.63</v>
      </c>
    </row>
    <row r="2572" spans="1:7" x14ac:dyDescent="0.3">
      <c r="A2572" t="s">
        <v>4344</v>
      </c>
      <c r="B2572">
        <v>1473</v>
      </c>
      <c r="C2572">
        <v>1466</v>
      </c>
      <c r="D2572">
        <v>1503</v>
      </c>
      <c r="E2572">
        <v>1464</v>
      </c>
      <c r="F2572" t="s">
        <v>12882</v>
      </c>
      <c r="G2572">
        <v>1.1000000000000001</v>
      </c>
    </row>
    <row r="2573" spans="1:7" x14ac:dyDescent="0.3">
      <c r="A2573" t="s">
        <v>4346</v>
      </c>
      <c r="B2573">
        <v>1457</v>
      </c>
      <c r="C2573">
        <v>1455</v>
      </c>
      <c r="D2573">
        <v>1477</v>
      </c>
      <c r="E2573">
        <v>1445</v>
      </c>
      <c r="F2573" t="s">
        <v>12883</v>
      </c>
      <c r="G2573">
        <v>7.0000000000000007E-2</v>
      </c>
    </row>
    <row r="2574" spans="1:7" x14ac:dyDescent="0.3">
      <c r="A2574" t="s">
        <v>4348</v>
      </c>
      <c r="B2574">
        <v>1456</v>
      </c>
      <c r="C2574">
        <v>1421</v>
      </c>
      <c r="D2574">
        <v>1469</v>
      </c>
      <c r="E2574">
        <v>1408</v>
      </c>
      <c r="F2574" t="s">
        <v>12884</v>
      </c>
      <c r="G2574">
        <v>3.56</v>
      </c>
    </row>
    <row r="2575" spans="1:7" x14ac:dyDescent="0.3">
      <c r="A2575" t="s">
        <v>4350</v>
      </c>
      <c r="B2575">
        <v>1406</v>
      </c>
      <c r="C2575">
        <v>1360</v>
      </c>
      <c r="D2575">
        <v>1413</v>
      </c>
      <c r="E2575">
        <v>1355</v>
      </c>
      <c r="F2575" t="s">
        <v>12860</v>
      </c>
      <c r="G2575">
        <v>3.61</v>
      </c>
    </row>
    <row r="2576" spans="1:7" x14ac:dyDescent="0.3">
      <c r="A2576" t="s">
        <v>4352</v>
      </c>
      <c r="B2576">
        <v>1357</v>
      </c>
      <c r="C2576">
        <v>1360</v>
      </c>
      <c r="D2576">
        <v>1383</v>
      </c>
      <c r="E2576">
        <v>1353</v>
      </c>
      <c r="F2576" t="s">
        <v>12885</v>
      </c>
      <c r="G2576">
        <v>-0.8</v>
      </c>
    </row>
    <row r="2577" spans="1:7" x14ac:dyDescent="0.3">
      <c r="A2577" t="s">
        <v>4354</v>
      </c>
      <c r="B2577">
        <v>1368</v>
      </c>
      <c r="C2577">
        <v>1340</v>
      </c>
      <c r="D2577">
        <v>1373</v>
      </c>
      <c r="E2577">
        <v>1310</v>
      </c>
      <c r="F2577" t="s">
        <v>12886</v>
      </c>
      <c r="G2577">
        <v>2.93</v>
      </c>
    </row>
    <row r="2578" spans="1:7" x14ac:dyDescent="0.3">
      <c r="A2578" t="s">
        <v>4356</v>
      </c>
      <c r="B2578">
        <v>1329</v>
      </c>
      <c r="C2578">
        <v>1374</v>
      </c>
      <c r="D2578">
        <v>1376</v>
      </c>
      <c r="E2578">
        <v>1323</v>
      </c>
      <c r="F2578" t="s">
        <v>12887</v>
      </c>
      <c r="G2578">
        <v>-3.2</v>
      </c>
    </row>
    <row r="2579" spans="1:7" x14ac:dyDescent="0.3">
      <c r="A2579" t="s">
        <v>4358</v>
      </c>
      <c r="B2579">
        <v>1373</v>
      </c>
      <c r="C2579">
        <v>1363</v>
      </c>
      <c r="D2579">
        <v>1387</v>
      </c>
      <c r="E2579">
        <v>1355</v>
      </c>
      <c r="F2579" t="s">
        <v>12888</v>
      </c>
      <c r="G2579">
        <v>-0.28999999999999998</v>
      </c>
    </row>
    <row r="2580" spans="1:7" x14ac:dyDescent="0.3">
      <c r="A2580" t="s">
        <v>4360</v>
      </c>
      <c r="B2580">
        <v>1377</v>
      </c>
      <c r="C2580">
        <v>1346</v>
      </c>
      <c r="D2580">
        <v>1391</v>
      </c>
      <c r="E2580">
        <v>1340</v>
      </c>
      <c r="F2580" t="s">
        <v>3125</v>
      </c>
      <c r="G2580">
        <v>2.61</v>
      </c>
    </row>
    <row r="2581" spans="1:7" x14ac:dyDescent="0.3">
      <c r="A2581" t="s">
        <v>4361</v>
      </c>
      <c r="B2581">
        <v>1342</v>
      </c>
      <c r="C2581">
        <v>1335</v>
      </c>
      <c r="D2581">
        <v>1357</v>
      </c>
      <c r="E2581">
        <v>1322</v>
      </c>
      <c r="F2581" t="s">
        <v>12889</v>
      </c>
      <c r="G2581">
        <v>-0.15</v>
      </c>
    </row>
    <row r="2582" spans="1:7" x14ac:dyDescent="0.3">
      <c r="A2582" t="s">
        <v>4363</v>
      </c>
      <c r="B2582">
        <v>1344</v>
      </c>
      <c r="C2582">
        <v>1313</v>
      </c>
      <c r="D2582">
        <v>1355</v>
      </c>
      <c r="E2582">
        <v>1301</v>
      </c>
      <c r="F2582" t="s">
        <v>12890</v>
      </c>
      <c r="G2582">
        <v>2.6</v>
      </c>
    </row>
    <row r="2583" spans="1:7" x14ac:dyDescent="0.3">
      <c r="A2583" t="s">
        <v>4364</v>
      </c>
      <c r="B2583">
        <v>1310</v>
      </c>
      <c r="C2583">
        <v>1264</v>
      </c>
      <c r="D2583">
        <v>1325</v>
      </c>
      <c r="E2583">
        <v>1263</v>
      </c>
      <c r="F2583" t="s">
        <v>10706</v>
      </c>
      <c r="G2583">
        <v>2.34</v>
      </c>
    </row>
    <row r="2584" spans="1:7" x14ac:dyDescent="0.3">
      <c r="A2584" t="s">
        <v>4366</v>
      </c>
      <c r="B2584">
        <v>1280</v>
      </c>
      <c r="C2584">
        <v>1292</v>
      </c>
      <c r="D2584">
        <v>1294</v>
      </c>
      <c r="E2584">
        <v>1247</v>
      </c>
      <c r="F2584" t="s">
        <v>12891</v>
      </c>
      <c r="G2584">
        <v>-0.54</v>
      </c>
    </row>
    <row r="2585" spans="1:7" x14ac:dyDescent="0.3">
      <c r="A2585" t="s">
        <v>4368</v>
      </c>
      <c r="B2585">
        <v>1287</v>
      </c>
      <c r="C2585">
        <v>1271</v>
      </c>
      <c r="D2585">
        <v>1297</v>
      </c>
      <c r="E2585">
        <v>1264</v>
      </c>
      <c r="F2585" t="s">
        <v>12892</v>
      </c>
      <c r="G2585">
        <v>0.63</v>
      </c>
    </row>
    <row r="2586" spans="1:7" x14ac:dyDescent="0.3">
      <c r="A2586" t="s">
        <v>4370</v>
      </c>
      <c r="B2586">
        <v>1279</v>
      </c>
      <c r="C2586">
        <v>1297</v>
      </c>
      <c r="D2586">
        <v>1305</v>
      </c>
      <c r="E2586">
        <v>1267</v>
      </c>
      <c r="F2586" t="s">
        <v>12893</v>
      </c>
      <c r="G2586">
        <v>-0.47</v>
      </c>
    </row>
    <row r="2587" spans="1:7" x14ac:dyDescent="0.3">
      <c r="A2587" t="s">
        <v>4372</v>
      </c>
      <c r="B2587">
        <v>1285</v>
      </c>
      <c r="C2587">
        <v>1239</v>
      </c>
      <c r="D2587">
        <v>1301</v>
      </c>
      <c r="E2587">
        <v>1233</v>
      </c>
      <c r="F2587" t="s">
        <v>12170</v>
      </c>
      <c r="G2587">
        <v>-5.65</v>
      </c>
    </row>
    <row r="2588" spans="1:7" x14ac:dyDescent="0.3">
      <c r="A2588" t="s">
        <v>4373</v>
      </c>
      <c r="B2588">
        <v>1362</v>
      </c>
      <c r="C2588">
        <v>1355</v>
      </c>
      <c r="D2588">
        <v>1384</v>
      </c>
      <c r="E2588">
        <v>1339</v>
      </c>
      <c r="F2588" t="s">
        <v>12894</v>
      </c>
      <c r="G2588">
        <v>1.04</v>
      </c>
    </row>
    <row r="2589" spans="1:7" x14ac:dyDescent="0.3">
      <c r="A2589" t="s">
        <v>4374</v>
      </c>
      <c r="B2589">
        <v>1348</v>
      </c>
      <c r="C2589">
        <v>1354</v>
      </c>
      <c r="D2589">
        <v>1363</v>
      </c>
      <c r="E2589">
        <v>1328</v>
      </c>
      <c r="F2589" t="s">
        <v>12895</v>
      </c>
      <c r="G2589">
        <v>-2.1800000000000002</v>
      </c>
    </row>
    <row r="2590" spans="1:7" x14ac:dyDescent="0.3">
      <c r="A2590" t="s">
        <v>4375</v>
      </c>
      <c r="B2590">
        <v>1378</v>
      </c>
      <c r="C2590">
        <v>1393</v>
      </c>
      <c r="D2590">
        <v>1400</v>
      </c>
      <c r="E2590">
        <v>1366</v>
      </c>
      <c r="F2590" t="s">
        <v>12829</v>
      </c>
      <c r="G2590">
        <v>-1.85</v>
      </c>
    </row>
    <row r="2591" spans="1:7" x14ac:dyDescent="0.3">
      <c r="A2591" t="s">
        <v>4377</v>
      </c>
      <c r="B2591">
        <v>1404</v>
      </c>
      <c r="C2591">
        <v>1419</v>
      </c>
      <c r="D2591">
        <v>1425</v>
      </c>
      <c r="E2591">
        <v>1400</v>
      </c>
      <c r="F2591" t="s">
        <v>12889</v>
      </c>
      <c r="G2591">
        <v>-0.14000000000000001</v>
      </c>
    </row>
    <row r="2592" spans="1:7" x14ac:dyDescent="0.3">
      <c r="A2592" t="s">
        <v>4379</v>
      </c>
      <c r="B2592">
        <v>1406</v>
      </c>
      <c r="C2592">
        <v>1422</v>
      </c>
      <c r="D2592">
        <v>1432</v>
      </c>
      <c r="E2592">
        <v>1399</v>
      </c>
      <c r="F2592" t="s">
        <v>11475</v>
      </c>
      <c r="G2592">
        <v>-0.21</v>
      </c>
    </row>
    <row r="2593" spans="1:7" x14ac:dyDescent="0.3">
      <c r="A2593" t="s">
        <v>4381</v>
      </c>
      <c r="B2593">
        <v>1409</v>
      </c>
      <c r="C2593">
        <v>1400</v>
      </c>
      <c r="D2593">
        <v>1428</v>
      </c>
      <c r="E2593">
        <v>1361</v>
      </c>
      <c r="F2593" t="s">
        <v>12896</v>
      </c>
      <c r="G2593">
        <v>0.56999999999999995</v>
      </c>
    </row>
    <row r="2594" spans="1:7" x14ac:dyDescent="0.3">
      <c r="A2594" t="s">
        <v>4382</v>
      </c>
      <c r="B2594">
        <v>1401</v>
      </c>
      <c r="C2594">
        <v>1430</v>
      </c>
      <c r="D2594">
        <v>1443</v>
      </c>
      <c r="E2594">
        <v>1381</v>
      </c>
      <c r="F2594" t="s">
        <v>12897</v>
      </c>
      <c r="G2594">
        <v>-4.17</v>
      </c>
    </row>
    <row r="2595" spans="1:7" x14ac:dyDescent="0.3">
      <c r="A2595" t="s">
        <v>4383</v>
      </c>
      <c r="B2595">
        <v>1462</v>
      </c>
      <c r="C2595">
        <v>1486</v>
      </c>
      <c r="D2595">
        <v>1488</v>
      </c>
      <c r="E2595">
        <v>1422</v>
      </c>
      <c r="F2595" t="s">
        <v>11960</v>
      </c>
      <c r="G2595">
        <v>-1.42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0349-CCE3-413A-80B2-ED78E4845904}">
  <dimension ref="A1:G2642"/>
  <sheetViews>
    <sheetView topLeftCell="A2619" workbookViewId="0">
      <selection activeCell="C1" sqref="C1"/>
    </sheetView>
  </sheetViews>
  <sheetFormatPr baseColWidth="10" defaultRowHeight="14.4" x14ac:dyDescent="0.3"/>
  <cols>
    <col min="1" max="1" width="10.33203125" bestFit="1" customWidth="1"/>
    <col min="2" max="2" width="7.5546875" bestFit="1" customWidth="1"/>
    <col min="3" max="3" width="7.6640625" bestFit="1" customWidth="1"/>
    <col min="4" max="4" width="7" bestFit="1" customWidth="1"/>
    <col min="5" max="5" width="6.44140625" bestFit="1" customWidth="1"/>
    <col min="6" max="6" width="7.5546875" bestFit="1" customWidth="1"/>
    <col min="7" max="7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49880</v>
      </c>
      <c r="C2">
        <v>50400</v>
      </c>
      <c r="D2">
        <v>50650</v>
      </c>
      <c r="E2">
        <v>49725</v>
      </c>
      <c r="F2" t="s">
        <v>6978</v>
      </c>
      <c r="G2">
        <v>-0.18</v>
      </c>
    </row>
    <row r="3" spans="1:7" x14ac:dyDescent="0.3">
      <c r="A3" t="s">
        <v>9</v>
      </c>
      <c r="B3">
        <v>49970</v>
      </c>
      <c r="C3">
        <v>49025</v>
      </c>
      <c r="D3">
        <v>50180</v>
      </c>
      <c r="E3">
        <v>48605</v>
      </c>
      <c r="F3" t="s">
        <v>6979</v>
      </c>
      <c r="G3">
        <v>-0.12</v>
      </c>
    </row>
    <row r="4" spans="1:7" x14ac:dyDescent="0.3">
      <c r="A4" t="s">
        <v>11</v>
      </c>
      <c r="B4">
        <v>50030</v>
      </c>
      <c r="C4">
        <v>49235</v>
      </c>
      <c r="D4">
        <v>51510</v>
      </c>
      <c r="E4">
        <v>49185</v>
      </c>
      <c r="F4" t="s">
        <v>6980</v>
      </c>
      <c r="G4">
        <v>2.67</v>
      </c>
    </row>
    <row r="5" spans="1:7" x14ac:dyDescent="0.3">
      <c r="A5" t="s">
        <v>13</v>
      </c>
      <c r="B5">
        <v>48730</v>
      </c>
      <c r="C5">
        <v>48945</v>
      </c>
      <c r="D5">
        <v>48980</v>
      </c>
      <c r="E5">
        <v>47125</v>
      </c>
      <c r="F5" t="s">
        <v>6981</v>
      </c>
      <c r="G5">
        <v>0.35</v>
      </c>
    </row>
    <row r="6" spans="1:7" x14ac:dyDescent="0.3">
      <c r="A6" t="s">
        <v>17</v>
      </c>
      <c r="B6">
        <v>48560</v>
      </c>
      <c r="C6">
        <v>48210</v>
      </c>
      <c r="D6">
        <v>49330</v>
      </c>
      <c r="E6">
        <v>48095</v>
      </c>
      <c r="F6" t="s">
        <v>6982</v>
      </c>
      <c r="G6">
        <v>0.08</v>
      </c>
    </row>
    <row r="7" spans="1:7" x14ac:dyDescent="0.3">
      <c r="A7" t="s">
        <v>19</v>
      </c>
      <c r="B7">
        <v>48520</v>
      </c>
      <c r="C7">
        <v>48300</v>
      </c>
      <c r="D7">
        <v>48900</v>
      </c>
      <c r="E7">
        <v>47930</v>
      </c>
      <c r="F7" t="s">
        <v>6975</v>
      </c>
      <c r="G7">
        <v>-0.71</v>
      </c>
    </row>
    <row r="8" spans="1:7" x14ac:dyDescent="0.3">
      <c r="A8" t="s">
        <v>21</v>
      </c>
      <c r="B8">
        <v>48865</v>
      </c>
      <c r="C8">
        <v>50100</v>
      </c>
      <c r="D8">
        <v>50240</v>
      </c>
      <c r="E8">
        <v>48475</v>
      </c>
      <c r="F8" t="s">
        <v>6983</v>
      </c>
      <c r="G8">
        <v>-7.82</v>
      </c>
    </row>
    <row r="9" spans="1:7" x14ac:dyDescent="0.3">
      <c r="A9" t="s">
        <v>23</v>
      </c>
      <c r="B9">
        <v>53010</v>
      </c>
      <c r="C9">
        <v>53500</v>
      </c>
      <c r="D9">
        <v>53600</v>
      </c>
      <c r="E9">
        <v>52460</v>
      </c>
      <c r="F9" t="s">
        <v>6984</v>
      </c>
      <c r="G9">
        <v>1.0900000000000001</v>
      </c>
    </row>
    <row r="10" spans="1:7" x14ac:dyDescent="0.3">
      <c r="A10" t="s">
        <v>25</v>
      </c>
      <c r="B10">
        <v>52440</v>
      </c>
      <c r="C10">
        <v>52820</v>
      </c>
      <c r="D10">
        <v>53200</v>
      </c>
      <c r="E10">
        <v>51280</v>
      </c>
      <c r="F10" t="s">
        <v>6985</v>
      </c>
      <c r="G10">
        <v>0.04</v>
      </c>
    </row>
    <row r="11" spans="1:7" x14ac:dyDescent="0.3">
      <c r="A11" t="s">
        <v>27</v>
      </c>
      <c r="B11">
        <v>52420</v>
      </c>
      <c r="C11">
        <v>54740</v>
      </c>
      <c r="D11">
        <v>54800</v>
      </c>
      <c r="E11">
        <v>52040</v>
      </c>
      <c r="F11" t="s">
        <v>6986</v>
      </c>
      <c r="G11">
        <v>5.18</v>
      </c>
    </row>
    <row r="12" spans="1:7" x14ac:dyDescent="0.3">
      <c r="A12" t="s">
        <v>29</v>
      </c>
      <c r="B12">
        <v>49840</v>
      </c>
      <c r="C12">
        <v>49670</v>
      </c>
      <c r="D12">
        <v>51060</v>
      </c>
      <c r="E12">
        <v>49415</v>
      </c>
      <c r="F12" t="s">
        <v>6987</v>
      </c>
      <c r="G12">
        <v>-4.12</v>
      </c>
    </row>
    <row r="13" spans="1:7" x14ac:dyDescent="0.3">
      <c r="A13" t="s">
        <v>31</v>
      </c>
      <c r="B13">
        <v>51980</v>
      </c>
      <c r="C13">
        <v>51740</v>
      </c>
      <c r="D13">
        <v>52680</v>
      </c>
      <c r="E13">
        <v>50130</v>
      </c>
      <c r="F13" t="s">
        <v>6988</v>
      </c>
      <c r="G13">
        <v>2.4</v>
      </c>
    </row>
    <row r="14" spans="1:7" x14ac:dyDescent="0.3">
      <c r="A14" t="s">
        <v>33</v>
      </c>
      <c r="B14">
        <v>50760</v>
      </c>
      <c r="C14">
        <v>50000</v>
      </c>
      <c r="D14">
        <v>53960</v>
      </c>
      <c r="E14">
        <v>48255</v>
      </c>
      <c r="F14" t="s">
        <v>6970</v>
      </c>
      <c r="G14">
        <v>-4.2300000000000004</v>
      </c>
    </row>
    <row r="15" spans="1:7" x14ac:dyDescent="0.3">
      <c r="A15" t="s">
        <v>35</v>
      </c>
      <c r="B15">
        <v>53000</v>
      </c>
      <c r="C15">
        <v>54420</v>
      </c>
      <c r="D15">
        <v>54790</v>
      </c>
      <c r="E15">
        <v>52170</v>
      </c>
      <c r="F15" t="s">
        <v>6989</v>
      </c>
      <c r="G15">
        <v>-2.38</v>
      </c>
    </row>
    <row r="16" spans="1:7" x14ac:dyDescent="0.3">
      <c r="A16" t="s">
        <v>37</v>
      </c>
      <c r="B16">
        <v>54290</v>
      </c>
      <c r="C16">
        <v>56170</v>
      </c>
      <c r="D16">
        <v>56300</v>
      </c>
      <c r="E16">
        <v>54130</v>
      </c>
      <c r="F16" t="s">
        <v>6990</v>
      </c>
      <c r="G16">
        <v>-5.62</v>
      </c>
    </row>
    <row r="17" spans="1:7" x14ac:dyDescent="0.3">
      <c r="A17" t="s">
        <v>39</v>
      </c>
      <c r="B17">
        <v>57520</v>
      </c>
      <c r="C17">
        <v>57270</v>
      </c>
      <c r="D17">
        <v>57800</v>
      </c>
      <c r="E17">
        <v>57130</v>
      </c>
      <c r="F17" t="s">
        <v>5773</v>
      </c>
      <c r="G17">
        <v>0.02</v>
      </c>
    </row>
    <row r="18" spans="1:7" x14ac:dyDescent="0.3">
      <c r="A18" t="s">
        <v>41</v>
      </c>
      <c r="B18">
        <v>57510</v>
      </c>
      <c r="C18">
        <v>57910</v>
      </c>
      <c r="D18">
        <v>57930</v>
      </c>
      <c r="E18">
        <v>57210</v>
      </c>
      <c r="F18" t="s">
        <v>6991</v>
      </c>
      <c r="G18">
        <v>0.59</v>
      </c>
    </row>
    <row r="19" spans="1:7" x14ac:dyDescent="0.3">
      <c r="A19" t="s">
        <v>43</v>
      </c>
      <c r="B19">
        <v>57170</v>
      </c>
      <c r="C19">
        <v>58000</v>
      </c>
      <c r="D19">
        <v>58200</v>
      </c>
      <c r="E19">
        <v>56790</v>
      </c>
      <c r="F19" t="s">
        <v>6992</v>
      </c>
      <c r="G19">
        <v>-2.62</v>
      </c>
    </row>
    <row r="20" spans="1:7" x14ac:dyDescent="0.3">
      <c r="A20" t="s">
        <v>45</v>
      </c>
      <c r="B20">
        <v>58710</v>
      </c>
      <c r="C20">
        <v>58470</v>
      </c>
      <c r="D20">
        <v>59000</v>
      </c>
      <c r="E20">
        <v>58080</v>
      </c>
      <c r="F20" t="s">
        <v>6993</v>
      </c>
      <c r="G20">
        <v>-0.34</v>
      </c>
    </row>
    <row r="21" spans="1:7" x14ac:dyDescent="0.3">
      <c r="A21" t="s">
        <v>47</v>
      </c>
      <c r="B21">
        <v>58910</v>
      </c>
      <c r="C21">
        <v>59050</v>
      </c>
      <c r="D21">
        <v>59440</v>
      </c>
      <c r="E21">
        <v>58620</v>
      </c>
      <c r="F21" t="s">
        <v>6994</v>
      </c>
      <c r="G21">
        <v>-0.91</v>
      </c>
    </row>
    <row r="22" spans="1:7" x14ac:dyDescent="0.3">
      <c r="A22" t="s">
        <v>49</v>
      </c>
      <c r="B22">
        <v>59450</v>
      </c>
      <c r="C22">
        <v>59920</v>
      </c>
      <c r="D22">
        <v>60010</v>
      </c>
      <c r="E22">
        <v>59180</v>
      </c>
      <c r="F22" t="s">
        <v>6995</v>
      </c>
      <c r="G22">
        <v>-0.64</v>
      </c>
    </row>
    <row r="23" spans="1:7" x14ac:dyDescent="0.3">
      <c r="A23" t="s">
        <v>51</v>
      </c>
      <c r="B23">
        <v>59830</v>
      </c>
      <c r="C23">
        <v>59800</v>
      </c>
      <c r="D23">
        <v>60550</v>
      </c>
      <c r="E23">
        <v>59620</v>
      </c>
      <c r="F23" t="s">
        <v>6996</v>
      </c>
      <c r="G23">
        <v>0.34</v>
      </c>
    </row>
    <row r="24" spans="1:7" x14ac:dyDescent="0.3">
      <c r="A24" t="s">
        <v>53</v>
      </c>
      <c r="B24">
        <v>59630</v>
      </c>
      <c r="C24">
        <v>60570</v>
      </c>
      <c r="D24">
        <v>60940</v>
      </c>
      <c r="E24">
        <v>59570</v>
      </c>
      <c r="F24" t="s">
        <v>6997</v>
      </c>
      <c r="G24">
        <v>-1.03</v>
      </c>
    </row>
    <row r="25" spans="1:7" x14ac:dyDescent="0.3">
      <c r="A25" t="s">
        <v>55</v>
      </c>
      <c r="B25">
        <v>60250</v>
      </c>
      <c r="C25">
        <v>60090</v>
      </c>
      <c r="D25">
        <v>60250</v>
      </c>
      <c r="E25">
        <v>59350</v>
      </c>
      <c r="F25" t="s">
        <v>6966</v>
      </c>
      <c r="G25">
        <v>-0.33</v>
      </c>
    </row>
    <row r="26" spans="1:7" x14ac:dyDescent="0.3">
      <c r="A26" t="s">
        <v>57</v>
      </c>
      <c r="B26">
        <v>60450</v>
      </c>
      <c r="C26">
        <v>60560</v>
      </c>
      <c r="D26">
        <v>61120</v>
      </c>
      <c r="E26">
        <v>60110</v>
      </c>
      <c r="F26" t="s">
        <v>6998</v>
      </c>
      <c r="G26">
        <v>-1</v>
      </c>
    </row>
    <row r="27" spans="1:7" x14ac:dyDescent="0.3">
      <c r="A27" t="s">
        <v>59</v>
      </c>
      <c r="B27">
        <v>61060</v>
      </c>
      <c r="C27">
        <v>60790</v>
      </c>
      <c r="D27">
        <v>61480</v>
      </c>
      <c r="E27">
        <v>60520</v>
      </c>
      <c r="F27" t="s">
        <v>6999</v>
      </c>
      <c r="G27">
        <v>0.1</v>
      </c>
    </row>
    <row r="28" spans="1:7" x14ac:dyDescent="0.3">
      <c r="A28" t="s">
        <v>61</v>
      </c>
      <c r="B28">
        <v>61000</v>
      </c>
      <c r="C28">
        <v>61260</v>
      </c>
      <c r="D28">
        <v>61620</v>
      </c>
      <c r="E28">
        <v>60820</v>
      </c>
      <c r="F28" t="s">
        <v>7000</v>
      </c>
      <c r="G28">
        <v>0.05</v>
      </c>
    </row>
    <row r="29" spans="1:7" x14ac:dyDescent="0.3">
      <c r="A29" t="s">
        <v>63</v>
      </c>
      <c r="B29">
        <v>60970</v>
      </c>
      <c r="C29">
        <v>60540</v>
      </c>
      <c r="D29">
        <v>61120</v>
      </c>
      <c r="E29">
        <v>60000</v>
      </c>
      <c r="F29" t="s">
        <v>7001</v>
      </c>
      <c r="G29">
        <v>0.76</v>
      </c>
    </row>
    <row r="30" spans="1:7" x14ac:dyDescent="0.3">
      <c r="A30" t="s">
        <v>65</v>
      </c>
      <c r="B30">
        <v>60510</v>
      </c>
      <c r="C30">
        <v>60400</v>
      </c>
      <c r="D30">
        <v>61940</v>
      </c>
      <c r="E30">
        <v>60010</v>
      </c>
      <c r="F30" t="s">
        <v>7002</v>
      </c>
      <c r="G30">
        <v>0.02</v>
      </c>
    </row>
    <row r="31" spans="1:7" x14ac:dyDescent="0.3">
      <c r="A31" t="s">
        <v>67</v>
      </c>
      <c r="B31">
        <v>60500</v>
      </c>
      <c r="C31">
        <v>60600</v>
      </c>
      <c r="D31">
        <v>61680</v>
      </c>
      <c r="E31">
        <v>59860</v>
      </c>
      <c r="F31" t="s">
        <v>7003</v>
      </c>
      <c r="G31">
        <v>-1.1100000000000001</v>
      </c>
    </row>
    <row r="32" spans="1:7" x14ac:dyDescent="0.3">
      <c r="A32" t="s">
        <v>69</v>
      </c>
      <c r="B32">
        <v>61180</v>
      </c>
      <c r="C32">
        <v>62450</v>
      </c>
      <c r="D32">
        <v>62540</v>
      </c>
      <c r="E32">
        <v>60560</v>
      </c>
      <c r="F32" t="s">
        <v>7004</v>
      </c>
      <c r="G32">
        <v>-1.45</v>
      </c>
    </row>
    <row r="33" spans="1:7" x14ac:dyDescent="0.3">
      <c r="A33" t="s">
        <v>71</v>
      </c>
      <c r="B33">
        <v>62080</v>
      </c>
      <c r="C33">
        <v>63580</v>
      </c>
      <c r="D33">
        <v>63580</v>
      </c>
      <c r="E33">
        <v>61650</v>
      </c>
      <c r="F33" t="s">
        <v>7005</v>
      </c>
      <c r="G33">
        <v>-1.51</v>
      </c>
    </row>
    <row r="34" spans="1:7" x14ac:dyDescent="0.3">
      <c r="A34" t="s">
        <v>73</v>
      </c>
      <c r="B34">
        <v>63030</v>
      </c>
      <c r="C34">
        <v>63620</v>
      </c>
      <c r="D34">
        <v>64000</v>
      </c>
      <c r="E34">
        <v>62470</v>
      </c>
      <c r="F34" t="s">
        <v>7006</v>
      </c>
      <c r="G34">
        <v>-0.69</v>
      </c>
    </row>
    <row r="35" spans="1:7" x14ac:dyDescent="0.3">
      <c r="A35" t="s">
        <v>75</v>
      </c>
      <c r="B35">
        <v>63470</v>
      </c>
      <c r="C35">
        <v>64770</v>
      </c>
      <c r="D35">
        <v>64780</v>
      </c>
      <c r="E35">
        <v>62860</v>
      </c>
      <c r="F35" t="s">
        <v>7007</v>
      </c>
      <c r="G35">
        <v>-2.8</v>
      </c>
    </row>
    <row r="36" spans="1:7" x14ac:dyDescent="0.3">
      <c r="A36" t="s">
        <v>77</v>
      </c>
      <c r="B36">
        <v>65300</v>
      </c>
      <c r="C36">
        <v>66980</v>
      </c>
      <c r="D36">
        <v>66980</v>
      </c>
      <c r="E36">
        <v>64630</v>
      </c>
      <c r="F36" t="s">
        <v>7008</v>
      </c>
      <c r="G36">
        <v>-1.7</v>
      </c>
    </row>
    <row r="37" spans="1:7" x14ac:dyDescent="0.3">
      <c r="A37" t="s">
        <v>79</v>
      </c>
      <c r="B37">
        <v>66430</v>
      </c>
      <c r="C37">
        <v>68030</v>
      </c>
      <c r="D37">
        <v>68140</v>
      </c>
      <c r="E37">
        <v>66430</v>
      </c>
      <c r="F37" t="s">
        <v>7009</v>
      </c>
      <c r="G37">
        <v>-0.46</v>
      </c>
    </row>
    <row r="38" spans="1:7" x14ac:dyDescent="0.3">
      <c r="A38" t="s">
        <v>81</v>
      </c>
      <c r="B38">
        <v>66740</v>
      </c>
      <c r="C38">
        <v>68090</v>
      </c>
      <c r="D38">
        <v>68290</v>
      </c>
      <c r="E38">
        <v>66210</v>
      </c>
      <c r="F38" t="s">
        <v>7010</v>
      </c>
      <c r="G38">
        <v>-3.39</v>
      </c>
    </row>
    <row r="39" spans="1:7" x14ac:dyDescent="0.3">
      <c r="A39" t="s">
        <v>83</v>
      </c>
      <c r="B39">
        <v>69080</v>
      </c>
      <c r="C39">
        <v>69120</v>
      </c>
      <c r="D39">
        <v>70090</v>
      </c>
      <c r="E39">
        <v>68500</v>
      </c>
      <c r="F39" t="s">
        <v>7011</v>
      </c>
      <c r="G39">
        <v>-0.59</v>
      </c>
    </row>
    <row r="40" spans="1:7" x14ac:dyDescent="0.3">
      <c r="A40" t="s">
        <v>85</v>
      </c>
      <c r="B40">
        <v>69490</v>
      </c>
      <c r="C40">
        <v>68350</v>
      </c>
      <c r="D40">
        <v>69490</v>
      </c>
      <c r="E40">
        <v>68020</v>
      </c>
      <c r="F40" t="s">
        <v>7012</v>
      </c>
      <c r="G40">
        <v>0.26</v>
      </c>
    </row>
    <row r="41" spans="1:7" x14ac:dyDescent="0.3">
      <c r="A41" t="s">
        <v>87</v>
      </c>
      <c r="B41">
        <v>69310</v>
      </c>
      <c r="C41">
        <v>68900</v>
      </c>
      <c r="D41">
        <v>69790</v>
      </c>
      <c r="E41">
        <v>68600</v>
      </c>
      <c r="F41" t="s">
        <v>7013</v>
      </c>
      <c r="G41">
        <v>-1.03</v>
      </c>
    </row>
    <row r="42" spans="1:7" x14ac:dyDescent="0.3">
      <c r="A42" t="s">
        <v>89</v>
      </c>
      <c r="B42">
        <v>70030</v>
      </c>
      <c r="C42">
        <v>69400</v>
      </c>
      <c r="D42">
        <v>70690</v>
      </c>
      <c r="E42">
        <v>69260</v>
      </c>
      <c r="F42" t="s">
        <v>7014</v>
      </c>
      <c r="G42">
        <v>2.35</v>
      </c>
    </row>
    <row r="43" spans="1:7" x14ac:dyDescent="0.3">
      <c r="A43" t="s">
        <v>91</v>
      </c>
      <c r="B43">
        <v>68420</v>
      </c>
      <c r="C43">
        <v>68910</v>
      </c>
      <c r="D43">
        <v>69050</v>
      </c>
      <c r="E43">
        <v>68320</v>
      </c>
      <c r="F43" t="s">
        <v>7015</v>
      </c>
      <c r="G43">
        <v>-1.1399999999999999</v>
      </c>
    </row>
    <row r="44" spans="1:7" x14ac:dyDescent="0.3">
      <c r="A44" t="s">
        <v>93</v>
      </c>
      <c r="B44">
        <v>69210</v>
      </c>
      <c r="C44">
        <v>70140</v>
      </c>
      <c r="D44">
        <v>70190</v>
      </c>
      <c r="E44">
        <v>68850</v>
      </c>
      <c r="F44" t="s">
        <v>7016</v>
      </c>
      <c r="G44">
        <v>-1.47</v>
      </c>
    </row>
    <row r="45" spans="1:7" x14ac:dyDescent="0.3">
      <c r="A45" t="s">
        <v>95</v>
      </c>
      <c r="B45">
        <v>70240</v>
      </c>
      <c r="C45">
        <v>69550</v>
      </c>
      <c r="D45">
        <v>70710</v>
      </c>
      <c r="E45">
        <v>69550</v>
      </c>
      <c r="F45" t="s">
        <v>7017</v>
      </c>
      <c r="G45">
        <v>0.99</v>
      </c>
    </row>
    <row r="46" spans="1:7" x14ac:dyDescent="0.3">
      <c r="A46" t="s">
        <v>97</v>
      </c>
      <c r="B46">
        <v>69550</v>
      </c>
      <c r="C46">
        <v>68560</v>
      </c>
      <c r="D46">
        <v>69960</v>
      </c>
      <c r="E46">
        <v>68550</v>
      </c>
      <c r="F46" t="s">
        <v>7018</v>
      </c>
      <c r="G46">
        <v>0.67</v>
      </c>
    </row>
    <row r="47" spans="1:7" x14ac:dyDescent="0.3">
      <c r="A47" t="s">
        <v>99</v>
      </c>
      <c r="B47">
        <v>69090</v>
      </c>
      <c r="C47">
        <v>70290</v>
      </c>
      <c r="D47">
        <v>70380</v>
      </c>
      <c r="E47">
        <v>68850</v>
      </c>
      <c r="F47" t="s">
        <v>7019</v>
      </c>
      <c r="G47">
        <v>-2.0099999999999998</v>
      </c>
    </row>
    <row r="48" spans="1:7" x14ac:dyDescent="0.3">
      <c r="A48" t="s">
        <v>101</v>
      </c>
      <c r="B48">
        <v>70510</v>
      </c>
      <c r="C48">
        <v>70520</v>
      </c>
      <c r="D48">
        <v>70760</v>
      </c>
      <c r="E48">
        <v>69920</v>
      </c>
      <c r="F48" t="s">
        <v>7020</v>
      </c>
      <c r="G48">
        <v>0.51</v>
      </c>
    </row>
    <row r="49" spans="1:7" x14ac:dyDescent="0.3">
      <c r="A49" t="s">
        <v>7021</v>
      </c>
      <c r="B49">
        <v>70150</v>
      </c>
      <c r="C49">
        <v>70800</v>
      </c>
      <c r="D49">
        <v>71030</v>
      </c>
      <c r="E49">
        <v>69830</v>
      </c>
      <c r="F49" t="s">
        <v>7022</v>
      </c>
      <c r="G49">
        <v>-1.61</v>
      </c>
    </row>
    <row r="50" spans="1:7" x14ac:dyDescent="0.3">
      <c r="A50" t="s">
        <v>103</v>
      </c>
      <c r="B50">
        <v>71300</v>
      </c>
      <c r="C50">
        <v>72000</v>
      </c>
      <c r="D50">
        <v>72300</v>
      </c>
      <c r="E50">
        <v>71110</v>
      </c>
      <c r="F50" t="s">
        <v>7023</v>
      </c>
      <c r="G50">
        <v>0.82</v>
      </c>
    </row>
    <row r="51" spans="1:7" x14ac:dyDescent="0.3">
      <c r="A51" t="s">
        <v>105</v>
      </c>
      <c r="B51">
        <v>70720</v>
      </c>
      <c r="C51">
        <v>69880</v>
      </c>
      <c r="D51">
        <v>70880</v>
      </c>
      <c r="E51">
        <v>69450</v>
      </c>
      <c r="F51" t="s">
        <v>7024</v>
      </c>
      <c r="G51">
        <v>2.82</v>
      </c>
    </row>
    <row r="52" spans="1:7" x14ac:dyDescent="0.3">
      <c r="A52" t="s">
        <v>107</v>
      </c>
      <c r="B52">
        <v>68780</v>
      </c>
      <c r="C52">
        <v>68790</v>
      </c>
      <c r="D52">
        <v>69110</v>
      </c>
      <c r="E52">
        <v>67200</v>
      </c>
      <c r="F52" t="s">
        <v>7025</v>
      </c>
      <c r="G52">
        <v>0.38</v>
      </c>
    </row>
    <row r="53" spans="1:7" x14ac:dyDescent="0.3">
      <c r="A53" t="s">
        <v>109</v>
      </c>
      <c r="B53">
        <v>68520</v>
      </c>
      <c r="C53">
        <v>68190</v>
      </c>
      <c r="D53">
        <v>68730</v>
      </c>
      <c r="E53">
        <v>67780</v>
      </c>
      <c r="F53" t="s">
        <v>5498</v>
      </c>
      <c r="G53">
        <v>-0.01</v>
      </c>
    </row>
    <row r="54" spans="1:7" x14ac:dyDescent="0.3">
      <c r="A54" t="s">
        <v>111</v>
      </c>
      <c r="B54">
        <v>68530</v>
      </c>
      <c r="C54">
        <v>68440</v>
      </c>
      <c r="D54">
        <v>68710</v>
      </c>
      <c r="E54">
        <v>67880</v>
      </c>
      <c r="F54" t="s">
        <v>7026</v>
      </c>
      <c r="G54">
        <v>0.16</v>
      </c>
    </row>
    <row r="55" spans="1:7" x14ac:dyDescent="0.3">
      <c r="A55" t="s">
        <v>113</v>
      </c>
      <c r="B55">
        <v>68420</v>
      </c>
      <c r="C55">
        <v>69500</v>
      </c>
      <c r="D55">
        <v>69600</v>
      </c>
      <c r="E55">
        <v>68280</v>
      </c>
      <c r="F55" t="s">
        <v>7027</v>
      </c>
      <c r="G55">
        <v>-1.82</v>
      </c>
    </row>
    <row r="56" spans="1:7" x14ac:dyDescent="0.3">
      <c r="A56" t="s">
        <v>115</v>
      </c>
      <c r="B56">
        <v>69690</v>
      </c>
      <c r="C56">
        <v>68480</v>
      </c>
      <c r="D56">
        <v>69940</v>
      </c>
      <c r="E56">
        <v>67900</v>
      </c>
      <c r="F56" t="s">
        <v>7028</v>
      </c>
      <c r="G56">
        <v>1.59</v>
      </c>
    </row>
    <row r="57" spans="1:7" x14ac:dyDescent="0.3">
      <c r="A57" t="s">
        <v>117</v>
      </c>
      <c r="B57">
        <v>68600</v>
      </c>
      <c r="C57">
        <v>68800</v>
      </c>
      <c r="D57">
        <v>69170</v>
      </c>
      <c r="E57">
        <v>68000</v>
      </c>
      <c r="F57" t="s">
        <v>7029</v>
      </c>
      <c r="G57">
        <v>-0.97</v>
      </c>
    </row>
    <row r="58" spans="1:7" x14ac:dyDescent="0.3">
      <c r="A58" t="s">
        <v>119</v>
      </c>
      <c r="B58">
        <v>69270</v>
      </c>
      <c r="C58">
        <v>69230</v>
      </c>
      <c r="D58">
        <v>69530</v>
      </c>
      <c r="E58">
        <v>68290</v>
      </c>
      <c r="F58" t="s">
        <v>7030</v>
      </c>
      <c r="G58">
        <v>0.38</v>
      </c>
    </row>
    <row r="59" spans="1:7" x14ac:dyDescent="0.3">
      <c r="A59" t="s">
        <v>121</v>
      </c>
      <c r="B59">
        <v>69010</v>
      </c>
      <c r="C59">
        <v>68510</v>
      </c>
      <c r="D59">
        <v>69380</v>
      </c>
      <c r="E59">
        <v>68330</v>
      </c>
      <c r="F59" t="s">
        <v>6018</v>
      </c>
      <c r="G59">
        <v>-1.9</v>
      </c>
    </row>
    <row r="60" spans="1:7" x14ac:dyDescent="0.3">
      <c r="A60" t="s">
        <v>123</v>
      </c>
      <c r="B60">
        <v>70350</v>
      </c>
      <c r="C60">
        <v>71690</v>
      </c>
      <c r="D60">
        <v>71800</v>
      </c>
      <c r="E60">
        <v>69880</v>
      </c>
      <c r="F60" t="s">
        <v>7031</v>
      </c>
      <c r="G60">
        <v>-1.72</v>
      </c>
    </row>
    <row r="61" spans="1:7" x14ac:dyDescent="0.3">
      <c r="A61" t="s">
        <v>125</v>
      </c>
      <c r="B61">
        <v>71580</v>
      </c>
      <c r="C61">
        <v>71840</v>
      </c>
      <c r="D61">
        <v>71890</v>
      </c>
      <c r="E61">
        <v>71080</v>
      </c>
      <c r="F61" t="s">
        <v>7032</v>
      </c>
      <c r="G61">
        <v>0.36</v>
      </c>
    </row>
    <row r="62" spans="1:7" x14ac:dyDescent="0.3">
      <c r="A62" t="s">
        <v>127</v>
      </c>
      <c r="B62">
        <v>71320</v>
      </c>
      <c r="C62">
        <v>72050</v>
      </c>
      <c r="D62">
        <v>72220</v>
      </c>
      <c r="E62">
        <v>70000</v>
      </c>
      <c r="F62" t="s">
        <v>7033</v>
      </c>
      <c r="G62">
        <v>-4.9800000000000004</v>
      </c>
    </row>
    <row r="63" spans="1:7" x14ac:dyDescent="0.3">
      <c r="A63" t="s">
        <v>129</v>
      </c>
      <c r="B63">
        <v>75060</v>
      </c>
      <c r="C63">
        <v>74930</v>
      </c>
      <c r="D63">
        <v>76270</v>
      </c>
      <c r="E63">
        <v>74630</v>
      </c>
      <c r="F63" t="s">
        <v>7034</v>
      </c>
      <c r="G63">
        <v>-0.56000000000000005</v>
      </c>
    </row>
    <row r="64" spans="1:7" x14ac:dyDescent="0.3">
      <c r="A64" t="s">
        <v>131</v>
      </c>
      <c r="B64">
        <v>75480</v>
      </c>
      <c r="C64">
        <v>73520</v>
      </c>
      <c r="D64">
        <v>75480</v>
      </c>
      <c r="E64">
        <v>72860</v>
      </c>
      <c r="F64" t="s">
        <v>7035</v>
      </c>
      <c r="G64">
        <v>2.82</v>
      </c>
    </row>
    <row r="65" spans="1:7" x14ac:dyDescent="0.3">
      <c r="A65" t="s">
        <v>133</v>
      </c>
      <c r="B65">
        <v>73410</v>
      </c>
      <c r="C65">
        <v>75000</v>
      </c>
      <c r="D65">
        <v>75000</v>
      </c>
      <c r="E65">
        <v>72520</v>
      </c>
      <c r="F65" t="s">
        <v>7036</v>
      </c>
      <c r="G65">
        <v>1.87</v>
      </c>
    </row>
    <row r="66" spans="1:7" x14ac:dyDescent="0.3">
      <c r="A66" t="s">
        <v>135</v>
      </c>
      <c r="B66">
        <v>72060</v>
      </c>
      <c r="C66">
        <v>71510</v>
      </c>
      <c r="D66">
        <v>72140</v>
      </c>
      <c r="E66">
        <v>70890</v>
      </c>
      <c r="F66" t="s">
        <v>7037</v>
      </c>
      <c r="G66">
        <v>0.95</v>
      </c>
    </row>
    <row r="67" spans="1:7" x14ac:dyDescent="0.3">
      <c r="A67" t="s">
        <v>137</v>
      </c>
      <c r="B67">
        <v>71380</v>
      </c>
      <c r="C67">
        <v>70000</v>
      </c>
      <c r="D67">
        <v>71430</v>
      </c>
      <c r="E67">
        <v>69780</v>
      </c>
      <c r="F67" t="s">
        <v>7038</v>
      </c>
      <c r="G67">
        <v>1.78</v>
      </c>
    </row>
    <row r="68" spans="1:7" x14ac:dyDescent="0.3">
      <c r="A68" t="s">
        <v>139</v>
      </c>
      <c r="B68">
        <v>70130</v>
      </c>
      <c r="C68">
        <v>68400</v>
      </c>
      <c r="D68">
        <v>70130</v>
      </c>
      <c r="E68">
        <v>68310</v>
      </c>
      <c r="F68" t="s">
        <v>7039</v>
      </c>
      <c r="G68">
        <v>2.66</v>
      </c>
    </row>
    <row r="69" spans="1:7" x14ac:dyDescent="0.3">
      <c r="A69" t="s">
        <v>7040</v>
      </c>
      <c r="B69">
        <v>68310</v>
      </c>
      <c r="C69">
        <v>69000</v>
      </c>
      <c r="D69">
        <v>69620</v>
      </c>
      <c r="E69">
        <v>68090</v>
      </c>
      <c r="F69" t="s">
        <v>7041</v>
      </c>
      <c r="G69">
        <v>-1.01</v>
      </c>
    </row>
    <row r="70" spans="1:7" x14ac:dyDescent="0.3">
      <c r="A70" t="s">
        <v>141</v>
      </c>
      <c r="B70">
        <v>69010</v>
      </c>
      <c r="C70">
        <v>69110</v>
      </c>
      <c r="D70">
        <v>69950</v>
      </c>
      <c r="E70">
        <v>68560</v>
      </c>
      <c r="F70" t="s">
        <v>7042</v>
      </c>
      <c r="G70">
        <v>-0.78</v>
      </c>
    </row>
    <row r="71" spans="1:7" x14ac:dyDescent="0.3">
      <c r="A71" t="s">
        <v>143</v>
      </c>
      <c r="B71">
        <v>69550</v>
      </c>
      <c r="C71">
        <v>69000</v>
      </c>
      <c r="D71">
        <v>70070</v>
      </c>
      <c r="E71">
        <v>67800</v>
      </c>
      <c r="F71" t="s">
        <v>5473</v>
      </c>
      <c r="G71">
        <v>9.15</v>
      </c>
    </row>
    <row r="72" spans="1:7" x14ac:dyDescent="0.3">
      <c r="A72" t="s">
        <v>145</v>
      </c>
      <c r="B72">
        <v>63720</v>
      </c>
      <c r="C72">
        <v>64840</v>
      </c>
      <c r="D72">
        <v>65340</v>
      </c>
      <c r="E72">
        <v>63720</v>
      </c>
      <c r="F72" t="s">
        <v>7043</v>
      </c>
      <c r="G72">
        <v>-2.12</v>
      </c>
    </row>
    <row r="73" spans="1:7" x14ac:dyDescent="0.3">
      <c r="A73" t="s">
        <v>147</v>
      </c>
      <c r="B73">
        <v>65100</v>
      </c>
      <c r="C73">
        <v>65770</v>
      </c>
      <c r="D73">
        <v>66240</v>
      </c>
      <c r="E73">
        <v>65100</v>
      </c>
      <c r="F73" t="s">
        <v>7044</v>
      </c>
      <c r="G73">
        <v>0.71</v>
      </c>
    </row>
    <row r="74" spans="1:7" x14ac:dyDescent="0.3">
      <c r="A74" t="s">
        <v>149</v>
      </c>
      <c r="B74">
        <v>64640</v>
      </c>
      <c r="C74">
        <v>64200</v>
      </c>
      <c r="D74">
        <v>64860</v>
      </c>
      <c r="E74">
        <v>63860</v>
      </c>
      <c r="F74" t="s">
        <v>7045</v>
      </c>
      <c r="G74">
        <v>0.22</v>
      </c>
    </row>
    <row r="75" spans="1:7" x14ac:dyDescent="0.3">
      <c r="A75" t="s">
        <v>151</v>
      </c>
      <c r="B75">
        <v>64500</v>
      </c>
      <c r="C75">
        <v>64510</v>
      </c>
      <c r="D75">
        <v>65500</v>
      </c>
      <c r="E75">
        <v>64240</v>
      </c>
      <c r="F75" t="s">
        <v>7046</v>
      </c>
      <c r="G75">
        <v>-0.46</v>
      </c>
    </row>
    <row r="76" spans="1:7" x14ac:dyDescent="0.3">
      <c r="A76" t="s">
        <v>4463</v>
      </c>
      <c r="B76">
        <v>64800</v>
      </c>
      <c r="C76">
        <v>63030</v>
      </c>
      <c r="D76">
        <v>64910</v>
      </c>
      <c r="E76">
        <v>62970</v>
      </c>
      <c r="F76" t="s">
        <v>7047</v>
      </c>
      <c r="G76">
        <v>1.93</v>
      </c>
    </row>
    <row r="77" spans="1:7" x14ac:dyDescent="0.3">
      <c r="A77" t="s">
        <v>153</v>
      </c>
      <c r="B77">
        <v>63570</v>
      </c>
      <c r="C77">
        <v>64370</v>
      </c>
      <c r="D77">
        <v>64500</v>
      </c>
      <c r="E77">
        <v>63030</v>
      </c>
      <c r="F77" t="s">
        <v>7048</v>
      </c>
      <c r="G77">
        <v>-1.37</v>
      </c>
    </row>
    <row r="78" spans="1:7" x14ac:dyDescent="0.3">
      <c r="A78" t="s">
        <v>155</v>
      </c>
      <c r="B78">
        <v>64450</v>
      </c>
      <c r="C78">
        <v>63630</v>
      </c>
      <c r="D78">
        <v>64620</v>
      </c>
      <c r="E78">
        <v>63240</v>
      </c>
      <c r="F78" t="s">
        <v>7049</v>
      </c>
      <c r="G78">
        <v>1.56</v>
      </c>
    </row>
    <row r="79" spans="1:7" x14ac:dyDescent="0.3">
      <c r="A79" t="s">
        <v>156</v>
      </c>
      <c r="B79">
        <v>63460</v>
      </c>
      <c r="C79">
        <v>61470</v>
      </c>
      <c r="D79">
        <v>64390</v>
      </c>
      <c r="E79">
        <v>61330</v>
      </c>
      <c r="F79" t="s">
        <v>7050</v>
      </c>
      <c r="G79">
        <v>3.81</v>
      </c>
    </row>
    <row r="80" spans="1:7" x14ac:dyDescent="0.3">
      <c r="A80" t="s">
        <v>158</v>
      </c>
      <c r="B80">
        <v>61130</v>
      </c>
      <c r="C80">
        <v>63500</v>
      </c>
      <c r="D80">
        <v>63580</v>
      </c>
      <c r="E80">
        <v>60960</v>
      </c>
      <c r="F80" t="s">
        <v>7051</v>
      </c>
      <c r="G80">
        <v>-3.79</v>
      </c>
    </row>
    <row r="81" spans="1:7" x14ac:dyDescent="0.3">
      <c r="A81" t="s">
        <v>160</v>
      </c>
      <c r="B81">
        <v>63540</v>
      </c>
      <c r="C81">
        <v>63790</v>
      </c>
      <c r="D81">
        <v>63940</v>
      </c>
      <c r="E81">
        <v>61930</v>
      </c>
      <c r="F81" t="s">
        <v>7052</v>
      </c>
      <c r="G81">
        <v>-0.02</v>
      </c>
    </row>
    <row r="82" spans="1:7" x14ac:dyDescent="0.3">
      <c r="A82" t="s">
        <v>162</v>
      </c>
      <c r="B82">
        <v>63550</v>
      </c>
      <c r="C82">
        <v>62560</v>
      </c>
      <c r="D82">
        <v>63770</v>
      </c>
      <c r="E82">
        <v>62310</v>
      </c>
      <c r="F82" t="s">
        <v>7053</v>
      </c>
      <c r="G82">
        <v>0.99</v>
      </c>
    </row>
    <row r="83" spans="1:7" x14ac:dyDescent="0.3">
      <c r="A83" t="s">
        <v>164</v>
      </c>
      <c r="B83">
        <v>62930</v>
      </c>
      <c r="C83">
        <v>63230</v>
      </c>
      <c r="D83">
        <v>63610</v>
      </c>
      <c r="E83">
        <v>62800</v>
      </c>
      <c r="F83" t="s">
        <v>6185</v>
      </c>
      <c r="G83">
        <v>-0.99</v>
      </c>
    </row>
    <row r="84" spans="1:7" x14ac:dyDescent="0.3">
      <c r="A84" t="s">
        <v>166</v>
      </c>
      <c r="B84">
        <v>63560</v>
      </c>
      <c r="C84">
        <v>63060</v>
      </c>
      <c r="D84">
        <v>63800</v>
      </c>
      <c r="E84">
        <v>63000</v>
      </c>
      <c r="F84" t="s">
        <v>7054</v>
      </c>
      <c r="G84">
        <v>0.76</v>
      </c>
    </row>
    <row r="85" spans="1:7" x14ac:dyDescent="0.3">
      <c r="A85" t="s">
        <v>170</v>
      </c>
      <c r="B85">
        <v>63080</v>
      </c>
      <c r="C85">
        <v>63050</v>
      </c>
      <c r="D85">
        <v>63320</v>
      </c>
      <c r="E85">
        <v>62990</v>
      </c>
      <c r="F85" t="s">
        <v>7055</v>
      </c>
      <c r="G85">
        <v>0.25</v>
      </c>
    </row>
    <row r="86" spans="1:7" x14ac:dyDescent="0.3">
      <c r="A86" t="s">
        <v>172</v>
      </c>
      <c r="B86">
        <v>62920</v>
      </c>
      <c r="C86">
        <v>62630</v>
      </c>
      <c r="D86">
        <v>62950</v>
      </c>
      <c r="E86">
        <v>62350</v>
      </c>
      <c r="F86" t="s">
        <v>7056</v>
      </c>
      <c r="G86">
        <v>0.18</v>
      </c>
    </row>
    <row r="87" spans="1:7" x14ac:dyDescent="0.3">
      <c r="A87" t="s">
        <v>174</v>
      </c>
      <c r="B87">
        <v>62810</v>
      </c>
      <c r="C87">
        <v>62570</v>
      </c>
      <c r="D87">
        <v>63270</v>
      </c>
      <c r="E87">
        <v>61710</v>
      </c>
      <c r="F87" t="s">
        <v>7057</v>
      </c>
      <c r="G87">
        <v>0.1</v>
      </c>
    </row>
    <row r="88" spans="1:7" x14ac:dyDescent="0.3">
      <c r="A88" t="s">
        <v>176</v>
      </c>
      <c r="B88">
        <v>62750</v>
      </c>
      <c r="C88">
        <v>62440</v>
      </c>
      <c r="D88">
        <v>63300</v>
      </c>
      <c r="E88">
        <v>62380</v>
      </c>
      <c r="F88" t="s">
        <v>7058</v>
      </c>
      <c r="G88">
        <v>-1.41</v>
      </c>
    </row>
    <row r="89" spans="1:7" x14ac:dyDescent="0.3">
      <c r="A89" t="s">
        <v>178</v>
      </c>
      <c r="B89">
        <v>63650</v>
      </c>
      <c r="C89">
        <v>63690</v>
      </c>
      <c r="D89">
        <v>63960</v>
      </c>
      <c r="E89">
        <v>63130</v>
      </c>
      <c r="F89" t="s">
        <v>7059</v>
      </c>
      <c r="G89">
        <v>0.14000000000000001</v>
      </c>
    </row>
    <row r="90" spans="1:7" x14ac:dyDescent="0.3">
      <c r="A90" t="s">
        <v>180</v>
      </c>
      <c r="B90">
        <v>63560</v>
      </c>
      <c r="C90">
        <v>62700</v>
      </c>
      <c r="D90">
        <v>64050</v>
      </c>
      <c r="E90">
        <v>62570</v>
      </c>
      <c r="F90" t="s">
        <v>7060</v>
      </c>
      <c r="G90">
        <v>0.7</v>
      </c>
    </row>
    <row r="91" spans="1:7" x14ac:dyDescent="0.3">
      <c r="A91" t="s">
        <v>182</v>
      </c>
      <c r="B91">
        <v>63120</v>
      </c>
      <c r="C91">
        <v>63090</v>
      </c>
      <c r="D91">
        <v>63810</v>
      </c>
      <c r="E91">
        <v>62740</v>
      </c>
      <c r="F91" t="s">
        <v>4695</v>
      </c>
      <c r="G91">
        <v>-1.22</v>
      </c>
    </row>
    <row r="92" spans="1:7" x14ac:dyDescent="0.3">
      <c r="A92" t="s">
        <v>184</v>
      </c>
      <c r="B92">
        <v>63900</v>
      </c>
      <c r="C92">
        <v>64290</v>
      </c>
      <c r="D92">
        <v>64860</v>
      </c>
      <c r="E92">
        <v>63620</v>
      </c>
      <c r="F92" t="s">
        <v>7061</v>
      </c>
      <c r="G92">
        <v>-1.08</v>
      </c>
    </row>
    <row r="93" spans="1:7" x14ac:dyDescent="0.3">
      <c r="A93" t="s">
        <v>186</v>
      </c>
      <c r="B93">
        <v>64600</v>
      </c>
      <c r="C93">
        <v>65260</v>
      </c>
      <c r="D93">
        <v>65500</v>
      </c>
      <c r="E93">
        <v>63680</v>
      </c>
      <c r="F93" t="s">
        <v>7062</v>
      </c>
      <c r="G93">
        <v>0.34</v>
      </c>
    </row>
    <row r="94" spans="1:7" x14ac:dyDescent="0.3">
      <c r="A94" t="s">
        <v>188</v>
      </c>
      <c r="B94">
        <v>64380</v>
      </c>
      <c r="C94">
        <v>63100</v>
      </c>
      <c r="D94">
        <v>64580</v>
      </c>
      <c r="E94">
        <v>62860</v>
      </c>
      <c r="F94" t="s">
        <v>7063</v>
      </c>
      <c r="G94">
        <v>1.23</v>
      </c>
    </row>
    <row r="95" spans="1:7" x14ac:dyDescent="0.3">
      <c r="A95" t="s">
        <v>190</v>
      </c>
      <c r="B95">
        <v>63600</v>
      </c>
      <c r="C95">
        <v>64200</v>
      </c>
      <c r="D95">
        <v>64520</v>
      </c>
      <c r="E95">
        <v>63465</v>
      </c>
      <c r="F95" t="s">
        <v>7064</v>
      </c>
      <c r="G95">
        <v>-2.54</v>
      </c>
    </row>
    <row r="96" spans="1:7" x14ac:dyDescent="0.3">
      <c r="A96" t="s">
        <v>191</v>
      </c>
      <c r="B96">
        <v>65260</v>
      </c>
      <c r="C96">
        <v>64000</v>
      </c>
      <c r="D96">
        <v>65880</v>
      </c>
      <c r="E96">
        <v>64000</v>
      </c>
      <c r="F96" t="s">
        <v>7065</v>
      </c>
      <c r="G96">
        <v>3.52</v>
      </c>
    </row>
    <row r="97" spans="1:7" x14ac:dyDescent="0.3">
      <c r="A97" t="s">
        <v>193</v>
      </c>
      <c r="B97">
        <v>63040</v>
      </c>
      <c r="C97">
        <v>60910</v>
      </c>
      <c r="D97">
        <v>63430</v>
      </c>
      <c r="E97">
        <v>60850</v>
      </c>
      <c r="F97" t="s">
        <v>7066</v>
      </c>
      <c r="G97">
        <v>3.48</v>
      </c>
    </row>
    <row r="98" spans="1:7" x14ac:dyDescent="0.3">
      <c r="A98" t="s">
        <v>195</v>
      </c>
      <c r="B98">
        <v>60920</v>
      </c>
      <c r="C98">
        <v>60600</v>
      </c>
      <c r="D98">
        <v>61400</v>
      </c>
      <c r="E98">
        <v>60470</v>
      </c>
      <c r="F98" t="s">
        <v>7067</v>
      </c>
      <c r="G98">
        <v>-0.16</v>
      </c>
    </row>
    <row r="99" spans="1:7" x14ac:dyDescent="0.3">
      <c r="A99" t="s">
        <v>197</v>
      </c>
      <c r="B99">
        <v>61020</v>
      </c>
      <c r="C99">
        <v>61010</v>
      </c>
      <c r="D99">
        <v>61450</v>
      </c>
      <c r="E99">
        <v>60680</v>
      </c>
      <c r="F99" t="s">
        <v>7068</v>
      </c>
      <c r="G99">
        <v>0.16</v>
      </c>
    </row>
    <row r="100" spans="1:7" x14ac:dyDescent="0.3">
      <c r="A100" t="s">
        <v>199</v>
      </c>
      <c r="B100">
        <v>60920</v>
      </c>
      <c r="C100">
        <v>61000</v>
      </c>
      <c r="D100">
        <v>62020</v>
      </c>
      <c r="E100">
        <v>60540</v>
      </c>
      <c r="F100" t="s">
        <v>7069</v>
      </c>
      <c r="G100">
        <v>0.51</v>
      </c>
    </row>
    <row r="101" spans="1:7" x14ac:dyDescent="0.3">
      <c r="A101" t="s">
        <v>201</v>
      </c>
      <c r="B101">
        <v>60610</v>
      </c>
      <c r="C101">
        <v>58510</v>
      </c>
      <c r="D101">
        <v>60880</v>
      </c>
      <c r="E101">
        <v>58220</v>
      </c>
      <c r="F101" t="s">
        <v>7070</v>
      </c>
      <c r="G101">
        <v>2.2999999999999998</v>
      </c>
    </row>
    <row r="102" spans="1:7" x14ac:dyDescent="0.3">
      <c r="A102" t="s">
        <v>203</v>
      </c>
      <c r="B102">
        <v>59250</v>
      </c>
      <c r="C102">
        <v>58490</v>
      </c>
      <c r="D102">
        <v>59310</v>
      </c>
      <c r="E102">
        <v>58340</v>
      </c>
      <c r="F102" t="s">
        <v>7071</v>
      </c>
      <c r="G102">
        <v>1.02</v>
      </c>
    </row>
    <row r="103" spans="1:7" x14ac:dyDescent="0.3">
      <c r="A103" t="s">
        <v>7072</v>
      </c>
      <c r="B103">
        <v>58650</v>
      </c>
      <c r="C103">
        <v>58960</v>
      </c>
      <c r="D103">
        <v>59290</v>
      </c>
      <c r="E103">
        <v>58600</v>
      </c>
      <c r="F103" t="s">
        <v>7073</v>
      </c>
      <c r="G103">
        <v>-0.61</v>
      </c>
    </row>
    <row r="104" spans="1:7" x14ac:dyDescent="0.3">
      <c r="A104" t="s">
        <v>205</v>
      </c>
      <c r="B104">
        <v>59010</v>
      </c>
      <c r="C104">
        <v>59170</v>
      </c>
      <c r="D104">
        <v>59520</v>
      </c>
      <c r="E104">
        <v>58670</v>
      </c>
      <c r="F104" t="s">
        <v>7074</v>
      </c>
      <c r="G104">
        <v>-0.99</v>
      </c>
    </row>
    <row r="105" spans="1:7" x14ac:dyDescent="0.3">
      <c r="A105" t="s">
        <v>207</v>
      </c>
      <c r="B105">
        <v>59600</v>
      </c>
      <c r="C105">
        <v>58930</v>
      </c>
      <c r="D105">
        <v>60770</v>
      </c>
      <c r="E105">
        <v>58130</v>
      </c>
      <c r="F105" t="s">
        <v>7075</v>
      </c>
      <c r="G105">
        <v>0.59</v>
      </c>
    </row>
    <row r="106" spans="1:7" x14ac:dyDescent="0.3">
      <c r="A106" t="s">
        <v>209</v>
      </c>
      <c r="B106">
        <v>59250</v>
      </c>
      <c r="C106">
        <v>59300</v>
      </c>
      <c r="D106">
        <v>60010</v>
      </c>
      <c r="E106">
        <v>59030</v>
      </c>
      <c r="F106" t="s">
        <v>7076</v>
      </c>
      <c r="G106">
        <v>1.63</v>
      </c>
    </row>
    <row r="107" spans="1:7" x14ac:dyDescent="0.3">
      <c r="A107" t="s">
        <v>211</v>
      </c>
      <c r="B107">
        <v>58300</v>
      </c>
      <c r="C107">
        <v>57970</v>
      </c>
      <c r="D107">
        <v>58510</v>
      </c>
      <c r="E107">
        <v>57070</v>
      </c>
      <c r="F107" t="s">
        <v>7077</v>
      </c>
      <c r="G107">
        <v>1.41</v>
      </c>
    </row>
    <row r="108" spans="1:7" x14ac:dyDescent="0.3">
      <c r="A108" t="s">
        <v>213</v>
      </c>
      <c r="B108">
        <v>57490</v>
      </c>
      <c r="C108">
        <v>57020</v>
      </c>
      <c r="D108">
        <v>57620</v>
      </c>
      <c r="E108">
        <v>56690</v>
      </c>
      <c r="F108" t="s">
        <v>7078</v>
      </c>
      <c r="G108">
        <v>-0.09</v>
      </c>
    </row>
    <row r="109" spans="1:7" x14ac:dyDescent="0.3">
      <c r="A109" t="s">
        <v>215</v>
      </c>
      <c r="B109">
        <v>57540</v>
      </c>
      <c r="C109">
        <v>58250</v>
      </c>
      <c r="D109">
        <v>58550</v>
      </c>
      <c r="E109">
        <v>57540</v>
      </c>
      <c r="F109" t="s">
        <v>7079</v>
      </c>
      <c r="G109">
        <v>-0.33</v>
      </c>
    </row>
    <row r="110" spans="1:7" x14ac:dyDescent="0.3">
      <c r="A110" t="s">
        <v>216</v>
      </c>
      <c r="B110">
        <v>57730</v>
      </c>
      <c r="C110">
        <v>58840</v>
      </c>
      <c r="D110">
        <v>59150</v>
      </c>
      <c r="E110">
        <v>56920</v>
      </c>
      <c r="F110" t="s">
        <v>7080</v>
      </c>
      <c r="G110">
        <v>-1.92</v>
      </c>
    </row>
    <row r="111" spans="1:7" x14ac:dyDescent="0.3">
      <c r="A111" t="s">
        <v>218</v>
      </c>
      <c r="B111">
        <v>58860</v>
      </c>
      <c r="C111">
        <v>58940</v>
      </c>
      <c r="D111">
        <v>59020</v>
      </c>
      <c r="E111">
        <v>58220</v>
      </c>
      <c r="F111" t="s">
        <v>7081</v>
      </c>
      <c r="G111">
        <v>0.39</v>
      </c>
    </row>
    <row r="112" spans="1:7" x14ac:dyDescent="0.3">
      <c r="A112" t="s">
        <v>220</v>
      </c>
      <c r="B112">
        <v>58630</v>
      </c>
      <c r="C112">
        <v>58100</v>
      </c>
      <c r="D112">
        <v>59150</v>
      </c>
      <c r="E112">
        <v>57970</v>
      </c>
      <c r="F112" t="s">
        <v>7082</v>
      </c>
      <c r="G112">
        <v>0.33</v>
      </c>
    </row>
    <row r="113" spans="1:7" x14ac:dyDescent="0.3">
      <c r="A113" t="s">
        <v>222</v>
      </c>
      <c r="B113">
        <v>58440</v>
      </c>
      <c r="C113">
        <v>57200</v>
      </c>
      <c r="D113">
        <v>58720</v>
      </c>
      <c r="E113">
        <v>56540</v>
      </c>
      <c r="F113" t="s">
        <v>7083</v>
      </c>
      <c r="G113">
        <v>1.81</v>
      </c>
    </row>
    <row r="114" spans="1:7" x14ac:dyDescent="0.3">
      <c r="A114" t="s">
        <v>224</v>
      </c>
      <c r="B114">
        <v>57400</v>
      </c>
      <c r="C114">
        <v>57190</v>
      </c>
      <c r="D114">
        <v>57840</v>
      </c>
      <c r="E114">
        <v>56990</v>
      </c>
      <c r="F114" t="s">
        <v>7084</v>
      </c>
      <c r="G114">
        <v>0.28000000000000003</v>
      </c>
    </row>
    <row r="115" spans="1:7" x14ac:dyDescent="0.3">
      <c r="A115" t="s">
        <v>226</v>
      </c>
      <c r="B115">
        <v>57240</v>
      </c>
      <c r="C115">
        <v>58530</v>
      </c>
      <c r="D115">
        <v>59130</v>
      </c>
      <c r="E115">
        <v>56570</v>
      </c>
      <c r="F115" t="s">
        <v>7085</v>
      </c>
      <c r="G115">
        <v>-4.5199999999999996</v>
      </c>
    </row>
    <row r="116" spans="1:7" x14ac:dyDescent="0.3">
      <c r="A116" t="s">
        <v>228</v>
      </c>
      <c r="B116">
        <v>59950</v>
      </c>
      <c r="C116">
        <v>60100</v>
      </c>
      <c r="D116">
        <v>60670</v>
      </c>
      <c r="E116">
        <v>59760</v>
      </c>
      <c r="F116" t="s">
        <v>7086</v>
      </c>
      <c r="G116">
        <v>0.18</v>
      </c>
    </row>
    <row r="117" spans="1:7" x14ac:dyDescent="0.3">
      <c r="A117" t="s">
        <v>230</v>
      </c>
      <c r="B117">
        <v>59840</v>
      </c>
      <c r="C117">
        <v>62150</v>
      </c>
      <c r="D117">
        <v>62180</v>
      </c>
      <c r="E117">
        <v>59540</v>
      </c>
      <c r="F117" t="s">
        <v>7087</v>
      </c>
      <c r="G117">
        <v>-3.33</v>
      </c>
    </row>
    <row r="118" spans="1:7" x14ac:dyDescent="0.3">
      <c r="A118" t="s">
        <v>232</v>
      </c>
      <c r="B118">
        <v>61900</v>
      </c>
      <c r="C118">
        <v>60170</v>
      </c>
      <c r="D118">
        <v>62360</v>
      </c>
      <c r="E118">
        <v>59900</v>
      </c>
      <c r="F118" t="s">
        <v>7088</v>
      </c>
      <c r="G118">
        <v>2.64</v>
      </c>
    </row>
    <row r="119" spans="1:7" x14ac:dyDescent="0.3">
      <c r="A119" t="s">
        <v>234</v>
      </c>
      <c r="B119">
        <v>60310</v>
      </c>
      <c r="C119">
        <v>60550</v>
      </c>
      <c r="D119">
        <v>62740</v>
      </c>
      <c r="E119">
        <v>59720</v>
      </c>
      <c r="F119" t="s">
        <v>7089</v>
      </c>
      <c r="G119">
        <v>0.08</v>
      </c>
    </row>
    <row r="120" spans="1:7" x14ac:dyDescent="0.3">
      <c r="A120" t="s">
        <v>236</v>
      </c>
      <c r="B120">
        <v>60260</v>
      </c>
      <c r="C120">
        <v>61060</v>
      </c>
      <c r="D120">
        <v>61080</v>
      </c>
      <c r="E120">
        <v>59930</v>
      </c>
      <c r="F120" t="s">
        <v>7090</v>
      </c>
      <c r="G120">
        <v>-0.68</v>
      </c>
    </row>
    <row r="121" spans="1:7" x14ac:dyDescent="0.3">
      <c r="A121" t="s">
        <v>238</v>
      </c>
      <c r="B121">
        <v>60670</v>
      </c>
      <c r="C121">
        <v>61100</v>
      </c>
      <c r="D121">
        <v>61880</v>
      </c>
      <c r="E121">
        <v>60630</v>
      </c>
      <c r="F121" t="s">
        <v>7091</v>
      </c>
      <c r="G121">
        <v>-0.7</v>
      </c>
    </row>
    <row r="122" spans="1:7" x14ac:dyDescent="0.3">
      <c r="A122" t="s">
        <v>240</v>
      </c>
      <c r="B122">
        <v>61100</v>
      </c>
      <c r="C122">
        <v>61070</v>
      </c>
      <c r="D122">
        <v>61410</v>
      </c>
      <c r="E122">
        <v>60840</v>
      </c>
      <c r="F122" t="s">
        <v>7092</v>
      </c>
      <c r="G122">
        <v>0.2</v>
      </c>
    </row>
    <row r="123" spans="1:7" x14ac:dyDescent="0.3">
      <c r="A123" t="s">
        <v>242</v>
      </c>
      <c r="B123">
        <v>60980</v>
      </c>
      <c r="C123">
        <v>61500</v>
      </c>
      <c r="D123">
        <v>61730</v>
      </c>
      <c r="E123">
        <v>60530</v>
      </c>
      <c r="F123" t="s">
        <v>7093</v>
      </c>
      <c r="G123">
        <v>-1.34</v>
      </c>
    </row>
    <row r="124" spans="1:7" x14ac:dyDescent="0.3">
      <c r="A124" t="s">
        <v>244</v>
      </c>
      <c r="B124">
        <v>61810</v>
      </c>
      <c r="C124">
        <v>62410</v>
      </c>
      <c r="D124">
        <v>62590</v>
      </c>
      <c r="E124">
        <v>60860</v>
      </c>
      <c r="F124" t="s">
        <v>7094</v>
      </c>
      <c r="G124">
        <v>-2.0299999999999998</v>
      </c>
    </row>
    <row r="125" spans="1:7" x14ac:dyDescent="0.3">
      <c r="A125" t="s">
        <v>246</v>
      </c>
      <c r="B125">
        <v>63090</v>
      </c>
      <c r="C125">
        <v>63150</v>
      </c>
      <c r="D125">
        <v>64450</v>
      </c>
      <c r="E125">
        <v>63000</v>
      </c>
      <c r="F125" t="s">
        <v>7095</v>
      </c>
      <c r="G125">
        <v>-0.19</v>
      </c>
    </row>
    <row r="126" spans="1:7" x14ac:dyDescent="0.3">
      <c r="A126" t="s">
        <v>248</v>
      </c>
      <c r="B126">
        <v>63210</v>
      </c>
      <c r="C126">
        <v>63240</v>
      </c>
      <c r="D126">
        <v>63950</v>
      </c>
      <c r="E126">
        <v>62820</v>
      </c>
      <c r="F126" t="s">
        <v>7096</v>
      </c>
      <c r="G126">
        <v>0.81</v>
      </c>
    </row>
    <row r="127" spans="1:7" x14ac:dyDescent="0.3">
      <c r="A127" t="s">
        <v>250</v>
      </c>
      <c r="B127">
        <v>62700</v>
      </c>
      <c r="C127">
        <v>62660</v>
      </c>
      <c r="D127">
        <v>62880</v>
      </c>
      <c r="E127">
        <v>62150</v>
      </c>
      <c r="F127" t="s">
        <v>7097</v>
      </c>
      <c r="G127">
        <v>-0.27</v>
      </c>
    </row>
    <row r="128" spans="1:7" x14ac:dyDescent="0.3">
      <c r="A128" t="s">
        <v>251</v>
      </c>
      <c r="B128">
        <v>62870</v>
      </c>
      <c r="C128">
        <v>61320</v>
      </c>
      <c r="D128">
        <v>63560</v>
      </c>
      <c r="E128">
        <v>61320</v>
      </c>
      <c r="F128" t="s">
        <v>7098</v>
      </c>
      <c r="G128">
        <v>2.46</v>
      </c>
    </row>
    <row r="129" spans="1:7" x14ac:dyDescent="0.3">
      <c r="A129" t="s">
        <v>253</v>
      </c>
      <c r="B129">
        <v>61360</v>
      </c>
      <c r="C129">
        <v>61130</v>
      </c>
      <c r="D129">
        <v>61780</v>
      </c>
      <c r="E129">
        <v>60920</v>
      </c>
      <c r="F129" t="s">
        <v>7099</v>
      </c>
      <c r="G129">
        <v>-0.39</v>
      </c>
    </row>
    <row r="130" spans="1:7" x14ac:dyDescent="0.3">
      <c r="A130" t="s">
        <v>255</v>
      </c>
      <c r="B130">
        <v>61600</v>
      </c>
      <c r="C130">
        <v>61240</v>
      </c>
      <c r="D130">
        <v>61970</v>
      </c>
      <c r="E130">
        <v>60930</v>
      </c>
      <c r="F130" t="s">
        <v>7100</v>
      </c>
      <c r="G130">
        <v>0.82</v>
      </c>
    </row>
    <row r="131" spans="1:7" x14ac:dyDescent="0.3">
      <c r="A131" t="s">
        <v>257</v>
      </c>
      <c r="B131">
        <v>61100</v>
      </c>
      <c r="C131">
        <v>62080</v>
      </c>
      <c r="D131">
        <v>62570</v>
      </c>
      <c r="E131">
        <v>60970</v>
      </c>
      <c r="F131" t="s">
        <v>7101</v>
      </c>
      <c r="G131">
        <v>-1.96</v>
      </c>
    </row>
    <row r="132" spans="1:7" x14ac:dyDescent="0.3">
      <c r="A132" t="s">
        <v>259</v>
      </c>
      <c r="B132">
        <v>62320</v>
      </c>
      <c r="C132">
        <v>61520</v>
      </c>
      <c r="D132">
        <v>63080</v>
      </c>
      <c r="E132">
        <v>61520</v>
      </c>
      <c r="F132" t="s">
        <v>7102</v>
      </c>
      <c r="G132">
        <v>2.2599999999999998</v>
      </c>
    </row>
    <row r="133" spans="1:7" x14ac:dyDescent="0.3">
      <c r="A133" t="s">
        <v>261</v>
      </c>
      <c r="B133">
        <v>60940</v>
      </c>
      <c r="C133">
        <v>60530</v>
      </c>
      <c r="D133">
        <v>61360</v>
      </c>
      <c r="E133">
        <v>59850</v>
      </c>
      <c r="F133" t="s">
        <v>7103</v>
      </c>
      <c r="G133">
        <v>1.1599999999999999</v>
      </c>
    </row>
    <row r="134" spans="1:7" x14ac:dyDescent="0.3">
      <c r="A134" t="s">
        <v>263</v>
      </c>
      <c r="B134">
        <v>60240</v>
      </c>
      <c r="C134">
        <v>58790</v>
      </c>
      <c r="D134">
        <v>61050</v>
      </c>
      <c r="E134">
        <v>57880</v>
      </c>
      <c r="F134" t="s">
        <v>7104</v>
      </c>
      <c r="G134">
        <v>-3.68</v>
      </c>
    </row>
    <row r="135" spans="1:7" x14ac:dyDescent="0.3">
      <c r="A135" t="s">
        <v>265</v>
      </c>
      <c r="B135">
        <v>62540</v>
      </c>
      <c r="C135">
        <v>63770</v>
      </c>
      <c r="D135">
        <v>63900</v>
      </c>
      <c r="E135">
        <v>62170</v>
      </c>
      <c r="F135" t="s">
        <v>7105</v>
      </c>
      <c r="G135">
        <v>-1.94</v>
      </c>
    </row>
    <row r="136" spans="1:7" x14ac:dyDescent="0.3">
      <c r="A136" t="s">
        <v>267</v>
      </c>
      <c r="B136">
        <v>63780</v>
      </c>
      <c r="C136">
        <v>65160</v>
      </c>
      <c r="D136">
        <v>65220</v>
      </c>
      <c r="E136">
        <v>63230</v>
      </c>
      <c r="F136" t="s">
        <v>7106</v>
      </c>
      <c r="G136">
        <v>-2.34</v>
      </c>
    </row>
    <row r="137" spans="1:7" x14ac:dyDescent="0.3">
      <c r="A137" t="s">
        <v>269</v>
      </c>
      <c r="B137">
        <v>65310</v>
      </c>
      <c r="C137">
        <v>65000</v>
      </c>
      <c r="D137">
        <v>65480</v>
      </c>
      <c r="E137">
        <v>64610</v>
      </c>
      <c r="F137" t="s">
        <v>7107</v>
      </c>
      <c r="G137">
        <v>-0.28999999999999998</v>
      </c>
    </row>
    <row r="138" spans="1:7" x14ac:dyDescent="0.3">
      <c r="A138" t="s">
        <v>271</v>
      </c>
      <c r="B138">
        <v>65500</v>
      </c>
      <c r="C138">
        <v>65640</v>
      </c>
      <c r="D138">
        <v>65930</v>
      </c>
      <c r="E138">
        <v>65100</v>
      </c>
      <c r="F138" t="s">
        <v>7108</v>
      </c>
      <c r="G138">
        <v>-0.21</v>
      </c>
    </row>
    <row r="139" spans="1:7" x14ac:dyDescent="0.3">
      <c r="A139" t="s">
        <v>273</v>
      </c>
      <c r="B139">
        <v>65640</v>
      </c>
      <c r="C139">
        <v>65870</v>
      </c>
      <c r="D139">
        <v>66090</v>
      </c>
      <c r="E139">
        <v>64840</v>
      </c>
      <c r="F139" t="s">
        <v>7109</v>
      </c>
      <c r="G139">
        <v>0.14000000000000001</v>
      </c>
    </row>
    <row r="140" spans="1:7" x14ac:dyDescent="0.3">
      <c r="A140" t="s">
        <v>275</v>
      </c>
      <c r="B140">
        <v>65550</v>
      </c>
      <c r="C140">
        <v>63930</v>
      </c>
      <c r="D140">
        <v>65980</v>
      </c>
      <c r="E140">
        <v>63340</v>
      </c>
      <c r="F140" t="s">
        <v>7110</v>
      </c>
      <c r="G140">
        <v>-3.57</v>
      </c>
    </row>
    <row r="141" spans="1:7" x14ac:dyDescent="0.3">
      <c r="A141" t="s">
        <v>277</v>
      </c>
      <c r="B141">
        <v>67980</v>
      </c>
      <c r="C141">
        <v>66600</v>
      </c>
      <c r="D141">
        <v>68190</v>
      </c>
      <c r="E141">
        <v>66430</v>
      </c>
      <c r="F141" t="s">
        <v>7111</v>
      </c>
      <c r="G141">
        <v>2.7</v>
      </c>
    </row>
    <row r="142" spans="1:7" x14ac:dyDescent="0.3">
      <c r="A142" t="s">
        <v>279</v>
      </c>
      <c r="B142">
        <v>66190</v>
      </c>
      <c r="C142">
        <v>65830</v>
      </c>
      <c r="D142">
        <v>66920</v>
      </c>
      <c r="E142">
        <v>65630</v>
      </c>
      <c r="F142" t="s">
        <v>7112</v>
      </c>
      <c r="G142">
        <v>0.14000000000000001</v>
      </c>
    </row>
    <row r="143" spans="1:7" x14ac:dyDescent="0.3">
      <c r="A143" t="s">
        <v>280</v>
      </c>
      <c r="B143">
        <v>66100</v>
      </c>
      <c r="C143">
        <v>66540</v>
      </c>
      <c r="D143">
        <v>66550</v>
      </c>
      <c r="E143">
        <v>65420</v>
      </c>
      <c r="F143" t="s">
        <v>7113</v>
      </c>
      <c r="G143">
        <v>-1.1100000000000001</v>
      </c>
    </row>
    <row r="144" spans="1:7" x14ac:dyDescent="0.3">
      <c r="A144" t="s">
        <v>282</v>
      </c>
      <c r="B144">
        <v>66840</v>
      </c>
      <c r="C144">
        <v>66900</v>
      </c>
      <c r="D144">
        <v>67610</v>
      </c>
      <c r="E144">
        <v>66130</v>
      </c>
      <c r="F144" t="s">
        <v>7114</v>
      </c>
      <c r="G144">
        <v>0.66</v>
      </c>
    </row>
    <row r="145" spans="1:7" x14ac:dyDescent="0.3">
      <c r="A145" t="s">
        <v>284</v>
      </c>
      <c r="B145">
        <v>66400</v>
      </c>
      <c r="C145">
        <v>68000</v>
      </c>
      <c r="D145">
        <v>68610</v>
      </c>
      <c r="E145">
        <v>66040</v>
      </c>
      <c r="F145" t="s">
        <v>7115</v>
      </c>
      <c r="G145">
        <v>-3.56</v>
      </c>
    </row>
    <row r="146" spans="1:7" x14ac:dyDescent="0.3">
      <c r="A146" t="s">
        <v>286</v>
      </c>
      <c r="B146">
        <v>68850</v>
      </c>
      <c r="C146">
        <v>69940</v>
      </c>
      <c r="D146">
        <v>70780</v>
      </c>
      <c r="E146">
        <v>68760</v>
      </c>
      <c r="F146" t="s">
        <v>7116</v>
      </c>
      <c r="G146">
        <v>-2.12</v>
      </c>
    </row>
    <row r="147" spans="1:7" x14ac:dyDescent="0.3">
      <c r="A147" t="s">
        <v>288</v>
      </c>
      <c r="B147">
        <v>70340</v>
      </c>
      <c r="C147">
        <v>70000</v>
      </c>
      <c r="D147">
        <v>70340</v>
      </c>
      <c r="E147">
        <v>68250</v>
      </c>
      <c r="F147" t="s">
        <v>4403</v>
      </c>
      <c r="G147">
        <v>3.67</v>
      </c>
    </row>
    <row r="148" spans="1:7" x14ac:dyDescent="0.3">
      <c r="A148" t="s">
        <v>290</v>
      </c>
      <c r="B148">
        <v>67850</v>
      </c>
      <c r="C148">
        <v>64600</v>
      </c>
      <c r="D148">
        <v>67850</v>
      </c>
      <c r="E148">
        <v>64350</v>
      </c>
      <c r="F148" t="s">
        <v>7117</v>
      </c>
      <c r="G148">
        <v>9.8800000000000008</v>
      </c>
    </row>
    <row r="149" spans="1:7" x14ac:dyDescent="0.3">
      <c r="A149" t="s">
        <v>292</v>
      </c>
      <c r="B149">
        <v>61750</v>
      </c>
      <c r="C149">
        <v>61400</v>
      </c>
      <c r="D149">
        <v>62090</v>
      </c>
      <c r="E149">
        <v>61110</v>
      </c>
      <c r="F149" t="s">
        <v>7118</v>
      </c>
      <c r="G149">
        <v>0.55000000000000004</v>
      </c>
    </row>
    <row r="150" spans="1:7" x14ac:dyDescent="0.3">
      <c r="A150" t="s">
        <v>294</v>
      </c>
      <c r="B150">
        <v>61410</v>
      </c>
      <c r="C150">
        <v>61690</v>
      </c>
      <c r="D150">
        <v>62330</v>
      </c>
      <c r="E150">
        <v>60990</v>
      </c>
      <c r="F150" t="s">
        <v>7119</v>
      </c>
      <c r="G150">
        <v>3.19</v>
      </c>
    </row>
    <row r="151" spans="1:7" x14ac:dyDescent="0.3">
      <c r="A151" t="s">
        <v>296</v>
      </c>
      <c r="B151">
        <v>59510</v>
      </c>
      <c r="C151">
        <v>59000</v>
      </c>
      <c r="D151">
        <v>59510</v>
      </c>
      <c r="E151">
        <v>58210</v>
      </c>
      <c r="F151" t="s">
        <v>7120</v>
      </c>
      <c r="G151">
        <v>0.54</v>
      </c>
    </row>
    <row r="152" spans="1:7" x14ac:dyDescent="0.3">
      <c r="A152" t="s">
        <v>298</v>
      </c>
      <c r="B152">
        <v>59190</v>
      </c>
      <c r="C152">
        <v>60600</v>
      </c>
      <c r="D152">
        <v>60690</v>
      </c>
      <c r="E152">
        <v>59190</v>
      </c>
      <c r="F152" t="s">
        <v>7121</v>
      </c>
      <c r="G152">
        <v>-3.6</v>
      </c>
    </row>
    <row r="153" spans="1:7" x14ac:dyDescent="0.3">
      <c r="A153" t="s">
        <v>300</v>
      </c>
      <c r="B153">
        <v>61400</v>
      </c>
      <c r="C153">
        <v>61100</v>
      </c>
      <c r="D153">
        <v>61840</v>
      </c>
      <c r="E153">
        <v>60730</v>
      </c>
      <c r="F153" t="s">
        <v>7122</v>
      </c>
      <c r="G153">
        <v>3.04</v>
      </c>
    </row>
    <row r="154" spans="1:7" x14ac:dyDescent="0.3">
      <c r="A154" t="s">
        <v>302</v>
      </c>
      <c r="B154">
        <v>59590</v>
      </c>
      <c r="C154">
        <v>60890</v>
      </c>
      <c r="D154">
        <v>60950</v>
      </c>
      <c r="E154">
        <v>59590</v>
      </c>
      <c r="F154" t="s">
        <v>7123</v>
      </c>
      <c r="G154">
        <v>-1.94</v>
      </c>
    </row>
    <row r="155" spans="1:7" x14ac:dyDescent="0.3">
      <c r="A155" t="s">
        <v>303</v>
      </c>
      <c r="B155">
        <v>60770</v>
      </c>
      <c r="C155">
        <v>60820</v>
      </c>
      <c r="D155">
        <v>61190</v>
      </c>
      <c r="E155">
        <v>60350</v>
      </c>
      <c r="F155" t="s">
        <v>7124</v>
      </c>
      <c r="G155">
        <v>0.68</v>
      </c>
    </row>
    <row r="156" spans="1:7" x14ac:dyDescent="0.3">
      <c r="A156" t="s">
        <v>305</v>
      </c>
      <c r="B156">
        <v>60360</v>
      </c>
      <c r="C156">
        <v>60830</v>
      </c>
      <c r="D156">
        <v>61350</v>
      </c>
      <c r="E156">
        <v>60320</v>
      </c>
      <c r="F156" t="s">
        <v>4573</v>
      </c>
      <c r="G156">
        <v>-0.74</v>
      </c>
    </row>
    <row r="157" spans="1:7" x14ac:dyDescent="0.3">
      <c r="A157" t="s">
        <v>307</v>
      </c>
      <c r="B157">
        <v>60810</v>
      </c>
      <c r="C157">
        <v>60600</v>
      </c>
      <c r="D157">
        <v>61490</v>
      </c>
      <c r="E157">
        <v>60600</v>
      </c>
      <c r="F157" t="s">
        <v>7125</v>
      </c>
      <c r="G157">
        <v>0.21</v>
      </c>
    </row>
    <row r="158" spans="1:7" x14ac:dyDescent="0.3">
      <c r="A158" t="s">
        <v>309</v>
      </c>
      <c r="B158">
        <v>60680</v>
      </c>
      <c r="C158">
        <v>61670</v>
      </c>
      <c r="D158">
        <v>61750</v>
      </c>
      <c r="E158">
        <v>60300</v>
      </c>
      <c r="F158" t="s">
        <v>7126</v>
      </c>
      <c r="G158">
        <v>-0.03</v>
      </c>
    </row>
    <row r="159" spans="1:7" x14ac:dyDescent="0.3">
      <c r="A159" t="s">
        <v>311</v>
      </c>
      <c r="B159">
        <v>60700</v>
      </c>
      <c r="C159">
        <v>61240</v>
      </c>
      <c r="D159">
        <v>61930</v>
      </c>
      <c r="E159">
        <v>60240</v>
      </c>
      <c r="F159" t="s">
        <v>7127</v>
      </c>
      <c r="G159">
        <v>-0.88</v>
      </c>
    </row>
    <row r="160" spans="1:7" x14ac:dyDescent="0.3">
      <c r="A160" t="s">
        <v>313</v>
      </c>
      <c r="B160">
        <v>61240</v>
      </c>
      <c r="C160">
        <v>61400</v>
      </c>
      <c r="D160">
        <v>62080</v>
      </c>
      <c r="E160">
        <v>61060</v>
      </c>
      <c r="F160" t="s">
        <v>7128</v>
      </c>
      <c r="G160">
        <v>-0.62</v>
      </c>
    </row>
    <row r="161" spans="1:7" x14ac:dyDescent="0.3">
      <c r="A161" t="s">
        <v>315</v>
      </c>
      <c r="B161">
        <v>61620</v>
      </c>
      <c r="C161">
        <v>61200</v>
      </c>
      <c r="D161">
        <v>62020</v>
      </c>
      <c r="E161">
        <v>60850</v>
      </c>
      <c r="F161" t="s">
        <v>7129</v>
      </c>
      <c r="G161">
        <v>0.69</v>
      </c>
    </row>
    <row r="162" spans="1:7" x14ac:dyDescent="0.3">
      <c r="A162" t="s">
        <v>316</v>
      </c>
      <c r="B162">
        <v>61200</v>
      </c>
      <c r="C162">
        <v>61900</v>
      </c>
      <c r="D162">
        <v>62220</v>
      </c>
      <c r="E162">
        <v>61200</v>
      </c>
      <c r="F162" t="s">
        <v>7130</v>
      </c>
      <c r="G162">
        <v>-1.1599999999999999</v>
      </c>
    </row>
    <row r="163" spans="1:7" x14ac:dyDescent="0.3">
      <c r="A163" t="s">
        <v>318</v>
      </c>
      <c r="B163">
        <v>61920</v>
      </c>
      <c r="C163">
        <v>64080</v>
      </c>
      <c r="D163">
        <v>64090</v>
      </c>
      <c r="E163">
        <v>61740</v>
      </c>
      <c r="F163" t="s">
        <v>7131</v>
      </c>
      <c r="G163">
        <v>-3.64</v>
      </c>
    </row>
    <row r="164" spans="1:7" x14ac:dyDescent="0.3">
      <c r="A164" t="s">
        <v>320</v>
      </c>
      <c r="B164">
        <v>64260</v>
      </c>
      <c r="C164">
        <v>65260</v>
      </c>
      <c r="D164">
        <v>65980</v>
      </c>
      <c r="E164">
        <v>64130</v>
      </c>
      <c r="F164" t="s">
        <v>7132</v>
      </c>
      <c r="G164">
        <v>-4.22</v>
      </c>
    </row>
    <row r="165" spans="1:7" x14ac:dyDescent="0.3">
      <c r="A165" t="s">
        <v>322</v>
      </c>
      <c r="B165">
        <v>67090</v>
      </c>
      <c r="C165">
        <v>67750</v>
      </c>
      <c r="D165">
        <v>68150</v>
      </c>
      <c r="E165">
        <v>67000</v>
      </c>
      <c r="F165" t="s">
        <v>6893</v>
      </c>
      <c r="G165">
        <v>-0.34</v>
      </c>
    </row>
    <row r="166" spans="1:7" x14ac:dyDescent="0.3">
      <c r="A166" t="s">
        <v>7133</v>
      </c>
      <c r="B166">
        <v>67320</v>
      </c>
      <c r="C166">
        <v>67090</v>
      </c>
      <c r="D166">
        <v>67340</v>
      </c>
      <c r="E166">
        <v>66220</v>
      </c>
      <c r="F166" t="s">
        <v>7134</v>
      </c>
      <c r="G166">
        <v>-0.16</v>
      </c>
    </row>
    <row r="167" spans="1:7" x14ac:dyDescent="0.3">
      <c r="A167" t="s">
        <v>324</v>
      </c>
      <c r="B167">
        <v>67430</v>
      </c>
      <c r="C167">
        <v>67870</v>
      </c>
      <c r="D167">
        <v>68800</v>
      </c>
      <c r="E167">
        <v>67430</v>
      </c>
      <c r="F167" t="s">
        <v>7135</v>
      </c>
      <c r="G167">
        <v>-0.46</v>
      </c>
    </row>
    <row r="168" spans="1:7" x14ac:dyDescent="0.3">
      <c r="A168" t="s">
        <v>326</v>
      </c>
      <c r="B168">
        <v>67740</v>
      </c>
      <c r="C168">
        <v>66780</v>
      </c>
      <c r="D168">
        <v>67760</v>
      </c>
      <c r="E168">
        <v>66700</v>
      </c>
      <c r="F168" t="s">
        <v>7136</v>
      </c>
      <c r="G168">
        <v>1.68</v>
      </c>
    </row>
    <row r="169" spans="1:7" x14ac:dyDescent="0.3">
      <c r="A169" t="s">
        <v>328</v>
      </c>
      <c r="B169">
        <v>66620</v>
      </c>
      <c r="C169">
        <v>67280</v>
      </c>
      <c r="D169">
        <v>67410</v>
      </c>
      <c r="E169">
        <v>66580</v>
      </c>
      <c r="F169" t="s">
        <v>7137</v>
      </c>
      <c r="G169">
        <v>-0.54</v>
      </c>
    </row>
    <row r="170" spans="1:7" x14ac:dyDescent="0.3">
      <c r="A170" t="s">
        <v>329</v>
      </c>
      <c r="B170">
        <v>66980</v>
      </c>
      <c r="C170">
        <v>68390</v>
      </c>
      <c r="D170">
        <v>68640</v>
      </c>
      <c r="E170">
        <v>66830</v>
      </c>
      <c r="F170" t="s">
        <v>7138</v>
      </c>
      <c r="G170">
        <v>-1.79</v>
      </c>
    </row>
    <row r="171" spans="1:7" x14ac:dyDescent="0.3">
      <c r="A171" t="s">
        <v>331</v>
      </c>
      <c r="B171">
        <v>68200</v>
      </c>
      <c r="C171">
        <v>68150</v>
      </c>
      <c r="D171">
        <v>68600</v>
      </c>
      <c r="E171">
        <v>68090</v>
      </c>
      <c r="F171" t="s">
        <v>7139</v>
      </c>
      <c r="G171">
        <v>0.13</v>
      </c>
    </row>
    <row r="172" spans="1:7" x14ac:dyDescent="0.3">
      <c r="A172" t="s">
        <v>333</v>
      </c>
      <c r="B172">
        <v>68110</v>
      </c>
      <c r="C172">
        <v>67800</v>
      </c>
      <c r="D172">
        <v>68140</v>
      </c>
      <c r="E172">
        <v>67340</v>
      </c>
      <c r="F172" t="s">
        <v>7140</v>
      </c>
      <c r="G172">
        <v>0.46</v>
      </c>
    </row>
    <row r="173" spans="1:7" x14ac:dyDescent="0.3">
      <c r="A173" t="s">
        <v>335</v>
      </c>
      <c r="B173">
        <v>67800</v>
      </c>
      <c r="C173">
        <v>68090</v>
      </c>
      <c r="D173">
        <v>68560</v>
      </c>
      <c r="E173">
        <v>67800</v>
      </c>
      <c r="F173" t="s">
        <v>7141</v>
      </c>
      <c r="G173">
        <v>-0.12</v>
      </c>
    </row>
    <row r="174" spans="1:7" x14ac:dyDescent="0.3">
      <c r="A174" t="s">
        <v>337</v>
      </c>
      <c r="B174">
        <v>67880</v>
      </c>
      <c r="C174">
        <v>67500</v>
      </c>
      <c r="D174">
        <v>68150</v>
      </c>
      <c r="E174">
        <v>67500</v>
      </c>
      <c r="F174" t="s">
        <v>7142</v>
      </c>
      <c r="G174">
        <v>0.15</v>
      </c>
    </row>
    <row r="175" spans="1:7" x14ac:dyDescent="0.3">
      <c r="A175" t="s">
        <v>339</v>
      </c>
      <c r="B175">
        <v>67780</v>
      </c>
      <c r="C175">
        <v>67590</v>
      </c>
      <c r="D175">
        <v>68000</v>
      </c>
      <c r="E175">
        <v>67490</v>
      </c>
      <c r="F175" t="s">
        <v>7143</v>
      </c>
      <c r="G175">
        <v>0.49</v>
      </c>
    </row>
    <row r="176" spans="1:7" x14ac:dyDescent="0.3">
      <c r="A176" t="s">
        <v>341</v>
      </c>
      <c r="B176">
        <v>67450</v>
      </c>
      <c r="C176">
        <v>66090</v>
      </c>
      <c r="D176">
        <v>67630</v>
      </c>
      <c r="E176">
        <v>66010</v>
      </c>
      <c r="F176" t="s">
        <v>7144</v>
      </c>
      <c r="G176">
        <v>2.4900000000000002</v>
      </c>
    </row>
    <row r="177" spans="1:7" x14ac:dyDescent="0.3">
      <c r="A177" t="s">
        <v>343</v>
      </c>
      <c r="B177">
        <v>65810</v>
      </c>
      <c r="C177">
        <v>65880</v>
      </c>
      <c r="D177">
        <v>66200</v>
      </c>
      <c r="E177">
        <v>65440</v>
      </c>
      <c r="F177" t="s">
        <v>5120</v>
      </c>
      <c r="G177">
        <v>0.32</v>
      </c>
    </row>
    <row r="178" spans="1:7" x14ac:dyDescent="0.3">
      <c r="A178" t="s">
        <v>345</v>
      </c>
      <c r="B178">
        <v>65600</v>
      </c>
      <c r="C178">
        <v>64430</v>
      </c>
      <c r="D178">
        <v>65940</v>
      </c>
      <c r="E178">
        <v>64110</v>
      </c>
      <c r="F178" t="s">
        <v>7145</v>
      </c>
      <c r="G178">
        <v>1.83</v>
      </c>
    </row>
    <row r="179" spans="1:7" x14ac:dyDescent="0.3">
      <c r="A179" t="s">
        <v>347</v>
      </c>
      <c r="B179">
        <v>64420</v>
      </c>
      <c r="C179">
        <v>64160</v>
      </c>
      <c r="D179">
        <v>64610</v>
      </c>
      <c r="E179">
        <v>63830</v>
      </c>
      <c r="F179" t="s">
        <v>7146</v>
      </c>
      <c r="G179">
        <v>1.58</v>
      </c>
    </row>
    <row r="180" spans="1:7" x14ac:dyDescent="0.3">
      <c r="A180" t="s">
        <v>349</v>
      </c>
      <c r="B180">
        <v>63420</v>
      </c>
      <c r="C180">
        <v>63900</v>
      </c>
      <c r="D180">
        <v>64050</v>
      </c>
      <c r="E180">
        <v>62560</v>
      </c>
      <c r="F180" t="s">
        <v>7147</v>
      </c>
      <c r="G180">
        <v>-0.14000000000000001</v>
      </c>
    </row>
    <row r="181" spans="1:7" x14ac:dyDescent="0.3">
      <c r="A181" t="s">
        <v>351</v>
      </c>
      <c r="B181">
        <v>63510</v>
      </c>
      <c r="C181">
        <v>64000</v>
      </c>
      <c r="D181">
        <v>64150</v>
      </c>
      <c r="E181">
        <v>63420</v>
      </c>
      <c r="F181" t="s">
        <v>6538</v>
      </c>
      <c r="G181">
        <v>-0.14000000000000001</v>
      </c>
    </row>
    <row r="182" spans="1:7" x14ac:dyDescent="0.3">
      <c r="A182" t="s">
        <v>353</v>
      </c>
      <c r="B182">
        <v>63600</v>
      </c>
      <c r="C182">
        <v>63520</v>
      </c>
      <c r="D182">
        <v>64230</v>
      </c>
      <c r="E182">
        <v>63240</v>
      </c>
      <c r="F182" t="s">
        <v>7148</v>
      </c>
      <c r="G182">
        <v>0.43</v>
      </c>
    </row>
    <row r="183" spans="1:7" x14ac:dyDescent="0.3">
      <c r="A183" t="s">
        <v>355</v>
      </c>
      <c r="B183">
        <v>63330</v>
      </c>
      <c r="C183">
        <v>62750</v>
      </c>
      <c r="D183">
        <v>63400</v>
      </c>
      <c r="E183">
        <v>62130</v>
      </c>
      <c r="F183" t="s">
        <v>7149</v>
      </c>
      <c r="G183">
        <v>0.3</v>
      </c>
    </row>
    <row r="184" spans="1:7" x14ac:dyDescent="0.3">
      <c r="A184" t="s">
        <v>356</v>
      </c>
      <c r="B184">
        <v>63140</v>
      </c>
      <c r="C184">
        <v>62740</v>
      </c>
      <c r="D184">
        <v>63500</v>
      </c>
      <c r="E184">
        <v>62110</v>
      </c>
      <c r="F184" t="s">
        <v>7150</v>
      </c>
      <c r="G184">
        <v>1.53</v>
      </c>
    </row>
    <row r="185" spans="1:7" x14ac:dyDescent="0.3">
      <c r="A185" t="s">
        <v>358</v>
      </c>
      <c r="B185">
        <v>62190</v>
      </c>
      <c r="C185">
        <v>62400</v>
      </c>
      <c r="D185">
        <v>62570</v>
      </c>
      <c r="E185">
        <v>61520</v>
      </c>
      <c r="F185" t="s">
        <v>7151</v>
      </c>
      <c r="G185">
        <v>-0.38</v>
      </c>
    </row>
    <row r="186" spans="1:7" x14ac:dyDescent="0.3">
      <c r="A186" t="s">
        <v>360</v>
      </c>
      <c r="B186">
        <v>62430</v>
      </c>
      <c r="C186">
        <v>62100</v>
      </c>
      <c r="D186">
        <v>62650</v>
      </c>
      <c r="E186">
        <v>61150</v>
      </c>
      <c r="F186" t="s">
        <v>7152</v>
      </c>
      <c r="G186">
        <v>-0.98</v>
      </c>
    </row>
    <row r="187" spans="1:7" x14ac:dyDescent="0.3">
      <c r="A187" t="s">
        <v>362</v>
      </c>
      <c r="B187">
        <v>63050</v>
      </c>
      <c r="C187">
        <v>63750</v>
      </c>
      <c r="D187">
        <v>64070</v>
      </c>
      <c r="E187">
        <v>62730</v>
      </c>
      <c r="F187" t="s">
        <v>7153</v>
      </c>
      <c r="G187">
        <v>-1.79</v>
      </c>
    </row>
    <row r="188" spans="1:7" x14ac:dyDescent="0.3">
      <c r="A188" t="s">
        <v>364</v>
      </c>
      <c r="B188">
        <v>64200</v>
      </c>
      <c r="C188">
        <v>64770</v>
      </c>
      <c r="D188">
        <v>64900</v>
      </c>
      <c r="E188">
        <v>63950</v>
      </c>
      <c r="F188" t="s">
        <v>7154</v>
      </c>
      <c r="G188">
        <v>-1.68</v>
      </c>
    </row>
    <row r="189" spans="1:7" x14ac:dyDescent="0.3">
      <c r="A189" t="s">
        <v>366</v>
      </c>
      <c r="B189">
        <v>65300</v>
      </c>
      <c r="C189">
        <v>66100</v>
      </c>
      <c r="D189">
        <v>66140</v>
      </c>
      <c r="E189">
        <v>65010</v>
      </c>
      <c r="F189" t="s">
        <v>7155</v>
      </c>
      <c r="G189">
        <v>0.09</v>
      </c>
    </row>
    <row r="190" spans="1:7" x14ac:dyDescent="0.3">
      <c r="A190" t="s">
        <v>368</v>
      </c>
      <c r="B190">
        <v>65240</v>
      </c>
      <c r="C190">
        <v>65660</v>
      </c>
      <c r="D190">
        <v>66190</v>
      </c>
      <c r="E190">
        <v>65080</v>
      </c>
      <c r="F190" t="s">
        <v>7156</v>
      </c>
      <c r="G190">
        <v>-0.35</v>
      </c>
    </row>
    <row r="191" spans="1:7" x14ac:dyDescent="0.3">
      <c r="A191" t="s">
        <v>370</v>
      </c>
      <c r="B191">
        <v>65470</v>
      </c>
      <c r="C191">
        <v>66560</v>
      </c>
      <c r="D191">
        <v>66640</v>
      </c>
      <c r="E191">
        <v>65080</v>
      </c>
      <c r="F191" t="s">
        <v>7157</v>
      </c>
      <c r="G191">
        <v>-1.27</v>
      </c>
    </row>
    <row r="192" spans="1:7" x14ac:dyDescent="0.3">
      <c r="A192" t="s">
        <v>371</v>
      </c>
      <c r="B192">
        <v>66310</v>
      </c>
      <c r="C192">
        <v>65060</v>
      </c>
      <c r="D192">
        <v>66630</v>
      </c>
      <c r="E192">
        <v>65020</v>
      </c>
      <c r="F192" t="s">
        <v>7158</v>
      </c>
      <c r="G192">
        <v>1.61</v>
      </c>
    </row>
    <row r="193" spans="1:7" x14ac:dyDescent="0.3">
      <c r="A193" t="s">
        <v>372</v>
      </c>
      <c r="B193">
        <v>65260</v>
      </c>
      <c r="C193">
        <v>65700</v>
      </c>
      <c r="D193">
        <v>65860</v>
      </c>
      <c r="E193">
        <v>64890</v>
      </c>
      <c r="F193" t="s">
        <v>7159</v>
      </c>
      <c r="G193">
        <v>-1.03</v>
      </c>
    </row>
    <row r="194" spans="1:7" x14ac:dyDescent="0.3">
      <c r="A194" t="s">
        <v>374</v>
      </c>
      <c r="B194">
        <v>65940</v>
      </c>
      <c r="C194">
        <v>66120</v>
      </c>
      <c r="D194">
        <v>67270</v>
      </c>
      <c r="E194">
        <v>64650</v>
      </c>
      <c r="F194" t="s">
        <v>7160</v>
      </c>
      <c r="G194">
        <v>-4.66</v>
      </c>
    </row>
    <row r="195" spans="1:7" x14ac:dyDescent="0.3">
      <c r="A195" t="s">
        <v>376</v>
      </c>
      <c r="B195">
        <v>69160</v>
      </c>
      <c r="C195">
        <v>69140</v>
      </c>
      <c r="D195">
        <v>70240</v>
      </c>
      <c r="E195">
        <v>68670</v>
      </c>
      <c r="F195" t="s">
        <v>7161</v>
      </c>
      <c r="G195">
        <v>-7.0000000000000007E-2</v>
      </c>
    </row>
    <row r="196" spans="1:7" x14ac:dyDescent="0.3">
      <c r="A196" t="s">
        <v>378</v>
      </c>
      <c r="B196">
        <v>69210</v>
      </c>
      <c r="C196">
        <v>68530</v>
      </c>
      <c r="D196">
        <v>69600</v>
      </c>
      <c r="E196">
        <v>68480</v>
      </c>
      <c r="F196" t="s">
        <v>7162</v>
      </c>
      <c r="G196">
        <v>1.81</v>
      </c>
    </row>
    <row r="197" spans="1:7" x14ac:dyDescent="0.3">
      <c r="A197" t="s">
        <v>380</v>
      </c>
      <c r="B197">
        <v>67980</v>
      </c>
      <c r="C197">
        <v>69000</v>
      </c>
      <c r="D197">
        <v>69370</v>
      </c>
      <c r="E197">
        <v>67800</v>
      </c>
      <c r="F197" t="s">
        <v>7163</v>
      </c>
      <c r="G197">
        <v>-1.52</v>
      </c>
    </row>
    <row r="198" spans="1:7" x14ac:dyDescent="0.3">
      <c r="A198" t="s">
        <v>382</v>
      </c>
      <c r="B198">
        <v>69030</v>
      </c>
      <c r="C198">
        <v>69860</v>
      </c>
      <c r="D198">
        <v>69970</v>
      </c>
      <c r="E198">
        <v>69030</v>
      </c>
      <c r="F198" t="s">
        <v>7164</v>
      </c>
      <c r="G198">
        <v>0.01</v>
      </c>
    </row>
    <row r="199" spans="1:7" x14ac:dyDescent="0.3">
      <c r="A199" t="s">
        <v>384</v>
      </c>
      <c r="B199">
        <v>69020</v>
      </c>
      <c r="C199">
        <v>69340</v>
      </c>
      <c r="D199">
        <v>69710</v>
      </c>
      <c r="E199">
        <v>68500</v>
      </c>
      <c r="F199" t="s">
        <v>7165</v>
      </c>
      <c r="G199">
        <v>-0.27</v>
      </c>
    </row>
    <row r="200" spans="1:7" x14ac:dyDescent="0.3">
      <c r="A200" t="s">
        <v>386</v>
      </c>
      <c r="B200">
        <v>69210</v>
      </c>
      <c r="C200">
        <v>70210</v>
      </c>
      <c r="D200">
        <v>70370</v>
      </c>
      <c r="E200">
        <v>69200</v>
      </c>
      <c r="F200" t="s">
        <v>7166</v>
      </c>
      <c r="G200">
        <v>-1.91</v>
      </c>
    </row>
    <row r="201" spans="1:7" x14ac:dyDescent="0.3">
      <c r="A201" t="s">
        <v>388</v>
      </c>
      <c r="B201">
        <v>70560</v>
      </c>
      <c r="C201">
        <v>71870</v>
      </c>
      <c r="D201">
        <v>72110</v>
      </c>
      <c r="E201">
        <v>70080</v>
      </c>
      <c r="F201" t="s">
        <v>7167</v>
      </c>
      <c r="G201">
        <v>-2.65</v>
      </c>
    </row>
    <row r="202" spans="1:7" x14ac:dyDescent="0.3">
      <c r="A202" t="s">
        <v>390</v>
      </c>
      <c r="B202">
        <v>72480</v>
      </c>
      <c r="C202">
        <v>71420</v>
      </c>
      <c r="D202">
        <v>72890</v>
      </c>
      <c r="E202">
        <v>71380</v>
      </c>
      <c r="F202" t="s">
        <v>7168</v>
      </c>
      <c r="G202">
        <v>2.08</v>
      </c>
    </row>
    <row r="203" spans="1:7" x14ac:dyDescent="0.3">
      <c r="A203" t="s">
        <v>392</v>
      </c>
      <c r="B203">
        <v>71000</v>
      </c>
      <c r="C203">
        <v>70530</v>
      </c>
      <c r="D203">
        <v>71250</v>
      </c>
      <c r="E203">
        <v>70200</v>
      </c>
      <c r="F203" t="s">
        <v>7169</v>
      </c>
      <c r="G203">
        <v>1.78</v>
      </c>
    </row>
    <row r="204" spans="1:7" x14ac:dyDescent="0.3">
      <c r="A204" t="s">
        <v>394</v>
      </c>
      <c r="B204">
        <v>69760</v>
      </c>
      <c r="C204">
        <v>68850</v>
      </c>
      <c r="D204">
        <v>70010</v>
      </c>
      <c r="E204">
        <v>68540</v>
      </c>
      <c r="F204" t="s">
        <v>7170</v>
      </c>
      <c r="G204">
        <v>1.56</v>
      </c>
    </row>
    <row r="205" spans="1:7" x14ac:dyDescent="0.3">
      <c r="A205" t="s">
        <v>396</v>
      </c>
      <c r="B205">
        <v>68690</v>
      </c>
      <c r="C205">
        <v>69700</v>
      </c>
      <c r="D205">
        <v>69830</v>
      </c>
      <c r="E205">
        <v>68560</v>
      </c>
      <c r="F205" t="s">
        <v>7171</v>
      </c>
      <c r="G205">
        <v>-1.26</v>
      </c>
    </row>
    <row r="206" spans="1:7" x14ac:dyDescent="0.3">
      <c r="A206" t="s">
        <v>398</v>
      </c>
      <c r="B206">
        <v>69570</v>
      </c>
      <c r="C206">
        <v>71100</v>
      </c>
      <c r="D206">
        <v>71930</v>
      </c>
      <c r="E206">
        <v>69570</v>
      </c>
      <c r="F206" t="s">
        <v>7172</v>
      </c>
      <c r="G206">
        <v>-2.89</v>
      </c>
    </row>
    <row r="207" spans="1:7" x14ac:dyDescent="0.3">
      <c r="A207" t="s">
        <v>400</v>
      </c>
      <c r="B207">
        <v>71640</v>
      </c>
      <c r="C207">
        <v>72390</v>
      </c>
      <c r="D207">
        <v>72600</v>
      </c>
      <c r="E207">
        <v>71260</v>
      </c>
      <c r="F207" t="s">
        <v>7173</v>
      </c>
      <c r="G207">
        <v>-0.47</v>
      </c>
    </row>
    <row r="208" spans="1:7" x14ac:dyDescent="0.3">
      <c r="A208" t="s">
        <v>4597</v>
      </c>
      <c r="B208">
        <v>71980</v>
      </c>
      <c r="C208">
        <v>71980</v>
      </c>
      <c r="D208">
        <v>72230</v>
      </c>
      <c r="E208">
        <v>71740</v>
      </c>
      <c r="F208" t="s">
        <v>7174</v>
      </c>
      <c r="G208">
        <v>0.7</v>
      </c>
    </row>
    <row r="209" spans="1:7" x14ac:dyDescent="0.3">
      <c r="A209" t="s">
        <v>402</v>
      </c>
      <c r="B209">
        <v>71480</v>
      </c>
      <c r="C209">
        <v>71400</v>
      </c>
      <c r="D209">
        <v>72560</v>
      </c>
      <c r="E209">
        <v>71240</v>
      </c>
      <c r="F209" t="s">
        <v>7175</v>
      </c>
      <c r="G209">
        <v>0.73</v>
      </c>
    </row>
    <row r="210" spans="1:7" x14ac:dyDescent="0.3">
      <c r="A210" t="s">
        <v>404</v>
      </c>
      <c r="B210">
        <v>70960</v>
      </c>
      <c r="C210">
        <v>71190</v>
      </c>
      <c r="D210">
        <v>71470</v>
      </c>
      <c r="E210">
        <v>70310</v>
      </c>
      <c r="F210" t="s">
        <v>7176</v>
      </c>
      <c r="G210">
        <v>-0.34</v>
      </c>
    </row>
    <row r="211" spans="1:7" x14ac:dyDescent="0.3">
      <c r="A211" t="s">
        <v>406</v>
      </c>
      <c r="B211">
        <v>71200</v>
      </c>
      <c r="C211">
        <v>73020</v>
      </c>
      <c r="D211">
        <v>73240</v>
      </c>
      <c r="E211">
        <v>71140</v>
      </c>
      <c r="F211" t="s">
        <v>7177</v>
      </c>
      <c r="G211">
        <v>-0.22</v>
      </c>
    </row>
    <row r="212" spans="1:7" x14ac:dyDescent="0.3">
      <c r="A212" t="s">
        <v>408</v>
      </c>
      <c r="B212">
        <v>71360</v>
      </c>
      <c r="C212">
        <v>71440</v>
      </c>
      <c r="D212">
        <v>71780</v>
      </c>
      <c r="E212">
        <v>70940</v>
      </c>
      <c r="F212" t="s">
        <v>7178</v>
      </c>
      <c r="G212">
        <v>-0.27</v>
      </c>
    </row>
    <row r="213" spans="1:7" x14ac:dyDescent="0.3">
      <c r="A213" t="s">
        <v>410</v>
      </c>
      <c r="B213">
        <v>71550</v>
      </c>
      <c r="C213">
        <v>72660</v>
      </c>
      <c r="D213">
        <v>73560</v>
      </c>
      <c r="E213">
        <v>71460</v>
      </c>
      <c r="F213" t="s">
        <v>7179</v>
      </c>
      <c r="G213">
        <v>-1.58</v>
      </c>
    </row>
    <row r="214" spans="1:7" x14ac:dyDescent="0.3">
      <c r="A214" t="s">
        <v>412</v>
      </c>
      <c r="B214">
        <v>72700</v>
      </c>
      <c r="C214">
        <v>73860</v>
      </c>
      <c r="D214">
        <v>74180</v>
      </c>
      <c r="E214">
        <v>72030</v>
      </c>
      <c r="F214" t="s">
        <v>7180</v>
      </c>
      <c r="G214">
        <v>-1.33</v>
      </c>
    </row>
    <row r="215" spans="1:7" x14ac:dyDescent="0.3">
      <c r="A215" t="s">
        <v>414</v>
      </c>
      <c r="B215">
        <v>73680</v>
      </c>
      <c r="C215">
        <v>72210</v>
      </c>
      <c r="D215">
        <v>73780</v>
      </c>
      <c r="E215">
        <v>72110</v>
      </c>
      <c r="F215" t="s">
        <v>7181</v>
      </c>
      <c r="G215">
        <v>1.42</v>
      </c>
    </row>
    <row r="216" spans="1:7" x14ac:dyDescent="0.3">
      <c r="A216" t="s">
        <v>416</v>
      </c>
      <c r="B216">
        <v>72650</v>
      </c>
      <c r="C216">
        <v>71800</v>
      </c>
      <c r="D216">
        <v>73020</v>
      </c>
      <c r="E216">
        <v>71670</v>
      </c>
      <c r="F216" t="s">
        <v>7182</v>
      </c>
      <c r="G216">
        <v>1.28</v>
      </c>
    </row>
    <row r="217" spans="1:7" x14ac:dyDescent="0.3">
      <c r="A217" t="s">
        <v>418</v>
      </c>
      <c r="B217">
        <v>71730</v>
      </c>
      <c r="C217">
        <v>71270</v>
      </c>
      <c r="D217">
        <v>71950</v>
      </c>
      <c r="E217">
        <v>71040</v>
      </c>
      <c r="F217" t="s">
        <v>7183</v>
      </c>
      <c r="G217">
        <v>0.52</v>
      </c>
    </row>
    <row r="218" spans="1:7" x14ac:dyDescent="0.3">
      <c r="A218" t="s">
        <v>420</v>
      </c>
      <c r="B218">
        <v>71360</v>
      </c>
      <c r="C218">
        <v>70770</v>
      </c>
      <c r="D218">
        <v>71580</v>
      </c>
      <c r="E218">
        <v>70620</v>
      </c>
      <c r="F218" t="s">
        <v>7184</v>
      </c>
      <c r="G218">
        <v>0.93</v>
      </c>
    </row>
    <row r="219" spans="1:7" x14ac:dyDescent="0.3">
      <c r="A219" t="s">
        <v>4605</v>
      </c>
      <c r="B219">
        <v>70700</v>
      </c>
      <c r="C219">
        <v>70700</v>
      </c>
      <c r="D219">
        <v>71140</v>
      </c>
      <c r="E219">
        <v>70330</v>
      </c>
      <c r="F219" t="s">
        <v>6842</v>
      </c>
      <c r="G219">
        <v>-0.44</v>
      </c>
    </row>
    <row r="220" spans="1:7" x14ac:dyDescent="0.3">
      <c r="A220" t="s">
        <v>422</v>
      </c>
      <c r="B220">
        <v>71010</v>
      </c>
      <c r="C220">
        <v>72370</v>
      </c>
      <c r="D220">
        <v>72670</v>
      </c>
      <c r="E220">
        <v>70790</v>
      </c>
      <c r="F220" t="s">
        <v>7185</v>
      </c>
      <c r="G220">
        <v>-1.02</v>
      </c>
    </row>
    <row r="221" spans="1:7" x14ac:dyDescent="0.3">
      <c r="A221" t="s">
        <v>424</v>
      </c>
      <c r="B221">
        <v>71740</v>
      </c>
      <c r="C221">
        <v>71380</v>
      </c>
      <c r="D221">
        <v>71740</v>
      </c>
      <c r="E221">
        <v>70100</v>
      </c>
      <c r="F221" t="s">
        <v>7186</v>
      </c>
      <c r="G221">
        <v>0.84</v>
      </c>
    </row>
    <row r="222" spans="1:7" x14ac:dyDescent="0.3">
      <c r="A222" t="s">
        <v>425</v>
      </c>
      <c r="B222">
        <v>71140</v>
      </c>
      <c r="C222">
        <v>72600</v>
      </c>
      <c r="D222">
        <v>72970</v>
      </c>
      <c r="E222">
        <v>70760</v>
      </c>
      <c r="F222" t="s">
        <v>7187</v>
      </c>
      <c r="G222">
        <v>-2.75</v>
      </c>
    </row>
    <row r="223" spans="1:7" x14ac:dyDescent="0.3">
      <c r="A223" t="s">
        <v>426</v>
      </c>
      <c r="B223">
        <v>73150</v>
      </c>
      <c r="C223">
        <v>73590</v>
      </c>
      <c r="D223">
        <v>74040</v>
      </c>
      <c r="E223">
        <v>72800</v>
      </c>
      <c r="F223" t="s">
        <v>7188</v>
      </c>
      <c r="G223">
        <v>-0.53</v>
      </c>
    </row>
    <row r="224" spans="1:7" x14ac:dyDescent="0.3">
      <c r="A224" t="s">
        <v>428</v>
      </c>
      <c r="B224">
        <v>73540</v>
      </c>
      <c r="C224">
        <v>73740</v>
      </c>
      <c r="D224">
        <v>74380</v>
      </c>
      <c r="E224">
        <v>73220</v>
      </c>
      <c r="F224" t="s">
        <v>7189</v>
      </c>
      <c r="G224">
        <v>-0.16</v>
      </c>
    </row>
    <row r="225" spans="1:7" x14ac:dyDescent="0.3">
      <c r="A225" t="s">
        <v>430</v>
      </c>
      <c r="B225">
        <v>73660</v>
      </c>
      <c r="C225">
        <v>74980</v>
      </c>
      <c r="D225">
        <v>75110</v>
      </c>
      <c r="E225">
        <v>73120</v>
      </c>
      <c r="F225" t="s">
        <v>7190</v>
      </c>
      <c r="G225">
        <v>-1.3</v>
      </c>
    </row>
    <row r="226" spans="1:7" x14ac:dyDescent="0.3">
      <c r="A226" t="s">
        <v>432</v>
      </c>
      <c r="B226">
        <v>74630</v>
      </c>
      <c r="C226">
        <v>75060</v>
      </c>
      <c r="D226">
        <v>75310</v>
      </c>
      <c r="E226">
        <v>73810</v>
      </c>
      <c r="F226" t="s">
        <v>7191</v>
      </c>
      <c r="G226">
        <v>-2.12</v>
      </c>
    </row>
    <row r="227" spans="1:7" x14ac:dyDescent="0.3">
      <c r="A227" t="s">
        <v>434</v>
      </c>
      <c r="B227">
        <v>76250</v>
      </c>
      <c r="C227">
        <v>76620</v>
      </c>
      <c r="D227">
        <v>76760</v>
      </c>
      <c r="E227">
        <v>75330</v>
      </c>
      <c r="F227" t="s">
        <v>7192</v>
      </c>
      <c r="G227">
        <v>-0.03</v>
      </c>
    </row>
    <row r="228" spans="1:7" x14ac:dyDescent="0.3">
      <c r="A228" t="s">
        <v>436</v>
      </c>
      <c r="B228">
        <v>76270</v>
      </c>
      <c r="C228">
        <v>75810</v>
      </c>
      <c r="D228">
        <v>76740</v>
      </c>
      <c r="E228">
        <v>75650</v>
      </c>
      <c r="F228" t="s">
        <v>7193</v>
      </c>
      <c r="G228">
        <v>1.34</v>
      </c>
    </row>
    <row r="229" spans="1:7" x14ac:dyDescent="0.3">
      <c r="A229" t="s">
        <v>438</v>
      </c>
      <c r="B229">
        <v>75260</v>
      </c>
      <c r="C229">
        <v>74170</v>
      </c>
      <c r="D229">
        <v>75500</v>
      </c>
      <c r="E229">
        <v>73530</v>
      </c>
      <c r="F229" t="s">
        <v>7194</v>
      </c>
      <c r="G229">
        <v>2.39</v>
      </c>
    </row>
    <row r="230" spans="1:7" x14ac:dyDescent="0.3">
      <c r="A230" t="s">
        <v>440</v>
      </c>
      <c r="B230">
        <v>73500</v>
      </c>
      <c r="C230">
        <v>74000</v>
      </c>
      <c r="D230">
        <v>74450</v>
      </c>
      <c r="E230">
        <v>73500</v>
      </c>
      <c r="F230" t="s">
        <v>7195</v>
      </c>
      <c r="G230">
        <v>-0.41</v>
      </c>
    </row>
    <row r="231" spans="1:7" x14ac:dyDescent="0.3">
      <c r="A231" t="s">
        <v>442</v>
      </c>
      <c r="B231">
        <v>73800</v>
      </c>
      <c r="C231">
        <v>74250</v>
      </c>
      <c r="D231">
        <v>74500</v>
      </c>
      <c r="E231">
        <v>73490</v>
      </c>
      <c r="F231" t="s">
        <v>7196</v>
      </c>
      <c r="G231">
        <v>0.42</v>
      </c>
    </row>
    <row r="232" spans="1:7" x14ac:dyDescent="0.3">
      <c r="A232" t="s">
        <v>444</v>
      </c>
      <c r="B232">
        <v>73490</v>
      </c>
      <c r="C232">
        <v>73420</v>
      </c>
      <c r="D232">
        <v>73880</v>
      </c>
      <c r="E232">
        <v>73170</v>
      </c>
      <c r="F232" t="s">
        <v>7197</v>
      </c>
      <c r="G232">
        <v>7.0000000000000007E-2</v>
      </c>
    </row>
    <row r="233" spans="1:7" x14ac:dyDescent="0.3">
      <c r="A233" t="s">
        <v>446</v>
      </c>
      <c r="B233">
        <v>73440</v>
      </c>
      <c r="C233">
        <v>72410</v>
      </c>
      <c r="D233">
        <v>73480</v>
      </c>
      <c r="E233">
        <v>72370</v>
      </c>
      <c r="F233" t="s">
        <v>7198</v>
      </c>
      <c r="G233">
        <v>1.41</v>
      </c>
    </row>
    <row r="234" spans="1:7" x14ac:dyDescent="0.3">
      <c r="A234" t="s">
        <v>448</v>
      </c>
      <c r="B234">
        <v>72420</v>
      </c>
      <c r="C234">
        <v>74280</v>
      </c>
      <c r="D234">
        <v>74410</v>
      </c>
      <c r="E234">
        <v>72420</v>
      </c>
      <c r="F234" t="s">
        <v>7199</v>
      </c>
      <c r="G234">
        <v>-2.84</v>
      </c>
    </row>
    <row r="235" spans="1:7" x14ac:dyDescent="0.3">
      <c r="A235" t="s">
        <v>450</v>
      </c>
      <c r="B235">
        <v>74540</v>
      </c>
      <c r="C235">
        <v>75640</v>
      </c>
      <c r="D235">
        <v>75870</v>
      </c>
      <c r="E235">
        <v>74330</v>
      </c>
      <c r="F235" t="s">
        <v>7200</v>
      </c>
      <c r="G235">
        <v>-1.43</v>
      </c>
    </row>
    <row r="236" spans="1:7" x14ac:dyDescent="0.3">
      <c r="A236" t="s">
        <v>4610</v>
      </c>
      <c r="B236">
        <v>75620</v>
      </c>
      <c r="C236">
        <v>75030</v>
      </c>
      <c r="D236">
        <v>75620</v>
      </c>
      <c r="E236">
        <v>74850</v>
      </c>
      <c r="F236" t="s">
        <v>7201</v>
      </c>
      <c r="G236">
        <v>0.83</v>
      </c>
    </row>
    <row r="237" spans="1:7" x14ac:dyDescent="0.3">
      <c r="A237" t="s">
        <v>452</v>
      </c>
      <c r="B237">
        <v>75000</v>
      </c>
      <c r="C237">
        <v>74800</v>
      </c>
      <c r="D237">
        <v>75780</v>
      </c>
      <c r="E237">
        <v>74670</v>
      </c>
      <c r="F237" t="s">
        <v>7202</v>
      </c>
      <c r="G237">
        <v>-0.37</v>
      </c>
    </row>
    <row r="238" spans="1:7" x14ac:dyDescent="0.3">
      <c r="A238" t="s">
        <v>454</v>
      </c>
      <c r="B238">
        <v>75280</v>
      </c>
      <c r="C238">
        <v>75180</v>
      </c>
      <c r="D238">
        <v>75580</v>
      </c>
      <c r="E238">
        <v>74970</v>
      </c>
      <c r="F238" t="s">
        <v>7203</v>
      </c>
      <c r="G238">
        <v>0.12</v>
      </c>
    </row>
    <row r="239" spans="1:7" x14ac:dyDescent="0.3">
      <c r="A239" t="s">
        <v>456</v>
      </c>
      <c r="B239">
        <v>75190</v>
      </c>
      <c r="C239">
        <v>76520</v>
      </c>
      <c r="D239">
        <v>76700</v>
      </c>
      <c r="E239">
        <v>74960</v>
      </c>
      <c r="F239" t="s">
        <v>7204</v>
      </c>
      <c r="G239">
        <v>-2.11</v>
      </c>
    </row>
    <row r="240" spans="1:7" x14ac:dyDescent="0.3">
      <c r="A240" t="s">
        <v>458</v>
      </c>
      <c r="B240">
        <v>76810</v>
      </c>
      <c r="C240">
        <v>77770</v>
      </c>
      <c r="D240">
        <v>77880</v>
      </c>
      <c r="E240">
        <v>76770</v>
      </c>
      <c r="F240" t="s">
        <v>7205</v>
      </c>
      <c r="G240">
        <v>-1.41</v>
      </c>
    </row>
    <row r="241" spans="1:7" x14ac:dyDescent="0.3">
      <c r="A241" t="s">
        <v>460</v>
      </c>
      <c r="B241">
        <v>77910</v>
      </c>
      <c r="C241">
        <v>78350</v>
      </c>
      <c r="D241">
        <v>78580</v>
      </c>
      <c r="E241">
        <v>77770</v>
      </c>
      <c r="F241" t="s">
        <v>7206</v>
      </c>
      <c r="G241">
        <v>-0.52</v>
      </c>
    </row>
    <row r="242" spans="1:7" x14ac:dyDescent="0.3">
      <c r="A242" t="s">
        <v>461</v>
      </c>
      <c r="B242">
        <v>78320</v>
      </c>
      <c r="C242">
        <v>78200</v>
      </c>
      <c r="D242">
        <v>79060</v>
      </c>
      <c r="E242">
        <v>77920</v>
      </c>
      <c r="F242" t="s">
        <v>7207</v>
      </c>
      <c r="G242">
        <v>-0.36</v>
      </c>
    </row>
    <row r="243" spans="1:7" x14ac:dyDescent="0.3">
      <c r="A243" t="s">
        <v>463</v>
      </c>
      <c r="B243">
        <v>78600</v>
      </c>
      <c r="C243">
        <v>78560</v>
      </c>
      <c r="D243">
        <v>78860</v>
      </c>
      <c r="E243">
        <v>78260</v>
      </c>
      <c r="F243" t="s">
        <v>7208</v>
      </c>
      <c r="G243">
        <v>-0.38</v>
      </c>
    </row>
    <row r="244" spans="1:7" x14ac:dyDescent="0.3">
      <c r="A244" t="s">
        <v>465</v>
      </c>
      <c r="B244">
        <v>78900</v>
      </c>
      <c r="C244">
        <v>79070</v>
      </c>
      <c r="D244">
        <v>79070</v>
      </c>
      <c r="E244">
        <v>77310</v>
      </c>
      <c r="F244" t="s">
        <v>7209</v>
      </c>
      <c r="G244">
        <v>-0.37</v>
      </c>
    </row>
    <row r="245" spans="1:7" x14ac:dyDescent="0.3">
      <c r="A245" t="s">
        <v>467</v>
      </c>
      <c r="B245">
        <v>79190</v>
      </c>
      <c r="C245">
        <v>78360</v>
      </c>
      <c r="D245">
        <v>79190</v>
      </c>
      <c r="E245">
        <v>78010</v>
      </c>
      <c r="F245" t="s">
        <v>7210</v>
      </c>
      <c r="G245">
        <v>1.19</v>
      </c>
    </row>
    <row r="246" spans="1:7" x14ac:dyDescent="0.3">
      <c r="A246" t="s">
        <v>469</v>
      </c>
      <c r="B246">
        <v>78260</v>
      </c>
      <c r="C246">
        <v>79260</v>
      </c>
      <c r="D246">
        <v>79310</v>
      </c>
      <c r="E246">
        <v>78210</v>
      </c>
      <c r="F246" t="s">
        <v>7211</v>
      </c>
      <c r="G246">
        <v>-0.74</v>
      </c>
    </row>
    <row r="247" spans="1:7" x14ac:dyDescent="0.3">
      <c r="A247" t="s">
        <v>471</v>
      </c>
      <c r="B247">
        <v>78840</v>
      </c>
      <c r="C247">
        <v>79510</v>
      </c>
      <c r="D247">
        <v>79640</v>
      </c>
      <c r="E247">
        <v>78700</v>
      </c>
      <c r="F247" t="s">
        <v>7212</v>
      </c>
      <c r="G247">
        <v>-0.08</v>
      </c>
    </row>
    <row r="248" spans="1:7" x14ac:dyDescent="0.3">
      <c r="A248" t="s">
        <v>472</v>
      </c>
      <c r="B248">
        <v>78900</v>
      </c>
      <c r="C248">
        <v>78500</v>
      </c>
      <c r="D248">
        <v>78900</v>
      </c>
      <c r="E248">
        <v>77810</v>
      </c>
      <c r="F248" t="s">
        <v>7213</v>
      </c>
      <c r="G248">
        <v>0.14000000000000001</v>
      </c>
    </row>
    <row r="249" spans="1:7" x14ac:dyDescent="0.3">
      <c r="A249" t="s">
        <v>474</v>
      </c>
      <c r="B249">
        <v>78790</v>
      </c>
      <c r="C249">
        <v>79000</v>
      </c>
      <c r="D249">
        <v>79570</v>
      </c>
      <c r="E249">
        <v>78600</v>
      </c>
      <c r="F249" t="s">
        <v>7214</v>
      </c>
      <c r="G249">
        <v>-0.19</v>
      </c>
    </row>
    <row r="250" spans="1:7" x14ac:dyDescent="0.3">
      <c r="A250" t="s">
        <v>476</v>
      </c>
      <c r="B250">
        <v>78940</v>
      </c>
      <c r="C250">
        <v>78780</v>
      </c>
      <c r="D250">
        <v>79080</v>
      </c>
      <c r="E250">
        <v>77780</v>
      </c>
      <c r="F250" t="s">
        <v>7215</v>
      </c>
      <c r="G250">
        <v>0.99</v>
      </c>
    </row>
    <row r="251" spans="1:7" x14ac:dyDescent="0.3">
      <c r="A251" t="s">
        <v>478</v>
      </c>
      <c r="B251">
        <v>78170</v>
      </c>
      <c r="C251">
        <v>78470</v>
      </c>
      <c r="D251">
        <v>78700</v>
      </c>
      <c r="E251">
        <v>77690</v>
      </c>
      <c r="F251" t="s">
        <v>7216</v>
      </c>
      <c r="G251">
        <v>-0.04</v>
      </c>
    </row>
    <row r="252" spans="1:7" x14ac:dyDescent="0.3">
      <c r="A252" t="s">
        <v>480</v>
      </c>
      <c r="B252">
        <v>78200</v>
      </c>
      <c r="C252">
        <v>77300</v>
      </c>
      <c r="D252">
        <v>79150</v>
      </c>
      <c r="E252">
        <v>77050</v>
      </c>
      <c r="F252" t="s">
        <v>7217</v>
      </c>
      <c r="G252">
        <v>1.96</v>
      </c>
    </row>
    <row r="253" spans="1:7" x14ac:dyDescent="0.3">
      <c r="A253" t="s">
        <v>482</v>
      </c>
      <c r="B253">
        <v>76700</v>
      </c>
      <c r="C253">
        <v>78000</v>
      </c>
      <c r="D253">
        <v>78050</v>
      </c>
      <c r="E253">
        <v>76500</v>
      </c>
      <c r="F253" t="s">
        <v>7218</v>
      </c>
      <c r="G253">
        <v>-0.96</v>
      </c>
    </row>
    <row r="254" spans="1:7" x14ac:dyDescent="0.3">
      <c r="A254" t="s">
        <v>486</v>
      </c>
      <c r="B254">
        <v>77440</v>
      </c>
      <c r="C254">
        <v>77990</v>
      </c>
      <c r="D254">
        <v>78160</v>
      </c>
      <c r="E254">
        <v>77200</v>
      </c>
      <c r="F254" t="s">
        <v>7219</v>
      </c>
      <c r="G254">
        <v>-0.62</v>
      </c>
    </row>
    <row r="255" spans="1:7" x14ac:dyDescent="0.3">
      <c r="A255" t="s">
        <v>488</v>
      </c>
      <c r="B255">
        <v>77920</v>
      </c>
      <c r="C255">
        <v>79450</v>
      </c>
      <c r="D255">
        <v>79500</v>
      </c>
      <c r="E255">
        <v>77550</v>
      </c>
      <c r="F255" t="s">
        <v>7220</v>
      </c>
      <c r="G255">
        <v>-1.64</v>
      </c>
    </row>
    <row r="256" spans="1:7" x14ac:dyDescent="0.3">
      <c r="A256" t="s">
        <v>490</v>
      </c>
      <c r="B256">
        <v>79220</v>
      </c>
      <c r="C256">
        <v>78900</v>
      </c>
      <c r="D256">
        <v>79770</v>
      </c>
      <c r="E256">
        <v>78400</v>
      </c>
      <c r="F256" t="s">
        <v>7221</v>
      </c>
      <c r="G256">
        <v>1.83</v>
      </c>
    </row>
    <row r="257" spans="1:7" x14ac:dyDescent="0.3">
      <c r="A257" t="s">
        <v>492</v>
      </c>
      <c r="B257">
        <v>77800</v>
      </c>
      <c r="C257">
        <v>80480</v>
      </c>
      <c r="D257">
        <v>80570</v>
      </c>
      <c r="E257">
        <v>77020</v>
      </c>
      <c r="F257" t="s">
        <v>7222</v>
      </c>
      <c r="G257">
        <v>-2.77</v>
      </c>
    </row>
    <row r="258" spans="1:7" x14ac:dyDescent="0.3">
      <c r="A258" t="s">
        <v>494</v>
      </c>
      <c r="B258">
        <v>80020</v>
      </c>
      <c r="C258">
        <v>79450</v>
      </c>
      <c r="D258">
        <v>81080</v>
      </c>
      <c r="E258">
        <v>79250</v>
      </c>
      <c r="F258" t="s">
        <v>7223</v>
      </c>
      <c r="G258">
        <v>0.08</v>
      </c>
    </row>
    <row r="259" spans="1:7" x14ac:dyDescent="0.3">
      <c r="A259" t="s">
        <v>496</v>
      </c>
      <c r="B259">
        <v>79960</v>
      </c>
      <c r="C259">
        <v>79500</v>
      </c>
      <c r="D259">
        <v>79960</v>
      </c>
      <c r="E259">
        <v>79350</v>
      </c>
      <c r="F259" t="s">
        <v>6845</v>
      </c>
      <c r="G259">
        <v>0.35</v>
      </c>
    </row>
    <row r="260" spans="1:7" x14ac:dyDescent="0.3">
      <c r="A260" t="s">
        <v>498</v>
      </c>
      <c r="B260">
        <v>79680</v>
      </c>
      <c r="C260">
        <v>80200</v>
      </c>
      <c r="D260">
        <v>80570</v>
      </c>
      <c r="E260">
        <v>79250</v>
      </c>
      <c r="F260" t="s">
        <v>7224</v>
      </c>
      <c r="G260">
        <v>0.03</v>
      </c>
    </row>
    <row r="261" spans="1:7" x14ac:dyDescent="0.3">
      <c r="A261" t="s">
        <v>500</v>
      </c>
      <c r="B261">
        <v>79660</v>
      </c>
      <c r="C261">
        <v>79040</v>
      </c>
      <c r="D261">
        <v>79910</v>
      </c>
      <c r="E261">
        <v>78500</v>
      </c>
      <c r="F261" t="s">
        <v>7225</v>
      </c>
      <c r="G261">
        <v>-0.03</v>
      </c>
    </row>
    <row r="262" spans="1:7" x14ac:dyDescent="0.3">
      <c r="A262" t="s">
        <v>502</v>
      </c>
      <c r="B262">
        <v>79680</v>
      </c>
      <c r="C262">
        <v>80410</v>
      </c>
      <c r="D262">
        <v>80880</v>
      </c>
      <c r="E262">
        <v>79260</v>
      </c>
      <c r="F262" t="s">
        <v>7226</v>
      </c>
      <c r="G262">
        <v>-0.9</v>
      </c>
    </row>
    <row r="263" spans="1:7" x14ac:dyDescent="0.3">
      <c r="A263" t="s">
        <v>504</v>
      </c>
      <c r="B263">
        <v>80400</v>
      </c>
      <c r="C263">
        <v>80630</v>
      </c>
      <c r="D263">
        <v>82360</v>
      </c>
      <c r="E263">
        <v>79490</v>
      </c>
      <c r="F263" t="s">
        <v>7227</v>
      </c>
      <c r="G263">
        <v>2.84</v>
      </c>
    </row>
    <row r="264" spans="1:7" x14ac:dyDescent="0.3">
      <c r="A264" t="s">
        <v>506</v>
      </c>
      <c r="B264">
        <v>78180</v>
      </c>
      <c r="C264">
        <v>78340</v>
      </c>
      <c r="D264">
        <v>79500</v>
      </c>
      <c r="E264">
        <v>78010</v>
      </c>
      <c r="F264" t="s">
        <v>7228</v>
      </c>
      <c r="G264">
        <v>-1.64</v>
      </c>
    </row>
    <row r="265" spans="1:7" x14ac:dyDescent="0.3">
      <c r="A265" t="s">
        <v>508</v>
      </c>
      <c r="B265">
        <v>79480</v>
      </c>
      <c r="C265">
        <v>78620</v>
      </c>
      <c r="D265">
        <v>80480</v>
      </c>
      <c r="E265">
        <v>78200</v>
      </c>
      <c r="F265" t="s">
        <v>7229</v>
      </c>
      <c r="G265">
        <v>1.74</v>
      </c>
    </row>
    <row r="266" spans="1:7" x14ac:dyDescent="0.3">
      <c r="A266" t="s">
        <v>510</v>
      </c>
      <c r="B266">
        <v>78120</v>
      </c>
      <c r="C266">
        <v>79720</v>
      </c>
      <c r="D266">
        <v>80170</v>
      </c>
      <c r="E266">
        <v>77530</v>
      </c>
      <c r="F266" t="s">
        <v>7230</v>
      </c>
      <c r="G266">
        <v>-1.18</v>
      </c>
    </row>
    <row r="267" spans="1:7" x14ac:dyDescent="0.3">
      <c r="A267" t="s">
        <v>511</v>
      </c>
      <c r="B267">
        <v>79050</v>
      </c>
      <c r="C267">
        <v>78880</v>
      </c>
      <c r="D267">
        <v>79820</v>
      </c>
      <c r="E267">
        <v>78490</v>
      </c>
      <c r="F267" t="s">
        <v>7231</v>
      </c>
      <c r="G267">
        <v>-0.32</v>
      </c>
    </row>
    <row r="268" spans="1:7" x14ac:dyDescent="0.3">
      <c r="A268" t="s">
        <v>513</v>
      </c>
      <c r="B268">
        <v>79300</v>
      </c>
      <c r="C268">
        <v>80320</v>
      </c>
      <c r="D268">
        <v>80390</v>
      </c>
      <c r="E268">
        <v>78240</v>
      </c>
      <c r="F268" t="s">
        <v>5605</v>
      </c>
      <c r="G268">
        <v>-0.28000000000000003</v>
      </c>
    </row>
    <row r="269" spans="1:7" x14ac:dyDescent="0.3">
      <c r="A269" t="s">
        <v>515</v>
      </c>
      <c r="B269">
        <v>79520</v>
      </c>
      <c r="C269">
        <v>80310</v>
      </c>
      <c r="D269">
        <v>80430</v>
      </c>
      <c r="E269">
        <v>79200</v>
      </c>
      <c r="F269" t="s">
        <v>7232</v>
      </c>
      <c r="G269">
        <v>-1.5</v>
      </c>
    </row>
    <row r="270" spans="1:7" x14ac:dyDescent="0.3">
      <c r="A270" t="s">
        <v>517</v>
      </c>
      <c r="B270">
        <v>80730</v>
      </c>
      <c r="C270">
        <v>79570</v>
      </c>
      <c r="D270">
        <v>80820</v>
      </c>
      <c r="E270">
        <v>79390</v>
      </c>
      <c r="F270" t="s">
        <v>7233</v>
      </c>
      <c r="G270">
        <v>0.94</v>
      </c>
    </row>
    <row r="271" spans="1:7" x14ac:dyDescent="0.3">
      <c r="A271" t="s">
        <v>519</v>
      </c>
      <c r="B271">
        <v>79980</v>
      </c>
      <c r="C271">
        <v>80310</v>
      </c>
      <c r="D271">
        <v>80750</v>
      </c>
      <c r="E271">
        <v>79770</v>
      </c>
      <c r="F271" t="s">
        <v>7234</v>
      </c>
      <c r="G271">
        <v>-2.39</v>
      </c>
    </row>
    <row r="272" spans="1:7" x14ac:dyDescent="0.3">
      <c r="A272" t="s">
        <v>521</v>
      </c>
      <c r="B272">
        <v>81940</v>
      </c>
      <c r="C272">
        <v>81600</v>
      </c>
      <c r="D272">
        <v>82210</v>
      </c>
      <c r="E272">
        <v>81040</v>
      </c>
      <c r="F272" t="s">
        <v>7235</v>
      </c>
      <c r="G272">
        <v>0.42</v>
      </c>
    </row>
    <row r="273" spans="1:7" x14ac:dyDescent="0.3">
      <c r="A273" t="s">
        <v>523</v>
      </c>
      <c r="B273">
        <v>81600</v>
      </c>
      <c r="C273">
        <v>82010</v>
      </c>
      <c r="D273">
        <v>82650</v>
      </c>
      <c r="E273">
        <v>81600</v>
      </c>
      <c r="F273" t="s">
        <v>7236</v>
      </c>
      <c r="G273">
        <v>-0.71</v>
      </c>
    </row>
    <row r="274" spans="1:7" x14ac:dyDescent="0.3">
      <c r="A274" t="s">
        <v>525</v>
      </c>
      <c r="B274">
        <v>82180</v>
      </c>
      <c r="C274">
        <v>83310</v>
      </c>
      <c r="D274">
        <v>84310</v>
      </c>
      <c r="E274">
        <v>81860</v>
      </c>
      <c r="F274" t="s">
        <v>7237</v>
      </c>
      <c r="G274">
        <v>-1.43</v>
      </c>
    </row>
    <row r="275" spans="1:7" x14ac:dyDescent="0.3">
      <c r="A275" t="s">
        <v>528</v>
      </c>
      <c r="B275">
        <v>83370</v>
      </c>
      <c r="C275">
        <v>83150</v>
      </c>
      <c r="D275">
        <v>84300</v>
      </c>
      <c r="E275">
        <v>83150</v>
      </c>
      <c r="F275" t="s">
        <v>7238</v>
      </c>
      <c r="G275">
        <v>0.41</v>
      </c>
    </row>
    <row r="276" spans="1:7" x14ac:dyDescent="0.3">
      <c r="A276" t="s">
        <v>530</v>
      </c>
      <c r="B276">
        <v>83030</v>
      </c>
      <c r="C276">
        <v>82190</v>
      </c>
      <c r="D276">
        <v>83030</v>
      </c>
      <c r="E276">
        <v>81660</v>
      </c>
      <c r="F276" t="s">
        <v>7239</v>
      </c>
      <c r="G276">
        <v>1.03</v>
      </c>
    </row>
    <row r="277" spans="1:7" x14ac:dyDescent="0.3">
      <c r="A277" t="s">
        <v>532</v>
      </c>
      <c r="B277">
        <v>82180</v>
      </c>
      <c r="C277">
        <v>83500</v>
      </c>
      <c r="D277">
        <v>83500</v>
      </c>
      <c r="E277">
        <v>81780</v>
      </c>
      <c r="F277" t="s">
        <v>7240</v>
      </c>
      <c r="G277">
        <v>-0.45</v>
      </c>
    </row>
    <row r="278" spans="1:7" x14ac:dyDescent="0.3">
      <c r="A278" t="s">
        <v>534</v>
      </c>
      <c r="B278">
        <v>82550</v>
      </c>
      <c r="C278">
        <v>82520</v>
      </c>
      <c r="D278">
        <v>82680</v>
      </c>
      <c r="E278">
        <v>81280</v>
      </c>
      <c r="F278" t="s">
        <v>7241</v>
      </c>
      <c r="G278">
        <v>-0.37</v>
      </c>
    </row>
    <row r="279" spans="1:7" x14ac:dyDescent="0.3">
      <c r="A279" t="s">
        <v>536</v>
      </c>
      <c r="B279">
        <v>82860</v>
      </c>
      <c r="C279">
        <v>83890</v>
      </c>
      <c r="D279">
        <v>83970</v>
      </c>
      <c r="E279">
        <v>82230</v>
      </c>
      <c r="F279" t="s">
        <v>7242</v>
      </c>
      <c r="G279">
        <v>-2.2799999999999998</v>
      </c>
    </row>
    <row r="280" spans="1:7" x14ac:dyDescent="0.3">
      <c r="A280" t="s">
        <v>538</v>
      </c>
      <c r="B280">
        <v>84790</v>
      </c>
      <c r="C280">
        <v>85610</v>
      </c>
      <c r="D280">
        <v>85790</v>
      </c>
      <c r="E280">
        <v>84070</v>
      </c>
      <c r="F280" t="s">
        <v>7243</v>
      </c>
      <c r="G280">
        <v>0.2</v>
      </c>
    </row>
    <row r="281" spans="1:7" x14ac:dyDescent="0.3">
      <c r="A281" t="s">
        <v>540</v>
      </c>
      <c r="B281">
        <v>84620</v>
      </c>
      <c r="C281">
        <v>83400</v>
      </c>
      <c r="D281">
        <v>85160</v>
      </c>
      <c r="E281">
        <v>82890</v>
      </c>
      <c r="F281" t="s">
        <v>7244</v>
      </c>
      <c r="G281">
        <v>-1.63</v>
      </c>
    </row>
    <row r="282" spans="1:7" x14ac:dyDescent="0.3">
      <c r="A282" t="s">
        <v>542</v>
      </c>
      <c r="B282">
        <v>86020</v>
      </c>
      <c r="C282">
        <v>85200</v>
      </c>
      <c r="D282">
        <v>86020</v>
      </c>
      <c r="E282">
        <v>84460</v>
      </c>
      <c r="F282" t="s">
        <v>7245</v>
      </c>
      <c r="G282">
        <v>0.24</v>
      </c>
    </row>
    <row r="283" spans="1:7" x14ac:dyDescent="0.3">
      <c r="A283" t="s">
        <v>544</v>
      </c>
      <c r="B283">
        <v>85810</v>
      </c>
      <c r="C283">
        <v>86290</v>
      </c>
      <c r="D283">
        <v>86500</v>
      </c>
      <c r="E283">
        <v>85490</v>
      </c>
      <c r="F283" t="s">
        <v>7246</v>
      </c>
      <c r="G283">
        <v>-0.49</v>
      </c>
    </row>
    <row r="284" spans="1:7" x14ac:dyDescent="0.3">
      <c r="A284" t="s">
        <v>546</v>
      </c>
      <c r="B284">
        <v>86230</v>
      </c>
      <c r="C284">
        <v>86720</v>
      </c>
      <c r="D284">
        <v>87380</v>
      </c>
      <c r="E284">
        <v>86080</v>
      </c>
      <c r="F284" t="s">
        <v>7247</v>
      </c>
      <c r="G284">
        <v>-1.2</v>
      </c>
    </row>
    <row r="285" spans="1:7" x14ac:dyDescent="0.3">
      <c r="A285" t="s">
        <v>548</v>
      </c>
      <c r="B285">
        <v>87280</v>
      </c>
      <c r="C285">
        <v>87310</v>
      </c>
      <c r="D285">
        <v>88640</v>
      </c>
      <c r="E285">
        <v>87210</v>
      </c>
      <c r="F285" t="s">
        <v>7248</v>
      </c>
      <c r="G285">
        <v>0.65</v>
      </c>
    </row>
    <row r="286" spans="1:7" x14ac:dyDescent="0.3">
      <c r="A286" t="s">
        <v>550</v>
      </c>
      <c r="B286">
        <v>86720</v>
      </c>
      <c r="C286">
        <v>85330</v>
      </c>
      <c r="D286">
        <v>86960</v>
      </c>
      <c r="E286">
        <v>85160</v>
      </c>
      <c r="F286" t="s">
        <v>7249</v>
      </c>
      <c r="G286">
        <v>0.95</v>
      </c>
    </row>
    <row r="287" spans="1:7" x14ac:dyDescent="0.3">
      <c r="A287" t="s">
        <v>552</v>
      </c>
      <c r="B287">
        <v>85900</v>
      </c>
      <c r="C287">
        <v>85140</v>
      </c>
      <c r="D287">
        <v>85900</v>
      </c>
      <c r="E287">
        <v>83750</v>
      </c>
      <c r="F287" t="s">
        <v>7250</v>
      </c>
      <c r="G287">
        <v>1.01</v>
      </c>
    </row>
    <row r="288" spans="1:7" x14ac:dyDescent="0.3">
      <c r="A288" t="s">
        <v>554</v>
      </c>
      <c r="B288">
        <v>85040</v>
      </c>
      <c r="C288">
        <v>83880</v>
      </c>
      <c r="D288">
        <v>85040</v>
      </c>
      <c r="E288">
        <v>83800</v>
      </c>
      <c r="F288" t="s">
        <v>7251</v>
      </c>
      <c r="G288">
        <v>0.65</v>
      </c>
    </row>
    <row r="289" spans="1:7" x14ac:dyDescent="0.3">
      <c r="A289" t="s">
        <v>556</v>
      </c>
      <c r="B289">
        <v>84490</v>
      </c>
      <c r="C289">
        <v>84000</v>
      </c>
      <c r="D289">
        <v>85050</v>
      </c>
      <c r="E289">
        <v>83830</v>
      </c>
      <c r="F289" t="s">
        <v>7252</v>
      </c>
      <c r="G289">
        <v>0.61</v>
      </c>
    </row>
    <row r="290" spans="1:7" x14ac:dyDescent="0.3">
      <c r="A290" t="s">
        <v>558</v>
      </c>
      <c r="B290">
        <v>83980</v>
      </c>
      <c r="C290">
        <v>82720</v>
      </c>
      <c r="D290">
        <v>84370</v>
      </c>
      <c r="E290">
        <v>82080</v>
      </c>
      <c r="F290" t="s">
        <v>7253</v>
      </c>
      <c r="G290">
        <v>0.86</v>
      </c>
    </row>
    <row r="291" spans="1:7" x14ac:dyDescent="0.3">
      <c r="A291" t="s">
        <v>560</v>
      </c>
      <c r="B291">
        <v>83260</v>
      </c>
      <c r="C291">
        <v>82640</v>
      </c>
      <c r="D291">
        <v>83820</v>
      </c>
      <c r="E291">
        <v>82300</v>
      </c>
      <c r="F291" t="s">
        <v>7254</v>
      </c>
      <c r="G291">
        <v>0.42</v>
      </c>
    </row>
    <row r="292" spans="1:7" x14ac:dyDescent="0.3">
      <c r="A292" t="s">
        <v>562</v>
      </c>
      <c r="B292">
        <v>82910</v>
      </c>
      <c r="C292">
        <v>83700</v>
      </c>
      <c r="D292">
        <v>83810</v>
      </c>
      <c r="E292">
        <v>82540</v>
      </c>
      <c r="F292" t="s">
        <v>7255</v>
      </c>
      <c r="G292">
        <v>-1.27</v>
      </c>
    </row>
    <row r="293" spans="1:7" x14ac:dyDescent="0.3">
      <c r="A293" t="s">
        <v>564</v>
      </c>
      <c r="B293">
        <v>83980</v>
      </c>
      <c r="C293">
        <v>84240</v>
      </c>
      <c r="D293">
        <v>84300</v>
      </c>
      <c r="E293">
        <v>83290</v>
      </c>
      <c r="F293" t="s">
        <v>7256</v>
      </c>
      <c r="G293">
        <v>-0.78</v>
      </c>
    </row>
    <row r="294" spans="1:7" x14ac:dyDescent="0.3">
      <c r="A294" t="s">
        <v>565</v>
      </c>
      <c r="B294">
        <v>84640</v>
      </c>
      <c r="C294">
        <v>83800</v>
      </c>
      <c r="D294">
        <v>85020</v>
      </c>
      <c r="E294">
        <v>83750</v>
      </c>
      <c r="F294" t="s">
        <v>7257</v>
      </c>
      <c r="G294">
        <v>0.43</v>
      </c>
    </row>
    <row r="295" spans="1:7" x14ac:dyDescent="0.3">
      <c r="A295" t="s">
        <v>567</v>
      </c>
      <c r="B295">
        <v>84280</v>
      </c>
      <c r="C295">
        <v>85800</v>
      </c>
      <c r="D295">
        <v>85890</v>
      </c>
      <c r="E295">
        <v>84000</v>
      </c>
      <c r="F295" t="s">
        <v>7258</v>
      </c>
      <c r="G295">
        <v>-0.57999999999999996</v>
      </c>
    </row>
    <row r="296" spans="1:7" x14ac:dyDescent="0.3">
      <c r="A296" t="s">
        <v>569</v>
      </c>
      <c r="B296">
        <v>84770</v>
      </c>
      <c r="C296">
        <v>84860</v>
      </c>
      <c r="D296">
        <v>85040</v>
      </c>
      <c r="E296">
        <v>84220</v>
      </c>
      <c r="F296" t="s">
        <v>7259</v>
      </c>
      <c r="G296">
        <v>-0.32</v>
      </c>
    </row>
    <row r="297" spans="1:7" x14ac:dyDescent="0.3">
      <c r="A297" t="s">
        <v>571</v>
      </c>
      <c r="B297">
        <v>85040</v>
      </c>
      <c r="C297">
        <v>84230</v>
      </c>
      <c r="D297">
        <v>85040</v>
      </c>
      <c r="E297">
        <v>84070</v>
      </c>
      <c r="F297" t="s">
        <v>7260</v>
      </c>
      <c r="G297">
        <v>0.97</v>
      </c>
    </row>
    <row r="298" spans="1:7" x14ac:dyDescent="0.3">
      <c r="A298" t="s">
        <v>573</v>
      </c>
      <c r="B298">
        <v>84220</v>
      </c>
      <c r="C298">
        <v>84190</v>
      </c>
      <c r="D298">
        <v>84680</v>
      </c>
      <c r="E298">
        <v>83920</v>
      </c>
      <c r="F298" t="s">
        <v>7261</v>
      </c>
      <c r="G298">
        <v>-0.93</v>
      </c>
    </row>
    <row r="299" spans="1:7" x14ac:dyDescent="0.3">
      <c r="A299" t="s">
        <v>575</v>
      </c>
      <c r="B299">
        <v>85010</v>
      </c>
      <c r="C299">
        <v>84120</v>
      </c>
      <c r="D299">
        <v>85010</v>
      </c>
      <c r="E299">
        <v>84000</v>
      </c>
      <c r="F299" t="s">
        <v>7262</v>
      </c>
      <c r="G299">
        <v>1.1499999999999999</v>
      </c>
    </row>
    <row r="300" spans="1:7" x14ac:dyDescent="0.3">
      <c r="A300" t="s">
        <v>577</v>
      </c>
      <c r="B300">
        <v>84040</v>
      </c>
      <c r="C300">
        <v>82630</v>
      </c>
      <c r="D300">
        <v>84040</v>
      </c>
      <c r="E300">
        <v>82150</v>
      </c>
      <c r="F300" t="s">
        <v>7263</v>
      </c>
      <c r="G300">
        <v>2.29</v>
      </c>
    </row>
    <row r="301" spans="1:7" x14ac:dyDescent="0.3">
      <c r="A301" t="s">
        <v>579</v>
      </c>
      <c r="B301">
        <v>82160</v>
      </c>
      <c r="C301">
        <v>82500</v>
      </c>
      <c r="D301">
        <v>82800</v>
      </c>
      <c r="E301">
        <v>81890</v>
      </c>
      <c r="F301" t="s">
        <v>7264</v>
      </c>
      <c r="G301">
        <v>0.17</v>
      </c>
    </row>
    <row r="302" spans="1:7" x14ac:dyDescent="0.3">
      <c r="A302" t="s">
        <v>581</v>
      </c>
      <c r="B302">
        <v>82020</v>
      </c>
      <c r="C302">
        <v>81690</v>
      </c>
      <c r="D302">
        <v>82450</v>
      </c>
      <c r="E302">
        <v>81360</v>
      </c>
      <c r="F302" t="s">
        <v>7265</v>
      </c>
      <c r="G302">
        <v>-0.21</v>
      </c>
    </row>
    <row r="303" spans="1:7" x14ac:dyDescent="0.3">
      <c r="A303" t="s">
        <v>4667</v>
      </c>
      <c r="B303">
        <v>82190</v>
      </c>
      <c r="C303">
        <v>80760</v>
      </c>
      <c r="D303">
        <v>82360</v>
      </c>
      <c r="E303">
        <v>80400</v>
      </c>
      <c r="F303" t="s">
        <v>7266</v>
      </c>
      <c r="G303">
        <v>0.75</v>
      </c>
    </row>
    <row r="304" spans="1:7" x14ac:dyDescent="0.3">
      <c r="A304" t="s">
        <v>582</v>
      </c>
      <c r="B304">
        <v>81580</v>
      </c>
      <c r="C304">
        <v>81800</v>
      </c>
      <c r="D304">
        <v>83030</v>
      </c>
      <c r="E304">
        <v>81570</v>
      </c>
      <c r="F304" t="s">
        <v>7267</v>
      </c>
      <c r="G304">
        <v>0.02</v>
      </c>
    </row>
    <row r="305" spans="1:7" x14ac:dyDescent="0.3">
      <c r="A305" t="s">
        <v>584</v>
      </c>
      <c r="B305">
        <v>81560</v>
      </c>
      <c r="C305">
        <v>81340</v>
      </c>
      <c r="D305">
        <v>81660</v>
      </c>
      <c r="E305">
        <v>80990</v>
      </c>
      <c r="F305" t="s">
        <v>7268</v>
      </c>
      <c r="G305">
        <v>1.62</v>
      </c>
    </row>
    <row r="306" spans="1:7" x14ac:dyDescent="0.3">
      <c r="A306" t="s">
        <v>586</v>
      </c>
      <c r="B306">
        <v>80260</v>
      </c>
      <c r="C306">
        <v>79170</v>
      </c>
      <c r="D306">
        <v>80430</v>
      </c>
      <c r="E306">
        <v>78400</v>
      </c>
      <c r="F306" t="s">
        <v>7269</v>
      </c>
      <c r="G306">
        <v>0.22</v>
      </c>
    </row>
    <row r="307" spans="1:7" x14ac:dyDescent="0.3">
      <c r="A307" t="s">
        <v>588</v>
      </c>
      <c r="B307">
        <v>80080</v>
      </c>
      <c r="C307">
        <v>82010</v>
      </c>
      <c r="D307">
        <v>82470</v>
      </c>
      <c r="E307">
        <v>79840</v>
      </c>
      <c r="F307" t="s">
        <v>7270</v>
      </c>
      <c r="G307">
        <v>-2.57</v>
      </c>
    </row>
    <row r="308" spans="1:7" x14ac:dyDescent="0.3">
      <c r="A308" t="s">
        <v>590</v>
      </c>
      <c r="B308">
        <v>82190</v>
      </c>
      <c r="C308">
        <v>80900</v>
      </c>
      <c r="D308">
        <v>82190</v>
      </c>
      <c r="E308">
        <v>80880</v>
      </c>
      <c r="F308" t="s">
        <v>7271</v>
      </c>
      <c r="G308">
        <v>1.78</v>
      </c>
    </row>
    <row r="309" spans="1:7" x14ac:dyDescent="0.3">
      <c r="A309" t="s">
        <v>592</v>
      </c>
      <c r="B309">
        <v>80750</v>
      </c>
      <c r="C309">
        <v>80900</v>
      </c>
      <c r="D309">
        <v>81160</v>
      </c>
      <c r="E309">
        <v>79840</v>
      </c>
      <c r="F309" t="s">
        <v>7272</v>
      </c>
      <c r="G309">
        <v>0.37</v>
      </c>
    </row>
    <row r="310" spans="1:7" x14ac:dyDescent="0.3">
      <c r="A310" t="s">
        <v>593</v>
      </c>
      <c r="B310">
        <v>80450</v>
      </c>
      <c r="C310">
        <v>78620</v>
      </c>
      <c r="D310">
        <v>80600</v>
      </c>
      <c r="E310">
        <v>78320</v>
      </c>
      <c r="F310" t="s">
        <v>7273</v>
      </c>
      <c r="G310">
        <v>2.6</v>
      </c>
    </row>
    <row r="311" spans="1:7" x14ac:dyDescent="0.3">
      <c r="A311" t="s">
        <v>595</v>
      </c>
      <c r="B311">
        <v>78410</v>
      </c>
      <c r="C311">
        <v>78340</v>
      </c>
      <c r="D311">
        <v>78930</v>
      </c>
      <c r="E311">
        <v>78040</v>
      </c>
      <c r="F311" t="s">
        <v>7274</v>
      </c>
      <c r="G311">
        <v>0.59</v>
      </c>
    </row>
    <row r="312" spans="1:7" x14ac:dyDescent="0.3">
      <c r="A312" t="s">
        <v>596</v>
      </c>
      <c r="B312">
        <v>77950</v>
      </c>
      <c r="C312">
        <v>78050</v>
      </c>
      <c r="D312">
        <v>78460</v>
      </c>
      <c r="E312">
        <v>77120</v>
      </c>
      <c r="F312" t="s">
        <v>7275</v>
      </c>
      <c r="G312">
        <v>-0.15</v>
      </c>
    </row>
    <row r="313" spans="1:7" x14ac:dyDescent="0.3">
      <c r="A313" t="s">
        <v>598</v>
      </c>
      <c r="B313">
        <v>78070</v>
      </c>
      <c r="C313">
        <v>77670</v>
      </c>
      <c r="D313">
        <v>78070</v>
      </c>
      <c r="E313">
        <v>77430</v>
      </c>
      <c r="F313" t="s">
        <v>7276</v>
      </c>
      <c r="G313">
        <v>0.33</v>
      </c>
    </row>
    <row r="314" spans="1:7" x14ac:dyDescent="0.3">
      <c r="A314" t="s">
        <v>600</v>
      </c>
      <c r="B314">
        <v>77810</v>
      </c>
      <c r="C314">
        <v>77250</v>
      </c>
      <c r="D314">
        <v>78310</v>
      </c>
      <c r="E314">
        <v>77250</v>
      </c>
      <c r="F314" t="s">
        <v>7277</v>
      </c>
      <c r="G314">
        <v>0.97</v>
      </c>
    </row>
    <row r="315" spans="1:7" x14ac:dyDescent="0.3">
      <c r="A315" t="s">
        <v>602</v>
      </c>
      <c r="B315">
        <v>77060</v>
      </c>
      <c r="C315">
        <v>76820</v>
      </c>
      <c r="D315">
        <v>77540</v>
      </c>
      <c r="E315">
        <v>76520</v>
      </c>
      <c r="F315" t="s">
        <v>7278</v>
      </c>
      <c r="G315">
        <v>-0.39</v>
      </c>
    </row>
    <row r="316" spans="1:7" x14ac:dyDescent="0.3">
      <c r="A316" t="s">
        <v>604</v>
      </c>
      <c r="B316">
        <v>77360</v>
      </c>
      <c r="C316">
        <v>78000</v>
      </c>
      <c r="D316">
        <v>78140</v>
      </c>
      <c r="E316">
        <v>77010</v>
      </c>
      <c r="F316" t="s">
        <v>7279</v>
      </c>
      <c r="G316">
        <v>-1.07</v>
      </c>
    </row>
    <row r="317" spans="1:7" x14ac:dyDescent="0.3">
      <c r="A317" t="s">
        <v>606</v>
      </c>
      <c r="B317">
        <v>78200</v>
      </c>
      <c r="C317">
        <v>77810</v>
      </c>
      <c r="D317">
        <v>78580</v>
      </c>
      <c r="E317">
        <v>77440</v>
      </c>
      <c r="F317" t="s">
        <v>7280</v>
      </c>
      <c r="G317">
        <v>0.73</v>
      </c>
    </row>
    <row r="318" spans="1:7" x14ac:dyDescent="0.3">
      <c r="A318" t="s">
        <v>608</v>
      </c>
      <c r="B318">
        <v>77630</v>
      </c>
      <c r="C318">
        <v>76950</v>
      </c>
      <c r="D318">
        <v>77960</v>
      </c>
      <c r="E318">
        <v>76780</v>
      </c>
      <c r="F318" t="s">
        <v>5812</v>
      </c>
      <c r="G318">
        <v>0.41</v>
      </c>
    </row>
    <row r="319" spans="1:7" x14ac:dyDescent="0.3">
      <c r="A319" t="s">
        <v>610</v>
      </c>
      <c r="B319">
        <v>77310</v>
      </c>
      <c r="C319">
        <v>73200</v>
      </c>
      <c r="D319">
        <v>77990</v>
      </c>
      <c r="E319">
        <v>72880</v>
      </c>
      <c r="F319" t="s">
        <v>7281</v>
      </c>
      <c r="G319">
        <v>12.81</v>
      </c>
    </row>
    <row r="320" spans="1:7" x14ac:dyDescent="0.3">
      <c r="A320" t="s">
        <v>612</v>
      </c>
      <c r="B320">
        <v>68530</v>
      </c>
      <c r="C320">
        <v>68500</v>
      </c>
      <c r="D320">
        <v>68900</v>
      </c>
      <c r="E320">
        <v>67700</v>
      </c>
      <c r="F320" t="s">
        <v>7282</v>
      </c>
      <c r="G320">
        <v>0.28000000000000003</v>
      </c>
    </row>
    <row r="321" spans="1:7" x14ac:dyDescent="0.3">
      <c r="A321" t="s">
        <v>614</v>
      </c>
      <c r="B321">
        <v>68340</v>
      </c>
      <c r="C321">
        <v>66960</v>
      </c>
      <c r="D321">
        <v>68940</v>
      </c>
      <c r="E321">
        <v>66950</v>
      </c>
      <c r="F321" t="s">
        <v>7283</v>
      </c>
      <c r="G321">
        <v>1.94</v>
      </c>
    </row>
    <row r="322" spans="1:7" x14ac:dyDescent="0.3">
      <c r="A322" t="s">
        <v>616</v>
      </c>
      <c r="B322">
        <v>67040</v>
      </c>
      <c r="C322">
        <v>67000</v>
      </c>
      <c r="D322">
        <v>67170</v>
      </c>
      <c r="E322">
        <v>66450</v>
      </c>
      <c r="F322" t="s">
        <v>7284</v>
      </c>
      <c r="G322">
        <v>1.1299999999999999</v>
      </c>
    </row>
    <row r="323" spans="1:7" x14ac:dyDescent="0.3">
      <c r="A323" t="s">
        <v>617</v>
      </c>
      <c r="B323">
        <v>66290</v>
      </c>
      <c r="C323">
        <v>66700</v>
      </c>
      <c r="D323">
        <v>67030</v>
      </c>
      <c r="E323">
        <v>65900</v>
      </c>
      <c r="F323" t="s">
        <v>5987</v>
      </c>
      <c r="G323">
        <v>0.53</v>
      </c>
    </row>
    <row r="324" spans="1:7" x14ac:dyDescent="0.3">
      <c r="A324" t="s">
        <v>619</v>
      </c>
      <c r="B324">
        <v>65940</v>
      </c>
      <c r="C324">
        <v>66820</v>
      </c>
      <c r="D324">
        <v>66910</v>
      </c>
      <c r="E324">
        <v>65350</v>
      </c>
      <c r="F324" t="s">
        <v>7285</v>
      </c>
      <c r="G324">
        <v>-0.6</v>
      </c>
    </row>
    <row r="325" spans="1:7" x14ac:dyDescent="0.3">
      <c r="A325" t="s">
        <v>621</v>
      </c>
      <c r="B325">
        <v>66340</v>
      </c>
      <c r="C325">
        <v>67000</v>
      </c>
      <c r="D325">
        <v>67370</v>
      </c>
      <c r="E325">
        <v>65580</v>
      </c>
      <c r="F325" t="s">
        <v>7286</v>
      </c>
      <c r="G325">
        <v>2.4700000000000002</v>
      </c>
    </row>
    <row r="326" spans="1:7" x14ac:dyDescent="0.3">
      <c r="A326" t="s">
        <v>623</v>
      </c>
      <c r="B326">
        <v>64740</v>
      </c>
      <c r="C326">
        <v>65640</v>
      </c>
      <c r="D326">
        <v>65870</v>
      </c>
      <c r="E326">
        <v>64400</v>
      </c>
      <c r="F326" t="s">
        <v>7287</v>
      </c>
      <c r="G326">
        <v>-2.84</v>
      </c>
    </row>
    <row r="327" spans="1:7" x14ac:dyDescent="0.3">
      <c r="A327" t="s">
        <v>624</v>
      </c>
      <c r="B327">
        <v>66630</v>
      </c>
      <c r="C327">
        <v>66420</v>
      </c>
      <c r="D327">
        <v>66700</v>
      </c>
      <c r="E327">
        <v>66110</v>
      </c>
      <c r="F327" t="s">
        <v>7288</v>
      </c>
      <c r="G327">
        <v>-0.43</v>
      </c>
    </row>
    <row r="328" spans="1:7" x14ac:dyDescent="0.3">
      <c r="A328" t="s">
        <v>4699</v>
      </c>
      <c r="B328">
        <v>66920</v>
      </c>
      <c r="C328">
        <v>67190</v>
      </c>
      <c r="D328">
        <v>67600</v>
      </c>
      <c r="E328">
        <v>66590</v>
      </c>
      <c r="F328" t="s">
        <v>7289</v>
      </c>
      <c r="G328">
        <v>-0.1</v>
      </c>
    </row>
    <row r="329" spans="1:7" x14ac:dyDescent="0.3">
      <c r="A329" t="s">
        <v>626</v>
      </c>
      <c r="B329">
        <v>66990</v>
      </c>
      <c r="C329">
        <v>66000</v>
      </c>
      <c r="D329">
        <v>66990</v>
      </c>
      <c r="E329">
        <v>64760</v>
      </c>
      <c r="F329" t="s">
        <v>7290</v>
      </c>
      <c r="G329">
        <v>-0.34</v>
      </c>
    </row>
    <row r="330" spans="1:7" x14ac:dyDescent="0.3">
      <c r="A330" t="s">
        <v>628</v>
      </c>
      <c r="B330">
        <v>67220</v>
      </c>
      <c r="C330">
        <v>68890</v>
      </c>
      <c r="D330">
        <v>69000</v>
      </c>
      <c r="E330">
        <v>67200</v>
      </c>
      <c r="F330" t="s">
        <v>7291</v>
      </c>
      <c r="G330">
        <v>-1.58</v>
      </c>
    </row>
    <row r="331" spans="1:7" x14ac:dyDescent="0.3">
      <c r="A331" t="s">
        <v>630</v>
      </c>
      <c r="B331">
        <v>68300</v>
      </c>
      <c r="C331">
        <v>68390</v>
      </c>
      <c r="D331">
        <v>68850</v>
      </c>
      <c r="E331">
        <v>68080</v>
      </c>
      <c r="F331" t="s">
        <v>7292</v>
      </c>
      <c r="G331">
        <v>0.34</v>
      </c>
    </row>
    <row r="332" spans="1:7" x14ac:dyDescent="0.3">
      <c r="A332" t="s">
        <v>632</v>
      </c>
      <c r="B332">
        <v>68070</v>
      </c>
      <c r="C332">
        <v>69130</v>
      </c>
      <c r="D332">
        <v>69550</v>
      </c>
      <c r="E332">
        <v>67980</v>
      </c>
      <c r="F332" t="s">
        <v>7293</v>
      </c>
      <c r="G332">
        <v>-1.53</v>
      </c>
    </row>
    <row r="333" spans="1:7" x14ac:dyDescent="0.3">
      <c r="A333" t="s">
        <v>633</v>
      </c>
      <c r="B333">
        <v>69130</v>
      </c>
      <c r="C333">
        <v>68750</v>
      </c>
      <c r="D333">
        <v>69130</v>
      </c>
      <c r="E333">
        <v>67910</v>
      </c>
      <c r="F333" t="s">
        <v>7294</v>
      </c>
      <c r="G333">
        <v>0.35</v>
      </c>
    </row>
    <row r="334" spans="1:7" x14ac:dyDescent="0.3">
      <c r="A334" t="s">
        <v>635</v>
      </c>
      <c r="B334">
        <v>68890</v>
      </c>
      <c r="C334">
        <v>69070</v>
      </c>
      <c r="D334">
        <v>69410</v>
      </c>
      <c r="E334">
        <v>68060</v>
      </c>
      <c r="F334" t="s">
        <v>7295</v>
      </c>
      <c r="G334">
        <v>-1.28</v>
      </c>
    </row>
    <row r="335" spans="1:7" x14ac:dyDescent="0.3">
      <c r="A335" t="s">
        <v>636</v>
      </c>
      <c r="B335">
        <v>69780</v>
      </c>
      <c r="C335">
        <v>69350</v>
      </c>
      <c r="D335">
        <v>70100</v>
      </c>
      <c r="E335">
        <v>69340</v>
      </c>
      <c r="F335" t="s">
        <v>7296</v>
      </c>
      <c r="G335">
        <v>0.35</v>
      </c>
    </row>
    <row r="336" spans="1:7" x14ac:dyDescent="0.3">
      <c r="A336" t="s">
        <v>638</v>
      </c>
      <c r="B336">
        <v>69540</v>
      </c>
      <c r="C336">
        <v>71800</v>
      </c>
      <c r="D336">
        <v>72040</v>
      </c>
      <c r="E336">
        <v>69280</v>
      </c>
      <c r="F336" t="s">
        <v>7297</v>
      </c>
      <c r="G336">
        <v>-3.82</v>
      </c>
    </row>
    <row r="337" spans="1:7" x14ac:dyDescent="0.3">
      <c r="A337" t="s">
        <v>640</v>
      </c>
      <c r="B337">
        <v>72300</v>
      </c>
      <c r="C337">
        <v>74000</v>
      </c>
      <c r="D337">
        <v>74050</v>
      </c>
      <c r="E337">
        <v>71870</v>
      </c>
      <c r="F337" t="s">
        <v>7298</v>
      </c>
      <c r="G337">
        <v>-1.44</v>
      </c>
    </row>
    <row r="338" spans="1:7" x14ac:dyDescent="0.3">
      <c r="A338" t="s">
        <v>642</v>
      </c>
      <c r="B338">
        <v>73360</v>
      </c>
      <c r="C338">
        <v>73300</v>
      </c>
      <c r="D338">
        <v>73830</v>
      </c>
      <c r="E338">
        <v>73220</v>
      </c>
      <c r="F338" t="s">
        <v>7299</v>
      </c>
      <c r="G338">
        <v>0.36</v>
      </c>
    </row>
    <row r="339" spans="1:7" x14ac:dyDescent="0.3">
      <c r="A339" t="s">
        <v>644</v>
      </c>
      <c r="B339">
        <v>73100</v>
      </c>
      <c r="C339">
        <v>73690</v>
      </c>
      <c r="D339">
        <v>73970</v>
      </c>
      <c r="E339">
        <v>72860</v>
      </c>
      <c r="F339" t="s">
        <v>7300</v>
      </c>
      <c r="G339">
        <v>-0.6</v>
      </c>
    </row>
    <row r="340" spans="1:7" x14ac:dyDescent="0.3">
      <c r="A340" t="s">
        <v>646</v>
      </c>
      <c r="B340">
        <v>73540</v>
      </c>
      <c r="C340">
        <v>73850</v>
      </c>
      <c r="D340">
        <v>74360</v>
      </c>
      <c r="E340">
        <v>73370</v>
      </c>
      <c r="F340" t="s">
        <v>7301</v>
      </c>
      <c r="G340">
        <v>-0.31</v>
      </c>
    </row>
    <row r="341" spans="1:7" x14ac:dyDescent="0.3">
      <c r="A341" t="s">
        <v>650</v>
      </c>
      <c r="B341">
        <v>73770</v>
      </c>
      <c r="C341">
        <v>73530</v>
      </c>
      <c r="D341">
        <v>74220</v>
      </c>
      <c r="E341">
        <v>73340</v>
      </c>
      <c r="F341" t="s">
        <v>7302</v>
      </c>
      <c r="G341">
        <v>-0.77</v>
      </c>
    </row>
    <row r="342" spans="1:7" x14ac:dyDescent="0.3">
      <c r="A342" t="s">
        <v>651</v>
      </c>
      <c r="B342">
        <v>74340</v>
      </c>
      <c r="C342">
        <v>74100</v>
      </c>
      <c r="D342">
        <v>74430</v>
      </c>
      <c r="E342">
        <v>73550</v>
      </c>
      <c r="F342" t="s">
        <v>7303</v>
      </c>
      <c r="G342">
        <v>-0.47</v>
      </c>
    </row>
    <row r="343" spans="1:7" x14ac:dyDescent="0.3">
      <c r="A343" t="s">
        <v>652</v>
      </c>
      <c r="B343">
        <v>74690</v>
      </c>
      <c r="C343">
        <v>74740</v>
      </c>
      <c r="D343">
        <v>75200</v>
      </c>
      <c r="E343">
        <v>74060</v>
      </c>
      <c r="F343" t="s">
        <v>7304</v>
      </c>
      <c r="G343">
        <v>0.19</v>
      </c>
    </row>
    <row r="344" spans="1:7" x14ac:dyDescent="0.3">
      <c r="A344" t="s">
        <v>654</v>
      </c>
      <c r="B344">
        <v>74550</v>
      </c>
      <c r="C344">
        <v>74130</v>
      </c>
      <c r="D344">
        <v>74660</v>
      </c>
      <c r="E344">
        <v>73140</v>
      </c>
      <c r="F344" t="s">
        <v>4968</v>
      </c>
      <c r="G344">
        <v>0.5</v>
      </c>
    </row>
    <row r="345" spans="1:7" x14ac:dyDescent="0.3">
      <c r="A345" t="s">
        <v>656</v>
      </c>
      <c r="B345">
        <v>74180</v>
      </c>
      <c r="C345">
        <v>74250</v>
      </c>
      <c r="D345">
        <v>74330</v>
      </c>
      <c r="E345">
        <v>73400</v>
      </c>
      <c r="F345" t="s">
        <v>7305</v>
      </c>
      <c r="G345">
        <v>-0.88</v>
      </c>
    </row>
    <row r="346" spans="1:7" x14ac:dyDescent="0.3">
      <c r="A346" t="s">
        <v>658</v>
      </c>
      <c r="B346">
        <v>74840</v>
      </c>
      <c r="C346">
        <v>74980</v>
      </c>
      <c r="D346">
        <v>75530</v>
      </c>
      <c r="E346">
        <v>74560</v>
      </c>
      <c r="F346" t="s">
        <v>7306</v>
      </c>
      <c r="G346">
        <v>0.21</v>
      </c>
    </row>
    <row r="347" spans="1:7" x14ac:dyDescent="0.3">
      <c r="A347" t="s">
        <v>660</v>
      </c>
      <c r="B347">
        <v>74680</v>
      </c>
      <c r="C347">
        <v>75000</v>
      </c>
      <c r="D347">
        <v>75480</v>
      </c>
      <c r="E347">
        <v>74120</v>
      </c>
      <c r="F347" t="s">
        <v>7307</v>
      </c>
      <c r="G347">
        <v>1.67</v>
      </c>
    </row>
    <row r="348" spans="1:7" x14ac:dyDescent="0.3">
      <c r="A348" t="s">
        <v>662</v>
      </c>
      <c r="B348">
        <v>73450</v>
      </c>
      <c r="C348">
        <v>72000</v>
      </c>
      <c r="D348">
        <v>74220</v>
      </c>
      <c r="E348">
        <v>72000</v>
      </c>
      <c r="F348" t="s">
        <v>7308</v>
      </c>
      <c r="G348">
        <v>0.12</v>
      </c>
    </row>
    <row r="349" spans="1:7" x14ac:dyDescent="0.3">
      <c r="A349" t="s">
        <v>664</v>
      </c>
      <c r="B349">
        <v>73360</v>
      </c>
      <c r="C349">
        <v>74230</v>
      </c>
      <c r="D349">
        <v>74670</v>
      </c>
      <c r="E349">
        <v>73300</v>
      </c>
      <c r="F349" t="s">
        <v>7309</v>
      </c>
      <c r="G349">
        <v>-0.86</v>
      </c>
    </row>
    <row r="350" spans="1:7" x14ac:dyDescent="0.3">
      <c r="A350" t="s">
        <v>666</v>
      </c>
      <c r="B350">
        <v>74000</v>
      </c>
      <c r="C350">
        <v>73910</v>
      </c>
      <c r="D350">
        <v>74490</v>
      </c>
      <c r="E350">
        <v>73620</v>
      </c>
      <c r="F350" t="s">
        <v>7310</v>
      </c>
      <c r="G350">
        <v>0.12</v>
      </c>
    </row>
    <row r="351" spans="1:7" x14ac:dyDescent="0.3">
      <c r="A351" t="s">
        <v>668</v>
      </c>
      <c r="B351">
        <v>73910</v>
      </c>
      <c r="C351">
        <v>71640</v>
      </c>
      <c r="D351">
        <v>74550</v>
      </c>
      <c r="E351">
        <v>71640</v>
      </c>
      <c r="F351" t="s">
        <v>7311</v>
      </c>
      <c r="G351">
        <v>3.28</v>
      </c>
    </row>
    <row r="352" spans="1:7" x14ac:dyDescent="0.3">
      <c r="A352" t="s">
        <v>670</v>
      </c>
      <c r="B352">
        <v>71560</v>
      </c>
      <c r="C352">
        <v>71460</v>
      </c>
      <c r="D352">
        <v>71670</v>
      </c>
      <c r="E352">
        <v>71050</v>
      </c>
      <c r="F352" t="s">
        <v>7312</v>
      </c>
      <c r="G352">
        <v>-0.42</v>
      </c>
    </row>
    <row r="353" spans="1:7" x14ac:dyDescent="0.3">
      <c r="A353" t="s">
        <v>672</v>
      </c>
      <c r="B353">
        <v>71860</v>
      </c>
      <c r="C353">
        <v>71250</v>
      </c>
      <c r="D353">
        <v>72060</v>
      </c>
      <c r="E353">
        <v>70930</v>
      </c>
      <c r="F353" t="s">
        <v>7313</v>
      </c>
      <c r="G353">
        <v>0.76</v>
      </c>
    </row>
    <row r="354" spans="1:7" x14ac:dyDescent="0.3">
      <c r="A354" t="s">
        <v>674</v>
      </c>
      <c r="B354">
        <v>71320</v>
      </c>
      <c r="C354">
        <v>69870</v>
      </c>
      <c r="D354">
        <v>71500</v>
      </c>
      <c r="E354">
        <v>69770</v>
      </c>
      <c r="F354" t="s">
        <v>7314</v>
      </c>
      <c r="G354">
        <v>2.08</v>
      </c>
    </row>
    <row r="355" spans="1:7" x14ac:dyDescent="0.3">
      <c r="A355" t="s">
        <v>676</v>
      </c>
      <c r="B355">
        <v>69870</v>
      </c>
      <c r="C355">
        <v>69560</v>
      </c>
      <c r="D355">
        <v>70390</v>
      </c>
      <c r="E355">
        <v>69220</v>
      </c>
      <c r="F355" t="s">
        <v>7315</v>
      </c>
      <c r="G355">
        <v>-7.0000000000000007E-2</v>
      </c>
    </row>
    <row r="356" spans="1:7" x14ac:dyDescent="0.3">
      <c r="A356" t="s">
        <v>678</v>
      </c>
      <c r="B356">
        <v>69920</v>
      </c>
      <c r="C356">
        <v>69000</v>
      </c>
      <c r="D356">
        <v>70510</v>
      </c>
      <c r="E356">
        <v>68920</v>
      </c>
      <c r="F356" t="s">
        <v>7316</v>
      </c>
      <c r="G356">
        <v>-0.5</v>
      </c>
    </row>
    <row r="357" spans="1:7" x14ac:dyDescent="0.3">
      <c r="A357" t="s">
        <v>680</v>
      </c>
      <c r="B357">
        <v>70270</v>
      </c>
      <c r="C357">
        <v>69330</v>
      </c>
      <c r="D357">
        <v>70310</v>
      </c>
      <c r="E357">
        <v>68220</v>
      </c>
      <c r="F357" t="s">
        <v>6142</v>
      </c>
      <c r="G357">
        <v>1.77</v>
      </c>
    </row>
    <row r="358" spans="1:7" x14ac:dyDescent="0.3">
      <c r="A358" t="s">
        <v>682</v>
      </c>
      <c r="B358">
        <v>69050</v>
      </c>
      <c r="C358">
        <v>68460</v>
      </c>
      <c r="D358">
        <v>69690</v>
      </c>
      <c r="E358">
        <v>68250</v>
      </c>
      <c r="F358" t="s">
        <v>7317</v>
      </c>
      <c r="G358">
        <v>0.88</v>
      </c>
    </row>
    <row r="359" spans="1:7" x14ac:dyDescent="0.3">
      <c r="A359" t="s">
        <v>684</v>
      </c>
      <c r="B359">
        <v>68450</v>
      </c>
      <c r="C359">
        <v>68300</v>
      </c>
      <c r="D359">
        <v>68700</v>
      </c>
      <c r="E359">
        <v>67620</v>
      </c>
      <c r="F359" t="s">
        <v>7318</v>
      </c>
      <c r="G359">
        <v>-1.84</v>
      </c>
    </row>
    <row r="360" spans="1:7" x14ac:dyDescent="0.3">
      <c r="A360" t="s">
        <v>686</v>
      </c>
      <c r="B360">
        <v>69730</v>
      </c>
      <c r="C360">
        <v>70810</v>
      </c>
      <c r="D360">
        <v>71020</v>
      </c>
      <c r="E360">
        <v>69640</v>
      </c>
      <c r="F360" t="s">
        <v>7319</v>
      </c>
      <c r="G360">
        <v>-1.36</v>
      </c>
    </row>
    <row r="361" spans="1:7" x14ac:dyDescent="0.3">
      <c r="A361" t="s">
        <v>688</v>
      </c>
      <c r="B361">
        <v>70690</v>
      </c>
      <c r="C361">
        <v>71070</v>
      </c>
      <c r="D361">
        <v>71110</v>
      </c>
      <c r="E361">
        <v>70470</v>
      </c>
      <c r="F361" t="s">
        <v>7320</v>
      </c>
      <c r="G361">
        <v>-0.66</v>
      </c>
    </row>
    <row r="362" spans="1:7" x14ac:dyDescent="0.3">
      <c r="A362" t="s">
        <v>4750</v>
      </c>
      <c r="B362">
        <v>71160</v>
      </c>
      <c r="C362">
        <v>71470</v>
      </c>
      <c r="D362">
        <v>71470</v>
      </c>
      <c r="E362">
        <v>70700</v>
      </c>
      <c r="F362" t="s">
        <v>7321</v>
      </c>
      <c r="G362">
        <v>-0.1</v>
      </c>
    </row>
    <row r="363" spans="1:7" x14ac:dyDescent="0.3">
      <c r="A363" t="s">
        <v>690</v>
      </c>
      <c r="B363">
        <v>71230</v>
      </c>
      <c r="C363">
        <v>70680</v>
      </c>
      <c r="D363">
        <v>71410</v>
      </c>
      <c r="E363">
        <v>70290</v>
      </c>
      <c r="F363" t="s">
        <v>4972</v>
      </c>
      <c r="G363">
        <v>1.1599999999999999</v>
      </c>
    </row>
    <row r="364" spans="1:7" x14ac:dyDescent="0.3">
      <c r="A364" t="s">
        <v>692</v>
      </c>
      <c r="B364">
        <v>70410</v>
      </c>
      <c r="C364">
        <v>70830</v>
      </c>
      <c r="D364">
        <v>71100</v>
      </c>
      <c r="E364">
        <v>70270</v>
      </c>
      <c r="F364" t="s">
        <v>7322</v>
      </c>
      <c r="G364">
        <v>-1.89</v>
      </c>
    </row>
    <row r="365" spans="1:7" x14ac:dyDescent="0.3">
      <c r="A365" t="s">
        <v>693</v>
      </c>
      <c r="B365">
        <v>71770</v>
      </c>
      <c r="C365">
        <v>71280</v>
      </c>
      <c r="D365">
        <v>72080</v>
      </c>
      <c r="E365">
        <v>71210</v>
      </c>
      <c r="F365" t="s">
        <v>7323</v>
      </c>
      <c r="G365">
        <v>0.86</v>
      </c>
    </row>
    <row r="366" spans="1:7" x14ac:dyDescent="0.3">
      <c r="A366" t="s">
        <v>695</v>
      </c>
      <c r="B366">
        <v>71160</v>
      </c>
      <c r="C366">
        <v>70730</v>
      </c>
      <c r="D366">
        <v>71550</v>
      </c>
      <c r="E366">
        <v>70500</v>
      </c>
      <c r="F366" t="s">
        <v>7324</v>
      </c>
      <c r="G366">
        <v>0.78</v>
      </c>
    </row>
    <row r="367" spans="1:7" x14ac:dyDescent="0.3">
      <c r="A367" t="s">
        <v>697</v>
      </c>
      <c r="B367">
        <v>70610</v>
      </c>
      <c r="C367">
        <v>71200</v>
      </c>
      <c r="D367">
        <v>71280</v>
      </c>
      <c r="E367">
        <v>69920</v>
      </c>
      <c r="F367" t="s">
        <v>7325</v>
      </c>
      <c r="G367">
        <v>-1.79</v>
      </c>
    </row>
    <row r="368" spans="1:7" x14ac:dyDescent="0.3">
      <c r="A368" t="s">
        <v>699</v>
      </c>
      <c r="B368">
        <v>71900</v>
      </c>
      <c r="C368">
        <v>71300</v>
      </c>
      <c r="D368">
        <v>72660</v>
      </c>
      <c r="E368">
        <v>71240</v>
      </c>
      <c r="F368" t="s">
        <v>7326</v>
      </c>
      <c r="G368">
        <v>1.71</v>
      </c>
    </row>
    <row r="369" spans="1:7" x14ac:dyDescent="0.3">
      <c r="A369" t="s">
        <v>701</v>
      </c>
      <c r="B369">
        <v>70690</v>
      </c>
      <c r="C369">
        <v>68850</v>
      </c>
      <c r="D369">
        <v>71050</v>
      </c>
      <c r="E369">
        <v>68540</v>
      </c>
      <c r="F369" t="s">
        <v>7327</v>
      </c>
      <c r="G369">
        <v>2.67</v>
      </c>
    </row>
    <row r="370" spans="1:7" x14ac:dyDescent="0.3">
      <c r="A370" t="s">
        <v>703</v>
      </c>
      <c r="B370">
        <v>68850</v>
      </c>
      <c r="C370">
        <v>69300</v>
      </c>
      <c r="D370">
        <v>69310</v>
      </c>
      <c r="E370">
        <v>68300</v>
      </c>
      <c r="F370" t="s">
        <v>7328</v>
      </c>
      <c r="G370">
        <v>0.2</v>
      </c>
    </row>
    <row r="371" spans="1:7" x14ac:dyDescent="0.3">
      <c r="A371" t="s">
        <v>705</v>
      </c>
      <c r="B371">
        <v>68710</v>
      </c>
      <c r="C371">
        <v>70200</v>
      </c>
      <c r="D371">
        <v>70490</v>
      </c>
      <c r="E371">
        <v>68070</v>
      </c>
      <c r="F371" t="s">
        <v>7329</v>
      </c>
      <c r="G371">
        <v>-3.82</v>
      </c>
    </row>
    <row r="372" spans="1:7" x14ac:dyDescent="0.3">
      <c r="A372" t="s">
        <v>707</v>
      </c>
      <c r="B372">
        <v>71440</v>
      </c>
      <c r="C372">
        <v>70500</v>
      </c>
      <c r="D372">
        <v>71820</v>
      </c>
      <c r="E372">
        <v>70230</v>
      </c>
      <c r="F372" t="s">
        <v>7330</v>
      </c>
      <c r="G372">
        <v>1.55</v>
      </c>
    </row>
    <row r="373" spans="1:7" x14ac:dyDescent="0.3">
      <c r="A373" t="s">
        <v>709</v>
      </c>
      <c r="B373">
        <v>70350</v>
      </c>
      <c r="C373">
        <v>69790</v>
      </c>
      <c r="D373">
        <v>71020</v>
      </c>
      <c r="E373">
        <v>68430</v>
      </c>
      <c r="F373" t="s">
        <v>7331</v>
      </c>
      <c r="G373">
        <v>0.86</v>
      </c>
    </row>
    <row r="374" spans="1:7" x14ac:dyDescent="0.3">
      <c r="A374" t="s">
        <v>711</v>
      </c>
      <c r="B374">
        <v>69750</v>
      </c>
      <c r="C374">
        <v>69500</v>
      </c>
      <c r="D374">
        <v>69990</v>
      </c>
      <c r="E374">
        <v>69130</v>
      </c>
      <c r="F374" t="s">
        <v>7332</v>
      </c>
      <c r="G374">
        <v>0.04</v>
      </c>
    </row>
    <row r="375" spans="1:7" x14ac:dyDescent="0.3">
      <c r="A375" t="s">
        <v>713</v>
      </c>
      <c r="B375">
        <v>69720</v>
      </c>
      <c r="C375">
        <v>70800</v>
      </c>
      <c r="D375">
        <v>70870</v>
      </c>
      <c r="E375">
        <v>69310</v>
      </c>
      <c r="F375" t="s">
        <v>7333</v>
      </c>
      <c r="G375">
        <v>-0.8</v>
      </c>
    </row>
    <row r="376" spans="1:7" x14ac:dyDescent="0.3">
      <c r="A376" t="s">
        <v>715</v>
      </c>
      <c r="B376">
        <v>70280</v>
      </c>
      <c r="C376">
        <v>70600</v>
      </c>
      <c r="D376">
        <v>71150</v>
      </c>
      <c r="E376">
        <v>70030</v>
      </c>
      <c r="F376" t="s">
        <v>7334</v>
      </c>
      <c r="G376">
        <v>0.24</v>
      </c>
    </row>
    <row r="377" spans="1:7" x14ac:dyDescent="0.3">
      <c r="A377" t="s">
        <v>717</v>
      </c>
      <c r="B377">
        <v>70110</v>
      </c>
      <c r="C377">
        <v>68610</v>
      </c>
      <c r="D377">
        <v>70730</v>
      </c>
      <c r="E377">
        <v>68350</v>
      </c>
      <c r="F377" t="s">
        <v>7335</v>
      </c>
      <c r="G377">
        <v>3.82</v>
      </c>
    </row>
    <row r="378" spans="1:7" x14ac:dyDescent="0.3">
      <c r="A378" t="s">
        <v>719</v>
      </c>
      <c r="B378">
        <v>67530</v>
      </c>
      <c r="C378">
        <v>67850</v>
      </c>
      <c r="D378">
        <v>67970</v>
      </c>
      <c r="E378">
        <v>66800</v>
      </c>
      <c r="F378" t="s">
        <v>7336</v>
      </c>
      <c r="G378">
        <v>0.12</v>
      </c>
    </row>
    <row r="379" spans="1:7" x14ac:dyDescent="0.3">
      <c r="A379" t="s">
        <v>721</v>
      </c>
      <c r="B379">
        <v>67450</v>
      </c>
      <c r="C379">
        <v>67200</v>
      </c>
      <c r="D379">
        <v>68340</v>
      </c>
      <c r="E379">
        <v>66950</v>
      </c>
      <c r="F379" t="s">
        <v>7337</v>
      </c>
      <c r="G379">
        <v>0.52</v>
      </c>
    </row>
    <row r="380" spans="1:7" x14ac:dyDescent="0.3">
      <c r="A380" t="s">
        <v>722</v>
      </c>
      <c r="B380">
        <v>67100</v>
      </c>
      <c r="C380">
        <v>66880</v>
      </c>
      <c r="D380">
        <v>67680</v>
      </c>
      <c r="E380">
        <v>66340</v>
      </c>
      <c r="F380" t="s">
        <v>7338</v>
      </c>
      <c r="G380">
        <v>1.45</v>
      </c>
    </row>
    <row r="381" spans="1:7" x14ac:dyDescent="0.3">
      <c r="A381" t="s">
        <v>724</v>
      </c>
      <c r="B381">
        <v>66140</v>
      </c>
      <c r="C381">
        <v>66650</v>
      </c>
      <c r="D381">
        <v>67140</v>
      </c>
      <c r="E381">
        <v>66010</v>
      </c>
      <c r="F381" t="s">
        <v>7339</v>
      </c>
      <c r="G381">
        <v>-1.05</v>
      </c>
    </row>
    <row r="382" spans="1:7" x14ac:dyDescent="0.3">
      <c r="A382" t="s">
        <v>726</v>
      </c>
      <c r="B382">
        <v>66840</v>
      </c>
      <c r="C382">
        <v>67400</v>
      </c>
      <c r="D382">
        <v>67410</v>
      </c>
      <c r="E382">
        <v>66490</v>
      </c>
      <c r="F382" t="s">
        <v>7340</v>
      </c>
      <c r="G382">
        <v>-1.58</v>
      </c>
    </row>
    <row r="383" spans="1:7" x14ac:dyDescent="0.3">
      <c r="A383" t="s">
        <v>728</v>
      </c>
      <c r="B383">
        <v>67910</v>
      </c>
      <c r="C383">
        <v>67700</v>
      </c>
      <c r="D383">
        <v>68020</v>
      </c>
      <c r="E383">
        <v>66900</v>
      </c>
      <c r="F383" t="s">
        <v>7341</v>
      </c>
      <c r="G383">
        <v>-0.28000000000000003</v>
      </c>
    </row>
    <row r="384" spans="1:7" x14ac:dyDescent="0.3">
      <c r="A384" t="s">
        <v>730</v>
      </c>
      <c r="B384">
        <v>68100</v>
      </c>
      <c r="C384">
        <v>67660</v>
      </c>
      <c r="D384">
        <v>68350</v>
      </c>
      <c r="E384">
        <v>67000</v>
      </c>
      <c r="F384" t="s">
        <v>7342</v>
      </c>
      <c r="G384">
        <v>1.73</v>
      </c>
    </row>
    <row r="385" spans="1:7" x14ac:dyDescent="0.3">
      <c r="A385" t="s">
        <v>732</v>
      </c>
      <c r="B385">
        <v>66940</v>
      </c>
      <c r="C385">
        <v>66500</v>
      </c>
      <c r="D385">
        <v>66980</v>
      </c>
      <c r="E385">
        <v>65500</v>
      </c>
      <c r="F385" t="s">
        <v>7343</v>
      </c>
      <c r="G385">
        <v>0.81</v>
      </c>
    </row>
    <row r="386" spans="1:7" x14ac:dyDescent="0.3">
      <c r="A386" t="s">
        <v>734</v>
      </c>
      <c r="B386">
        <v>66400</v>
      </c>
      <c r="C386">
        <v>66060</v>
      </c>
      <c r="D386">
        <v>67040</v>
      </c>
      <c r="E386">
        <v>65930</v>
      </c>
      <c r="F386" t="s">
        <v>7344</v>
      </c>
      <c r="G386">
        <v>-0.98</v>
      </c>
    </row>
    <row r="387" spans="1:7" x14ac:dyDescent="0.3">
      <c r="A387" t="s">
        <v>736</v>
      </c>
      <c r="B387">
        <v>67060</v>
      </c>
      <c r="C387">
        <v>66200</v>
      </c>
      <c r="D387">
        <v>67630</v>
      </c>
      <c r="E387">
        <v>66050</v>
      </c>
      <c r="F387" t="s">
        <v>7345</v>
      </c>
      <c r="G387">
        <v>0.43</v>
      </c>
    </row>
    <row r="388" spans="1:7" x14ac:dyDescent="0.3">
      <c r="A388" t="s">
        <v>738</v>
      </c>
      <c r="B388">
        <v>66770</v>
      </c>
      <c r="C388">
        <v>67160</v>
      </c>
      <c r="D388">
        <v>67780</v>
      </c>
      <c r="E388">
        <v>66590</v>
      </c>
      <c r="F388" t="s">
        <v>5737</v>
      </c>
      <c r="G388">
        <v>-0.1</v>
      </c>
    </row>
    <row r="389" spans="1:7" x14ac:dyDescent="0.3">
      <c r="A389" t="s">
        <v>740</v>
      </c>
      <c r="B389">
        <v>66840</v>
      </c>
      <c r="C389">
        <v>66890</v>
      </c>
      <c r="D389">
        <v>67240</v>
      </c>
      <c r="E389">
        <v>65530</v>
      </c>
      <c r="F389" t="s">
        <v>7346</v>
      </c>
      <c r="G389">
        <v>0.19</v>
      </c>
    </row>
    <row r="390" spans="1:7" x14ac:dyDescent="0.3">
      <c r="A390" t="s">
        <v>742</v>
      </c>
      <c r="B390">
        <v>66710</v>
      </c>
      <c r="C390">
        <v>66690</v>
      </c>
      <c r="D390">
        <v>67280</v>
      </c>
      <c r="E390">
        <v>65770</v>
      </c>
      <c r="F390" t="s">
        <v>7347</v>
      </c>
      <c r="G390">
        <v>0.98</v>
      </c>
    </row>
    <row r="391" spans="1:7" x14ac:dyDescent="0.3">
      <c r="A391" t="s">
        <v>744</v>
      </c>
      <c r="B391">
        <v>66060</v>
      </c>
      <c r="C391">
        <v>67500</v>
      </c>
      <c r="D391">
        <v>67970</v>
      </c>
      <c r="E391">
        <v>65830</v>
      </c>
      <c r="F391" t="s">
        <v>7348</v>
      </c>
      <c r="G391">
        <v>-2.13</v>
      </c>
    </row>
    <row r="392" spans="1:7" x14ac:dyDescent="0.3">
      <c r="A392" t="s">
        <v>746</v>
      </c>
      <c r="B392">
        <v>67500</v>
      </c>
      <c r="C392">
        <v>68980</v>
      </c>
      <c r="D392">
        <v>69030</v>
      </c>
      <c r="E392">
        <v>67330</v>
      </c>
      <c r="F392" t="s">
        <v>7349</v>
      </c>
      <c r="G392">
        <v>-1.62</v>
      </c>
    </row>
    <row r="393" spans="1:7" x14ac:dyDescent="0.3">
      <c r="A393" t="s">
        <v>748</v>
      </c>
      <c r="B393">
        <v>68610</v>
      </c>
      <c r="C393">
        <v>69100</v>
      </c>
      <c r="D393">
        <v>69920</v>
      </c>
      <c r="E393">
        <v>67150</v>
      </c>
      <c r="F393" t="s">
        <v>7350</v>
      </c>
      <c r="G393">
        <v>-6.46</v>
      </c>
    </row>
    <row r="394" spans="1:7" x14ac:dyDescent="0.3">
      <c r="A394" t="s">
        <v>750</v>
      </c>
      <c r="B394">
        <v>73350</v>
      </c>
      <c r="C394">
        <v>72300</v>
      </c>
      <c r="D394">
        <v>73450</v>
      </c>
      <c r="E394">
        <v>71780</v>
      </c>
      <c r="F394" t="s">
        <v>7351</v>
      </c>
      <c r="G394">
        <v>3.21</v>
      </c>
    </row>
    <row r="395" spans="1:7" x14ac:dyDescent="0.3">
      <c r="A395" t="s">
        <v>752</v>
      </c>
      <c r="B395">
        <v>71070</v>
      </c>
      <c r="C395">
        <v>72490</v>
      </c>
      <c r="D395">
        <v>72490</v>
      </c>
      <c r="E395">
        <v>70770</v>
      </c>
      <c r="F395" t="s">
        <v>7352</v>
      </c>
      <c r="G395">
        <v>-2.6</v>
      </c>
    </row>
    <row r="396" spans="1:7" x14ac:dyDescent="0.3">
      <c r="A396" t="s">
        <v>754</v>
      </c>
      <c r="B396">
        <v>72970</v>
      </c>
      <c r="C396">
        <v>72600</v>
      </c>
      <c r="D396">
        <v>73130</v>
      </c>
      <c r="E396">
        <v>71580</v>
      </c>
      <c r="F396" t="s">
        <v>7353</v>
      </c>
      <c r="G396">
        <v>1.26</v>
      </c>
    </row>
    <row r="397" spans="1:7" x14ac:dyDescent="0.3">
      <c r="A397" t="s">
        <v>756</v>
      </c>
      <c r="B397">
        <v>72060</v>
      </c>
      <c r="C397">
        <v>71560</v>
      </c>
      <c r="D397">
        <v>72330</v>
      </c>
      <c r="E397">
        <v>71330</v>
      </c>
      <c r="F397" t="s">
        <v>7354</v>
      </c>
      <c r="G397">
        <v>1.1399999999999999</v>
      </c>
    </row>
    <row r="398" spans="1:7" x14ac:dyDescent="0.3">
      <c r="A398" t="s">
        <v>758</v>
      </c>
      <c r="B398">
        <v>71250</v>
      </c>
      <c r="C398">
        <v>70240</v>
      </c>
      <c r="D398">
        <v>72190</v>
      </c>
      <c r="E398">
        <v>70080</v>
      </c>
      <c r="F398" t="s">
        <v>7355</v>
      </c>
      <c r="G398">
        <v>1.02</v>
      </c>
    </row>
    <row r="399" spans="1:7" x14ac:dyDescent="0.3">
      <c r="A399" t="s">
        <v>760</v>
      </c>
      <c r="B399">
        <v>70530</v>
      </c>
      <c r="C399">
        <v>70900</v>
      </c>
      <c r="D399">
        <v>71870</v>
      </c>
      <c r="E399">
        <v>70510</v>
      </c>
      <c r="F399" t="s">
        <v>7356</v>
      </c>
      <c r="G399">
        <v>-1.34</v>
      </c>
    </row>
    <row r="400" spans="1:7" x14ac:dyDescent="0.3">
      <c r="A400" t="s">
        <v>761</v>
      </c>
      <c r="B400">
        <v>71490</v>
      </c>
      <c r="C400">
        <v>72100</v>
      </c>
      <c r="D400">
        <v>72990</v>
      </c>
      <c r="E400">
        <v>70940</v>
      </c>
      <c r="F400" t="s">
        <v>7357</v>
      </c>
      <c r="G400">
        <v>-0.21</v>
      </c>
    </row>
    <row r="401" spans="1:7" x14ac:dyDescent="0.3">
      <c r="A401" t="s">
        <v>762</v>
      </c>
      <c r="B401">
        <v>71640</v>
      </c>
      <c r="C401">
        <v>72200</v>
      </c>
      <c r="D401">
        <v>73260</v>
      </c>
      <c r="E401">
        <v>71640</v>
      </c>
      <c r="F401" t="s">
        <v>7358</v>
      </c>
      <c r="G401">
        <v>1.47</v>
      </c>
    </row>
    <row r="402" spans="1:7" x14ac:dyDescent="0.3">
      <c r="A402" t="s">
        <v>764</v>
      </c>
      <c r="B402">
        <v>70600</v>
      </c>
      <c r="C402">
        <v>69500</v>
      </c>
      <c r="D402">
        <v>70830</v>
      </c>
      <c r="E402">
        <v>69330</v>
      </c>
      <c r="F402" t="s">
        <v>7359</v>
      </c>
      <c r="G402">
        <v>1.04</v>
      </c>
    </row>
    <row r="403" spans="1:7" x14ac:dyDescent="0.3">
      <c r="A403" t="s">
        <v>766</v>
      </c>
      <c r="B403">
        <v>69870</v>
      </c>
      <c r="C403">
        <v>70400</v>
      </c>
      <c r="D403">
        <v>70800</v>
      </c>
      <c r="E403">
        <v>69730</v>
      </c>
      <c r="F403" t="s">
        <v>7360</v>
      </c>
      <c r="G403">
        <v>-0.61</v>
      </c>
    </row>
    <row r="404" spans="1:7" x14ac:dyDescent="0.3">
      <c r="A404" t="s">
        <v>767</v>
      </c>
      <c r="B404">
        <v>70300</v>
      </c>
      <c r="C404">
        <v>70500</v>
      </c>
      <c r="D404">
        <v>70580</v>
      </c>
      <c r="E404">
        <v>69680</v>
      </c>
      <c r="F404" t="s">
        <v>7361</v>
      </c>
      <c r="G404">
        <v>-1.44</v>
      </c>
    </row>
    <row r="405" spans="1:7" x14ac:dyDescent="0.3">
      <c r="A405" t="s">
        <v>769</v>
      </c>
      <c r="B405">
        <v>71330</v>
      </c>
      <c r="C405">
        <v>72820</v>
      </c>
      <c r="D405">
        <v>73270</v>
      </c>
      <c r="E405">
        <v>70900</v>
      </c>
      <c r="F405" t="s">
        <v>7362</v>
      </c>
      <c r="G405">
        <v>-2.59</v>
      </c>
    </row>
    <row r="406" spans="1:7" x14ac:dyDescent="0.3">
      <c r="A406" t="s">
        <v>771</v>
      </c>
      <c r="B406">
        <v>73230</v>
      </c>
      <c r="C406">
        <v>72820</v>
      </c>
      <c r="D406">
        <v>73680</v>
      </c>
      <c r="E406">
        <v>72340</v>
      </c>
      <c r="F406" t="s">
        <v>7363</v>
      </c>
      <c r="G406">
        <v>0.41</v>
      </c>
    </row>
    <row r="407" spans="1:7" x14ac:dyDescent="0.3">
      <c r="A407" t="s">
        <v>772</v>
      </c>
      <c r="B407">
        <v>72930</v>
      </c>
      <c r="C407">
        <v>72630</v>
      </c>
      <c r="D407">
        <v>73800</v>
      </c>
      <c r="E407">
        <v>72320</v>
      </c>
      <c r="F407" t="s">
        <v>7364</v>
      </c>
      <c r="G407">
        <v>-1</v>
      </c>
    </row>
    <row r="408" spans="1:7" x14ac:dyDescent="0.3">
      <c r="A408" t="s">
        <v>774</v>
      </c>
      <c r="B408">
        <v>73670</v>
      </c>
      <c r="C408">
        <v>73130</v>
      </c>
      <c r="D408">
        <v>74040</v>
      </c>
      <c r="E408">
        <v>72830</v>
      </c>
      <c r="F408" t="s">
        <v>7365</v>
      </c>
      <c r="G408">
        <v>-0.01</v>
      </c>
    </row>
    <row r="409" spans="1:7" x14ac:dyDescent="0.3">
      <c r="A409" t="s">
        <v>776</v>
      </c>
      <c r="B409">
        <v>73680</v>
      </c>
      <c r="C409">
        <v>73820</v>
      </c>
      <c r="D409">
        <v>74560</v>
      </c>
      <c r="E409">
        <v>73100</v>
      </c>
      <c r="F409" t="s">
        <v>7366</v>
      </c>
      <c r="G409">
        <v>-0.77</v>
      </c>
    </row>
    <row r="410" spans="1:7" x14ac:dyDescent="0.3">
      <c r="A410" t="s">
        <v>777</v>
      </c>
      <c r="B410">
        <v>74250</v>
      </c>
      <c r="C410">
        <v>75600</v>
      </c>
      <c r="D410">
        <v>75600</v>
      </c>
      <c r="E410">
        <v>74060</v>
      </c>
      <c r="F410" t="s">
        <v>7367</v>
      </c>
      <c r="G410">
        <v>-2.46</v>
      </c>
    </row>
    <row r="411" spans="1:7" x14ac:dyDescent="0.3">
      <c r="A411" t="s">
        <v>779</v>
      </c>
      <c r="B411">
        <v>76120</v>
      </c>
      <c r="C411">
        <v>75940</v>
      </c>
      <c r="D411">
        <v>77240</v>
      </c>
      <c r="E411">
        <v>75740</v>
      </c>
      <c r="F411" t="s">
        <v>6974</v>
      </c>
      <c r="G411">
        <v>2.5</v>
      </c>
    </row>
    <row r="412" spans="1:7" x14ac:dyDescent="0.3">
      <c r="A412" t="s">
        <v>781</v>
      </c>
      <c r="B412">
        <v>74260</v>
      </c>
      <c r="C412">
        <v>72200</v>
      </c>
      <c r="D412">
        <v>74880</v>
      </c>
      <c r="E412">
        <v>72030</v>
      </c>
      <c r="F412" t="s">
        <v>7368</v>
      </c>
      <c r="G412">
        <v>1.78</v>
      </c>
    </row>
    <row r="413" spans="1:7" x14ac:dyDescent="0.3">
      <c r="A413" t="s">
        <v>782</v>
      </c>
      <c r="B413">
        <v>72960</v>
      </c>
      <c r="C413">
        <v>73100</v>
      </c>
      <c r="D413">
        <v>73710</v>
      </c>
      <c r="E413">
        <v>72660</v>
      </c>
      <c r="F413" t="s">
        <v>7369</v>
      </c>
      <c r="G413">
        <v>-0.65</v>
      </c>
    </row>
    <row r="414" spans="1:7" x14ac:dyDescent="0.3">
      <c r="A414" t="s">
        <v>784</v>
      </c>
      <c r="B414">
        <v>73440</v>
      </c>
      <c r="C414">
        <v>74900</v>
      </c>
      <c r="D414">
        <v>74900</v>
      </c>
      <c r="E414">
        <v>73120</v>
      </c>
      <c r="F414" t="s">
        <v>7276</v>
      </c>
      <c r="G414">
        <v>-1.05</v>
      </c>
    </row>
    <row r="415" spans="1:7" x14ac:dyDescent="0.3">
      <c r="A415" t="s">
        <v>786</v>
      </c>
      <c r="B415">
        <v>74220</v>
      </c>
      <c r="C415">
        <v>74270</v>
      </c>
      <c r="D415">
        <v>74700</v>
      </c>
      <c r="E415">
        <v>73800</v>
      </c>
      <c r="F415" t="s">
        <v>7370</v>
      </c>
      <c r="G415">
        <v>0.3</v>
      </c>
    </row>
    <row r="416" spans="1:7" x14ac:dyDescent="0.3">
      <c r="A416" t="s">
        <v>787</v>
      </c>
      <c r="B416">
        <v>74000</v>
      </c>
      <c r="C416">
        <v>73130</v>
      </c>
      <c r="D416">
        <v>74480</v>
      </c>
      <c r="E416">
        <v>72300</v>
      </c>
      <c r="F416" t="s">
        <v>7371</v>
      </c>
      <c r="G416">
        <v>2.2000000000000002</v>
      </c>
    </row>
    <row r="417" spans="1:7" x14ac:dyDescent="0.3">
      <c r="A417" t="s">
        <v>789</v>
      </c>
      <c r="B417">
        <v>72410</v>
      </c>
      <c r="C417">
        <v>73130</v>
      </c>
      <c r="D417">
        <v>73790</v>
      </c>
      <c r="E417">
        <v>72210</v>
      </c>
      <c r="F417" t="s">
        <v>7372</v>
      </c>
      <c r="G417">
        <v>-1.01</v>
      </c>
    </row>
    <row r="418" spans="1:7" x14ac:dyDescent="0.3">
      <c r="A418" t="s">
        <v>790</v>
      </c>
      <c r="B418">
        <v>73150</v>
      </c>
      <c r="C418">
        <v>75730</v>
      </c>
      <c r="D418">
        <v>75750</v>
      </c>
      <c r="E418">
        <v>72360</v>
      </c>
      <c r="F418" t="s">
        <v>7373</v>
      </c>
      <c r="G418">
        <v>-3.64</v>
      </c>
    </row>
    <row r="419" spans="1:7" x14ac:dyDescent="0.3">
      <c r="A419" t="s">
        <v>792</v>
      </c>
      <c r="B419">
        <v>75910</v>
      </c>
      <c r="C419">
        <v>76700</v>
      </c>
      <c r="D419">
        <v>76870</v>
      </c>
      <c r="E419">
        <v>75510</v>
      </c>
      <c r="F419" t="s">
        <v>7374</v>
      </c>
      <c r="G419">
        <v>-1.75</v>
      </c>
    </row>
    <row r="420" spans="1:7" x14ac:dyDescent="0.3">
      <c r="A420" t="s">
        <v>4811</v>
      </c>
      <c r="B420">
        <v>77260</v>
      </c>
      <c r="C420">
        <v>78100</v>
      </c>
      <c r="D420">
        <v>78640</v>
      </c>
      <c r="E420">
        <v>77190</v>
      </c>
      <c r="F420" t="s">
        <v>7375</v>
      </c>
      <c r="G420">
        <v>-0.41</v>
      </c>
    </row>
    <row r="421" spans="1:7" x14ac:dyDescent="0.3">
      <c r="A421" t="s">
        <v>794</v>
      </c>
      <c r="B421">
        <v>77580</v>
      </c>
      <c r="C421">
        <v>78150</v>
      </c>
      <c r="D421">
        <v>79020</v>
      </c>
      <c r="E421">
        <v>77200</v>
      </c>
      <c r="F421" t="s">
        <v>7376</v>
      </c>
      <c r="G421">
        <v>-0.82</v>
      </c>
    </row>
    <row r="422" spans="1:7" x14ac:dyDescent="0.3">
      <c r="A422" t="s">
        <v>796</v>
      </c>
      <c r="B422">
        <v>78220</v>
      </c>
      <c r="C422">
        <v>80500</v>
      </c>
      <c r="D422">
        <v>80500</v>
      </c>
      <c r="E422">
        <v>78220</v>
      </c>
      <c r="F422" t="s">
        <v>7377</v>
      </c>
      <c r="G422">
        <v>-2.71</v>
      </c>
    </row>
    <row r="423" spans="1:7" x14ac:dyDescent="0.3">
      <c r="A423" t="s">
        <v>798</v>
      </c>
      <c r="B423">
        <v>80400</v>
      </c>
      <c r="C423">
        <v>81500</v>
      </c>
      <c r="D423">
        <v>81500</v>
      </c>
      <c r="E423">
        <v>79640</v>
      </c>
      <c r="F423" t="s">
        <v>7378</v>
      </c>
      <c r="G423">
        <v>-0.74</v>
      </c>
    </row>
    <row r="424" spans="1:7" x14ac:dyDescent="0.3">
      <c r="A424" t="s">
        <v>800</v>
      </c>
      <c r="B424">
        <v>81000</v>
      </c>
      <c r="C424">
        <v>80300</v>
      </c>
      <c r="D424">
        <v>81000</v>
      </c>
      <c r="E424">
        <v>79520</v>
      </c>
      <c r="F424" t="s">
        <v>7379</v>
      </c>
      <c r="G424">
        <v>1.44</v>
      </c>
    </row>
    <row r="425" spans="1:7" x14ac:dyDescent="0.3">
      <c r="A425" t="s">
        <v>801</v>
      </c>
      <c r="B425">
        <v>79850</v>
      </c>
      <c r="C425">
        <v>79530</v>
      </c>
      <c r="D425">
        <v>80130</v>
      </c>
      <c r="E425">
        <v>78710</v>
      </c>
      <c r="F425" t="s">
        <v>7380</v>
      </c>
      <c r="G425">
        <v>1.68</v>
      </c>
    </row>
    <row r="426" spans="1:7" x14ac:dyDescent="0.3">
      <c r="A426" t="s">
        <v>802</v>
      </c>
      <c r="B426">
        <v>78530</v>
      </c>
      <c r="C426">
        <v>78000</v>
      </c>
      <c r="D426">
        <v>79370</v>
      </c>
      <c r="E426">
        <v>77920</v>
      </c>
      <c r="F426" t="s">
        <v>6295</v>
      </c>
      <c r="G426">
        <v>0.2</v>
      </c>
    </row>
    <row r="427" spans="1:7" x14ac:dyDescent="0.3">
      <c r="A427" t="s">
        <v>804</v>
      </c>
      <c r="B427">
        <v>78370</v>
      </c>
      <c r="C427">
        <v>79890</v>
      </c>
      <c r="D427">
        <v>80370</v>
      </c>
      <c r="E427">
        <v>78250</v>
      </c>
      <c r="F427" t="s">
        <v>7381</v>
      </c>
      <c r="G427">
        <v>-0.85</v>
      </c>
    </row>
    <row r="428" spans="1:7" x14ac:dyDescent="0.3">
      <c r="A428" t="s">
        <v>806</v>
      </c>
      <c r="B428">
        <v>79040</v>
      </c>
      <c r="C428">
        <v>79280</v>
      </c>
      <c r="D428">
        <v>79660</v>
      </c>
      <c r="E428">
        <v>78580</v>
      </c>
      <c r="F428" t="s">
        <v>7382</v>
      </c>
      <c r="G428">
        <v>0.03</v>
      </c>
    </row>
    <row r="429" spans="1:7" x14ac:dyDescent="0.3">
      <c r="A429" t="s">
        <v>808</v>
      </c>
      <c r="B429">
        <v>79020</v>
      </c>
      <c r="C429">
        <v>78870</v>
      </c>
      <c r="D429">
        <v>79770</v>
      </c>
      <c r="E429">
        <v>78590</v>
      </c>
      <c r="F429" t="s">
        <v>7383</v>
      </c>
      <c r="G429">
        <v>0.8</v>
      </c>
    </row>
    <row r="430" spans="1:7" x14ac:dyDescent="0.3">
      <c r="A430" t="s">
        <v>810</v>
      </c>
      <c r="B430">
        <v>78390</v>
      </c>
      <c r="C430">
        <v>77720</v>
      </c>
      <c r="D430">
        <v>79230</v>
      </c>
      <c r="E430">
        <v>77480</v>
      </c>
      <c r="F430" t="s">
        <v>7384</v>
      </c>
      <c r="G430">
        <v>0.9</v>
      </c>
    </row>
    <row r="431" spans="1:7" x14ac:dyDescent="0.3">
      <c r="A431" t="s">
        <v>812</v>
      </c>
      <c r="B431">
        <v>77690</v>
      </c>
      <c r="C431">
        <v>78400</v>
      </c>
      <c r="D431">
        <v>78400</v>
      </c>
      <c r="E431">
        <v>76430</v>
      </c>
      <c r="F431" t="s">
        <v>7385</v>
      </c>
      <c r="G431">
        <v>-1.04</v>
      </c>
    </row>
    <row r="432" spans="1:7" x14ac:dyDescent="0.3">
      <c r="A432" t="s">
        <v>814</v>
      </c>
      <c r="B432">
        <v>78510</v>
      </c>
      <c r="C432">
        <v>80000</v>
      </c>
      <c r="D432">
        <v>80330</v>
      </c>
      <c r="E432">
        <v>78040</v>
      </c>
      <c r="F432" t="s">
        <v>7386</v>
      </c>
      <c r="G432">
        <v>-2.2200000000000002</v>
      </c>
    </row>
    <row r="433" spans="1:7" x14ac:dyDescent="0.3">
      <c r="A433" t="s">
        <v>816</v>
      </c>
      <c r="B433">
        <v>80290</v>
      </c>
      <c r="C433">
        <v>80280</v>
      </c>
      <c r="D433">
        <v>81060</v>
      </c>
      <c r="E433">
        <v>80150</v>
      </c>
      <c r="F433" t="s">
        <v>7387</v>
      </c>
      <c r="G433">
        <v>-0.15</v>
      </c>
    </row>
    <row r="434" spans="1:7" x14ac:dyDescent="0.3">
      <c r="A434" t="s">
        <v>818</v>
      </c>
      <c r="B434">
        <v>80410</v>
      </c>
      <c r="C434">
        <v>81610</v>
      </c>
      <c r="D434">
        <v>81650</v>
      </c>
      <c r="E434">
        <v>80100</v>
      </c>
      <c r="F434" t="s">
        <v>7388</v>
      </c>
      <c r="G434">
        <v>-1.48</v>
      </c>
    </row>
    <row r="435" spans="1:7" x14ac:dyDescent="0.3">
      <c r="A435" t="s">
        <v>819</v>
      </c>
      <c r="B435">
        <v>81620</v>
      </c>
      <c r="C435">
        <v>81730</v>
      </c>
      <c r="D435">
        <v>82310</v>
      </c>
      <c r="E435">
        <v>81140</v>
      </c>
      <c r="F435" t="s">
        <v>7389</v>
      </c>
      <c r="G435">
        <v>-0.51</v>
      </c>
    </row>
    <row r="436" spans="1:7" x14ac:dyDescent="0.3">
      <c r="A436" t="s">
        <v>821</v>
      </c>
      <c r="B436">
        <v>82040</v>
      </c>
      <c r="C436">
        <v>82590</v>
      </c>
      <c r="D436">
        <v>83180</v>
      </c>
      <c r="E436">
        <v>81680</v>
      </c>
      <c r="F436" t="s">
        <v>7390</v>
      </c>
      <c r="G436">
        <v>-1.71</v>
      </c>
    </row>
    <row r="437" spans="1:7" x14ac:dyDescent="0.3">
      <c r="A437" t="s">
        <v>823</v>
      </c>
      <c r="B437">
        <v>83470</v>
      </c>
      <c r="C437">
        <v>81520</v>
      </c>
      <c r="D437">
        <v>83940</v>
      </c>
      <c r="E437">
        <v>81340</v>
      </c>
      <c r="F437" t="s">
        <v>7391</v>
      </c>
      <c r="G437">
        <v>3.43</v>
      </c>
    </row>
    <row r="438" spans="1:7" x14ac:dyDescent="0.3">
      <c r="A438" t="s">
        <v>824</v>
      </c>
      <c r="B438">
        <v>80700</v>
      </c>
      <c r="C438">
        <v>81800</v>
      </c>
      <c r="D438">
        <v>82060</v>
      </c>
      <c r="E438">
        <v>80650</v>
      </c>
      <c r="F438" t="s">
        <v>7147</v>
      </c>
      <c r="G438">
        <v>-0.02</v>
      </c>
    </row>
    <row r="439" spans="1:7" x14ac:dyDescent="0.3">
      <c r="A439" t="s">
        <v>825</v>
      </c>
      <c r="B439">
        <v>80720</v>
      </c>
      <c r="C439">
        <v>81420</v>
      </c>
      <c r="D439">
        <v>81760</v>
      </c>
      <c r="E439">
        <v>80370</v>
      </c>
      <c r="F439" t="s">
        <v>6785</v>
      </c>
      <c r="G439">
        <v>-1.25</v>
      </c>
    </row>
    <row r="440" spans="1:7" x14ac:dyDescent="0.3">
      <c r="A440" t="s">
        <v>827</v>
      </c>
      <c r="B440">
        <v>81740</v>
      </c>
      <c r="C440">
        <v>81570</v>
      </c>
      <c r="D440">
        <v>82300</v>
      </c>
      <c r="E440">
        <v>81050</v>
      </c>
      <c r="F440" t="s">
        <v>7392</v>
      </c>
      <c r="G440">
        <v>0.17</v>
      </c>
    </row>
    <row r="441" spans="1:7" x14ac:dyDescent="0.3">
      <c r="A441" t="s">
        <v>829</v>
      </c>
      <c r="B441">
        <v>81600</v>
      </c>
      <c r="C441">
        <v>81600</v>
      </c>
      <c r="D441">
        <v>81840</v>
      </c>
      <c r="E441">
        <v>80730</v>
      </c>
      <c r="F441" t="s">
        <v>7393</v>
      </c>
      <c r="G441">
        <v>0.59</v>
      </c>
    </row>
    <row r="442" spans="1:7" x14ac:dyDescent="0.3">
      <c r="A442" t="s">
        <v>831</v>
      </c>
      <c r="B442">
        <v>81120</v>
      </c>
      <c r="C442">
        <v>80500</v>
      </c>
      <c r="D442">
        <v>81760</v>
      </c>
      <c r="E442">
        <v>80400</v>
      </c>
      <c r="F442" t="s">
        <v>7394</v>
      </c>
      <c r="G442">
        <v>-0.28000000000000003</v>
      </c>
    </row>
    <row r="443" spans="1:7" x14ac:dyDescent="0.3">
      <c r="A443" t="s">
        <v>833</v>
      </c>
      <c r="B443">
        <v>81350</v>
      </c>
      <c r="C443">
        <v>81300</v>
      </c>
      <c r="D443">
        <v>82870</v>
      </c>
      <c r="E443">
        <v>81060</v>
      </c>
      <c r="F443" t="s">
        <v>7395</v>
      </c>
      <c r="G443">
        <v>-1.87</v>
      </c>
    </row>
    <row r="444" spans="1:7" x14ac:dyDescent="0.3">
      <c r="A444" t="s">
        <v>835</v>
      </c>
      <c r="B444">
        <v>82900</v>
      </c>
      <c r="C444">
        <v>84500</v>
      </c>
      <c r="D444">
        <v>84630</v>
      </c>
      <c r="E444">
        <v>82830</v>
      </c>
      <c r="F444" t="s">
        <v>7396</v>
      </c>
      <c r="G444">
        <v>-2.25</v>
      </c>
    </row>
    <row r="445" spans="1:7" x14ac:dyDescent="0.3">
      <c r="A445" t="s">
        <v>836</v>
      </c>
      <c r="B445">
        <v>84810</v>
      </c>
      <c r="C445">
        <v>84080</v>
      </c>
      <c r="D445">
        <v>85200</v>
      </c>
      <c r="E445">
        <v>83800</v>
      </c>
      <c r="F445" t="s">
        <v>7397</v>
      </c>
      <c r="G445">
        <v>0.82</v>
      </c>
    </row>
    <row r="446" spans="1:7" x14ac:dyDescent="0.3">
      <c r="A446" t="s">
        <v>838</v>
      </c>
      <c r="B446">
        <v>84120</v>
      </c>
      <c r="C446">
        <v>83800</v>
      </c>
      <c r="D446">
        <v>84500</v>
      </c>
      <c r="E446">
        <v>82410</v>
      </c>
      <c r="F446" t="s">
        <v>7398</v>
      </c>
      <c r="G446">
        <v>0.11</v>
      </c>
    </row>
    <row r="447" spans="1:7" x14ac:dyDescent="0.3">
      <c r="A447" t="s">
        <v>840</v>
      </c>
      <c r="B447">
        <v>84030</v>
      </c>
      <c r="C447">
        <v>82000</v>
      </c>
      <c r="D447">
        <v>84220</v>
      </c>
      <c r="E447">
        <v>81690</v>
      </c>
      <c r="F447" t="s">
        <v>7399</v>
      </c>
      <c r="G447">
        <v>3.74</v>
      </c>
    </row>
    <row r="448" spans="1:7" x14ac:dyDescent="0.3">
      <c r="A448" t="s">
        <v>842</v>
      </c>
      <c r="B448">
        <v>81000</v>
      </c>
      <c r="C448">
        <v>82100</v>
      </c>
      <c r="D448">
        <v>82640</v>
      </c>
      <c r="E448">
        <v>80450</v>
      </c>
      <c r="F448" t="s">
        <v>7400</v>
      </c>
      <c r="G448">
        <v>-5.15</v>
      </c>
    </row>
    <row r="449" spans="1:7" x14ac:dyDescent="0.3">
      <c r="A449" t="s">
        <v>844</v>
      </c>
      <c r="B449">
        <v>85400</v>
      </c>
      <c r="C449">
        <v>86440</v>
      </c>
      <c r="D449">
        <v>87000</v>
      </c>
      <c r="E449">
        <v>85330</v>
      </c>
      <c r="F449" t="s">
        <v>6509</v>
      </c>
      <c r="G449">
        <v>-0.42</v>
      </c>
    </row>
    <row r="450" spans="1:7" x14ac:dyDescent="0.3">
      <c r="A450" t="s">
        <v>846</v>
      </c>
      <c r="B450">
        <v>85760</v>
      </c>
      <c r="C450">
        <v>86100</v>
      </c>
      <c r="D450">
        <v>86540</v>
      </c>
      <c r="E450">
        <v>84700</v>
      </c>
      <c r="F450" t="s">
        <v>7401</v>
      </c>
      <c r="G450">
        <v>-1.19</v>
      </c>
    </row>
    <row r="451" spans="1:7" x14ac:dyDescent="0.3">
      <c r="A451" t="s">
        <v>848</v>
      </c>
      <c r="B451">
        <v>86790</v>
      </c>
      <c r="C451">
        <v>85610</v>
      </c>
      <c r="D451">
        <v>86790</v>
      </c>
      <c r="E451">
        <v>85200</v>
      </c>
      <c r="F451" t="s">
        <v>7402</v>
      </c>
      <c r="G451">
        <v>1.63</v>
      </c>
    </row>
    <row r="452" spans="1:7" x14ac:dyDescent="0.3">
      <c r="A452" t="s">
        <v>850</v>
      </c>
      <c r="B452">
        <v>85400</v>
      </c>
      <c r="C452">
        <v>84550</v>
      </c>
      <c r="D452">
        <v>85480</v>
      </c>
      <c r="E452">
        <v>84040</v>
      </c>
      <c r="F452" t="s">
        <v>7403</v>
      </c>
      <c r="G452">
        <v>0.42</v>
      </c>
    </row>
    <row r="453" spans="1:7" x14ac:dyDescent="0.3">
      <c r="A453" t="s">
        <v>852</v>
      </c>
      <c r="B453">
        <v>85040</v>
      </c>
      <c r="C453">
        <v>87010</v>
      </c>
      <c r="D453">
        <v>87130</v>
      </c>
      <c r="E453">
        <v>84610</v>
      </c>
      <c r="F453" t="s">
        <v>7404</v>
      </c>
      <c r="G453">
        <v>-1.04</v>
      </c>
    </row>
    <row r="454" spans="1:7" x14ac:dyDescent="0.3">
      <c r="A454" t="s">
        <v>854</v>
      </c>
      <c r="B454">
        <v>85930</v>
      </c>
      <c r="C454">
        <v>86040</v>
      </c>
      <c r="D454">
        <v>86940</v>
      </c>
      <c r="E454">
        <v>85100</v>
      </c>
      <c r="F454" t="s">
        <v>6774</v>
      </c>
      <c r="G454">
        <v>0.03</v>
      </c>
    </row>
    <row r="455" spans="1:7" x14ac:dyDescent="0.3">
      <c r="A455" t="s">
        <v>856</v>
      </c>
      <c r="B455">
        <v>85900</v>
      </c>
      <c r="C455">
        <v>86560</v>
      </c>
      <c r="D455">
        <v>86950</v>
      </c>
      <c r="E455">
        <v>84810</v>
      </c>
      <c r="F455" t="s">
        <v>7405</v>
      </c>
      <c r="G455">
        <v>-3.73</v>
      </c>
    </row>
    <row r="456" spans="1:7" x14ac:dyDescent="0.3">
      <c r="A456" t="s">
        <v>858</v>
      </c>
      <c r="B456">
        <v>89230</v>
      </c>
      <c r="C456">
        <v>87240</v>
      </c>
      <c r="D456">
        <v>89270</v>
      </c>
      <c r="E456">
        <v>87120</v>
      </c>
      <c r="F456" t="s">
        <v>7406</v>
      </c>
      <c r="G456">
        <v>1.71</v>
      </c>
    </row>
    <row r="457" spans="1:7" x14ac:dyDescent="0.3">
      <c r="A457" t="s">
        <v>860</v>
      </c>
      <c r="B457">
        <v>87730</v>
      </c>
      <c r="C457">
        <v>87430</v>
      </c>
      <c r="D457">
        <v>88450</v>
      </c>
      <c r="E457">
        <v>86980</v>
      </c>
      <c r="F457" t="s">
        <v>7407</v>
      </c>
      <c r="G457">
        <v>1.22</v>
      </c>
    </row>
    <row r="458" spans="1:7" x14ac:dyDescent="0.3">
      <c r="A458" t="s">
        <v>861</v>
      </c>
      <c r="B458">
        <v>86670</v>
      </c>
      <c r="C458">
        <v>85270</v>
      </c>
      <c r="D458">
        <v>86780</v>
      </c>
      <c r="E458">
        <v>84850</v>
      </c>
      <c r="F458" t="s">
        <v>7408</v>
      </c>
      <c r="G458">
        <v>2.0499999999999998</v>
      </c>
    </row>
    <row r="459" spans="1:7" x14ac:dyDescent="0.3">
      <c r="A459" t="s">
        <v>863</v>
      </c>
      <c r="B459">
        <v>84930</v>
      </c>
      <c r="C459">
        <v>84000</v>
      </c>
      <c r="D459">
        <v>85300</v>
      </c>
      <c r="E459">
        <v>83700</v>
      </c>
      <c r="F459" t="s">
        <v>7409</v>
      </c>
      <c r="G459">
        <v>2.21</v>
      </c>
    </row>
    <row r="460" spans="1:7" x14ac:dyDescent="0.3">
      <c r="A460" t="s">
        <v>865</v>
      </c>
      <c r="B460">
        <v>83090</v>
      </c>
      <c r="C460">
        <v>82190</v>
      </c>
      <c r="D460">
        <v>83330</v>
      </c>
      <c r="E460">
        <v>81970</v>
      </c>
      <c r="F460" t="s">
        <v>7410</v>
      </c>
      <c r="G460">
        <v>0.67</v>
      </c>
    </row>
    <row r="461" spans="1:7" x14ac:dyDescent="0.3">
      <c r="A461" t="s">
        <v>867</v>
      </c>
      <c r="B461">
        <v>82540</v>
      </c>
      <c r="C461">
        <v>82000</v>
      </c>
      <c r="D461">
        <v>83250</v>
      </c>
      <c r="E461">
        <v>81460</v>
      </c>
      <c r="F461" t="s">
        <v>7411</v>
      </c>
      <c r="G461">
        <v>1.1499999999999999</v>
      </c>
    </row>
    <row r="462" spans="1:7" x14ac:dyDescent="0.3">
      <c r="A462" t="s">
        <v>869</v>
      </c>
      <c r="B462">
        <v>81600</v>
      </c>
      <c r="C462">
        <v>83800</v>
      </c>
      <c r="D462">
        <v>83850</v>
      </c>
      <c r="E462">
        <v>81440</v>
      </c>
      <c r="F462" t="s">
        <v>7412</v>
      </c>
      <c r="G462">
        <v>-3.72</v>
      </c>
    </row>
    <row r="463" spans="1:7" x14ac:dyDescent="0.3">
      <c r="A463" t="s">
        <v>871</v>
      </c>
      <c r="B463">
        <v>84750</v>
      </c>
      <c r="C463">
        <v>84890</v>
      </c>
      <c r="D463">
        <v>85490</v>
      </c>
      <c r="E463">
        <v>84510</v>
      </c>
      <c r="F463" t="s">
        <v>4886</v>
      </c>
      <c r="G463">
        <v>-1.07</v>
      </c>
    </row>
    <row r="464" spans="1:7" x14ac:dyDescent="0.3">
      <c r="A464" t="s">
        <v>4860</v>
      </c>
      <c r="B464">
        <v>85670</v>
      </c>
      <c r="C464">
        <v>85670</v>
      </c>
      <c r="D464">
        <v>86340</v>
      </c>
      <c r="E464">
        <v>85380</v>
      </c>
      <c r="F464" t="s">
        <v>7413</v>
      </c>
      <c r="G464">
        <v>0.21</v>
      </c>
    </row>
    <row r="465" spans="1:7" x14ac:dyDescent="0.3">
      <c r="A465" t="s">
        <v>873</v>
      </c>
      <c r="B465">
        <v>85490</v>
      </c>
      <c r="C465">
        <v>86250</v>
      </c>
      <c r="D465">
        <v>86290</v>
      </c>
      <c r="E465">
        <v>84770</v>
      </c>
      <c r="F465" t="s">
        <v>7414</v>
      </c>
      <c r="G465">
        <v>-0.94</v>
      </c>
    </row>
    <row r="466" spans="1:7" x14ac:dyDescent="0.3">
      <c r="A466" t="s">
        <v>874</v>
      </c>
      <c r="B466">
        <v>86300</v>
      </c>
      <c r="C466">
        <v>85510</v>
      </c>
      <c r="D466">
        <v>86470</v>
      </c>
      <c r="E466">
        <v>85080</v>
      </c>
      <c r="F466" t="s">
        <v>7415</v>
      </c>
      <c r="G466">
        <v>0.94</v>
      </c>
    </row>
    <row r="467" spans="1:7" x14ac:dyDescent="0.3">
      <c r="A467" t="s">
        <v>876</v>
      </c>
      <c r="B467">
        <v>85500</v>
      </c>
      <c r="C467">
        <v>85000</v>
      </c>
      <c r="D467">
        <v>86490</v>
      </c>
      <c r="E467">
        <v>84800</v>
      </c>
      <c r="F467" t="s">
        <v>7416</v>
      </c>
      <c r="G467">
        <v>0.62</v>
      </c>
    </row>
    <row r="468" spans="1:7" x14ac:dyDescent="0.3">
      <c r="A468" t="s">
        <v>877</v>
      </c>
      <c r="B468">
        <v>84970</v>
      </c>
      <c r="C468">
        <v>84370</v>
      </c>
      <c r="D468">
        <v>85080</v>
      </c>
      <c r="E468">
        <v>84110</v>
      </c>
      <c r="F468" t="s">
        <v>7417</v>
      </c>
      <c r="G468">
        <v>1.2</v>
      </c>
    </row>
    <row r="469" spans="1:7" x14ac:dyDescent="0.3">
      <c r="A469" t="s">
        <v>879</v>
      </c>
      <c r="B469">
        <v>83960</v>
      </c>
      <c r="C469">
        <v>83900</v>
      </c>
      <c r="D469">
        <v>84830</v>
      </c>
      <c r="E469">
        <v>83320</v>
      </c>
      <c r="F469" t="s">
        <v>7390</v>
      </c>
      <c r="G469">
        <v>0.55000000000000004</v>
      </c>
    </row>
    <row r="470" spans="1:7" x14ac:dyDescent="0.3">
      <c r="A470" t="s">
        <v>880</v>
      </c>
      <c r="B470">
        <v>83500</v>
      </c>
      <c r="C470">
        <v>83710</v>
      </c>
      <c r="D470">
        <v>83930</v>
      </c>
      <c r="E470">
        <v>82690</v>
      </c>
      <c r="F470" t="s">
        <v>6286</v>
      </c>
      <c r="G470">
        <v>0.59</v>
      </c>
    </row>
    <row r="471" spans="1:7" x14ac:dyDescent="0.3">
      <c r="A471" t="s">
        <v>882</v>
      </c>
      <c r="B471">
        <v>83010</v>
      </c>
      <c r="C471">
        <v>83650</v>
      </c>
      <c r="D471">
        <v>83810</v>
      </c>
      <c r="E471">
        <v>82500</v>
      </c>
      <c r="F471" t="s">
        <v>7418</v>
      </c>
      <c r="G471">
        <v>-1.08</v>
      </c>
    </row>
    <row r="472" spans="1:7" x14ac:dyDescent="0.3">
      <c r="A472" t="s">
        <v>883</v>
      </c>
      <c r="B472">
        <v>83920</v>
      </c>
      <c r="C472">
        <v>83290</v>
      </c>
      <c r="D472">
        <v>83980</v>
      </c>
      <c r="E472">
        <v>82390</v>
      </c>
      <c r="F472" t="s">
        <v>7419</v>
      </c>
      <c r="G472">
        <v>0.11</v>
      </c>
    </row>
    <row r="473" spans="1:7" x14ac:dyDescent="0.3">
      <c r="A473" t="s">
        <v>884</v>
      </c>
      <c r="B473">
        <v>83830</v>
      </c>
      <c r="C473">
        <v>84240</v>
      </c>
      <c r="D473">
        <v>84700</v>
      </c>
      <c r="E473">
        <v>83370</v>
      </c>
      <c r="F473" t="s">
        <v>7420</v>
      </c>
      <c r="G473">
        <v>-0.91</v>
      </c>
    </row>
    <row r="474" spans="1:7" x14ac:dyDescent="0.3">
      <c r="A474" t="s">
        <v>886</v>
      </c>
      <c r="B474">
        <v>84600</v>
      </c>
      <c r="C474">
        <v>84920</v>
      </c>
      <c r="D474">
        <v>85450</v>
      </c>
      <c r="E474">
        <v>84380</v>
      </c>
      <c r="F474" t="s">
        <v>7421</v>
      </c>
      <c r="G474">
        <v>-0.87</v>
      </c>
    </row>
    <row r="475" spans="1:7" x14ac:dyDescent="0.3">
      <c r="A475" t="s">
        <v>4872</v>
      </c>
      <c r="B475">
        <v>85340</v>
      </c>
      <c r="C475">
        <v>86340</v>
      </c>
      <c r="D475">
        <v>86530</v>
      </c>
      <c r="E475">
        <v>85220</v>
      </c>
      <c r="F475" t="s">
        <v>7422</v>
      </c>
      <c r="G475">
        <v>-1.75</v>
      </c>
    </row>
    <row r="476" spans="1:7" x14ac:dyDescent="0.3">
      <c r="A476" t="s">
        <v>888</v>
      </c>
      <c r="B476">
        <v>86860</v>
      </c>
      <c r="C476">
        <v>84850</v>
      </c>
      <c r="D476">
        <v>87240</v>
      </c>
      <c r="E476">
        <v>84550</v>
      </c>
      <c r="F476" t="s">
        <v>4495</v>
      </c>
      <c r="G476">
        <v>2.95</v>
      </c>
    </row>
    <row r="477" spans="1:7" x14ac:dyDescent="0.3">
      <c r="A477" t="s">
        <v>890</v>
      </c>
      <c r="B477">
        <v>84370</v>
      </c>
      <c r="C477">
        <v>84910</v>
      </c>
      <c r="D477">
        <v>85170</v>
      </c>
      <c r="E477">
        <v>83860</v>
      </c>
      <c r="F477" t="s">
        <v>7423</v>
      </c>
      <c r="G477">
        <v>-0.74</v>
      </c>
    </row>
    <row r="478" spans="1:7" x14ac:dyDescent="0.3">
      <c r="A478" t="s">
        <v>892</v>
      </c>
      <c r="B478">
        <v>85000</v>
      </c>
      <c r="C478">
        <v>84540</v>
      </c>
      <c r="D478">
        <v>85340</v>
      </c>
      <c r="E478">
        <v>84500</v>
      </c>
      <c r="F478" t="s">
        <v>7424</v>
      </c>
      <c r="G478">
        <v>0.96</v>
      </c>
    </row>
    <row r="479" spans="1:7" x14ac:dyDescent="0.3">
      <c r="A479" t="s">
        <v>894</v>
      </c>
      <c r="B479">
        <v>84190</v>
      </c>
      <c r="C479">
        <v>84450</v>
      </c>
      <c r="D479">
        <v>85010</v>
      </c>
      <c r="E479">
        <v>83450</v>
      </c>
      <c r="F479" t="s">
        <v>7425</v>
      </c>
      <c r="G479">
        <v>0.85</v>
      </c>
    </row>
    <row r="480" spans="1:7" x14ac:dyDescent="0.3">
      <c r="A480" t="s">
        <v>896</v>
      </c>
      <c r="B480">
        <v>83480</v>
      </c>
      <c r="C480">
        <v>82950</v>
      </c>
      <c r="D480">
        <v>83940</v>
      </c>
      <c r="E480">
        <v>82790</v>
      </c>
      <c r="F480" t="s">
        <v>7426</v>
      </c>
      <c r="G480">
        <v>1.8</v>
      </c>
    </row>
    <row r="481" spans="1:7" x14ac:dyDescent="0.3">
      <c r="A481" t="s">
        <v>897</v>
      </c>
      <c r="B481">
        <v>82000</v>
      </c>
      <c r="C481">
        <v>82070</v>
      </c>
      <c r="D481">
        <v>82330</v>
      </c>
      <c r="E481">
        <v>81410</v>
      </c>
      <c r="F481" t="s">
        <v>7427</v>
      </c>
      <c r="G481">
        <v>0.24</v>
      </c>
    </row>
    <row r="482" spans="1:7" x14ac:dyDescent="0.3">
      <c r="A482" t="s">
        <v>899</v>
      </c>
      <c r="B482">
        <v>81800</v>
      </c>
      <c r="C482">
        <v>80620</v>
      </c>
      <c r="D482">
        <v>82180</v>
      </c>
      <c r="E482">
        <v>80470</v>
      </c>
      <c r="F482" t="s">
        <v>7428</v>
      </c>
      <c r="G482">
        <v>0.65</v>
      </c>
    </row>
    <row r="483" spans="1:7" x14ac:dyDescent="0.3">
      <c r="A483" t="s">
        <v>900</v>
      </c>
      <c r="B483">
        <v>81270</v>
      </c>
      <c r="C483">
        <v>81020</v>
      </c>
      <c r="D483">
        <v>81750</v>
      </c>
      <c r="E483">
        <v>80700</v>
      </c>
      <c r="F483" t="s">
        <v>7429</v>
      </c>
      <c r="G483">
        <v>0.05</v>
      </c>
    </row>
    <row r="484" spans="1:7" x14ac:dyDescent="0.3">
      <c r="A484" t="s">
        <v>902</v>
      </c>
      <c r="B484">
        <v>81230</v>
      </c>
      <c r="C484">
        <v>81530</v>
      </c>
      <c r="D484">
        <v>81850</v>
      </c>
      <c r="E484">
        <v>80930</v>
      </c>
      <c r="F484" t="s">
        <v>7430</v>
      </c>
      <c r="G484">
        <v>-0.21</v>
      </c>
    </row>
    <row r="485" spans="1:7" x14ac:dyDescent="0.3">
      <c r="A485" t="s">
        <v>903</v>
      </c>
      <c r="B485">
        <v>81400</v>
      </c>
      <c r="C485">
        <v>82790</v>
      </c>
      <c r="D485">
        <v>83080</v>
      </c>
      <c r="E485">
        <v>81350</v>
      </c>
      <c r="F485" t="s">
        <v>7431</v>
      </c>
      <c r="G485">
        <v>-2.0299999999999998</v>
      </c>
    </row>
    <row r="486" spans="1:7" x14ac:dyDescent="0.3">
      <c r="A486" t="s">
        <v>905</v>
      </c>
      <c r="B486">
        <v>83090</v>
      </c>
      <c r="C486">
        <v>81600</v>
      </c>
      <c r="D486">
        <v>83600</v>
      </c>
      <c r="E486">
        <v>81480</v>
      </c>
      <c r="F486" t="s">
        <v>7432</v>
      </c>
      <c r="G486">
        <v>3.11</v>
      </c>
    </row>
    <row r="487" spans="1:7" x14ac:dyDescent="0.3">
      <c r="A487" t="s">
        <v>907</v>
      </c>
      <c r="B487">
        <v>80580</v>
      </c>
      <c r="C487">
        <v>81980</v>
      </c>
      <c r="D487">
        <v>82260</v>
      </c>
      <c r="E487">
        <v>80040</v>
      </c>
      <c r="F487" t="s">
        <v>7433</v>
      </c>
      <c r="G487">
        <v>-1</v>
      </c>
    </row>
    <row r="488" spans="1:7" x14ac:dyDescent="0.3">
      <c r="A488" t="s">
        <v>908</v>
      </c>
      <c r="B488">
        <v>81390</v>
      </c>
      <c r="C488">
        <v>81830</v>
      </c>
      <c r="D488">
        <v>82850</v>
      </c>
      <c r="E488">
        <v>80760</v>
      </c>
      <c r="F488" t="s">
        <v>7434</v>
      </c>
      <c r="G488">
        <v>-2.64</v>
      </c>
    </row>
    <row r="489" spans="1:7" x14ac:dyDescent="0.3">
      <c r="A489" t="s">
        <v>910</v>
      </c>
      <c r="B489">
        <v>83600</v>
      </c>
      <c r="C489">
        <v>84170</v>
      </c>
      <c r="D489">
        <v>84870</v>
      </c>
      <c r="E489">
        <v>83500</v>
      </c>
      <c r="F489" t="s">
        <v>7435</v>
      </c>
      <c r="G489">
        <v>-0.48</v>
      </c>
    </row>
    <row r="490" spans="1:7" x14ac:dyDescent="0.3">
      <c r="A490" t="s">
        <v>4890</v>
      </c>
      <c r="B490">
        <v>84000</v>
      </c>
      <c r="C490">
        <v>84900</v>
      </c>
      <c r="D490">
        <v>85130</v>
      </c>
      <c r="E490">
        <v>83940</v>
      </c>
      <c r="F490" t="s">
        <v>7436</v>
      </c>
      <c r="G490">
        <v>-0.41</v>
      </c>
    </row>
    <row r="491" spans="1:7" x14ac:dyDescent="0.3">
      <c r="A491" t="s">
        <v>912</v>
      </c>
      <c r="B491">
        <v>84350</v>
      </c>
      <c r="C491">
        <v>82790</v>
      </c>
      <c r="D491">
        <v>84730</v>
      </c>
      <c r="E491">
        <v>82650</v>
      </c>
      <c r="F491" t="s">
        <v>7437</v>
      </c>
      <c r="G491">
        <v>2.44</v>
      </c>
    </row>
    <row r="492" spans="1:7" x14ac:dyDescent="0.3">
      <c r="A492" t="s">
        <v>914</v>
      </c>
      <c r="B492">
        <v>82340</v>
      </c>
      <c r="C492">
        <v>81980</v>
      </c>
      <c r="D492">
        <v>82650</v>
      </c>
      <c r="E492">
        <v>81210</v>
      </c>
      <c r="F492" t="s">
        <v>7438</v>
      </c>
      <c r="G492">
        <v>0.77</v>
      </c>
    </row>
    <row r="493" spans="1:7" x14ac:dyDescent="0.3">
      <c r="A493" t="s">
        <v>916</v>
      </c>
      <c r="B493">
        <v>81710</v>
      </c>
      <c r="C493">
        <v>82500</v>
      </c>
      <c r="D493">
        <v>82500</v>
      </c>
      <c r="E493">
        <v>81350</v>
      </c>
      <c r="F493" t="s">
        <v>7439</v>
      </c>
      <c r="G493">
        <v>-2.0499999999999998</v>
      </c>
    </row>
    <row r="494" spans="1:7" x14ac:dyDescent="0.3">
      <c r="A494" t="s">
        <v>918</v>
      </c>
      <c r="B494">
        <v>83420</v>
      </c>
      <c r="C494">
        <v>87280</v>
      </c>
      <c r="D494">
        <v>87470</v>
      </c>
      <c r="E494">
        <v>83400</v>
      </c>
      <c r="F494" t="s">
        <v>7440</v>
      </c>
      <c r="G494">
        <v>-5.01</v>
      </c>
    </row>
    <row r="495" spans="1:7" x14ac:dyDescent="0.3">
      <c r="A495" t="s">
        <v>920</v>
      </c>
      <c r="B495">
        <v>87820</v>
      </c>
      <c r="C495">
        <v>87910</v>
      </c>
      <c r="D495">
        <v>88220</v>
      </c>
      <c r="E495">
        <v>87700</v>
      </c>
      <c r="F495" t="s">
        <v>7441</v>
      </c>
      <c r="G495">
        <v>0.45</v>
      </c>
    </row>
    <row r="496" spans="1:7" x14ac:dyDescent="0.3">
      <c r="A496" t="s">
        <v>922</v>
      </c>
      <c r="B496">
        <v>87430</v>
      </c>
      <c r="C496">
        <v>87540</v>
      </c>
      <c r="D496">
        <v>88170</v>
      </c>
      <c r="E496">
        <v>87430</v>
      </c>
      <c r="F496" t="s">
        <v>7442</v>
      </c>
      <c r="G496">
        <v>0.21</v>
      </c>
    </row>
    <row r="497" spans="1:7" x14ac:dyDescent="0.3">
      <c r="A497" t="s">
        <v>924</v>
      </c>
      <c r="B497">
        <v>87250</v>
      </c>
      <c r="C497">
        <v>87600</v>
      </c>
      <c r="D497">
        <v>88000</v>
      </c>
      <c r="E497">
        <v>86840</v>
      </c>
      <c r="F497" t="s">
        <v>7443</v>
      </c>
      <c r="G497">
        <v>-0.22</v>
      </c>
    </row>
    <row r="498" spans="1:7" x14ac:dyDescent="0.3">
      <c r="A498" t="s">
        <v>926</v>
      </c>
      <c r="B498">
        <v>87440</v>
      </c>
      <c r="C498">
        <v>87360</v>
      </c>
      <c r="D498">
        <v>87750</v>
      </c>
      <c r="E498">
        <v>86640</v>
      </c>
      <c r="F498" t="s">
        <v>7444</v>
      </c>
      <c r="G498">
        <v>-0.18</v>
      </c>
    </row>
    <row r="499" spans="1:7" x14ac:dyDescent="0.3">
      <c r="A499" t="s">
        <v>928</v>
      </c>
      <c r="B499">
        <v>87600</v>
      </c>
      <c r="C499">
        <v>87700</v>
      </c>
      <c r="D499">
        <v>87820</v>
      </c>
      <c r="E499">
        <v>87270</v>
      </c>
      <c r="F499" t="s">
        <v>7445</v>
      </c>
      <c r="G499">
        <v>-0.57999999999999996</v>
      </c>
    </row>
    <row r="500" spans="1:7" x14ac:dyDescent="0.3">
      <c r="A500" t="s">
        <v>930</v>
      </c>
      <c r="B500">
        <v>88110</v>
      </c>
      <c r="C500">
        <v>88800</v>
      </c>
      <c r="D500">
        <v>89430</v>
      </c>
      <c r="E500">
        <v>87710</v>
      </c>
      <c r="F500" t="s">
        <v>7446</v>
      </c>
      <c r="G500">
        <v>-0.49</v>
      </c>
    </row>
    <row r="501" spans="1:7" x14ac:dyDescent="0.3">
      <c r="A501" t="s">
        <v>931</v>
      </c>
      <c r="B501">
        <v>88540</v>
      </c>
      <c r="C501">
        <v>89450</v>
      </c>
      <c r="D501">
        <v>90290</v>
      </c>
      <c r="E501">
        <v>87920</v>
      </c>
      <c r="F501" t="s">
        <v>7447</v>
      </c>
      <c r="G501">
        <v>-0.25</v>
      </c>
    </row>
    <row r="502" spans="1:7" x14ac:dyDescent="0.3">
      <c r="A502" t="s">
        <v>933</v>
      </c>
      <c r="B502">
        <v>88760</v>
      </c>
      <c r="C502">
        <v>87350</v>
      </c>
      <c r="D502">
        <v>89030</v>
      </c>
      <c r="E502">
        <v>87340</v>
      </c>
      <c r="F502" t="s">
        <v>7448</v>
      </c>
      <c r="G502">
        <v>1.75</v>
      </c>
    </row>
    <row r="503" spans="1:7" x14ac:dyDescent="0.3">
      <c r="A503" t="s">
        <v>935</v>
      </c>
      <c r="B503">
        <v>87230</v>
      </c>
      <c r="C503">
        <v>87800</v>
      </c>
      <c r="D503">
        <v>88070</v>
      </c>
      <c r="E503">
        <v>86910</v>
      </c>
      <c r="F503" t="s">
        <v>7449</v>
      </c>
      <c r="G503">
        <v>-0.92</v>
      </c>
    </row>
    <row r="504" spans="1:7" x14ac:dyDescent="0.3">
      <c r="A504" t="s">
        <v>937</v>
      </c>
      <c r="B504">
        <v>88040</v>
      </c>
      <c r="C504">
        <v>88510</v>
      </c>
      <c r="D504">
        <v>88660</v>
      </c>
      <c r="E504">
        <v>87380</v>
      </c>
      <c r="F504" t="s">
        <v>6234</v>
      </c>
      <c r="G504">
        <v>-0.46</v>
      </c>
    </row>
    <row r="505" spans="1:7" x14ac:dyDescent="0.3">
      <c r="A505" t="s">
        <v>939</v>
      </c>
      <c r="B505">
        <v>88450</v>
      </c>
      <c r="C505">
        <v>88000</v>
      </c>
      <c r="D505">
        <v>88720</v>
      </c>
      <c r="E505">
        <v>87780</v>
      </c>
      <c r="F505" t="s">
        <v>7450</v>
      </c>
      <c r="G505">
        <v>0.87</v>
      </c>
    </row>
    <row r="506" spans="1:7" x14ac:dyDescent="0.3">
      <c r="A506" t="s">
        <v>941</v>
      </c>
      <c r="B506">
        <v>87690</v>
      </c>
      <c r="C506">
        <v>87940</v>
      </c>
      <c r="D506">
        <v>88060</v>
      </c>
      <c r="E506">
        <v>86840</v>
      </c>
      <c r="F506" t="s">
        <v>7451</v>
      </c>
      <c r="G506">
        <v>0.37</v>
      </c>
    </row>
    <row r="507" spans="1:7" x14ac:dyDescent="0.3">
      <c r="A507" t="s">
        <v>942</v>
      </c>
      <c r="B507">
        <v>87370</v>
      </c>
      <c r="C507">
        <v>87720</v>
      </c>
      <c r="D507">
        <v>87960</v>
      </c>
      <c r="E507">
        <v>87010</v>
      </c>
      <c r="F507" t="s">
        <v>7452</v>
      </c>
      <c r="G507">
        <v>-0.63</v>
      </c>
    </row>
    <row r="508" spans="1:7" x14ac:dyDescent="0.3">
      <c r="A508" t="s">
        <v>944</v>
      </c>
      <c r="B508">
        <v>87920</v>
      </c>
      <c r="C508">
        <v>87000</v>
      </c>
      <c r="D508">
        <v>88650</v>
      </c>
      <c r="E508">
        <v>87000</v>
      </c>
      <c r="F508" t="s">
        <v>7453</v>
      </c>
      <c r="G508">
        <v>1.21</v>
      </c>
    </row>
    <row r="509" spans="1:7" x14ac:dyDescent="0.3">
      <c r="A509" t="s">
        <v>946</v>
      </c>
      <c r="B509">
        <v>86870</v>
      </c>
      <c r="C509">
        <v>87410</v>
      </c>
      <c r="D509">
        <v>87760</v>
      </c>
      <c r="E509">
        <v>86520</v>
      </c>
      <c r="F509" t="s">
        <v>6699</v>
      </c>
      <c r="G509">
        <v>-0.26</v>
      </c>
    </row>
    <row r="510" spans="1:7" x14ac:dyDescent="0.3">
      <c r="A510" t="s">
        <v>950</v>
      </c>
      <c r="B510">
        <v>87100</v>
      </c>
      <c r="C510">
        <v>87810</v>
      </c>
      <c r="D510">
        <v>88130</v>
      </c>
      <c r="E510">
        <v>86190</v>
      </c>
      <c r="F510" t="s">
        <v>7454</v>
      </c>
      <c r="G510">
        <v>-0.7</v>
      </c>
    </row>
    <row r="511" spans="1:7" x14ac:dyDescent="0.3">
      <c r="A511" t="s">
        <v>952</v>
      </c>
      <c r="B511">
        <v>87710</v>
      </c>
      <c r="C511">
        <v>87450</v>
      </c>
      <c r="D511">
        <v>89040</v>
      </c>
      <c r="E511">
        <v>87210</v>
      </c>
      <c r="F511" t="s">
        <v>7455</v>
      </c>
      <c r="G511">
        <v>0.19</v>
      </c>
    </row>
    <row r="512" spans="1:7" x14ac:dyDescent="0.3">
      <c r="A512" t="s">
        <v>954</v>
      </c>
      <c r="B512">
        <v>87540</v>
      </c>
      <c r="C512">
        <v>88380</v>
      </c>
      <c r="D512">
        <v>88380</v>
      </c>
      <c r="E512">
        <v>86570</v>
      </c>
      <c r="F512" t="s">
        <v>7456</v>
      </c>
      <c r="G512">
        <v>-1.57</v>
      </c>
    </row>
    <row r="513" spans="1:7" x14ac:dyDescent="0.3">
      <c r="A513" t="s">
        <v>956</v>
      </c>
      <c r="B513">
        <v>88940</v>
      </c>
      <c r="C513">
        <v>89000</v>
      </c>
      <c r="D513">
        <v>89390</v>
      </c>
      <c r="E513">
        <v>88410</v>
      </c>
      <c r="F513" t="s">
        <v>7457</v>
      </c>
      <c r="G513">
        <v>-1.4</v>
      </c>
    </row>
    <row r="514" spans="1:7" x14ac:dyDescent="0.3">
      <c r="A514" t="s">
        <v>958</v>
      </c>
      <c r="B514">
        <v>90200</v>
      </c>
      <c r="C514">
        <v>89210</v>
      </c>
      <c r="D514">
        <v>90460</v>
      </c>
      <c r="E514">
        <v>89160</v>
      </c>
      <c r="F514" t="s">
        <v>7458</v>
      </c>
      <c r="G514">
        <v>0.1</v>
      </c>
    </row>
    <row r="515" spans="1:7" x14ac:dyDescent="0.3">
      <c r="A515" t="s">
        <v>960</v>
      </c>
      <c r="B515">
        <v>90110</v>
      </c>
      <c r="C515">
        <v>89030</v>
      </c>
      <c r="D515">
        <v>90110</v>
      </c>
      <c r="E515">
        <v>88880</v>
      </c>
      <c r="F515" t="s">
        <v>7459</v>
      </c>
      <c r="G515">
        <v>0.51</v>
      </c>
    </row>
    <row r="516" spans="1:7" x14ac:dyDescent="0.3">
      <c r="A516" t="s">
        <v>961</v>
      </c>
      <c r="B516">
        <v>89650</v>
      </c>
      <c r="C516">
        <v>88050</v>
      </c>
      <c r="D516">
        <v>89700</v>
      </c>
      <c r="E516">
        <v>88050</v>
      </c>
      <c r="F516" t="s">
        <v>7460</v>
      </c>
      <c r="G516">
        <v>1.3</v>
      </c>
    </row>
    <row r="517" spans="1:7" x14ac:dyDescent="0.3">
      <c r="A517" t="s">
        <v>963</v>
      </c>
      <c r="B517">
        <v>88500</v>
      </c>
      <c r="C517">
        <v>87700</v>
      </c>
      <c r="D517">
        <v>88950</v>
      </c>
      <c r="E517">
        <v>87550</v>
      </c>
      <c r="F517" t="s">
        <v>7461</v>
      </c>
      <c r="G517">
        <v>0.85</v>
      </c>
    </row>
    <row r="518" spans="1:7" x14ac:dyDescent="0.3">
      <c r="A518" t="s">
        <v>964</v>
      </c>
      <c r="B518">
        <v>87750</v>
      </c>
      <c r="C518">
        <v>87030</v>
      </c>
      <c r="D518">
        <v>88710</v>
      </c>
      <c r="E518">
        <v>86960</v>
      </c>
      <c r="F518" t="s">
        <v>4828</v>
      </c>
      <c r="G518">
        <v>0.45</v>
      </c>
    </row>
    <row r="519" spans="1:7" x14ac:dyDescent="0.3">
      <c r="A519" t="s">
        <v>966</v>
      </c>
      <c r="B519">
        <v>87360</v>
      </c>
      <c r="C519">
        <v>89350</v>
      </c>
      <c r="D519">
        <v>89470</v>
      </c>
      <c r="E519">
        <v>86990</v>
      </c>
      <c r="F519" t="s">
        <v>7462</v>
      </c>
      <c r="G519">
        <v>-2.15</v>
      </c>
    </row>
    <row r="520" spans="1:7" x14ac:dyDescent="0.3">
      <c r="A520" t="s">
        <v>967</v>
      </c>
      <c r="B520">
        <v>89280</v>
      </c>
      <c r="C520">
        <v>89080</v>
      </c>
      <c r="D520">
        <v>89490</v>
      </c>
      <c r="E520">
        <v>88660</v>
      </c>
      <c r="F520" t="s">
        <v>7463</v>
      </c>
      <c r="G520">
        <v>1.01</v>
      </c>
    </row>
    <row r="521" spans="1:7" x14ac:dyDescent="0.3">
      <c r="A521" t="s">
        <v>969</v>
      </c>
      <c r="B521">
        <v>88390</v>
      </c>
      <c r="C521">
        <v>86600</v>
      </c>
      <c r="D521">
        <v>88450</v>
      </c>
      <c r="E521">
        <v>86170</v>
      </c>
      <c r="F521" t="s">
        <v>7464</v>
      </c>
      <c r="G521">
        <v>5.65</v>
      </c>
    </row>
    <row r="522" spans="1:7" x14ac:dyDescent="0.3">
      <c r="A522" t="s">
        <v>971</v>
      </c>
      <c r="B522">
        <v>83660</v>
      </c>
      <c r="C522">
        <v>84600</v>
      </c>
      <c r="D522">
        <v>84680</v>
      </c>
      <c r="E522">
        <v>83200</v>
      </c>
      <c r="F522" t="s">
        <v>7465</v>
      </c>
      <c r="G522">
        <v>-0.49</v>
      </c>
    </row>
    <row r="523" spans="1:7" x14ac:dyDescent="0.3">
      <c r="A523" t="s">
        <v>973</v>
      </c>
      <c r="B523">
        <v>84070</v>
      </c>
      <c r="C523">
        <v>83700</v>
      </c>
      <c r="D523">
        <v>84800</v>
      </c>
      <c r="E523">
        <v>83140</v>
      </c>
      <c r="F523" t="s">
        <v>7466</v>
      </c>
      <c r="G523">
        <v>1.4</v>
      </c>
    </row>
    <row r="524" spans="1:7" x14ac:dyDescent="0.3">
      <c r="A524" t="s">
        <v>976</v>
      </c>
      <c r="B524">
        <v>82910</v>
      </c>
      <c r="C524">
        <v>84160</v>
      </c>
      <c r="D524">
        <v>84280</v>
      </c>
      <c r="E524">
        <v>82670</v>
      </c>
      <c r="F524" t="s">
        <v>7467</v>
      </c>
      <c r="G524">
        <v>-1.84</v>
      </c>
    </row>
    <row r="525" spans="1:7" x14ac:dyDescent="0.3">
      <c r="A525" t="s">
        <v>978</v>
      </c>
      <c r="B525">
        <v>84460</v>
      </c>
      <c r="C525">
        <v>85000</v>
      </c>
      <c r="D525">
        <v>85520</v>
      </c>
      <c r="E525">
        <v>84220</v>
      </c>
      <c r="F525" t="s">
        <v>7468</v>
      </c>
      <c r="G525">
        <v>-0.75</v>
      </c>
    </row>
    <row r="526" spans="1:7" x14ac:dyDescent="0.3">
      <c r="A526" t="s">
        <v>980</v>
      </c>
      <c r="B526">
        <v>85100</v>
      </c>
      <c r="C526">
        <v>84600</v>
      </c>
      <c r="D526">
        <v>85200</v>
      </c>
      <c r="E526">
        <v>84040</v>
      </c>
      <c r="F526" t="s">
        <v>7469</v>
      </c>
      <c r="G526">
        <v>0.82</v>
      </c>
    </row>
    <row r="527" spans="1:7" x14ac:dyDescent="0.3">
      <c r="A527" t="s">
        <v>982</v>
      </c>
      <c r="B527">
        <v>84410</v>
      </c>
      <c r="C527">
        <v>84090</v>
      </c>
      <c r="D527">
        <v>84520</v>
      </c>
      <c r="E527">
        <v>83990</v>
      </c>
      <c r="F527" t="s">
        <v>7470</v>
      </c>
      <c r="G527">
        <v>-0.04</v>
      </c>
    </row>
    <row r="528" spans="1:7" x14ac:dyDescent="0.3">
      <c r="A528" t="s">
        <v>984</v>
      </c>
      <c r="B528">
        <v>84440</v>
      </c>
      <c r="C528">
        <v>82890</v>
      </c>
      <c r="D528">
        <v>84820</v>
      </c>
      <c r="E528">
        <v>82820</v>
      </c>
      <c r="F528" t="s">
        <v>7471</v>
      </c>
      <c r="G528">
        <v>2.1</v>
      </c>
    </row>
    <row r="529" spans="1:7" x14ac:dyDescent="0.3">
      <c r="A529" t="s">
        <v>986</v>
      </c>
      <c r="B529">
        <v>82700</v>
      </c>
      <c r="C529">
        <v>82700</v>
      </c>
      <c r="D529">
        <v>83520</v>
      </c>
      <c r="E529">
        <v>82160</v>
      </c>
      <c r="F529" t="s">
        <v>7472</v>
      </c>
      <c r="G529">
        <v>0.61</v>
      </c>
    </row>
    <row r="530" spans="1:7" x14ac:dyDescent="0.3">
      <c r="A530" t="s">
        <v>987</v>
      </c>
      <c r="B530">
        <v>82200</v>
      </c>
      <c r="C530">
        <v>82090</v>
      </c>
      <c r="D530">
        <v>83000</v>
      </c>
      <c r="E530">
        <v>82050</v>
      </c>
      <c r="F530" t="s">
        <v>7473</v>
      </c>
      <c r="G530">
        <v>0.96</v>
      </c>
    </row>
    <row r="531" spans="1:7" x14ac:dyDescent="0.3">
      <c r="A531" t="s">
        <v>989</v>
      </c>
      <c r="B531">
        <v>81420</v>
      </c>
      <c r="C531">
        <v>82430</v>
      </c>
      <c r="D531">
        <v>83100</v>
      </c>
      <c r="E531">
        <v>81340</v>
      </c>
      <c r="F531" t="s">
        <v>7474</v>
      </c>
      <c r="G531">
        <v>-0.34</v>
      </c>
    </row>
    <row r="532" spans="1:7" x14ac:dyDescent="0.3">
      <c r="A532" t="s">
        <v>991</v>
      </c>
      <c r="B532">
        <v>81700</v>
      </c>
      <c r="C532">
        <v>81940</v>
      </c>
      <c r="D532">
        <v>82180</v>
      </c>
      <c r="E532">
        <v>81310</v>
      </c>
      <c r="F532" t="s">
        <v>7475</v>
      </c>
      <c r="G532">
        <v>0.44</v>
      </c>
    </row>
    <row r="533" spans="1:7" x14ac:dyDescent="0.3">
      <c r="A533" t="s">
        <v>993</v>
      </c>
      <c r="B533">
        <v>81340</v>
      </c>
      <c r="C533">
        <v>81800</v>
      </c>
      <c r="D533">
        <v>82060</v>
      </c>
      <c r="E533">
        <v>80970</v>
      </c>
      <c r="F533" t="s">
        <v>7476</v>
      </c>
      <c r="G533">
        <v>-0.9</v>
      </c>
    </row>
    <row r="534" spans="1:7" x14ac:dyDescent="0.3">
      <c r="A534" t="s">
        <v>994</v>
      </c>
      <c r="B534">
        <v>82080</v>
      </c>
      <c r="C534">
        <v>81180</v>
      </c>
      <c r="D534">
        <v>82100</v>
      </c>
      <c r="E534">
        <v>80910</v>
      </c>
      <c r="F534" t="s">
        <v>7477</v>
      </c>
      <c r="G534">
        <v>0.72</v>
      </c>
    </row>
    <row r="535" spans="1:7" x14ac:dyDescent="0.3">
      <c r="A535" t="s">
        <v>996</v>
      </c>
      <c r="B535">
        <v>81490</v>
      </c>
      <c r="C535">
        <v>80470</v>
      </c>
      <c r="D535">
        <v>81680</v>
      </c>
      <c r="E535">
        <v>80240</v>
      </c>
      <c r="F535" t="s">
        <v>7478</v>
      </c>
      <c r="G535">
        <v>1.02</v>
      </c>
    </row>
    <row r="536" spans="1:7" x14ac:dyDescent="0.3">
      <c r="A536" t="s">
        <v>998</v>
      </c>
      <c r="B536">
        <v>80670</v>
      </c>
      <c r="C536">
        <v>81070</v>
      </c>
      <c r="D536">
        <v>81560</v>
      </c>
      <c r="E536">
        <v>80330</v>
      </c>
      <c r="F536" t="s">
        <v>7479</v>
      </c>
      <c r="G536">
        <v>0.27</v>
      </c>
    </row>
    <row r="537" spans="1:7" x14ac:dyDescent="0.3">
      <c r="A537" t="s">
        <v>1000</v>
      </c>
      <c r="B537">
        <v>80450</v>
      </c>
      <c r="C537">
        <v>79020</v>
      </c>
      <c r="D537">
        <v>81050</v>
      </c>
      <c r="E537">
        <v>78070</v>
      </c>
      <c r="F537" t="s">
        <v>7480</v>
      </c>
      <c r="G537">
        <v>2.1800000000000002</v>
      </c>
    </row>
    <row r="538" spans="1:7" x14ac:dyDescent="0.3">
      <c r="A538" t="s">
        <v>1002</v>
      </c>
      <c r="B538">
        <v>78730</v>
      </c>
      <c r="C538">
        <v>80500</v>
      </c>
      <c r="D538">
        <v>80800</v>
      </c>
      <c r="E538">
        <v>78450</v>
      </c>
      <c r="F538" t="s">
        <v>7481</v>
      </c>
      <c r="G538">
        <v>-1.8</v>
      </c>
    </row>
    <row r="539" spans="1:7" x14ac:dyDescent="0.3">
      <c r="A539" t="s">
        <v>1004</v>
      </c>
      <c r="B539">
        <v>80170</v>
      </c>
      <c r="C539">
        <v>78530</v>
      </c>
      <c r="D539">
        <v>80930</v>
      </c>
      <c r="E539">
        <v>77670</v>
      </c>
      <c r="F539" t="s">
        <v>7482</v>
      </c>
      <c r="G539">
        <v>3.49</v>
      </c>
    </row>
    <row r="540" spans="1:7" x14ac:dyDescent="0.3">
      <c r="A540" t="s">
        <v>1006</v>
      </c>
      <c r="B540">
        <v>77470</v>
      </c>
      <c r="C540">
        <v>79760</v>
      </c>
      <c r="D540">
        <v>80040</v>
      </c>
      <c r="E540">
        <v>76760</v>
      </c>
      <c r="F540" t="s">
        <v>7483</v>
      </c>
      <c r="G540">
        <v>-3.22</v>
      </c>
    </row>
    <row r="541" spans="1:7" x14ac:dyDescent="0.3">
      <c r="A541" t="s">
        <v>1008</v>
      </c>
      <c r="B541">
        <v>80050</v>
      </c>
      <c r="C541">
        <v>78530</v>
      </c>
      <c r="D541">
        <v>80450</v>
      </c>
      <c r="E541">
        <v>78230</v>
      </c>
      <c r="F541" t="s">
        <v>7484</v>
      </c>
      <c r="G541">
        <v>2.41</v>
      </c>
    </row>
    <row r="542" spans="1:7" x14ac:dyDescent="0.3">
      <c r="A542" t="s">
        <v>1010</v>
      </c>
      <c r="B542">
        <v>78170</v>
      </c>
      <c r="C542">
        <v>80370</v>
      </c>
      <c r="D542">
        <v>80580</v>
      </c>
      <c r="E542">
        <v>77550</v>
      </c>
      <c r="F542" t="s">
        <v>7485</v>
      </c>
      <c r="G542">
        <v>-2.6</v>
      </c>
    </row>
    <row r="543" spans="1:7" x14ac:dyDescent="0.3">
      <c r="A543" t="s">
        <v>1012</v>
      </c>
      <c r="B543">
        <v>80260</v>
      </c>
      <c r="C543">
        <v>79000</v>
      </c>
      <c r="D543">
        <v>80730</v>
      </c>
      <c r="E543">
        <v>78500</v>
      </c>
      <c r="F543" t="s">
        <v>7486</v>
      </c>
      <c r="G543">
        <v>-0.32</v>
      </c>
    </row>
    <row r="544" spans="1:7" x14ac:dyDescent="0.3">
      <c r="A544" t="s">
        <v>1014</v>
      </c>
      <c r="B544">
        <v>80520</v>
      </c>
      <c r="C544">
        <v>80900</v>
      </c>
      <c r="D544">
        <v>81100</v>
      </c>
      <c r="E544">
        <v>80260</v>
      </c>
      <c r="F544" t="s">
        <v>7487</v>
      </c>
      <c r="G544">
        <v>-0.64</v>
      </c>
    </row>
    <row r="545" spans="1:7" x14ac:dyDescent="0.3">
      <c r="A545" t="s">
        <v>1016</v>
      </c>
      <c r="B545">
        <v>81040</v>
      </c>
      <c r="C545">
        <v>80500</v>
      </c>
      <c r="D545">
        <v>81830</v>
      </c>
      <c r="E545">
        <v>80440</v>
      </c>
      <c r="F545" t="s">
        <v>7488</v>
      </c>
      <c r="G545">
        <v>-0.7</v>
      </c>
    </row>
    <row r="546" spans="1:7" x14ac:dyDescent="0.3">
      <c r="A546" t="s">
        <v>1018</v>
      </c>
      <c r="B546">
        <v>81610</v>
      </c>
      <c r="C546">
        <v>81670</v>
      </c>
      <c r="D546">
        <v>82640</v>
      </c>
      <c r="E546">
        <v>81570</v>
      </c>
      <c r="F546" t="s">
        <v>5447</v>
      </c>
      <c r="G546">
        <v>-1.08</v>
      </c>
    </row>
    <row r="547" spans="1:7" x14ac:dyDescent="0.3">
      <c r="A547" t="s">
        <v>1020</v>
      </c>
      <c r="B547">
        <v>82500</v>
      </c>
      <c r="C547">
        <v>82600</v>
      </c>
      <c r="D547">
        <v>83070</v>
      </c>
      <c r="E547">
        <v>82080</v>
      </c>
      <c r="F547" t="s">
        <v>7489</v>
      </c>
      <c r="G547">
        <v>1.21</v>
      </c>
    </row>
    <row r="548" spans="1:7" x14ac:dyDescent="0.3">
      <c r="A548" t="s">
        <v>1021</v>
      </c>
      <c r="B548">
        <v>81510</v>
      </c>
      <c r="C548">
        <v>80860</v>
      </c>
      <c r="D548">
        <v>81710</v>
      </c>
      <c r="E548">
        <v>80440</v>
      </c>
      <c r="F548" t="s">
        <v>7490</v>
      </c>
      <c r="G548">
        <v>1.34</v>
      </c>
    </row>
    <row r="549" spans="1:7" x14ac:dyDescent="0.3">
      <c r="A549" t="s">
        <v>1023</v>
      </c>
      <c r="B549">
        <v>80430</v>
      </c>
      <c r="C549">
        <v>78530</v>
      </c>
      <c r="D549">
        <v>80590</v>
      </c>
      <c r="E549">
        <v>78090</v>
      </c>
      <c r="F549" t="s">
        <v>7491</v>
      </c>
      <c r="G549">
        <v>1.53</v>
      </c>
    </row>
    <row r="550" spans="1:7" x14ac:dyDescent="0.3">
      <c r="A550" t="s">
        <v>1025</v>
      </c>
      <c r="B550">
        <v>79220</v>
      </c>
      <c r="C550">
        <v>80330</v>
      </c>
      <c r="D550">
        <v>81050</v>
      </c>
      <c r="E550">
        <v>79090</v>
      </c>
      <c r="F550" t="s">
        <v>7492</v>
      </c>
      <c r="G550">
        <v>0.41</v>
      </c>
    </row>
    <row r="551" spans="1:7" x14ac:dyDescent="0.3">
      <c r="A551" t="s">
        <v>1027</v>
      </c>
      <c r="B551">
        <v>78900</v>
      </c>
      <c r="C551">
        <v>79000</v>
      </c>
      <c r="D551">
        <v>79580</v>
      </c>
      <c r="E551">
        <v>78740</v>
      </c>
      <c r="F551" t="s">
        <v>7493</v>
      </c>
      <c r="G551">
        <v>-0.73</v>
      </c>
    </row>
    <row r="552" spans="1:7" x14ac:dyDescent="0.3">
      <c r="A552" t="s">
        <v>1029</v>
      </c>
      <c r="B552">
        <v>79480</v>
      </c>
      <c r="C552">
        <v>78830</v>
      </c>
      <c r="D552">
        <v>80020</v>
      </c>
      <c r="E552">
        <v>78760</v>
      </c>
      <c r="F552" t="s">
        <v>7494</v>
      </c>
      <c r="G552">
        <v>2.25</v>
      </c>
    </row>
    <row r="553" spans="1:7" x14ac:dyDescent="0.3">
      <c r="A553" t="s">
        <v>1031</v>
      </c>
      <c r="B553">
        <v>77730</v>
      </c>
      <c r="C553">
        <v>81140</v>
      </c>
      <c r="D553">
        <v>81270</v>
      </c>
      <c r="E553">
        <v>77730</v>
      </c>
      <c r="F553" t="s">
        <v>7495</v>
      </c>
      <c r="G553">
        <v>-3.92</v>
      </c>
    </row>
    <row r="554" spans="1:7" x14ac:dyDescent="0.3">
      <c r="A554" t="s">
        <v>1033</v>
      </c>
      <c r="B554">
        <v>80900</v>
      </c>
      <c r="C554">
        <v>80970</v>
      </c>
      <c r="D554">
        <v>81430</v>
      </c>
      <c r="E554">
        <v>80660</v>
      </c>
      <c r="F554" t="s">
        <v>7496</v>
      </c>
      <c r="G554">
        <v>-0.06</v>
      </c>
    </row>
    <row r="555" spans="1:7" x14ac:dyDescent="0.3">
      <c r="A555" t="s">
        <v>1035</v>
      </c>
      <c r="B555">
        <v>80950</v>
      </c>
      <c r="C555">
        <v>80140</v>
      </c>
      <c r="D555">
        <v>81210</v>
      </c>
      <c r="E555">
        <v>79390</v>
      </c>
      <c r="F555" t="s">
        <v>7497</v>
      </c>
      <c r="G555">
        <v>7.0000000000000007E-2</v>
      </c>
    </row>
    <row r="556" spans="1:7" x14ac:dyDescent="0.3">
      <c r="A556" t="s">
        <v>1036</v>
      </c>
      <c r="B556">
        <v>80890</v>
      </c>
      <c r="C556">
        <v>80860</v>
      </c>
      <c r="D556">
        <v>81230</v>
      </c>
      <c r="E556">
        <v>79850</v>
      </c>
      <c r="F556" t="s">
        <v>7498</v>
      </c>
      <c r="G556">
        <v>-0.57999999999999996</v>
      </c>
    </row>
    <row r="557" spans="1:7" x14ac:dyDescent="0.3">
      <c r="A557" t="s">
        <v>4964</v>
      </c>
      <c r="B557">
        <v>81360</v>
      </c>
      <c r="C557">
        <v>82050</v>
      </c>
      <c r="D557">
        <v>82050</v>
      </c>
      <c r="E557">
        <v>81010</v>
      </c>
      <c r="F557" t="s">
        <v>7499</v>
      </c>
      <c r="G557">
        <v>-0.59</v>
      </c>
    </row>
    <row r="558" spans="1:7" x14ac:dyDescent="0.3">
      <c r="A558" t="s">
        <v>1038</v>
      </c>
      <c r="B558">
        <v>81840</v>
      </c>
      <c r="C558">
        <v>81420</v>
      </c>
      <c r="D558">
        <v>82360</v>
      </c>
      <c r="E558">
        <v>80460</v>
      </c>
      <c r="F558" t="s">
        <v>7500</v>
      </c>
      <c r="G558">
        <v>-0.6</v>
      </c>
    </row>
    <row r="559" spans="1:7" x14ac:dyDescent="0.3">
      <c r="A559" t="s">
        <v>1039</v>
      </c>
      <c r="B559">
        <v>82330</v>
      </c>
      <c r="C559">
        <v>82180</v>
      </c>
      <c r="D559">
        <v>82920</v>
      </c>
      <c r="E559">
        <v>81810</v>
      </c>
      <c r="F559" t="s">
        <v>7501</v>
      </c>
      <c r="G559">
        <v>0.09</v>
      </c>
    </row>
    <row r="560" spans="1:7" x14ac:dyDescent="0.3">
      <c r="A560" t="s">
        <v>1041</v>
      </c>
      <c r="B560">
        <v>82260</v>
      </c>
      <c r="C560">
        <v>80930</v>
      </c>
      <c r="D560">
        <v>83000</v>
      </c>
      <c r="E560">
        <v>80760</v>
      </c>
      <c r="F560" t="s">
        <v>7502</v>
      </c>
      <c r="G560">
        <v>1.49</v>
      </c>
    </row>
    <row r="561" spans="1:7" x14ac:dyDescent="0.3">
      <c r="A561" t="s">
        <v>1042</v>
      </c>
      <c r="B561">
        <v>81050</v>
      </c>
      <c r="C561">
        <v>81130</v>
      </c>
      <c r="D561">
        <v>81760</v>
      </c>
      <c r="E561">
        <v>80450</v>
      </c>
      <c r="F561" t="s">
        <v>7503</v>
      </c>
      <c r="G561">
        <v>0.02</v>
      </c>
    </row>
    <row r="562" spans="1:7" x14ac:dyDescent="0.3">
      <c r="A562" t="s">
        <v>1044</v>
      </c>
      <c r="B562">
        <v>81030</v>
      </c>
      <c r="C562">
        <v>80050</v>
      </c>
      <c r="D562">
        <v>81290</v>
      </c>
      <c r="E562">
        <v>79800</v>
      </c>
      <c r="F562" t="s">
        <v>7504</v>
      </c>
      <c r="G562">
        <v>1.59</v>
      </c>
    </row>
    <row r="563" spans="1:7" x14ac:dyDescent="0.3">
      <c r="A563" t="s">
        <v>1046</v>
      </c>
      <c r="B563">
        <v>79760</v>
      </c>
      <c r="C563">
        <v>80470</v>
      </c>
      <c r="D563">
        <v>80800</v>
      </c>
      <c r="E563">
        <v>79080</v>
      </c>
      <c r="F563" t="s">
        <v>7505</v>
      </c>
      <c r="G563">
        <v>-1.43</v>
      </c>
    </row>
    <row r="564" spans="1:7" x14ac:dyDescent="0.3">
      <c r="A564" t="s">
        <v>1047</v>
      </c>
      <c r="B564">
        <v>80920</v>
      </c>
      <c r="C564">
        <v>80770</v>
      </c>
      <c r="D564">
        <v>81380</v>
      </c>
      <c r="E564">
        <v>80690</v>
      </c>
      <c r="F564" t="s">
        <v>7506</v>
      </c>
      <c r="G564">
        <v>1.1399999999999999</v>
      </c>
    </row>
    <row r="565" spans="1:7" x14ac:dyDescent="0.3">
      <c r="A565" t="s">
        <v>1049</v>
      </c>
      <c r="B565">
        <v>80010</v>
      </c>
      <c r="C565">
        <v>81430</v>
      </c>
      <c r="D565">
        <v>81810</v>
      </c>
      <c r="E565">
        <v>79850</v>
      </c>
      <c r="F565" t="s">
        <v>7507</v>
      </c>
      <c r="G565">
        <v>-0.9</v>
      </c>
    </row>
    <row r="566" spans="1:7" x14ac:dyDescent="0.3">
      <c r="A566" t="s">
        <v>1051</v>
      </c>
      <c r="B566">
        <v>80740</v>
      </c>
      <c r="C566">
        <v>81260</v>
      </c>
      <c r="D566">
        <v>81400</v>
      </c>
      <c r="E566">
        <v>80070</v>
      </c>
      <c r="F566" t="s">
        <v>7508</v>
      </c>
      <c r="G566">
        <v>-0.84</v>
      </c>
    </row>
    <row r="567" spans="1:7" x14ac:dyDescent="0.3">
      <c r="A567" t="s">
        <v>1053</v>
      </c>
      <c r="B567">
        <v>81420</v>
      </c>
      <c r="C567">
        <v>82020</v>
      </c>
      <c r="D567">
        <v>82570</v>
      </c>
      <c r="E567">
        <v>80740</v>
      </c>
      <c r="F567" t="s">
        <v>7509</v>
      </c>
      <c r="G567">
        <v>-1.83</v>
      </c>
    </row>
    <row r="568" spans="1:7" x14ac:dyDescent="0.3">
      <c r="A568" t="s">
        <v>1054</v>
      </c>
      <c r="B568">
        <v>82940</v>
      </c>
      <c r="C568">
        <v>80700</v>
      </c>
      <c r="D568">
        <v>83050</v>
      </c>
      <c r="E568">
        <v>80450</v>
      </c>
      <c r="F568" t="s">
        <v>7510</v>
      </c>
      <c r="G568">
        <v>2.5099999999999998</v>
      </c>
    </row>
    <row r="569" spans="1:7" x14ac:dyDescent="0.3">
      <c r="A569" t="s">
        <v>1056</v>
      </c>
      <c r="B569">
        <v>80910</v>
      </c>
      <c r="C569">
        <v>79830</v>
      </c>
      <c r="D569">
        <v>81280</v>
      </c>
      <c r="E569">
        <v>79530</v>
      </c>
      <c r="F569" t="s">
        <v>7511</v>
      </c>
      <c r="G569">
        <v>1.71</v>
      </c>
    </row>
    <row r="570" spans="1:7" x14ac:dyDescent="0.3">
      <c r="A570" t="s">
        <v>1058</v>
      </c>
      <c r="B570">
        <v>79550</v>
      </c>
      <c r="C570">
        <v>80000</v>
      </c>
      <c r="D570">
        <v>80210</v>
      </c>
      <c r="E570">
        <v>79220</v>
      </c>
      <c r="F570" t="s">
        <v>7512</v>
      </c>
      <c r="G570">
        <v>-0.56000000000000005</v>
      </c>
    </row>
    <row r="571" spans="1:7" x14ac:dyDescent="0.3">
      <c r="A571" t="s">
        <v>1060</v>
      </c>
      <c r="B571">
        <v>80000</v>
      </c>
      <c r="C571">
        <v>79740</v>
      </c>
      <c r="D571">
        <v>80260</v>
      </c>
      <c r="E571">
        <v>79260</v>
      </c>
      <c r="F571" t="s">
        <v>5174</v>
      </c>
      <c r="G571">
        <v>0.15</v>
      </c>
    </row>
    <row r="572" spans="1:7" x14ac:dyDescent="0.3">
      <c r="A572" t="s">
        <v>1062</v>
      </c>
      <c r="B572">
        <v>79880</v>
      </c>
      <c r="C572">
        <v>79180</v>
      </c>
      <c r="D572">
        <v>79970</v>
      </c>
      <c r="E572">
        <v>78670</v>
      </c>
      <c r="F572" t="s">
        <v>7513</v>
      </c>
      <c r="G572">
        <v>-0.27</v>
      </c>
    </row>
    <row r="573" spans="1:7" x14ac:dyDescent="0.3">
      <c r="A573" t="s">
        <v>1063</v>
      </c>
      <c r="B573">
        <v>80100</v>
      </c>
      <c r="C573">
        <v>78560</v>
      </c>
      <c r="D573">
        <v>80820</v>
      </c>
      <c r="E573">
        <v>78370</v>
      </c>
      <c r="F573" t="s">
        <v>4990</v>
      </c>
      <c r="G573">
        <v>-7.0000000000000007E-2</v>
      </c>
    </row>
    <row r="574" spans="1:7" x14ac:dyDescent="0.3">
      <c r="A574" t="s">
        <v>1065</v>
      </c>
      <c r="B574">
        <v>80160</v>
      </c>
      <c r="C574">
        <v>79710</v>
      </c>
      <c r="D574">
        <v>80420</v>
      </c>
      <c r="E574">
        <v>79450</v>
      </c>
      <c r="F574" t="s">
        <v>7514</v>
      </c>
      <c r="G574">
        <v>1.17</v>
      </c>
    </row>
    <row r="575" spans="1:7" x14ac:dyDescent="0.3">
      <c r="A575" t="s">
        <v>1067</v>
      </c>
      <c r="B575">
        <v>79230</v>
      </c>
      <c r="C575">
        <v>79350</v>
      </c>
      <c r="D575">
        <v>79970</v>
      </c>
      <c r="E575">
        <v>78710</v>
      </c>
      <c r="F575" t="s">
        <v>7515</v>
      </c>
      <c r="G575">
        <v>-0.31</v>
      </c>
    </row>
    <row r="576" spans="1:7" x14ac:dyDescent="0.3">
      <c r="A576" t="s">
        <v>1069</v>
      </c>
      <c r="B576">
        <v>79480</v>
      </c>
      <c r="C576">
        <v>79030</v>
      </c>
      <c r="D576">
        <v>79530</v>
      </c>
      <c r="E576">
        <v>78610</v>
      </c>
      <c r="F576" t="s">
        <v>7516</v>
      </c>
      <c r="G576">
        <v>0.85</v>
      </c>
    </row>
    <row r="577" spans="1:7" x14ac:dyDescent="0.3">
      <c r="A577" t="s">
        <v>1071</v>
      </c>
      <c r="B577">
        <v>78810</v>
      </c>
      <c r="C577">
        <v>78680</v>
      </c>
      <c r="D577">
        <v>79110</v>
      </c>
      <c r="E577">
        <v>77660</v>
      </c>
      <c r="F577" t="s">
        <v>7517</v>
      </c>
      <c r="G577">
        <v>0.68</v>
      </c>
    </row>
    <row r="578" spans="1:7" x14ac:dyDescent="0.3">
      <c r="A578" t="s">
        <v>1073</v>
      </c>
      <c r="B578">
        <v>78280</v>
      </c>
      <c r="C578">
        <v>78300</v>
      </c>
      <c r="D578">
        <v>78980</v>
      </c>
      <c r="E578">
        <v>77500</v>
      </c>
      <c r="F578" t="s">
        <v>7518</v>
      </c>
      <c r="G578">
        <v>0.8</v>
      </c>
    </row>
    <row r="579" spans="1:7" x14ac:dyDescent="0.3">
      <c r="A579" t="s">
        <v>1075</v>
      </c>
      <c r="B579">
        <v>77660</v>
      </c>
      <c r="C579">
        <v>79870</v>
      </c>
      <c r="D579">
        <v>79960</v>
      </c>
      <c r="E579">
        <v>77470</v>
      </c>
      <c r="F579" t="s">
        <v>7519</v>
      </c>
      <c r="G579">
        <v>-3.16</v>
      </c>
    </row>
    <row r="580" spans="1:7" x14ac:dyDescent="0.3">
      <c r="A580" t="s">
        <v>1077</v>
      </c>
      <c r="B580">
        <v>80190</v>
      </c>
      <c r="C580">
        <v>78970</v>
      </c>
      <c r="D580">
        <v>80580</v>
      </c>
      <c r="E580">
        <v>78720</v>
      </c>
      <c r="F580" t="s">
        <v>7520</v>
      </c>
      <c r="G580">
        <v>0.56000000000000005</v>
      </c>
    </row>
    <row r="581" spans="1:7" x14ac:dyDescent="0.3">
      <c r="A581" t="s">
        <v>1079</v>
      </c>
      <c r="B581">
        <v>79740</v>
      </c>
      <c r="C581">
        <v>78930</v>
      </c>
      <c r="D581">
        <v>80330</v>
      </c>
      <c r="E581">
        <v>78700</v>
      </c>
      <c r="F581" t="s">
        <v>5839</v>
      </c>
      <c r="G581">
        <v>0.59</v>
      </c>
    </row>
    <row r="582" spans="1:7" x14ac:dyDescent="0.3">
      <c r="A582" t="s">
        <v>4992</v>
      </c>
      <c r="B582">
        <v>79270</v>
      </c>
      <c r="C582">
        <v>78820</v>
      </c>
      <c r="D582">
        <v>79380</v>
      </c>
      <c r="E582">
        <v>78200</v>
      </c>
      <c r="F582" t="s">
        <v>7521</v>
      </c>
      <c r="G582">
        <v>0.94</v>
      </c>
    </row>
    <row r="583" spans="1:7" x14ac:dyDescent="0.3">
      <c r="A583" t="s">
        <v>1081</v>
      </c>
      <c r="B583">
        <v>78530</v>
      </c>
      <c r="C583">
        <v>78060</v>
      </c>
      <c r="D583">
        <v>78760</v>
      </c>
      <c r="E583">
        <v>77280</v>
      </c>
      <c r="F583" t="s">
        <v>7522</v>
      </c>
      <c r="G583">
        <v>1.5</v>
      </c>
    </row>
    <row r="584" spans="1:7" x14ac:dyDescent="0.3">
      <c r="A584" t="s">
        <v>1083</v>
      </c>
      <c r="B584">
        <v>77370</v>
      </c>
      <c r="C584">
        <v>76920</v>
      </c>
      <c r="D584">
        <v>78790</v>
      </c>
      <c r="E584">
        <v>76890</v>
      </c>
      <c r="F584" t="s">
        <v>7523</v>
      </c>
      <c r="G584">
        <v>0.18</v>
      </c>
    </row>
    <row r="585" spans="1:7" x14ac:dyDescent="0.3">
      <c r="A585" t="s">
        <v>1085</v>
      </c>
      <c r="B585">
        <v>77230</v>
      </c>
      <c r="C585">
        <v>76460</v>
      </c>
      <c r="D585">
        <v>77530</v>
      </c>
      <c r="E585">
        <v>75950</v>
      </c>
      <c r="F585" t="s">
        <v>7524</v>
      </c>
      <c r="G585">
        <v>2.12</v>
      </c>
    </row>
    <row r="586" spans="1:7" x14ac:dyDescent="0.3">
      <c r="A586" t="s">
        <v>1087</v>
      </c>
      <c r="B586">
        <v>75630</v>
      </c>
      <c r="C586">
        <v>74870</v>
      </c>
      <c r="D586">
        <v>75840</v>
      </c>
      <c r="E586">
        <v>74720</v>
      </c>
      <c r="F586" t="s">
        <v>6531</v>
      </c>
      <c r="G586">
        <v>-0.43</v>
      </c>
    </row>
    <row r="587" spans="1:7" x14ac:dyDescent="0.3">
      <c r="A587" t="s">
        <v>1089</v>
      </c>
      <c r="B587">
        <v>75960</v>
      </c>
      <c r="C587">
        <v>74800</v>
      </c>
      <c r="D587">
        <v>76160</v>
      </c>
      <c r="E587">
        <v>74610</v>
      </c>
      <c r="F587" t="s">
        <v>7525</v>
      </c>
      <c r="G587">
        <v>1.44</v>
      </c>
    </row>
    <row r="588" spans="1:7" x14ac:dyDescent="0.3">
      <c r="A588" t="s">
        <v>1091</v>
      </c>
      <c r="B588">
        <v>74880</v>
      </c>
      <c r="C588">
        <v>73400</v>
      </c>
      <c r="D588">
        <v>74880</v>
      </c>
      <c r="E588">
        <v>72880</v>
      </c>
      <c r="F588" t="s">
        <v>7526</v>
      </c>
      <c r="G588">
        <v>2.8</v>
      </c>
    </row>
    <row r="589" spans="1:7" x14ac:dyDescent="0.3">
      <c r="A589" t="s">
        <v>1093</v>
      </c>
      <c r="B589">
        <v>72840</v>
      </c>
      <c r="C589">
        <v>72900</v>
      </c>
      <c r="D589">
        <v>73470</v>
      </c>
      <c r="E589">
        <v>72210</v>
      </c>
      <c r="F589" t="s">
        <v>4451</v>
      </c>
      <c r="G589">
        <v>-1.3</v>
      </c>
    </row>
    <row r="590" spans="1:7" x14ac:dyDescent="0.3">
      <c r="A590" t="s">
        <v>1095</v>
      </c>
      <c r="B590">
        <v>73800</v>
      </c>
      <c r="C590">
        <v>71490</v>
      </c>
      <c r="D590">
        <v>73800</v>
      </c>
      <c r="E590">
        <v>71090</v>
      </c>
      <c r="F590" t="s">
        <v>7527</v>
      </c>
      <c r="G590">
        <v>5.01</v>
      </c>
    </row>
    <row r="591" spans="1:7" x14ac:dyDescent="0.3">
      <c r="A591" t="s">
        <v>1097</v>
      </c>
      <c r="B591">
        <v>70280</v>
      </c>
      <c r="C591">
        <v>69150</v>
      </c>
      <c r="D591">
        <v>71130</v>
      </c>
      <c r="E591">
        <v>69130</v>
      </c>
      <c r="F591" t="s">
        <v>7293</v>
      </c>
      <c r="G591">
        <v>1.25</v>
      </c>
    </row>
    <row r="592" spans="1:7" x14ac:dyDescent="0.3">
      <c r="A592" t="s">
        <v>5005</v>
      </c>
      <c r="B592">
        <v>69410</v>
      </c>
      <c r="C592">
        <v>68940</v>
      </c>
      <c r="D592">
        <v>69500</v>
      </c>
      <c r="E592">
        <v>68510</v>
      </c>
      <c r="F592" t="s">
        <v>7528</v>
      </c>
      <c r="G592">
        <v>2.09</v>
      </c>
    </row>
    <row r="593" spans="1:7" x14ac:dyDescent="0.3">
      <c r="A593" t="s">
        <v>1099</v>
      </c>
      <c r="B593">
        <v>67990</v>
      </c>
      <c r="C593">
        <v>69660</v>
      </c>
      <c r="D593">
        <v>69660</v>
      </c>
      <c r="E593">
        <v>67660</v>
      </c>
      <c r="F593" t="s">
        <v>7529</v>
      </c>
      <c r="G593">
        <v>-2.38</v>
      </c>
    </row>
    <row r="594" spans="1:7" x14ac:dyDescent="0.3">
      <c r="A594" t="s">
        <v>1101</v>
      </c>
      <c r="B594">
        <v>69650</v>
      </c>
      <c r="C594">
        <v>68470</v>
      </c>
      <c r="D594">
        <v>69900</v>
      </c>
      <c r="E594">
        <v>68220</v>
      </c>
      <c r="F594" t="s">
        <v>7530</v>
      </c>
      <c r="G594">
        <v>1.44</v>
      </c>
    </row>
    <row r="595" spans="1:7" x14ac:dyDescent="0.3">
      <c r="A595" t="s">
        <v>1102</v>
      </c>
      <c r="B595">
        <v>68660</v>
      </c>
      <c r="C595">
        <v>69230</v>
      </c>
      <c r="D595">
        <v>69470</v>
      </c>
      <c r="E595">
        <v>68580</v>
      </c>
      <c r="F595" t="s">
        <v>7531</v>
      </c>
      <c r="G595">
        <v>-0.52</v>
      </c>
    </row>
    <row r="596" spans="1:7" x14ac:dyDescent="0.3">
      <c r="A596" t="s">
        <v>1104</v>
      </c>
      <c r="B596">
        <v>69020</v>
      </c>
      <c r="C596">
        <v>68330</v>
      </c>
      <c r="D596">
        <v>69270</v>
      </c>
      <c r="E596">
        <v>68230</v>
      </c>
      <c r="F596" t="s">
        <v>7532</v>
      </c>
      <c r="G596">
        <v>2.4300000000000002</v>
      </c>
    </row>
    <row r="597" spans="1:7" x14ac:dyDescent="0.3">
      <c r="A597" t="s">
        <v>1106</v>
      </c>
      <c r="B597">
        <v>67380</v>
      </c>
      <c r="C597">
        <v>68150</v>
      </c>
      <c r="D597">
        <v>68320</v>
      </c>
      <c r="E597">
        <v>67010</v>
      </c>
      <c r="F597" t="s">
        <v>7533</v>
      </c>
      <c r="G597">
        <v>-1.49</v>
      </c>
    </row>
    <row r="598" spans="1:7" x14ac:dyDescent="0.3">
      <c r="A598" t="s">
        <v>1107</v>
      </c>
      <c r="B598">
        <v>68400</v>
      </c>
      <c r="C598">
        <v>69130</v>
      </c>
      <c r="D598">
        <v>69580</v>
      </c>
      <c r="E598">
        <v>68130</v>
      </c>
      <c r="F598" t="s">
        <v>7534</v>
      </c>
      <c r="G598">
        <v>-1.08</v>
      </c>
    </row>
    <row r="599" spans="1:7" x14ac:dyDescent="0.3">
      <c r="A599" t="s">
        <v>1109</v>
      </c>
      <c r="B599">
        <v>69150</v>
      </c>
      <c r="C599">
        <v>68700</v>
      </c>
      <c r="D599">
        <v>69170</v>
      </c>
      <c r="E599">
        <v>68270</v>
      </c>
      <c r="F599" t="s">
        <v>7535</v>
      </c>
      <c r="G599">
        <v>1.26</v>
      </c>
    </row>
    <row r="600" spans="1:7" x14ac:dyDescent="0.3">
      <c r="A600" t="s">
        <v>1111</v>
      </c>
      <c r="B600">
        <v>68290</v>
      </c>
      <c r="C600">
        <v>68100</v>
      </c>
      <c r="D600">
        <v>68360</v>
      </c>
      <c r="E600">
        <v>67610</v>
      </c>
      <c r="F600" t="s">
        <v>7536</v>
      </c>
      <c r="G600">
        <v>-0.64</v>
      </c>
    </row>
    <row r="601" spans="1:7" x14ac:dyDescent="0.3">
      <c r="A601" t="s">
        <v>1113</v>
      </c>
      <c r="B601">
        <v>68730</v>
      </c>
      <c r="C601">
        <v>69550</v>
      </c>
      <c r="D601">
        <v>70200</v>
      </c>
      <c r="E601">
        <v>68630</v>
      </c>
      <c r="F601" t="s">
        <v>7537</v>
      </c>
      <c r="G601">
        <v>-0.94</v>
      </c>
    </row>
    <row r="602" spans="1:7" x14ac:dyDescent="0.3">
      <c r="A602" t="s">
        <v>1115</v>
      </c>
      <c r="B602">
        <v>69380</v>
      </c>
      <c r="C602">
        <v>69500</v>
      </c>
      <c r="D602">
        <v>69860</v>
      </c>
      <c r="E602">
        <v>68460</v>
      </c>
      <c r="F602" t="s">
        <v>7538</v>
      </c>
      <c r="G602">
        <v>-1.1100000000000001</v>
      </c>
    </row>
    <row r="603" spans="1:7" x14ac:dyDescent="0.3">
      <c r="A603" t="s">
        <v>1117</v>
      </c>
      <c r="B603">
        <v>70160</v>
      </c>
      <c r="C603">
        <v>71880</v>
      </c>
      <c r="D603">
        <v>72000</v>
      </c>
      <c r="E603">
        <v>69100</v>
      </c>
      <c r="F603" t="s">
        <v>7539</v>
      </c>
      <c r="G603">
        <v>-3.55</v>
      </c>
    </row>
    <row r="604" spans="1:7" x14ac:dyDescent="0.3">
      <c r="A604" t="s">
        <v>1119</v>
      </c>
      <c r="B604">
        <v>72740</v>
      </c>
      <c r="C604">
        <v>72420</v>
      </c>
      <c r="D604">
        <v>72950</v>
      </c>
      <c r="E604">
        <v>71840</v>
      </c>
      <c r="F604" t="s">
        <v>7540</v>
      </c>
      <c r="G604">
        <v>0.1</v>
      </c>
    </row>
    <row r="605" spans="1:7" x14ac:dyDescent="0.3">
      <c r="A605" t="s">
        <v>1121</v>
      </c>
      <c r="B605">
        <v>72670</v>
      </c>
      <c r="C605">
        <v>71760</v>
      </c>
      <c r="D605">
        <v>73940</v>
      </c>
      <c r="E605">
        <v>71470</v>
      </c>
      <c r="F605" t="s">
        <v>7541</v>
      </c>
      <c r="G605">
        <v>1.47</v>
      </c>
    </row>
    <row r="606" spans="1:7" x14ac:dyDescent="0.3">
      <c r="A606" t="s">
        <v>1123</v>
      </c>
      <c r="B606">
        <v>71620</v>
      </c>
      <c r="C606">
        <v>71460</v>
      </c>
      <c r="D606">
        <v>71930</v>
      </c>
      <c r="E606">
        <v>71140</v>
      </c>
      <c r="F606" t="s">
        <v>7542</v>
      </c>
      <c r="G606">
        <v>-0.56999999999999995</v>
      </c>
    </row>
    <row r="607" spans="1:7" x14ac:dyDescent="0.3">
      <c r="A607" t="s">
        <v>1125</v>
      </c>
      <c r="B607">
        <v>72030</v>
      </c>
      <c r="C607">
        <v>72190</v>
      </c>
      <c r="D607">
        <v>72680</v>
      </c>
      <c r="E607">
        <v>71540</v>
      </c>
      <c r="F607" t="s">
        <v>7543</v>
      </c>
      <c r="G607">
        <v>0.18</v>
      </c>
    </row>
    <row r="608" spans="1:7" x14ac:dyDescent="0.3">
      <c r="A608" t="s">
        <v>1127</v>
      </c>
      <c r="B608">
        <v>71900</v>
      </c>
      <c r="C608">
        <v>71320</v>
      </c>
      <c r="D608">
        <v>72170</v>
      </c>
      <c r="E608">
        <v>71160</v>
      </c>
      <c r="F608" t="s">
        <v>7544</v>
      </c>
      <c r="G608">
        <v>0.87</v>
      </c>
    </row>
    <row r="609" spans="1:7" x14ac:dyDescent="0.3">
      <c r="A609" t="s">
        <v>1129</v>
      </c>
      <c r="B609">
        <v>71280</v>
      </c>
      <c r="C609">
        <v>70760</v>
      </c>
      <c r="D609">
        <v>71750</v>
      </c>
      <c r="E609">
        <v>70720</v>
      </c>
      <c r="F609" t="s">
        <v>7545</v>
      </c>
      <c r="G609">
        <v>-0.2</v>
      </c>
    </row>
    <row r="610" spans="1:7" x14ac:dyDescent="0.3">
      <c r="A610" t="s">
        <v>1131</v>
      </c>
      <c r="B610">
        <v>71420</v>
      </c>
      <c r="C610">
        <v>71300</v>
      </c>
      <c r="D610">
        <v>71530</v>
      </c>
      <c r="E610">
        <v>70840</v>
      </c>
      <c r="F610" t="s">
        <v>7546</v>
      </c>
      <c r="G610">
        <v>-0.04</v>
      </c>
    </row>
    <row r="611" spans="1:7" x14ac:dyDescent="0.3">
      <c r="A611" t="s">
        <v>1132</v>
      </c>
      <c r="B611">
        <v>71450</v>
      </c>
      <c r="C611">
        <v>71640</v>
      </c>
      <c r="D611">
        <v>71850</v>
      </c>
      <c r="E611">
        <v>71010</v>
      </c>
      <c r="F611" t="s">
        <v>7547</v>
      </c>
      <c r="G611">
        <v>-0.11</v>
      </c>
    </row>
    <row r="612" spans="1:7" x14ac:dyDescent="0.3">
      <c r="A612" t="s">
        <v>1134</v>
      </c>
      <c r="B612">
        <v>71530</v>
      </c>
      <c r="C612">
        <v>71500</v>
      </c>
      <c r="D612">
        <v>72250</v>
      </c>
      <c r="E612">
        <v>70730</v>
      </c>
      <c r="F612" t="s">
        <v>7548</v>
      </c>
      <c r="G612">
        <v>-0.79</v>
      </c>
    </row>
    <row r="613" spans="1:7" x14ac:dyDescent="0.3">
      <c r="A613" t="s">
        <v>1136</v>
      </c>
      <c r="B613">
        <v>72100</v>
      </c>
      <c r="C613">
        <v>73690</v>
      </c>
      <c r="D613">
        <v>73790</v>
      </c>
      <c r="E613">
        <v>71710</v>
      </c>
      <c r="F613" t="s">
        <v>7549</v>
      </c>
      <c r="G613">
        <v>-2.21</v>
      </c>
    </row>
    <row r="614" spans="1:7" x14ac:dyDescent="0.3">
      <c r="A614" t="s">
        <v>1138</v>
      </c>
      <c r="B614">
        <v>73730</v>
      </c>
      <c r="C614">
        <v>70800</v>
      </c>
      <c r="D614">
        <v>73730</v>
      </c>
      <c r="E614">
        <v>70650</v>
      </c>
      <c r="F614" t="s">
        <v>6983</v>
      </c>
      <c r="G614">
        <v>5.03</v>
      </c>
    </row>
    <row r="615" spans="1:7" x14ac:dyDescent="0.3">
      <c r="A615" t="s">
        <v>1140</v>
      </c>
      <c r="B615">
        <v>70200</v>
      </c>
      <c r="C615">
        <v>70470</v>
      </c>
      <c r="D615">
        <v>70690</v>
      </c>
      <c r="E615">
        <v>69980</v>
      </c>
      <c r="F615" t="s">
        <v>7550</v>
      </c>
      <c r="G615">
        <v>0.47</v>
      </c>
    </row>
    <row r="616" spans="1:7" x14ac:dyDescent="0.3">
      <c r="A616" t="s">
        <v>1142</v>
      </c>
      <c r="B616">
        <v>69870</v>
      </c>
      <c r="C616">
        <v>69470</v>
      </c>
      <c r="D616">
        <v>70120</v>
      </c>
      <c r="E616">
        <v>69060</v>
      </c>
      <c r="F616" t="s">
        <v>7551</v>
      </c>
      <c r="G616">
        <v>-0.21</v>
      </c>
    </row>
    <row r="617" spans="1:7" x14ac:dyDescent="0.3">
      <c r="A617" t="s">
        <v>1143</v>
      </c>
      <c r="B617">
        <v>70020</v>
      </c>
      <c r="C617">
        <v>70220</v>
      </c>
      <c r="D617">
        <v>70250</v>
      </c>
      <c r="E617">
        <v>69320</v>
      </c>
      <c r="F617" t="s">
        <v>7552</v>
      </c>
      <c r="G617">
        <v>-0.28000000000000003</v>
      </c>
    </row>
    <row r="618" spans="1:7" x14ac:dyDescent="0.3">
      <c r="A618" t="s">
        <v>5036</v>
      </c>
      <c r="B618">
        <v>70220</v>
      </c>
      <c r="C618">
        <v>70000</v>
      </c>
      <c r="D618">
        <v>70400</v>
      </c>
      <c r="E618">
        <v>69710</v>
      </c>
      <c r="F618" t="s">
        <v>7553</v>
      </c>
      <c r="G618">
        <v>0.04</v>
      </c>
    </row>
    <row r="619" spans="1:7" x14ac:dyDescent="0.3">
      <c r="A619" t="s">
        <v>1145</v>
      </c>
      <c r="B619">
        <v>70190</v>
      </c>
      <c r="C619">
        <v>70200</v>
      </c>
      <c r="D619">
        <v>70300</v>
      </c>
      <c r="E619">
        <v>69500</v>
      </c>
      <c r="F619" t="s">
        <v>7554</v>
      </c>
      <c r="G619">
        <v>0.56999999999999995</v>
      </c>
    </row>
    <row r="620" spans="1:7" x14ac:dyDescent="0.3">
      <c r="A620" t="s">
        <v>1147</v>
      </c>
      <c r="B620">
        <v>69790</v>
      </c>
      <c r="C620">
        <v>69700</v>
      </c>
      <c r="D620">
        <v>69850</v>
      </c>
      <c r="E620">
        <v>68740</v>
      </c>
      <c r="F620" t="s">
        <v>7555</v>
      </c>
      <c r="G620">
        <v>-0.2</v>
      </c>
    </row>
    <row r="621" spans="1:7" x14ac:dyDescent="0.3">
      <c r="A621" t="s">
        <v>1148</v>
      </c>
      <c r="B621">
        <v>69930</v>
      </c>
      <c r="C621">
        <v>69600</v>
      </c>
      <c r="D621">
        <v>70270</v>
      </c>
      <c r="E621">
        <v>69060</v>
      </c>
      <c r="F621" t="s">
        <v>6150</v>
      </c>
      <c r="G621">
        <v>0.16</v>
      </c>
    </row>
    <row r="622" spans="1:7" x14ac:dyDescent="0.3">
      <c r="A622" t="s">
        <v>1150</v>
      </c>
      <c r="B622">
        <v>69820</v>
      </c>
      <c r="C622">
        <v>70080</v>
      </c>
      <c r="D622">
        <v>70600</v>
      </c>
      <c r="E622">
        <v>69420</v>
      </c>
      <c r="F622" t="s">
        <v>7556</v>
      </c>
      <c r="G622">
        <v>0.2</v>
      </c>
    </row>
    <row r="623" spans="1:7" x14ac:dyDescent="0.3">
      <c r="A623" t="s">
        <v>1152</v>
      </c>
      <c r="B623">
        <v>69680</v>
      </c>
      <c r="C623">
        <v>70140</v>
      </c>
      <c r="D623">
        <v>70350</v>
      </c>
      <c r="E623">
        <v>68970</v>
      </c>
      <c r="F623" t="s">
        <v>4484</v>
      </c>
      <c r="G623">
        <v>-0.26</v>
      </c>
    </row>
    <row r="624" spans="1:7" x14ac:dyDescent="0.3">
      <c r="A624" t="s">
        <v>1153</v>
      </c>
      <c r="B624">
        <v>69860</v>
      </c>
      <c r="C624">
        <v>70210</v>
      </c>
      <c r="D624">
        <v>70770</v>
      </c>
      <c r="E624">
        <v>69320</v>
      </c>
      <c r="F624" t="s">
        <v>7557</v>
      </c>
      <c r="G624">
        <v>-0.8</v>
      </c>
    </row>
    <row r="625" spans="1:7" x14ac:dyDescent="0.3">
      <c r="A625" t="s">
        <v>1155</v>
      </c>
      <c r="B625">
        <v>70420</v>
      </c>
      <c r="C625">
        <v>70130</v>
      </c>
      <c r="D625">
        <v>71080</v>
      </c>
      <c r="E625">
        <v>69960</v>
      </c>
      <c r="F625" t="s">
        <v>7475</v>
      </c>
      <c r="G625">
        <v>0.5</v>
      </c>
    </row>
    <row r="626" spans="1:7" x14ac:dyDescent="0.3">
      <c r="A626" t="s">
        <v>1157</v>
      </c>
      <c r="B626">
        <v>70070</v>
      </c>
      <c r="C626">
        <v>70450</v>
      </c>
      <c r="D626">
        <v>70660</v>
      </c>
      <c r="E626">
        <v>69840</v>
      </c>
      <c r="F626" t="s">
        <v>7558</v>
      </c>
      <c r="G626">
        <v>-0.78</v>
      </c>
    </row>
    <row r="627" spans="1:7" x14ac:dyDescent="0.3">
      <c r="A627" t="s">
        <v>1159</v>
      </c>
      <c r="B627">
        <v>70620</v>
      </c>
      <c r="C627">
        <v>70280</v>
      </c>
      <c r="D627">
        <v>71250</v>
      </c>
      <c r="E627">
        <v>69880</v>
      </c>
      <c r="F627" t="s">
        <v>7559</v>
      </c>
      <c r="G627">
        <v>2.82</v>
      </c>
    </row>
    <row r="628" spans="1:7" x14ac:dyDescent="0.3">
      <c r="A628" t="s">
        <v>1161</v>
      </c>
      <c r="B628">
        <v>68680</v>
      </c>
      <c r="C628">
        <v>65000</v>
      </c>
      <c r="D628">
        <v>68770</v>
      </c>
      <c r="E628">
        <v>64770</v>
      </c>
      <c r="F628" t="s">
        <v>7560</v>
      </c>
      <c r="G628">
        <v>4.38</v>
      </c>
    </row>
    <row r="629" spans="1:7" x14ac:dyDescent="0.3">
      <c r="A629" t="s">
        <v>1163</v>
      </c>
      <c r="B629">
        <v>65800</v>
      </c>
      <c r="C629">
        <v>65300</v>
      </c>
      <c r="D629">
        <v>66110</v>
      </c>
      <c r="E629">
        <v>65240</v>
      </c>
      <c r="F629" t="s">
        <v>7561</v>
      </c>
      <c r="G629">
        <v>0.08</v>
      </c>
    </row>
    <row r="630" spans="1:7" x14ac:dyDescent="0.3">
      <c r="A630" t="s">
        <v>1164</v>
      </c>
      <c r="B630">
        <v>65750</v>
      </c>
      <c r="C630">
        <v>65190</v>
      </c>
      <c r="D630">
        <v>65980</v>
      </c>
      <c r="E630">
        <v>64770</v>
      </c>
      <c r="F630" t="s">
        <v>7562</v>
      </c>
      <c r="G630">
        <v>0.23</v>
      </c>
    </row>
    <row r="631" spans="1:7" x14ac:dyDescent="0.3">
      <c r="A631" t="s">
        <v>1166</v>
      </c>
      <c r="B631">
        <v>65600</v>
      </c>
      <c r="C631">
        <v>66100</v>
      </c>
      <c r="D631">
        <v>66550</v>
      </c>
      <c r="E631">
        <v>65300</v>
      </c>
      <c r="F631" t="s">
        <v>7563</v>
      </c>
      <c r="G631">
        <v>-1.53</v>
      </c>
    </row>
    <row r="632" spans="1:7" x14ac:dyDescent="0.3">
      <c r="A632" t="s">
        <v>1168</v>
      </c>
      <c r="B632">
        <v>66620</v>
      </c>
      <c r="C632">
        <v>63800</v>
      </c>
      <c r="D632">
        <v>67180</v>
      </c>
      <c r="E632">
        <v>63720</v>
      </c>
      <c r="F632" t="s">
        <v>7564</v>
      </c>
      <c r="G632">
        <v>5.75</v>
      </c>
    </row>
    <row r="633" spans="1:7" x14ac:dyDescent="0.3">
      <c r="A633" t="s">
        <v>1170</v>
      </c>
      <c r="B633">
        <v>63000</v>
      </c>
      <c r="C633">
        <v>63220</v>
      </c>
      <c r="D633">
        <v>63280</v>
      </c>
      <c r="E633">
        <v>62360</v>
      </c>
      <c r="F633" t="s">
        <v>7565</v>
      </c>
      <c r="G633">
        <v>-1.05</v>
      </c>
    </row>
    <row r="634" spans="1:7" x14ac:dyDescent="0.3">
      <c r="A634" t="s">
        <v>1171</v>
      </c>
      <c r="B634">
        <v>63670</v>
      </c>
      <c r="C634">
        <v>65560</v>
      </c>
      <c r="D634">
        <v>66070</v>
      </c>
      <c r="E634">
        <v>63470</v>
      </c>
      <c r="F634" t="s">
        <v>5171</v>
      </c>
      <c r="G634">
        <v>-2.17</v>
      </c>
    </row>
    <row r="635" spans="1:7" x14ac:dyDescent="0.3">
      <c r="A635" t="s">
        <v>1173</v>
      </c>
      <c r="B635">
        <v>65080</v>
      </c>
      <c r="C635">
        <v>65200</v>
      </c>
      <c r="D635">
        <v>66380</v>
      </c>
      <c r="E635">
        <v>64650</v>
      </c>
      <c r="F635" t="s">
        <v>7566</v>
      </c>
      <c r="G635">
        <v>1.85</v>
      </c>
    </row>
    <row r="636" spans="1:7" x14ac:dyDescent="0.3">
      <c r="A636" t="s">
        <v>1175</v>
      </c>
      <c r="B636">
        <v>63900</v>
      </c>
      <c r="C636">
        <v>64900</v>
      </c>
      <c r="D636">
        <v>64950</v>
      </c>
      <c r="E636">
        <v>63810</v>
      </c>
      <c r="F636" t="s">
        <v>7567</v>
      </c>
      <c r="G636">
        <v>-1.59</v>
      </c>
    </row>
    <row r="637" spans="1:7" x14ac:dyDescent="0.3">
      <c r="A637" t="s">
        <v>1176</v>
      </c>
      <c r="B637">
        <v>64930</v>
      </c>
      <c r="C637">
        <v>65000</v>
      </c>
      <c r="D637">
        <v>65110</v>
      </c>
      <c r="E637">
        <v>64030</v>
      </c>
      <c r="F637" t="s">
        <v>7568</v>
      </c>
      <c r="G637">
        <v>-0.93</v>
      </c>
    </row>
    <row r="638" spans="1:7" x14ac:dyDescent="0.3">
      <c r="A638" t="s">
        <v>1178</v>
      </c>
      <c r="B638">
        <v>65540</v>
      </c>
      <c r="C638">
        <v>65800</v>
      </c>
      <c r="D638">
        <v>66340</v>
      </c>
      <c r="E638">
        <v>65160</v>
      </c>
      <c r="F638" t="s">
        <v>6215</v>
      </c>
      <c r="G638">
        <v>-1.1499999999999999</v>
      </c>
    </row>
    <row r="639" spans="1:7" x14ac:dyDescent="0.3">
      <c r="A639" t="s">
        <v>1180</v>
      </c>
      <c r="B639">
        <v>66300</v>
      </c>
      <c r="C639">
        <v>65940</v>
      </c>
      <c r="D639">
        <v>66360</v>
      </c>
      <c r="E639">
        <v>65110</v>
      </c>
      <c r="F639" t="s">
        <v>7569</v>
      </c>
      <c r="G639">
        <v>0.76</v>
      </c>
    </row>
    <row r="640" spans="1:7" x14ac:dyDescent="0.3">
      <c r="A640" t="s">
        <v>1182</v>
      </c>
      <c r="B640">
        <v>65800</v>
      </c>
      <c r="C640">
        <v>64100</v>
      </c>
      <c r="D640">
        <v>65850</v>
      </c>
      <c r="E640">
        <v>63720</v>
      </c>
      <c r="F640" t="s">
        <v>7570</v>
      </c>
      <c r="G640">
        <v>3.48</v>
      </c>
    </row>
    <row r="641" spans="1:7" x14ac:dyDescent="0.3">
      <c r="A641" t="s">
        <v>1184</v>
      </c>
      <c r="B641">
        <v>63590</v>
      </c>
      <c r="C641">
        <v>62950</v>
      </c>
      <c r="D641">
        <v>64460</v>
      </c>
      <c r="E641">
        <v>62350</v>
      </c>
      <c r="F641" t="s">
        <v>7571</v>
      </c>
      <c r="G641">
        <v>0.7</v>
      </c>
    </row>
    <row r="642" spans="1:7" x14ac:dyDescent="0.3">
      <c r="A642" t="s">
        <v>1186</v>
      </c>
      <c r="B642">
        <v>63150</v>
      </c>
      <c r="C642">
        <v>62650</v>
      </c>
      <c r="D642">
        <v>63690</v>
      </c>
      <c r="E642">
        <v>61990</v>
      </c>
      <c r="F642" t="s">
        <v>7572</v>
      </c>
      <c r="G642">
        <v>-0.39</v>
      </c>
    </row>
    <row r="643" spans="1:7" x14ac:dyDescent="0.3">
      <c r="A643" t="s">
        <v>1187</v>
      </c>
      <c r="B643">
        <v>63400</v>
      </c>
      <c r="C643">
        <v>62670</v>
      </c>
      <c r="D643">
        <v>63650</v>
      </c>
      <c r="E643">
        <v>62280</v>
      </c>
      <c r="F643" t="s">
        <v>7573</v>
      </c>
      <c r="G643">
        <v>1.44</v>
      </c>
    </row>
    <row r="644" spans="1:7" x14ac:dyDescent="0.3">
      <c r="A644" t="s">
        <v>1189</v>
      </c>
      <c r="B644">
        <v>62500</v>
      </c>
      <c r="C644">
        <v>63550</v>
      </c>
      <c r="D644">
        <v>64100</v>
      </c>
      <c r="E644">
        <v>62500</v>
      </c>
      <c r="F644" t="s">
        <v>7574</v>
      </c>
      <c r="G644">
        <v>-1.75</v>
      </c>
    </row>
    <row r="645" spans="1:7" x14ac:dyDescent="0.3">
      <c r="A645" t="s">
        <v>1190</v>
      </c>
      <c r="B645">
        <v>63610</v>
      </c>
      <c r="C645">
        <v>64660</v>
      </c>
      <c r="D645">
        <v>64690</v>
      </c>
      <c r="E645">
        <v>63260</v>
      </c>
      <c r="F645" t="s">
        <v>7575</v>
      </c>
      <c r="G645">
        <v>-0.25</v>
      </c>
    </row>
    <row r="646" spans="1:7" x14ac:dyDescent="0.3">
      <c r="A646" t="s">
        <v>1192</v>
      </c>
      <c r="B646">
        <v>63770</v>
      </c>
      <c r="C646">
        <v>62760</v>
      </c>
      <c r="D646">
        <v>64180</v>
      </c>
      <c r="E646">
        <v>61410</v>
      </c>
      <c r="F646" t="s">
        <v>7576</v>
      </c>
      <c r="G646">
        <v>2</v>
      </c>
    </row>
    <row r="647" spans="1:7" x14ac:dyDescent="0.3">
      <c r="A647" t="s">
        <v>1194</v>
      </c>
      <c r="B647">
        <v>62520</v>
      </c>
      <c r="C647">
        <v>62800</v>
      </c>
      <c r="D647">
        <v>64150</v>
      </c>
      <c r="E647">
        <v>61720</v>
      </c>
      <c r="F647" t="s">
        <v>7577</v>
      </c>
      <c r="G647">
        <v>1.25</v>
      </c>
    </row>
    <row r="648" spans="1:7" x14ac:dyDescent="0.3">
      <c r="A648" t="s">
        <v>1195</v>
      </c>
      <c r="B648">
        <v>61750</v>
      </c>
      <c r="C648">
        <v>62400</v>
      </c>
      <c r="D648">
        <v>62400</v>
      </c>
      <c r="E648">
        <v>59530</v>
      </c>
      <c r="F648" t="s">
        <v>7578</v>
      </c>
      <c r="G648">
        <v>-0.71</v>
      </c>
    </row>
    <row r="649" spans="1:7" x14ac:dyDescent="0.3">
      <c r="A649" t="s">
        <v>1197</v>
      </c>
      <c r="B649">
        <v>62190</v>
      </c>
      <c r="C649">
        <v>62260</v>
      </c>
      <c r="D649">
        <v>63030</v>
      </c>
      <c r="E649">
        <v>61110</v>
      </c>
      <c r="F649" t="s">
        <v>7579</v>
      </c>
      <c r="G649">
        <v>1.87</v>
      </c>
    </row>
    <row r="650" spans="1:7" x14ac:dyDescent="0.3">
      <c r="A650" t="s">
        <v>1199</v>
      </c>
      <c r="B650">
        <v>61050</v>
      </c>
      <c r="C650">
        <v>60530</v>
      </c>
      <c r="D650">
        <v>61370</v>
      </c>
      <c r="E650">
        <v>60180</v>
      </c>
      <c r="F650" t="s">
        <v>7580</v>
      </c>
      <c r="G650">
        <v>0</v>
      </c>
    </row>
    <row r="651" spans="1:7" x14ac:dyDescent="0.3">
      <c r="A651" t="s">
        <v>1201</v>
      </c>
      <c r="B651">
        <v>61050</v>
      </c>
      <c r="C651">
        <v>60790</v>
      </c>
      <c r="D651">
        <v>61730</v>
      </c>
      <c r="E651">
        <v>60010</v>
      </c>
      <c r="F651" t="s">
        <v>7581</v>
      </c>
      <c r="G651">
        <v>-1.25</v>
      </c>
    </row>
    <row r="652" spans="1:7" x14ac:dyDescent="0.3">
      <c r="A652" t="s">
        <v>1203</v>
      </c>
      <c r="B652">
        <v>61820</v>
      </c>
      <c r="C652">
        <v>63260</v>
      </c>
      <c r="D652">
        <v>63560</v>
      </c>
      <c r="E652">
        <v>61650</v>
      </c>
      <c r="F652" t="s">
        <v>7582</v>
      </c>
      <c r="G652">
        <v>-2.66</v>
      </c>
    </row>
    <row r="653" spans="1:7" x14ac:dyDescent="0.3">
      <c r="A653" t="s">
        <v>1205</v>
      </c>
      <c r="B653">
        <v>63510</v>
      </c>
      <c r="C653">
        <v>64180</v>
      </c>
      <c r="D653">
        <v>64300</v>
      </c>
      <c r="E653">
        <v>63030</v>
      </c>
      <c r="F653" t="s">
        <v>7583</v>
      </c>
      <c r="G653">
        <v>-0.35</v>
      </c>
    </row>
    <row r="654" spans="1:7" x14ac:dyDescent="0.3">
      <c r="A654" t="s">
        <v>1207</v>
      </c>
      <c r="B654">
        <v>63730</v>
      </c>
      <c r="C654">
        <v>64420</v>
      </c>
      <c r="D654">
        <v>65250</v>
      </c>
      <c r="E654">
        <v>63260</v>
      </c>
      <c r="F654" t="s">
        <v>4914</v>
      </c>
      <c r="G654">
        <v>-1.47</v>
      </c>
    </row>
    <row r="655" spans="1:7" x14ac:dyDescent="0.3">
      <c r="A655" t="s">
        <v>1209</v>
      </c>
      <c r="B655">
        <v>64680</v>
      </c>
      <c r="C655">
        <v>61410</v>
      </c>
      <c r="D655">
        <v>64750</v>
      </c>
      <c r="E655">
        <v>61110</v>
      </c>
      <c r="F655" t="s">
        <v>7584</v>
      </c>
      <c r="G655">
        <v>6.38</v>
      </c>
    </row>
    <row r="656" spans="1:7" x14ac:dyDescent="0.3">
      <c r="A656" t="s">
        <v>1211</v>
      </c>
      <c r="B656">
        <v>60800</v>
      </c>
      <c r="C656">
        <v>60100</v>
      </c>
      <c r="D656">
        <v>61050</v>
      </c>
      <c r="E656">
        <v>59470</v>
      </c>
      <c r="F656" t="s">
        <v>7585</v>
      </c>
      <c r="G656">
        <v>-0.39</v>
      </c>
    </row>
    <row r="657" spans="1:7" x14ac:dyDescent="0.3">
      <c r="A657" t="s">
        <v>1213</v>
      </c>
      <c r="B657">
        <v>61040</v>
      </c>
      <c r="C657">
        <v>61090</v>
      </c>
      <c r="D657">
        <v>61350</v>
      </c>
      <c r="E657">
        <v>59800</v>
      </c>
      <c r="F657" t="s">
        <v>7586</v>
      </c>
      <c r="G657">
        <v>0.39</v>
      </c>
    </row>
    <row r="658" spans="1:7" x14ac:dyDescent="0.3">
      <c r="A658" t="s">
        <v>1215</v>
      </c>
      <c r="B658">
        <v>60800</v>
      </c>
      <c r="C658">
        <v>61020</v>
      </c>
      <c r="D658">
        <v>61260</v>
      </c>
      <c r="E658">
        <v>59870</v>
      </c>
      <c r="F658" t="s">
        <v>7587</v>
      </c>
      <c r="G658">
        <v>-0.85</v>
      </c>
    </row>
    <row r="659" spans="1:7" x14ac:dyDescent="0.3">
      <c r="A659" t="s">
        <v>1217</v>
      </c>
      <c r="B659">
        <v>61320</v>
      </c>
      <c r="C659">
        <v>59910</v>
      </c>
      <c r="D659">
        <v>61420</v>
      </c>
      <c r="E659">
        <v>59570</v>
      </c>
      <c r="F659" t="s">
        <v>7588</v>
      </c>
      <c r="G659">
        <v>1.49</v>
      </c>
    </row>
    <row r="660" spans="1:7" x14ac:dyDescent="0.3">
      <c r="A660" t="s">
        <v>1219</v>
      </c>
      <c r="B660">
        <v>60420</v>
      </c>
      <c r="C660">
        <v>61190</v>
      </c>
      <c r="D660">
        <v>62470</v>
      </c>
      <c r="E660">
        <v>60400</v>
      </c>
      <c r="F660" t="s">
        <v>7589</v>
      </c>
      <c r="G660">
        <v>-0.43</v>
      </c>
    </row>
    <row r="661" spans="1:7" x14ac:dyDescent="0.3">
      <c r="A661" t="s">
        <v>1220</v>
      </c>
      <c r="B661">
        <v>60680</v>
      </c>
      <c r="C661">
        <v>60150</v>
      </c>
      <c r="D661">
        <v>62130</v>
      </c>
      <c r="E661">
        <v>60100</v>
      </c>
      <c r="F661" t="s">
        <v>7590</v>
      </c>
      <c r="G661">
        <v>0.6</v>
      </c>
    </row>
    <row r="662" spans="1:7" x14ac:dyDescent="0.3">
      <c r="A662" t="s">
        <v>1221</v>
      </c>
      <c r="B662">
        <v>60320</v>
      </c>
      <c r="C662">
        <v>62930</v>
      </c>
      <c r="D662">
        <v>62930</v>
      </c>
      <c r="E662">
        <v>60320</v>
      </c>
      <c r="F662" t="s">
        <v>7591</v>
      </c>
      <c r="G662">
        <v>-3.47</v>
      </c>
    </row>
    <row r="663" spans="1:7" x14ac:dyDescent="0.3">
      <c r="A663" t="s">
        <v>1223</v>
      </c>
      <c r="B663">
        <v>62490</v>
      </c>
      <c r="C663">
        <v>63140</v>
      </c>
      <c r="D663">
        <v>64130</v>
      </c>
      <c r="E663">
        <v>62350</v>
      </c>
      <c r="F663" t="s">
        <v>7592</v>
      </c>
      <c r="G663">
        <v>-2.91</v>
      </c>
    </row>
    <row r="664" spans="1:7" x14ac:dyDescent="0.3">
      <c r="A664" t="s">
        <v>1225</v>
      </c>
      <c r="B664">
        <v>64360</v>
      </c>
      <c r="C664">
        <v>63000</v>
      </c>
      <c r="D664">
        <v>64360</v>
      </c>
      <c r="E664">
        <v>62180</v>
      </c>
      <c r="F664" t="s">
        <v>7593</v>
      </c>
      <c r="G664">
        <v>1.51</v>
      </c>
    </row>
    <row r="665" spans="1:7" x14ac:dyDescent="0.3">
      <c r="A665" t="s">
        <v>1227</v>
      </c>
      <c r="B665">
        <v>63400</v>
      </c>
      <c r="C665">
        <v>64390</v>
      </c>
      <c r="D665">
        <v>65140</v>
      </c>
      <c r="E665">
        <v>63000</v>
      </c>
      <c r="F665" t="s">
        <v>6449</v>
      </c>
      <c r="G665">
        <v>-1.0900000000000001</v>
      </c>
    </row>
    <row r="666" spans="1:7" x14ac:dyDescent="0.3">
      <c r="A666" t="s">
        <v>1229</v>
      </c>
      <c r="B666">
        <v>64100</v>
      </c>
      <c r="C666">
        <v>63290</v>
      </c>
      <c r="D666">
        <v>64550</v>
      </c>
      <c r="E666">
        <v>62790</v>
      </c>
      <c r="F666" t="s">
        <v>7594</v>
      </c>
      <c r="G666">
        <v>0.23</v>
      </c>
    </row>
    <row r="667" spans="1:7" x14ac:dyDescent="0.3">
      <c r="A667" t="s">
        <v>1230</v>
      </c>
      <c r="B667">
        <v>63950</v>
      </c>
      <c r="C667">
        <v>63400</v>
      </c>
      <c r="D667">
        <v>64180</v>
      </c>
      <c r="E667">
        <v>63010</v>
      </c>
      <c r="F667" t="s">
        <v>7595</v>
      </c>
      <c r="G667">
        <v>-0.3</v>
      </c>
    </row>
    <row r="668" spans="1:7" x14ac:dyDescent="0.3">
      <c r="A668" t="s">
        <v>1232</v>
      </c>
      <c r="B668">
        <v>64140</v>
      </c>
      <c r="C668">
        <v>65410</v>
      </c>
      <c r="D668">
        <v>65840</v>
      </c>
      <c r="E668">
        <v>63770</v>
      </c>
      <c r="F668" t="s">
        <v>7596</v>
      </c>
      <c r="G668">
        <v>-1.96</v>
      </c>
    </row>
    <row r="669" spans="1:7" x14ac:dyDescent="0.3">
      <c r="A669" t="s">
        <v>1234</v>
      </c>
      <c r="B669">
        <v>65420</v>
      </c>
      <c r="C669">
        <v>64570</v>
      </c>
      <c r="D669">
        <v>65680</v>
      </c>
      <c r="E669">
        <v>64500</v>
      </c>
      <c r="F669" t="s">
        <v>7597</v>
      </c>
      <c r="G669">
        <v>0.51</v>
      </c>
    </row>
    <row r="670" spans="1:7" x14ac:dyDescent="0.3">
      <c r="A670" t="s">
        <v>1236</v>
      </c>
      <c r="B670">
        <v>65090</v>
      </c>
      <c r="C670">
        <v>66400</v>
      </c>
      <c r="D670">
        <v>66890</v>
      </c>
      <c r="E670">
        <v>65060</v>
      </c>
      <c r="F670" t="s">
        <v>6123</v>
      </c>
      <c r="G670">
        <v>-1.21</v>
      </c>
    </row>
    <row r="671" spans="1:7" x14ac:dyDescent="0.3">
      <c r="A671" t="s">
        <v>1238</v>
      </c>
      <c r="B671">
        <v>65890</v>
      </c>
      <c r="C671">
        <v>65250</v>
      </c>
      <c r="D671">
        <v>66200</v>
      </c>
      <c r="E671">
        <v>64940</v>
      </c>
      <c r="F671" t="s">
        <v>7598</v>
      </c>
      <c r="G671">
        <v>1.01</v>
      </c>
    </row>
    <row r="672" spans="1:7" x14ac:dyDescent="0.3">
      <c r="A672" t="s">
        <v>1240</v>
      </c>
      <c r="B672">
        <v>65230</v>
      </c>
      <c r="C672">
        <v>64250</v>
      </c>
      <c r="D672">
        <v>65440</v>
      </c>
      <c r="E672">
        <v>64240</v>
      </c>
      <c r="F672" t="s">
        <v>7599</v>
      </c>
      <c r="G672">
        <v>1.37</v>
      </c>
    </row>
    <row r="673" spans="1:7" x14ac:dyDescent="0.3">
      <c r="A673" t="s">
        <v>1242</v>
      </c>
      <c r="B673">
        <v>64350</v>
      </c>
      <c r="C673">
        <v>64470</v>
      </c>
      <c r="D673">
        <v>64580</v>
      </c>
      <c r="E673">
        <v>63040</v>
      </c>
      <c r="F673" t="s">
        <v>7600</v>
      </c>
      <c r="G673">
        <v>0.33</v>
      </c>
    </row>
    <row r="674" spans="1:7" x14ac:dyDescent="0.3">
      <c r="A674" t="s">
        <v>1244</v>
      </c>
      <c r="B674">
        <v>64140</v>
      </c>
      <c r="C674">
        <v>63440</v>
      </c>
      <c r="D674">
        <v>64420</v>
      </c>
      <c r="E674">
        <v>63120</v>
      </c>
      <c r="F674" t="s">
        <v>7601</v>
      </c>
      <c r="G674">
        <v>0.52</v>
      </c>
    </row>
    <row r="675" spans="1:7" x14ac:dyDescent="0.3">
      <c r="A675" t="s">
        <v>1246</v>
      </c>
      <c r="B675">
        <v>63810</v>
      </c>
      <c r="C675">
        <v>63320</v>
      </c>
      <c r="D675">
        <v>64220</v>
      </c>
      <c r="E675">
        <v>62910</v>
      </c>
      <c r="F675" t="s">
        <v>7602</v>
      </c>
      <c r="G675">
        <v>0.49</v>
      </c>
    </row>
    <row r="676" spans="1:7" x14ac:dyDescent="0.3">
      <c r="A676" t="s">
        <v>5068</v>
      </c>
      <c r="B676">
        <v>63500</v>
      </c>
      <c r="C676">
        <v>62960</v>
      </c>
      <c r="D676">
        <v>63590</v>
      </c>
      <c r="E676">
        <v>62600</v>
      </c>
      <c r="F676" t="s">
        <v>5742</v>
      </c>
      <c r="G676">
        <v>-1.49</v>
      </c>
    </row>
    <row r="677" spans="1:7" x14ac:dyDescent="0.3">
      <c r="A677" t="s">
        <v>1247</v>
      </c>
      <c r="B677">
        <v>64460</v>
      </c>
      <c r="C677">
        <v>63820</v>
      </c>
      <c r="D677">
        <v>64660</v>
      </c>
      <c r="E677">
        <v>62980</v>
      </c>
      <c r="F677" t="s">
        <v>7603</v>
      </c>
      <c r="G677">
        <v>1.86</v>
      </c>
    </row>
    <row r="678" spans="1:7" x14ac:dyDescent="0.3">
      <c r="A678" t="s">
        <v>1249</v>
      </c>
      <c r="B678">
        <v>63280</v>
      </c>
      <c r="C678">
        <v>63520</v>
      </c>
      <c r="D678">
        <v>63800</v>
      </c>
      <c r="E678">
        <v>62540</v>
      </c>
      <c r="F678" t="s">
        <v>7604</v>
      </c>
      <c r="G678">
        <v>-2.27</v>
      </c>
    </row>
    <row r="679" spans="1:7" x14ac:dyDescent="0.3">
      <c r="A679" t="s">
        <v>1251</v>
      </c>
      <c r="B679">
        <v>64750</v>
      </c>
      <c r="C679">
        <v>66480</v>
      </c>
      <c r="D679">
        <v>66650</v>
      </c>
      <c r="E679">
        <v>64750</v>
      </c>
      <c r="F679" t="s">
        <v>7605</v>
      </c>
      <c r="G679">
        <v>-2.16</v>
      </c>
    </row>
    <row r="680" spans="1:7" x14ac:dyDescent="0.3">
      <c r="A680" t="s">
        <v>1253</v>
      </c>
      <c r="B680">
        <v>66180</v>
      </c>
      <c r="C680">
        <v>66700</v>
      </c>
      <c r="D680">
        <v>67550</v>
      </c>
      <c r="E680">
        <v>65590</v>
      </c>
      <c r="F680" t="s">
        <v>6087</v>
      </c>
      <c r="G680">
        <v>-0.17</v>
      </c>
    </row>
    <row r="681" spans="1:7" x14ac:dyDescent="0.3">
      <c r="A681" t="s">
        <v>1255</v>
      </c>
      <c r="B681">
        <v>66290</v>
      </c>
      <c r="C681">
        <v>65500</v>
      </c>
      <c r="D681">
        <v>66290</v>
      </c>
      <c r="E681">
        <v>65100</v>
      </c>
      <c r="F681" t="s">
        <v>7606</v>
      </c>
      <c r="G681">
        <v>-0.91</v>
      </c>
    </row>
    <row r="682" spans="1:7" x14ac:dyDescent="0.3">
      <c r="A682" t="s">
        <v>1257</v>
      </c>
      <c r="B682">
        <v>66900</v>
      </c>
      <c r="C682">
        <v>69060</v>
      </c>
      <c r="D682">
        <v>69120</v>
      </c>
      <c r="E682">
        <v>66400</v>
      </c>
      <c r="F682" t="s">
        <v>7607</v>
      </c>
      <c r="G682">
        <v>-2.72</v>
      </c>
    </row>
    <row r="683" spans="1:7" x14ac:dyDescent="0.3">
      <c r="A683" t="s">
        <v>1258</v>
      </c>
      <c r="B683">
        <v>68770</v>
      </c>
      <c r="C683">
        <v>69110</v>
      </c>
      <c r="D683">
        <v>69300</v>
      </c>
      <c r="E683">
        <v>68160</v>
      </c>
      <c r="F683" t="s">
        <v>7608</v>
      </c>
      <c r="G683">
        <v>0.13</v>
      </c>
    </row>
    <row r="684" spans="1:7" x14ac:dyDescent="0.3">
      <c r="A684" t="s">
        <v>1259</v>
      </c>
      <c r="B684">
        <v>68680</v>
      </c>
      <c r="C684">
        <v>67420</v>
      </c>
      <c r="D684">
        <v>68840</v>
      </c>
      <c r="E684">
        <v>67400</v>
      </c>
      <c r="F684" t="s">
        <v>7609</v>
      </c>
      <c r="G684">
        <v>1.03</v>
      </c>
    </row>
    <row r="685" spans="1:7" x14ac:dyDescent="0.3">
      <c r="A685" t="s">
        <v>1260</v>
      </c>
      <c r="B685">
        <v>67980</v>
      </c>
      <c r="C685">
        <v>67600</v>
      </c>
      <c r="D685">
        <v>68600</v>
      </c>
      <c r="E685">
        <v>67520</v>
      </c>
      <c r="F685" t="s">
        <v>7610</v>
      </c>
      <c r="G685">
        <v>-0.41</v>
      </c>
    </row>
    <row r="686" spans="1:7" x14ac:dyDescent="0.3">
      <c r="A686" t="s">
        <v>1261</v>
      </c>
      <c r="B686">
        <v>68260</v>
      </c>
      <c r="C686">
        <v>69200</v>
      </c>
      <c r="D686">
        <v>69360</v>
      </c>
      <c r="E686">
        <v>67920</v>
      </c>
      <c r="F686" t="s">
        <v>7611</v>
      </c>
      <c r="G686">
        <v>-2.25</v>
      </c>
    </row>
    <row r="687" spans="1:7" x14ac:dyDescent="0.3">
      <c r="A687" t="s">
        <v>1263</v>
      </c>
      <c r="B687">
        <v>69830</v>
      </c>
      <c r="C687">
        <v>70070</v>
      </c>
      <c r="D687">
        <v>70810</v>
      </c>
      <c r="E687">
        <v>69570</v>
      </c>
      <c r="F687" t="s">
        <v>7612</v>
      </c>
      <c r="G687">
        <v>-1.22</v>
      </c>
    </row>
    <row r="688" spans="1:7" x14ac:dyDescent="0.3">
      <c r="A688" t="s">
        <v>1264</v>
      </c>
      <c r="B688">
        <v>70690</v>
      </c>
      <c r="C688">
        <v>70000</v>
      </c>
      <c r="D688">
        <v>70840</v>
      </c>
      <c r="E688">
        <v>69870</v>
      </c>
      <c r="F688" t="s">
        <v>7613</v>
      </c>
      <c r="G688">
        <v>0.93</v>
      </c>
    </row>
    <row r="689" spans="1:7" x14ac:dyDescent="0.3">
      <c r="A689" t="s">
        <v>1266</v>
      </c>
      <c r="B689">
        <v>70040</v>
      </c>
      <c r="C689">
        <v>69960</v>
      </c>
      <c r="D689">
        <v>70770</v>
      </c>
      <c r="E689">
        <v>69740</v>
      </c>
      <c r="F689" t="s">
        <v>7614</v>
      </c>
      <c r="G689">
        <v>0.21</v>
      </c>
    </row>
    <row r="690" spans="1:7" x14ac:dyDescent="0.3">
      <c r="A690" t="s">
        <v>1268</v>
      </c>
      <c r="B690">
        <v>69890</v>
      </c>
      <c r="C690">
        <v>69950</v>
      </c>
      <c r="D690">
        <v>69970</v>
      </c>
      <c r="E690">
        <v>69250</v>
      </c>
      <c r="F690" t="s">
        <v>7615</v>
      </c>
      <c r="G690">
        <v>-0.09</v>
      </c>
    </row>
    <row r="691" spans="1:7" x14ac:dyDescent="0.3">
      <c r="A691" t="s">
        <v>1270</v>
      </c>
      <c r="B691">
        <v>69950</v>
      </c>
      <c r="C691">
        <v>69650</v>
      </c>
      <c r="D691">
        <v>69950</v>
      </c>
      <c r="E691">
        <v>69240</v>
      </c>
      <c r="F691" t="s">
        <v>7616</v>
      </c>
      <c r="G691">
        <v>0.72</v>
      </c>
    </row>
    <row r="692" spans="1:7" x14ac:dyDescent="0.3">
      <c r="A692" t="s">
        <v>1272</v>
      </c>
      <c r="B692">
        <v>69450</v>
      </c>
      <c r="C692">
        <v>69210</v>
      </c>
      <c r="D692">
        <v>69760</v>
      </c>
      <c r="E692">
        <v>68900</v>
      </c>
      <c r="F692" t="s">
        <v>7617</v>
      </c>
      <c r="G692">
        <v>0.13</v>
      </c>
    </row>
    <row r="693" spans="1:7" x14ac:dyDescent="0.3">
      <c r="A693" t="s">
        <v>1274</v>
      </c>
      <c r="B693">
        <v>69360</v>
      </c>
      <c r="C693">
        <v>69500</v>
      </c>
      <c r="D693">
        <v>69810</v>
      </c>
      <c r="E693">
        <v>68630</v>
      </c>
      <c r="F693" t="s">
        <v>7618</v>
      </c>
      <c r="G693">
        <v>0.52</v>
      </c>
    </row>
    <row r="694" spans="1:7" x14ac:dyDescent="0.3">
      <c r="A694" t="s">
        <v>1276</v>
      </c>
      <c r="B694">
        <v>69000</v>
      </c>
      <c r="C694">
        <v>67530</v>
      </c>
      <c r="D694">
        <v>69240</v>
      </c>
      <c r="E694">
        <v>67230</v>
      </c>
      <c r="F694" t="s">
        <v>7619</v>
      </c>
      <c r="G694">
        <v>1.55</v>
      </c>
    </row>
    <row r="695" spans="1:7" x14ac:dyDescent="0.3">
      <c r="A695" t="s">
        <v>1278</v>
      </c>
      <c r="B695">
        <v>67950</v>
      </c>
      <c r="C695">
        <v>68800</v>
      </c>
      <c r="D695">
        <v>69110</v>
      </c>
      <c r="E695">
        <v>67810</v>
      </c>
      <c r="F695" t="s">
        <v>7620</v>
      </c>
      <c r="G695">
        <v>-1.39</v>
      </c>
    </row>
    <row r="696" spans="1:7" x14ac:dyDescent="0.3">
      <c r="A696" t="s">
        <v>1280</v>
      </c>
      <c r="B696">
        <v>68910</v>
      </c>
      <c r="C696">
        <v>68520</v>
      </c>
      <c r="D696">
        <v>69490</v>
      </c>
      <c r="E696">
        <v>68510</v>
      </c>
      <c r="F696" t="s">
        <v>7621</v>
      </c>
      <c r="G696">
        <v>1.01</v>
      </c>
    </row>
    <row r="697" spans="1:7" x14ac:dyDescent="0.3">
      <c r="A697" t="s">
        <v>1282</v>
      </c>
      <c r="B697">
        <v>68220</v>
      </c>
      <c r="C697">
        <v>69440</v>
      </c>
      <c r="D697">
        <v>69880</v>
      </c>
      <c r="E697">
        <v>67800</v>
      </c>
      <c r="F697" t="s">
        <v>7622</v>
      </c>
      <c r="G697">
        <v>-1.56</v>
      </c>
    </row>
    <row r="698" spans="1:7" x14ac:dyDescent="0.3">
      <c r="A698" t="s">
        <v>1283</v>
      </c>
      <c r="B698">
        <v>69300</v>
      </c>
      <c r="C698">
        <v>68800</v>
      </c>
      <c r="D698">
        <v>69430</v>
      </c>
      <c r="E698">
        <v>68650</v>
      </c>
      <c r="F698" t="s">
        <v>6483</v>
      </c>
      <c r="G698">
        <v>1.08</v>
      </c>
    </row>
    <row r="699" spans="1:7" x14ac:dyDescent="0.3">
      <c r="A699" t="s">
        <v>1284</v>
      </c>
      <c r="B699">
        <v>68560</v>
      </c>
      <c r="C699">
        <v>67540</v>
      </c>
      <c r="D699">
        <v>68560</v>
      </c>
      <c r="E699">
        <v>67480</v>
      </c>
      <c r="F699" t="s">
        <v>7623</v>
      </c>
      <c r="G699">
        <v>0.97</v>
      </c>
    </row>
    <row r="700" spans="1:7" x14ac:dyDescent="0.3">
      <c r="A700" t="s">
        <v>1286</v>
      </c>
      <c r="B700">
        <v>67900</v>
      </c>
      <c r="C700">
        <v>68110</v>
      </c>
      <c r="D700">
        <v>68230</v>
      </c>
      <c r="E700">
        <v>67070</v>
      </c>
      <c r="F700" t="s">
        <v>7569</v>
      </c>
      <c r="G700">
        <v>-1.35</v>
      </c>
    </row>
    <row r="701" spans="1:7" x14ac:dyDescent="0.3">
      <c r="A701" t="s">
        <v>1288</v>
      </c>
      <c r="B701">
        <v>68830</v>
      </c>
      <c r="C701">
        <v>67190</v>
      </c>
      <c r="D701">
        <v>68830</v>
      </c>
      <c r="E701">
        <v>66800</v>
      </c>
      <c r="F701" t="s">
        <v>5104</v>
      </c>
      <c r="G701">
        <v>1.97</v>
      </c>
    </row>
    <row r="702" spans="1:7" x14ac:dyDescent="0.3">
      <c r="A702" t="s">
        <v>1290</v>
      </c>
      <c r="B702">
        <v>67500</v>
      </c>
      <c r="C702">
        <v>66680</v>
      </c>
      <c r="D702">
        <v>68010</v>
      </c>
      <c r="E702">
        <v>66670</v>
      </c>
      <c r="F702" t="s">
        <v>7624</v>
      </c>
      <c r="G702">
        <v>1.83</v>
      </c>
    </row>
    <row r="703" spans="1:7" x14ac:dyDescent="0.3">
      <c r="A703" t="s">
        <v>1292</v>
      </c>
      <c r="B703">
        <v>66290</v>
      </c>
      <c r="C703">
        <v>64410</v>
      </c>
      <c r="D703">
        <v>66330</v>
      </c>
      <c r="E703">
        <v>64090</v>
      </c>
      <c r="F703" t="s">
        <v>7625</v>
      </c>
      <c r="G703">
        <v>4.2300000000000004</v>
      </c>
    </row>
    <row r="704" spans="1:7" x14ac:dyDescent="0.3">
      <c r="A704" t="s">
        <v>1294</v>
      </c>
      <c r="B704">
        <v>63600</v>
      </c>
      <c r="C704">
        <v>61800</v>
      </c>
      <c r="D704">
        <v>63770</v>
      </c>
      <c r="E704">
        <v>60810</v>
      </c>
      <c r="F704" t="s">
        <v>7626</v>
      </c>
      <c r="G704">
        <v>1.73</v>
      </c>
    </row>
    <row r="705" spans="1:7" x14ac:dyDescent="0.3">
      <c r="A705" t="s">
        <v>1296</v>
      </c>
      <c r="B705">
        <v>62520</v>
      </c>
      <c r="C705">
        <v>63500</v>
      </c>
      <c r="D705">
        <v>63740</v>
      </c>
      <c r="E705">
        <v>62130</v>
      </c>
      <c r="F705" t="s">
        <v>7627</v>
      </c>
      <c r="G705">
        <v>-1.91</v>
      </c>
    </row>
    <row r="706" spans="1:7" x14ac:dyDescent="0.3">
      <c r="A706" t="s">
        <v>1298</v>
      </c>
      <c r="B706">
        <v>63740</v>
      </c>
      <c r="C706">
        <v>63320</v>
      </c>
      <c r="D706">
        <v>64310</v>
      </c>
      <c r="E706">
        <v>63030</v>
      </c>
      <c r="F706" t="s">
        <v>7628</v>
      </c>
      <c r="G706">
        <v>0.43</v>
      </c>
    </row>
    <row r="707" spans="1:7" x14ac:dyDescent="0.3">
      <c r="A707" t="s">
        <v>1300</v>
      </c>
      <c r="B707">
        <v>63470</v>
      </c>
      <c r="C707">
        <v>63280</v>
      </c>
      <c r="D707">
        <v>64100</v>
      </c>
      <c r="E707">
        <v>62850</v>
      </c>
      <c r="F707" t="s">
        <v>7629</v>
      </c>
      <c r="G707">
        <v>0.22</v>
      </c>
    </row>
    <row r="708" spans="1:7" x14ac:dyDescent="0.3">
      <c r="A708" t="s">
        <v>1301</v>
      </c>
      <c r="B708">
        <v>63330</v>
      </c>
      <c r="C708">
        <v>62000</v>
      </c>
      <c r="D708">
        <v>63790</v>
      </c>
      <c r="E708">
        <v>62000</v>
      </c>
      <c r="F708" t="s">
        <v>7630</v>
      </c>
      <c r="G708">
        <v>1.21</v>
      </c>
    </row>
    <row r="709" spans="1:7" x14ac:dyDescent="0.3">
      <c r="A709" t="s">
        <v>1303</v>
      </c>
      <c r="B709">
        <v>62570</v>
      </c>
      <c r="C709">
        <v>63380</v>
      </c>
      <c r="D709">
        <v>63590</v>
      </c>
      <c r="E709">
        <v>62360</v>
      </c>
      <c r="F709" t="s">
        <v>7631</v>
      </c>
      <c r="G709">
        <v>-0.38</v>
      </c>
    </row>
    <row r="710" spans="1:7" x14ac:dyDescent="0.3">
      <c r="A710" t="s">
        <v>1305</v>
      </c>
      <c r="B710">
        <v>62810</v>
      </c>
      <c r="C710">
        <v>60900</v>
      </c>
      <c r="D710">
        <v>63090</v>
      </c>
      <c r="E710">
        <v>60390</v>
      </c>
      <c r="F710" t="s">
        <v>4451</v>
      </c>
      <c r="G710">
        <v>2.25</v>
      </c>
    </row>
    <row r="711" spans="1:7" x14ac:dyDescent="0.3">
      <c r="A711" t="s">
        <v>1307</v>
      </c>
      <c r="B711">
        <v>61430</v>
      </c>
      <c r="C711">
        <v>60860</v>
      </c>
      <c r="D711">
        <v>61890</v>
      </c>
      <c r="E711">
        <v>60800</v>
      </c>
      <c r="F711" t="s">
        <v>7632</v>
      </c>
      <c r="G711">
        <v>0.97</v>
      </c>
    </row>
    <row r="712" spans="1:7" x14ac:dyDescent="0.3">
      <c r="A712" t="s">
        <v>1309</v>
      </c>
      <c r="B712">
        <v>60840</v>
      </c>
      <c r="C712">
        <v>60570</v>
      </c>
      <c r="D712">
        <v>60880</v>
      </c>
      <c r="E712">
        <v>58750</v>
      </c>
      <c r="F712" t="s">
        <v>7633</v>
      </c>
      <c r="G712">
        <v>0.33</v>
      </c>
    </row>
    <row r="713" spans="1:7" x14ac:dyDescent="0.3">
      <c r="A713" t="s">
        <v>1310</v>
      </c>
      <c r="B713">
        <v>60640</v>
      </c>
      <c r="C713">
        <v>60220</v>
      </c>
      <c r="D713">
        <v>61010</v>
      </c>
      <c r="E713">
        <v>59930</v>
      </c>
      <c r="F713" t="s">
        <v>7634</v>
      </c>
      <c r="G713">
        <v>0.03</v>
      </c>
    </row>
    <row r="714" spans="1:7" x14ac:dyDescent="0.3">
      <c r="A714" t="s">
        <v>1312</v>
      </c>
      <c r="B714">
        <v>60620</v>
      </c>
      <c r="C714">
        <v>60920</v>
      </c>
      <c r="D714">
        <v>61430</v>
      </c>
      <c r="E714">
        <v>59420</v>
      </c>
      <c r="F714" t="s">
        <v>7635</v>
      </c>
      <c r="G714">
        <v>-0.74</v>
      </c>
    </row>
    <row r="715" spans="1:7" x14ac:dyDescent="0.3">
      <c r="A715" t="s">
        <v>1313</v>
      </c>
      <c r="B715">
        <v>61070</v>
      </c>
      <c r="C715">
        <v>60000</v>
      </c>
      <c r="D715">
        <v>61260</v>
      </c>
      <c r="E715">
        <v>59540</v>
      </c>
      <c r="F715" t="s">
        <v>7636</v>
      </c>
      <c r="G715">
        <v>1.06</v>
      </c>
    </row>
    <row r="716" spans="1:7" x14ac:dyDescent="0.3">
      <c r="A716" t="s">
        <v>1314</v>
      </c>
      <c r="B716">
        <v>60430</v>
      </c>
      <c r="C716">
        <v>58600</v>
      </c>
      <c r="D716">
        <v>60630</v>
      </c>
      <c r="E716">
        <v>58530</v>
      </c>
      <c r="F716" t="s">
        <v>7637</v>
      </c>
      <c r="G716">
        <v>-0.43</v>
      </c>
    </row>
    <row r="717" spans="1:7" x14ac:dyDescent="0.3">
      <c r="A717" t="s">
        <v>1316</v>
      </c>
      <c r="B717">
        <v>60690</v>
      </c>
      <c r="C717">
        <v>61190</v>
      </c>
      <c r="D717">
        <v>61500</v>
      </c>
      <c r="E717">
        <v>60130</v>
      </c>
      <c r="F717" t="s">
        <v>7638</v>
      </c>
      <c r="G717">
        <v>-0.12</v>
      </c>
    </row>
    <row r="718" spans="1:7" x14ac:dyDescent="0.3">
      <c r="A718" t="s">
        <v>1318</v>
      </c>
      <c r="B718">
        <v>60760</v>
      </c>
      <c r="C718">
        <v>60320</v>
      </c>
      <c r="D718">
        <v>61610</v>
      </c>
      <c r="E718">
        <v>60320</v>
      </c>
      <c r="F718" t="s">
        <v>7639</v>
      </c>
      <c r="G718">
        <v>1.67</v>
      </c>
    </row>
    <row r="719" spans="1:7" x14ac:dyDescent="0.3">
      <c r="A719" t="s">
        <v>1320</v>
      </c>
      <c r="B719">
        <v>59760</v>
      </c>
      <c r="C719">
        <v>58200</v>
      </c>
      <c r="D719">
        <v>60080</v>
      </c>
      <c r="E719">
        <v>58060</v>
      </c>
      <c r="F719" t="s">
        <v>7640</v>
      </c>
      <c r="G719">
        <v>4.4800000000000004</v>
      </c>
    </row>
    <row r="720" spans="1:7" x14ac:dyDescent="0.3">
      <c r="A720" t="s">
        <v>1322</v>
      </c>
      <c r="B720">
        <v>57200</v>
      </c>
      <c r="C720">
        <v>59090</v>
      </c>
      <c r="D720">
        <v>59160</v>
      </c>
      <c r="E720">
        <v>56760</v>
      </c>
      <c r="F720" t="s">
        <v>7641</v>
      </c>
      <c r="G720">
        <v>-2.27</v>
      </c>
    </row>
    <row r="721" spans="1:7" x14ac:dyDescent="0.3">
      <c r="A721" t="s">
        <v>5111</v>
      </c>
      <c r="B721">
        <v>58530</v>
      </c>
      <c r="C721">
        <v>58600</v>
      </c>
      <c r="D721">
        <v>59050</v>
      </c>
      <c r="E721">
        <v>58180</v>
      </c>
      <c r="F721" t="s">
        <v>7642</v>
      </c>
      <c r="G721">
        <v>0.91</v>
      </c>
    </row>
    <row r="722" spans="1:7" x14ac:dyDescent="0.3">
      <c r="A722" t="s">
        <v>1324</v>
      </c>
      <c r="B722">
        <v>58000</v>
      </c>
      <c r="C722">
        <v>57720</v>
      </c>
      <c r="D722">
        <v>58800</v>
      </c>
      <c r="E722">
        <v>57140</v>
      </c>
      <c r="F722" t="s">
        <v>7643</v>
      </c>
      <c r="G722">
        <v>-0.28999999999999998</v>
      </c>
    </row>
    <row r="723" spans="1:7" x14ac:dyDescent="0.3">
      <c r="A723" t="s">
        <v>1326</v>
      </c>
      <c r="B723">
        <v>58170</v>
      </c>
      <c r="C723">
        <v>57350</v>
      </c>
      <c r="D723">
        <v>58210</v>
      </c>
      <c r="E723">
        <v>56570</v>
      </c>
      <c r="F723" t="s">
        <v>7644</v>
      </c>
      <c r="G723">
        <v>-1.24</v>
      </c>
    </row>
    <row r="724" spans="1:7" x14ac:dyDescent="0.3">
      <c r="A724" t="s">
        <v>1328</v>
      </c>
      <c r="B724">
        <v>58900</v>
      </c>
      <c r="C724">
        <v>57850</v>
      </c>
      <c r="D724">
        <v>59260</v>
      </c>
      <c r="E724">
        <v>57500</v>
      </c>
      <c r="F724" t="s">
        <v>7645</v>
      </c>
      <c r="G724">
        <v>-0.02</v>
      </c>
    </row>
    <row r="725" spans="1:7" x14ac:dyDescent="0.3">
      <c r="A725" t="s">
        <v>1329</v>
      </c>
      <c r="B725">
        <v>58910</v>
      </c>
      <c r="C725">
        <v>58870</v>
      </c>
      <c r="D725">
        <v>59680</v>
      </c>
      <c r="E725">
        <v>57860</v>
      </c>
      <c r="F725" t="s">
        <v>7646</v>
      </c>
      <c r="G725">
        <v>1.53</v>
      </c>
    </row>
    <row r="726" spans="1:7" x14ac:dyDescent="0.3">
      <c r="A726" t="s">
        <v>1331</v>
      </c>
      <c r="B726">
        <v>58020</v>
      </c>
      <c r="C726">
        <v>59800</v>
      </c>
      <c r="D726">
        <v>60290</v>
      </c>
      <c r="E726">
        <v>57830</v>
      </c>
      <c r="F726" t="s">
        <v>7647</v>
      </c>
      <c r="G726">
        <v>-1.23</v>
      </c>
    </row>
    <row r="727" spans="1:7" x14ac:dyDescent="0.3">
      <c r="A727" t="s">
        <v>1333</v>
      </c>
      <c r="B727">
        <v>58740</v>
      </c>
      <c r="C727">
        <v>57190</v>
      </c>
      <c r="D727">
        <v>58980</v>
      </c>
      <c r="E727">
        <v>56840</v>
      </c>
      <c r="F727" t="s">
        <v>7648</v>
      </c>
      <c r="G727">
        <v>3.78</v>
      </c>
    </row>
    <row r="728" spans="1:7" x14ac:dyDescent="0.3">
      <c r="A728" t="s">
        <v>1335</v>
      </c>
      <c r="B728">
        <v>56600</v>
      </c>
      <c r="C728">
        <v>54640</v>
      </c>
      <c r="D728">
        <v>56980</v>
      </c>
      <c r="E728">
        <v>54500</v>
      </c>
      <c r="F728" t="s">
        <v>7649</v>
      </c>
      <c r="G728">
        <v>2.59</v>
      </c>
    </row>
    <row r="729" spans="1:7" x14ac:dyDescent="0.3">
      <c r="A729" t="s">
        <v>1337</v>
      </c>
      <c r="B729">
        <v>55170</v>
      </c>
      <c r="C729">
        <v>54700</v>
      </c>
      <c r="D729">
        <v>55540</v>
      </c>
      <c r="E729">
        <v>53930</v>
      </c>
      <c r="F729" t="s">
        <v>7650</v>
      </c>
      <c r="G729">
        <v>-0.33</v>
      </c>
    </row>
    <row r="730" spans="1:7" x14ac:dyDescent="0.3">
      <c r="A730" t="s">
        <v>1339</v>
      </c>
      <c r="B730">
        <v>55350</v>
      </c>
      <c r="C730">
        <v>54700</v>
      </c>
      <c r="D730">
        <v>56240</v>
      </c>
      <c r="E730">
        <v>54460</v>
      </c>
      <c r="F730" t="s">
        <v>7048</v>
      </c>
      <c r="G730">
        <v>2.0299999999999998</v>
      </c>
    </row>
    <row r="731" spans="1:7" x14ac:dyDescent="0.3">
      <c r="A731" t="s">
        <v>5124</v>
      </c>
      <c r="B731">
        <v>54250</v>
      </c>
      <c r="C731">
        <v>54700</v>
      </c>
      <c r="D731">
        <v>55090</v>
      </c>
      <c r="E731">
        <v>53730</v>
      </c>
      <c r="F731" t="s">
        <v>7651</v>
      </c>
      <c r="G731">
        <v>-0.4</v>
      </c>
    </row>
    <row r="732" spans="1:7" x14ac:dyDescent="0.3">
      <c r="A732" t="s">
        <v>1341</v>
      </c>
      <c r="B732">
        <v>54470</v>
      </c>
      <c r="C732">
        <v>54640</v>
      </c>
      <c r="D732">
        <v>55370</v>
      </c>
      <c r="E732">
        <v>54130</v>
      </c>
      <c r="F732" t="s">
        <v>7652</v>
      </c>
      <c r="G732">
        <v>0.98</v>
      </c>
    </row>
    <row r="733" spans="1:7" x14ac:dyDescent="0.3">
      <c r="A733" t="s">
        <v>1343</v>
      </c>
      <c r="B733">
        <v>53940</v>
      </c>
      <c r="C733">
        <v>54810</v>
      </c>
      <c r="D733">
        <v>54840</v>
      </c>
      <c r="E733">
        <v>53500</v>
      </c>
      <c r="F733" t="s">
        <v>7653</v>
      </c>
      <c r="G733">
        <v>-2.25</v>
      </c>
    </row>
    <row r="734" spans="1:7" x14ac:dyDescent="0.3">
      <c r="A734" t="s">
        <v>1345</v>
      </c>
      <c r="B734">
        <v>55180</v>
      </c>
      <c r="C734">
        <v>55230</v>
      </c>
      <c r="D734">
        <v>55500</v>
      </c>
      <c r="E734">
        <v>54250</v>
      </c>
      <c r="F734" t="s">
        <v>7654</v>
      </c>
      <c r="G734">
        <v>1.43</v>
      </c>
    </row>
    <row r="735" spans="1:7" x14ac:dyDescent="0.3">
      <c r="A735" t="s">
        <v>1347</v>
      </c>
      <c r="B735">
        <v>54400</v>
      </c>
      <c r="C735">
        <v>55580</v>
      </c>
      <c r="D735">
        <v>55580</v>
      </c>
      <c r="E735">
        <v>54060</v>
      </c>
      <c r="F735" t="s">
        <v>7655</v>
      </c>
      <c r="G735">
        <v>-1.0900000000000001</v>
      </c>
    </row>
    <row r="736" spans="1:7" x14ac:dyDescent="0.3">
      <c r="A736" t="s">
        <v>1348</v>
      </c>
      <c r="B736">
        <v>55000</v>
      </c>
      <c r="C736">
        <v>56000</v>
      </c>
      <c r="D736">
        <v>56500</v>
      </c>
      <c r="E736">
        <v>54890</v>
      </c>
      <c r="F736" t="s">
        <v>7656</v>
      </c>
      <c r="G736">
        <v>-4</v>
      </c>
    </row>
    <row r="737" spans="1:7" x14ac:dyDescent="0.3">
      <c r="A737" t="s">
        <v>1350</v>
      </c>
      <c r="B737">
        <v>57290</v>
      </c>
      <c r="C737">
        <v>58000</v>
      </c>
      <c r="D737">
        <v>58430</v>
      </c>
      <c r="E737">
        <v>57140</v>
      </c>
      <c r="F737" t="s">
        <v>7657</v>
      </c>
      <c r="G737">
        <v>-2.5</v>
      </c>
    </row>
    <row r="738" spans="1:7" x14ac:dyDescent="0.3">
      <c r="A738" t="s">
        <v>1352</v>
      </c>
      <c r="B738">
        <v>58760</v>
      </c>
      <c r="C738">
        <v>58930</v>
      </c>
      <c r="D738">
        <v>60180</v>
      </c>
      <c r="E738">
        <v>58380</v>
      </c>
      <c r="F738" t="s">
        <v>5426</v>
      </c>
      <c r="G738">
        <v>-2.34</v>
      </c>
    </row>
    <row r="739" spans="1:7" x14ac:dyDescent="0.3">
      <c r="A739" t="s">
        <v>1353</v>
      </c>
      <c r="B739">
        <v>60170</v>
      </c>
      <c r="C739">
        <v>61400</v>
      </c>
      <c r="D739">
        <v>61400</v>
      </c>
      <c r="E739">
        <v>59730</v>
      </c>
      <c r="F739" t="s">
        <v>7658</v>
      </c>
      <c r="G739">
        <v>-1.1000000000000001</v>
      </c>
    </row>
    <row r="740" spans="1:7" x14ac:dyDescent="0.3">
      <c r="A740" t="s">
        <v>1355</v>
      </c>
      <c r="B740">
        <v>60840</v>
      </c>
      <c r="C740">
        <v>61000</v>
      </c>
      <c r="D740">
        <v>61260</v>
      </c>
      <c r="E740">
        <v>59860</v>
      </c>
      <c r="F740" t="s">
        <v>7659</v>
      </c>
      <c r="G740">
        <v>-0.88</v>
      </c>
    </row>
    <row r="741" spans="1:7" x14ac:dyDescent="0.3">
      <c r="A741" t="s">
        <v>1356</v>
      </c>
      <c r="B741">
        <v>61380</v>
      </c>
      <c r="C741">
        <v>61370</v>
      </c>
      <c r="D741">
        <v>62090</v>
      </c>
      <c r="E741">
        <v>61310</v>
      </c>
      <c r="F741" t="s">
        <v>7660</v>
      </c>
      <c r="G741">
        <v>0.77</v>
      </c>
    </row>
    <row r="742" spans="1:7" x14ac:dyDescent="0.3">
      <c r="A742" t="s">
        <v>1357</v>
      </c>
      <c r="B742">
        <v>60910</v>
      </c>
      <c r="C742">
        <v>61440</v>
      </c>
      <c r="D742">
        <v>61650</v>
      </c>
      <c r="E742">
        <v>60530</v>
      </c>
      <c r="F742" t="s">
        <v>7661</v>
      </c>
      <c r="G742">
        <v>0.16</v>
      </c>
    </row>
    <row r="743" spans="1:7" x14ac:dyDescent="0.3">
      <c r="A743" t="s">
        <v>1359</v>
      </c>
      <c r="B743">
        <v>60810</v>
      </c>
      <c r="C743">
        <v>59850</v>
      </c>
      <c r="D743">
        <v>61130</v>
      </c>
      <c r="E743">
        <v>59850</v>
      </c>
      <c r="F743" t="s">
        <v>7662</v>
      </c>
      <c r="G743">
        <v>1.72</v>
      </c>
    </row>
    <row r="744" spans="1:7" x14ac:dyDescent="0.3">
      <c r="A744" t="s">
        <v>1361</v>
      </c>
      <c r="B744">
        <v>59780</v>
      </c>
      <c r="C744">
        <v>60140</v>
      </c>
      <c r="D744">
        <v>61260</v>
      </c>
      <c r="E744">
        <v>59570</v>
      </c>
      <c r="F744" t="s">
        <v>7663</v>
      </c>
      <c r="G744">
        <v>0.1</v>
      </c>
    </row>
    <row r="745" spans="1:7" x14ac:dyDescent="0.3">
      <c r="A745" t="s">
        <v>1363</v>
      </c>
      <c r="B745">
        <v>59720</v>
      </c>
      <c r="C745">
        <v>60530</v>
      </c>
      <c r="D745">
        <v>60870</v>
      </c>
      <c r="E745">
        <v>59590</v>
      </c>
      <c r="F745" t="s">
        <v>7664</v>
      </c>
      <c r="G745">
        <v>-1.87</v>
      </c>
    </row>
    <row r="746" spans="1:7" x14ac:dyDescent="0.3">
      <c r="A746" t="s">
        <v>5138</v>
      </c>
      <c r="B746">
        <v>60860</v>
      </c>
      <c r="C746">
        <v>60220</v>
      </c>
      <c r="D746">
        <v>61660</v>
      </c>
      <c r="E746">
        <v>60190</v>
      </c>
      <c r="F746" t="s">
        <v>7665</v>
      </c>
      <c r="G746">
        <v>2.56</v>
      </c>
    </row>
    <row r="747" spans="1:7" x14ac:dyDescent="0.3">
      <c r="A747" t="s">
        <v>1364</v>
      </c>
      <c r="B747">
        <v>59340</v>
      </c>
      <c r="C747">
        <v>57700</v>
      </c>
      <c r="D747">
        <v>59430</v>
      </c>
      <c r="E747">
        <v>57600</v>
      </c>
      <c r="F747" t="s">
        <v>7666</v>
      </c>
      <c r="G747">
        <v>3.89</v>
      </c>
    </row>
    <row r="748" spans="1:7" x14ac:dyDescent="0.3">
      <c r="A748" t="s">
        <v>1366</v>
      </c>
      <c r="B748">
        <v>57120</v>
      </c>
      <c r="C748">
        <v>55220</v>
      </c>
      <c r="D748">
        <v>57420</v>
      </c>
      <c r="E748">
        <v>55120</v>
      </c>
      <c r="F748" t="s">
        <v>7667</v>
      </c>
      <c r="G748">
        <v>3.67</v>
      </c>
    </row>
    <row r="749" spans="1:7" x14ac:dyDescent="0.3">
      <c r="A749" t="s">
        <v>1368</v>
      </c>
      <c r="B749">
        <v>55100</v>
      </c>
      <c r="C749">
        <v>55700</v>
      </c>
      <c r="D749">
        <v>55700</v>
      </c>
      <c r="E749">
        <v>53750</v>
      </c>
      <c r="F749" t="s">
        <v>7668</v>
      </c>
      <c r="G749">
        <v>-0.14000000000000001</v>
      </c>
    </row>
    <row r="750" spans="1:7" x14ac:dyDescent="0.3">
      <c r="A750" t="s">
        <v>1370</v>
      </c>
      <c r="B750">
        <v>55180</v>
      </c>
      <c r="C750">
        <v>55150</v>
      </c>
      <c r="D750">
        <v>55930</v>
      </c>
      <c r="E750">
        <v>54420</v>
      </c>
      <c r="F750" t="s">
        <v>7669</v>
      </c>
      <c r="G750">
        <v>-1.62</v>
      </c>
    </row>
    <row r="751" spans="1:7" x14ac:dyDescent="0.3">
      <c r="A751" t="s">
        <v>1372</v>
      </c>
      <c r="B751">
        <v>56090</v>
      </c>
      <c r="C751">
        <v>56440</v>
      </c>
      <c r="D751">
        <v>56500</v>
      </c>
      <c r="E751">
        <v>54980</v>
      </c>
      <c r="F751" t="s">
        <v>7670</v>
      </c>
      <c r="G751">
        <v>0.77</v>
      </c>
    </row>
    <row r="752" spans="1:7" x14ac:dyDescent="0.3">
      <c r="A752" t="s">
        <v>1374</v>
      </c>
      <c r="B752">
        <v>55660</v>
      </c>
      <c r="C752">
        <v>56420</v>
      </c>
      <c r="D752">
        <v>56970</v>
      </c>
      <c r="E752">
        <v>55100</v>
      </c>
      <c r="F752" t="s">
        <v>7671</v>
      </c>
      <c r="G752">
        <v>-2.09</v>
      </c>
    </row>
    <row r="753" spans="1:7" x14ac:dyDescent="0.3">
      <c r="A753" t="s">
        <v>1376</v>
      </c>
      <c r="B753">
        <v>56850</v>
      </c>
      <c r="C753">
        <v>57120</v>
      </c>
      <c r="D753">
        <v>57200</v>
      </c>
      <c r="E753">
        <v>56010</v>
      </c>
      <c r="F753" t="s">
        <v>7672</v>
      </c>
      <c r="G753">
        <v>-1.73</v>
      </c>
    </row>
    <row r="754" spans="1:7" x14ac:dyDescent="0.3">
      <c r="A754" t="s">
        <v>1377</v>
      </c>
      <c r="B754">
        <v>57850</v>
      </c>
      <c r="C754">
        <v>59600</v>
      </c>
      <c r="D754">
        <v>59600</v>
      </c>
      <c r="E754">
        <v>57670</v>
      </c>
      <c r="F754" t="s">
        <v>7673</v>
      </c>
      <c r="G754">
        <v>-1.97</v>
      </c>
    </row>
    <row r="755" spans="1:7" x14ac:dyDescent="0.3">
      <c r="A755" t="s">
        <v>1379</v>
      </c>
      <c r="B755">
        <v>59010</v>
      </c>
      <c r="C755">
        <v>58070</v>
      </c>
      <c r="D755">
        <v>59440</v>
      </c>
      <c r="E755">
        <v>57860</v>
      </c>
      <c r="F755" t="s">
        <v>7674</v>
      </c>
      <c r="G755">
        <v>2.63</v>
      </c>
    </row>
    <row r="756" spans="1:7" x14ac:dyDescent="0.3">
      <c r="A756" t="s">
        <v>1381</v>
      </c>
      <c r="B756">
        <v>57500</v>
      </c>
      <c r="C756">
        <v>57780</v>
      </c>
      <c r="D756">
        <v>58130</v>
      </c>
      <c r="E756">
        <v>57200</v>
      </c>
      <c r="F756" t="s">
        <v>7675</v>
      </c>
      <c r="G756">
        <v>-1.08</v>
      </c>
    </row>
    <row r="757" spans="1:7" x14ac:dyDescent="0.3">
      <c r="A757" t="s">
        <v>1383</v>
      </c>
      <c r="B757">
        <v>58130</v>
      </c>
      <c r="C757">
        <v>57000</v>
      </c>
      <c r="D757">
        <v>58130</v>
      </c>
      <c r="E757">
        <v>56410</v>
      </c>
      <c r="F757" t="s">
        <v>7676</v>
      </c>
      <c r="G757">
        <v>2.81</v>
      </c>
    </row>
    <row r="758" spans="1:7" x14ac:dyDescent="0.3">
      <c r="A758" t="s">
        <v>1385</v>
      </c>
      <c r="B758">
        <v>56540</v>
      </c>
      <c r="C758">
        <v>55500</v>
      </c>
      <c r="D758">
        <v>56770</v>
      </c>
      <c r="E758">
        <v>54320</v>
      </c>
      <c r="F758" t="s">
        <v>7677</v>
      </c>
      <c r="G758">
        <v>-1.33</v>
      </c>
    </row>
    <row r="759" spans="1:7" x14ac:dyDescent="0.3">
      <c r="A759" t="s">
        <v>1387</v>
      </c>
      <c r="B759">
        <v>57300</v>
      </c>
      <c r="C759">
        <v>55850</v>
      </c>
      <c r="D759">
        <v>57300</v>
      </c>
      <c r="E759">
        <v>55500</v>
      </c>
      <c r="F759" t="s">
        <v>7678</v>
      </c>
      <c r="G759">
        <v>4.28</v>
      </c>
    </row>
    <row r="760" spans="1:7" x14ac:dyDescent="0.3">
      <c r="A760" t="s">
        <v>1389</v>
      </c>
      <c r="B760">
        <v>54950</v>
      </c>
      <c r="C760">
        <v>55540</v>
      </c>
      <c r="D760">
        <v>56020</v>
      </c>
      <c r="E760">
        <v>54510</v>
      </c>
      <c r="F760" t="s">
        <v>7679</v>
      </c>
      <c r="G760">
        <v>1.27</v>
      </c>
    </row>
    <row r="761" spans="1:7" x14ac:dyDescent="0.3">
      <c r="A761" t="s">
        <v>1391</v>
      </c>
      <c r="B761">
        <v>54260</v>
      </c>
      <c r="C761">
        <v>55340</v>
      </c>
      <c r="D761">
        <v>56410</v>
      </c>
      <c r="E761">
        <v>54240</v>
      </c>
      <c r="F761" t="s">
        <v>7680</v>
      </c>
      <c r="G761">
        <v>-3.43</v>
      </c>
    </row>
    <row r="762" spans="1:7" x14ac:dyDescent="0.3">
      <c r="A762" t="s">
        <v>1393</v>
      </c>
      <c r="B762">
        <v>56190</v>
      </c>
      <c r="C762">
        <v>57050</v>
      </c>
      <c r="D762">
        <v>57130</v>
      </c>
      <c r="E762">
        <v>55450</v>
      </c>
      <c r="F762" t="s">
        <v>7681</v>
      </c>
      <c r="G762">
        <v>-2.11</v>
      </c>
    </row>
    <row r="763" spans="1:7" x14ac:dyDescent="0.3">
      <c r="A763" t="s">
        <v>1395</v>
      </c>
      <c r="B763">
        <v>57400</v>
      </c>
      <c r="C763">
        <v>61070</v>
      </c>
      <c r="D763">
        <v>61070</v>
      </c>
      <c r="E763">
        <v>57240</v>
      </c>
      <c r="F763" t="s">
        <v>7682</v>
      </c>
      <c r="G763">
        <v>-3.25</v>
      </c>
    </row>
    <row r="764" spans="1:7" x14ac:dyDescent="0.3">
      <c r="A764" t="s">
        <v>1397</v>
      </c>
      <c r="B764">
        <v>59330</v>
      </c>
      <c r="C764">
        <v>60200</v>
      </c>
      <c r="D764">
        <v>60700</v>
      </c>
      <c r="E764">
        <v>59330</v>
      </c>
      <c r="F764" t="s">
        <v>7683</v>
      </c>
      <c r="G764">
        <v>-1.2</v>
      </c>
    </row>
    <row r="765" spans="1:7" x14ac:dyDescent="0.3">
      <c r="A765" t="s">
        <v>1399</v>
      </c>
      <c r="B765">
        <v>60050</v>
      </c>
      <c r="C765">
        <v>61300</v>
      </c>
      <c r="D765">
        <v>61900</v>
      </c>
      <c r="E765">
        <v>59610</v>
      </c>
      <c r="F765" t="s">
        <v>7684</v>
      </c>
      <c r="G765">
        <v>-1.01</v>
      </c>
    </row>
    <row r="766" spans="1:7" x14ac:dyDescent="0.3">
      <c r="A766" t="s">
        <v>1401</v>
      </c>
      <c r="B766">
        <v>60660</v>
      </c>
      <c r="C766">
        <v>61440</v>
      </c>
      <c r="D766">
        <v>61860</v>
      </c>
      <c r="E766">
        <v>60310</v>
      </c>
      <c r="F766" t="s">
        <v>7685</v>
      </c>
      <c r="G766">
        <v>-2.08</v>
      </c>
    </row>
    <row r="767" spans="1:7" x14ac:dyDescent="0.3">
      <c r="A767" t="s">
        <v>1403</v>
      </c>
      <c r="B767">
        <v>61950</v>
      </c>
      <c r="C767">
        <v>62130</v>
      </c>
      <c r="D767">
        <v>63200</v>
      </c>
      <c r="E767">
        <v>61810</v>
      </c>
      <c r="F767" t="s">
        <v>7316</v>
      </c>
      <c r="G767">
        <v>0.37</v>
      </c>
    </row>
    <row r="768" spans="1:7" x14ac:dyDescent="0.3">
      <c r="A768" t="s">
        <v>1405</v>
      </c>
      <c r="B768">
        <v>61720</v>
      </c>
      <c r="C768">
        <v>62600</v>
      </c>
      <c r="D768">
        <v>62850</v>
      </c>
      <c r="E768">
        <v>60710</v>
      </c>
      <c r="F768" t="s">
        <v>7242</v>
      </c>
      <c r="G768">
        <v>0.1</v>
      </c>
    </row>
    <row r="769" spans="1:7" x14ac:dyDescent="0.3">
      <c r="A769" t="s">
        <v>1407</v>
      </c>
      <c r="B769">
        <v>61660</v>
      </c>
      <c r="C769">
        <v>61010</v>
      </c>
      <c r="D769">
        <v>62200</v>
      </c>
      <c r="E769">
        <v>60310</v>
      </c>
      <c r="F769" t="s">
        <v>7686</v>
      </c>
      <c r="G769">
        <v>1.53</v>
      </c>
    </row>
    <row r="770" spans="1:7" x14ac:dyDescent="0.3">
      <c r="A770" t="s">
        <v>1409</v>
      </c>
      <c r="B770">
        <v>60730</v>
      </c>
      <c r="C770">
        <v>62210</v>
      </c>
      <c r="D770">
        <v>62290</v>
      </c>
      <c r="E770">
        <v>60620</v>
      </c>
      <c r="F770" t="s">
        <v>7687</v>
      </c>
      <c r="G770">
        <v>-1.35</v>
      </c>
    </row>
    <row r="771" spans="1:7" x14ac:dyDescent="0.3">
      <c r="A771" t="s">
        <v>1411</v>
      </c>
      <c r="B771">
        <v>61560</v>
      </c>
      <c r="C771">
        <v>62700</v>
      </c>
      <c r="D771">
        <v>63000</v>
      </c>
      <c r="E771">
        <v>60850</v>
      </c>
      <c r="F771" t="s">
        <v>7688</v>
      </c>
      <c r="G771">
        <v>-3.75</v>
      </c>
    </row>
    <row r="772" spans="1:7" x14ac:dyDescent="0.3">
      <c r="A772" t="s">
        <v>1413</v>
      </c>
      <c r="B772">
        <v>63960</v>
      </c>
      <c r="C772">
        <v>63800</v>
      </c>
      <c r="D772">
        <v>65000</v>
      </c>
      <c r="E772">
        <v>63600</v>
      </c>
      <c r="F772" t="s">
        <v>7689</v>
      </c>
      <c r="G772">
        <v>-2.11</v>
      </c>
    </row>
    <row r="773" spans="1:7" x14ac:dyDescent="0.3">
      <c r="A773" t="s">
        <v>1415</v>
      </c>
      <c r="B773">
        <v>65340</v>
      </c>
      <c r="C773">
        <v>64000</v>
      </c>
      <c r="D773">
        <v>65860</v>
      </c>
      <c r="E773">
        <v>63640</v>
      </c>
      <c r="F773" t="s">
        <v>6450</v>
      </c>
      <c r="G773">
        <v>1.73</v>
      </c>
    </row>
    <row r="774" spans="1:7" x14ac:dyDescent="0.3">
      <c r="A774" t="s">
        <v>1417</v>
      </c>
      <c r="B774">
        <v>64230</v>
      </c>
      <c r="C774">
        <v>63100</v>
      </c>
      <c r="D774">
        <v>64390</v>
      </c>
      <c r="E774">
        <v>62700</v>
      </c>
      <c r="F774" t="s">
        <v>7622</v>
      </c>
      <c r="G774">
        <v>1.29</v>
      </c>
    </row>
    <row r="775" spans="1:7" x14ac:dyDescent="0.3">
      <c r="A775" t="s">
        <v>1419</v>
      </c>
      <c r="B775">
        <v>63410</v>
      </c>
      <c r="C775">
        <v>63990</v>
      </c>
      <c r="D775">
        <v>63990</v>
      </c>
      <c r="E775">
        <v>62500</v>
      </c>
      <c r="F775" t="s">
        <v>7690</v>
      </c>
      <c r="G775">
        <v>-0.92</v>
      </c>
    </row>
    <row r="776" spans="1:7" x14ac:dyDescent="0.3">
      <c r="A776" t="s">
        <v>1421</v>
      </c>
      <c r="B776">
        <v>64000</v>
      </c>
      <c r="C776">
        <v>63900</v>
      </c>
      <c r="D776">
        <v>64240</v>
      </c>
      <c r="E776">
        <v>63160</v>
      </c>
      <c r="F776" t="s">
        <v>7691</v>
      </c>
      <c r="G776">
        <v>0.93</v>
      </c>
    </row>
    <row r="777" spans="1:7" x14ac:dyDescent="0.3">
      <c r="A777" t="s">
        <v>1423</v>
      </c>
      <c r="B777">
        <v>63410</v>
      </c>
      <c r="C777">
        <v>63900</v>
      </c>
      <c r="D777">
        <v>64340</v>
      </c>
      <c r="E777">
        <v>61440</v>
      </c>
      <c r="F777" t="s">
        <v>7692</v>
      </c>
      <c r="G777">
        <v>0.51</v>
      </c>
    </row>
    <row r="778" spans="1:7" x14ac:dyDescent="0.3">
      <c r="A778" t="s">
        <v>1425</v>
      </c>
      <c r="B778">
        <v>63090</v>
      </c>
      <c r="C778">
        <v>61160</v>
      </c>
      <c r="D778">
        <v>63940</v>
      </c>
      <c r="E778">
        <v>60730</v>
      </c>
      <c r="F778" t="s">
        <v>7693</v>
      </c>
      <c r="G778">
        <v>1.77</v>
      </c>
    </row>
    <row r="779" spans="1:7" x14ac:dyDescent="0.3">
      <c r="A779" t="s">
        <v>1427</v>
      </c>
      <c r="B779">
        <v>61990</v>
      </c>
      <c r="C779">
        <v>62530</v>
      </c>
      <c r="D779">
        <v>62780</v>
      </c>
      <c r="E779">
        <v>61660</v>
      </c>
      <c r="F779" t="s">
        <v>7694</v>
      </c>
      <c r="G779">
        <v>-1.87</v>
      </c>
    </row>
    <row r="780" spans="1:7" x14ac:dyDescent="0.3">
      <c r="A780" t="s">
        <v>1429</v>
      </c>
      <c r="B780">
        <v>63170</v>
      </c>
      <c r="C780">
        <v>63240</v>
      </c>
      <c r="D780">
        <v>63600</v>
      </c>
      <c r="E780">
        <v>62200</v>
      </c>
      <c r="F780" t="s">
        <v>7695</v>
      </c>
      <c r="G780">
        <v>1.23</v>
      </c>
    </row>
    <row r="781" spans="1:7" x14ac:dyDescent="0.3">
      <c r="A781" t="s">
        <v>1430</v>
      </c>
      <c r="B781">
        <v>62400</v>
      </c>
      <c r="C781">
        <v>64140</v>
      </c>
      <c r="D781">
        <v>64570</v>
      </c>
      <c r="E781">
        <v>62320</v>
      </c>
      <c r="F781" t="s">
        <v>7696</v>
      </c>
      <c r="G781">
        <v>-1.92</v>
      </c>
    </row>
    <row r="782" spans="1:7" x14ac:dyDescent="0.3">
      <c r="A782" t="s">
        <v>1432</v>
      </c>
      <c r="B782">
        <v>63620</v>
      </c>
      <c r="C782">
        <v>65760</v>
      </c>
      <c r="D782">
        <v>66050</v>
      </c>
      <c r="E782">
        <v>63070</v>
      </c>
      <c r="F782" t="s">
        <v>7697</v>
      </c>
      <c r="G782">
        <v>-3.74</v>
      </c>
    </row>
    <row r="783" spans="1:7" x14ac:dyDescent="0.3">
      <c r="A783" t="s">
        <v>1434</v>
      </c>
      <c r="B783">
        <v>66090</v>
      </c>
      <c r="C783">
        <v>66600</v>
      </c>
      <c r="D783">
        <v>66750</v>
      </c>
      <c r="E783">
        <v>65430</v>
      </c>
      <c r="F783" t="s">
        <v>7698</v>
      </c>
      <c r="G783">
        <v>-0.45</v>
      </c>
    </row>
    <row r="784" spans="1:7" x14ac:dyDescent="0.3">
      <c r="A784" t="s">
        <v>1436</v>
      </c>
      <c r="B784">
        <v>66390</v>
      </c>
      <c r="C784">
        <v>65380</v>
      </c>
      <c r="D784">
        <v>66450</v>
      </c>
      <c r="E784">
        <v>64570</v>
      </c>
      <c r="F784" t="s">
        <v>7699</v>
      </c>
      <c r="G784">
        <v>2.2000000000000002</v>
      </c>
    </row>
    <row r="785" spans="1:7" x14ac:dyDescent="0.3">
      <c r="A785" t="s">
        <v>1438</v>
      </c>
      <c r="B785">
        <v>64960</v>
      </c>
      <c r="C785">
        <v>65020</v>
      </c>
      <c r="D785">
        <v>65390</v>
      </c>
      <c r="E785">
        <v>64210</v>
      </c>
      <c r="F785" t="s">
        <v>5992</v>
      </c>
      <c r="G785">
        <v>0.03</v>
      </c>
    </row>
    <row r="786" spans="1:7" x14ac:dyDescent="0.3">
      <c r="A786" t="s">
        <v>1440</v>
      </c>
      <c r="B786">
        <v>64940</v>
      </c>
      <c r="C786">
        <v>66620</v>
      </c>
      <c r="D786">
        <v>66830</v>
      </c>
      <c r="E786">
        <v>64720</v>
      </c>
      <c r="F786" t="s">
        <v>7700</v>
      </c>
      <c r="G786">
        <v>-1.68</v>
      </c>
    </row>
    <row r="787" spans="1:7" x14ac:dyDescent="0.3">
      <c r="A787" t="s">
        <v>1442</v>
      </c>
      <c r="B787">
        <v>66050</v>
      </c>
      <c r="C787">
        <v>66950</v>
      </c>
      <c r="D787">
        <v>66960</v>
      </c>
      <c r="E787">
        <v>65510</v>
      </c>
      <c r="F787" t="s">
        <v>7701</v>
      </c>
      <c r="G787">
        <v>-1.68</v>
      </c>
    </row>
    <row r="788" spans="1:7" x14ac:dyDescent="0.3">
      <c r="A788" t="s">
        <v>1443</v>
      </c>
      <c r="B788">
        <v>67180</v>
      </c>
      <c r="C788">
        <v>64750</v>
      </c>
      <c r="D788">
        <v>67520</v>
      </c>
      <c r="E788">
        <v>64560</v>
      </c>
      <c r="F788" t="s">
        <v>7702</v>
      </c>
      <c r="G788">
        <v>5.68</v>
      </c>
    </row>
    <row r="789" spans="1:7" x14ac:dyDescent="0.3">
      <c r="A789" t="s">
        <v>1445</v>
      </c>
      <c r="B789">
        <v>63570</v>
      </c>
      <c r="C789">
        <v>62810</v>
      </c>
      <c r="D789">
        <v>64660</v>
      </c>
      <c r="E789">
        <v>62390</v>
      </c>
      <c r="F789" t="s">
        <v>7703</v>
      </c>
      <c r="G789">
        <v>1.55</v>
      </c>
    </row>
    <row r="790" spans="1:7" x14ac:dyDescent="0.3">
      <c r="A790" t="s">
        <v>1447</v>
      </c>
      <c r="B790">
        <v>62600</v>
      </c>
      <c r="C790">
        <v>62790</v>
      </c>
      <c r="D790">
        <v>64020</v>
      </c>
      <c r="E790">
        <v>62360</v>
      </c>
      <c r="F790" t="s">
        <v>7704</v>
      </c>
      <c r="G790">
        <v>0.21</v>
      </c>
    </row>
    <row r="791" spans="1:7" x14ac:dyDescent="0.3">
      <c r="A791" t="s">
        <v>1449</v>
      </c>
      <c r="B791">
        <v>62470</v>
      </c>
      <c r="C791">
        <v>63300</v>
      </c>
      <c r="D791">
        <v>63920</v>
      </c>
      <c r="E791">
        <v>61960</v>
      </c>
      <c r="F791" t="s">
        <v>7705</v>
      </c>
      <c r="G791">
        <v>0.06</v>
      </c>
    </row>
    <row r="792" spans="1:7" x14ac:dyDescent="0.3">
      <c r="A792" t="s">
        <v>1451</v>
      </c>
      <c r="B792">
        <v>62430</v>
      </c>
      <c r="C792">
        <v>64420</v>
      </c>
      <c r="D792">
        <v>64640</v>
      </c>
      <c r="E792">
        <v>62220</v>
      </c>
      <c r="F792" t="s">
        <v>7706</v>
      </c>
      <c r="G792">
        <v>-3.04</v>
      </c>
    </row>
    <row r="793" spans="1:7" x14ac:dyDescent="0.3">
      <c r="A793" t="s">
        <v>1453</v>
      </c>
      <c r="B793">
        <v>64390</v>
      </c>
      <c r="C793">
        <v>63110</v>
      </c>
      <c r="D793">
        <v>64640</v>
      </c>
      <c r="E793">
        <v>62960</v>
      </c>
      <c r="F793" t="s">
        <v>7707</v>
      </c>
      <c r="G793">
        <v>1.69</v>
      </c>
    </row>
    <row r="794" spans="1:7" x14ac:dyDescent="0.3">
      <c r="A794" t="s">
        <v>1455</v>
      </c>
      <c r="B794">
        <v>63320</v>
      </c>
      <c r="C794">
        <v>63800</v>
      </c>
      <c r="D794">
        <v>64200</v>
      </c>
      <c r="E794">
        <v>62970</v>
      </c>
      <c r="F794" t="s">
        <v>7708</v>
      </c>
      <c r="G794">
        <v>-0.97</v>
      </c>
    </row>
    <row r="795" spans="1:7" x14ac:dyDescent="0.3">
      <c r="A795" t="s">
        <v>1456</v>
      </c>
      <c r="B795">
        <v>63940</v>
      </c>
      <c r="C795">
        <v>63490</v>
      </c>
      <c r="D795">
        <v>64160</v>
      </c>
      <c r="E795">
        <v>62160</v>
      </c>
      <c r="F795" t="s">
        <v>7709</v>
      </c>
      <c r="G795">
        <v>1.52</v>
      </c>
    </row>
    <row r="796" spans="1:7" x14ac:dyDescent="0.3">
      <c r="A796" t="s">
        <v>1458</v>
      </c>
      <c r="B796">
        <v>62980</v>
      </c>
      <c r="C796">
        <v>63750</v>
      </c>
      <c r="D796">
        <v>63820</v>
      </c>
      <c r="E796">
        <v>62300</v>
      </c>
      <c r="F796" t="s">
        <v>7710</v>
      </c>
      <c r="G796">
        <v>0.14000000000000001</v>
      </c>
    </row>
    <row r="797" spans="1:7" x14ac:dyDescent="0.3">
      <c r="A797" t="s">
        <v>1460</v>
      </c>
      <c r="B797">
        <v>62890</v>
      </c>
      <c r="C797">
        <v>60530</v>
      </c>
      <c r="D797">
        <v>64270</v>
      </c>
      <c r="E797">
        <v>60220</v>
      </c>
      <c r="F797" t="s">
        <v>7711</v>
      </c>
      <c r="G797">
        <v>6.59</v>
      </c>
    </row>
    <row r="798" spans="1:7" x14ac:dyDescent="0.3">
      <c r="A798" t="s">
        <v>1461</v>
      </c>
      <c r="B798">
        <v>59000</v>
      </c>
      <c r="C798">
        <v>58860</v>
      </c>
      <c r="D798">
        <v>59340</v>
      </c>
      <c r="E798">
        <v>57200</v>
      </c>
      <c r="F798" t="s">
        <v>7712</v>
      </c>
      <c r="G798">
        <v>-1.45</v>
      </c>
    </row>
    <row r="799" spans="1:7" x14ac:dyDescent="0.3">
      <c r="A799" t="s">
        <v>1463</v>
      </c>
      <c r="B799">
        <v>59870</v>
      </c>
      <c r="C799">
        <v>59690</v>
      </c>
      <c r="D799">
        <v>60450</v>
      </c>
      <c r="E799">
        <v>58160</v>
      </c>
      <c r="F799" t="s">
        <v>7713</v>
      </c>
      <c r="G799">
        <v>0.64</v>
      </c>
    </row>
    <row r="800" spans="1:7" x14ac:dyDescent="0.3">
      <c r="A800" t="s">
        <v>1464</v>
      </c>
      <c r="B800">
        <v>59490</v>
      </c>
      <c r="C800">
        <v>59260</v>
      </c>
      <c r="D800">
        <v>62780</v>
      </c>
      <c r="E800">
        <v>58560</v>
      </c>
      <c r="F800" t="s">
        <v>7714</v>
      </c>
      <c r="G800">
        <v>1.19</v>
      </c>
    </row>
    <row r="801" spans="1:7" x14ac:dyDescent="0.3">
      <c r="A801" t="s">
        <v>1466</v>
      </c>
      <c r="B801">
        <v>58790</v>
      </c>
      <c r="C801">
        <v>60000</v>
      </c>
      <c r="D801">
        <v>60350</v>
      </c>
      <c r="E801">
        <v>57600</v>
      </c>
      <c r="F801" t="s">
        <v>7715</v>
      </c>
      <c r="G801">
        <v>-2.44</v>
      </c>
    </row>
    <row r="802" spans="1:7" x14ac:dyDescent="0.3">
      <c r="A802" t="s">
        <v>1468</v>
      </c>
      <c r="B802">
        <v>60260</v>
      </c>
      <c r="C802">
        <v>57830</v>
      </c>
      <c r="D802">
        <v>60260</v>
      </c>
      <c r="E802">
        <v>56190</v>
      </c>
      <c r="F802" t="s">
        <v>7716</v>
      </c>
      <c r="G802">
        <v>9.5399999999999991</v>
      </c>
    </row>
    <row r="803" spans="1:7" x14ac:dyDescent="0.3">
      <c r="A803" t="s">
        <v>1470</v>
      </c>
      <c r="B803">
        <v>55010</v>
      </c>
      <c r="C803">
        <v>55500</v>
      </c>
      <c r="D803">
        <v>58290</v>
      </c>
      <c r="E803">
        <v>54990</v>
      </c>
      <c r="F803" t="s">
        <v>7717</v>
      </c>
      <c r="G803">
        <v>-3.12</v>
      </c>
    </row>
    <row r="804" spans="1:7" x14ac:dyDescent="0.3">
      <c r="A804" t="s">
        <v>1472</v>
      </c>
      <c r="B804">
        <v>56780</v>
      </c>
      <c r="C804">
        <v>55400</v>
      </c>
      <c r="D804">
        <v>58580</v>
      </c>
      <c r="E804">
        <v>54390</v>
      </c>
      <c r="F804" t="s">
        <v>7718</v>
      </c>
      <c r="G804">
        <v>-1.73</v>
      </c>
    </row>
    <row r="805" spans="1:7" x14ac:dyDescent="0.3">
      <c r="A805" t="s">
        <v>1474</v>
      </c>
      <c r="B805">
        <v>57780</v>
      </c>
      <c r="C805">
        <v>60560</v>
      </c>
      <c r="D805">
        <v>60950</v>
      </c>
      <c r="E805">
        <v>57780</v>
      </c>
      <c r="F805" t="s">
        <v>7719</v>
      </c>
      <c r="G805">
        <v>-6.41</v>
      </c>
    </row>
    <row r="806" spans="1:7" x14ac:dyDescent="0.3">
      <c r="A806" t="s">
        <v>1476</v>
      </c>
      <c r="B806">
        <v>61740</v>
      </c>
      <c r="C806">
        <v>62970</v>
      </c>
      <c r="D806">
        <v>64120</v>
      </c>
      <c r="E806">
        <v>61430</v>
      </c>
      <c r="F806" t="s">
        <v>7720</v>
      </c>
      <c r="G806">
        <v>-3.23</v>
      </c>
    </row>
    <row r="807" spans="1:7" x14ac:dyDescent="0.3">
      <c r="A807" t="s">
        <v>1478</v>
      </c>
      <c r="B807">
        <v>63800</v>
      </c>
      <c r="C807">
        <v>62500</v>
      </c>
      <c r="D807">
        <v>64600</v>
      </c>
      <c r="E807">
        <v>61900</v>
      </c>
      <c r="F807" t="s">
        <v>7721</v>
      </c>
      <c r="G807">
        <v>1.95</v>
      </c>
    </row>
    <row r="808" spans="1:7" x14ac:dyDescent="0.3">
      <c r="A808" t="s">
        <v>1480</v>
      </c>
      <c r="B808">
        <v>62580</v>
      </c>
      <c r="C808">
        <v>65900</v>
      </c>
      <c r="D808">
        <v>66110</v>
      </c>
      <c r="E808">
        <v>62580</v>
      </c>
      <c r="F808" t="s">
        <v>7722</v>
      </c>
      <c r="G808">
        <v>-5.17</v>
      </c>
    </row>
    <row r="809" spans="1:7" x14ac:dyDescent="0.3">
      <c r="A809" t="s">
        <v>1482</v>
      </c>
      <c r="B809">
        <v>65990</v>
      </c>
      <c r="C809">
        <v>65070</v>
      </c>
      <c r="D809">
        <v>66480</v>
      </c>
      <c r="E809">
        <v>63660</v>
      </c>
      <c r="F809" t="s">
        <v>7723</v>
      </c>
      <c r="G809">
        <v>-1.01</v>
      </c>
    </row>
    <row r="810" spans="1:7" x14ac:dyDescent="0.3">
      <c r="A810" t="s">
        <v>1484</v>
      </c>
      <c r="B810">
        <v>66660</v>
      </c>
      <c r="C810">
        <v>63860</v>
      </c>
      <c r="D810">
        <v>66660</v>
      </c>
      <c r="E810">
        <v>63630</v>
      </c>
      <c r="F810" t="s">
        <v>7724</v>
      </c>
      <c r="G810">
        <v>4.83</v>
      </c>
    </row>
    <row r="811" spans="1:7" x14ac:dyDescent="0.3">
      <c r="A811" t="s">
        <v>1485</v>
      </c>
      <c r="B811">
        <v>63590</v>
      </c>
      <c r="C811">
        <v>63100</v>
      </c>
      <c r="D811">
        <v>64950</v>
      </c>
      <c r="E811">
        <v>62500</v>
      </c>
      <c r="F811" t="s">
        <v>7716</v>
      </c>
      <c r="G811">
        <v>-4.49</v>
      </c>
    </row>
    <row r="812" spans="1:7" x14ac:dyDescent="0.3">
      <c r="A812" t="s">
        <v>1487</v>
      </c>
      <c r="B812">
        <v>66580</v>
      </c>
      <c r="C812">
        <v>67620</v>
      </c>
      <c r="D812">
        <v>68480</v>
      </c>
      <c r="E812">
        <v>66580</v>
      </c>
      <c r="F812" t="s">
        <v>6370</v>
      </c>
      <c r="G812">
        <v>-0.51</v>
      </c>
    </row>
    <row r="813" spans="1:7" x14ac:dyDescent="0.3">
      <c r="A813" t="s">
        <v>1489</v>
      </c>
      <c r="B813">
        <v>66920</v>
      </c>
      <c r="C813">
        <v>65040</v>
      </c>
      <c r="D813">
        <v>67780</v>
      </c>
      <c r="E813">
        <v>64860</v>
      </c>
      <c r="F813" t="s">
        <v>7725</v>
      </c>
      <c r="G813">
        <v>-0.45</v>
      </c>
    </row>
    <row r="814" spans="1:7" x14ac:dyDescent="0.3">
      <c r="A814" t="s">
        <v>5206</v>
      </c>
      <c r="B814">
        <v>67220</v>
      </c>
      <c r="C814">
        <v>69360</v>
      </c>
      <c r="D814">
        <v>69650</v>
      </c>
      <c r="E814">
        <v>66660</v>
      </c>
      <c r="F814" t="s">
        <v>7726</v>
      </c>
      <c r="G814">
        <v>-2.0499999999999998</v>
      </c>
    </row>
    <row r="815" spans="1:7" x14ac:dyDescent="0.3">
      <c r="A815" t="s">
        <v>1491</v>
      </c>
      <c r="B815">
        <v>68630</v>
      </c>
      <c r="C815">
        <v>67910</v>
      </c>
      <c r="D815">
        <v>69460</v>
      </c>
      <c r="E815">
        <v>67610</v>
      </c>
      <c r="F815" t="s">
        <v>7727</v>
      </c>
      <c r="G815">
        <v>0.32</v>
      </c>
    </row>
    <row r="816" spans="1:7" x14ac:dyDescent="0.3">
      <c r="A816" t="s">
        <v>1493</v>
      </c>
      <c r="B816">
        <v>68410</v>
      </c>
      <c r="C816">
        <v>69490</v>
      </c>
      <c r="D816">
        <v>69790</v>
      </c>
      <c r="E816">
        <v>67530</v>
      </c>
      <c r="F816" t="s">
        <v>7728</v>
      </c>
      <c r="G816">
        <v>-0.51</v>
      </c>
    </row>
    <row r="817" spans="1:7" x14ac:dyDescent="0.3">
      <c r="A817" t="s">
        <v>1495</v>
      </c>
      <c r="B817">
        <v>68760</v>
      </c>
      <c r="C817">
        <v>70000</v>
      </c>
      <c r="D817">
        <v>70160</v>
      </c>
      <c r="E817">
        <v>68030</v>
      </c>
      <c r="F817" t="s">
        <v>7729</v>
      </c>
      <c r="G817">
        <v>-0.92</v>
      </c>
    </row>
    <row r="818" spans="1:7" x14ac:dyDescent="0.3">
      <c r="A818" t="s">
        <v>1497</v>
      </c>
      <c r="B818">
        <v>69400</v>
      </c>
      <c r="C818">
        <v>66750</v>
      </c>
      <c r="D818">
        <v>69400</v>
      </c>
      <c r="E818">
        <v>66660</v>
      </c>
      <c r="F818" t="s">
        <v>7730</v>
      </c>
      <c r="G818">
        <v>3.58</v>
      </c>
    </row>
    <row r="819" spans="1:7" x14ac:dyDescent="0.3">
      <c r="A819" t="s">
        <v>1498</v>
      </c>
      <c r="B819">
        <v>67000</v>
      </c>
      <c r="C819">
        <v>67280</v>
      </c>
      <c r="D819">
        <v>67450</v>
      </c>
      <c r="E819">
        <v>65300</v>
      </c>
      <c r="F819" t="s">
        <v>7731</v>
      </c>
      <c r="G819">
        <v>-2.19</v>
      </c>
    </row>
    <row r="820" spans="1:7" x14ac:dyDescent="0.3">
      <c r="A820" t="s">
        <v>1500</v>
      </c>
      <c r="B820">
        <v>68500</v>
      </c>
      <c r="C820">
        <v>69500</v>
      </c>
      <c r="D820">
        <v>70340</v>
      </c>
      <c r="E820">
        <v>68420</v>
      </c>
      <c r="F820" t="s">
        <v>7732</v>
      </c>
      <c r="G820">
        <v>-3</v>
      </c>
    </row>
    <row r="821" spans="1:7" x14ac:dyDescent="0.3">
      <c r="A821" t="s">
        <v>1502</v>
      </c>
      <c r="B821">
        <v>70620</v>
      </c>
      <c r="C821">
        <v>71640</v>
      </c>
      <c r="D821">
        <v>71770</v>
      </c>
      <c r="E821">
        <v>69750</v>
      </c>
      <c r="F821" t="s">
        <v>7733</v>
      </c>
      <c r="G821">
        <v>-1.45</v>
      </c>
    </row>
    <row r="822" spans="1:7" x14ac:dyDescent="0.3">
      <c r="A822" t="s">
        <v>1504</v>
      </c>
      <c r="B822">
        <v>71660</v>
      </c>
      <c r="C822">
        <v>71300</v>
      </c>
      <c r="D822">
        <v>72070</v>
      </c>
      <c r="E822">
        <v>71150</v>
      </c>
      <c r="F822" t="s">
        <v>7734</v>
      </c>
      <c r="G822">
        <v>1.49</v>
      </c>
    </row>
    <row r="823" spans="1:7" x14ac:dyDescent="0.3">
      <c r="A823" t="s">
        <v>1506</v>
      </c>
      <c r="B823">
        <v>70610</v>
      </c>
      <c r="C823">
        <v>71610</v>
      </c>
      <c r="D823">
        <v>72350</v>
      </c>
      <c r="E823">
        <v>70330</v>
      </c>
      <c r="F823" t="s">
        <v>7735</v>
      </c>
      <c r="G823">
        <v>-1.4</v>
      </c>
    </row>
    <row r="824" spans="1:7" x14ac:dyDescent="0.3">
      <c r="A824" t="s">
        <v>1508</v>
      </c>
      <c r="B824">
        <v>71610</v>
      </c>
      <c r="C824">
        <v>71000</v>
      </c>
      <c r="D824">
        <v>71910</v>
      </c>
      <c r="E824">
        <v>70320</v>
      </c>
      <c r="F824" t="s">
        <v>7736</v>
      </c>
      <c r="G824">
        <v>1.42</v>
      </c>
    </row>
    <row r="825" spans="1:7" x14ac:dyDescent="0.3">
      <c r="A825" t="s">
        <v>1510</v>
      </c>
      <c r="B825">
        <v>70610</v>
      </c>
      <c r="C825">
        <v>70940</v>
      </c>
      <c r="D825">
        <v>71330</v>
      </c>
      <c r="E825">
        <v>69930</v>
      </c>
      <c r="F825" t="s">
        <v>7737</v>
      </c>
      <c r="G825">
        <v>-0.79</v>
      </c>
    </row>
    <row r="826" spans="1:7" x14ac:dyDescent="0.3">
      <c r="A826" t="s">
        <v>1512</v>
      </c>
      <c r="B826">
        <v>71170</v>
      </c>
      <c r="C826">
        <v>73200</v>
      </c>
      <c r="D826">
        <v>73310</v>
      </c>
      <c r="E826">
        <v>70870</v>
      </c>
      <c r="F826" t="s">
        <v>7738</v>
      </c>
      <c r="G826">
        <v>-2.41</v>
      </c>
    </row>
    <row r="827" spans="1:7" x14ac:dyDescent="0.3">
      <c r="A827" t="s">
        <v>1514</v>
      </c>
      <c r="B827">
        <v>72930</v>
      </c>
      <c r="C827">
        <v>73500</v>
      </c>
      <c r="D827">
        <v>73850</v>
      </c>
      <c r="E827">
        <v>72710</v>
      </c>
      <c r="F827" t="s">
        <v>7739</v>
      </c>
      <c r="G827">
        <v>-0.4</v>
      </c>
    </row>
    <row r="828" spans="1:7" x14ac:dyDescent="0.3">
      <c r="A828" t="s">
        <v>1516</v>
      </c>
      <c r="B828">
        <v>73220</v>
      </c>
      <c r="C828">
        <v>72100</v>
      </c>
      <c r="D828">
        <v>73360</v>
      </c>
      <c r="E828">
        <v>71780</v>
      </c>
      <c r="F828" t="s">
        <v>7740</v>
      </c>
      <c r="G828">
        <v>1.33</v>
      </c>
    </row>
    <row r="829" spans="1:7" x14ac:dyDescent="0.3">
      <c r="A829" t="s">
        <v>1518</v>
      </c>
      <c r="B829">
        <v>72260</v>
      </c>
      <c r="C829">
        <v>73000</v>
      </c>
      <c r="D829">
        <v>73110</v>
      </c>
      <c r="E829">
        <v>70400</v>
      </c>
      <c r="F829" t="s">
        <v>7741</v>
      </c>
      <c r="G829">
        <v>0.87</v>
      </c>
    </row>
    <row r="830" spans="1:7" x14ac:dyDescent="0.3">
      <c r="A830" t="s">
        <v>1520</v>
      </c>
      <c r="B830">
        <v>71640</v>
      </c>
      <c r="C830">
        <v>72870</v>
      </c>
      <c r="D830">
        <v>73390</v>
      </c>
      <c r="E830">
        <v>68700</v>
      </c>
      <c r="F830" t="s">
        <v>7742</v>
      </c>
      <c r="G830">
        <v>3.23</v>
      </c>
    </row>
    <row r="831" spans="1:7" x14ac:dyDescent="0.3">
      <c r="A831" t="s">
        <v>1522</v>
      </c>
      <c r="B831">
        <v>69400</v>
      </c>
      <c r="C831">
        <v>67540</v>
      </c>
      <c r="D831">
        <v>69400</v>
      </c>
      <c r="E831">
        <v>66840</v>
      </c>
      <c r="F831" t="s">
        <v>7743</v>
      </c>
      <c r="G831">
        <v>1.52</v>
      </c>
    </row>
    <row r="832" spans="1:7" x14ac:dyDescent="0.3">
      <c r="A832" t="s">
        <v>1524</v>
      </c>
      <c r="B832">
        <v>68360</v>
      </c>
      <c r="C832">
        <v>67370</v>
      </c>
      <c r="D832">
        <v>68790</v>
      </c>
      <c r="E832">
        <v>67170</v>
      </c>
      <c r="F832" t="s">
        <v>7744</v>
      </c>
      <c r="G832">
        <v>2.4900000000000002</v>
      </c>
    </row>
    <row r="833" spans="1:7" x14ac:dyDescent="0.3">
      <c r="A833" t="s">
        <v>1526</v>
      </c>
      <c r="B833">
        <v>66700</v>
      </c>
      <c r="C833">
        <v>67800</v>
      </c>
      <c r="D833">
        <v>67900</v>
      </c>
      <c r="E833">
        <v>66170</v>
      </c>
      <c r="F833" t="s">
        <v>7745</v>
      </c>
      <c r="G833">
        <v>0.63</v>
      </c>
    </row>
    <row r="834" spans="1:7" x14ac:dyDescent="0.3">
      <c r="A834" t="s">
        <v>1528</v>
      </c>
      <c r="B834">
        <v>66280</v>
      </c>
      <c r="C834">
        <v>69070</v>
      </c>
      <c r="D834">
        <v>69980</v>
      </c>
      <c r="E834">
        <v>66280</v>
      </c>
      <c r="F834" t="s">
        <v>7746</v>
      </c>
      <c r="G834">
        <v>-4.93</v>
      </c>
    </row>
    <row r="835" spans="1:7" x14ac:dyDescent="0.3">
      <c r="A835" t="s">
        <v>1530</v>
      </c>
      <c r="B835">
        <v>69720</v>
      </c>
      <c r="C835">
        <v>69110</v>
      </c>
      <c r="D835">
        <v>70150</v>
      </c>
      <c r="E835">
        <v>68880</v>
      </c>
      <c r="F835" t="s">
        <v>7747</v>
      </c>
      <c r="G835">
        <v>-0.95</v>
      </c>
    </row>
    <row r="836" spans="1:7" x14ac:dyDescent="0.3">
      <c r="A836" t="s">
        <v>1532</v>
      </c>
      <c r="B836">
        <v>70390</v>
      </c>
      <c r="C836">
        <v>70280</v>
      </c>
      <c r="D836">
        <v>70760</v>
      </c>
      <c r="E836">
        <v>68610</v>
      </c>
      <c r="F836" t="s">
        <v>7748</v>
      </c>
      <c r="G836">
        <v>0.89</v>
      </c>
    </row>
    <row r="837" spans="1:7" x14ac:dyDescent="0.3">
      <c r="A837" t="s">
        <v>1534</v>
      </c>
      <c r="B837">
        <v>69770</v>
      </c>
      <c r="C837">
        <v>67910</v>
      </c>
      <c r="D837">
        <v>70470</v>
      </c>
      <c r="E837">
        <v>67660</v>
      </c>
      <c r="F837" t="s">
        <v>7749</v>
      </c>
      <c r="G837">
        <v>3.67</v>
      </c>
    </row>
    <row r="838" spans="1:7" x14ac:dyDescent="0.3">
      <c r="A838" t="s">
        <v>1536</v>
      </c>
      <c r="B838">
        <v>67300</v>
      </c>
      <c r="C838">
        <v>68840</v>
      </c>
      <c r="D838">
        <v>68900</v>
      </c>
      <c r="E838">
        <v>66950</v>
      </c>
      <c r="F838" t="s">
        <v>7750</v>
      </c>
      <c r="G838">
        <v>-1.95</v>
      </c>
    </row>
    <row r="839" spans="1:7" x14ac:dyDescent="0.3">
      <c r="A839" t="s">
        <v>5233</v>
      </c>
      <c r="B839">
        <v>68640</v>
      </c>
      <c r="C839">
        <v>67710</v>
      </c>
      <c r="D839">
        <v>68730</v>
      </c>
      <c r="E839">
        <v>66810</v>
      </c>
      <c r="F839" t="s">
        <v>7751</v>
      </c>
      <c r="G839">
        <v>1.63</v>
      </c>
    </row>
    <row r="840" spans="1:7" x14ac:dyDescent="0.3">
      <c r="A840" t="s">
        <v>1538</v>
      </c>
      <c r="B840">
        <v>67540</v>
      </c>
      <c r="C840">
        <v>68370</v>
      </c>
      <c r="D840">
        <v>68510</v>
      </c>
      <c r="E840">
        <v>67520</v>
      </c>
      <c r="F840" t="s">
        <v>7752</v>
      </c>
      <c r="G840">
        <v>-2.12</v>
      </c>
    </row>
    <row r="841" spans="1:7" x14ac:dyDescent="0.3">
      <c r="A841" t="s">
        <v>1540</v>
      </c>
      <c r="B841">
        <v>69000</v>
      </c>
      <c r="C841">
        <v>70210</v>
      </c>
      <c r="D841">
        <v>70480</v>
      </c>
      <c r="E841">
        <v>68540</v>
      </c>
      <c r="F841" t="s">
        <v>7753</v>
      </c>
      <c r="G841">
        <v>-2.64</v>
      </c>
    </row>
    <row r="842" spans="1:7" x14ac:dyDescent="0.3">
      <c r="A842" t="s">
        <v>1542</v>
      </c>
      <c r="B842">
        <v>70870</v>
      </c>
      <c r="C842">
        <v>71710</v>
      </c>
      <c r="D842">
        <v>71830</v>
      </c>
      <c r="E842">
        <v>70050</v>
      </c>
      <c r="F842" t="s">
        <v>7754</v>
      </c>
      <c r="G842">
        <v>-0.18</v>
      </c>
    </row>
    <row r="843" spans="1:7" x14ac:dyDescent="0.3">
      <c r="A843" t="s">
        <v>1544</v>
      </c>
      <c r="B843">
        <v>71000</v>
      </c>
      <c r="C843">
        <v>71810</v>
      </c>
      <c r="D843">
        <v>72110</v>
      </c>
      <c r="E843">
        <v>70420</v>
      </c>
      <c r="F843" t="s">
        <v>7755</v>
      </c>
      <c r="G843">
        <v>1.04</v>
      </c>
    </row>
    <row r="844" spans="1:7" x14ac:dyDescent="0.3">
      <c r="A844" t="s">
        <v>1545</v>
      </c>
      <c r="B844">
        <v>70270</v>
      </c>
      <c r="C844">
        <v>72420</v>
      </c>
      <c r="D844">
        <v>72530</v>
      </c>
      <c r="E844">
        <v>70140</v>
      </c>
      <c r="F844" t="s">
        <v>7756</v>
      </c>
      <c r="G844">
        <v>-1.83</v>
      </c>
    </row>
    <row r="845" spans="1:7" x14ac:dyDescent="0.3">
      <c r="A845" t="s">
        <v>1547</v>
      </c>
      <c r="B845">
        <v>71580</v>
      </c>
      <c r="C845">
        <v>72740</v>
      </c>
      <c r="D845">
        <v>72940</v>
      </c>
      <c r="E845">
        <v>71080</v>
      </c>
      <c r="F845" t="s">
        <v>7757</v>
      </c>
      <c r="G845">
        <v>-1.55</v>
      </c>
    </row>
    <row r="846" spans="1:7" x14ac:dyDescent="0.3">
      <c r="A846" t="s">
        <v>1549</v>
      </c>
      <c r="B846">
        <v>72710</v>
      </c>
      <c r="C846">
        <v>74140</v>
      </c>
      <c r="D846">
        <v>74620</v>
      </c>
      <c r="E846">
        <v>72710</v>
      </c>
      <c r="F846" t="s">
        <v>7758</v>
      </c>
      <c r="G846">
        <v>-4.08</v>
      </c>
    </row>
    <row r="847" spans="1:7" x14ac:dyDescent="0.3">
      <c r="A847" t="s">
        <v>1551</v>
      </c>
      <c r="B847">
        <v>75800</v>
      </c>
      <c r="C847">
        <v>74250</v>
      </c>
      <c r="D847">
        <v>75850</v>
      </c>
      <c r="E847">
        <v>74170</v>
      </c>
      <c r="F847" t="s">
        <v>7759</v>
      </c>
      <c r="G847">
        <v>1.88</v>
      </c>
    </row>
    <row r="848" spans="1:7" x14ac:dyDescent="0.3">
      <c r="A848" t="s">
        <v>1553</v>
      </c>
      <c r="B848">
        <v>74400</v>
      </c>
      <c r="C848">
        <v>73460</v>
      </c>
      <c r="D848">
        <v>74490</v>
      </c>
      <c r="E848">
        <v>73400</v>
      </c>
      <c r="F848" t="s">
        <v>7760</v>
      </c>
      <c r="G848">
        <v>1.78</v>
      </c>
    </row>
    <row r="849" spans="1:7" x14ac:dyDescent="0.3">
      <c r="A849" t="s">
        <v>1555</v>
      </c>
      <c r="B849">
        <v>73100</v>
      </c>
      <c r="C849">
        <v>73400</v>
      </c>
      <c r="D849">
        <v>73750</v>
      </c>
      <c r="E849">
        <v>72780</v>
      </c>
      <c r="F849" t="s">
        <v>7761</v>
      </c>
      <c r="G849">
        <v>0.55000000000000004</v>
      </c>
    </row>
    <row r="850" spans="1:7" x14ac:dyDescent="0.3">
      <c r="A850" t="s">
        <v>1557</v>
      </c>
      <c r="B850">
        <v>72700</v>
      </c>
      <c r="C850">
        <v>72730</v>
      </c>
      <c r="D850">
        <v>73100</v>
      </c>
      <c r="E850">
        <v>72410</v>
      </c>
      <c r="F850" t="s">
        <v>7762</v>
      </c>
      <c r="G850">
        <v>-0.41</v>
      </c>
    </row>
    <row r="851" spans="1:7" x14ac:dyDescent="0.3">
      <c r="A851" t="s">
        <v>1558</v>
      </c>
      <c r="B851">
        <v>73000</v>
      </c>
      <c r="C851">
        <v>72910</v>
      </c>
      <c r="D851">
        <v>73530</v>
      </c>
      <c r="E851">
        <v>72750</v>
      </c>
      <c r="F851" t="s">
        <v>7763</v>
      </c>
      <c r="G851">
        <v>0.28999999999999998</v>
      </c>
    </row>
    <row r="852" spans="1:7" x14ac:dyDescent="0.3">
      <c r="A852" t="s">
        <v>1560</v>
      </c>
      <c r="B852">
        <v>72790</v>
      </c>
      <c r="C852">
        <v>73000</v>
      </c>
      <c r="D852">
        <v>73370</v>
      </c>
      <c r="E852">
        <v>72570</v>
      </c>
      <c r="F852" t="s">
        <v>7764</v>
      </c>
      <c r="G852">
        <v>-0.4</v>
      </c>
    </row>
    <row r="853" spans="1:7" x14ac:dyDescent="0.3">
      <c r="A853" t="s">
        <v>1562</v>
      </c>
      <c r="B853">
        <v>73080</v>
      </c>
      <c r="C853">
        <v>72270</v>
      </c>
      <c r="D853">
        <v>73080</v>
      </c>
      <c r="E853">
        <v>72010</v>
      </c>
      <c r="F853" t="s">
        <v>7765</v>
      </c>
      <c r="G853">
        <v>0.62</v>
      </c>
    </row>
    <row r="854" spans="1:7" x14ac:dyDescent="0.3">
      <c r="A854" t="s">
        <v>1564</v>
      </c>
      <c r="B854">
        <v>72630</v>
      </c>
      <c r="C854">
        <v>71700</v>
      </c>
      <c r="D854">
        <v>72640</v>
      </c>
      <c r="E854">
        <v>71570</v>
      </c>
      <c r="F854" t="s">
        <v>7766</v>
      </c>
      <c r="G854">
        <v>1.24</v>
      </c>
    </row>
    <row r="855" spans="1:7" x14ac:dyDescent="0.3">
      <c r="A855" t="s">
        <v>7767</v>
      </c>
      <c r="B855">
        <v>71740</v>
      </c>
      <c r="C855">
        <v>72090</v>
      </c>
      <c r="D855">
        <v>72460</v>
      </c>
      <c r="E855">
        <v>71740</v>
      </c>
      <c r="F855" t="s">
        <v>7768</v>
      </c>
      <c r="G855">
        <v>-0.64</v>
      </c>
    </row>
    <row r="856" spans="1:7" x14ac:dyDescent="0.3">
      <c r="A856" t="s">
        <v>1565</v>
      </c>
      <c r="B856">
        <v>72200</v>
      </c>
      <c r="C856">
        <v>71500</v>
      </c>
      <c r="D856">
        <v>72290</v>
      </c>
      <c r="E856">
        <v>71010</v>
      </c>
      <c r="F856" t="s">
        <v>7769</v>
      </c>
      <c r="G856">
        <v>0.92</v>
      </c>
    </row>
    <row r="857" spans="1:7" x14ac:dyDescent="0.3">
      <c r="A857" t="s">
        <v>1566</v>
      </c>
      <c r="B857">
        <v>71540</v>
      </c>
      <c r="C857">
        <v>70600</v>
      </c>
      <c r="D857">
        <v>71570</v>
      </c>
      <c r="E857">
        <v>70200</v>
      </c>
      <c r="F857" t="s">
        <v>7770</v>
      </c>
      <c r="G857">
        <v>1.98</v>
      </c>
    </row>
    <row r="858" spans="1:7" x14ac:dyDescent="0.3">
      <c r="A858" t="s">
        <v>1567</v>
      </c>
      <c r="B858">
        <v>70150</v>
      </c>
      <c r="C858">
        <v>70970</v>
      </c>
      <c r="D858">
        <v>71160</v>
      </c>
      <c r="E858">
        <v>69670</v>
      </c>
      <c r="F858" t="s">
        <v>7771</v>
      </c>
      <c r="G858">
        <v>0.53</v>
      </c>
    </row>
    <row r="859" spans="1:7" x14ac:dyDescent="0.3">
      <c r="A859" t="s">
        <v>1568</v>
      </c>
      <c r="B859">
        <v>69780</v>
      </c>
      <c r="C859">
        <v>68020</v>
      </c>
      <c r="D859">
        <v>70060</v>
      </c>
      <c r="E859">
        <v>67800</v>
      </c>
      <c r="F859" t="s">
        <v>7772</v>
      </c>
      <c r="G859">
        <v>-0.17</v>
      </c>
    </row>
    <row r="860" spans="1:7" x14ac:dyDescent="0.3">
      <c r="A860" t="s">
        <v>1569</v>
      </c>
      <c r="B860">
        <v>69900</v>
      </c>
      <c r="C860">
        <v>70800</v>
      </c>
      <c r="D860">
        <v>71590</v>
      </c>
      <c r="E860">
        <v>69460</v>
      </c>
      <c r="F860" t="s">
        <v>7773</v>
      </c>
      <c r="G860">
        <v>-2</v>
      </c>
    </row>
    <row r="861" spans="1:7" x14ac:dyDescent="0.3">
      <c r="A861" t="s">
        <v>1571</v>
      </c>
      <c r="B861">
        <v>71330</v>
      </c>
      <c r="C861">
        <v>72320</v>
      </c>
      <c r="D861">
        <v>72500</v>
      </c>
      <c r="E861">
        <v>70960</v>
      </c>
      <c r="F861" t="s">
        <v>7774</v>
      </c>
      <c r="G861">
        <v>0.2</v>
      </c>
    </row>
    <row r="862" spans="1:7" x14ac:dyDescent="0.3">
      <c r="A862" t="s">
        <v>1573</v>
      </c>
      <c r="B862">
        <v>71190</v>
      </c>
      <c r="C862">
        <v>70500</v>
      </c>
      <c r="D862">
        <v>71510</v>
      </c>
      <c r="E862">
        <v>70100</v>
      </c>
      <c r="F862" t="s">
        <v>7775</v>
      </c>
      <c r="G862">
        <v>1.47</v>
      </c>
    </row>
    <row r="863" spans="1:7" x14ac:dyDescent="0.3">
      <c r="A863" t="s">
        <v>1574</v>
      </c>
      <c r="B863">
        <v>70160</v>
      </c>
      <c r="C863">
        <v>70730</v>
      </c>
      <c r="D863">
        <v>71600</v>
      </c>
      <c r="E863">
        <v>70010</v>
      </c>
      <c r="F863" t="s">
        <v>6109</v>
      </c>
      <c r="G863">
        <v>-1.04</v>
      </c>
    </row>
    <row r="864" spans="1:7" x14ac:dyDescent="0.3">
      <c r="A864" t="s">
        <v>1576</v>
      </c>
      <c r="B864">
        <v>70900</v>
      </c>
      <c r="C864">
        <v>71380</v>
      </c>
      <c r="D864">
        <v>71810</v>
      </c>
      <c r="E864">
        <v>70550</v>
      </c>
      <c r="F864" t="s">
        <v>7776</v>
      </c>
      <c r="G864">
        <v>-0.14000000000000001</v>
      </c>
    </row>
    <row r="865" spans="1:7" x14ac:dyDescent="0.3">
      <c r="A865" t="s">
        <v>1578</v>
      </c>
      <c r="B865">
        <v>71000</v>
      </c>
      <c r="C865">
        <v>70900</v>
      </c>
      <c r="D865">
        <v>71420</v>
      </c>
      <c r="E865">
        <v>70660</v>
      </c>
      <c r="F865" t="s">
        <v>7777</v>
      </c>
      <c r="G865">
        <v>-0.7</v>
      </c>
    </row>
    <row r="866" spans="1:7" x14ac:dyDescent="0.3">
      <c r="A866" t="s">
        <v>1580</v>
      </c>
      <c r="B866">
        <v>71500</v>
      </c>
      <c r="C866">
        <v>71880</v>
      </c>
      <c r="D866">
        <v>72160</v>
      </c>
      <c r="E866">
        <v>70850</v>
      </c>
      <c r="F866" t="s">
        <v>7778</v>
      </c>
      <c r="G866">
        <v>0.04</v>
      </c>
    </row>
    <row r="867" spans="1:7" x14ac:dyDescent="0.3">
      <c r="A867" t="s">
        <v>1582</v>
      </c>
      <c r="B867">
        <v>71470</v>
      </c>
      <c r="C867">
        <v>72340</v>
      </c>
      <c r="D867">
        <v>72570</v>
      </c>
      <c r="E867">
        <v>71430</v>
      </c>
      <c r="F867" t="s">
        <v>7779</v>
      </c>
      <c r="G867">
        <v>-1.42</v>
      </c>
    </row>
    <row r="868" spans="1:7" x14ac:dyDescent="0.3">
      <c r="A868" t="s">
        <v>1583</v>
      </c>
      <c r="B868">
        <v>72500</v>
      </c>
      <c r="C868">
        <v>70130</v>
      </c>
      <c r="D868">
        <v>72500</v>
      </c>
      <c r="E868">
        <v>70050</v>
      </c>
      <c r="F868" t="s">
        <v>7780</v>
      </c>
      <c r="G868">
        <v>5.0599999999999996</v>
      </c>
    </row>
    <row r="869" spans="1:7" x14ac:dyDescent="0.3">
      <c r="A869" t="s">
        <v>1585</v>
      </c>
      <c r="B869">
        <v>69010</v>
      </c>
      <c r="C869">
        <v>68380</v>
      </c>
      <c r="D869">
        <v>69140</v>
      </c>
      <c r="E869">
        <v>67440</v>
      </c>
      <c r="F869" t="s">
        <v>7781</v>
      </c>
      <c r="G869">
        <v>0.74</v>
      </c>
    </row>
    <row r="870" spans="1:7" x14ac:dyDescent="0.3">
      <c r="A870" t="s">
        <v>1586</v>
      </c>
      <c r="B870">
        <v>68500</v>
      </c>
      <c r="C870">
        <v>70000</v>
      </c>
      <c r="D870">
        <v>70040</v>
      </c>
      <c r="E870">
        <v>68020</v>
      </c>
      <c r="F870" t="s">
        <v>6102</v>
      </c>
      <c r="G870">
        <v>-0.23</v>
      </c>
    </row>
    <row r="871" spans="1:7" x14ac:dyDescent="0.3">
      <c r="A871" t="s">
        <v>1588</v>
      </c>
      <c r="B871">
        <v>68660</v>
      </c>
      <c r="C871">
        <v>68800</v>
      </c>
      <c r="D871">
        <v>69600</v>
      </c>
      <c r="E871">
        <v>68520</v>
      </c>
      <c r="F871" t="s">
        <v>7782</v>
      </c>
      <c r="G871">
        <v>-1.56</v>
      </c>
    </row>
    <row r="872" spans="1:7" x14ac:dyDescent="0.3">
      <c r="A872" t="s">
        <v>1590</v>
      </c>
      <c r="B872">
        <v>69750</v>
      </c>
      <c r="C872">
        <v>69000</v>
      </c>
      <c r="D872">
        <v>70090</v>
      </c>
      <c r="E872">
        <v>67850</v>
      </c>
      <c r="F872" t="s">
        <v>7783</v>
      </c>
      <c r="G872">
        <v>1.59</v>
      </c>
    </row>
    <row r="873" spans="1:7" x14ac:dyDescent="0.3">
      <c r="A873" t="s">
        <v>1592</v>
      </c>
      <c r="B873">
        <v>68660</v>
      </c>
      <c r="C873">
        <v>68700</v>
      </c>
      <c r="D873">
        <v>69230</v>
      </c>
      <c r="E873">
        <v>67830</v>
      </c>
      <c r="F873" t="s">
        <v>7784</v>
      </c>
      <c r="G873">
        <v>-1.52</v>
      </c>
    </row>
    <row r="874" spans="1:7" x14ac:dyDescent="0.3">
      <c r="A874" t="s">
        <v>1593</v>
      </c>
      <c r="B874">
        <v>69720</v>
      </c>
      <c r="C874">
        <v>71270</v>
      </c>
      <c r="D874">
        <v>71420</v>
      </c>
      <c r="E874">
        <v>69210</v>
      </c>
      <c r="F874" t="s">
        <v>7785</v>
      </c>
      <c r="G874">
        <v>0.75</v>
      </c>
    </row>
    <row r="875" spans="1:7" x14ac:dyDescent="0.3">
      <c r="A875" t="s">
        <v>1595</v>
      </c>
      <c r="B875">
        <v>69200</v>
      </c>
      <c r="C875">
        <v>69700</v>
      </c>
      <c r="D875">
        <v>71300</v>
      </c>
      <c r="E875">
        <v>64500</v>
      </c>
      <c r="F875" t="s">
        <v>7786</v>
      </c>
      <c r="G875">
        <v>-5.81</v>
      </c>
    </row>
    <row r="876" spans="1:7" x14ac:dyDescent="0.3">
      <c r="A876" t="s">
        <v>5271</v>
      </c>
      <c r="B876">
        <v>73470</v>
      </c>
      <c r="C876">
        <v>73200</v>
      </c>
      <c r="D876">
        <v>73850</v>
      </c>
      <c r="E876">
        <v>73020</v>
      </c>
      <c r="F876" t="s">
        <v>7787</v>
      </c>
      <c r="G876">
        <v>1.18</v>
      </c>
    </row>
    <row r="877" spans="1:7" x14ac:dyDescent="0.3">
      <c r="A877" t="s">
        <v>1596</v>
      </c>
      <c r="B877">
        <v>72610</v>
      </c>
      <c r="C877">
        <v>72100</v>
      </c>
      <c r="D877">
        <v>72930</v>
      </c>
      <c r="E877">
        <v>71620</v>
      </c>
      <c r="F877" t="s">
        <v>7788</v>
      </c>
      <c r="G877">
        <v>1.1100000000000001</v>
      </c>
    </row>
    <row r="878" spans="1:7" x14ac:dyDescent="0.3">
      <c r="A878" t="s">
        <v>1597</v>
      </c>
      <c r="B878">
        <v>71810</v>
      </c>
      <c r="C878">
        <v>72200</v>
      </c>
      <c r="D878">
        <v>72920</v>
      </c>
      <c r="E878">
        <v>71040</v>
      </c>
      <c r="F878" t="s">
        <v>7789</v>
      </c>
      <c r="G878">
        <v>-1.4</v>
      </c>
    </row>
    <row r="879" spans="1:7" x14ac:dyDescent="0.3">
      <c r="A879" t="s">
        <v>1599</v>
      </c>
      <c r="B879">
        <v>72830</v>
      </c>
      <c r="C879">
        <v>73230</v>
      </c>
      <c r="D879">
        <v>73540</v>
      </c>
      <c r="E879">
        <v>72650</v>
      </c>
      <c r="F879" t="s">
        <v>7790</v>
      </c>
      <c r="G879">
        <v>-0.71</v>
      </c>
    </row>
    <row r="880" spans="1:7" x14ac:dyDescent="0.3">
      <c r="A880" t="s">
        <v>1601</v>
      </c>
      <c r="B880">
        <v>73350</v>
      </c>
      <c r="C880">
        <v>73300</v>
      </c>
      <c r="D880">
        <v>74160</v>
      </c>
      <c r="E880">
        <v>72410</v>
      </c>
      <c r="F880" t="s">
        <v>7791</v>
      </c>
      <c r="G880">
        <v>0.69</v>
      </c>
    </row>
    <row r="881" spans="1:7" x14ac:dyDescent="0.3">
      <c r="A881" t="s">
        <v>1603</v>
      </c>
      <c r="B881">
        <v>72850</v>
      </c>
      <c r="C881">
        <v>72900</v>
      </c>
      <c r="D881">
        <v>73590</v>
      </c>
      <c r="E881">
        <v>72750</v>
      </c>
      <c r="F881" t="s">
        <v>7792</v>
      </c>
      <c r="G881">
        <v>0.33</v>
      </c>
    </row>
    <row r="882" spans="1:7" x14ac:dyDescent="0.3">
      <c r="A882" t="s">
        <v>1604</v>
      </c>
      <c r="B882">
        <v>72610</v>
      </c>
      <c r="C882">
        <v>72900</v>
      </c>
      <c r="D882">
        <v>73060</v>
      </c>
      <c r="E882">
        <v>72210</v>
      </c>
      <c r="F882" t="s">
        <v>7793</v>
      </c>
      <c r="G882">
        <v>-0.49</v>
      </c>
    </row>
    <row r="883" spans="1:7" x14ac:dyDescent="0.3">
      <c r="A883" t="s">
        <v>1606</v>
      </c>
      <c r="B883">
        <v>72970</v>
      </c>
      <c r="C883">
        <v>72450</v>
      </c>
      <c r="D883">
        <v>73170</v>
      </c>
      <c r="E883">
        <v>72440</v>
      </c>
      <c r="F883" t="s">
        <v>7794</v>
      </c>
      <c r="G883">
        <v>1.23</v>
      </c>
    </row>
    <row r="884" spans="1:7" x14ac:dyDescent="0.3">
      <c r="A884" t="s">
        <v>1608</v>
      </c>
      <c r="B884">
        <v>72080</v>
      </c>
      <c r="C884">
        <v>71930</v>
      </c>
      <c r="D884">
        <v>72430</v>
      </c>
      <c r="E884">
        <v>71600</v>
      </c>
      <c r="F884" t="s">
        <v>7795</v>
      </c>
      <c r="G884">
        <v>-0.28999999999999998</v>
      </c>
    </row>
    <row r="885" spans="1:7" x14ac:dyDescent="0.3">
      <c r="A885" t="s">
        <v>1610</v>
      </c>
      <c r="B885">
        <v>72290</v>
      </c>
      <c r="C885">
        <v>70600</v>
      </c>
      <c r="D885">
        <v>72660</v>
      </c>
      <c r="E885">
        <v>70590</v>
      </c>
      <c r="F885" t="s">
        <v>7796</v>
      </c>
      <c r="G885">
        <v>2.48</v>
      </c>
    </row>
    <row r="886" spans="1:7" x14ac:dyDescent="0.3">
      <c r="A886" t="s">
        <v>1611</v>
      </c>
      <c r="B886">
        <v>70540</v>
      </c>
      <c r="C886">
        <v>69470</v>
      </c>
      <c r="D886">
        <v>70600</v>
      </c>
      <c r="E886">
        <v>69400</v>
      </c>
      <c r="F886" t="s">
        <v>7797</v>
      </c>
      <c r="G886">
        <v>0.97</v>
      </c>
    </row>
    <row r="887" spans="1:7" x14ac:dyDescent="0.3">
      <c r="A887" t="s">
        <v>1612</v>
      </c>
      <c r="B887">
        <v>69860</v>
      </c>
      <c r="C887">
        <v>70320</v>
      </c>
      <c r="D887">
        <v>70440</v>
      </c>
      <c r="E887">
        <v>68890</v>
      </c>
      <c r="F887" t="s">
        <v>7798</v>
      </c>
      <c r="G887">
        <v>-1.23</v>
      </c>
    </row>
    <row r="888" spans="1:7" x14ac:dyDescent="0.3">
      <c r="A888" t="s">
        <v>1614</v>
      </c>
      <c r="B888">
        <v>70730</v>
      </c>
      <c r="C888">
        <v>70320</v>
      </c>
      <c r="D888">
        <v>71230</v>
      </c>
      <c r="E888">
        <v>69890</v>
      </c>
      <c r="F888" t="s">
        <v>7799</v>
      </c>
      <c r="G888">
        <v>-0.01</v>
      </c>
    </row>
    <row r="889" spans="1:7" x14ac:dyDescent="0.3">
      <c r="A889" t="s">
        <v>1615</v>
      </c>
      <c r="B889">
        <v>70740</v>
      </c>
      <c r="C889">
        <v>71490</v>
      </c>
      <c r="D889">
        <v>71870</v>
      </c>
      <c r="E889">
        <v>70520</v>
      </c>
      <c r="F889" t="s">
        <v>7800</v>
      </c>
      <c r="G889">
        <v>-0.21</v>
      </c>
    </row>
    <row r="890" spans="1:7" x14ac:dyDescent="0.3">
      <c r="A890" t="s">
        <v>1616</v>
      </c>
      <c r="B890">
        <v>70890</v>
      </c>
      <c r="C890">
        <v>69120</v>
      </c>
      <c r="D890">
        <v>71140</v>
      </c>
      <c r="E890">
        <v>68960</v>
      </c>
      <c r="F890" t="s">
        <v>7801</v>
      </c>
      <c r="G890">
        <v>2.37</v>
      </c>
    </row>
    <row r="891" spans="1:7" x14ac:dyDescent="0.3">
      <c r="A891" t="s">
        <v>1617</v>
      </c>
      <c r="B891">
        <v>69250</v>
      </c>
      <c r="C891">
        <v>68700</v>
      </c>
      <c r="D891">
        <v>69330</v>
      </c>
      <c r="E891">
        <v>68560</v>
      </c>
      <c r="F891" t="s">
        <v>7802</v>
      </c>
      <c r="G891">
        <v>1.47</v>
      </c>
    </row>
    <row r="892" spans="1:7" x14ac:dyDescent="0.3">
      <c r="A892" t="s">
        <v>1619</v>
      </c>
      <c r="B892">
        <v>68250</v>
      </c>
      <c r="C892">
        <v>68420</v>
      </c>
      <c r="D892">
        <v>68860</v>
      </c>
      <c r="E892">
        <v>68030</v>
      </c>
      <c r="F892" t="s">
        <v>7803</v>
      </c>
      <c r="G892">
        <v>-0.34</v>
      </c>
    </row>
    <row r="893" spans="1:7" x14ac:dyDescent="0.3">
      <c r="A893" t="s">
        <v>1620</v>
      </c>
      <c r="B893">
        <v>68480</v>
      </c>
      <c r="C893">
        <v>68450</v>
      </c>
      <c r="D893">
        <v>68980</v>
      </c>
      <c r="E893">
        <v>68070</v>
      </c>
      <c r="F893" t="s">
        <v>7804</v>
      </c>
      <c r="G893">
        <v>0.2</v>
      </c>
    </row>
    <row r="894" spans="1:7" x14ac:dyDescent="0.3">
      <c r="A894" t="s">
        <v>1622</v>
      </c>
      <c r="B894">
        <v>68340</v>
      </c>
      <c r="C894">
        <v>68000</v>
      </c>
      <c r="D894">
        <v>68530</v>
      </c>
      <c r="E894">
        <v>67420</v>
      </c>
      <c r="F894" t="s">
        <v>7097</v>
      </c>
      <c r="G894">
        <v>0.92</v>
      </c>
    </row>
    <row r="895" spans="1:7" x14ac:dyDescent="0.3">
      <c r="A895" t="s">
        <v>1624</v>
      </c>
      <c r="B895">
        <v>67720</v>
      </c>
      <c r="C895">
        <v>66730</v>
      </c>
      <c r="D895">
        <v>67720</v>
      </c>
      <c r="E895">
        <v>66200</v>
      </c>
      <c r="F895" t="s">
        <v>7805</v>
      </c>
      <c r="G895">
        <v>0.82</v>
      </c>
    </row>
    <row r="896" spans="1:7" x14ac:dyDescent="0.3">
      <c r="A896" t="s">
        <v>1626</v>
      </c>
      <c r="B896">
        <v>67170</v>
      </c>
      <c r="C896">
        <v>66250</v>
      </c>
      <c r="D896">
        <v>67240</v>
      </c>
      <c r="E896">
        <v>66100</v>
      </c>
      <c r="F896" t="s">
        <v>6527</v>
      </c>
      <c r="G896">
        <v>1.1100000000000001</v>
      </c>
    </row>
    <row r="897" spans="1:7" x14ac:dyDescent="0.3">
      <c r="A897" t="s">
        <v>1627</v>
      </c>
      <c r="B897">
        <v>66430</v>
      </c>
      <c r="C897">
        <v>65960</v>
      </c>
      <c r="D897">
        <v>66750</v>
      </c>
      <c r="E897">
        <v>65960</v>
      </c>
      <c r="F897" t="s">
        <v>7806</v>
      </c>
      <c r="G897">
        <v>-0.11</v>
      </c>
    </row>
    <row r="898" spans="1:7" x14ac:dyDescent="0.3">
      <c r="A898" t="s">
        <v>1629</v>
      </c>
      <c r="B898">
        <v>66500</v>
      </c>
      <c r="C898">
        <v>66040</v>
      </c>
      <c r="D898">
        <v>66760</v>
      </c>
      <c r="E898">
        <v>65660</v>
      </c>
      <c r="F898" t="s">
        <v>7807</v>
      </c>
      <c r="G898">
        <v>0.79</v>
      </c>
    </row>
    <row r="899" spans="1:7" x14ac:dyDescent="0.3">
      <c r="A899" t="s">
        <v>1631</v>
      </c>
      <c r="B899">
        <v>65980</v>
      </c>
      <c r="C899">
        <v>66790</v>
      </c>
      <c r="D899">
        <v>66940</v>
      </c>
      <c r="E899">
        <v>65780</v>
      </c>
      <c r="F899" t="s">
        <v>7808</v>
      </c>
      <c r="G899">
        <v>-1.1200000000000001</v>
      </c>
    </row>
    <row r="900" spans="1:7" x14ac:dyDescent="0.3">
      <c r="A900" t="s">
        <v>1633</v>
      </c>
      <c r="B900">
        <v>66730</v>
      </c>
      <c r="C900">
        <v>66300</v>
      </c>
      <c r="D900">
        <v>67670</v>
      </c>
      <c r="E900">
        <v>66220</v>
      </c>
      <c r="F900" t="s">
        <v>7809</v>
      </c>
      <c r="G900">
        <v>1.1499999999999999</v>
      </c>
    </row>
    <row r="901" spans="1:7" x14ac:dyDescent="0.3">
      <c r="A901" t="s">
        <v>1634</v>
      </c>
      <c r="B901">
        <v>65970</v>
      </c>
      <c r="C901">
        <v>65110</v>
      </c>
      <c r="D901">
        <v>66090</v>
      </c>
      <c r="E901">
        <v>64640</v>
      </c>
      <c r="F901" t="s">
        <v>7810</v>
      </c>
      <c r="G901">
        <v>0.55000000000000004</v>
      </c>
    </row>
    <row r="902" spans="1:7" x14ac:dyDescent="0.3">
      <c r="A902" t="s">
        <v>1636</v>
      </c>
      <c r="B902">
        <v>65610</v>
      </c>
      <c r="C902">
        <v>64370</v>
      </c>
      <c r="D902">
        <v>65910</v>
      </c>
      <c r="E902">
        <v>63950</v>
      </c>
      <c r="F902" t="s">
        <v>7811</v>
      </c>
      <c r="G902">
        <v>1.56</v>
      </c>
    </row>
    <row r="903" spans="1:7" x14ac:dyDescent="0.3">
      <c r="A903" t="s">
        <v>1637</v>
      </c>
      <c r="B903">
        <v>64600</v>
      </c>
      <c r="C903">
        <v>65300</v>
      </c>
      <c r="D903">
        <v>65440</v>
      </c>
      <c r="E903">
        <v>64110</v>
      </c>
      <c r="F903" t="s">
        <v>7812</v>
      </c>
      <c r="G903">
        <v>-0.62</v>
      </c>
    </row>
    <row r="904" spans="1:7" x14ac:dyDescent="0.3">
      <c r="A904" t="s">
        <v>1639</v>
      </c>
      <c r="B904">
        <v>65000</v>
      </c>
      <c r="C904">
        <v>65900</v>
      </c>
      <c r="D904">
        <v>65930</v>
      </c>
      <c r="E904">
        <v>63800</v>
      </c>
      <c r="F904" t="s">
        <v>7813</v>
      </c>
      <c r="G904">
        <v>-2.23</v>
      </c>
    </row>
    <row r="905" spans="1:7" x14ac:dyDescent="0.3">
      <c r="A905" t="s">
        <v>1640</v>
      </c>
      <c r="B905">
        <v>66480</v>
      </c>
      <c r="C905">
        <v>67200</v>
      </c>
      <c r="D905">
        <v>67400</v>
      </c>
      <c r="E905">
        <v>66480</v>
      </c>
      <c r="F905" t="s">
        <v>7814</v>
      </c>
      <c r="G905">
        <v>-0.36</v>
      </c>
    </row>
    <row r="906" spans="1:7" x14ac:dyDescent="0.3">
      <c r="A906" t="s">
        <v>1642</v>
      </c>
      <c r="B906">
        <v>66720</v>
      </c>
      <c r="C906">
        <v>66000</v>
      </c>
      <c r="D906">
        <v>66860</v>
      </c>
      <c r="E906">
        <v>65110</v>
      </c>
      <c r="F906" t="s">
        <v>7815</v>
      </c>
      <c r="G906">
        <v>2.0299999999999998</v>
      </c>
    </row>
    <row r="907" spans="1:7" x14ac:dyDescent="0.3">
      <c r="A907" t="s">
        <v>1644</v>
      </c>
      <c r="B907">
        <v>65390</v>
      </c>
      <c r="C907">
        <v>63600</v>
      </c>
      <c r="D907">
        <v>65850</v>
      </c>
      <c r="E907">
        <v>63060</v>
      </c>
      <c r="F907" t="s">
        <v>7816</v>
      </c>
      <c r="G907">
        <v>3.16</v>
      </c>
    </row>
    <row r="908" spans="1:7" x14ac:dyDescent="0.3">
      <c r="A908" t="s">
        <v>1646</v>
      </c>
      <c r="B908">
        <v>63390</v>
      </c>
      <c r="C908">
        <v>62700</v>
      </c>
      <c r="D908">
        <v>63550</v>
      </c>
      <c r="E908">
        <v>62460</v>
      </c>
      <c r="F908" t="s">
        <v>7572</v>
      </c>
      <c r="G908">
        <v>0.35</v>
      </c>
    </row>
    <row r="909" spans="1:7" x14ac:dyDescent="0.3">
      <c r="A909" t="s">
        <v>1647</v>
      </c>
      <c r="B909">
        <v>63170</v>
      </c>
      <c r="C909">
        <v>62530</v>
      </c>
      <c r="D909">
        <v>63410</v>
      </c>
      <c r="E909">
        <v>61990</v>
      </c>
      <c r="F909" t="s">
        <v>7817</v>
      </c>
      <c r="G909">
        <v>0.64</v>
      </c>
    </row>
    <row r="910" spans="1:7" x14ac:dyDescent="0.3">
      <c r="A910" t="s">
        <v>1649</v>
      </c>
      <c r="B910">
        <v>62770</v>
      </c>
      <c r="C910">
        <v>63840</v>
      </c>
      <c r="D910">
        <v>64070</v>
      </c>
      <c r="E910">
        <v>62450</v>
      </c>
      <c r="F910" t="s">
        <v>7818</v>
      </c>
      <c r="G910">
        <v>-1.6</v>
      </c>
    </row>
    <row r="911" spans="1:7" x14ac:dyDescent="0.3">
      <c r="A911" t="s">
        <v>1651</v>
      </c>
      <c r="B911">
        <v>63790</v>
      </c>
      <c r="C911">
        <v>63450</v>
      </c>
      <c r="D911">
        <v>64100</v>
      </c>
      <c r="E911">
        <v>63330</v>
      </c>
      <c r="F911" t="s">
        <v>7819</v>
      </c>
      <c r="G911">
        <v>2.1</v>
      </c>
    </row>
    <row r="912" spans="1:7" x14ac:dyDescent="0.3">
      <c r="A912" t="s">
        <v>1653</v>
      </c>
      <c r="B912">
        <v>62480</v>
      </c>
      <c r="C912">
        <v>62500</v>
      </c>
      <c r="D912">
        <v>62760</v>
      </c>
      <c r="E912">
        <v>61510</v>
      </c>
      <c r="F912" t="s">
        <v>7820</v>
      </c>
      <c r="G912">
        <v>-1.22</v>
      </c>
    </row>
    <row r="913" spans="1:7" x14ac:dyDescent="0.3">
      <c r="A913" t="s">
        <v>1655</v>
      </c>
      <c r="B913">
        <v>63250</v>
      </c>
      <c r="C913">
        <v>62310</v>
      </c>
      <c r="D913">
        <v>63400</v>
      </c>
      <c r="E913">
        <v>62090</v>
      </c>
      <c r="F913" t="s">
        <v>7821</v>
      </c>
      <c r="G913">
        <v>1.84</v>
      </c>
    </row>
    <row r="914" spans="1:7" x14ac:dyDescent="0.3">
      <c r="A914" t="s">
        <v>1656</v>
      </c>
      <c r="B914">
        <v>62110</v>
      </c>
      <c r="C914">
        <v>62250</v>
      </c>
      <c r="D914">
        <v>63200</v>
      </c>
      <c r="E914">
        <v>61750</v>
      </c>
      <c r="F914" t="s">
        <v>7822</v>
      </c>
      <c r="G914">
        <v>-1.41</v>
      </c>
    </row>
    <row r="915" spans="1:7" x14ac:dyDescent="0.3">
      <c r="A915" t="s">
        <v>1658</v>
      </c>
      <c r="B915">
        <v>63000</v>
      </c>
      <c r="C915">
        <v>61400</v>
      </c>
      <c r="D915">
        <v>63160</v>
      </c>
      <c r="E915">
        <v>61000</v>
      </c>
      <c r="F915" t="s">
        <v>7823</v>
      </c>
      <c r="G915">
        <v>1.6</v>
      </c>
    </row>
    <row r="916" spans="1:7" x14ac:dyDescent="0.3">
      <c r="A916" t="s">
        <v>1660</v>
      </c>
      <c r="B916">
        <v>62010</v>
      </c>
      <c r="C916">
        <v>63100</v>
      </c>
      <c r="D916">
        <v>63430</v>
      </c>
      <c r="E916">
        <v>61950</v>
      </c>
      <c r="F916" t="s">
        <v>7824</v>
      </c>
      <c r="G916">
        <v>-0.86</v>
      </c>
    </row>
    <row r="917" spans="1:7" x14ac:dyDescent="0.3">
      <c r="A917" t="s">
        <v>1662</v>
      </c>
      <c r="B917">
        <v>62550</v>
      </c>
      <c r="C917">
        <v>62600</v>
      </c>
      <c r="D917">
        <v>63280</v>
      </c>
      <c r="E917">
        <v>62330</v>
      </c>
      <c r="F917" t="s">
        <v>7825</v>
      </c>
      <c r="G917">
        <v>1.23</v>
      </c>
    </row>
    <row r="918" spans="1:7" x14ac:dyDescent="0.3">
      <c r="A918" t="s">
        <v>1664</v>
      </c>
      <c r="B918">
        <v>61790</v>
      </c>
      <c r="C918">
        <v>63500</v>
      </c>
      <c r="D918">
        <v>63650</v>
      </c>
      <c r="E918">
        <v>61670</v>
      </c>
      <c r="F918" t="s">
        <v>7826</v>
      </c>
      <c r="G918">
        <v>-3.07</v>
      </c>
    </row>
    <row r="919" spans="1:7" x14ac:dyDescent="0.3">
      <c r="A919" t="s">
        <v>1666</v>
      </c>
      <c r="B919">
        <v>63750</v>
      </c>
      <c r="C919">
        <v>64830</v>
      </c>
      <c r="D919">
        <v>65140</v>
      </c>
      <c r="E919">
        <v>63330</v>
      </c>
      <c r="F919" t="s">
        <v>7827</v>
      </c>
      <c r="G919">
        <v>-0.84</v>
      </c>
    </row>
    <row r="920" spans="1:7" x14ac:dyDescent="0.3">
      <c r="A920" t="s">
        <v>1668</v>
      </c>
      <c r="B920">
        <v>64290</v>
      </c>
      <c r="C920">
        <v>64750</v>
      </c>
      <c r="D920">
        <v>64850</v>
      </c>
      <c r="E920">
        <v>63840</v>
      </c>
      <c r="F920" t="s">
        <v>7828</v>
      </c>
      <c r="G920">
        <v>-1.71</v>
      </c>
    </row>
    <row r="921" spans="1:7" x14ac:dyDescent="0.3">
      <c r="A921" t="s">
        <v>1670</v>
      </c>
      <c r="B921">
        <v>65410</v>
      </c>
      <c r="C921">
        <v>64970</v>
      </c>
      <c r="D921">
        <v>65640</v>
      </c>
      <c r="E921">
        <v>64370</v>
      </c>
      <c r="F921" t="s">
        <v>7829</v>
      </c>
      <c r="G921">
        <v>1.68</v>
      </c>
    </row>
    <row r="922" spans="1:7" x14ac:dyDescent="0.3">
      <c r="A922" t="s">
        <v>1672</v>
      </c>
      <c r="B922">
        <v>64330</v>
      </c>
      <c r="C922">
        <v>64650</v>
      </c>
      <c r="D922">
        <v>64910</v>
      </c>
      <c r="E922">
        <v>63910</v>
      </c>
      <c r="F922" t="s">
        <v>7830</v>
      </c>
      <c r="G922">
        <v>1.1499999999999999</v>
      </c>
    </row>
    <row r="923" spans="1:7" x14ac:dyDescent="0.3">
      <c r="A923" t="s">
        <v>1674</v>
      </c>
      <c r="B923">
        <v>63600</v>
      </c>
      <c r="C923">
        <v>62260</v>
      </c>
      <c r="D923">
        <v>63600</v>
      </c>
      <c r="E923">
        <v>62100</v>
      </c>
      <c r="F923" t="s">
        <v>7831</v>
      </c>
      <c r="G923">
        <v>2.8</v>
      </c>
    </row>
    <row r="924" spans="1:7" x14ac:dyDescent="0.3">
      <c r="A924" t="s">
        <v>1675</v>
      </c>
      <c r="B924">
        <v>61870</v>
      </c>
      <c r="C924">
        <v>61500</v>
      </c>
      <c r="D924">
        <v>62300</v>
      </c>
      <c r="E924">
        <v>60540</v>
      </c>
      <c r="F924" t="s">
        <v>7832</v>
      </c>
      <c r="G924">
        <v>-1.95</v>
      </c>
    </row>
    <row r="925" spans="1:7" x14ac:dyDescent="0.3">
      <c r="A925" t="s">
        <v>1677</v>
      </c>
      <c r="B925">
        <v>63100</v>
      </c>
      <c r="C925">
        <v>63430</v>
      </c>
      <c r="D925">
        <v>64520</v>
      </c>
      <c r="E925">
        <v>62700</v>
      </c>
      <c r="F925" t="s">
        <v>7833</v>
      </c>
      <c r="G925">
        <v>0.48</v>
      </c>
    </row>
    <row r="926" spans="1:7" x14ac:dyDescent="0.3">
      <c r="A926" t="s">
        <v>1679</v>
      </c>
      <c r="B926">
        <v>62800</v>
      </c>
      <c r="C926">
        <v>62350</v>
      </c>
      <c r="D926">
        <v>63460</v>
      </c>
      <c r="E926">
        <v>62130</v>
      </c>
      <c r="F926" t="s">
        <v>7834</v>
      </c>
      <c r="G926">
        <v>1.0900000000000001</v>
      </c>
    </row>
    <row r="927" spans="1:7" x14ac:dyDescent="0.3">
      <c r="A927" t="s">
        <v>1680</v>
      </c>
      <c r="B927">
        <v>62120</v>
      </c>
      <c r="C927">
        <v>64520</v>
      </c>
      <c r="D927">
        <v>64520</v>
      </c>
      <c r="E927">
        <v>61770</v>
      </c>
      <c r="F927" t="s">
        <v>7835</v>
      </c>
      <c r="G927">
        <v>-3.96</v>
      </c>
    </row>
    <row r="928" spans="1:7" x14ac:dyDescent="0.3">
      <c r="A928" t="s">
        <v>1681</v>
      </c>
      <c r="B928">
        <v>64680</v>
      </c>
      <c r="C928">
        <v>65430</v>
      </c>
      <c r="D928">
        <v>65550</v>
      </c>
      <c r="E928">
        <v>63820</v>
      </c>
      <c r="F928" t="s">
        <v>7836</v>
      </c>
      <c r="G928">
        <v>-1.55</v>
      </c>
    </row>
    <row r="929" spans="1:7" x14ac:dyDescent="0.3">
      <c r="A929" t="s">
        <v>1683</v>
      </c>
      <c r="B929">
        <v>65700</v>
      </c>
      <c r="C929">
        <v>66600</v>
      </c>
      <c r="D929">
        <v>66900</v>
      </c>
      <c r="E929">
        <v>65410</v>
      </c>
      <c r="F929" t="s">
        <v>7837</v>
      </c>
      <c r="G929">
        <v>-0.98</v>
      </c>
    </row>
    <row r="930" spans="1:7" x14ac:dyDescent="0.3">
      <c r="A930" t="s">
        <v>1685</v>
      </c>
      <c r="B930">
        <v>66350</v>
      </c>
      <c r="C930">
        <v>67050</v>
      </c>
      <c r="D930">
        <v>67450</v>
      </c>
      <c r="E930">
        <v>66190</v>
      </c>
      <c r="F930" t="s">
        <v>7838</v>
      </c>
      <c r="G930">
        <v>0.77</v>
      </c>
    </row>
    <row r="931" spans="1:7" x14ac:dyDescent="0.3">
      <c r="A931" t="s">
        <v>1687</v>
      </c>
      <c r="B931">
        <v>65840</v>
      </c>
      <c r="C931">
        <v>64190</v>
      </c>
      <c r="D931">
        <v>66110</v>
      </c>
      <c r="E931">
        <v>63890</v>
      </c>
      <c r="F931" t="s">
        <v>7839</v>
      </c>
      <c r="G931">
        <v>1.5</v>
      </c>
    </row>
    <row r="932" spans="1:7" x14ac:dyDescent="0.3">
      <c r="A932" t="s">
        <v>1689</v>
      </c>
      <c r="B932">
        <v>64870</v>
      </c>
      <c r="C932">
        <v>65200</v>
      </c>
      <c r="D932">
        <v>65480</v>
      </c>
      <c r="E932">
        <v>64340</v>
      </c>
      <c r="F932" t="s">
        <v>7840</v>
      </c>
      <c r="G932">
        <v>-0.66</v>
      </c>
    </row>
    <row r="933" spans="1:7" x14ac:dyDescent="0.3">
      <c r="A933" t="s">
        <v>1690</v>
      </c>
      <c r="B933">
        <v>65300</v>
      </c>
      <c r="C933">
        <v>65300</v>
      </c>
      <c r="D933">
        <v>65880</v>
      </c>
      <c r="E933">
        <v>65020</v>
      </c>
      <c r="F933" t="s">
        <v>7841</v>
      </c>
      <c r="G933">
        <v>0.66</v>
      </c>
    </row>
    <row r="934" spans="1:7" x14ac:dyDescent="0.3">
      <c r="A934" t="s">
        <v>5336</v>
      </c>
      <c r="B934">
        <v>64870</v>
      </c>
      <c r="C934">
        <v>63960</v>
      </c>
      <c r="D934">
        <v>65050</v>
      </c>
      <c r="E934">
        <v>63720</v>
      </c>
      <c r="F934" t="s">
        <v>7842</v>
      </c>
      <c r="G934">
        <v>2.17</v>
      </c>
    </row>
    <row r="935" spans="1:7" x14ac:dyDescent="0.3">
      <c r="A935" t="s">
        <v>1691</v>
      </c>
      <c r="B935">
        <v>63490</v>
      </c>
      <c r="C935">
        <v>64660</v>
      </c>
      <c r="D935">
        <v>64660</v>
      </c>
      <c r="E935">
        <v>63320</v>
      </c>
      <c r="F935" t="s">
        <v>7843</v>
      </c>
      <c r="G935">
        <v>-1.87</v>
      </c>
    </row>
    <row r="936" spans="1:7" x14ac:dyDescent="0.3">
      <c r="A936" t="s">
        <v>1693</v>
      </c>
      <c r="B936">
        <v>64700</v>
      </c>
      <c r="C936">
        <v>64760</v>
      </c>
      <c r="D936">
        <v>65310</v>
      </c>
      <c r="E936">
        <v>64410</v>
      </c>
      <c r="F936" t="s">
        <v>7844</v>
      </c>
      <c r="G936">
        <v>0.03</v>
      </c>
    </row>
    <row r="937" spans="1:7" x14ac:dyDescent="0.3">
      <c r="A937" t="s">
        <v>1695</v>
      </c>
      <c r="B937">
        <v>64680</v>
      </c>
      <c r="C937">
        <v>63190</v>
      </c>
      <c r="D937">
        <v>65100</v>
      </c>
      <c r="E937">
        <v>63160</v>
      </c>
      <c r="F937" t="s">
        <v>7845</v>
      </c>
      <c r="G937">
        <v>3.19</v>
      </c>
    </row>
    <row r="938" spans="1:7" x14ac:dyDescent="0.3">
      <c r="A938" t="s">
        <v>1697</v>
      </c>
      <c r="B938">
        <v>62680</v>
      </c>
      <c r="C938">
        <v>62710</v>
      </c>
      <c r="D938">
        <v>62900</v>
      </c>
      <c r="E938">
        <v>62410</v>
      </c>
      <c r="F938" t="s">
        <v>7846</v>
      </c>
      <c r="G938">
        <v>0.28999999999999998</v>
      </c>
    </row>
    <row r="939" spans="1:7" x14ac:dyDescent="0.3">
      <c r="A939" t="s">
        <v>1699</v>
      </c>
      <c r="B939">
        <v>62500</v>
      </c>
      <c r="C939">
        <v>62500</v>
      </c>
      <c r="D939">
        <v>62980</v>
      </c>
      <c r="E939">
        <v>62280</v>
      </c>
      <c r="F939" t="s">
        <v>7847</v>
      </c>
      <c r="G939">
        <v>0.3</v>
      </c>
    </row>
    <row r="940" spans="1:7" x14ac:dyDescent="0.3">
      <c r="A940" t="s">
        <v>1701</v>
      </c>
      <c r="B940">
        <v>62310</v>
      </c>
      <c r="C940">
        <v>62100</v>
      </c>
      <c r="D940">
        <v>62430</v>
      </c>
      <c r="E940">
        <v>61690</v>
      </c>
      <c r="F940" t="s">
        <v>7848</v>
      </c>
      <c r="G940">
        <v>0.24</v>
      </c>
    </row>
    <row r="941" spans="1:7" x14ac:dyDescent="0.3">
      <c r="A941" t="s">
        <v>1702</v>
      </c>
      <c r="B941">
        <v>62160</v>
      </c>
      <c r="C941">
        <v>62000</v>
      </c>
      <c r="D941">
        <v>62350</v>
      </c>
      <c r="E941">
        <v>61240</v>
      </c>
      <c r="F941" t="s">
        <v>7849</v>
      </c>
      <c r="G941">
        <v>-0.08</v>
      </c>
    </row>
    <row r="942" spans="1:7" x14ac:dyDescent="0.3">
      <c r="A942" t="s">
        <v>1704</v>
      </c>
      <c r="B942">
        <v>62210</v>
      </c>
      <c r="C942">
        <v>62500</v>
      </c>
      <c r="D942">
        <v>62820</v>
      </c>
      <c r="E942">
        <v>62000</v>
      </c>
      <c r="F942" t="s">
        <v>7850</v>
      </c>
      <c r="G942">
        <v>-0.35</v>
      </c>
    </row>
    <row r="943" spans="1:7" x14ac:dyDescent="0.3">
      <c r="A943" t="s">
        <v>1706</v>
      </c>
      <c r="B943">
        <v>62430</v>
      </c>
      <c r="C943">
        <v>64600</v>
      </c>
      <c r="D943">
        <v>64720</v>
      </c>
      <c r="E943">
        <v>62430</v>
      </c>
      <c r="F943" t="s">
        <v>7851</v>
      </c>
      <c r="G943">
        <v>-1.93</v>
      </c>
    </row>
    <row r="944" spans="1:7" x14ac:dyDescent="0.3">
      <c r="A944" t="s">
        <v>1708</v>
      </c>
      <c r="B944">
        <v>63660</v>
      </c>
      <c r="C944">
        <v>62850</v>
      </c>
      <c r="D944">
        <v>64180</v>
      </c>
      <c r="E944">
        <v>62620</v>
      </c>
      <c r="F944" t="s">
        <v>7852</v>
      </c>
      <c r="G944">
        <v>2.68</v>
      </c>
    </row>
    <row r="945" spans="1:7" x14ac:dyDescent="0.3">
      <c r="A945" t="s">
        <v>1709</v>
      </c>
      <c r="B945">
        <v>62000</v>
      </c>
      <c r="C945">
        <v>61320</v>
      </c>
      <c r="D945">
        <v>62440</v>
      </c>
      <c r="E945">
        <v>61050</v>
      </c>
      <c r="F945" t="s">
        <v>7853</v>
      </c>
      <c r="G945">
        <v>1.1299999999999999</v>
      </c>
    </row>
    <row r="946" spans="1:7" x14ac:dyDescent="0.3">
      <c r="A946" t="s">
        <v>1711</v>
      </c>
      <c r="B946">
        <v>61310</v>
      </c>
      <c r="C946">
        <v>63530</v>
      </c>
      <c r="D946">
        <v>64000</v>
      </c>
      <c r="E946">
        <v>61100</v>
      </c>
      <c r="F946" t="s">
        <v>7854</v>
      </c>
      <c r="G946">
        <v>-6.38</v>
      </c>
    </row>
    <row r="947" spans="1:7" x14ac:dyDescent="0.3">
      <c r="A947" t="s">
        <v>1713</v>
      </c>
      <c r="B947">
        <v>65490</v>
      </c>
      <c r="C947">
        <v>69050</v>
      </c>
      <c r="D947">
        <v>69140</v>
      </c>
      <c r="E947">
        <v>65370</v>
      </c>
      <c r="F947" t="s">
        <v>7855</v>
      </c>
      <c r="G947">
        <v>-5.16</v>
      </c>
    </row>
    <row r="948" spans="1:7" x14ac:dyDescent="0.3">
      <c r="A948" t="s">
        <v>1714</v>
      </c>
      <c r="B948">
        <v>69050</v>
      </c>
      <c r="C948">
        <v>69120</v>
      </c>
      <c r="D948">
        <v>69470</v>
      </c>
      <c r="E948">
        <v>68600</v>
      </c>
      <c r="F948" t="s">
        <v>7856</v>
      </c>
      <c r="G948">
        <v>-0.63</v>
      </c>
    </row>
    <row r="949" spans="1:7" x14ac:dyDescent="0.3">
      <c r="A949" t="s">
        <v>1716</v>
      </c>
      <c r="B949">
        <v>69490</v>
      </c>
      <c r="C949">
        <v>70510</v>
      </c>
      <c r="D949">
        <v>70640</v>
      </c>
      <c r="E949">
        <v>69140</v>
      </c>
      <c r="F949" t="s">
        <v>7857</v>
      </c>
      <c r="G949">
        <v>-2.1</v>
      </c>
    </row>
    <row r="950" spans="1:7" x14ac:dyDescent="0.3">
      <c r="A950" t="s">
        <v>1717</v>
      </c>
      <c r="B950">
        <v>70980</v>
      </c>
      <c r="C950">
        <v>71300</v>
      </c>
      <c r="D950">
        <v>71660</v>
      </c>
      <c r="E950">
        <v>70780</v>
      </c>
      <c r="F950" t="s">
        <v>7858</v>
      </c>
      <c r="G950">
        <v>-0.31</v>
      </c>
    </row>
    <row r="951" spans="1:7" x14ac:dyDescent="0.3">
      <c r="A951" t="s">
        <v>1718</v>
      </c>
      <c r="B951">
        <v>71200</v>
      </c>
      <c r="C951">
        <v>70480</v>
      </c>
      <c r="D951">
        <v>71210</v>
      </c>
      <c r="E951">
        <v>70390</v>
      </c>
      <c r="F951" t="s">
        <v>6764</v>
      </c>
      <c r="G951">
        <v>1.02</v>
      </c>
    </row>
    <row r="952" spans="1:7" x14ac:dyDescent="0.3">
      <c r="A952" t="s">
        <v>1720</v>
      </c>
      <c r="B952">
        <v>70480</v>
      </c>
      <c r="C952">
        <v>70360</v>
      </c>
      <c r="D952">
        <v>70670</v>
      </c>
      <c r="E952">
        <v>69790</v>
      </c>
      <c r="F952" t="s">
        <v>7859</v>
      </c>
      <c r="G952">
        <v>0.46</v>
      </c>
    </row>
    <row r="953" spans="1:7" x14ac:dyDescent="0.3">
      <c r="A953" t="s">
        <v>1722</v>
      </c>
      <c r="B953">
        <v>70160</v>
      </c>
      <c r="C953">
        <v>69990</v>
      </c>
      <c r="D953">
        <v>70550</v>
      </c>
      <c r="E953">
        <v>69810</v>
      </c>
      <c r="F953" t="s">
        <v>7860</v>
      </c>
      <c r="G953">
        <v>0.6</v>
      </c>
    </row>
    <row r="954" spans="1:7" x14ac:dyDescent="0.3">
      <c r="A954" t="s">
        <v>1724</v>
      </c>
      <c r="B954">
        <v>69740</v>
      </c>
      <c r="C954">
        <v>69810</v>
      </c>
      <c r="D954">
        <v>70030</v>
      </c>
      <c r="E954">
        <v>69610</v>
      </c>
      <c r="F954" t="s">
        <v>7861</v>
      </c>
      <c r="G954">
        <v>0</v>
      </c>
    </row>
    <row r="955" spans="1:7" x14ac:dyDescent="0.3">
      <c r="A955" t="s">
        <v>1725</v>
      </c>
      <c r="B955">
        <v>69740</v>
      </c>
      <c r="C955">
        <v>69590</v>
      </c>
      <c r="D955">
        <v>70230</v>
      </c>
      <c r="E955">
        <v>69340</v>
      </c>
      <c r="F955" t="s">
        <v>7862</v>
      </c>
      <c r="G955">
        <v>0</v>
      </c>
    </row>
    <row r="956" spans="1:7" x14ac:dyDescent="0.3">
      <c r="A956" t="s">
        <v>1727</v>
      </c>
      <c r="B956">
        <v>69740</v>
      </c>
      <c r="C956">
        <v>69210</v>
      </c>
      <c r="D956">
        <v>70130</v>
      </c>
      <c r="E956">
        <v>69200</v>
      </c>
      <c r="F956" t="s">
        <v>7863</v>
      </c>
      <c r="G956">
        <v>0.39</v>
      </c>
    </row>
    <row r="957" spans="1:7" x14ac:dyDescent="0.3">
      <c r="A957" t="s">
        <v>1729</v>
      </c>
      <c r="B957">
        <v>69470</v>
      </c>
      <c r="C957">
        <v>69890</v>
      </c>
      <c r="D957">
        <v>70280</v>
      </c>
      <c r="E957">
        <v>69270</v>
      </c>
      <c r="F957" t="s">
        <v>7864</v>
      </c>
      <c r="G957">
        <v>-0.17</v>
      </c>
    </row>
    <row r="958" spans="1:7" x14ac:dyDescent="0.3">
      <c r="A958" t="s">
        <v>1730</v>
      </c>
      <c r="B958">
        <v>69590</v>
      </c>
      <c r="C958">
        <v>69060</v>
      </c>
      <c r="D958">
        <v>70070</v>
      </c>
      <c r="E958">
        <v>68580</v>
      </c>
      <c r="F958" t="s">
        <v>7865</v>
      </c>
      <c r="G958">
        <v>1.3</v>
      </c>
    </row>
    <row r="959" spans="1:7" x14ac:dyDescent="0.3">
      <c r="A959" t="s">
        <v>1732</v>
      </c>
      <c r="B959">
        <v>68700</v>
      </c>
      <c r="C959">
        <v>67890</v>
      </c>
      <c r="D959">
        <v>68730</v>
      </c>
      <c r="E959">
        <v>67700</v>
      </c>
      <c r="F959" t="s">
        <v>7866</v>
      </c>
      <c r="G959">
        <v>1.94</v>
      </c>
    </row>
    <row r="960" spans="1:7" x14ac:dyDescent="0.3">
      <c r="A960" t="s">
        <v>1733</v>
      </c>
      <c r="B960">
        <v>67390</v>
      </c>
      <c r="C960">
        <v>67520</v>
      </c>
      <c r="D960">
        <v>68270</v>
      </c>
      <c r="E960">
        <v>67170</v>
      </c>
      <c r="F960" t="s">
        <v>7867</v>
      </c>
      <c r="G960">
        <v>-1.48</v>
      </c>
    </row>
    <row r="961" spans="1:7" x14ac:dyDescent="0.3">
      <c r="A961" t="s">
        <v>1734</v>
      </c>
      <c r="B961">
        <v>68400</v>
      </c>
      <c r="C961">
        <v>69200</v>
      </c>
      <c r="D961">
        <v>69200</v>
      </c>
      <c r="E961">
        <v>68050</v>
      </c>
      <c r="F961" t="s">
        <v>7332</v>
      </c>
      <c r="G961">
        <v>-0.61</v>
      </c>
    </row>
    <row r="962" spans="1:7" x14ac:dyDescent="0.3">
      <c r="A962" t="s">
        <v>1735</v>
      </c>
      <c r="B962">
        <v>68820</v>
      </c>
      <c r="C962">
        <v>66940</v>
      </c>
      <c r="D962">
        <v>68830</v>
      </c>
      <c r="E962">
        <v>66560</v>
      </c>
      <c r="F962" t="s">
        <v>4484</v>
      </c>
      <c r="G962">
        <v>2.78</v>
      </c>
    </row>
    <row r="963" spans="1:7" x14ac:dyDescent="0.3">
      <c r="A963" t="s">
        <v>1737</v>
      </c>
      <c r="B963">
        <v>66960</v>
      </c>
      <c r="C963">
        <v>68300</v>
      </c>
      <c r="D963">
        <v>68830</v>
      </c>
      <c r="E963">
        <v>66920</v>
      </c>
      <c r="F963" t="s">
        <v>7868</v>
      </c>
      <c r="G963">
        <v>-0.56000000000000005</v>
      </c>
    </row>
    <row r="964" spans="1:7" x14ac:dyDescent="0.3">
      <c r="A964" t="s">
        <v>1738</v>
      </c>
      <c r="B964">
        <v>67340</v>
      </c>
      <c r="C964">
        <v>67000</v>
      </c>
      <c r="D964">
        <v>67690</v>
      </c>
      <c r="E964">
        <v>66730</v>
      </c>
      <c r="F964" t="s">
        <v>7869</v>
      </c>
      <c r="G964">
        <v>-0.09</v>
      </c>
    </row>
    <row r="965" spans="1:7" x14ac:dyDescent="0.3">
      <c r="A965" t="s">
        <v>1740</v>
      </c>
      <c r="B965">
        <v>67400</v>
      </c>
      <c r="C965">
        <v>66500</v>
      </c>
      <c r="D965">
        <v>67440</v>
      </c>
      <c r="E965">
        <v>65890</v>
      </c>
      <c r="F965" t="s">
        <v>7870</v>
      </c>
      <c r="G965">
        <v>2.06</v>
      </c>
    </row>
    <row r="966" spans="1:7" x14ac:dyDescent="0.3">
      <c r="A966" t="s">
        <v>1741</v>
      </c>
      <c r="B966">
        <v>66040</v>
      </c>
      <c r="C966">
        <v>66000</v>
      </c>
      <c r="D966">
        <v>66450</v>
      </c>
      <c r="E966">
        <v>65490</v>
      </c>
      <c r="F966" t="s">
        <v>7871</v>
      </c>
      <c r="G966">
        <v>0.18</v>
      </c>
    </row>
    <row r="967" spans="1:7" x14ac:dyDescent="0.3">
      <c r="A967" t="s">
        <v>1742</v>
      </c>
      <c r="B967">
        <v>65920</v>
      </c>
      <c r="C967">
        <v>64950</v>
      </c>
      <c r="D967">
        <v>65990</v>
      </c>
      <c r="E967">
        <v>64890</v>
      </c>
      <c r="F967" t="s">
        <v>7872</v>
      </c>
      <c r="G967">
        <v>2.19</v>
      </c>
    </row>
    <row r="968" spans="1:7" x14ac:dyDescent="0.3">
      <c r="A968" t="s">
        <v>1743</v>
      </c>
      <c r="B968">
        <v>64510</v>
      </c>
      <c r="C968">
        <v>64400</v>
      </c>
      <c r="D968">
        <v>65100</v>
      </c>
      <c r="E968">
        <v>63880</v>
      </c>
      <c r="F968" t="s">
        <v>7873</v>
      </c>
      <c r="G968">
        <v>0.81</v>
      </c>
    </row>
    <row r="969" spans="1:7" x14ac:dyDescent="0.3">
      <c r="A969" t="s">
        <v>1745</v>
      </c>
      <c r="B969">
        <v>63990</v>
      </c>
      <c r="C969">
        <v>64860</v>
      </c>
      <c r="D969">
        <v>64900</v>
      </c>
      <c r="E969">
        <v>63510</v>
      </c>
      <c r="F969" t="s">
        <v>7874</v>
      </c>
      <c r="G969">
        <v>-2.2000000000000002</v>
      </c>
    </row>
    <row r="970" spans="1:7" x14ac:dyDescent="0.3">
      <c r="A970" t="s">
        <v>1747</v>
      </c>
      <c r="B970">
        <v>65430</v>
      </c>
      <c r="C970">
        <v>66710</v>
      </c>
      <c r="D970">
        <v>66950</v>
      </c>
      <c r="E970">
        <v>64720</v>
      </c>
      <c r="F970" t="s">
        <v>7875</v>
      </c>
      <c r="G970">
        <v>-1.34</v>
      </c>
    </row>
    <row r="971" spans="1:7" x14ac:dyDescent="0.3">
      <c r="A971" t="s">
        <v>1749</v>
      </c>
      <c r="B971">
        <v>66320</v>
      </c>
      <c r="C971">
        <v>67110</v>
      </c>
      <c r="D971">
        <v>67700</v>
      </c>
      <c r="E971">
        <v>66080</v>
      </c>
      <c r="F971" t="s">
        <v>7876</v>
      </c>
      <c r="G971">
        <v>-1.25</v>
      </c>
    </row>
    <row r="972" spans="1:7" x14ac:dyDescent="0.3">
      <c r="A972" t="s">
        <v>1751</v>
      </c>
      <c r="B972">
        <v>67160</v>
      </c>
      <c r="C972">
        <v>66620</v>
      </c>
      <c r="D972">
        <v>67160</v>
      </c>
      <c r="E972">
        <v>66450</v>
      </c>
      <c r="F972" t="s">
        <v>7877</v>
      </c>
      <c r="G972">
        <v>0.13</v>
      </c>
    </row>
    <row r="973" spans="1:7" x14ac:dyDescent="0.3">
      <c r="A973" t="s">
        <v>1752</v>
      </c>
      <c r="B973">
        <v>67070</v>
      </c>
      <c r="C973">
        <v>66880</v>
      </c>
      <c r="D973">
        <v>67070</v>
      </c>
      <c r="E973">
        <v>66420</v>
      </c>
      <c r="F973" t="s">
        <v>7878</v>
      </c>
      <c r="G973">
        <v>0.71</v>
      </c>
    </row>
    <row r="974" spans="1:7" x14ac:dyDescent="0.3">
      <c r="A974" t="s">
        <v>1754</v>
      </c>
      <c r="B974">
        <v>66600</v>
      </c>
      <c r="C974">
        <v>66200</v>
      </c>
      <c r="D974">
        <v>66800</v>
      </c>
      <c r="E974">
        <v>65470</v>
      </c>
      <c r="F974" t="s">
        <v>7879</v>
      </c>
      <c r="G974">
        <v>0.54</v>
      </c>
    </row>
    <row r="975" spans="1:7" x14ac:dyDescent="0.3">
      <c r="A975" t="s">
        <v>1756</v>
      </c>
      <c r="B975">
        <v>66240</v>
      </c>
      <c r="C975">
        <v>64750</v>
      </c>
      <c r="D975">
        <v>66390</v>
      </c>
      <c r="E975">
        <v>64540</v>
      </c>
      <c r="F975" t="s">
        <v>7880</v>
      </c>
      <c r="G975">
        <v>3.63</v>
      </c>
    </row>
    <row r="976" spans="1:7" x14ac:dyDescent="0.3">
      <c r="A976" t="s">
        <v>1758</v>
      </c>
      <c r="B976">
        <v>63920</v>
      </c>
      <c r="C976">
        <v>65570</v>
      </c>
      <c r="D976">
        <v>65720</v>
      </c>
      <c r="E976">
        <v>63170</v>
      </c>
      <c r="F976" t="s">
        <v>7881</v>
      </c>
      <c r="G976">
        <v>-3.21</v>
      </c>
    </row>
    <row r="977" spans="1:7" x14ac:dyDescent="0.3">
      <c r="A977" t="s">
        <v>1759</v>
      </c>
      <c r="B977">
        <v>66040</v>
      </c>
      <c r="C977">
        <v>65500</v>
      </c>
      <c r="D977">
        <v>66600</v>
      </c>
      <c r="E977">
        <v>65470</v>
      </c>
      <c r="F977" t="s">
        <v>7882</v>
      </c>
      <c r="G977">
        <v>0.7</v>
      </c>
    </row>
    <row r="978" spans="1:7" x14ac:dyDescent="0.3">
      <c r="A978" t="s">
        <v>1760</v>
      </c>
      <c r="B978">
        <v>65580</v>
      </c>
      <c r="C978">
        <v>65900</v>
      </c>
      <c r="D978">
        <v>66220</v>
      </c>
      <c r="E978">
        <v>65240</v>
      </c>
      <c r="F978" t="s">
        <v>7883</v>
      </c>
      <c r="G978">
        <v>-0.74</v>
      </c>
    </row>
    <row r="979" spans="1:7" x14ac:dyDescent="0.3">
      <c r="A979" t="s">
        <v>5387</v>
      </c>
      <c r="B979">
        <v>66070</v>
      </c>
      <c r="C979">
        <v>66090</v>
      </c>
      <c r="D979">
        <v>66610</v>
      </c>
      <c r="E979">
        <v>65900</v>
      </c>
      <c r="F979" t="s">
        <v>7884</v>
      </c>
      <c r="G979">
        <v>-0.41</v>
      </c>
    </row>
    <row r="980" spans="1:7" x14ac:dyDescent="0.3">
      <c r="A980" t="s">
        <v>1762</v>
      </c>
      <c r="B980">
        <v>66340</v>
      </c>
      <c r="C980">
        <v>66290</v>
      </c>
      <c r="D980">
        <v>66610</v>
      </c>
      <c r="E980">
        <v>66060</v>
      </c>
      <c r="F980" t="s">
        <v>7885</v>
      </c>
      <c r="G980">
        <v>-0.08</v>
      </c>
    </row>
    <row r="981" spans="1:7" x14ac:dyDescent="0.3">
      <c r="A981" t="s">
        <v>1764</v>
      </c>
      <c r="B981">
        <v>66390</v>
      </c>
      <c r="C981">
        <v>66520</v>
      </c>
      <c r="D981">
        <v>67100</v>
      </c>
      <c r="E981">
        <v>65850</v>
      </c>
      <c r="F981" t="s">
        <v>7886</v>
      </c>
      <c r="G981">
        <v>0.39</v>
      </c>
    </row>
    <row r="982" spans="1:7" x14ac:dyDescent="0.3">
      <c r="A982" t="s">
        <v>1765</v>
      </c>
      <c r="B982">
        <v>66130</v>
      </c>
      <c r="C982">
        <v>67600</v>
      </c>
      <c r="D982">
        <v>67730</v>
      </c>
      <c r="E982">
        <v>66130</v>
      </c>
      <c r="F982" t="s">
        <v>7887</v>
      </c>
      <c r="G982">
        <v>-1.88</v>
      </c>
    </row>
    <row r="983" spans="1:7" x14ac:dyDescent="0.3">
      <c r="A983" t="s">
        <v>1766</v>
      </c>
      <c r="B983">
        <v>67400</v>
      </c>
      <c r="C983">
        <v>66710</v>
      </c>
      <c r="D983">
        <v>67750</v>
      </c>
      <c r="E983">
        <v>66690</v>
      </c>
      <c r="F983" t="s">
        <v>7888</v>
      </c>
      <c r="G983">
        <v>0.96</v>
      </c>
    </row>
    <row r="984" spans="1:7" x14ac:dyDescent="0.3">
      <c r="A984" t="s">
        <v>1768</v>
      </c>
      <c r="B984">
        <v>66760</v>
      </c>
      <c r="C984">
        <v>67070</v>
      </c>
      <c r="D984">
        <v>67320</v>
      </c>
      <c r="E984">
        <v>66660</v>
      </c>
      <c r="F984" t="s">
        <v>7889</v>
      </c>
      <c r="G984">
        <v>-0.89</v>
      </c>
    </row>
    <row r="985" spans="1:7" x14ac:dyDescent="0.3">
      <c r="A985" t="s">
        <v>1769</v>
      </c>
      <c r="B985">
        <v>67360</v>
      </c>
      <c r="C985">
        <v>67390</v>
      </c>
      <c r="D985">
        <v>67730</v>
      </c>
      <c r="E985">
        <v>67030</v>
      </c>
      <c r="F985" t="s">
        <v>7890</v>
      </c>
      <c r="G985">
        <v>0.06</v>
      </c>
    </row>
    <row r="986" spans="1:7" x14ac:dyDescent="0.3">
      <c r="A986" t="s">
        <v>1771</v>
      </c>
      <c r="B986">
        <v>67320</v>
      </c>
      <c r="C986">
        <v>67320</v>
      </c>
      <c r="D986">
        <v>67780</v>
      </c>
      <c r="E986">
        <v>67140</v>
      </c>
      <c r="F986" t="s">
        <v>7891</v>
      </c>
      <c r="G986">
        <v>0.61</v>
      </c>
    </row>
    <row r="987" spans="1:7" x14ac:dyDescent="0.3">
      <c r="A987" t="s">
        <v>1772</v>
      </c>
      <c r="B987">
        <v>66910</v>
      </c>
      <c r="C987">
        <v>68120</v>
      </c>
      <c r="D987">
        <v>68260</v>
      </c>
      <c r="E987">
        <v>66780</v>
      </c>
      <c r="F987" t="s">
        <v>7892</v>
      </c>
      <c r="G987">
        <v>-1.78</v>
      </c>
    </row>
    <row r="988" spans="1:7" x14ac:dyDescent="0.3">
      <c r="A988" t="s">
        <v>1773</v>
      </c>
      <c r="B988">
        <v>68120</v>
      </c>
      <c r="C988">
        <v>68000</v>
      </c>
      <c r="D988">
        <v>68420</v>
      </c>
      <c r="E988">
        <v>67570</v>
      </c>
      <c r="F988" t="s">
        <v>7893</v>
      </c>
      <c r="G988">
        <v>0.16</v>
      </c>
    </row>
    <row r="989" spans="1:7" x14ac:dyDescent="0.3">
      <c r="A989" t="s">
        <v>1774</v>
      </c>
      <c r="B989">
        <v>68010</v>
      </c>
      <c r="C989">
        <v>67700</v>
      </c>
      <c r="D989">
        <v>68440</v>
      </c>
      <c r="E989">
        <v>67360</v>
      </c>
      <c r="F989" t="s">
        <v>7894</v>
      </c>
      <c r="G989">
        <v>-0.15</v>
      </c>
    </row>
    <row r="990" spans="1:7" x14ac:dyDescent="0.3">
      <c r="A990" t="s">
        <v>1775</v>
      </c>
      <c r="B990">
        <v>68110</v>
      </c>
      <c r="C990">
        <v>68700</v>
      </c>
      <c r="D990">
        <v>69890</v>
      </c>
      <c r="E990">
        <v>68110</v>
      </c>
      <c r="F990" t="s">
        <v>7895</v>
      </c>
      <c r="G990">
        <v>-0.9</v>
      </c>
    </row>
    <row r="991" spans="1:7" x14ac:dyDescent="0.3">
      <c r="A991" t="s">
        <v>1777</v>
      </c>
      <c r="B991">
        <v>68730</v>
      </c>
      <c r="C991">
        <v>68300</v>
      </c>
      <c r="D991">
        <v>68820</v>
      </c>
      <c r="E991">
        <v>67700</v>
      </c>
      <c r="F991" t="s">
        <v>7896</v>
      </c>
      <c r="G991">
        <v>0.73</v>
      </c>
    </row>
    <row r="992" spans="1:7" x14ac:dyDescent="0.3">
      <c r="A992" t="s">
        <v>1778</v>
      </c>
      <c r="B992">
        <v>68230</v>
      </c>
      <c r="C992">
        <v>68010</v>
      </c>
      <c r="D992">
        <v>68350</v>
      </c>
      <c r="E992">
        <v>67570</v>
      </c>
      <c r="F992" t="s">
        <v>7897</v>
      </c>
      <c r="G992">
        <v>0.66</v>
      </c>
    </row>
    <row r="993" spans="1:7" x14ac:dyDescent="0.3">
      <c r="A993" t="s">
        <v>1780</v>
      </c>
      <c r="B993">
        <v>67780</v>
      </c>
      <c r="C993">
        <v>67660</v>
      </c>
      <c r="D993">
        <v>68070</v>
      </c>
      <c r="E993">
        <v>67430</v>
      </c>
      <c r="F993" t="s">
        <v>7898</v>
      </c>
      <c r="G993">
        <v>0.77</v>
      </c>
    </row>
    <row r="994" spans="1:7" x14ac:dyDescent="0.3">
      <c r="A994" t="s">
        <v>1782</v>
      </c>
      <c r="B994">
        <v>67260</v>
      </c>
      <c r="C994">
        <v>67380</v>
      </c>
      <c r="D994">
        <v>67620</v>
      </c>
      <c r="E994">
        <v>66870</v>
      </c>
      <c r="F994" t="s">
        <v>7899</v>
      </c>
      <c r="G994">
        <v>0.67</v>
      </c>
    </row>
    <row r="995" spans="1:7" x14ac:dyDescent="0.3">
      <c r="A995" t="s">
        <v>1783</v>
      </c>
      <c r="B995">
        <v>66810</v>
      </c>
      <c r="C995">
        <v>65840</v>
      </c>
      <c r="D995">
        <v>67190</v>
      </c>
      <c r="E995">
        <v>65750</v>
      </c>
      <c r="F995" t="s">
        <v>7900</v>
      </c>
      <c r="G995">
        <v>1.58</v>
      </c>
    </row>
    <row r="996" spans="1:7" x14ac:dyDescent="0.3">
      <c r="A996" t="s">
        <v>1785</v>
      </c>
      <c r="B996">
        <v>65770</v>
      </c>
      <c r="C996">
        <v>66500</v>
      </c>
      <c r="D996">
        <v>66560</v>
      </c>
      <c r="E996">
        <v>65400</v>
      </c>
      <c r="F996" t="s">
        <v>7901</v>
      </c>
      <c r="G996">
        <v>-0.72</v>
      </c>
    </row>
    <row r="997" spans="1:7" x14ac:dyDescent="0.3">
      <c r="A997" t="s">
        <v>1787</v>
      </c>
      <c r="B997">
        <v>66250</v>
      </c>
      <c r="C997">
        <v>66700</v>
      </c>
      <c r="D997">
        <v>66750</v>
      </c>
      <c r="E997">
        <v>66040</v>
      </c>
      <c r="F997" t="s">
        <v>7628</v>
      </c>
      <c r="G997">
        <v>0.42</v>
      </c>
    </row>
    <row r="998" spans="1:7" x14ac:dyDescent="0.3">
      <c r="A998" t="s">
        <v>1789</v>
      </c>
      <c r="B998">
        <v>65970</v>
      </c>
      <c r="C998">
        <v>65780</v>
      </c>
      <c r="D998">
        <v>66450</v>
      </c>
      <c r="E998">
        <v>65330</v>
      </c>
      <c r="F998" t="s">
        <v>7902</v>
      </c>
      <c r="G998">
        <v>0.37</v>
      </c>
    </row>
    <row r="999" spans="1:7" x14ac:dyDescent="0.3">
      <c r="A999" t="s">
        <v>1791</v>
      </c>
      <c r="B999">
        <v>65730</v>
      </c>
      <c r="C999">
        <v>65090</v>
      </c>
      <c r="D999">
        <v>65730</v>
      </c>
      <c r="E999">
        <v>64640</v>
      </c>
      <c r="F999" t="s">
        <v>7903</v>
      </c>
      <c r="G999">
        <v>0.94</v>
      </c>
    </row>
    <row r="1000" spans="1:7" x14ac:dyDescent="0.3">
      <c r="A1000" t="s">
        <v>1792</v>
      </c>
      <c r="B1000">
        <v>65120</v>
      </c>
      <c r="C1000">
        <v>65500</v>
      </c>
      <c r="D1000">
        <v>65630</v>
      </c>
      <c r="E1000">
        <v>64930</v>
      </c>
      <c r="F1000" t="s">
        <v>7904</v>
      </c>
      <c r="G1000">
        <v>-0.47</v>
      </c>
    </row>
    <row r="1001" spans="1:7" x14ac:dyDescent="0.3">
      <c r="A1001" t="s">
        <v>1794</v>
      </c>
      <c r="B1001">
        <v>65430</v>
      </c>
      <c r="C1001">
        <v>65920</v>
      </c>
      <c r="D1001">
        <v>66290</v>
      </c>
      <c r="E1001">
        <v>65270</v>
      </c>
      <c r="F1001" t="s">
        <v>7905</v>
      </c>
      <c r="G1001">
        <v>-1.01</v>
      </c>
    </row>
    <row r="1002" spans="1:7" x14ac:dyDescent="0.3">
      <c r="A1002" t="s">
        <v>1796</v>
      </c>
      <c r="B1002">
        <v>66100</v>
      </c>
      <c r="C1002">
        <v>65860</v>
      </c>
      <c r="D1002">
        <v>66190</v>
      </c>
      <c r="E1002">
        <v>65290</v>
      </c>
      <c r="F1002" t="s">
        <v>7906</v>
      </c>
      <c r="G1002">
        <v>0.59</v>
      </c>
    </row>
    <row r="1003" spans="1:7" x14ac:dyDescent="0.3">
      <c r="A1003" t="s">
        <v>1797</v>
      </c>
      <c r="B1003">
        <v>65710</v>
      </c>
      <c r="C1003">
        <v>65560</v>
      </c>
      <c r="D1003">
        <v>66040</v>
      </c>
      <c r="E1003">
        <v>65270</v>
      </c>
      <c r="F1003" t="s">
        <v>7907</v>
      </c>
      <c r="G1003">
        <v>0.78</v>
      </c>
    </row>
    <row r="1004" spans="1:7" x14ac:dyDescent="0.3">
      <c r="A1004" t="s">
        <v>5410</v>
      </c>
      <c r="B1004">
        <v>65200</v>
      </c>
      <c r="C1004">
        <v>65680</v>
      </c>
      <c r="D1004">
        <v>66050</v>
      </c>
      <c r="E1004">
        <v>65120</v>
      </c>
      <c r="F1004" t="s">
        <v>7908</v>
      </c>
      <c r="G1004">
        <v>-0.57999999999999996</v>
      </c>
    </row>
    <row r="1005" spans="1:7" x14ac:dyDescent="0.3">
      <c r="A1005" t="s">
        <v>1799</v>
      </c>
      <c r="B1005">
        <v>65580</v>
      </c>
      <c r="C1005">
        <v>64880</v>
      </c>
      <c r="D1005">
        <v>65630</v>
      </c>
      <c r="E1005">
        <v>64870</v>
      </c>
      <c r="F1005" t="s">
        <v>7909</v>
      </c>
      <c r="G1005">
        <v>1.1399999999999999</v>
      </c>
    </row>
    <row r="1006" spans="1:7" x14ac:dyDescent="0.3">
      <c r="A1006" t="s">
        <v>1800</v>
      </c>
      <c r="B1006">
        <v>64840</v>
      </c>
      <c r="C1006">
        <v>64090</v>
      </c>
      <c r="D1006">
        <v>65270</v>
      </c>
      <c r="E1006">
        <v>63670</v>
      </c>
      <c r="F1006" t="s">
        <v>7910</v>
      </c>
      <c r="G1006">
        <v>1.22</v>
      </c>
    </row>
    <row r="1007" spans="1:7" x14ac:dyDescent="0.3">
      <c r="A1007" t="s">
        <v>1802</v>
      </c>
      <c r="B1007">
        <v>64060</v>
      </c>
      <c r="C1007">
        <v>64220</v>
      </c>
      <c r="D1007">
        <v>64430</v>
      </c>
      <c r="E1007">
        <v>63870</v>
      </c>
      <c r="F1007" t="s">
        <v>7911</v>
      </c>
      <c r="G1007">
        <v>0.14000000000000001</v>
      </c>
    </row>
    <row r="1008" spans="1:7" x14ac:dyDescent="0.3">
      <c r="A1008" t="s">
        <v>1804</v>
      </c>
      <c r="B1008">
        <v>63970</v>
      </c>
      <c r="C1008">
        <v>63810</v>
      </c>
      <c r="D1008">
        <v>64260</v>
      </c>
      <c r="E1008">
        <v>63640</v>
      </c>
      <c r="F1008" t="s">
        <v>7912</v>
      </c>
      <c r="G1008">
        <v>0.35</v>
      </c>
    </row>
    <row r="1009" spans="1:7" x14ac:dyDescent="0.3">
      <c r="A1009" t="s">
        <v>1806</v>
      </c>
      <c r="B1009">
        <v>63750</v>
      </c>
      <c r="C1009">
        <v>63400</v>
      </c>
      <c r="D1009">
        <v>63750</v>
      </c>
      <c r="E1009">
        <v>63270</v>
      </c>
      <c r="F1009" t="s">
        <v>7913</v>
      </c>
      <c r="G1009">
        <v>0.93</v>
      </c>
    </row>
    <row r="1010" spans="1:7" x14ac:dyDescent="0.3">
      <c r="A1010" t="s">
        <v>1808</v>
      </c>
      <c r="B1010">
        <v>63160</v>
      </c>
      <c r="C1010">
        <v>62950</v>
      </c>
      <c r="D1010">
        <v>63440</v>
      </c>
      <c r="E1010">
        <v>62860</v>
      </c>
      <c r="F1010" t="s">
        <v>7914</v>
      </c>
      <c r="G1010">
        <v>0.43</v>
      </c>
    </row>
    <row r="1011" spans="1:7" x14ac:dyDescent="0.3">
      <c r="A1011" t="s">
        <v>1810</v>
      </c>
      <c r="B1011">
        <v>62890</v>
      </c>
      <c r="C1011">
        <v>62200</v>
      </c>
      <c r="D1011">
        <v>62890</v>
      </c>
      <c r="E1011">
        <v>62130</v>
      </c>
      <c r="F1011" t="s">
        <v>7915</v>
      </c>
      <c r="G1011">
        <v>1.58</v>
      </c>
    </row>
    <row r="1012" spans="1:7" x14ac:dyDescent="0.3">
      <c r="A1012" t="s">
        <v>1811</v>
      </c>
      <c r="B1012">
        <v>61910</v>
      </c>
      <c r="C1012">
        <v>61950</v>
      </c>
      <c r="D1012">
        <v>62150</v>
      </c>
      <c r="E1012">
        <v>61020</v>
      </c>
      <c r="F1012" t="s">
        <v>7916</v>
      </c>
      <c r="G1012">
        <v>-0.63</v>
      </c>
    </row>
    <row r="1013" spans="1:7" x14ac:dyDescent="0.3">
      <c r="A1013" t="s">
        <v>1812</v>
      </c>
      <c r="B1013">
        <v>62300</v>
      </c>
      <c r="C1013">
        <v>62790</v>
      </c>
      <c r="D1013">
        <v>63070</v>
      </c>
      <c r="E1013">
        <v>62050</v>
      </c>
      <c r="F1013" t="s">
        <v>7917</v>
      </c>
      <c r="G1013">
        <v>-0.16</v>
      </c>
    </row>
    <row r="1014" spans="1:7" x14ac:dyDescent="0.3">
      <c r="A1014" t="s">
        <v>1814</v>
      </c>
      <c r="B1014">
        <v>62400</v>
      </c>
      <c r="C1014">
        <v>63000</v>
      </c>
      <c r="D1014">
        <v>63250</v>
      </c>
      <c r="E1014">
        <v>62190</v>
      </c>
      <c r="F1014" t="s">
        <v>7918</v>
      </c>
      <c r="G1014">
        <v>-0.65</v>
      </c>
    </row>
    <row r="1015" spans="1:7" x14ac:dyDescent="0.3">
      <c r="A1015" t="s">
        <v>1816</v>
      </c>
      <c r="B1015">
        <v>62810</v>
      </c>
      <c r="C1015">
        <v>62450</v>
      </c>
      <c r="D1015">
        <v>62810</v>
      </c>
      <c r="E1015">
        <v>62130</v>
      </c>
      <c r="F1015" t="s">
        <v>7919</v>
      </c>
      <c r="G1015">
        <v>1.96</v>
      </c>
    </row>
    <row r="1016" spans="1:7" x14ac:dyDescent="0.3">
      <c r="A1016" t="s">
        <v>1818</v>
      </c>
      <c r="B1016">
        <v>61600</v>
      </c>
      <c r="C1016">
        <v>60600</v>
      </c>
      <c r="D1016">
        <v>61850</v>
      </c>
      <c r="E1016">
        <v>60000</v>
      </c>
      <c r="F1016" t="s">
        <v>7920</v>
      </c>
      <c r="G1016">
        <v>0.95</v>
      </c>
    </row>
    <row r="1017" spans="1:7" x14ac:dyDescent="0.3">
      <c r="A1017" t="s">
        <v>1820</v>
      </c>
      <c r="B1017">
        <v>61020</v>
      </c>
      <c r="C1017">
        <v>60950</v>
      </c>
      <c r="D1017">
        <v>61930</v>
      </c>
      <c r="E1017">
        <v>60770</v>
      </c>
      <c r="F1017" t="s">
        <v>7921</v>
      </c>
      <c r="G1017">
        <v>-0.34</v>
      </c>
    </row>
    <row r="1018" spans="1:7" x14ac:dyDescent="0.3">
      <c r="A1018" t="s">
        <v>1822</v>
      </c>
      <c r="B1018">
        <v>61230</v>
      </c>
      <c r="C1018">
        <v>61550</v>
      </c>
      <c r="D1018">
        <v>61840</v>
      </c>
      <c r="E1018">
        <v>60890</v>
      </c>
      <c r="F1018" t="s">
        <v>7922</v>
      </c>
      <c r="G1018">
        <v>-2.0299999999999998</v>
      </c>
    </row>
    <row r="1019" spans="1:7" x14ac:dyDescent="0.3">
      <c r="A1019" t="s">
        <v>1824</v>
      </c>
      <c r="B1019">
        <v>62500</v>
      </c>
      <c r="C1019">
        <v>63170</v>
      </c>
      <c r="D1019">
        <v>63210</v>
      </c>
      <c r="E1019">
        <v>62260</v>
      </c>
      <c r="F1019" t="s">
        <v>7923</v>
      </c>
      <c r="G1019">
        <v>-1.01</v>
      </c>
    </row>
    <row r="1020" spans="1:7" x14ac:dyDescent="0.3">
      <c r="A1020" t="s">
        <v>1826</v>
      </c>
      <c r="B1020">
        <v>63140</v>
      </c>
      <c r="C1020">
        <v>63000</v>
      </c>
      <c r="D1020">
        <v>63140</v>
      </c>
      <c r="E1020">
        <v>62180</v>
      </c>
      <c r="F1020" t="s">
        <v>7924</v>
      </c>
      <c r="G1020">
        <v>0.98</v>
      </c>
    </row>
    <row r="1021" spans="1:7" x14ac:dyDescent="0.3">
      <c r="A1021" t="s">
        <v>1827</v>
      </c>
      <c r="B1021">
        <v>62530</v>
      </c>
      <c r="C1021">
        <v>62860</v>
      </c>
      <c r="D1021">
        <v>62990</v>
      </c>
      <c r="E1021">
        <v>62330</v>
      </c>
      <c r="F1021" t="s">
        <v>7925</v>
      </c>
      <c r="G1021">
        <v>-1.03</v>
      </c>
    </row>
    <row r="1022" spans="1:7" x14ac:dyDescent="0.3">
      <c r="A1022" t="s">
        <v>1828</v>
      </c>
      <c r="B1022">
        <v>63180</v>
      </c>
      <c r="C1022">
        <v>62290</v>
      </c>
      <c r="D1022">
        <v>63180</v>
      </c>
      <c r="E1022">
        <v>62260</v>
      </c>
      <c r="F1022" t="s">
        <v>7926</v>
      </c>
      <c r="G1022">
        <v>2.08</v>
      </c>
    </row>
    <row r="1023" spans="1:7" x14ac:dyDescent="0.3">
      <c r="A1023" t="s">
        <v>1829</v>
      </c>
      <c r="B1023">
        <v>61890</v>
      </c>
      <c r="C1023">
        <v>63130</v>
      </c>
      <c r="D1023">
        <v>63260</v>
      </c>
      <c r="E1023">
        <v>61720</v>
      </c>
      <c r="F1023" t="s">
        <v>7927</v>
      </c>
      <c r="G1023">
        <v>-1.86</v>
      </c>
    </row>
    <row r="1024" spans="1:7" x14ac:dyDescent="0.3">
      <c r="A1024" t="s">
        <v>1831</v>
      </c>
      <c r="B1024">
        <v>63060</v>
      </c>
      <c r="C1024">
        <v>62730</v>
      </c>
      <c r="D1024">
        <v>63530</v>
      </c>
      <c r="E1024">
        <v>62730</v>
      </c>
      <c r="F1024" t="s">
        <v>7928</v>
      </c>
      <c r="G1024">
        <v>0.7</v>
      </c>
    </row>
    <row r="1025" spans="1:7" x14ac:dyDescent="0.3">
      <c r="A1025" t="s">
        <v>1832</v>
      </c>
      <c r="B1025">
        <v>62620</v>
      </c>
      <c r="C1025">
        <v>63550</v>
      </c>
      <c r="D1025">
        <v>63770</v>
      </c>
      <c r="E1025">
        <v>62570</v>
      </c>
      <c r="F1025" t="s">
        <v>7929</v>
      </c>
      <c r="G1025">
        <v>-1.49</v>
      </c>
    </row>
    <row r="1026" spans="1:7" x14ac:dyDescent="0.3">
      <c r="A1026" t="s">
        <v>1834</v>
      </c>
      <c r="B1026">
        <v>63570</v>
      </c>
      <c r="C1026">
        <v>63590</v>
      </c>
      <c r="D1026">
        <v>63990</v>
      </c>
      <c r="E1026">
        <v>63220</v>
      </c>
      <c r="F1026" t="s">
        <v>7930</v>
      </c>
      <c r="G1026">
        <v>0.39</v>
      </c>
    </row>
    <row r="1027" spans="1:7" x14ac:dyDescent="0.3">
      <c r="A1027" t="s">
        <v>1835</v>
      </c>
      <c r="B1027">
        <v>63320</v>
      </c>
      <c r="C1027">
        <v>63270</v>
      </c>
      <c r="D1027">
        <v>63530</v>
      </c>
      <c r="E1027">
        <v>62860</v>
      </c>
      <c r="F1027" t="s">
        <v>7931</v>
      </c>
      <c r="G1027">
        <v>0.08</v>
      </c>
    </row>
    <row r="1028" spans="1:7" x14ac:dyDescent="0.3">
      <c r="A1028" t="s">
        <v>1837</v>
      </c>
      <c r="B1028">
        <v>63270</v>
      </c>
      <c r="C1028">
        <v>62500</v>
      </c>
      <c r="D1028">
        <v>63390</v>
      </c>
      <c r="E1028">
        <v>62390</v>
      </c>
      <c r="F1028" t="s">
        <v>7932</v>
      </c>
      <c r="G1028">
        <v>1.1000000000000001</v>
      </c>
    </row>
    <row r="1029" spans="1:7" x14ac:dyDescent="0.3">
      <c r="A1029" t="s">
        <v>1839</v>
      </c>
      <c r="B1029">
        <v>62580</v>
      </c>
      <c r="C1029">
        <v>62390</v>
      </c>
      <c r="D1029">
        <v>62960</v>
      </c>
      <c r="E1029">
        <v>62200</v>
      </c>
      <c r="F1029" t="s">
        <v>7933</v>
      </c>
      <c r="G1029">
        <v>-0.37</v>
      </c>
    </row>
    <row r="1030" spans="1:7" x14ac:dyDescent="0.3">
      <c r="A1030" t="s">
        <v>1841</v>
      </c>
      <c r="B1030">
        <v>62810</v>
      </c>
      <c r="C1030">
        <v>63040</v>
      </c>
      <c r="D1030">
        <v>63400</v>
      </c>
      <c r="E1030">
        <v>62390</v>
      </c>
      <c r="F1030" t="s">
        <v>7934</v>
      </c>
      <c r="G1030">
        <v>-0.62</v>
      </c>
    </row>
    <row r="1031" spans="1:7" x14ac:dyDescent="0.3">
      <c r="A1031" t="s">
        <v>1842</v>
      </c>
      <c r="B1031">
        <v>63200</v>
      </c>
      <c r="C1031">
        <v>62800</v>
      </c>
      <c r="D1031">
        <v>63770</v>
      </c>
      <c r="E1031">
        <v>62670</v>
      </c>
      <c r="F1031" t="s">
        <v>7935</v>
      </c>
      <c r="G1031">
        <v>1.18</v>
      </c>
    </row>
    <row r="1032" spans="1:7" x14ac:dyDescent="0.3">
      <c r="A1032" t="s">
        <v>1843</v>
      </c>
      <c r="B1032">
        <v>62460</v>
      </c>
      <c r="C1032">
        <v>60500</v>
      </c>
      <c r="D1032">
        <v>62780</v>
      </c>
      <c r="E1032">
        <v>60330</v>
      </c>
      <c r="F1032" t="s">
        <v>5263</v>
      </c>
      <c r="G1032">
        <v>3.19</v>
      </c>
    </row>
    <row r="1033" spans="1:7" x14ac:dyDescent="0.3">
      <c r="A1033" t="s">
        <v>1845</v>
      </c>
      <c r="B1033">
        <v>60530</v>
      </c>
      <c r="C1033">
        <v>62130</v>
      </c>
      <c r="D1033">
        <v>62260</v>
      </c>
      <c r="E1033">
        <v>60510</v>
      </c>
      <c r="F1033" t="s">
        <v>7936</v>
      </c>
      <c r="G1033">
        <v>-3.14</v>
      </c>
    </row>
    <row r="1034" spans="1:7" x14ac:dyDescent="0.3">
      <c r="A1034" t="s">
        <v>1847</v>
      </c>
      <c r="B1034">
        <v>62490</v>
      </c>
      <c r="C1034">
        <v>63220</v>
      </c>
      <c r="D1034">
        <v>63280</v>
      </c>
      <c r="E1034">
        <v>62260</v>
      </c>
      <c r="F1034" t="s">
        <v>7937</v>
      </c>
      <c r="G1034">
        <v>-0.81</v>
      </c>
    </row>
    <row r="1035" spans="1:7" x14ac:dyDescent="0.3">
      <c r="A1035" t="s">
        <v>1848</v>
      </c>
      <c r="B1035">
        <v>63000</v>
      </c>
      <c r="C1035">
        <v>61710</v>
      </c>
      <c r="D1035">
        <v>63050</v>
      </c>
      <c r="E1035">
        <v>61480</v>
      </c>
      <c r="F1035" t="s">
        <v>7938</v>
      </c>
      <c r="G1035">
        <v>2.16</v>
      </c>
    </row>
    <row r="1036" spans="1:7" x14ac:dyDescent="0.3">
      <c r="A1036" t="s">
        <v>1849</v>
      </c>
      <c r="B1036">
        <v>61670</v>
      </c>
      <c r="C1036">
        <v>61090</v>
      </c>
      <c r="D1036">
        <v>61670</v>
      </c>
      <c r="E1036">
        <v>60490</v>
      </c>
      <c r="F1036" t="s">
        <v>7939</v>
      </c>
      <c r="G1036">
        <v>0.8</v>
      </c>
    </row>
    <row r="1037" spans="1:7" x14ac:dyDescent="0.3">
      <c r="A1037" t="s">
        <v>1851</v>
      </c>
      <c r="B1037">
        <v>61180</v>
      </c>
      <c r="C1037">
        <v>61000</v>
      </c>
      <c r="D1037">
        <v>61400</v>
      </c>
      <c r="E1037">
        <v>60610</v>
      </c>
      <c r="F1037" t="s">
        <v>7940</v>
      </c>
      <c r="G1037">
        <v>2.86</v>
      </c>
    </row>
    <row r="1038" spans="1:7" x14ac:dyDescent="0.3">
      <c r="A1038" t="s">
        <v>1852</v>
      </c>
      <c r="B1038">
        <v>59480</v>
      </c>
      <c r="C1038">
        <v>59010</v>
      </c>
      <c r="D1038">
        <v>59680</v>
      </c>
      <c r="E1038">
        <v>58760</v>
      </c>
      <c r="F1038" t="s">
        <v>7941</v>
      </c>
      <c r="G1038">
        <v>0.86</v>
      </c>
    </row>
    <row r="1039" spans="1:7" x14ac:dyDescent="0.3">
      <c r="A1039" t="s">
        <v>1853</v>
      </c>
      <c r="B1039">
        <v>58970</v>
      </c>
      <c r="C1039">
        <v>58880</v>
      </c>
      <c r="D1039">
        <v>59190</v>
      </c>
      <c r="E1039">
        <v>58350</v>
      </c>
      <c r="F1039" t="s">
        <v>7942</v>
      </c>
      <c r="G1039">
        <v>0.24</v>
      </c>
    </row>
    <row r="1040" spans="1:7" x14ac:dyDescent="0.3">
      <c r="A1040" t="s">
        <v>1855</v>
      </c>
      <c r="B1040">
        <v>58830</v>
      </c>
      <c r="C1040">
        <v>58650</v>
      </c>
      <c r="D1040">
        <v>59250</v>
      </c>
      <c r="E1040">
        <v>58340</v>
      </c>
      <c r="F1040" t="s">
        <v>7943</v>
      </c>
      <c r="G1040">
        <v>0.38</v>
      </c>
    </row>
    <row r="1041" spans="1:7" x14ac:dyDescent="0.3">
      <c r="A1041" t="s">
        <v>1857</v>
      </c>
      <c r="B1041">
        <v>58610</v>
      </c>
      <c r="C1041">
        <v>58030</v>
      </c>
      <c r="D1041">
        <v>58760</v>
      </c>
      <c r="E1041">
        <v>58010</v>
      </c>
      <c r="F1041" t="s">
        <v>7944</v>
      </c>
      <c r="G1041">
        <v>1.54</v>
      </c>
    </row>
    <row r="1042" spans="1:7" x14ac:dyDescent="0.3">
      <c r="A1042" t="s">
        <v>1859</v>
      </c>
      <c r="B1042">
        <v>57720</v>
      </c>
      <c r="C1042">
        <v>57670</v>
      </c>
      <c r="D1042">
        <v>57730</v>
      </c>
      <c r="E1042">
        <v>57180</v>
      </c>
      <c r="F1042" t="s">
        <v>7945</v>
      </c>
      <c r="G1042">
        <v>7.0000000000000007E-2</v>
      </c>
    </row>
    <row r="1043" spans="1:7" x14ac:dyDescent="0.3">
      <c r="A1043" t="s">
        <v>1861</v>
      </c>
      <c r="B1043">
        <v>57680</v>
      </c>
      <c r="C1043">
        <v>58000</v>
      </c>
      <c r="D1043">
        <v>58040</v>
      </c>
      <c r="E1043">
        <v>57250</v>
      </c>
      <c r="F1043" t="s">
        <v>5447</v>
      </c>
      <c r="G1043">
        <v>0.89</v>
      </c>
    </row>
    <row r="1044" spans="1:7" x14ac:dyDescent="0.3">
      <c r="A1044" t="s">
        <v>1865</v>
      </c>
      <c r="B1044">
        <v>57170</v>
      </c>
      <c r="C1044">
        <v>57370</v>
      </c>
      <c r="D1044">
        <v>57380</v>
      </c>
      <c r="E1044">
        <v>56610</v>
      </c>
      <c r="F1044" t="s">
        <v>7946</v>
      </c>
      <c r="G1044">
        <v>0.63</v>
      </c>
    </row>
    <row r="1045" spans="1:7" x14ac:dyDescent="0.3">
      <c r="A1045" t="s">
        <v>1867</v>
      </c>
      <c r="B1045">
        <v>56810</v>
      </c>
      <c r="C1045">
        <v>57350</v>
      </c>
      <c r="D1045">
        <v>57350</v>
      </c>
      <c r="E1045">
        <v>56460</v>
      </c>
      <c r="F1045" t="s">
        <v>7947</v>
      </c>
      <c r="G1045">
        <v>-0.94</v>
      </c>
    </row>
    <row r="1046" spans="1:7" x14ac:dyDescent="0.3">
      <c r="A1046" t="s">
        <v>1869</v>
      </c>
      <c r="B1046">
        <v>57350</v>
      </c>
      <c r="C1046">
        <v>55780</v>
      </c>
      <c r="D1046">
        <v>57350</v>
      </c>
      <c r="E1046">
        <v>55780</v>
      </c>
      <c r="F1046" t="s">
        <v>7948</v>
      </c>
      <c r="G1046">
        <v>3.35</v>
      </c>
    </row>
    <row r="1047" spans="1:7" x14ac:dyDescent="0.3">
      <c r="A1047" t="s">
        <v>1870</v>
      </c>
      <c r="B1047">
        <v>55490</v>
      </c>
      <c r="C1047">
        <v>55560</v>
      </c>
      <c r="D1047">
        <v>55980</v>
      </c>
      <c r="E1047">
        <v>55480</v>
      </c>
      <c r="F1047" t="s">
        <v>7949</v>
      </c>
      <c r="G1047">
        <v>0</v>
      </c>
    </row>
    <row r="1048" spans="1:7" x14ac:dyDescent="0.3">
      <c r="A1048" t="s">
        <v>1872</v>
      </c>
      <c r="B1048">
        <v>55490</v>
      </c>
      <c r="C1048">
        <v>55560</v>
      </c>
      <c r="D1048">
        <v>55870</v>
      </c>
      <c r="E1048">
        <v>55250</v>
      </c>
      <c r="F1048" t="s">
        <v>7950</v>
      </c>
      <c r="G1048">
        <v>-0.13</v>
      </c>
    </row>
    <row r="1049" spans="1:7" x14ac:dyDescent="0.3">
      <c r="A1049" t="s">
        <v>1873</v>
      </c>
      <c r="B1049">
        <v>55560</v>
      </c>
      <c r="C1049">
        <v>55000</v>
      </c>
      <c r="D1049">
        <v>55680</v>
      </c>
      <c r="E1049">
        <v>54710</v>
      </c>
      <c r="F1049" t="s">
        <v>7951</v>
      </c>
      <c r="G1049">
        <v>0.4</v>
      </c>
    </row>
    <row r="1050" spans="1:7" x14ac:dyDescent="0.3">
      <c r="A1050" t="s">
        <v>1875</v>
      </c>
      <c r="B1050">
        <v>55340</v>
      </c>
      <c r="C1050">
        <v>55000</v>
      </c>
      <c r="D1050">
        <v>55610</v>
      </c>
      <c r="E1050">
        <v>54940</v>
      </c>
      <c r="F1050" t="s">
        <v>7952</v>
      </c>
      <c r="G1050">
        <v>-0.14000000000000001</v>
      </c>
    </row>
    <row r="1051" spans="1:7" x14ac:dyDescent="0.3">
      <c r="A1051" t="s">
        <v>1877</v>
      </c>
      <c r="B1051">
        <v>55420</v>
      </c>
      <c r="C1051">
        <v>55470</v>
      </c>
      <c r="D1051">
        <v>55750</v>
      </c>
      <c r="E1051">
        <v>55140</v>
      </c>
      <c r="F1051" t="s">
        <v>7953</v>
      </c>
      <c r="G1051">
        <v>-0.43</v>
      </c>
    </row>
    <row r="1052" spans="1:7" x14ac:dyDescent="0.3">
      <c r="A1052" t="s">
        <v>1879</v>
      </c>
      <c r="B1052">
        <v>55660</v>
      </c>
      <c r="C1052">
        <v>55620</v>
      </c>
      <c r="D1052">
        <v>56320</v>
      </c>
      <c r="E1052">
        <v>55430</v>
      </c>
      <c r="F1052" t="s">
        <v>7954</v>
      </c>
      <c r="G1052">
        <v>-0.14000000000000001</v>
      </c>
    </row>
    <row r="1053" spans="1:7" x14ac:dyDescent="0.3">
      <c r="A1053" t="s">
        <v>1881</v>
      </c>
      <c r="B1053">
        <v>55740</v>
      </c>
      <c r="C1053">
        <v>55910</v>
      </c>
      <c r="D1053">
        <v>56380</v>
      </c>
      <c r="E1053">
        <v>55550</v>
      </c>
      <c r="F1053" t="s">
        <v>4403</v>
      </c>
      <c r="G1053">
        <v>-1.57</v>
      </c>
    </row>
    <row r="1054" spans="1:7" x14ac:dyDescent="0.3">
      <c r="A1054" t="s">
        <v>1883</v>
      </c>
      <c r="B1054">
        <v>56630</v>
      </c>
      <c r="C1054">
        <v>57050</v>
      </c>
      <c r="D1054">
        <v>57080</v>
      </c>
      <c r="E1054">
        <v>56130</v>
      </c>
      <c r="F1054" t="s">
        <v>7955</v>
      </c>
      <c r="G1054">
        <v>-0.33</v>
      </c>
    </row>
    <row r="1055" spans="1:7" x14ac:dyDescent="0.3">
      <c r="A1055" t="s">
        <v>1885</v>
      </c>
      <c r="B1055">
        <v>56820</v>
      </c>
      <c r="C1055">
        <v>56040</v>
      </c>
      <c r="D1055">
        <v>56920</v>
      </c>
      <c r="E1055">
        <v>55890</v>
      </c>
      <c r="F1055" t="s">
        <v>7956</v>
      </c>
      <c r="G1055">
        <v>1.41</v>
      </c>
    </row>
    <row r="1056" spans="1:7" x14ac:dyDescent="0.3">
      <c r="A1056" t="s">
        <v>1887</v>
      </c>
      <c r="B1056">
        <v>56030</v>
      </c>
      <c r="C1056">
        <v>55620</v>
      </c>
      <c r="D1056">
        <v>56190</v>
      </c>
      <c r="E1056">
        <v>55510</v>
      </c>
      <c r="F1056" t="s">
        <v>7957</v>
      </c>
      <c r="G1056">
        <v>0.38</v>
      </c>
    </row>
    <row r="1057" spans="1:7" x14ac:dyDescent="0.3">
      <c r="A1057" t="s">
        <v>1889</v>
      </c>
      <c r="B1057">
        <v>55820</v>
      </c>
      <c r="C1057">
        <v>56470</v>
      </c>
      <c r="D1057">
        <v>56750</v>
      </c>
      <c r="E1057">
        <v>55360</v>
      </c>
      <c r="F1057" t="s">
        <v>7354</v>
      </c>
      <c r="G1057">
        <v>-0.92</v>
      </c>
    </row>
    <row r="1058" spans="1:7" x14ac:dyDescent="0.3">
      <c r="A1058" t="s">
        <v>1890</v>
      </c>
      <c r="B1058">
        <v>56340</v>
      </c>
      <c r="C1058">
        <v>56590</v>
      </c>
      <c r="D1058">
        <v>56690</v>
      </c>
      <c r="E1058">
        <v>55760</v>
      </c>
      <c r="F1058" t="s">
        <v>7958</v>
      </c>
      <c r="G1058">
        <v>-0.19</v>
      </c>
    </row>
    <row r="1059" spans="1:7" x14ac:dyDescent="0.3">
      <c r="A1059" t="s">
        <v>1892</v>
      </c>
      <c r="B1059">
        <v>56450</v>
      </c>
      <c r="C1059">
        <v>55370</v>
      </c>
      <c r="D1059">
        <v>56460</v>
      </c>
      <c r="E1059">
        <v>55340</v>
      </c>
      <c r="F1059" t="s">
        <v>7959</v>
      </c>
      <c r="G1059">
        <v>2.08</v>
      </c>
    </row>
    <row r="1060" spans="1:7" x14ac:dyDescent="0.3">
      <c r="A1060" t="s">
        <v>1894</v>
      </c>
      <c r="B1060">
        <v>55300</v>
      </c>
      <c r="C1060">
        <v>54050</v>
      </c>
      <c r="D1060">
        <v>55430</v>
      </c>
      <c r="E1060">
        <v>54010</v>
      </c>
      <c r="F1060" t="s">
        <v>7960</v>
      </c>
      <c r="G1060">
        <v>2.27</v>
      </c>
    </row>
    <row r="1061" spans="1:7" x14ac:dyDescent="0.3">
      <c r="A1061" t="s">
        <v>1895</v>
      </c>
      <c r="B1061">
        <v>54070</v>
      </c>
      <c r="C1061">
        <v>53270</v>
      </c>
      <c r="D1061">
        <v>54200</v>
      </c>
      <c r="E1061">
        <v>52770</v>
      </c>
      <c r="F1061" t="s">
        <v>7961</v>
      </c>
      <c r="G1061">
        <v>1.08</v>
      </c>
    </row>
    <row r="1062" spans="1:7" x14ac:dyDescent="0.3">
      <c r="A1062" t="s">
        <v>1897</v>
      </c>
      <c r="B1062">
        <v>53490</v>
      </c>
      <c r="C1062">
        <v>52510</v>
      </c>
      <c r="D1062">
        <v>53540</v>
      </c>
      <c r="E1062">
        <v>51870</v>
      </c>
      <c r="F1062" t="s">
        <v>7962</v>
      </c>
      <c r="G1062">
        <v>2.2400000000000002</v>
      </c>
    </row>
    <row r="1063" spans="1:7" x14ac:dyDescent="0.3">
      <c r="A1063" t="s">
        <v>1899</v>
      </c>
      <c r="B1063">
        <v>52320</v>
      </c>
      <c r="C1063">
        <v>53000</v>
      </c>
      <c r="D1063">
        <v>53300</v>
      </c>
      <c r="E1063">
        <v>52310</v>
      </c>
      <c r="F1063" t="s">
        <v>7963</v>
      </c>
      <c r="G1063">
        <v>-2</v>
      </c>
    </row>
    <row r="1064" spans="1:7" x14ac:dyDescent="0.3">
      <c r="A1064" t="s">
        <v>1901</v>
      </c>
      <c r="B1064">
        <v>53390</v>
      </c>
      <c r="C1064">
        <v>54210</v>
      </c>
      <c r="D1064">
        <v>54670</v>
      </c>
      <c r="E1064">
        <v>53010</v>
      </c>
      <c r="F1064" t="s">
        <v>7964</v>
      </c>
      <c r="G1064">
        <v>-1.82</v>
      </c>
    </row>
    <row r="1065" spans="1:7" x14ac:dyDescent="0.3">
      <c r="A1065" t="s">
        <v>1903</v>
      </c>
      <c r="B1065">
        <v>54380</v>
      </c>
      <c r="C1065">
        <v>54320</v>
      </c>
      <c r="D1065">
        <v>55000</v>
      </c>
      <c r="E1065">
        <v>53920</v>
      </c>
      <c r="F1065" t="s">
        <v>7965</v>
      </c>
      <c r="G1065">
        <v>0.83</v>
      </c>
    </row>
    <row r="1066" spans="1:7" x14ac:dyDescent="0.3">
      <c r="A1066" t="s">
        <v>1905</v>
      </c>
      <c r="B1066">
        <v>53930</v>
      </c>
      <c r="C1066">
        <v>53710</v>
      </c>
      <c r="D1066">
        <v>54300</v>
      </c>
      <c r="E1066">
        <v>53470</v>
      </c>
      <c r="F1066" t="s">
        <v>6642</v>
      </c>
      <c r="G1066">
        <v>0.41</v>
      </c>
    </row>
    <row r="1067" spans="1:7" x14ac:dyDescent="0.3">
      <c r="A1067" t="s">
        <v>1907</v>
      </c>
      <c r="B1067">
        <v>53710</v>
      </c>
      <c r="C1067">
        <v>53000</v>
      </c>
      <c r="D1067">
        <v>53730</v>
      </c>
      <c r="E1067">
        <v>52990</v>
      </c>
      <c r="F1067" t="s">
        <v>7966</v>
      </c>
      <c r="G1067">
        <v>2.2999999999999998</v>
      </c>
    </row>
    <row r="1068" spans="1:7" x14ac:dyDescent="0.3">
      <c r="A1068" t="s">
        <v>1909</v>
      </c>
      <c r="B1068">
        <v>52500</v>
      </c>
      <c r="C1068">
        <v>52360</v>
      </c>
      <c r="D1068">
        <v>52970</v>
      </c>
      <c r="E1068">
        <v>51950</v>
      </c>
      <c r="F1068" t="s">
        <v>7967</v>
      </c>
      <c r="G1068">
        <v>-1.1299999999999999</v>
      </c>
    </row>
    <row r="1069" spans="1:7" x14ac:dyDescent="0.3">
      <c r="A1069" t="s">
        <v>1911</v>
      </c>
      <c r="B1069">
        <v>53100</v>
      </c>
      <c r="C1069">
        <v>53390</v>
      </c>
      <c r="D1069">
        <v>53630</v>
      </c>
      <c r="E1069">
        <v>52910</v>
      </c>
      <c r="F1069" t="s">
        <v>7968</v>
      </c>
      <c r="G1069">
        <v>-0.34</v>
      </c>
    </row>
    <row r="1070" spans="1:7" x14ac:dyDescent="0.3">
      <c r="A1070" t="s">
        <v>1913</v>
      </c>
      <c r="B1070">
        <v>53280</v>
      </c>
      <c r="C1070">
        <v>53800</v>
      </c>
      <c r="D1070">
        <v>53930</v>
      </c>
      <c r="E1070">
        <v>53060</v>
      </c>
      <c r="F1070" t="s">
        <v>7969</v>
      </c>
      <c r="G1070">
        <v>-1.22</v>
      </c>
    </row>
    <row r="1071" spans="1:7" x14ac:dyDescent="0.3">
      <c r="A1071" t="s">
        <v>1915</v>
      </c>
      <c r="B1071">
        <v>53940</v>
      </c>
      <c r="C1071">
        <v>54500</v>
      </c>
      <c r="D1071">
        <v>54520</v>
      </c>
      <c r="E1071">
        <v>53230</v>
      </c>
      <c r="F1071" t="s">
        <v>7970</v>
      </c>
      <c r="G1071">
        <v>-0.64</v>
      </c>
    </row>
    <row r="1072" spans="1:7" x14ac:dyDescent="0.3">
      <c r="A1072" t="s">
        <v>1917</v>
      </c>
      <c r="B1072">
        <v>54290</v>
      </c>
      <c r="C1072">
        <v>53970</v>
      </c>
      <c r="D1072">
        <v>54360</v>
      </c>
      <c r="E1072">
        <v>53540</v>
      </c>
      <c r="F1072" t="s">
        <v>7971</v>
      </c>
      <c r="G1072">
        <v>0.2</v>
      </c>
    </row>
    <row r="1073" spans="1:7" x14ac:dyDescent="0.3">
      <c r="A1073" t="s">
        <v>1919</v>
      </c>
      <c r="B1073">
        <v>54180</v>
      </c>
      <c r="C1073">
        <v>53660</v>
      </c>
      <c r="D1073">
        <v>54400</v>
      </c>
      <c r="E1073">
        <v>53610</v>
      </c>
      <c r="F1073" t="s">
        <v>7972</v>
      </c>
      <c r="G1073">
        <v>1.46</v>
      </c>
    </row>
    <row r="1074" spans="1:7" x14ac:dyDescent="0.3">
      <c r="A1074" t="s">
        <v>1920</v>
      </c>
      <c r="B1074">
        <v>53400</v>
      </c>
      <c r="C1074">
        <v>53420</v>
      </c>
      <c r="D1074">
        <v>53840</v>
      </c>
      <c r="E1074">
        <v>53050</v>
      </c>
      <c r="F1074" t="s">
        <v>7973</v>
      </c>
      <c r="G1074">
        <v>-0.19</v>
      </c>
    </row>
    <row r="1075" spans="1:7" x14ac:dyDescent="0.3">
      <c r="A1075" t="s">
        <v>1922</v>
      </c>
      <c r="B1075">
        <v>53500</v>
      </c>
      <c r="C1075">
        <v>53600</v>
      </c>
      <c r="D1075">
        <v>54160</v>
      </c>
      <c r="E1075">
        <v>53060</v>
      </c>
      <c r="F1075" t="s">
        <v>7974</v>
      </c>
      <c r="G1075">
        <v>-0.89</v>
      </c>
    </row>
    <row r="1076" spans="1:7" x14ac:dyDescent="0.3">
      <c r="A1076" t="s">
        <v>1924</v>
      </c>
      <c r="B1076">
        <v>53980</v>
      </c>
      <c r="C1076">
        <v>53590</v>
      </c>
      <c r="D1076">
        <v>54020</v>
      </c>
      <c r="E1076">
        <v>53160</v>
      </c>
      <c r="F1076" t="s">
        <v>7975</v>
      </c>
      <c r="G1076">
        <v>0.73</v>
      </c>
    </row>
    <row r="1077" spans="1:7" x14ac:dyDescent="0.3">
      <c r="A1077" t="s">
        <v>5479</v>
      </c>
      <c r="B1077">
        <v>53590</v>
      </c>
      <c r="C1077">
        <v>53120</v>
      </c>
      <c r="D1077">
        <v>53630</v>
      </c>
      <c r="E1077">
        <v>52940</v>
      </c>
      <c r="F1077" t="s">
        <v>7976</v>
      </c>
      <c r="G1077">
        <v>1.25</v>
      </c>
    </row>
    <row r="1078" spans="1:7" x14ac:dyDescent="0.3">
      <c r="A1078" t="s">
        <v>1925</v>
      </c>
      <c r="B1078">
        <v>52930</v>
      </c>
      <c r="C1078">
        <v>52930</v>
      </c>
      <c r="D1078">
        <v>52970</v>
      </c>
      <c r="E1078">
        <v>52550</v>
      </c>
      <c r="F1078" t="s">
        <v>7977</v>
      </c>
      <c r="G1078">
        <v>-0.41</v>
      </c>
    </row>
    <row r="1079" spans="1:7" x14ac:dyDescent="0.3">
      <c r="A1079" t="s">
        <v>1927</v>
      </c>
      <c r="B1079">
        <v>53150</v>
      </c>
      <c r="C1079">
        <v>53000</v>
      </c>
      <c r="D1079">
        <v>53310</v>
      </c>
      <c r="E1079">
        <v>52650</v>
      </c>
      <c r="F1079" t="s">
        <v>7978</v>
      </c>
      <c r="G1079">
        <v>0.38</v>
      </c>
    </row>
    <row r="1080" spans="1:7" x14ac:dyDescent="0.3">
      <c r="A1080" t="s">
        <v>1929</v>
      </c>
      <c r="B1080">
        <v>52950</v>
      </c>
      <c r="C1080">
        <v>54190</v>
      </c>
      <c r="D1080">
        <v>54210</v>
      </c>
      <c r="E1080">
        <v>52710</v>
      </c>
      <c r="F1080" t="s">
        <v>5389</v>
      </c>
      <c r="G1080">
        <v>-1.4</v>
      </c>
    </row>
    <row r="1081" spans="1:7" x14ac:dyDescent="0.3">
      <c r="A1081" t="s">
        <v>1931</v>
      </c>
      <c r="B1081">
        <v>53700</v>
      </c>
      <c r="C1081">
        <v>53160</v>
      </c>
      <c r="D1081">
        <v>54110</v>
      </c>
      <c r="E1081">
        <v>52800</v>
      </c>
      <c r="F1081" t="s">
        <v>7979</v>
      </c>
      <c r="G1081">
        <v>1.72</v>
      </c>
    </row>
    <row r="1082" spans="1:7" x14ac:dyDescent="0.3">
      <c r="A1082" t="s">
        <v>1932</v>
      </c>
      <c r="B1082">
        <v>52790</v>
      </c>
      <c r="C1082">
        <v>53080</v>
      </c>
      <c r="D1082">
        <v>53330</v>
      </c>
      <c r="E1082">
        <v>52570</v>
      </c>
      <c r="F1082" t="s">
        <v>7980</v>
      </c>
      <c r="G1082">
        <v>-0.15</v>
      </c>
    </row>
    <row r="1083" spans="1:7" x14ac:dyDescent="0.3">
      <c r="A1083" t="s">
        <v>1933</v>
      </c>
      <c r="B1083">
        <v>52870</v>
      </c>
      <c r="C1083">
        <v>52700</v>
      </c>
      <c r="D1083">
        <v>53030</v>
      </c>
      <c r="E1083">
        <v>52360</v>
      </c>
      <c r="F1083" t="s">
        <v>7981</v>
      </c>
      <c r="G1083">
        <v>0.69</v>
      </c>
    </row>
    <row r="1084" spans="1:7" x14ac:dyDescent="0.3">
      <c r="A1084" t="s">
        <v>1935</v>
      </c>
      <c r="B1084">
        <v>52510</v>
      </c>
      <c r="C1084">
        <v>52330</v>
      </c>
      <c r="D1084">
        <v>52580</v>
      </c>
      <c r="E1084">
        <v>52030</v>
      </c>
      <c r="F1084" t="s">
        <v>7982</v>
      </c>
      <c r="G1084">
        <v>0.11</v>
      </c>
    </row>
    <row r="1085" spans="1:7" x14ac:dyDescent="0.3">
      <c r="A1085" t="s">
        <v>1937</v>
      </c>
      <c r="B1085">
        <v>52450</v>
      </c>
      <c r="C1085">
        <v>52610</v>
      </c>
      <c r="D1085">
        <v>52880</v>
      </c>
      <c r="E1085">
        <v>52060</v>
      </c>
      <c r="F1085" t="s">
        <v>7983</v>
      </c>
      <c r="G1085">
        <v>-0.08</v>
      </c>
    </row>
    <row r="1086" spans="1:7" x14ac:dyDescent="0.3">
      <c r="A1086" t="s">
        <v>1939</v>
      </c>
      <c r="B1086">
        <v>52490</v>
      </c>
      <c r="C1086">
        <v>51270</v>
      </c>
      <c r="D1086">
        <v>52490</v>
      </c>
      <c r="E1086">
        <v>51110</v>
      </c>
      <c r="F1086" t="s">
        <v>7984</v>
      </c>
      <c r="G1086">
        <v>3.39</v>
      </c>
    </row>
    <row r="1087" spans="1:7" x14ac:dyDescent="0.3">
      <c r="A1087" t="s">
        <v>1941</v>
      </c>
      <c r="B1087">
        <v>50770</v>
      </c>
      <c r="C1087">
        <v>50500</v>
      </c>
      <c r="D1087">
        <v>50960</v>
      </c>
      <c r="E1087">
        <v>50160</v>
      </c>
      <c r="F1087" t="s">
        <v>7985</v>
      </c>
      <c r="G1087">
        <v>1.89</v>
      </c>
    </row>
    <row r="1088" spans="1:7" x14ac:dyDescent="0.3">
      <c r="A1088" t="s">
        <v>1943</v>
      </c>
      <c r="B1088">
        <v>49830</v>
      </c>
      <c r="C1088">
        <v>50750</v>
      </c>
      <c r="D1088">
        <v>51060</v>
      </c>
      <c r="E1088">
        <v>49830</v>
      </c>
      <c r="F1088" t="s">
        <v>7986</v>
      </c>
      <c r="G1088">
        <v>-3.62</v>
      </c>
    </row>
    <row r="1089" spans="1:7" x14ac:dyDescent="0.3">
      <c r="A1089" t="s">
        <v>1945</v>
      </c>
      <c r="B1089">
        <v>51700</v>
      </c>
      <c r="C1089">
        <v>50400</v>
      </c>
      <c r="D1089">
        <v>51710</v>
      </c>
      <c r="E1089">
        <v>49905</v>
      </c>
      <c r="F1089" t="s">
        <v>7987</v>
      </c>
      <c r="G1089">
        <v>2.09</v>
      </c>
    </row>
    <row r="1090" spans="1:7" x14ac:dyDescent="0.3">
      <c r="A1090" t="s">
        <v>1947</v>
      </c>
      <c r="B1090">
        <v>50640</v>
      </c>
      <c r="C1090">
        <v>51500</v>
      </c>
      <c r="D1090">
        <v>51800</v>
      </c>
      <c r="E1090">
        <v>49505</v>
      </c>
      <c r="F1090" t="s">
        <v>7988</v>
      </c>
      <c r="G1090">
        <v>-0.31</v>
      </c>
    </row>
    <row r="1091" spans="1:7" x14ac:dyDescent="0.3">
      <c r="A1091" t="s">
        <v>1949</v>
      </c>
      <c r="B1091">
        <v>50800</v>
      </c>
      <c r="C1091">
        <v>50050</v>
      </c>
      <c r="D1091">
        <v>51350</v>
      </c>
      <c r="E1091">
        <v>50030</v>
      </c>
      <c r="F1091" t="s">
        <v>7989</v>
      </c>
      <c r="G1091">
        <v>1.22</v>
      </c>
    </row>
    <row r="1092" spans="1:7" x14ac:dyDescent="0.3">
      <c r="A1092" t="s">
        <v>1951</v>
      </c>
      <c r="B1092">
        <v>50190</v>
      </c>
      <c r="C1092">
        <v>51330</v>
      </c>
      <c r="D1092">
        <v>51450</v>
      </c>
      <c r="E1092">
        <v>50140</v>
      </c>
      <c r="F1092" t="s">
        <v>5505</v>
      </c>
      <c r="G1092">
        <v>-1.88</v>
      </c>
    </row>
    <row r="1093" spans="1:7" x14ac:dyDescent="0.3">
      <c r="A1093" t="s">
        <v>1953</v>
      </c>
      <c r="B1093">
        <v>51150</v>
      </c>
      <c r="C1093">
        <v>50700</v>
      </c>
      <c r="D1093">
        <v>51210</v>
      </c>
      <c r="E1093">
        <v>50350</v>
      </c>
      <c r="F1093" t="s">
        <v>7990</v>
      </c>
      <c r="G1093">
        <v>0.77</v>
      </c>
    </row>
    <row r="1094" spans="1:7" x14ac:dyDescent="0.3">
      <c r="A1094" t="s">
        <v>1955</v>
      </c>
      <c r="B1094">
        <v>50760</v>
      </c>
      <c r="C1094">
        <v>51090</v>
      </c>
      <c r="D1094">
        <v>51230</v>
      </c>
      <c r="E1094">
        <v>50760</v>
      </c>
      <c r="F1094" t="s">
        <v>7991</v>
      </c>
      <c r="G1094">
        <v>-0.02</v>
      </c>
    </row>
    <row r="1095" spans="1:7" x14ac:dyDescent="0.3">
      <c r="A1095" t="s">
        <v>1957</v>
      </c>
      <c r="B1095">
        <v>50770</v>
      </c>
      <c r="C1095">
        <v>49300</v>
      </c>
      <c r="D1095">
        <v>50780</v>
      </c>
      <c r="E1095">
        <v>49220</v>
      </c>
      <c r="F1095" t="s">
        <v>7992</v>
      </c>
      <c r="G1095">
        <v>3.39</v>
      </c>
    </row>
    <row r="1096" spans="1:7" x14ac:dyDescent="0.3">
      <c r="A1096" t="s">
        <v>1958</v>
      </c>
      <c r="B1096">
        <v>49105</v>
      </c>
      <c r="C1096">
        <v>50210</v>
      </c>
      <c r="D1096">
        <v>50280</v>
      </c>
      <c r="E1096">
        <v>48905</v>
      </c>
      <c r="F1096" t="s">
        <v>7993</v>
      </c>
      <c r="G1096">
        <v>-1.72</v>
      </c>
    </row>
    <row r="1097" spans="1:7" x14ac:dyDescent="0.3">
      <c r="A1097" t="s">
        <v>5500</v>
      </c>
      <c r="B1097">
        <v>49965</v>
      </c>
      <c r="C1097">
        <v>49400</v>
      </c>
      <c r="D1097">
        <v>50190</v>
      </c>
      <c r="E1097">
        <v>49400</v>
      </c>
      <c r="F1097" t="s">
        <v>7994</v>
      </c>
      <c r="G1097">
        <v>1.1499999999999999</v>
      </c>
    </row>
    <row r="1098" spans="1:7" x14ac:dyDescent="0.3">
      <c r="A1098" t="s">
        <v>1960</v>
      </c>
      <c r="B1098">
        <v>49395</v>
      </c>
      <c r="C1098">
        <v>50600</v>
      </c>
      <c r="D1098">
        <v>50820</v>
      </c>
      <c r="E1098">
        <v>49245</v>
      </c>
      <c r="F1098" t="s">
        <v>7995</v>
      </c>
      <c r="G1098">
        <v>-2.77</v>
      </c>
    </row>
    <row r="1099" spans="1:7" x14ac:dyDescent="0.3">
      <c r="A1099" t="s">
        <v>1962</v>
      </c>
      <c r="B1099">
        <v>50800</v>
      </c>
      <c r="C1099">
        <v>51340</v>
      </c>
      <c r="D1099">
        <v>51520</v>
      </c>
      <c r="E1099">
        <v>50800</v>
      </c>
      <c r="F1099" t="s">
        <v>7996</v>
      </c>
      <c r="G1099">
        <v>-0.8</v>
      </c>
    </row>
    <row r="1100" spans="1:7" x14ac:dyDescent="0.3">
      <c r="A1100" t="s">
        <v>1964</v>
      </c>
      <c r="B1100">
        <v>51210</v>
      </c>
      <c r="C1100">
        <v>51720</v>
      </c>
      <c r="D1100">
        <v>52030</v>
      </c>
      <c r="E1100">
        <v>51030</v>
      </c>
      <c r="F1100" t="s">
        <v>7997</v>
      </c>
      <c r="G1100">
        <v>-0.72</v>
      </c>
    </row>
    <row r="1101" spans="1:7" x14ac:dyDescent="0.3">
      <c r="A1101" t="s">
        <v>1966</v>
      </c>
      <c r="B1101">
        <v>51580</v>
      </c>
      <c r="C1101">
        <v>52200</v>
      </c>
      <c r="D1101">
        <v>52300</v>
      </c>
      <c r="E1101">
        <v>51350</v>
      </c>
      <c r="F1101" t="s">
        <v>7926</v>
      </c>
      <c r="G1101">
        <v>-1.26</v>
      </c>
    </row>
    <row r="1102" spans="1:7" x14ac:dyDescent="0.3">
      <c r="A1102" t="s">
        <v>1968</v>
      </c>
      <c r="B1102">
        <v>52240</v>
      </c>
      <c r="C1102">
        <v>52200</v>
      </c>
      <c r="D1102">
        <v>52510</v>
      </c>
      <c r="E1102">
        <v>51810</v>
      </c>
      <c r="F1102" t="s">
        <v>7998</v>
      </c>
      <c r="G1102">
        <v>-0.55000000000000004</v>
      </c>
    </row>
    <row r="1103" spans="1:7" x14ac:dyDescent="0.3">
      <c r="A1103" t="s">
        <v>1970</v>
      </c>
      <c r="B1103">
        <v>52530</v>
      </c>
      <c r="C1103">
        <v>52050</v>
      </c>
      <c r="D1103">
        <v>52530</v>
      </c>
      <c r="E1103">
        <v>51650</v>
      </c>
      <c r="F1103" t="s">
        <v>7999</v>
      </c>
      <c r="G1103">
        <v>1.94</v>
      </c>
    </row>
    <row r="1104" spans="1:7" x14ac:dyDescent="0.3">
      <c r="A1104" t="s">
        <v>1971</v>
      </c>
      <c r="B1104">
        <v>51530</v>
      </c>
      <c r="C1104">
        <v>50520</v>
      </c>
      <c r="D1104">
        <v>51830</v>
      </c>
      <c r="E1104">
        <v>50110</v>
      </c>
      <c r="F1104" t="s">
        <v>8000</v>
      </c>
      <c r="G1104">
        <v>2.59</v>
      </c>
    </row>
    <row r="1105" spans="1:7" x14ac:dyDescent="0.3">
      <c r="A1105" t="s">
        <v>1972</v>
      </c>
      <c r="B1105">
        <v>50230</v>
      </c>
      <c r="C1105">
        <v>51190</v>
      </c>
      <c r="D1105">
        <v>51230</v>
      </c>
      <c r="E1105">
        <v>49935</v>
      </c>
      <c r="F1105" t="s">
        <v>8001</v>
      </c>
      <c r="G1105">
        <v>-0.77</v>
      </c>
    </row>
    <row r="1106" spans="1:7" x14ac:dyDescent="0.3">
      <c r="A1106" t="s">
        <v>1974</v>
      </c>
      <c r="B1106">
        <v>50620</v>
      </c>
      <c r="C1106">
        <v>50960</v>
      </c>
      <c r="D1106">
        <v>51580</v>
      </c>
      <c r="E1106">
        <v>50340</v>
      </c>
      <c r="F1106" t="s">
        <v>8002</v>
      </c>
      <c r="G1106">
        <v>-1.1499999999999999</v>
      </c>
    </row>
    <row r="1107" spans="1:7" x14ac:dyDescent="0.3">
      <c r="A1107" t="s">
        <v>1975</v>
      </c>
      <c r="B1107">
        <v>51210</v>
      </c>
      <c r="C1107">
        <v>51620</v>
      </c>
      <c r="D1107">
        <v>51830</v>
      </c>
      <c r="E1107">
        <v>50980</v>
      </c>
      <c r="F1107" t="s">
        <v>8003</v>
      </c>
      <c r="G1107">
        <v>0.23</v>
      </c>
    </row>
    <row r="1108" spans="1:7" x14ac:dyDescent="0.3">
      <c r="A1108" t="s">
        <v>1977</v>
      </c>
      <c r="B1108">
        <v>51090</v>
      </c>
      <c r="C1108">
        <v>51220</v>
      </c>
      <c r="D1108">
        <v>51680</v>
      </c>
      <c r="E1108">
        <v>51060</v>
      </c>
      <c r="F1108" t="s">
        <v>8004</v>
      </c>
      <c r="G1108">
        <v>-0.43</v>
      </c>
    </row>
    <row r="1109" spans="1:7" x14ac:dyDescent="0.3">
      <c r="A1109" t="s">
        <v>1978</v>
      </c>
      <c r="B1109">
        <v>51310</v>
      </c>
      <c r="C1109">
        <v>51260</v>
      </c>
      <c r="D1109">
        <v>51720</v>
      </c>
      <c r="E1109">
        <v>51170</v>
      </c>
      <c r="F1109" t="s">
        <v>8005</v>
      </c>
      <c r="G1109">
        <v>0.06</v>
      </c>
    </row>
    <row r="1110" spans="1:7" x14ac:dyDescent="0.3">
      <c r="A1110" t="s">
        <v>1979</v>
      </c>
      <c r="B1110">
        <v>51280</v>
      </c>
      <c r="C1110">
        <v>50690</v>
      </c>
      <c r="D1110">
        <v>51470</v>
      </c>
      <c r="E1110">
        <v>50690</v>
      </c>
      <c r="F1110" t="s">
        <v>8006</v>
      </c>
      <c r="G1110">
        <v>1.75</v>
      </c>
    </row>
    <row r="1111" spans="1:7" x14ac:dyDescent="0.3">
      <c r="A1111" t="s">
        <v>1981</v>
      </c>
      <c r="B1111">
        <v>50400</v>
      </c>
      <c r="C1111">
        <v>49955</v>
      </c>
      <c r="D1111">
        <v>50650</v>
      </c>
      <c r="E1111">
        <v>49750</v>
      </c>
      <c r="F1111" t="s">
        <v>8007</v>
      </c>
      <c r="G1111">
        <v>1.52</v>
      </c>
    </row>
    <row r="1112" spans="1:7" x14ac:dyDescent="0.3">
      <c r="A1112" t="s">
        <v>1983</v>
      </c>
      <c r="B1112">
        <v>49645</v>
      </c>
      <c r="C1112">
        <v>49700</v>
      </c>
      <c r="D1112">
        <v>49855</v>
      </c>
      <c r="E1112">
        <v>49385</v>
      </c>
      <c r="F1112" t="s">
        <v>8008</v>
      </c>
      <c r="G1112">
        <v>7.0000000000000007E-2</v>
      </c>
    </row>
    <row r="1113" spans="1:7" x14ac:dyDescent="0.3">
      <c r="A1113" t="s">
        <v>1985</v>
      </c>
      <c r="B1113">
        <v>49610</v>
      </c>
      <c r="C1113">
        <v>49385</v>
      </c>
      <c r="D1113">
        <v>49690</v>
      </c>
      <c r="E1113">
        <v>49020</v>
      </c>
      <c r="F1113" t="s">
        <v>8009</v>
      </c>
      <c r="G1113">
        <v>0.77</v>
      </c>
    </row>
    <row r="1114" spans="1:7" x14ac:dyDescent="0.3">
      <c r="A1114" t="s">
        <v>1987</v>
      </c>
      <c r="B1114">
        <v>49230</v>
      </c>
      <c r="C1114">
        <v>49335</v>
      </c>
      <c r="D1114">
        <v>49650</v>
      </c>
      <c r="E1114">
        <v>48860</v>
      </c>
      <c r="F1114" t="s">
        <v>8010</v>
      </c>
      <c r="G1114">
        <v>0.43</v>
      </c>
    </row>
    <row r="1115" spans="1:7" x14ac:dyDescent="0.3">
      <c r="A1115" t="s">
        <v>1989</v>
      </c>
      <c r="B1115">
        <v>49020</v>
      </c>
      <c r="C1115">
        <v>49005</v>
      </c>
      <c r="D1115">
        <v>49310</v>
      </c>
      <c r="E1115">
        <v>48440</v>
      </c>
      <c r="F1115" t="s">
        <v>8011</v>
      </c>
      <c r="G1115">
        <v>-1.87</v>
      </c>
    </row>
    <row r="1116" spans="1:7" x14ac:dyDescent="0.3">
      <c r="A1116" t="s">
        <v>1991</v>
      </c>
      <c r="B1116">
        <v>49955</v>
      </c>
      <c r="C1116">
        <v>50060</v>
      </c>
      <c r="D1116">
        <v>50550</v>
      </c>
      <c r="E1116">
        <v>49765</v>
      </c>
      <c r="F1116" t="s">
        <v>5711</v>
      </c>
      <c r="G1116">
        <v>-0.67</v>
      </c>
    </row>
    <row r="1117" spans="1:7" x14ac:dyDescent="0.3">
      <c r="A1117" t="s">
        <v>1993</v>
      </c>
      <c r="B1117">
        <v>50290</v>
      </c>
      <c r="C1117">
        <v>51000</v>
      </c>
      <c r="D1117">
        <v>51180</v>
      </c>
      <c r="E1117">
        <v>50230</v>
      </c>
      <c r="F1117" t="s">
        <v>8012</v>
      </c>
      <c r="G1117">
        <v>-0.42</v>
      </c>
    </row>
    <row r="1118" spans="1:7" x14ac:dyDescent="0.3">
      <c r="A1118" t="s">
        <v>1995</v>
      </c>
      <c r="B1118">
        <v>50500</v>
      </c>
      <c r="C1118">
        <v>50950</v>
      </c>
      <c r="D1118">
        <v>51480</v>
      </c>
      <c r="E1118">
        <v>50290</v>
      </c>
      <c r="F1118" t="s">
        <v>8013</v>
      </c>
      <c r="G1118">
        <v>-0.43</v>
      </c>
    </row>
    <row r="1119" spans="1:7" x14ac:dyDescent="0.3">
      <c r="A1119" t="s">
        <v>1997</v>
      </c>
      <c r="B1119">
        <v>50720</v>
      </c>
      <c r="C1119">
        <v>51050</v>
      </c>
      <c r="D1119">
        <v>51520</v>
      </c>
      <c r="E1119">
        <v>50720</v>
      </c>
      <c r="F1119" t="s">
        <v>8014</v>
      </c>
      <c r="G1119">
        <v>-0.39</v>
      </c>
    </row>
    <row r="1120" spans="1:7" x14ac:dyDescent="0.3">
      <c r="A1120" t="s">
        <v>1998</v>
      </c>
      <c r="B1120">
        <v>50920</v>
      </c>
      <c r="C1120">
        <v>50160</v>
      </c>
      <c r="D1120">
        <v>51220</v>
      </c>
      <c r="E1120">
        <v>49910</v>
      </c>
      <c r="F1120" t="s">
        <v>8015</v>
      </c>
      <c r="G1120">
        <v>1.76</v>
      </c>
    </row>
    <row r="1121" spans="1:7" x14ac:dyDescent="0.3">
      <c r="A1121" t="s">
        <v>2000</v>
      </c>
      <c r="B1121">
        <v>50040</v>
      </c>
      <c r="C1121">
        <v>49930</v>
      </c>
      <c r="D1121">
        <v>50390</v>
      </c>
      <c r="E1121">
        <v>49560</v>
      </c>
      <c r="F1121" t="s">
        <v>8016</v>
      </c>
      <c r="G1121">
        <v>-0.12</v>
      </c>
    </row>
    <row r="1122" spans="1:7" x14ac:dyDescent="0.3">
      <c r="A1122" t="s">
        <v>2002</v>
      </c>
      <c r="B1122">
        <v>50100</v>
      </c>
      <c r="C1122">
        <v>49845</v>
      </c>
      <c r="D1122">
        <v>50240</v>
      </c>
      <c r="E1122">
        <v>49485</v>
      </c>
      <c r="F1122" t="s">
        <v>8017</v>
      </c>
      <c r="G1122">
        <v>0.6</v>
      </c>
    </row>
    <row r="1123" spans="1:7" x14ac:dyDescent="0.3">
      <c r="A1123" t="s">
        <v>2003</v>
      </c>
      <c r="B1123">
        <v>49800</v>
      </c>
      <c r="C1123">
        <v>49835</v>
      </c>
      <c r="D1123">
        <v>49900</v>
      </c>
      <c r="E1123">
        <v>49470</v>
      </c>
      <c r="F1123" t="s">
        <v>8018</v>
      </c>
      <c r="G1123">
        <v>0.72</v>
      </c>
    </row>
    <row r="1124" spans="1:7" x14ac:dyDescent="0.3">
      <c r="A1124" t="s">
        <v>2005</v>
      </c>
      <c r="B1124">
        <v>49445</v>
      </c>
      <c r="C1124">
        <v>49205</v>
      </c>
      <c r="D1124">
        <v>49685</v>
      </c>
      <c r="E1124">
        <v>48990</v>
      </c>
      <c r="F1124" t="s">
        <v>8019</v>
      </c>
      <c r="G1124">
        <v>0.15</v>
      </c>
    </row>
    <row r="1125" spans="1:7" x14ac:dyDescent="0.3">
      <c r="A1125" t="s">
        <v>2006</v>
      </c>
      <c r="B1125">
        <v>49370</v>
      </c>
      <c r="C1125">
        <v>49160</v>
      </c>
      <c r="D1125">
        <v>49370</v>
      </c>
      <c r="E1125">
        <v>48695</v>
      </c>
      <c r="F1125" t="s">
        <v>8020</v>
      </c>
      <c r="G1125">
        <v>0.28999999999999998</v>
      </c>
    </row>
    <row r="1126" spans="1:7" x14ac:dyDescent="0.3">
      <c r="A1126" t="s">
        <v>2007</v>
      </c>
      <c r="B1126">
        <v>49225</v>
      </c>
      <c r="C1126">
        <v>49750</v>
      </c>
      <c r="D1126">
        <v>49895</v>
      </c>
      <c r="E1126">
        <v>48960</v>
      </c>
      <c r="F1126" t="s">
        <v>8021</v>
      </c>
      <c r="G1126">
        <v>-1.1499999999999999</v>
      </c>
    </row>
    <row r="1127" spans="1:7" x14ac:dyDescent="0.3">
      <c r="A1127" t="s">
        <v>2009</v>
      </c>
      <c r="B1127">
        <v>49800</v>
      </c>
      <c r="C1127">
        <v>49800</v>
      </c>
      <c r="D1127">
        <v>50050</v>
      </c>
      <c r="E1127">
        <v>49615</v>
      </c>
      <c r="F1127" t="s">
        <v>8022</v>
      </c>
      <c r="G1127">
        <v>0.03</v>
      </c>
    </row>
    <row r="1128" spans="1:7" x14ac:dyDescent="0.3">
      <c r="A1128" t="s">
        <v>2010</v>
      </c>
      <c r="B1128">
        <v>49785</v>
      </c>
      <c r="C1128">
        <v>49500</v>
      </c>
      <c r="D1128">
        <v>49795</v>
      </c>
      <c r="E1128">
        <v>49425</v>
      </c>
      <c r="F1128" t="s">
        <v>8023</v>
      </c>
      <c r="G1128">
        <v>0.22</v>
      </c>
    </row>
    <row r="1129" spans="1:7" x14ac:dyDescent="0.3">
      <c r="A1129" t="s">
        <v>2012</v>
      </c>
      <c r="B1129">
        <v>49675</v>
      </c>
      <c r="C1129">
        <v>48700</v>
      </c>
      <c r="D1129">
        <v>49675</v>
      </c>
      <c r="E1129">
        <v>48600</v>
      </c>
      <c r="F1129" t="s">
        <v>8024</v>
      </c>
      <c r="G1129">
        <v>2.87</v>
      </c>
    </row>
    <row r="1130" spans="1:7" x14ac:dyDescent="0.3">
      <c r="A1130" t="s">
        <v>2014</v>
      </c>
      <c r="B1130">
        <v>48290</v>
      </c>
      <c r="C1130">
        <v>49105</v>
      </c>
      <c r="D1130">
        <v>49905</v>
      </c>
      <c r="E1130">
        <v>48290</v>
      </c>
      <c r="F1130" t="s">
        <v>6966</v>
      </c>
      <c r="G1130">
        <v>-2.64</v>
      </c>
    </row>
    <row r="1131" spans="1:7" x14ac:dyDescent="0.3">
      <c r="A1131" t="s">
        <v>2016</v>
      </c>
      <c r="B1131">
        <v>49600</v>
      </c>
      <c r="C1131">
        <v>49450</v>
      </c>
      <c r="D1131">
        <v>49950</v>
      </c>
      <c r="E1131">
        <v>49365</v>
      </c>
      <c r="F1131" t="s">
        <v>8025</v>
      </c>
      <c r="G1131">
        <v>0.05</v>
      </c>
    </row>
    <row r="1132" spans="1:7" x14ac:dyDescent="0.3">
      <c r="A1132" t="s">
        <v>5534</v>
      </c>
      <c r="B1132">
        <v>49575</v>
      </c>
      <c r="C1132">
        <v>49720</v>
      </c>
      <c r="D1132">
        <v>49820</v>
      </c>
      <c r="E1132">
        <v>49400</v>
      </c>
      <c r="F1132" t="s">
        <v>8026</v>
      </c>
      <c r="G1132">
        <v>0.31</v>
      </c>
    </row>
    <row r="1133" spans="1:7" x14ac:dyDescent="0.3">
      <c r="A1133" t="s">
        <v>2018</v>
      </c>
      <c r="B1133">
        <v>49420</v>
      </c>
      <c r="C1133">
        <v>49430</v>
      </c>
      <c r="D1133">
        <v>49770</v>
      </c>
      <c r="E1133">
        <v>49310</v>
      </c>
      <c r="F1133" t="s">
        <v>8027</v>
      </c>
      <c r="G1133">
        <v>-0.13</v>
      </c>
    </row>
    <row r="1134" spans="1:7" x14ac:dyDescent="0.3">
      <c r="A1134" t="s">
        <v>2020</v>
      </c>
      <c r="B1134">
        <v>49485</v>
      </c>
      <c r="C1134">
        <v>49500</v>
      </c>
      <c r="D1134">
        <v>49615</v>
      </c>
      <c r="E1134">
        <v>48805</v>
      </c>
      <c r="F1134" t="s">
        <v>8028</v>
      </c>
      <c r="G1134">
        <v>0.48</v>
      </c>
    </row>
    <row r="1135" spans="1:7" x14ac:dyDescent="0.3">
      <c r="A1135" t="s">
        <v>2022</v>
      </c>
      <c r="B1135">
        <v>49250</v>
      </c>
      <c r="C1135">
        <v>49550</v>
      </c>
      <c r="D1135">
        <v>49880</v>
      </c>
      <c r="E1135">
        <v>49250</v>
      </c>
      <c r="F1135" t="s">
        <v>8029</v>
      </c>
      <c r="G1135">
        <v>-0.01</v>
      </c>
    </row>
    <row r="1136" spans="1:7" x14ac:dyDescent="0.3">
      <c r="A1136" t="s">
        <v>2023</v>
      </c>
      <c r="B1136">
        <v>49255</v>
      </c>
      <c r="C1136">
        <v>48755</v>
      </c>
      <c r="D1136">
        <v>49465</v>
      </c>
      <c r="E1136">
        <v>48680</v>
      </c>
      <c r="F1136" t="s">
        <v>8030</v>
      </c>
      <c r="G1136">
        <v>0.8</v>
      </c>
    </row>
    <row r="1137" spans="1:7" x14ac:dyDescent="0.3">
      <c r="A1137" t="s">
        <v>2024</v>
      </c>
      <c r="B1137">
        <v>48865</v>
      </c>
      <c r="C1137">
        <v>48475</v>
      </c>
      <c r="D1137">
        <v>48995</v>
      </c>
      <c r="E1137">
        <v>48385</v>
      </c>
      <c r="F1137" t="s">
        <v>8031</v>
      </c>
      <c r="G1137">
        <v>0.51</v>
      </c>
    </row>
    <row r="1138" spans="1:7" x14ac:dyDescent="0.3">
      <c r="A1138" t="s">
        <v>2025</v>
      </c>
      <c r="B1138">
        <v>48615</v>
      </c>
      <c r="C1138">
        <v>47570</v>
      </c>
      <c r="D1138">
        <v>48740</v>
      </c>
      <c r="E1138">
        <v>47425</v>
      </c>
      <c r="F1138" t="s">
        <v>8032</v>
      </c>
      <c r="G1138">
        <v>2.35</v>
      </c>
    </row>
    <row r="1139" spans="1:7" x14ac:dyDescent="0.3">
      <c r="A1139" t="s">
        <v>2027</v>
      </c>
      <c r="B1139">
        <v>47500</v>
      </c>
      <c r="C1139">
        <v>47660</v>
      </c>
      <c r="D1139">
        <v>47935</v>
      </c>
      <c r="E1139">
        <v>47245</v>
      </c>
      <c r="F1139" t="s">
        <v>8033</v>
      </c>
      <c r="G1139">
        <v>-0.48</v>
      </c>
    </row>
    <row r="1140" spans="1:7" x14ac:dyDescent="0.3">
      <c r="A1140" t="s">
        <v>2028</v>
      </c>
      <c r="B1140">
        <v>47730</v>
      </c>
      <c r="C1140">
        <v>47505</v>
      </c>
      <c r="D1140">
        <v>48010</v>
      </c>
      <c r="E1140">
        <v>47000</v>
      </c>
      <c r="F1140" t="s">
        <v>8034</v>
      </c>
      <c r="G1140">
        <v>1.61</v>
      </c>
    </row>
    <row r="1141" spans="1:7" x14ac:dyDescent="0.3">
      <c r="A1141" t="s">
        <v>2029</v>
      </c>
      <c r="B1141">
        <v>46975</v>
      </c>
      <c r="C1141">
        <v>47200</v>
      </c>
      <c r="D1141">
        <v>47575</v>
      </c>
      <c r="E1141">
        <v>46740</v>
      </c>
      <c r="F1141" t="s">
        <v>8035</v>
      </c>
      <c r="G1141">
        <v>-0.66</v>
      </c>
    </row>
    <row r="1142" spans="1:7" x14ac:dyDescent="0.3">
      <c r="A1142" t="s">
        <v>2030</v>
      </c>
      <c r="B1142">
        <v>47285</v>
      </c>
      <c r="C1142">
        <v>48205</v>
      </c>
      <c r="D1142">
        <v>48800</v>
      </c>
      <c r="E1142">
        <v>47240</v>
      </c>
      <c r="F1142" t="s">
        <v>8036</v>
      </c>
      <c r="G1142">
        <v>-2.99</v>
      </c>
    </row>
    <row r="1143" spans="1:7" x14ac:dyDescent="0.3">
      <c r="A1143" t="s">
        <v>2032</v>
      </c>
      <c r="B1143">
        <v>48740</v>
      </c>
      <c r="C1143">
        <v>47370</v>
      </c>
      <c r="D1143">
        <v>48950</v>
      </c>
      <c r="E1143">
        <v>47370</v>
      </c>
      <c r="F1143" t="s">
        <v>8037</v>
      </c>
      <c r="G1143">
        <v>2.83</v>
      </c>
    </row>
    <row r="1144" spans="1:7" x14ac:dyDescent="0.3">
      <c r="A1144" t="s">
        <v>2033</v>
      </c>
      <c r="B1144">
        <v>47400</v>
      </c>
      <c r="C1144">
        <v>46180</v>
      </c>
      <c r="D1144">
        <v>47765</v>
      </c>
      <c r="E1144">
        <v>46045</v>
      </c>
      <c r="F1144" t="s">
        <v>8038</v>
      </c>
      <c r="G1144">
        <v>1.1000000000000001</v>
      </c>
    </row>
    <row r="1145" spans="1:7" x14ac:dyDescent="0.3">
      <c r="A1145" t="s">
        <v>2035</v>
      </c>
      <c r="B1145">
        <v>46885</v>
      </c>
      <c r="C1145">
        <v>44040</v>
      </c>
      <c r="D1145">
        <v>47560</v>
      </c>
      <c r="E1145">
        <v>43725</v>
      </c>
      <c r="F1145" t="s">
        <v>7716</v>
      </c>
      <c r="G1145">
        <v>7.66</v>
      </c>
    </row>
    <row r="1146" spans="1:7" x14ac:dyDescent="0.3">
      <c r="A1146" t="s">
        <v>2037</v>
      </c>
      <c r="B1146">
        <v>43550</v>
      </c>
      <c r="C1146">
        <v>43530</v>
      </c>
      <c r="D1146">
        <v>43795</v>
      </c>
      <c r="E1146">
        <v>42955</v>
      </c>
      <c r="F1146" t="s">
        <v>8039</v>
      </c>
      <c r="G1146">
        <v>-0.28999999999999998</v>
      </c>
    </row>
    <row r="1147" spans="1:7" x14ac:dyDescent="0.3">
      <c r="A1147" t="s">
        <v>2038</v>
      </c>
      <c r="B1147">
        <v>43675</v>
      </c>
      <c r="C1147">
        <v>42625</v>
      </c>
      <c r="D1147">
        <v>43740</v>
      </c>
      <c r="E1147">
        <v>42520</v>
      </c>
      <c r="F1147" t="s">
        <v>8040</v>
      </c>
      <c r="G1147">
        <v>3.54</v>
      </c>
    </row>
    <row r="1148" spans="1:7" x14ac:dyDescent="0.3">
      <c r="A1148" t="s">
        <v>2040</v>
      </c>
      <c r="B1148">
        <v>42180</v>
      </c>
      <c r="C1148">
        <v>40275</v>
      </c>
      <c r="D1148">
        <v>42190</v>
      </c>
      <c r="E1148">
        <v>40200</v>
      </c>
      <c r="F1148" t="s">
        <v>8041</v>
      </c>
      <c r="G1148">
        <v>3.14</v>
      </c>
    </row>
    <row r="1149" spans="1:7" x14ac:dyDescent="0.3">
      <c r="A1149" t="s">
        <v>2042</v>
      </c>
      <c r="B1149">
        <v>40895</v>
      </c>
      <c r="C1149">
        <v>40950</v>
      </c>
      <c r="D1149">
        <v>41040</v>
      </c>
      <c r="E1149">
        <v>40695</v>
      </c>
      <c r="F1149" t="s">
        <v>8042</v>
      </c>
      <c r="G1149">
        <v>0.81</v>
      </c>
    </row>
    <row r="1150" spans="1:7" x14ac:dyDescent="0.3">
      <c r="A1150" t="s">
        <v>2044</v>
      </c>
      <c r="B1150">
        <v>40565</v>
      </c>
      <c r="C1150">
        <v>40230</v>
      </c>
      <c r="D1150">
        <v>40910</v>
      </c>
      <c r="E1150">
        <v>39945</v>
      </c>
      <c r="F1150" t="s">
        <v>8043</v>
      </c>
      <c r="G1150">
        <v>0.83</v>
      </c>
    </row>
    <row r="1151" spans="1:7" x14ac:dyDescent="0.3">
      <c r="A1151" t="s">
        <v>2046</v>
      </c>
      <c r="B1151">
        <v>40230</v>
      </c>
      <c r="C1151">
        <v>39755</v>
      </c>
      <c r="D1151">
        <v>40590</v>
      </c>
      <c r="E1151">
        <v>39755</v>
      </c>
      <c r="F1151" t="s">
        <v>8044</v>
      </c>
      <c r="G1151">
        <v>-0.37</v>
      </c>
    </row>
    <row r="1152" spans="1:7" x14ac:dyDescent="0.3">
      <c r="A1152" t="s">
        <v>2048</v>
      </c>
      <c r="B1152">
        <v>40380</v>
      </c>
      <c r="C1152">
        <v>39800</v>
      </c>
      <c r="D1152">
        <v>40705</v>
      </c>
      <c r="E1152">
        <v>39700</v>
      </c>
      <c r="F1152" t="s">
        <v>8045</v>
      </c>
      <c r="G1152">
        <v>0.41</v>
      </c>
    </row>
    <row r="1153" spans="1:7" x14ac:dyDescent="0.3">
      <c r="A1153" t="s">
        <v>2050</v>
      </c>
      <c r="B1153">
        <v>40215</v>
      </c>
      <c r="C1153">
        <v>41050</v>
      </c>
      <c r="D1153">
        <v>41400</v>
      </c>
      <c r="E1153">
        <v>39630</v>
      </c>
      <c r="F1153" t="s">
        <v>8046</v>
      </c>
      <c r="G1153">
        <v>-3.99</v>
      </c>
    </row>
    <row r="1154" spans="1:7" x14ac:dyDescent="0.3">
      <c r="A1154" t="s">
        <v>2052</v>
      </c>
      <c r="B1154">
        <v>41885</v>
      </c>
      <c r="C1154">
        <v>41995</v>
      </c>
      <c r="D1154">
        <v>42085</v>
      </c>
      <c r="E1154">
        <v>41520</v>
      </c>
      <c r="F1154" t="s">
        <v>8047</v>
      </c>
      <c r="G1154">
        <v>-0.69</v>
      </c>
    </row>
    <row r="1155" spans="1:7" x14ac:dyDescent="0.3">
      <c r="A1155" t="s">
        <v>2054</v>
      </c>
      <c r="B1155">
        <v>42175</v>
      </c>
      <c r="C1155">
        <v>42310</v>
      </c>
      <c r="D1155">
        <v>42625</v>
      </c>
      <c r="E1155">
        <v>42075</v>
      </c>
      <c r="F1155" t="s">
        <v>8048</v>
      </c>
      <c r="G1155">
        <v>-1.46</v>
      </c>
    </row>
    <row r="1156" spans="1:7" x14ac:dyDescent="0.3">
      <c r="A1156" t="s">
        <v>2056</v>
      </c>
      <c r="B1156">
        <v>42800</v>
      </c>
      <c r="C1156">
        <v>42380</v>
      </c>
      <c r="D1156">
        <v>42885</v>
      </c>
      <c r="E1156">
        <v>42200</v>
      </c>
      <c r="F1156" t="s">
        <v>8049</v>
      </c>
      <c r="G1156">
        <v>0.19</v>
      </c>
    </row>
    <row r="1157" spans="1:7" x14ac:dyDescent="0.3">
      <c r="A1157" t="s">
        <v>2058</v>
      </c>
      <c r="B1157">
        <v>42720</v>
      </c>
      <c r="C1157">
        <v>42380</v>
      </c>
      <c r="D1157">
        <v>43060</v>
      </c>
      <c r="E1157">
        <v>41800</v>
      </c>
      <c r="F1157" t="s">
        <v>8050</v>
      </c>
      <c r="G1157">
        <v>-0.14000000000000001</v>
      </c>
    </row>
    <row r="1158" spans="1:7" x14ac:dyDescent="0.3">
      <c r="A1158" t="s">
        <v>2060</v>
      </c>
      <c r="B1158">
        <v>42780</v>
      </c>
      <c r="C1158">
        <v>43150</v>
      </c>
      <c r="D1158">
        <v>43155</v>
      </c>
      <c r="E1158">
        <v>42225</v>
      </c>
      <c r="F1158" t="s">
        <v>8051</v>
      </c>
      <c r="G1158">
        <v>-0.56000000000000005</v>
      </c>
    </row>
    <row r="1159" spans="1:7" x14ac:dyDescent="0.3">
      <c r="A1159" t="s">
        <v>2061</v>
      </c>
      <c r="B1159">
        <v>43020</v>
      </c>
      <c r="C1159">
        <v>42990</v>
      </c>
      <c r="D1159">
        <v>43540</v>
      </c>
      <c r="E1159">
        <v>42890</v>
      </c>
      <c r="F1159" t="s">
        <v>8052</v>
      </c>
      <c r="G1159">
        <v>-0.62</v>
      </c>
    </row>
    <row r="1160" spans="1:7" x14ac:dyDescent="0.3">
      <c r="A1160" t="s">
        <v>2062</v>
      </c>
      <c r="B1160">
        <v>43290</v>
      </c>
      <c r="C1160">
        <v>43670</v>
      </c>
      <c r="D1160">
        <v>44030</v>
      </c>
      <c r="E1160">
        <v>43125</v>
      </c>
      <c r="F1160" t="s">
        <v>8053</v>
      </c>
      <c r="G1160">
        <v>7.0000000000000007E-2</v>
      </c>
    </row>
    <row r="1161" spans="1:7" x14ac:dyDescent="0.3">
      <c r="A1161" t="s">
        <v>2064</v>
      </c>
      <c r="B1161">
        <v>43260</v>
      </c>
      <c r="C1161">
        <v>42245</v>
      </c>
      <c r="D1161">
        <v>43575</v>
      </c>
      <c r="E1161">
        <v>42245</v>
      </c>
      <c r="F1161" t="s">
        <v>8054</v>
      </c>
      <c r="G1161">
        <v>7.34</v>
      </c>
    </row>
    <row r="1162" spans="1:7" x14ac:dyDescent="0.3">
      <c r="A1162" t="s">
        <v>2066</v>
      </c>
      <c r="B1162">
        <v>40300</v>
      </c>
      <c r="C1162">
        <v>40895</v>
      </c>
      <c r="D1162">
        <v>40910</v>
      </c>
      <c r="E1162">
        <v>39995</v>
      </c>
      <c r="F1162" t="s">
        <v>8055</v>
      </c>
      <c r="G1162">
        <v>-2.23</v>
      </c>
    </row>
    <row r="1163" spans="1:7" x14ac:dyDescent="0.3">
      <c r="A1163" t="s">
        <v>2067</v>
      </c>
      <c r="B1163">
        <v>41220</v>
      </c>
      <c r="C1163">
        <v>41675</v>
      </c>
      <c r="D1163">
        <v>41755</v>
      </c>
      <c r="E1163">
        <v>40945</v>
      </c>
      <c r="F1163" t="s">
        <v>8056</v>
      </c>
      <c r="G1163">
        <v>-1.0900000000000001</v>
      </c>
    </row>
    <row r="1164" spans="1:7" x14ac:dyDescent="0.3">
      <c r="A1164" t="s">
        <v>2069</v>
      </c>
      <c r="B1164">
        <v>41675</v>
      </c>
      <c r="C1164">
        <v>41750</v>
      </c>
      <c r="D1164">
        <v>41840</v>
      </c>
      <c r="E1164">
        <v>41410</v>
      </c>
      <c r="F1164" t="s">
        <v>8057</v>
      </c>
      <c r="G1164">
        <v>-0.36</v>
      </c>
    </row>
    <row r="1165" spans="1:7" x14ac:dyDescent="0.3">
      <c r="A1165" t="s">
        <v>2071</v>
      </c>
      <c r="B1165">
        <v>41825</v>
      </c>
      <c r="C1165">
        <v>41270</v>
      </c>
      <c r="D1165">
        <v>41855</v>
      </c>
      <c r="E1165">
        <v>41160</v>
      </c>
      <c r="F1165" t="s">
        <v>8058</v>
      </c>
      <c r="G1165">
        <v>1.54</v>
      </c>
    </row>
    <row r="1166" spans="1:7" x14ac:dyDescent="0.3">
      <c r="A1166" t="s">
        <v>2073</v>
      </c>
      <c r="B1166">
        <v>41190</v>
      </c>
      <c r="C1166">
        <v>40805</v>
      </c>
      <c r="D1166">
        <v>41190</v>
      </c>
      <c r="E1166">
        <v>40610</v>
      </c>
      <c r="F1166" t="s">
        <v>8059</v>
      </c>
      <c r="G1166">
        <v>1.1499999999999999</v>
      </c>
    </row>
    <row r="1167" spans="1:7" x14ac:dyDescent="0.3">
      <c r="A1167" t="s">
        <v>2075</v>
      </c>
      <c r="B1167">
        <v>40720</v>
      </c>
      <c r="C1167">
        <v>41255</v>
      </c>
      <c r="D1167">
        <v>41445</v>
      </c>
      <c r="E1167">
        <v>40600</v>
      </c>
      <c r="F1167" t="s">
        <v>8060</v>
      </c>
      <c r="G1167">
        <v>-0.86</v>
      </c>
    </row>
    <row r="1168" spans="1:7" x14ac:dyDescent="0.3">
      <c r="A1168" t="s">
        <v>2076</v>
      </c>
      <c r="B1168">
        <v>41075</v>
      </c>
      <c r="C1168">
        <v>41300</v>
      </c>
      <c r="D1168">
        <v>41655</v>
      </c>
      <c r="E1168">
        <v>40735</v>
      </c>
      <c r="F1168" t="s">
        <v>8061</v>
      </c>
      <c r="G1168">
        <v>-0.11</v>
      </c>
    </row>
    <row r="1169" spans="1:7" x14ac:dyDescent="0.3">
      <c r="A1169" t="s">
        <v>2077</v>
      </c>
      <c r="B1169">
        <v>41120</v>
      </c>
      <c r="C1169">
        <v>41245</v>
      </c>
      <c r="D1169">
        <v>41410</v>
      </c>
      <c r="E1169">
        <v>40745</v>
      </c>
      <c r="F1169" t="s">
        <v>8062</v>
      </c>
      <c r="G1169">
        <v>-0.33</v>
      </c>
    </row>
    <row r="1170" spans="1:7" x14ac:dyDescent="0.3">
      <c r="A1170" t="s">
        <v>2078</v>
      </c>
      <c r="B1170">
        <v>41255</v>
      </c>
      <c r="C1170">
        <v>41000</v>
      </c>
      <c r="D1170">
        <v>41410</v>
      </c>
      <c r="E1170">
        <v>40890</v>
      </c>
      <c r="F1170" t="s">
        <v>8063</v>
      </c>
      <c r="G1170">
        <v>1.2</v>
      </c>
    </row>
    <row r="1171" spans="1:7" x14ac:dyDescent="0.3">
      <c r="A1171" t="s">
        <v>2079</v>
      </c>
      <c r="B1171">
        <v>40765</v>
      </c>
      <c r="C1171">
        <v>40445</v>
      </c>
      <c r="D1171">
        <v>40765</v>
      </c>
      <c r="E1171">
        <v>40200</v>
      </c>
      <c r="F1171" t="s">
        <v>8064</v>
      </c>
      <c r="G1171">
        <v>-0.5</v>
      </c>
    </row>
    <row r="1172" spans="1:7" x14ac:dyDescent="0.3">
      <c r="A1172" t="s">
        <v>2080</v>
      </c>
      <c r="B1172">
        <v>40970</v>
      </c>
      <c r="C1172">
        <v>40420</v>
      </c>
      <c r="D1172">
        <v>41120</v>
      </c>
      <c r="E1172">
        <v>40400</v>
      </c>
      <c r="F1172" t="s">
        <v>8065</v>
      </c>
      <c r="G1172">
        <v>2.58</v>
      </c>
    </row>
    <row r="1173" spans="1:7" x14ac:dyDescent="0.3">
      <c r="A1173" t="s">
        <v>2081</v>
      </c>
      <c r="B1173">
        <v>39940</v>
      </c>
      <c r="C1173">
        <v>40520</v>
      </c>
      <c r="D1173">
        <v>40950</v>
      </c>
      <c r="E1173">
        <v>39940</v>
      </c>
      <c r="F1173" t="s">
        <v>8066</v>
      </c>
      <c r="G1173">
        <v>-2.57</v>
      </c>
    </row>
    <row r="1174" spans="1:7" x14ac:dyDescent="0.3">
      <c r="A1174" t="s">
        <v>2083</v>
      </c>
      <c r="B1174">
        <v>40995</v>
      </c>
      <c r="C1174">
        <v>40485</v>
      </c>
      <c r="D1174">
        <v>40995</v>
      </c>
      <c r="E1174">
        <v>40290</v>
      </c>
      <c r="F1174" t="s">
        <v>8067</v>
      </c>
      <c r="G1174">
        <v>1</v>
      </c>
    </row>
    <row r="1175" spans="1:7" x14ac:dyDescent="0.3">
      <c r="A1175" t="s">
        <v>2085</v>
      </c>
      <c r="B1175">
        <v>40590</v>
      </c>
      <c r="C1175">
        <v>40400</v>
      </c>
      <c r="D1175">
        <v>40720</v>
      </c>
      <c r="E1175">
        <v>40100</v>
      </c>
      <c r="F1175" t="s">
        <v>8068</v>
      </c>
      <c r="G1175">
        <v>1.42</v>
      </c>
    </row>
    <row r="1176" spans="1:7" x14ac:dyDescent="0.3">
      <c r="A1176" t="s">
        <v>2087</v>
      </c>
      <c r="B1176">
        <v>40020</v>
      </c>
      <c r="C1176">
        <v>40070</v>
      </c>
      <c r="D1176">
        <v>40100</v>
      </c>
      <c r="E1176">
        <v>39250</v>
      </c>
      <c r="F1176" t="s">
        <v>4534</v>
      </c>
      <c r="G1176">
        <v>-0.4</v>
      </c>
    </row>
    <row r="1177" spans="1:7" x14ac:dyDescent="0.3">
      <c r="A1177" t="s">
        <v>2088</v>
      </c>
      <c r="B1177">
        <v>40180</v>
      </c>
      <c r="C1177">
        <v>39485</v>
      </c>
      <c r="D1177">
        <v>40550</v>
      </c>
      <c r="E1177">
        <v>39300</v>
      </c>
      <c r="F1177" t="s">
        <v>8069</v>
      </c>
      <c r="G1177">
        <v>0.42</v>
      </c>
    </row>
    <row r="1178" spans="1:7" x14ac:dyDescent="0.3">
      <c r="A1178" t="s">
        <v>2090</v>
      </c>
      <c r="B1178">
        <v>40010</v>
      </c>
      <c r="C1178">
        <v>39610</v>
      </c>
      <c r="D1178">
        <v>40230</v>
      </c>
      <c r="E1178">
        <v>39520</v>
      </c>
      <c r="F1178" t="s">
        <v>8070</v>
      </c>
      <c r="G1178">
        <v>2.31</v>
      </c>
    </row>
    <row r="1179" spans="1:7" x14ac:dyDescent="0.3">
      <c r="A1179" t="s">
        <v>2091</v>
      </c>
      <c r="B1179">
        <v>39105</v>
      </c>
      <c r="C1179">
        <v>39630</v>
      </c>
      <c r="D1179">
        <v>39890</v>
      </c>
      <c r="E1179">
        <v>39070</v>
      </c>
      <c r="F1179" t="s">
        <v>8071</v>
      </c>
      <c r="G1179">
        <v>-1.1399999999999999</v>
      </c>
    </row>
    <row r="1180" spans="1:7" x14ac:dyDescent="0.3">
      <c r="A1180" t="s">
        <v>2093</v>
      </c>
      <c r="B1180">
        <v>39555</v>
      </c>
      <c r="C1180">
        <v>41110</v>
      </c>
      <c r="D1180">
        <v>41300</v>
      </c>
      <c r="E1180">
        <v>39365</v>
      </c>
      <c r="F1180" t="s">
        <v>8072</v>
      </c>
      <c r="G1180">
        <v>-4.42</v>
      </c>
    </row>
    <row r="1181" spans="1:7" x14ac:dyDescent="0.3">
      <c r="A1181" t="s">
        <v>2095</v>
      </c>
      <c r="B1181">
        <v>41385</v>
      </c>
      <c r="C1181">
        <v>42000</v>
      </c>
      <c r="D1181">
        <v>42225</v>
      </c>
      <c r="E1181">
        <v>41385</v>
      </c>
      <c r="F1181" t="s">
        <v>8073</v>
      </c>
      <c r="G1181">
        <v>-1.46</v>
      </c>
    </row>
    <row r="1182" spans="1:7" x14ac:dyDescent="0.3">
      <c r="A1182" t="s">
        <v>2097</v>
      </c>
      <c r="B1182">
        <v>42000</v>
      </c>
      <c r="C1182">
        <v>42000</v>
      </c>
      <c r="D1182">
        <v>42480</v>
      </c>
      <c r="E1182">
        <v>41850</v>
      </c>
      <c r="F1182" t="s">
        <v>8074</v>
      </c>
      <c r="G1182">
        <v>-1.44</v>
      </c>
    </row>
    <row r="1183" spans="1:7" x14ac:dyDescent="0.3">
      <c r="A1183" t="s">
        <v>2099</v>
      </c>
      <c r="B1183">
        <v>42615</v>
      </c>
      <c r="C1183">
        <v>42265</v>
      </c>
      <c r="D1183">
        <v>42790</v>
      </c>
      <c r="E1183">
        <v>42225</v>
      </c>
      <c r="F1183" t="s">
        <v>8075</v>
      </c>
      <c r="G1183">
        <v>0.51</v>
      </c>
    </row>
    <row r="1184" spans="1:7" x14ac:dyDescent="0.3">
      <c r="A1184" t="s">
        <v>2101</v>
      </c>
      <c r="B1184">
        <v>42400</v>
      </c>
      <c r="C1184">
        <v>42170</v>
      </c>
      <c r="D1184">
        <v>42590</v>
      </c>
      <c r="E1184">
        <v>41900</v>
      </c>
      <c r="F1184" t="s">
        <v>8076</v>
      </c>
      <c r="G1184">
        <v>0.89</v>
      </c>
    </row>
    <row r="1185" spans="1:7" x14ac:dyDescent="0.3">
      <c r="A1185" t="s">
        <v>2103</v>
      </c>
      <c r="B1185">
        <v>42025</v>
      </c>
      <c r="C1185">
        <v>42000</v>
      </c>
      <c r="D1185">
        <v>42180</v>
      </c>
      <c r="E1185">
        <v>41565</v>
      </c>
      <c r="F1185" t="s">
        <v>8077</v>
      </c>
      <c r="G1185">
        <v>0.88</v>
      </c>
    </row>
    <row r="1186" spans="1:7" x14ac:dyDescent="0.3">
      <c r="A1186" t="s">
        <v>2104</v>
      </c>
      <c r="B1186">
        <v>41660</v>
      </c>
      <c r="C1186">
        <v>40540</v>
      </c>
      <c r="D1186">
        <v>41825</v>
      </c>
      <c r="E1186">
        <v>40525</v>
      </c>
      <c r="F1186" t="s">
        <v>8078</v>
      </c>
      <c r="G1186">
        <v>3.03</v>
      </c>
    </row>
    <row r="1187" spans="1:7" x14ac:dyDescent="0.3">
      <c r="A1187" t="s">
        <v>2105</v>
      </c>
      <c r="B1187">
        <v>40435</v>
      </c>
      <c r="C1187">
        <v>40000</v>
      </c>
      <c r="D1187">
        <v>40725</v>
      </c>
      <c r="E1187">
        <v>39790</v>
      </c>
      <c r="F1187" t="s">
        <v>8079</v>
      </c>
      <c r="G1187">
        <v>7.0000000000000007E-2</v>
      </c>
    </row>
    <row r="1188" spans="1:7" x14ac:dyDescent="0.3">
      <c r="A1188" t="s">
        <v>2107</v>
      </c>
      <c r="B1188">
        <v>40405</v>
      </c>
      <c r="C1188">
        <v>40345</v>
      </c>
      <c r="D1188">
        <v>40910</v>
      </c>
      <c r="E1188">
        <v>39875</v>
      </c>
      <c r="F1188" t="s">
        <v>8080</v>
      </c>
      <c r="G1188">
        <v>-0.09</v>
      </c>
    </row>
    <row r="1189" spans="1:7" x14ac:dyDescent="0.3">
      <c r="A1189" t="s">
        <v>2109</v>
      </c>
      <c r="B1189">
        <v>40440</v>
      </c>
      <c r="C1189">
        <v>40810</v>
      </c>
      <c r="D1189">
        <v>40905</v>
      </c>
      <c r="E1189">
        <v>39950</v>
      </c>
      <c r="F1189" t="s">
        <v>8081</v>
      </c>
      <c r="G1189">
        <v>-1.08</v>
      </c>
    </row>
    <row r="1190" spans="1:7" x14ac:dyDescent="0.3">
      <c r="A1190" t="s">
        <v>5584</v>
      </c>
      <c r="B1190">
        <v>40880</v>
      </c>
      <c r="C1190">
        <v>40560</v>
      </c>
      <c r="D1190">
        <v>41005</v>
      </c>
      <c r="E1190">
        <v>40475</v>
      </c>
      <c r="F1190" t="s">
        <v>6650</v>
      </c>
      <c r="G1190">
        <v>1.48</v>
      </c>
    </row>
    <row r="1191" spans="1:7" x14ac:dyDescent="0.3">
      <c r="A1191" t="s">
        <v>2111</v>
      </c>
      <c r="B1191">
        <v>40285</v>
      </c>
      <c r="C1191">
        <v>40495</v>
      </c>
      <c r="D1191">
        <v>41080</v>
      </c>
      <c r="E1191">
        <v>39975</v>
      </c>
      <c r="F1191" t="s">
        <v>8082</v>
      </c>
      <c r="G1191">
        <v>-1.36</v>
      </c>
    </row>
    <row r="1192" spans="1:7" x14ac:dyDescent="0.3">
      <c r="A1192" t="s">
        <v>2113</v>
      </c>
      <c r="B1192">
        <v>40840</v>
      </c>
      <c r="C1192">
        <v>41100</v>
      </c>
      <c r="D1192">
        <v>41665</v>
      </c>
      <c r="E1192">
        <v>40520</v>
      </c>
      <c r="F1192" t="s">
        <v>8083</v>
      </c>
      <c r="G1192">
        <v>0.28000000000000003</v>
      </c>
    </row>
    <row r="1193" spans="1:7" x14ac:dyDescent="0.3">
      <c r="A1193" t="s">
        <v>2115</v>
      </c>
      <c r="B1193">
        <v>40725</v>
      </c>
      <c r="C1193">
        <v>39910</v>
      </c>
      <c r="D1193">
        <v>41075</v>
      </c>
      <c r="E1193">
        <v>39770</v>
      </c>
      <c r="F1193" t="s">
        <v>8084</v>
      </c>
      <c r="G1193">
        <v>2.66</v>
      </c>
    </row>
    <row r="1194" spans="1:7" x14ac:dyDescent="0.3">
      <c r="A1194" t="s">
        <v>2117</v>
      </c>
      <c r="B1194">
        <v>39670</v>
      </c>
      <c r="C1194">
        <v>39510</v>
      </c>
      <c r="D1194">
        <v>39870</v>
      </c>
      <c r="E1194">
        <v>39085</v>
      </c>
      <c r="F1194" t="s">
        <v>8085</v>
      </c>
      <c r="G1194">
        <v>0.99</v>
      </c>
    </row>
    <row r="1195" spans="1:7" x14ac:dyDescent="0.3">
      <c r="A1195" t="s">
        <v>2119</v>
      </c>
      <c r="B1195">
        <v>39280</v>
      </c>
      <c r="C1195">
        <v>39780</v>
      </c>
      <c r="D1195">
        <v>40255</v>
      </c>
      <c r="E1195">
        <v>39235</v>
      </c>
      <c r="F1195" t="s">
        <v>8086</v>
      </c>
      <c r="G1195">
        <v>-0.9</v>
      </c>
    </row>
    <row r="1196" spans="1:7" x14ac:dyDescent="0.3">
      <c r="A1196" t="s">
        <v>2121</v>
      </c>
      <c r="B1196">
        <v>39635</v>
      </c>
      <c r="C1196">
        <v>40110</v>
      </c>
      <c r="D1196">
        <v>40200</v>
      </c>
      <c r="E1196">
        <v>39480</v>
      </c>
      <c r="F1196" t="s">
        <v>8087</v>
      </c>
      <c r="G1196">
        <v>-1.1599999999999999</v>
      </c>
    </row>
    <row r="1197" spans="1:7" x14ac:dyDescent="0.3">
      <c r="A1197" t="s">
        <v>2122</v>
      </c>
      <c r="B1197">
        <v>40100</v>
      </c>
      <c r="C1197">
        <v>40400</v>
      </c>
      <c r="D1197">
        <v>40455</v>
      </c>
      <c r="E1197">
        <v>39800</v>
      </c>
      <c r="F1197" t="s">
        <v>8088</v>
      </c>
      <c r="G1197">
        <v>-0.5</v>
      </c>
    </row>
    <row r="1198" spans="1:7" x14ac:dyDescent="0.3">
      <c r="A1198" t="s">
        <v>2124</v>
      </c>
      <c r="B1198">
        <v>40300</v>
      </c>
      <c r="C1198">
        <v>39530</v>
      </c>
      <c r="D1198">
        <v>40380</v>
      </c>
      <c r="E1198">
        <v>39330</v>
      </c>
      <c r="F1198" t="s">
        <v>8089</v>
      </c>
      <c r="G1198">
        <v>1.5</v>
      </c>
    </row>
    <row r="1199" spans="1:7" x14ac:dyDescent="0.3">
      <c r="A1199" t="s">
        <v>2126</v>
      </c>
      <c r="B1199">
        <v>39705</v>
      </c>
      <c r="C1199">
        <v>39535</v>
      </c>
      <c r="D1199">
        <v>40095</v>
      </c>
      <c r="E1199">
        <v>39450</v>
      </c>
      <c r="F1199" t="s">
        <v>8090</v>
      </c>
      <c r="G1199">
        <v>0.91</v>
      </c>
    </row>
    <row r="1200" spans="1:7" x14ac:dyDescent="0.3">
      <c r="A1200" t="s">
        <v>2128</v>
      </c>
      <c r="B1200">
        <v>39345</v>
      </c>
      <c r="C1200">
        <v>38985</v>
      </c>
      <c r="D1200">
        <v>39530</v>
      </c>
      <c r="E1200">
        <v>38770</v>
      </c>
      <c r="F1200" t="s">
        <v>8091</v>
      </c>
      <c r="G1200">
        <v>2.08</v>
      </c>
    </row>
    <row r="1201" spans="1:7" x14ac:dyDescent="0.3">
      <c r="A1201" t="s">
        <v>2130</v>
      </c>
      <c r="B1201">
        <v>38545</v>
      </c>
      <c r="C1201">
        <v>38500</v>
      </c>
      <c r="D1201">
        <v>38665</v>
      </c>
      <c r="E1201">
        <v>38010</v>
      </c>
      <c r="F1201" t="s">
        <v>8092</v>
      </c>
      <c r="G1201">
        <v>0.55000000000000004</v>
      </c>
    </row>
    <row r="1202" spans="1:7" x14ac:dyDescent="0.3">
      <c r="A1202" t="s">
        <v>2132</v>
      </c>
      <c r="B1202">
        <v>38335</v>
      </c>
      <c r="C1202">
        <v>38135</v>
      </c>
      <c r="D1202">
        <v>38410</v>
      </c>
      <c r="E1202">
        <v>37935</v>
      </c>
      <c r="F1202" t="s">
        <v>8093</v>
      </c>
      <c r="G1202">
        <v>-0.99</v>
      </c>
    </row>
    <row r="1203" spans="1:7" x14ac:dyDescent="0.3">
      <c r="A1203" t="s">
        <v>2134</v>
      </c>
      <c r="B1203">
        <v>38720</v>
      </c>
      <c r="C1203">
        <v>38630</v>
      </c>
      <c r="D1203">
        <v>38755</v>
      </c>
      <c r="E1203">
        <v>38320</v>
      </c>
      <c r="F1203" t="s">
        <v>8094</v>
      </c>
      <c r="G1203">
        <v>0.3</v>
      </c>
    </row>
    <row r="1204" spans="1:7" x14ac:dyDescent="0.3">
      <c r="A1204" t="s">
        <v>2135</v>
      </c>
      <c r="B1204">
        <v>38605</v>
      </c>
      <c r="C1204">
        <v>38620</v>
      </c>
      <c r="D1204">
        <v>38955</v>
      </c>
      <c r="E1204">
        <v>38320</v>
      </c>
      <c r="F1204" t="s">
        <v>8095</v>
      </c>
      <c r="G1204">
        <v>-0.44</v>
      </c>
    </row>
    <row r="1205" spans="1:7" x14ac:dyDescent="0.3">
      <c r="A1205" t="s">
        <v>2136</v>
      </c>
      <c r="B1205">
        <v>38775</v>
      </c>
      <c r="C1205">
        <v>38845</v>
      </c>
      <c r="D1205">
        <v>39110</v>
      </c>
      <c r="E1205">
        <v>38525</v>
      </c>
      <c r="F1205" t="s">
        <v>8096</v>
      </c>
      <c r="G1205">
        <v>0.44</v>
      </c>
    </row>
    <row r="1206" spans="1:7" x14ac:dyDescent="0.3">
      <c r="A1206" t="s">
        <v>2137</v>
      </c>
      <c r="B1206">
        <v>38605</v>
      </c>
      <c r="C1206">
        <v>39000</v>
      </c>
      <c r="D1206">
        <v>39040</v>
      </c>
      <c r="E1206">
        <v>38405</v>
      </c>
      <c r="F1206" t="s">
        <v>8097</v>
      </c>
      <c r="G1206">
        <v>-1.32</v>
      </c>
    </row>
    <row r="1207" spans="1:7" x14ac:dyDescent="0.3">
      <c r="A1207" t="s">
        <v>2138</v>
      </c>
      <c r="B1207">
        <v>39120</v>
      </c>
      <c r="C1207">
        <v>39110</v>
      </c>
      <c r="D1207">
        <v>39435</v>
      </c>
      <c r="E1207">
        <v>39075</v>
      </c>
      <c r="F1207" t="s">
        <v>8098</v>
      </c>
      <c r="G1207">
        <v>0</v>
      </c>
    </row>
    <row r="1208" spans="1:7" x14ac:dyDescent="0.3">
      <c r="A1208" t="s">
        <v>2140</v>
      </c>
      <c r="B1208">
        <v>39120</v>
      </c>
      <c r="C1208">
        <v>38345</v>
      </c>
      <c r="D1208">
        <v>39245</v>
      </c>
      <c r="E1208">
        <v>38155</v>
      </c>
      <c r="F1208" t="s">
        <v>8099</v>
      </c>
      <c r="G1208">
        <v>2.2200000000000002</v>
      </c>
    </row>
    <row r="1209" spans="1:7" x14ac:dyDescent="0.3">
      <c r="A1209" t="s">
        <v>2142</v>
      </c>
      <c r="B1209">
        <v>38270</v>
      </c>
      <c r="C1209">
        <v>37400</v>
      </c>
      <c r="D1209">
        <v>38625</v>
      </c>
      <c r="E1209">
        <v>37315</v>
      </c>
      <c r="F1209" t="s">
        <v>8100</v>
      </c>
      <c r="G1209">
        <v>3</v>
      </c>
    </row>
    <row r="1210" spans="1:7" x14ac:dyDescent="0.3">
      <c r="A1210" t="s">
        <v>2143</v>
      </c>
      <c r="B1210">
        <v>37155</v>
      </c>
      <c r="C1210">
        <v>37600</v>
      </c>
      <c r="D1210">
        <v>37640</v>
      </c>
      <c r="E1210">
        <v>37055</v>
      </c>
      <c r="F1210" t="s">
        <v>8101</v>
      </c>
      <c r="G1210">
        <v>-0.66</v>
      </c>
    </row>
    <row r="1211" spans="1:7" x14ac:dyDescent="0.3">
      <c r="A1211" t="s">
        <v>2145</v>
      </c>
      <c r="B1211">
        <v>37400</v>
      </c>
      <c r="C1211">
        <v>37295</v>
      </c>
      <c r="D1211">
        <v>37695</v>
      </c>
      <c r="E1211">
        <v>37180</v>
      </c>
      <c r="F1211" t="s">
        <v>5421</v>
      </c>
      <c r="G1211">
        <v>0</v>
      </c>
    </row>
    <row r="1212" spans="1:7" x14ac:dyDescent="0.3">
      <c r="A1212" t="s">
        <v>2146</v>
      </c>
      <c r="B1212">
        <v>37400</v>
      </c>
      <c r="C1212">
        <v>37570</v>
      </c>
      <c r="D1212">
        <v>37780</v>
      </c>
      <c r="E1212">
        <v>36975</v>
      </c>
      <c r="F1212" t="s">
        <v>8102</v>
      </c>
      <c r="G1212">
        <v>-0.56000000000000005</v>
      </c>
    </row>
    <row r="1213" spans="1:7" x14ac:dyDescent="0.3">
      <c r="A1213" t="s">
        <v>2148</v>
      </c>
      <c r="B1213">
        <v>37610</v>
      </c>
      <c r="C1213">
        <v>37445</v>
      </c>
      <c r="D1213">
        <v>37610</v>
      </c>
      <c r="E1213">
        <v>37125</v>
      </c>
      <c r="F1213" t="s">
        <v>8103</v>
      </c>
      <c r="G1213">
        <v>1.2</v>
      </c>
    </row>
    <row r="1214" spans="1:7" x14ac:dyDescent="0.3">
      <c r="A1214" t="s">
        <v>2150</v>
      </c>
      <c r="B1214">
        <v>37165</v>
      </c>
      <c r="C1214">
        <v>37425</v>
      </c>
      <c r="D1214">
        <v>37600</v>
      </c>
      <c r="E1214">
        <v>36880</v>
      </c>
      <c r="F1214" t="s">
        <v>8104</v>
      </c>
      <c r="G1214">
        <v>-0.17</v>
      </c>
    </row>
    <row r="1215" spans="1:7" x14ac:dyDescent="0.3">
      <c r="A1215" t="s">
        <v>2152</v>
      </c>
      <c r="B1215">
        <v>37230</v>
      </c>
      <c r="C1215">
        <v>36645</v>
      </c>
      <c r="D1215">
        <v>37575</v>
      </c>
      <c r="E1215">
        <v>36450</v>
      </c>
      <c r="F1215" t="s">
        <v>8105</v>
      </c>
      <c r="G1215">
        <v>1.51</v>
      </c>
    </row>
    <row r="1216" spans="1:7" x14ac:dyDescent="0.3">
      <c r="A1216" t="s">
        <v>2154</v>
      </c>
      <c r="B1216">
        <v>36675</v>
      </c>
      <c r="C1216">
        <v>37335</v>
      </c>
      <c r="D1216">
        <v>37730</v>
      </c>
      <c r="E1216">
        <v>36595</v>
      </c>
      <c r="F1216" t="s">
        <v>8106</v>
      </c>
      <c r="G1216">
        <v>-1.9</v>
      </c>
    </row>
    <row r="1217" spans="1:7" x14ac:dyDescent="0.3">
      <c r="A1217" t="s">
        <v>2156</v>
      </c>
      <c r="B1217">
        <v>37385</v>
      </c>
      <c r="C1217">
        <v>38400</v>
      </c>
      <c r="D1217">
        <v>38530</v>
      </c>
      <c r="E1217">
        <v>37055</v>
      </c>
      <c r="F1217" t="s">
        <v>8107</v>
      </c>
      <c r="G1217">
        <v>-3.44</v>
      </c>
    </row>
    <row r="1218" spans="1:7" x14ac:dyDescent="0.3">
      <c r="A1218" t="s">
        <v>2158</v>
      </c>
      <c r="B1218">
        <v>38715</v>
      </c>
      <c r="C1218">
        <v>38300</v>
      </c>
      <c r="D1218">
        <v>38870</v>
      </c>
      <c r="E1218">
        <v>38260</v>
      </c>
      <c r="F1218" t="s">
        <v>8108</v>
      </c>
      <c r="G1218">
        <v>0.55000000000000004</v>
      </c>
    </row>
    <row r="1219" spans="1:7" x14ac:dyDescent="0.3">
      <c r="A1219" t="s">
        <v>2159</v>
      </c>
      <c r="B1219">
        <v>38505</v>
      </c>
      <c r="C1219">
        <v>39180</v>
      </c>
      <c r="D1219">
        <v>39195</v>
      </c>
      <c r="E1219">
        <v>37835</v>
      </c>
      <c r="F1219" t="s">
        <v>8109</v>
      </c>
      <c r="G1219">
        <v>-4.07</v>
      </c>
    </row>
    <row r="1220" spans="1:7" x14ac:dyDescent="0.3">
      <c r="A1220" t="s">
        <v>2160</v>
      </c>
      <c r="B1220">
        <v>40140</v>
      </c>
      <c r="C1220">
        <v>40000</v>
      </c>
      <c r="D1220">
        <v>40535</v>
      </c>
      <c r="E1220">
        <v>39925</v>
      </c>
      <c r="F1220" t="s">
        <v>8110</v>
      </c>
      <c r="G1220">
        <v>0.57999999999999996</v>
      </c>
    </row>
    <row r="1221" spans="1:7" x14ac:dyDescent="0.3">
      <c r="A1221" t="s">
        <v>2162</v>
      </c>
      <c r="B1221">
        <v>39910</v>
      </c>
      <c r="C1221">
        <v>39790</v>
      </c>
      <c r="D1221">
        <v>39960</v>
      </c>
      <c r="E1221">
        <v>39300</v>
      </c>
      <c r="F1221" t="s">
        <v>8111</v>
      </c>
      <c r="G1221">
        <v>-1.1100000000000001</v>
      </c>
    </row>
    <row r="1222" spans="1:7" x14ac:dyDescent="0.3">
      <c r="A1222" t="s">
        <v>2164</v>
      </c>
      <c r="B1222">
        <v>40360</v>
      </c>
      <c r="C1222">
        <v>40650</v>
      </c>
      <c r="D1222">
        <v>40655</v>
      </c>
      <c r="E1222">
        <v>40130</v>
      </c>
      <c r="F1222" t="s">
        <v>8112</v>
      </c>
      <c r="G1222">
        <v>-0.1</v>
      </c>
    </row>
    <row r="1223" spans="1:7" x14ac:dyDescent="0.3">
      <c r="A1223" t="s">
        <v>2166</v>
      </c>
      <c r="B1223">
        <v>40400</v>
      </c>
      <c r="C1223">
        <v>41135</v>
      </c>
      <c r="D1223">
        <v>41160</v>
      </c>
      <c r="E1223">
        <v>40345</v>
      </c>
      <c r="F1223" t="s">
        <v>8113</v>
      </c>
      <c r="G1223">
        <v>-1.45</v>
      </c>
    </row>
    <row r="1224" spans="1:7" x14ac:dyDescent="0.3">
      <c r="A1224" t="s">
        <v>2168</v>
      </c>
      <c r="B1224">
        <v>40995</v>
      </c>
      <c r="C1224">
        <v>41455</v>
      </c>
      <c r="D1224">
        <v>41830</v>
      </c>
      <c r="E1224">
        <v>40885</v>
      </c>
      <c r="F1224" t="s">
        <v>6744</v>
      </c>
      <c r="G1224">
        <v>-0.69</v>
      </c>
    </row>
    <row r="1225" spans="1:7" x14ac:dyDescent="0.3">
      <c r="A1225" t="s">
        <v>2170</v>
      </c>
      <c r="B1225">
        <v>41280</v>
      </c>
      <c r="C1225">
        <v>41025</v>
      </c>
      <c r="D1225">
        <v>41295</v>
      </c>
      <c r="E1225">
        <v>40485</v>
      </c>
      <c r="F1225" t="s">
        <v>8114</v>
      </c>
      <c r="G1225">
        <v>0.62</v>
      </c>
    </row>
    <row r="1226" spans="1:7" x14ac:dyDescent="0.3">
      <c r="A1226" t="s">
        <v>2172</v>
      </c>
      <c r="B1226">
        <v>41025</v>
      </c>
      <c r="C1226">
        <v>40980</v>
      </c>
      <c r="D1226">
        <v>41395</v>
      </c>
      <c r="E1226">
        <v>40825</v>
      </c>
      <c r="F1226" t="s">
        <v>8115</v>
      </c>
      <c r="G1226">
        <v>0.51</v>
      </c>
    </row>
    <row r="1227" spans="1:7" x14ac:dyDescent="0.3">
      <c r="A1227" t="s">
        <v>2173</v>
      </c>
      <c r="B1227">
        <v>40815</v>
      </c>
      <c r="C1227">
        <v>40795</v>
      </c>
      <c r="D1227">
        <v>41105</v>
      </c>
      <c r="E1227">
        <v>40510</v>
      </c>
      <c r="F1227" t="s">
        <v>8116</v>
      </c>
      <c r="G1227">
        <v>-0.95</v>
      </c>
    </row>
    <row r="1228" spans="1:7" x14ac:dyDescent="0.3">
      <c r="A1228" t="s">
        <v>2174</v>
      </c>
      <c r="B1228">
        <v>41205</v>
      </c>
      <c r="C1228">
        <v>40720</v>
      </c>
      <c r="D1228">
        <v>41695</v>
      </c>
      <c r="E1228">
        <v>40685</v>
      </c>
      <c r="F1228" t="s">
        <v>8117</v>
      </c>
      <c r="G1228">
        <v>1.83</v>
      </c>
    </row>
    <row r="1229" spans="1:7" x14ac:dyDescent="0.3">
      <c r="A1229" t="s">
        <v>2176</v>
      </c>
      <c r="B1229">
        <v>40465</v>
      </c>
      <c r="C1229">
        <v>40350</v>
      </c>
      <c r="D1229">
        <v>40465</v>
      </c>
      <c r="E1229">
        <v>39680</v>
      </c>
      <c r="F1229" t="s">
        <v>8118</v>
      </c>
      <c r="G1229">
        <v>-0.91</v>
      </c>
    </row>
    <row r="1230" spans="1:7" x14ac:dyDescent="0.3">
      <c r="A1230" t="s">
        <v>2178</v>
      </c>
      <c r="B1230">
        <v>40835</v>
      </c>
      <c r="C1230">
        <v>40500</v>
      </c>
      <c r="D1230">
        <v>40945</v>
      </c>
      <c r="E1230">
        <v>39985</v>
      </c>
      <c r="F1230" t="s">
        <v>8119</v>
      </c>
      <c r="G1230">
        <v>1.91</v>
      </c>
    </row>
    <row r="1231" spans="1:7" x14ac:dyDescent="0.3">
      <c r="A1231" t="s">
        <v>2180</v>
      </c>
      <c r="B1231">
        <v>40070</v>
      </c>
      <c r="C1231">
        <v>39505</v>
      </c>
      <c r="D1231">
        <v>40105</v>
      </c>
      <c r="E1231">
        <v>39500</v>
      </c>
      <c r="F1231" t="s">
        <v>8120</v>
      </c>
      <c r="G1231">
        <v>-0.06</v>
      </c>
    </row>
    <row r="1232" spans="1:7" x14ac:dyDescent="0.3">
      <c r="A1232" t="s">
        <v>2182</v>
      </c>
      <c r="B1232">
        <v>40095</v>
      </c>
      <c r="C1232">
        <v>40200</v>
      </c>
      <c r="D1232">
        <v>40525</v>
      </c>
      <c r="E1232">
        <v>39860</v>
      </c>
      <c r="F1232" t="s">
        <v>8121</v>
      </c>
      <c r="G1232">
        <v>0.28999999999999998</v>
      </c>
    </row>
    <row r="1233" spans="1:7" x14ac:dyDescent="0.3">
      <c r="A1233" t="s">
        <v>2184</v>
      </c>
      <c r="B1233">
        <v>39980</v>
      </c>
      <c r="C1233">
        <v>39900</v>
      </c>
      <c r="D1233">
        <v>40265</v>
      </c>
      <c r="E1233">
        <v>39735</v>
      </c>
      <c r="F1233" t="s">
        <v>8122</v>
      </c>
      <c r="G1233">
        <v>-0.71</v>
      </c>
    </row>
    <row r="1234" spans="1:7" x14ac:dyDescent="0.3">
      <c r="A1234" t="s">
        <v>2185</v>
      </c>
      <c r="B1234">
        <v>40265</v>
      </c>
      <c r="C1234">
        <v>39990</v>
      </c>
      <c r="D1234">
        <v>40400</v>
      </c>
      <c r="E1234">
        <v>39675</v>
      </c>
      <c r="F1234" t="s">
        <v>8123</v>
      </c>
      <c r="G1234">
        <v>-0.33</v>
      </c>
    </row>
    <row r="1235" spans="1:7" x14ac:dyDescent="0.3">
      <c r="A1235" t="s">
        <v>2186</v>
      </c>
      <c r="B1235">
        <v>40400</v>
      </c>
      <c r="C1235">
        <v>40465</v>
      </c>
      <c r="D1235">
        <v>40530</v>
      </c>
      <c r="E1235">
        <v>40095</v>
      </c>
      <c r="F1235" t="s">
        <v>6513</v>
      </c>
      <c r="G1235">
        <v>1.84</v>
      </c>
    </row>
    <row r="1236" spans="1:7" x14ac:dyDescent="0.3">
      <c r="A1236" t="s">
        <v>5628</v>
      </c>
      <c r="B1236">
        <v>39670</v>
      </c>
      <c r="C1236">
        <v>40250</v>
      </c>
      <c r="D1236">
        <v>40310</v>
      </c>
      <c r="E1236">
        <v>39465</v>
      </c>
      <c r="F1236" t="s">
        <v>8124</v>
      </c>
      <c r="G1236">
        <v>-1.28</v>
      </c>
    </row>
    <row r="1237" spans="1:7" x14ac:dyDescent="0.3">
      <c r="A1237" t="s">
        <v>2188</v>
      </c>
      <c r="B1237">
        <v>40185</v>
      </c>
      <c r="C1237">
        <v>39530</v>
      </c>
      <c r="D1237">
        <v>40395</v>
      </c>
      <c r="E1237">
        <v>39330</v>
      </c>
      <c r="F1237" t="s">
        <v>8125</v>
      </c>
      <c r="G1237">
        <v>2.62</v>
      </c>
    </row>
    <row r="1238" spans="1:7" x14ac:dyDescent="0.3">
      <c r="A1238" t="s">
        <v>2190</v>
      </c>
      <c r="B1238">
        <v>39160</v>
      </c>
      <c r="C1238">
        <v>39135</v>
      </c>
      <c r="D1238">
        <v>39455</v>
      </c>
      <c r="E1238">
        <v>38405</v>
      </c>
      <c r="F1238" t="s">
        <v>8126</v>
      </c>
      <c r="G1238">
        <v>0.28000000000000003</v>
      </c>
    </row>
    <row r="1239" spans="1:7" x14ac:dyDescent="0.3">
      <c r="A1239" t="s">
        <v>2191</v>
      </c>
      <c r="B1239">
        <v>39050</v>
      </c>
      <c r="C1239">
        <v>38955</v>
      </c>
      <c r="D1239">
        <v>39345</v>
      </c>
      <c r="E1239">
        <v>38665</v>
      </c>
      <c r="F1239" t="s">
        <v>8127</v>
      </c>
      <c r="G1239">
        <v>0.26</v>
      </c>
    </row>
    <row r="1240" spans="1:7" x14ac:dyDescent="0.3">
      <c r="A1240" t="s">
        <v>2193</v>
      </c>
      <c r="B1240">
        <v>38950</v>
      </c>
      <c r="C1240">
        <v>38705</v>
      </c>
      <c r="D1240">
        <v>39175</v>
      </c>
      <c r="E1240">
        <v>38390</v>
      </c>
      <c r="F1240" t="s">
        <v>8128</v>
      </c>
      <c r="G1240">
        <v>0.46</v>
      </c>
    </row>
    <row r="1241" spans="1:7" x14ac:dyDescent="0.3">
      <c r="A1241" t="s">
        <v>2194</v>
      </c>
      <c r="B1241">
        <v>38770</v>
      </c>
      <c r="C1241">
        <v>38655</v>
      </c>
      <c r="D1241">
        <v>39380</v>
      </c>
      <c r="E1241">
        <v>38515</v>
      </c>
      <c r="F1241" t="s">
        <v>8129</v>
      </c>
      <c r="G1241">
        <v>1</v>
      </c>
    </row>
    <row r="1242" spans="1:7" x14ac:dyDescent="0.3">
      <c r="A1242" t="s">
        <v>2196</v>
      </c>
      <c r="B1242">
        <v>38385</v>
      </c>
      <c r="C1242">
        <v>38140</v>
      </c>
      <c r="D1242">
        <v>38695</v>
      </c>
      <c r="E1242">
        <v>37325</v>
      </c>
      <c r="F1242" t="s">
        <v>8130</v>
      </c>
      <c r="G1242">
        <v>0.66</v>
      </c>
    </row>
    <row r="1243" spans="1:7" x14ac:dyDescent="0.3">
      <c r="A1243" t="s">
        <v>2197</v>
      </c>
      <c r="B1243">
        <v>38135</v>
      </c>
      <c r="C1243">
        <v>38810</v>
      </c>
      <c r="D1243">
        <v>38905</v>
      </c>
      <c r="E1243">
        <v>38005</v>
      </c>
      <c r="F1243" t="s">
        <v>8131</v>
      </c>
      <c r="G1243">
        <v>-2.38</v>
      </c>
    </row>
    <row r="1244" spans="1:7" x14ac:dyDescent="0.3">
      <c r="A1244" t="s">
        <v>2199</v>
      </c>
      <c r="B1244">
        <v>39065</v>
      </c>
      <c r="C1244">
        <v>38320</v>
      </c>
      <c r="D1244">
        <v>39240</v>
      </c>
      <c r="E1244">
        <v>38180</v>
      </c>
      <c r="F1244" t="s">
        <v>8132</v>
      </c>
      <c r="G1244">
        <v>3.1</v>
      </c>
    </row>
    <row r="1245" spans="1:7" x14ac:dyDescent="0.3">
      <c r="A1245" t="s">
        <v>2201</v>
      </c>
      <c r="B1245">
        <v>37890</v>
      </c>
      <c r="C1245">
        <v>37600</v>
      </c>
      <c r="D1245">
        <v>38335</v>
      </c>
      <c r="E1245">
        <v>37315</v>
      </c>
      <c r="F1245" t="s">
        <v>8133</v>
      </c>
      <c r="G1245">
        <v>-0.3</v>
      </c>
    </row>
    <row r="1246" spans="1:7" x14ac:dyDescent="0.3">
      <c r="A1246" t="s">
        <v>2203</v>
      </c>
      <c r="B1246">
        <v>38005</v>
      </c>
      <c r="C1246">
        <v>38140</v>
      </c>
      <c r="D1246">
        <v>38765</v>
      </c>
      <c r="E1246">
        <v>37975</v>
      </c>
      <c r="F1246" t="s">
        <v>6976</v>
      </c>
      <c r="G1246">
        <v>0.73</v>
      </c>
    </row>
    <row r="1247" spans="1:7" x14ac:dyDescent="0.3">
      <c r="A1247" t="s">
        <v>2204</v>
      </c>
      <c r="B1247">
        <v>37730</v>
      </c>
      <c r="C1247">
        <v>37985</v>
      </c>
      <c r="D1247">
        <v>38265</v>
      </c>
      <c r="E1247">
        <v>37420</v>
      </c>
      <c r="F1247" t="s">
        <v>8134</v>
      </c>
      <c r="G1247">
        <v>-0.49</v>
      </c>
    </row>
    <row r="1248" spans="1:7" x14ac:dyDescent="0.3">
      <c r="A1248" t="s">
        <v>2206</v>
      </c>
      <c r="B1248">
        <v>37915</v>
      </c>
      <c r="C1248">
        <v>37645</v>
      </c>
      <c r="D1248">
        <v>38020</v>
      </c>
      <c r="E1248">
        <v>37360</v>
      </c>
      <c r="F1248" t="s">
        <v>8135</v>
      </c>
      <c r="G1248">
        <v>0.62</v>
      </c>
    </row>
    <row r="1249" spans="1:7" x14ac:dyDescent="0.3">
      <c r="A1249" t="s">
        <v>2208</v>
      </c>
      <c r="B1249">
        <v>37680</v>
      </c>
      <c r="C1249">
        <v>37760</v>
      </c>
      <c r="D1249">
        <v>37990</v>
      </c>
      <c r="E1249">
        <v>37050</v>
      </c>
      <c r="F1249" t="s">
        <v>8136</v>
      </c>
      <c r="G1249">
        <v>1.44</v>
      </c>
    </row>
    <row r="1250" spans="1:7" x14ac:dyDescent="0.3">
      <c r="A1250" t="s">
        <v>2210</v>
      </c>
      <c r="B1250">
        <v>37145</v>
      </c>
      <c r="C1250">
        <v>36915</v>
      </c>
      <c r="D1250">
        <v>37500</v>
      </c>
      <c r="E1250">
        <v>36375</v>
      </c>
      <c r="F1250" t="s">
        <v>8137</v>
      </c>
      <c r="G1250">
        <v>-2.0299999999999998</v>
      </c>
    </row>
    <row r="1251" spans="1:7" x14ac:dyDescent="0.3">
      <c r="A1251" t="s">
        <v>2211</v>
      </c>
      <c r="B1251">
        <v>37915</v>
      </c>
      <c r="C1251">
        <v>37320</v>
      </c>
      <c r="D1251">
        <v>38875</v>
      </c>
      <c r="E1251">
        <v>37100</v>
      </c>
      <c r="F1251" t="s">
        <v>8138</v>
      </c>
      <c r="G1251">
        <v>1.08</v>
      </c>
    </row>
    <row r="1252" spans="1:7" x14ac:dyDescent="0.3">
      <c r="A1252" t="s">
        <v>2213</v>
      </c>
      <c r="B1252">
        <v>37510</v>
      </c>
      <c r="C1252">
        <v>39000</v>
      </c>
      <c r="D1252">
        <v>39065</v>
      </c>
      <c r="E1252">
        <v>37510</v>
      </c>
      <c r="F1252" t="s">
        <v>8139</v>
      </c>
      <c r="G1252">
        <v>-5.85</v>
      </c>
    </row>
    <row r="1253" spans="1:7" x14ac:dyDescent="0.3">
      <c r="A1253" t="s">
        <v>2215</v>
      </c>
      <c r="B1253">
        <v>39840</v>
      </c>
      <c r="C1253">
        <v>39730</v>
      </c>
      <c r="D1253">
        <v>40135</v>
      </c>
      <c r="E1253">
        <v>39660</v>
      </c>
      <c r="F1253" t="s">
        <v>8140</v>
      </c>
      <c r="G1253">
        <v>0.78</v>
      </c>
    </row>
    <row r="1254" spans="1:7" x14ac:dyDescent="0.3">
      <c r="A1254" t="s">
        <v>2217</v>
      </c>
      <c r="B1254">
        <v>39530</v>
      </c>
      <c r="C1254">
        <v>39720</v>
      </c>
      <c r="D1254">
        <v>39935</v>
      </c>
      <c r="E1254">
        <v>39115</v>
      </c>
      <c r="F1254" t="s">
        <v>8141</v>
      </c>
      <c r="G1254">
        <v>-0.2</v>
      </c>
    </row>
    <row r="1255" spans="1:7" x14ac:dyDescent="0.3">
      <c r="A1255" t="s">
        <v>2219</v>
      </c>
      <c r="B1255">
        <v>39610</v>
      </c>
      <c r="C1255">
        <v>40100</v>
      </c>
      <c r="D1255">
        <v>40125</v>
      </c>
      <c r="E1255">
        <v>39450</v>
      </c>
      <c r="F1255" t="s">
        <v>8142</v>
      </c>
      <c r="G1255">
        <v>-2.02</v>
      </c>
    </row>
    <row r="1256" spans="1:7" x14ac:dyDescent="0.3">
      <c r="A1256" t="s">
        <v>2221</v>
      </c>
      <c r="B1256">
        <v>40425</v>
      </c>
      <c r="C1256">
        <v>39240</v>
      </c>
      <c r="D1256">
        <v>40520</v>
      </c>
      <c r="E1256">
        <v>39200</v>
      </c>
      <c r="F1256" t="s">
        <v>6975</v>
      </c>
      <c r="G1256">
        <v>3.64</v>
      </c>
    </row>
    <row r="1257" spans="1:7" x14ac:dyDescent="0.3">
      <c r="A1257" t="s">
        <v>2223</v>
      </c>
      <c r="B1257">
        <v>39005</v>
      </c>
      <c r="C1257">
        <v>39200</v>
      </c>
      <c r="D1257">
        <v>39585</v>
      </c>
      <c r="E1257">
        <v>38590</v>
      </c>
      <c r="F1257" t="s">
        <v>8143</v>
      </c>
      <c r="G1257">
        <v>-0.86</v>
      </c>
    </row>
    <row r="1258" spans="1:7" x14ac:dyDescent="0.3">
      <c r="A1258" t="s">
        <v>2225</v>
      </c>
      <c r="B1258">
        <v>39345</v>
      </c>
      <c r="C1258">
        <v>38800</v>
      </c>
      <c r="D1258">
        <v>39415</v>
      </c>
      <c r="E1258">
        <v>38355</v>
      </c>
      <c r="F1258" t="s">
        <v>8144</v>
      </c>
      <c r="G1258">
        <v>2.21</v>
      </c>
    </row>
    <row r="1259" spans="1:7" x14ac:dyDescent="0.3">
      <c r="A1259" t="s">
        <v>2226</v>
      </c>
      <c r="B1259">
        <v>38495</v>
      </c>
      <c r="C1259">
        <v>38360</v>
      </c>
      <c r="D1259">
        <v>38670</v>
      </c>
      <c r="E1259">
        <v>38010</v>
      </c>
      <c r="F1259" t="s">
        <v>8145</v>
      </c>
      <c r="G1259">
        <v>1.6</v>
      </c>
    </row>
    <row r="1260" spans="1:7" x14ac:dyDescent="0.3">
      <c r="A1260" t="s">
        <v>2228</v>
      </c>
      <c r="B1260">
        <v>37890</v>
      </c>
      <c r="C1260">
        <v>38335</v>
      </c>
      <c r="D1260">
        <v>38360</v>
      </c>
      <c r="E1260">
        <v>37545</v>
      </c>
      <c r="F1260" t="s">
        <v>4423</v>
      </c>
      <c r="G1260">
        <v>1.04</v>
      </c>
    </row>
    <row r="1261" spans="1:7" x14ac:dyDescent="0.3">
      <c r="A1261" t="s">
        <v>2230</v>
      </c>
      <c r="B1261">
        <v>37500</v>
      </c>
      <c r="C1261">
        <v>38600</v>
      </c>
      <c r="D1261">
        <v>38600</v>
      </c>
      <c r="E1261">
        <v>37500</v>
      </c>
      <c r="F1261" t="s">
        <v>7716</v>
      </c>
      <c r="G1261">
        <v>-3.05</v>
      </c>
    </row>
    <row r="1262" spans="1:7" x14ac:dyDescent="0.3">
      <c r="A1262" t="s">
        <v>2232</v>
      </c>
      <c r="B1262">
        <v>38680</v>
      </c>
      <c r="C1262">
        <v>37750</v>
      </c>
      <c r="D1262">
        <v>38730</v>
      </c>
      <c r="E1262">
        <v>37435</v>
      </c>
      <c r="F1262" t="s">
        <v>8146</v>
      </c>
      <c r="G1262">
        <v>3.46</v>
      </c>
    </row>
    <row r="1263" spans="1:7" x14ac:dyDescent="0.3">
      <c r="A1263" t="s">
        <v>2233</v>
      </c>
      <c r="B1263">
        <v>37385</v>
      </c>
      <c r="C1263">
        <v>36790</v>
      </c>
      <c r="D1263">
        <v>37550</v>
      </c>
      <c r="E1263">
        <v>36315</v>
      </c>
      <c r="F1263" t="s">
        <v>8147</v>
      </c>
      <c r="G1263">
        <v>2.31</v>
      </c>
    </row>
    <row r="1264" spans="1:7" x14ac:dyDescent="0.3">
      <c r="A1264" t="s">
        <v>2235</v>
      </c>
      <c r="B1264">
        <v>36540</v>
      </c>
      <c r="C1264">
        <v>36500</v>
      </c>
      <c r="D1264">
        <v>37150</v>
      </c>
      <c r="E1264">
        <v>36345</v>
      </c>
      <c r="F1264" t="s">
        <v>8148</v>
      </c>
      <c r="G1264">
        <v>0.95</v>
      </c>
    </row>
    <row r="1265" spans="1:7" x14ac:dyDescent="0.3">
      <c r="A1265" t="s">
        <v>5651</v>
      </c>
      <c r="B1265">
        <v>36195</v>
      </c>
      <c r="C1265">
        <v>35770</v>
      </c>
      <c r="D1265">
        <v>36205</v>
      </c>
      <c r="E1265">
        <v>35280</v>
      </c>
      <c r="F1265" t="s">
        <v>8149</v>
      </c>
      <c r="G1265">
        <v>1.87</v>
      </c>
    </row>
    <row r="1266" spans="1:7" x14ac:dyDescent="0.3">
      <c r="A1266" t="s">
        <v>2237</v>
      </c>
      <c r="B1266">
        <v>35530</v>
      </c>
      <c r="C1266">
        <v>35300</v>
      </c>
      <c r="D1266">
        <v>35780</v>
      </c>
      <c r="E1266">
        <v>35100</v>
      </c>
      <c r="F1266" t="s">
        <v>8150</v>
      </c>
      <c r="G1266">
        <v>-1.26</v>
      </c>
    </row>
    <row r="1267" spans="1:7" x14ac:dyDescent="0.3">
      <c r="A1267" t="s">
        <v>2238</v>
      </c>
      <c r="B1267">
        <v>35985</v>
      </c>
      <c r="C1267">
        <v>35655</v>
      </c>
      <c r="D1267">
        <v>36220</v>
      </c>
      <c r="E1267">
        <v>35510</v>
      </c>
      <c r="F1267" t="s">
        <v>8151</v>
      </c>
      <c r="G1267">
        <v>-0.53</v>
      </c>
    </row>
    <row r="1268" spans="1:7" x14ac:dyDescent="0.3">
      <c r="A1268" t="s">
        <v>2240</v>
      </c>
      <c r="B1268">
        <v>36175</v>
      </c>
      <c r="C1268">
        <v>35565</v>
      </c>
      <c r="D1268">
        <v>36175</v>
      </c>
      <c r="E1268">
        <v>35270</v>
      </c>
      <c r="F1268" t="s">
        <v>8152</v>
      </c>
      <c r="G1268">
        <v>1.19</v>
      </c>
    </row>
    <row r="1269" spans="1:7" x14ac:dyDescent="0.3">
      <c r="A1269" t="s">
        <v>2241</v>
      </c>
      <c r="B1269">
        <v>35750</v>
      </c>
      <c r="C1269">
        <v>35500</v>
      </c>
      <c r="D1269">
        <v>35945</v>
      </c>
      <c r="E1269">
        <v>34995</v>
      </c>
      <c r="F1269" t="s">
        <v>8153</v>
      </c>
      <c r="G1269">
        <v>2.13</v>
      </c>
    </row>
    <row r="1270" spans="1:7" x14ac:dyDescent="0.3">
      <c r="A1270" t="s">
        <v>2243</v>
      </c>
      <c r="B1270">
        <v>35005</v>
      </c>
      <c r="C1270">
        <v>33615</v>
      </c>
      <c r="D1270">
        <v>35150</v>
      </c>
      <c r="E1270">
        <v>33455</v>
      </c>
      <c r="F1270" t="s">
        <v>8154</v>
      </c>
      <c r="G1270">
        <v>6</v>
      </c>
    </row>
    <row r="1271" spans="1:7" x14ac:dyDescent="0.3">
      <c r="A1271" t="s">
        <v>2245</v>
      </c>
      <c r="B1271">
        <v>33025</v>
      </c>
      <c r="C1271">
        <v>33375</v>
      </c>
      <c r="D1271">
        <v>33555</v>
      </c>
      <c r="E1271">
        <v>32770</v>
      </c>
      <c r="F1271" t="s">
        <v>8155</v>
      </c>
      <c r="G1271">
        <v>-0.23</v>
      </c>
    </row>
    <row r="1272" spans="1:7" x14ac:dyDescent="0.3">
      <c r="A1272" t="s">
        <v>2247</v>
      </c>
      <c r="B1272">
        <v>33100</v>
      </c>
      <c r="C1272">
        <v>33010</v>
      </c>
      <c r="D1272">
        <v>33320</v>
      </c>
      <c r="E1272">
        <v>32430</v>
      </c>
      <c r="F1272" t="s">
        <v>8156</v>
      </c>
      <c r="G1272">
        <v>-1.21</v>
      </c>
    </row>
    <row r="1273" spans="1:7" x14ac:dyDescent="0.3">
      <c r="A1273" t="s">
        <v>2248</v>
      </c>
      <c r="B1273">
        <v>33505</v>
      </c>
      <c r="C1273">
        <v>34350</v>
      </c>
      <c r="D1273">
        <v>34415</v>
      </c>
      <c r="E1273">
        <v>33320</v>
      </c>
      <c r="F1273" t="s">
        <v>8157</v>
      </c>
      <c r="G1273">
        <v>-3.4</v>
      </c>
    </row>
    <row r="1274" spans="1:7" x14ac:dyDescent="0.3">
      <c r="A1274" t="s">
        <v>2250</v>
      </c>
      <c r="B1274">
        <v>34685</v>
      </c>
      <c r="C1274">
        <v>34675</v>
      </c>
      <c r="D1274">
        <v>35055</v>
      </c>
      <c r="E1274">
        <v>34655</v>
      </c>
      <c r="F1274" t="s">
        <v>8158</v>
      </c>
      <c r="G1274">
        <v>-0.59</v>
      </c>
    </row>
    <row r="1275" spans="1:7" x14ac:dyDescent="0.3">
      <c r="A1275" t="s">
        <v>2252</v>
      </c>
      <c r="B1275">
        <v>34890</v>
      </c>
      <c r="C1275">
        <v>35500</v>
      </c>
      <c r="D1275">
        <v>35600</v>
      </c>
      <c r="E1275">
        <v>34590</v>
      </c>
      <c r="F1275" t="s">
        <v>8159</v>
      </c>
      <c r="G1275">
        <v>-0.95</v>
      </c>
    </row>
    <row r="1276" spans="1:7" x14ac:dyDescent="0.3">
      <c r="A1276" t="s">
        <v>2254</v>
      </c>
      <c r="B1276">
        <v>35225</v>
      </c>
      <c r="C1276">
        <v>35000</v>
      </c>
      <c r="D1276">
        <v>35440</v>
      </c>
      <c r="E1276">
        <v>34905</v>
      </c>
      <c r="F1276" t="s">
        <v>8160</v>
      </c>
      <c r="G1276">
        <v>1.94</v>
      </c>
    </row>
    <row r="1277" spans="1:7" x14ac:dyDescent="0.3">
      <c r="A1277" t="s">
        <v>2256</v>
      </c>
      <c r="B1277">
        <v>34555</v>
      </c>
      <c r="C1277">
        <v>33925</v>
      </c>
      <c r="D1277">
        <v>34745</v>
      </c>
      <c r="E1277">
        <v>33850</v>
      </c>
      <c r="F1277" t="s">
        <v>8161</v>
      </c>
      <c r="G1277">
        <v>2.72</v>
      </c>
    </row>
    <row r="1278" spans="1:7" x14ac:dyDescent="0.3">
      <c r="A1278" t="s">
        <v>2258</v>
      </c>
      <c r="B1278">
        <v>33640</v>
      </c>
      <c r="C1278">
        <v>34255</v>
      </c>
      <c r="D1278">
        <v>34400</v>
      </c>
      <c r="E1278">
        <v>33570</v>
      </c>
      <c r="F1278" t="s">
        <v>8162</v>
      </c>
      <c r="G1278">
        <v>-1.78</v>
      </c>
    </row>
    <row r="1279" spans="1:7" x14ac:dyDescent="0.3">
      <c r="A1279" t="s">
        <v>2260</v>
      </c>
      <c r="B1279">
        <v>34250</v>
      </c>
      <c r="C1279">
        <v>34200</v>
      </c>
      <c r="D1279">
        <v>34370</v>
      </c>
      <c r="E1279">
        <v>33680</v>
      </c>
      <c r="F1279" t="s">
        <v>8163</v>
      </c>
      <c r="G1279">
        <v>1.17</v>
      </c>
    </row>
    <row r="1280" spans="1:7" x14ac:dyDescent="0.3">
      <c r="A1280" t="s">
        <v>2262</v>
      </c>
      <c r="B1280">
        <v>33855</v>
      </c>
      <c r="C1280">
        <v>34500</v>
      </c>
      <c r="D1280">
        <v>34580</v>
      </c>
      <c r="E1280">
        <v>33295</v>
      </c>
      <c r="F1280" t="s">
        <v>8164</v>
      </c>
      <c r="G1280">
        <v>-3.94</v>
      </c>
    </row>
    <row r="1281" spans="1:7" x14ac:dyDescent="0.3">
      <c r="A1281" t="s">
        <v>2266</v>
      </c>
      <c r="B1281">
        <v>35245</v>
      </c>
      <c r="C1281">
        <v>36160</v>
      </c>
      <c r="D1281">
        <v>36285</v>
      </c>
      <c r="E1281">
        <v>35140</v>
      </c>
      <c r="F1281" t="s">
        <v>8165</v>
      </c>
      <c r="G1281">
        <v>-2.04</v>
      </c>
    </row>
    <row r="1282" spans="1:7" x14ac:dyDescent="0.3">
      <c r="A1282" t="s">
        <v>2268</v>
      </c>
      <c r="B1282">
        <v>35980</v>
      </c>
      <c r="C1282">
        <v>35650</v>
      </c>
      <c r="D1282">
        <v>35980</v>
      </c>
      <c r="E1282">
        <v>35005</v>
      </c>
      <c r="F1282" t="s">
        <v>8166</v>
      </c>
      <c r="G1282">
        <v>0.78</v>
      </c>
    </row>
    <row r="1283" spans="1:7" x14ac:dyDescent="0.3">
      <c r="A1283" t="s">
        <v>2270</v>
      </c>
      <c r="B1283">
        <v>35700</v>
      </c>
      <c r="C1283">
        <v>35055</v>
      </c>
      <c r="D1283">
        <v>36055</v>
      </c>
      <c r="E1283">
        <v>34835</v>
      </c>
      <c r="F1283" t="s">
        <v>8167</v>
      </c>
      <c r="G1283">
        <v>1.72</v>
      </c>
    </row>
    <row r="1284" spans="1:7" x14ac:dyDescent="0.3">
      <c r="A1284" t="s">
        <v>2272</v>
      </c>
      <c r="B1284">
        <v>35095</v>
      </c>
      <c r="C1284">
        <v>34730</v>
      </c>
      <c r="D1284">
        <v>35095</v>
      </c>
      <c r="E1284">
        <v>34615</v>
      </c>
      <c r="F1284" t="s">
        <v>8168</v>
      </c>
      <c r="G1284">
        <v>2.96</v>
      </c>
    </row>
    <row r="1285" spans="1:7" x14ac:dyDescent="0.3">
      <c r="A1285" t="s">
        <v>2274</v>
      </c>
      <c r="B1285">
        <v>34085</v>
      </c>
      <c r="C1285">
        <v>34400</v>
      </c>
      <c r="D1285">
        <v>34825</v>
      </c>
      <c r="E1285">
        <v>34085</v>
      </c>
      <c r="F1285" t="s">
        <v>8169</v>
      </c>
      <c r="G1285">
        <v>-2.2400000000000002</v>
      </c>
    </row>
    <row r="1286" spans="1:7" x14ac:dyDescent="0.3">
      <c r="A1286" t="s">
        <v>2275</v>
      </c>
      <c r="B1286">
        <v>34865</v>
      </c>
      <c r="C1286">
        <v>35800</v>
      </c>
      <c r="D1286">
        <v>35800</v>
      </c>
      <c r="E1286">
        <v>34550</v>
      </c>
      <c r="F1286" t="s">
        <v>8170</v>
      </c>
      <c r="G1286">
        <v>-1.36</v>
      </c>
    </row>
    <row r="1287" spans="1:7" x14ac:dyDescent="0.3">
      <c r="A1287" t="s">
        <v>2276</v>
      </c>
      <c r="B1287">
        <v>35345</v>
      </c>
      <c r="C1287">
        <v>35300</v>
      </c>
      <c r="D1287">
        <v>35465</v>
      </c>
      <c r="E1287">
        <v>34780</v>
      </c>
      <c r="F1287" t="s">
        <v>8171</v>
      </c>
      <c r="G1287">
        <v>0.99</v>
      </c>
    </row>
    <row r="1288" spans="1:7" x14ac:dyDescent="0.3">
      <c r="A1288" t="s">
        <v>2278</v>
      </c>
      <c r="B1288">
        <v>35000</v>
      </c>
      <c r="C1288">
        <v>35335</v>
      </c>
      <c r="D1288">
        <v>35675</v>
      </c>
      <c r="E1288">
        <v>34905</v>
      </c>
      <c r="F1288" t="s">
        <v>8172</v>
      </c>
      <c r="G1288">
        <v>-2.9</v>
      </c>
    </row>
    <row r="1289" spans="1:7" x14ac:dyDescent="0.3">
      <c r="A1289" t="s">
        <v>2280</v>
      </c>
      <c r="B1289">
        <v>36045</v>
      </c>
      <c r="C1289">
        <v>36425</v>
      </c>
      <c r="D1289">
        <v>36430</v>
      </c>
      <c r="E1289">
        <v>35245</v>
      </c>
      <c r="F1289" t="s">
        <v>8173</v>
      </c>
      <c r="G1289">
        <v>0.68</v>
      </c>
    </row>
    <row r="1290" spans="1:7" x14ac:dyDescent="0.3">
      <c r="A1290" t="s">
        <v>2282</v>
      </c>
      <c r="B1290">
        <v>35800</v>
      </c>
      <c r="C1290">
        <v>36000</v>
      </c>
      <c r="D1290">
        <v>36330</v>
      </c>
      <c r="E1290">
        <v>35715</v>
      </c>
      <c r="F1290" t="s">
        <v>8174</v>
      </c>
      <c r="G1290">
        <v>4.43</v>
      </c>
    </row>
    <row r="1291" spans="1:7" x14ac:dyDescent="0.3">
      <c r="A1291" t="s">
        <v>2284</v>
      </c>
      <c r="B1291">
        <v>34280</v>
      </c>
      <c r="C1291">
        <v>34340</v>
      </c>
      <c r="D1291">
        <v>34820</v>
      </c>
      <c r="E1291">
        <v>33970</v>
      </c>
      <c r="F1291" t="s">
        <v>8175</v>
      </c>
      <c r="G1291">
        <v>0.23</v>
      </c>
    </row>
    <row r="1292" spans="1:7" x14ac:dyDescent="0.3">
      <c r="A1292" t="s">
        <v>2286</v>
      </c>
      <c r="B1292">
        <v>34200</v>
      </c>
      <c r="C1292">
        <v>35200</v>
      </c>
      <c r="D1292">
        <v>35205</v>
      </c>
      <c r="E1292">
        <v>33795</v>
      </c>
      <c r="F1292" t="s">
        <v>8176</v>
      </c>
      <c r="G1292">
        <v>-2.84</v>
      </c>
    </row>
    <row r="1293" spans="1:7" x14ac:dyDescent="0.3">
      <c r="A1293" t="s">
        <v>2288</v>
      </c>
      <c r="B1293">
        <v>35200</v>
      </c>
      <c r="C1293">
        <v>35120</v>
      </c>
      <c r="D1293">
        <v>35510</v>
      </c>
      <c r="E1293">
        <v>34850</v>
      </c>
      <c r="F1293" t="s">
        <v>8177</v>
      </c>
      <c r="G1293">
        <v>1.32</v>
      </c>
    </row>
    <row r="1294" spans="1:7" x14ac:dyDescent="0.3">
      <c r="A1294" t="s">
        <v>2292</v>
      </c>
      <c r="B1294">
        <v>34740</v>
      </c>
      <c r="C1294">
        <v>35100</v>
      </c>
      <c r="D1294">
        <v>35115</v>
      </c>
      <c r="E1294">
        <v>33890</v>
      </c>
      <c r="F1294" t="s">
        <v>8178</v>
      </c>
      <c r="G1294">
        <v>1.22</v>
      </c>
    </row>
    <row r="1295" spans="1:7" x14ac:dyDescent="0.3">
      <c r="A1295" t="s">
        <v>2294</v>
      </c>
      <c r="B1295">
        <v>34320</v>
      </c>
      <c r="C1295">
        <v>34945</v>
      </c>
      <c r="D1295">
        <v>35000</v>
      </c>
      <c r="E1295">
        <v>33970</v>
      </c>
      <c r="F1295" t="s">
        <v>8179</v>
      </c>
      <c r="G1295">
        <v>-0.38</v>
      </c>
    </row>
    <row r="1296" spans="1:7" x14ac:dyDescent="0.3">
      <c r="A1296" t="s">
        <v>2296</v>
      </c>
      <c r="B1296">
        <v>34450</v>
      </c>
      <c r="C1296">
        <v>35000</v>
      </c>
      <c r="D1296">
        <v>35445</v>
      </c>
      <c r="E1296">
        <v>34265</v>
      </c>
      <c r="F1296" t="s">
        <v>8180</v>
      </c>
      <c r="G1296">
        <v>1.4</v>
      </c>
    </row>
    <row r="1297" spans="1:7" x14ac:dyDescent="0.3">
      <c r="A1297" t="s">
        <v>2298</v>
      </c>
      <c r="B1297">
        <v>33975</v>
      </c>
      <c r="C1297">
        <v>33650</v>
      </c>
      <c r="D1297">
        <v>34660</v>
      </c>
      <c r="E1297">
        <v>33440</v>
      </c>
      <c r="F1297" t="s">
        <v>8181</v>
      </c>
      <c r="G1297">
        <v>4.5199999999999996</v>
      </c>
    </row>
    <row r="1298" spans="1:7" x14ac:dyDescent="0.3">
      <c r="A1298" t="s">
        <v>2300</v>
      </c>
      <c r="B1298">
        <v>32505</v>
      </c>
      <c r="C1298">
        <v>32355</v>
      </c>
      <c r="D1298">
        <v>32895</v>
      </c>
      <c r="E1298">
        <v>32005</v>
      </c>
      <c r="F1298" t="s">
        <v>8182</v>
      </c>
      <c r="G1298">
        <v>-0.09</v>
      </c>
    </row>
    <row r="1299" spans="1:7" x14ac:dyDescent="0.3">
      <c r="A1299" t="s">
        <v>2302</v>
      </c>
      <c r="B1299">
        <v>32535</v>
      </c>
      <c r="C1299">
        <v>32615</v>
      </c>
      <c r="D1299">
        <v>32825</v>
      </c>
      <c r="E1299">
        <v>31610</v>
      </c>
      <c r="F1299" t="s">
        <v>8183</v>
      </c>
      <c r="G1299">
        <v>0.22</v>
      </c>
    </row>
    <row r="1300" spans="1:7" x14ac:dyDescent="0.3">
      <c r="A1300" t="s">
        <v>2304</v>
      </c>
      <c r="B1300">
        <v>32465</v>
      </c>
      <c r="C1300">
        <v>32800</v>
      </c>
      <c r="D1300">
        <v>33255</v>
      </c>
      <c r="E1300">
        <v>32110</v>
      </c>
      <c r="F1300" t="s">
        <v>4403</v>
      </c>
      <c r="G1300">
        <v>-4.08</v>
      </c>
    </row>
    <row r="1301" spans="1:7" x14ac:dyDescent="0.3">
      <c r="A1301" t="s">
        <v>2306</v>
      </c>
      <c r="B1301">
        <v>33845</v>
      </c>
      <c r="C1301">
        <v>35500</v>
      </c>
      <c r="D1301">
        <v>35595</v>
      </c>
      <c r="E1301">
        <v>33580</v>
      </c>
      <c r="F1301" t="s">
        <v>6142</v>
      </c>
      <c r="G1301">
        <v>-3.3</v>
      </c>
    </row>
    <row r="1302" spans="1:7" x14ac:dyDescent="0.3">
      <c r="A1302" t="s">
        <v>2308</v>
      </c>
      <c r="B1302">
        <v>35000</v>
      </c>
      <c r="C1302">
        <v>34860</v>
      </c>
      <c r="D1302">
        <v>35000</v>
      </c>
      <c r="E1302">
        <v>33305</v>
      </c>
      <c r="F1302" t="s">
        <v>8184</v>
      </c>
      <c r="G1302">
        <v>2.44</v>
      </c>
    </row>
    <row r="1303" spans="1:7" x14ac:dyDescent="0.3">
      <c r="A1303" t="s">
        <v>2310</v>
      </c>
      <c r="B1303">
        <v>34165</v>
      </c>
      <c r="C1303">
        <v>35140</v>
      </c>
      <c r="D1303">
        <v>35590</v>
      </c>
      <c r="E1303">
        <v>33580</v>
      </c>
      <c r="F1303" t="s">
        <v>7595</v>
      </c>
      <c r="G1303">
        <v>-6.06</v>
      </c>
    </row>
    <row r="1304" spans="1:7" x14ac:dyDescent="0.3">
      <c r="A1304" t="s">
        <v>2312</v>
      </c>
      <c r="B1304">
        <v>36370</v>
      </c>
      <c r="C1304">
        <v>35050</v>
      </c>
      <c r="D1304">
        <v>36370</v>
      </c>
      <c r="E1304">
        <v>34115</v>
      </c>
      <c r="F1304" t="s">
        <v>8185</v>
      </c>
      <c r="G1304">
        <v>0.06</v>
      </c>
    </row>
    <row r="1305" spans="1:7" x14ac:dyDescent="0.3">
      <c r="A1305" t="s">
        <v>2314</v>
      </c>
      <c r="B1305">
        <v>36350</v>
      </c>
      <c r="C1305">
        <v>34930</v>
      </c>
      <c r="D1305">
        <v>36350</v>
      </c>
      <c r="E1305">
        <v>33865</v>
      </c>
      <c r="F1305" t="s">
        <v>6976</v>
      </c>
      <c r="G1305">
        <v>7.18</v>
      </c>
    </row>
    <row r="1306" spans="1:7" x14ac:dyDescent="0.3">
      <c r="A1306" t="s">
        <v>2316</v>
      </c>
      <c r="B1306">
        <v>33915</v>
      </c>
      <c r="C1306">
        <v>32405</v>
      </c>
      <c r="D1306">
        <v>34200</v>
      </c>
      <c r="E1306">
        <v>32020</v>
      </c>
      <c r="F1306" t="s">
        <v>4402</v>
      </c>
      <c r="G1306">
        <v>8.91</v>
      </c>
    </row>
    <row r="1307" spans="1:7" x14ac:dyDescent="0.3">
      <c r="A1307" t="s">
        <v>2318</v>
      </c>
      <c r="B1307">
        <v>31140</v>
      </c>
      <c r="C1307">
        <v>30000</v>
      </c>
      <c r="D1307">
        <v>31880</v>
      </c>
      <c r="E1307">
        <v>30000</v>
      </c>
      <c r="F1307" t="s">
        <v>8186</v>
      </c>
      <c r="G1307">
        <v>0.13</v>
      </c>
    </row>
    <row r="1308" spans="1:7" x14ac:dyDescent="0.3">
      <c r="A1308" t="s">
        <v>2319</v>
      </c>
      <c r="B1308">
        <v>31100</v>
      </c>
      <c r="C1308">
        <v>31555</v>
      </c>
      <c r="D1308">
        <v>32310</v>
      </c>
      <c r="E1308">
        <v>30730</v>
      </c>
      <c r="F1308" t="s">
        <v>6969</v>
      </c>
      <c r="G1308">
        <v>5.44</v>
      </c>
    </row>
    <row r="1309" spans="1:7" x14ac:dyDescent="0.3">
      <c r="A1309" t="s">
        <v>2321</v>
      </c>
      <c r="B1309">
        <v>29495</v>
      </c>
      <c r="C1309">
        <v>29130</v>
      </c>
      <c r="D1309">
        <v>29900</v>
      </c>
      <c r="E1309">
        <v>28215</v>
      </c>
      <c r="F1309" t="s">
        <v>6976</v>
      </c>
      <c r="G1309">
        <v>2.4300000000000002</v>
      </c>
    </row>
    <row r="1310" spans="1:7" x14ac:dyDescent="0.3">
      <c r="A1310" t="s">
        <v>2323</v>
      </c>
      <c r="B1310">
        <v>28795</v>
      </c>
      <c r="C1310">
        <v>29610</v>
      </c>
      <c r="D1310">
        <v>30475</v>
      </c>
      <c r="E1310">
        <v>28515</v>
      </c>
      <c r="F1310" t="s">
        <v>8187</v>
      </c>
      <c r="G1310">
        <v>-7.49</v>
      </c>
    </row>
    <row r="1311" spans="1:7" x14ac:dyDescent="0.3">
      <c r="A1311" t="s">
        <v>2325</v>
      </c>
      <c r="B1311">
        <v>31125</v>
      </c>
      <c r="C1311">
        <v>30700</v>
      </c>
      <c r="D1311">
        <v>31600</v>
      </c>
      <c r="E1311">
        <v>29720</v>
      </c>
      <c r="F1311" t="s">
        <v>8188</v>
      </c>
      <c r="G1311">
        <v>4.59</v>
      </c>
    </row>
    <row r="1312" spans="1:7" x14ac:dyDescent="0.3">
      <c r="A1312" t="s">
        <v>2327</v>
      </c>
      <c r="B1312">
        <v>29760</v>
      </c>
      <c r="C1312">
        <v>29200</v>
      </c>
      <c r="D1312">
        <v>30575</v>
      </c>
      <c r="E1312">
        <v>27870</v>
      </c>
      <c r="F1312" t="s">
        <v>8189</v>
      </c>
      <c r="G1312">
        <v>-5.49</v>
      </c>
    </row>
    <row r="1313" spans="1:7" x14ac:dyDescent="0.3">
      <c r="A1313" t="s">
        <v>2329</v>
      </c>
      <c r="B1313">
        <v>31490</v>
      </c>
      <c r="C1313">
        <v>31655</v>
      </c>
      <c r="D1313">
        <v>33835</v>
      </c>
      <c r="E1313">
        <v>30960</v>
      </c>
      <c r="F1313" t="s">
        <v>8190</v>
      </c>
      <c r="G1313">
        <v>4.4400000000000004</v>
      </c>
    </row>
    <row r="1314" spans="1:7" x14ac:dyDescent="0.3">
      <c r="A1314" t="s">
        <v>2331</v>
      </c>
      <c r="B1314">
        <v>30150</v>
      </c>
      <c r="C1314">
        <v>30710</v>
      </c>
      <c r="D1314">
        <v>31730</v>
      </c>
      <c r="E1314">
        <v>29500</v>
      </c>
      <c r="F1314" t="s">
        <v>8191</v>
      </c>
      <c r="G1314">
        <v>-8.68</v>
      </c>
    </row>
    <row r="1315" spans="1:7" x14ac:dyDescent="0.3">
      <c r="A1315" t="s">
        <v>2333</v>
      </c>
      <c r="B1315">
        <v>33015</v>
      </c>
      <c r="C1315">
        <v>33720</v>
      </c>
      <c r="D1315">
        <v>34030</v>
      </c>
      <c r="E1315">
        <v>32980</v>
      </c>
      <c r="F1315" t="s">
        <v>8192</v>
      </c>
      <c r="G1315">
        <v>-1.39</v>
      </c>
    </row>
    <row r="1316" spans="1:7" x14ac:dyDescent="0.3">
      <c r="A1316" t="s">
        <v>2335</v>
      </c>
      <c r="B1316">
        <v>33480</v>
      </c>
      <c r="C1316">
        <v>34230</v>
      </c>
      <c r="D1316">
        <v>35795</v>
      </c>
      <c r="E1316">
        <v>33280</v>
      </c>
      <c r="F1316" t="s">
        <v>8193</v>
      </c>
      <c r="G1316">
        <v>-0.95</v>
      </c>
    </row>
    <row r="1317" spans="1:7" x14ac:dyDescent="0.3">
      <c r="A1317" t="s">
        <v>2337</v>
      </c>
      <c r="B1317">
        <v>33800</v>
      </c>
      <c r="C1317">
        <v>34075</v>
      </c>
      <c r="D1317">
        <v>34415</v>
      </c>
      <c r="E1317">
        <v>33105</v>
      </c>
      <c r="F1317" t="s">
        <v>8194</v>
      </c>
      <c r="G1317">
        <v>-6.2</v>
      </c>
    </row>
    <row r="1318" spans="1:7" x14ac:dyDescent="0.3">
      <c r="A1318" t="s">
        <v>2339</v>
      </c>
      <c r="B1318">
        <v>36035</v>
      </c>
      <c r="C1318">
        <v>36500</v>
      </c>
      <c r="D1318">
        <v>37025</v>
      </c>
      <c r="E1318">
        <v>35595</v>
      </c>
      <c r="F1318" t="s">
        <v>7281</v>
      </c>
      <c r="G1318">
        <v>-3.79</v>
      </c>
    </row>
    <row r="1319" spans="1:7" x14ac:dyDescent="0.3">
      <c r="A1319" t="s">
        <v>2341</v>
      </c>
      <c r="B1319">
        <v>37455</v>
      </c>
      <c r="C1319">
        <v>38800</v>
      </c>
      <c r="D1319">
        <v>38800</v>
      </c>
      <c r="E1319">
        <v>37380</v>
      </c>
      <c r="F1319" t="s">
        <v>8195</v>
      </c>
      <c r="G1319">
        <v>-2.76</v>
      </c>
    </row>
    <row r="1320" spans="1:7" x14ac:dyDescent="0.3">
      <c r="A1320" t="s">
        <v>2343</v>
      </c>
      <c r="B1320">
        <v>38520</v>
      </c>
      <c r="C1320">
        <v>37825</v>
      </c>
      <c r="D1320">
        <v>38700</v>
      </c>
      <c r="E1320">
        <v>37485</v>
      </c>
      <c r="F1320" t="s">
        <v>8196</v>
      </c>
      <c r="G1320">
        <v>2.08</v>
      </c>
    </row>
    <row r="1321" spans="1:7" x14ac:dyDescent="0.3">
      <c r="A1321" t="s">
        <v>2345</v>
      </c>
      <c r="B1321">
        <v>37735</v>
      </c>
      <c r="C1321">
        <v>38500</v>
      </c>
      <c r="D1321">
        <v>38880</v>
      </c>
      <c r="E1321">
        <v>37600</v>
      </c>
      <c r="F1321" t="s">
        <v>8197</v>
      </c>
      <c r="G1321">
        <v>0.33</v>
      </c>
    </row>
    <row r="1322" spans="1:7" x14ac:dyDescent="0.3">
      <c r="A1322" t="s">
        <v>2347</v>
      </c>
      <c r="B1322">
        <v>37610</v>
      </c>
      <c r="C1322">
        <v>38500</v>
      </c>
      <c r="D1322">
        <v>38500</v>
      </c>
      <c r="E1322">
        <v>36110</v>
      </c>
      <c r="F1322" t="s">
        <v>6983</v>
      </c>
      <c r="G1322">
        <v>1.42</v>
      </c>
    </row>
    <row r="1323" spans="1:7" x14ac:dyDescent="0.3">
      <c r="A1323" t="s">
        <v>2349</v>
      </c>
      <c r="B1323">
        <v>37085</v>
      </c>
      <c r="C1323">
        <v>35575</v>
      </c>
      <c r="D1323">
        <v>37335</v>
      </c>
      <c r="E1323">
        <v>35315</v>
      </c>
      <c r="F1323" t="s">
        <v>8198</v>
      </c>
      <c r="G1323">
        <v>0.27</v>
      </c>
    </row>
    <row r="1324" spans="1:7" x14ac:dyDescent="0.3">
      <c r="A1324" t="s">
        <v>2351</v>
      </c>
      <c r="B1324">
        <v>36985</v>
      </c>
      <c r="C1324">
        <v>37500</v>
      </c>
      <c r="D1324">
        <v>37750</v>
      </c>
      <c r="E1324">
        <v>36265</v>
      </c>
      <c r="F1324" t="s">
        <v>8199</v>
      </c>
      <c r="G1324">
        <v>-4</v>
      </c>
    </row>
    <row r="1325" spans="1:7" x14ac:dyDescent="0.3">
      <c r="A1325" t="s">
        <v>2353</v>
      </c>
      <c r="B1325">
        <v>38525</v>
      </c>
      <c r="C1325">
        <v>37700</v>
      </c>
      <c r="D1325">
        <v>38695</v>
      </c>
      <c r="E1325">
        <v>36805</v>
      </c>
      <c r="F1325" t="s">
        <v>7716</v>
      </c>
      <c r="G1325">
        <v>1.37</v>
      </c>
    </row>
    <row r="1326" spans="1:7" x14ac:dyDescent="0.3">
      <c r="A1326" t="s">
        <v>2355</v>
      </c>
      <c r="B1326">
        <v>38005</v>
      </c>
      <c r="C1326">
        <v>38755</v>
      </c>
      <c r="D1326">
        <v>38905</v>
      </c>
      <c r="E1326">
        <v>38005</v>
      </c>
      <c r="F1326" t="s">
        <v>5473</v>
      </c>
      <c r="G1326">
        <v>-1.45</v>
      </c>
    </row>
    <row r="1327" spans="1:7" x14ac:dyDescent="0.3">
      <c r="A1327" t="s">
        <v>2357</v>
      </c>
      <c r="B1327">
        <v>38565</v>
      </c>
      <c r="C1327">
        <v>38420</v>
      </c>
      <c r="D1327">
        <v>39195</v>
      </c>
      <c r="E1327">
        <v>37525</v>
      </c>
      <c r="F1327" t="s">
        <v>8200</v>
      </c>
      <c r="G1327">
        <v>-4.66</v>
      </c>
    </row>
    <row r="1328" spans="1:7" x14ac:dyDescent="0.3">
      <c r="A1328" t="s">
        <v>2359</v>
      </c>
      <c r="B1328">
        <v>40450</v>
      </c>
      <c r="C1328">
        <v>40795</v>
      </c>
      <c r="D1328">
        <v>41195</v>
      </c>
      <c r="E1328">
        <v>40320</v>
      </c>
      <c r="F1328" t="s">
        <v>8201</v>
      </c>
      <c r="G1328">
        <v>-1.29</v>
      </c>
    </row>
    <row r="1329" spans="1:7" x14ac:dyDescent="0.3">
      <c r="A1329" t="s">
        <v>2361</v>
      </c>
      <c r="B1329">
        <v>40980</v>
      </c>
      <c r="C1329">
        <v>41905</v>
      </c>
      <c r="D1329">
        <v>41950</v>
      </c>
      <c r="E1329">
        <v>40980</v>
      </c>
      <c r="F1329" t="s">
        <v>8202</v>
      </c>
      <c r="G1329">
        <v>-2.21</v>
      </c>
    </row>
    <row r="1330" spans="1:7" x14ac:dyDescent="0.3">
      <c r="A1330" t="s">
        <v>2363</v>
      </c>
      <c r="B1330">
        <v>41905</v>
      </c>
      <c r="C1330">
        <v>41235</v>
      </c>
      <c r="D1330">
        <v>41905</v>
      </c>
      <c r="E1330">
        <v>40760</v>
      </c>
      <c r="F1330" t="s">
        <v>8203</v>
      </c>
      <c r="G1330">
        <v>2.4900000000000002</v>
      </c>
    </row>
    <row r="1331" spans="1:7" x14ac:dyDescent="0.3">
      <c r="A1331" t="s">
        <v>2364</v>
      </c>
      <c r="B1331">
        <v>40885</v>
      </c>
      <c r="C1331">
        <v>40990</v>
      </c>
      <c r="D1331">
        <v>41100</v>
      </c>
      <c r="E1331">
        <v>40775</v>
      </c>
      <c r="F1331" t="s">
        <v>8204</v>
      </c>
      <c r="G1331">
        <v>-1.34</v>
      </c>
    </row>
    <row r="1332" spans="1:7" x14ac:dyDescent="0.3">
      <c r="A1332" t="s">
        <v>5717</v>
      </c>
      <c r="B1332">
        <v>41440</v>
      </c>
      <c r="C1332">
        <v>41575</v>
      </c>
      <c r="D1332">
        <v>41860</v>
      </c>
      <c r="E1332">
        <v>41405</v>
      </c>
      <c r="F1332" t="s">
        <v>8205</v>
      </c>
      <c r="G1332">
        <v>-0.13</v>
      </c>
    </row>
    <row r="1333" spans="1:7" x14ac:dyDescent="0.3">
      <c r="A1333" t="s">
        <v>2365</v>
      </c>
      <c r="B1333">
        <v>41495</v>
      </c>
      <c r="C1333">
        <v>42100</v>
      </c>
      <c r="D1333">
        <v>42150</v>
      </c>
      <c r="E1333">
        <v>41495</v>
      </c>
      <c r="F1333" t="s">
        <v>8206</v>
      </c>
      <c r="G1333">
        <v>-1.57</v>
      </c>
    </row>
    <row r="1334" spans="1:7" x14ac:dyDescent="0.3">
      <c r="A1334" t="s">
        <v>2366</v>
      </c>
      <c r="B1334">
        <v>42155</v>
      </c>
      <c r="C1334">
        <v>42155</v>
      </c>
      <c r="D1334">
        <v>42345</v>
      </c>
      <c r="E1334">
        <v>41605</v>
      </c>
      <c r="F1334" t="s">
        <v>8207</v>
      </c>
      <c r="G1334">
        <v>-0.74</v>
      </c>
    </row>
    <row r="1335" spans="1:7" x14ac:dyDescent="0.3">
      <c r="A1335" t="s">
        <v>2368</v>
      </c>
      <c r="B1335">
        <v>42470</v>
      </c>
      <c r="C1335">
        <v>41410</v>
      </c>
      <c r="D1335">
        <v>42470</v>
      </c>
      <c r="E1335">
        <v>41280</v>
      </c>
      <c r="F1335" t="s">
        <v>8208</v>
      </c>
      <c r="G1335">
        <v>3</v>
      </c>
    </row>
    <row r="1336" spans="1:7" x14ac:dyDescent="0.3">
      <c r="A1336" t="s">
        <v>2370</v>
      </c>
      <c r="B1336">
        <v>41235</v>
      </c>
      <c r="C1336">
        <v>41605</v>
      </c>
      <c r="D1336">
        <v>41770</v>
      </c>
      <c r="E1336">
        <v>41110</v>
      </c>
      <c r="F1336" t="s">
        <v>8209</v>
      </c>
      <c r="G1336">
        <v>-0.28999999999999998</v>
      </c>
    </row>
    <row r="1337" spans="1:7" x14ac:dyDescent="0.3">
      <c r="A1337" t="s">
        <v>2372</v>
      </c>
      <c r="B1337">
        <v>41355</v>
      </c>
      <c r="C1337">
        <v>41100</v>
      </c>
      <c r="D1337">
        <v>41445</v>
      </c>
      <c r="E1337">
        <v>40970</v>
      </c>
      <c r="F1337" t="s">
        <v>8210</v>
      </c>
      <c r="G1337">
        <v>-0.1</v>
      </c>
    </row>
    <row r="1338" spans="1:7" x14ac:dyDescent="0.3">
      <c r="A1338" t="s">
        <v>2374</v>
      </c>
      <c r="B1338">
        <v>41395</v>
      </c>
      <c r="C1338">
        <v>41415</v>
      </c>
      <c r="D1338">
        <v>41715</v>
      </c>
      <c r="E1338">
        <v>40900</v>
      </c>
      <c r="F1338" t="s">
        <v>8211</v>
      </c>
      <c r="G1338">
        <v>-0.98</v>
      </c>
    </row>
    <row r="1339" spans="1:7" x14ac:dyDescent="0.3">
      <c r="A1339" t="s">
        <v>2376</v>
      </c>
      <c r="B1339">
        <v>41805</v>
      </c>
      <c r="C1339">
        <v>41835</v>
      </c>
      <c r="D1339">
        <v>42010</v>
      </c>
      <c r="E1339">
        <v>41205</v>
      </c>
      <c r="F1339" t="s">
        <v>8212</v>
      </c>
      <c r="G1339">
        <v>0.73</v>
      </c>
    </row>
    <row r="1340" spans="1:7" x14ac:dyDescent="0.3">
      <c r="A1340" t="s">
        <v>2378</v>
      </c>
      <c r="B1340">
        <v>41500</v>
      </c>
      <c r="C1340">
        <v>40855</v>
      </c>
      <c r="D1340">
        <v>41870</v>
      </c>
      <c r="E1340">
        <v>40635</v>
      </c>
      <c r="F1340" t="s">
        <v>8213</v>
      </c>
      <c r="G1340">
        <v>1.07</v>
      </c>
    </row>
    <row r="1341" spans="1:7" x14ac:dyDescent="0.3">
      <c r="A1341" t="s">
        <v>2380</v>
      </c>
      <c r="B1341">
        <v>41060</v>
      </c>
      <c r="C1341">
        <v>40000</v>
      </c>
      <c r="D1341">
        <v>41060</v>
      </c>
      <c r="E1341">
        <v>39945</v>
      </c>
      <c r="F1341" t="s">
        <v>8214</v>
      </c>
      <c r="G1341">
        <v>3.49</v>
      </c>
    </row>
    <row r="1342" spans="1:7" x14ac:dyDescent="0.3">
      <c r="A1342" t="s">
        <v>2382</v>
      </c>
      <c r="B1342">
        <v>39675</v>
      </c>
      <c r="C1342">
        <v>39465</v>
      </c>
      <c r="D1342">
        <v>39920</v>
      </c>
      <c r="E1342">
        <v>39105</v>
      </c>
      <c r="F1342" t="s">
        <v>8215</v>
      </c>
      <c r="G1342">
        <v>0.37</v>
      </c>
    </row>
    <row r="1343" spans="1:7" x14ac:dyDescent="0.3">
      <c r="A1343" t="s">
        <v>2384</v>
      </c>
      <c r="B1343">
        <v>39530</v>
      </c>
      <c r="C1343">
        <v>40080</v>
      </c>
      <c r="D1343">
        <v>40115</v>
      </c>
      <c r="E1343">
        <v>39410</v>
      </c>
      <c r="F1343" t="s">
        <v>8216</v>
      </c>
      <c r="G1343">
        <v>-0.9</v>
      </c>
    </row>
    <row r="1344" spans="1:7" x14ac:dyDescent="0.3">
      <c r="A1344" t="s">
        <v>2386</v>
      </c>
      <c r="B1344">
        <v>39890</v>
      </c>
      <c r="C1344">
        <v>40005</v>
      </c>
      <c r="D1344">
        <v>40490</v>
      </c>
      <c r="E1344">
        <v>39750</v>
      </c>
      <c r="F1344" t="s">
        <v>8217</v>
      </c>
      <c r="G1344">
        <v>-2.13</v>
      </c>
    </row>
    <row r="1345" spans="1:7" x14ac:dyDescent="0.3">
      <c r="A1345" t="s">
        <v>2388</v>
      </c>
      <c r="B1345">
        <v>40760</v>
      </c>
      <c r="C1345">
        <v>41200</v>
      </c>
      <c r="D1345">
        <v>42065</v>
      </c>
      <c r="E1345">
        <v>40440</v>
      </c>
      <c r="F1345" t="s">
        <v>4661</v>
      </c>
      <c r="G1345">
        <v>-1.07</v>
      </c>
    </row>
    <row r="1346" spans="1:7" x14ac:dyDescent="0.3">
      <c r="A1346" t="s">
        <v>2390</v>
      </c>
      <c r="B1346">
        <v>41200</v>
      </c>
      <c r="C1346">
        <v>40250</v>
      </c>
      <c r="D1346">
        <v>41200</v>
      </c>
      <c r="E1346">
        <v>40090</v>
      </c>
      <c r="F1346" t="s">
        <v>8218</v>
      </c>
      <c r="G1346">
        <v>2.74</v>
      </c>
    </row>
    <row r="1347" spans="1:7" x14ac:dyDescent="0.3">
      <c r="A1347" t="s">
        <v>2392</v>
      </c>
      <c r="B1347">
        <v>40100</v>
      </c>
      <c r="C1347">
        <v>40290</v>
      </c>
      <c r="D1347">
        <v>40555</v>
      </c>
      <c r="E1347">
        <v>39825</v>
      </c>
      <c r="F1347" t="s">
        <v>4405</v>
      </c>
      <c r="G1347">
        <v>-3.68</v>
      </c>
    </row>
    <row r="1348" spans="1:7" x14ac:dyDescent="0.3">
      <c r="A1348" t="s">
        <v>2394</v>
      </c>
      <c r="B1348">
        <v>41630</v>
      </c>
      <c r="C1348">
        <v>41710</v>
      </c>
      <c r="D1348">
        <v>42240</v>
      </c>
      <c r="E1348">
        <v>41500</v>
      </c>
      <c r="F1348" t="s">
        <v>8219</v>
      </c>
      <c r="G1348">
        <v>1.06</v>
      </c>
    </row>
    <row r="1349" spans="1:7" x14ac:dyDescent="0.3">
      <c r="A1349" t="s">
        <v>2396</v>
      </c>
      <c r="B1349">
        <v>41195</v>
      </c>
      <c r="C1349">
        <v>41785</v>
      </c>
      <c r="D1349">
        <v>42135</v>
      </c>
      <c r="E1349">
        <v>41165</v>
      </c>
      <c r="F1349" t="s">
        <v>8220</v>
      </c>
      <c r="G1349">
        <v>-2.72</v>
      </c>
    </row>
    <row r="1350" spans="1:7" x14ac:dyDescent="0.3">
      <c r="A1350" t="s">
        <v>2397</v>
      </c>
      <c r="B1350">
        <v>42345</v>
      </c>
      <c r="C1350">
        <v>42640</v>
      </c>
      <c r="D1350">
        <v>42725</v>
      </c>
      <c r="E1350">
        <v>42315</v>
      </c>
      <c r="F1350" t="s">
        <v>8221</v>
      </c>
      <c r="G1350">
        <v>-0.35</v>
      </c>
    </row>
    <row r="1351" spans="1:7" x14ac:dyDescent="0.3">
      <c r="A1351" t="s">
        <v>2399</v>
      </c>
      <c r="B1351">
        <v>42495</v>
      </c>
      <c r="C1351">
        <v>41970</v>
      </c>
      <c r="D1351">
        <v>42610</v>
      </c>
      <c r="E1351">
        <v>41260</v>
      </c>
      <c r="F1351" t="s">
        <v>8222</v>
      </c>
      <c r="G1351">
        <v>-1.1200000000000001</v>
      </c>
    </row>
    <row r="1352" spans="1:7" x14ac:dyDescent="0.3">
      <c r="A1352" t="s">
        <v>5738</v>
      </c>
      <c r="B1352">
        <v>42975</v>
      </c>
      <c r="C1352">
        <v>43825</v>
      </c>
      <c r="D1352">
        <v>43825</v>
      </c>
      <c r="E1352">
        <v>42855</v>
      </c>
      <c r="F1352" t="s">
        <v>8223</v>
      </c>
      <c r="G1352">
        <v>-2.12</v>
      </c>
    </row>
    <row r="1353" spans="1:7" x14ac:dyDescent="0.3">
      <c r="A1353" t="s">
        <v>2401</v>
      </c>
      <c r="B1353">
        <v>43905</v>
      </c>
      <c r="C1353">
        <v>43500</v>
      </c>
      <c r="D1353">
        <v>43905</v>
      </c>
      <c r="E1353">
        <v>43265</v>
      </c>
      <c r="F1353" t="s">
        <v>8224</v>
      </c>
      <c r="G1353">
        <v>1.66</v>
      </c>
    </row>
    <row r="1354" spans="1:7" x14ac:dyDescent="0.3">
      <c r="A1354" t="s">
        <v>2402</v>
      </c>
      <c r="B1354">
        <v>43190</v>
      </c>
      <c r="C1354">
        <v>43260</v>
      </c>
      <c r="D1354">
        <v>43495</v>
      </c>
      <c r="E1354">
        <v>42960</v>
      </c>
      <c r="F1354" t="s">
        <v>8225</v>
      </c>
      <c r="G1354">
        <v>0.1</v>
      </c>
    </row>
    <row r="1355" spans="1:7" x14ac:dyDescent="0.3">
      <c r="A1355" t="s">
        <v>2404</v>
      </c>
      <c r="B1355">
        <v>43145</v>
      </c>
      <c r="C1355">
        <v>43260</v>
      </c>
      <c r="D1355">
        <v>43370</v>
      </c>
      <c r="E1355">
        <v>42895</v>
      </c>
      <c r="F1355" t="s">
        <v>8226</v>
      </c>
      <c r="G1355">
        <v>0.1</v>
      </c>
    </row>
    <row r="1356" spans="1:7" x14ac:dyDescent="0.3">
      <c r="A1356" t="s">
        <v>2405</v>
      </c>
      <c r="B1356">
        <v>43100</v>
      </c>
      <c r="C1356">
        <v>42760</v>
      </c>
      <c r="D1356">
        <v>43130</v>
      </c>
      <c r="E1356">
        <v>42360</v>
      </c>
      <c r="F1356" t="s">
        <v>8227</v>
      </c>
      <c r="G1356">
        <v>1</v>
      </c>
    </row>
    <row r="1357" spans="1:7" x14ac:dyDescent="0.3">
      <c r="A1357" t="s">
        <v>2407</v>
      </c>
      <c r="B1357">
        <v>42675</v>
      </c>
      <c r="C1357">
        <v>42455</v>
      </c>
      <c r="D1357">
        <v>42800</v>
      </c>
      <c r="E1357">
        <v>42370</v>
      </c>
      <c r="F1357" t="s">
        <v>8228</v>
      </c>
      <c r="G1357">
        <v>0.73</v>
      </c>
    </row>
    <row r="1358" spans="1:7" x14ac:dyDescent="0.3">
      <c r="A1358" t="s">
        <v>2409</v>
      </c>
      <c r="B1358">
        <v>42365</v>
      </c>
      <c r="C1358">
        <v>42520</v>
      </c>
      <c r="D1358">
        <v>42630</v>
      </c>
      <c r="E1358">
        <v>42265</v>
      </c>
      <c r="F1358" t="s">
        <v>4850</v>
      </c>
      <c r="G1358">
        <v>-0.2</v>
      </c>
    </row>
    <row r="1359" spans="1:7" x14ac:dyDescent="0.3">
      <c r="A1359" t="s">
        <v>2411</v>
      </c>
      <c r="B1359">
        <v>42450</v>
      </c>
      <c r="C1359">
        <v>42200</v>
      </c>
      <c r="D1359">
        <v>42450</v>
      </c>
      <c r="E1359">
        <v>42135</v>
      </c>
      <c r="F1359" t="s">
        <v>8229</v>
      </c>
      <c r="G1359">
        <v>1.36</v>
      </c>
    </row>
    <row r="1360" spans="1:7" x14ac:dyDescent="0.3">
      <c r="A1360" t="s">
        <v>2413</v>
      </c>
      <c r="B1360">
        <v>41880</v>
      </c>
      <c r="C1360">
        <v>41470</v>
      </c>
      <c r="D1360">
        <v>41880</v>
      </c>
      <c r="E1360">
        <v>41355</v>
      </c>
      <c r="F1360" t="s">
        <v>8230</v>
      </c>
      <c r="G1360">
        <v>0.67</v>
      </c>
    </row>
    <row r="1361" spans="1:7" x14ac:dyDescent="0.3">
      <c r="A1361" t="s">
        <v>2414</v>
      </c>
      <c r="B1361">
        <v>41600</v>
      </c>
      <c r="C1361">
        <v>41760</v>
      </c>
      <c r="D1361">
        <v>42155</v>
      </c>
      <c r="E1361">
        <v>41540</v>
      </c>
      <c r="F1361" t="s">
        <v>4730</v>
      </c>
      <c r="G1361">
        <v>0.2</v>
      </c>
    </row>
    <row r="1362" spans="1:7" x14ac:dyDescent="0.3">
      <c r="A1362" t="s">
        <v>2415</v>
      </c>
      <c r="B1362">
        <v>41515</v>
      </c>
      <c r="C1362">
        <v>41500</v>
      </c>
      <c r="D1362">
        <v>41620</v>
      </c>
      <c r="E1362">
        <v>40860</v>
      </c>
      <c r="F1362" t="s">
        <v>8231</v>
      </c>
      <c r="G1362">
        <v>-0.94</v>
      </c>
    </row>
    <row r="1363" spans="1:7" x14ac:dyDescent="0.3">
      <c r="A1363" t="s">
        <v>2416</v>
      </c>
      <c r="B1363">
        <v>41910</v>
      </c>
      <c r="C1363">
        <v>41700</v>
      </c>
      <c r="D1363">
        <v>41910</v>
      </c>
      <c r="E1363">
        <v>41410</v>
      </c>
      <c r="F1363" t="s">
        <v>8232</v>
      </c>
      <c r="G1363">
        <v>-0.01</v>
      </c>
    </row>
    <row r="1364" spans="1:7" x14ac:dyDescent="0.3">
      <c r="A1364" t="s">
        <v>2417</v>
      </c>
      <c r="B1364">
        <v>41915</v>
      </c>
      <c r="C1364">
        <v>41800</v>
      </c>
      <c r="D1364">
        <v>42150</v>
      </c>
      <c r="E1364">
        <v>41640</v>
      </c>
      <c r="F1364" t="s">
        <v>8233</v>
      </c>
      <c r="G1364">
        <v>1.2</v>
      </c>
    </row>
    <row r="1365" spans="1:7" x14ac:dyDescent="0.3">
      <c r="A1365" t="s">
        <v>2419</v>
      </c>
      <c r="B1365">
        <v>41420</v>
      </c>
      <c r="C1365">
        <v>41420</v>
      </c>
      <c r="D1365">
        <v>41650</v>
      </c>
      <c r="E1365">
        <v>41185</v>
      </c>
      <c r="F1365" t="s">
        <v>8234</v>
      </c>
      <c r="G1365">
        <v>-0.1</v>
      </c>
    </row>
    <row r="1366" spans="1:7" x14ac:dyDescent="0.3">
      <c r="A1366" t="s">
        <v>2420</v>
      </c>
      <c r="B1366">
        <v>41460</v>
      </c>
      <c r="C1366">
        <v>41925</v>
      </c>
      <c r="D1366">
        <v>41950</v>
      </c>
      <c r="E1366">
        <v>41405</v>
      </c>
      <c r="F1366" t="s">
        <v>8235</v>
      </c>
      <c r="G1366">
        <v>-0.72</v>
      </c>
    </row>
    <row r="1367" spans="1:7" x14ac:dyDescent="0.3">
      <c r="A1367" t="s">
        <v>2422</v>
      </c>
      <c r="B1367">
        <v>41760</v>
      </c>
      <c r="C1367">
        <v>41700</v>
      </c>
      <c r="D1367">
        <v>41945</v>
      </c>
      <c r="E1367">
        <v>41520</v>
      </c>
      <c r="F1367" t="s">
        <v>8236</v>
      </c>
      <c r="G1367">
        <v>0.85</v>
      </c>
    </row>
    <row r="1368" spans="1:7" x14ac:dyDescent="0.3">
      <c r="A1368" t="s">
        <v>2426</v>
      </c>
      <c r="B1368">
        <v>41410</v>
      </c>
      <c r="C1368">
        <v>41300</v>
      </c>
      <c r="D1368">
        <v>41550</v>
      </c>
      <c r="E1368">
        <v>41250</v>
      </c>
      <c r="F1368" t="s">
        <v>8237</v>
      </c>
      <c r="G1368">
        <v>7.0000000000000007E-2</v>
      </c>
    </row>
    <row r="1369" spans="1:7" x14ac:dyDescent="0.3">
      <c r="A1369" t="s">
        <v>2428</v>
      </c>
      <c r="B1369">
        <v>41380</v>
      </c>
      <c r="C1369">
        <v>41000</v>
      </c>
      <c r="D1369">
        <v>41465</v>
      </c>
      <c r="E1369">
        <v>40800</v>
      </c>
      <c r="F1369" t="s">
        <v>8238</v>
      </c>
      <c r="G1369">
        <v>0.8</v>
      </c>
    </row>
    <row r="1370" spans="1:7" x14ac:dyDescent="0.3">
      <c r="A1370" t="s">
        <v>2430</v>
      </c>
      <c r="B1370">
        <v>41050</v>
      </c>
      <c r="C1370">
        <v>40375</v>
      </c>
      <c r="D1370">
        <v>41050</v>
      </c>
      <c r="E1370">
        <v>40050</v>
      </c>
      <c r="F1370" t="s">
        <v>8239</v>
      </c>
      <c r="G1370">
        <v>2.0499999999999998</v>
      </c>
    </row>
    <row r="1371" spans="1:7" x14ac:dyDescent="0.3">
      <c r="A1371" t="s">
        <v>2432</v>
      </c>
      <c r="B1371">
        <v>40225</v>
      </c>
      <c r="C1371">
        <v>40145</v>
      </c>
      <c r="D1371">
        <v>40225</v>
      </c>
      <c r="E1371">
        <v>39920</v>
      </c>
      <c r="F1371" t="s">
        <v>8240</v>
      </c>
      <c r="G1371">
        <v>0.35</v>
      </c>
    </row>
    <row r="1372" spans="1:7" x14ac:dyDescent="0.3">
      <c r="A1372" t="s">
        <v>2434</v>
      </c>
      <c r="B1372">
        <v>40085</v>
      </c>
      <c r="C1372">
        <v>40150</v>
      </c>
      <c r="D1372">
        <v>40300</v>
      </c>
      <c r="E1372">
        <v>40015</v>
      </c>
      <c r="F1372" t="s">
        <v>8241</v>
      </c>
      <c r="G1372">
        <v>-0.45</v>
      </c>
    </row>
    <row r="1373" spans="1:7" x14ac:dyDescent="0.3">
      <c r="A1373" t="s">
        <v>2435</v>
      </c>
      <c r="B1373">
        <v>40265</v>
      </c>
      <c r="C1373">
        <v>40740</v>
      </c>
      <c r="D1373">
        <v>40830</v>
      </c>
      <c r="E1373">
        <v>40115</v>
      </c>
      <c r="F1373" t="s">
        <v>8242</v>
      </c>
      <c r="G1373">
        <v>-1.72</v>
      </c>
    </row>
    <row r="1374" spans="1:7" x14ac:dyDescent="0.3">
      <c r="A1374" t="s">
        <v>2437</v>
      </c>
      <c r="B1374">
        <v>40970</v>
      </c>
      <c r="C1374">
        <v>40680</v>
      </c>
      <c r="D1374">
        <v>41160</v>
      </c>
      <c r="E1374">
        <v>40620</v>
      </c>
      <c r="F1374" t="s">
        <v>8243</v>
      </c>
      <c r="G1374">
        <v>1.46</v>
      </c>
    </row>
    <row r="1375" spans="1:7" x14ac:dyDescent="0.3">
      <c r="A1375" t="s">
        <v>2438</v>
      </c>
      <c r="B1375">
        <v>40380</v>
      </c>
      <c r="C1375">
        <v>40675</v>
      </c>
      <c r="D1375">
        <v>40715</v>
      </c>
      <c r="E1375">
        <v>40195</v>
      </c>
      <c r="F1375" t="s">
        <v>8244</v>
      </c>
      <c r="G1375">
        <v>1.41</v>
      </c>
    </row>
    <row r="1376" spans="1:7" x14ac:dyDescent="0.3">
      <c r="A1376" t="s">
        <v>2440</v>
      </c>
      <c r="B1376">
        <v>39820</v>
      </c>
      <c r="C1376">
        <v>40005</v>
      </c>
      <c r="D1376">
        <v>40235</v>
      </c>
      <c r="E1376">
        <v>39645</v>
      </c>
      <c r="F1376" t="s">
        <v>8245</v>
      </c>
      <c r="G1376">
        <v>-0.35</v>
      </c>
    </row>
    <row r="1377" spans="1:7" x14ac:dyDescent="0.3">
      <c r="A1377" t="s">
        <v>2442</v>
      </c>
      <c r="B1377">
        <v>39960</v>
      </c>
      <c r="C1377">
        <v>39745</v>
      </c>
      <c r="D1377">
        <v>39980</v>
      </c>
      <c r="E1377">
        <v>39460</v>
      </c>
      <c r="F1377" t="s">
        <v>8246</v>
      </c>
      <c r="G1377">
        <v>0.71</v>
      </c>
    </row>
    <row r="1378" spans="1:7" x14ac:dyDescent="0.3">
      <c r="A1378" t="s">
        <v>2444</v>
      </c>
      <c r="B1378">
        <v>39680</v>
      </c>
      <c r="C1378">
        <v>39860</v>
      </c>
      <c r="D1378">
        <v>39925</v>
      </c>
      <c r="E1378">
        <v>39190</v>
      </c>
      <c r="F1378" t="s">
        <v>8247</v>
      </c>
      <c r="G1378">
        <v>-0.61</v>
      </c>
    </row>
    <row r="1379" spans="1:7" x14ac:dyDescent="0.3">
      <c r="A1379" t="s">
        <v>2446</v>
      </c>
      <c r="B1379">
        <v>39925</v>
      </c>
      <c r="C1379">
        <v>40195</v>
      </c>
      <c r="D1379">
        <v>40250</v>
      </c>
      <c r="E1379">
        <v>39835</v>
      </c>
      <c r="F1379" t="s">
        <v>8123</v>
      </c>
      <c r="G1379">
        <v>-0.52</v>
      </c>
    </row>
    <row r="1380" spans="1:7" x14ac:dyDescent="0.3">
      <c r="A1380" t="s">
        <v>2448</v>
      </c>
      <c r="B1380">
        <v>40135</v>
      </c>
      <c r="C1380">
        <v>39530</v>
      </c>
      <c r="D1380">
        <v>40135</v>
      </c>
      <c r="E1380">
        <v>39420</v>
      </c>
      <c r="F1380" t="s">
        <v>8248</v>
      </c>
      <c r="G1380">
        <v>1.3</v>
      </c>
    </row>
    <row r="1381" spans="1:7" x14ac:dyDescent="0.3">
      <c r="A1381" t="s">
        <v>2450</v>
      </c>
      <c r="B1381">
        <v>39620</v>
      </c>
      <c r="C1381">
        <v>39820</v>
      </c>
      <c r="D1381">
        <v>40085</v>
      </c>
      <c r="E1381">
        <v>39620</v>
      </c>
      <c r="F1381" t="s">
        <v>8249</v>
      </c>
      <c r="G1381">
        <v>0.05</v>
      </c>
    </row>
    <row r="1382" spans="1:7" x14ac:dyDescent="0.3">
      <c r="A1382" t="s">
        <v>2451</v>
      </c>
      <c r="B1382">
        <v>39600</v>
      </c>
      <c r="C1382">
        <v>39110</v>
      </c>
      <c r="D1382">
        <v>39955</v>
      </c>
      <c r="E1382">
        <v>39100</v>
      </c>
      <c r="F1382" t="s">
        <v>8250</v>
      </c>
      <c r="G1382">
        <v>1.36</v>
      </c>
    </row>
    <row r="1383" spans="1:7" x14ac:dyDescent="0.3">
      <c r="A1383" t="s">
        <v>2453</v>
      </c>
      <c r="B1383">
        <v>39070</v>
      </c>
      <c r="C1383">
        <v>39095</v>
      </c>
      <c r="D1383">
        <v>39200</v>
      </c>
      <c r="E1383">
        <v>38660</v>
      </c>
      <c r="F1383" t="s">
        <v>8251</v>
      </c>
      <c r="G1383">
        <v>-1.48</v>
      </c>
    </row>
    <row r="1384" spans="1:7" x14ac:dyDescent="0.3">
      <c r="A1384" t="s">
        <v>2455</v>
      </c>
      <c r="B1384">
        <v>39655</v>
      </c>
      <c r="C1384">
        <v>40800</v>
      </c>
      <c r="D1384">
        <v>41080</v>
      </c>
      <c r="E1384">
        <v>39630</v>
      </c>
      <c r="F1384" t="s">
        <v>8252</v>
      </c>
      <c r="G1384">
        <v>-2.64</v>
      </c>
    </row>
    <row r="1385" spans="1:7" x14ac:dyDescent="0.3">
      <c r="A1385" t="s">
        <v>2457</v>
      </c>
      <c r="B1385">
        <v>40730</v>
      </c>
      <c r="C1385">
        <v>40575</v>
      </c>
      <c r="D1385">
        <v>41025</v>
      </c>
      <c r="E1385">
        <v>40425</v>
      </c>
      <c r="F1385" t="s">
        <v>8253</v>
      </c>
      <c r="G1385">
        <v>0.14000000000000001</v>
      </c>
    </row>
    <row r="1386" spans="1:7" x14ac:dyDescent="0.3">
      <c r="A1386" t="s">
        <v>5771</v>
      </c>
      <c r="B1386">
        <v>40675</v>
      </c>
      <c r="C1386">
        <v>40800</v>
      </c>
      <c r="D1386">
        <v>40840</v>
      </c>
      <c r="E1386">
        <v>40555</v>
      </c>
      <c r="F1386" t="s">
        <v>8254</v>
      </c>
      <c r="G1386">
        <v>-0.46</v>
      </c>
    </row>
    <row r="1387" spans="1:7" x14ac:dyDescent="0.3">
      <c r="A1387" t="s">
        <v>2459</v>
      </c>
      <c r="B1387">
        <v>40865</v>
      </c>
      <c r="C1387">
        <v>41095</v>
      </c>
      <c r="D1387">
        <v>41105</v>
      </c>
      <c r="E1387">
        <v>40680</v>
      </c>
      <c r="F1387" t="s">
        <v>8255</v>
      </c>
      <c r="G1387">
        <v>0.32</v>
      </c>
    </row>
    <row r="1388" spans="1:7" x14ac:dyDescent="0.3">
      <c r="A1388" t="s">
        <v>2461</v>
      </c>
      <c r="B1388">
        <v>40735</v>
      </c>
      <c r="C1388">
        <v>40590</v>
      </c>
      <c r="D1388">
        <v>41100</v>
      </c>
      <c r="E1388">
        <v>40485</v>
      </c>
      <c r="F1388" t="s">
        <v>8256</v>
      </c>
      <c r="G1388">
        <v>0.77</v>
      </c>
    </row>
    <row r="1389" spans="1:7" x14ac:dyDescent="0.3">
      <c r="A1389" t="s">
        <v>2463</v>
      </c>
      <c r="B1389">
        <v>40425</v>
      </c>
      <c r="C1389">
        <v>40060</v>
      </c>
      <c r="D1389">
        <v>40590</v>
      </c>
      <c r="E1389">
        <v>40030</v>
      </c>
      <c r="F1389" t="s">
        <v>8257</v>
      </c>
      <c r="G1389">
        <v>2.02</v>
      </c>
    </row>
    <row r="1390" spans="1:7" x14ac:dyDescent="0.3">
      <c r="A1390" t="s">
        <v>2465</v>
      </c>
      <c r="B1390">
        <v>39625</v>
      </c>
      <c r="C1390">
        <v>39465</v>
      </c>
      <c r="D1390">
        <v>39885</v>
      </c>
      <c r="E1390">
        <v>39355</v>
      </c>
      <c r="F1390" t="s">
        <v>8258</v>
      </c>
      <c r="G1390">
        <v>0.44</v>
      </c>
    </row>
    <row r="1391" spans="1:7" x14ac:dyDescent="0.3">
      <c r="A1391" t="s">
        <v>2467</v>
      </c>
      <c r="B1391">
        <v>39450</v>
      </c>
      <c r="C1391">
        <v>39700</v>
      </c>
      <c r="D1391">
        <v>39730</v>
      </c>
      <c r="E1391">
        <v>39255</v>
      </c>
      <c r="F1391" t="s">
        <v>8259</v>
      </c>
      <c r="G1391">
        <v>-0.93</v>
      </c>
    </row>
    <row r="1392" spans="1:7" x14ac:dyDescent="0.3">
      <c r="A1392" t="s">
        <v>2469</v>
      </c>
      <c r="B1392">
        <v>39820</v>
      </c>
      <c r="C1392">
        <v>39700</v>
      </c>
      <c r="D1392">
        <v>39980</v>
      </c>
      <c r="E1392">
        <v>39445</v>
      </c>
      <c r="F1392" t="s">
        <v>8260</v>
      </c>
      <c r="G1392">
        <v>0</v>
      </c>
    </row>
    <row r="1393" spans="1:7" x14ac:dyDescent="0.3">
      <c r="A1393" t="s">
        <v>2470</v>
      </c>
      <c r="B1393">
        <v>39820</v>
      </c>
      <c r="C1393">
        <v>40325</v>
      </c>
      <c r="D1393">
        <v>40485</v>
      </c>
      <c r="E1393">
        <v>39585</v>
      </c>
      <c r="F1393" t="s">
        <v>8261</v>
      </c>
      <c r="G1393">
        <v>-1.01</v>
      </c>
    </row>
    <row r="1394" spans="1:7" x14ac:dyDescent="0.3">
      <c r="A1394" t="s">
        <v>2472</v>
      </c>
      <c r="B1394">
        <v>40225</v>
      </c>
      <c r="C1394">
        <v>40665</v>
      </c>
      <c r="D1394">
        <v>40710</v>
      </c>
      <c r="E1394">
        <v>40045</v>
      </c>
      <c r="F1394" t="s">
        <v>8262</v>
      </c>
      <c r="G1394">
        <v>-0.8</v>
      </c>
    </row>
    <row r="1395" spans="1:7" x14ac:dyDescent="0.3">
      <c r="A1395" t="s">
        <v>2474</v>
      </c>
      <c r="B1395">
        <v>40550</v>
      </c>
      <c r="C1395">
        <v>40560</v>
      </c>
      <c r="D1395">
        <v>40785</v>
      </c>
      <c r="E1395">
        <v>40380</v>
      </c>
      <c r="F1395" t="s">
        <v>8263</v>
      </c>
      <c r="G1395">
        <v>0.43</v>
      </c>
    </row>
    <row r="1396" spans="1:7" x14ac:dyDescent="0.3">
      <c r="A1396" t="s">
        <v>2475</v>
      </c>
      <c r="B1396">
        <v>40375</v>
      </c>
      <c r="C1396">
        <v>40305</v>
      </c>
      <c r="D1396">
        <v>40460</v>
      </c>
      <c r="E1396">
        <v>40130</v>
      </c>
      <c r="F1396" t="s">
        <v>8264</v>
      </c>
      <c r="G1396">
        <v>0.47</v>
      </c>
    </row>
    <row r="1397" spans="1:7" x14ac:dyDescent="0.3">
      <c r="A1397" t="s">
        <v>2476</v>
      </c>
      <c r="B1397">
        <v>40185</v>
      </c>
      <c r="C1397">
        <v>40300</v>
      </c>
      <c r="D1397">
        <v>40580</v>
      </c>
      <c r="E1397">
        <v>40135</v>
      </c>
      <c r="F1397" t="s">
        <v>8265</v>
      </c>
      <c r="G1397">
        <v>-0.38</v>
      </c>
    </row>
    <row r="1398" spans="1:7" x14ac:dyDescent="0.3">
      <c r="A1398" t="s">
        <v>2478</v>
      </c>
      <c r="B1398">
        <v>40340</v>
      </c>
      <c r="C1398">
        <v>40390</v>
      </c>
      <c r="D1398">
        <v>40530</v>
      </c>
      <c r="E1398">
        <v>40205</v>
      </c>
      <c r="F1398" t="s">
        <v>8266</v>
      </c>
      <c r="G1398">
        <v>0.04</v>
      </c>
    </row>
    <row r="1399" spans="1:7" x14ac:dyDescent="0.3">
      <c r="A1399" t="s">
        <v>2480</v>
      </c>
      <c r="B1399">
        <v>40325</v>
      </c>
      <c r="C1399">
        <v>40040</v>
      </c>
      <c r="D1399">
        <v>40350</v>
      </c>
      <c r="E1399">
        <v>39920</v>
      </c>
      <c r="F1399" t="s">
        <v>8267</v>
      </c>
      <c r="G1399">
        <v>0.06</v>
      </c>
    </row>
    <row r="1400" spans="1:7" x14ac:dyDescent="0.3">
      <c r="A1400" t="s">
        <v>2482</v>
      </c>
      <c r="B1400">
        <v>40300</v>
      </c>
      <c r="C1400">
        <v>40225</v>
      </c>
      <c r="D1400">
        <v>40455</v>
      </c>
      <c r="E1400">
        <v>40000</v>
      </c>
      <c r="F1400" t="s">
        <v>8268</v>
      </c>
      <c r="G1400">
        <v>-0.25</v>
      </c>
    </row>
    <row r="1401" spans="1:7" x14ac:dyDescent="0.3">
      <c r="A1401" t="s">
        <v>2483</v>
      </c>
      <c r="B1401">
        <v>40400</v>
      </c>
      <c r="C1401">
        <v>40200</v>
      </c>
      <c r="D1401">
        <v>40445</v>
      </c>
      <c r="E1401">
        <v>40080</v>
      </c>
      <c r="F1401" t="s">
        <v>8269</v>
      </c>
      <c r="G1401">
        <v>1.1100000000000001</v>
      </c>
    </row>
    <row r="1402" spans="1:7" x14ac:dyDescent="0.3">
      <c r="A1402" t="s">
        <v>2485</v>
      </c>
      <c r="B1402">
        <v>39955</v>
      </c>
      <c r="C1402">
        <v>40055</v>
      </c>
      <c r="D1402">
        <v>40160</v>
      </c>
      <c r="E1402">
        <v>39700</v>
      </c>
      <c r="F1402" t="s">
        <v>8270</v>
      </c>
      <c r="G1402">
        <v>-0.17</v>
      </c>
    </row>
    <row r="1403" spans="1:7" x14ac:dyDescent="0.3">
      <c r="A1403" t="s">
        <v>2486</v>
      </c>
      <c r="B1403">
        <v>40025</v>
      </c>
      <c r="C1403">
        <v>39900</v>
      </c>
      <c r="D1403">
        <v>40090</v>
      </c>
      <c r="E1403">
        <v>39445</v>
      </c>
      <c r="F1403" t="s">
        <v>8271</v>
      </c>
      <c r="G1403">
        <v>0.69</v>
      </c>
    </row>
    <row r="1404" spans="1:7" x14ac:dyDescent="0.3">
      <c r="A1404" t="s">
        <v>2487</v>
      </c>
      <c r="B1404">
        <v>39750</v>
      </c>
      <c r="C1404">
        <v>39100</v>
      </c>
      <c r="D1404">
        <v>39860</v>
      </c>
      <c r="E1404">
        <v>39000</v>
      </c>
      <c r="F1404" t="s">
        <v>8272</v>
      </c>
      <c r="G1404">
        <v>2.12</v>
      </c>
    </row>
    <row r="1405" spans="1:7" x14ac:dyDescent="0.3">
      <c r="A1405" t="s">
        <v>2489</v>
      </c>
      <c r="B1405">
        <v>38925</v>
      </c>
      <c r="C1405">
        <v>38450</v>
      </c>
      <c r="D1405">
        <v>38970</v>
      </c>
      <c r="E1405">
        <v>38420</v>
      </c>
      <c r="F1405" t="s">
        <v>8273</v>
      </c>
      <c r="G1405">
        <v>1.76</v>
      </c>
    </row>
    <row r="1406" spans="1:7" x14ac:dyDescent="0.3">
      <c r="A1406" t="s">
        <v>2491</v>
      </c>
      <c r="B1406">
        <v>38250</v>
      </c>
      <c r="C1406">
        <v>38590</v>
      </c>
      <c r="D1406">
        <v>38845</v>
      </c>
      <c r="E1406">
        <v>38140</v>
      </c>
      <c r="F1406" t="s">
        <v>8274</v>
      </c>
      <c r="G1406">
        <v>-0.51</v>
      </c>
    </row>
    <row r="1407" spans="1:7" x14ac:dyDescent="0.3">
      <c r="A1407" t="s">
        <v>2493</v>
      </c>
      <c r="B1407">
        <v>38445</v>
      </c>
      <c r="C1407">
        <v>37955</v>
      </c>
      <c r="D1407">
        <v>38550</v>
      </c>
      <c r="E1407">
        <v>37675</v>
      </c>
      <c r="F1407" t="s">
        <v>8275</v>
      </c>
      <c r="G1407">
        <v>1.1000000000000001</v>
      </c>
    </row>
    <row r="1408" spans="1:7" x14ac:dyDescent="0.3">
      <c r="A1408" t="s">
        <v>2495</v>
      </c>
      <c r="B1408">
        <v>38025</v>
      </c>
      <c r="C1408">
        <v>38260</v>
      </c>
      <c r="D1408">
        <v>38390</v>
      </c>
      <c r="E1408">
        <v>37965</v>
      </c>
      <c r="F1408" t="s">
        <v>4554</v>
      </c>
      <c r="G1408">
        <v>-0.48</v>
      </c>
    </row>
    <row r="1409" spans="1:7" x14ac:dyDescent="0.3">
      <c r="A1409" t="s">
        <v>2497</v>
      </c>
      <c r="B1409">
        <v>38210</v>
      </c>
      <c r="C1409">
        <v>38500</v>
      </c>
      <c r="D1409">
        <v>38960</v>
      </c>
      <c r="E1409">
        <v>38210</v>
      </c>
      <c r="F1409" t="s">
        <v>8276</v>
      </c>
      <c r="G1409">
        <v>-0.48</v>
      </c>
    </row>
    <row r="1410" spans="1:7" x14ac:dyDescent="0.3">
      <c r="A1410" t="s">
        <v>2499</v>
      </c>
      <c r="B1410">
        <v>38395</v>
      </c>
      <c r="C1410">
        <v>37615</v>
      </c>
      <c r="D1410">
        <v>38395</v>
      </c>
      <c r="E1410">
        <v>37600</v>
      </c>
      <c r="F1410" t="s">
        <v>8277</v>
      </c>
      <c r="G1410">
        <v>1.83</v>
      </c>
    </row>
    <row r="1411" spans="1:7" x14ac:dyDescent="0.3">
      <c r="A1411" t="s">
        <v>2500</v>
      </c>
      <c r="B1411">
        <v>37705</v>
      </c>
      <c r="C1411">
        <v>37760</v>
      </c>
      <c r="D1411">
        <v>37935</v>
      </c>
      <c r="E1411">
        <v>37385</v>
      </c>
      <c r="F1411" t="s">
        <v>8278</v>
      </c>
      <c r="G1411">
        <v>0.55000000000000004</v>
      </c>
    </row>
    <row r="1412" spans="1:7" x14ac:dyDescent="0.3">
      <c r="A1412" t="s">
        <v>2502</v>
      </c>
      <c r="B1412">
        <v>37500</v>
      </c>
      <c r="C1412">
        <v>37440</v>
      </c>
      <c r="D1412">
        <v>37595</v>
      </c>
      <c r="E1412">
        <v>37030</v>
      </c>
      <c r="F1412" t="s">
        <v>8279</v>
      </c>
      <c r="G1412">
        <v>-0.44</v>
      </c>
    </row>
    <row r="1413" spans="1:7" x14ac:dyDescent="0.3">
      <c r="A1413" t="s">
        <v>2504</v>
      </c>
      <c r="B1413">
        <v>37665</v>
      </c>
      <c r="C1413">
        <v>37435</v>
      </c>
      <c r="D1413">
        <v>37665</v>
      </c>
      <c r="E1413">
        <v>37015</v>
      </c>
      <c r="F1413" t="s">
        <v>8280</v>
      </c>
      <c r="G1413">
        <v>0.55000000000000004</v>
      </c>
    </row>
    <row r="1414" spans="1:7" x14ac:dyDescent="0.3">
      <c r="A1414" t="s">
        <v>2506</v>
      </c>
      <c r="B1414">
        <v>37460</v>
      </c>
      <c r="C1414">
        <v>37565</v>
      </c>
      <c r="D1414">
        <v>37665</v>
      </c>
      <c r="E1414">
        <v>37280</v>
      </c>
      <c r="F1414" t="s">
        <v>8281</v>
      </c>
      <c r="G1414">
        <v>-0.12</v>
      </c>
    </row>
    <row r="1415" spans="1:7" x14ac:dyDescent="0.3">
      <c r="A1415" t="s">
        <v>2507</v>
      </c>
      <c r="B1415">
        <v>37505</v>
      </c>
      <c r="C1415">
        <v>37390</v>
      </c>
      <c r="D1415">
        <v>37790</v>
      </c>
      <c r="E1415">
        <v>37305</v>
      </c>
      <c r="F1415" t="s">
        <v>8282</v>
      </c>
      <c r="G1415">
        <v>0.08</v>
      </c>
    </row>
    <row r="1416" spans="1:7" x14ac:dyDescent="0.3">
      <c r="A1416" t="s">
        <v>2509</v>
      </c>
      <c r="B1416">
        <v>37475</v>
      </c>
      <c r="C1416">
        <v>37920</v>
      </c>
      <c r="D1416">
        <v>38235</v>
      </c>
      <c r="E1416">
        <v>37475</v>
      </c>
      <c r="F1416" t="s">
        <v>8283</v>
      </c>
      <c r="G1416">
        <v>-0.89</v>
      </c>
    </row>
    <row r="1417" spans="1:7" x14ac:dyDescent="0.3">
      <c r="A1417" t="s">
        <v>2511</v>
      </c>
      <c r="B1417">
        <v>37810</v>
      </c>
      <c r="C1417">
        <v>37955</v>
      </c>
      <c r="D1417">
        <v>38015</v>
      </c>
      <c r="E1417">
        <v>37555</v>
      </c>
      <c r="F1417" t="s">
        <v>8284</v>
      </c>
      <c r="G1417">
        <v>-0.63</v>
      </c>
    </row>
    <row r="1418" spans="1:7" x14ac:dyDescent="0.3">
      <c r="A1418" t="s">
        <v>2513</v>
      </c>
      <c r="B1418">
        <v>38050</v>
      </c>
      <c r="C1418">
        <v>38250</v>
      </c>
      <c r="D1418">
        <v>38440</v>
      </c>
      <c r="E1418">
        <v>37935</v>
      </c>
      <c r="F1418" t="s">
        <v>8285</v>
      </c>
      <c r="G1418">
        <v>0.33</v>
      </c>
    </row>
    <row r="1419" spans="1:7" x14ac:dyDescent="0.3">
      <c r="A1419" t="s">
        <v>2515</v>
      </c>
      <c r="B1419">
        <v>37925</v>
      </c>
      <c r="C1419">
        <v>37585</v>
      </c>
      <c r="D1419">
        <v>37995</v>
      </c>
      <c r="E1419">
        <v>37475</v>
      </c>
      <c r="F1419" t="s">
        <v>8286</v>
      </c>
      <c r="G1419">
        <v>0.28000000000000003</v>
      </c>
    </row>
    <row r="1420" spans="1:7" x14ac:dyDescent="0.3">
      <c r="A1420" t="s">
        <v>2517</v>
      </c>
      <c r="B1420">
        <v>37820</v>
      </c>
      <c r="C1420">
        <v>37800</v>
      </c>
      <c r="D1420">
        <v>38070</v>
      </c>
      <c r="E1420">
        <v>37520</v>
      </c>
      <c r="F1420" t="s">
        <v>8287</v>
      </c>
      <c r="G1420">
        <v>0.36</v>
      </c>
    </row>
    <row r="1421" spans="1:7" x14ac:dyDescent="0.3">
      <c r="A1421" t="s">
        <v>2519</v>
      </c>
      <c r="B1421">
        <v>37685</v>
      </c>
      <c r="C1421">
        <v>37485</v>
      </c>
      <c r="D1421">
        <v>37705</v>
      </c>
      <c r="E1421">
        <v>36580</v>
      </c>
      <c r="F1421" t="s">
        <v>8288</v>
      </c>
      <c r="G1421">
        <v>5.56</v>
      </c>
    </row>
    <row r="1422" spans="1:7" x14ac:dyDescent="0.3">
      <c r="A1422" t="s">
        <v>2521</v>
      </c>
      <c r="B1422">
        <v>35700</v>
      </c>
      <c r="C1422">
        <v>35115</v>
      </c>
      <c r="D1422">
        <v>35700</v>
      </c>
      <c r="E1422">
        <v>34960</v>
      </c>
      <c r="F1422" t="s">
        <v>7258</v>
      </c>
      <c r="G1422">
        <v>1.69</v>
      </c>
    </row>
    <row r="1423" spans="1:7" x14ac:dyDescent="0.3">
      <c r="A1423" t="s">
        <v>2522</v>
      </c>
      <c r="B1423">
        <v>35105</v>
      </c>
      <c r="C1423">
        <v>35405</v>
      </c>
      <c r="D1423">
        <v>35525</v>
      </c>
      <c r="E1423">
        <v>34900</v>
      </c>
      <c r="F1423" t="s">
        <v>8289</v>
      </c>
      <c r="G1423">
        <v>-0.78</v>
      </c>
    </row>
    <row r="1424" spans="1:7" x14ac:dyDescent="0.3">
      <c r="A1424" t="s">
        <v>2524</v>
      </c>
      <c r="B1424">
        <v>35380</v>
      </c>
      <c r="C1424">
        <v>34970</v>
      </c>
      <c r="D1424">
        <v>35405</v>
      </c>
      <c r="E1424">
        <v>34720</v>
      </c>
      <c r="F1424" t="s">
        <v>8290</v>
      </c>
      <c r="G1424">
        <v>1.2</v>
      </c>
    </row>
    <row r="1425" spans="1:7" x14ac:dyDescent="0.3">
      <c r="A1425" t="s">
        <v>2526</v>
      </c>
      <c r="B1425">
        <v>34960</v>
      </c>
      <c r="C1425">
        <v>35020</v>
      </c>
      <c r="D1425">
        <v>35100</v>
      </c>
      <c r="E1425">
        <v>34500</v>
      </c>
      <c r="F1425" t="s">
        <v>8291</v>
      </c>
      <c r="G1425">
        <v>0.81</v>
      </c>
    </row>
    <row r="1426" spans="1:7" x14ac:dyDescent="0.3">
      <c r="A1426" t="s">
        <v>2527</v>
      </c>
      <c r="B1426">
        <v>34680</v>
      </c>
      <c r="C1426">
        <v>35000</v>
      </c>
      <c r="D1426">
        <v>35235</v>
      </c>
      <c r="E1426">
        <v>34430</v>
      </c>
      <c r="F1426" t="s">
        <v>8292</v>
      </c>
      <c r="G1426">
        <v>0.81</v>
      </c>
    </row>
    <row r="1427" spans="1:7" x14ac:dyDescent="0.3">
      <c r="A1427" t="s">
        <v>2528</v>
      </c>
      <c r="B1427">
        <v>34400</v>
      </c>
      <c r="C1427">
        <v>35745</v>
      </c>
      <c r="D1427">
        <v>35765</v>
      </c>
      <c r="E1427">
        <v>34400</v>
      </c>
      <c r="F1427" t="s">
        <v>8293</v>
      </c>
      <c r="G1427">
        <v>-3.67</v>
      </c>
    </row>
    <row r="1428" spans="1:7" x14ac:dyDescent="0.3">
      <c r="A1428" t="s">
        <v>2529</v>
      </c>
      <c r="B1428">
        <v>35710</v>
      </c>
      <c r="C1428">
        <v>36680</v>
      </c>
      <c r="D1428">
        <v>36755</v>
      </c>
      <c r="E1428">
        <v>35710</v>
      </c>
      <c r="F1428" t="s">
        <v>8294</v>
      </c>
      <c r="G1428">
        <v>-2.0699999999999998</v>
      </c>
    </row>
    <row r="1429" spans="1:7" x14ac:dyDescent="0.3">
      <c r="A1429" t="s">
        <v>2531</v>
      </c>
      <c r="B1429">
        <v>36465</v>
      </c>
      <c r="C1429">
        <v>36075</v>
      </c>
      <c r="D1429">
        <v>36465</v>
      </c>
      <c r="E1429">
        <v>35845</v>
      </c>
      <c r="F1429" t="s">
        <v>8295</v>
      </c>
      <c r="G1429">
        <v>1.25</v>
      </c>
    </row>
    <row r="1430" spans="1:7" x14ac:dyDescent="0.3">
      <c r="A1430" t="s">
        <v>2533</v>
      </c>
      <c r="B1430">
        <v>36015</v>
      </c>
      <c r="C1430">
        <v>36290</v>
      </c>
      <c r="D1430">
        <v>36420</v>
      </c>
      <c r="E1430">
        <v>35805</v>
      </c>
      <c r="F1430" t="s">
        <v>8296</v>
      </c>
      <c r="G1430">
        <v>-0.21</v>
      </c>
    </row>
    <row r="1431" spans="1:7" x14ac:dyDescent="0.3">
      <c r="A1431" t="s">
        <v>2535</v>
      </c>
      <c r="B1431">
        <v>36090</v>
      </c>
      <c r="C1431">
        <v>35840</v>
      </c>
      <c r="D1431">
        <v>36490</v>
      </c>
      <c r="E1431">
        <v>35630</v>
      </c>
      <c r="F1431" t="s">
        <v>8297</v>
      </c>
      <c r="G1431">
        <v>-0.08</v>
      </c>
    </row>
    <row r="1432" spans="1:7" x14ac:dyDescent="0.3">
      <c r="A1432" t="s">
        <v>2537</v>
      </c>
      <c r="B1432">
        <v>36120</v>
      </c>
      <c r="C1432">
        <v>36825</v>
      </c>
      <c r="D1432">
        <v>36940</v>
      </c>
      <c r="E1432">
        <v>35885</v>
      </c>
      <c r="F1432" t="s">
        <v>8298</v>
      </c>
      <c r="G1432">
        <v>-2.39</v>
      </c>
    </row>
    <row r="1433" spans="1:7" x14ac:dyDescent="0.3">
      <c r="A1433" t="s">
        <v>2539</v>
      </c>
      <c r="B1433">
        <v>37005</v>
      </c>
      <c r="C1433">
        <v>36695</v>
      </c>
      <c r="D1433">
        <v>37125</v>
      </c>
      <c r="E1433">
        <v>36615</v>
      </c>
      <c r="F1433" t="s">
        <v>8299</v>
      </c>
      <c r="G1433">
        <v>0.98</v>
      </c>
    </row>
    <row r="1434" spans="1:7" x14ac:dyDescent="0.3">
      <c r="A1434" t="s">
        <v>2541</v>
      </c>
      <c r="B1434">
        <v>36645</v>
      </c>
      <c r="C1434">
        <v>36725</v>
      </c>
      <c r="D1434">
        <v>36785</v>
      </c>
      <c r="E1434">
        <v>36225</v>
      </c>
      <c r="F1434" t="s">
        <v>4827</v>
      </c>
      <c r="G1434">
        <v>-0.97</v>
      </c>
    </row>
    <row r="1435" spans="1:7" x14ac:dyDescent="0.3">
      <c r="A1435" t="s">
        <v>2543</v>
      </c>
      <c r="B1435">
        <v>37005</v>
      </c>
      <c r="C1435">
        <v>36740</v>
      </c>
      <c r="D1435">
        <v>37005</v>
      </c>
      <c r="E1435">
        <v>36355</v>
      </c>
      <c r="F1435" t="s">
        <v>6970</v>
      </c>
      <c r="G1435">
        <v>0.75</v>
      </c>
    </row>
    <row r="1436" spans="1:7" x14ac:dyDescent="0.3">
      <c r="A1436" t="s">
        <v>2545</v>
      </c>
      <c r="B1436">
        <v>36730</v>
      </c>
      <c r="C1436">
        <v>36585</v>
      </c>
      <c r="D1436">
        <v>37065</v>
      </c>
      <c r="E1436">
        <v>36410</v>
      </c>
      <c r="F1436" t="s">
        <v>8300</v>
      </c>
      <c r="G1436">
        <v>0.71</v>
      </c>
    </row>
    <row r="1437" spans="1:7" x14ac:dyDescent="0.3">
      <c r="A1437" t="s">
        <v>2547</v>
      </c>
      <c r="B1437">
        <v>36470</v>
      </c>
      <c r="C1437">
        <v>36800</v>
      </c>
      <c r="D1437">
        <v>36905</v>
      </c>
      <c r="E1437">
        <v>36320</v>
      </c>
      <c r="F1437" t="s">
        <v>8301</v>
      </c>
      <c r="G1437">
        <v>-0.68</v>
      </c>
    </row>
    <row r="1438" spans="1:7" x14ac:dyDescent="0.3">
      <c r="A1438" t="s">
        <v>2549</v>
      </c>
      <c r="B1438">
        <v>36720</v>
      </c>
      <c r="C1438">
        <v>36745</v>
      </c>
      <c r="D1438">
        <v>36810</v>
      </c>
      <c r="E1438">
        <v>36275</v>
      </c>
      <c r="F1438" t="s">
        <v>8302</v>
      </c>
      <c r="G1438">
        <v>0.03</v>
      </c>
    </row>
    <row r="1439" spans="1:7" x14ac:dyDescent="0.3">
      <c r="A1439" t="s">
        <v>2551</v>
      </c>
      <c r="B1439">
        <v>36710</v>
      </c>
      <c r="C1439">
        <v>37700</v>
      </c>
      <c r="D1439">
        <v>37720</v>
      </c>
      <c r="E1439">
        <v>36360</v>
      </c>
      <c r="F1439" t="s">
        <v>8303</v>
      </c>
      <c r="G1439">
        <v>-3.9</v>
      </c>
    </row>
    <row r="1440" spans="1:7" x14ac:dyDescent="0.3">
      <c r="A1440" t="s">
        <v>2552</v>
      </c>
      <c r="B1440">
        <v>38200</v>
      </c>
      <c r="C1440">
        <v>38100</v>
      </c>
      <c r="D1440">
        <v>38340</v>
      </c>
      <c r="E1440">
        <v>37845</v>
      </c>
      <c r="F1440" t="s">
        <v>8304</v>
      </c>
      <c r="G1440">
        <v>0.61</v>
      </c>
    </row>
    <row r="1441" spans="1:7" x14ac:dyDescent="0.3">
      <c r="A1441" t="s">
        <v>2553</v>
      </c>
      <c r="B1441">
        <v>37970</v>
      </c>
      <c r="C1441">
        <v>38130</v>
      </c>
      <c r="D1441">
        <v>38420</v>
      </c>
      <c r="E1441">
        <v>37685</v>
      </c>
      <c r="F1441" t="s">
        <v>8305</v>
      </c>
      <c r="G1441">
        <v>0.41</v>
      </c>
    </row>
    <row r="1442" spans="1:7" x14ac:dyDescent="0.3">
      <c r="A1442" t="s">
        <v>2554</v>
      </c>
      <c r="B1442">
        <v>37815</v>
      </c>
      <c r="C1442">
        <v>37505</v>
      </c>
      <c r="D1442">
        <v>37925</v>
      </c>
      <c r="E1442">
        <v>37410</v>
      </c>
      <c r="F1442" t="s">
        <v>8306</v>
      </c>
      <c r="G1442">
        <v>1.34</v>
      </c>
    </row>
    <row r="1443" spans="1:7" x14ac:dyDescent="0.3">
      <c r="A1443" t="s">
        <v>2556</v>
      </c>
      <c r="B1443">
        <v>37315</v>
      </c>
      <c r="C1443">
        <v>37905</v>
      </c>
      <c r="D1443">
        <v>37970</v>
      </c>
      <c r="E1443">
        <v>36990</v>
      </c>
      <c r="F1443" t="s">
        <v>8307</v>
      </c>
      <c r="G1443">
        <v>-1.53</v>
      </c>
    </row>
    <row r="1444" spans="1:7" x14ac:dyDescent="0.3">
      <c r="A1444" t="s">
        <v>2557</v>
      </c>
      <c r="B1444">
        <v>37895</v>
      </c>
      <c r="C1444">
        <v>37880</v>
      </c>
      <c r="D1444">
        <v>38030</v>
      </c>
      <c r="E1444">
        <v>37655</v>
      </c>
      <c r="F1444" t="s">
        <v>8308</v>
      </c>
      <c r="G1444">
        <v>-0.25</v>
      </c>
    </row>
    <row r="1445" spans="1:7" x14ac:dyDescent="0.3">
      <c r="A1445" t="s">
        <v>2559</v>
      </c>
      <c r="B1445">
        <v>37990</v>
      </c>
      <c r="C1445">
        <v>37700</v>
      </c>
      <c r="D1445">
        <v>38020</v>
      </c>
      <c r="E1445">
        <v>37585</v>
      </c>
      <c r="F1445" t="s">
        <v>8309</v>
      </c>
      <c r="G1445">
        <v>0.93</v>
      </c>
    </row>
    <row r="1446" spans="1:7" x14ac:dyDescent="0.3">
      <c r="A1446" t="s">
        <v>2560</v>
      </c>
      <c r="B1446">
        <v>37640</v>
      </c>
      <c r="C1446">
        <v>37000</v>
      </c>
      <c r="D1446">
        <v>37720</v>
      </c>
      <c r="E1446">
        <v>36930</v>
      </c>
      <c r="F1446" t="s">
        <v>8310</v>
      </c>
      <c r="G1446">
        <v>2.14</v>
      </c>
    </row>
    <row r="1447" spans="1:7" x14ac:dyDescent="0.3">
      <c r="A1447" t="s">
        <v>2561</v>
      </c>
      <c r="B1447">
        <v>36850</v>
      </c>
      <c r="C1447">
        <v>36580</v>
      </c>
      <c r="D1447">
        <v>36985</v>
      </c>
      <c r="E1447">
        <v>36410</v>
      </c>
      <c r="F1447" t="s">
        <v>8311</v>
      </c>
      <c r="G1447">
        <v>3.61</v>
      </c>
    </row>
    <row r="1448" spans="1:7" x14ac:dyDescent="0.3">
      <c r="A1448" t="s">
        <v>2563</v>
      </c>
      <c r="B1448">
        <v>35565</v>
      </c>
      <c r="C1448">
        <v>36300</v>
      </c>
      <c r="D1448">
        <v>36390</v>
      </c>
      <c r="E1448">
        <v>35365</v>
      </c>
      <c r="F1448" t="s">
        <v>8312</v>
      </c>
      <c r="G1448">
        <v>-2</v>
      </c>
    </row>
    <row r="1449" spans="1:7" x14ac:dyDescent="0.3">
      <c r="A1449" t="s">
        <v>5828</v>
      </c>
      <c r="B1449">
        <v>36290</v>
      </c>
      <c r="C1449">
        <v>36225</v>
      </c>
      <c r="D1449">
        <v>36435</v>
      </c>
      <c r="E1449">
        <v>36075</v>
      </c>
      <c r="F1449" t="s">
        <v>8313</v>
      </c>
      <c r="G1449">
        <v>0.14000000000000001</v>
      </c>
    </row>
    <row r="1450" spans="1:7" x14ac:dyDescent="0.3">
      <c r="A1450" t="s">
        <v>2564</v>
      </c>
      <c r="B1450">
        <v>36240</v>
      </c>
      <c r="C1450">
        <v>36100</v>
      </c>
      <c r="D1450">
        <v>36545</v>
      </c>
      <c r="E1450">
        <v>35760</v>
      </c>
      <c r="F1450" t="s">
        <v>8314</v>
      </c>
      <c r="G1450">
        <v>0.28999999999999998</v>
      </c>
    </row>
    <row r="1451" spans="1:7" x14ac:dyDescent="0.3">
      <c r="A1451" t="s">
        <v>2566</v>
      </c>
      <c r="B1451">
        <v>36135</v>
      </c>
      <c r="C1451">
        <v>35580</v>
      </c>
      <c r="D1451">
        <v>36275</v>
      </c>
      <c r="E1451">
        <v>35355</v>
      </c>
      <c r="F1451" t="s">
        <v>8315</v>
      </c>
      <c r="G1451">
        <v>1.55</v>
      </c>
    </row>
    <row r="1452" spans="1:7" x14ac:dyDescent="0.3">
      <c r="A1452" t="s">
        <v>2567</v>
      </c>
      <c r="B1452">
        <v>35585</v>
      </c>
      <c r="C1452">
        <v>35775</v>
      </c>
      <c r="D1452">
        <v>35845</v>
      </c>
      <c r="E1452">
        <v>35260</v>
      </c>
      <c r="F1452" t="s">
        <v>8316</v>
      </c>
      <c r="G1452">
        <v>-1.1100000000000001</v>
      </c>
    </row>
    <row r="1453" spans="1:7" x14ac:dyDescent="0.3">
      <c r="A1453" t="s">
        <v>2568</v>
      </c>
      <c r="B1453">
        <v>35985</v>
      </c>
      <c r="C1453">
        <v>35435</v>
      </c>
      <c r="D1453">
        <v>36035</v>
      </c>
      <c r="E1453">
        <v>35195</v>
      </c>
      <c r="F1453" t="s">
        <v>8317</v>
      </c>
      <c r="G1453">
        <v>1.77</v>
      </c>
    </row>
    <row r="1454" spans="1:7" x14ac:dyDescent="0.3">
      <c r="A1454" t="s">
        <v>2569</v>
      </c>
      <c r="B1454">
        <v>35360</v>
      </c>
      <c r="C1454">
        <v>35270</v>
      </c>
      <c r="D1454">
        <v>35745</v>
      </c>
      <c r="E1454">
        <v>35125</v>
      </c>
      <c r="F1454" t="s">
        <v>8318</v>
      </c>
      <c r="G1454">
        <v>-0.53</v>
      </c>
    </row>
    <row r="1455" spans="1:7" x14ac:dyDescent="0.3">
      <c r="A1455" t="s">
        <v>2571</v>
      </c>
      <c r="B1455">
        <v>35550</v>
      </c>
      <c r="C1455">
        <v>36500</v>
      </c>
      <c r="D1455">
        <v>36500</v>
      </c>
      <c r="E1455">
        <v>35550</v>
      </c>
      <c r="F1455" t="s">
        <v>8319</v>
      </c>
      <c r="G1455">
        <v>-1.55</v>
      </c>
    </row>
    <row r="1456" spans="1:7" x14ac:dyDescent="0.3">
      <c r="A1456" t="s">
        <v>2573</v>
      </c>
      <c r="B1456">
        <v>36110</v>
      </c>
      <c r="C1456">
        <v>36815</v>
      </c>
      <c r="D1456">
        <v>36815</v>
      </c>
      <c r="E1456">
        <v>36090</v>
      </c>
      <c r="F1456" t="s">
        <v>8320</v>
      </c>
      <c r="G1456">
        <v>-2.17</v>
      </c>
    </row>
    <row r="1457" spans="1:7" x14ac:dyDescent="0.3">
      <c r="A1457" t="s">
        <v>2575</v>
      </c>
      <c r="B1457">
        <v>36910</v>
      </c>
      <c r="C1457">
        <v>35630</v>
      </c>
      <c r="D1457">
        <v>37050</v>
      </c>
      <c r="E1457">
        <v>35595</v>
      </c>
      <c r="F1457" t="s">
        <v>8321</v>
      </c>
      <c r="G1457">
        <v>3.77</v>
      </c>
    </row>
    <row r="1458" spans="1:7" x14ac:dyDescent="0.3">
      <c r="A1458" t="s">
        <v>2577</v>
      </c>
      <c r="B1458">
        <v>35570</v>
      </c>
      <c r="C1458">
        <v>35790</v>
      </c>
      <c r="D1458">
        <v>35850</v>
      </c>
      <c r="E1458">
        <v>35395</v>
      </c>
      <c r="F1458" t="s">
        <v>8322</v>
      </c>
      <c r="G1458">
        <v>-0.32</v>
      </c>
    </row>
    <row r="1459" spans="1:7" x14ac:dyDescent="0.3">
      <c r="A1459" t="s">
        <v>2578</v>
      </c>
      <c r="B1459">
        <v>35685</v>
      </c>
      <c r="C1459">
        <v>35150</v>
      </c>
      <c r="D1459">
        <v>35710</v>
      </c>
      <c r="E1459">
        <v>34950</v>
      </c>
      <c r="F1459" t="s">
        <v>8323</v>
      </c>
      <c r="G1459">
        <v>2.41</v>
      </c>
    </row>
    <row r="1460" spans="1:7" x14ac:dyDescent="0.3">
      <c r="A1460" t="s">
        <v>2579</v>
      </c>
      <c r="B1460">
        <v>34845</v>
      </c>
      <c r="C1460">
        <v>34635</v>
      </c>
      <c r="D1460">
        <v>35010</v>
      </c>
      <c r="E1460">
        <v>34525</v>
      </c>
      <c r="F1460" t="s">
        <v>8324</v>
      </c>
      <c r="G1460">
        <v>0.8</v>
      </c>
    </row>
    <row r="1461" spans="1:7" x14ac:dyDescent="0.3">
      <c r="A1461" t="s">
        <v>2580</v>
      </c>
      <c r="B1461">
        <v>34570</v>
      </c>
      <c r="C1461">
        <v>35020</v>
      </c>
      <c r="D1461">
        <v>35020</v>
      </c>
      <c r="E1461">
        <v>34100</v>
      </c>
      <c r="F1461" t="s">
        <v>8325</v>
      </c>
      <c r="G1461">
        <v>-0.7</v>
      </c>
    </row>
    <row r="1462" spans="1:7" x14ac:dyDescent="0.3">
      <c r="A1462" t="s">
        <v>2582</v>
      </c>
      <c r="B1462">
        <v>34815</v>
      </c>
      <c r="C1462">
        <v>36000</v>
      </c>
      <c r="D1462">
        <v>36100</v>
      </c>
      <c r="E1462">
        <v>34620</v>
      </c>
      <c r="F1462" t="s">
        <v>8326</v>
      </c>
      <c r="G1462">
        <v>-3.17</v>
      </c>
    </row>
    <row r="1463" spans="1:7" x14ac:dyDescent="0.3">
      <c r="A1463" t="s">
        <v>2584</v>
      </c>
      <c r="B1463">
        <v>35955</v>
      </c>
      <c r="C1463">
        <v>35315</v>
      </c>
      <c r="D1463">
        <v>36390</v>
      </c>
      <c r="E1463">
        <v>34875</v>
      </c>
      <c r="F1463" t="s">
        <v>8327</v>
      </c>
      <c r="G1463">
        <v>0.84</v>
      </c>
    </row>
    <row r="1464" spans="1:7" x14ac:dyDescent="0.3">
      <c r="A1464" t="s">
        <v>2585</v>
      </c>
      <c r="B1464">
        <v>35655</v>
      </c>
      <c r="C1464">
        <v>36645</v>
      </c>
      <c r="D1464">
        <v>36955</v>
      </c>
      <c r="E1464">
        <v>35320</v>
      </c>
      <c r="F1464" t="s">
        <v>8328</v>
      </c>
      <c r="G1464">
        <v>-2.14</v>
      </c>
    </row>
    <row r="1465" spans="1:7" x14ac:dyDescent="0.3">
      <c r="A1465" t="s">
        <v>2586</v>
      </c>
      <c r="B1465">
        <v>36435</v>
      </c>
      <c r="C1465">
        <v>36665</v>
      </c>
      <c r="D1465">
        <v>36795</v>
      </c>
      <c r="E1465">
        <v>36360</v>
      </c>
      <c r="F1465" t="s">
        <v>8329</v>
      </c>
      <c r="G1465">
        <v>-1.06</v>
      </c>
    </row>
    <row r="1466" spans="1:7" x14ac:dyDescent="0.3">
      <c r="A1466" t="s">
        <v>2588</v>
      </c>
      <c r="B1466">
        <v>36825</v>
      </c>
      <c r="C1466">
        <v>36420</v>
      </c>
      <c r="D1466">
        <v>36825</v>
      </c>
      <c r="E1466">
        <v>36035</v>
      </c>
      <c r="F1466" t="s">
        <v>8330</v>
      </c>
      <c r="G1466">
        <v>2.96</v>
      </c>
    </row>
    <row r="1467" spans="1:7" x14ac:dyDescent="0.3">
      <c r="A1467" t="s">
        <v>2590</v>
      </c>
      <c r="B1467">
        <v>35765</v>
      </c>
      <c r="C1467">
        <v>35380</v>
      </c>
      <c r="D1467">
        <v>35985</v>
      </c>
      <c r="E1467">
        <v>35170</v>
      </c>
      <c r="F1467" t="s">
        <v>8331</v>
      </c>
      <c r="G1467">
        <v>2.0499999999999998</v>
      </c>
    </row>
    <row r="1468" spans="1:7" x14ac:dyDescent="0.3">
      <c r="A1468" t="s">
        <v>2592</v>
      </c>
      <c r="B1468">
        <v>35045</v>
      </c>
      <c r="C1468">
        <v>34300</v>
      </c>
      <c r="D1468">
        <v>35455</v>
      </c>
      <c r="E1468">
        <v>34220</v>
      </c>
      <c r="F1468" t="s">
        <v>8332</v>
      </c>
      <c r="G1468">
        <v>2.1</v>
      </c>
    </row>
    <row r="1469" spans="1:7" x14ac:dyDescent="0.3">
      <c r="A1469" t="s">
        <v>2594</v>
      </c>
      <c r="B1469">
        <v>34325</v>
      </c>
      <c r="C1469">
        <v>34900</v>
      </c>
      <c r="D1469">
        <v>35295</v>
      </c>
      <c r="E1469">
        <v>34150</v>
      </c>
      <c r="F1469" t="s">
        <v>8333</v>
      </c>
      <c r="G1469">
        <v>-4.2300000000000004</v>
      </c>
    </row>
    <row r="1470" spans="1:7" x14ac:dyDescent="0.3">
      <c r="A1470" t="s">
        <v>2596</v>
      </c>
      <c r="B1470">
        <v>35840</v>
      </c>
      <c r="C1470">
        <v>36750</v>
      </c>
      <c r="D1470">
        <v>36950</v>
      </c>
      <c r="E1470">
        <v>35490</v>
      </c>
      <c r="F1470" t="s">
        <v>8334</v>
      </c>
      <c r="G1470">
        <v>-5.46</v>
      </c>
    </row>
    <row r="1471" spans="1:7" x14ac:dyDescent="0.3">
      <c r="A1471" t="s">
        <v>2597</v>
      </c>
      <c r="B1471">
        <v>37910</v>
      </c>
      <c r="C1471">
        <v>37300</v>
      </c>
      <c r="D1471">
        <v>37930</v>
      </c>
      <c r="E1471">
        <v>37285</v>
      </c>
      <c r="F1471" t="s">
        <v>8335</v>
      </c>
      <c r="G1471">
        <v>1.01</v>
      </c>
    </row>
    <row r="1472" spans="1:7" x14ac:dyDescent="0.3">
      <c r="A1472" t="s">
        <v>2599</v>
      </c>
      <c r="B1472">
        <v>37530</v>
      </c>
      <c r="C1472">
        <v>37275</v>
      </c>
      <c r="D1472">
        <v>37700</v>
      </c>
      <c r="E1472">
        <v>37135</v>
      </c>
      <c r="F1472" t="s">
        <v>8336</v>
      </c>
      <c r="G1472">
        <v>0.21</v>
      </c>
    </row>
    <row r="1473" spans="1:7" x14ac:dyDescent="0.3">
      <c r="A1473" t="s">
        <v>2601</v>
      </c>
      <c r="B1473">
        <v>37450</v>
      </c>
      <c r="C1473">
        <v>37995</v>
      </c>
      <c r="D1473">
        <v>38000</v>
      </c>
      <c r="E1473">
        <v>37160</v>
      </c>
      <c r="F1473" t="s">
        <v>8337</v>
      </c>
      <c r="G1473">
        <v>-1.1200000000000001</v>
      </c>
    </row>
    <row r="1474" spans="1:7" x14ac:dyDescent="0.3">
      <c r="A1474" t="s">
        <v>2602</v>
      </c>
      <c r="B1474">
        <v>37875</v>
      </c>
      <c r="C1474">
        <v>38300</v>
      </c>
      <c r="D1474">
        <v>38300</v>
      </c>
      <c r="E1474">
        <v>37450</v>
      </c>
      <c r="F1474" t="s">
        <v>8338</v>
      </c>
      <c r="G1474">
        <v>-1.78</v>
      </c>
    </row>
    <row r="1475" spans="1:7" x14ac:dyDescent="0.3">
      <c r="A1475" t="s">
        <v>2604</v>
      </c>
      <c r="B1475">
        <v>38560</v>
      </c>
      <c r="C1475">
        <v>37500</v>
      </c>
      <c r="D1475">
        <v>38620</v>
      </c>
      <c r="E1475">
        <v>37110</v>
      </c>
      <c r="F1475" t="s">
        <v>8339</v>
      </c>
      <c r="G1475">
        <v>2.5099999999999998</v>
      </c>
    </row>
    <row r="1476" spans="1:7" x14ac:dyDescent="0.3">
      <c r="A1476" t="s">
        <v>2606</v>
      </c>
      <c r="B1476">
        <v>37615</v>
      </c>
      <c r="C1476">
        <v>38585</v>
      </c>
      <c r="D1476">
        <v>39265</v>
      </c>
      <c r="E1476">
        <v>37155</v>
      </c>
      <c r="F1476" t="s">
        <v>7121</v>
      </c>
      <c r="G1476">
        <v>-1.0900000000000001</v>
      </c>
    </row>
    <row r="1477" spans="1:7" x14ac:dyDescent="0.3">
      <c r="A1477" t="s">
        <v>2607</v>
      </c>
      <c r="B1477">
        <v>38030</v>
      </c>
      <c r="C1477">
        <v>38450</v>
      </c>
      <c r="D1477">
        <v>38450</v>
      </c>
      <c r="E1477">
        <v>37835</v>
      </c>
      <c r="F1477" t="s">
        <v>8340</v>
      </c>
      <c r="G1477">
        <v>-0.78</v>
      </c>
    </row>
    <row r="1478" spans="1:7" x14ac:dyDescent="0.3">
      <c r="A1478" t="s">
        <v>2609</v>
      </c>
      <c r="B1478">
        <v>38330</v>
      </c>
      <c r="C1478">
        <v>38565</v>
      </c>
      <c r="D1478">
        <v>38860</v>
      </c>
      <c r="E1478">
        <v>38085</v>
      </c>
      <c r="F1478" t="s">
        <v>8341</v>
      </c>
      <c r="G1478">
        <v>-0.39</v>
      </c>
    </row>
    <row r="1479" spans="1:7" x14ac:dyDescent="0.3">
      <c r="A1479" t="s">
        <v>2611</v>
      </c>
      <c r="B1479">
        <v>38480</v>
      </c>
      <c r="C1479">
        <v>38000</v>
      </c>
      <c r="D1479">
        <v>38495</v>
      </c>
      <c r="E1479">
        <v>37890</v>
      </c>
      <c r="F1479" t="s">
        <v>8342</v>
      </c>
      <c r="G1479">
        <v>0.65</v>
      </c>
    </row>
    <row r="1480" spans="1:7" x14ac:dyDescent="0.3">
      <c r="A1480" t="s">
        <v>2612</v>
      </c>
      <c r="B1480">
        <v>38230</v>
      </c>
      <c r="C1480">
        <v>38485</v>
      </c>
      <c r="D1480">
        <v>38880</v>
      </c>
      <c r="E1480">
        <v>38200</v>
      </c>
      <c r="F1480" t="s">
        <v>8343</v>
      </c>
      <c r="G1480">
        <v>-0.14000000000000001</v>
      </c>
    </row>
    <row r="1481" spans="1:7" x14ac:dyDescent="0.3">
      <c r="A1481" t="s">
        <v>2614</v>
      </c>
      <c r="B1481">
        <v>38285</v>
      </c>
      <c r="C1481">
        <v>37900</v>
      </c>
      <c r="D1481">
        <v>38425</v>
      </c>
      <c r="E1481">
        <v>37810</v>
      </c>
      <c r="F1481" t="s">
        <v>8344</v>
      </c>
      <c r="G1481">
        <v>0.04</v>
      </c>
    </row>
    <row r="1482" spans="1:7" x14ac:dyDescent="0.3">
      <c r="A1482" t="s">
        <v>2616</v>
      </c>
      <c r="B1482">
        <v>38270</v>
      </c>
      <c r="C1482">
        <v>38540</v>
      </c>
      <c r="D1482">
        <v>38945</v>
      </c>
      <c r="E1482">
        <v>38270</v>
      </c>
      <c r="F1482" t="s">
        <v>8345</v>
      </c>
      <c r="G1482">
        <v>-0.67</v>
      </c>
    </row>
    <row r="1483" spans="1:7" x14ac:dyDescent="0.3">
      <c r="A1483" t="s">
        <v>2617</v>
      </c>
      <c r="B1483">
        <v>38530</v>
      </c>
      <c r="C1483">
        <v>38100</v>
      </c>
      <c r="D1483">
        <v>38605</v>
      </c>
      <c r="E1483">
        <v>37955</v>
      </c>
      <c r="F1483" t="s">
        <v>8346</v>
      </c>
      <c r="G1483">
        <v>1.38</v>
      </c>
    </row>
    <row r="1484" spans="1:7" x14ac:dyDescent="0.3">
      <c r="A1484" t="s">
        <v>2618</v>
      </c>
      <c r="B1484">
        <v>38005</v>
      </c>
      <c r="C1484">
        <v>38400</v>
      </c>
      <c r="D1484">
        <v>38560</v>
      </c>
      <c r="E1484">
        <v>38000</v>
      </c>
      <c r="F1484" t="s">
        <v>8347</v>
      </c>
      <c r="G1484">
        <v>-1.03</v>
      </c>
    </row>
    <row r="1485" spans="1:7" x14ac:dyDescent="0.3">
      <c r="A1485" t="s">
        <v>2619</v>
      </c>
      <c r="B1485">
        <v>38400</v>
      </c>
      <c r="C1485">
        <v>38390</v>
      </c>
      <c r="D1485">
        <v>38520</v>
      </c>
      <c r="E1485">
        <v>38255</v>
      </c>
      <c r="F1485" t="s">
        <v>8348</v>
      </c>
      <c r="G1485">
        <v>0.23</v>
      </c>
    </row>
    <row r="1486" spans="1:7" x14ac:dyDescent="0.3">
      <c r="A1486" t="s">
        <v>2621</v>
      </c>
      <c r="B1486">
        <v>38310</v>
      </c>
      <c r="C1486">
        <v>38085</v>
      </c>
      <c r="D1486">
        <v>38415</v>
      </c>
      <c r="E1486">
        <v>38060</v>
      </c>
      <c r="F1486" t="s">
        <v>8349</v>
      </c>
      <c r="G1486">
        <v>0.55000000000000004</v>
      </c>
    </row>
    <row r="1487" spans="1:7" x14ac:dyDescent="0.3">
      <c r="A1487" t="s">
        <v>2622</v>
      </c>
      <c r="B1487">
        <v>38100</v>
      </c>
      <c r="C1487">
        <v>38150</v>
      </c>
      <c r="D1487">
        <v>38340</v>
      </c>
      <c r="E1487">
        <v>37795</v>
      </c>
      <c r="F1487" t="s">
        <v>8350</v>
      </c>
      <c r="G1487">
        <v>-0.52</v>
      </c>
    </row>
    <row r="1488" spans="1:7" x14ac:dyDescent="0.3">
      <c r="A1488" t="s">
        <v>2624</v>
      </c>
      <c r="B1488">
        <v>38300</v>
      </c>
      <c r="C1488">
        <v>38000</v>
      </c>
      <c r="D1488">
        <v>38315</v>
      </c>
      <c r="E1488">
        <v>37890</v>
      </c>
      <c r="F1488" t="s">
        <v>8351</v>
      </c>
      <c r="G1488">
        <v>0</v>
      </c>
    </row>
    <row r="1489" spans="1:7" x14ac:dyDescent="0.3">
      <c r="A1489" t="s">
        <v>2625</v>
      </c>
      <c r="B1489">
        <v>38300</v>
      </c>
      <c r="C1489">
        <v>37805</v>
      </c>
      <c r="D1489">
        <v>38300</v>
      </c>
      <c r="E1489">
        <v>37790</v>
      </c>
      <c r="F1489" t="s">
        <v>8352</v>
      </c>
      <c r="G1489">
        <v>0.57999999999999996</v>
      </c>
    </row>
    <row r="1490" spans="1:7" x14ac:dyDescent="0.3">
      <c r="A1490" t="s">
        <v>2627</v>
      </c>
      <c r="B1490">
        <v>38080</v>
      </c>
      <c r="C1490">
        <v>38140</v>
      </c>
      <c r="D1490">
        <v>38165</v>
      </c>
      <c r="E1490">
        <v>37800</v>
      </c>
      <c r="F1490" t="s">
        <v>8353</v>
      </c>
      <c r="G1490">
        <v>-0.14000000000000001</v>
      </c>
    </row>
    <row r="1491" spans="1:7" x14ac:dyDescent="0.3">
      <c r="A1491" t="s">
        <v>5870</v>
      </c>
      <c r="B1491">
        <v>38135</v>
      </c>
      <c r="C1491">
        <v>38205</v>
      </c>
      <c r="D1491">
        <v>38210</v>
      </c>
      <c r="E1491">
        <v>37805</v>
      </c>
      <c r="F1491" t="s">
        <v>8354</v>
      </c>
      <c r="G1491">
        <v>0.36</v>
      </c>
    </row>
    <row r="1492" spans="1:7" x14ac:dyDescent="0.3">
      <c r="A1492" t="s">
        <v>2628</v>
      </c>
      <c r="B1492">
        <v>38000</v>
      </c>
      <c r="C1492">
        <v>37870</v>
      </c>
      <c r="D1492">
        <v>38145</v>
      </c>
      <c r="E1492">
        <v>37750</v>
      </c>
      <c r="F1492" t="s">
        <v>8355</v>
      </c>
      <c r="G1492">
        <v>0.66</v>
      </c>
    </row>
    <row r="1493" spans="1:7" x14ac:dyDescent="0.3">
      <c r="A1493" t="s">
        <v>2630</v>
      </c>
      <c r="B1493">
        <v>37750</v>
      </c>
      <c r="C1493">
        <v>37715</v>
      </c>
      <c r="D1493">
        <v>37800</v>
      </c>
      <c r="E1493">
        <v>37500</v>
      </c>
      <c r="F1493" t="s">
        <v>8356</v>
      </c>
      <c r="G1493">
        <v>0.77</v>
      </c>
    </row>
    <row r="1494" spans="1:7" x14ac:dyDescent="0.3">
      <c r="A1494" t="s">
        <v>2632</v>
      </c>
      <c r="B1494">
        <v>37460</v>
      </c>
      <c r="C1494">
        <v>38015</v>
      </c>
      <c r="D1494">
        <v>38195</v>
      </c>
      <c r="E1494">
        <v>37220</v>
      </c>
      <c r="F1494" t="s">
        <v>8357</v>
      </c>
      <c r="G1494">
        <v>0.08</v>
      </c>
    </row>
    <row r="1495" spans="1:7" x14ac:dyDescent="0.3">
      <c r="A1495" t="s">
        <v>2633</v>
      </c>
      <c r="B1495">
        <v>37430</v>
      </c>
      <c r="C1495">
        <v>36885</v>
      </c>
      <c r="D1495">
        <v>37515</v>
      </c>
      <c r="E1495">
        <v>36860</v>
      </c>
      <c r="F1495" t="s">
        <v>8358</v>
      </c>
      <c r="G1495">
        <v>1.62</v>
      </c>
    </row>
    <row r="1496" spans="1:7" x14ac:dyDescent="0.3">
      <c r="A1496" t="s">
        <v>2635</v>
      </c>
      <c r="B1496">
        <v>36835</v>
      </c>
      <c r="C1496">
        <v>36825</v>
      </c>
      <c r="D1496">
        <v>37040</v>
      </c>
      <c r="E1496">
        <v>36700</v>
      </c>
      <c r="F1496" t="s">
        <v>8359</v>
      </c>
      <c r="G1496">
        <v>0.2</v>
      </c>
    </row>
    <row r="1497" spans="1:7" x14ac:dyDescent="0.3">
      <c r="A1497" t="s">
        <v>2636</v>
      </c>
      <c r="B1497">
        <v>36760</v>
      </c>
      <c r="C1497">
        <v>37065</v>
      </c>
      <c r="D1497">
        <v>37525</v>
      </c>
      <c r="E1497">
        <v>36680</v>
      </c>
      <c r="F1497" t="s">
        <v>8360</v>
      </c>
      <c r="G1497">
        <v>-1.1000000000000001</v>
      </c>
    </row>
    <row r="1498" spans="1:7" x14ac:dyDescent="0.3">
      <c r="A1498" t="s">
        <v>2638</v>
      </c>
      <c r="B1498">
        <v>37170</v>
      </c>
      <c r="C1498">
        <v>36875</v>
      </c>
      <c r="D1498">
        <v>37315</v>
      </c>
      <c r="E1498">
        <v>36845</v>
      </c>
      <c r="F1498" t="s">
        <v>8361</v>
      </c>
      <c r="G1498">
        <v>0.12</v>
      </c>
    </row>
    <row r="1499" spans="1:7" x14ac:dyDescent="0.3">
      <c r="A1499" t="s">
        <v>2640</v>
      </c>
      <c r="B1499">
        <v>37125</v>
      </c>
      <c r="C1499">
        <v>37000</v>
      </c>
      <c r="D1499">
        <v>37125</v>
      </c>
      <c r="E1499">
        <v>36655</v>
      </c>
      <c r="F1499" t="s">
        <v>8362</v>
      </c>
      <c r="G1499">
        <v>0.8</v>
      </c>
    </row>
    <row r="1500" spans="1:7" x14ac:dyDescent="0.3">
      <c r="A1500" t="s">
        <v>2642</v>
      </c>
      <c r="B1500">
        <v>36830</v>
      </c>
      <c r="C1500">
        <v>37050</v>
      </c>
      <c r="D1500">
        <v>37395</v>
      </c>
      <c r="E1500">
        <v>36725</v>
      </c>
      <c r="F1500" t="s">
        <v>8363</v>
      </c>
      <c r="G1500">
        <v>-0.46</v>
      </c>
    </row>
    <row r="1501" spans="1:7" x14ac:dyDescent="0.3">
      <c r="A1501" t="s">
        <v>2644</v>
      </c>
      <c r="B1501">
        <v>37000</v>
      </c>
      <c r="C1501">
        <v>36990</v>
      </c>
      <c r="D1501">
        <v>37230</v>
      </c>
      <c r="E1501">
        <v>36875</v>
      </c>
      <c r="F1501" t="s">
        <v>8364</v>
      </c>
      <c r="G1501">
        <v>1.0900000000000001</v>
      </c>
    </row>
    <row r="1502" spans="1:7" x14ac:dyDescent="0.3">
      <c r="A1502" t="s">
        <v>2645</v>
      </c>
      <c r="B1502">
        <v>36600</v>
      </c>
      <c r="C1502">
        <v>37000</v>
      </c>
      <c r="D1502">
        <v>37095</v>
      </c>
      <c r="E1502">
        <v>36480</v>
      </c>
      <c r="F1502" t="s">
        <v>8365</v>
      </c>
      <c r="G1502">
        <v>-0.76</v>
      </c>
    </row>
    <row r="1503" spans="1:7" x14ac:dyDescent="0.3">
      <c r="A1503" t="s">
        <v>2646</v>
      </c>
      <c r="B1503">
        <v>36880</v>
      </c>
      <c r="C1503">
        <v>35825</v>
      </c>
      <c r="D1503">
        <v>37050</v>
      </c>
      <c r="E1503">
        <v>35680</v>
      </c>
      <c r="F1503" t="s">
        <v>8366</v>
      </c>
      <c r="G1503">
        <v>2.93</v>
      </c>
    </row>
    <row r="1504" spans="1:7" x14ac:dyDescent="0.3">
      <c r="A1504" t="s">
        <v>2648</v>
      </c>
      <c r="B1504">
        <v>35830</v>
      </c>
      <c r="C1504">
        <v>35505</v>
      </c>
      <c r="D1504">
        <v>36000</v>
      </c>
      <c r="E1504">
        <v>35415</v>
      </c>
      <c r="F1504" t="s">
        <v>8367</v>
      </c>
      <c r="G1504">
        <v>1.21</v>
      </c>
    </row>
    <row r="1505" spans="1:7" x14ac:dyDescent="0.3">
      <c r="A1505" t="s">
        <v>2650</v>
      </c>
      <c r="B1505">
        <v>35400</v>
      </c>
      <c r="C1505">
        <v>35515</v>
      </c>
      <c r="D1505">
        <v>35640</v>
      </c>
      <c r="E1505">
        <v>35270</v>
      </c>
      <c r="F1505" t="s">
        <v>8368</v>
      </c>
      <c r="G1505">
        <v>-0.35</v>
      </c>
    </row>
    <row r="1506" spans="1:7" x14ac:dyDescent="0.3">
      <c r="A1506" t="s">
        <v>2651</v>
      </c>
      <c r="B1506">
        <v>35525</v>
      </c>
      <c r="C1506">
        <v>35520</v>
      </c>
      <c r="D1506">
        <v>35575</v>
      </c>
      <c r="E1506">
        <v>35305</v>
      </c>
      <c r="F1506" t="s">
        <v>8369</v>
      </c>
      <c r="G1506">
        <v>-0.43</v>
      </c>
    </row>
    <row r="1507" spans="1:7" x14ac:dyDescent="0.3">
      <c r="A1507" t="s">
        <v>2652</v>
      </c>
      <c r="B1507">
        <v>35680</v>
      </c>
      <c r="C1507">
        <v>35770</v>
      </c>
      <c r="D1507">
        <v>35995</v>
      </c>
      <c r="E1507">
        <v>35525</v>
      </c>
      <c r="F1507" t="s">
        <v>8370</v>
      </c>
      <c r="G1507">
        <v>-0.78</v>
      </c>
    </row>
    <row r="1508" spans="1:7" x14ac:dyDescent="0.3">
      <c r="A1508" t="s">
        <v>2654</v>
      </c>
      <c r="B1508">
        <v>35960</v>
      </c>
      <c r="C1508">
        <v>35995</v>
      </c>
      <c r="D1508">
        <v>36370</v>
      </c>
      <c r="E1508">
        <v>35920</v>
      </c>
      <c r="F1508" t="s">
        <v>8371</v>
      </c>
      <c r="G1508">
        <v>0.39</v>
      </c>
    </row>
    <row r="1509" spans="1:7" x14ac:dyDescent="0.3">
      <c r="A1509" t="s">
        <v>2655</v>
      </c>
      <c r="B1509">
        <v>35820</v>
      </c>
      <c r="C1509">
        <v>36000</v>
      </c>
      <c r="D1509">
        <v>36035</v>
      </c>
      <c r="E1509">
        <v>35725</v>
      </c>
      <c r="F1509" t="s">
        <v>8372</v>
      </c>
      <c r="G1509">
        <v>0.32</v>
      </c>
    </row>
    <row r="1510" spans="1:7" x14ac:dyDescent="0.3">
      <c r="A1510" t="s">
        <v>2657</v>
      </c>
      <c r="B1510">
        <v>35705</v>
      </c>
      <c r="C1510">
        <v>35070</v>
      </c>
      <c r="D1510">
        <v>36045</v>
      </c>
      <c r="E1510">
        <v>35060</v>
      </c>
      <c r="F1510" t="s">
        <v>8373</v>
      </c>
      <c r="G1510">
        <v>1.91</v>
      </c>
    </row>
    <row r="1511" spans="1:7" x14ac:dyDescent="0.3">
      <c r="A1511" t="s">
        <v>2659</v>
      </c>
      <c r="B1511">
        <v>35035</v>
      </c>
      <c r="C1511">
        <v>35155</v>
      </c>
      <c r="D1511">
        <v>35710</v>
      </c>
      <c r="E1511">
        <v>34905</v>
      </c>
      <c r="F1511" t="s">
        <v>8374</v>
      </c>
      <c r="G1511">
        <v>0.24</v>
      </c>
    </row>
    <row r="1512" spans="1:7" x14ac:dyDescent="0.3">
      <c r="A1512" t="s">
        <v>2661</v>
      </c>
      <c r="B1512">
        <v>34950</v>
      </c>
      <c r="C1512">
        <v>34295</v>
      </c>
      <c r="D1512">
        <v>35260</v>
      </c>
      <c r="E1512">
        <v>34250</v>
      </c>
      <c r="F1512" t="s">
        <v>8375</v>
      </c>
      <c r="G1512">
        <v>2.16</v>
      </c>
    </row>
    <row r="1513" spans="1:7" x14ac:dyDescent="0.3">
      <c r="A1513" t="s">
        <v>2663</v>
      </c>
      <c r="B1513">
        <v>34210</v>
      </c>
      <c r="C1513">
        <v>33600</v>
      </c>
      <c r="D1513">
        <v>34225</v>
      </c>
      <c r="E1513">
        <v>33455</v>
      </c>
      <c r="F1513" t="s">
        <v>8376</v>
      </c>
      <c r="G1513">
        <v>0.47</v>
      </c>
    </row>
    <row r="1514" spans="1:7" x14ac:dyDescent="0.3">
      <c r="A1514" t="s">
        <v>2665</v>
      </c>
      <c r="B1514">
        <v>34050</v>
      </c>
      <c r="C1514">
        <v>33530</v>
      </c>
      <c r="D1514">
        <v>34050</v>
      </c>
      <c r="E1514">
        <v>33040</v>
      </c>
      <c r="F1514" t="s">
        <v>8377</v>
      </c>
      <c r="G1514">
        <v>0.56000000000000005</v>
      </c>
    </row>
    <row r="1515" spans="1:7" x14ac:dyDescent="0.3">
      <c r="A1515" t="s">
        <v>2667</v>
      </c>
      <c r="B1515">
        <v>33860</v>
      </c>
      <c r="C1515">
        <v>33755</v>
      </c>
      <c r="D1515">
        <v>33885</v>
      </c>
      <c r="E1515">
        <v>33350</v>
      </c>
      <c r="F1515" t="s">
        <v>8378</v>
      </c>
      <c r="G1515">
        <v>-0.89</v>
      </c>
    </row>
    <row r="1516" spans="1:7" x14ac:dyDescent="0.3">
      <c r="A1516" t="s">
        <v>2668</v>
      </c>
      <c r="B1516">
        <v>34165</v>
      </c>
      <c r="C1516">
        <v>33855</v>
      </c>
      <c r="D1516">
        <v>34175</v>
      </c>
      <c r="E1516">
        <v>33750</v>
      </c>
      <c r="F1516" t="s">
        <v>8379</v>
      </c>
      <c r="G1516">
        <v>1.02</v>
      </c>
    </row>
    <row r="1517" spans="1:7" x14ac:dyDescent="0.3">
      <c r="A1517" t="s">
        <v>2669</v>
      </c>
      <c r="B1517">
        <v>33820</v>
      </c>
      <c r="C1517">
        <v>33815</v>
      </c>
      <c r="D1517">
        <v>34050</v>
      </c>
      <c r="E1517">
        <v>33675</v>
      </c>
      <c r="F1517" t="s">
        <v>8380</v>
      </c>
      <c r="G1517">
        <v>-1.28</v>
      </c>
    </row>
    <row r="1518" spans="1:7" x14ac:dyDescent="0.3">
      <c r="A1518" t="s">
        <v>2670</v>
      </c>
      <c r="B1518">
        <v>34260</v>
      </c>
      <c r="C1518">
        <v>33965</v>
      </c>
      <c r="D1518">
        <v>34260</v>
      </c>
      <c r="E1518">
        <v>33665</v>
      </c>
      <c r="F1518" t="s">
        <v>8381</v>
      </c>
      <c r="G1518">
        <v>1.17</v>
      </c>
    </row>
    <row r="1519" spans="1:7" x14ac:dyDescent="0.3">
      <c r="A1519" t="s">
        <v>5895</v>
      </c>
      <c r="B1519">
        <v>33865</v>
      </c>
      <c r="C1519">
        <v>33850</v>
      </c>
      <c r="D1519">
        <v>34145</v>
      </c>
      <c r="E1519">
        <v>33650</v>
      </c>
      <c r="F1519" t="s">
        <v>8382</v>
      </c>
      <c r="G1519">
        <v>0.64</v>
      </c>
    </row>
    <row r="1520" spans="1:7" x14ac:dyDescent="0.3">
      <c r="A1520" t="s">
        <v>2671</v>
      </c>
      <c r="B1520">
        <v>33650</v>
      </c>
      <c r="C1520">
        <v>33505</v>
      </c>
      <c r="D1520">
        <v>33730</v>
      </c>
      <c r="E1520">
        <v>33500</v>
      </c>
      <c r="F1520" t="s">
        <v>8383</v>
      </c>
      <c r="G1520">
        <v>0.75</v>
      </c>
    </row>
    <row r="1521" spans="1:7" x14ac:dyDescent="0.3">
      <c r="A1521" t="s">
        <v>2673</v>
      </c>
      <c r="B1521">
        <v>33400</v>
      </c>
      <c r="C1521">
        <v>33400</v>
      </c>
      <c r="D1521">
        <v>33555</v>
      </c>
      <c r="E1521">
        <v>33160</v>
      </c>
      <c r="F1521" t="s">
        <v>8384</v>
      </c>
      <c r="G1521">
        <v>-0.68</v>
      </c>
    </row>
    <row r="1522" spans="1:7" x14ac:dyDescent="0.3">
      <c r="A1522" t="s">
        <v>2674</v>
      </c>
      <c r="B1522">
        <v>33630</v>
      </c>
      <c r="C1522">
        <v>33670</v>
      </c>
      <c r="D1522">
        <v>33900</v>
      </c>
      <c r="E1522">
        <v>33365</v>
      </c>
      <c r="F1522" t="s">
        <v>8385</v>
      </c>
      <c r="G1522">
        <v>0.34</v>
      </c>
    </row>
    <row r="1523" spans="1:7" x14ac:dyDescent="0.3">
      <c r="A1523" t="s">
        <v>2676</v>
      </c>
      <c r="B1523">
        <v>33515</v>
      </c>
      <c r="C1523">
        <v>33210</v>
      </c>
      <c r="D1523">
        <v>33600</v>
      </c>
      <c r="E1523">
        <v>32970</v>
      </c>
      <c r="F1523" t="s">
        <v>8386</v>
      </c>
      <c r="G1523">
        <v>1.55</v>
      </c>
    </row>
    <row r="1524" spans="1:7" x14ac:dyDescent="0.3">
      <c r="A1524" t="s">
        <v>2678</v>
      </c>
      <c r="B1524">
        <v>33005</v>
      </c>
      <c r="C1524">
        <v>33970</v>
      </c>
      <c r="D1524">
        <v>34080</v>
      </c>
      <c r="E1524">
        <v>32865</v>
      </c>
      <c r="F1524" t="s">
        <v>7349</v>
      </c>
      <c r="G1524">
        <v>-3.17</v>
      </c>
    </row>
    <row r="1525" spans="1:7" x14ac:dyDescent="0.3">
      <c r="A1525" t="s">
        <v>2680</v>
      </c>
      <c r="B1525">
        <v>34085</v>
      </c>
      <c r="C1525">
        <v>34020</v>
      </c>
      <c r="D1525">
        <v>34270</v>
      </c>
      <c r="E1525">
        <v>33690</v>
      </c>
      <c r="F1525" t="s">
        <v>8387</v>
      </c>
      <c r="G1525">
        <v>-0.1</v>
      </c>
    </row>
    <row r="1526" spans="1:7" x14ac:dyDescent="0.3">
      <c r="A1526" t="s">
        <v>2681</v>
      </c>
      <c r="B1526">
        <v>34120</v>
      </c>
      <c r="C1526">
        <v>33665</v>
      </c>
      <c r="D1526">
        <v>34120</v>
      </c>
      <c r="E1526">
        <v>33385</v>
      </c>
      <c r="F1526" t="s">
        <v>8388</v>
      </c>
      <c r="G1526">
        <v>1.2</v>
      </c>
    </row>
    <row r="1527" spans="1:7" x14ac:dyDescent="0.3">
      <c r="A1527" t="s">
        <v>2683</v>
      </c>
      <c r="B1527">
        <v>33715</v>
      </c>
      <c r="C1527">
        <v>33620</v>
      </c>
      <c r="D1527">
        <v>33715</v>
      </c>
      <c r="E1527">
        <v>32905</v>
      </c>
      <c r="F1527" t="s">
        <v>8389</v>
      </c>
      <c r="G1527">
        <v>0.85</v>
      </c>
    </row>
    <row r="1528" spans="1:7" x14ac:dyDescent="0.3">
      <c r="A1528" t="s">
        <v>2685</v>
      </c>
      <c r="B1528">
        <v>33430</v>
      </c>
      <c r="C1528">
        <v>32670</v>
      </c>
      <c r="D1528">
        <v>33480</v>
      </c>
      <c r="E1528">
        <v>32640</v>
      </c>
      <c r="F1528" t="s">
        <v>8390</v>
      </c>
      <c r="G1528">
        <v>3.26</v>
      </c>
    </row>
    <row r="1529" spans="1:7" x14ac:dyDescent="0.3">
      <c r="A1529" t="s">
        <v>2687</v>
      </c>
      <c r="B1529">
        <v>32375</v>
      </c>
      <c r="C1529">
        <v>33300</v>
      </c>
      <c r="D1529">
        <v>33300</v>
      </c>
      <c r="E1529">
        <v>32305</v>
      </c>
      <c r="F1529" t="s">
        <v>8391</v>
      </c>
      <c r="G1529">
        <v>-2.94</v>
      </c>
    </row>
    <row r="1530" spans="1:7" x14ac:dyDescent="0.3">
      <c r="A1530" t="s">
        <v>2689</v>
      </c>
      <c r="B1530">
        <v>33355</v>
      </c>
      <c r="C1530">
        <v>33500</v>
      </c>
      <c r="D1530">
        <v>33800</v>
      </c>
      <c r="E1530">
        <v>33180</v>
      </c>
      <c r="F1530" t="s">
        <v>8392</v>
      </c>
      <c r="G1530">
        <v>0.51</v>
      </c>
    </row>
    <row r="1531" spans="1:7" x14ac:dyDescent="0.3">
      <c r="A1531" t="s">
        <v>2690</v>
      </c>
      <c r="B1531">
        <v>33185</v>
      </c>
      <c r="C1531">
        <v>33460</v>
      </c>
      <c r="D1531">
        <v>33655</v>
      </c>
      <c r="E1531">
        <v>33040</v>
      </c>
      <c r="F1531" t="s">
        <v>8393</v>
      </c>
      <c r="G1531">
        <v>-2.2799999999999998</v>
      </c>
    </row>
    <row r="1532" spans="1:7" x14ac:dyDescent="0.3">
      <c r="A1532" t="s">
        <v>2692</v>
      </c>
      <c r="B1532">
        <v>33960</v>
      </c>
      <c r="C1532">
        <v>33305</v>
      </c>
      <c r="D1532">
        <v>33980</v>
      </c>
      <c r="E1532">
        <v>33300</v>
      </c>
      <c r="F1532" t="s">
        <v>8394</v>
      </c>
      <c r="G1532">
        <v>1.36</v>
      </c>
    </row>
    <row r="1533" spans="1:7" x14ac:dyDescent="0.3">
      <c r="A1533" t="s">
        <v>2693</v>
      </c>
      <c r="B1533">
        <v>33505</v>
      </c>
      <c r="C1533">
        <v>34400</v>
      </c>
      <c r="D1533">
        <v>34545</v>
      </c>
      <c r="E1533">
        <v>33460</v>
      </c>
      <c r="F1533" t="s">
        <v>8395</v>
      </c>
      <c r="G1533">
        <v>-2.71</v>
      </c>
    </row>
    <row r="1534" spans="1:7" x14ac:dyDescent="0.3">
      <c r="A1534" t="s">
        <v>2695</v>
      </c>
      <c r="B1534">
        <v>34440</v>
      </c>
      <c r="C1534">
        <v>34660</v>
      </c>
      <c r="D1534">
        <v>34660</v>
      </c>
      <c r="E1534">
        <v>34150</v>
      </c>
      <c r="F1534" t="s">
        <v>8396</v>
      </c>
      <c r="G1534">
        <v>-3</v>
      </c>
    </row>
    <row r="1535" spans="1:7" x14ac:dyDescent="0.3">
      <c r="A1535" t="s">
        <v>2697</v>
      </c>
      <c r="B1535">
        <v>35505</v>
      </c>
      <c r="C1535">
        <v>35000</v>
      </c>
      <c r="D1535">
        <v>35505</v>
      </c>
      <c r="E1535">
        <v>35000</v>
      </c>
      <c r="F1535" t="s">
        <v>8397</v>
      </c>
      <c r="G1535">
        <v>1.1499999999999999</v>
      </c>
    </row>
    <row r="1536" spans="1:7" x14ac:dyDescent="0.3">
      <c r="A1536" t="s">
        <v>2698</v>
      </c>
      <c r="B1536">
        <v>35100</v>
      </c>
      <c r="C1536">
        <v>34945</v>
      </c>
      <c r="D1536">
        <v>35120</v>
      </c>
      <c r="E1536">
        <v>34815</v>
      </c>
      <c r="F1536" t="s">
        <v>8398</v>
      </c>
      <c r="G1536">
        <v>0.56000000000000005</v>
      </c>
    </row>
    <row r="1537" spans="1:7" x14ac:dyDescent="0.3">
      <c r="A1537" t="s">
        <v>2702</v>
      </c>
      <c r="B1537">
        <v>34905</v>
      </c>
      <c r="C1537">
        <v>34675</v>
      </c>
      <c r="D1537">
        <v>34905</v>
      </c>
      <c r="E1537">
        <v>34460</v>
      </c>
      <c r="F1537" t="s">
        <v>8399</v>
      </c>
      <c r="G1537">
        <v>1.07</v>
      </c>
    </row>
    <row r="1538" spans="1:7" x14ac:dyDescent="0.3">
      <c r="A1538" t="s">
        <v>2704</v>
      </c>
      <c r="B1538">
        <v>34535</v>
      </c>
      <c r="C1538">
        <v>34685</v>
      </c>
      <c r="D1538">
        <v>34825</v>
      </c>
      <c r="E1538">
        <v>34350</v>
      </c>
      <c r="F1538" t="s">
        <v>7726</v>
      </c>
      <c r="G1538">
        <v>-0.32</v>
      </c>
    </row>
    <row r="1539" spans="1:7" x14ac:dyDescent="0.3">
      <c r="A1539" t="s">
        <v>2705</v>
      </c>
      <c r="B1539">
        <v>34645</v>
      </c>
      <c r="C1539">
        <v>34770</v>
      </c>
      <c r="D1539">
        <v>34890</v>
      </c>
      <c r="E1539">
        <v>34360</v>
      </c>
      <c r="F1539" t="s">
        <v>8400</v>
      </c>
      <c r="G1539">
        <v>-0.4</v>
      </c>
    </row>
    <row r="1540" spans="1:7" x14ac:dyDescent="0.3">
      <c r="A1540" t="s">
        <v>2706</v>
      </c>
      <c r="B1540">
        <v>34785</v>
      </c>
      <c r="C1540">
        <v>34800</v>
      </c>
      <c r="D1540">
        <v>34845</v>
      </c>
      <c r="E1540">
        <v>34410</v>
      </c>
      <c r="F1540" t="s">
        <v>8401</v>
      </c>
      <c r="G1540">
        <v>-0.88</v>
      </c>
    </row>
    <row r="1541" spans="1:7" x14ac:dyDescent="0.3">
      <c r="A1541" t="s">
        <v>2708</v>
      </c>
      <c r="B1541">
        <v>35095</v>
      </c>
      <c r="C1541">
        <v>34800</v>
      </c>
      <c r="D1541">
        <v>35225</v>
      </c>
      <c r="E1541">
        <v>34770</v>
      </c>
      <c r="F1541" t="s">
        <v>8402</v>
      </c>
      <c r="G1541">
        <v>0.53</v>
      </c>
    </row>
    <row r="1542" spans="1:7" x14ac:dyDescent="0.3">
      <c r="A1542" t="s">
        <v>2709</v>
      </c>
      <c r="B1542">
        <v>34910</v>
      </c>
      <c r="C1542">
        <v>34980</v>
      </c>
      <c r="D1542">
        <v>35120</v>
      </c>
      <c r="E1542">
        <v>34670</v>
      </c>
      <c r="F1542" t="s">
        <v>8403</v>
      </c>
      <c r="G1542">
        <v>-0.91</v>
      </c>
    </row>
    <row r="1543" spans="1:7" x14ac:dyDescent="0.3">
      <c r="A1543" t="s">
        <v>2712</v>
      </c>
      <c r="B1543">
        <v>35230</v>
      </c>
      <c r="C1543">
        <v>34900</v>
      </c>
      <c r="D1543">
        <v>35435</v>
      </c>
      <c r="E1543">
        <v>34655</v>
      </c>
      <c r="F1543" t="s">
        <v>8404</v>
      </c>
      <c r="G1543">
        <v>0.41</v>
      </c>
    </row>
    <row r="1544" spans="1:7" x14ac:dyDescent="0.3">
      <c r="A1544" t="s">
        <v>2714</v>
      </c>
      <c r="B1544">
        <v>35085</v>
      </c>
      <c r="C1544">
        <v>34715</v>
      </c>
      <c r="D1544">
        <v>35155</v>
      </c>
      <c r="E1544">
        <v>34595</v>
      </c>
      <c r="F1544" t="s">
        <v>8405</v>
      </c>
      <c r="G1544">
        <v>1.31</v>
      </c>
    </row>
    <row r="1545" spans="1:7" x14ac:dyDescent="0.3">
      <c r="A1545" t="s">
        <v>2715</v>
      </c>
      <c r="B1545">
        <v>34630</v>
      </c>
      <c r="C1545">
        <v>34470</v>
      </c>
      <c r="D1545">
        <v>34665</v>
      </c>
      <c r="E1545">
        <v>34200</v>
      </c>
      <c r="F1545" t="s">
        <v>8406</v>
      </c>
      <c r="G1545">
        <v>0.98</v>
      </c>
    </row>
    <row r="1546" spans="1:7" x14ac:dyDescent="0.3">
      <c r="A1546" t="s">
        <v>2717</v>
      </c>
      <c r="B1546">
        <v>34295</v>
      </c>
      <c r="C1546">
        <v>34300</v>
      </c>
      <c r="D1546">
        <v>34485</v>
      </c>
      <c r="E1546">
        <v>34050</v>
      </c>
      <c r="F1546" t="s">
        <v>8407</v>
      </c>
      <c r="G1546">
        <v>0.01</v>
      </c>
    </row>
    <row r="1547" spans="1:7" x14ac:dyDescent="0.3">
      <c r="A1547" t="s">
        <v>2719</v>
      </c>
      <c r="B1547">
        <v>34290</v>
      </c>
      <c r="C1547">
        <v>34600</v>
      </c>
      <c r="D1547">
        <v>34890</v>
      </c>
      <c r="E1547">
        <v>34185</v>
      </c>
      <c r="F1547" t="s">
        <v>8408</v>
      </c>
      <c r="G1547">
        <v>-0.59</v>
      </c>
    </row>
    <row r="1548" spans="1:7" x14ac:dyDescent="0.3">
      <c r="A1548" t="s">
        <v>2721</v>
      </c>
      <c r="B1548">
        <v>34495</v>
      </c>
      <c r="C1548">
        <v>34050</v>
      </c>
      <c r="D1548">
        <v>34675</v>
      </c>
      <c r="E1548">
        <v>33895</v>
      </c>
      <c r="F1548" t="s">
        <v>4403</v>
      </c>
      <c r="G1548">
        <v>4.6100000000000003</v>
      </c>
    </row>
    <row r="1549" spans="1:7" x14ac:dyDescent="0.3">
      <c r="A1549" t="s">
        <v>2722</v>
      </c>
      <c r="B1549">
        <v>32975</v>
      </c>
      <c r="C1549">
        <v>32830</v>
      </c>
      <c r="D1549">
        <v>33070</v>
      </c>
      <c r="E1549">
        <v>32715</v>
      </c>
      <c r="F1549" t="s">
        <v>8409</v>
      </c>
      <c r="G1549">
        <v>0.75</v>
      </c>
    </row>
    <row r="1550" spans="1:7" x14ac:dyDescent="0.3">
      <c r="A1550" t="s">
        <v>2723</v>
      </c>
      <c r="B1550">
        <v>32730</v>
      </c>
      <c r="C1550">
        <v>33025</v>
      </c>
      <c r="D1550">
        <v>33375</v>
      </c>
      <c r="E1550">
        <v>32730</v>
      </c>
      <c r="F1550" t="s">
        <v>8410</v>
      </c>
      <c r="G1550">
        <v>-1.42</v>
      </c>
    </row>
    <row r="1551" spans="1:7" x14ac:dyDescent="0.3">
      <c r="A1551" t="s">
        <v>2725</v>
      </c>
      <c r="B1551">
        <v>33200</v>
      </c>
      <c r="C1551">
        <v>33650</v>
      </c>
      <c r="D1551">
        <v>33685</v>
      </c>
      <c r="E1551">
        <v>33145</v>
      </c>
      <c r="F1551" t="s">
        <v>8411</v>
      </c>
      <c r="G1551">
        <v>-1.21</v>
      </c>
    </row>
    <row r="1552" spans="1:7" x14ac:dyDescent="0.3">
      <c r="A1552" t="s">
        <v>2727</v>
      </c>
      <c r="B1552">
        <v>33605</v>
      </c>
      <c r="C1552">
        <v>33495</v>
      </c>
      <c r="D1552">
        <v>33750</v>
      </c>
      <c r="E1552">
        <v>33365</v>
      </c>
      <c r="F1552" t="s">
        <v>8412</v>
      </c>
      <c r="G1552">
        <v>0.75</v>
      </c>
    </row>
    <row r="1553" spans="1:7" x14ac:dyDescent="0.3">
      <c r="A1553" t="s">
        <v>2729</v>
      </c>
      <c r="B1553">
        <v>33355</v>
      </c>
      <c r="C1553">
        <v>33440</v>
      </c>
      <c r="D1553">
        <v>33500</v>
      </c>
      <c r="E1553">
        <v>33305</v>
      </c>
      <c r="F1553" t="s">
        <v>8413</v>
      </c>
      <c r="G1553">
        <v>-0.13</v>
      </c>
    </row>
    <row r="1554" spans="1:7" x14ac:dyDescent="0.3">
      <c r="A1554" t="s">
        <v>2730</v>
      </c>
      <c r="B1554">
        <v>33400</v>
      </c>
      <c r="C1554">
        <v>33530</v>
      </c>
      <c r="D1554">
        <v>33735</v>
      </c>
      <c r="E1554">
        <v>33290</v>
      </c>
      <c r="F1554" t="s">
        <v>8414</v>
      </c>
      <c r="G1554">
        <v>-0.15</v>
      </c>
    </row>
    <row r="1555" spans="1:7" x14ac:dyDescent="0.3">
      <c r="A1555" t="s">
        <v>2731</v>
      </c>
      <c r="B1555">
        <v>33450</v>
      </c>
      <c r="C1555">
        <v>33405</v>
      </c>
      <c r="D1555">
        <v>33460</v>
      </c>
      <c r="E1555">
        <v>33175</v>
      </c>
      <c r="F1555" t="s">
        <v>8415</v>
      </c>
      <c r="G1555">
        <v>0.38</v>
      </c>
    </row>
    <row r="1556" spans="1:7" x14ac:dyDescent="0.3">
      <c r="A1556" t="s">
        <v>2732</v>
      </c>
      <c r="B1556">
        <v>33325</v>
      </c>
      <c r="C1556">
        <v>33250</v>
      </c>
      <c r="D1556">
        <v>33375</v>
      </c>
      <c r="E1556">
        <v>33000</v>
      </c>
      <c r="F1556" t="s">
        <v>8416</v>
      </c>
      <c r="G1556">
        <v>1.63</v>
      </c>
    </row>
    <row r="1557" spans="1:7" x14ac:dyDescent="0.3">
      <c r="A1557" t="s">
        <v>2733</v>
      </c>
      <c r="B1557">
        <v>32790</v>
      </c>
      <c r="C1557">
        <v>32900</v>
      </c>
      <c r="D1557">
        <v>33040</v>
      </c>
      <c r="E1557">
        <v>32650</v>
      </c>
      <c r="F1557" t="s">
        <v>8417</v>
      </c>
      <c r="G1557">
        <v>1.17</v>
      </c>
    </row>
    <row r="1558" spans="1:7" x14ac:dyDescent="0.3">
      <c r="A1558" t="s">
        <v>2735</v>
      </c>
      <c r="B1558">
        <v>32410</v>
      </c>
      <c r="C1558">
        <v>32285</v>
      </c>
      <c r="D1558">
        <v>32700</v>
      </c>
      <c r="E1558">
        <v>32250</v>
      </c>
      <c r="F1558" t="s">
        <v>8418</v>
      </c>
      <c r="G1558">
        <v>0.37</v>
      </c>
    </row>
    <row r="1559" spans="1:7" x14ac:dyDescent="0.3">
      <c r="A1559" t="s">
        <v>2736</v>
      </c>
      <c r="B1559">
        <v>32290</v>
      </c>
      <c r="C1559">
        <v>32250</v>
      </c>
      <c r="D1559">
        <v>32515</v>
      </c>
      <c r="E1559">
        <v>32110</v>
      </c>
      <c r="F1559" t="s">
        <v>8419</v>
      </c>
      <c r="G1559">
        <v>0.03</v>
      </c>
    </row>
    <row r="1560" spans="1:7" x14ac:dyDescent="0.3">
      <c r="A1560" t="s">
        <v>2737</v>
      </c>
      <c r="B1560">
        <v>32280</v>
      </c>
      <c r="C1560">
        <v>31965</v>
      </c>
      <c r="D1560">
        <v>32435</v>
      </c>
      <c r="E1560">
        <v>31800</v>
      </c>
      <c r="F1560" t="s">
        <v>8420</v>
      </c>
      <c r="G1560">
        <v>1.61</v>
      </c>
    </row>
    <row r="1561" spans="1:7" x14ac:dyDescent="0.3">
      <c r="A1561" t="s">
        <v>2739</v>
      </c>
      <c r="B1561">
        <v>31770</v>
      </c>
      <c r="C1561">
        <v>31045</v>
      </c>
      <c r="D1561">
        <v>31790</v>
      </c>
      <c r="E1561">
        <v>28570</v>
      </c>
      <c r="F1561" t="s">
        <v>8421</v>
      </c>
      <c r="G1561">
        <v>1.36</v>
      </c>
    </row>
    <row r="1562" spans="1:7" x14ac:dyDescent="0.3">
      <c r="A1562" t="s">
        <v>2740</v>
      </c>
      <c r="B1562">
        <v>31345</v>
      </c>
      <c r="C1562">
        <v>31935</v>
      </c>
      <c r="D1562">
        <v>32080</v>
      </c>
      <c r="E1562">
        <v>31240</v>
      </c>
      <c r="F1562" t="s">
        <v>8422</v>
      </c>
      <c r="G1562">
        <v>-1.37</v>
      </c>
    </row>
    <row r="1563" spans="1:7" x14ac:dyDescent="0.3">
      <c r="A1563" t="s">
        <v>2741</v>
      </c>
      <c r="B1563">
        <v>31780</v>
      </c>
      <c r="C1563">
        <v>32020</v>
      </c>
      <c r="D1563">
        <v>32155</v>
      </c>
      <c r="E1563">
        <v>31600</v>
      </c>
      <c r="F1563" t="s">
        <v>8423</v>
      </c>
      <c r="G1563">
        <v>-0.13</v>
      </c>
    </row>
    <row r="1564" spans="1:7" x14ac:dyDescent="0.3">
      <c r="A1564" t="s">
        <v>2742</v>
      </c>
      <c r="B1564">
        <v>31820</v>
      </c>
      <c r="C1564">
        <v>32000</v>
      </c>
      <c r="D1564">
        <v>32170</v>
      </c>
      <c r="E1564">
        <v>31795</v>
      </c>
      <c r="F1564" t="s">
        <v>8424</v>
      </c>
      <c r="G1564">
        <v>-0.66</v>
      </c>
    </row>
    <row r="1565" spans="1:7" x14ac:dyDescent="0.3">
      <c r="A1565" t="s">
        <v>2743</v>
      </c>
      <c r="B1565">
        <v>32030</v>
      </c>
      <c r="C1565">
        <v>31800</v>
      </c>
      <c r="D1565">
        <v>32135</v>
      </c>
      <c r="E1565">
        <v>31770</v>
      </c>
      <c r="F1565" t="s">
        <v>8425</v>
      </c>
      <c r="G1565">
        <v>0.99</v>
      </c>
    </row>
    <row r="1566" spans="1:7" x14ac:dyDescent="0.3">
      <c r="A1566" t="s">
        <v>2744</v>
      </c>
      <c r="B1566">
        <v>31715</v>
      </c>
      <c r="C1566">
        <v>31685</v>
      </c>
      <c r="D1566">
        <v>31885</v>
      </c>
      <c r="E1566">
        <v>31610</v>
      </c>
      <c r="F1566" t="s">
        <v>8426</v>
      </c>
      <c r="G1566">
        <v>-0.46</v>
      </c>
    </row>
    <row r="1567" spans="1:7" x14ac:dyDescent="0.3">
      <c r="A1567" t="s">
        <v>2746</v>
      </c>
      <c r="B1567">
        <v>31860</v>
      </c>
      <c r="C1567">
        <v>31685</v>
      </c>
      <c r="D1567">
        <v>32145</v>
      </c>
      <c r="E1567">
        <v>31580</v>
      </c>
      <c r="F1567" t="s">
        <v>4433</v>
      </c>
      <c r="G1567">
        <v>0.95</v>
      </c>
    </row>
    <row r="1568" spans="1:7" x14ac:dyDescent="0.3">
      <c r="A1568" t="s">
        <v>2748</v>
      </c>
      <c r="B1568">
        <v>31560</v>
      </c>
      <c r="C1568">
        <v>31050</v>
      </c>
      <c r="D1568">
        <v>31615</v>
      </c>
      <c r="E1568">
        <v>30835</v>
      </c>
      <c r="F1568" t="s">
        <v>8427</v>
      </c>
      <c r="G1568">
        <v>1.64</v>
      </c>
    </row>
    <row r="1569" spans="1:7" x14ac:dyDescent="0.3">
      <c r="A1569" t="s">
        <v>2749</v>
      </c>
      <c r="B1569">
        <v>31050</v>
      </c>
      <c r="C1569">
        <v>30690</v>
      </c>
      <c r="D1569">
        <v>31280</v>
      </c>
      <c r="E1569">
        <v>30675</v>
      </c>
      <c r="F1569" t="s">
        <v>8428</v>
      </c>
      <c r="G1569">
        <v>0.62</v>
      </c>
    </row>
    <row r="1570" spans="1:7" x14ac:dyDescent="0.3">
      <c r="A1570" t="s">
        <v>2751</v>
      </c>
      <c r="B1570">
        <v>30860</v>
      </c>
      <c r="C1570">
        <v>30670</v>
      </c>
      <c r="D1570">
        <v>30940</v>
      </c>
      <c r="E1570">
        <v>30585</v>
      </c>
      <c r="F1570" t="s">
        <v>8429</v>
      </c>
      <c r="G1570">
        <v>0.72</v>
      </c>
    </row>
    <row r="1571" spans="1:7" x14ac:dyDescent="0.3">
      <c r="A1571" t="s">
        <v>2753</v>
      </c>
      <c r="B1571">
        <v>30640</v>
      </c>
      <c r="C1571">
        <v>30855</v>
      </c>
      <c r="D1571">
        <v>30950</v>
      </c>
      <c r="E1571">
        <v>30395</v>
      </c>
      <c r="F1571" t="s">
        <v>8430</v>
      </c>
      <c r="G1571">
        <v>0.2</v>
      </c>
    </row>
    <row r="1572" spans="1:7" x14ac:dyDescent="0.3">
      <c r="A1572" t="s">
        <v>2754</v>
      </c>
      <c r="B1572">
        <v>30580</v>
      </c>
      <c r="C1572">
        <v>30220</v>
      </c>
      <c r="D1572">
        <v>30710</v>
      </c>
      <c r="E1572">
        <v>30170</v>
      </c>
      <c r="F1572" t="s">
        <v>8431</v>
      </c>
      <c r="G1572">
        <v>-0.08</v>
      </c>
    </row>
    <row r="1573" spans="1:7" x14ac:dyDescent="0.3">
      <c r="A1573" t="s">
        <v>2756</v>
      </c>
      <c r="B1573">
        <v>30605</v>
      </c>
      <c r="C1573">
        <v>30650</v>
      </c>
      <c r="D1573">
        <v>30835</v>
      </c>
      <c r="E1573">
        <v>30465</v>
      </c>
      <c r="F1573" t="s">
        <v>8432</v>
      </c>
      <c r="G1573">
        <v>-0.28000000000000003</v>
      </c>
    </row>
    <row r="1574" spans="1:7" x14ac:dyDescent="0.3">
      <c r="A1574" t="s">
        <v>2758</v>
      </c>
      <c r="B1574">
        <v>30690</v>
      </c>
      <c r="C1574">
        <v>30830</v>
      </c>
      <c r="D1574">
        <v>30965</v>
      </c>
      <c r="E1574">
        <v>30580</v>
      </c>
      <c r="F1574" t="s">
        <v>8433</v>
      </c>
      <c r="G1574">
        <v>-0.68</v>
      </c>
    </row>
    <row r="1575" spans="1:7" x14ac:dyDescent="0.3">
      <c r="A1575" t="s">
        <v>2759</v>
      </c>
      <c r="B1575">
        <v>30900</v>
      </c>
      <c r="C1575">
        <v>30700</v>
      </c>
      <c r="D1575">
        <v>30995</v>
      </c>
      <c r="E1575">
        <v>30565</v>
      </c>
      <c r="F1575" t="s">
        <v>8434</v>
      </c>
      <c r="G1575">
        <v>0.32</v>
      </c>
    </row>
    <row r="1576" spans="1:7" x14ac:dyDescent="0.3">
      <c r="A1576" t="s">
        <v>2761</v>
      </c>
      <c r="B1576">
        <v>30800</v>
      </c>
      <c r="C1576">
        <v>30970</v>
      </c>
      <c r="D1576">
        <v>31065</v>
      </c>
      <c r="E1576">
        <v>30755</v>
      </c>
      <c r="F1576" t="s">
        <v>8435</v>
      </c>
      <c r="G1576">
        <v>0.46</v>
      </c>
    </row>
    <row r="1577" spans="1:7" x14ac:dyDescent="0.3">
      <c r="A1577" t="s">
        <v>2762</v>
      </c>
      <c r="B1577">
        <v>30660</v>
      </c>
      <c r="C1577">
        <v>30500</v>
      </c>
      <c r="D1577">
        <v>31035</v>
      </c>
      <c r="E1577">
        <v>30450</v>
      </c>
      <c r="F1577" t="s">
        <v>8436</v>
      </c>
      <c r="G1577">
        <v>1.52</v>
      </c>
    </row>
    <row r="1578" spans="1:7" x14ac:dyDescent="0.3">
      <c r="A1578" t="s">
        <v>2763</v>
      </c>
      <c r="B1578">
        <v>30200</v>
      </c>
      <c r="C1578">
        <v>30005</v>
      </c>
      <c r="D1578">
        <v>30395</v>
      </c>
      <c r="E1578">
        <v>30000</v>
      </c>
      <c r="F1578" t="s">
        <v>8437</v>
      </c>
      <c r="G1578">
        <v>-0.13</v>
      </c>
    </row>
    <row r="1579" spans="1:7" x14ac:dyDescent="0.3">
      <c r="A1579" t="s">
        <v>2764</v>
      </c>
      <c r="B1579">
        <v>30240</v>
      </c>
      <c r="C1579">
        <v>30370</v>
      </c>
      <c r="D1579">
        <v>30425</v>
      </c>
      <c r="E1579">
        <v>30090</v>
      </c>
      <c r="F1579" t="s">
        <v>8438</v>
      </c>
      <c r="G1579">
        <v>-0.61</v>
      </c>
    </row>
    <row r="1580" spans="1:7" x14ac:dyDescent="0.3">
      <c r="A1580" t="s">
        <v>2766</v>
      </c>
      <c r="B1580">
        <v>30425</v>
      </c>
      <c r="C1580">
        <v>30115</v>
      </c>
      <c r="D1580">
        <v>30500</v>
      </c>
      <c r="E1580">
        <v>30015</v>
      </c>
      <c r="F1580" t="s">
        <v>8439</v>
      </c>
      <c r="G1580">
        <v>0.45</v>
      </c>
    </row>
    <row r="1581" spans="1:7" x14ac:dyDescent="0.3">
      <c r="A1581" t="s">
        <v>2767</v>
      </c>
      <c r="B1581">
        <v>30290</v>
      </c>
      <c r="C1581">
        <v>30200</v>
      </c>
      <c r="D1581">
        <v>30430</v>
      </c>
      <c r="E1581">
        <v>30140</v>
      </c>
      <c r="F1581" t="s">
        <v>8440</v>
      </c>
      <c r="G1581">
        <v>1.05</v>
      </c>
    </row>
    <row r="1582" spans="1:7" x14ac:dyDescent="0.3">
      <c r="A1582" t="s">
        <v>2769</v>
      </c>
      <c r="B1582">
        <v>29975</v>
      </c>
      <c r="C1582">
        <v>29795</v>
      </c>
      <c r="D1582">
        <v>30010</v>
      </c>
      <c r="E1582">
        <v>29705</v>
      </c>
      <c r="F1582" t="s">
        <v>7612</v>
      </c>
      <c r="G1582">
        <v>0.94</v>
      </c>
    </row>
    <row r="1583" spans="1:7" x14ac:dyDescent="0.3">
      <c r="A1583" t="s">
        <v>2770</v>
      </c>
      <c r="B1583">
        <v>29695</v>
      </c>
      <c r="C1583">
        <v>29620</v>
      </c>
      <c r="D1583">
        <v>29870</v>
      </c>
      <c r="E1583">
        <v>29550</v>
      </c>
      <c r="F1583" t="s">
        <v>8441</v>
      </c>
      <c r="G1583">
        <v>0.12</v>
      </c>
    </row>
    <row r="1584" spans="1:7" x14ac:dyDescent="0.3">
      <c r="A1584" t="s">
        <v>2772</v>
      </c>
      <c r="B1584">
        <v>29660</v>
      </c>
      <c r="C1584">
        <v>29710</v>
      </c>
      <c r="D1584">
        <v>29910</v>
      </c>
      <c r="E1584">
        <v>29370</v>
      </c>
      <c r="F1584" t="s">
        <v>8442</v>
      </c>
      <c r="G1584">
        <v>-0.22</v>
      </c>
    </row>
    <row r="1585" spans="1:7" x14ac:dyDescent="0.3">
      <c r="A1585" t="s">
        <v>2774</v>
      </c>
      <c r="B1585">
        <v>29725</v>
      </c>
      <c r="C1585">
        <v>29555</v>
      </c>
      <c r="D1585">
        <v>29730</v>
      </c>
      <c r="E1585">
        <v>29260</v>
      </c>
      <c r="F1585" t="s">
        <v>8443</v>
      </c>
      <c r="G1585">
        <v>0.73</v>
      </c>
    </row>
    <row r="1586" spans="1:7" x14ac:dyDescent="0.3">
      <c r="A1586" t="s">
        <v>5962</v>
      </c>
      <c r="B1586">
        <v>29510</v>
      </c>
      <c r="C1586">
        <v>29485</v>
      </c>
      <c r="D1586">
        <v>29650</v>
      </c>
      <c r="E1586">
        <v>29365</v>
      </c>
      <c r="F1586" t="s">
        <v>8444</v>
      </c>
      <c r="G1586">
        <v>0.31</v>
      </c>
    </row>
    <row r="1587" spans="1:7" x14ac:dyDescent="0.3">
      <c r="A1587" t="s">
        <v>2775</v>
      </c>
      <c r="B1587">
        <v>29420</v>
      </c>
      <c r="C1587">
        <v>28955</v>
      </c>
      <c r="D1587">
        <v>29740</v>
      </c>
      <c r="E1587">
        <v>28885</v>
      </c>
      <c r="F1587" t="s">
        <v>8445</v>
      </c>
      <c r="G1587">
        <v>1.1499999999999999</v>
      </c>
    </row>
    <row r="1588" spans="1:7" x14ac:dyDescent="0.3">
      <c r="A1588" t="s">
        <v>2776</v>
      </c>
      <c r="B1588">
        <v>29085</v>
      </c>
      <c r="C1588">
        <v>29890</v>
      </c>
      <c r="D1588">
        <v>29970</v>
      </c>
      <c r="E1588">
        <v>29060</v>
      </c>
      <c r="F1588" t="s">
        <v>8446</v>
      </c>
      <c r="G1588">
        <v>-1.29</v>
      </c>
    </row>
    <row r="1589" spans="1:7" x14ac:dyDescent="0.3">
      <c r="A1589" t="s">
        <v>2778</v>
      </c>
      <c r="B1589">
        <v>29465</v>
      </c>
      <c r="C1589">
        <v>29605</v>
      </c>
      <c r="D1589">
        <v>29890</v>
      </c>
      <c r="E1589">
        <v>29450</v>
      </c>
      <c r="F1589" t="s">
        <v>8447</v>
      </c>
      <c r="G1589">
        <v>-0.05</v>
      </c>
    </row>
    <row r="1590" spans="1:7" x14ac:dyDescent="0.3">
      <c r="A1590" t="s">
        <v>2779</v>
      </c>
      <c r="B1590">
        <v>29480</v>
      </c>
      <c r="C1590">
        <v>28520</v>
      </c>
      <c r="D1590">
        <v>29595</v>
      </c>
      <c r="E1590">
        <v>28520</v>
      </c>
      <c r="F1590" t="s">
        <v>8448</v>
      </c>
      <c r="G1590">
        <v>2.25</v>
      </c>
    </row>
    <row r="1591" spans="1:7" x14ac:dyDescent="0.3">
      <c r="A1591" t="s">
        <v>2780</v>
      </c>
      <c r="B1591">
        <v>28830</v>
      </c>
      <c r="C1591">
        <v>28640</v>
      </c>
      <c r="D1591">
        <v>28980</v>
      </c>
      <c r="E1591">
        <v>28515</v>
      </c>
      <c r="F1591" t="s">
        <v>8449</v>
      </c>
      <c r="G1591">
        <v>1.68</v>
      </c>
    </row>
    <row r="1592" spans="1:7" x14ac:dyDescent="0.3">
      <c r="A1592" t="s">
        <v>2782</v>
      </c>
      <c r="B1592">
        <v>28355</v>
      </c>
      <c r="C1592">
        <v>28220</v>
      </c>
      <c r="D1592">
        <v>28640</v>
      </c>
      <c r="E1592">
        <v>28150</v>
      </c>
      <c r="F1592" t="s">
        <v>8450</v>
      </c>
      <c r="G1592">
        <v>0.05</v>
      </c>
    </row>
    <row r="1593" spans="1:7" x14ac:dyDescent="0.3">
      <c r="A1593" t="s">
        <v>2783</v>
      </c>
      <c r="B1593">
        <v>28340</v>
      </c>
      <c r="C1593">
        <v>28705</v>
      </c>
      <c r="D1593">
        <v>29070</v>
      </c>
      <c r="E1593">
        <v>28265</v>
      </c>
      <c r="F1593" t="s">
        <v>8451</v>
      </c>
      <c r="G1593">
        <v>-1.63</v>
      </c>
    </row>
    <row r="1594" spans="1:7" x14ac:dyDescent="0.3">
      <c r="A1594" t="s">
        <v>2785</v>
      </c>
      <c r="B1594">
        <v>28810</v>
      </c>
      <c r="C1594">
        <v>28800</v>
      </c>
      <c r="D1594">
        <v>29080</v>
      </c>
      <c r="E1594">
        <v>28635</v>
      </c>
      <c r="F1594" t="s">
        <v>8452</v>
      </c>
      <c r="G1594">
        <v>-1.05</v>
      </c>
    </row>
    <row r="1595" spans="1:7" x14ac:dyDescent="0.3">
      <c r="A1595" t="s">
        <v>2786</v>
      </c>
      <c r="B1595">
        <v>29115</v>
      </c>
      <c r="C1595">
        <v>28270</v>
      </c>
      <c r="D1595">
        <v>29225</v>
      </c>
      <c r="E1595">
        <v>28160</v>
      </c>
      <c r="F1595" t="s">
        <v>8453</v>
      </c>
      <c r="G1595">
        <v>3.03</v>
      </c>
    </row>
    <row r="1596" spans="1:7" x14ac:dyDescent="0.3">
      <c r="A1596" t="s">
        <v>2788</v>
      </c>
      <c r="B1596">
        <v>28260</v>
      </c>
      <c r="C1596">
        <v>28460</v>
      </c>
      <c r="D1596">
        <v>28460</v>
      </c>
      <c r="E1596">
        <v>28030</v>
      </c>
      <c r="F1596" t="s">
        <v>8454</v>
      </c>
      <c r="G1596">
        <v>-0.72</v>
      </c>
    </row>
    <row r="1597" spans="1:7" x14ac:dyDescent="0.3">
      <c r="A1597" t="s">
        <v>2790</v>
      </c>
      <c r="B1597">
        <v>28465</v>
      </c>
      <c r="C1597">
        <v>28250</v>
      </c>
      <c r="D1597">
        <v>28565</v>
      </c>
      <c r="E1597">
        <v>28115</v>
      </c>
      <c r="F1597" t="s">
        <v>6142</v>
      </c>
      <c r="G1597">
        <v>1.75</v>
      </c>
    </row>
    <row r="1598" spans="1:7" x14ac:dyDescent="0.3">
      <c r="A1598" t="s">
        <v>2792</v>
      </c>
      <c r="B1598">
        <v>27975</v>
      </c>
      <c r="C1598">
        <v>28000</v>
      </c>
      <c r="D1598">
        <v>28000</v>
      </c>
      <c r="E1598">
        <v>27505</v>
      </c>
      <c r="F1598" t="s">
        <v>4495</v>
      </c>
      <c r="G1598">
        <v>0.77</v>
      </c>
    </row>
    <row r="1599" spans="1:7" x14ac:dyDescent="0.3">
      <c r="A1599" t="s">
        <v>2794</v>
      </c>
      <c r="B1599">
        <v>27760</v>
      </c>
      <c r="C1599">
        <v>27100</v>
      </c>
      <c r="D1599">
        <v>27945</v>
      </c>
      <c r="E1599">
        <v>27005</v>
      </c>
      <c r="F1599" t="s">
        <v>8455</v>
      </c>
      <c r="G1599">
        <v>6.87</v>
      </c>
    </row>
    <row r="1600" spans="1:7" x14ac:dyDescent="0.3">
      <c r="A1600" t="s">
        <v>2796</v>
      </c>
      <c r="B1600">
        <v>25975</v>
      </c>
      <c r="C1600">
        <v>25675</v>
      </c>
      <c r="D1600">
        <v>26200</v>
      </c>
      <c r="E1600">
        <v>25575</v>
      </c>
      <c r="F1600" t="s">
        <v>8456</v>
      </c>
      <c r="G1600">
        <v>0.43</v>
      </c>
    </row>
    <row r="1601" spans="1:7" x14ac:dyDescent="0.3">
      <c r="A1601" t="s">
        <v>2798</v>
      </c>
      <c r="B1601">
        <v>25865</v>
      </c>
      <c r="C1601">
        <v>25950</v>
      </c>
      <c r="D1601">
        <v>25960</v>
      </c>
      <c r="E1601">
        <v>25670</v>
      </c>
      <c r="F1601" t="s">
        <v>8457</v>
      </c>
      <c r="G1601">
        <v>-0.94</v>
      </c>
    </row>
    <row r="1602" spans="1:7" x14ac:dyDescent="0.3">
      <c r="A1602" t="s">
        <v>2800</v>
      </c>
      <c r="B1602">
        <v>26110</v>
      </c>
      <c r="C1602">
        <v>25990</v>
      </c>
      <c r="D1602">
        <v>26255</v>
      </c>
      <c r="E1602">
        <v>25895</v>
      </c>
      <c r="F1602" t="s">
        <v>8458</v>
      </c>
      <c r="G1602">
        <v>1.26</v>
      </c>
    </row>
    <row r="1603" spans="1:7" x14ac:dyDescent="0.3">
      <c r="A1603" t="s">
        <v>2801</v>
      </c>
      <c r="B1603">
        <v>25785</v>
      </c>
      <c r="C1603">
        <v>25705</v>
      </c>
      <c r="D1603">
        <v>25950</v>
      </c>
      <c r="E1603">
        <v>25485</v>
      </c>
      <c r="F1603" t="s">
        <v>8459</v>
      </c>
      <c r="G1603">
        <v>0.19</v>
      </c>
    </row>
    <row r="1604" spans="1:7" x14ac:dyDescent="0.3">
      <c r="A1604" t="s">
        <v>2802</v>
      </c>
      <c r="B1604">
        <v>25735</v>
      </c>
      <c r="C1604">
        <v>25510</v>
      </c>
      <c r="D1604">
        <v>25945</v>
      </c>
      <c r="E1604">
        <v>25435</v>
      </c>
      <c r="F1604" t="s">
        <v>8460</v>
      </c>
      <c r="G1604">
        <v>0.1</v>
      </c>
    </row>
    <row r="1605" spans="1:7" x14ac:dyDescent="0.3">
      <c r="A1605" t="s">
        <v>2803</v>
      </c>
      <c r="B1605">
        <v>25710</v>
      </c>
      <c r="C1605">
        <v>25600</v>
      </c>
      <c r="D1605">
        <v>25845</v>
      </c>
      <c r="E1605">
        <v>25520</v>
      </c>
      <c r="F1605" t="s">
        <v>8461</v>
      </c>
      <c r="G1605">
        <v>-0.06</v>
      </c>
    </row>
    <row r="1606" spans="1:7" x14ac:dyDescent="0.3">
      <c r="A1606" t="s">
        <v>5983</v>
      </c>
      <c r="B1606">
        <v>25725</v>
      </c>
      <c r="C1606">
        <v>25400</v>
      </c>
      <c r="D1606">
        <v>25785</v>
      </c>
      <c r="E1606">
        <v>25330</v>
      </c>
      <c r="F1606" t="s">
        <v>5538</v>
      </c>
      <c r="G1606">
        <v>1.52</v>
      </c>
    </row>
    <row r="1607" spans="1:7" x14ac:dyDescent="0.3">
      <c r="A1607" t="s">
        <v>2804</v>
      </c>
      <c r="B1607">
        <v>25340</v>
      </c>
      <c r="C1607">
        <v>24770</v>
      </c>
      <c r="D1607">
        <v>25450</v>
      </c>
      <c r="E1607">
        <v>24710</v>
      </c>
      <c r="F1607" t="s">
        <v>6966</v>
      </c>
      <c r="G1607">
        <v>2.78</v>
      </c>
    </row>
    <row r="1608" spans="1:7" x14ac:dyDescent="0.3">
      <c r="A1608" t="s">
        <v>2806</v>
      </c>
      <c r="B1608">
        <v>24655</v>
      </c>
      <c r="C1608">
        <v>24800</v>
      </c>
      <c r="D1608">
        <v>24870</v>
      </c>
      <c r="E1608">
        <v>24550</v>
      </c>
      <c r="F1608" t="s">
        <v>8462</v>
      </c>
      <c r="G1608">
        <v>-0.96</v>
      </c>
    </row>
    <row r="1609" spans="1:7" x14ac:dyDescent="0.3">
      <c r="A1609" t="s">
        <v>2808</v>
      </c>
      <c r="B1609">
        <v>24895</v>
      </c>
      <c r="C1609">
        <v>25200</v>
      </c>
      <c r="D1609">
        <v>25270</v>
      </c>
      <c r="E1609">
        <v>24865</v>
      </c>
      <c r="F1609" t="s">
        <v>7010</v>
      </c>
      <c r="G1609">
        <v>-0.74</v>
      </c>
    </row>
    <row r="1610" spans="1:7" x14ac:dyDescent="0.3">
      <c r="A1610" t="s">
        <v>2809</v>
      </c>
      <c r="B1610">
        <v>25080</v>
      </c>
      <c r="C1610">
        <v>25395</v>
      </c>
      <c r="D1610">
        <v>25470</v>
      </c>
      <c r="E1610">
        <v>24970</v>
      </c>
      <c r="F1610" t="s">
        <v>8463</v>
      </c>
      <c r="G1610">
        <v>-0.36</v>
      </c>
    </row>
    <row r="1611" spans="1:7" x14ac:dyDescent="0.3">
      <c r="A1611" t="s">
        <v>2811</v>
      </c>
      <c r="B1611">
        <v>25170</v>
      </c>
      <c r="C1611">
        <v>25455</v>
      </c>
      <c r="D1611">
        <v>25455</v>
      </c>
      <c r="E1611">
        <v>24910</v>
      </c>
      <c r="F1611" t="s">
        <v>8464</v>
      </c>
      <c r="G1611">
        <v>-2.56</v>
      </c>
    </row>
    <row r="1612" spans="1:7" x14ac:dyDescent="0.3">
      <c r="A1612" t="s">
        <v>2813</v>
      </c>
      <c r="B1612">
        <v>25830</v>
      </c>
      <c r="C1612">
        <v>26100</v>
      </c>
      <c r="D1612">
        <v>26220</v>
      </c>
      <c r="E1612">
        <v>25670</v>
      </c>
      <c r="F1612" t="s">
        <v>8465</v>
      </c>
      <c r="G1612">
        <v>-0.33</v>
      </c>
    </row>
    <row r="1613" spans="1:7" x14ac:dyDescent="0.3">
      <c r="A1613" t="s">
        <v>2815</v>
      </c>
      <c r="B1613">
        <v>25915</v>
      </c>
      <c r="C1613">
        <v>25950</v>
      </c>
      <c r="D1613">
        <v>26110</v>
      </c>
      <c r="E1613">
        <v>25765</v>
      </c>
      <c r="F1613" t="s">
        <v>8466</v>
      </c>
      <c r="G1613">
        <v>-0.92</v>
      </c>
    </row>
    <row r="1614" spans="1:7" x14ac:dyDescent="0.3">
      <c r="A1614" t="s">
        <v>2817</v>
      </c>
      <c r="B1614">
        <v>26155</v>
      </c>
      <c r="C1614">
        <v>26175</v>
      </c>
      <c r="D1614">
        <v>26620</v>
      </c>
      <c r="E1614">
        <v>26135</v>
      </c>
      <c r="F1614" t="s">
        <v>8467</v>
      </c>
      <c r="G1614">
        <v>1.1599999999999999</v>
      </c>
    </row>
    <row r="1615" spans="1:7" x14ac:dyDescent="0.3">
      <c r="A1615" t="s">
        <v>2818</v>
      </c>
      <c r="B1615">
        <v>25855</v>
      </c>
      <c r="C1615">
        <v>25150</v>
      </c>
      <c r="D1615">
        <v>26250</v>
      </c>
      <c r="E1615">
        <v>25010</v>
      </c>
      <c r="F1615" t="s">
        <v>8468</v>
      </c>
      <c r="G1615">
        <v>3.13</v>
      </c>
    </row>
    <row r="1616" spans="1:7" x14ac:dyDescent="0.3">
      <c r="A1616" t="s">
        <v>2820</v>
      </c>
      <c r="B1616">
        <v>25070</v>
      </c>
      <c r="C1616">
        <v>25265</v>
      </c>
      <c r="D1616">
        <v>25350</v>
      </c>
      <c r="E1616">
        <v>24930</v>
      </c>
      <c r="F1616" t="s">
        <v>8469</v>
      </c>
      <c r="G1616">
        <v>-0.18</v>
      </c>
    </row>
    <row r="1617" spans="1:7" x14ac:dyDescent="0.3">
      <c r="A1617" t="s">
        <v>2822</v>
      </c>
      <c r="B1617">
        <v>25115</v>
      </c>
      <c r="C1617">
        <v>24645</v>
      </c>
      <c r="D1617">
        <v>25195</v>
      </c>
      <c r="E1617">
        <v>24410</v>
      </c>
      <c r="F1617" t="s">
        <v>8470</v>
      </c>
      <c r="G1617">
        <v>3.08</v>
      </c>
    </row>
    <row r="1618" spans="1:7" x14ac:dyDescent="0.3">
      <c r="A1618" t="s">
        <v>2824</v>
      </c>
      <c r="B1618">
        <v>24365</v>
      </c>
      <c r="C1618">
        <v>24800</v>
      </c>
      <c r="D1618">
        <v>24885</v>
      </c>
      <c r="E1618">
        <v>24365</v>
      </c>
      <c r="F1618" t="s">
        <v>8471</v>
      </c>
      <c r="G1618">
        <v>-3.81</v>
      </c>
    </row>
    <row r="1619" spans="1:7" x14ac:dyDescent="0.3">
      <c r="A1619" t="s">
        <v>2826</v>
      </c>
      <c r="B1619">
        <v>25330</v>
      </c>
      <c r="C1619">
        <v>25405</v>
      </c>
      <c r="D1619">
        <v>25605</v>
      </c>
      <c r="E1619">
        <v>24980</v>
      </c>
      <c r="F1619" t="s">
        <v>8472</v>
      </c>
      <c r="G1619">
        <v>-1.9</v>
      </c>
    </row>
    <row r="1620" spans="1:7" x14ac:dyDescent="0.3">
      <c r="A1620" t="s">
        <v>2828</v>
      </c>
      <c r="B1620">
        <v>25820</v>
      </c>
      <c r="C1620">
        <v>25355</v>
      </c>
      <c r="D1620">
        <v>25925</v>
      </c>
      <c r="E1620">
        <v>25355</v>
      </c>
      <c r="F1620" t="s">
        <v>8473</v>
      </c>
      <c r="G1620">
        <v>2.16</v>
      </c>
    </row>
    <row r="1621" spans="1:7" x14ac:dyDescent="0.3">
      <c r="A1621" t="s">
        <v>2829</v>
      </c>
      <c r="B1621">
        <v>25275</v>
      </c>
      <c r="C1621">
        <v>25075</v>
      </c>
      <c r="D1621">
        <v>25435</v>
      </c>
      <c r="E1621">
        <v>24840</v>
      </c>
      <c r="F1621" t="s">
        <v>8474</v>
      </c>
      <c r="G1621">
        <v>2.27</v>
      </c>
    </row>
    <row r="1622" spans="1:7" x14ac:dyDescent="0.3">
      <c r="A1622" t="s">
        <v>2831</v>
      </c>
      <c r="B1622">
        <v>24715</v>
      </c>
      <c r="C1622">
        <v>25250</v>
      </c>
      <c r="D1622">
        <v>25250</v>
      </c>
      <c r="E1622">
        <v>24320</v>
      </c>
      <c r="F1622" t="s">
        <v>8475</v>
      </c>
      <c r="G1622">
        <v>0.82</v>
      </c>
    </row>
    <row r="1623" spans="1:7" x14ac:dyDescent="0.3">
      <c r="A1623" t="s">
        <v>2835</v>
      </c>
      <c r="B1623">
        <v>24515</v>
      </c>
      <c r="C1623">
        <v>25090</v>
      </c>
      <c r="D1623">
        <v>25090</v>
      </c>
      <c r="E1623">
        <v>24350</v>
      </c>
      <c r="F1623" t="s">
        <v>8476</v>
      </c>
      <c r="G1623">
        <v>-3.27</v>
      </c>
    </row>
    <row r="1624" spans="1:7" x14ac:dyDescent="0.3">
      <c r="A1624" t="s">
        <v>2837</v>
      </c>
      <c r="B1624">
        <v>25345</v>
      </c>
      <c r="C1624">
        <v>24935</v>
      </c>
      <c r="D1624">
        <v>25470</v>
      </c>
      <c r="E1624">
        <v>24685</v>
      </c>
      <c r="F1624" t="s">
        <v>7854</v>
      </c>
      <c r="G1624">
        <v>1.34</v>
      </c>
    </row>
    <row r="1625" spans="1:7" x14ac:dyDescent="0.3">
      <c r="A1625" t="s">
        <v>2839</v>
      </c>
      <c r="B1625">
        <v>25010</v>
      </c>
      <c r="C1625">
        <v>24890</v>
      </c>
      <c r="D1625">
        <v>25385</v>
      </c>
      <c r="E1625">
        <v>24845</v>
      </c>
      <c r="F1625" t="s">
        <v>8477</v>
      </c>
      <c r="G1625">
        <v>-0.91</v>
      </c>
    </row>
    <row r="1626" spans="1:7" x14ac:dyDescent="0.3">
      <c r="A1626" t="s">
        <v>2841</v>
      </c>
      <c r="B1626">
        <v>25240</v>
      </c>
      <c r="C1626">
        <v>25360</v>
      </c>
      <c r="D1626">
        <v>25630</v>
      </c>
      <c r="E1626">
        <v>25185</v>
      </c>
      <c r="F1626" t="s">
        <v>8478</v>
      </c>
      <c r="G1626">
        <v>0.16</v>
      </c>
    </row>
    <row r="1627" spans="1:7" x14ac:dyDescent="0.3">
      <c r="A1627" t="s">
        <v>2843</v>
      </c>
      <c r="B1627">
        <v>25200</v>
      </c>
      <c r="C1627">
        <v>24800</v>
      </c>
      <c r="D1627">
        <v>25605</v>
      </c>
      <c r="E1627">
        <v>24780</v>
      </c>
      <c r="F1627" t="s">
        <v>8479</v>
      </c>
      <c r="G1627">
        <v>0.76</v>
      </c>
    </row>
    <row r="1628" spans="1:7" x14ac:dyDescent="0.3">
      <c r="A1628" t="s">
        <v>2845</v>
      </c>
      <c r="B1628">
        <v>25010</v>
      </c>
      <c r="C1628">
        <v>25000</v>
      </c>
      <c r="D1628">
        <v>25090</v>
      </c>
      <c r="E1628">
        <v>24750</v>
      </c>
      <c r="F1628" t="s">
        <v>8480</v>
      </c>
      <c r="G1628">
        <v>-0.73</v>
      </c>
    </row>
    <row r="1629" spans="1:7" x14ac:dyDescent="0.3">
      <c r="A1629" t="s">
        <v>2847</v>
      </c>
      <c r="B1629">
        <v>25195</v>
      </c>
      <c r="C1629">
        <v>24890</v>
      </c>
      <c r="D1629">
        <v>25385</v>
      </c>
      <c r="E1629">
        <v>24800</v>
      </c>
      <c r="F1629" t="s">
        <v>8481</v>
      </c>
      <c r="G1629">
        <v>-1.52</v>
      </c>
    </row>
    <row r="1630" spans="1:7" x14ac:dyDescent="0.3">
      <c r="A1630" t="s">
        <v>2849</v>
      </c>
      <c r="B1630">
        <v>25585</v>
      </c>
      <c r="C1630">
        <v>25620</v>
      </c>
      <c r="D1630">
        <v>25685</v>
      </c>
      <c r="E1630">
        <v>25235</v>
      </c>
      <c r="F1630" t="s">
        <v>8482</v>
      </c>
      <c r="G1630">
        <v>0.59</v>
      </c>
    </row>
    <row r="1631" spans="1:7" x14ac:dyDescent="0.3">
      <c r="A1631" t="s">
        <v>2851</v>
      </c>
      <c r="B1631">
        <v>25435</v>
      </c>
      <c r="C1631">
        <v>25075</v>
      </c>
      <c r="D1631">
        <v>25615</v>
      </c>
      <c r="E1631">
        <v>24840</v>
      </c>
      <c r="F1631" t="s">
        <v>8483</v>
      </c>
      <c r="G1631">
        <v>2.0499999999999998</v>
      </c>
    </row>
    <row r="1632" spans="1:7" x14ac:dyDescent="0.3">
      <c r="A1632" t="s">
        <v>2853</v>
      </c>
      <c r="B1632">
        <v>24925</v>
      </c>
      <c r="C1632">
        <v>24835</v>
      </c>
      <c r="D1632">
        <v>25420</v>
      </c>
      <c r="E1632">
        <v>24555</v>
      </c>
      <c r="F1632" t="s">
        <v>8484</v>
      </c>
      <c r="G1632">
        <v>2.4700000000000002</v>
      </c>
    </row>
    <row r="1633" spans="1:7" x14ac:dyDescent="0.3">
      <c r="A1633" t="s">
        <v>2854</v>
      </c>
      <c r="B1633">
        <v>24325</v>
      </c>
      <c r="C1633">
        <v>24685</v>
      </c>
      <c r="D1633">
        <v>24825</v>
      </c>
      <c r="E1633">
        <v>24230</v>
      </c>
      <c r="F1633" t="s">
        <v>8485</v>
      </c>
      <c r="G1633">
        <v>-2.5099999999999998</v>
      </c>
    </row>
    <row r="1634" spans="1:7" x14ac:dyDescent="0.3">
      <c r="A1634" t="s">
        <v>2856</v>
      </c>
      <c r="B1634">
        <v>24950</v>
      </c>
      <c r="C1634">
        <v>24995</v>
      </c>
      <c r="D1634">
        <v>25470</v>
      </c>
      <c r="E1634">
        <v>24950</v>
      </c>
      <c r="F1634" t="s">
        <v>8486</v>
      </c>
      <c r="G1634">
        <v>0.65</v>
      </c>
    </row>
    <row r="1635" spans="1:7" x14ac:dyDescent="0.3">
      <c r="A1635" t="s">
        <v>2858</v>
      </c>
      <c r="B1635">
        <v>24790</v>
      </c>
      <c r="C1635">
        <v>25600</v>
      </c>
      <c r="D1635">
        <v>25600</v>
      </c>
      <c r="E1635">
        <v>24655</v>
      </c>
      <c r="F1635" t="s">
        <v>8288</v>
      </c>
      <c r="G1635">
        <v>-4.47</v>
      </c>
    </row>
    <row r="1636" spans="1:7" x14ac:dyDescent="0.3">
      <c r="A1636" t="s">
        <v>6012</v>
      </c>
      <c r="B1636">
        <v>25950</v>
      </c>
      <c r="C1636">
        <v>25750</v>
      </c>
      <c r="D1636">
        <v>26205</v>
      </c>
      <c r="E1636">
        <v>25690</v>
      </c>
      <c r="F1636" t="s">
        <v>8487</v>
      </c>
      <c r="G1636">
        <v>-0.9</v>
      </c>
    </row>
    <row r="1637" spans="1:7" x14ac:dyDescent="0.3">
      <c r="A1637" t="s">
        <v>2859</v>
      </c>
      <c r="B1637">
        <v>26185</v>
      </c>
      <c r="C1637">
        <v>26115</v>
      </c>
      <c r="D1637">
        <v>26445</v>
      </c>
      <c r="E1637">
        <v>25880</v>
      </c>
      <c r="F1637" t="s">
        <v>8488</v>
      </c>
      <c r="G1637">
        <v>-1.28</v>
      </c>
    </row>
    <row r="1638" spans="1:7" x14ac:dyDescent="0.3">
      <c r="A1638" t="s">
        <v>2861</v>
      </c>
      <c r="B1638">
        <v>26525</v>
      </c>
      <c r="C1638">
        <v>26050</v>
      </c>
      <c r="D1638">
        <v>26905</v>
      </c>
      <c r="E1638">
        <v>26010</v>
      </c>
      <c r="F1638" t="s">
        <v>8489</v>
      </c>
      <c r="G1638">
        <v>5.03</v>
      </c>
    </row>
    <row r="1639" spans="1:7" x14ac:dyDescent="0.3">
      <c r="A1639" t="s">
        <v>2863</v>
      </c>
      <c r="B1639">
        <v>25255</v>
      </c>
      <c r="C1639">
        <v>25765</v>
      </c>
      <c r="D1639">
        <v>25765</v>
      </c>
      <c r="E1639">
        <v>24975</v>
      </c>
      <c r="F1639" t="s">
        <v>4405</v>
      </c>
      <c r="G1639">
        <v>-1.54</v>
      </c>
    </row>
    <row r="1640" spans="1:7" x14ac:dyDescent="0.3">
      <c r="A1640" t="s">
        <v>2865</v>
      </c>
      <c r="B1640">
        <v>25650</v>
      </c>
      <c r="C1640">
        <v>25905</v>
      </c>
      <c r="D1640">
        <v>26070</v>
      </c>
      <c r="E1640">
        <v>25565</v>
      </c>
      <c r="F1640" t="s">
        <v>4753</v>
      </c>
      <c r="G1640">
        <v>-0.02</v>
      </c>
    </row>
    <row r="1641" spans="1:7" x14ac:dyDescent="0.3">
      <c r="A1641" t="s">
        <v>2867</v>
      </c>
      <c r="B1641">
        <v>25655</v>
      </c>
      <c r="C1641">
        <v>25600</v>
      </c>
      <c r="D1641">
        <v>25895</v>
      </c>
      <c r="E1641">
        <v>25375</v>
      </c>
      <c r="F1641" t="s">
        <v>8490</v>
      </c>
      <c r="G1641">
        <v>0.92</v>
      </c>
    </row>
    <row r="1642" spans="1:7" x14ac:dyDescent="0.3">
      <c r="A1642" t="s">
        <v>2869</v>
      </c>
      <c r="B1642">
        <v>25420</v>
      </c>
      <c r="C1642">
        <v>25750</v>
      </c>
      <c r="D1642">
        <v>25835</v>
      </c>
      <c r="E1642">
        <v>25275</v>
      </c>
      <c r="F1642" t="s">
        <v>8491</v>
      </c>
      <c r="G1642">
        <v>-0.94</v>
      </c>
    </row>
    <row r="1643" spans="1:7" x14ac:dyDescent="0.3">
      <c r="A1643" t="s">
        <v>2870</v>
      </c>
      <c r="B1643">
        <v>25660</v>
      </c>
      <c r="C1643">
        <v>26110</v>
      </c>
      <c r="D1643">
        <v>26370</v>
      </c>
      <c r="E1643">
        <v>25660</v>
      </c>
      <c r="F1643" t="s">
        <v>8492</v>
      </c>
      <c r="G1643">
        <v>-0.72</v>
      </c>
    </row>
    <row r="1644" spans="1:7" x14ac:dyDescent="0.3">
      <c r="A1644" t="s">
        <v>2871</v>
      </c>
      <c r="B1644">
        <v>25845</v>
      </c>
      <c r="C1644">
        <v>25880</v>
      </c>
      <c r="D1644">
        <v>26010</v>
      </c>
      <c r="E1644">
        <v>25560</v>
      </c>
      <c r="F1644" t="s">
        <v>8493</v>
      </c>
      <c r="G1644">
        <v>-0.02</v>
      </c>
    </row>
    <row r="1645" spans="1:7" x14ac:dyDescent="0.3">
      <c r="A1645" t="s">
        <v>6021</v>
      </c>
      <c r="B1645">
        <v>25850</v>
      </c>
      <c r="C1645">
        <v>25930</v>
      </c>
      <c r="D1645">
        <v>26115</v>
      </c>
      <c r="E1645">
        <v>25750</v>
      </c>
      <c r="F1645" t="s">
        <v>8494</v>
      </c>
      <c r="G1645">
        <v>-0.82</v>
      </c>
    </row>
    <row r="1646" spans="1:7" x14ac:dyDescent="0.3">
      <c r="A1646" t="s">
        <v>2873</v>
      </c>
      <c r="B1646">
        <v>26065</v>
      </c>
      <c r="C1646">
        <v>25660</v>
      </c>
      <c r="D1646">
        <v>26110</v>
      </c>
      <c r="E1646">
        <v>25475</v>
      </c>
      <c r="F1646" t="s">
        <v>8495</v>
      </c>
      <c r="G1646">
        <v>2.68</v>
      </c>
    </row>
    <row r="1647" spans="1:7" x14ac:dyDescent="0.3">
      <c r="A1647" t="s">
        <v>2874</v>
      </c>
      <c r="B1647">
        <v>25385</v>
      </c>
      <c r="C1647">
        <v>25740</v>
      </c>
      <c r="D1647">
        <v>25780</v>
      </c>
      <c r="E1647">
        <v>25195</v>
      </c>
      <c r="F1647" t="s">
        <v>8496</v>
      </c>
      <c r="G1647">
        <v>-2.08</v>
      </c>
    </row>
    <row r="1648" spans="1:7" x14ac:dyDescent="0.3">
      <c r="A1648" t="s">
        <v>2876</v>
      </c>
      <c r="B1648">
        <v>25925</v>
      </c>
      <c r="C1648">
        <v>26590</v>
      </c>
      <c r="D1648">
        <v>26655</v>
      </c>
      <c r="E1648">
        <v>25880</v>
      </c>
      <c r="F1648" t="s">
        <v>8497</v>
      </c>
      <c r="G1648">
        <v>-1.89</v>
      </c>
    </row>
    <row r="1649" spans="1:7" x14ac:dyDescent="0.3">
      <c r="A1649" t="s">
        <v>2878</v>
      </c>
      <c r="B1649">
        <v>26425</v>
      </c>
      <c r="C1649">
        <v>26600</v>
      </c>
      <c r="D1649">
        <v>26870</v>
      </c>
      <c r="E1649">
        <v>26235</v>
      </c>
      <c r="F1649" t="s">
        <v>8498</v>
      </c>
      <c r="G1649">
        <v>-0.43</v>
      </c>
    </row>
    <row r="1650" spans="1:7" x14ac:dyDescent="0.3">
      <c r="A1650" t="s">
        <v>2879</v>
      </c>
      <c r="B1650">
        <v>26540</v>
      </c>
      <c r="C1650">
        <v>27055</v>
      </c>
      <c r="D1650">
        <v>27080</v>
      </c>
      <c r="E1650">
        <v>26260</v>
      </c>
      <c r="F1650" t="s">
        <v>8499</v>
      </c>
      <c r="G1650">
        <v>-1.01</v>
      </c>
    </row>
    <row r="1651" spans="1:7" x14ac:dyDescent="0.3">
      <c r="A1651" t="s">
        <v>2881</v>
      </c>
      <c r="B1651">
        <v>26810</v>
      </c>
      <c r="C1651">
        <v>26765</v>
      </c>
      <c r="D1651">
        <v>27150</v>
      </c>
      <c r="E1651">
        <v>26430</v>
      </c>
      <c r="F1651" t="s">
        <v>8500</v>
      </c>
      <c r="G1651">
        <v>-0.59</v>
      </c>
    </row>
    <row r="1652" spans="1:7" x14ac:dyDescent="0.3">
      <c r="A1652" t="s">
        <v>2883</v>
      </c>
      <c r="B1652">
        <v>26970</v>
      </c>
      <c r="C1652">
        <v>26500</v>
      </c>
      <c r="D1652">
        <v>27000</v>
      </c>
      <c r="E1652">
        <v>26360</v>
      </c>
      <c r="F1652" t="s">
        <v>8501</v>
      </c>
      <c r="G1652">
        <v>2.37</v>
      </c>
    </row>
    <row r="1653" spans="1:7" x14ac:dyDescent="0.3">
      <c r="A1653" t="s">
        <v>2885</v>
      </c>
      <c r="B1653">
        <v>26345</v>
      </c>
      <c r="C1653">
        <v>26675</v>
      </c>
      <c r="D1653">
        <v>26700</v>
      </c>
      <c r="E1653">
        <v>26305</v>
      </c>
      <c r="F1653" t="s">
        <v>8502</v>
      </c>
      <c r="G1653">
        <v>-0.96</v>
      </c>
    </row>
    <row r="1654" spans="1:7" x14ac:dyDescent="0.3">
      <c r="A1654" t="s">
        <v>2886</v>
      </c>
      <c r="B1654">
        <v>26600</v>
      </c>
      <c r="C1654">
        <v>26800</v>
      </c>
      <c r="D1654">
        <v>26800</v>
      </c>
      <c r="E1654">
        <v>26280</v>
      </c>
      <c r="F1654" t="s">
        <v>8503</v>
      </c>
      <c r="G1654">
        <v>-1.85</v>
      </c>
    </row>
    <row r="1655" spans="1:7" x14ac:dyDescent="0.3">
      <c r="A1655" t="s">
        <v>2887</v>
      </c>
      <c r="B1655">
        <v>27100</v>
      </c>
      <c r="C1655">
        <v>27650</v>
      </c>
      <c r="D1655">
        <v>27650</v>
      </c>
      <c r="E1655">
        <v>26960</v>
      </c>
      <c r="F1655" t="s">
        <v>8504</v>
      </c>
      <c r="G1655">
        <v>-1.9</v>
      </c>
    </row>
    <row r="1656" spans="1:7" x14ac:dyDescent="0.3">
      <c r="A1656" t="s">
        <v>2889</v>
      </c>
      <c r="B1656">
        <v>27625</v>
      </c>
      <c r="C1656">
        <v>27480</v>
      </c>
      <c r="D1656">
        <v>27880</v>
      </c>
      <c r="E1656">
        <v>27405</v>
      </c>
      <c r="F1656" t="s">
        <v>8505</v>
      </c>
      <c r="G1656">
        <v>1.19</v>
      </c>
    </row>
    <row r="1657" spans="1:7" x14ac:dyDescent="0.3">
      <c r="A1657" t="s">
        <v>2891</v>
      </c>
      <c r="B1657">
        <v>27300</v>
      </c>
      <c r="C1657">
        <v>27770</v>
      </c>
      <c r="D1657">
        <v>27770</v>
      </c>
      <c r="E1657">
        <v>27300</v>
      </c>
      <c r="F1657" t="s">
        <v>8506</v>
      </c>
      <c r="G1657">
        <v>-1.69</v>
      </c>
    </row>
    <row r="1658" spans="1:7" x14ac:dyDescent="0.3">
      <c r="A1658" t="s">
        <v>2892</v>
      </c>
      <c r="B1658">
        <v>27770</v>
      </c>
      <c r="C1658">
        <v>27720</v>
      </c>
      <c r="D1658">
        <v>27860</v>
      </c>
      <c r="E1658">
        <v>27595</v>
      </c>
      <c r="F1658" t="s">
        <v>8507</v>
      </c>
      <c r="G1658">
        <v>-0.48</v>
      </c>
    </row>
    <row r="1659" spans="1:7" x14ac:dyDescent="0.3">
      <c r="A1659" t="s">
        <v>2894</v>
      </c>
      <c r="B1659">
        <v>27905</v>
      </c>
      <c r="C1659">
        <v>28000</v>
      </c>
      <c r="D1659">
        <v>28070</v>
      </c>
      <c r="E1659">
        <v>27620</v>
      </c>
      <c r="F1659" t="s">
        <v>7716</v>
      </c>
      <c r="G1659">
        <v>3.43</v>
      </c>
    </row>
    <row r="1660" spans="1:7" x14ac:dyDescent="0.3">
      <c r="A1660" t="s">
        <v>2895</v>
      </c>
      <c r="B1660">
        <v>26980</v>
      </c>
      <c r="C1660">
        <v>26880</v>
      </c>
      <c r="D1660">
        <v>27015</v>
      </c>
      <c r="E1660">
        <v>26495</v>
      </c>
      <c r="F1660" t="s">
        <v>8508</v>
      </c>
      <c r="G1660">
        <v>0.37</v>
      </c>
    </row>
    <row r="1661" spans="1:7" x14ac:dyDescent="0.3">
      <c r="A1661" t="s">
        <v>2897</v>
      </c>
      <c r="B1661">
        <v>26880</v>
      </c>
      <c r="C1661">
        <v>26350</v>
      </c>
      <c r="D1661">
        <v>27020</v>
      </c>
      <c r="E1661">
        <v>26210</v>
      </c>
      <c r="F1661" t="s">
        <v>8509</v>
      </c>
      <c r="G1661">
        <v>3.4</v>
      </c>
    </row>
    <row r="1662" spans="1:7" x14ac:dyDescent="0.3">
      <c r="A1662" t="s">
        <v>2899</v>
      </c>
      <c r="B1662">
        <v>25995</v>
      </c>
      <c r="C1662">
        <v>26215</v>
      </c>
      <c r="D1662">
        <v>26405</v>
      </c>
      <c r="E1662">
        <v>25615</v>
      </c>
      <c r="F1662" t="s">
        <v>8510</v>
      </c>
      <c r="G1662">
        <v>-0.76</v>
      </c>
    </row>
    <row r="1663" spans="1:7" x14ac:dyDescent="0.3">
      <c r="A1663" t="s">
        <v>2900</v>
      </c>
      <c r="B1663">
        <v>26195</v>
      </c>
      <c r="C1663">
        <v>26390</v>
      </c>
      <c r="D1663">
        <v>26595</v>
      </c>
      <c r="E1663">
        <v>26085</v>
      </c>
      <c r="F1663" t="s">
        <v>7043</v>
      </c>
      <c r="G1663">
        <v>-0.19</v>
      </c>
    </row>
    <row r="1664" spans="1:7" x14ac:dyDescent="0.3">
      <c r="A1664" t="s">
        <v>2902</v>
      </c>
      <c r="B1664">
        <v>26245</v>
      </c>
      <c r="C1664">
        <v>26280</v>
      </c>
      <c r="D1664">
        <v>26455</v>
      </c>
      <c r="E1664">
        <v>25795</v>
      </c>
      <c r="F1664" t="s">
        <v>8511</v>
      </c>
      <c r="G1664">
        <v>-1.1299999999999999</v>
      </c>
    </row>
    <row r="1665" spans="1:7" x14ac:dyDescent="0.3">
      <c r="A1665" t="s">
        <v>2904</v>
      </c>
      <c r="B1665">
        <v>26545</v>
      </c>
      <c r="C1665">
        <v>25750</v>
      </c>
      <c r="D1665">
        <v>26640</v>
      </c>
      <c r="E1665">
        <v>25700</v>
      </c>
      <c r="F1665" t="s">
        <v>8512</v>
      </c>
      <c r="G1665">
        <v>2.23</v>
      </c>
    </row>
    <row r="1666" spans="1:7" x14ac:dyDescent="0.3">
      <c r="A1666" t="s">
        <v>2906</v>
      </c>
      <c r="B1666">
        <v>25965</v>
      </c>
      <c r="C1666">
        <v>26500</v>
      </c>
      <c r="D1666">
        <v>26700</v>
      </c>
      <c r="E1666">
        <v>25905</v>
      </c>
      <c r="F1666" t="s">
        <v>8513</v>
      </c>
      <c r="G1666">
        <v>0.62</v>
      </c>
    </row>
    <row r="1667" spans="1:7" x14ac:dyDescent="0.3">
      <c r="A1667" t="s">
        <v>2908</v>
      </c>
      <c r="B1667">
        <v>25805</v>
      </c>
      <c r="C1667">
        <v>26000</v>
      </c>
      <c r="D1667">
        <v>26155</v>
      </c>
      <c r="E1667">
        <v>25755</v>
      </c>
      <c r="F1667" t="s">
        <v>8514</v>
      </c>
      <c r="G1667">
        <v>-1.98</v>
      </c>
    </row>
    <row r="1668" spans="1:7" x14ac:dyDescent="0.3">
      <c r="A1668" t="s">
        <v>2910</v>
      </c>
      <c r="B1668">
        <v>26325</v>
      </c>
      <c r="C1668">
        <v>26530</v>
      </c>
      <c r="D1668">
        <v>26860</v>
      </c>
      <c r="E1668">
        <v>26325</v>
      </c>
      <c r="F1668" t="s">
        <v>8515</v>
      </c>
      <c r="G1668">
        <v>0</v>
      </c>
    </row>
    <row r="1669" spans="1:7" x14ac:dyDescent="0.3">
      <c r="A1669" t="s">
        <v>2912</v>
      </c>
      <c r="B1669">
        <v>26325</v>
      </c>
      <c r="C1669">
        <v>26095</v>
      </c>
      <c r="D1669">
        <v>26615</v>
      </c>
      <c r="E1669">
        <v>25915</v>
      </c>
      <c r="F1669" t="s">
        <v>8516</v>
      </c>
      <c r="G1669">
        <v>0.9</v>
      </c>
    </row>
    <row r="1670" spans="1:7" x14ac:dyDescent="0.3">
      <c r="A1670" t="s">
        <v>2913</v>
      </c>
      <c r="B1670">
        <v>26090</v>
      </c>
      <c r="C1670">
        <v>26430</v>
      </c>
      <c r="D1670">
        <v>26535</v>
      </c>
      <c r="E1670">
        <v>26055</v>
      </c>
      <c r="F1670" t="s">
        <v>8517</v>
      </c>
      <c r="G1670">
        <v>-1.23</v>
      </c>
    </row>
    <row r="1671" spans="1:7" x14ac:dyDescent="0.3">
      <c r="A1671" t="s">
        <v>2915</v>
      </c>
      <c r="B1671">
        <v>26415</v>
      </c>
      <c r="C1671">
        <v>26700</v>
      </c>
      <c r="D1671">
        <v>26955</v>
      </c>
      <c r="E1671">
        <v>26180</v>
      </c>
      <c r="F1671" t="s">
        <v>8518</v>
      </c>
      <c r="G1671">
        <v>-0.04</v>
      </c>
    </row>
    <row r="1672" spans="1:7" x14ac:dyDescent="0.3">
      <c r="A1672" t="s">
        <v>2916</v>
      </c>
      <c r="B1672">
        <v>26425</v>
      </c>
      <c r="C1672">
        <v>26050</v>
      </c>
      <c r="D1672">
        <v>26635</v>
      </c>
      <c r="E1672">
        <v>25715</v>
      </c>
      <c r="F1672" t="s">
        <v>8519</v>
      </c>
      <c r="G1672">
        <v>1.46</v>
      </c>
    </row>
    <row r="1673" spans="1:7" x14ac:dyDescent="0.3">
      <c r="A1673" t="s">
        <v>2918</v>
      </c>
      <c r="B1673">
        <v>26045</v>
      </c>
      <c r="C1673">
        <v>26290</v>
      </c>
      <c r="D1673">
        <v>26350</v>
      </c>
      <c r="E1673">
        <v>25705</v>
      </c>
      <c r="F1673" t="s">
        <v>8520</v>
      </c>
      <c r="G1673">
        <v>-0.78</v>
      </c>
    </row>
    <row r="1674" spans="1:7" x14ac:dyDescent="0.3">
      <c r="A1674" t="s">
        <v>2920</v>
      </c>
      <c r="B1674">
        <v>26250</v>
      </c>
      <c r="C1674">
        <v>26790</v>
      </c>
      <c r="D1674">
        <v>27000</v>
      </c>
      <c r="E1674">
        <v>26250</v>
      </c>
      <c r="F1674" t="s">
        <v>8521</v>
      </c>
      <c r="G1674">
        <v>0.21</v>
      </c>
    </row>
    <row r="1675" spans="1:7" x14ac:dyDescent="0.3">
      <c r="A1675" t="s">
        <v>2922</v>
      </c>
      <c r="B1675">
        <v>26195</v>
      </c>
      <c r="C1675">
        <v>26005</v>
      </c>
      <c r="D1675">
        <v>26670</v>
      </c>
      <c r="E1675">
        <v>25730</v>
      </c>
      <c r="F1675" t="s">
        <v>6968</v>
      </c>
      <c r="G1675">
        <v>-1.26</v>
      </c>
    </row>
    <row r="1676" spans="1:7" x14ac:dyDescent="0.3">
      <c r="A1676" t="s">
        <v>2923</v>
      </c>
      <c r="B1676">
        <v>26530</v>
      </c>
      <c r="C1676">
        <v>28440</v>
      </c>
      <c r="D1676">
        <v>28640</v>
      </c>
      <c r="E1676">
        <v>26165</v>
      </c>
      <c r="F1676" t="s">
        <v>8522</v>
      </c>
      <c r="G1676">
        <v>-7.14</v>
      </c>
    </row>
    <row r="1677" spans="1:7" x14ac:dyDescent="0.3">
      <c r="A1677" t="s">
        <v>2925</v>
      </c>
      <c r="B1677">
        <v>28570</v>
      </c>
      <c r="C1677">
        <v>28225</v>
      </c>
      <c r="D1677">
        <v>28730</v>
      </c>
      <c r="E1677">
        <v>28025</v>
      </c>
      <c r="F1677" t="s">
        <v>8523</v>
      </c>
      <c r="G1677">
        <v>1.37</v>
      </c>
    </row>
    <row r="1678" spans="1:7" x14ac:dyDescent="0.3">
      <c r="A1678" t="s">
        <v>2926</v>
      </c>
      <c r="B1678">
        <v>28185</v>
      </c>
      <c r="C1678">
        <v>28400</v>
      </c>
      <c r="D1678">
        <v>28480</v>
      </c>
      <c r="E1678">
        <v>28115</v>
      </c>
      <c r="F1678" t="s">
        <v>8524</v>
      </c>
      <c r="G1678">
        <v>-1.52</v>
      </c>
    </row>
    <row r="1679" spans="1:7" x14ac:dyDescent="0.3">
      <c r="A1679" t="s">
        <v>2928</v>
      </c>
      <c r="B1679">
        <v>28620</v>
      </c>
      <c r="C1679">
        <v>28970</v>
      </c>
      <c r="D1679">
        <v>28990</v>
      </c>
      <c r="E1679">
        <v>28340</v>
      </c>
      <c r="F1679" t="s">
        <v>8525</v>
      </c>
      <c r="G1679">
        <v>-0.61</v>
      </c>
    </row>
    <row r="1680" spans="1:7" x14ac:dyDescent="0.3">
      <c r="A1680" t="s">
        <v>2930</v>
      </c>
      <c r="B1680">
        <v>28795</v>
      </c>
      <c r="C1680">
        <v>30010</v>
      </c>
      <c r="D1680">
        <v>30040</v>
      </c>
      <c r="E1680">
        <v>28620</v>
      </c>
      <c r="F1680" t="s">
        <v>7117</v>
      </c>
      <c r="G1680">
        <v>-4.8899999999999997</v>
      </c>
    </row>
    <row r="1681" spans="1:7" x14ac:dyDescent="0.3">
      <c r="A1681" t="s">
        <v>2932</v>
      </c>
      <c r="B1681">
        <v>30275</v>
      </c>
      <c r="C1681">
        <v>30155</v>
      </c>
      <c r="D1681">
        <v>30335</v>
      </c>
      <c r="E1681">
        <v>29925</v>
      </c>
      <c r="F1681" t="s">
        <v>8526</v>
      </c>
      <c r="G1681">
        <v>0.8</v>
      </c>
    </row>
    <row r="1682" spans="1:7" x14ac:dyDescent="0.3">
      <c r="A1682" t="s">
        <v>2933</v>
      </c>
      <c r="B1682">
        <v>30035</v>
      </c>
      <c r="C1682">
        <v>30600</v>
      </c>
      <c r="D1682">
        <v>30635</v>
      </c>
      <c r="E1682">
        <v>30015</v>
      </c>
      <c r="F1682" t="s">
        <v>8527</v>
      </c>
      <c r="G1682">
        <v>-2.13</v>
      </c>
    </row>
    <row r="1683" spans="1:7" x14ac:dyDescent="0.3">
      <c r="A1683" t="s">
        <v>2934</v>
      </c>
      <c r="B1683">
        <v>30690</v>
      </c>
      <c r="C1683">
        <v>30455</v>
      </c>
      <c r="D1683">
        <v>30795</v>
      </c>
      <c r="E1683">
        <v>30360</v>
      </c>
      <c r="F1683" t="s">
        <v>8528</v>
      </c>
      <c r="G1683">
        <v>0.76</v>
      </c>
    </row>
    <row r="1684" spans="1:7" x14ac:dyDescent="0.3">
      <c r="A1684" t="s">
        <v>2935</v>
      </c>
      <c r="B1684">
        <v>30460</v>
      </c>
      <c r="C1684">
        <v>30625</v>
      </c>
      <c r="D1684">
        <v>31025</v>
      </c>
      <c r="E1684">
        <v>30380</v>
      </c>
      <c r="F1684" t="s">
        <v>8529</v>
      </c>
      <c r="G1684">
        <v>-0.99</v>
      </c>
    </row>
    <row r="1685" spans="1:7" x14ac:dyDescent="0.3">
      <c r="A1685" t="s">
        <v>2937</v>
      </c>
      <c r="B1685">
        <v>30765</v>
      </c>
      <c r="C1685">
        <v>30515</v>
      </c>
      <c r="D1685">
        <v>30765</v>
      </c>
      <c r="E1685">
        <v>30365</v>
      </c>
      <c r="F1685" t="s">
        <v>7985</v>
      </c>
      <c r="G1685">
        <v>0.56000000000000005</v>
      </c>
    </row>
    <row r="1686" spans="1:7" x14ac:dyDescent="0.3">
      <c r="A1686" t="s">
        <v>2938</v>
      </c>
      <c r="B1686">
        <v>30595</v>
      </c>
      <c r="C1686">
        <v>30325</v>
      </c>
      <c r="D1686">
        <v>30620</v>
      </c>
      <c r="E1686">
        <v>30295</v>
      </c>
      <c r="F1686" t="s">
        <v>8530</v>
      </c>
      <c r="G1686">
        <v>0.67</v>
      </c>
    </row>
    <row r="1687" spans="1:7" x14ac:dyDescent="0.3">
      <c r="A1687" t="s">
        <v>2940</v>
      </c>
      <c r="B1687">
        <v>30390</v>
      </c>
      <c r="C1687">
        <v>30550</v>
      </c>
      <c r="D1687">
        <v>30675</v>
      </c>
      <c r="E1687">
        <v>30330</v>
      </c>
      <c r="F1687" t="s">
        <v>8531</v>
      </c>
      <c r="G1687">
        <v>-0.59</v>
      </c>
    </row>
    <row r="1688" spans="1:7" x14ac:dyDescent="0.3">
      <c r="A1688" t="s">
        <v>2941</v>
      </c>
      <c r="B1688">
        <v>30570</v>
      </c>
      <c r="C1688">
        <v>30345</v>
      </c>
      <c r="D1688">
        <v>30580</v>
      </c>
      <c r="E1688">
        <v>30265</v>
      </c>
      <c r="F1688" t="s">
        <v>8532</v>
      </c>
      <c r="G1688">
        <v>-0.05</v>
      </c>
    </row>
    <row r="1689" spans="1:7" x14ac:dyDescent="0.3">
      <c r="A1689" t="s">
        <v>2942</v>
      </c>
      <c r="B1689">
        <v>30585</v>
      </c>
      <c r="C1689">
        <v>29855</v>
      </c>
      <c r="D1689">
        <v>30585</v>
      </c>
      <c r="E1689">
        <v>29780</v>
      </c>
      <c r="F1689" t="s">
        <v>8533</v>
      </c>
      <c r="G1689">
        <v>3.33</v>
      </c>
    </row>
    <row r="1690" spans="1:7" x14ac:dyDescent="0.3">
      <c r="A1690" t="s">
        <v>2944</v>
      </c>
      <c r="B1690">
        <v>29600</v>
      </c>
      <c r="C1690">
        <v>29125</v>
      </c>
      <c r="D1690">
        <v>29710</v>
      </c>
      <c r="E1690">
        <v>28970</v>
      </c>
      <c r="F1690" t="s">
        <v>8534</v>
      </c>
      <c r="G1690">
        <v>1.98</v>
      </c>
    </row>
    <row r="1691" spans="1:7" x14ac:dyDescent="0.3">
      <c r="A1691" t="s">
        <v>2945</v>
      </c>
      <c r="B1691">
        <v>29025</v>
      </c>
      <c r="C1691">
        <v>28795</v>
      </c>
      <c r="D1691">
        <v>29180</v>
      </c>
      <c r="E1691">
        <v>28650</v>
      </c>
      <c r="F1691" t="s">
        <v>7794</v>
      </c>
      <c r="G1691">
        <v>0.75</v>
      </c>
    </row>
    <row r="1692" spans="1:7" x14ac:dyDescent="0.3">
      <c r="A1692" t="s">
        <v>2947</v>
      </c>
      <c r="B1692">
        <v>28810</v>
      </c>
      <c r="C1692">
        <v>28780</v>
      </c>
      <c r="D1692">
        <v>29260</v>
      </c>
      <c r="E1692">
        <v>28610</v>
      </c>
      <c r="F1692" t="s">
        <v>8535</v>
      </c>
      <c r="G1692">
        <v>-0.02</v>
      </c>
    </row>
    <row r="1693" spans="1:7" x14ac:dyDescent="0.3">
      <c r="A1693" t="s">
        <v>2949</v>
      </c>
      <c r="B1693">
        <v>28815</v>
      </c>
      <c r="C1693">
        <v>29195</v>
      </c>
      <c r="D1693">
        <v>29195</v>
      </c>
      <c r="E1693">
        <v>28615</v>
      </c>
      <c r="F1693" t="s">
        <v>8536</v>
      </c>
      <c r="G1693">
        <v>-1.44</v>
      </c>
    </row>
    <row r="1694" spans="1:7" x14ac:dyDescent="0.3">
      <c r="A1694" t="s">
        <v>2950</v>
      </c>
      <c r="B1694">
        <v>29235</v>
      </c>
      <c r="C1694">
        <v>29255</v>
      </c>
      <c r="D1694">
        <v>29430</v>
      </c>
      <c r="E1694">
        <v>29010</v>
      </c>
      <c r="F1694" t="s">
        <v>8537</v>
      </c>
      <c r="G1694">
        <v>0.74</v>
      </c>
    </row>
    <row r="1695" spans="1:7" x14ac:dyDescent="0.3">
      <c r="A1695" t="s">
        <v>2951</v>
      </c>
      <c r="B1695">
        <v>29020</v>
      </c>
      <c r="C1695">
        <v>29020</v>
      </c>
      <c r="D1695">
        <v>29300</v>
      </c>
      <c r="E1695">
        <v>28980</v>
      </c>
      <c r="F1695" t="s">
        <v>8538</v>
      </c>
      <c r="G1695">
        <v>-0.19</v>
      </c>
    </row>
    <row r="1696" spans="1:7" x14ac:dyDescent="0.3">
      <c r="A1696" t="s">
        <v>2952</v>
      </c>
      <c r="B1696">
        <v>29075</v>
      </c>
      <c r="C1696">
        <v>28600</v>
      </c>
      <c r="D1696">
        <v>29125</v>
      </c>
      <c r="E1696">
        <v>28555</v>
      </c>
      <c r="F1696" t="s">
        <v>8539</v>
      </c>
      <c r="G1696">
        <v>2.39</v>
      </c>
    </row>
    <row r="1697" spans="1:7" x14ac:dyDescent="0.3">
      <c r="A1697" t="s">
        <v>2954</v>
      </c>
      <c r="B1697">
        <v>28395</v>
      </c>
      <c r="C1697">
        <v>28670</v>
      </c>
      <c r="D1697">
        <v>28710</v>
      </c>
      <c r="E1697">
        <v>28115</v>
      </c>
      <c r="F1697" t="s">
        <v>8540</v>
      </c>
      <c r="G1697">
        <v>-0.3</v>
      </c>
    </row>
    <row r="1698" spans="1:7" x14ac:dyDescent="0.3">
      <c r="A1698" t="s">
        <v>2956</v>
      </c>
      <c r="B1698">
        <v>28480</v>
      </c>
      <c r="C1698">
        <v>28545</v>
      </c>
      <c r="D1698">
        <v>28640</v>
      </c>
      <c r="E1698">
        <v>28230</v>
      </c>
      <c r="F1698" t="s">
        <v>8541</v>
      </c>
      <c r="G1698">
        <v>0.23</v>
      </c>
    </row>
    <row r="1699" spans="1:7" x14ac:dyDescent="0.3">
      <c r="A1699" t="s">
        <v>2957</v>
      </c>
      <c r="B1699">
        <v>28415</v>
      </c>
      <c r="C1699">
        <v>28200</v>
      </c>
      <c r="D1699">
        <v>28500</v>
      </c>
      <c r="E1699">
        <v>27860</v>
      </c>
      <c r="F1699" t="s">
        <v>8542</v>
      </c>
      <c r="G1699">
        <v>1.25</v>
      </c>
    </row>
    <row r="1700" spans="1:7" x14ac:dyDescent="0.3">
      <c r="A1700" t="s">
        <v>2958</v>
      </c>
      <c r="B1700">
        <v>28065</v>
      </c>
      <c r="C1700">
        <v>28150</v>
      </c>
      <c r="D1700">
        <v>28440</v>
      </c>
      <c r="E1700">
        <v>28040</v>
      </c>
      <c r="F1700" t="s">
        <v>8543</v>
      </c>
      <c r="G1700">
        <v>-0.21</v>
      </c>
    </row>
    <row r="1701" spans="1:7" x14ac:dyDescent="0.3">
      <c r="A1701" t="s">
        <v>2960</v>
      </c>
      <c r="B1701">
        <v>28125</v>
      </c>
      <c r="C1701">
        <v>29000</v>
      </c>
      <c r="D1701">
        <v>29015</v>
      </c>
      <c r="E1701">
        <v>28005</v>
      </c>
      <c r="F1701" t="s">
        <v>4661</v>
      </c>
      <c r="G1701">
        <v>-3.58</v>
      </c>
    </row>
    <row r="1702" spans="1:7" x14ac:dyDescent="0.3">
      <c r="A1702" t="s">
        <v>2962</v>
      </c>
      <c r="B1702">
        <v>29170</v>
      </c>
      <c r="C1702">
        <v>30420</v>
      </c>
      <c r="D1702">
        <v>30480</v>
      </c>
      <c r="E1702">
        <v>29135</v>
      </c>
      <c r="F1702" t="s">
        <v>8544</v>
      </c>
      <c r="G1702">
        <v>-3.51</v>
      </c>
    </row>
    <row r="1703" spans="1:7" x14ac:dyDescent="0.3">
      <c r="A1703" t="s">
        <v>6077</v>
      </c>
      <c r="B1703">
        <v>30230</v>
      </c>
      <c r="C1703">
        <v>29950</v>
      </c>
      <c r="D1703">
        <v>30375</v>
      </c>
      <c r="E1703">
        <v>29760</v>
      </c>
      <c r="F1703" t="s">
        <v>6035</v>
      </c>
      <c r="G1703">
        <v>0.15</v>
      </c>
    </row>
    <row r="1704" spans="1:7" x14ac:dyDescent="0.3">
      <c r="A1704" t="s">
        <v>2963</v>
      </c>
      <c r="B1704">
        <v>30185</v>
      </c>
      <c r="C1704">
        <v>30900</v>
      </c>
      <c r="D1704">
        <v>30900</v>
      </c>
      <c r="E1704">
        <v>30065</v>
      </c>
      <c r="F1704" t="s">
        <v>8545</v>
      </c>
      <c r="G1704">
        <v>-2.66</v>
      </c>
    </row>
    <row r="1705" spans="1:7" x14ac:dyDescent="0.3">
      <c r="A1705" t="s">
        <v>2965</v>
      </c>
      <c r="B1705">
        <v>31010</v>
      </c>
      <c r="C1705">
        <v>30970</v>
      </c>
      <c r="D1705">
        <v>31260</v>
      </c>
      <c r="E1705">
        <v>30870</v>
      </c>
      <c r="F1705" t="s">
        <v>8546</v>
      </c>
      <c r="G1705">
        <v>0.19</v>
      </c>
    </row>
    <row r="1706" spans="1:7" x14ac:dyDescent="0.3">
      <c r="A1706" t="s">
        <v>2967</v>
      </c>
      <c r="B1706">
        <v>30950</v>
      </c>
      <c r="C1706">
        <v>30940</v>
      </c>
      <c r="D1706">
        <v>30980</v>
      </c>
      <c r="E1706">
        <v>30720</v>
      </c>
      <c r="F1706" t="s">
        <v>8547</v>
      </c>
      <c r="G1706">
        <v>0.41</v>
      </c>
    </row>
    <row r="1707" spans="1:7" x14ac:dyDescent="0.3">
      <c r="A1707" t="s">
        <v>2968</v>
      </c>
      <c r="B1707">
        <v>30825</v>
      </c>
      <c r="C1707">
        <v>30345</v>
      </c>
      <c r="D1707">
        <v>30985</v>
      </c>
      <c r="E1707">
        <v>30320</v>
      </c>
      <c r="F1707" t="s">
        <v>8548</v>
      </c>
      <c r="G1707">
        <v>1.87</v>
      </c>
    </row>
    <row r="1708" spans="1:7" x14ac:dyDescent="0.3">
      <c r="A1708" t="s">
        <v>2969</v>
      </c>
      <c r="B1708">
        <v>30260</v>
      </c>
      <c r="C1708">
        <v>30105</v>
      </c>
      <c r="D1708">
        <v>30290</v>
      </c>
      <c r="E1708">
        <v>30065</v>
      </c>
      <c r="F1708" t="s">
        <v>6372</v>
      </c>
      <c r="G1708">
        <v>1.0900000000000001</v>
      </c>
    </row>
    <row r="1709" spans="1:7" x14ac:dyDescent="0.3">
      <c r="A1709" t="s">
        <v>2970</v>
      </c>
      <c r="B1709">
        <v>29935</v>
      </c>
      <c r="C1709">
        <v>29955</v>
      </c>
      <c r="D1709">
        <v>30180</v>
      </c>
      <c r="E1709">
        <v>29935</v>
      </c>
      <c r="F1709" t="s">
        <v>8549</v>
      </c>
      <c r="G1709">
        <v>-0.05</v>
      </c>
    </row>
    <row r="1710" spans="1:7" x14ac:dyDescent="0.3">
      <c r="A1710" t="s">
        <v>2971</v>
      </c>
      <c r="B1710">
        <v>29950</v>
      </c>
      <c r="C1710">
        <v>30090</v>
      </c>
      <c r="D1710">
        <v>30295</v>
      </c>
      <c r="E1710">
        <v>29875</v>
      </c>
      <c r="F1710" t="s">
        <v>8550</v>
      </c>
      <c r="G1710">
        <v>-0.25</v>
      </c>
    </row>
    <row r="1711" spans="1:7" x14ac:dyDescent="0.3">
      <c r="A1711" t="s">
        <v>2972</v>
      </c>
      <c r="B1711">
        <v>30025</v>
      </c>
      <c r="C1711">
        <v>29945</v>
      </c>
      <c r="D1711">
        <v>30095</v>
      </c>
      <c r="E1711">
        <v>29780</v>
      </c>
      <c r="F1711" t="s">
        <v>8551</v>
      </c>
      <c r="G1711">
        <v>0.47</v>
      </c>
    </row>
    <row r="1712" spans="1:7" x14ac:dyDescent="0.3">
      <c r="A1712" t="s">
        <v>2973</v>
      </c>
      <c r="B1712">
        <v>29885</v>
      </c>
      <c r="C1712">
        <v>29775</v>
      </c>
      <c r="D1712">
        <v>30105</v>
      </c>
      <c r="E1712">
        <v>29710</v>
      </c>
      <c r="F1712" t="s">
        <v>8552</v>
      </c>
      <c r="G1712">
        <v>-0.13</v>
      </c>
    </row>
    <row r="1713" spans="1:7" x14ac:dyDescent="0.3">
      <c r="A1713" t="s">
        <v>2975</v>
      </c>
      <c r="B1713">
        <v>29925</v>
      </c>
      <c r="C1713">
        <v>29705</v>
      </c>
      <c r="D1713">
        <v>30060</v>
      </c>
      <c r="E1713">
        <v>29525</v>
      </c>
      <c r="F1713" t="s">
        <v>8553</v>
      </c>
      <c r="G1713">
        <v>0.79</v>
      </c>
    </row>
    <row r="1714" spans="1:7" x14ac:dyDescent="0.3">
      <c r="A1714" t="s">
        <v>2976</v>
      </c>
      <c r="B1714">
        <v>29690</v>
      </c>
      <c r="C1714">
        <v>29870</v>
      </c>
      <c r="D1714">
        <v>29930</v>
      </c>
      <c r="E1714">
        <v>29420</v>
      </c>
      <c r="F1714" t="s">
        <v>8554</v>
      </c>
      <c r="G1714">
        <v>-0.3</v>
      </c>
    </row>
    <row r="1715" spans="1:7" x14ac:dyDescent="0.3">
      <c r="A1715" t="s">
        <v>2977</v>
      </c>
      <c r="B1715">
        <v>29780</v>
      </c>
      <c r="C1715">
        <v>29315</v>
      </c>
      <c r="D1715">
        <v>29840</v>
      </c>
      <c r="E1715">
        <v>29215</v>
      </c>
      <c r="F1715" t="s">
        <v>8555</v>
      </c>
      <c r="G1715">
        <v>2.2799999999999998</v>
      </c>
    </row>
    <row r="1716" spans="1:7" x14ac:dyDescent="0.3">
      <c r="A1716" t="s">
        <v>2979</v>
      </c>
      <c r="B1716">
        <v>29115</v>
      </c>
      <c r="C1716">
        <v>30030</v>
      </c>
      <c r="D1716">
        <v>30070</v>
      </c>
      <c r="E1716">
        <v>29000</v>
      </c>
      <c r="F1716" t="s">
        <v>8556</v>
      </c>
      <c r="G1716">
        <v>-2.97</v>
      </c>
    </row>
    <row r="1717" spans="1:7" x14ac:dyDescent="0.3">
      <c r="A1717" t="s">
        <v>2980</v>
      </c>
      <c r="B1717">
        <v>30005</v>
      </c>
      <c r="C1717">
        <v>29965</v>
      </c>
      <c r="D1717">
        <v>30180</v>
      </c>
      <c r="E1717">
        <v>29810</v>
      </c>
      <c r="F1717" t="s">
        <v>7459</v>
      </c>
      <c r="G1717">
        <v>0.86</v>
      </c>
    </row>
    <row r="1718" spans="1:7" x14ac:dyDescent="0.3">
      <c r="A1718" t="s">
        <v>2982</v>
      </c>
      <c r="B1718">
        <v>29750</v>
      </c>
      <c r="C1718">
        <v>29555</v>
      </c>
      <c r="D1718">
        <v>29800</v>
      </c>
      <c r="E1718">
        <v>29370</v>
      </c>
      <c r="F1718" t="s">
        <v>8557</v>
      </c>
      <c r="G1718">
        <v>0.66</v>
      </c>
    </row>
    <row r="1719" spans="1:7" x14ac:dyDescent="0.3">
      <c r="A1719" t="s">
        <v>2983</v>
      </c>
      <c r="B1719">
        <v>29555</v>
      </c>
      <c r="C1719">
        <v>30075</v>
      </c>
      <c r="D1719">
        <v>30085</v>
      </c>
      <c r="E1719">
        <v>29460</v>
      </c>
      <c r="F1719" t="s">
        <v>8558</v>
      </c>
      <c r="G1719">
        <v>-2.46</v>
      </c>
    </row>
    <row r="1720" spans="1:7" x14ac:dyDescent="0.3">
      <c r="A1720" t="s">
        <v>2984</v>
      </c>
      <c r="B1720">
        <v>30300</v>
      </c>
      <c r="C1720">
        <v>29960</v>
      </c>
      <c r="D1720">
        <v>30315</v>
      </c>
      <c r="E1720">
        <v>29870</v>
      </c>
      <c r="F1720" t="s">
        <v>8559</v>
      </c>
      <c r="G1720">
        <v>1.2</v>
      </c>
    </row>
    <row r="1721" spans="1:7" x14ac:dyDescent="0.3">
      <c r="A1721" t="s">
        <v>2986</v>
      </c>
      <c r="B1721">
        <v>29940</v>
      </c>
      <c r="C1721">
        <v>30355</v>
      </c>
      <c r="D1721">
        <v>30460</v>
      </c>
      <c r="E1721">
        <v>29930</v>
      </c>
      <c r="F1721" t="s">
        <v>8560</v>
      </c>
      <c r="G1721">
        <v>-1.29</v>
      </c>
    </row>
    <row r="1722" spans="1:7" x14ac:dyDescent="0.3">
      <c r="A1722" t="s">
        <v>2988</v>
      </c>
      <c r="B1722">
        <v>30330</v>
      </c>
      <c r="C1722">
        <v>29900</v>
      </c>
      <c r="D1722">
        <v>30450</v>
      </c>
      <c r="E1722">
        <v>29900</v>
      </c>
      <c r="F1722" t="s">
        <v>8561</v>
      </c>
      <c r="G1722">
        <v>1.73</v>
      </c>
    </row>
    <row r="1723" spans="1:7" x14ac:dyDescent="0.3">
      <c r="A1723" t="s">
        <v>2990</v>
      </c>
      <c r="B1723">
        <v>29815</v>
      </c>
      <c r="C1723">
        <v>29555</v>
      </c>
      <c r="D1723">
        <v>30195</v>
      </c>
      <c r="E1723">
        <v>29530</v>
      </c>
      <c r="F1723" t="s">
        <v>8562</v>
      </c>
      <c r="G1723">
        <v>0.97</v>
      </c>
    </row>
    <row r="1724" spans="1:7" x14ac:dyDescent="0.3">
      <c r="A1724" t="s">
        <v>2991</v>
      </c>
      <c r="B1724">
        <v>29530</v>
      </c>
      <c r="C1724">
        <v>29510</v>
      </c>
      <c r="D1724">
        <v>29640</v>
      </c>
      <c r="E1724">
        <v>29385</v>
      </c>
      <c r="F1724" t="s">
        <v>8563</v>
      </c>
      <c r="G1724">
        <v>0.37</v>
      </c>
    </row>
    <row r="1725" spans="1:7" x14ac:dyDescent="0.3">
      <c r="A1725" t="s">
        <v>2993</v>
      </c>
      <c r="B1725">
        <v>29420</v>
      </c>
      <c r="C1725">
        <v>29700</v>
      </c>
      <c r="D1725">
        <v>29710</v>
      </c>
      <c r="E1725">
        <v>29275</v>
      </c>
      <c r="F1725" t="s">
        <v>8564</v>
      </c>
      <c r="G1725">
        <v>-1.42</v>
      </c>
    </row>
    <row r="1726" spans="1:7" x14ac:dyDescent="0.3">
      <c r="A1726" t="s">
        <v>2994</v>
      </c>
      <c r="B1726">
        <v>29845</v>
      </c>
      <c r="C1726">
        <v>29900</v>
      </c>
      <c r="D1726">
        <v>30260</v>
      </c>
      <c r="E1726">
        <v>29770</v>
      </c>
      <c r="F1726" t="s">
        <v>8565</v>
      </c>
      <c r="G1726">
        <v>-0.13</v>
      </c>
    </row>
    <row r="1727" spans="1:7" x14ac:dyDescent="0.3">
      <c r="A1727" t="s">
        <v>2995</v>
      </c>
      <c r="B1727">
        <v>29885</v>
      </c>
      <c r="C1727">
        <v>29920</v>
      </c>
      <c r="D1727">
        <v>30015</v>
      </c>
      <c r="E1727">
        <v>29380</v>
      </c>
      <c r="F1727" t="s">
        <v>8566</v>
      </c>
      <c r="G1727">
        <v>7.0000000000000007E-2</v>
      </c>
    </row>
    <row r="1728" spans="1:7" x14ac:dyDescent="0.3">
      <c r="A1728" t="s">
        <v>2997</v>
      </c>
      <c r="B1728">
        <v>29865</v>
      </c>
      <c r="C1728">
        <v>30070</v>
      </c>
      <c r="D1728">
        <v>30330</v>
      </c>
      <c r="E1728">
        <v>29860</v>
      </c>
      <c r="F1728" t="s">
        <v>8567</v>
      </c>
      <c r="G1728">
        <v>-0.83</v>
      </c>
    </row>
    <row r="1729" spans="1:7" x14ac:dyDescent="0.3">
      <c r="A1729" t="s">
        <v>2999</v>
      </c>
      <c r="B1729">
        <v>30115</v>
      </c>
      <c r="C1729">
        <v>30145</v>
      </c>
      <c r="D1729">
        <v>30385</v>
      </c>
      <c r="E1729">
        <v>29915</v>
      </c>
      <c r="F1729" t="s">
        <v>8568</v>
      </c>
      <c r="G1729">
        <v>-1.58</v>
      </c>
    </row>
    <row r="1730" spans="1:7" x14ac:dyDescent="0.3">
      <c r="A1730" t="s">
        <v>3001</v>
      </c>
      <c r="B1730">
        <v>30600</v>
      </c>
      <c r="C1730">
        <v>31000</v>
      </c>
      <c r="D1730">
        <v>31020</v>
      </c>
      <c r="E1730">
        <v>30020</v>
      </c>
      <c r="F1730" t="s">
        <v>8569</v>
      </c>
      <c r="G1730">
        <v>-0.18</v>
      </c>
    </row>
    <row r="1731" spans="1:7" x14ac:dyDescent="0.3">
      <c r="A1731" t="s">
        <v>3003</v>
      </c>
      <c r="B1731">
        <v>30655</v>
      </c>
      <c r="C1731">
        <v>30600</v>
      </c>
      <c r="D1731">
        <v>30890</v>
      </c>
      <c r="E1731">
        <v>30410</v>
      </c>
      <c r="F1731" t="s">
        <v>8570</v>
      </c>
      <c r="G1731">
        <v>1.81</v>
      </c>
    </row>
    <row r="1732" spans="1:7" x14ac:dyDescent="0.3">
      <c r="A1732" t="s">
        <v>3004</v>
      </c>
      <c r="B1732">
        <v>30110</v>
      </c>
      <c r="C1732">
        <v>29520</v>
      </c>
      <c r="D1732">
        <v>30150</v>
      </c>
      <c r="E1732">
        <v>29395</v>
      </c>
      <c r="F1732" t="s">
        <v>8571</v>
      </c>
      <c r="G1732">
        <v>2.75</v>
      </c>
    </row>
    <row r="1733" spans="1:7" x14ac:dyDescent="0.3">
      <c r="A1733" t="s">
        <v>3005</v>
      </c>
      <c r="B1733">
        <v>29305</v>
      </c>
      <c r="C1733">
        <v>29405</v>
      </c>
      <c r="D1733">
        <v>29480</v>
      </c>
      <c r="E1733">
        <v>29045</v>
      </c>
      <c r="F1733" t="s">
        <v>8572</v>
      </c>
      <c r="G1733">
        <v>-1.08</v>
      </c>
    </row>
    <row r="1734" spans="1:7" x14ac:dyDescent="0.3">
      <c r="A1734" t="s">
        <v>3007</v>
      </c>
      <c r="B1734">
        <v>29625</v>
      </c>
      <c r="C1734">
        <v>29505</v>
      </c>
      <c r="D1734">
        <v>29990</v>
      </c>
      <c r="E1734">
        <v>29320</v>
      </c>
      <c r="F1734" t="s">
        <v>8573</v>
      </c>
      <c r="G1734">
        <v>0.27</v>
      </c>
    </row>
    <row r="1735" spans="1:7" x14ac:dyDescent="0.3">
      <c r="A1735" t="s">
        <v>3009</v>
      </c>
      <c r="B1735">
        <v>29545</v>
      </c>
      <c r="C1735">
        <v>29875</v>
      </c>
      <c r="D1735">
        <v>29875</v>
      </c>
      <c r="E1735">
        <v>29500</v>
      </c>
      <c r="F1735" t="s">
        <v>8574</v>
      </c>
      <c r="G1735">
        <v>-1.1200000000000001</v>
      </c>
    </row>
    <row r="1736" spans="1:7" x14ac:dyDescent="0.3">
      <c r="A1736" t="s">
        <v>3011</v>
      </c>
      <c r="B1736">
        <v>29880</v>
      </c>
      <c r="C1736">
        <v>29800</v>
      </c>
      <c r="D1736">
        <v>30230</v>
      </c>
      <c r="E1736">
        <v>29640</v>
      </c>
      <c r="F1736" t="s">
        <v>8575</v>
      </c>
      <c r="G1736">
        <v>1</v>
      </c>
    </row>
    <row r="1737" spans="1:7" x14ac:dyDescent="0.3">
      <c r="A1737" t="s">
        <v>3013</v>
      </c>
      <c r="B1737">
        <v>29585</v>
      </c>
      <c r="C1737">
        <v>29365</v>
      </c>
      <c r="D1737">
        <v>29600</v>
      </c>
      <c r="E1737">
        <v>29145</v>
      </c>
      <c r="F1737" t="s">
        <v>8576</v>
      </c>
      <c r="G1737">
        <v>0.99</v>
      </c>
    </row>
    <row r="1738" spans="1:7" x14ac:dyDescent="0.3">
      <c r="A1738" t="s">
        <v>3015</v>
      </c>
      <c r="B1738">
        <v>29295</v>
      </c>
      <c r="C1738">
        <v>29640</v>
      </c>
      <c r="D1738">
        <v>29725</v>
      </c>
      <c r="E1738">
        <v>29230</v>
      </c>
      <c r="F1738" t="s">
        <v>8577</v>
      </c>
      <c r="G1738">
        <v>-1.01</v>
      </c>
    </row>
    <row r="1739" spans="1:7" x14ac:dyDescent="0.3">
      <c r="A1739" t="s">
        <v>3017</v>
      </c>
      <c r="B1739">
        <v>29595</v>
      </c>
      <c r="C1739">
        <v>29200</v>
      </c>
      <c r="D1739">
        <v>29595</v>
      </c>
      <c r="E1739">
        <v>29200</v>
      </c>
      <c r="F1739" t="s">
        <v>8578</v>
      </c>
      <c r="G1739">
        <v>2.2799999999999998</v>
      </c>
    </row>
    <row r="1740" spans="1:7" x14ac:dyDescent="0.3">
      <c r="A1740" t="s">
        <v>3018</v>
      </c>
      <c r="B1740">
        <v>28935</v>
      </c>
      <c r="C1740">
        <v>28740</v>
      </c>
      <c r="D1740">
        <v>29000</v>
      </c>
      <c r="E1740">
        <v>28680</v>
      </c>
      <c r="F1740" t="s">
        <v>7695</v>
      </c>
      <c r="G1740">
        <v>1.17</v>
      </c>
    </row>
    <row r="1741" spans="1:7" x14ac:dyDescent="0.3">
      <c r="A1741" t="s">
        <v>3019</v>
      </c>
      <c r="B1741">
        <v>28600</v>
      </c>
      <c r="C1741">
        <v>29085</v>
      </c>
      <c r="D1741">
        <v>29105</v>
      </c>
      <c r="E1741">
        <v>28590</v>
      </c>
      <c r="F1741" t="s">
        <v>8579</v>
      </c>
      <c r="G1741">
        <v>-2.46</v>
      </c>
    </row>
    <row r="1742" spans="1:7" x14ac:dyDescent="0.3">
      <c r="A1742" t="s">
        <v>3020</v>
      </c>
      <c r="B1742">
        <v>29320</v>
      </c>
      <c r="C1742">
        <v>29045</v>
      </c>
      <c r="D1742">
        <v>29385</v>
      </c>
      <c r="E1742">
        <v>29040</v>
      </c>
      <c r="F1742" t="s">
        <v>8580</v>
      </c>
      <c r="G1742">
        <v>1.03</v>
      </c>
    </row>
    <row r="1743" spans="1:7" x14ac:dyDescent="0.3">
      <c r="A1743" t="s">
        <v>3022</v>
      </c>
      <c r="B1743">
        <v>29020</v>
      </c>
      <c r="C1743">
        <v>28995</v>
      </c>
      <c r="D1743">
        <v>29100</v>
      </c>
      <c r="E1743">
        <v>28795</v>
      </c>
      <c r="F1743" t="s">
        <v>8581</v>
      </c>
      <c r="G1743">
        <v>0.9</v>
      </c>
    </row>
    <row r="1744" spans="1:7" x14ac:dyDescent="0.3">
      <c r="A1744" t="s">
        <v>3024</v>
      </c>
      <c r="B1744">
        <v>28760</v>
      </c>
      <c r="C1744">
        <v>28515</v>
      </c>
      <c r="D1744">
        <v>28760</v>
      </c>
      <c r="E1744">
        <v>28435</v>
      </c>
      <c r="F1744" t="s">
        <v>8582</v>
      </c>
      <c r="G1744">
        <v>1.54</v>
      </c>
    </row>
    <row r="1745" spans="1:7" x14ac:dyDescent="0.3">
      <c r="A1745" t="s">
        <v>3025</v>
      </c>
      <c r="B1745">
        <v>28325</v>
      </c>
      <c r="C1745">
        <v>28535</v>
      </c>
      <c r="D1745">
        <v>28585</v>
      </c>
      <c r="E1745">
        <v>28155</v>
      </c>
      <c r="F1745" t="s">
        <v>8583</v>
      </c>
      <c r="G1745">
        <v>-0.37</v>
      </c>
    </row>
    <row r="1746" spans="1:7" x14ac:dyDescent="0.3">
      <c r="A1746" t="s">
        <v>6120</v>
      </c>
      <c r="B1746">
        <v>28430</v>
      </c>
      <c r="C1746">
        <v>28530</v>
      </c>
      <c r="D1746">
        <v>28530</v>
      </c>
      <c r="E1746">
        <v>28235</v>
      </c>
      <c r="F1746" t="s">
        <v>8584</v>
      </c>
      <c r="G1746">
        <v>-0.35</v>
      </c>
    </row>
    <row r="1747" spans="1:7" x14ac:dyDescent="0.3">
      <c r="A1747" t="s">
        <v>3026</v>
      </c>
      <c r="B1747">
        <v>28530</v>
      </c>
      <c r="C1747">
        <v>28395</v>
      </c>
      <c r="D1747">
        <v>28705</v>
      </c>
      <c r="E1747">
        <v>28330</v>
      </c>
      <c r="F1747" t="s">
        <v>8585</v>
      </c>
      <c r="G1747">
        <v>1.37</v>
      </c>
    </row>
    <row r="1748" spans="1:7" x14ac:dyDescent="0.3">
      <c r="A1748" t="s">
        <v>3028</v>
      </c>
      <c r="B1748">
        <v>28145</v>
      </c>
      <c r="C1748">
        <v>28305</v>
      </c>
      <c r="D1748">
        <v>28485</v>
      </c>
      <c r="E1748">
        <v>28100</v>
      </c>
      <c r="F1748" t="s">
        <v>8586</v>
      </c>
      <c r="G1748">
        <v>-1.31</v>
      </c>
    </row>
    <row r="1749" spans="1:7" x14ac:dyDescent="0.3">
      <c r="A1749" t="s">
        <v>3030</v>
      </c>
      <c r="B1749">
        <v>28520</v>
      </c>
      <c r="C1749">
        <v>28420</v>
      </c>
      <c r="D1749">
        <v>28895</v>
      </c>
      <c r="E1749">
        <v>28275</v>
      </c>
      <c r="F1749" t="s">
        <v>8587</v>
      </c>
      <c r="G1749">
        <v>1.86</v>
      </c>
    </row>
    <row r="1750" spans="1:7" x14ac:dyDescent="0.3">
      <c r="A1750" t="s">
        <v>3032</v>
      </c>
      <c r="B1750">
        <v>28000</v>
      </c>
      <c r="C1750">
        <v>28150</v>
      </c>
      <c r="D1750">
        <v>28485</v>
      </c>
      <c r="E1750">
        <v>27860</v>
      </c>
      <c r="F1750" t="s">
        <v>8588</v>
      </c>
      <c r="G1750">
        <v>-1.22</v>
      </c>
    </row>
    <row r="1751" spans="1:7" x14ac:dyDescent="0.3">
      <c r="A1751" t="s">
        <v>3033</v>
      </c>
      <c r="B1751">
        <v>28345</v>
      </c>
      <c r="C1751">
        <v>28100</v>
      </c>
      <c r="D1751">
        <v>28630</v>
      </c>
      <c r="E1751">
        <v>27885</v>
      </c>
      <c r="F1751" t="s">
        <v>8589</v>
      </c>
      <c r="G1751">
        <v>0.84</v>
      </c>
    </row>
    <row r="1752" spans="1:7" x14ac:dyDescent="0.3">
      <c r="A1752" t="s">
        <v>3035</v>
      </c>
      <c r="B1752">
        <v>28110</v>
      </c>
      <c r="C1752">
        <v>28050</v>
      </c>
      <c r="D1752">
        <v>28385</v>
      </c>
      <c r="E1752">
        <v>28020</v>
      </c>
      <c r="F1752" t="s">
        <v>8590</v>
      </c>
      <c r="G1752">
        <v>0.79</v>
      </c>
    </row>
    <row r="1753" spans="1:7" x14ac:dyDescent="0.3">
      <c r="A1753" t="s">
        <v>3037</v>
      </c>
      <c r="B1753">
        <v>27890</v>
      </c>
      <c r="C1753">
        <v>28500</v>
      </c>
      <c r="D1753">
        <v>28860</v>
      </c>
      <c r="E1753">
        <v>27890</v>
      </c>
      <c r="F1753" t="s">
        <v>8591</v>
      </c>
      <c r="G1753">
        <v>-2.96</v>
      </c>
    </row>
    <row r="1754" spans="1:7" x14ac:dyDescent="0.3">
      <c r="A1754" t="s">
        <v>3039</v>
      </c>
      <c r="B1754">
        <v>28740</v>
      </c>
      <c r="C1754">
        <v>28685</v>
      </c>
      <c r="D1754">
        <v>28810</v>
      </c>
      <c r="E1754">
        <v>28530</v>
      </c>
      <c r="F1754" t="s">
        <v>8592</v>
      </c>
      <c r="G1754">
        <v>0.77</v>
      </c>
    </row>
    <row r="1755" spans="1:7" x14ac:dyDescent="0.3">
      <c r="A1755" t="s">
        <v>3041</v>
      </c>
      <c r="B1755">
        <v>28520</v>
      </c>
      <c r="C1755">
        <v>28865</v>
      </c>
      <c r="D1755">
        <v>29150</v>
      </c>
      <c r="E1755">
        <v>28385</v>
      </c>
      <c r="F1755" t="s">
        <v>8593</v>
      </c>
      <c r="G1755">
        <v>-0.47</v>
      </c>
    </row>
    <row r="1756" spans="1:7" x14ac:dyDescent="0.3">
      <c r="A1756" t="s">
        <v>3043</v>
      </c>
      <c r="B1756">
        <v>28655</v>
      </c>
      <c r="C1756">
        <v>29095</v>
      </c>
      <c r="D1756">
        <v>29165</v>
      </c>
      <c r="E1756">
        <v>28540</v>
      </c>
      <c r="F1756" t="s">
        <v>8594</v>
      </c>
      <c r="G1756">
        <v>-1.04</v>
      </c>
    </row>
    <row r="1757" spans="1:7" x14ac:dyDescent="0.3">
      <c r="A1757" t="s">
        <v>3044</v>
      </c>
      <c r="B1757">
        <v>28955</v>
      </c>
      <c r="C1757">
        <v>29000</v>
      </c>
      <c r="D1757">
        <v>29280</v>
      </c>
      <c r="E1757">
        <v>28825</v>
      </c>
      <c r="F1757" t="s">
        <v>8595</v>
      </c>
      <c r="G1757">
        <v>-2.41</v>
      </c>
    </row>
    <row r="1758" spans="1:7" x14ac:dyDescent="0.3">
      <c r="A1758" t="s">
        <v>3045</v>
      </c>
      <c r="B1758">
        <v>29670</v>
      </c>
      <c r="C1758">
        <v>30060</v>
      </c>
      <c r="D1758">
        <v>30100</v>
      </c>
      <c r="E1758">
        <v>29480</v>
      </c>
      <c r="F1758" t="s">
        <v>8596</v>
      </c>
      <c r="G1758">
        <v>-1.58</v>
      </c>
    </row>
    <row r="1759" spans="1:7" x14ac:dyDescent="0.3">
      <c r="A1759" t="s">
        <v>3047</v>
      </c>
      <c r="B1759">
        <v>30145</v>
      </c>
      <c r="C1759">
        <v>30415</v>
      </c>
      <c r="D1759">
        <v>30610</v>
      </c>
      <c r="E1759">
        <v>30085</v>
      </c>
      <c r="F1759" t="s">
        <v>8597</v>
      </c>
      <c r="G1759">
        <v>-0.36</v>
      </c>
    </row>
    <row r="1760" spans="1:7" x14ac:dyDescent="0.3">
      <c r="A1760" t="s">
        <v>3049</v>
      </c>
      <c r="B1760">
        <v>30255</v>
      </c>
      <c r="C1760">
        <v>29100</v>
      </c>
      <c r="D1760">
        <v>30320</v>
      </c>
      <c r="E1760">
        <v>29065</v>
      </c>
      <c r="F1760" t="s">
        <v>8598</v>
      </c>
      <c r="G1760">
        <v>2.39</v>
      </c>
    </row>
    <row r="1761" spans="1:7" x14ac:dyDescent="0.3">
      <c r="A1761" t="s">
        <v>3050</v>
      </c>
      <c r="B1761">
        <v>29550</v>
      </c>
      <c r="C1761">
        <v>29675</v>
      </c>
      <c r="D1761">
        <v>29880</v>
      </c>
      <c r="E1761">
        <v>29535</v>
      </c>
      <c r="F1761" t="s">
        <v>8599</v>
      </c>
      <c r="G1761">
        <v>7.0000000000000007E-2</v>
      </c>
    </row>
    <row r="1762" spans="1:7" x14ac:dyDescent="0.3">
      <c r="A1762" t="s">
        <v>3051</v>
      </c>
      <c r="B1762">
        <v>29530</v>
      </c>
      <c r="C1762">
        <v>30250</v>
      </c>
      <c r="D1762">
        <v>30290</v>
      </c>
      <c r="E1762">
        <v>29500</v>
      </c>
      <c r="F1762" t="s">
        <v>8600</v>
      </c>
      <c r="G1762">
        <v>-1.94</v>
      </c>
    </row>
    <row r="1763" spans="1:7" x14ac:dyDescent="0.3">
      <c r="A1763" t="s">
        <v>3052</v>
      </c>
      <c r="B1763">
        <v>30115</v>
      </c>
      <c r="C1763">
        <v>30070</v>
      </c>
      <c r="D1763">
        <v>30245</v>
      </c>
      <c r="E1763">
        <v>29860</v>
      </c>
      <c r="F1763" t="s">
        <v>8601</v>
      </c>
      <c r="G1763">
        <v>0.27</v>
      </c>
    </row>
    <row r="1764" spans="1:7" x14ac:dyDescent="0.3">
      <c r="A1764" t="s">
        <v>3053</v>
      </c>
      <c r="B1764">
        <v>30035</v>
      </c>
      <c r="C1764">
        <v>29365</v>
      </c>
      <c r="D1764">
        <v>30125</v>
      </c>
      <c r="E1764">
        <v>29200</v>
      </c>
      <c r="F1764" t="s">
        <v>8602</v>
      </c>
      <c r="G1764">
        <v>1.42</v>
      </c>
    </row>
    <row r="1765" spans="1:7" x14ac:dyDescent="0.3">
      <c r="A1765" t="s">
        <v>3054</v>
      </c>
      <c r="B1765">
        <v>29615</v>
      </c>
      <c r="C1765">
        <v>30790</v>
      </c>
      <c r="D1765">
        <v>30790</v>
      </c>
      <c r="E1765">
        <v>29515</v>
      </c>
      <c r="F1765" t="s">
        <v>8603</v>
      </c>
      <c r="G1765">
        <v>-3.3</v>
      </c>
    </row>
    <row r="1766" spans="1:7" x14ac:dyDescent="0.3">
      <c r="A1766" t="s">
        <v>3056</v>
      </c>
      <c r="B1766">
        <v>30625</v>
      </c>
      <c r="C1766">
        <v>30915</v>
      </c>
      <c r="D1766">
        <v>30985</v>
      </c>
      <c r="E1766">
        <v>30450</v>
      </c>
      <c r="F1766" t="s">
        <v>4637</v>
      </c>
      <c r="G1766">
        <v>-1.08</v>
      </c>
    </row>
    <row r="1767" spans="1:7" x14ac:dyDescent="0.3">
      <c r="A1767" t="s">
        <v>3057</v>
      </c>
      <c r="B1767">
        <v>30960</v>
      </c>
      <c r="C1767">
        <v>30500</v>
      </c>
      <c r="D1767">
        <v>31150</v>
      </c>
      <c r="E1767">
        <v>30445</v>
      </c>
      <c r="F1767" t="s">
        <v>8604</v>
      </c>
      <c r="G1767">
        <v>1.67</v>
      </c>
    </row>
    <row r="1768" spans="1:7" x14ac:dyDescent="0.3">
      <c r="A1768" t="s">
        <v>3058</v>
      </c>
      <c r="B1768">
        <v>30450</v>
      </c>
      <c r="C1768">
        <v>30300</v>
      </c>
      <c r="D1768">
        <v>30490</v>
      </c>
      <c r="E1768">
        <v>30135</v>
      </c>
      <c r="F1768" t="s">
        <v>8605</v>
      </c>
      <c r="G1768">
        <v>0.86</v>
      </c>
    </row>
    <row r="1769" spans="1:7" x14ac:dyDescent="0.3">
      <c r="A1769" t="s">
        <v>3059</v>
      </c>
      <c r="B1769">
        <v>30190</v>
      </c>
      <c r="C1769">
        <v>30055</v>
      </c>
      <c r="D1769">
        <v>30275</v>
      </c>
      <c r="E1769">
        <v>29890</v>
      </c>
      <c r="F1769" t="s">
        <v>8606</v>
      </c>
      <c r="G1769">
        <v>1.63</v>
      </c>
    </row>
    <row r="1770" spans="1:7" x14ac:dyDescent="0.3">
      <c r="A1770" t="s">
        <v>3061</v>
      </c>
      <c r="B1770">
        <v>29705</v>
      </c>
      <c r="C1770">
        <v>29980</v>
      </c>
      <c r="D1770">
        <v>30155</v>
      </c>
      <c r="E1770">
        <v>29610</v>
      </c>
      <c r="F1770" t="s">
        <v>8607</v>
      </c>
      <c r="G1770">
        <v>-0.83</v>
      </c>
    </row>
    <row r="1771" spans="1:7" x14ac:dyDescent="0.3">
      <c r="A1771" t="s">
        <v>3063</v>
      </c>
      <c r="B1771">
        <v>29955</v>
      </c>
      <c r="C1771">
        <v>29905</v>
      </c>
      <c r="D1771">
        <v>30075</v>
      </c>
      <c r="E1771">
        <v>29730</v>
      </c>
      <c r="F1771" t="s">
        <v>8608</v>
      </c>
      <c r="G1771">
        <v>0.59</v>
      </c>
    </row>
    <row r="1772" spans="1:7" x14ac:dyDescent="0.3">
      <c r="A1772" t="s">
        <v>3064</v>
      </c>
      <c r="B1772">
        <v>29780</v>
      </c>
      <c r="C1772">
        <v>30130</v>
      </c>
      <c r="D1772">
        <v>30425</v>
      </c>
      <c r="E1772">
        <v>29770</v>
      </c>
      <c r="F1772" t="s">
        <v>8609</v>
      </c>
      <c r="G1772">
        <v>-1.88</v>
      </c>
    </row>
    <row r="1773" spans="1:7" x14ac:dyDescent="0.3">
      <c r="A1773" t="s">
        <v>6143</v>
      </c>
      <c r="B1773">
        <v>30350</v>
      </c>
      <c r="C1773">
        <v>30795</v>
      </c>
      <c r="D1773">
        <v>30830</v>
      </c>
      <c r="E1773">
        <v>30290</v>
      </c>
      <c r="F1773" t="s">
        <v>8610</v>
      </c>
      <c r="G1773">
        <v>-0.77</v>
      </c>
    </row>
    <row r="1774" spans="1:7" x14ac:dyDescent="0.3">
      <c r="A1774" t="s">
        <v>3065</v>
      </c>
      <c r="B1774">
        <v>30585</v>
      </c>
      <c r="C1774">
        <v>30700</v>
      </c>
      <c r="D1774">
        <v>30860</v>
      </c>
      <c r="E1774">
        <v>30415</v>
      </c>
      <c r="F1774" t="s">
        <v>8611</v>
      </c>
      <c r="G1774">
        <v>0.26</v>
      </c>
    </row>
    <row r="1775" spans="1:7" x14ac:dyDescent="0.3">
      <c r="A1775" t="s">
        <v>3066</v>
      </c>
      <c r="B1775">
        <v>30505</v>
      </c>
      <c r="C1775">
        <v>30470</v>
      </c>
      <c r="D1775">
        <v>30880</v>
      </c>
      <c r="E1775">
        <v>30355</v>
      </c>
      <c r="F1775" t="s">
        <v>8612</v>
      </c>
      <c r="G1775">
        <v>0.38</v>
      </c>
    </row>
    <row r="1776" spans="1:7" x14ac:dyDescent="0.3">
      <c r="A1776" t="s">
        <v>3067</v>
      </c>
      <c r="B1776">
        <v>30390</v>
      </c>
      <c r="C1776">
        <v>30750</v>
      </c>
      <c r="D1776">
        <v>30800</v>
      </c>
      <c r="E1776">
        <v>30185</v>
      </c>
      <c r="F1776" t="s">
        <v>8613</v>
      </c>
      <c r="G1776">
        <v>-1.65</v>
      </c>
    </row>
    <row r="1777" spans="1:7" x14ac:dyDescent="0.3">
      <c r="A1777" t="s">
        <v>3069</v>
      </c>
      <c r="B1777">
        <v>30900</v>
      </c>
      <c r="C1777">
        <v>31230</v>
      </c>
      <c r="D1777">
        <v>31250</v>
      </c>
      <c r="E1777">
        <v>30875</v>
      </c>
      <c r="F1777" t="s">
        <v>8614</v>
      </c>
      <c r="G1777">
        <v>-0.87</v>
      </c>
    </row>
    <row r="1778" spans="1:7" x14ac:dyDescent="0.3">
      <c r="A1778" t="s">
        <v>3070</v>
      </c>
      <c r="B1778">
        <v>31170</v>
      </c>
      <c r="C1778">
        <v>30915</v>
      </c>
      <c r="D1778">
        <v>31370</v>
      </c>
      <c r="E1778">
        <v>30915</v>
      </c>
      <c r="F1778" t="s">
        <v>8615</v>
      </c>
      <c r="G1778">
        <v>0.87</v>
      </c>
    </row>
    <row r="1779" spans="1:7" x14ac:dyDescent="0.3">
      <c r="A1779" t="s">
        <v>3072</v>
      </c>
      <c r="B1779">
        <v>30900</v>
      </c>
      <c r="C1779">
        <v>30655</v>
      </c>
      <c r="D1779">
        <v>30945</v>
      </c>
      <c r="E1779">
        <v>30495</v>
      </c>
      <c r="F1779" t="s">
        <v>4661</v>
      </c>
      <c r="G1779">
        <v>0.13</v>
      </c>
    </row>
    <row r="1780" spans="1:7" x14ac:dyDescent="0.3">
      <c r="A1780" t="s">
        <v>3074</v>
      </c>
      <c r="B1780">
        <v>30860</v>
      </c>
      <c r="C1780">
        <v>30700</v>
      </c>
      <c r="D1780">
        <v>30860</v>
      </c>
      <c r="E1780">
        <v>30345</v>
      </c>
      <c r="F1780" t="s">
        <v>8616</v>
      </c>
      <c r="G1780">
        <v>0.52</v>
      </c>
    </row>
    <row r="1781" spans="1:7" x14ac:dyDescent="0.3">
      <c r="A1781" t="s">
        <v>3076</v>
      </c>
      <c r="B1781">
        <v>30700</v>
      </c>
      <c r="C1781">
        <v>29795</v>
      </c>
      <c r="D1781">
        <v>30700</v>
      </c>
      <c r="E1781">
        <v>29795</v>
      </c>
      <c r="F1781" t="s">
        <v>8617</v>
      </c>
      <c r="G1781">
        <v>2.86</v>
      </c>
    </row>
    <row r="1782" spans="1:7" x14ac:dyDescent="0.3">
      <c r="A1782" t="s">
        <v>3078</v>
      </c>
      <c r="B1782">
        <v>29845</v>
      </c>
      <c r="C1782">
        <v>29350</v>
      </c>
      <c r="D1782">
        <v>29845</v>
      </c>
      <c r="E1782">
        <v>29315</v>
      </c>
      <c r="F1782" t="s">
        <v>8618</v>
      </c>
      <c r="G1782">
        <v>1.26</v>
      </c>
    </row>
    <row r="1783" spans="1:7" x14ac:dyDescent="0.3">
      <c r="A1783" t="s">
        <v>3080</v>
      </c>
      <c r="B1783">
        <v>29475</v>
      </c>
      <c r="C1783">
        <v>29355</v>
      </c>
      <c r="D1783">
        <v>29540</v>
      </c>
      <c r="E1783">
        <v>29310</v>
      </c>
      <c r="F1783" t="s">
        <v>8619</v>
      </c>
      <c r="G1783">
        <v>0.39</v>
      </c>
    </row>
    <row r="1784" spans="1:7" x14ac:dyDescent="0.3">
      <c r="A1784" t="s">
        <v>3082</v>
      </c>
      <c r="B1784">
        <v>29360</v>
      </c>
      <c r="C1784">
        <v>29295</v>
      </c>
      <c r="D1784">
        <v>29370</v>
      </c>
      <c r="E1784">
        <v>29035</v>
      </c>
      <c r="F1784" t="s">
        <v>8620</v>
      </c>
      <c r="G1784">
        <v>0.43</v>
      </c>
    </row>
    <row r="1785" spans="1:7" x14ac:dyDescent="0.3">
      <c r="A1785" t="s">
        <v>3083</v>
      </c>
      <c r="B1785">
        <v>29235</v>
      </c>
      <c r="C1785">
        <v>29300</v>
      </c>
      <c r="D1785">
        <v>29370</v>
      </c>
      <c r="E1785">
        <v>29130</v>
      </c>
      <c r="F1785" t="s">
        <v>8621</v>
      </c>
      <c r="G1785">
        <v>0.1</v>
      </c>
    </row>
    <row r="1786" spans="1:7" x14ac:dyDescent="0.3">
      <c r="A1786" t="s">
        <v>3085</v>
      </c>
      <c r="B1786">
        <v>29205</v>
      </c>
      <c r="C1786">
        <v>29220</v>
      </c>
      <c r="D1786">
        <v>29220</v>
      </c>
      <c r="E1786">
        <v>28935</v>
      </c>
      <c r="F1786" t="s">
        <v>8622</v>
      </c>
      <c r="G1786">
        <v>0.14000000000000001</v>
      </c>
    </row>
    <row r="1787" spans="1:7" x14ac:dyDescent="0.3">
      <c r="A1787" t="s">
        <v>3086</v>
      </c>
      <c r="B1787">
        <v>29165</v>
      </c>
      <c r="C1787">
        <v>29195</v>
      </c>
      <c r="D1787">
        <v>29195</v>
      </c>
      <c r="E1787">
        <v>28935</v>
      </c>
      <c r="F1787" t="s">
        <v>8623</v>
      </c>
      <c r="G1787">
        <v>0.24</v>
      </c>
    </row>
    <row r="1788" spans="1:7" x14ac:dyDescent="0.3">
      <c r="A1788" t="s">
        <v>3087</v>
      </c>
      <c r="B1788">
        <v>29095</v>
      </c>
      <c r="C1788">
        <v>29150</v>
      </c>
      <c r="D1788">
        <v>29230</v>
      </c>
      <c r="E1788">
        <v>28945</v>
      </c>
      <c r="F1788" t="s">
        <v>8624</v>
      </c>
      <c r="G1788">
        <v>-0.28999999999999998</v>
      </c>
    </row>
    <row r="1789" spans="1:7" x14ac:dyDescent="0.3">
      <c r="A1789" t="s">
        <v>3088</v>
      </c>
      <c r="B1789">
        <v>29180</v>
      </c>
      <c r="C1789">
        <v>29145</v>
      </c>
      <c r="D1789">
        <v>29405</v>
      </c>
      <c r="E1789">
        <v>29080</v>
      </c>
      <c r="F1789" t="s">
        <v>8625</v>
      </c>
      <c r="G1789">
        <v>0.19</v>
      </c>
    </row>
    <row r="1790" spans="1:7" x14ac:dyDescent="0.3">
      <c r="A1790" t="s">
        <v>3089</v>
      </c>
      <c r="B1790">
        <v>29125</v>
      </c>
      <c r="C1790">
        <v>29270</v>
      </c>
      <c r="D1790">
        <v>29315</v>
      </c>
      <c r="E1790">
        <v>29065</v>
      </c>
      <c r="F1790" t="s">
        <v>8626</v>
      </c>
      <c r="G1790">
        <v>-0.51</v>
      </c>
    </row>
    <row r="1791" spans="1:7" x14ac:dyDescent="0.3">
      <c r="A1791" t="s">
        <v>3091</v>
      </c>
      <c r="B1791">
        <v>29275</v>
      </c>
      <c r="C1791">
        <v>29015</v>
      </c>
      <c r="D1791">
        <v>29285</v>
      </c>
      <c r="E1791">
        <v>28910</v>
      </c>
      <c r="F1791" t="s">
        <v>8627</v>
      </c>
      <c r="G1791">
        <v>1.19</v>
      </c>
    </row>
    <row r="1792" spans="1:7" x14ac:dyDescent="0.3">
      <c r="A1792" t="s">
        <v>3093</v>
      </c>
      <c r="B1792">
        <v>28930</v>
      </c>
      <c r="C1792">
        <v>28500</v>
      </c>
      <c r="D1792">
        <v>28930</v>
      </c>
      <c r="E1792">
        <v>28400</v>
      </c>
      <c r="F1792" t="s">
        <v>8628</v>
      </c>
      <c r="G1792">
        <v>1.72</v>
      </c>
    </row>
    <row r="1793" spans="1:7" x14ac:dyDescent="0.3">
      <c r="A1793" t="s">
        <v>3095</v>
      </c>
      <c r="B1793">
        <v>28440</v>
      </c>
      <c r="C1793">
        <v>28140</v>
      </c>
      <c r="D1793">
        <v>28485</v>
      </c>
      <c r="E1793">
        <v>28130</v>
      </c>
      <c r="F1793" t="s">
        <v>8629</v>
      </c>
      <c r="G1793">
        <v>1.17</v>
      </c>
    </row>
    <row r="1794" spans="1:7" x14ac:dyDescent="0.3">
      <c r="A1794" t="s">
        <v>3097</v>
      </c>
      <c r="B1794">
        <v>28110</v>
      </c>
      <c r="C1794">
        <v>28080</v>
      </c>
      <c r="D1794">
        <v>28190</v>
      </c>
      <c r="E1794">
        <v>27865</v>
      </c>
      <c r="F1794" t="s">
        <v>8630</v>
      </c>
      <c r="G1794">
        <v>0.16</v>
      </c>
    </row>
    <row r="1795" spans="1:7" x14ac:dyDescent="0.3">
      <c r="A1795" t="s">
        <v>3099</v>
      </c>
      <c r="B1795">
        <v>28065</v>
      </c>
      <c r="C1795">
        <v>28115</v>
      </c>
      <c r="D1795">
        <v>28585</v>
      </c>
      <c r="E1795">
        <v>27865</v>
      </c>
      <c r="F1795" t="s">
        <v>8631</v>
      </c>
      <c r="G1795">
        <v>-0.39</v>
      </c>
    </row>
    <row r="1796" spans="1:7" x14ac:dyDescent="0.3">
      <c r="A1796" t="s">
        <v>3101</v>
      </c>
      <c r="B1796">
        <v>28175</v>
      </c>
      <c r="C1796">
        <v>27930</v>
      </c>
      <c r="D1796">
        <v>28195</v>
      </c>
      <c r="E1796">
        <v>27910</v>
      </c>
      <c r="F1796" t="s">
        <v>8632</v>
      </c>
      <c r="G1796">
        <v>0.25</v>
      </c>
    </row>
    <row r="1797" spans="1:7" x14ac:dyDescent="0.3">
      <c r="A1797" t="s">
        <v>3103</v>
      </c>
      <c r="B1797">
        <v>28105</v>
      </c>
      <c r="C1797">
        <v>27985</v>
      </c>
      <c r="D1797">
        <v>28105</v>
      </c>
      <c r="E1797">
        <v>27800</v>
      </c>
      <c r="F1797" t="s">
        <v>8633</v>
      </c>
      <c r="G1797">
        <v>0.64</v>
      </c>
    </row>
    <row r="1798" spans="1:7" x14ac:dyDescent="0.3">
      <c r="A1798" t="s">
        <v>3104</v>
      </c>
      <c r="B1798">
        <v>27925</v>
      </c>
      <c r="C1798">
        <v>27850</v>
      </c>
      <c r="D1798">
        <v>28080</v>
      </c>
      <c r="E1798">
        <v>27685</v>
      </c>
      <c r="F1798" t="s">
        <v>8634</v>
      </c>
      <c r="G1798">
        <v>0.74</v>
      </c>
    </row>
    <row r="1799" spans="1:7" x14ac:dyDescent="0.3">
      <c r="A1799" t="s">
        <v>3105</v>
      </c>
      <c r="B1799">
        <v>27720</v>
      </c>
      <c r="C1799">
        <v>28290</v>
      </c>
      <c r="D1799">
        <v>28295</v>
      </c>
      <c r="E1799">
        <v>27610</v>
      </c>
      <c r="F1799" t="s">
        <v>8635</v>
      </c>
      <c r="G1799">
        <v>-1.98</v>
      </c>
    </row>
    <row r="1800" spans="1:7" x14ac:dyDescent="0.3">
      <c r="A1800" t="s">
        <v>3107</v>
      </c>
      <c r="B1800">
        <v>28280</v>
      </c>
      <c r="C1800">
        <v>28055</v>
      </c>
      <c r="D1800">
        <v>28280</v>
      </c>
      <c r="E1800">
        <v>27945</v>
      </c>
      <c r="F1800" t="s">
        <v>8636</v>
      </c>
      <c r="G1800">
        <v>1.27</v>
      </c>
    </row>
    <row r="1801" spans="1:7" x14ac:dyDescent="0.3">
      <c r="A1801" t="s">
        <v>3109</v>
      </c>
      <c r="B1801">
        <v>27925</v>
      </c>
      <c r="C1801">
        <v>28050</v>
      </c>
      <c r="D1801">
        <v>28180</v>
      </c>
      <c r="E1801">
        <v>27925</v>
      </c>
      <c r="F1801" t="s">
        <v>8637</v>
      </c>
      <c r="G1801">
        <v>-1.22</v>
      </c>
    </row>
    <row r="1802" spans="1:7" x14ac:dyDescent="0.3">
      <c r="A1802" t="s">
        <v>3110</v>
      </c>
      <c r="B1802">
        <v>28270</v>
      </c>
      <c r="C1802">
        <v>28145</v>
      </c>
      <c r="D1802">
        <v>28295</v>
      </c>
      <c r="E1802">
        <v>28075</v>
      </c>
      <c r="F1802" t="s">
        <v>8638</v>
      </c>
      <c r="G1802">
        <v>0.3</v>
      </c>
    </row>
    <row r="1803" spans="1:7" x14ac:dyDescent="0.3">
      <c r="A1803" t="s">
        <v>3111</v>
      </c>
      <c r="B1803">
        <v>28185</v>
      </c>
      <c r="C1803">
        <v>28080</v>
      </c>
      <c r="D1803">
        <v>28290</v>
      </c>
      <c r="E1803">
        <v>27985</v>
      </c>
      <c r="F1803" t="s">
        <v>8639</v>
      </c>
      <c r="G1803">
        <v>0.3</v>
      </c>
    </row>
    <row r="1804" spans="1:7" x14ac:dyDescent="0.3">
      <c r="A1804" t="s">
        <v>3113</v>
      </c>
      <c r="B1804">
        <v>28100</v>
      </c>
      <c r="C1804">
        <v>27825</v>
      </c>
      <c r="D1804">
        <v>28100</v>
      </c>
      <c r="E1804">
        <v>27605</v>
      </c>
      <c r="F1804" t="s">
        <v>8640</v>
      </c>
      <c r="G1804">
        <v>0.99</v>
      </c>
    </row>
    <row r="1805" spans="1:7" x14ac:dyDescent="0.3">
      <c r="A1805" t="s">
        <v>3115</v>
      </c>
      <c r="B1805">
        <v>27825</v>
      </c>
      <c r="C1805">
        <v>27510</v>
      </c>
      <c r="D1805">
        <v>27825</v>
      </c>
      <c r="E1805">
        <v>27335</v>
      </c>
      <c r="F1805" t="s">
        <v>8641</v>
      </c>
      <c r="G1805">
        <v>1.1299999999999999</v>
      </c>
    </row>
    <row r="1806" spans="1:7" x14ac:dyDescent="0.3">
      <c r="A1806" t="s">
        <v>3116</v>
      </c>
      <c r="B1806">
        <v>27515</v>
      </c>
      <c r="C1806">
        <v>27405</v>
      </c>
      <c r="D1806">
        <v>27725</v>
      </c>
      <c r="E1806">
        <v>27135</v>
      </c>
      <c r="F1806" t="s">
        <v>8192</v>
      </c>
      <c r="G1806">
        <v>4.92</v>
      </c>
    </row>
    <row r="1807" spans="1:7" x14ac:dyDescent="0.3">
      <c r="A1807" t="s">
        <v>3118</v>
      </c>
      <c r="B1807">
        <v>26225</v>
      </c>
      <c r="C1807">
        <v>26400</v>
      </c>
      <c r="D1807">
        <v>26460</v>
      </c>
      <c r="E1807">
        <v>26110</v>
      </c>
      <c r="F1807" t="s">
        <v>8642</v>
      </c>
      <c r="G1807">
        <v>-0.13</v>
      </c>
    </row>
    <row r="1808" spans="1:7" x14ac:dyDescent="0.3">
      <c r="A1808" t="s">
        <v>3119</v>
      </c>
      <c r="B1808">
        <v>26260</v>
      </c>
      <c r="C1808">
        <v>26315</v>
      </c>
      <c r="D1808">
        <v>26455</v>
      </c>
      <c r="E1808">
        <v>26210</v>
      </c>
      <c r="F1808" t="s">
        <v>8643</v>
      </c>
      <c r="G1808">
        <v>-0.72</v>
      </c>
    </row>
    <row r="1809" spans="1:7" x14ac:dyDescent="0.3">
      <c r="A1809" t="s">
        <v>3120</v>
      </c>
      <c r="B1809">
        <v>26450</v>
      </c>
      <c r="C1809">
        <v>25800</v>
      </c>
      <c r="D1809">
        <v>26450</v>
      </c>
      <c r="E1809">
        <v>25720</v>
      </c>
      <c r="F1809" t="s">
        <v>8644</v>
      </c>
      <c r="G1809">
        <v>3.38</v>
      </c>
    </row>
    <row r="1810" spans="1:7" x14ac:dyDescent="0.3">
      <c r="A1810" t="s">
        <v>3121</v>
      </c>
      <c r="B1810">
        <v>25585</v>
      </c>
      <c r="C1810">
        <v>25660</v>
      </c>
      <c r="D1810">
        <v>25750</v>
      </c>
      <c r="E1810">
        <v>25160</v>
      </c>
      <c r="F1810" t="s">
        <v>5711</v>
      </c>
      <c r="G1810">
        <v>-0.06</v>
      </c>
    </row>
    <row r="1811" spans="1:7" x14ac:dyDescent="0.3">
      <c r="A1811" t="s">
        <v>3122</v>
      </c>
      <c r="B1811">
        <v>25600</v>
      </c>
      <c r="C1811">
        <v>24905</v>
      </c>
      <c r="D1811">
        <v>25630</v>
      </c>
      <c r="E1811">
        <v>24870</v>
      </c>
      <c r="F1811" t="s">
        <v>8645</v>
      </c>
      <c r="G1811">
        <v>2.3199999999999998</v>
      </c>
    </row>
    <row r="1812" spans="1:7" x14ac:dyDescent="0.3">
      <c r="A1812" t="s">
        <v>3126</v>
      </c>
      <c r="B1812">
        <v>25020</v>
      </c>
      <c r="C1812">
        <v>24615</v>
      </c>
      <c r="D1812">
        <v>25235</v>
      </c>
      <c r="E1812">
        <v>24520</v>
      </c>
      <c r="F1812" t="s">
        <v>8646</v>
      </c>
      <c r="G1812">
        <v>2.58</v>
      </c>
    </row>
    <row r="1813" spans="1:7" x14ac:dyDescent="0.3">
      <c r="A1813" t="s">
        <v>3128</v>
      </c>
      <c r="B1813">
        <v>24390</v>
      </c>
      <c r="C1813">
        <v>24305</v>
      </c>
      <c r="D1813">
        <v>24405</v>
      </c>
      <c r="E1813">
        <v>23995</v>
      </c>
      <c r="F1813" t="s">
        <v>8647</v>
      </c>
      <c r="G1813">
        <v>-0.53</v>
      </c>
    </row>
    <row r="1814" spans="1:7" x14ac:dyDescent="0.3">
      <c r="A1814" t="s">
        <v>3130</v>
      </c>
      <c r="B1814">
        <v>24520</v>
      </c>
      <c r="C1814">
        <v>24870</v>
      </c>
      <c r="D1814">
        <v>24905</v>
      </c>
      <c r="E1814">
        <v>24445</v>
      </c>
      <c r="F1814" t="s">
        <v>8648</v>
      </c>
      <c r="G1814">
        <v>0.56999999999999995</v>
      </c>
    </row>
    <row r="1815" spans="1:7" x14ac:dyDescent="0.3">
      <c r="A1815" t="s">
        <v>3132</v>
      </c>
      <c r="B1815">
        <v>24380</v>
      </c>
      <c r="C1815">
        <v>24435</v>
      </c>
      <c r="D1815">
        <v>24640</v>
      </c>
      <c r="E1815">
        <v>24225</v>
      </c>
      <c r="F1815" t="s">
        <v>8649</v>
      </c>
      <c r="G1815">
        <v>0.37</v>
      </c>
    </row>
    <row r="1816" spans="1:7" x14ac:dyDescent="0.3">
      <c r="A1816" t="s">
        <v>3134</v>
      </c>
      <c r="B1816">
        <v>24290</v>
      </c>
      <c r="C1816">
        <v>24720</v>
      </c>
      <c r="D1816">
        <v>24720</v>
      </c>
      <c r="E1816">
        <v>24260</v>
      </c>
      <c r="F1816" t="s">
        <v>8650</v>
      </c>
      <c r="G1816">
        <v>-2.57</v>
      </c>
    </row>
    <row r="1817" spans="1:7" x14ac:dyDescent="0.3">
      <c r="A1817" t="s">
        <v>3136</v>
      </c>
      <c r="B1817">
        <v>24930</v>
      </c>
      <c r="C1817">
        <v>25040</v>
      </c>
      <c r="D1817">
        <v>25250</v>
      </c>
      <c r="E1817">
        <v>24650</v>
      </c>
      <c r="F1817" t="s">
        <v>8651</v>
      </c>
      <c r="G1817">
        <v>-1.33</v>
      </c>
    </row>
    <row r="1818" spans="1:7" x14ac:dyDescent="0.3">
      <c r="A1818" t="s">
        <v>3137</v>
      </c>
      <c r="B1818">
        <v>25265</v>
      </c>
      <c r="C1818">
        <v>25195</v>
      </c>
      <c r="D1818">
        <v>25365</v>
      </c>
      <c r="E1818">
        <v>25140</v>
      </c>
      <c r="F1818" t="s">
        <v>8652</v>
      </c>
      <c r="G1818">
        <v>0.44</v>
      </c>
    </row>
    <row r="1819" spans="1:7" x14ac:dyDescent="0.3">
      <c r="A1819" t="s">
        <v>3138</v>
      </c>
      <c r="B1819">
        <v>25155</v>
      </c>
      <c r="C1819">
        <v>24705</v>
      </c>
      <c r="D1819">
        <v>25155</v>
      </c>
      <c r="E1819">
        <v>24620</v>
      </c>
      <c r="F1819" t="s">
        <v>8653</v>
      </c>
      <c r="G1819">
        <v>2.2599999999999998</v>
      </c>
    </row>
    <row r="1820" spans="1:7" x14ac:dyDescent="0.3">
      <c r="A1820" t="s">
        <v>3139</v>
      </c>
      <c r="B1820">
        <v>24600</v>
      </c>
      <c r="C1820">
        <v>24840</v>
      </c>
      <c r="D1820">
        <v>24845</v>
      </c>
      <c r="E1820">
        <v>24495</v>
      </c>
      <c r="F1820" t="s">
        <v>8654</v>
      </c>
      <c r="G1820">
        <v>-0.61</v>
      </c>
    </row>
    <row r="1821" spans="1:7" x14ac:dyDescent="0.3">
      <c r="A1821" t="s">
        <v>3140</v>
      </c>
      <c r="B1821">
        <v>24750</v>
      </c>
      <c r="C1821">
        <v>24700</v>
      </c>
      <c r="D1821">
        <v>24910</v>
      </c>
      <c r="E1821">
        <v>24665</v>
      </c>
      <c r="F1821" t="s">
        <v>7117</v>
      </c>
      <c r="G1821">
        <v>0.06</v>
      </c>
    </row>
    <row r="1822" spans="1:7" x14ac:dyDescent="0.3">
      <c r="A1822" t="s">
        <v>3142</v>
      </c>
      <c r="B1822">
        <v>24735</v>
      </c>
      <c r="C1822">
        <v>24490</v>
      </c>
      <c r="D1822">
        <v>24820</v>
      </c>
      <c r="E1822">
        <v>24390</v>
      </c>
      <c r="F1822" t="s">
        <v>8655</v>
      </c>
      <c r="G1822">
        <v>1.83</v>
      </c>
    </row>
    <row r="1823" spans="1:7" x14ac:dyDescent="0.3">
      <c r="A1823" t="s">
        <v>3143</v>
      </c>
      <c r="B1823">
        <v>24290</v>
      </c>
      <c r="C1823">
        <v>24340</v>
      </c>
      <c r="D1823">
        <v>24580</v>
      </c>
      <c r="E1823">
        <v>24255</v>
      </c>
      <c r="F1823" t="s">
        <v>8656</v>
      </c>
      <c r="G1823">
        <v>-0.25</v>
      </c>
    </row>
    <row r="1824" spans="1:7" x14ac:dyDescent="0.3">
      <c r="A1824" t="s">
        <v>3145</v>
      </c>
      <c r="B1824">
        <v>24350</v>
      </c>
      <c r="C1824">
        <v>24770</v>
      </c>
      <c r="D1824">
        <v>24845</v>
      </c>
      <c r="E1824">
        <v>24265</v>
      </c>
      <c r="F1824" t="s">
        <v>8657</v>
      </c>
      <c r="G1824">
        <v>-1.34</v>
      </c>
    </row>
    <row r="1825" spans="1:7" x14ac:dyDescent="0.3">
      <c r="A1825" t="s">
        <v>3146</v>
      </c>
      <c r="B1825">
        <v>24680</v>
      </c>
      <c r="C1825">
        <v>24800</v>
      </c>
      <c r="D1825">
        <v>24800</v>
      </c>
      <c r="E1825">
        <v>24550</v>
      </c>
      <c r="F1825" t="s">
        <v>8658</v>
      </c>
      <c r="G1825">
        <v>0.35</v>
      </c>
    </row>
    <row r="1826" spans="1:7" x14ac:dyDescent="0.3">
      <c r="A1826" t="s">
        <v>3148</v>
      </c>
      <c r="B1826">
        <v>24595</v>
      </c>
      <c r="C1826">
        <v>24555</v>
      </c>
      <c r="D1826">
        <v>24740</v>
      </c>
      <c r="E1826">
        <v>24395</v>
      </c>
      <c r="F1826" t="s">
        <v>8659</v>
      </c>
      <c r="G1826">
        <v>0.14000000000000001</v>
      </c>
    </row>
    <row r="1827" spans="1:7" x14ac:dyDescent="0.3">
      <c r="A1827" t="s">
        <v>3150</v>
      </c>
      <c r="B1827">
        <v>24560</v>
      </c>
      <c r="C1827">
        <v>24120</v>
      </c>
      <c r="D1827">
        <v>24580</v>
      </c>
      <c r="E1827">
        <v>24110</v>
      </c>
      <c r="F1827" t="s">
        <v>8660</v>
      </c>
      <c r="G1827">
        <v>1.82</v>
      </c>
    </row>
    <row r="1828" spans="1:7" x14ac:dyDescent="0.3">
      <c r="A1828" t="s">
        <v>3152</v>
      </c>
      <c r="B1828">
        <v>24120</v>
      </c>
      <c r="C1828">
        <v>24075</v>
      </c>
      <c r="D1828">
        <v>24240</v>
      </c>
      <c r="E1828">
        <v>23860</v>
      </c>
      <c r="F1828" t="s">
        <v>8661</v>
      </c>
      <c r="G1828">
        <v>-0.06</v>
      </c>
    </row>
    <row r="1829" spans="1:7" x14ac:dyDescent="0.3">
      <c r="A1829" t="s">
        <v>3153</v>
      </c>
      <c r="B1829">
        <v>24135</v>
      </c>
      <c r="C1829">
        <v>24245</v>
      </c>
      <c r="D1829">
        <v>24425</v>
      </c>
      <c r="E1829">
        <v>24135</v>
      </c>
      <c r="F1829" t="s">
        <v>8662</v>
      </c>
      <c r="G1829">
        <v>0.25</v>
      </c>
    </row>
    <row r="1830" spans="1:7" x14ac:dyDescent="0.3">
      <c r="A1830" t="s">
        <v>3154</v>
      </c>
      <c r="B1830">
        <v>24075</v>
      </c>
      <c r="C1830">
        <v>23845</v>
      </c>
      <c r="D1830">
        <v>24175</v>
      </c>
      <c r="E1830">
        <v>23755</v>
      </c>
      <c r="F1830" t="s">
        <v>8663</v>
      </c>
      <c r="G1830">
        <v>0.84</v>
      </c>
    </row>
    <row r="1831" spans="1:7" x14ac:dyDescent="0.3">
      <c r="A1831" t="s">
        <v>3155</v>
      </c>
      <c r="B1831">
        <v>23875</v>
      </c>
      <c r="C1831">
        <v>24175</v>
      </c>
      <c r="D1831">
        <v>24240</v>
      </c>
      <c r="E1831">
        <v>23800</v>
      </c>
      <c r="F1831" t="s">
        <v>8664</v>
      </c>
      <c r="G1831">
        <v>-2.19</v>
      </c>
    </row>
    <row r="1832" spans="1:7" x14ac:dyDescent="0.3">
      <c r="A1832" t="s">
        <v>3157</v>
      </c>
      <c r="B1832">
        <v>24410</v>
      </c>
      <c r="C1832">
        <v>24600</v>
      </c>
      <c r="D1832">
        <v>24645</v>
      </c>
      <c r="E1832">
        <v>24165</v>
      </c>
      <c r="F1832" t="s">
        <v>8665</v>
      </c>
      <c r="G1832">
        <v>-0.97</v>
      </c>
    </row>
    <row r="1833" spans="1:7" x14ac:dyDescent="0.3">
      <c r="A1833" t="s">
        <v>3159</v>
      </c>
      <c r="B1833">
        <v>24650</v>
      </c>
      <c r="C1833">
        <v>24565</v>
      </c>
      <c r="D1833">
        <v>24840</v>
      </c>
      <c r="E1833">
        <v>24565</v>
      </c>
      <c r="F1833" t="s">
        <v>8666</v>
      </c>
      <c r="G1833">
        <v>-0.18</v>
      </c>
    </row>
    <row r="1834" spans="1:7" x14ac:dyDescent="0.3">
      <c r="A1834" t="s">
        <v>3161</v>
      </c>
      <c r="B1834">
        <v>24695</v>
      </c>
      <c r="C1834">
        <v>25100</v>
      </c>
      <c r="D1834">
        <v>25160</v>
      </c>
      <c r="E1834">
        <v>24605</v>
      </c>
      <c r="F1834" t="s">
        <v>8667</v>
      </c>
      <c r="G1834">
        <v>-0.94</v>
      </c>
    </row>
    <row r="1835" spans="1:7" x14ac:dyDescent="0.3">
      <c r="A1835" t="s">
        <v>3162</v>
      </c>
      <c r="B1835">
        <v>24930</v>
      </c>
      <c r="C1835">
        <v>24865</v>
      </c>
      <c r="D1835">
        <v>25155</v>
      </c>
      <c r="E1835">
        <v>24805</v>
      </c>
      <c r="F1835" t="s">
        <v>8668</v>
      </c>
      <c r="G1835">
        <v>1.03</v>
      </c>
    </row>
    <row r="1836" spans="1:7" x14ac:dyDescent="0.3">
      <c r="A1836" t="s">
        <v>3163</v>
      </c>
      <c r="B1836">
        <v>24675</v>
      </c>
      <c r="C1836">
        <v>24705</v>
      </c>
      <c r="D1836">
        <v>24705</v>
      </c>
      <c r="E1836">
        <v>24465</v>
      </c>
      <c r="F1836" t="s">
        <v>8669</v>
      </c>
      <c r="G1836">
        <v>0.69</v>
      </c>
    </row>
    <row r="1837" spans="1:7" x14ac:dyDescent="0.3">
      <c r="A1837" t="s">
        <v>3164</v>
      </c>
      <c r="B1837">
        <v>24505</v>
      </c>
      <c r="C1837">
        <v>24550</v>
      </c>
      <c r="D1837">
        <v>24555</v>
      </c>
      <c r="E1837">
        <v>24115</v>
      </c>
      <c r="F1837" t="s">
        <v>8670</v>
      </c>
      <c r="G1837">
        <v>-0.67</v>
      </c>
    </row>
    <row r="1838" spans="1:7" x14ac:dyDescent="0.3">
      <c r="A1838" t="s">
        <v>3166</v>
      </c>
      <c r="B1838">
        <v>24670</v>
      </c>
      <c r="C1838">
        <v>24445</v>
      </c>
      <c r="D1838">
        <v>24670</v>
      </c>
      <c r="E1838">
        <v>24410</v>
      </c>
      <c r="F1838" t="s">
        <v>8671</v>
      </c>
      <c r="G1838">
        <v>0.65</v>
      </c>
    </row>
    <row r="1839" spans="1:7" x14ac:dyDescent="0.3">
      <c r="A1839" t="s">
        <v>3167</v>
      </c>
      <c r="B1839">
        <v>24510</v>
      </c>
      <c r="C1839">
        <v>24500</v>
      </c>
      <c r="D1839">
        <v>24605</v>
      </c>
      <c r="E1839">
        <v>24290</v>
      </c>
      <c r="F1839" t="s">
        <v>8672</v>
      </c>
      <c r="G1839">
        <v>-0.04</v>
      </c>
    </row>
    <row r="1840" spans="1:7" x14ac:dyDescent="0.3">
      <c r="A1840" t="s">
        <v>6209</v>
      </c>
      <c r="B1840">
        <v>24520</v>
      </c>
      <c r="C1840">
        <v>24900</v>
      </c>
      <c r="D1840">
        <v>24900</v>
      </c>
      <c r="E1840">
        <v>24515</v>
      </c>
      <c r="F1840" t="s">
        <v>8673</v>
      </c>
      <c r="G1840">
        <v>-1.33</v>
      </c>
    </row>
    <row r="1841" spans="1:7" x14ac:dyDescent="0.3">
      <c r="A1841" t="s">
        <v>3168</v>
      </c>
      <c r="B1841">
        <v>24850</v>
      </c>
      <c r="C1841">
        <v>24480</v>
      </c>
      <c r="D1841">
        <v>24865</v>
      </c>
      <c r="E1841">
        <v>24415</v>
      </c>
      <c r="F1841" t="s">
        <v>8674</v>
      </c>
      <c r="G1841">
        <v>1.72</v>
      </c>
    </row>
    <row r="1842" spans="1:7" x14ac:dyDescent="0.3">
      <c r="A1842" t="s">
        <v>3170</v>
      </c>
      <c r="B1842">
        <v>24430</v>
      </c>
      <c r="C1842">
        <v>24240</v>
      </c>
      <c r="D1842">
        <v>24430</v>
      </c>
      <c r="E1842">
        <v>24140</v>
      </c>
      <c r="F1842" t="s">
        <v>8675</v>
      </c>
      <c r="G1842">
        <v>1.41</v>
      </c>
    </row>
    <row r="1843" spans="1:7" x14ac:dyDescent="0.3">
      <c r="A1843" t="s">
        <v>3171</v>
      </c>
      <c r="B1843">
        <v>24090</v>
      </c>
      <c r="C1843">
        <v>23940</v>
      </c>
      <c r="D1843">
        <v>24240</v>
      </c>
      <c r="E1843">
        <v>23475</v>
      </c>
      <c r="F1843" t="s">
        <v>8676</v>
      </c>
      <c r="G1843">
        <v>1.5</v>
      </c>
    </row>
    <row r="1844" spans="1:7" x14ac:dyDescent="0.3">
      <c r="A1844" t="s">
        <v>3173</v>
      </c>
      <c r="B1844">
        <v>23735</v>
      </c>
      <c r="C1844">
        <v>24170</v>
      </c>
      <c r="D1844">
        <v>24175</v>
      </c>
      <c r="E1844">
        <v>23640</v>
      </c>
      <c r="F1844" t="s">
        <v>8677</v>
      </c>
      <c r="G1844">
        <v>-1.86</v>
      </c>
    </row>
    <row r="1845" spans="1:7" x14ac:dyDescent="0.3">
      <c r="A1845" t="s">
        <v>3174</v>
      </c>
      <c r="B1845">
        <v>24185</v>
      </c>
      <c r="C1845">
        <v>23850</v>
      </c>
      <c r="D1845">
        <v>24270</v>
      </c>
      <c r="E1845">
        <v>23845</v>
      </c>
      <c r="F1845" t="s">
        <v>8678</v>
      </c>
      <c r="G1845">
        <v>2.96</v>
      </c>
    </row>
    <row r="1846" spans="1:7" x14ac:dyDescent="0.3">
      <c r="A1846" t="s">
        <v>3176</v>
      </c>
      <c r="B1846">
        <v>23490</v>
      </c>
      <c r="C1846">
        <v>23685</v>
      </c>
      <c r="D1846">
        <v>23930</v>
      </c>
      <c r="E1846">
        <v>23250</v>
      </c>
      <c r="F1846" t="s">
        <v>8186</v>
      </c>
      <c r="G1846">
        <v>-1.07</v>
      </c>
    </row>
    <row r="1847" spans="1:7" x14ac:dyDescent="0.3">
      <c r="A1847" t="s">
        <v>3178</v>
      </c>
      <c r="B1847">
        <v>23745</v>
      </c>
      <c r="C1847">
        <v>24190</v>
      </c>
      <c r="D1847">
        <v>24370</v>
      </c>
      <c r="E1847">
        <v>23615</v>
      </c>
      <c r="F1847" t="s">
        <v>8679</v>
      </c>
      <c r="G1847">
        <v>-3.08</v>
      </c>
    </row>
    <row r="1848" spans="1:7" x14ac:dyDescent="0.3">
      <c r="A1848" t="s">
        <v>3180</v>
      </c>
      <c r="B1848">
        <v>24500</v>
      </c>
      <c r="C1848">
        <v>23895</v>
      </c>
      <c r="D1848">
        <v>24595</v>
      </c>
      <c r="E1848">
        <v>23650</v>
      </c>
      <c r="F1848" t="s">
        <v>8239</v>
      </c>
      <c r="G1848">
        <v>3.75</v>
      </c>
    </row>
    <row r="1849" spans="1:7" x14ac:dyDescent="0.3">
      <c r="A1849" t="s">
        <v>3182</v>
      </c>
      <c r="B1849">
        <v>23615</v>
      </c>
      <c r="C1849">
        <v>23620</v>
      </c>
      <c r="D1849">
        <v>23985</v>
      </c>
      <c r="E1849">
        <v>23325</v>
      </c>
      <c r="F1849" t="s">
        <v>8363</v>
      </c>
      <c r="G1849">
        <v>-2.6</v>
      </c>
    </row>
    <row r="1850" spans="1:7" x14ac:dyDescent="0.3">
      <c r="A1850" t="s">
        <v>3184</v>
      </c>
      <c r="B1850">
        <v>24245</v>
      </c>
      <c r="C1850">
        <v>24600</v>
      </c>
      <c r="D1850">
        <v>24700</v>
      </c>
      <c r="E1850">
        <v>24220</v>
      </c>
      <c r="F1850" t="s">
        <v>8680</v>
      </c>
      <c r="G1850">
        <v>-2.2000000000000002</v>
      </c>
    </row>
    <row r="1851" spans="1:7" x14ac:dyDescent="0.3">
      <c r="A1851" t="s">
        <v>3185</v>
      </c>
      <c r="B1851">
        <v>24790</v>
      </c>
      <c r="C1851">
        <v>25135</v>
      </c>
      <c r="D1851">
        <v>25150</v>
      </c>
      <c r="E1851">
        <v>24790</v>
      </c>
      <c r="F1851" t="s">
        <v>8681</v>
      </c>
      <c r="G1851">
        <v>-1.69</v>
      </c>
    </row>
    <row r="1852" spans="1:7" x14ac:dyDescent="0.3">
      <c r="A1852" t="s">
        <v>3186</v>
      </c>
      <c r="B1852">
        <v>25215</v>
      </c>
      <c r="C1852">
        <v>25380</v>
      </c>
      <c r="D1852">
        <v>25395</v>
      </c>
      <c r="E1852">
        <v>25090</v>
      </c>
      <c r="F1852" t="s">
        <v>8682</v>
      </c>
      <c r="G1852">
        <v>-0.18</v>
      </c>
    </row>
    <row r="1853" spans="1:7" x14ac:dyDescent="0.3">
      <c r="A1853" t="s">
        <v>3188</v>
      </c>
      <c r="B1853">
        <v>25260</v>
      </c>
      <c r="C1853">
        <v>25275</v>
      </c>
      <c r="D1853">
        <v>25460</v>
      </c>
      <c r="E1853">
        <v>25145</v>
      </c>
      <c r="F1853" t="s">
        <v>8683</v>
      </c>
      <c r="G1853">
        <v>0.46</v>
      </c>
    </row>
    <row r="1854" spans="1:7" x14ac:dyDescent="0.3">
      <c r="A1854" t="s">
        <v>3190</v>
      </c>
      <c r="B1854">
        <v>25145</v>
      </c>
      <c r="C1854">
        <v>25115</v>
      </c>
      <c r="D1854">
        <v>25370</v>
      </c>
      <c r="E1854">
        <v>25075</v>
      </c>
      <c r="F1854" t="s">
        <v>8684</v>
      </c>
      <c r="G1854">
        <v>-0.46</v>
      </c>
    </row>
    <row r="1855" spans="1:7" x14ac:dyDescent="0.3">
      <c r="A1855" t="s">
        <v>3192</v>
      </c>
      <c r="B1855">
        <v>25260</v>
      </c>
      <c r="C1855">
        <v>25195</v>
      </c>
      <c r="D1855">
        <v>25440</v>
      </c>
      <c r="E1855">
        <v>25000</v>
      </c>
      <c r="F1855" t="s">
        <v>8685</v>
      </c>
      <c r="G1855">
        <v>0.28000000000000003</v>
      </c>
    </row>
    <row r="1856" spans="1:7" x14ac:dyDescent="0.3">
      <c r="A1856" t="s">
        <v>3193</v>
      </c>
      <c r="B1856">
        <v>25190</v>
      </c>
      <c r="C1856">
        <v>24680</v>
      </c>
      <c r="D1856">
        <v>25315</v>
      </c>
      <c r="E1856">
        <v>24560</v>
      </c>
      <c r="F1856" t="s">
        <v>8686</v>
      </c>
      <c r="G1856">
        <v>4.8899999999999997</v>
      </c>
    </row>
    <row r="1857" spans="1:7" x14ac:dyDescent="0.3">
      <c r="A1857" t="s">
        <v>3195</v>
      </c>
      <c r="B1857">
        <v>24015</v>
      </c>
      <c r="C1857">
        <v>24250</v>
      </c>
      <c r="D1857">
        <v>24405</v>
      </c>
      <c r="E1857">
        <v>23930</v>
      </c>
      <c r="F1857" t="s">
        <v>8687</v>
      </c>
      <c r="G1857">
        <v>-0.44</v>
      </c>
    </row>
    <row r="1858" spans="1:7" x14ac:dyDescent="0.3">
      <c r="A1858" t="s">
        <v>3196</v>
      </c>
      <c r="B1858">
        <v>24120</v>
      </c>
      <c r="C1858">
        <v>24420</v>
      </c>
      <c r="D1858">
        <v>24515</v>
      </c>
      <c r="E1858">
        <v>24120</v>
      </c>
      <c r="F1858" t="s">
        <v>8688</v>
      </c>
      <c r="G1858">
        <v>-1.39</v>
      </c>
    </row>
    <row r="1859" spans="1:7" x14ac:dyDescent="0.3">
      <c r="A1859" t="s">
        <v>3198</v>
      </c>
      <c r="B1859">
        <v>24460</v>
      </c>
      <c r="C1859">
        <v>24525</v>
      </c>
      <c r="D1859">
        <v>24570</v>
      </c>
      <c r="E1859">
        <v>24290</v>
      </c>
      <c r="F1859" t="s">
        <v>8689</v>
      </c>
      <c r="G1859">
        <v>0.66</v>
      </c>
    </row>
    <row r="1860" spans="1:7" x14ac:dyDescent="0.3">
      <c r="A1860" t="s">
        <v>3199</v>
      </c>
      <c r="B1860">
        <v>24300</v>
      </c>
      <c r="C1860">
        <v>24180</v>
      </c>
      <c r="D1860">
        <v>24335</v>
      </c>
      <c r="E1860">
        <v>24050</v>
      </c>
      <c r="F1860" t="s">
        <v>8690</v>
      </c>
      <c r="G1860">
        <v>0.85</v>
      </c>
    </row>
    <row r="1861" spans="1:7" x14ac:dyDescent="0.3">
      <c r="A1861" t="s">
        <v>3200</v>
      </c>
      <c r="B1861">
        <v>24095</v>
      </c>
      <c r="C1861">
        <v>23855</v>
      </c>
      <c r="D1861">
        <v>24180</v>
      </c>
      <c r="E1861">
        <v>23835</v>
      </c>
      <c r="F1861" t="s">
        <v>8691</v>
      </c>
      <c r="G1861">
        <v>0.92</v>
      </c>
    </row>
    <row r="1862" spans="1:7" x14ac:dyDescent="0.3">
      <c r="A1862" t="s">
        <v>3201</v>
      </c>
      <c r="B1862">
        <v>23875</v>
      </c>
      <c r="C1862">
        <v>24305</v>
      </c>
      <c r="D1862">
        <v>24370</v>
      </c>
      <c r="E1862">
        <v>23800</v>
      </c>
      <c r="F1862" t="s">
        <v>8692</v>
      </c>
      <c r="G1862">
        <v>-1.49</v>
      </c>
    </row>
    <row r="1863" spans="1:7" x14ac:dyDescent="0.3">
      <c r="A1863" t="s">
        <v>3203</v>
      </c>
      <c r="B1863">
        <v>24235</v>
      </c>
      <c r="C1863">
        <v>24150</v>
      </c>
      <c r="D1863">
        <v>24445</v>
      </c>
      <c r="E1863">
        <v>24150</v>
      </c>
      <c r="F1863" t="s">
        <v>8693</v>
      </c>
      <c r="G1863">
        <v>-0.27</v>
      </c>
    </row>
    <row r="1864" spans="1:7" x14ac:dyDescent="0.3">
      <c r="A1864" t="s">
        <v>3204</v>
      </c>
      <c r="B1864">
        <v>24300</v>
      </c>
      <c r="C1864">
        <v>24325</v>
      </c>
      <c r="D1864">
        <v>24440</v>
      </c>
      <c r="E1864">
        <v>24230</v>
      </c>
      <c r="F1864" t="s">
        <v>8694</v>
      </c>
      <c r="G1864">
        <v>0.1</v>
      </c>
    </row>
    <row r="1865" spans="1:7" x14ac:dyDescent="0.3">
      <c r="A1865" t="s">
        <v>6235</v>
      </c>
      <c r="B1865">
        <v>24275</v>
      </c>
      <c r="C1865">
        <v>24270</v>
      </c>
      <c r="D1865">
        <v>24370</v>
      </c>
      <c r="E1865">
        <v>24185</v>
      </c>
      <c r="F1865" t="s">
        <v>8695</v>
      </c>
      <c r="G1865">
        <v>0.25</v>
      </c>
    </row>
    <row r="1866" spans="1:7" x14ac:dyDescent="0.3">
      <c r="A1866" t="s">
        <v>3206</v>
      </c>
      <c r="B1866">
        <v>24215</v>
      </c>
      <c r="C1866">
        <v>23900</v>
      </c>
      <c r="D1866">
        <v>24265</v>
      </c>
      <c r="E1866">
        <v>23870</v>
      </c>
      <c r="F1866" t="s">
        <v>8696</v>
      </c>
      <c r="G1866">
        <v>1.32</v>
      </c>
    </row>
    <row r="1867" spans="1:7" x14ac:dyDescent="0.3">
      <c r="A1867" t="s">
        <v>3208</v>
      </c>
      <c r="B1867">
        <v>23900</v>
      </c>
      <c r="C1867">
        <v>24225</v>
      </c>
      <c r="D1867">
        <v>24250</v>
      </c>
      <c r="E1867">
        <v>23900</v>
      </c>
      <c r="F1867" t="s">
        <v>8697</v>
      </c>
      <c r="G1867">
        <v>-1.24</v>
      </c>
    </row>
    <row r="1868" spans="1:7" x14ac:dyDescent="0.3">
      <c r="A1868" t="s">
        <v>3209</v>
      </c>
      <c r="B1868">
        <v>24200</v>
      </c>
      <c r="C1868">
        <v>24610</v>
      </c>
      <c r="D1868">
        <v>24625</v>
      </c>
      <c r="E1868">
        <v>24200</v>
      </c>
      <c r="F1868" t="s">
        <v>8698</v>
      </c>
      <c r="G1868">
        <v>-1.67</v>
      </c>
    </row>
    <row r="1869" spans="1:7" x14ac:dyDescent="0.3">
      <c r="A1869" t="s">
        <v>3210</v>
      </c>
      <c r="B1869">
        <v>24610</v>
      </c>
      <c r="C1869">
        <v>24700</v>
      </c>
      <c r="D1869">
        <v>24805</v>
      </c>
      <c r="E1869">
        <v>24525</v>
      </c>
      <c r="F1869" t="s">
        <v>8699</v>
      </c>
      <c r="G1869">
        <v>0.24</v>
      </c>
    </row>
    <row r="1870" spans="1:7" x14ac:dyDescent="0.3">
      <c r="A1870" t="s">
        <v>3211</v>
      </c>
      <c r="B1870">
        <v>24550</v>
      </c>
      <c r="C1870">
        <v>24675</v>
      </c>
      <c r="D1870">
        <v>24800</v>
      </c>
      <c r="E1870">
        <v>24435</v>
      </c>
      <c r="F1870" t="s">
        <v>8700</v>
      </c>
      <c r="G1870">
        <v>-1.6</v>
      </c>
    </row>
    <row r="1871" spans="1:7" x14ac:dyDescent="0.3">
      <c r="A1871" t="s">
        <v>3213</v>
      </c>
      <c r="B1871">
        <v>24950</v>
      </c>
      <c r="C1871">
        <v>24595</v>
      </c>
      <c r="D1871">
        <v>24960</v>
      </c>
      <c r="E1871">
        <v>24595</v>
      </c>
      <c r="F1871" t="s">
        <v>7159</v>
      </c>
      <c r="G1871">
        <v>1.59</v>
      </c>
    </row>
    <row r="1872" spans="1:7" x14ac:dyDescent="0.3">
      <c r="A1872" t="s">
        <v>3214</v>
      </c>
      <c r="B1872">
        <v>24560</v>
      </c>
      <c r="C1872">
        <v>24475</v>
      </c>
      <c r="D1872">
        <v>24700</v>
      </c>
      <c r="E1872">
        <v>24360</v>
      </c>
      <c r="F1872" t="s">
        <v>8701</v>
      </c>
      <c r="G1872">
        <v>1.17</v>
      </c>
    </row>
    <row r="1873" spans="1:7" x14ac:dyDescent="0.3">
      <c r="A1873" t="s">
        <v>3215</v>
      </c>
      <c r="B1873">
        <v>24275</v>
      </c>
      <c r="C1873">
        <v>24135</v>
      </c>
      <c r="D1873">
        <v>24310</v>
      </c>
      <c r="E1873">
        <v>24135</v>
      </c>
      <c r="F1873" t="s">
        <v>8702</v>
      </c>
      <c r="G1873">
        <v>0.6</v>
      </c>
    </row>
    <row r="1874" spans="1:7" x14ac:dyDescent="0.3">
      <c r="A1874" t="s">
        <v>3216</v>
      </c>
      <c r="B1874">
        <v>24130</v>
      </c>
      <c r="C1874">
        <v>24565</v>
      </c>
      <c r="D1874">
        <v>24600</v>
      </c>
      <c r="E1874">
        <v>24080</v>
      </c>
      <c r="F1874" t="s">
        <v>8703</v>
      </c>
      <c r="G1874">
        <v>-1.67</v>
      </c>
    </row>
    <row r="1875" spans="1:7" x14ac:dyDescent="0.3">
      <c r="A1875" t="s">
        <v>3218</v>
      </c>
      <c r="B1875">
        <v>24540</v>
      </c>
      <c r="C1875">
        <v>24800</v>
      </c>
      <c r="D1875">
        <v>24830</v>
      </c>
      <c r="E1875">
        <v>24540</v>
      </c>
      <c r="F1875" t="s">
        <v>8704</v>
      </c>
      <c r="G1875">
        <v>-0.97</v>
      </c>
    </row>
    <row r="1876" spans="1:7" x14ac:dyDescent="0.3">
      <c r="A1876" t="s">
        <v>3219</v>
      </c>
      <c r="B1876">
        <v>24780</v>
      </c>
      <c r="C1876">
        <v>25150</v>
      </c>
      <c r="D1876">
        <v>25215</v>
      </c>
      <c r="E1876">
        <v>24765</v>
      </c>
      <c r="F1876" t="s">
        <v>8705</v>
      </c>
      <c r="G1876">
        <v>-1.41</v>
      </c>
    </row>
    <row r="1877" spans="1:7" x14ac:dyDescent="0.3">
      <c r="A1877" t="s">
        <v>3221</v>
      </c>
      <c r="B1877">
        <v>25135</v>
      </c>
      <c r="C1877">
        <v>25020</v>
      </c>
      <c r="D1877">
        <v>25215</v>
      </c>
      <c r="E1877">
        <v>24945</v>
      </c>
      <c r="F1877" t="s">
        <v>8706</v>
      </c>
      <c r="G1877">
        <v>0.74</v>
      </c>
    </row>
    <row r="1878" spans="1:7" x14ac:dyDescent="0.3">
      <c r="A1878" t="s">
        <v>3225</v>
      </c>
      <c r="B1878">
        <v>24950</v>
      </c>
      <c r="C1878">
        <v>25290</v>
      </c>
      <c r="D1878">
        <v>25310</v>
      </c>
      <c r="E1878">
        <v>24950</v>
      </c>
      <c r="F1878" t="s">
        <v>8707</v>
      </c>
      <c r="G1878">
        <v>-1.17</v>
      </c>
    </row>
    <row r="1879" spans="1:7" x14ac:dyDescent="0.3">
      <c r="A1879" t="s">
        <v>3227</v>
      </c>
      <c r="B1879">
        <v>25245</v>
      </c>
      <c r="C1879">
        <v>25000</v>
      </c>
      <c r="D1879">
        <v>25320</v>
      </c>
      <c r="E1879">
        <v>24855</v>
      </c>
      <c r="F1879" t="s">
        <v>8708</v>
      </c>
      <c r="G1879">
        <v>0.8</v>
      </c>
    </row>
    <row r="1880" spans="1:7" x14ac:dyDescent="0.3">
      <c r="A1880" t="s">
        <v>3229</v>
      </c>
      <c r="B1880">
        <v>25045</v>
      </c>
      <c r="C1880">
        <v>25265</v>
      </c>
      <c r="D1880">
        <v>25385</v>
      </c>
      <c r="E1880">
        <v>25020</v>
      </c>
      <c r="F1880" t="s">
        <v>8709</v>
      </c>
      <c r="G1880">
        <v>-0.85</v>
      </c>
    </row>
    <row r="1881" spans="1:7" x14ac:dyDescent="0.3">
      <c r="A1881" t="s">
        <v>3231</v>
      </c>
      <c r="B1881">
        <v>25260</v>
      </c>
      <c r="C1881">
        <v>25365</v>
      </c>
      <c r="D1881">
        <v>25470</v>
      </c>
      <c r="E1881">
        <v>25240</v>
      </c>
      <c r="F1881" t="s">
        <v>8710</v>
      </c>
      <c r="G1881">
        <v>-0.56999999999999995</v>
      </c>
    </row>
    <row r="1882" spans="1:7" x14ac:dyDescent="0.3">
      <c r="A1882" t="s">
        <v>3232</v>
      </c>
      <c r="B1882">
        <v>25405</v>
      </c>
      <c r="C1882">
        <v>24745</v>
      </c>
      <c r="D1882">
        <v>25415</v>
      </c>
      <c r="E1882">
        <v>24705</v>
      </c>
      <c r="F1882" t="s">
        <v>8711</v>
      </c>
      <c r="G1882">
        <v>3.63</v>
      </c>
    </row>
    <row r="1883" spans="1:7" x14ac:dyDescent="0.3">
      <c r="A1883" t="s">
        <v>3234</v>
      </c>
      <c r="B1883">
        <v>24515</v>
      </c>
      <c r="C1883">
        <v>24425</v>
      </c>
      <c r="D1883">
        <v>24595</v>
      </c>
      <c r="E1883">
        <v>24305</v>
      </c>
      <c r="F1883" t="s">
        <v>8509</v>
      </c>
      <c r="G1883">
        <v>0.33</v>
      </c>
    </row>
    <row r="1884" spans="1:7" x14ac:dyDescent="0.3">
      <c r="A1884" t="s">
        <v>3236</v>
      </c>
      <c r="B1884">
        <v>24435</v>
      </c>
      <c r="C1884">
        <v>24710</v>
      </c>
      <c r="D1884">
        <v>24735</v>
      </c>
      <c r="E1884">
        <v>24435</v>
      </c>
      <c r="F1884" t="s">
        <v>8712</v>
      </c>
      <c r="G1884">
        <v>-1.07</v>
      </c>
    </row>
    <row r="1885" spans="1:7" x14ac:dyDescent="0.3">
      <c r="A1885" t="s">
        <v>3237</v>
      </c>
      <c r="B1885">
        <v>24700</v>
      </c>
      <c r="C1885">
        <v>24675</v>
      </c>
      <c r="D1885">
        <v>24755</v>
      </c>
      <c r="E1885">
        <v>24480</v>
      </c>
      <c r="F1885" t="s">
        <v>8713</v>
      </c>
      <c r="G1885">
        <v>0.22</v>
      </c>
    </row>
    <row r="1886" spans="1:7" x14ac:dyDescent="0.3">
      <c r="A1886" t="s">
        <v>3238</v>
      </c>
      <c r="B1886">
        <v>24645</v>
      </c>
      <c r="C1886">
        <v>24720</v>
      </c>
      <c r="D1886">
        <v>24725</v>
      </c>
      <c r="E1886">
        <v>24455</v>
      </c>
      <c r="F1886" t="s">
        <v>8714</v>
      </c>
      <c r="G1886">
        <v>0.1</v>
      </c>
    </row>
    <row r="1887" spans="1:7" x14ac:dyDescent="0.3">
      <c r="A1887" t="s">
        <v>3239</v>
      </c>
      <c r="B1887">
        <v>24620</v>
      </c>
      <c r="C1887">
        <v>24885</v>
      </c>
      <c r="D1887">
        <v>24885</v>
      </c>
      <c r="E1887">
        <v>24590</v>
      </c>
      <c r="F1887" t="s">
        <v>4691</v>
      </c>
      <c r="G1887">
        <v>-0.49</v>
      </c>
    </row>
    <row r="1888" spans="1:7" x14ac:dyDescent="0.3">
      <c r="A1888" t="s">
        <v>3240</v>
      </c>
      <c r="B1888">
        <v>24740</v>
      </c>
      <c r="C1888">
        <v>24845</v>
      </c>
      <c r="D1888">
        <v>24915</v>
      </c>
      <c r="E1888">
        <v>24650</v>
      </c>
      <c r="F1888" t="s">
        <v>8715</v>
      </c>
      <c r="G1888">
        <v>0.2</v>
      </c>
    </row>
    <row r="1889" spans="1:7" x14ac:dyDescent="0.3">
      <c r="A1889" t="s">
        <v>3242</v>
      </c>
      <c r="B1889">
        <v>24690</v>
      </c>
      <c r="C1889">
        <v>24960</v>
      </c>
      <c r="D1889">
        <v>24965</v>
      </c>
      <c r="E1889">
        <v>24480</v>
      </c>
      <c r="F1889" t="s">
        <v>8716</v>
      </c>
      <c r="G1889">
        <v>-0.72</v>
      </c>
    </row>
    <row r="1890" spans="1:7" x14ac:dyDescent="0.3">
      <c r="A1890" t="s">
        <v>3243</v>
      </c>
      <c r="B1890">
        <v>24870</v>
      </c>
      <c r="C1890">
        <v>24355</v>
      </c>
      <c r="D1890">
        <v>24940</v>
      </c>
      <c r="E1890">
        <v>24300</v>
      </c>
      <c r="F1890" t="s">
        <v>8717</v>
      </c>
      <c r="G1890">
        <v>1.1399999999999999</v>
      </c>
    </row>
    <row r="1891" spans="1:7" x14ac:dyDescent="0.3">
      <c r="A1891" t="s">
        <v>3245</v>
      </c>
      <c r="B1891">
        <v>24590</v>
      </c>
      <c r="C1891">
        <v>24205</v>
      </c>
      <c r="D1891">
        <v>24705</v>
      </c>
      <c r="E1891">
        <v>24205</v>
      </c>
      <c r="F1891" t="s">
        <v>8718</v>
      </c>
      <c r="G1891">
        <v>-0.43</v>
      </c>
    </row>
    <row r="1892" spans="1:7" x14ac:dyDescent="0.3">
      <c r="A1892" t="s">
        <v>3247</v>
      </c>
      <c r="B1892">
        <v>24695</v>
      </c>
      <c r="C1892">
        <v>24505</v>
      </c>
      <c r="D1892">
        <v>24750</v>
      </c>
      <c r="E1892">
        <v>24385</v>
      </c>
      <c r="F1892" t="s">
        <v>8719</v>
      </c>
      <c r="G1892">
        <v>1.5</v>
      </c>
    </row>
    <row r="1893" spans="1:7" x14ac:dyDescent="0.3">
      <c r="A1893" t="s">
        <v>3249</v>
      </c>
      <c r="B1893">
        <v>24330</v>
      </c>
      <c r="C1893">
        <v>24500</v>
      </c>
      <c r="D1893">
        <v>24630</v>
      </c>
      <c r="E1893">
        <v>24210</v>
      </c>
      <c r="F1893" t="s">
        <v>8720</v>
      </c>
      <c r="G1893">
        <v>-0.49</v>
      </c>
    </row>
    <row r="1894" spans="1:7" x14ac:dyDescent="0.3">
      <c r="A1894" t="s">
        <v>3251</v>
      </c>
      <c r="B1894">
        <v>24450</v>
      </c>
      <c r="C1894">
        <v>24600</v>
      </c>
      <c r="D1894">
        <v>24785</v>
      </c>
      <c r="E1894">
        <v>24445</v>
      </c>
      <c r="F1894" t="s">
        <v>4495</v>
      </c>
      <c r="G1894">
        <v>-0.24</v>
      </c>
    </row>
    <row r="1895" spans="1:7" x14ac:dyDescent="0.3">
      <c r="A1895" t="s">
        <v>3253</v>
      </c>
      <c r="B1895">
        <v>24510</v>
      </c>
      <c r="C1895">
        <v>24900</v>
      </c>
      <c r="D1895">
        <v>24955</v>
      </c>
      <c r="E1895">
        <v>24500</v>
      </c>
      <c r="F1895" t="s">
        <v>8721</v>
      </c>
      <c r="G1895">
        <v>-0.75</v>
      </c>
    </row>
    <row r="1896" spans="1:7" x14ac:dyDescent="0.3">
      <c r="A1896" t="s">
        <v>3254</v>
      </c>
      <c r="B1896">
        <v>24695</v>
      </c>
      <c r="C1896">
        <v>24820</v>
      </c>
      <c r="D1896">
        <v>24880</v>
      </c>
      <c r="E1896">
        <v>24645</v>
      </c>
      <c r="F1896" t="s">
        <v>8722</v>
      </c>
      <c r="G1896">
        <v>-0.22</v>
      </c>
    </row>
    <row r="1897" spans="1:7" x14ac:dyDescent="0.3">
      <c r="A1897" t="s">
        <v>3256</v>
      </c>
      <c r="B1897">
        <v>24750</v>
      </c>
      <c r="C1897">
        <v>24910</v>
      </c>
      <c r="D1897">
        <v>25070</v>
      </c>
      <c r="E1897">
        <v>24750</v>
      </c>
      <c r="F1897" t="s">
        <v>8723</v>
      </c>
      <c r="G1897">
        <v>-0.84</v>
      </c>
    </row>
    <row r="1898" spans="1:7" x14ac:dyDescent="0.3">
      <c r="A1898" t="s">
        <v>3257</v>
      </c>
      <c r="B1898">
        <v>24960</v>
      </c>
      <c r="C1898">
        <v>24880</v>
      </c>
      <c r="D1898">
        <v>25075</v>
      </c>
      <c r="E1898">
        <v>24820</v>
      </c>
      <c r="F1898" t="s">
        <v>8724</v>
      </c>
      <c r="G1898">
        <v>0.32</v>
      </c>
    </row>
    <row r="1899" spans="1:7" x14ac:dyDescent="0.3">
      <c r="A1899" t="s">
        <v>6271</v>
      </c>
      <c r="B1899">
        <v>24880</v>
      </c>
      <c r="C1899">
        <v>24655</v>
      </c>
      <c r="D1899">
        <v>24930</v>
      </c>
      <c r="E1899">
        <v>24540</v>
      </c>
      <c r="F1899" t="s">
        <v>8725</v>
      </c>
      <c r="G1899">
        <v>0.71</v>
      </c>
    </row>
    <row r="1900" spans="1:7" x14ac:dyDescent="0.3">
      <c r="A1900" t="s">
        <v>3259</v>
      </c>
      <c r="B1900">
        <v>24705</v>
      </c>
      <c r="C1900">
        <v>25210</v>
      </c>
      <c r="D1900">
        <v>25210</v>
      </c>
      <c r="E1900">
        <v>24690</v>
      </c>
      <c r="F1900" t="s">
        <v>8726</v>
      </c>
      <c r="G1900">
        <v>-1.85</v>
      </c>
    </row>
    <row r="1901" spans="1:7" x14ac:dyDescent="0.3">
      <c r="A1901" t="s">
        <v>3260</v>
      </c>
      <c r="B1901">
        <v>25170</v>
      </c>
      <c r="C1901">
        <v>24935</v>
      </c>
      <c r="D1901">
        <v>25200</v>
      </c>
      <c r="E1901">
        <v>24755</v>
      </c>
      <c r="F1901" t="s">
        <v>8727</v>
      </c>
      <c r="G1901">
        <v>0.98</v>
      </c>
    </row>
    <row r="1902" spans="1:7" x14ac:dyDescent="0.3">
      <c r="A1902" t="s">
        <v>3262</v>
      </c>
      <c r="B1902">
        <v>24925</v>
      </c>
      <c r="C1902">
        <v>24645</v>
      </c>
      <c r="D1902">
        <v>24980</v>
      </c>
      <c r="E1902">
        <v>24615</v>
      </c>
      <c r="F1902" t="s">
        <v>8728</v>
      </c>
      <c r="G1902">
        <v>1.07</v>
      </c>
    </row>
    <row r="1903" spans="1:7" x14ac:dyDescent="0.3">
      <c r="A1903" t="s">
        <v>3263</v>
      </c>
      <c r="B1903">
        <v>24660</v>
      </c>
      <c r="C1903">
        <v>24650</v>
      </c>
      <c r="D1903">
        <v>24805</v>
      </c>
      <c r="E1903">
        <v>24540</v>
      </c>
      <c r="F1903" t="s">
        <v>8729</v>
      </c>
      <c r="G1903">
        <v>-0.14000000000000001</v>
      </c>
    </row>
    <row r="1904" spans="1:7" x14ac:dyDescent="0.3">
      <c r="A1904" t="s">
        <v>3265</v>
      </c>
      <c r="B1904">
        <v>24695</v>
      </c>
      <c r="C1904">
        <v>24680</v>
      </c>
      <c r="D1904">
        <v>24740</v>
      </c>
      <c r="E1904">
        <v>24495</v>
      </c>
      <c r="F1904" t="s">
        <v>8730</v>
      </c>
      <c r="G1904">
        <v>0.88</v>
      </c>
    </row>
    <row r="1905" spans="1:7" x14ac:dyDescent="0.3">
      <c r="A1905" t="s">
        <v>3267</v>
      </c>
      <c r="B1905">
        <v>24480</v>
      </c>
      <c r="C1905">
        <v>24505</v>
      </c>
      <c r="D1905">
        <v>24630</v>
      </c>
      <c r="E1905">
        <v>24335</v>
      </c>
      <c r="F1905" t="s">
        <v>8731</v>
      </c>
      <c r="G1905">
        <v>-0.47</v>
      </c>
    </row>
    <row r="1906" spans="1:7" x14ac:dyDescent="0.3">
      <c r="A1906" t="s">
        <v>3269</v>
      </c>
      <c r="B1906">
        <v>24595</v>
      </c>
      <c r="C1906">
        <v>24525</v>
      </c>
      <c r="D1906">
        <v>24805</v>
      </c>
      <c r="E1906">
        <v>24500</v>
      </c>
      <c r="F1906" t="s">
        <v>8732</v>
      </c>
      <c r="G1906">
        <v>0</v>
      </c>
    </row>
    <row r="1907" spans="1:7" x14ac:dyDescent="0.3">
      <c r="A1907" t="s">
        <v>3271</v>
      </c>
      <c r="B1907">
        <v>24595</v>
      </c>
      <c r="C1907">
        <v>24860</v>
      </c>
      <c r="D1907">
        <v>24925</v>
      </c>
      <c r="E1907">
        <v>24435</v>
      </c>
      <c r="F1907" t="s">
        <v>8733</v>
      </c>
      <c r="G1907">
        <v>-1.03</v>
      </c>
    </row>
    <row r="1908" spans="1:7" x14ac:dyDescent="0.3">
      <c r="A1908" t="s">
        <v>3272</v>
      </c>
      <c r="B1908">
        <v>24850</v>
      </c>
      <c r="C1908">
        <v>24995</v>
      </c>
      <c r="D1908">
        <v>25090</v>
      </c>
      <c r="E1908">
        <v>24790</v>
      </c>
      <c r="F1908" t="s">
        <v>8734</v>
      </c>
      <c r="G1908">
        <v>-0.56000000000000005</v>
      </c>
    </row>
    <row r="1909" spans="1:7" x14ac:dyDescent="0.3">
      <c r="A1909" t="s">
        <v>3273</v>
      </c>
      <c r="B1909">
        <v>24990</v>
      </c>
      <c r="C1909">
        <v>25400</v>
      </c>
      <c r="D1909">
        <v>25400</v>
      </c>
      <c r="E1909">
        <v>24945</v>
      </c>
      <c r="F1909" t="s">
        <v>5473</v>
      </c>
      <c r="G1909">
        <v>-1.87</v>
      </c>
    </row>
    <row r="1910" spans="1:7" x14ac:dyDescent="0.3">
      <c r="A1910" t="s">
        <v>3274</v>
      </c>
      <c r="B1910">
        <v>25465</v>
      </c>
      <c r="C1910">
        <v>25700</v>
      </c>
      <c r="D1910">
        <v>25820</v>
      </c>
      <c r="E1910">
        <v>25415</v>
      </c>
      <c r="F1910" t="s">
        <v>8735</v>
      </c>
      <c r="G1910">
        <v>-0.76</v>
      </c>
    </row>
    <row r="1911" spans="1:7" x14ac:dyDescent="0.3">
      <c r="A1911" t="s">
        <v>3275</v>
      </c>
      <c r="B1911">
        <v>25660</v>
      </c>
      <c r="C1911">
        <v>25995</v>
      </c>
      <c r="D1911">
        <v>26055</v>
      </c>
      <c r="E1911">
        <v>25540</v>
      </c>
      <c r="F1911" t="s">
        <v>5415</v>
      </c>
      <c r="G1911">
        <v>-1.1399999999999999</v>
      </c>
    </row>
    <row r="1912" spans="1:7" x14ac:dyDescent="0.3">
      <c r="A1912" t="s">
        <v>3276</v>
      </c>
      <c r="B1912">
        <v>25955</v>
      </c>
      <c r="C1912">
        <v>25795</v>
      </c>
      <c r="D1912">
        <v>25955</v>
      </c>
      <c r="E1912">
        <v>25685</v>
      </c>
      <c r="F1912" t="s">
        <v>8736</v>
      </c>
      <c r="G1912">
        <v>0.54</v>
      </c>
    </row>
    <row r="1913" spans="1:7" x14ac:dyDescent="0.3">
      <c r="A1913" t="s">
        <v>3278</v>
      </c>
      <c r="B1913">
        <v>25815</v>
      </c>
      <c r="C1913">
        <v>25515</v>
      </c>
      <c r="D1913">
        <v>25895</v>
      </c>
      <c r="E1913">
        <v>25400</v>
      </c>
      <c r="F1913" t="s">
        <v>8737</v>
      </c>
      <c r="G1913">
        <v>1.26</v>
      </c>
    </row>
    <row r="1914" spans="1:7" x14ac:dyDescent="0.3">
      <c r="A1914" t="s">
        <v>3279</v>
      </c>
      <c r="B1914">
        <v>25495</v>
      </c>
      <c r="C1914">
        <v>25550</v>
      </c>
      <c r="D1914">
        <v>25715</v>
      </c>
      <c r="E1914">
        <v>25365</v>
      </c>
      <c r="F1914" t="s">
        <v>8738</v>
      </c>
      <c r="G1914">
        <v>-0.12</v>
      </c>
    </row>
    <row r="1915" spans="1:7" x14ac:dyDescent="0.3">
      <c r="A1915" t="s">
        <v>3280</v>
      </c>
      <c r="B1915">
        <v>25525</v>
      </c>
      <c r="C1915">
        <v>25665</v>
      </c>
      <c r="D1915">
        <v>25810</v>
      </c>
      <c r="E1915">
        <v>25525</v>
      </c>
      <c r="F1915" t="s">
        <v>8739</v>
      </c>
      <c r="G1915">
        <v>-0.33</v>
      </c>
    </row>
    <row r="1916" spans="1:7" x14ac:dyDescent="0.3">
      <c r="A1916" t="s">
        <v>3282</v>
      </c>
      <c r="B1916">
        <v>25610</v>
      </c>
      <c r="C1916">
        <v>25495</v>
      </c>
      <c r="D1916">
        <v>25695</v>
      </c>
      <c r="E1916">
        <v>25415</v>
      </c>
      <c r="F1916" t="s">
        <v>8740</v>
      </c>
      <c r="G1916">
        <v>0.45</v>
      </c>
    </row>
    <row r="1917" spans="1:7" x14ac:dyDescent="0.3">
      <c r="A1917" t="s">
        <v>3284</v>
      </c>
      <c r="B1917">
        <v>25495</v>
      </c>
      <c r="C1917">
        <v>25345</v>
      </c>
      <c r="D1917">
        <v>25495</v>
      </c>
      <c r="E1917">
        <v>25220</v>
      </c>
      <c r="F1917" t="s">
        <v>8741</v>
      </c>
      <c r="G1917">
        <v>0.39</v>
      </c>
    </row>
    <row r="1918" spans="1:7" x14ac:dyDescent="0.3">
      <c r="A1918" t="s">
        <v>3286</v>
      </c>
      <c r="B1918">
        <v>25395</v>
      </c>
      <c r="C1918">
        <v>25000</v>
      </c>
      <c r="D1918">
        <v>25470</v>
      </c>
      <c r="E1918">
        <v>24945</v>
      </c>
      <c r="F1918" t="s">
        <v>5473</v>
      </c>
      <c r="G1918">
        <v>2.0099999999999998</v>
      </c>
    </row>
    <row r="1919" spans="1:7" x14ac:dyDescent="0.3">
      <c r="A1919" t="s">
        <v>3288</v>
      </c>
      <c r="B1919">
        <v>24895</v>
      </c>
      <c r="C1919">
        <v>24475</v>
      </c>
      <c r="D1919">
        <v>24895</v>
      </c>
      <c r="E1919">
        <v>24205</v>
      </c>
      <c r="F1919" t="s">
        <v>8742</v>
      </c>
      <c r="G1919">
        <v>2.0499999999999998</v>
      </c>
    </row>
    <row r="1920" spans="1:7" x14ac:dyDescent="0.3">
      <c r="A1920" t="s">
        <v>3290</v>
      </c>
      <c r="B1920">
        <v>24395</v>
      </c>
      <c r="C1920">
        <v>24220</v>
      </c>
      <c r="D1920">
        <v>24530</v>
      </c>
      <c r="E1920">
        <v>24175</v>
      </c>
      <c r="F1920" t="s">
        <v>8743</v>
      </c>
      <c r="G1920">
        <v>1.31</v>
      </c>
    </row>
    <row r="1921" spans="1:7" x14ac:dyDescent="0.3">
      <c r="A1921" t="s">
        <v>3292</v>
      </c>
      <c r="B1921">
        <v>24080</v>
      </c>
      <c r="C1921">
        <v>24105</v>
      </c>
      <c r="D1921">
        <v>24255</v>
      </c>
      <c r="E1921">
        <v>24020</v>
      </c>
      <c r="F1921" t="s">
        <v>8744</v>
      </c>
      <c r="G1921">
        <v>-0.1</v>
      </c>
    </row>
    <row r="1922" spans="1:7" x14ac:dyDescent="0.3">
      <c r="A1922" t="s">
        <v>3294</v>
      </c>
      <c r="B1922">
        <v>24105</v>
      </c>
      <c r="C1922">
        <v>23800</v>
      </c>
      <c r="D1922">
        <v>24190</v>
      </c>
      <c r="E1922">
        <v>23800</v>
      </c>
      <c r="F1922" t="s">
        <v>8745</v>
      </c>
      <c r="G1922">
        <v>1.43</v>
      </c>
    </row>
    <row r="1923" spans="1:7" x14ac:dyDescent="0.3">
      <c r="A1923" t="s">
        <v>3295</v>
      </c>
      <c r="B1923">
        <v>23765</v>
      </c>
      <c r="C1923">
        <v>24130</v>
      </c>
      <c r="D1923">
        <v>24165</v>
      </c>
      <c r="E1923">
        <v>23710</v>
      </c>
      <c r="F1923" t="s">
        <v>8746</v>
      </c>
      <c r="G1923">
        <v>-0.96</v>
      </c>
    </row>
    <row r="1924" spans="1:7" x14ac:dyDescent="0.3">
      <c r="A1924" t="s">
        <v>3297</v>
      </c>
      <c r="B1924">
        <v>23995</v>
      </c>
      <c r="C1924">
        <v>24115</v>
      </c>
      <c r="D1924">
        <v>24130</v>
      </c>
      <c r="E1924">
        <v>23755</v>
      </c>
      <c r="F1924" t="s">
        <v>8747</v>
      </c>
      <c r="G1924">
        <v>-0.39</v>
      </c>
    </row>
    <row r="1925" spans="1:7" x14ac:dyDescent="0.3">
      <c r="A1925" t="s">
        <v>3299</v>
      </c>
      <c r="B1925">
        <v>24090</v>
      </c>
      <c r="C1925">
        <v>23945</v>
      </c>
      <c r="D1925">
        <v>24110</v>
      </c>
      <c r="E1925">
        <v>23890</v>
      </c>
      <c r="F1925" t="s">
        <v>6022</v>
      </c>
      <c r="G1925">
        <v>0.67</v>
      </c>
    </row>
    <row r="1926" spans="1:7" x14ac:dyDescent="0.3">
      <c r="A1926" t="s">
        <v>3301</v>
      </c>
      <c r="B1926">
        <v>23930</v>
      </c>
      <c r="C1926">
        <v>24050</v>
      </c>
      <c r="D1926">
        <v>24090</v>
      </c>
      <c r="E1926">
        <v>23910</v>
      </c>
      <c r="F1926" t="s">
        <v>8748</v>
      </c>
      <c r="G1926">
        <v>-0.48</v>
      </c>
    </row>
    <row r="1927" spans="1:7" x14ac:dyDescent="0.3">
      <c r="A1927" t="s">
        <v>3303</v>
      </c>
      <c r="B1927">
        <v>24045</v>
      </c>
      <c r="C1927">
        <v>24235</v>
      </c>
      <c r="D1927">
        <v>24260</v>
      </c>
      <c r="E1927">
        <v>23980</v>
      </c>
      <c r="F1927" t="s">
        <v>8749</v>
      </c>
      <c r="G1927">
        <v>-0.56000000000000005</v>
      </c>
    </row>
    <row r="1928" spans="1:7" x14ac:dyDescent="0.3">
      <c r="A1928" t="s">
        <v>3305</v>
      </c>
      <c r="B1928">
        <v>24180</v>
      </c>
      <c r="C1928">
        <v>24120</v>
      </c>
      <c r="D1928">
        <v>24250</v>
      </c>
      <c r="E1928">
        <v>23995</v>
      </c>
      <c r="F1928" t="s">
        <v>8750</v>
      </c>
      <c r="G1928">
        <v>0.33</v>
      </c>
    </row>
    <row r="1929" spans="1:7" x14ac:dyDescent="0.3">
      <c r="A1929" t="s">
        <v>3307</v>
      </c>
      <c r="B1929">
        <v>24100</v>
      </c>
      <c r="C1929">
        <v>23960</v>
      </c>
      <c r="D1929">
        <v>24120</v>
      </c>
      <c r="E1929">
        <v>23845</v>
      </c>
      <c r="F1929" t="s">
        <v>8751</v>
      </c>
      <c r="G1929">
        <v>0.67</v>
      </c>
    </row>
    <row r="1930" spans="1:7" x14ac:dyDescent="0.3">
      <c r="A1930" t="s">
        <v>3309</v>
      </c>
      <c r="B1930">
        <v>23940</v>
      </c>
      <c r="C1930">
        <v>23925</v>
      </c>
      <c r="D1930">
        <v>23940</v>
      </c>
      <c r="E1930">
        <v>23655</v>
      </c>
      <c r="F1930" t="s">
        <v>8752</v>
      </c>
      <c r="G1930">
        <v>0.84</v>
      </c>
    </row>
    <row r="1931" spans="1:7" x14ac:dyDescent="0.3">
      <c r="A1931" t="s">
        <v>3311</v>
      </c>
      <c r="B1931">
        <v>23740</v>
      </c>
      <c r="C1931">
        <v>23790</v>
      </c>
      <c r="D1931">
        <v>23885</v>
      </c>
      <c r="E1931">
        <v>23625</v>
      </c>
      <c r="F1931" t="s">
        <v>8753</v>
      </c>
      <c r="G1931">
        <v>2.2400000000000002</v>
      </c>
    </row>
    <row r="1932" spans="1:7" x14ac:dyDescent="0.3">
      <c r="A1932" t="s">
        <v>3313</v>
      </c>
      <c r="B1932">
        <v>23220</v>
      </c>
      <c r="C1932">
        <v>23135</v>
      </c>
      <c r="D1932">
        <v>23290</v>
      </c>
      <c r="E1932">
        <v>22970</v>
      </c>
      <c r="F1932" t="s">
        <v>8754</v>
      </c>
      <c r="G1932">
        <v>0.78</v>
      </c>
    </row>
    <row r="1933" spans="1:7" x14ac:dyDescent="0.3">
      <c r="A1933" t="s">
        <v>3315</v>
      </c>
      <c r="B1933">
        <v>23040</v>
      </c>
      <c r="C1933">
        <v>23400</v>
      </c>
      <c r="D1933">
        <v>23410</v>
      </c>
      <c r="E1933">
        <v>22985</v>
      </c>
      <c r="F1933" t="s">
        <v>8755</v>
      </c>
      <c r="G1933">
        <v>-1.62</v>
      </c>
    </row>
    <row r="1934" spans="1:7" x14ac:dyDescent="0.3">
      <c r="A1934" t="s">
        <v>3316</v>
      </c>
      <c r="B1934">
        <v>23420</v>
      </c>
      <c r="C1934">
        <v>23515</v>
      </c>
      <c r="D1934">
        <v>23595</v>
      </c>
      <c r="E1934">
        <v>23375</v>
      </c>
      <c r="F1934" t="s">
        <v>8756</v>
      </c>
      <c r="G1934">
        <v>-0.28000000000000003</v>
      </c>
    </row>
    <row r="1935" spans="1:7" x14ac:dyDescent="0.3">
      <c r="A1935" t="s">
        <v>3317</v>
      </c>
      <c r="B1935">
        <v>23485</v>
      </c>
      <c r="C1935">
        <v>23425</v>
      </c>
      <c r="D1935">
        <v>23515</v>
      </c>
      <c r="E1935">
        <v>23365</v>
      </c>
      <c r="F1935" t="s">
        <v>7634</v>
      </c>
      <c r="G1935">
        <v>-0.02</v>
      </c>
    </row>
    <row r="1936" spans="1:7" x14ac:dyDescent="0.3">
      <c r="A1936" t="s">
        <v>3319</v>
      </c>
      <c r="B1936">
        <v>23490</v>
      </c>
      <c r="C1936">
        <v>23380</v>
      </c>
      <c r="D1936">
        <v>23515</v>
      </c>
      <c r="E1936">
        <v>23325</v>
      </c>
      <c r="F1936" t="s">
        <v>8757</v>
      </c>
      <c r="G1936">
        <v>0.71</v>
      </c>
    </row>
    <row r="1937" spans="1:7" x14ac:dyDescent="0.3">
      <c r="A1937" t="s">
        <v>3321</v>
      </c>
      <c r="B1937">
        <v>23325</v>
      </c>
      <c r="C1937">
        <v>23355</v>
      </c>
      <c r="D1937">
        <v>23425</v>
      </c>
      <c r="E1937">
        <v>23275</v>
      </c>
      <c r="F1937" t="s">
        <v>8758</v>
      </c>
      <c r="G1937">
        <v>-0.09</v>
      </c>
    </row>
    <row r="1938" spans="1:7" x14ac:dyDescent="0.3">
      <c r="A1938" t="s">
        <v>3322</v>
      </c>
      <c r="B1938">
        <v>23345</v>
      </c>
      <c r="C1938">
        <v>23155</v>
      </c>
      <c r="D1938">
        <v>23345</v>
      </c>
      <c r="E1938">
        <v>23115</v>
      </c>
      <c r="F1938" t="s">
        <v>8759</v>
      </c>
      <c r="G1938">
        <v>1.1499999999999999</v>
      </c>
    </row>
    <row r="1939" spans="1:7" x14ac:dyDescent="0.3">
      <c r="A1939" t="s">
        <v>3324</v>
      </c>
      <c r="B1939">
        <v>23080</v>
      </c>
      <c r="C1939">
        <v>23055</v>
      </c>
      <c r="D1939">
        <v>23185</v>
      </c>
      <c r="E1939">
        <v>22975</v>
      </c>
      <c r="F1939" t="s">
        <v>8760</v>
      </c>
      <c r="G1939">
        <v>-0.02</v>
      </c>
    </row>
    <row r="1940" spans="1:7" x14ac:dyDescent="0.3">
      <c r="A1940" t="s">
        <v>3326</v>
      </c>
      <c r="B1940">
        <v>23085</v>
      </c>
      <c r="C1940">
        <v>23155</v>
      </c>
      <c r="D1940">
        <v>23175</v>
      </c>
      <c r="E1940">
        <v>23045</v>
      </c>
      <c r="F1940" t="s">
        <v>8761</v>
      </c>
      <c r="G1940">
        <v>-0.22</v>
      </c>
    </row>
    <row r="1941" spans="1:7" x14ac:dyDescent="0.3">
      <c r="A1941" t="s">
        <v>3328</v>
      </c>
      <c r="B1941">
        <v>23135</v>
      </c>
      <c r="C1941">
        <v>23100</v>
      </c>
      <c r="D1941">
        <v>23165</v>
      </c>
      <c r="E1941">
        <v>23015</v>
      </c>
      <c r="F1941" t="s">
        <v>8762</v>
      </c>
      <c r="G1941">
        <v>0.26</v>
      </c>
    </row>
    <row r="1942" spans="1:7" x14ac:dyDescent="0.3">
      <c r="A1942" t="s">
        <v>3329</v>
      </c>
      <c r="B1942">
        <v>23075</v>
      </c>
      <c r="C1942">
        <v>22990</v>
      </c>
      <c r="D1942">
        <v>23180</v>
      </c>
      <c r="E1942">
        <v>22960</v>
      </c>
      <c r="F1942" t="s">
        <v>8763</v>
      </c>
      <c r="G1942">
        <v>0.15</v>
      </c>
    </row>
    <row r="1943" spans="1:7" x14ac:dyDescent="0.3">
      <c r="A1943" t="s">
        <v>3330</v>
      </c>
      <c r="B1943">
        <v>23040</v>
      </c>
      <c r="C1943">
        <v>22950</v>
      </c>
      <c r="D1943">
        <v>23170</v>
      </c>
      <c r="E1943">
        <v>22855</v>
      </c>
      <c r="F1943" t="s">
        <v>8764</v>
      </c>
      <c r="G1943">
        <v>0.24</v>
      </c>
    </row>
    <row r="1944" spans="1:7" x14ac:dyDescent="0.3">
      <c r="A1944" t="s">
        <v>3332</v>
      </c>
      <c r="B1944">
        <v>22985</v>
      </c>
      <c r="C1944">
        <v>23065</v>
      </c>
      <c r="D1944">
        <v>23100</v>
      </c>
      <c r="E1944">
        <v>22910</v>
      </c>
      <c r="F1944" t="s">
        <v>8765</v>
      </c>
      <c r="G1944">
        <v>-7.0000000000000007E-2</v>
      </c>
    </row>
    <row r="1945" spans="1:7" x14ac:dyDescent="0.3">
      <c r="A1945" t="s">
        <v>3333</v>
      </c>
      <c r="B1945">
        <v>23000</v>
      </c>
      <c r="C1945">
        <v>22965</v>
      </c>
      <c r="D1945">
        <v>23100</v>
      </c>
      <c r="E1945">
        <v>22885</v>
      </c>
      <c r="F1945" t="s">
        <v>8766</v>
      </c>
      <c r="G1945">
        <v>0.31</v>
      </c>
    </row>
    <row r="1946" spans="1:7" x14ac:dyDescent="0.3">
      <c r="A1946" t="s">
        <v>3335</v>
      </c>
      <c r="B1946">
        <v>22930</v>
      </c>
      <c r="C1946">
        <v>22910</v>
      </c>
      <c r="D1946">
        <v>22960</v>
      </c>
      <c r="E1946">
        <v>22830</v>
      </c>
      <c r="F1946" t="s">
        <v>8767</v>
      </c>
      <c r="G1946">
        <v>0.02</v>
      </c>
    </row>
    <row r="1947" spans="1:7" x14ac:dyDescent="0.3">
      <c r="A1947" t="s">
        <v>3336</v>
      </c>
      <c r="B1947">
        <v>22925</v>
      </c>
      <c r="C1947">
        <v>23055</v>
      </c>
      <c r="D1947">
        <v>23080</v>
      </c>
      <c r="E1947">
        <v>22855</v>
      </c>
      <c r="F1947" t="s">
        <v>8768</v>
      </c>
      <c r="G1947">
        <v>-0.33</v>
      </c>
    </row>
    <row r="1948" spans="1:7" x14ac:dyDescent="0.3">
      <c r="A1948" t="s">
        <v>3338</v>
      </c>
      <c r="B1948">
        <v>23000</v>
      </c>
      <c r="C1948">
        <v>22920</v>
      </c>
      <c r="D1948">
        <v>23075</v>
      </c>
      <c r="E1948">
        <v>22875</v>
      </c>
      <c r="F1948" t="s">
        <v>6967</v>
      </c>
      <c r="G1948">
        <v>0.2</v>
      </c>
    </row>
    <row r="1949" spans="1:7" x14ac:dyDescent="0.3">
      <c r="A1949" t="s">
        <v>3340</v>
      </c>
      <c r="B1949">
        <v>22955</v>
      </c>
      <c r="C1949">
        <v>22900</v>
      </c>
      <c r="D1949">
        <v>23025</v>
      </c>
      <c r="E1949">
        <v>22820</v>
      </c>
      <c r="F1949" t="s">
        <v>8769</v>
      </c>
      <c r="G1949">
        <v>-0.3</v>
      </c>
    </row>
    <row r="1950" spans="1:7" x14ac:dyDescent="0.3">
      <c r="A1950" t="s">
        <v>3341</v>
      </c>
      <c r="B1950">
        <v>23025</v>
      </c>
      <c r="C1950">
        <v>22795</v>
      </c>
      <c r="D1950">
        <v>23125</v>
      </c>
      <c r="E1950">
        <v>22750</v>
      </c>
      <c r="F1950" t="s">
        <v>8770</v>
      </c>
      <c r="G1950">
        <v>0.92</v>
      </c>
    </row>
    <row r="1951" spans="1:7" x14ac:dyDescent="0.3">
      <c r="A1951" t="s">
        <v>3343</v>
      </c>
      <c r="B1951">
        <v>22815</v>
      </c>
      <c r="C1951">
        <v>22590</v>
      </c>
      <c r="D1951">
        <v>22835</v>
      </c>
      <c r="E1951">
        <v>22535</v>
      </c>
      <c r="F1951" t="s">
        <v>8771</v>
      </c>
      <c r="G1951">
        <v>1.26</v>
      </c>
    </row>
    <row r="1952" spans="1:7" x14ac:dyDescent="0.3">
      <c r="A1952" t="s">
        <v>3345</v>
      </c>
      <c r="B1952">
        <v>22530</v>
      </c>
      <c r="C1952">
        <v>22125</v>
      </c>
      <c r="D1952">
        <v>22565</v>
      </c>
      <c r="E1952">
        <v>22125</v>
      </c>
      <c r="F1952" t="s">
        <v>8772</v>
      </c>
      <c r="G1952">
        <v>2.4300000000000002</v>
      </c>
    </row>
    <row r="1953" spans="1:7" x14ac:dyDescent="0.3">
      <c r="A1953" t="s">
        <v>3346</v>
      </c>
      <c r="B1953">
        <v>21995</v>
      </c>
      <c r="C1953">
        <v>21875</v>
      </c>
      <c r="D1953">
        <v>22025</v>
      </c>
      <c r="E1953">
        <v>21810</v>
      </c>
      <c r="F1953" t="s">
        <v>8773</v>
      </c>
      <c r="G1953">
        <v>-0.02</v>
      </c>
    </row>
    <row r="1954" spans="1:7" x14ac:dyDescent="0.3">
      <c r="A1954" t="s">
        <v>3348</v>
      </c>
      <c r="B1954">
        <v>22000</v>
      </c>
      <c r="C1954">
        <v>21885</v>
      </c>
      <c r="D1954">
        <v>22115</v>
      </c>
      <c r="E1954">
        <v>21860</v>
      </c>
      <c r="F1954" t="s">
        <v>8774</v>
      </c>
      <c r="G1954">
        <v>0.96</v>
      </c>
    </row>
    <row r="1955" spans="1:7" x14ac:dyDescent="0.3">
      <c r="A1955" t="s">
        <v>3350</v>
      </c>
      <c r="B1955">
        <v>21790</v>
      </c>
      <c r="C1955">
        <v>21625</v>
      </c>
      <c r="D1955">
        <v>21920</v>
      </c>
      <c r="E1955">
        <v>21580</v>
      </c>
      <c r="F1955" t="s">
        <v>8775</v>
      </c>
      <c r="G1955">
        <v>0.05</v>
      </c>
    </row>
    <row r="1956" spans="1:7" x14ac:dyDescent="0.3">
      <c r="A1956" t="s">
        <v>3351</v>
      </c>
      <c r="B1956">
        <v>21780</v>
      </c>
      <c r="C1956">
        <v>22005</v>
      </c>
      <c r="D1956">
        <v>22005</v>
      </c>
      <c r="E1956">
        <v>21755</v>
      </c>
      <c r="F1956" t="s">
        <v>8776</v>
      </c>
      <c r="G1956">
        <v>-1.43</v>
      </c>
    </row>
    <row r="1957" spans="1:7" x14ac:dyDescent="0.3">
      <c r="A1957" t="s">
        <v>6323</v>
      </c>
      <c r="B1957">
        <v>22095</v>
      </c>
      <c r="C1957">
        <v>22010</v>
      </c>
      <c r="D1957">
        <v>22145</v>
      </c>
      <c r="E1957">
        <v>21960</v>
      </c>
      <c r="F1957" t="s">
        <v>8777</v>
      </c>
      <c r="G1957">
        <v>-0.36</v>
      </c>
    </row>
    <row r="1958" spans="1:7" x14ac:dyDescent="0.3">
      <c r="A1958" t="s">
        <v>3352</v>
      </c>
      <c r="B1958">
        <v>22175</v>
      </c>
      <c r="C1958">
        <v>22195</v>
      </c>
      <c r="D1958">
        <v>22340</v>
      </c>
      <c r="E1958">
        <v>22125</v>
      </c>
      <c r="F1958" t="s">
        <v>4735</v>
      </c>
      <c r="G1958">
        <v>0.68</v>
      </c>
    </row>
    <row r="1959" spans="1:7" x14ac:dyDescent="0.3">
      <c r="A1959" t="s">
        <v>3354</v>
      </c>
      <c r="B1959">
        <v>22025</v>
      </c>
      <c r="C1959">
        <v>21905</v>
      </c>
      <c r="D1959">
        <v>22220</v>
      </c>
      <c r="E1959">
        <v>21905</v>
      </c>
      <c r="F1959" t="s">
        <v>8778</v>
      </c>
      <c r="G1959">
        <v>0.64</v>
      </c>
    </row>
    <row r="1960" spans="1:7" x14ac:dyDescent="0.3">
      <c r="A1960" t="s">
        <v>3356</v>
      </c>
      <c r="B1960">
        <v>21885</v>
      </c>
      <c r="C1960">
        <v>21725</v>
      </c>
      <c r="D1960">
        <v>21930</v>
      </c>
      <c r="E1960">
        <v>21700</v>
      </c>
      <c r="F1960" t="s">
        <v>8779</v>
      </c>
      <c r="G1960">
        <v>1.23</v>
      </c>
    </row>
    <row r="1961" spans="1:7" x14ac:dyDescent="0.3">
      <c r="A1961" t="s">
        <v>3357</v>
      </c>
      <c r="B1961">
        <v>21620</v>
      </c>
      <c r="C1961">
        <v>21450</v>
      </c>
      <c r="D1961">
        <v>21700</v>
      </c>
      <c r="E1961">
        <v>21315</v>
      </c>
      <c r="F1961" t="s">
        <v>8780</v>
      </c>
      <c r="G1961">
        <v>0.16</v>
      </c>
    </row>
    <row r="1962" spans="1:7" x14ac:dyDescent="0.3">
      <c r="A1962" t="s">
        <v>3359</v>
      </c>
      <c r="B1962">
        <v>21585</v>
      </c>
      <c r="C1962">
        <v>21625</v>
      </c>
      <c r="D1962">
        <v>21790</v>
      </c>
      <c r="E1962">
        <v>21570</v>
      </c>
      <c r="F1962" t="s">
        <v>8781</v>
      </c>
      <c r="G1962">
        <v>-0.53</v>
      </c>
    </row>
    <row r="1963" spans="1:7" x14ac:dyDescent="0.3">
      <c r="A1963" t="s">
        <v>3360</v>
      </c>
      <c r="B1963">
        <v>21700</v>
      </c>
      <c r="C1963">
        <v>21855</v>
      </c>
      <c r="D1963">
        <v>21930</v>
      </c>
      <c r="E1963">
        <v>21700</v>
      </c>
      <c r="F1963" t="s">
        <v>8782</v>
      </c>
      <c r="G1963">
        <v>-0.46</v>
      </c>
    </row>
    <row r="1964" spans="1:7" x14ac:dyDescent="0.3">
      <c r="A1964" t="s">
        <v>3362</v>
      </c>
      <c r="B1964">
        <v>21800</v>
      </c>
      <c r="C1964">
        <v>21775</v>
      </c>
      <c r="D1964">
        <v>21870</v>
      </c>
      <c r="E1964">
        <v>21700</v>
      </c>
      <c r="F1964" t="s">
        <v>8783</v>
      </c>
      <c r="G1964">
        <v>0.48</v>
      </c>
    </row>
    <row r="1965" spans="1:7" x14ac:dyDescent="0.3">
      <c r="A1965" t="s">
        <v>3364</v>
      </c>
      <c r="B1965">
        <v>21695</v>
      </c>
      <c r="C1965">
        <v>21840</v>
      </c>
      <c r="D1965">
        <v>22025</v>
      </c>
      <c r="E1965">
        <v>21670</v>
      </c>
      <c r="F1965" t="s">
        <v>8784</v>
      </c>
      <c r="G1965">
        <v>-0.91</v>
      </c>
    </row>
    <row r="1966" spans="1:7" x14ac:dyDescent="0.3">
      <c r="A1966" t="s">
        <v>3365</v>
      </c>
      <c r="B1966">
        <v>21895</v>
      </c>
      <c r="C1966">
        <v>21770</v>
      </c>
      <c r="D1966">
        <v>21950</v>
      </c>
      <c r="E1966">
        <v>21705</v>
      </c>
      <c r="F1966" t="s">
        <v>8785</v>
      </c>
      <c r="G1966">
        <v>0.9</v>
      </c>
    </row>
    <row r="1967" spans="1:7" x14ac:dyDescent="0.3">
      <c r="A1967" t="s">
        <v>3367</v>
      </c>
      <c r="B1967">
        <v>21700</v>
      </c>
      <c r="C1967">
        <v>21685</v>
      </c>
      <c r="D1967">
        <v>21850</v>
      </c>
      <c r="E1967">
        <v>21640</v>
      </c>
      <c r="F1967" t="s">
        <v>8786</v>
      </c>
      <c r="G1967">
        <v>-0.32</v>
      </c>
    </row>
    <row r="1968" spans="1:7" x14ac:dyDescent="0.3">
      <c r="A1968" t="s">
        <v>3368</v>
      </c>
      <c r="B1968">
        <v>21770</v>
      </c>
      <c r="C1968">
        <v>21810</v>
      </c>
      <c r="D1968">
        <v>21820</v>
      </c>
      <c r="E1968">
        <v>21620</v>
      </c>
      <c r="F1968" t="s">
        <v>8787</v>
      </c>
      <c r="G1968">
        <v>-0.87</v>
      </c>
    </row>
    <row r="1969" spans="1:7" x14ac:dyDescent="0.3">
      <c r="A1969" t="s">
        <v>3369</v>
      </c>
      <c r="B1969">
        <v>21960</v>
      </c>
      <c r="C1969">
        <v>21875</v>
      </c>
      <c r="D1969">
        <v>22150</v>
      </c>
      <c r="E1969">
        <v>21865</v>
      </c>
      <c r="F1969" t="s">
        <v>8788</v>
      </c>
      <c r="G1969">
        <v>0.23</v>
      </c>
    </row>
    <row r="1970" spans="1:7" x14ac:dyDescent="0.3">
      <c r="A1970" t="s">
        <v>3371</v>
      </c>
      <c r="B1970">
        <v>21910</v>
      </c>
      <c r="C1970">
        <v>21765</v>
      </c>
      <c r="D1970">
        <v>22030</v>
      </c>
      <c r="E1970">
        <v>21760</v>
      </c>
      <c r="F1970" t="s">
        <v>8789</v>
      </c>
      <c r="G1970">
        <v>0.94</v>
      </c>
    </row>
    <row r="1971" spans="1:7" x14ac:dyDescent="0.3">
      <c r="A1971" t="s">
        <v>3373</v>
      </c>
      <c r="B1971">
        <v>21705</v>
      </c>
      <c r="C1971">
        <v>21750</v>
      </c>
      <c r="D1971">
        <v>21790</v>
      </c>
      <c r="E1971">
        <v>21620</v>
      </c>
      <c r="F1971" t="s">
        <v>8790</v>
      </c>
      <c r="G1971">
        <v>0.21</v>
      </c>
    </row>
    <row r="1972" spans="1:7" x14ac:dyDescent="0.3">
      <c r="A1972" t="s">
        <v>3375</v>
      </c>
      <c r="B1972">
        <v>21660</v>
      </c>
      <c r="C1972">
        <v>21620</v>
      </c>
      <c r="D1972">
        <v>21730</v>
      </c>
      <c r="E1972">
        <v>21495</v>
      </c>
      <c r="F1972" t="s">
        <v>8791</v>
      </c>
      <c r="G1972">
        <v>1</v>
      </c>
    </row>
    <row r="1973" spans="1:7" x14ac:dyDescent="0.3">
      <c r="A1973" t="s">
        <v>3377</v>
      </c>
      <c r="B1973">
        <v>21445</v>
      </c>
      <c r="C1973">
        <v>21380</v>
      </c>
      <c r="D1973">
        <v>21525</v>
      </c>
      <c r="E1973">
        <v>21290</v>
      </c>
      <c r="F1973" t="s">
        <v>8792</v>
      </c>
      <c r="G1973">
        <v>-0.33</v>
      </c>
    </row>
    <row r="1974" spans="1:7" x14ac:dyDescent="0.3">
      <c r="A1974" t="s">
        <v>3378</v>
      </c>
      <c r="B1974">
        <v>21515</v>
      </c>
      <c r="C1974">
        <v>21710</v>
      </c>
      <c r="D1974">
        <v>21730</v>
      </c>
      <c r="E1974">
        <v>21495</v>
      </c>
      <c r="F1974" t="s">
        <v>8793</v>
      </c>
      <c r="G1974">
        <v>-0.92</v>
      </c>
    </row>
    <row r="1975" spans="1:7" x14ac:dyDescent="0.3">
      <c r="A1975" t="s">
        <v>3379</v>
      </c>
      <c r="B1975">
        <v>21715</v>
      </c>
      <c r="C1975">
        <v>22115</v>
      </c>
      <c r="D1975">
        <v>22115</v>
      </c>
      <c r="E1975">
        <v>21655</v>
      </c>
      <c r="F1975" t="s">
        <v>8794</v>
      </c>
      <c r="G1975">
        <v>-2.5099999999999998</v>
      </c>
    </row>
    <row r="1976" spans="1:7" x14ac:dyDescent="0.3">
      <c r="A1976" t="s">
        <v>3380</v>
      </c>
      <c r="B1976">
        <v>22275</v>
      </c>
      <c r="C1976">
        <v>22195</v>
      </c>
      <c r="D1976">
        <v>22340</v>
      </c>
      <c r="E1976">
        <v>22095</v>
      </c>
      <c r="F1976" t="s">
        <v>8795</v>
      </c>
      <c r="G1976">
        <v>0.11</v>
      </c>
    </row>
    <row r="1977" spans="1:7" x14ac:dyDescent="0.3">
      <c r="A1977" t="s">
        <v>3382</v>
      </c>
      <c r="B1977">
        <v>22250</v>
      </c>
      <c r="C1977">
        <v>22240</v>
      </c>
      <c r="D1977">
        <v>22375</v>
      </c>
      <c r="E1977">
        <v>22165</v>
      </c>
      <c r="F1977" t="s">
        <v>8796</v>
      </c>
      <c r="G1977">
        <v>0.27</v>
      </c>
    </row>
    <row r="1978" spans="1:7" x14ac:dyDescent="0.3">
      <c r="A1978" t="s">
        <v>3383</v>
      </c>
      <c r="B1978">
        <v>22190</v>
      </c>
      <c r="C1978">
        <v>21850</v>
      </c>
      <c r="D1978">
        <v>22295</v>
      </c>
      <c r="E1978">
        <v>21755</v>
      </c>
      <c r="F1978" t="s">
        <v>8797</v>
      </c>
      <c r="G1978">
        <v>1.32</v>
      </c>
    </row>
    <row r="1979" spans="1:7" x14ac:dyDescent="0.3">
      <c r="A1979" t="s">
        <v>3384</v>
      </c>
      <c r="B1979">
        <v>21900</v>
      </c>
      <c r="C1979">
        <v>21540</v>
      </c>
      <c r="D1979">
        <v>22075</v>
      </c>
      <c r="E1979">
        <v>21435</v>
      </c>
      <c r="F1979" t="s">
        <v>8798</v>
      </c>
      <c r="G1979">
        <v>1.84</v>
      </c>
    </row>
    <row r="1980" spans="1:7" x14ac:dyDescent="0.3">
      <c r="A1980" t="s">
        <v>3385</v>
      </c>
      <c r="B1980">
        <v>21505</v>
      </c>
      <c r="C1980">
        <v>21645</v>
      </c>
      <c r="D1980">
        <v>21725</v>
      </c>
      <c r="E1980">
        <v>21505</v>
      </c>
      <c r="F1980" t="s">
        <v>8799</v>
      </c>
      <c r="G1980">
        <v>-0.39</v>
      </c>
    </row>
    <row r="1981" spans="1:7" x14ac:dyDescent="0.3">
      <c r="A1981" t="s">
        <v>3386</v>
      </c>
      <c r="B1981">
        <v>21590</v>
      </c>
      <c r="C1981">
        <v>21450</v>
      </c>
      <c r="D1981">
        <v>21655</v>
      </c>
      <c r="E1981">
        <v>21295</v>
      </c>
      <c r="F1981" t="s">
        <v>8800</v>
      </c>
      <c r="G1981">
        <v>1.5</v>
      </c>
    </row>
    <row r="1982" spans="1:7" x14ac:dyDescent="0.3">
      <c r="A1982" t="s">
        <v>3387</v>
      </c>
      <c r="B1982">
        <v>21270</v>
      </c>
      <c r="C1982">
        <v>21245</v>
      </c>
      <c r="D1982">
        <v>21460</v>
      </c>
      <c r="E1982">
        <v>21190</v>
      </c>
      <c r="F1982" t="s">
        <v>8801</v>
      </c>
      <c r="G1982">
        <v>-0.21</v>
      </c>
    </row>
    <row r="1983" spans="1:7" x14ac:dyDescent="0.3">
      <c r="A1983" t="s">
        <v>3388</v>
      </c>
      <c r="B1983">
        <v>21315</v>
      </c>
      <c r="C1983">
        <v>21545</v>
      </c>
      <c r="D1983">
        <v>21545</v>
      </c>
      <c r="E1983">
        <v>21225</v>
      </c>
      <c r="F1983" t="s">
        <v>8802</v>
      </c>
      <c r="G1983">
        <v>-1.34</v>
      </c>
    </row>
    <row r="1984" spans="1:7" x14ac:dyDescent="0.3">
      <c r="A1984" t="s">
        <v>3390</v>
      </c>
      <c r="B1984">
        <v>21605</v>
      </c>
      <c r="C1984">
        <v>21800</v>
      </c>
      <c r="D1984">
        <v>21865</v>
      </c>
      <c r="E1984">
        <v>21250</v>
      </c>
      <c r="F1984" t="s">
        <v>8803</v>
      </c>
      <c r="G1984">
        <v>-0.89</v>
      </c>
    </row>
    <row r="1985" spans="1:7" x14ac:dyDescent="0.3">
      <c r="A1985" t="s">
        <v>3391</v>
      </c>
      <c r="B1985">
        <v>21800</v>
      </c>
      <c r="C1985">
        <v>22100</v>
      </c>
      <c r="D1985">
        <v>22100</v>
      </c>
      <c r="E1985">
        <v>21730</v>
      </c>
      <c r="F1985" t="s">
        <v>8804</v>
      </c>
      <c r="G1985">
        <v>-0.39</v>
      </c>
    </row>
    <row r="1986" spans="1:7" x14ac:dyDescent="0.3">
      <c r="A1986" t="s">
        <v>3393</v>
      </c>
      <c r="B1986">
        <v>21885</v>
      </c>
      <c r="C1986">
        <v>22010</v>
      </c>
      <c r="D1986">
        <v>22170</v>
      </c>
      <c r="E1986">
        <v>21885</v>
      </c>
      <c r="F1986" t="s">
        <v>8805</v>
      </c>
      <c r="G1986">
        <v>-0.14000000000000001</v>
      </c>
    </row>
    <row r="1987" spans="1:7" x14ac:dyDescent="0.3">
      <c r="A1987" t="s">
        <v>3395</v>
      </c>
      <c r="B1987">
        <v>21915</v>
      </c>
      <c r="C1987">
        <v>22055</v>
      </c>
      <c r="D1987">
        <v>22135</v>
      </c>
      <c r="E1987">
        <v>21705</v>
      </c>
      <c r="F1987" t="s">
        <v>8806</v>
      </c>
      <c r="G1987">
        <v>-0.05</v>
      </c>
    </row>
    <row r="1988" spans="1:7" x14ac:dyDescent="0.3">
      <c r="A1988" t="s">
        <v>3397</v>
      </c>
      <c r="B1988">
        <v>21925</v>
      </c>
      <c r="C1988">
        <v>22175</v>
      </c>
      <c r="D1988">
        <v>22395</v>
      </c>
      <c r="E1988">
        <v>21880</v>
      </c>
      <c r="F1988" t="s">
        <v>4495</v>
      </c>
      <c r="G1988">
        <v>-1.37</v>
      </c>
    </row>
    <row r="1989" spans="1:7" x14ac:dyDescent="0.3">
      <c r="A1989" t="s">
        <v>3399</v>
      </c>
      <c r="B1989">
        <v>22230</v>
      </c>
      <c r="C1989">
        <v>22380</v>
      </c>
      <c r="D1989">
        <v>22485</v>
      </c>
      <c r="E1989">
        <v>22035</v>
      </c>
      <c r="F1989" t="s">
        <v>7105</v>
      </c>
      <c r="G1989">
        <v>0.02</v>
      </c>
    </row>
    <row r="1990" spans="1:7" x14ac:dyDescent="0.3">
      <c r="A1990" t="s">
        <v>3401</v>
      </c>
      <c r="B1990">
        <v>22225</v>
      </c>
      <c r="C1990">
        <v>22100</v>
      </c>
      <c r="D1990">
        <v>22240</v>
      </c>
      <c r="E1990">
        <v>22045</v>
      </c>
      <c r="F1990" t="s">
        <v>8807</v>
      </c>
      <c r="G1990">
        <v>1.48</v>
      </c>
    </row>
    <row r="1991" spans="1:7" x14ac:dyDescent="0.3">
      <c r="A1991" t="s">
        <v>3403</v>
      </c>
      <c r="B1991">
        <v>21900</v>
      </c>
      <c r="C1991">
        <v>22210</v>
      </c>
      <c r="D1991">
        <v>22315</v>
      </c>
      <c r="E1991">
        <v>21875</v>
      </c>
      <c r="F1991" t="s">
        <v>8808</v>
      </c>
      <c r="G1991">
        <v>-1.51</v>
      </c>
    </row>
    <row r="1992" spans="1:7" x14ac:dyDescent="0.3">
      <c r="A1992" t="s">
        <v>3404</v>
      </c>
      <c r="B1992">
        <v>22235</v>
      </c>
      <c r="C1992">
        <v>22000</v>
      </c>
      <c r="D1992">
        <v>22310</v>
      </c>
      <c r="E1992">
        <v>21955</v>
      </c>
      <c r="F1992" t="s">
        <v>8809</v>
      </c>
      <c r="G1992">
        <v>1.18</v>
      </c>
    </row>
    <row r="1993" spans="1:7" x14ac:dyDescent="0.3">
      <c r="A1993" t="s">
        <v>3405</v>
      </c>
      <c r="B1993">
        <v>21975</v>
      </c>
      <c r="C1993">
        <v>21705</v>
      </c>
      <c r="D1993">
        <v>21990</v>
      </c>
      <c r="E1993">
        <v>21655</v>
      </c>
      <c r="F1993" t="s">
        <v>8810</v>
      </c>
      <c r="G1993">
        <v>1.55</v>
      </c>
    </row>
    <row r="1994" spans="1:7" x14ac:dyDescent="0.3">
      <c r="A1994" t="s">
        <v>3406</v>
      </c>
      <c r="B1994">
        <v>21640</v>
      </c>
      <c r="C1994">
        <v>21730</v>
      </c>
      <c r="D1994">
        <v>21855</v>
      </c>
      <c r="E1994">
        <v>21615</v>
      </c>
      <c r="F1994" t="s">
        <v>8811</v>
      </c>
      <c r="G1994">
        <v>0.02</v>
      </c>
    </row>
    <row r="1995" spans="1:7" x14ac:dyDescent="0.3">
      <c r="A1995" t="s">
        <v>3407</v>
      </c>
      <c r="B1995">
        <v>21635</v>
      </c>
      <c r="C1995">
        <v>21600</v>
      </c>
      <c r="D1995">
        <v>21705</v>
      </c>
      <c r="E1995">
        <v>21480</v>
      </c>
      <c r="F1995" t="s">
        <v>8812</v>
      </c>
      <c r="G1995">
        <v>0.86</v>
      </c>
    </row>
    <row r="1996" spans="1:7" x14ac:dyDescent="0.3">
      <c r="A1996" t="s">
        <v>3409</v>
      </c>
      <c r="B1996">
        <v>21450</v>
      </c>
      <c r="C1996">
        <v>21720</v>
      </c>
      <c r="D1996">
        <v>21795</v>
      </c>
      <c r="E1996">
        <v>21395</v>
      </c>
      <c r="F1996" t="s">
        <v>8813</v>
      </c>
      <c r="G1996">
        <v>-1.06</v>
      </c>
    </row>
    <row r="1997" spans="1:7" x14ac:dyDescent="0.3">
      <c r="A1997" t="s">
        <v>3410</v>
      </c>
      <c r="B1997">
        <v>21680</v>
      </c>
      <c r="C1997">
        <v>21685</v>
      </c>
      <c r="D1997">
        <v>21780</v>
      </c>
      <c r="E1997">
        <v>21540</v>
      </c>
      <c r="F1997" t="s">
        <v>8814</v>
      </c>
      <c r="G1997">
        <v>0.18</v>
      </c>
    </row>
    <row r="1998" spans="1:7" x14ac:dyDescent="0.3">
      <c r="A1998" t="s">
        <v>3412</v>
      </c>
      <c r="B1998">
        <v>21640</v>
      </c>
      <c r="C1998">
        <v>21830</v>
      </c>
      <c r="D1998">
        <v>21885</v>
      </c>
      <c r="E1998">
        <v>21625</v>
      </c>
      <c r="F1998" t="s">
        <v>8815</v>
      </c>
      <c r="G1998">
        <v>-1.28</v>
      </c>
    </row>
    <row r="1999" spans="1:7" x14ac:dyDescent="0.3">
      <c r="A1999" t="s">
        <v>3413</v>
      </c>
      <c r="B1999">
        <v>21920</v>
      </c>
      <c r="C1999">
        <v>22285</v>
      </c>
      <c r="D1999">
        <v>22285</v>
      </c>
      <c r="E1999">
        <v>21705</v>
      </c>
      <c r="F1999" t="s">
        <v>8816</v>
      </c>
      <c r="G1999">
        <v>-1.17</v>
      </c>
    </row>
    <row r="2000" spans="1:7" x14ac:dyDescent="0.3">
      <c r="A2000" t="s">
        <v>3414</v>
      </c>
      <c r="B2000">
        <v>22180</v>
      </c>
      <c r="C2000">
        <v>22105</v>
      </c>
      <c r="D2000">
        <v>22380</v>
      </c>
      <c r="E2000">
        <v>22015</v>
      </c>
      <c r="F2000" t="s">
        <v>8817</v>
      </c>
      <c r="G2000">
        <v>0.8</v>
      </c>
    </row>
    <row r="2001" spans="1:7" x14ac:dyDescent="0.3">
      <c r="A2001" t="s">
        <v>6368</v>
      </c>
      <c r="B2001">
        <v>22005</v>
      </c>
      <c r="C2001">
        <v>22000</v>
      </c>
      <c r="D2001">
        <v>22140</v>
      </c>
      <c r="E2001">
        <v>21950</v>
      </c>
      <c r="F2001" t="s">
        <v>8818</v>
      </c>
      <c r="G2001">
        <v>-0.41</v>
      </c>
    </row>
    <row r="2002" spans="1:7" x14ac:dyDescent="0.3">
      <c r="A2002" t="s">
        <v>3415</v>
      </c>
      <c r="B2002">
        <v>22095</v>
      </c>
      <c r="C2002">
        <v>21950</v>
      </c>
      <c r="D2002">
        <v>22115</v>
      </c>
      <c r="E2002">
        <v>21905</v>
      </c>
      <c r="F2002" t="s">
        <v>8819</v>
      </c>
      <c r="G2002">
        <v>1.21</v>
      </c>
    </row>
    <row r="2003" spans="1:7" x14ac:dyDescent="0.3">
      <c r="A2003" t="s">
        <v>3417</v>
      </c>
      <c r="B2003">
        <v>21830</v>
      </c>
      <c r="C2003">
        <v>21910</v>
      </c>
      <c r="D2003">
        <v>22315</v>
      </c>
      <c r="E2003">
        <v>21825</v>
      </c>
      <c r="F2003" t="s">
        <v>8820</v>
      </c>
      <c r="G2003">
        <v>0.02</v>
      </c>
    </row>
    <row r="2004" spans="1:7" x14ac:dyDescent="0.3">
      <c r="A2004" t="s">
        <v>3418</v>
      </c>
      <c r="B2004">
        <v>21825</v>
      </c>
      <c r="C2004">
        <v>22665</v>
      </c>
      <c r="D2004">
        <v>22665</v>
      </c>
      <c r="E2004">
        <v>21790</v>
      </c>
      <c r="F2004" t="s">
        <v>8288</v>
      </c>
      <c r="G2004">
        <v>-3.71</v>
      </c>
    </row>
    <row r="2005" spans="1:7" x14ac:dyDescent="0.3">
      <c r="A2005" t="s">
        <v>3419</v>
      </c>
      <c r="B2005">
        <v>22665</v>
      </c>
      <c r="C2005">
        <v>22830</v>
      </c>
      <c r="D2005">
        <v>22940</v>
      </c>
      <c r="E2005">
        <v>22630</v>
      </c>
      <c r="F2005" t="s">
        <v>8821</v>
      </c>
      <c r="G2005">
        <v>-1.37</v>
      </c>
    </row>
    <row r="2006" spans="1:7" x14ac:dyDescent="0.3">
      <c r="A2006" t="s">
        <v>3420</v>
      </c>
      <c r="B2006">
        <v>22980</v>
      </c>
      <c r="C2006">
        <v>23120</v>
      </c>
      <c r="D2006">
        <v>23165</v>
      </c>
      <c r="E2006">
        <v>22820</v>
      </c>
      <c r="F2006" t="s">
        <v>8822</v>
      </c>
      <c r="G2006">
        <v>-0.45</v>
      </c>
    </row>
    <row r="2007" spans="1:7" x14ac:dyDescent="0.3">
      <c r="A2007" t="s">
        <v>3422</v>
      </c>
      <c r="B2007">
        <v>23085</v>
      </c>
      <c r="C2007">
        <v>23285</v>
      </c>
      <c r="D2007">
        <v>23440</v>
      </c>
      <c r="E2007">
        <v>23085</v>
      </c>
      <c r="F2007" t="s">
        <v>8823</v>
      </c>
      <c r="G2007">
        <v>-0.35</v>
      </c>
    </row>
    <row r="2008" spans="1:7" x14ac:dyDescent="0.3">
      <c r="A2008" t="s">
        <v>3423</v>
      </c>
      <c r="B2008">
        <v>23165</v>
      </c>
      <c r="C2008">
        <v>23165</v>
      </c>
      <c r="D2008">
        <v>23265</v>
      </c>
      <c r="E2008">
        <v>23030</v>
      </c>
      <c r="F2008" t="s">
        <v>8824</v>
      </c>
      <c r="G2008">
        <v>-0.09</v>
      </c>
    </row>
    <row r="2009" spans="1:7" x14ac:dyDescent="0.3">
      <c r="A2009" t="s">
        <v>3425</v>
      </c>
      <c r="B2009">
        <v>23185</v>
      </c>
      <c r="C2009">
        <v>23150</v>
      </c>
      <c r="D2009">
        <v>23220</v>
      </c>
      <c r="E2009">
        <v>23050</v>
      </c>
      <c r="F2009" t="s">
        <v>8825</v>
      </c>
      <c r="G2009">
        <v>-0.02</v>
      </c>
    </row>
    <row r="2010" spans="1:7" x14ac:dyDescent="0.3">
      <c r="A2010" t="s">
        <v>3426</v>
      </c>
      <c r="B2010">
        <v>23190</v>
      </c>
      <c r="C2010">
        <v>23030</v>
      </c>
      <c r="D2010">
        <v>23190</v>
      </c>
      <c r="E2010">
        <v>22825</v>
      </c>
      <c r="F2010" t="s">
        <v>8826</v>
      </c>
      <c r="G2010">
        <v>-0.22</v>
      </c>
    </row>
    <row r="2011" spans="1:7" x14ac:dyDescent="0.3">
      <c r="A2011" t="s">
        <v>3427</v>
      </c>
      <c r="B2011">
        <v>23240</v>
      </c>
      <c r="C2011">
        <v>23445</v>
      </c>
      <c r="D2011">
        <v>23510</v>
      </c>
      <c r="E2011">
        <v>23230</v>
      </c>
      <c r="F2011" t="s">
        <v>8827</v>
      </c>
      <c r="G2011">
        <v>-0.17</v>
      </c>
    </row>
    <row r="2012" spans="1:7" x14ac:dyDescent="0.3">
      <c r="A2012" t="s">
        <v>3429</v>
      </c>
      <c r="B2012">
        <v>23280</v>
      </c>
      <c r="C2012">
        <v>23275</v>
      </c>
      <c r="D2012">
        <v>23365</v>
      </c>
      <c r="E2012">
        <v>23145</v>
      </c>
      <c r="F2012" t="s">
        <v>8828</v>
      </c>
      <c r="G2012">
        <v>0.91</v>
      </c>
    </row>
    <row r="2013" spans="1:7" x14ac:dyDescent="0.3">
      <c r="A2013" t="s">
        <v>3431</v>
      </c>
      <c r="B2013">
        <v>23070</v>
      </c>
      <c r="C2013">
        <v>22800</v>
      </c>
      <c r="D2013">
        <v>23070</v>
      </c>
      <c r="E2013">
        <v>22730</v>
      </c>
      <c r="F2013" t="s">
        <v>4661</v>
      </c>
      <c r="G2013">
        <v>1.9</v>
      </c>
    </row>
    <row r="2014" spans="1:7" x14ac:dyDescent="0.3">
      <c r="A2014" t="s">
        <v>3433</v>
      </c>
      <c r="B2014">
        <v>22640</v>
      </c>
      <c r="C2014">
        <v>22830</v>
      </c>
      <c r="D2014">
        <v>22860</v>
      </c>
      <c r="E2014">
        <v>22485</v>
      </c>
      <c r="F2014" t="s">
        <v>8829</v>
      </c>
      <c r="G2014">
        <v>-0.66</v>
      </c>
    </row>
    <row r="2015" spans="1:7" x14ac:dyDescent="0.3">
      <c r="A2015" t="s">
        <v>3434</v>
      </c>
      <c r="B2015">
        <v>22790</v>
      </c>
      <c r="C2015">
        <v>22845</v>
      </c>
      <c r="D2015">
        <v>23095</v>
      </c>
      <c r="E2015">
        <v>22745</v>
      </c>
      <c r="F2015" t="s">
        <v>8830</v>
      </c>
      <c r="G2015">
        <v>0.11</v>
      </c>
    </row>
    <row r="2016" spans="1:7" x14ac:dyDescent="0.3">
      <c r="A2016" t="s">
        <v>3435</v>
      </c>
      <c r="B2016">
        <v>22765</v>
      </c>
      <c r="C2016">
        <v>22490</v>
      </c>
      <c r="D2016">
        <v>22830</v>
      </c>
      <c r="E2016">
        <v>22440</v>
      </c>
      <c r="F2016" t="s">
        <v>8831</v>
      </c>
      <c r="G2016">
        <v>1.58</v>
      </c>
    </row>
    <row r="2017" spans="1:7" x14ac:dyDescent="0.3">
      <c r="A2017" t="s">
        <v>3436</v>
      </c>
      <c r="B2017">
        <v>22410</v>
      </c>
      <c r="C2017">
        <v>22730</v>
      </c>
      <c r="D2017">
        <v>22745</v>
      </c>
      <c r="E2017">
        <v>22410</v>
      </c>
      <c r="F2017" t="s">
        <v>8832</v>
      </c>
      <c r="G2017">
        <v>-1.67</v>
      </c>
    </row>
    <row r="2018" spans="1:7" x14ac:dyDescent="0.3">
      <c r="A2018" t="s">
        <v>3438</v>
      </c>
      <c r="B2018">
        <v>22790</v>
      </c>
      <c r="C2018">
        <v>22785</v>
      </c>
      <c r="D2018">
        <v>22995</v>
      </c>
      <c r="E2018">
        <v>22650</v>
      </c>
      <c r="F2018" t="s">
        <v>8833</v>
      </c>
      <c r="G2018">
        <v>0.4</v>
      </c>
    </row>
    <row r="2019" spans="1:7" x14ac:dyDescent="0.3">
      <c r="A2019" t="s">
        <v>3440</v>
      </c>
      <c r="B2019">
        <v>22700</v>
      </c>
      <c r="C2019">
        <v>22825</v>
      </c>
      <c r="D2019">
        <v>22885</v>
      </c>
      <c r="E2019">
        <v>22630</v>
      </c>
      <c r="F2019" t="s">
        <v>8834</v>
      </c>
      <c r="G2019">
        <v>-0.46</v>
      </c>
    </row>
    <row r="2020" spans="1:7" x14ac:dyDescent="0.3">
      <c r="A2020" t="s">
        <v>3441</v>
      </c>
      <c r="B2020">
        <v>22805</v>
      </c>
      <c r="C2020">
        <v>22670</v>
      </c>
      <c r="D2020">
        <v>23115</v>
      </c>
      <c r="E2020">
        <v>22590</v>
      </c>
      <c r="F2020" t="s">
        <v>8835</v>
      </c>
      <c r="G2020">
        <v>0.8</v>
      </c>
    </row>
    <row r="2021" spans="1:7" x14ac:dyDescent="0.3">
      <c r="A2021" t="s">
        <v>3442</v>
      </c>
      <c r="B2021">
        <v>22625</v>
      </c>
      <c r="C2021">
        <v>22935</v>
      </c>
      <c r="D2021">
        <v>23050</v>
      </c>
      <c r="E2021">
        <v>22625</v>
      </c>
      <c r="F2021" t="s">
        <v>8836</v>
      </c>
      <c r="G2021">
        <v>-1.74</v>
      </c>
    </row>
    <row r="2022" spans="1:7" x14ac:dyDescent="0.3">
      <c r="A2022" t="s">
        <v>3443</v>
      </c>
      <c r="B2022">
        <v>23025</v>
      </c>
      <c r="C2022">
        <v>23180</v>
      </c>
      <c r="D2022">
        <v>23190</v>
      </c>
      <c r="E2022">
        <v>23000</v>
      </c>
      <c r="F2022" t="s">
        <v>5580</v>
      </c>
      <c r="G2022">
        <v>-0.52</v>
      </c>
    </row>
    <row r="2023" spans="1:7" x14ac:dyDescent="0.3">
      <c r="A2023" t="s">
        <v>3445</v>
      </c>
      <c r="B2023">
        <v>23145</v>
      </c>
      <c r="C2023">
        <v>23130</v>
      </c>
      <c r="D2023">
        <v>23285</v>
      </c>
      <c r="E2023">
        <v>23050</v>
      </c>
      <c r="F2023" t="s">
        <v>8837</v>
      </c>
      <c r="G2023">
        <v>1.07</v>
      </c>
    </row>
    <row r="2024" spans="1:7" x14ac:dyDescent="0.3">
      <c r="A2024" t="s">
        <v>3446</v>
      </c>
      <c r="B2024">
        <v>22900</v>
      </c>
      <c r="C2024">
        <v>22750</v>
      </c>
      <c r="D2024">
        <v>22980</v>
      </c>
      <c r="E2024">
        <v>22740</v>
      </c>
      <c r="F2024" t="s">
        <v>8838</v>
      </c>
      <c r="G2024">
        <v>0.81</v>
      </c>
    </row>
    <row r="2025" spans="1:7" x14ac:dyDescent="0.3">
      <c r="A2025" t="s">
        <v>3448</v>
      </c>
      <c r="B2025">
        <v>22715</v>
      </c>
      <c r="C2025">
        <v>22705</v>
      </c>
      <c r="D2025">
        <v>22935</v>
      </c>
      <c r="E2025">
        <v>22670</v>
      </c>
      <c r="F2025" t="s">
        <v>8839</v>
      </c>
      <c r="G2025">
        <v>0.2</v>
      </c>
    </row>
    <row r="2026" spans="1:7" x14ac:dyDescent="0.3">
      <c r="A2026" t="s">
        <v>3450</v>
      </c>
      <c r="B2026">
        <v>22670</v>
      </c>
      <c r="C2026">
        <v>22580</v>
      </c>
      <c r="D2026">
        <v>22770</v>
      </c>
      <c r="E2026">
        <v>22520</v>
      </c>
      <c r="F2026" t="s">
        <v>8840</v>
      </c>
      <c r="G2026">
        <v>-0.13</v>
      </c>
    </row>
    <row r="2027" spans="1:7" x14ac:dyDescent="0.3">
      <c r="A2027" t="s">
        <v>6393</v>
      </c>
      <c r="B2027">
        <v>22700</v>
      </c>
      <c r="C2027">
        <v>22725</v>
      </c>
      <c r="D2027">
        <v>22755</v>
      </c>
      <c r="E2027">
        <v>22630</v>
      </c>
      <c r="F2027" t="s">
        <v>8841</v>
      </c>
      <c r="G2027">
        <v>-0.18</v>
      </c>
    </row>
    <row r="2028" spans="1:7" x14ac:dyDescent="0.3">
      <c r="A2028" t="s">
        <v>3452</v>
      </c>
      <c r="B2028">
        <v>22740</v>
      </c>
      <c r="C2028">
        <v>22865</v>
      </c>
      <c r="D2028">
        <v>22920</v>
      </c>
      <c r="E2028">
        <v>22485</v>
      </c>
      <c r="F2028" t="s">
        <v>8842</v>
      </c>
      <c r="G2028">
        <v>-0.79</v>
      </c>
    </row>
    <row r="2029" spans="1:7" x14ac:dyDescent="0.3">
      <c r="A2029" t="s">
        <v>3454</v>
      </c>
      <c r="B2029">
        <v>22920</v>
      </c>
      <c r="C2029">
        <v>22775</v>
      </c>
      <c r="D2029">
        <v>23030</v>
      </c>
      <c r="E2029">
        <v>22650</v>
      </c>
      <c r="F2029" t="s">
        <v>8843</v>
      </c>
      <c r="G2029">
        <v>0.92</v>
      </c>
    </row>
    <row r="2030" spans="1:7" x14ac:dyDescent="0.3">
      <c r="A2030" t="s">
        <v>3455</v>
      </c>
      <c r="B2030">
        <v>22710</v>
      </c>
      <c r="C2030">
        <v>22680</v>
      </c>
      <c r="D2030">
        <v>22775</v>
      </c>
      <c r="E2030">
        <v>22630</v>
      </c>
      <c r="F2030" t="s">
        <v>8844</v>
      </c>
      <c r="G2030">
        <v>-0.09</v>
      </c>
    </row>
    <row r="2031" spans="1:7" x14ac:dyDescent="0.3">
      <c r="A2031" t="s">
        <v>3456</v>
      </c>
      <c r="B2031">
        <v>22730</v>
      </c>
      <c r="C2031">
        <v>22890</v>
      </c>
      <c r="D2031">
        <v>22935</v>
      </c>
      <c r="E2031">
        <v>22665</v>
      </c>
      <c r="F2031" t="s">
        <v>8845</v>
      </c>
      <c r="G2031">
        <v>-0.42</v>
      </c>
    </row>
    <row r="2032" spans="1:7" x14ac:dyDescent="0.3">
      <c r="A2032" t="s">
        <v>3458</v>
      </c>
      <c r="B2032">
        <v>22825</v>
      </c>
      <c r="C2032">
        <v>22950</v>
      </c>
      <c r="D2032">
        <v>22965</v>
      </c>
      <c r="E2032">
        <v>22770</v>
      </c>
      <c r="F2032" t="s">
        <v>7178</v>
      </c>
      <c r="G2032">
        <v>-0.37</v>
      </c>
    </row>
    <row r="2033" spans="1:7" x14ac:dyDescent="0.3">
      <c r="A2033" t="s">
        <v>3460</v>
      </c>
      <c r="B2033">
        <v>22910</v>
      </c>
      <c r="C2033">
        <v>22965</v>
      </c>
      <c r="D2033">
        <v>23085</v>
      </c>
      <c r="E2033">
        <v>22880</v>
      </c>
      <c r="F2033" t="s">
        <v>8846</v>
      </c>
      <c r="G2033">
        <v>0.04</v>
      </c>
    </row>
    <row r="2034" spans="1:7" x14ac:dyDescent="0.3">
      <c r="A2034" t="s">
        <v>3462</v>
      </c>
      <c r="B2034">
        <v>22900</v>
      </c>
      <c r="C2034">
        <v>22760</v>
      </c>
      <c r="D2034">
        <v>22960</v>
      </c>
      <c r="E2034">
        <v>22670</v>
      </c>
      <c r="F2034" t="s">
        <v>8847</v>
      </c>
      <c r="G2034">
        <v>0.44</v>
      </c>
    </row>
    <row r="2035" spans="1:7" x14ac:dyDescent="0.3">
      <c r="A2035" t="s">
        <v>3464</v>
      </c>
      <c r="B2035">
        <v>22800</v>
      </c>
      <c r="C2035">
        <v>23050</v>
      </c>
      <c r="D2035">
        <v>23140</v>
      </c>
      <c r="E2035">
        <v>22735</v>
      </c>
      <c r="F2035" t="s">
        <v>8848</v>
      </c>
      <c r="G2035">
        <v>-1.77</v>
      </c>
    </row>
    <row r="2036" spans="1:7" x14ac:dyDescent="0.3">
      <c r="A2036" t="s">
        <v>3465</v>
      </c>
      <c r="B2036">
        <v>23210</v>
      </c>
      <c r="C2036">
        <v>23190</v>
      </c>
      <c r="D2036">
        <v>23335</v>
      </c>
      <c r="E2036">
        <v>22985</v>
      </c>
      <c r="F2036" t="s">
        <v>8849</v>
      </c>
      <c r="G2036">
        <v>0.39</v>
      </c>
    </row>
    <row r="2037" spans="1:7" x14ac:dyDescent="0.3">
      <c r="A2037" t="s">
        <v>3466</v>
      </c>
      <c r="B2037">
        <v>23120</v>
      </c>
      <c r="C2037">
        <v>23130</v>
      </c>
      <c r="D2037">
        <v>23215</v>
      </c>
      <c r="E2037">
        <v>23010</v>
      </c>
      <c r="F2037" t="s">
        <v>8850</v>
      </c>
      <c r="G2037">
        <v>-0.13</v>
      </c>
    </row>
    <row r="2038" spans="1:7" x14ac:dyDescent="0.3">
      <c r="A2038" t="s">
        <v>3467</v>
      </c>
      <c r="B2038">
        <v>23150</v>
      </c>
      <c r="C2038">
        <v>23250</v>
      </c>
      <c r="D2038">
        <v>23260</v>
      </c>
      <c r="E2038">
        <v>23040</v>
      </c>
      <c r="F2038" t="s">
        <v>8851</v>
      </c>
      <c r="G2038">
        <v>-0.77</v>
      </c>
    </row>
    <row r="2039" spans="1:7" x14ac:dyDescent="0.3">
      <c r="A2039" t="s">
        <v>3468</v>
      </c>
      <c r="B2039">
        <v>23330</v>
      </c>
      <c r="C2039">
        <v>23300</v>
      </c>
      <c r="D2039">
        <v>23375</v>
      </c>
      <c r="E2039">
        <v>23140</v>
      </c>
      <c r="F2039" t="s">
        <v>8852</v>
      </c>
      <c r="G2039">
        <v>0.41</v>
      </c>
    </row>
    <row r="2040" spans="1:7" x14ac:dyDescent="0.3">
      <c r="A2040" t="s">
        <v>3470</v>
      </c>
      <c r="B2040">
        <v>23235</v>
      </c>
      <c r="C2040">
        <v>23360</v>
      </c>
      <c r="D2040">
        <v>23375</v>
      </c>
      <c r="E2040">
        <v>23035</v>
      </c>
      <c r="F2040" t="s">
        <v>8853</v>
      </c>
      <c r="G2040">
        <v>-0.56000000000000005</v>
      </c>
    </row>
    <row r="2041" spans="1:7" x14ac:dyDescent="0.3">
      <c r="A2041" t="s">
        <v>3471</v>
      </c>
      <c r="B2041">
        <v>23365</v>
      </c>
      <c r="C2041">
        <v>23365</v>
      </c>
      <c r="D2041">
        <v>23500</v>
      </c>
      <c r="E2041">
        <v>23265</v>
      </c>
      <c r="F2041" t="s">
        <v>8854</v>
      </c>
      <c r="G2041">
        <v>0</v>
      </c>
    </row>
    <row r="2042" spans="1:7" x14ac:dyDescent="0.3">
      <c r="A2042" t="s">
        <v>3472</v>
      </c>
      <c r="B2042">
        <v>23365</v>
      </c>
      <c r="C2042">
        <v>23810</v>
      </c>
      <c r="D2042">
        <v>23845</v>
      </c>
      <c r="E2042">
        <v>23365</v>
      </c>
      <c r="F2042" t="s">
        <v>6977</v>
      </c>
      <c r="G2042">
        <v>-1.87</v>
      </c>
    </row>
    <row r="2043" spans="1:7" x14ac:dyDescent="0.3">
      <c r="A2043" t="s">
        <v>3474</v>
      </c>
      <c r="B2043">
        <v>23810</v>
      </c>
      <c r="C2043">
        <v>23450</v>
      </c>
      <c r="D2043">
        <v>23965</v>
      </c>
      <c r="E2043">
        <v>23410</v>
      </c>
      <c r="F2043" t="s">
        <v>8855</v>
      </c>
      <c r="G2043">
        <v>1.58</v>
      </c>
    </row>
    <row r="2044" spans="1:7" x14ac:dyDescent="0.3">
      <c r="A2044" t="s">
        <v>3476</v>
      </c>
      <c r="B2044">
        <v>23440</v>
      </c>
      <c r="C2044">
        <v>23250</v>
      </c>
      <c r="D2044">
        <v>23440</v>
      </c>
      <c r="E2044">
        <v>23175</v>
      </c>
      <c r="F2044" t="s">
        <v>8856</v>
      </c>
      <c r="G2044">
        <v>1.54</v>
      </c>
    </row>
    <row r="2045" spans="1:7" x14ac:dyDescent="0.3">
      <c r="A2045" t="s">
        <v>3477</v>
      </c>
      <c r="B2045">
        <v>23085</v>
      </c>
      <c r="C2045">
        <v>22850</v>
      </c>
      <c r="D2045">
        <v>23085</v>
      </c>
      <c r="E2045">
        <v>22810</v>
      </c>
      <c r="F2045" t="s">
        <v>8857</v>
      </c>
      <c r="G2045">
        <v>1.23</v>
      </c>
    </row>
    <row r="2046" spans="1:7" x14ac:dyDescent="0.3">
      <c r="A2046" t="s">
        <v>3479</v>
      </c>
      <c r="B2046">
        <v>22805</v>
      </c>
      <c r="C2046">
        <v>22700</v>
      </c>
      <c r="D2046">
        <v>22805</v>
      </c>
      <c r="E2046">
        <v>22595</v>
      </c>
      <c r="F2046" t="s">
        <v>8858</v>
      </c>
      <c r="G2046">
        <v>0.68</v>
      </c>
    </row>
    <row r="2047" spans="1:7" x14ac:dyDescent="0.3">
      <c r="A2047" t="s">
        <v>3481</v>
      </c>
      <c r="B2047">
        <v>22650</v>
      </c>
      <c r="C2047">
        <v>22605</v>
      </c>
      <c r="D2047">
        <v>22765</v>
      </c>
      <c r="E2047">
        <v>22490</v>
      </c>
      <c r="F2047" t="s">
        <v>8859</v>
      </c>
      <c r="G2047">
        <v>0.27</v>
      </c>
    </row>
    <row r="2048" spans="1:7" x14ac:dyDescent="0.3">
      <c r="A2048" t="s">
        <v>3483</v>
      </c>
      <c r="B2048">
        <v>22590</v>
      </c>
      <c r="C2048">
        <v>22525</v>
      </c>
      <c r="D2048">
        <v>22645</v>
      </c>
      <c r="E2048">
        <v>22350</v>
      </c>
      <c r="F2048" t="s">
        <v>8860</v>
      </c>
      <c r="G2048">
        <v>0.47</v>
      </c>
    </row>
    <row r="2049" spans="1:7" x14ac:dyDescent="0.3">
      <c r="A2049" t="s">
        <v>3485</v>
      </c>
      <c r="B2049">
        <v>22485</v>
      </c>
      <c r="C2049">
        <v>22500</v>
      </c>
      <c r="D2049">
        <v>22735</v>
      </c>
      <c r="E2049">
        <v>22395</v>
      </c>
      <c r="F2049" t="s">
        <v>6977</v>
      </c>
      <c r="G2049">
        <v>0.76</v>
      </c>
    </row>
    <row r="2050" spans="1:7" x14ac:dyDescent="0.3">
      <c r="A2050" t="s">
        <v>3486</v>
      </c>
      <c r="B2050">
        <v>22315</v>
      </c>
      <c r="C2050">
        <v>22000</v>
      </c>
      <c r="D2050">
        <v>22520</v>
      </c>
      <c r="E2050">
        <v>21895</v>
      </c>
      <c r="F2050" t="s">
        <v>7350</v>
      </c>
      <c r="G2050">
        <v>3.94</v>
      </c>
    </row>
    <row r="2051" spans="1:7" x14ac:dyDescent="0.3">
      <c r="A2051" t="s">
        <v>3488</v>
      </c>
      <c r="B2051">
        <v>21470</v>
      </c>
      <c r="C2051">
        <v>21525</v>
      </c>
      <c r="D2051">
        <v>21645</v>
      </c>
      <c r="E2051">
        <v>21350</v>
      </c>
      <c r="F2051" t="s">
        <v>4402</v>
      </c>
      <c r="G2051">
        <v>3.77</v>
      </c>
    </row>
    <row r="2052" spans="1:7" x14ac:dyDescent="0.3">
      <c r="A2052" t="s">
        <v>3489</v>
      </c>
      <c r="B2052">
        <v>20690</v>
      </c>
      <c r="C2052">
        <v>20595</v>
      </c>
      <c r="D2052">
        <v>20815</v>
      </c>
      <c r="E2052">
        <v>20480</v>
      </c>
      <c r="F2052" t="s">
        <v>8679</v>
      </c>
      <c r="G2052">
        <v>-0.24</v>
      </c>
    </row>
    <row r="2053" spans="1:7" x14ac:dyDescent="0.3">
      <c r="A2053" t="s">
        <v>3490</v>
      </c>
      <c r="B2053">
        <v>20740</v>
      </c>
      <c r="C2053">
        <v>20450</v>
      </c>
      <c r="D2053">
        <v>20810</v>
      </c>
      <c r="E2053">
        <v>20400</v>
      </c>
      <c r="F2053" t="s">
        <v>8861</v>
      </c>
      <c r="G2053">
        <v>1.27</v>
      </c>
    </row>
    <row r="2054" spans="1:7" x14ac:dyDescent="0.3">
      <c r="A2054" t="s">
        <v>3491</v>
      </c>
      <c r="B2054">
        <v>20480</v>
      </c>
      <c r="C2054">
        <v>20485</v>
      </c>
      <c r="D2054">
        <v>20610</v>
      </c>
      <c r="E2054">
        <v>20325</v>
      </c>
      <c r="F2054" t="s">
        <v>8862</v>
      </c>
      <c r="G2054">
        <v>-0.87</v>
      </c>
    </row>
    <row r="2055" spans="1:7" x14ac:dyDescent="0.3">
      <c r="A2055" t="s">
        <v>3493</v>
      </c>
      <c r="B2055">
        <v>20660</v>
      </c>
      <c r="C2055">
        <v>21075</v>
      </c>
      <c r="D2055">
        <v>21100</v>
      </c>
      <c r="E2055">
        <v>20630</v>
      </c>
      <c r="F2055" t="s">
        <v>7485</v>
      </c>
      <c r="G2055">
        <v>-0.96</v>
      </c>
    </row>
    <row r="2056" spans="1:7" x14ac:dyDescent="0.3">
      <c r="A2056" t="s">
        <v>3496</v>
      </c>
      <c r="B2056">
        <v>20860</v>
      </c>
      <c r="C2056">
        <v>20930</v>
      </c>
      <c r="D2056">
        <v>21010</v>
      </c>
      <c r="E2056">
        <v>20790</v>
      </c>
      <c r="F2056" t="s">
        <v>8863</v>
      </c>
      <c r="G2056">
        <v>-0.12</v>
      </c>
    </row>
    <row r="2057" spans="1:7" x14ac:dyDescent="0.3">
      <c r="A2057" t="s">
        <v>3498</v>
      </c>
      <c r="B2057">
        <v>20885</v>
      </c>
      <c r="C2057">
        <v>21075</v>
      </c>
      <c r="D2057">
        <v>21115</v>
      </c>
      <c r="E2057">
        <v>20845</v>
      </c>
      <c r="F2057" t="s">
        <v>8864</v>
      </c>
      <c r="G2057">
        <v>0.12</v>
      </c>
    </row>
    <row r="2058" spans="1:7" x14ac:dyDescent="0.3">
      <c r="A2058" t="s">
        <v>3499</v>
      </c>
      <c r="B2058">
        <v>20860</v>
      </c>
      <c r="C2058">
        <v>21260</v>
      </c>
      <c r="D2058">
        <v>21350</v>
      </c>
      <c r="E2058">
        <v>20695</v>
      </c>
      <c r="F2058" t="s">
        <v>6142</v>
      </c>
      <c r="G2058">
        <v>0.55000000000000004</v>
      </c>
    </row>
    <row r="2059" spans="1:7" x14ac:dyDescent="0.3">
      <c r="A2059" t="s">
        <v>3501</v>
      </c>
      <c r="B2059">
        <v>20745</v>
      </c>
      <c r="C2059">
        <v>20900</v>
      </c>
      <c r="D2059">
        <v>20930</v>
      </c>
      <c r="E2059">
        <v>20670</v>
      </c>
      <c r="F2059" t="s">
        <v>8865</v>
      </c>
      <c r="G2059">
        <v>-0.86</v>
      </c>
    </row>
    <row r="2060" spans="1:7" x14ac:dyDescent="0.3">
      <c r="A2060" t="s">
        <v>3503</v>
      </c>
      <c r="B2060">
        <v>20925</v>
      </c>
      <c r="C2060">
        <v>20765</v>
      </c>
      <c r="D2060">
        <v>20925</v>
      </c>
      <c r="E2060">
        <v>20595</v>
      </c>
      <c r="F2060" t="s">
        <v>8866</v>
      </c>
      <c r="G2060">
        <v>0.97</v>
      </c>
    </row>
    <row r="2061" spans="1:7" x14ac:dyDescent="0.3">
      <c r="A2061" t="s">
        <v>3504</v>
      </c>
      <c r="B2061">
        <v>20725</v>
      </c>
      <c r="C2061">
        <v>20410</v>
      </c>
      <c r="D2061">
        <v>20775</v>
      </c>
      <c r="E2061">
        <v>20285</v>
      </c>
      <c r="F2061" t="s">
        <v>8867</v>
      </c>
      <c r="G2061">
        <v>1.22</v>
      </c>
    </row>
    <row r="2062" spans="1:7" x14ac:dyDescent="0.3">
      <c r="A2062" t="s">
        <v>3505</v>
      </c>
      <c r="B2062">
        <v>20475</v>
      </c>
      <c r="C2062">
        <v>20650</v>
      </c>
      <c r="D2062">
        <v>20670</v>
      </c>
      <c r="E2062">
        <v>20440</v>
      </c>
      <c r="F2062" t="s">
        <v>8868</v>
      </c>
      <c r="G2062">
        <v>-0.7</v>
      </c>
    </row>
    <row r="2063" spans="1:7" x14ac:dyDescent="0.3">
      <c r="A2063" t="s">
        <v>3506</v>
      </c>
      <c r="B2063">
        <v>20620</v>
      </c>
      <c r="C2063">
        <v>20470</v>
      </c>
      <c r="D2063">
        <v>20700</v>
      </c>
      <c r="E2063">
        <v>20435</v>
      </c>
      <c r="F2063" t="s">
        <v>8869</v>
      </c>
      <c r="G2063">
        <v>1.05</v>
      </c>
    </row>
    <row r="2064" spans="1:7" x14ac:dyDescent="0.3">
      <c r="A2064" t="s">
        <v>3508</v>
      </c>
      <c r="B2064">
        <v>20405</v>
      </c>
      <c r="C2064">
        <v>20595</v>
      </c>
      <c r="D2064">
        <v>20730</v>
      </c>
      <c r="E2064">
        <v>20405</v>
      </c>
      <c r="F2064" t="s">
        <v>8870</v>
      </c>
      <c r="G2064">
        <v>-0.87</v>
      </c>
    </row>
    <row r="2065" spans="1:7" x14ac:dyDescent="0.3">
      <c r="A2065" t="s">
        <v>3509</v>
      </c>
      <c r="B2065">
        <v>20585</v>
      </c>
      <c r="C2065">
        <v>20245</v>
      </c>
      <c r="D2065">
        <v>20585</v>
      </c>
      <c r="E2065">
        <v>20190</v>
      </c>
      <c r="F2065" t="s">
        <v>8871</v>
      </c>
      <c r="G2065">
        <v>1.45</v>
      </c>
    </row>
    <row r="2066" spans="1:7" x14ac:dyDescent="0.3">
      <c r="A2066" t="s">
        <v>3510</v>
      </c>
      <c r="B2066">
        <v>20290</v>
      </c>
      <c r="C2066">
        <v>20325</v>
      </c>
      <c r="D2066">
        <v>20330</v>
      </c>
      <c r="E2066">
        <v>20200</v>
      </c>
      <c r="F2066" t="s">
        <v>4977</v>
      </c>
      <c r="G2066">
        <v>0.15</v>
      </c>
    </row>
    <row r="2067" spans="1:7" x14ac:dyDescent="0.3">
      <c r="A2067" t="s">
        <v>3511</v>
      </c>
      <c r="B2067">
        <v>20260</v>
      </c>
      <c r="C2067">
        <v>20265</v>
      </c>
      <c r="D2067">
        <v>20270</v>
      </c>
      <c r="E2067">
        <v>20100</v>
      </c>
      <c r="F2067" t="s">
        <v>8872</v>
      </c>
      <c r="G2067">
        <v>0.56999999999999995</v>
      </c>
    </row>
    <row r="2068" spans="1:7" x14ac:dyDescent="0.3">
      <c r="A2068" t="s">
        <v>3512</v>
      </c>
      <c r="B2068">
        <v>20145</v>
      </c>
      <c r="C2068">
        <v>20265</v>
      </c>
      <c r="D2068">
        <v>20265</v>
      </c>
      <c r="E2068">
        <v>20020</v>
      </c>
      <c r="F2068" t="s">
        <v>8873</v>
      </c>
      <c r="G2068">
        <v>-0.05</v>
      </c>
    </row>
    <row r="2069" spans="1:7" x14ac:dyDescent="0.3">
      <c r="A2069" t="s">
        <v>3513</v>
      </c>
      <c r="B2069">
        <v>20155</v>
      </c>
      <c r="C2069">
        <v>20005</v>
      </c>
      <c r="D2069">
        <v>20240</v>
      </c>
      <c r="E2069">
        <v>19935</v>
      </c>
      <c r="F2069" t="s">
        <v>8874</v>
      </c>
      <c r="G2069">
        <v>0.22</v>
      </c>
    </row>
    <row r="2070" spans="1:7" x14ac:dyDescent="0.3">
      <c r="A2070" t="s">
        <v>3515</v>
      </c>
      <c r="B2070">
        <v>20110</v>
      </c>
      <c r="C2070">
        <v>20230</v>
      </c>
      <c r="D2070">
        <v>20310</v>
      </c>
      <c r="E2070">
        <v>20035</v>
      </c>
      <c r="F2070" t="s">
        <v>8875</v>
      </c>
      <c r="G2070">
        <v>-0.42</v>
      </c>
    </row>
    <row r="2071" spans="1:7" x14ac:dyDescent="0.3">
      <c r="A2071" t="s">
        <v>3516</v>
      </c>
      <c r="B2071">
        <v>20195</v>
      </c>
      <c r="C2071">
        <v>20010</v>
      </c>
      <c r="D2071">
        <v>20195</v>
      </c>
      <c r="E2071">
        <v>19915</v>
      </c>
      <c r="F2071" t="s">
        <v>8876</v>
      </c>
      <c r="G2071">
        <v>1.18</v>
      </c>
    </row>
    <row r="2072" spans="1:7" x14ac:dyDescent="0.3">
      <c r="A2072" t="s">
        <v>3517</v>
      </c>
      <c r="B2072">
        <v>19960</v>
      </c>
      <c r="C2072">
        <v>19750</v>
      </c>
      <c r="D2072">
        <v>19980</v>
      </c>
      <c r="E2072">
        <v>19545</v>
      </c>
      <c r="F2072" t="s">
        <v>8877</v>
      </c>
      <c r="G2072">
        <v>0.45</v>
      </c>
    </row>
    <row r="2073" spans="1:7" x14ac:dyDescent="0.3">
      <c r="A2073" t="s">
        <v>3519</v>
      </c>
      <c r="B2073">
        <v>19870</v>
      </c>
      <c r="C2073">
        <v>20090</v>
      </c>
      <c r="D2073">
        <v>20090</v>
      </c>
      <c r="E2073">
        <v>19805</v>
      </c>
      <c r="F2073" t="s">
        <v>8878</v>
      </c>
      <c r="G2073">
        <v>-0.65</v>
      </c>
    </row>
    <row r="2074" spans="1:7" x14ac:dyDescent="0.3">
      <c r="A2074" t="s">
        <v>3521</v>
      </c>
      <c r="B2074">
        <v>20000</v>
      </c>
      <c r="C2074">
        <v>20180</v>
      </c>
      <c r="D2074">
        <v>20180</v>
      </c>
      <c r="E2074">
        <v>20000</v>
      </c>
      <c r="F2074" t="s">
        <v>8879</v>
      </c>
      <c r="G2074">
        <v>-0.74</v>
      </c>
    </row>
    <row r="2075" spans="1:7" x14ac:dyDescent="0.3">
      <c r="A2075" t="s">
        <v>3523</v>
      </c>
      <c r="B2075">
        <v>20150</v>
      </c>
      <c r="C2075">
        <v>19885</v>
      </c>
      <c r="D2075">
        <v>20150</v>
      </c>
      <c r="E2075">
        <v>19820</v>
      </c>
      <c r="F2075" t="s">
        <v>8880</v>
      </c>
      <c r="G2075">
        <v>1.38</v>
      </c>
    </row>
    <row r="2076" spans="1:7" x14ac:dyDescent="0.3">
      <c r="A2076" t="s">
        <v>3525</v>
      </c>
      <c r="B2076">
        <v>19875</v>
      </c>
      <c r="C2076">
        <v>19850</v>
      </c>
      <c r="D2076">
        <v>20115</v>
      </c>
      <c r="E2076">
        <v>19850</v>
      </c>
      <c r="F2076" t="s">
        <v>8881</v>
      </c>
      <c r="G2076">
        <v>0.48</v>
      </c>
    </row>
    <row r="2077" spans="1:7" x14ac:dyDescent="0.3">
      <c r="A2077" t="s">
        <v>3527</v>
      </c>
      <c r="B2077">
        <v>19780</v>
      </c>
      <c r="C2077">
        <v>19840</v>
      </c>
      <c r="D2077">
        <v>19840</v>
      </c>
      <c r="E2077">
        <v>19735</v>
      </c>
      <c r="F2077" t="s">
        <v>8882</v>
      </c>
      <c r="G2077">
        <v>-0.28000000000000003</v>
      </c>
    </row>
    <row r="2078" spans="1:7" x14ac:dyDescent="0.3">
      <c r="A2078" t="s">
        <v>3528</v>
      </c>
      <c r="B2078">
        <v>19835</v>
      </c>
      <c r="C2078">
        <v>19845</v>
      </c>
      <c r="D2078">
        <v>19845</v>
      </c>
      <c r="E2078">
        <v>19675</v>
      </c>
      <c r="F2078" t="s">
        <v>8883</v>
      </c>
      <c r="G2078">
        <v>0.05</v>
      </c>
    </row>
    <row r="2079" spans="1:7" x14ac:dyDescent="0.3">
      <c r="A2079" t="s">
        <v>3530</v>
      </c>
      <c r="B2079">
        <v>19825</v>
      </c>
      <c r="C2079">
        <v>19715</v>
      </c>
      <c r="D2079">
        <v>19845</v>
      </c>
      <c r="E2079">
        <v>19595</v>
      </c>
      <c r="F2079" t="s">
        <v>8884</v>
      </c>
      <c r="G2079">
        <v>0.94</v>
      </c>
    </row>
    <row r="2080" spans="1:7" x14ac:dyDescent="0.3">
      <c r="A2080" t="s">
        <v>3531</v>
      </c>
      <c r="B2080">
        <v>19640</v>
      </c>
      <c r="C2080">
        <v>19630</v>
      </c>
      <c r="D2080">
        <v>19725</v>
      </c>
      <c r="E2080">
        <v>19570</v>
      </c>
      <c r="F2080" t="s">
        <v>8885</v>
      </c>
      <c r="G2080">
        <v>0.38</v>
      </c>
    </row>
    <row r="2081" spans="1:7" x14ac:dyDescent="0.3">
      <c r="A2081" t="s">
        <v>3532</v>
      </c>
      <c r="B2081">
        <v>19565</v>
      </c>
      <c r="C2081">
        <v>19405</v>
      </c>
      <c r="D2081">
        <v>19610</v>
      </c>
      <c r="E2081">
        <v>19330</v>
      </c>
      <c r="F2081" t="s">
        <v>8886</v>
      </c>
      <c r="G2081">
        <v>0.44</v>
      </c>
    </row>
    <row r="2082" spans="1:7" x14ac:dyDescent="0.3">
      <c r="A2082" t="s">
        <v>3534</v>
      </c>
      <c r="B2082">
        <v>19480</v>
      </c>
      <c r="C2082">
        <v>19325</v>
      </c>
      <c r="D2082">
        <v>19560</v>
      </c>
      <c r="E2082">
        <v>19295</v>
      </c>
      <c r="F2082" t="s">
        <v>8887</v>
      </c>
      <c r="G2082">
        <v>0.54</v>
      </c>
    </row>
    <row r="2083" spans="1:7" x14ac:dyDescent="0.3">
      <c r="A2083" t="s">
        <v>3535</v>
      </c>
      <c r="B2083">
        <v>19375</v>
      </c>
      <c r="C2083">
        <v>19425</v>
      </c>
      <c r="D2083">
        <v>19435</v>
      </c>
      <c r="E2083">
        <v>19310</v>
      </c>
      <c r="F2083" t="s">
        <v>8888</v>
      </c>
      <c r="G2083">
        <v>0</v>
      </c>
    </row>
    <row r="2084" spans="1:7" x14ac:dyDescent="0.3">
      <c r="A2084" t="s">
        <v>3537</v>
      </c>
      <c r="B2084">
        <v>19375</v>
      </c>
      <c r="C2084">
        <v>19475</v>
      </c>
      <c r="D2084">
        <v>19495</v>
      </c>
      <c r="E2084">
        <v>19325</v>
      </c>
      <c r="F2084" t="s">
        <v>8889</v>
      </c>
      <c r="G2084">
        <v>-0.31</v>
      </c>
    </row>
    <row r="2085" spans="1:7" x14ac:dyDescent="0.3">
      <c r="A2085" t="s">
        <v>3538</v>
      </c>
      <c r="B2085">
        <v>19435</v>
      </c>
      <c r="C2085">
        <v>19370</v>
      </c>
      <c r="D2085">
        <v>19465</v>
      </c>
      <c r="E2085">
        <v>19295</v>
      </c>
      <c r="F2085" t="s">
        <v>8890</v>
      </c>
      <c r="G2085">
        <v>0.13</v>
      </c>
    </row>
    <row r="2086" spans="1:7" x14ac:dyDescent="0.3">
      <c r="A2086" t="s">
        <v>3539</v>
      </c>
      <c r="B2086">
        <v>19410</v>
      </c>
      <c r="C2086">
        <v>19480</v>
      </c>
      <c r="D2086">
        <v>19485</v>
      </c>
      <c r="E2086">
        <v>19300</v>
      </c>
      <c r="F2086" t="s">
        <v>8891</v>
      </c>
      <c r="G2086">
        <v>-0.61</v>
      </c>
    </row>
    <row r="2087" spans="1:7" x14ac:dyDescent="0.3">
      <c r="A2087" t="s">
        <v>3541</v>
      </c>
      <c r="B2087">
        <v>19530</v>
      </c>
      <c r="C2087">
        <v>19135</v>
      </c>
      <c r="D2087">
        <v>19595</v>
      </c>
      <c r="E2087">
        <v>19135</v>
      </c>
      <c r="F2087" t="s">
        <v>8892</v>
      </c>
      <c r="G2087">
        <v>3.09</v>
      </c>
    </row>
    <row r="2088" spans="1:7" x14ac:dyDescent="0.3">
      <c r="A2088" t="s">
        <v>3542</v>
      </c>
      <c r="B2088">
        <v>18945</v>
      </c>
      <c r="C2088">
        <v>19050</v>
      </c>
      <c r="D2088">
        <v>19090</v>
      </c>
      <c r="E2088">
        <v>18835</v>
      </c>
      <c r="F2088" t="s">
        <v>8893</v>
      </c>
      <c r="G2088">
        <v>-0.21</v>
      </c>
    </row>
    <row r="2089" spans="1:7" x14ac:dyDescent="0.3">
      <c r="A2089" t="s">
        <v>3543</v>
      </c>
      <c r="B2089">
        <v>18985</v>
      </c>
      <c r="C2089">
        <v>19195</v>
      </c>
      <c r="D2089">
        <v>19235</v>
      </c>
      <c r="E2089">
        <v>18920</v>
      </c>
      <c r="F2089" t="s">
        <v>8894</v>
      </c>
      <c r="G2089">
        <v>-0.45</v>
      </c>
    </row>
    <row r="2090" spans="1:7" x14ac:dyDescent="0.3">
      <c r="A2090" t="s">
        <v>3544</v>
      </c>
      <c r="B2090">
        <v>19070</v>
      </c>
      <c r="C2090">
        <v>19155</v>
      </c>
      <c r="D2090">
        <v>19240</v>
      </c>
      <c r="E2090">
        <v>18855</v>
      </c>
      <c r="F2090" t="s">
        <v>8895</v>
      </c>
      <c r="G2090">
        <v>-0.78</v>
      </c>
    </row>
    <row r="2091" spans="1:7" x14ac:dyDescent="0.3">
      <c r="A2091" t="s">
        <v>3545</v>
      </c>
      <c r="B2091">
        <v>19220</v>
      </c>
      <c r="C2091">
        <v>19195</v>
      </c>
      <c r="D2091">
        <v>19310</v>
      </c>
      <c r="E2091">
        <v>19165</v>
      </c>
      <c r="F2091" t="s">
        <v>8896</v>
      </c>
      <c r="G2091">
        <v>-0.16</v>
      </c>
    </row>
    <row r="2092" spans="1:7" x14ac:dyDescent="0.3">
      <c r="A2092" t="s">
        <v>3546</v>
      </c>
      <c r="B2092">
        <v>19250</v>
      </c>
      <c r="C2092">
        <v>19085</v>
      </c>
      <c r="D2092">
        <v>19370</v>
      </c>
      <c r="E2092">
        <v>19050</v>
      </c>
      <c r="F2092" t="s">
        <v>8897</v>
      </c>
      <c r="G2092">
        <v>1.32</v>
      </c>
    </row>
    <row r="2093" spans="1:7" x14ac:dyDescent="0.3">
      <c r="A2093" t="s">
        <v>3547</v>
      </c>
      <c r="B2093">
        <v>19000</v>
      </c>
      <c r="C2093">
        <v>18765</v>
      </c>
      <c r="D2093">
        <v>19085</v>
      </c>
      <c r="E2093">
        <v>18765</v>
      </c>
      <c r="F2093" t="s">
        <v>8898</v>
      </c>
      <c r="G2093">
        <v>1.01</v>
      </c>
    </row>
    <row r="2094" spans="1:7" x14ac:dyDescent="0.3">
      <c r="A2094" t="s">
        <v>6454</v>
      </c>
      <c r="B2094">
        <v>18810</v>
      </c>
      <c r="C2094">
        <v>18815</v>
      </c>
      <c r="D2094">
        <v>18855</v>
      </c>
      <c r="E2094">
        <v>18705</v>
      </c>
      <c r="F2094" t="s">
        <v>8899</v>
      </c>
      <c r="G2094">
        <v>0.67</v>
      </c>
    </row>
    <row r="2095" spans="1:7" x14ac:dyDescent="0.3">
      <c r="A2095" t="s">
        <v>3549</v>
      </c>
      <c r="B2095">
        <v>18685</v>
      </c>
      <c r="C2095">
        <v>18890</v>
      </c>
      <c r="D2095">
        <v>18980</v>
      </c>
      <c r="E2095">
        <v>18650</v>
      </c>
      <c r="F2095" t="s">
        <v>8900</v>
      </c>
      <c r="G2095">
        <v>-1.5</v>
      </c>
    </row>
    <row r="2096" spans="1:7" x14ac:dyDescent="0.3">
      <c r="A2096" t="s">
        <v>3550</v>
      </c>
      <c r="B2096">
        <v>18970</v>
      </c>
      <c r="C2096">
        <v>18985</v>
      </c>
      <c r="D2096">
        <v>19080</v>
      </c>
      <c r="E2096">
        <v>18845</v>
      </c>
      <c r="F2096" t="s">
        <v>8901</v>
      </c>
      <c r="G2096">
        <v>0.53</v>
      </c>
    </row>
    <row r="2097" spans="1:7" x14ac:dyDescent="0.3">
      <c r="A2097" t="s">
        <v>3551</v>
      </c>
      <c r="B2097">
        <v>18870</v>
      </c>
      <c r="C2097">
        <v>19055</v>
      </c>
      <c r="D2097">
        <v>19055</v>
      </c>
      <c r="E2097">
        <v>18830</v>
      </c>
      <c r="F2097" t="s">
        <v>8902</v>
      </c>
      <c r="G2097">
        <v>-0.76</v>
      </c>
    </row>
    <row r="2098" spans="1:7" x14ac:dyDescent="0.3">
      <c r="A2098" t="s">
        <v>3553</v>
      </c>
      <c r="B2098">
        <v>19015</v>
      </c>
      <c r="C2098">
        <v>18980</v>
      </c>
      <c r="D2098">
        <v>19040</v>
      </c>
      <c r="E2098">
        <v>18875</v>
      </c>
      <c r="F2098" t="s">
        <v>8903</v>
      </c>
      <c r="G2098">
        <v>0.18</v>
      </c>
    </row>
    <row r="2099" spans="1:7" x14ac:dyDescent="0.3">
      <c r="A2099" t="s">
        <v>3554</v>
      </c>
      <c r="B2099">
        <v>18980</v>
      </c>
      <c r="C2099">
        <v>18545</v>
      </c>
      <c r="D2099">
        <v>19050</v>
      </c>
      <c r="E2099">
        <v>18545</v>
      </c>
      <c r="F2099" t="s">
        <v>8904</v>
      </c>
      <c r="G2099">
        <v>2.54</v>
      </c>
    </row>
    <row r="2100" spans="1:7" x14ac:dyDescent="0.3">
      <c r="A2100" t="s">
        <v>3556</v>
      </c>
      <c r="B2100">
        <v>18510</v>
      </c>
      <c r="C2100">
        <v>18600</v>
      </c>
      <c r="D2100">
        <v>18650</v>
      </c>
      <c r="E2100">
        <v>18420</v>
      </c>
      <c r="F2100" t="s">
        <v>8905</v>
      </c>
      <c r="G2100">
        <v>-0.22</v>
      </c>
    </row>
    <row r="2101" spans="1:7" x14ac:dyDescent="0.3">
      <c r="A2101" t="s">
        <v>3557</v>
      </c>
      <c r="B2101">
        <v>18550</v>
      </c>
      <c r="C2101">
        <v>18335</v>
      </c>
      <c r="D2101">
        <v>18560</v>
      </c>
      <c r="E2101">
        <v>18250</v>
      </c>
      <c r="F2101" t="s">
        <v>8906</v>
      </c>
      <c r="G2101">
        <v>1.73</v>
      </c>
    </row>
    <row r="2102" spans="1:7" x14ac:dyDescent="0.3">
      <c r="A2102" t="s">
        <v>3558</v>
      </c>
      <c r="B2102">
        <v>18235</v>
      </c>
      <c r="C2102">
        <v>18475</v>
      </c>
      <c r="D2102">
        <v>18500</v>
      </c>
      <c r="E2102">
        <v>18195</v>
      </c>
      <c r="F2102" t="s">
        <v>8907</v>
      </c>
      <c r="G2102">
        <v>-1.1399999999999999</v>
      </c>
    </row>
    <row r="2103" spans="1:7" x14ac:dyDescent="0.3">
      <c r="A2103" t="s">
        <v>3559</v>
      </c>
      <c r="B2103">
        <v>18445</v>
      </c>
      <c r="C2103">
        <v>18530</v>
      </c>
      <c r="D2103">
        <v>18710</v>
      </c>
      <c r="E2103">
        <v>18410</v>
      </c>
      <c r="F2103" t="s">
        <v>8908</v>
      </c>
      <c r="G2103">
        <v>-0.38</v>
      </c>
    </row>
    <row r="2104" spans="1:7" x14ac:dyDescent="0.3">
      <c r="A2104" t="s">
        <v>3561</v>
      </c>
      <c r="B2104">
        <v>18515</v>
      </c>
      <c r="C2104">
        <v>18845</v>
      </c>
      <c r="D2104">
        <v>18855</v>
      </c>
      <c r="E2104">
        <v>18510</v>
      </c>
      <c r="F2104" t="s">
        <v>8909</v>
      </c>
      <c r="G2104">
        <v>-2.0099999999999998</v>
      </c>
    </row>
    <row r="2105" spans="1:7" x14ac:dyDescent="0.3">
      <c r="A2105" t="s">
        <v>3563</v>
      </c>
      <c r="B2105">
        <v>18895</v>
      </c>
      <c r="C2105">
        <v>18805</v>
      </c>
      <c r="D2105">
        <v>18950</v>
      </c>
      <c r="E2105">
        <v>18765</v>
      </c>
      <c r="F2105" t="s">
        <v>8910</v>
      </c>
      <c r="G2105">
        <v>0.77</v>
      </c>
    </row>
    <row r="2106" spans="1:7" x14ac:dyDescent="0.3">
      <c r="A2106" t="s">
        <v>3564</v>
      </c>
      <c r="B2106">
        <v>18750</v>
      </c>
      <c r="C2106">
        <v>18750</v>
      </c>
      <c r="D2106">
        <v>18840</v>
      </c>
      <c r="E2106">
        <v>18665</v>
      </c>
      <c r="F2106" t="s">
        <v>8911</v>
      </c>
      <c r="G2106">
        <v>-0.27</v>
      </c>
    </row>
    <row r="2107" spans="1:7" x14ac:dyDescent="0.3">
      <c r="A2107" t="s">
        <v>3566</v>
      </c>
      <c r="B2107">
        <v>18800</v>
      </c>
      <c r="C2107">
        <v>18880</v>
      </c>
      <c r="D2107">
        <v>18995</v>
      </c>
      <c r="E2107">
        <v>18740</v>
      </c>
      <c r="F2107" t="s">
        <v>8912</v>
      </c>
      <c r="G2107">
        <v>0.75</v>
      </c>
    </row>
    <row r="2108" spans="1:7" x14ac:dyDescent="0.3">
      <c r="A2108" t="s">
        <v>3568</v>
      </c>
      <c r="B2108">
        <v>18660</v>
      </c>
      <c r="C2108">
        <v>18500</v>
      </c>
      <c r="D2108">
        <v>18870</v>
      </c>
      <c r="E2108">
        <v>18360</v>
      </c>
      <c r="F2108" t="s">
        <v>6975</v>
      </c>
      <c r="G2108">
        <v>1.22</v>
      </c>
    </row>
    <row r="2109" spans="1:7" x14ac:dyDescent="0.3">
      <c r="A2109" t="s">
        <v>3569</v>
      </c>
      <c r="B2109">
        <v>18435</v>
      </c>
      <c r="C2109">
        <v>18600</v>
      </c>
      <c r="D2109">
        <v>18750</v>
      </c>
      <c r="E2109">
        <v>18400</v>
      </c>
      <c r="F2109" t="s">
        <v>8913</v>
      </c>
      <c r="G2109">
        <v>-1.34</v>
      </c>
    </row>
    <row r="2110" spans="1:7" x14ac:dyDescent="0.3">
      <c r="A2110" t="s">
        <v>3571</v>
      </c>
      <c r="B2110">
        <v>18685</v>
      </c>
      <c r="C2110">
        <v>19300</v>
      </c>
      <c r="D2110">
        <v>19300</v>
      </c>
      <c r="E2110">
        <v>18555</v>
      </c>
      <c r="F2110" t="s">
        <v>8803</v>
      </c>
      <c r="G2110">
        <v>-1.89</v>
      </c>
    </row>
    <row r="2111" spans="1:7" x14ac:dyDescent="0.3">
      <c r="A2111" t="s">
        <v>3573</v>
      </c>
      <c r="B2111">
        <v>19045</v>
      </c>
      <c r="C2111">
        <v>19330</v>
      </c>
      <c r="D2111">
        <v>19335</v>
      </c>
      <c r="E2111">
        <v>18900</v>
      </c>
      <c r="F2111" t="s">
        <v>8914</v>
      </c>
      <c r="G2111">
        <v>-0.5</v>
      </c>
    </row>
    <row r="2112" spans="1:7" x14ac:dyDescent="0.3">
      <c r="A2112" t="s">
        <v>3575</v>
      </c>
      <c r="B2112">
        <v>19140</v>
      </c>
      <c r="C2112">
        <v>19000</v>
      </c>
      <c r="D2112">
        <v>19220</v>
      </c>
      <c r="E2112">
        <v>19000</v>
      </c>
      <c r="F2112" t="s">
        <v>8915</v>
      </c>
      <c r="G2112">
        <v>1.24</v>
      </c>
    </row>
    <row r="2113" spans="1:7" x14ac:dyDescent="0.3">
      <c r="A2113" t="s">
        <v>3576</v>
      </c>
      <c r="B2113">
        <v>18905</v>
      </c>
      <c r="C2113">
        <v>19045</v>
      </c>
      <c r="D2113">
        <v>19070</v>
      </c>
      <c r="E2113">
        <v>18795</v>
      </c>
      <c r="F2113" t="s">
        <v>8916</v>
      </c>
      <c r="G2113">
        <v>-0.68</v>
      </c>
    </row>
    <row r="2114" spans="1:7" x14ac:dyDescent="0.3">
      <c r="A2114" t="s">
        <v>3577</v>
      </c>
      <c r="B2114">
        <v>19035</v>
      </c>
      <c r="C2114">
        <v>19010</v>
      </c>
      <c r="D2114">
        <v>19165</v>
      </c>
      <c r="E2114">
        <v>18910</v>
      </c>
      <c r="F2114" t="s">
        <v>8917</v>
      </c>
      <c r="G2114">
        <v>-0.31</v>
      </c>
    </row>
    <row r="2115" spans="1:7" x14ac:dyDescent="0.3">
      <c r="A2115" t="s">
        <v>3578</v>
      </c>
      <c r="B2115">
        <v>19095</v>
      </c>
      <c r="C2115">
        <v>18960</v>
      </c>
      <c r="D2115">
        <v>19135</v>
      </c>
      <c r="E2115">
        <v>18870</v>
      </c>
      <c r="F2115" t="s">
        <v>4403</v>
      </c>
      <c r="G2115">
        <v>0.5</v>
      </c>
    </row>
    <row r="2116" spans="1:7" x14ac:dyDescent="0.3">
      <c r="A2116" t="s">
        <v>3580</v>
      </c>
      <c r="B2116">
        <v>19000</v>
      </c>
      <c r="C2116">
        <v>18905</v>
      </c>
      <c r="D2116">
        <v>19100</v>
      </c>
      <c r="E2116">
        <v>18835</v>
      </c>
      <c r="F2116" t="s">
        <v>8918</v>
      </c>
      <c r="G2116">
        <v>1.01</v>
      </c>
    </row>
    <row r="2117" spans="1:7" x14ac:dyDescent="0.3">
      <c r="A2117" t="s">
        <v>3582</v>
      </c>
      <c r="B2117">
        <v>18810</v>
      </c>
      <c r="C2117">
        <v>18680</v>
      </c>
      <c r="D2117">
        <v>18840</v>
      </c>
      <c r="E2117">
        <v>18650</v>
      </c>
      <c r="F2117" t="s">
        <v>8919</v>
      </c>
      <c r="G2117">
        <v>0.67</v>
      </c>
    </row>
    <row r="2118" spans="1:7" x14ac:dyDescent="0.3">
      <c r="A2118" t="s">
        <v>3583</v>
      </c>
      <c r="B2118">
        <v>18685</v>
      </c>
      <c r="C2118">
        <v>18750</v>
      </c>
      <c r="D2118">
        <v>18750</v>
      </c>
      <c r="E2118">
        <v>18595</v>
      </c>
      <c r="F2118" t="s">
        <v>8920</v>
      </c>
      <c r="G2118">
        <v>-0.37</v>
      </c>
    </row>
    <row r="2119" spans="1:7" x14ac:dyDescent="0.3">
      <c r="A2119" t="s">
        <v>6480</v>
      </c>
      <c r="B2119">
        <v>18755</v>
      </c>
      <c r="C2119">
        <v>18710</v>
      </c>
      <c r="D2119">
        <v>18855</v>
      </c>
      <c r="E2119">
        <v>18710</v>
      </c>
      <c r="F2119" t="s">
        <v>8921</v>
      </c>
      <c r="G2119">
        <v>-0.74</v>
      </c>
    </row>
    <row r="2120" spans="1:7" x14ac:dyDescent="0.3">
      <c r="A2120" t="s">
        <v>3584</v>
      </c>
      <c r="B2120">
        <v>18895</v>
      </c>
      <c r="C2120">
        <v>18800</v>
      </c>
      <c r="D2120">
        <v>18895</v>
      </c>
      <c r="E2120">
        <v>18685</v>
      </c>
      <c r="F2120" t="s">
        <v>8922</v>
      </c>
      <c r="G2120">
        <v>1.29</v>
      </c>
    </row>
    <row r="2121" spans="1:7" x14ac:dyDescent="0.3">
      <c r="A2121" t="s">
        <v>3585</v>
      </c>
      <c r="B2121">
        <v>18655</v>
      </c>
      <c r="C2121">
        <v>18400</v>
      </c>
      <c r="D2121">
        <v>18725</v>
      </c>
      <c r="E2121">
        <v>18400</v>
      </c>
      <c r="F2121" t="s">
        <v>8923</v>
      </c>
      <c r="G2121">
        <v>1.8</v>
      </c>
    </row>
    <row r="2122" spans="1:7" x14ac:dyDescent="0.3">
      <c r="A2122" t="s">
        <v>3587</v>
      </c>
      <c r="B2122">
        <v>18325</v>
      </c>
      <c r="C2122">
        <v>18070</v>
      </c>
      <c r="D2122">
        <v>18365</v>
      </c>
      <c r="E2122">
        <v>18020</v>
      </c>
      <c r="F2122" t="s">
        <v>8924</v>
      </c>
      <c r="G2122">
        <v>1.19</v>
      </c>
    </row>
    <row r="2123" spans="1:7" x14ac:dyDescent="0.3">
      <c r="A2123" t="s">
        <v>3588</v>
      </c>
      <c r="B2123">
        <v>18110</v>
      </c>
      <c r="C2123">
        <v>18140</v>
      </c>
      <c r="D2123">
        <v>18220</v>
      </c>
      <c r="E2123">
        <v>17955</v>
      </c>
      <c r="F2123" t="s">
        <v>8925</v>
      </c>
      <c r="G2123">
        <v>0.08</v>
      </c>
    </row>
    <row r="2124" spans="1:7" x14ac:dyDescent="0.3">
      <c r="A2124" t="s">
        <v>3590</v>
      </c>
      <c r="B2124">
        <v>18095</v>
      </c>
      <c r="C2124">
        <v>18000</v>
      </c>
      <c r="D2124">
        <v>18120</v>
      </c>
      <c r="E2124">
        <v>17880</v>
      </c>
      <c r="F2124" t="s">
        <v>8926</v>
      </c>
      <c r="G2124">
        <v>0.95</v>
      </c>
    </row>
    <row r="2125" spans="1:7" x14ac:dyDescent="0.3">
      <c r="A2125" t="s">
        <v>3592</v>
      </c>
      <c r="B2125">
        <v>17925</v>
      </c>
      <c r="C2125">
        <v>17710</v>
      </c>
      <c r="D2125">
        <v>17955</v>
      </c>
      <c r="E2125">
        <v>17650</v>
      </c>
      <c r="F2125" t="s">
        <v>8927</v>
      </c>
      <c r="G2125">
        <v>1.3</v>
      </c>
    </row>
    <row r="2126" spans="1:7" x14ac:dyDescent="0.3">
      <c r="A2126" t="s">
        <v>3593</v>
      </c>
      <c r="B2126">
        <v>17695</v>
      </c>
      <c r="C2126">
        <v>17735</v>
      </c>
      <c r="D2126">
        <v>17735</v>
      </c>
      <c r="E2126">
        <v>17580</v>
      </c>
      <c r="F2126" t="s">
        <v>8928</v>
      </c>
      <c r="G2126">
        <v>-0.65</v>
      </c>
    </row>
    <row r="2127" spans="1:7" x14ac:dyDescent="0.3">
      <c r="A2127" t="s">
        <v>3594</v>
      </c>
      <c r="B2127">
        <v>17810</v>
      </c>
      <c r="C2127">
        <v>18045</v>
      </c>
      <c r="D2127">
        <v>18050</v>
      </c>
      <c r="E2127">
        <v>17720</v>
      </c>
      <c r="F2127" t="s">
        <v>8929</v>
      </c>
      <c r="G2127">
        <v>-0.89</v>
      </c>
    </row>
    <row r="2128" spans="1:7" x14ac:dyDescent="0.3">
      <c r="A2128" t="s">
        <v>3595</v>
      </c>
      <c r="B2128">
        <v>17970</v>
      </c>
      <c r="C2128">
        <v>18210</v>
      </c>
      <c r="D2128">
        <v>18270</v>
      </c>
      <c r="E2128">
        <v>17945</v>
      </c>
      <c r="F2128" t="s">
        <v>8930</v>
      </c>
      <c r="G2128">
        <v>-1.1599999999999999</v>
      </c>
    </row>
    <row r="2129" spans="1:7" x14ac:dyDescent="0.3">
      <c r="A2129" t="s">
        <v>6490</v>
      </c>
      <c r="B2129">
        <v>18180</v>
      </c>
      <c r="C2129">
        <v>18135</v>
      </c>
      <c r="D2129">
        <v>18200</v>
      </c>
      <c r="E2129">
        <v>18065</v>
      </c>
      <c r="F2129" t="s">
        <v>8931</v>
      </c>
      <c r="G2129">
        <v>0.22</v>
      </c>
    </row>
    <row r="2130" spans="1:7" x14ac:dyDescent="0.3">
      <c r="A2130" t="s">
        <v>3597</v>
      </c>
      <c r="B2130">
        <v>18140</v>
      </c>
      <c r="C2130">
        <v>17950</v>
      </c>
      <c r="D2130">
        <v>18140</v>
      </c>
      <c r="E2130">
        <v>17875</v>
      </c>
      <c r="F2130" t="s">
        <v>8932</v>
      </c>
      <c r="G2130">
        <v>1.1100000000000001</v>
      </c>
    </row>
    <row r="2131" spans="1:7" x14ac:dyDescent="0.3">
      <c r="A2131" t="s">
        <v>3599</v>
      </c>
      <c r="B2131">
        <v>17940</v>
      </c>
      <c r="C2131">
        <v>18000</v>
      </c>
      <c r="D2131">
        <v>18085</v>
      </c>
      <c r="E2131">
        <v>17905</v>
      </c>
      <c r="F2131" t="s">
        <v>8933</v>
      </c>
      <c r="G2131">
        <v>-0.8</v>
      </c>
    </row>
    <row r="2132" spans="1:7" x14ac:dyDescent="0.3">
      <c r="A2132" t="s">
        <v>3601</v>
      </c>
      <c r="B2132">
        <v>18085</v>
      </c>
      <c r="C2132">
        <v>18000</v>
      </c>
      <c r="D2132">
        <v>18095</v>
      </c>
      <c r="E2132">
        <v>17925</v>
      </c>
      <c r="F2132" t="s">
        <v>8934</v>
      </c>
      <c r="G2132">
        <v>0.5</v>
      </c>
    </row>
    <row r="2133" spans="1:7" x14ac:dyDescent="0.3">
      <c r="A2133" t="s">
        <v>3603</v>
      </c>
      <c r="B2133">
        <v>17995</v>
      </c>
      <c r="C2133">
        <v>17970</v>
      </c>
      <c r="D2133">
        <v>18015</v>
      </c>
      <c r="E2133">
        <v>17890</v>
      </c>
      <c r="F2133" t="s">
        <v>8935</v>
      </c>
      <c r="G2133">
        <v>0.36</v>
      </c>
    </row>
    <row r="2134" spans="1:7" x14ac:dyDescent="0.3">
      <c r="A2134" t="s">
        <v>3605</v>
      </c>
      <c r="B2134">
        <v>17930</v>
      </c>
      <c r="C2134">
        <v>17970</v>
      </c>
      <c r="D2134">
        <v>18000</v>
      </c>
      <c r="E2134">
        <v>17880</v>
      </c>
      <c r="F2134" t="s">
        <v>8936</v>
      </c>
      <c r="G2134">
        <v>-0.25</v>
      </c>
    </row>
    <row r="2135" spans="1:7" x14ac:dyDescent="0.3">
      <c r="A2135" t="s">
        <v>3607</v>
      </c>
      <c r="B2135">
        <v>17975</v>
      </c>
      <c r="C2135">
        <v>17910</v>
      </c>
      <c r="D2135">
        <v>18020</v>
      </c>
      <c r="E2135">
        <v>17880</v>
      </c>
      <c r="F2135" t="s">
        <v>8937</v>
      </c>
      <c r="G2135">
        <v>0.08</v>
      </c>
    </row>
    <row r="2136" spans="1:7" x14ac:dyDescent="0.3">
      <c r="A2136" t="s">
        <v>3608</v>
      </c>
      <c r="B2136">
        <v>17960</v>
      </c>
      <c r="C2136">
        <v>17880</v>
      </c>
      <c r="D2136">
        <v>18030</v>
      </c>
      <c r="E2136">
        <v>17810</v>
      </c>
      <c r="F2136" t="s">
        <v>8938</v>
      </c>
      <c r="G2136">
        <v>0.34</v>
      </c>
    </row>
    <row r="2137" spans="1:7" x14ac:dyDescent="0.3">
      <c r="A2137" t="s">
        <v>3609</v>
      </c>
      <c r="B2137">
        <v>17900</v>
      </c>
      <c r="C2137">
        <v>17920</v>
      </c>
      <c r="D2137">
        <v>18020</v>
      </c>
      <c r="E2137">
        <v>17820</v>
      </c>
      <c r="F2137" t="s">
        <v>8939</v>
      </c>
      <c r="G2137">
        <v>-0.11</v>
      </c>
    </row>
    <row r="2138" spans="1:7" x14ac:dyDescent="0.3">
      <c r="A2138" t="s">
        <v>3611</v>
      </c>
      <c r="B2138">
        <v>17920</v>
      </c>
      <c r="C2138">
        <v>17915</v>
      </c>
      <c r="D2138">
        <v>17955</v>
      </c>
      <c r="E2138">
        <v>17770</v>
      </c>
      <c r="F2138" t="s">
        <v>8940</v>
      </c>
      <c r="G2138">
        <v>0</v>
      </c>
    </row>
    <row r="2139" spans="1:7" x14ac:dyDescent="0.3">
      <c r="A2139" t="s">
        <v>3613</v>
      </c>
      <c r="B2139">
        <v>17920</v>
      </c>
      <c r="C2139">
        <v>17750</v>
      </c>
      <c r="D2139">
        <v>18020</v>
      </c>
      <c r="E2139">
        <v>17665</v>
      </c>
      <c r="F2139" t="s">
        <v>8941</v>
      </c>
      <c r="G2139">
        <v>0.82</v>
      </c>
    </row>
    <row r="2140" spans="1:7" x14ac:dyDescent="0.3">
      <c r="A2140" t="s">
        <v>3615</v>
      </c>
      <c r="B2140">
        <v>17775</v>
      </c>
      <c r="C2140">
        <v>17660</v>
      </c>
      <c r="D2140">
        <v>17870</v>
      </c>
      <c r="E2140">
        <v>17575</v>
      </c>
      <c r="F2140" t="s">
        <v>8942</v>
      </c>
      <c r="G2140">
        <v>0.71</v>
      </c>
    </row>
    <row r="2141" spans="1:7" x14ac:dyDescent="0.3">
      <c r="A2141" t="s">
        <v>3617</v>
      </c>
      <c r="B2141">
        <v>17650</v>
      </c>
      <c r="C2141">
        <v>17705</v>
      </c>
      <c r="D2141">
        <v>17835</v>
      </c>
      <c r="E2141">
        <v>17625</v>
      </c>
      <c r="F2141" t="s">
        <v>8943</v>
      </c>
      <c r="G2141">
        <v>-0.79</v>
      </c>
    </row>
    <row r="2142" spans="1:7" x14ac:dyDescent="0.3">
      <c r="A2142" t="s">
        <v>3619</v>
      </c>
      <c r="B2142">
        <v>17790</v>
      </c>
      <c r="C2142">
        <v>17800</v>
      </c>
      <c r="D2142">
        <v>17900</v>
      </c>
      <c r="E2142">
        <v>17745</v>
      </c>
      <c r="F2142" t="s">
        <v>8944</v>
      </c>
      <c r="G2142">
        <v>0.99</v>
      </c>
    </row>
    <row r="2143" spans="1:7" x14ac:dyDescent="0.3">
      <c r="A2143" t="s">
        <v>3620</v>
      </c>
      <c r="B2143">
        <v>17615</v>
      </c>
      <c r="C2143">
        <v>17610</v>
      </c>
      <c r="D2143">
        <v>17650</v>
      </c>
      <c r="E2143">
        <v>17440</v>
      </c>
      <c r="F2143" t="s">
        <v>8945</v>
      </c>
      <c r="G2143">
        <v>0.03</v>
      </c>
    </row>
    <row r="2144" spans="1:7" x14ac:dyDescent="0.3">
      <c r="A2144" t="s">
        <v>3621</v>
      </c>
      <c r="B2144">
        <v>17610</v>
      </c>
      <c r="C2144">
        <v>17635</v>
      </c>
      <c r="D2144">
        <v>17720</v>
      </c>
      <c r="E2144">
        <v>17600</v>
      </c>
      <c r="F2144" t="s">
        <v>8946</v>
      </c>
      <c r="G2144">
        <v>-0.25</v>
      </c>
    </row>
    <row r="2145" spans="1:7" x14ac:dyDescent="0.3">
      <c r="A2145" t="s">
        <v>3622</v>
      </c>
      <c r="B2145">
        <v>17655</v>
      </c>
      <c r="C2145">
        <v>17635</v>
      </c>
      <c r="D2145">
        <v>17770</v>
      </c>
      <c r="E2145">
        <v>17520</v>
      </c>
      <c r="F2145" t="s">
        <v>8947</v>
      </c>
      <c r="G2145">
        <v>0.48</v>
      </c>
    </row>
    <row r="2146" spans="1:7" x14ac:dyDescent="0.3">
      <c r="A2146" t="s">
        <v>3624</v>
      </c>
      <c r="B2146">
        <v>17570</v>
      </c>
      <c r="C2146">
        <v>17465</v>
      </c>
      <c r="D2146">
        <v>17570</v>
      </c>
      <c r="E2146">
        <v>17350</v>
      </c>
      <c r="F2146" t="s">
        <v>8948</v>
      </c>
      <c r="G2146">
        <v>1.5</v>
      </c>
    </row>
    <row r="2147" spans="1:7" x14ac:dyDescent="0.3">
      <c r="A2147" t="s">
        <v>3625</v>
      </c>
      <c r="B2147">
        <v>17310</v>
      </c>
      <c r="C2147">
        <v>17150</v>
      </c>
      <c r="D2147">
        <v>17375</v>
      </c>
      <c r="E2147">
        <v>17060</v>
      </c>
      <c r="F2147" t="s">
        <v>8949</v>
      </c>
      <c r="G2147">
        <v>1.17</v>
      </c>
    </row>
    <row r="2148" spans="1:7" x14ac:dyDescent="0.3">
      <c r="A2148" t="s">
        <v>3627</v>
      </c>
      <c r="B2148">
        <v>17110</v>
      </c>
      <c r="C2148">
        <v>16995</v>
      </c>
      <c r="D2148">
        <v>17440</v>
      </c>
      <c r="E2148">
        <v>16950</v>
      </c>
      <c r="F2148" t="s">
        <v>8950</v>
      </c>
      <c r="G2148">
        <v>1.1499999999999999</v>
      </c>
    </row>
    <row r="2149" spans="1:7" x14ac:dyDescent="0.3">
      <c r="A2149" t="s">
        <v>3628</v>
      </c>
      <c r="B2149">
        <v>16915</v>
      </c>
      <c r="C2149">
        <v>16935</v>
      </c>
      <c r="D2149">
        <v>17010</v>
      </c>
      <c r="E2149">
        <v>16800</v>
      </c>
      <c r="F2149" t="s">
        <v>8951</v>
      </c>
      <c r="G2149">
        <v>-0.82</v>
      </c>
    </row>
    <row r="2150" spans="1:7" x14ac:dyDescent="0.3">
      <c r="A2150" t="s">
        <v>3630</v>
      </c>
      <c r="B2150">
        <v>17055</v>
      </c>
      <c r="C2150">
        <v>17095</v>
      </c>
      <c r="D2150">
        <v>17230</v>
      </c>
      <c r="E2150">
        <v>16955</v>
      </c>
      <c r="F2150" t="s">
        <v>8952</v>
      </c>
      <c r="G2150">
        <v>-0.67</v>
      </c>
    </row>
    <row r="2151" spans="1:7" x14ac:dyDescent="0.3">
      <c r="A2151" t="s">
        <v>3632</v>
      </c>
      <c r="B2151">
        <v>17170</v>
      </c>
      <c r="C2151">
        <v>17085</v>
      </c>
      <c r="D2151">
        <v>17250</v>
      </c>
      <c r="E2151">
        <v>17065</v>
      </c>
      <c r="F2151" t="s">
        <v>8953</v>
      </c>
      <c r="G2151">
        <v>0.56000000000000005</v>
      </c>
    </row>
    <row r="2152" spans="1:7" x14ac:dyDescent="0.3">
      <c r="A2152" t="s">
        <v>3634</v>
      </c>
      <c r="B2152">
        <v>17075</v>
      </c>
      <c r="C2152">
        <v>16630</v>
      </c>
      <c r="D2152">
        <v>17080</v>
      </c>
      <c r="E2152">
        <v>16595</v>
      </c>
      <c r="F2152" t="s">
        <v>8954</v>
      </c>
      <c r="G2152">
        <v>1.94</v>
      </c>
    </row>
    <row r="2153" spans="1:7" x14ac:dyDescent="0.3">
      <c r="A2153" t="s">
        <v>3635</v>
      </c>
      <c r="B2153">
        <v>16750</v>
      </c>
      <c r="C2153">
        <v>16830</v>
      </c>
      <c r="D2153">
        <v>16890</v>
      </c>
      <c r="E2153">
        <v>16705</v>
      </c>
      <c r="F2153" t="s">
        <v>8955</v>
      </c>
      <c r="G2153">
        <v>-0.89</v>
      </c>
    </row>
    <row r="2154" spans="1:7" x14ac:dyDescent="0.3">
      <c r="A2154" t="s">
        <v>3636</v>
      </c>
      <c r="B2154">
        <v>16900</v>
      </c>
      <c r="C2154">
        <v>16850</v>
      </c>
      <c r="D2154">
        <v>16910</v>
      </c>
      <c r="E2154">
        <v>16755</v>
      </c>
      <c r="F2154" t="s">
        <v>8956</v>
      </c>
      <c r="G2154">
        <v>0.45</v>
      </c>
    </row>
    <row r="2155" spans="1:7" x14ac:dyDescent="0.3">
      <c r="A2155" t="s">
        <v>6512</v>
      </c>
      <c r="B2155">
        <v>16825</v>
      </c>
      <c r="C2155">
        <v>16785</v>
      </c>
      <c r="D2155">
        <v>16905</v>
      </c>
      <c r="E2155">
        <v>16715</v>
      </c>
      <c r="F2155" t="s">
        <v>8957</v>
      </c>
      <c r="G2155">
        <v>0.6</v>
      </c>
    </row>
    <row r="2156" spans="1:7" x14ac:dyDescent="0.3">
      <c r="A2156" t="s">
        <v>3638</v>
      </c>
      <c r="B2156">
        <v>16725</v>
      </c>
      <c r="C2156">
        <v>16835</v>
      </c>
      <c r="D2156">
        <v>16915</v>
      </c>
      <c r="E2156">
        <v>16595</v>
      </c>
      <c r="F2156" t="s">
        <v>8958</v>
      </c>
      <c r="G2156">
        <v>-0.51</v>
      </c>
    </row>
    <row r="2157" spans="1:7" x14ac:dyDescent="0.3">
      <c r="A2157" t="s">
        <v>3639</v>
      </c>
      <c r="B2157">
        <v>16810</v>
      </c>
      <c r="C2157">
        <v>16900</v>
      </c>
      <c r="D2157">
        <v>16920</v>
      </c>
      <c r="E2157">
        <v>16725</v>
      </c>
      <c r="F2157" t="s">
        <v>8959</v>
      </c>
      <c r="G2157">
        <v>-0.12</v>
      </c>
    </row>
    <row r="2158" spans="1:7" x14ac:dyDescent="0.3">
      <c r="A2158" t="s">
        <v>3640</v>
      </c>
      <c r="B2158">
        <v>16830</v>
      </c>
      <c r="C2158">
        <v>16615</v>
      </c>
      <c r="D2158">
        <v>16880</v>
      </c>
      <c r="E2158">
        <v>16440</v>
      </c>
      <c r="F2158" t="s">
        <v>8960</v>
      </c>
      <c r="G2158">
        <v>1.85</v>
      </c>
    </row>
    <row r="2159" spans="1:7" x14ac:dyDescent="0.3">
      <c r="A2159" t="s">
        <v>3641</v>
      </c>
      <c r="B2159">
        <v>16525</v>
      </c>
      <c r="C2159">
        <v>16615</v>
      </c>
      <c r="D2159">
        <v>16660</v>
      </c>
      <c r="E2159">
        <v>16460</v>
      </c>
      <c r="F2159" t="s">
        <v>8961</v>
      </c>
      <c r="G2159">
        <v>-0.18</v>
      </c>
    </row>
    <row r="2160" spans="1:7" x14ac:dyDescent="0.3">
      <c r="A2160" t="s">
        <v>3642</v>
      </c>
      <c r="B2160">
        <v>16555</v>
      </c>
      <c r="C2160">
        <v>16260</v>
      </c>
      <c r="D2160">
        <v>16565</v>
      </c>
      <c r="E2160">
        <v>16245</v>
      </c>
      <c r="F2160" t="s">
        <v>8962</v>
      </c>
      <c r="G2160">
        <v>1.88</v>
      </c>
    </row>
    <row r="2161" spans="1:7" x14ac:dyDescent="0.3">
      <c r="A2161" t="s">
        <v>3643</v>
      </c>
      <c r="B2161">
        <v>16250</v>
      </c>
      <c r="C2161">
        <v>16610</v>
      </c>
      <c r="D2161">
        <v>16610</v>
      </c>
      <c r="E2161">
        <v>16205</v>
      </c>
      <c r="F2161" t="s">
        <v>8963</v>
      </c>
      <c r="G2161">
        <v>-1.99</v>
      </c>
    </row>
    <row r="2162" spans="1:7" x14ac:dyDescent="0.3">
      <c r="A2162" t="s">
        <v>3644</v>
      </c>
      <c r="B2162">
        <v>16580</v>
      </c>
      <c r="C2162">
        <v>16355</v>
      </c>
      <c r="D2162">
        <v>16615</v>
      </c>
      <c r="E2162">
        <v>16355</v>
      </c>
      <c r="F2162" t="s">
        <v>8964</v>
      </c>
      <c r="G2162">
        <v>1.91</v>
      </c>
    </row>
    <row r="2163" spans="1:7" x14ac:dyDescent="0.3">
      <c r="A2163" t="s">
        <v>3646</v>
      </c>
      <c r="B2163">
        <v>16270</v>
      </c>
      <c r="C2163">
        <v>16340</v>
      </c>
      <c r="D2163">
        <v>16500</v>
      </c>
      <c r="E2163">
        <v>16150</v>
      </c>
      <c r="F2163" t="s">
        <v>8965</v>
      </c>
      <c r="G2163">
        <v>0.43</v>
      </c>
    </row>
    <row r="2164" spans="1:7" x14ac:dyDescent="0.3">
      <c r="A2164" t="s">
        <v>3648</v>
      </c>
      <c r="B2164">
        <v>16200</v>
      </c>
      <c r="C2164">
        <v>16290</v>
      </c>
      <c r="D2164">
        <v>16365</v>
      </c>
      <c r="E2164">
        <v>16095</v>
      </c>
      <c r="F2164" t="s">
        <v>8966</v>
      </c>
      <c r="G2164">
        <v>-0.34</v>
      </c>
    </row>
    <row r="2165" spans="1:7" x14ac:dyDescent="0.3">
      <c r="A2165" t="s">
        <v>3650</v>
      </c>
      <c r="B2165">
        <v>16255</v>
      </c>
      <c r="C2165">
        <v>16635</v>
      </c>
      <c r="D2165">
        <v>16695</v>
      </c>
      <c r="E2165">
        <v>16160</v>
      </c>
      <c r="F2165" t="s">
        <v>8967</v>
      </c>
      <c r="G2165">
        <v>-1.84</v>
      </c>
    </row>
    <row r="2166" spans="1:7" x14ac:dyDescent="0.3">
      <c r="A2166" t="s">
        <v>3652</v>
      </c>
      <c r="B2166">
        <v>16560</v>
      </c>
      <c r="C2166">
        <v>16090</v>
      </c>
      <c r="D2166">
        <v>16575</v>
      </c>
      <c r="E2166">
        <v>15990</v>
      </c>
      <c r="F2166" t="s">
        <v>4405</v>
      </c>
      <c r="G2166">
        <v>-0.33</v>
      </c>
    </row>
    <row r="2167" spans="1:7" x14ac:dyDescent="0.3">
      <c r="A2167" t="s">
        <v>3653</v>
      </c>
      <c r="B2167">
        <v>16615</v>
      </c>
      <c r="C2167">
        <v>16415</v>
      </c>
      <c r="D2167">
        <v>16615</v>
      </c>
      <c r="E2167">
        <v>16415</v>
      </c>
      <c r="F2167" t="s">
        <v>8968</v>
      </c>
      <c r="G2167">
        <v>1.1599999999999999</v>
      </c>
    </row>
    <row r="2168" spans="1:7" x14ac:dyDescent="0.3">
      <c r="A2168" t="s">
        <v>3655</v>
      </c>
      <c r="B2168">
        <v>16425</v>
      </c>
      <c r="C2168">
        <v>16350</v>
      </c>
      <c r="D2168">
        <v>16450</v>
      </c>
      <c r="E2168">
        <v>16275</v>
      </c>
      <c r="F2168" t="s">
        <v>8969</v>
      </c>
      <c r="G2168">
        <v>1.58</v>
      </c>
    </row>
    <row r="2169" spans="1:7" x14ac:dyDescent="0.3">
      <c r="A2169" t="s">
        <v>3657</v>
      </c>
      <c r="B2169">
        <v>16170</v>
      </c>
      <c r="C2169">
        <v>16345</v>
      </c>
      <c r="D2169">
        <v>16345</v>
      </c>
      <c r="E2169">
        <v>16070</v>
      </c>
      <c r="F2169" t="s">
        <v>8970</v>
      </c>
      <c r="G2169">
        <v>-0.74</v>
      </c>
    </row>
    <row r="2170" spans="1:7" x14ac:dyDescent="0.3">
      <c r="A2170" t="s">
        <v>3659</v>
      </c>
      <c r="B2170">
        <v>16290</v>
      </c>
      <c r="C2170">
        <v>16270</v>
      </c>
      <c r="D2170">
        <v>16405</v>
      </c>
      <c r="E2170">
        <v>16185</v>
      </c>
      <c r="F2170" t="s">
        <v>8971</v>
      </c>
      <c r="G2170">
        <v>0.09</v>
      </c>
    </row>
    <row r="2171" spans="1:7" x14ac:dyDescent="0.3">
      <c r="A2171" t="s">
        <v>3660</v>
      </c>
      <c r="B2171">
        <v>16275</v>
      </c>
      <c r="C2171">
        <v>16435</v>
      </c>
      <c r="D2171">
        <v>16445</v>
      </c>
      <c r="E2171">
        <v>16275</v>
      </c>
      <c r="F2171" t="s">
        <v>8972</v>
      </c>
      <c r="G2171">
        <v>-1.45</v>
      </c>
    </row>
    <row r="2172" spans="1:7" x14ac:dyDescent="0.3">
      <c r="A2172" t="s">
        <v>3662</v>
      </c>
      <c r="B2172">
        <v>16515</v>
      </c>
      <c r="C2172">
        <v>16665</v>
      </c>
      <c r="D2172">
        <v>16740</v>
      </c>
      <c r="E2172">
        <v>16495</v>
      </c>
      <c r="F2172" t="s">
        <v>8973</v>
      </c>
      <c r="G2172">
        <v>-0.24</v>
      </c>
    </row>
    <row r="2173" spans="1:7" x14ac:dyDescent="0.3">
      <c r="A2173" t="s">
        <v>3664</v>
      </c>
      <c r="B2173">
        <v>16555</v>
      </c>
      <c r="C2173">
        <v>16740</v>
      </c>
      <c r="D2173">
        <v>16845</v>
      </c>
      <c r="E2173">
        <v>16505</v>
      </c>
      <c r="F2173" t="s">
        <v>8974</v>
      </c>
      <c r="G2173">
        <v>-1.43</v>
      </c>
    </row>
    <row r="2174" spans="1:7" x14ac:dyDescent="0.3">
      <c r="A2174" t="s">
        <v>3666</v>
      </c>
      <c r="B2174">
        <v>16795</v>
      </c>
      <c r="C2174">
        <v>16675</v>
      </c>
      <c r="D2174">
        <v>16840</v>
      </c>
      <c r="E2174">
        <v>16505</v>
      </c>
      <c r="F2174" t="s">
        <v>8975</v>
      </c>
      <c r="G2174">
        <v>-0.03</v>
      </c>
    </row>
    <row r="2175" spans="1:7" x14ac:dyDescent="0.3">
      <c r="A2175" t="s">
        <v>3667</v>
      </c>
      <c r="B2175">
        <v>16800</v>
      </c>
      <c r="C2175">
        <v>16755</v>
      </c>
      <c r="D2175">
        <v>16860</v>
      </c>
      <c r="E2175">
        <v>16660</v>
      </c>
      <c r="F2175" t="s">
        <v>8976</v>
      </c>
      <c r="G2175">
        <v>-0.03</v>
      </c>
    </row>
    <row r="2176" spans="1:7" x14ac:dyDescent="0.3">
      <c r="A2176" t="s">
        <v>3668</v>
      </c>
      <c r="B2176">
        <v>16805</v>
      </c>
      <c r="C2176">
        <v>16735</v>
      </c>
      <c r="D2176">
        <v>16895</v>
      </c>
      <c r="E2176">
        <v>16720</v>
      </c>
      <c r="F2176" t="s">
        <v>8977</v>
      </c>
      <c r="G2176">
        <v>0.69</v>
      </c>
    </row>
    <row r="2177" spans="1:7" x14ac:dyDescent="0.3">
      <c r="A2177" t="s">
        <v>3669</v>
      </c>
      <c r="B2177">
        <v>16690</v>
      </c>
      <c r="C2177">
        <v>16790</v>
      </c>
      <c r="D2177">
        <v>16935</v>
      </c>
      <c r="E2177">
        <v>16645</v>
      </c>
      <c r="F2177" t="s">
        <v>8978</v>
      </c>
      <c r="G2177">
        <v>-0.65</v>
      </c>
    </row>
    <row r="2178" spans="1:7" x14ac:dyDescent="0.3">
      <c r="A2178" t="s">
        <v>3671</v>
      </c>
      <c r="B2178">
        <v>16800</v>
      </c>
      <c r="C2178">
        <v>16750</v>
      </c>
      <c r="D2178">
        <v>16910</v>
      </c>
      <c r="E2178">
        <v>16750</v>
      </c>
      <c r="F2178" t="s">
        <v>8979</v>
      </c>
      <c r="G2178">
        <v>0.51</v>
      </c>
    </row>
    <row r="2179" spans="1:7" x14ac:dyDescent="0.3">
      <c r="A2179" t="s">
        <v>3673</v>
      </c>
      <c r="B2179">
        <v>16715</v>
      </c>
      <c r="C2179">
        <v>16835</v>
      </c>
      <c r="D2179">
        <v>16895</v>
      </c>
      <c r="E2179">
        <v>16680</v>
      </c>
      <c r="F2179" t="s">
        <v>8980</v>
      </c>
      <c r="G2179">
        <v>-0.56999999999999995</v>
      </c>
    </row>
    <row r="2180" spans="1:7" x14ac:dyDescent="0.3">
      <c r="A2180" t="s">
        <v>3675</v>
      </c>
      <c r="B2180">
        <v>16810</v>
      </c>
      <c r="C2180">
        <v>16710</v>
      </c>
      <c r="D2180">
        <v>16875</v>
      </c>
      <c r="E2180">
        <v>16625</v>
      </c>
      <c r="F2180" t="s">
        <v>8981</v>
      </c>
      <c r="G2180">
        <v>0.45</v>
      </c>
    </row>
    <row r="2181" spans="1:7" x14ac:dyDescent="0.3">
      <c r="A2181" t="s">
        <v>3677</v>
      </c>
      <c r="B2181">
        <v>16735</v>
      </c>
      <c r="C2181">
        <v>16630</v>
      </c>
      <c r="D2181">
        <v>16825</v>
      </c>
      <c r="E2181">
        <v>16600</v>
      </c>
      <c r="F2181" t="s">
        <v>4555</v>
      </c>
      <c r="G2181">
        <v>0.63</v>
      </c>
    </row>
    <row r="2182" spans="1:7" x14ac:dyDescent="0.3">
      <c r="A2182" t="s">
        <v>3678</v>
      </c>
      <c r="B2182">
        <v>16630</v>
      </c>
      <c r="C2182">
        <v>16670</v>
      </c>
      <c r="D2182">
        <v>16700</v>
      </c>
      <c r="E2182">
        <v>16540</v>
      </c>
      <c r="F2182" t="s">
        <v>8982</v>
      </c>
      <c r="G2182">
        <v>0.54</v>
      </c>
    </row>
    <row r="2183" spans="1:7" x14ac:dyDescent="0.3">
      <c r="A2183" t="s">
        <v>3679</v>
      </c>
      <c r="B2183">
        <v>16540</v>
      </c>
      <c r="C2183">
        <v>16625</v>
      </c>
      <c r="D2183">
        <v>16720</v>
      </c>
      <c r="E2183">
        <v>16520</v>
      </c>
      <c r="F2183" t="s">
        <v>8983</v>
      </c>
      <c r="G2183">
        <v>-0.84</v>
      </c>
    </row>
    <row r="2184" spans="1:7" x14ac:dyDescent="0.3">
      <c r="A2184" t="s">
        <v>3680</v>
      </c>
      <c r="B2184">
        <v>16680</v>
      </c>
      <c r="C2184">
        <v>16410</v>
      </c>
      <c r="D2184">
        <v>16770</v>
      </c>
      <c r="E2184">
        <v>16390</v>
      </c>
      <c r="F2184" t="s">
        <v>7595</v>
      </c>
      <c r="G2184">
        <v>2.33</v>
      </c>
    </row>
    <row r="2185" spans="1:7" x14ac:dyDescent="0.3">
      <c r="A2185" t="s">
        <v>3681</v>
      </c>
      <c r="B2185">
        <v>16300</v>
      </c>
      <c r="C2185">
        <v>16320</v>
      </c>
      <c r="D2185">
        <v>16355</v>
      </c>
      <c r="E2185">
        <v>16170</v>
      </c>
      <c r="F2185" t="s">
        <v>8984</v>
      </c>
      <c r="G2185">
        <v>-0.82</v>
      </c>
    </row>
    <row r="2186" spans="1:7" x14ac:dyDescent="0.3">
      <c r="A2186" t="s">
        <v>3682</v>
      </c>
      <c r="B2186">
        <v>16435</v>
      </c>
      <c r="C2186">
        <v>16475</v>
      </c>
      <c r="D2186">
        <v>16550</v>
      </c>
      <c r="E2186">
        <v>16360</v>
      </c>
      <c r="F2186" t="s">
        <v>8985</v>
      </c>
      <c r="G2186">
        <v>0.15</v>
      </c>
    </row>
    <row r="2187" spans="1:7" x14ac:dyDescent="0.3">
      <c r="A2187" t="s">
        <v>3683</v>
      </c>
      <c r="B2187">
        <v>16410</v>
      </c>
      <c r="C2187">
        <v>16280</v>
      </c>
      <c r="D2187">
        <v>16615</v>
      </c>
      <c r="E2187">
        <v>16260</v>
      </c>
      <c r="F2187" t="s">
        <v>8986</v>
      </c>
      <c r="G2187">
        <v>4.49</v>
      </c>
    </row>
    <row r="2188" spans="1:7" x14ac:dyDescent="0.3">
      <c r="A2188" t="s">
        <v>3684</v>
      </c>
      <c r="B2188">
        <v>15705</v>
      </c>
      <c r="C2188">
        <v>15590</v>
      </c>
      <c r="D2188">
        <v>15720</v>
      </c>
      <c r="E2188">
        <v>15475</v>
      </c>
      <c r="F2188" t="s">
        <v>8987</v>
      </c>
      <c r="G2188">
        <v>1.06</v>
      </c>
    </row>
    <row r="2189" spans="1:7" x14ac:dyDescent="0.3">
      <c r="A2189" t="s">
        <v>3685</v>
      </c>
      <c r="B2189">
        <v>15540</v>
      </c>
      <c r="C2189">
        <v>15535</v>
      </c>
      <c r="D2189">
        <v>15620</v>
      </c>
      <c r="E2189">
        <v>15410</v>
      </c>
      <c r="F2189" t="s">
        <v>8988</v>
      </c>
      <c r="G2189">
        <v>0.26</v>
      </c>
    </row>
    <row r="2190" spans="1:7" x14ac:dyDescent="0.3">
      <c r="A2190" t="s">
        <v>3686</v>
      </c>
      <c r="B2190">
        <v>15500</v>
      </c>
      <c r="C2190">
        <v>15660</v>
      </c>
      <c r="D2190">
        <v>15685</v>
      </c>
      <c r="E2190">
        <v>15465</v>
      </c>
      <c r="F2190" t="s">
        <v>8989</v>
      </c>
      <c r="G2190">
        <v>-0.8</v>
      </c>
    </row>
    <row r="2191" spans="1:7" x14ac:dyDescent="0.3">
      <c r="A2191" t="s">
        <v>3688</v>
      </c>
      <c r="B2191">
        <v>15625</v>
      </c>
      <c r="C2191">
        <v>15485</v>
      </c>
      <c r="D2191">
        <v>15680</v>
      </c>
      <c r="E2191">
        <v>15395</v>
      </c>
      <c r="F2191" t="s">
        <v>8990</v>
      </c>
      <c r="G2191">
        <v>-0.22</v>
      </c>
    </row>
    <row r="2192" spans="1:7" x14ac:dyDescent="0.3">
      <c r="A2192" t="s">
        <v>3689</v>
      </c>
      <c r="B2192">
        <v>15660</v>
      </c>
      <c r="C2192">
        <v>15180</v>
      </c>
      <c r="D2192">
        <v>15690</v>
      </c>
      <c r="E2192">
        <v>15165</v>
      </c>
      <c r="F2192" t="s">
        <v>6977</v>
      </c>
      <c r="G2192">
        <v>3.03</v>
      </c>
    </row>
    <row r="2193" spans="1:7" x14ac:dyDescent="0.3">
      <c r="A2193" t="s">
        <v>3690</v>
      </c>
      <c r="B2193">
        <v>15200</v>
      </c>
      <c r="C2193">
        <v>15145</v>
      </c>
      <c r="D2193">
        <v>15200</v>
      </c>
      <c r="E2193">
        <v>15100</v>
      </c>
      <c r="F2193" t="s">
        <v>8991</v>
      </c>
      <c r="G2193">
        <v>0.13</v>
      </c>
    </row>
    <row r="2194" spans="1:7" x14ac:dyDescent="0.3">
      <c r="A2194" t="s">
        <v>3691</v>
      </c>
      <c r="B2194">
        <v>15180</v>
      </c>
      <c r="C2194">
        <v>14915</v>
      </c>
      <c r="D2194">
        <v>15230</v>
      </c>
      <c r="E2194">
        <v>14795</v>
      </c>
      <c r="F2194" t="s">
        <v>8992</v>
      </c>
      <c r="G2194">
        <v>0.73</v>
      </c>
    </row>
    <row r="2195" spans="1:7" x14ac:dyDescent="0.3">
      <c r="A2195" t="s">
        <v>3692</v>
      </c>
      <c r="B2195">
        <v>15070</v>
      </c>
      <c r="C2195">
        <v>15365</v>
      </c>
      <c r="D2195">
        <v>15420</v>
      </c>
      <c r="E2195">
        <v>15060</v>
      </c>
      <c r="F2195" t="s">
        <v>8993</v>
      </c>
      <c r="G2195">
        <v>-1.1200000000000001</v>
      </c>
    </row>
    <row r="2196" spans="1:7" x14ac:dyDescent="0.3">
      <c r="A2196" t="s">
        <v>3693</v>
      </c>
      <c r="B2196">
        <v>15240</v>
      </c>
      <c r="C2196">
        <v>15280</v>
      </c>
      <c r="D2196">
        <v>15400</v>
      </c>
      <c r="E2196">
        <v>15200</v>
      </c>
      <c r="F2196" t="s">
        <v>8994</v>
      </c>
      <c r="G2196">
        <v>0.36</v>
      </c>
    </row>
    <row r="2197" spans="1:7" x14ac:dyDescent="0.3">
      <c r="A2197" t="s">
        <v>3695</v>
      </c>
      <c r="B2197">
        <v>15185</v>
      </c>
      <c r="C2197">
        <v>15300</v>
      </c>
      <c r="D2197">
        <v>15320</v>
      </c>
      <c r="E2197">
        <v>15050</v>
      </c>
      <c r="F2197" t="s">
        <v>8995</v>
      </c>
      <c r="G2197">
        <v>7.0000000000000007E-2</v>
      </c>
    </row>
    <row r="2198" spans="1:7" x14ac:dyDescent="0.3">
      <c r="A2198" t="s">
        <v>3696</v>
      </c>
      <c r="B2198">
        <v>15175</v>
      </c>
      <c r="C2198">
        <v>15310</v>
      </c>
      <c r="D2198">
        <v>15315</v>
      </c>
      <c r="E2198">
        <v>15105</v>
      </c>
      <c r="F2198" t="s">
        <v>8996</v>
      </c>
      <c r="G2198">
        <v>-1.3</v>
      </c>
    </row>
    <row r="2199" spans="1:7" x14ac:dyDescent="0.3">
      <c r="A2199" t="s">
        <v>3698</v>
      </c>
      <c r="B2199">
        <v>15375</v>
      </c>
      <c r="C2199">
        <v>15355</v>
      </c>
      <c r="D2199">
        <v>15395</v>
      </c>
      <c r="E2199">
        <v>15260</v>
      </c>
      <c r="F2199" t="s">
        <v>8997</v>
      </c>
      <c r="G2199">
        <v>-0.28999999999999998</v>
      </c>
    </row>
    <row r="2200" spans="1:7" x14ac:dyDescent="0.3">
      <c r="A2200" t="s">
        <v>3700</v>
      </c>
      <c r="B2200">
        <v>15420</v>
      </c>
      <c r="C2200">
        <v>15150</v>
      </c>
      <c r="D2200">
        <v>15545</v>
      </c>
      <c r="E2200">
        <v>15120</v>
      </c>
      <c r="F2200" t="s">
        <v>8998</v>
      </c>
      <c r="G2200">
        <v>2.66</v>
      </c>
    </row>
    <row r="2201" spans="1:7" x14ac:dyDescent="0.3">
      <c r="A2201" t="s">
        <v>3702</v>
      </c>
      <c r="B2201">
        <v>15020</v>
      </c>
      <c r="C2201">
        <v>15135</v>
      </c>
      <c r="D2201">
        <v>15190</v>
      </c>
      <c r="E2201">
        <v>14980</v>
      </c>
      <c r="F2201" t="s">
        <v>8999</v>
      </c>
      <c r="G2201">
        <v>0.1</v>
      </c>
    </row>
    <row r="2202" spans="1:7" x14ac:dyDescent="0.3">
      <c r="A2202" t="s">
        <v>3704</v>
      </c>
      <c r="B2202">
        <v>15005</v>
      </c>
      <c r="C2202">
        <v>14870</v>
      </c>
      <c r="D2202">
        <v>15100</v>
      </c>
      <c r="E2202">
        <v>14830</v>
      </c>
      <c r="F2202" t="s">
        <v>8834</v>
      </c>
      <c r="G2202">
        <v>0.67</v>
      </c>
    </row>
    <row r="2203" spans="1:7" x14ac:dyDescent="0.3">
      <c r="A2203" t="s">
        <v>3705</v>
      </c>
      <c r="B2203">
        <v>14905</v>
      </c>
      <c r="C2203">
        <v>14790</v>
      </c>
      <c r="D2203">
        <v>14975</v>
      </c>
      <c r="E2203">
        <v>14760</v>
      </c>
      <c r="F2203" t="s">
        <v>9000</v>
      </c>
      <c r="G2203">
        <v>1.64</v>
      </c>
    </row>
    <row r="2204" spans="1:7" x14ac:dyDescent="0.3">
      <c r="A2204" t="s">
        <v>3706</v>
      </c>
      <c r="B2204">
        <v>14665</v>
      </c>
      <c r="C2204">
        <v>14715</v>
      </c>
      <c r="D2204">
        <v>14845</v>
      </c>
      <c r="E2204">
        <v>14575</v>
      </c>
      <c r="F2204" t="s">
        <v>9001</v>
      </c>
      <c r="G2204">
        <v>-0.68</v>
      </c>
    </row>
    <row r="2205" spans="1:7" x14ac:dyDescent="0.3">
      <c r="A2205" t="s">
        <v>3708</v>
      </c>
      <c r="B2205">
        <v>14765</v>
      </c>
      <c r="C2205">
        <v>14715</v>
      </c>
      <c r="D2205">
        <v>14875</v>
      </c>
      <c r="E2205">
        <v>14640</v>
      </c>
      <c r="F2205" t="s">
        <v>9002</v>
      </c>
      <c r="G2205">
        <v>0.17</v>
      </c>
    </row>
    <row r="2206" spans="1:7" x14ac:dyDescent="0.3">
      <c r="A2206" t="s">
        <v>3710</v>
      </c>
      <c r="B2206">
        <v>14740</v>
      </c>
      <c r="C2206">
        <v>14960</v>
      </c>
      <c r="D2206">
        <v>14990</v>
      </c>
      <c r="E2206">
        <v>14710</v>
      </c>
      <c r="F2206" t="s">
        <v>6974</v>
      </c>
      <c r="G2206">
        <v>-2.25</v>
      </c>
    </row>
    <row r="2207" spans="1:7" x14ac:dyDescent="0.3">
      <c r="A2207" t="s">
        <v>3711</v>
      </c>
      <c r="B2207">
        <v>15080</v>
      </c>
      <c r="C2207">
        <v>15250</v>
      </c>
      <c r="D2207">
        <v>15330</v>
      </c>
      <c r="E2207">
        <v>15080</v>
      </c>
      <c r="F2207" t="s">
        <v>9003</v>
      </c>
      <c r="G2207">
        <v>-0.79</v>
      </c>
    </row>
    <row r="2208" spans="1:7" x14ac:dyDescent="0.3">
      <c r="A2208" t="s">
        <v>3712</v>
      </c>
      <c r="B2208">
        <v>15200</v>
      </c>
      <c r="C2208">
        <v>14990</v>
      </c>
      <c r="D2208">
        <v>15200</v>
      </c>
      <c r="E2208">
        <v>14885</v>
      </c>
      <c r="F2208" t="s">
        <v>9004</v>
      </c>
      <c r="G2208">
        <v>-0.13</v>
      </c>
    </row>
    <row r="2209" spans="1:7" x14ac:dyDescent="0.3">
      <c r="A2209" t="s">
        <v>3713</v>
      </c>
      <c r="B2209">
        <v>15220</v>
      </c>
      <c r="C2209">
        <v>15360</v>
      </c>
      <c r="D2209">
        <v>15470</v>
      </c>
      <c r="E2209">
        <v>15110</v>
      </c>
      <c r="F2209" t="s">
        <v>9005</v>
      </c>
      <c r="G2209">
        <v>-1.23</v>
      </c>
    </row>
    <row r="2210" spans="1:7" x14ac:dyDescent="0.3">
      <c r="A2210" t="s">
        <v>3715</v>
      </c>
      <c r="B2210">
        <v>15410</v>
      </c>
      <c r="C2210">
        <v>15630</v>
      </c>
      <c r="D2210">
        <v>15680</v>
      </c>
      <c r="E2210">
        <v>15270</v>
      </c>
      <c r="F2210" t="s">
        <v>9006</v>
      </c>
      <c r="G2210">
        <v>-1.5</v>
      </c>
    </row>
    <row r="2211" spans="1:7" x14ac:dyDescent="0.3">
      <c r="A2211" t="s">
        <v>3716</v>
      </c>
      <c r="B2211">
        <v>15645</v>
      </c>
      <c r="C2211">
        <v>15595</v>
      </c>
      <c r="D2211">
        <v>15660</v>
      </c>
      <c r="E2211">
        <v>15440</v>
      </c>
      <c r="F2211" t="s">
        <v>9007</v>
      </c>
      <c r="G2211">
        <v>0.19</v>
      </c>
    </row>
    <row r="2212" spans="1:7" x14ac:dyDescent="0.3">
      <c r="A2212" t="s">
        <v>3718</v>
      </c>
      <c r="B2212">
        <v>15615</v>
      </c>
      <c r="C2212">
        <v>15580</v>
      </c>
      <c r="D2212">
        <v>15720</v>
      </c>
      <c r="E2212">
        <v>15515</v>
      </c>
      <c r="F2212" t="s">
        <v>9008</v>
      </c>
      <c r="G2212">
        <v>0.45</v>
      </c>
    </row>
    <row r="2213" spans="1:7" x14ac:dyDescent="0.3">
      <c r="A2213" t="s">
        <v>6563</v>
      </c>
      <c r="B2213">
        <v>15545</v>
      </c>
      <c r="C2213">
        <v>15700</v>
      </c>
      <c r="D2213">
        <v>15700</v>
      </c>
      <c r="E2213">
        <v>15520</v>
      </c>
      <c r="F2213" t="s">
        <v>9009</v>
      </c>
      <c r="G2213">
        <v>-0.48</v>
      </c>
    </row>
    <row r="2214" spans="1:7" x14ac:dyDescent="0.3">
      <c r="A2214" t="s">
        <v>3720</v>
      </c>
      <c r="B2214">
        <v>15620</v>
      </c>
      <c r="C2214">
        <v>15310</v>
      </c>
      <c r="D2214">
        <v>15645</v>
      </c>
      <c r="E2214">
        <v>15250</v>
      </c>
      <c r="F2214" t="s">
        <v>9010</v>
      </c>
      <c r="G2214">
        <v>2.36</v>
      </c>
    </row>
    <row r="2215" spans="1:7" x14ac:dyDescent="0.3">
      <c r="A2215" t="s">
        <v>3721</v>
      </c>
      <c r="B2215">
        <v>15260</v>
      </c>
      <c r="C2215">
        <v>15195</v>
      </c>
      <c r="D2215">
        <v>15390</v>
      </c>
      <c r="E2215">
        <v>15165</v>
      </c>
      <c r="F2215" t="s">
        <v>9011</v>
      </c>
      <c r="G2215">
        <v>0.59</v>
      </c>
    </row>
    <row r="2216" spans="1:7" x14ac:dyDescent="0.3">
      <c r="A2216" t="s">
        <v>3723</v>
      </c>
      <c r="B2216">
        <v>15170</v>
      </c>
      <c r="C2216">
        <v>15430</v>
      </c>
      <c r="D2216">
        <v>15515</v>
      </c>
      <c r="E2216">
        <v>15170</v>
      </c>
      <c r="F2216" t="s">
        <v>9012</v>
      </c>
      <c r="G2216">
        <v>-1.97</v>
      </c>
    </row>
    <row r="2217" spans="1:7" x14ac:dyDescent="0.3">
      <c r="A2217" t="s">
        <v>3724</v>
      </c>
      <c r="B2217">
        <v>15475</v>
      </c>
      <c r="C2217">
        <v>15550</v>
      </c>
      <c r="D2217">
        <v>15645</v>
      </c>
      <c r="E2217">
        <v>15475</v>
      </c>
      <c r="F2217" t="s">
        <v>9013</v>
      </c>
      <c r="G2217">
        <v>-0.48</v>
      </c>
    </row>
    <row r="2218" spans="1:7" x14ac:dyDescent="0.3">
      <c r="A2218" t="s">
        <v>3725</v>
      </c>
      <c r="B2218">
        <v>15550</v>
      </c>
      <c r="C2218">
        <v>15560</v>
      </c>
      <c r="D2218">
        <v>15640</v>
      </c>
      <c r="E2218">
        <v>15355</v>
      </c>
      <c r="F2218" t="s">
        <v>9014</v>
      </c>
      <c r="G2218">
        <v>-0.26</v>
      </c>
    </row>
    <row r="2219" spans="1:7" x14ac:dyDescent="0.3">
      <c r="A2219" t="s">
        <v>3727</v>
      </c>
      <c r="B2219">
        <v>15590</v>
      </c>
      <c r="C2219">
        <v>15520</v>
      </c>
      <c r="D2219">
        <v>15710</v>
      </c>
      <c r="E2219">
        <v>15445</v>
      </c>
      <c r="F2219" t="s">
        <v>9015</v>
      </c>
      <c r="G2219">
        <v>0.19</v>
      </c>
    </row>
    <row r="2220" spans="1:7" x14ac:dyDescent="0.3">
      <c r="A2220" t="s">
        <v>3728</v>
      </c>
      <c r="B2220">
        <v>15560</v>
      </c>
      <c r="C2220">
        <v>15650</v>
      </c>
      <c r="D2220">
        <v>15650</v>
      </c>
      <c r="E2220">
        <v>15530</v>
      </c>
      <c r="F2220" t="s">
        <v>9016</v>
      </c>
      <c r="G2220">
        <v>-1.08</v>
      </c>
    </row>
    <row r="2221" spans="1:7" x14ac:dyDescent="0.3">
      <c r="A2221" t="s">
        <v>3729</v>
      </c>
      <c r="B2221">
        <v>15730</v>
      </c>
      <c r="C2221">
        <v>15620</v>
      </c>
      <c r="D2221">
        <v>15760</v>
      </c>
      <c r="E2221">
        <v>15540</v>
      </c>
      <c r="F2221" t="s">
        <v>9017</v>
      </c>
      <c r="G2221">
        <v>0.25</v>
      </c>
    </row>
    <row r="2222" spans="1:7" x14ac:dyDescent="0.3">
      <c r="A2222" t="s">
        <v>3730</v>
      </c>
      <c r="B2222">
        <v>15690</v>
      </c>
      <c r="C2222">
        <v>15660</v>
      </c>
      <c r="D2222">
        <v>15780</v>
      </c>
      <c r="E2222">
        <v>15660</v>
      </c>
      <c r="F2222" t="s">
        <v>9018</v>
      </c>
      <c r="G2222">
        <v>0.48</v>
      </c>
    </row>
    <row r="2223" spans="1:7" x14ac:dyDescent="0.3">
      <c r="A2223" t="s">
        <v>3731</v>
      </c>
      <c r="B2223">
        <v>15615</v>
      </c>
      <c r="C2223">
        <v>15690</v>
      </c>
      <c r="D2223">
        <v>15780</v>
      </c>
      <c r="E2223">
        <v>15575</v>
      </c>
      <c r="F2223" t="s">
        <v>9019</v>
      </c>
      <c r="G2223">
        <v>-0.56999999999999995</v>
      </c>
    </row>
    <row r="2224" spans="1:7" x14ac:dyDescent="0.3">
      <c r="A2224" t="s">
        <v>3732</v>
      </c>
      <c r="B2224">
        <v>15705</v>
      </c>
      <c r="C2224">
        <v>15750</v>
      </c>
      <c r="D2224">
        <v>15750</v>
      </c>
      <c r="E2224">
        <v>15565</v>
      </c>
      <c r="F2224" t="s">
        <v>9020</v>
      </c>
      <c r="G2224">
        <v>-0.22</v>
      </c>
    </row>
    <row r="2225" spans="1:7" x14ac:dyDescent="0.3">
      <c r="A2225" t="s">
        <v>3734</v>
      </c>
      <c r="B2225">
        <v>15740</v>
      </c>
      <c r="C2225">
        <v>15700</v>
      </c>
      <c r="D2225">
        <v>15765</v>
      </c>
      <c r="E2225">
        <v>15670</v>
      </c>
      <c r="F2225" t="s">
        <v>9021</v>
      </c>
      <c r="G2225">
        <v>0.87</v>
      </c>
    </row>
    <row r="2226" spans="1:7" x14ac:dyDescent="0.3">
      <c r="A2226" t="s">
        <v>3735</v>
      </c>
      <c r="B2226">
        <v>15605</v>
      </c>
      <c r="C2226">
        <v>15745</v>
      </c>
      <c r="D2226">
        <v>15795</v>
      </c>
      <c r="E2226">
        <v>15590</v>
      </c>
      <c r="F2226" t="s">
        <v>9022</v>
      </c>
      <c r="G2226">
        <v>-0.7</v>
      </c>
    </row>
    <row r="2227" spans="1:7" x14ac:dyDescent="0.3">
      <c r="A2227" t="s">
        <v>3736</v>
      </c>
      <c r="B2227">
        <v>15715</v>
      </c>
      <c r="C2227">
        <v>15800</v>
      </c>
      <c r="D2227">
        <v>15870</v>
      </c>
      <c r="E2227">
        <v>15715</v>
      </c>
      <c r="F2227" t="s">
        <v>9023</v>
      </c>
      <c r="G2227">
        <v>-0.98</v>
      </c>
    </row>
    <row r="2228" spans="1:7" x14ac:dyDescent="0.3">
      <c r="A2228" t="s">
        <v>3738</v>
      </c>
      <c r="B2228">
        <v>15870</v>
      </c>
      <c r="C2228">
        <v>15820</v>
      </c>
      <c r="D2228">
        <v>15930</v>
      </c>
      <c r="E2228">
        <v>15755</v>
      </c>
      <c r="F2228" t="s">
        <v>9024</v>
      </c>
      <c r="G2228">
        <v>0.06</v>
      </c>
    </row>
    <row r="2229" spans="1:7" x14ac:dyDescent="0.3">
      <c r="A2229" t="s">
        <v>3739</v>
      </c>
      <c r="B2229">
        <v>15860</v>
      </c>
      <c r="C2229">
        <v>15635</v>
      </c>
      <c r="D2229">
        <v>15870</v>
      </c>
      <c r="E2229">
        <v>15570</v>
      </c>
      <c r="F2229" t="s">
        <v>9025</v>
      </c>
      <c r="G2229">
        <v>1.54</v>
      </c>
    </row>
    <row r="2230" spans="1:7" x14ac:dyDescent="0.3">
      <c r="A2230" t="s">
        <v>3740</v>
      </c>
      <c r="B2230">
        <v>15620</v>
      </c>
      <c r="C2230">
        <v>15395</v>
      </c>
      <c r="D2230">
        <v>15620</v>
      </c>
      <c r="E2230">
        <v>15265</v>
      </c>
      <c r="F2230" t="s">
        <v>9026</v>
      </c>
      <c r="G2230">
        <v>2.06</v>
      </c>
    </row>
    <row r="2231" spans="1:7" x14ac:dyDescent="0.3">
      <c r="A2231" t="s">
        <v>3742</v>
      </c>
      <c r="B2231">
        <v>15305</v>
      </c>
      <c r="C2231">
        <v>15315</v>
      </c>
      <c r="D2231">
        <v>15370</v>
      </c>
      <c r="E2231">
        <v>15250</v>
      </c>
      <c r="F2231" t="s">
        <v>9027</v>
      </c>
      <c r="G2231">
        <v>-0.36</v>
      </c>
    </row>
    <row r="2232" spans="1:7" x14ac:dyDescent="0.3">
      <c r="A2232" t="s">
        <v>3744</v>
      </c>
      <c r="B2232">
        <v>15360</v>
      </c>
      <c r="C2232">
        <v>15145</v>
      </c>
      <c r="D2232">
        <v>15380</v>
      </c>
      <c r="E2232">
        <v>15120</v>
      </c>
      <c r="F2232" t="s">
        <v>9028</v>
      </c>
      <c r="G2232">
        <v>1.05</v>
      </c>
    </row>
    <row r="2233" spans="1:7" x14ac:dyDescent="0.3">
      <c r="A2233" t="s">
        <v>3745</v>
      </c>
      <c r="B2233">
        <v>15200</v>
      </c>
      <c r="C2233">
        <v>15390</v>
      </c>
      <c r="D2233">
        <v>15400</v>
      </c>
      <c r="E2233">
        <v>15165</v>
      </c>
      <c r="F2233" t="s">
        <v>9029</v>
      </c>
      <c r="G2233">
        <v>-0.91</v>
      </c>
    </row>
    <row r="2234" spans="1:7" x14ac:dyDescent="0.3">
      <c r="A2234" t="s">
        <v>3747</v>
      </c>
      <c r="B2234">
        <v>15340</v>
      </c>
      <c r="C2234">
        <v>15045</v>
      </c>
      <c r="D2234">
        <v>15360</v>
      </c>
      <c r="E2234">
        <v>15045</v>
      </c>
      <c r="F2234" t="s">
        <v>9030</v>
      </c>
      <c r="G2234">
        <v>2.37</v>
      </c>
    </row>
    <row r="2235" spans="1:7" x14ac:dyDescent="0.3">
      <c r="A2235" t="s">
        <v>3748</v>
      </c>
      <c r="B2235">
        <v>14985</v>
      </c>
      <c r="C2235">
        <v>15070</v>
      </c>
      <c r="D2235">
        <v>15100</v>
      </c>
      <c r="E2235">
        <v>14900</v>
      </c>
      <c r="F2235" t="s">
        <v>9031</v>
      </c>
      <c r="G2235">
        <v>0</v>
      </c>
    </row>
    <row r="2236" spans="1:7" x14ac:dyDescent="0.3">
      <c r="A2236" t="s">
        <v>3750</v>
      </c>
      <c r="B2236">
        <v>14985</v>
      </c>
      <c r="C2236">
        <v>15020</v>
      </c>
      <c r="D2236">
        <v>15045</v>
      </c>
      <c r="E2236">
        <v>14820</v>
      </c>
      <c r="F2236" t="s">
        <v>9032</v>
      </c>
      <c r="G2236">
        <v>0.23</v>
      </c>
    </row>
    <row r="2237" spans="1:7" x14ac:dyDescent="0.3">
      <c r="A2237" t="s">
        <v>3751</v>
      </c>
      <c r="B2237">
        <v>14950</v>
      </c>
      <c r="C2237">
        <v>15230</v>
      </c>
      <c r="D2237">
        <v>15270</v>
      </c>
      <c r="E2237">
        <v>14945</v>
      </c>
      <c r="F2237" t="s">
        <v>9033</v>
      </c>
      <c r="G2237">
        <v>-2.2200000000000002</v>
      </c>
    </row>
    <row r="2238" spans="1:7" x14ac:dyDescent="0.3">
      <c r="A2238" t="s">
        <v>3753</v>
      </c>
      <c r="B2238">
        <v>15290</v>
      </c>
      <c r="C2238">
        <v>15395</v>
      </c>
      <c r="D2238">
        <v>15490</v>
      </c>
      <c r="E2238">
        <v>15225</v>
      </c>
      <c r="F2238" t="s">
        <v>9034</v>
      </c>
      <c r="G2238">
        <v>-0.33</v>
      </c>
    </row>
    <row r="2239" spans="1:7" x14ac:dyDescent="0.3">
      <c r="A2239" t="s">
        <v>3754</v>
      </c>
      <c r="B2239">
        <v>15340</v>
      </c>
      <c r="C2239">
        <v>15410</v>
      </c>
      <c r="D2239">
        <v>15450</v>
      </c>
      <c r="E2239">
        <v>15290</v>
      </c>
      <c r="F2239" t="s">
        <v>9035</v>
      </c>
      <c r="G2239">
        <v>0.03</v>
      </c>
    </row>
    <row r="2240" spans="1:7" x14ac:dyDescent="0.3">
      <c r="A2240" t="s">
        <v>3756</v>
      </c>
      <c r="B2240">
        <v>15335</v>
      </c>
      <c r="C2240">
        <v>15400</v>
      </c>
      <c r="D2240">
        <v>15465</v>
      </c>
      <c r="E2240">
        <v>15315</v>
      </c>
      <c r="F2240" t="s">
        <v>9036</v>
      </c>
      <c r="G2240">
        <v>-0.71</v>
      </c>
    </row>
    <row r="2241" spans="1:7" x14ac:dyDescent="0.3">
      <c r="A2241" t="s">
        <v>3758</v>
      </c>
      <c r="B2241">
        <v>15445</v>
      </c>
      <c r="C2241">
        <v>14940</v>
      </c>
      <c r="D2241">
        <v>15545</v>
      </c>
      <c r="E2241">
        <v>14900</v>
      </c>
      <c r="F2241" t="s">
        <v>8198</v>
      </c>
      <c r="G2241">
        <v>7.48</v>
      </c>
    </row>
    <row r="2242" spans="1:7" x14ac:dyDescent="0.3">
      <c r="A2242" t="s">
        <v>3760</v>
      </c>
      <c r="B2242">
        <v>14370</v>
      </c>
      <c r="C2242">
        <v>14360</v>
      </c>
      <c r="D2242">
        <v>14420</v>
      </c>
      <c r="E2242">
        <v>14220</v>
      </c>
      <c r="F2242" t="s">
        <v>9037</v>
      </c>
      <c r="G2242">
        <v>-0.52</v>
      </c>
    </row>
    <row r="2243" spans="1:7" x14ac:dyDescent="0.3">
      <c r="A2243" t="s">
        <v>3762</v>
      </c>
      <c r="B2243">
        <v>14445</v>
      </c>
      <c r="C2243">
        <v>14280</v>
      </c>
      <c r="D2243">
        <v>14470</v>
      </c>
      <c r="E2243">
        <v>14255</v>
      </c>
      <c r="F2243" t="s">
        <v>9038</v>
      </c>
      <c r="G2243">
        <v>1.51</v>
      </c>
    </row>
    <row r="2244" spans="1:7" x14ac:dyDescent="0.3">
      <c r="A2244" t="s">
        <v>3763</v>
      </c>
      <c r="B2244">
        <v>14230</v>
      </c>
      <c r="C2244">
        <v>14215</v>
      </c>
      <c r="D2244">
        <v>14245</v>
      </c>
      <c r="E2244">
        <v>14085</v>
      </c>
      <c r="F2244" t="s">
        <v>9039</v>
      </c>
      <c r="G2244">
        <v>-0.14000000000000001</v>
      </c>
    </row>
    <row r="2245" spans="1:7" x14ac:dyDescent="0.3">
      <c r="A2245" t="s">
        <v>3765</v>
      </c>
      <c r="B2245">
        <v>14250</v>
      </c>
      <c r="C2245">
        <v>14230</v>
      </c>
      <c r="D2245">
        <v>14330</v>
      </c>
      <c r="E2245">
        <v>14125</v>
      </c>
      <c r="F2245" t="s">
        <v>9040</v>
      </c>
      <c r="G2245">
        <v>0.25</v>
      </c>
    </row>
    <row r="2246" spans="1:7" x14ac:dyDescent="0.3">
      <c r="A2246" t="s">
        <v>3767</v>
      </c>
      <c r="B2246">
        <v>14215</v>
      </c>
      <c r="C2246">
        <v>14030</v>
      </c>
      <c r="D2246">
        <v>14225</v>
      </c>
      <c r="E2246">
        <v>13990</v>
      </c>
      <c r="F2246" t="s">
        <v>9041</v>
      </c>
      <c r="G2246">
        <v>2.0099999999999998</v>
      </c>
    </row>
    <row r="2247" spans="1:7" x14ac:dyDescent="0.3">
      <c r="A2247" t="s">
        <v>3769</v>
      </c>
      <c r="B2247">
        <v>13935</v>
      </c>
      <c r="C2247">
        <v>13955</v>
      </c>
      <c r="D2247">
        <v>14025</v>
      </c>
      <c r="E2247">
        <v>13850</v>
      </c>
      <c r="F2247" t="s">
        <v>9042</v>
      </c>
      <c r="G2247">
        <v>-0.71</v>
      </c>
    </row>
    <row r="2248" spans="1:7" x14ac:dyDescent="0.3">
      <c r="A2248" t="s">
        <v>3771</v>
      </c>
      <c r="B2248">
        <v>14035</v>
      </c>
      <c r="C2248">
        <v>13995</v>
      </c>
      <c r="D2248">
        <v>14150</v>
      </c>
      <c r="E2248">
        <v>13955</v>
      </c>
      <c r="F2248" t="s">
        <v>9043</v>
      </c>
      <c r="G2248">
        <v>0.25</v>
      </c>
    </row>
    <row r="2249" spans="1:7" x14ac:dyDescent="0.3">
      <c r="A2249" t="s">
        <v>3772</v>
      </c>
      <c r="B2249">
        <v>14000</v>
      </c>
      <c r="C2249">
        <v>13800</v>
      </c>
      <c r="D2249">
        <v>14000</v>
      </c>
      <c r="E2249">
        <v>13655</v>
      </c>
      <c r="F2249" t="s">
        <v>6989</v>
      </c>
      <c r="G2249">
        <v>-0.71</v>
      </c>
    </row>
    <row r="2250" spans="1:7" x14ac:dyDescent="0.3">
      <c r="A2250" t="s">
        <v>3774</v>
      </c>
      <c r="B2250">
        <v>14100</v>
      </c>
      <c r="C2250">
        <v>14050</v>
      </c>
      <c r="D2250">
        <v>14130</v>
      </c>
      <c r="E2250">
        <v>13915</v>
      </c>
      <c r="F2250" t="s">
        <v>9044</v>
      </c>
      <c r="G2250">
        <v>1.26</v>
      </c>
    </row>
    <row r="2251" spans="1:7" x14ac:dyDescent="0.3">
      <c r="A2251" t="s">
        <v>3776</v>
      </c>
      <c r="B2251">
        <v>13925</v>
      </c>
      <c r="C2251">
        <v>13900</v>
      </c>
      <c r="D2251">
        <v>14015</v>
      </c>
      <c r="E2251">
        <v>13815</v>
      </c>
      <c r="F2251" t="s">
        <v>9045</v>
      </c>
      <c r="G2251">
        <v>-0.32</v>
      </c>
    </row>
    <row r="2252" spans="1:7" x14ac:dyDescent="0.3">
      <c r="A2252" t="s">
        <v>3778</v>
      </c>
      <c r="B2252">
        <v>13970</v>
      </c>
      <c r="C2252">
        <v>13750</v>
      </c>
      <c r="D2252">
        <v>14080</v>
      </c>
      <c r="E2252">
        <v>13700</v>
      </c>
      <c r="F2252" t="s">
        <v>7595</v>
      </c>
      <c r="G2252">
        <v>1.6</v>
      </c>
    </row>
    <row r="2253" spans="1:7" x14ac:dyDescent="0.3">
      <c r="A2253" t="s">
        <v>3780</v>
      </c>
      <c r="B2253">
        <v>13750</v>
      </c>
      <c r="C2253">
        <v>13450</v>
      </c>
      <c r="D2253">
        <v>13760</v>
      </c>
      <c r="E2253">
        <v>13405</v>
      </c>
      <c r="F2253" t="s">
        <v>9046</v>
      </c>
      <c r="G2253">
        <v>2.31</v>
      </c>
    </row>
    <row r="2254" spans="1:7" x14ac:dyDescent="0.3">
      <c r="A2254" t="s">
        <v>3782</v>
      </c>
      <c r="B2254">
        <v>13440</v>
      </c>
      <c r="C2254">
        <v>13300</v>
      </c>
      <c r="D2254">
        <v>13525</v>
      </c>
      <c r="E2254">
        <v>13235</v>
      </c>
      <c r="F2254" t="s">
        <v>9047</v>
      </c>
      <c r="G2254">
        <v>0.83</v>
      </c>
    </row>
    <row r="2255" spans="1:7" x14ac:dyDescent="0.3">
      <c r="A2255" t="s">
        <v>3783</v>
      </c>
      <c r="B2255">
        <v>13330</v>
      </c>
      <c r="C2255">
        <v>13335</v>
      </c>
      <c r="D2255">
        <v>13460</v>
      </c>
      <c r="E2255">
        <v>13290</v>
      </c>
      <c r="F2255" t="s">
        <v>9048</v>
      </c>
      <c r="G2255">
        <v>0.6</v>
      </c>
    </row>
    <row r="2256" spans="1:7" x14ac:dyDescent="0.3">
      <c r="A2256" t="s">
        <v>3784</v>
      </c>
      <c r="B2256">
        <v>13250</v>
      </c>
      <c r="C2256">
        <v>13300</v>
      </c>
      <c r="D2256">
        <v>13390</v>
      </c>
      <c r="E2256">
        <v>13070</v>
      </c>
      <c r="F2256" t="s">
        <v>5473</v>
      </c>
      <c r="G2256">
        <v>-1.52</v>
      </c>
    </row>
    <row r="2257" spans="1:7" x14ac:dyDescent="0.3">
      <c r="A2257" t="s">
        <v>3786</v>
      </c>
      <c r="B2257">
        <v>13455</v>
      </c>
      <c r="C2257">
        <v>13620</v>
      </c>
      <c r="D2257">
        <v>13690</v>
      </c>
      <c r="E2257">
        <v>13405</v>
      </c>
      <c r="F2257" t="s">
        <v>9049</v>
      </c>
      <c r="G2257">
        <v>-1.72</v>
      </c>
    </row>
    <row r="2258" spans="1:7" x14ac:dyDescent="0.3">
      <c r="A2258" t="s">
        <v>6605</v>
      </c>
      <c r="B2258">
        <v>13690</v>
      </c>
      <c r="C2258">
        <v>13680</v>
      </c>
      <c r="D2258">
        <v>13765</v>
      </c>
      <c r="E2258">
        <v>13590</v>
      </c>
      <c r="F2258" t="s">
        <v>9050</v>
      </c>
      <c r="G2258">
        <v>0.55000000000000004</v>
      </c>
    </row>
    <row r="2259" spans="1:7" x14ac:dyDescent="0.3">
      <c r="A2259" t="s">
        <v>3787</v>
      </c>
      <c r="B2259">
        <v>13615</v>
      </c>
      <c r="C2259">
        <v>13640</v>
      </c>
      <c r="D2259">
        <v>13730</v>
      </c>
      <c r="E2259">
        <v>13495</v>
      </c>
      <c r="F2259" t="s">
        <v>7595</v>
      </c>
      <c r="G2259">
        <v>0.11</v>
      </c>
    </row>
    <row r="2260" spans="1:7" x14ac:dyDescent="0.3">
      <c r="A2260" t="s">
        <v>3788</v>
      </c>
      <c r="B2260">
        <v>13600</v>
      </c>
      <c r="C2260">
        <v>13510</v>
      </c>
      <c r="D2260">
        <v>13695</v>
      </c>
      <c r="E2260">
        <v>13380</v>
      </c>
      <c r="F2260" t="s">
        <v>9051</v>
      </c>
      <c r="G2260">
        <v>0.18</v>
      </c>
    </row>
    <row r="2261" spans="1:7" x14ac:dyDescent="0.3">
      <c r="A2261" t="s">
        <v>3789</v>
      </c>
      <c r="B2261">
        <v>13575</v>
      </c>
      <c r="C2261">
        <v>13555</v>
      </c>
      <c r="D2261">
        <v>13735</v>
      </c>
      <c r="E2261">
        <v>13495</v>
      </c>
      <c r="F2261" t="s">
        <v>6975</v>
      </c>
      <c r="G2261">
        <v>0.82</v>
      </c>
    </row>
    <row r="2262" spans="1:7" x14ac:dyDescent="0.3">
      <c r="A2262" t="s">
        <v>3790</v>
      </c>
      <c r="B2262">
        <v>13465</v>
      </c>
      <c r="C2262">
        <v>13465</v>
      </c>
      <c r="D2262">
        <v>13730</v>
      </c>
      <c r="E2262">
        <v>13415</v>
      </c>
      <c r="F2262" t="s">
        <v>9052</v>
      </c>
      <c r="G2262">
        <v>2.4700000000000002</v>
      </c>
    </row>
    <row r="2263" spans="1:7" x14ac:dyDescent="0.3">
      <c r="A2263" t="s">
        <v>3791</v>
      </c>
      <c r="B2263">
        <v>13140</v>
      </c>
      <c r="C2263">
        <v>13395</v>
      </c>
      <c r="D2263">
        <v>13570</v>
      </c>
      <c r="E2263">
        <v>13055</v>
      </c>
      <c r="F2263" t="s">
        <v>9053</v>
      </c>
      <c r="G2263">
        <v>-2.77</v>
      </c>
    </row>
    <row r="2264" spans="1:7" x14ac:dyDescent="0.3">
      <c r="A2264" t="s">
        <v>3793</v>
      </c>
      <c r="B2264">
        <v>13515</v>
      </c>
      <c r="C2264">
        <v>13335</v>
      </c>
      <c r="D2264">
        <v>13925</v>
      </c>
      <c r="E2264">
        <v>13300</v>
      </c>
      <c r="F2264" t="s">
        <v>8191</v>
      </c>
      <c r="G2264">
        <v>-6.54</v>
      </c>
    </row>
    <row r="2265" spans="1:7" x14ac:dyDescent="0.3">
      <c r="A2265" t="s">
        <v>3795</v>
      </c>
      <c r="B2265">
        <v>14460</v>
      </c>
      <c r="C2265">
        <v>14405</v>
      </c>
      <c r="D2265">
        <v>14695</v>
      </c>
      <c r="E2265">
        <v>14345</v>
      </c>
      <c r="F2265" t="s">
        <v>9054</v>
      </c>
      <c r="G2265">
        <v>1.3</v>
      </c>
    </row>
    <row r="2266" spans="1:7" x14ac:dyDescent="0.3">
      <c r="A2266" t="s">
        <v>3796</v>
      </c>
      <c r="B2266">
        <v>14275</v>
      </c>
      <c r="C2266">
        <v>14450</v>
      </c>
      <c r="D2266">
        <v>14450</v>
      </c>
      <c r="E2266">
        <v>14245</v>
      </c>
      <c r="F2266" t="s">
        <v>9055</v>
      </c>
      <c r="G2266">
        <v>-0.31</v>
      </c>
    </row>
    <row r="2267" spans="1:7" x14ac:dyDescent="0.3">
      <c r="A2267" t="s">
        <v>3798</v>
      </c>
      <c r="B2267">
        <v>14320</v>
      </c>
      <c r="C2267">
        <v>14415</v>
      </c>
      <c r="D2267">
        <v>14425</v>
      </c>
      <c r="E2267">
        <v>14240</v>
      </c>
      <c r="F2267" t="s">
        <v>9056</v>
      </c>
      <c r="G2267">
        <v>-0.49</v>
      </c>
    </row>
    <row r="2268" spans="1:7" x14ac:dyDescent="0.3">
      <c r="A2268" t="s">
        <v>3800</v>
      </c>
      <c r="B2268">
        <v>14390</v>
      </c>
      <c r="C2268">
        <v>14115</v>
      </c>
      <c r="D2268">
        <v>14390</v>
      </c>
      <c r="E2268">
        <v>14040</v>
      </c>
      <c r="F2268" t="s">
        <v>4405</v>
      </c>
      <c r="G2268">
        <v>4.6500000000000004</v>
      </c>
    </row>
    <row r="2269" spans="1:7" x14ac:dyDescent="0.3">
      <c r="A2269" t="s">
        <v>3802</v>
      </c>
      <c r="B2269">
        <v>13750</v>
      </c>
      <c r="C2269">
        <v>13875</v>
      </c>
      <c r="D2269">
        <v>14045</v>
      </c>
      <c r="E2269">
        <v>13710</v>
      </c>
      <c r="F2269" t="s">
        <v>8186</v>
      </c>
      <c r="G2269">
        <v>-7.0000000000000007E-2</v>
      </c>
    </row>
    <row r="2270" spans="1:7" x14ac:dyDescent="0.3">
      <c r="A2270" t="s">
        <v>3804</v>
      </c>
      <c r="B2270">
        <v>13760</v>
      </c>
      <c r="C2270">
        <v>13780</v>
      </c>
      <c r="D2270">
        <v>13855</v>
      </c>
      <c r="E2270">
        <v>13675</v>
      </c>
      <c r="F2270" t="s">
        <v>9057</v>
      </c>
      <c r="G2270">
        <v>-1.1499999999999999</v>
      </c>
    </row>
    <row r="2271" spans="1:7" x14ac:dyDescent="0.3">
      <c r="A2271" t="s">
        <v>3806</v>
      </c>
      <c r="B2271">
        <v>13920</v>
      </c>
      <c r="C2271">
        <v>13860</v>
      </c>
      <c r="D2271">
        <v>14045</v>
      </c>
      <c r="E2271">
        <v>13825</v>
      </c>
      <c r="F2271" t="s">
        <v>9058</v>
      </c>
      <c r="G2271">
        <v>1.53</v>
      </c>
    </row>
    <row r="2272" spans="1:7" x14ac:dyDescent="0.3">
      <c r="A2272" t="s">
        <v>3808</v>
      </c>
      <c r="B2272">
        <v>13710</v>
      </c>
      <c r="C2272">
        <v>13960</v>
      </c>
      <c r="D2272">
        <v>14005</v>
      </c>
      <c r="E2272">
        <v>13705</v>
      </c>
      <c r="F2272" t="s">
        <v>8489</v>
      </c>
      <c r="G2272">
        <v>-2.42</v>
      </c>
    </row>
    <row r="2273" spans="1:7" x14ac:dyDescent="0.3">
      <c r="A2273" t="s">
        <v>3809</v>
      </c>
      <c r="B2273">
        <v>14050</v>
      </c>
      <c r="C2273">
        <v>14110</v>
      </c>
      <c r="D2273">
        <v>14195</v>
      </c>
      <c r="E2273">
        <v>14040</v>
      </c>
      <c r="F2273" t="s">
        <v>9059</v>
      </c>
      <c r="G2273">
        <v>-1.54</v>
      </c>
    </row>
    <row r="2274" spans="1:7" x14ac:dyDescent="0.3">
      <c r="A2274" t="s">
        <v>3811</v>
      </c>
      <c r="B2274">
        <v>14270</v>
      </c>
      <c r="C2274">
        <v>14520</v>
      </c>
      <c r="D2274">
        <v>14550</v>
      </c>
      <c r="E2274">
        <v>14215</v>
      </c>
      <c r="F2274" t="s">
        <v>9060</v>
      </c>
      <c r="G2274">
        <v>-2.09</v>
      </c>
    </row>
    <row r="2275" spans="1:7" x14ac:dyDescent="0.3">
      <c r="A2275" t="s">
        <v>3812</v>
      </c>
      <c r="B2275">
        <v>14575</v>
      </c>
      <c r="C2275">
        <v>14725</v>
      </c>
      <c r="D2275">
        <v>14750</v>
      </c>
      <c r="E2275">
        <v>14515</v>
      </c>
      <c r="F2275" t="s">
        <v>9061</v>
      </c>
      <c r="G2275">
        <v>-1.22</v>
      </c>
    </row>
    <row r="2276" spans="1:7" x14ac:dyDescent="0.3">
      <c r="A2276" t="s">
        <v>3813</v>
      </c>
      <c r="B2276">
        <v>14755</v>
      </c>
      <c r="C2276">
        <v>14895</v>
      </c>
      <c r="D2276">
        <v>14905</v>
      </c>
      <c r="E2276">
        <v>14715</v>
      </c>
      <c r="F2276" t="s">
        <v>9062</v>
      </c>
      <c r="G2276">
        <v>-1.24</v>
      </c>
    </row>
    <row r="2277" spans="1:7" x14ac:dyDescent="0.3">
      <c r="A2277" t="s">
        <v>3815</v>
      </c>
      <c r="B2277">
        <v>14940</v>
      </c>
      <c r="C2277">
        <v>14590</v>
      </c>
      <c r="D2277">
        <v>14980</v>
      </c>
      <c r="E2277">
        <v>14560</v>
      </c>
      <c r="F2277" t="s">
        <v>9063</v>
      </c>
      <c r="G2277">
        <v>2.86</v>
      </c>
    </row>
    <row r="2278" spans="1:7" x14ac:dyDescent="0.3">
      <c r="A2278" t="s">
        <v>3817</v>
      </c>
      <c r="B2278">
        <v>14525</v>
      </c>
      <c r="C2278">
        <v>14485</v>
      </c>
      <c r="D2278">
        <v>14645</v>
      </c>
      <c r="E2278">
        <v>14485</v>
      </c>
      <c r="F2278" t="s">
        <v>9064</v>
      </c>
      <c r="G2278">
        <v>0</v>
      </c>
    </row>
    <row r="2279" spans="1:7" x14ac:dyDescent="0.3">
      <c r="A2279" t="s">
        <v>3819</v>
      </c>
      <c r="B2279">
        <v>14525</v>
      </c>
      <c r="C2279">
        <v>14570</v>
      </c>
      <c r="D2279">
        <v>14730</v>
      </c>
      <c r="E2279">
        <v>14450</v>
      </c>
      <c r="F2279" t="s">
        <v>9065</v>
      </c>
      <c r="G2279">
        <v>-7.0000000000000007E-2</v>
      </c>
    </row>
    <row r="2280" spans="1:7" x14ac:dyDescent="0.3">
      <c r="A2280" t="s">
        <v>3821</v>
      </c>
      <c r="B2280">
        <v>14535</v>
      </c>
      <c r="C2280">
        <v>14390</v>
      </c>
      <c r="D2280">
        <v>14595</v>
      </c>
      <c r="E2280">
        <v>14390</v>
      </c>
      <c r="F2280" t="s">
        <v>9066</v>
      </c>
      <c r="G2280">
        <v>0.66</v>
      </c>
    </row>
    <row r="2281" spans="1:7" x14ac:dyDescent="0.3">
      <c r="A2281" t="s">
        <v>3822</v>
      </c>
      <c r="B2281">
        <v>14440</v>
      </c>
      <c r="C2281">
        <v>14385</v>
      </c>
      <c r="D2281">
        <v>14465</v>
      </c>
      <c r="E2281">
        <v>14330</v>
      </c>
      <c r="F2281" t="s">
        <v>9067</v>
      </c>
      <c r="G2281">
        <v>0.24</v>
      </c>
    </row>
    <row r="2282" spans="1:7" x14ac:dyDescent="0.3">
      <c r="A2282" t="s">
        <v>3824</v>
      </c>
      <c r="B2282">
        <v>14405</v>
      </c>
      <c r="C2282">
        <v>14540</v>
      </c>
      <c r="D2282">
        <v>14585</v>
      </c>
      <c r="E2282">
        <v>14360</v>
      </c>
      <c r="F2282" t="s">
        <v>9068</v>
      </c>
      <c r="G2282">
        <v>-0.93</v>
      </c>
    </row>
    <row r="2283" spans="1:7" x14ac:dyDescent="0.3">
      <c r="A2283" t="s">
        <v>6626</v>
      </c>
      <c r="B2283">
        <v>14540</v>
      </c>
      <c r="C2283">
        <v>14500</v>
      </c>
      <c r="D2283">
        <v>14570</v>
      </c>
      <c r="E2283">
        <v>14435</v>
      </c>
      <c r="F2283" t="s">
        <v>9069</v>
      </c>
      <c r="G2283">
        <v>0.24</v>
      </c>
    </row>
    <row r="2284" spans="1:7" x14ac:dyDescent="0.3">
      <c r="A2284" t="s">
        <v>3826</v>
      </c>
      <c r="B2284">
        <v>14505</v>
      </c>
      <c r="C2284">
        <v>14385</v>
      </c>
      <c r="D2284">
        <v>14555</v>
      </c>
      <c r="E2284">
        <v>14360</v>
      </c>
      <c r="F2284" t="s">
        <v>9070</v>
      </c>
      <c r="G2284">
        <v>0.87</v>
      </c>
    </row>
    <row r="2285" spans="1:7" x14ac:dyDescent="0.3">
      <c r="A2285" t="s">
        <v>3828</v>
      </c>
      <c r="B2285">
        <v>14380</v>
      </c>
      <c r="C2285">
        <v>14310</v>
      </c>
      <c r="D2285">
        <v>14430</v>
      </c>
      <c r="E2285">
        <v>14220</v>
      </c>
      <c r="F2285" t="s">
        <v>9071</v>
      </c>
      <c r="G2285">
        <v>0.21</v>
      </c>
    </row>
    <row r="2286" spans="1:7" x14ac:dyDescent="0.3">
      <c r="A2286" t="s">
        <v>3829</v>
      </c>
      <c r="B2286">
        <v>14350</v>
      </c>
      <c r="C2286">
        <v>14590</v>
      </c>
      <c r="D2286">
        <v>14595</v>
      </c>
      <c r="E2286">
        <v>14340</v>
      </c>
      <c r="F2286" t="s">
        <v>9072</v>
      </c>
      <c r="G2286">
        <v>-0.83</v>
      </c>
    </row>
    <row r="2287" spans="1:7" x14ac:dyDescent="0.3">
      <c r="A2287" t="s">
        <v>3830</v>
      </c>
      <c r="B2287">
        <v>14470</v>
      </c>
      <c r="C2287">
        <v>14180</v>
      </c>
      <c r="D2287">
        <v>14565</v>
      </c>
      <c r="E2287">
        <v>14105</v>
      </c>
      <c r="F2287" t="s">
        <v>9073</v>
      </c>
      <c r="G2287">
        <v>1.62</v>
      </c>
    </row>
    <row r="2288" spans="1:7" x14ac:dyDescent="0.3">
      <c r="A2288" t="s">
        <v>3832</v>
      </c>
      <c r="B2288">
        <v>14240</v>
      </c>
      <c r="C2288">
        <v>14450</v>
      </c>
      <c r="D2288">
        <v>14450</v>
      </c>
      <c r="E2288">
        <v>14220</v>
      </c>
      <c r="F2288" t="s">
        <v>9074</v>
      </c>
      <c r="G2288">
        <v>-1.25</v>
      </c>
    </row>
    <row r="2289" spans="1:7" x14ac:dyDescent="0.3">
      <c r="A2289" t="s">
        <v>3833</v>
      </c>
      <c r="B2289">
        <v>14420</v>
      </c>
      <c r="C2289">
        <v>14175</v>
      </c>
      <c r="D2289">
        <v>14480</v>
      </c>
      <c r="E2289">
        <v>14125</v>
      </c>
      <c r="F2289" t="s">
        <v>9075</v>
      </c>
      <c r="G2289">
        <v>1.41</v>
      </c>
    </row>
    <row r="2290" spans="1:7" x14ac:dyDescent="0.3">
      <c r="A2290" t="s">
        <v>3834</v>
      </c>
      <c r="B2290">
        <v>14220</v>
      </c>
      <c r="C2290">
        <v>14435</v>
      </c>
      <c r="D2290">
        <v>14440</v>
      </c>
      <c r="E2290">
        <v>14215</v>
      </c>
      <c r="F2290" t="s">
        <v>9076</v>
      </c>
      <c r="G2290">
        <v>-1.8</v>
      </c>
    </row>
    <row r="2291" spans="1:7" x14ac:dyDescent="0.3">
      <c r="A2291" t="s">
        <v>3835</v>
      </c>
      <c r="B2291">
        <v>14480</v>
      </c>
      <c r="C2291">
        <v>14320</v>
      </c>
      <c r="D2291">
        <v>14505</v>
      </c>
      <c r="E2291">
        <v>14275</v>
      </c>
      <c r="F2291" t="s">
        <v>9077</v>
      </c>
      <c r="G2291">
        <v>0.59</v>
      </c>
    </row>
    <row r="2292" spans="1:7" x14ac:dyDescent="0.3">
      <c r="A2292" t="s">
        <v>3836</v>
      </c>
      <c r="B2292">
        <v>14395</v>
      </c>
      <c r="C2292">
        <v>14615</v>
      </c>
      <c r="D2292">
        <v>14680</v>
      </c>
      <c r="E2292">
        <v>14275</v>
      </c>
      <c r="F2292" t="s">
        <v>9078</v>
      </c>
      <c r="G2292">
        <v>-0.76</v>
      </c>
    </row>
    <row r="2293" spans="1:7" x14ac:dyDescent="0.3">
      <c r="A2293" t="s">
        <v>3837</v>
      </c>
      <c r="B2293">
        <v>14505</v>
      </c>
      <c r="C2293">
        <v>14400</v>
      </c>
      <c r="D2293">
        <v>14510</v>
      </c>
      <c r="E2293">
        <v>14315</v>
      </c>
      <c r="F2293" t="s">
        <v>9079</v>
      </c>
      <c r="G2293">
        <v>-0.21</v>
      </c>
    </row>
    <row r="2294" spans="1:7" x14ac:dyDescent="0.3">
      <c r="A2294" t="s">
        <v>3839</v>
      </c>
      <c r="B2294">
        <v>14535</v>
      </c>
      <c r="C2294">
        <v>14385</v>
      </c>
      <c r="D2294">
        <v>14615</v>
      </c>
      <c r="E2294">
        <v>14325</v>
      </c>
      <c r="F2294" t="s">
        <v>9080</v>
      </c>
      <c r="G2294">
        <v>0.41</v>
      </c>
    </row>
    <row r="2295" spans="1:7" x14ac:dyDescent="0.3">
      <c r="A2295" t="s">
        <v>3840</v>
      </c>
      <c r="B2295">
        <v>14475</v>
      </c>
      <c r="C2295">
        <v>14535</v>
      </c>
      <c r="D2295">
        <v>14675</v>
      </c>
      <c r="E2295">
        <v>14415</v>
      </c>
      <c r="F2295" t="s">
        <v>9081</v>
      </c>
      <c r="G2295">
        <v>-1.1599999999999999</v>
      </c>
    </row>
    <row r="2296" spans="1:7" x14ac:dyDescent="0.3">
      <c r="A2296" t="s">
        <v>3842</v>
      </c>
      <c r="B2296">
        <v>14645</v>
      </c>
      <c r="C2296">
        <v>14875</v>
      </c>
      <c r="D2296">
        <v>14925</v>
      </c>
      <c r="E2296">
        <v>14615</v>
      </c>
      <c r="F2296" t="s">
        <v>9082</v>
      </c>
      <c r="G2296">
        <v>-1.61</v>
      </c>
    </row>
    <row r="2297" spans="1:7" x14ac:dyDescent="0.3">
      <c r="A2297" t="s">
        <v>3843</v>
      </c>
      <c r="B2297">
        <v>14885</v>
      </c>
      <c r="C2297">
        <v>14950</v>
      </c>
      <c r="D2297">
        <v>15060</v>
      </c>
      <c r="E2297">
        <v>14835</v>
      </c>
      <c r="F2297" t="s">
        <v>9083</v>
      </c>
      <c r="G2297">
        <v>2.27</v>
      </c>
    </row>
    <row r="2298" spans="1:7" x14ac:dyDescent="0.3">
      <c r="A2298" t="s">
        <v>3844</v>
      </c>
      <c r="B2298">
        <v>14555</v>
      </c>
      <c r="C2298">
        <v>14450</v>
      </c>
      <c r="D2298">
        <v>14635</v>
      </c>
      <c r="E2298">
        <v>14375</v>
      </c>
      <c r="F2298" t="s">
        <v>9084</v>
      </c>
      <c r="G2298">
        <v>1.29</v>
      </c>
    </row>
    <row r="2299" spans="1:7" x14ac:dyDescent="0.3">
      <c r="A2299" t="s">
        <v>3845</v>
      </c>
      <c r="B2299">
        <v>14370</v>
      </c>
      <c r="C2299">
        <v>14360</v>
      </c>
      <c r="D2299">
        <v>14445</v>
      </c>
      <c r="E2299">
        <v>14305</v>
      </c>
      <c r="F2299" t="s">
        <v>9085</v>
      </c>
      <c r="G2299">
        <v>-0.48</v>
      </c>
    </row>
    <row r="2300" spans="1:7" x14ac:dyDescent="0.3">
      <c r="A2300" t="s">
        <v>3846</v>
      </c>
      <c r="B2300">
        <v>14440</v>
      </c>
      <c r="C2300">
        <v>14410</v>
      </c>
      <c r="D2300">
        <v>14450</v>
      </c>
      <c r="E2300">
        <v>14300</v>
      </c>
      <c r="F2300" t="s">
        <v>5318</v>
      </c>
      <c r="G2300">
        <v>0.52</v>
      </c>
    </row>
    <row r="2301" spans="1:7" x14ac:dyDescent="0.3">
      <c r="A2301" t="s">
        <v>3848</v>
      </c>
      <c r="B2301">
        <v>14365</v>
      </c>
      <c r="C2301">
        <v>14430</v>
      </c>
      <c r="D2301">
        <v>14625</v>
      </c>
      <c r="E2301">
        <v>14360</v>
      </c>
      <c r="F2301" t="s">
        <v>9086</v>
      </c>
      <c r="G2301">
        <v>-0.73</v>
      </c>
    </row>
    <row r="2302" spans="1:7" x14ac:dyDescent="0.3">
      <c r="A2302" t="s">
        <v>3850</v>
      </c>
      <c r="B2302">
        <v>14470</v>
      </c>
      <c r="C2302">
        <v>14660</v>
      </c>
      <c r="D2302">
        <v>14670</v>
      </c>
      <c r="E2302">
        <v>14335</v>
      </c>
      <c r="F2302" t="s">
        <v>9087</v>
      </c>
      <c r="G2302">
        <v>-1.73</v>
      </c>
    </row>
    <row r="2303" spans="1:7" x14ac:dyDescent="0.3">
      <c r="A2303" t="s">
        <v>3851</v>
      </c>
      <c r="B2303">
        <v>14725</v>
      </c>
      <c r="C2303">
        <v>14630</v>
      </c>
      <c r="D2303">
        <v>14835</v>
      </c>
      <c r="E2303">
        <v>14610</v>
      </c>
      <c r="F2303" t="s">
        <v>9088</v>
      </c>
      <c r="G2303">
        <v>1.48</v>
      </c>
    </row>
    <row r="2304" spans="1:7" x14ac:dyDescent="0.3">
      <c r="A2304" t="s">
        <v>3852</v>
      </c>
      <c r="B2304">
        <v>14510</v>
      </c>
      <c r="C2304">
        <v>14790</v>
      </c>
      <c r="D2304">
        <v>14830</v>
      </c>
      <c r="E2304">
        <v>14510</v>
      </c>
      <c r="F2304" t="s">
        <v>9089</v>
      </c>
      <c r="G2304">
        <v>-2.88</v>
      </c>
    </row>
    <row r="2305" spans="1:7" x14ac:dyDescent="0.3">
      <c r="A2305" t="s">
        <v>3854</v>
      </c>
      <c r="B2305">
        <v>14940</v>
      </c>
      <c r="C2305">
        <v>14620</v>
      </c>
      <c r="D2305">
        <v>14940</v>
      </c>
      <c r="E2305">
        <v>14510</v>
      </c>
      <c r="F2305" t="s">
        <v>4664</v>
      </c>
      <c r="G2305">
        <v>1.49</v>
      </c>
    </row>
    <row r="2306" spans="1:7" x14ac:dyDescent="0.3">
      <c r="A2306" t="s">
        <v>3856</v>
      </c>
      <c r="B2306">
        <v>14720</v>
      </c>
      <c r="C2306">
        <v>14730</v>
      </c>
      <c r="D2306">
        <v>14840</v>
      </c>
      <c r="E2306">
        <v>14600</v>
      </c>
      <c r="F2306" t="s">
        <v>9090</v>
      </c>
      <c r="G2306">
        <v>-0.24</v>
      </c>
    </row>
    <row r="2307" spans="1:7" x14ac:dyDescent="0.3">
      <c r="A2307" t="s">
        <v>3857</v>
      </c>
      <c r="B2307">
        <v>14755</v>
      </c>
      <c r="C2307">
        <v>14985</v>
      </c>
      <c r="D2307">
        <v>15070</v>
      </c>
      <c r="E2307">
        <v>14670</v>
      </c>
      <c r="F2307" t="s">
        <v>9091</v>
      </c>
      <c r="G2307">
        <v>-0.84</v>
      </c>
    </row>
    <row r="2308" spans="1:7" x14ac:dyDescent="0.3">
      <c r="A2308" t="s">
        <v>3858</v>
      </c>
      <c r="B2308">
        <v>14880</v>
      </c>
      <c r="C2308">
        <v>14975</v>
      </c>
      <c r="D2308">
        <v>15025</v>
      </c>
      <c r="E2308">
        <v>14810</v>
      </c>
      <c r="F2308" t="s">
        <v>9092</v>
      </c>
      <c r="G2308">
        <v>-0.63</v>
      </c>
    </row>
    <row r="2309" spans="1:7" x14ac:dyDescent="0.3">
      <c r="A2309" t="s">
        <v>3860</v>
      </c>
      <c r="B2309">
        <v>14975</v>
      </c>
      <c r="C2309">
        <v>15155</v>
      </c>
      <c r="D2309">
        <v>15215</v>
      </c>
      <c r="E2309">
        <v>14930</v>
      </c>
      <c r="F2309" t="s">
        <v>9093</v>
      </c>
      <c r="G2309">
        <v>-1.55</v>
      </c>
    </row>
    <row r="2310" spans="1:7" x14ac:dyDescent="0.3">
      <c r="A2310" t="s">
        <v>3862</v>
      </c>
      <c r="B2310">
        <v>15210</v>
      </c>
      <c r="C2310">
        <v>15445</v>
      </c>
      <c r="D2310">
        <v>15445</v>
      </c>
      <c r="E2310">
        <v>15155</v>
      </c>
      <c r="F2310" t="s">
        <v>9094</v>
      </c>
      <c r="G2310">
        <v>-1.55</v>
      </c>
    </row>
    <row r="2311" spans="1:7" x14ac:dyDescent="0.3">
      <c r="A2311" t="s">
        <v>3864</v>
      </c>
      <c r="B2311">
        <v>15450</v>
      </c>
      <c r="C2311">
        <v>15265</v>
      </c>
      <c r="D2311">
        <v>15465</v>
      </c>
      <c r="E2311">
        <v>15240</v>
      </c>
      <c r="F2311" t="s">
        <v>9095</v>
      </c>
      <c r="G2311">
        <v>0.68</v>
      </c>
    </row>
    <row r="2312" spans="1:7" x14ac:dyDescent="0.3">
      <c r="A2312" t="s">
        <v>3866</v>
      </c>
      <c r="B2312">
        <v>15345</v>
      </c>
      <c r="C2312">
        <v>15060</v>
      </c>
      <c r="D2312">
        <v>15520</v>
      </c>
      <c r="E2312">
        <v>15030</v>
      </c>
      <c r="F2312" t="s">
        <v>9096</v>
      </c>
      <c r="G2312">
        <v>0.79</v>
      </c>
    </row>
    <row r="2313" spans="1:7" x14ac:dyDescent="0.3">
      <c r="A2313" t="s">
        <v>3867</v>
      </c>
      <c r="B2313">
        <v>15225</v>
      </c>
      <c r="C2313">
        <v>15040</v>
      </c>
      <c r="D2313">
        <v>15290</v>
      </c>
      <c r="E2313">
        <v>15040</v>
      </c>
      <c r="F2313" t="s">
        <v>9097</v>
      </c>
      <c r="G2313">
        <v>-0.1</v>
      </c>
    </row>
    <row r="2314" spans="1:7" x14ac:dyDescent="0.3">
      <c r="A2314" t="s">
        <v>3869</v>
      </c>
      <c r="B2314">
        <v>15240</v>
      </c>
      <c r="C2314">
        <v>15260</v>
      </c>
      <c r="D2314">
        <v>15345</v>
      </c>
      <c r="E2314">
        <v>15165</v>
      </c>
      <c r="F2314" t="s">
        <v>9098</v>
      </c>
      <c r="G2314">
        <v>-0.72</v>
      </c>
    </row>
    <row r="2315" spans="1:7" x14ac:dyDescent="0.3">
      <c r="A2315" t="s">
        <v>3870</v>
      </c>
      <c r="B2315">
        <v>15350</v>
      </c>
      <c r="C2315">
        <v>15225</v>
      </c>
      <c r="D2315">
        <v>15415</v>
      </c>
      <c r="E2315">
        <v>15165</v>
      </c>
      <c r="F2315" t="s">
        <v>9099</v>
      </c>
      <c r="G2315">
        <v>-0.68</v>
      </c>
    </row>
    <row r="2316" spans="1:7" x14ac:dyDescent="0.3">
      <c r="A2316" t="s">
        <v>3872</v>
      </c>
      <c r="B2316">
        <v>15455</v>
      </c>
      <c r="C2316">
        <v>15095</v>
      </c>
      <c r="D2316">
        <v>15500</v>
      </c>
      <c r="E2316">
        <v>15045</v>
      </c>
      <c r="F2316" t="s">
        <v>9100</v>
      </c>
      <c r="G2316">
        <v>4.21</v>
      </c>
    </row>
    <row r="2317" spans="1:7" x14ac:dyDescent="0.3">
      <c r="A2317" t="s">
        <v>3873</v>
      </c>
      <c r="B2317">
        <v>14830</v>
      </c>
      <c r="C2317">
        <v>14260</v>
      </c>
      <c r="D2317">
        <v>14900</v>
      </c>
      <c r="E2317">
        <v>14045</v>
      </c>
      <c r="F2317" t="s">
        <v>9101</v>
      </c>
      <c r="G2317">
        <v>1.54</v>
      </c>
    </row>
    <row r="2318" spans="1:7" x14ac:dyDescent="0.3">
      <c r="A2318" t="s">
        <v>3875</v>
      </c>
      <c r="B2318">
        <v>14605</v>
      </c>
      <c r="C2318">
        <v>14525</v>
      </c>
      <c r="D2318">
        <v>14720</v>
      </c>
      <c r="E2318">
        <v>14420</v>
      </c>
      <c r="F2318" t="s">
        <v>9102</v>
      </c>
      <c r="G2318">
        <v>0.27</v>
      </c>
    </row>
    <row r="2319" spans="1:7" x14ac:dyDescent="0.3">
      <c r="A2319" t="s">
        <v>3876</v>
      </c>
      <c r="B2319">
        <v>14565</v>
      </c>
      <c r="C2319">
        <v>14625</v>
      </c>
      <c r="D2319">
        <v>14765</v>
      </c>
      <c r="E2319">
        <v>14560</v>
      </c>
      <c r="F2319" t="s">
        <v>9103</v>
      </c>
      <c r="G2319">
        <v>0.34</v>
      </c>
    </row>
    <row r="2320" spans="1:7" x14ac:dyDescent="0.3">
      <c r="A2320" t="s">
        <v>3877</v>
      </c>
      <c r="B2320">
        <v>14515</v>
      </c>
      <c r="C2320">
        <v>14595</v>
      </c>
      <c r="D2320">
        <v>14745</v>
      </c>
      <c r="E2320">
        <v>14485</v>
      </c>
      <c r="F2320" t="s">
        <v>9104</v>
      </c>
      <c r="G2320">
        <v>-0.65</v>
      </c>
    </row>
    <row r="2321" spans="1:7" x14ac:dyDescent="0.3">
      <c r="A2321" t="s">
        <v>3878</v>
      </c>
      <c r="B2321">
        <v>14610</v>
      </c>
      <c r="C2321">
        <v>14700</v>
      </c>
      <c r="D2321">
        <v>14740</v>
      </c>
      <c r="E2321">
        <v>14460</v>
      </c>
      <c r="F2321" t="s">
        <v>9105</v>
      </c>
      <c r="G2321">
        <v>0.52</v>
      </c>
    </row>
    <row r="2322" spans="1:7" x14ac:dyDescent="0.3">
      <c r="A2322" t="s">
        <v>3879</v>
      </c>
      <c r="B2322">
        <v>14535</v>
      </c>
      <c r="C2322">
        <v>14780</v>
      </c>
      <c r="D2322">
        <v>14800</v>
      </c>
      <c r="E2322">
        <v>14490</v>
      </c>
      <c r="F2322" t="s">
        <v>9106</v>
      </c>
      <c r="G2322">
        <v>-2.58</v>
      </c>
    </row>
    <row r="2323" spans="1:7" x14ac:dyDescent="0.3">
      <c r="A2323" t="s">
        <v>3880</v>
      </c>
      <c r="B2323">
        <v>14920</v>
      </c>
      <c r="C2323">
        <v>14800</v>
      </c>
      <c r="D2323">
        <v>15170</v>
      </c>
      <c r="E2323">
        <v>14800</v>
      </c>
      <c r="F2323" t="s">
        <v>9107</v>
      </c>
      <c r="G2323">
        <v>0.27</v>
      </c>
    </row>
    <row r="2324" spans="1:7" x14ac:dyDescent="0.3">
      <c r="A2324" t="s">
        <v>3881</v>
      </c>
      <c r="B2324">
        <v>14880</v>
      </c>
      <c r="C2324">
        <v>14810</v>
      </c>
      <c r="D2324">
        <v>14925</v>
      </c>
      <c r="E2324">
        <v>14705</v>
      </c>
      <c r="F2324" t="s">
        <v>6966</v>
      </c>
      <c r="G2324">
        <v>-1.1299999999999999</v>
      </c>
    </row>
    <row r="2325" spans="1:7" x14ac:dyDescent="0.3">
      <c r="A2325" t="s">
        <v>3883</v>
      </c>
      <c r="B2325">
        <v>15050</v>
      </c>
      <c r="C2325">
        <v>15355</v>
      </c>
      <c r="D2325">
        <v>15355</v>
      </c>
      <c r="E2325">
        <v>15050</v>
      </c>
      <c r="F2325" t="s">
        <v>9108</v>
      </c>
      <c r="G2325">
        <v>-2.59</v>
      </c>
    </row>
    <row r="2326" spans="1:7" x14ac:dyDescent="0.3">
      <c r="A2326" t="s">
        <v>3885</v>
      </c>
      <c r="B2326">
        <v>15450</v>
      </c>
      <c r="C2326">
        <v>15225</v>
      </c>
      <c r="D2326">
        <v>15500</v>
      </c>
      <c r="E2326">
        <v>15160</v>
      </c>
      <c r="F2326" t="s">
        <v>9109</v>
      </c>
      <c r="G2326">
        <v>2.4500000000000002</v>
      </c>
    </row>
    <row r="2327" spans="1:7" x14ac:dyDescent="0.3">
      <c r="A2327" t="s">
        <v>3886</v>
      </c>
      <c r="B2327">
        <v>15080</v>
      </c>
      <c r="C2327">
        <v>14765</v>
      </c>
      <c r="D2327">
        <v>15095</v>
      </c>
      <c r="E2327">
        <v>14765</v>
      </c>
      <c r="F2327" t="s">
        <v>9110</v>
      </c>
      <c r="G2327">
        <v>2.4500000000000002</v>
      </c>
    </row>
    <row r="2328" spans="1:7" x14ac:dyDescent="0.3">
      <c r="A2328" t="s">
        <v>3889</v>
      </c>
      <c r="B2328">
        <v>14720</v>
      </c>
      <c r="C2328">
        <v>15070</v>
      </c>
      <c r="D2328">
        <v>15160</v>
      </c>
      <c r="E2328">
        <v>14715</v>
      </c>
      <c r="F2328" t="s">
        <v>9111</v>
      </c>
      <c r="G2328">
        <v>-1.96</v>
      </c>
    </row>
    <row r="2329" spans="1:7" x14ac:dyDescent="0.3">
      <c r="A2329" t="s">
        <v>3890</v>
      </c>
      <c r="B2329">
        <v>15015</v>
      </c>
      <c r="C2329">
        <v>14915</v>
      </c>
      <c r="D2329">
        <v>15180</v>
      </c>
      <c r="E2329">
        <v>14910</v>
      </c>
      <c r="F2329" t="s">
        <v>9112</v>
      </c>
      <c r="G2329">
        <v>0.94</v>
      </c>
    </row>
    <row r="2330" spans="1:7" x14ac:dyDescent="0.3">
      <c r="A2330" t="s">
        <v>3892</v>
      </c>
      <c r="B2330">
        <v>14875</v>
      </c>
      <c r="C2330">
        <v>14970</v>
      </c>
      <c r="D2330">
        <v>14970</v>
      </c>
      <c r="E2330">
        <v>14620</v>
      </c>
      <c r="F2330" t="s">
        <v>9113</v>
      </c>
      <c r="G2330">
        <v>-1.2</v>
      </c>
    </row>
    <row r="2331" spans="1:7" x14ac:dyDescent="0.3">
      <c r="A2331" t="s">
        <v>3893</v>
      </c>
      <c r="B2331">
        <v>15055</v>
      </c>
      <c r="C2331">
        <v>15135</v>
      </c>
      <c r="D2331">
        <v>15300</v>
      </c>
      <c r="E2331">
        <v>15015</v>
      </c>
      <c r="F2331" t="s">
        <v>9114</v>
      </c>
      <c r="G2331">
        <v>-1.18</v>
      </c>
    </row>
    <row r="2332" spans="1:7" x14ac:dyDescent="0.3">
      <c r="A2332" t="s">
        <v>3895</v>
      </c>
      <c r="B2332">
        <v>15235</v>
      </c>
      <c r="C2332">
        <v>15190</v>
      </c>
      <c r="D2332">
        <v>15365</v>
      </c>
      <c r="E2332">
        <v>15135</v>
      </c>
      <c r="F2332" t="s">
        <v>6983</v>
      </c>
      <c r="G2332">
        <v>0.46</v>
      </c>
    </row>
    <row r="2333" spans="1:7" x14ac:dyDescent="0.3">
      <c r="A2333" t="s">
        <v>3897</v>
      </c>
      <c r="B2333">
        <v>15165</v>
      </c>
      <c r="C2333">
        <v>15645</v>
      </c>
      <c r="D2333">
        <v>15660</v>
      </c>
      <c r="E2333">
        <v>15105</v>
      </c>
      <c r="F2333" t="s">
        <v>8679</v>
      </c>
      <c r="G2333">
        <v>-2.19</v>
      </c>
    </row>
    <row r="2334" spans="1:7" x14ac:dyDescent="0.3">
      <c r="A2334" t="s">
        <v>3898</v>
      </c>
      <c r="B2334">
        <v>15505</v>
      </c>
      <c r="C2334">
        <v>15635</v>
      </c>
      <c r="D2334">
        <v>15690</v>
      </c>
      <c r="E2334">
        <v>15495</v>
      </c>
      <c r="F2334" t="s">
        <v>9115</v>
      </c>
      <c r="G2334">
        <v>-0.51</v>
      </c>
    </row>
    <row r="2335" spans="1:7" x14ac:dyDescent="0.3">
      <c r="A2335" t="s">
        <v>3900</v>
      </c>
      <c r="B2335">
        <v>15585</v>
      </c>
      <c r="C2335">
        <v>15845</v>
      </c>
      <c r="D2335">
        <v>15880</v>
      </c>
      <c r="E2335">
        <v>15500</v>
      </c>
      <c r="F2335" t="s">
        <v>9116</v>
      </c>
      <c r="G2335">
        <v>-2.29</v>
      </c>
    </row>
    <row r="2336" spans="1:7" x14ac:dyDescent="0.3">
      <c r="A2336" t="s">
        <v>3902</v>
      </c>
      <c r="B2336">
        <v>15950</v>
      </c>
      <c r="C2336">
        <v>15830</v>
      </c>
      <c r="D2336">
        <v>16085</v>
      </c>
      <c r="E2336">
        <v>15790</v>
      </c>
      <c r="F2336" t="s">
        <v>9117</v>
      </c>
      <c r="G2336">
        <v>1.3</v>
      </c>
    </row>
    <row r="2337" spans="1:7" x14ac:dyDescent="0.3">
      <c r="A2337" t="s">
        <v>3904</v>
      </c>
      <c r="B2337">
        <v>15745</v>
      </c>
      <c r="C2337">
        <v>15750</v>
      </c>
      <c r="D2337">
        <v>15825</v>
      </c>
      <c r="E2337">
        <v>15620</v>
      </c>
      <c r="F2337" t="s">
        <v>9118</v>
      </c>
      <c r="G2337">
        <v>2.0099999999999998</v>
      </c>
    </row>
    <row r="2338" spans="1:7" x14ac:dyDescent="0.3">
      <c r="A2338" t="s">
        <v>3905</v>
      </c>
      <c r="B2338">
        <v>15435</v>
      </c>
      <c r="C2338">
        <v>15565</v>
      </c>
      <c r="D2338">
        <v>16345</v>
      </c>
      <c r="E2338">
        <v>15435</v>
      </c>
      <c r="F2338" t="s">
        <v>9119</v>
      </c>
      <c r="G2338">
        <v>-0.77</v>
      </c>
    </row>
    <row r="2339" spans="1:7" x14ac:dyDescent="0.3">
      <c r="A2339" t="s">
        <v>3907</v>
      </c>
      <c r="B2339">
        <v>15555</v>
      </c>
      <c r="C2339">
        <v>15530</v>
      </c>
      <c r="D2339">
        <v>15730</v>
      </c>
      <c r="E2339">
        <v>15445</v>
      </c>
      <c r="F2339" t="s">
        <v>9120</v>
      </c>
      <c r="G2339">
        <v>0.48</v>
      </c>
    </row>
    <row r="2340" spans="1:7" x14ac:dyDescent="0.3">
      <c r="A2340" t="s">
        <v>3908</v>
      </c>
      <c r="B2340">
        <v>15480</v>
      </c>
      <c r="C2340">
        <v>15440</v>
      </c>
      <c r="D2340">
        <v>15525</v>
      </c>
      <c r="E2340">
        <v>15180</v>
      </c>
      <c r="F2340" t="s">
        <v>9121</v>
      </c>
      <c r="G2340">
        <v>0.1</v>
      </c>
    </row>
    <row r="2341" spans="1:7" x14ac:dyDescent="0.3">
      <c r="A2341" t="s">
        <v>3910</v>
      </c>
      <c r="B2341">
        <v>15465</v>
      </c>
      <c r="C2341">
        <v>15315</v>
      </c>
      <c r="D2341">
        <v>15485</v>
      </c>
      <c r="E2341">
        <v>15260</v>
      </c>
      <c r="F2341" t="s">
        <v>9122</v>
      </c>
      <c r="G2341">
        <v>0.85</v>
      </c>
    </row>
    <row r="2342" spans="1:7" x14ac:dyDescent="0.3">
      <c r="A2342" t="s">
        <v>3912</v>
      </c>
      <c r="B2342">
        <v>15335</v>
      </c>
      <c r="C2342">
        <v>15420</v>
      </c>
      <c r="D2342">
        <v>15460</v>
      </c>
      <c r="E2342">
        <v>15260</v>
      </c>
      <c r="F2342" t="s">
        <v>9123</v>
      </c>
      <c r="G2342">
        <v>-0.23</v>
      </c>
    </row>
    <row r="2343" spans="1:7" x14ac:dyDescent="0.3">
      <c r="A2343" t="s">
        <v>3914</v>
      </c>
      <c r="B2343">
        <v>15370</v>
      </c>
      <c r="C2343">
        <v>15520</v>
      </c>
      <c r="D2343">
        <v>15545</v>
      </c>
      <c r="E2343">
        <v>15235</v>
      </c>
      <c r="F2343" t="s">
        <v>6221</v>
      </c>
      <c r="G2343">
        <v>-0.84</v>
      </c>
    </row>
    <row r="2344" spans="1:7" x14ac:dyDescent="0.3">
      <c r="A2344" t="s">
        <v>3915</v>
      </c>
      <c r="B2344">
        <v>15500</v>
      </c>
      <c r="C2344">
        <v>15600</v>
      </c>
      <c r="D2344">
        <v>15690</v>
      </c>
      <c r="E2344">
        <v>15425</v>
      </c>
      <c r="F2344" t="s">
        <v>9124</v>
      </c>
      <c r="G2344">
        <v>0.19</v>
      </c>
    </row>
    <row r="2345" spans="1:7" x14ac:dyDescent="0.3">
      <c r="A2345" t="s">
        <v>3917</v>
      </c>
      <c r="B2345">
        <v>15470</v>
      </c>
      <c r="C2345">
        <v>15380</v>
      </c>
      <c r="D2345">
        <v>15515</v>
      </c>
      <c r="E2345">
        <v>15255</v>
      </c>
      <c r="F2345" t="s">
        <v>9125</v>
      </c>
      <c r="G2345">
        <v>0.59</v>
      </c>
    </row>
    <row r="2346" spans="1:7" x14ac:dyDescent="0.3">
      <c r="A2346" t="s">
        <v>3919</v>
      </c>
      <c r="B2346">
        <v>15380</v>
      </c>
      <c r="C2346">
        <v>15180</v>
      </c>
      <c r="D2346">
        <v>15390</v>
      </c>
      <c r="E2346">
        <v>15005</v>
      </c>
      <c r="F2346" t="s">
        <v>9126</v>
      </c>
      <c r="G2346">
        <v>0.39</v>
      </c>
    </row>
    <row r="2347" spans="1:7" x14ac:dyDescent="0.3">
      <c r="A2347" t="s">
        <v>3922</v>
      </c>
      <c r="B2347">
        <v>15320</v>
      </c>
      <c r="C2347">
        <v>15225</v>
      </c>
      <c r="D2347">
        <v>15475</v>
      </c>
      <c r="E2347">
        <v>15200</v>
      </c>
      <c r="F2347" t="s">
        <v>9127</v>
      </c>
      <c r="G2347">
        <v>1.9</v>
      </c>
    </row>
    <row r="2348" spans="1:7" x14ac:dyDescent="0.3">
      <c r="A2348" t="s">
        <v>3924</v>
      </c>
      <c r="B2348">
        <v>15035</v>
      </c>
      <c r="C2348">
        <v>14990</v>
      </c>
      <c r="D2348">
        <v>15145</v>
      </c>
      <c r="E2348">
        <v>14830</v>
      </c>
      <c r="F2348" t="s">
        <v>9128</v>
      </c>
      <c r="G2348">
        <v>1.25</v>
      </c>
    </row>
    <row r="2349" spans="1:7" x14ac:dyDescent="0.3">
      <c r="A2349" t="s">
        <v>3925</v>
      </c>
      <c r="B2349">
        <v>14850</v>
      </c>
      <c r="C2349">
        <v>15165</v>
      </c>
      <c r="D2349">
        <v>15205</v>
      </c>
      <c r="E2349">
        <v>14680</v>
      </c>
      <c r="F2349" t="s">
        <v>6966</v>
      </c>
      <c r="G2349">
        <v>-2.2999999999999998</v>
      </c>
    </row>
    <row r="2350" spans="1:7" x14ac:dyDescent="0.3">
      <c r="A2350" t="s">
        <v>3927</v>
      </c>
      <c r="B2350">
        <v>15200</v>
      </c>
      <c r="C2350">
        <v>15430</v>
      </c>
      <c r="D2350">
        <v>15535</v>
      </c>
      <c r="E2350">
        <v>15170</v>
      </c>
      <c r="F2350" t="s">
        <v>9129</v>
      </c>
      <c r="G2350">
        <v>-2.35</v>
      </c>
    </row>
    <row r="2351" spans="1:7" x14ac:dyDescent="0.3">
      <c r="A2351" t="s">
        <v>3928</v>
      </c>
      <c r="B2351">
        <v>15565</v>
      </c>
      <c r="C2351">
        <v>15600</v>
      </c>
      <c r="D2351">
        <v>15755</v>
      </c>
      <c r="E2351">
        <v>15545</v>
      </c>
      <c r="F2351" t="s">
        <v>9130</v>
      </c>
      <c r="G2351">
        <v>0.74</v>
      </c>
    </row>
    <row r="2352" spans="1:7" x14ac:dyDescent="0.3">
      <c r="A2352" t="s">
        <v>3929</v>
      </c>
      <c r="B2352">
        <v>15450</v>
      </c>
      <c r="C2352">
        <v>15300</v>
      </c>
      <c r="D2352">
        <v>15545</v>
      </c>
      <c r="E2352">
        <v>15275</v>
      </c>
      <c r="F2352" t="s">
        <v>9131</v>
      </c>
      <c r="G2352">
        <v>0.59</v>
      </c>
    </row>
    <row r="2353" spans="1:7" x14ac:dyDescent="0.3">
      <c r="A2353" t="s">
        <v>3931</v>
      </c>
      <c r="B2353">
        <v>15360</v>
      </c>
      <c r="C2353">
        <v>15595</v>
      </c>
      <c r="D2353">
        <v>15600</v>
      </c>
      <c r="E2353">
        <v>15285</v>
      </c>
      <c r="F2353" t="s">
        <v>9132</v>
      </c>
      <c r="G2353">
        <v>-1.22</v>
      </c>
    </row>
    <row r="2354" spans="1:7" x14ac:dyDescent="0.3">
      <c r="A2354" t="s">
        <v>3932</v>
      </c>
      <c r="B2354">
        <v>15550</v>
      </c>
      <c r="C2354">
        <v>14945</v>
      </c>
      <c r="D2354">
        <v>15550</v>
      </c>
      <c r="E2354">
        <v>14945</v>
      </c>
      <c r="F2354" t="s">
        <v>4661</v>
      </c>
      <c r="G2354">
        <v>4.12</v>
      </c>
    </row>
    <row r="2355" spans="1:7" x14ac:dyDescent="0.3">
      <c r="A2355" t="s">
        <v>3934</v>
      </c>
      <c r="B2355">
        <v>14935</v>
      </c>
      <c r="C2355">
        <v>15245</v>
      </c>
      <c r="D2355">
        <v>15270</v>
      </c>
      <c r="E2355">
        <v>14845</v>
      </c>
      <c r="F2355" t="s">
        <v>9133</v>
      </c>
      <c r="G2355">
        <v>-1.39</v>
      </c>
    </row>
    <row r="2356" spans="1:7" x14ac:dyDescent="0.3">
      <c r="A2356" t="s">
        <v>6693</v>
      </c>
      <c r="B2356">
        <v>15145</v>
      </c>
      <c r="C2356">
        <v>15150</v>
      </c>
      <c r="D2356">
        <v>15315</v>
      </c>
      <c r="E2356">
        <v>15000</v>
      </c>
      <c r="F2356" t="s">
        <v>6966</v>
      </c>
      <c r="G2356">
        <v>3.73</v>
      </c>
    </row>
    <row r="2357" spans="1:7" x14ac:dyDescent="0.3">
      <c r="A2357" t="s">
        <v>3936</v>
      </c>
      <c r="B2357">
        <v>14600</v>
      </c>
      <c r="C2357">
        <v>14370</v>
      </c>
      <c r="D2357">
        <v>14605</v>
      </c>
      <c r="E2357">
        <v>14245</v>
      </c>
      <c r="F2357" t="s">
        <v>8509</v>
      </c>
      <c r="G2357">
        <v>2.42</v>
      </c>
    </row>
    <row r="2358" spans="1:7" x14ac:dyDescent="0.3">
      <c r="A2358" t="s">
        <v>3938</v>
      </c>
      <c r="B2358">
        <v>14255</v>
      </c>
      <c r="C2358">
        <v>14650</v>
      </c>
      <c r="D2358">
        <v>14650</v>
      </c>
      <c r="E2358">
        <v>14240</v>
      </c>
      <c r="F2358" t="s">
        <v>9134</v>
      </c>
      <c r="G2358">
        <v>-3.81</v>
      </c>
    </row>
    <row r="2359" spans="1:7" x14ac:dyDescent="0.3">
      <c r="A2359" t="s">
        <v>3940</v>
      </c>
      <c r="B2359">
        <v>14820</v>
      </c>
      <c r="C2359">
        <v>14800</v>
      </c>
      <c r="D2359">
        <v>15080</v>
      </c>
      <c r="E2359">
        <v>14565</v>
      </c>
      <c r="F2359" t="s">
        <v>9135</v>
      </c>
      <c r="G2359">
        <v>0.3</v>
      </c>
    </row>
    <row r="2360" spans="1:7" x14ac:dyDescent="0.3">
      <c r="A2360" t="s">
        <v>3942</v>
      </c>
      <c r="B2360">
        <v>14775</v>
      </c>
      <c r="C2360">
        <v>15090</v>
      </c>
      <c r="D2360">
        <v>15270</v>
      </c>
      <c r="E2360">
        <v>14600</v>
      </c>
      <c r="F2360" t="s">
        <v>6970</v>
      </c>
      <c r="G2360">
        <v>-2.6</v>
      </c>
    </row>
    <row r="2361" spans="1:7" x14ac:dyDescent="0.3">
      <c r="A2361" t="s">
        <v>3944</v>
      </c>
      <c r="B2361">
        <v>15170</v>
      </c>
      <c r="C2361">
        <v>15325</v>
      </c>
      <c r="D2361">
        <v>15365</v>
      </c>
      <c r="E2361">
        <v>14970</v>
      </c>
      <c r="F2361" t="s">
        <v>6973</v>
      </c>
      <c r="G2361">
        <v>-0.65</v>
      </c>
    </row>
    <row r="2362" spans="1:7" x14ac:dyDescent="0.3">
      <c r="A2362" t="s">
        <v>3946</v>
      </c>
      <c r="B2362">
        <v>15270</v>
      </c>
      <c r="C2362">
        <v>15230</v>
      </c>
      <c r="D2362">
        <v>15480</v>
      </c>
      <c r="E2362">
        <v>15160</v>
      </c>
      <c r="F2362" t="s">
        <v>9136</v>
      </c>
      <c r="G2362">
        <v>-7.0000000000000007E-2</v>
      </c>
    </row>
    <row r="2363" spans="1:7" x14ac:dyDescent="0.3">
      <c r="A2363" t="s">
        <v>3948</v>
      </c>
      <c r="B2363">
        <v>15280</v>
      </c>
      <c r="C2363">
        <v>15385</v>
      </c>
      <c r="D2363">
        <v>15500</v>
      </c>
      <c r="E2363">
        <v>15175</v>
      </c>
      <c r="F2363" t="s">
        <v>8455</v>
      </c>
      <c r="G2363">
        <v>0.69</v>
      </c>
    </row>
    <row r="2364" spans="1:7" x14ac:dyDescent="0.3">
      <c r="A2364" t="s">
        <v>3950</v>
      </c>
      <c r="B2364">
        <v>15175</v>
      </c>
      <c r="C2364">
        <v>15400</v>
      </c>
      <c r="D2364">
        <v>15590</v>
      </c>
      <c r="E2364">
        <v>15010</v>
      </c>
      <c r="F2364" t="s">
        <v>9137</v>
      </c>
      <c r="G2364">
        <v>4.51</v>
      </c>
    </row>
    <row r="2365" spans="1:7" x14ac:dyDescent="0.3">
      <c r="A2365" t="s">
        <v>3952</v>
      </c>
      <c r="B2365">
        <v>14520</v>
      </c>
      <c r="C2365">
        <v>14845</v>
      </c>
      <c r="D2365">
        <v>14845</v>
      </c>
      <c r="E2365">
        <v>14340</v>
      </c>
      <c r="F2365" t="s">
        <v>5473</v>
      </c>
      <c r="G2365">
        <v>-1.73</v>
      </c>
    </row>
    <row r="2366" spans="1:7" x14ac:dyDescent="0.3">
      <c r="A2366" t="s">
        <v>3954</v>
      </c>
      <c r="B2366">
        <v>14775</v>
      </c>
      <c r="C2366">
        <v>14850</v>
      </c>
      <c r="D2366">
        <v>14885</v>
      </c>
      <c r="E2366">
        <v>14560</v>
      </c>
      <c r="F2366" t="s">
        <v>6142</v>
      </c>
      <c r="G2366">
        <v>-0.3</v>
      </c>
    </row>
    <row r="2367" spans="1:7" x14ac:dyDescent="0.3">
      <c r="A2367" t="s">
        <v>3956</v>
      </c>
      <c r="B2367">
        <v>14820</v>
      </c>
      <c r="C2367">
        <v>14650</v>
      </c>
      <c r="D2367">
        <v>14820</v>
      </c>
      <c r="E2367">
        <v>14355</v>
      </c>
      <c r="F2367" t="s">
        <v>6989</v>
      </c>
      <c r="G2367">
        <v>3.13</v>
      </c>
    </row>
    <row r="2368" spans="1:7" x14ac:dyDescent="0.3">
      <c r="A2368" t="s">
        <v>3958</v>
      </c>
      <c r="B2368">
        <v>14370</v>
      </c>
      <c r="C2368">
        <v>14550</v>
      </c>
      <c r="D2368">
        <v>14700</v>
      </c>
      <c r="E2368">
        <v>14205</v>
      </c>
      <c r="F2368" t="s">
        <v>7652</v>
      </c>
      <c r="G2368">
        <v>-1.64</v>
      </c>
    </row>
    <row r="2369" spans="1:7" x14ac:dyDescent="0.3">
      <c r="A2369" t="s">
        <v>3960</v>
      </c>
      <c r="B2369">
        <v>14610</v>
      </c>
      <c r="C2369">
        <v>14420</v>
      </c>
      <c r="D2369">
        <v>14610</v>
      </c>
      <c r="E2369">
        <v>14320</v>
      </c>
      <c r="F2369" t="s">
        <v>9138</v>
      </c>
      <c r="G2369">
        <v>0.83</v>
      </c>
    </row>
    <row r="2370" spans="1:7" x14ac:dyDescent="0.3">
      <c r="A2370" t="s">
        <v>3962</v>
      </c>
      <c r="B2370">
        <v>14490</v>
      </c>
      <c r="C2370">
        <v>14145</v>
      </c>
      <c r="D2370">
        <v>14545</v>
      </c>
      <c r="E2370">
        <v>14020</v>
      </c>
      <c r="F2370" t="s">
        <v>9139</v>
      </c>
      <c r="G2370">
        <v>0.69</v>
      </c>
    </row>
    <row r="2371" spans="1:7" x14ac:dyDescent="0.3">
      <c r="A2371" t="s">
        <v>3963</v>
      </c>
      <c r="B2371">
        <v>14390</v>
      </c>
      <c r="C2371">
        <v>14440</v>
      </c>
      <c r="D2371">
        <v>14540</v>
      </c>
      <c r="E2371">
        <v>14215</v>
      </c>
      <c r="F2371" t="s">
        <v>9140</v>
      </c>
      <c r="G2371">
        <v>0.52</v>
      </c>
    </row>
    <row r="2372" spans="1:7" x14ac:dyDescent="0.3">
      <c r="A2372" t="s">
        <v>3965</v>
      </c>
      <c r="B2372">
        <v>14315</v>
      </c>
      <c r="C2372">
        <v>14255</v>
      </c>
      <c r="D2372">
        <v>14525</v>
      </c>
      <c r="E2372">
        <v>14155</v>
      </c>
      <c r="F2372" t="s">
        <v>7117</v>
      </c>
      <c r="G2372">
        <v>2.84</v>
      </c>
    </row>
    <row r="2373" spans="1:7" x14ac:dyDescent="0.3">
      <c r="A2373" t="s">
        <v>3967</v>
      </c>
      <c r="B2373">
        <v>13920</v>
      </c>
      <c r="C2373">
        <v>13425</v>
      </c>
      <c r="D2373">
        <v>13975</v>
      </c>
      <c r="E2373">
        <v>13405</v>
      </c>
      <c r="F2373" t="s">
        <v>6983</v>
      </c>
      <c r="G2373">
        <v>3.38</v>
      </c>
    </row>
    <row r="2374" spans="1:7" x14ac:dyDescent="0.3">
      <c r="A2374" t="s">
        <v>3969</v>
      </c>
      <c r="B2374">
        <v>13465</v>
      </c>
      <c r="C2374">
        <v>13605</v>
      </c>
      <c r="D2374">
        <v>13640</v>
      </c>
      <c r="E2374">
        <v>13265</v>
      </c>
      <c r="F2374" t="s">
        <v>8193</v>
      </c>
      <c r="G2374">
        <v>-3.82</v>
      </c>
    </row>
    <row r="2375" spans="1:7" x14ac:dyDescent="0.3">
      <c r="A2375" t="s">
        <v>3971</v>
      </c>
      <c r="B2375">
        <v>14000</v>
      </c>
      <c r="C2375">
        <v>14000</v>
      </c>
      <c r="D2375">
        <v>14205</v>
      </c>
      <c r="E2375">
        <v>13910</v>
      </c>
      <c r="F2375" t="s">
        <v>8288</v>
      </c>
      <c r="G2375">
        <v>2.38</v>
      </c>
    </row>
    <row r="2376" spans="1:7" x14ac:dyDescent="0.3">
      <c r="A2376" t="s">
        <v>6713</v>
      </c>
      <c r="B2376">
        <v>13675</v>
      </c>
      <c r="C2376">
        <v>13840</v>
      </c>
      <c r="D2376">
        <v>14000</v>
      </c>
      <c r="E2376">
        <v>13660</v>
      </c>
      <c r="F2376" t="s">
        <v>9141</v>
      </c>
      <c r="G2376">
        <v>-0.47</v>
      </c>
    </row>
    <row r="2377" spans="1:7" x14ac:dyDescent="0.3">
      <c r="A2377" t="s">
        <v>3973</v>
      </c>
      <c r="B2377">
        <v>13740</v>
      </c>
      <c r="C2377">
        <v>13670</v>
      </c>
      <c r="D2377">
        <v>13740</v>
      </c>
      <c r="E2377">
        <v>13425</v>
      </c>
      <c r="F2377" t="s">
        <v>9142</v>
      </c>
      <c r="G2377">
        <v>0.28999999999999998</v>
      </c>
    </row>
    <row r="2378" spans="1:7" x14ac:dyDescent="0.3">
      <c r="A2378" t="s">
        <v>3975</v>
      </c>
      <c r="B2378">
        <v>13700</v>
      </c>
      <c r="C2378">
        <v>13830</v>
      </c>
      <c r="D2378">
        <v>13955</v>
      </c>
      <c r="E2378">
        <v>13545</v>
      </c>
      <c r="F2378" t="s">
        <v>8986</v>
      </c>
      <c r="G2378">
        <v>-0.54</v>
      </c>
    </row>
    <row r="2379" spans="1:7" x14ac:dyDescent="0.3">
      <c r="A2379" t="s">
        <v>3977</v>
      </c>
      <c r="B2379">
        <v>13775</v>
      </c>
      <c r="C2379">
        <v>14115</v>
      </c>
      <c r="D2379">
        <v>14115</v>
      </c>
      <c r="E2379">
        <v>13705</v>
      </c>
      <c r="F2379" t="s">
        <v>9143</v>
      </c>
      <c r="G2379">
        <v>-1.22</v>
      </c>
    </row>
    <row r="2380" spans="1:7" x14ac:dyDescent="0.3">
      <c r="A2380" t="s">
        <v>3979</v>
      </c>
      <c r="B2380">
        <v>13945</v>
      </c>
      <c r="C2380">
        <v>13600</v>
      </c>
      <c r="D2380">
        <v>14160</v>
      </c>
      <c r="E2380">
        <v>13535</v>
      </c>
      <c r="F2380" t="s">
        <v>5711</v>
      </c>
      <c r="G2380">
        <v>3.14</v>
      </c>
    </row>
    <row r="2381" spans="1:7" x14ac:dyDescent="0.3">
      <c r="A2381" t="s">
        <v>3980</v>
      </c>
      <c r="B2381">
        <v>13520</v>
      </c>
      <c r="C2381">
        <v>13585</v>
      </c>
      <c r="D2381">
        <v>13775</v>
      </c>
      <c r="E2381">
        <v>13520</v>
      </c>
      <c r="F2381" t="s">
        <v>9144</v>
      </c>
      <c r="G2381">
        <v>-0.11</v>
      </c>
    </row>
    <row r="2382" spans="1:7" x14ac:dyDescent="0.3">
      <c r="A2382" t="s">
        <v>3981</v>
      </c>
      <c r="B2382">
        <v>13535</v>
      </c>
      <c r="C2382">
        <v>13730</v>
      </c>
      <c r="D2382">
        <v>13915</v>
      </c>
      <c r="E2382">
        <v>13485</v>
      </c>
      <c r="F2382" t="s">
        <v>5473</v>
      </c>
      <c r="G2382">
        <v>-0.92</v>
      </c>
    </row>
    <row r="2383" spans="1:7" x14ac:dyDescent="0.3">
      <c r="A2383" t="s">
        <v>3983</v>
      </c>
      <c r="B2383">
        <v>13660</v>
      </c>
      <c r="C2383">
        <v>13155</v>
      </c>
      <c r="D2383">
        <v>13715</v>
      </c>
      <c r="E2383">
        <v>13075</v>
      </c>
      <c r="F2383" t="s">
        <v>9134</v>
      </c>
      <c r="G2383">
        <v>-7.0000000000000007E-2</v>
      </c>
    </row>
    <row r="2384" spans="1:7" x14ac:dyDescent="0.3">
      <c r="A2384" t="s">
        <v>3985</v>
      </c>
      <c r="B2384">
        <v>13670</v>
      </c>
      <c r="C2384">
        <v>13875</v>
      </c>
      <c r="D2384">
        <v>13875</v>
      </c>
      <c r="E2384">
        <v>13515</v>
      </c>
      <c r="F2384" t="s">
        <v>8185</v>
      </c>
      <c r="G2384">
        <v>-1.97</v>
      </c>
    </row>
    <row r="2385" spans="1:7" x14ac:dyDescent="0.3">
      <c r="A2385" t="s">
        <v>3986</v>
      </c>
      <c r="B2385">
        <v>13945</v>
      </c>
      <c r="C2385">
        <v>14155</v>
      </c>
      <c r="D2385">
        <v>14160</v>
      </c>
      <c r="E2385">
        <v>13755</v>
      </c>
      <c r="F2385" t="s">
        <v>9145</v>
      </c>
      <c r="G2385">
        <v>0.18</v>
      </c>
    </row>
    <row r="2386" spans="1:7" x14ac:dyDescent="0.3">
      <c r="A2386" t="s">
        <v>3987</v>
      </c>
      <c r="B2386">
        <v>13920</v>
      </c>
      <c r="C2386">
        <v>14275</v>
      </c>
      <c r="D2386">
        <v>14285</v>
      </c>
      <c r="E2386">
        <v>13775</v>
      </c>
      <c r="F2386" t="s">
        <v>4433</v>
      </c>
      <c r="G2386">
        <v>-3.93</v>
      </c>
    </row>
    <row r="2387" spans="1:7" x14ac:dyDescent="0.3">
      <c r="A2387" t="s">
        <v>3989</v>
      </c>
      <c r="B2387">
        <v>14490</v>
      </c>
      <c r="C2387">
        <v>14600</v>
      </c>
      <c r="D2387">
        <v>14615</v>
      </c>
      <c r="E2387">
        <v>14475</v>
      </c>
      <c r="F2387" t="s">
        <v>9146</v>
      </c>
      <c r="G2387">
        <v>-1.53</v>
      </c>
    </row>
    <row r="2388" spans="1:7" x14ac:dyDescent="0.3">
      <c r="A2388" t="s">
        <v>3990</v>
      </c>
      <c r="B2388">
        <v>14715</v>
      </c>
      <c r="C2388">
        <v>14770</v>
      </c>
      <c r="D2388">
        <v>14880</v>
      </c>
      <c r="E2388">
        <v>14635</v>
      </c>
      <c r="F2388" t="s">
        <v>9147</v>
      </c>
      <c r="G2388">
        <v>-0.41</v>
      </c>
    </row>
    <row r="2389" spans="1:7" x14ac:dyDescent="0.3">
      <c r="A2389" t="s">
        <v>3991</v>
      </c>
      <c r="B2389">
        <v>14775</v>
      </c>
      <c r="C2389">
        <v>14580</v>
      </c>
      <c r="D2389">
        <v>14775</v>
      </c>
      <c r="E2389">
        <v>14545</v>
      </c>
      <c r="F2389" t="s">
        <v>9148</v>
      </c>
      <c r="G2389">
        <v>2.5299999999999998</v>
      </c>
    </row>
    <row r="2390" spans="1:7" x14ac:dyDescent="0.3">
      <c r="A2390" t="s">
        <v>3993</v>
      </c>
      <c r="B2390">
        <v>14410</v>
      </c>
      <c r="C2390">
        <v>14615</v>
      </c>
      <c r="D2390">
        <v>14665</v>
      </c>
      <c r="E2390">
        <v>14410</v>
      </c>
      <c r="F2390" t="s">
        <v>9149</v>
      </c>
      <c r="G2390">
        <v>-1.34</v>
      </c>
    </row>
    <row r="2391" spans="1:7" x14ac:dyDescent="0.3">
      <c r="A2391" t="s">
        <v>3994</v>
      </c>
      <c r="B2391">
        <v>14605</v>
      </c>
      <c r="C2391">
        <v>14595</v>
      </c>
      <c r="D2391">
        <v>14645</v>
      </c>
      <c r="E2391">
        <v>14465</v>
      </c>
      <c r="F2391" t="s">
        <v>9150</v>
      </c>
      <c r="G2391">
        <v>-0.27</v>
      </c>
    </row>
    <row r="2392" spans="1:7" x14ac:dyDescent="0.3">
      <c r="A2392" t="s">
        <v>3996</v>
      </c>
      <c r="B2392">
        <v>14645</v>
      </c>
      <c r="C2392">
        <v>14500</v>
      </c>
      <c r="D2392">
        <v>14675</v>
      </c>
      <c r="E2392">
        <v>14435</v>
      </c>
      <c r="F2392" t="s">
        <v>9151</v>
      </c>
      <c r="G2392">
        <v>1.84</v>
      </c>
    </row>
    <row r="2393" spans="1:7" x14ac:dyDescent="0.3">
      <c r="A2393" t="s">
        <v>3997</v>
      </c>
      <c r="B2393">
        <v>14380</v>
      </c>
      <c r="C2393">
        <v>14365</v>
      </c>
      <c r="D2393">
        <v>14460</v>
      </c>
      <c r="E2393">
        <v>14180</v>
      </c>
      <c r="F2393" t="s">
        <v>9152</v>
      </c>
      <c r="G2393">
        <v>0.77</v>
      </c>
    </row>
    <row r="2394" spans="1:7" x14ac:dyDescent="0.3">
      <c r="A2394" t="s">
        <v>3998</v>
      </c>
      <c r="B2394">
        <v>14270</v>
      </c>
      <c r="C2394">
        <v>14415</v>
      </c>
      <c r="D2394">
        <v>14680</v>
      </c>
      <c r="E2394">
        <v>14270</v>
      </c>
      <c r="F2394" t="s">
        <v>9153</v>
      </c>
      <c r="G2394">
        <v>-1.59</v>
      </c>
    </row>
    <row r="2395" spans="1:7" x14ac:dyDescent="0.3">
      <c r="A2395" t="s">
        <v>4000</v>
      </c>
      <c r="B2395">
        <v>14500</v>
      </c>
      <c r="C2395">
        <v>14765</v>
      </c>
      <c r="D2395">
        <v>14765</v>
      </c>
      <c r="E2395">
        <v>14415</v>
      </c>
      <c r="F2395" t="s">
        <v>9154</v>
      </c>
      <c r="G2395">
        <v>-2.62</v>
      </c>
    </row>
    <row r="2396" spans="1:7" x14ac:dyDescent="0.3">
      <c r="A2396" t="s">
        <v>4002</v>
      </c>
      <c r="B2396">
        <v>14890</v>
      </c>
      <c r="C2396">
        <v>15340</v>
      </c>
      <c r="D2396">
        <v>15350</v>
      </c>
      <c r="E2396">
        <v>14890</v>
      </c>
      <c r="F2396" t="s">
        <v>9155</v>
      </c>
      <c r="G2396">
        <v>0.17</v>
      </c>
    </row>
    <row r="2397" spans="1:7" x14ac:dyDescent="0.3">
      <c r="A2397" t="s">
        <v>4004</v>
      </c>
      <c r="B2397">
        <v>14865</v>
      </c>
      <c r="C2397">
        <v>14890</v>
      </c>
      <c r="D2397">
        <v>15015</v>
      </c>
      <c r="E2397">
        <v>14690</v>
      </c>
      <c r="F2397" t="s">
        <v>9156</v>
      </c>
      <c r="G2397">
        <v>0.47</v>
      </c>
    </row>
    <row r="2398" spans="1:7" x14ac:dyDescent="0.3">
      <c r="A2398" t="s">
        <v>4006</v>
      </c>
      <c r="B2398">
        <v>14795</v>
      </c>
      <c r="C2398">
        <v>14380</v>
      </c>
      <c r="D2398">
        <v>14905</v>
      </c>
      <c r="E2398">
        <v>14340</v>
      </c>
      <c r="F2398" t="s">
        <v>9001</v>
      </c>
      <c r="G2398">
        <v>4.04</v>
      </c>
    </row>
    <row r="2399" spans="1:7" x14ac:dyDescent="0.3">
      <c r="A2399" t="s">
        <v>4007</v>
      </c>
      <c r="B2399">
        <v>14220</v>
      </c>
      <c r="C2399">
        <v>14560</v>
      </c>
      <c r="D2399">
        <v>14690</v>
      </c>
      <c r="E2399">
        <v>14210</v>
      </c>
      <c r="F2399" t="s">
        <v>4661</v>
      </c>
      <c r="G2399">
        <v>-1.9</v>
      </c>
    </row>
    <row r="2400" spans="1:7" x14ac:dyDescent="0.3">
      <c r="A2400" t="s">
        <v>4009</v>
      </c>
      <c r="B2400">
        <v>14495</v>
      </c>
      <c r="C2400">
        <v>14750</v>
      </c>
      <c r="D2400">
        <v>14750</v>
      </c>
      <c r="E2400">
        <v>14370</v>
      </c>
      <c r="F2400" t="s">
        <v>7117</v>
      </c>
      <c r="G2400">
        <v>-2.06</v>
      </c>
    </row>
    <row r="2401" spans="1:7" x14ac:dyDescent="0.3">
      <c r="A2401" t="s">
        <v>4010</v>
      </c>
      <c r="B2401">
        <v>14800</v>
      </c>
      <c r="C2401">
        <v>14770</v>
      </c>
      <c r="D2401">
        <v>14880</v>
      </c>
      <c r="E2401">
        <v>14610</v>
      </c>
      <c r="F2401" t="s">
        <v>9157</v>
      </c>
      <c r="G2401">
        <v>-0.56999999999999995</v>
      </c>
    </row>
    <row r="2402" spans="1:7" x14ac:dyDescent="0.3">
      <c r="A2402" t="s">
        <v>4012</v>
      </c>
      <c r="B2402">
        <v>14885</v>
      </c>
      <c r="C2402">
        <v>15110</v>
      </c>
      <c r="D2402">
        <v>15165</v>
      </c>
      <c r="E2402">
        <v>14765</v>
      </c>
      <c r="F2402" t="s">
        <v>9158</v>
      </c>
      <c r="G2402">
        <v>-1.1000000000000001</v>
      </c>
    </row>
    <row r="2403" spans="1:7" x14ac:dyDescent="0.3">
      <c r="A2403" t="s">
        <v>4014</v>
      </c>
      <c r="B2403">
        <v>15050</v>
      </c>
      <c r="C2403">
        <v>15490</v>
      </c>
      <c r="D2403">
        <v>15490</v>
      </c>
      <c r="E2403">
        <v>14940</v>
      </c>
      <c r="F2403" t="s">
        <v>6142</v>
      </c>
      <c r="G2403">
        <v>-2.56</v>
      </c>
    </row>
    <row r="2404" spans="1:7" x14ac:dyDescent="0.3">
      <c r="A2404" t="s">
        <v>4016</v>
      </c>
      <c r="B2404">
        <v>15445</v>
      </c>
      <c r="C2404">
        <v>15390</v>
      </c>
      <c r="D2404">
        <v>15565</v>
      </c>
      <c r="E2404">
        <v>15285</v>
      </c>
      <c r="F2404" t="s">
        <v>9159</v>
      </c>
      <c r="G2404">
        <v>1.44</v>
      </c>
    </row>
    <row r="2405" spans="1:7" x14ac:dyDescent="0.3">
      <c r="A2405" t="s">
        <v>4018</v>
      </c>
      <c r="B2405">
        <v>15225</v>
      </c>
      <c r="C2405">
        <v>15200</v>
      </c>
      <c r="D2405">
        <v>15330</v>
      </c>
      <c r="E2405">
        <v>15025</v>
      </c>
      <c r="F2405" t="s">
        <v>9136</v>
      </c>
      <c r="G2405">
        <v>0.69</v>
      </c>
    </row>
    <row r="2406" spans="1:7" x14ac:dyDescent="0.3">
      <c r="A2406" t="s">
        <v>4020</v>
      </c>
      <c r="B2406">
        <v>15120</v>
      </c>
      <c r="C2406">
        <v>15850</v>
      </c>
      <c r="D2406">
        <v>16100</v>
      </c>
      <c r="E2406">
        <v>15100</v>
      </c>
      <c r="F2406" t="s">
        <v>9160</v>
      </c>
      <c r="G2406">
        <v>-4.58</v>
      </c>
    </row>
    <row r="2407" spans="1:7" x14ac:dyDescent="0.3">
      <c r="A2407" t="s">
        <v>4022</v>
      </c>
      <c r="B2407">
        <v>15845</v>
      </c>
      <c r="C2407">
        <v>15790</v>
      </c>
      <c r="D2407">
        <v>15985</v>
      </c>
      <c r="E2407">
        <v>15735</v>
      </c>
      <c r="F2407" t="s">
        <v>9161</v>
      </c>
      <c r="G2407">
        <v>0.67</v>
      </c>
    </row>
    <row r="2408" spans="1:7" x14ac:dyDescent="0.3">
      <c r="A2408" t="s">
        <v>4024</v>
      </c>
      <c r="B2408">
        <v>15740</v>
      </c>
      <c r="C2408">
        <v>15785</v>
      </c>
      <c r="D2408">
        <v>15940</v>
      </c>
      <c r="E2408">
        <v>15660</v>
      </c>
      <c r="F2408" t="s">
        <v>9162</v>
      </c>
      <c r="G2408">
        <v>-0.85</v>
      </c>
    </row>
    <row r="2409" spans="1:7" x14ac:dyDescent="0.3">
      <c r="A2409" t="s">
        <v>4026</v>
      </c>
      <c r="B2409">
        <v>15875</v>
      </c>
      <c r="C2409">
        <v>15670</v>
      </c>
      <c r="D2409">
        <v>15875</v>
      </c>
      <c r="E2409">
        <v>15550</v>
      </c>
      <c r="F2409" t="s">
        <v>9163</v>
      </c>
      <c r="G2409">
        <v>1.8</v>
      </c>
    </row>
    <row r="2410" spans="1:7" x14ac:dyDescent="0.3">
      <c r="A2410" t="s">
        <v>4028</v>
      </c>
      <c r="B2410">
        <v>15595</v>
      </c>
      <c r="C2410">
        <v>15860</v>
      </c>
      <c r="D2410">
        <v>15875</v>
      </c>
      <c r="E2410">
        <v>15580</v>
      </c>
      <c r="F2410" t="s">
        <v>9164</v>
      </c>
      <c r="G2410">
        <v>-1.98</v>
      </c>
    </row>
    <row r="2411" spans="1:7" x14ac:dyDescent="0.3">
      <c r="A2411" t="s">
        <v>6741</v>
      </c>
      <c r="B2411">
        <v>15910</v>
      </c>
      <c r="C2411">
        <v>15805</v>
      </c>
      <c r="D2411">
        <v>16020</v>
      </c>
      <c r="E2411">
        <v>15795</v>
      </c>
      <c r="F2411" t="s">
        <v>9165</v>
      </c>
      <c r="G2411">
        <v>0.7</v>
      </c>
    </row>
    <row r="2412" spans="1:7" x14ac:dyDescent="0.3">
      <c r="A2412" t="s">
        <v>4030</v>
      </c>
      <c r="B2412">
        <v>15800</v>
      </c>
      <c r="C2412">
        <v>15535</v>
      </c>
      <c r="D2412">
        <v>15910</v>
      </c>
      <c r="E2412">
        <v>15535</v>
      </c>
      <c r="F2412" t="s">
        <v>9166</v>
      </c>
      <c r="G2412">
        <v>1.97</v>
      </c>
    </row>
    <row r="2413" spans="1:7" x14ac:dyDescent="0.3">
      <c r="A2413" t="s">
        <v>4031</v>
      </c>
      <c r="B2413">
        <v>15495</v>
      </c>
      <c r="C2413">
        <v>16010</v>
      </c>
      <c r="D2413">
        <v>16055</v>
      </c>
      <c r="E2413">
        <v>15250</v>
      </c>
      <c r="F2413" t="s">
        <v>8986</v>
      </c>
      <c r="G2413">
        <v>-4.29</v>
      </c>
    </row>
    <row r="2414" spans="1:7" x14ac:dyDescent="0.3">
      <c r="A2414" t="s">
        <v>4033</v>
      </c>
      <c r="B2414">
        <v>16190</v>
      </c>
      <c r="C2414">
        <v>16250</v>
      </c>
      <c r="D2414">
        <v>16255</v>
      </c>
      <c r="E2414">
        <v>16020</v>
      </c>
      <c r="F2414" t="s">
        <v>9167</v>
      </c>
      <c r="G2414">
        <v>-0.22</v>
      </c>
    </row>
    <row r="2415" spans="1:7" x14ac:dyDescent="0.3">
      <c r="A2415" t="s">
        <v>4035</v>
      </c>
      <c r="B2415">
        <v>16225</v>
      </c>
      <c r="C2415">
        <v>16355</v>
      </c>
      <c r="D2415">
        <v>16355</v>
      </c>
      <c r="E2415">
        <v>16130</v>
      </c>
      <c r="F2415" t="s">
        <v>9168</v>
      </c>
      <c r="G2415">
        <v>-0.09</v>
      </c>
    </row>
    <row r="2416" spans="1:7" x14ac:dyDescent="0.3">
      <c r="A2416" t="s">
        <v>4037</v>
      </c>
      <c r="B2416">
        <v>16240</v>
      </c>
      <c r="C2416">
        <v>16500</v>
      </c>
      <c r="D2416">
        <v>16565</v>
      </c>
      <c r="E2416">
        <v>16170</v>
      </c>
      <c r="F2416" t="s">
        <v>9169</v>
      </c>
      <c r="G2416">
        <v>-0.73</v>
      </c>
    </row>
    <row r="2417" spans="1:7" x14ac:dyDescent="0.3">
      <c r="A2417" t="s">
        <v>4039</v>
      </c>
      <c r="B2417">
        <v>16360</v>
      </c>
      <c r="C2417">
        <v>16425</v>
      </c>
      <c r="D2417">
        <v>16460</v>
      </c>
      <c r="E2417">
        <v>16275</v>
      </c>
      <c r="F2417" t="s">
        <v>9170</v>
      </c>
      <c r="G2417">
        <v>-1.0900000000000001</v>
      </c>
    </row>
    <row r="2418" spans="1:7" x14ac:dyDescent="0.3">
      <c r="A2418" t="s">
        <v>4040</v>
      </c>
      <c r="B2418">
        <v>16540</v>
      </c>
      <c r="C2418">
        <v>16200</v>
      </c>
      <c r="D2418">
        <v>16595</v>
      </c>
      <c r="E2418">
        <v>16135</v>
      </c>
      <c r="F2418" t="s">
        <v>9171</v>
      </c>
      <c r="G2418">
        <v>3.28</v>
      </c>
    </row>
    <row r="2419" spans="1:7" x14ac:dyDescent="0.3">
      <c r="A2419" t="s">
        <v>4042</v>
      </c>
      <c r="B2419">
        <v>16015</v>
      </c>
      <c r="C2419">
        <v>15750</v>
      </c>
      <c r="D2419">
        <v>16165</v>
      </c>
      <c r="E2419">
        <v>15670</v>
      </c>
      <c r="F2419" t="s">
        <v>7104</v>
      </c>
      <c r="G2419">
        <v>-1.39</v>
      </c>
    </row>
    <row r="2420" spans="1:7" x14ac:dyDescent="0.3">
      <c r="A2420" t="s">
        <v>4044</v>
      </c>
      <c r="B2420">
        <v>16240</v>
      </c>
      <c r="C2420">
        <v>16635</v>
      </c>
      <c r="D2420">
        <v>16635</v>
      </c>
      <c r="E2420">
        <v>16090</v>
      </c>
      <c r="F2420" t="s">
        <v>5711</v>
      </c>
      <c r="G2420">
        <v>-2.73</v>
      </c>
    </row>
    <row r="2421" spans="1:7" x14ac:dyDescent="0.3">
      <c r="A2421" t="s">
        <v>4046</v>
      </c>
      <c r="B2421">
        <v>16695</v>
      </c>
      <c r="C2421">
        <v>17200</v>
      </c>
      <c r="D2421">
        <v>17230</v>
      </c>
      <c r="E2421">
        <v>16645</v>
      </c>
      <c r="F2421" t="s">
        <v>9172</v>
      </c>
      <c r="G2421">
        <v>-2.88</v>
      </c>
    </row>
    <row r="2422" spans="1:7" x14ac:dyDescent="0.3">
      <c r="A2422" t="s">
        <v>4048</v>
      </c>
      <c r="B2422">
        <v>17190</v>
      </c>
      <c r="C2422">
        <v>16905</v>
      </c>
      <c r="D2422">
        <v>17330</v>
      </c>
      <c r="E2422">
        <v>16875</v>
      </c>
      <c r="F2422" t="s">
        <v>9173</v>
      </c>
      <c r="G2422">
        <v>2.08</v>
      </c>
    </row>
    <row r="2423" spans="1:7" x14ac:dyDescent="0.3">
      <c r="A2423" t="s">
        <v>4050</v>
      </c>
      <c r="B2423">
        <v>16840</v>
      </c>
      <c r="C2423">
        <v>16875</v>
      </c>
      <c r="D2423">
        <v>16885</v>
      </c>
      <c r="E2423">
        <v>16590</v>
      </c>
      <c r="F2423" t="s">
        <v>9174</v>
      </c>
      <c r="G2423">
        <v>0.66</v>
      </c>
    </row>
    <row r="2424" spans="1:7" x14ac:dyDescent="0.3">
      <c r="A2424" t="s">
        <v>4052</v>
      </c>
      <c r="B2424">
        <v>16730</v>
      </c>
      <c r="C2424">
        <v>16915</v>
      </c>
      <c r="D2424">
        <v>16925</v>
      </c>
      <c r="E2424">
        <v>16680</v>
      </c>
      <c r="F2424" t="s">
        <v>9175</v>
      </c>
      <c r="G2424">
        <v>-0.86</v>
      </c>
    </row>
    <row r="2425" spans="1:7" x14ac:dyDescent="0.3">
      <c r="A2425" t="s">
        <v>4053</v>
      </c>
      <c r="B2425">
        <v>16875</v>
      </c>
      <c r="C2425">
        <v>16900</v>
      </c>
      <c r="D2425">
        <v>16970</v>
      </c>
      <c r="E2425">
        <v>16455</v>
      </c>
      <c r="F2425" t="s">
        <v>7281</v>
      </c>
      <c r="G2425">
        <v>-2.74</v>
      </c>
    </row>
    <row r="2426" spans="1:7" x14ac:dyDescent="0.3">
      <c r="A2426" t="s">
        <v>4054</v>
      </c>
      <c r="B2426">
        <v>17350</v>
      </c>
      <c r="C2426">
        <v>17285</v>
      </c>
      <c r="D2426">
        <v>17430</v>
      </c>
      <c r="E2426">
        <v>17130</v>
      </c>
      <c r="F2426" t="s">
        <v>9176</v>
      </c>
      <c r="G2426">
        <v>0.43</v>
      </c>
    </row>
    <row r="2427" spans="1:7" x14ac:dyDescent="0.3">
      <c r="A2427" t="s">
        <v>4056</v>
      </c>
      <c r="B2427">
        <v>17275</v>
      </c>
      <c r="C2427">
        <v>17000</v>
      </c>
      <c r="D2427">
        <v>17335</v>
      </c>
      <c r="E2427">
        <v>16920</v>
      </c>
      <c r="F2427" t="s">
        <v>9177</v>
      </c>
      <c r="G2427">
        <v>1.77</v>
      </c>
    </row>
    <row r="2428" spans="1:7" x14ac:dyDescent="0.3">
      <c r="A2428" t="s">
        <v>4058</v>
      </c>
      <c r="B2428">
        <v>16975</v>
      </c>
      <c r="C2428">
        <v>16820</v>
      </c>
      <c r="D2428">
        <v>16975</v>
      </c>
      <c r="E2428">
        <v>16750</v>
      </c>
      <c r="F2428" t="s">
        <v>9178</v>
      </c>
      <c r="G2428">
        <v>1.1000000000000001</v>
      </c>
    </row>
    <row r="2429" spans="1:7" x14ac:dyDescent="0.3">
      <c r="A2429" t="s">
        <v>4059</v>
      </c>
      <c r="B2429">
        <v>16790</v>
      </c>
      <c r="C2429">
        <v>16775</v>
      </c>
      <c r="D2429">
        <v>16995</v>
      </c>
      <c r="E2429">
        <v>16760</v>
      </c>
      <c r="F2429" t="s">
        <v>9179</v>
      </c>
      <c r="G2429">
        <v>-1</v>
      </c>
    </row>
    <row r="2430" spans="1:7" x14ac:dyDescent="0.3">
      <c r="A2430" t="s">
        <v>4061</v>
      </c>
      <c r="B2430">
        <v>16960</v>
      </c>
      <c r="C2430">
        <v>16900</v>
      </c>
      <c r="D2430">
        <v>16965</v>
      </c>
      <c r="E2430">
        <v>16665</v>
      </c>
      <c r="F2430" t="s">
        <v>9180</v>
      </c>
      <c r="G2430">
        <v>0.33</v>
      </c>
    </row>
    <row r="2431" spans="1:7" x14ac:dyDescent="0.3">
      <c r="A2431" t="s">
        <v>4063</v>
      </c>
      <c r="B2431">
        <v>16905</v>
      </c>
      <c r="C2431">
        <v>16915</v>
      </c>
      <c r="D2431">
        <v>16980</v>
      </c>
      <c r="E2431">
        <v>16770</v>
      </c>
      <c r="F2431" t="s">
        <v>9181</v>
      </c>
      <c r="G2431">
        <v>0.81</v>
      </c>
    </row>
    <row r="2432" spans="1:7" x14ac:dyDescent="0.3">
      <c r="A2432" t="s">
        <v>4064</v>
      </c>
      <c r="B2432">
        <v>16770</v>
      </c>
      <c r="C2432">
        <v>16690</v>
      </c>
      <c r="D2432">
        <v>16860</v>
      </c>
      <c r="E2432">
        <v>16605</v>
      </c>
      <c r="F2432" t="s">
        <v>9182</v>
      </c>
      <c r="G2432">
        <v>-0.47</v>
      </c>
    </row>
    <row r="2433" spans="1:7" x14ac:dyDescent="0.3">
      <c r="A2433" t="s">
        <v>4066</v>
      </c>
      <c r="B2433">
        <v>16850</v>
      </c>
      <c r="C2433">
        <v>16930</v>
      </c>
      <c r="D2433">
        <v>16990</v>
      </c>
      <c r="E2433">
        <v>16805</v>
      </c>
      <c r="F2433" t="s">
        <v>9183</v>
      </c>
      <c r="G2433">
        <v>-0.38</v>
      </c>
    </row>
    <row r="2434" spans="1:7" x14ac:dyDescent="0.3">
      <c r="A2434" t="s">
        <v>4068</v>
      </c>
      <c r="B2434">
        <v>16915</v>
      </c>
      <c r="C2434">
        <v>16995</v>
      </c>
      <c r="D2434">
        <v>17010</v>
      </c>
      <c r="E2434">
        <v>16780</v>
      </c>
      <c r="F2434" t="s">
        <v>9184</v>
      </c>
      <c r="G2434">
        <v>-0.88</v>
      </c>
    </row>
    <row r="2435" spans="1:7" x14ac:dyDescent="0.3">
      <c r="A2435" t="s">
        <v>4070</v>
      </c>
      <c r="B2435">
        <v>17065</v>
      </c>
      <c r="C2435">
        <v>16715</v>
      </c>
      <c r="D2435">
        <v>17135</v>
      </c>
      <c r="E2435">
        <v>16605</v>
      </c>
      <c r="F2435" t="s">
        <v>8187</v>
      </c>
      <c r="G2435">
        <v>3.33</v>
      </c>
    </row>
    <row r="2436" spans="1:7" x14ac:dyDescent="0.3">
      <c r="A2436" t="s">
        <v>4072</v>
      </c>
      <c r="B2436">
        <v>16515</v>
      </c>
      <c r="C2436">
        <v>15745</v>
      </c>
      <c r="D2436">
        <v>16585</v>
      </c>
      <c r="E2436">
        <v>15655</v>
      </c>
      <c r="F2436" t="s">
        <v>7121</v>
      </c>
      <c r="G2436">
        <v>4.49</v>
      </c>
    </row>
    <row r="2437" spans="1:7" x14ac:dyDescent="0.3">
      <c r="A2437" t="s">
        <v>4074</v>
      </c>
      <c r="B2437">
        <v>15805</v>
      </c>
      <c r="C2437">
        <v>15925</v>
      </c>
      <c r="D2437">
        <v>15945</v>
      </c>
      <c r="E2437">
        <v>15740</v>
      </c>
      <c r="F2437" t="s">
        <v>9185</v>
      </c>
      <c r="G2437">
        <v>-0.16</v>
      </c>
    </row>
    <row r="2438" spans="1:7" x14ac:dyDescent="0.3">
      <c r="A2438" t="s">
        <v>4075</v>
      </c>
      <c r="B2438">
        <v>15830</v>
      </c>
      <c r="C2438">
        <v>16020</v>
      </c>
      <c r="D2438">
        <v>16100</v>
      </c>
      <c r="E2438">
        <v>15765</v>
      </c>
      <c r="F2438" t="s">
        <v>9186</v>
      </c>
      <c r="G2438">
        <v>-0.38</v>
      </c>
    </row>
    <row r="2439" spans="1:7" x14ac:dyDescent="0.3">
      <c r="A2439" t="s">
        <v>4076</v>
      </c>
      <c r="B2439">
        <v>15890</v>
      </c>
      <c r="C2439">
        <v>15860</v>
      </c>
      <c r="D2439">
        <v>16045</v>
      </c>
      <c r="E2439">
        <v>15755</v>
      </c>
      <c r="F2439" t="s">
        <v>9187</v>
      </c>
      <c r="G2439">
        <v>0.16</v>
      </c>
    </row>
    <row r="2440" spans="1:7" x14ac:dyDescent="0.3">
      <c r="A2440" t="s">
        <v>4077</v>
      </c>
      <c r="B2440">
        <v>15865</v>
      </c>
      <c r="C2440">
        <v>16100</v>
      </c>
      <c r="D2440">
        <v>16100</v>
      </c>
      <c r="E2440">
        <v>15725</v>
      </c>
      <c r="F2440" t="s">
        <v>9188</v>
      </c>
      <c r="G2440">
        <v>-1.0900000000000001</v>
      </c>
    </row>
    <row r="2441" spans="1:7" x14ac:dyDescent="0.3">
      <c r="A2441" t="s">
        <v>4079</v>
      </c>
      <c r="B2441">
        <v>16040</v>
      </c>
      <c r="C2441">
        <v>15985</v>
      </c>
      <c r="D2441">
        <v>16115</v>
      </c>
      <c r="E2441">
        <v>15600</v>
      </c>
      <c r="F2441" t="s">
        <v>9189</v>
      </c>
      <c r="G2441">
        <v>0.72</v>
      </c>
    </row>
    <row r="2442" spans="1:7" x14ac:dyDescent="0.3">
      <c r="A2442" t="s">
        <v>4081</v>
      </c>
      <c r="B2442">
        <v>15925</v>
      </c>
      <c r="C2442">
        <v>15940</v>
      </c>
      <c r="D2442">
        <v>16180</v>
      </c>
      <c r="E2442">
        <v>15705</v>
      </c>
      <c r="F2442" t="s">
        <v>9190</v>
      </c>
      <c r="G2442">
        <v>-1.24</v>
      </c>
    </row>
    <row r="2443" spans="1:7" x14ac:dyDescent="0.3">
      <c r="A2443" t="s">
        <v>4083</v>
      </c>
      <c r="B2443">
        <v>16125</v>
      </c>
      <c r="C2443">
        <v>16240</v>
      </c>
      <c r="D2443">
        <v>16260</v>
      </c>
      <c r="E2443">
        <v>15950</v>
      </c>
      <c r="F2443" t="s">
        <v>8288</v>
      </c>
      <c r="G2443">
        <v>-3.15</v>
      </c>
    </row>
    <row r="2444" spans="1:7" x14ac:dyDescent="0.3">
      <c r="A2444" t="s">
        <v>4084</v>
      </c>
      <c r="B2444">
        <v>16650</v>
      </c>
      <c r="C2444">
        <v>16570</v>
      </c>
      <c r="D2444">
        <v>16700</v>
      </c>
      <c r="E2444">
        <v>16455</v>
      </c>
      <c r="F2444" t="s">
        <v>9191</v>
      </c>
      <c r="G2444">
        <v>0.45</v>
      </c>
    </row>
    <row r="2445" spans="1:7" x14ac:dyDescent="0.3">
      <c r="A2445" t="s">
        <v>4085</v>
      </c>
      <c r="B2445">
        <v>16575</v>
      </c>
      <c r="C2445">
        <v>16400</v>
      </c>
      <c r="D2445">
        <v>16580</v>
      </c>
      <c r="E2445">
        <v>16320</v>
      </c>
      <c r="F2445" t="s">
        <v>8679</v>
      </c>
      <c r="G2445">
        <v>2.09</v>
      </c>
    </row>
    <row r="2446" spans="1:7" x14ac:dyDescent="0.3">
      <c r="A2446" t="s">
        <v>4087</v>
      </c>
      <c r="B2446">
        <v>16235</v>
      </c>
      <c r="C2446">
        <v>16030</v>
      </c>
      <c r="D2446">
        <v>16255</v>
      </c>
      <c r="E2446">
        <v>16005</v>
      </c>
      <c r="F2446" t="s">
        <v>9113</v>
      </c>
      <c r="G2446">
        <v>0.84</v>
      </c>
    </row>
    <row r="2447" spans="1:7" x14ac:dyDescent="0.3">
      <c r="A2447" t="s">
        <v>4089</v>
      </c>
      <c r="B2447">
        <v>16100</v>
      </c>
      <c r="C2447">
        <v>15960</v>
      </c>
      <c r="D2447">
        <v>16305</v>
      </c>
      <c r="E2447">
        <v>15885</v>
      </c>
      <c r="F2447" t="s">
        <v>8679</v>
      </c>
      <c r="G2447">
        <v>1.1000000000000001</v>
      </c>
    </row>
    <row r="2448" spans="1:7" x14ac:dyDescent="0.3">
      <c r="A2448" t="s">
        <v>4090</v>
      </c>
      <c r="B2448">
        <v>15925</v>
      </c>
      <c r="C2448">
        <v>15655</v>
      </c>
      <c r="D2448">
        <v>16040</v>
      </c>
      <c r="E2448">
        <v>15610</v>
      </c>
      <c r="F2448" t="s">
        <v>9192</v>
      </c>
      <c r="G2448">
        <v>1.72</v>
      </c>
    </row>
    <row r="2449" spans="1:7" x14ac:dyDescent="0.3">
      <c r="A2449" t="s">
        <v>4091</v>
      </c>
      <c r="B2449">
        <v>15655</v>
      </c>
      <c r="C2449">
        <v>15180</v>
      </c>
      <c r="D2449">
        <v>15695</v>
      </c>
      <c r="E2449">
        <v>15135</v>
      </c>
      <c r="F2449" t="s">
        <v>5711</v>
      </c>
      <c r="G2449">
        <v>4.93</v>
      </c>
    </row>
    <row r="2450" spans="1:7" x14ac:dyDescent="0.3">
      <c r="A2450" t="s">
        <v>4092</v>
      </c>
      <c r="B2450">
        <v>14920</v>
      </c>
      <c r="C2450">
        <v>15140</v>
      </c>
      <c r="D2450">
        <v>15190</v>
      </c>
      <c r="E2450">
        <v>14560</v>
      </c>
      <c r="F2450" t="s">
        <v>9193</v>
      </c>
      <c r="G2450">
        <v>-0.37</v>
      </c>
    </row>
    <row r="2451" spans="1:7" x14ac:dyDescent="0.3">
      <c r="A2451" t="s">
        <v>4094</v>
      </c>
      <c r="B2451">
        <v>14975</v>
      </c>
      <c r="C2451">
        <v>15435</v>
      </c>
      <c r="D2451">
        <v>15510</v>
      </c>
      <c r="E2451">
        <v>14860</v>
      </c>
      <c r="F2451" t="s">
        <v>9194</v>
      </c>
      <c r="G2451">
        <v>-1.61</v>
      </c>
    </row>
    <row r="2452" spans="1:7" x14ac:dyDescent="0.3">
      <c r="A2452" t="s">
        <v>4095</v>
      </c>
      <c r="B2452">
        <v>15220</v>
      </c>
      <c r="C2452">
        <v>14895</v>
      </c>
      <c r="D2452">
        <v>15325</v>
      </c>
      <c r="E2452">
        <v>14885</v>
      </c>
      <c r="F2452" t="s">
        <v>4495</v>
      </c>
      <c r="G2452">
        <v>4.57</v>
      </c>
    </row>
    <row r="2453" spans="1:7" x14ac:dyDescent="0.3">
      <c r="A2453" t="s">
        <v>4096</v>
      </c>
      <c r="B2453">
        <v>14555</v>
      </c>
      <c r="C2453">
        <v>14525</v>
      </c>
      <c r="D2453">
        <v>14685</v>
      </c>
      <c r="E2453">
        <v>14345</v>
      </c>
      <c r="F2453" t="s">
        <v>9195</v>
      </c>
      <c r="G2453">
        <v>-1.0900000000000001</v>
      </c>
    </row>
    <row r="2454" spans="1:7" x14ac:dyDescent="0.3">
      <c r="A2454" t="s">
        <v>4097</v>
      </c>
      <c r="B2454">
        <v>14715</v>
      </c>
      <c r="C2454">
        <v>15030</v>
      </c>
      <c r="D2454">
        <v>15090</v>
      </c>
      <c r="E2454">
        <v>14625</v>
      </c>
      <c r="F2454" t="s">
        <v>9196</v>
      </c>
      <c r="G2454">
        <v>-2.65</v>
      </c>
    </row>
    <row r="2455" spans="1:7" x14ac:dyDescent="0.3">
      <c r="A2455" t="s">
        <v>4098</v>
      </c>
      <c r="B2455">
        <v>15115</v>
      </c>
      <c r="C2455">
        <v>14695</v>
      </c>
      <c r="D2455">
        <v>15265</v>
      </c>
      <c r="E2455">
        <v>14615</v>
      </c>
      <c r="F2455" t="s">
        <v>7121</v>
      </c>
      <c r="G2455">
        <v>4.93</v>
      </c>
    </row>
    <row r="2456" spans="1:7" x14ac:dyDescent="0.3">
      <c r="A2456" t="s">
        <v>4099</v>
      </c>
      <c r="B2456">
        <v>14405</v>
      </c>
      <c r="C2456">
        <v>14805</v>
      </c>
      <c r="D2456">
        <v>14905</v>
      </c>
      <c r="E2456">
        <v>14225</v>
      </c>
      <c r="F2456" t="s">
        <v>9197</v>
      </c>
      <c r="G2456">
        <v>-2.41</v>
      </c>
    </row>
    <row r="2457" spans="1:7" x14ac:dyDescent="0.3">
      <c r="A2457" t="s">
        <v>4101</v>
      </c>
      <c r="B2457">
        <v>14760</v>
      </c>
      <c r="C2457">
        <v>14755</v>
      </c>
      <c r="D2457">
        <v>14900</v>
      </c>
      <c r="E2457">
        <v>14610</v>
      </c>
      <c r="F2457" t="s">
        <v>9198</v>
      </c>
      <c r="G2457">
        <v>0.14000000000000001</v>
      </c>
    </row>
    <row r="2458" spans="1:7" x14ac:dyDescent="0.3">
      <c r="A2458" t="s">
        <v>4102</v>
      </c>
      <c r="B2458">
        <v>14740</v>
      </c>
      <c r="C2458">
        <v>15240</v>
      </c>
      <c r="D2458">
        <v>15250</v>
      </c>
      <c r="E2458">
        <v>14655</v>
      </c>
      <c r="F2458" t="s">
        <v>8679</v>
      </c>
      <c r="G2458">
        <v>-3.12</v>
      </c>
    </row>
    <row r="2459" spans="1:7" x14ac:dyDescent="0.3">
      <c r="A2459" t="s">
        <v>4103</v>
      </c>
      <c r="B2459">
        <v>15215</v>
      </c>
      <c r="C2459">
        <v>15070</v>
      </c>
      <c r="D2459">
        <v>15340</v>
      </c>
      <c r="E2459">
        <v>15070</v>
      </c>
      <c r="F2459" t="s">
        <v>9199</v>
      </c>
      <c r="G2459">
        <v>1</v>
      </c>
    </row>
    <row r="2460" spans="1:7" x14ac:dyDescent="0.3">
      <c r="A2460" t="s">
        <v>4104</v>
      </c>
      <c r="B2460">
        <v>15065</v>
      </c>
      <c r="C2460">
        <v>15445</v>
      </c>
      <c r="D2460">
        <v>15445</v>
      </c>
      <c r="E2460">
        <v>14925</v>
      </c>
      <c r="F2460" t="s">
        <v>9200</v>
      </c>
      <c r="G2460">
        <v>-3.18</v>
      </c>
    </row>
    <row r="2461" spans="1:7" x14ac:dyDescent="0.3">
      <c r="A2461" t="s">
        <v>4106</v>
      </c>
      <c r="B2461">
        <v>15560</v>
      </c>
      <c r="C2461">
        <v>15595</v>
      </c>
      <c r="D2461">
        <v>15645</v>
      </c>
      <c r="E2461">
        <v>15445</v>
      </c>
      <c r="F2461" t="s">
        <v>9201</v>
      </c>
      <c r="G2461">
        <v>0.03</v>
      </c>
    </row>
    <row r="2462" spans="1:7" x14ac:dyDescent="0.3">
      <c r="A2462" t="s">
        <v>4107</v>
      </c>
      <c r="B2462">
        <v>15555</v>
      </c>
      <c r="C2462">
        <v>15280</v>
      </c>
      <c r="D2462">
        <v>15630</v>
      </c>
      <c r="E2462">
        <v>15215</v>
      </c>
      <c r="F2462" t="s">
        <v>9075</v>
      </c>
      <c r="G2462">
        <v>3.77</v>
      </c>
    </row>
    <row r="2463" spans="1:7" x14ac:dyDescent="0.3">
      <c r="A2463" t="s">
        <v>4108</v>
      </c>
      <c r="B2463">
        <v>14990</v>
      </c>
      <c r="C2463">
        <v>14820</v>
      </c>
      <c r="D2463">
        <v>15055</v>
      </c>
      <c r="E2463">
        <v>14685</v>
      </c>
      <c r="F2463" t="s">
        <v>9202</v>
      </c>
      <c r="G2463">
        <v>1.49</v>
      </c>
    </row>
    <row r="2464" spans="1:7" x14ac:dyDescent="0.3">
      <c r="A2464" t="s">
        <v>4109</v>
      </c>
      <c r="B2464">
        <v>14770</v>
      </c>
      <c r="C2464">
        <v>14805</v>
      </c>
      <c r="D2464">
        <v>15030</v>
      </c>
      <c r="E2464">
        <v>14705</v>
      </c>
      <c r="F2464" t="s">
        <v>9203</v>
      </c>
      <c r="G2464">
        <v>-0.3</v>
      </c>
    </row>
    <row r="2465" spans="1:7" x14ac:dyDescent="0.3">
      <c r="A2465" t="s">
        <v>4110</v>
      </c>
      <c r="B2465">
        <v>14815</v>
      </c>
      <c r="C2465">
        <v>14995</v>
      </c>
      <c r="D2465">
        <v>15005</v>
      </c>
      <c r="E2465">
        <v>14750</v>
      </c>
      <c r="F2465" t="s">
        <v>9204</v>
      </c>
      <c r="G2465">
        <v>-0.74</v>
      </c>
    </row>
    <row r="2466" spans="1:7" x14ac:dyDescent="0.3">
      <c r="A2466" t="s">
        <v>4112</v>
      </c>
      <c r="B2466">
        <v>14925</v>
      </c>
      <c r="C2466">
        <v>14860</v>
      </c>
      <c r="D2466">
        <v>15055</v>
      </c>
      <c r="E2466">
        <v>14800</v>
      </c>
      <c r="F2466" t="s">
        <v>9205</v>
      </c>
      <c r="G2466">
        <v>-0.33</v>
      </c>
    </row>
    <row r="2467" spans="1:7" x14ac:dyDescent="0.3">
      <c r="A2467" t="s">
        <v>4113</v>
      </c>
      <c r="B2467">
        <v>14975</v>
      </c>
      <c r="C2467">
        <v>15200</v>
      </c>
      <c r="D2467">
        <v>15310</v>
      </c>
      <c r="E2467">
        <v>14975</v>
      </c>
      <c r="F2467" t="s">
        <v>9206</v>
      </c>
      <c r="G2467">
        <v>1.32</v>
      </c>
    </row>
    <row r="2468" spans="1:7" x14ac:dyDescent="0.3">
      <c r="A2468" t="s">
        <v>4115</v>
      </c>
      <c r="B2468">
        <v>14780</v>
      </c>
      <c r="C2468">
        <v>14785</v>
      </c>
      <c r="D2468">
        <v>15015</v>
      </c>
      <c r="E2468">
        <v>14735</v>
      </c>
      <c r="F2468" t="s">
        <v>9207</v>
      </c>
      <c r="G2468">
        <v>0.82</v>
      </c>
    </row>
    <row r="2469" spans="1:7" x14ac:dyDescent="0.3">
      <c r="A2469" t="s">
        <v>6793</v>
      </c>
      <c r="B2469">
        <v>14660</v>
      </c>
      <c r="C2469">
        <v>14710</v>
      </c>
      <c r="D2469">
        <v>14880</v>
      </c>
      <c r="E2469">
        <v>14590</v>
      </c>
      <c r="F2469" t="s">
        <v>9208</v>
      </c>
      <c r="G2469">
        <v>0.45</v>
      </c>
    </row>
    <row r="2470" spans="1:7" x14ac:dyDescent="0.3">
      <c r="A2470" t="s">
        <v>4117</v>
      </c>
      <c r="B2470">
        <v>14595</v>
      </c>
      <c r="C2470">
        <v>14815</v>
      </c>
      <c r="D2470">
        <v>14875</v>
      </c>
      <c r="E2470">
        <v>14515</v>
      </c>
      <c r="F2470" t="s">
        <v>8185</v>
      </c>
      <c r="G2470">
        <v>-2.8</v>
      </c>
    </row>
    <row r="2471" spans="1:7" x14ac:dyDescent="0.3">
      <c r="A2471" t="s">
        <v>4118</v>
      </c>
      <c r="B2471">
        <v>15015</v>
      </c>
      <c r="C2471">
        <v>14900</v>
      </c>
      <c r="D2471">
        <v>15165</v>
      </c>
      <c r="E2471">
        <v>14765</v>
      </c>
      <c r="F2471" t="s">
        <v>6142</v>
      </c>
      <c r="G2471">
        <v>2.04</v>
      </c>
    </row>
    <row r="2472" spans="1:7" x14ac:dyDescent="0.3">
      <c r="A2472" t="s">
        <v>4120</v>
      </c>
      <c r="B2472">
        <v>14715</v>
      </c>
      <c r="C2472">
        <v>14525</v>
      </c>
      <c r="D2472">
        <v>14850</v>
      </c>
      <c r="E2472">
        <v>14395</v>
      </c>
      <c r="F2472" t="s">
        <v>7121</v>
      </c>
      <c r="G2472">
        <v>2.0499999999999998</v>
      </c>
    </row>
    <row r="2473" spans="1:7" x14ac:dyDescent="0.3">
      <c r="A2473" t="s">
        <v>4122</v>
      </c>
      <c r="B2473">
        <v>14420</v>
      </c>
      <c r="C2473">
        <v>14640</v>
      </c>
      <c r="D2473">
        <v>14670</v>
      </c>
      <c r="E2473">
        <v>14290</v>
      </c>
      <c r="F2473" t="s">
        <v>6989</v>
      </c>
      <c r="G2473">
        <v>-2.99</v>
      </c>
    </row>
    <row r="2474" spans="1:7" x14ac:dyDescent="0.3">
      <c r="A2474" t="s">
        <v>4124</v>
      </c>
      <c r="B2474">
        <v>14865</v>
      </c>
      <c r="C2474">
        <v>14950</v>
      </c>
      <c r="D2474">
        <v>15025</v>
      </c>
      <c r="E2474">
        <v>14760</v>
      </c>
      <c r="F2474" t="s">
        <v>9209</v>
      </c>
      <c r="G2474">
        <v>-1.52</v>
      </c>
    </row>
    <row r="2475" spans="1:7" x14ac:dyDescent="0.3">
      <c r="A2475" t="s">
        <v>4126</v>
      </c>
      <c r="B2475">
        <v>15095</v>
      </c>
      <c r="C2475">
        <v>15155</v>
      </c>
      <c r="D2475">
        <v>15190</v>
      </c>
      <c r="E2475">
        <v>14855</v>
      </c>
      <c r="F2475" t="s">
        <v>8436</v>
      </c>
      <c r="G2475">
        <v>-0.13</v>
      </c>
    </row>
    <row r="2476" spans="1:7" x14ac:dyDescent="0.3">
      <c r="A2476" t="s">
        <v>4127</v>
      </c>
      <c r="B2476">
        <v>15115</v>
      </c>
      <c r="C2476">
        <v>15020</v>
      </c>
      <c r="D2476">
        <v>15205</v>
      </c>
      <c r="E2476">
        <v>14910</v>
      </c>
      <c r="F2476" t="s">
        <v>7104</v>
      </c>
      <c r="G2476">
        <v>3.63</v>
      </c>
    </row>
    <row r="2477" spans="1:7" x14ac:dyDescent="0.3">
      <c r="A2477" t="s">
        <v>4129</v>
      </c>
      <c r="B2477">
        <v>14585</v>
      </c>
      <c r="C2477">
        <v>14700</v>
      </c>
      <c r="D2477">
        <v>14810</v>
      </c>
      <c r="E2477">
        <v>14315</v>
      </c>
      <c r="F2477" t="s">
        <v>8880</v>
      </c>
      <c r="G2477">
        <v>-1.1499999999999999</v>
      </c>
    </row>
    <row r="2478" spans="1:7" x14ac:dyDescent="0.3">
      <c r="A2478" t="s">
        <v>4131</v>
      </c>
      <c r="B2478">
        <v>14755</v>
      </c>
      <c r="C2478">
        <v>14170</v>
      </c>
      <c r="D2478">
        <v>14870</v>
      </c>
      <c r="E2478">
        <v>14075</v>
      </c>
      <c r="F2478" t="s">
        <v>9210</v>
      </c>
      <c r="G2478">
        <v>5.92</v>
      </c>
    </row>
    <row r="2479" spans="1:7" x14ac:dyDescent="0.3">
      <c r="A2479" t="s">
        <v>4133</v>
      </c>
      <c r="B2479">
        <v>13930</v>
      </c>
      <c r="C2479">
        <v>14205</v>
      </c>
      <c r="D2479">
        <v>14470</v>
      </c>
      <c r="E2479">
        <v>13480</v>
      </c>
      <c r="F2479" t="s">
        <v>9211</v>
      </c>
      <c r="G2479">
        <v>-4.3899999999999997</v>
      </c>
    </row>
    <row r="2480" spans="1:7" x14ac:dyDescent="0.3">
      <c r="A2480" t="s">
        <v>4135</v>
      </c>
      <c r="B2480">
        <v>14570</v>
      </c>
      <c r="C2480">
        <v>14540</v>
      </c>
      <c r="D2480">
        <v>15015</v>
      </c>
      <c r="E2480">
        <v>14535</v>
      </c>
      <c r="F2480" t="s">
        <v>7350</v>
      </c>
      <c r="G2480">
        <v>-1.59</v>
      </c>
    </row>
    <row r="2481" spans="1:7" x14ac:dyDescent="0.3">
      <c r="A2481" t="s">
        <v>4137</v>
      </c>
      <c r="B2481">
        <v>14805</v>
      </c>
      <c r="C2481">
        <v>15365</v>
      </c>
      <c r="D2481">
        <v>15430</v>
      </c>
      <c r="E2481">
        <v>14760</v>
      </c>
      <c r="F2481" t="s">
        <v>4402</v>
      </c>
      <c r="G2481">
        <v>-3.93</v>
      </c>
    </row>
    <row r="2482" spans="1:7" x14ac:dyDescent="0.3">
      <c r="A2482" t="s">
        <v>4139</v>
      </c>
      <c r="B2482">
        <v>15410</v>
      </c>
      <c r="C2482">
        <v>15770</v>
      </c>
      <c r="D2482">
        <v>15795</v>
      </c>
      <c r="E2482">
        <v>15410</v>
      </c>
      <c r="F2482" t="s">
        <v>9212</v>
      </c>
      <c r="G2482">
        <v>-3.02</v>
      </c>
    </row>
    <row r="2483" spans="1:7" x14ac:dyDescent="0.3">
      <c r="A2483" t="s">
        <v>4140</v>
      </c>
      <c r="B2483">
        <v>15890</v>
      </c>
      <c r="C2483">
        <v>15960</v>
      </c>
      <c r="D2483">
        <v>16065</v>
      </c>
      <c r="E2483">
        <v>15815</v>
      </c>
      <c r="F2483" t="s">
        <v>9213</v>
      </c>
      <c r="G2483">
        <v>-0.87</v>
      </c>
    </row>
    <row r="2484" spans="1:7" x14ac:dyDescent="0.3">
      <c r="A2484" t="s">
        <v>4141</v>
      </c>
      <c r="B2484">
        <v>16030</v>
      </c>
      <c r="C2484">
        <v>16150</v>
      </c>
      <c r="D2484">
        <v>16250</v>
      </c>
      <c r="E2484">
        <v>15805</v>
      </c>
      <c r="F2484" t="s">
        <v>9214</v>
      </c>
      <c r="G2484">
        <v>0.44</v>
      </c>
    </row>
    <row r="2485" spans="1:7" x14ac:dyDescent="0.3">
      <c r="A2485" t="s">
        <v>4142</v>
      </c>
      <c r="B2485">
        <v>15960</v>
      </c>
      <c r="C2485">
        <v>16095</v>
      </c>
      <c r="D2485">
        <v>16200</v>
      </c>
      <c r="E2485">
        <v>15870</v>
      </c>
      <c r="F2485" t="s">
        <v>9215</v>
      </c>
      <c r="G2485">
        <v>-0.5</v>
      </c>
    </row>
    <row r="2486" spans="1:7" x14ac:dyDescent="0.3">
      <c r="A2486" t="s">
        <v>4143</v>
      </c>
      <c r="B2486">
        <v>16040</v>
      </c>
      <c r="C2486">
        <v>15860</v>
      </c>
      <c r="D2486">
        <v>16115</v>
      </c>
      <c r="E2486">
        <v>15860</v>
      </c>
      <c r="F2486" t="s">
        <v>9155</v>
      </c>
      <c r="G2486">
        <v>2.92</v>
      </c>
    </row>
    <row r="2487" spans="1:7" x14ac:dyDescent="0.3">
      <c r="A2487" t="s">
        <v>4144</v>
      </c>
      <c r="B2487">
        <v>15585</v>
      </c>
      <c r="C2487">
        <v>16150</v>
      </c>
      <c r="D2487">
        <v>16150</v>
      </c>
      <c r="E2487">
        <v>15490</v>
      </c>
      <c r="F2487" t="s">
        <v>6969</v>
      </c>
      <c r="G2487">
        <v>-5.46</v>
      </c>
    </row>
    <row r="2488" spans="1:7" x14ac:dyDescent="0.3">
      <c r="A2488" t="s">
        <v>4145</v>
      </c>
      <c r="B2488">
        <v>16485</v>
      </c>
      <c r="C2488">
        <v>17250</v>
      </c>
      <c r="D2488">
        <v>17255</v>
      </c>
      <c r="E2488">
        <v>16405</v>
      </c>
      <c r="F2488" t="s">
        <v>4404</v>
      </c>
      <c r="G2488">
        <v>-5.42</v>
      </c>
    </row>
    <row r="2489" spans="1:7" x14ac:dyDescent="0.3">
      <c r="A2489" t="s">
        <v>4147</v>
      </c>
      <c r="B2489">
        <v>17430</v>
      </c>
      <c r="C2489">
        <v>17425</v>
      </c>
      <c r="D2489">
        <v>17480</v>
      </c>
      <c r="E2489">
        <v>17295</v>
      </c>
      <c r="F2489" t="s">
        <v>9216</v>
      </c>
      <c r="G2489">
        <v>0.49</v>
      </c>
    </row>
    <row r="2490" spans="1:7" x14ac:dyDescent="0.3">
      <c r="A2490" t="s">
        <v>4148</v>
      </c>
      <c r="B2490">
        <v>17345</v>
      </c>
      <c r="C2490">
        <v>17510</v>
      </c>
      <c r="D2490">
        <v>17510</v>
      </c>
      <c r="E2490">
        <v>17290</v>
      </c>
      <c r="F2490" t="s">
        <v>9217</v>
      </c>
      <c r="G2490">
        <v>-1.08</v>
      </c>
    </row>
    <row r="2491" spans="1:7" x14ac:dyDescent="0.3">
      <c r="A2491" t="s">
        <v>4150</v>
      </c>
      <c r="B2491">
        <v>17535</v>
      </c>
      <c r="C2491">
        <v>17500</v>
      </c>
      <c r="D2491">
        <v>17660</v>
      </c>
      <c r="E2491">
        <v>17485</v>
      </c>
      <c r="F2491" t="s">
        <v>9218</v>
      </c>
      <c r="G2491">
        <v>-0.14000000000000001</v>
      </c>
    </row>
    <row r="2492" spans="1:7" x14ac:dyDescent="0.3">
      <c r="A2492" t="s">
        <v>4151</v>
      </c>
      <c r="B2492">
        <v>17560</v>
      </c>
      <c r="C2492">
        <v>17200</v>
      </c>
      <c r="D2492">
        <v>17570</v>
      </c>
      <c r="E2492">
        <v>17165</v>
      </c>
      <c r="F2492" t="s">
        <v>9219</v>
      </c>
      <c r="G2492">
        <v>2.63</v>
      </c>
    </row>
    <row r="2493" spans="1:7" x14ac:dyDescent="0.3">
      <c r="A2493" t="s">
        <v>4152</v>
      </c>
      <c r="B2493">
        <v>17110</v>
      </c>
      <c r="C2493">
        <v>17125</v>
      </c>
      <c r="D2493">
        <v>17135</v>
      </c>
      <c r="E2493">
        <v>16965</v>
      </c>
      <c r="F2493" t="s">
        <v>8838</v>
      </c>
      <c r="G2493">
        <v>-0.03</v>
      </c>
    </row>
    <row r="2494" spans="1:7" x14ac:dyDescent="0.3">
      <c r="A2494" t="s">
        <v>4153</v>
      </c>
      <c r="B2494">
        <v>17115</v>
      </c>
      <c r="C2494">
        <v>17070</v>
      </c>
      <c r="D2494">
        <v>17185</v>
      </c>
      <c r="E2494">
        <v>16965</v>
      </c>
      <c r="F2494" t="s">
        <v>9220</v>
      </c>
      <c r="G2494">
        <v>0.26</v>
      </c>
    </row>
    <row r="2495" spans="1:7" x14ac:dyDescent="0.3">
      <c r="A2495" t="s">
        <v>4154</v>
      </c>
      <c r="B2495">
        <v>17070</v>
      </c>
      <c r="C2495">
        <v>16855</v>
      </c>
      <c r="D2495">
        <v>17070</v>
      </c>
      <c r="E2495">
        <v>16795</v>
      </c>
      <c r="F2495" t="s">
        <v>9221</v>
      </c>
      <c r="G2495">
        <v>1.25</v>
      </c>
    </row>
    <row r="2496" spans="1:7" x14ac:dyDescent="0.3">
      <c r="A2496" t="s">
        <v>4155</v>
      </c>
      <c r="B2496">
        <v>16860</v>
      </c>
      <c r="C2496">
        <v>16930</v>
      </c>
      <c r="D2496">
        <v>16980</v>
      </c>
      <c r="E2496">
        <v>16680</v>
      </c>
      <c r="F2496" t="s">
        <v>9222</v>
      </c>
      <c r="G2496">
        <v>-0.24</v>
      </c>
    </row>
    <row r="2497" spans="1:7" x14ac:dyDescent="0.3">
      <c r="A2497" t="s">
        <v>4157</v>
      </c>
      <c r="B2497">
        <v>16900</v>
      </c>
      <c r="C2497">
        <v>17105</v>
      </c>
      <c r="D2497">
        <v>17200</v>
      </c>
      <c r="E2497">
        <v>16870</v>
      </c>
      <c r="F2497" t="s">
        <v>9223</v>
      </c>
      <c r="G2497">
        <v>1.93</v>
      </c>
    </row>
    <row r="2498" spans="1:7" x14ac:dyDescent="0.3">
      <c r="A2498" t="s">
        <v>4158</v>
      </c>
      <c r="B2498">
        <v>16580</v>
      </c>
      <c r="C2498">
        <v>16415</v>
      </c>
      <c r="D2498">
        <v>16680</v>
      </c>
      <c r="E2498">
        <v>16355</v>
      </c>
      <c r="F2498" t="s">
        <v>7716</v>
      </c>
      <c r="G2498">
        <v>3.01</v>
      </c>
    </row>
    <row r="2499" spans="1:7" x14ac:dyDescent="0.3">
      <c r="A2499" t="s">
        <v>4160</v>
      </c>
      <c r="B2499">
        <v>16095</v>
      </c>
      <c r="C2499">
        <v>16545</v>
      </c>
      <c r="D2499">
        <v>16600</v>
      </c>
      <c r="E2499">
        <v>16080</v>
      </c>
      <c r="F2499" t="s">
        <v>8511</v>
      </c>
      <c r="G2499">
        <v>-3.07</v>
      </c>
    </row>
    <row r="2500" spans="1:7" x14ac:dyDescent="0.3">
      <c r="A2500" t="s">
        <v>4162</v>
      </c>
      <c r="B2500">
        <v>16605</v>
      </c>
      <c r="C2500">
        <v>16720</v>
      </c>
      <c r="D2500">
        <v>16995</v>
      </c>
      <c r="E2500">
        <v>16560</v>
      </c>
      <c r="F2500" t="s">
        <v>9224</v>
      </c>
      <c r="G2500">
        <v>-0.69</v>
      </c>
    </row>
    <row r="2501" spans="1:7" x14ac:dyDescent="0.3">
      <c r="A2501" t="s">
        <v>4163</v>
      </c>
      <c r="B2501">
        <v>16720</v>
      </c>
      <c r="C2501">
        <v>16855</v>
      </c>
      <c r="D2501">
        <v>16900</v>
      </c>
      <c r="E2501">
        <v>16645</v>
      </c>
      <c r="F2501" t="s">
        <v>9225</v>
      </c>
      <c r="G2501">
        <v>-0.18</v>
      </c>
    </row>
    <row r="2502" spans="1:7" x14ac:dyDescent="0.3">
      <c r="A2502" t="s">
        <v>4165</v>
      </c>
      <c r="B2502">
        <v>16750</v>
      </c>
      <c r="C2502">
        <v>16710</v>
      </c>
      <c r="D2502">
        <v>16900</v>
      </c>
      <c r="E2502">
        <v>16685</v>
      </c>
      <c r="F2502" t="s">
        <v>9226</v>
      </c>
      <c r="G2502">
        <v>-0.5</v>
      </c>
    </row>
    <row r="2503" spans="1:7" x14ac:dyDescent="0.3">
      <c r="A2503" t="s">
        <v>4167</v>
      </c>
      <c r="B2503">
        <v>16835</v>
      </c>
      <c r="C2503">
        <v>16925</v>
      </c>
      <c r="D2503">
        <v>17050</v>
      </c>
      <c r="E2503">
        <v>16775</v>
      </c>
      <c r="F2503" t="s">
        <v>9227</v>
      </c>
      <c r="G2503">
        <v>-0.47</v>
      </c>
    </row>
    <row r="2504" spans="1:7" x14ac:dyDescent="0.3">
      <c r="A2504" t="s">
        <v>4169</v>
      </c>
      <c r="B2504">
        <v>16915</v>
      </c>
      <c r="C2504">
        <v>16780</v>
      </c>
      <c r="D2504">
        <v>17005</v>
      </c>
      <c r="E2504">
        <v>16660</v>
      </c>
      <c r="F2504" t="s">
        <v>9228</v>
      </c>
      <c r="G2504">
        <v>1.32</v>
      </c>
    </row>
    <row r="2505" spans="1:7" x14ac:dyDescent="0.3">
      <c r="A2505" t="s">
        <v>4170</v>
      </c>
      <c r="B2505">
        <v>16695</v>
      </c>
      <c r="C2505">
        <v>16300</v>
      </c>
      <c r="D2505">
        <v>16710</v>
      </c>
      <c r="E2505">
        <v>16265</v>
      </c>
      <c r="F2505" t="s">
        <v>4405</v>
      </c>
      <c r="G2505">
        <v>2.87</v>
      </c>
    </row>
    <row r="2506" spans="1:7" x14ac:dyDescent="0.3">
      <c r="A2506" t="s">
        <v>4172</v>
      </c>
      <c r="B2506">
        <v>16230</v>
      </c>
      <c r="C2506">
        <v>16250</v>
      </c>
      <c r="D2506">
        <v>16460</v>
      </c>
      <c r="E2506">
        <v>16200</v>
      </c>
      <c r="F2506" t="s">
        <v>9052</v>
      </c>
      <c r="G2506">
        <v>0.5</v>
      </c>
    </row>
    <row r="2507" spans="1:7" x14ac:dyDescent="0.3">
      <c r="A2507" t="s">
        <v>4174</v>
      </c>
      <c r="B2507">
        <v>16150</v>
      </c>
      <c r="C2507">
        <v>16275</v>
      </c>
      <c r="D2507">
        <v>16295</v>
      </c>
      <c r="E2507">
        <v>16120</v>
      </c>
      <c r="F2507" t="s">
        <v>9229</v>
      </c>
      <c r="G2507">
        <v>-0.74</v>
      </c>
    </row>
    <row r="2508" spans="1:7" x14ac:dyDescent="0.3">
      <c r="A2508" t="s">
        <v>4175</v>
      </c>
      <c r="B2508">
        <v>16270</v>
      </c>
      <c r="C2508">
        <v>16170</v>
      </c>
      <c r="D2508">
        <v>16270</v>
      </c>
      <c r="E2508">
        <v>16025</v>
      </c>
      <c r="F2508" t="s">
        <v>9230</v>
      </c>
      <c r="G2508">
        <v>0.43</v>
      </c>
    </row>
    <row r="2509" spans="1:7" x14ac:dyDescent="0.3">
      <c r="A2509" t="s">
        <v>4176</v>
      </c>
      <c r="B2509">
        <v>16200</v>
      </c>
      <c r="C2509">
        <v>16090</v>
      </c>
      <c r="D2509">
        <v>16270</v>
      </c>
      <c r="E2509">
        <v>16090</v>
      </c>
      <c r="F2509" t="s">
        <v>9051</v>
      </c>
      <c r="G2509">
        <v>2.0499999999999998</v>
      </c>
    </row>
    <row r="2510" spans="1:7" x14ac:dyDescent="0.3">
      <c r="A2510" t="s">
        <v>4178</v>
      </c>
      <c r="B2510">
        <v>15875</v>
      </c>
      <c r="C2510">
        <v>15710</v>
      </c>
      <c r="D2510">
        <v>15930</v>
      </c>
      <c r="E2510">
        <v>15565</v>
      </c>
      <c r="F2510" t="s">
        <v>4494</v>
      </c>
      <c r="G2510">
        <v>3.49</v>
      </c>
    </row>
    <row r="2511" spans="1:7" x14ac:dyDescent="0.3">
      <c r="A2511" t="s">
        <v>4180</v>
      </c>
      <c r="B2511">
        <v>15340</v>
      </c>
      <c r="C2511">
        <v>15060</v>
      </c>
      <c r="D2511">
        <v>15410</v>
      </c>
      <c r="E2511">
        <v>15040</v>
      </c>
      <c r="F2511" t="s">
        <v>9231</v>
      </c>
      <c r="G2511">
        <v>2.71</v>
      </c>
    </row>
    <row r="2512" spans="1:7" x14ac:dyDescent="0.3">
      <c r="A2512" t="s">
        <v>4181</v>
      </c>
      <c r="B2512">
        <v>14935</v>
      </c>
      <c r="C2512">
        <v>14945</v>
      </c>
      <c r="D2512">
        <v>15135</v>
      </c>
      <c r="E2512">
        <v>14900</v>
      </c>
      <c r="F2512" t="s">
        <v>9100</v>
      </c>
      <c r="G2512">
        <v>0.95</v>
      </c>
    </row>
    <row r="2513" spans="1:7" x14ac:dyDescent="0.3">
      <c r="A2513" t="s">
        <v>4182</v>
      </c>
      <c r="B2513">
        <v>14795</v>
      </c>
      <c r="C2513">
        <v>15430</v>
      </c>
      <c r="D2513">
        <v>15435</v>
      </c>
      <c r="E2513">
        <v>14795</v>
      </c>
      <c r="F2513" t="s">
        <v>4433</v>
      </c>
      <c r="G2513">
        <v>-3.46</v>
      </c>
    </row>
    <row r="2514" spans="1:7" x14ac:dyDescent="0.3">
      <c r="A2514" t="s">
        <v>4184</v>
      </c>
      <c r="B2514">
        <v>15325</v>
      </c>
      <c r="C2514">
        <v>15470</v>
      </c>
      <c r="D2514">
        <v>15610</v>
      </c>
      <c r="E2514">
        <v>15290</v>
      </c>
      <c r="F2514" t="s">
        <v>8686</v>
      </c>
      <c r="G2514">
        <v>-2.79</v>
      </c>
    </row>
    <row r="2515" spans="1:7" x14ac:dyDescent="0.3">
      <c r="A2515" t="s">
        <v>6840</v>
      </c>
      <c r="B2515">
        <v>15765</v>
      </c>
      <c r="C2515">
        <v>15900</v>
      </c>
      <c r="D2515">
        <v>15965</v>
      </c>
      <c r="E2515">
        <v>15695</v>
      </c>
      <c r="F2515" t="s">
        <v>9232</v>
      </c>
      <c r="G2515">
        <v>-0.79</v>
      </c>
    </row>
    <row r="2516" spans="1:7" x14ac:dyDescent="0.3">
      <c r="A2516" t="s">
        <v>4186</v>
      </c>
      <c r="B2516">
        <v>15890</v>
      </c>
      <c r="C2516">
        <v>16240</v>
      </c>
      <c r="D2516">
        <v>16245</v>
      </c>
      <c r="E2516">
        <v>15875</v>
      </c>
      <c r="F2516" t="s">
        <v>9233</v>
      </c>
      <c r="G2516">
        <v>-1.7</v>
      </c>
    </row>
    <row r="2517" spans="1:7" x14ac:dyDescent="0.3">
      <c r="A2517" t="s">
        <v>4187</v>
      </c>
      <c r="B2517">
        <v>16165</v>
      </c>
      <c r="C2517">
        <v>15965</v>
      </c>
      <c r="D2517">
        <v>16325</v>
      </c>
      <c r="E2517">
        <v>15790</v>
      </c>
      <c r="F2517" t="s">
        <v>6967</v>
      </c>
      <c r="G2517">
        <v>2.86</v>
      </c>
    </row>
    <row r="2518" spans="1:7" x14ac:dyDescent="0.3">
      <c r="A2518" t="s">
        <v>4189</v>
      </c>
      <c r="B2518">
        <v>15715</v>
      </c>
      <c r="C2518">
        <v>16075</v>
      </c>
      <c r="D2518">
        <v>16160</v>
      </c>
      <c r="E2518">
        <v>15715</v>
      </c>
      <c r="F2518" t="s">
        <v>9234</v>
      </c>
      <c r="G2518">
        <v>-3.94</v>
      </c>
    </row>
    <row r="2519" spans="1:7" x14ac:dyDescent="0.3">
      <c r="A2519" t="s">
        <v>4191</v>
      </c>
      <c r="B2519">
        <v>16360</v>
      </c>
      <c r="C2519">
        <v>16470</v>
      </c>
      <c r="D2519">
        <v>16715</v>
      </c>
      <c r="E2519">
        <v>16310</v>
      </c>
      <c r="F2519" t="s">
        <v>4404</v>
      </c>
      <c r="G2519">
        <v>-4.4400000000000004</v>
      </c>
    </row>
    <row r="2520" spans="1:7" x14ac:dyDescent="0.3">
      <c r="A2520" t="s">
        <v>4192</v>
      </c>
      <c r="B2520">
        <v>17120</v>
      </c>
      <c r="C2520">
        <v>16980</v>
      </c>
      <c r="D2520">
        <v>17325</v>
      </c>
      <c r="E2520">
        <v>16905</v>
      </c>
      <c r="F2520" t="s">
        <v>9235</v>
      </c>
      <c r="G2520">
        <v>0.18</v>
      </c>
    </row>
    <row r="2521" spans="1:7" x14ac:dyDescent="0.3">
      <c r="A2521" t="s">
        <v>4194</v>
      </c>
      <c r="B2521">
        <v>17090</v>
      </c>
      <c r="C2521">
        <v>16925</v>
      </c>
      <c r="D2521">
        <v>17200</v>
      </c>
      <c r="E2521">
        <v>16795</v>
      </c>
      <c r="F2521" t="s">
        <v>9051</v>
      </c>
      <c r="G2521">
        <v>0.03</v>
      </c>
    </row>
    <row r="2522" spans="1:7" x14ac:dyDescent="0.3">
      <c r="A2522" t="s">
        <v>4196</v>
      </c>
      <c r="B2522">
        <v>17085</v>
      </c>
      <c r="C2522">
        <v>17025</v>
      </c>
      <c r="D2522">
        <v>17135</v>
      </c>
      <c r="E2522">
        <v>16850</v>
      </c>
      <c r="F2522" t="s">
        <v>9236</v>
      </c>
      <c r="G2522">
        <v>0.28999999999999998</v>
      </c>
    </row>
    <row r="2523" spans="1:7" x14ac:dyDescent="0.3">
      <c r="A2523" t="s">
        <v>4197</v>
      </c>
      <c r="B2523">
        <v>17035</v>
      </c>
      <c r="C2523">
        <v>16950</v>
      </c>
      <c r="D2523">
        <v>17130</v>
      </c>
      <c r="E2523">
        <v>16825</v>
      </c>
      <c r="F2523" t="s">
        <v>9237</v>
      </c>
      <c r="G2523">
        <v>1.4</v>
      </c>
    </row>
    <row r="2524" spans="1:7" x14ac:dyDescent="0.3">
      <c r="A2524" t="s">
        <v>4198</v>
      </c>
      <c r="B2524">
        <v>16800</v>
      </c>
      <c r="C2524">
        <v>16350</v>
      </c>
      <c r="D2524">
        <v>16830</v>
      </c>
      <c r="E2524">
        <v>16325</v>
      </c>
      <c r="F2524" t="s">
        <v>8174</v>
      </c>
      <c r="G2524">
        <v>5.03</v>
      </c>
    </row>
    <row r="2525" spans="1:7" x14ac:dyDescent="0.3">
      <c r="A2525" t="s">
        <v>4199</v>
      </c>
      <c r="B2525">
        <v>15995</v>
      </c>
      <c r="C2525">
        <v>15995</v>
      </c>
      <c r="D2525">
        <v>16385</v>
      </c>
      <c r="E2525">
        <v>15940</v>
      </c>
      <c r="F2525" t="s">
        <v>8197</v>
      </c>
      <c r="G2525">
        <v>0.03</v>
      </c>
    </row>
    <row r="2526" spans="1:7" x14ac:dyDescent="0.3">
      <c r="A2526" t="s">
        <v>4201</v>
      </c>
      <c r="B2526">
        <v>15990</v>
      </c>
      <c r="C2526">
        <v>15855</v>
      </c>
      <c r="D2526">
        <v>15995</v>
      </c>
      <c r="E2526">
        <v>15575</v>
      </c>
      <c r="F2526" t="s">
        <v>4495</v>
      </c>
      <c r="G2526">
        <v>0.44</v>
      </c>
    </row>
    <row r="2527" spans="1:7" x14ac:dyDescent="0.3">
      <c r="A2527" t="s">
        <v>4202</v>
      </c>
      <c r="B2527">
        <v>15920</v>
      </c>
      <c r="C2527">
        <v>16070</v>
      </c>
      <c r="D2527">
        <v>16170</v>
      </c>
      <c r="E2527">
        <v>15760</v>
      </c>
      <c r="F2527" t="s">
        <v>9238</v>
      </c>
      <c r="G2527">
        <v>-0.69</v>
      </c>
    </row>
    <row r="2528" spans="1:7" x14ac:dyDescent="0.3">
      <c r="A2528" t="s">
        <v>4203</v>
      </c>
      <c r="B2528">
        <v>16030</v>
      </c>
      <c r="C2528">
        <v>15845</v>
      </c>
      <c r="D2528">
        <v>16115</v>
      </c>
      <c r="E2528">
        <v>15750</v>
      </c>
      <c r="F2528" t="s">
        <v>8983</v>
      </c>
      <c r="G2528">
        <v>0.28000000000000003</v>
      </c>
    </row>
    <row r="2529" spans="1:7" x14ac:dyDescent="0.3">
      <c r="A2529" t="s">
        <v>4204</v>
      </c>
      <c r="B2529">
        <v>15985</v>
      </c>
      <c r="C2529">
        <v>16050</v>
      </c>
      <c r="D2529">
        <v>16195</v>
      </c>
      <c r="E2529">
        <v>15985</v>
      </c>
      <c r="F2529" t="s">
        <v>8608</v>
      </c>
      <c r="G2529">
        <v>-1.54</v>
      </c>
    </row>
    <row r="2530" spans="1:7" x14ac:dyDescent="0.3">
      <c r="A2530" t="s">
        <v>4206</v>
      </c>
      <c r="B2530">
        <v>16235</v>
      </c>
      <c r="C2530">
        <v>16555</v>
      </c>
      <c r="D2530">
        <v>16670</v>
      </c>
      <c r="E2530">
        <v>16070</v>
      </c>
      <c r="F2530" t="s">
        <v>9239</v>
      </c>
      <c r="G2530">
        <v>-1.9</v>
      </c>
    </row>
    <row r="2531" spans="1:7" x14ac:dyDescent="0.3">
      <c r="A2531" t="s">
        <v>4207</v>
      </c>
      <c r="B2531">
        <v>16550</v>
      </c>
      <c r="C2531">
        <v>16255</v>
      </c>
      <c r="D2531">
        <v>16795</v>
      </c>
      <c r="E2531">
        <v>16235</v>
      </c>
      <c r="F2531" t="s">
        <v>9240</v>
      </c>
      <c r="G2531">
        <v>2.4500000000000002</v>
      </c>
    </row>
    <row r="2532" spans="1:7" x14ac:dyDescent="0.3">
      <c r="A2532" t="s">
        <v>4208</v>
      </c>
      <c r="B2532">
        <v>16155</v>
      </c>
      <c r="C2532">
        <v>15465</v>
      </c>
      <c r="D2532">
        <v>16255</v>
      </c>
      <c r="E2532">
        <v>15385</v>
      </c>
      <c r="F2532" t="s">
        <v>8880</v>
      </c>
      <c r="G2532">
        <v>4.13</v>
      </c>
    </row>
    <row r="2533" spans="1:7" x14ac:dyDescent="0.3">
      <c r="A2533" t="s">
        <v>4209</v>
      </c>
      <c r="B2533">
        <v>15515</v>
      </c>
      <c r="C2533">
        <v>16005</v>
      </c>
      <c r="D2533">
        <v>16040</v>
      </c>
      <c r="E2533">
        <v>15400</v>
      </c>
      <c r="F2533" t="s">
        <v>9241</v>
      </c>
      <c r="G2533">
        <v>-3.18</v>
      </c>
    </row>
    <row r="2534" spans="1:7" x14ac:dyDescent="0.3">
      <c r="A2534" t="s">
        <v>4211</v>
      </c>
      <c r="B2534">
        <v>16025</v>
      </c>
      <c r="C2534">
        <v>16095</v>
      </c>
      <c r="D2534">
        <v>16325</v>
      </c>
      <c r="E2534">
        <v>16005</v>
      </c>
      <c r="F2534" t="s">
        <v>9242</v>
      </c>
      <c r="G2534">
        <v>-0.03</v>
      </c>
    </row>
    <row r="2535" spans="1:7" x14ac:dyDescent="0.3">
      <c r="A2535" t="s">
        <v>4213</v>
      </c>
      <c r="B2535">
        <v>16030</v>
      </c>
      <c r="C2535">
        <v>16280</v>
      </c>
      <c r="D2535">
        <v>16305</v>
      </c>
      <c r="E2535">
        <v>16015</v>
      </c>
      <c r="F2535" t="s">
        <v>9243</v>
      </c>
      <c r="G2535">
        <v>-1.93</v>
      </c>
    </row>
    <row r="2536" spans="1:7" x14ac:dyDescent="0.3">
      <c r="A2536" t="s">
        <v>4214</v>
      </c>
      <c r="B2536">
        <v>16345</v>
      </c>
      <c r="C2536">
        <v>16435</v>
      </c>
      <c r="D2536">
        <v>16585</v>
      </c>
      <c r="E2536">
        <v>16115</v>
      </c>
      <c r="F2536" t="s">
        <v>5473</v>
      </c>
      <c r="G2536">
        <v>-1.27</v>
      </c>
    </row>
    <row r="2537" spans="1:7" x14ac:dyDescent="0.3">
      <c r="A2537" t="s">
        <v>4215</v>
      </c>
      <c r="B2537">
        <v>16555</v>
      </c>
      <c r="C2537">
        <v>16595</v>
      </c>
      <c r="D2537">
        <v>16805</v>
      </c>
      <c r="E2537">
        <v>16440</v>
      </c>
      <c r="F2537" t="s">
        <v>9244</v>
      </c>
      <c r="G2537">
        <v>0.27</v>
      </c>
    </row>
    <row r="2538" spans="1:7" x14ac:dyDescent="0.3">
      <c r="A2538" t="s">
        <v>4216</v>
      </c>
      <c r="B2538">
        <v>16510</v>
      </c>
      <c r="C2538">
        <v>16545</v>
      </c>
      <c r="D2538">
        <v>16770</v>
      </c>
      <c r="E2538">
        <v>16420</v>
      </c>
      <c r="F2538" t="s">
        <v>9231</v>
      </c>
      <c r="G2538">
        <v>1.1599999999999999</v>
      </c>
    </row>
    <row r="2539" spans="1:7" x14ac:dyDescent="0.3">
      <c r="A2539" t="s">
        <v>4217</v>
      </c>
      <c r="B2539">
        <v>16320</v>
      </c>
      <c r="C2539">
        <v>16100</v>
      </c>
      <c r="D2539">
        <v>16375</v>
      </c>
      <c r="E2539">
        <v>16095</v>
      </c>
      <c r="F2539" t="s">
        <v>9245</v>
      </c>
      <c r="G2539">
        <v>0.65</v>
      </c>
    </row>
    <row r="2540" spans="1:7" x14ac:dyDescent="0.3">
      <c r="A2540" t="s">
        <v>4219</v>
      </c>
      <c r="B2540">
        <v>16215</v>
      </c>
      <c r="C2540">
        <v>16685</v>
      </c>
      <c r="D2540">
        <v>16695</v>
      </c>
      <c r="E2540">
        <v>16210</v>
      </c>
      <c r="F2540" t="s">
        <v>8185</v>
      </c>
      <c r="G2540">
        <v>-2.64</v>
      </c>
    </row>
    <row r="2541" spans="1:7" x14ac:dyDescent="0.3">
      <c r="A2541" t="s">
        <v>4220</v>
      </c>
      <c r="B2541">
        <v>16655</v>
      </c>
      <c r="C2541">
        <v>16685</v>
      </c>
      <c r="D2541">
        <v>16850</v>
      </c>
      <c r="E2541">
        <v>16515</v>
      </c>
      <c r="F2541" t="s">
        <v>9246</v>
      </c>
      <c r="G2541">
        <v>-0.77</v>
      </c>
    </row>
    <row r="2542" spans="1:7" x14ac:dyDescent="0.3">
      <c r="A2542" t="s">
        <v>4221</v>
      </c>
      <c r="B2542">
        <v>16785</v>
      </c>
      <c r="C2542">
        <v>16560</v>
      </c>
      <c r="D2542">
        <v>16830</v>
      </c>
      <c r="E2542">
        <v>16430</v>
      </c>
      <c r="F2542" t="s">
        <v>9247</v>
      </c>
      <c r="G2542">
        <v>1.73</v>
      </c>
    </row>
    <row r="2543" spans="1:7" x14ac:dyDescent="0.3">
      <c r="A2543" t="s">
        <v>4223</v>
      </c>
      <c r="B2543">
        <v>16500</v>
      </c>
      <c r="C2543">
        <v>16610</v>
      </c>
      <c r="D2543">
        <v>16775</v>
      </c>
      <c r="E2543">
        <v>16425</v>
      </c>
      <c r="F2543" t="s">
        <v>9248</v>
      </c>
      <c r="G2543">
        <v>-0.54</v>
      </c>
    </row>
    <row r="2544" spans="1:7" x14ac:dyDescent="0.3">
      <c r="A2544" t="s">
        <v>6863</v>
      </c>
      <c r="B2544">
        <v>16590</v>
      </c>
      <c r="C2544">
        <v>16675</v>
      </c>
      <c r="D2544">
        <v>16675</v>
      </c>
      <c r="E2544">
        <v>16530</v>
      </c>
      <c r="F2544" t="s">
        <v>9249</v>
      </c>
      <c r="G2544">
        <v>-0.3</v>
      </c>
    </row>
    <row r="2545" spans="1:7" x14ac:dyDescent="0.3">
      <c r="A2545" t="s">
        <v>4224</v>
      </c>
      <c r="B2545">
        <v>16640</v>
      </c>
      <c r="C2545">
        <v>16520</v>
      </c>
      <c r="D2545">
        <v>16725</v>
      </c>
      <c r="E2545">
        <v>16350</v>
      </c>
      <c r="F2545" t="s">
        <v>9250</v>
      </c>
      <c r="G2545">
        <v>0.48</v>
      </c>
    </row>
    <row r="2546" spans="1:7" x14ac:dyDescent="0.3">
      <c r="A2546" t="s">
        <v>4225</v>
      </c>
      <c r="B2546">
        <v>16560</v>
      </c>
      <c r="C2546">
        <v>16515</v>
      </c>
      <c r="D2546">
        <v>16605</v>
      </c>
      <c r="E2546">
        <v>16405</v>
      </c>
      <c r="F2546" t="s">
        <v>9251</v>
      </c>
      <c r="G2546">
        <v>-0.24</v>
      </c>
    </row>
    <row r="2547" spans="1:7" x14ac:dyDescent="0.3">
      <c r="A2547" t="s">
        <v>4227</v>
      </c>
      <c r="B2547">
        <v>16600</v>
      </c>
      <c r="C2547">
        <v>16595</v>
      </c>
      <c r="D2547">
        <v>16650</v>
      </c>
      <c r="E2547">
        <v>16465</v>
      </c>
      <c r="F2547" t="s">
        <v>9252</v>
      </c>
      <c r="G2547">
        <v>0.03</v>
      </c>
    </row>
    <row r="2548" spans="1:7" x14ac:dyDescent="0.3">
      <c r="A2548" t="s">
        <v>4228</v>
      </c>
      <c r="B2548">
        <v>16595</v>
      </c>
      <c r="C2548">
        <v>16100</v>
      </c>
      <c r="D2548">
        <v>16600</v>
      </c>
      <c r="E2548">
        <v>16095</v>
      </c>
      <c r="F2548" t="s">
        <v>8686</v>
      </c>
      <c r="G2548">
        <v>3.62</v>
      </c>
    </row>
    <row r="2549" spans="1:7" x14ac:dyDescent="0.3">
      <c r="A2549" t="s">
        <v>4230</v>
      </c>
      <c r="B2549">
        <v>16015</v>
      </c>
      <c r="C2549">
        <v>15960</v>
      </c>
      <c r="D2549">
        <v>16050</v>
      </c>
      <c r="E2549">
        <v>15675</v>
      </c>
      <c r="F2549" t="s">
        <v>9253</v>
      </c>
      <c r="G2549">
        <v>0.88</v>
      </c>
    </row>
    <row r="2550" spans="1:7" x14ac:dyDescent="0.3">
      <c r="A2550" t="s">
        <v>4231</v>
      </c>
      <c r="B2550">
        <v>15875</v>
      </c>
      <c r="C2550">
        <v>16010</v>
      </c>
      <c r="D2550">
        <v>16110</v>
      </c>
      <c r="E2550">
        <v>15740</v>
      </c>
      <c r="F2550" t="s">
        <v>9254</v>
      </c>
      <c r="G2550">
        <v>-0.06</v>
      </c>
    </row>
    <row r="2551" spans="1:7" x14ac:dyDescent="0.3">
      <c r="A2551" t="s">
        <v>4233</v>
      </c>
      <c r="B2551">
        <v>15885</v>
      </c>
      <c r="C2551">
        <v>15410</v>
      </c>
      <c r="D2551">
        <v>15920</v>
      </c>
      <c r="E2551">
        <v>15255</v>
      </c>
      <c r="F2551" t="s">
        <v>8525</v>
      </c>
      <c r="G2551">
        <v>2.88</v>
      </c>
    </row>
    <row r="2552" spans="1:7" x14ac:dyDescent="0.3">
      <c r="A2552" t="s">
        <v>4235</v>
      </c>
      <c r="B2552">
        <v>15440</v>
      </c>
      <c r="C2552">
        <v>15600</v>
      </c>
      <c r="D2552">
        <v>15780</v>
      </c>
      <c r="E2552">
        <v>15405</v>
      </c>
      <c r="F2552" t="s">
        <v>9255</v>
      </c>
      <c r="G2552">
        <v>-0.96</v>
      </c>
    </row>
    <row r="2553" spans="1:7" x14ac:dyDescent="0.3">
      <c r="A2553" t="s">
        <v>4236</v>
      </c>
      <c r="B2553">
        <v>15590</v>
      </c>
      <c r="C2553">
        <v>15735</v>
      </c>
      <c r="D2553">
        <v>15735</v>
      </c>
      <c r="E2553">
        <v>15510</v>
      </c>
      <c r="F2553" t="s">
        <v>9256</v>
      </c>
      <c r="G2553">
        <v>-1.55</v>
      </c>
    </row>
    <row r="2554" spans="1:7" x14ac:dyDescent="0.3">
      <c r="A2554" t="s">
        <v>4237</v>
      </c>
      <c r="B2554">
        <v>15835</v>
      </c>
      <c r="C2554">
        <v>16100</v>
      </c>
      <c r="D2554">
        <v>16100</v>
      </c>
      <c r="E2554">
        <v>15775</v>
      </c>
      <c r="F2554" t="s">
        <v>9257</v>
      </c>
      <c r="G2554">
        <v>-1.52</v>
      </c>
    </row>
    <row r="2555" spans="1:7" x14ac:dyDescent="0.3">
      <c r="A2555" t="s">
        <v>4238</v>
      </c>
      <c r="B2555">
        <v>16080</v>
      </c>
      <c r="C2555">
        <v>15725</v>
      </c>
      <c r="D2555">
        <v>16080</v>
      </c>
      <c r="E2555">
        <v>15545</v>
      </c>
      <c r="F2555" t="s">
        <v>5711</v>
      </c>
      <c r="G2555">
        <v>3.14</v>
      </c>
    </row>
    <row r="2556" spans="1:7" x14ac:dyDescent="0.3">
      <c r="A2556" t="s">
        <v>4239</v>
      </c>
      <c r="B2556">
        <v>15590</v>
      </c>
      <c r="C2556">
        <v>15315</v>
      </c>
      <c r="D2556">
        <v>15645</v>
      </c>
      <c r="E2556">
        <v>15060</v>
      </c>
      <c r="F2556" t="s">
        <v>9258</v>
      </c>
      <c r="G2556">
        <v>1.07</v>
      </c>
    </row>
    <row r="2557" spans="1:7" x14ac:dyDescent="0.3">
      <c r="A2557" t="s">
        <v>4241</v>
      </c>
      <c r="B2557">
        <v>15425</v>
      </c>
      <c r="C2557">
        <v>15475</v>
      </c>
      <c r="D2557">
        <v>15660</v>
      </c>
      <c r="E2557">
        <v>15240</v>
      </c>
      <c r="F2557" t="s">
        <v>9075</v>
      </c>
      <c r="G2557">
        <v>-0.26</v>
      </c>
    </row>
    <row r="2558" spans="1:7" x14ac:dyDescent="0.3">
      <c r="A2558" t="s">
        <v>4243</v>
      </c>
      <c r="B2558">
        <v>15465</v>
      </c>
      <c r="C2558">
        <v>15955</v>
      </c>
      <c r="D2558">
        <v>16195</v>
      </c>
      <c r="E2558">
        <v>15450</v>
      </c>
      <c r="F2558" t="s">
        <v>8174</v>
      </c>
      <c r="G2558">
        <v>-3.04</v>
      </c>
    </row>
    <row r="2559" spans="1:7" x14ac:dyDescent="0.3">
      <c r="A2559" t="s">
        <v>4245</v>
      </c>
      <c r="B2559">
        <v>15950</v>
      </c>
      <c r="C2559">
        <v>15850</v>
      </c>
      <c r="D2559">
        <v>15995</v>
      </c>
      <c r="E2559">
        <v>15630</v>
      </c>
      <c r="F2559" t="s">
        <v>9259</v>
      </c>
      <c r="G2559">
        <v>1.85</v>
      </c>
    </row>
    <row r="2560" spans="1:7" x14ac:dyDescent="0.3">
      <c r="A2560" t="s">
        <v>4249</v>
      </c>
      <c r="B2560">
        <v>15660</v>
      </c>
      <c r="C2560">
        <v>15685</v>
      </c>
      <c r="D2560">
        <v>15790</v>
      </c>
      <c r="E2560">
        <v>15410</v>
      </c>
      <c r="F2560" t="s">
        <v>6976</v>
      </c>
      <c r="G2560">
        <v>0.55000000000000004</v>
      </c>
    </row>
    <row r="2561" spans="1:7" x14ac:dyDescent="0.3">
      <c r="A2561" t="s">
        <v>4251</v>
      </c>
      <c r="B2561">
        <v>15575</v>
      </c>
      <c r="C2561">
        <v>15940</v>
      </c>
      <c r="D2561">
        <v>16100</v>
      </c>
      <c r="E2561">
        <v>15570</v>
      </c>
      <c r="F2561" t="s">
        <v>4403</v>
      </c>
      <c r="G2561">
        <v>-1.95</v>
      </c>
    </row>
    <row r="2562" spans="1:7" x14ac:dyDescent="0.3">
      <c r="A2562" t="s">
        <v>4253</v>
      </c>
      <c r="B2562">
        <v>15885</v>
      </c>
      <c r="C2562">
        <v>16250</v>
      </c>
      <c r="D2562">
        <v>16250</v>
      </c>
      <c r="E2562">
        <v>15700</v>
      </c>
      <c r="F2562" t="s">
        <v>9260</v>
      </c>
      <c r="G2562">
        <v>-2.34</v>
      </c>
    </row>
    <row r="2563" spans="1:7" x14ac:dyDescent="0.3">
      <c r="A2563" t="s">
        <v>4255</v>
      </c>
      <c r="B2563">
        <v>16265</v>
      </c>
      <c r="C2563">
        <v>16105</v>
      </c>
      <c r="D2563">
        <v>16265</v>
      </c>
      <c r="E2563">
        <v>15905</v>
      </c>
      <c r="F2563" t="s">
        <v>9261</v>
      </c>
      <c r="G2563">
        <v>0.99</v>
      </c>
    </row>
    <row r="2564" spans="1:7" x14ac:dyDescent="0.3">
      <c r="A2564" t="s">
        <v>4257</v>
      </c>
      <c r="B2564">
        <v>16105</v>
      </c>
      <c r="C2564">
        <v>16065</v>
      </c>
      <c r="D2564">
        <v>16140</v>
      </c>
      <c r="E2564">
        <v>15925</v>
      </c>
      <c r="F2564" t="s">
        <v>6977</v>
      </c>
      <c r="G2564">
        <v>1.1000000000000001</v>
      </c>
    </row>
    <row r="2565" spans="1:7" x14ac:dyDescent="0.3">
      <c r="A2565" t="s">
        <v>4259</v>
      </c>
      <c r="B2565">
        <v>15930</v>
      </c>
      <c r="C2565">
        <v>16140</v>
      </c>
      <c r="D2565">
        <v>16220</v>
      </c>
      <c r="E2565">
        <v>15840</v>
      </c>
      <c r="F2565" t="s">
        <v>8288</v>
      </c>
      <c r="G2565">
        <v>-0.96</v>
      </c>
    </row>
    <row r="2566" spans="1:7" x14ac:dyDescent="0.3">
      <c r="A2566" t="s">
        <v>4261</v>
      </c>
      <c r="B2566">
        <v>16085</v>
      </c>
      <c r="C2566">
        <v>16335</v>
      </c>
      <c r="D2566">
        <v>16410</v>
      </c>
      <c r="E2566">
        <v>16035</v>
      </c>
      <c r="F2566" t="s">
        <v>7716</v>
      </c>
      <c r="G2566">
        <v>-1.98</v>
      </c>
    </row>
    <row r="2567" spans="1:7" x14ac:dyDescent="0.3">
      <c r="A2567" t="s">
        <v>4262</v>
      </c>
      <c r="B2567">
        <v>16410</v>
      </c>
      <c r="C2567">
        <v>16445</v>
      </c>
      <c r="D2567">
        <v>16635</v>
      </c>
      <c r="E2567">
        <v>16380</v>
      </c>
      <c r="F2567" t="s">
        <v>9262</v>
      </c>
      <c r="G2567">
        <v>-0.55000000000000004</v>
      </c>
    </row>
    <row r="2568" spans="1:7" x14ac:dyDescent="0.3">
      <c r="A2568" t="s">
        <v>4263</v>
      </c>
      <c r="B2568">
        <v>16500</v>
      </c>
      <c r="C2568">
        <v>16555</v>
      </c>
      <c r="D2568">
        <v>16685</v>
      </c>
      <c r="E2568">
        <v>16440</v>
      </c>
      <c r="F2568" t="s">
        <v>9263</v>
      </c>
      <c r="G2568">
        <v>-0.27</v>
      </c>
    </row>
    <row r="2569" spans="1:7" x14ac:dyDescent="0.3">
      <c r="A2569" t="s">
        <v>4265</v>
      </c>
      <c r="B2569">
        <v>16545</v>
      </c>
      <c r="C2569">
        <v>16900</v>
      </c>
      <c r="D2569">
        <v>16980</v>
      </c>
      <c r="E2569">
        <v>16485</v>
      </c>
      <c r="F2569" t="s">
        <v>9264</v>
      </c>
      <c r="G2569">
        <v>-2.13</v>
      </c>
    </row>
    <row r="2570" spans="1:7" x14ac:dyDescent="0.3">
      <c r="A2570" t="s">
        <v>4267</v>
      </c>
      <c r="B2570">
        <v>16905</v>
      </c>
      <c r="C2570">
        <v>16980</v>
      </c>
      <c r="D2570">
        <v>17145</v>
      </c>
      <c r="E2570">
        <v>16835</v>
      </c>
      <c r="F2570" t="s">
        <v>9265</v>
      </c>
      <c r="G2570">
        <v>-1.26</v>
      </c>
    </row>
    <row r="2571" spans="1:7" x14ac:dyDescent="0.3">
      <c r="A2571" t="s">
        <v>4269</v>
      </c>
      <c r="B2571">
        <v>17120</v>
      </c>
      <c r="C2571">
        <v>16985</v>
      </c>
      <c r="D2571">
        <v>17185</v>
      </c>
      <c r="E2571">
        <v>16955</v>
      </c>
      <c r="F2571" t="s">
        <v>9266</v>
      </c>
      <c r="G2571">
        <v>1.75</v>
      </c>
    </row>
    <row r="2572" spans="1:7" x14ac:dyDescent="0.3">
      <c r="A2572" t="s">
        <v>4270</v>
      </c>
      <c r="B2572">
        <v>16825</v>
      </c>
      <c r="C2572">
        <v>17275</v>
      </c>
      <c r="D2572">
        <v>17310</v>
      </c>
      <c r="E2572">
        <v>16705</v>
      </c>
      <c r="F2572" t="s">
        <v>9258</v>
      </c>
      <c r="G2572">
        <v>-2.4900000000000002</v>
      </c>
    </row>
    <row r="2573" spans="1:7" x14ac:dyDescent="0.3">
      <c r="A2573" t="s">
        <v>4271</v>
      </c>
      <c r="B2573">
        <v>17255</v>
      </c>
      <c r="C2573">
        <v>17145</v>
      </c>
      <c r="D2573">
        <v>17295</v>
      </c>
      <c r="E2573">
        <v>17015</v>
      </c>
      <c r="F2573" t="s">
        <v>9267</v>
      </c>
      <c r="G2573">
        <v>0.09</v>
      </c>
    </row>
    <row r="2574" spans="1:7" x14ac:dyDescent="0.3">
      <c r="A2574" t="s">
        <v>4272</v>
      </c>
      <c r="B2574">
        <v>17240</v>
      </c>
      <c r="C2574">
        <v>17140</v>
      </c>
      <c r="D2574">
        <v>17275</v>
      </c>
      <c r="E2574">
        <v>17060</v>
      </c>
      <c r="F2574" t="s">
        <v>7160</v>
      </c>
      <c r="G2574">
        <v>0.94</v>
      </c>
    </row>
    <row r="2575" spans="1:7" x14ac:dyDescent="0.3">
      <c r="A2575" t="s">
        <v>4274</v>
      </c>
      <c r="B2575">
        <v>17080</v>
      </c>
      <c r="C2575">
        <v>16850</v>
      </c>
      <c r="D2575">
        <v>17080</v>
      </c>
      <c r="E2575">
        <v>16800</v>
      </c>
      <c r="F2575" t="s">
        <v>9268</v>
      </c>
      <c r="G2575">
        <v>1.97</v>
      </c>
    </row>
    <row r="2576" spans="1:7" x14ac:dyDescent="0.3">
      <c r="A2576" t="s">
        <v>4275</v>
      </c>
      <c r="B2576">
        <v>16750</v>
      </c>
      <c r="C2576">
        <v>16565</v>
      </c>
      <c r="D2576">
        <v>16750</v>
      </c>
      <c r="E2576">
        <v>16475</v>
      </c>
      <c r="F2576" t="s">
        <v>9155</v>
      </c>
      <c r="G2576">
        <v>1.18</v>
      </c>
    </row>
    <row r="2577" spans="1:7" x14ac:dyDescent="0.3">
      <c r="A2577" t="s">
        <v>4277</v>
      </c>
      <c r="B2577">
        <v>16555</v>
      </c>
      <c r="C2577">
        <v>16530</v>
      </c>
      <c r="D2577">
        <v>16590</v>
      </c>
      <c r="E2577">
        <v>16380</v>
      </c>
      <c r="F2577" t="s">
        <v>9269</v>
      </c>
      <c r="G2577">
        <v>1.22</v>
      </c>
    </row>
    <row r="2578" spans="1:7" x14ac:dyDescent="0.3">
      <c r="A2578" t="s">
        <v>4281</v>
      </c>
      <c r="B2578">
        <v>16355</v>
      </c>
      <c r="C2578">
        <v>16275</v>
      </c>
      <c r="D2578">
        <v>16465</v>
      </c>
      <c r="E2578">
        <v>16245</v>
      </c>
      <c r="F2578" t="s">
        <v>9270</v>
      </c>
      <c r="G2578">
        <v>0.15</v>
      </c>
    </row>
    <row r="2579" spans="1:7" x14ac:dyDescent="0.3">
      <c r="A2579" t="s">
        <v>4283</v>
      </c>
      <c r="B2579">
        <v>16330</v>
      </c>
      <c r="C2579">
        <v>16285</v>
      </c>
      <c r="D2579">
        <v>16520</v>
      </c>
      <c r="E2579">
        <v>16140</v>
      </c>
      <c r="F2579" t="s">
        <v>5473</v>
      </c>
      <c r="G2579">
        <v>-0.52</v>
      </c>
    </row>
    <row r="2580" spans="1:7" x14ac:dyDescent="0.3">
      <c r="A2580" t="s">
        <v>4285</v>
      </c>
      <c r="B2580">
        <v>16415</v>
      </c>
      <c r="C2580">
        <v>16480</v>
      </c>
      <c r="D2580">
        <v>16525</v>
      </c>
      <c r="E2580">
        <v>16275</v>
      </c>
      <c r="F2580" t="s">
        <v>9271</v>
      </c>
      <c r="G2580">
        <v>-0.21</v>
      </c>
    </row>
    <row r="2581" spans="1:7" x14ac:dyDescent="0.3">
      <c r="A2581" t="s">
        <v>4286</v>
      </c>
      <c r="B2581">
        <v>16450</v>
      </c>
      <c r="C2581">
        <v>16375</v>
      </c>
      <c r="D2581">
        <v>16630</v>
      </c>
      <c r="E2581">
        <v>16285</v>
      </c>
      <c r="F2581" t="s">
        <v>9272</v>
      </c>
      <c r="G2581">
        <v>1.39</v>
      </c>
    </row>
    <row r="2582" spans="1:7" x14ac:dyDescent="0.3">
      <c r="A2582" t="s">
        <v>4288</v>
      </c>
      <c r="B2582">
        <v>16225</v>
      </c>
      <c r="C2582">
        <v>16300</v>
      </c>
      <c r="D2582">
        <v>16380</v>
      </c>
      <c r="E2582">
        <v>16130</v>
      </c>
      <c r="F2582" t="s">
        <v>4495</v>
      </c>
      <c r="G2582">
        <v>-0.06</v>
      </c>
    </row>
    <row r="2583" spans="1:7" x14ac:dyDescent="0.3">
      <c r="A2583" t="s">
        <v>4290</v>
      </c>
      <c r="B2583">
        <v>16235</v>
      </c>
      <c r="C2583">
        <v>16300</v>
      </c>
      <c r="D2583">
        <v>16315</v>
      </c>
      <c r="E2583">
        <v>15945</v>
      </c>
      <c r="F2583" t="s">
        <v>4404</v>
      </c>
      <c r="G2583">
        <v>-0.76</v>
      </c>
    </row>
    <row r="2584" spans="1:7" x14ac:dyDescent="0.3">
      <c r="A2584" t="s">
        <v>4291</v>
      </c>
      <c r="B2584">
        <v>16360</v>
      </c>
      <c r="C2584">
        <v>16635</v>
      </c>
      <c r="D2584">
        <v>16695</v>
      </c>
      <c r="E2584">
        <v>16295</v>
      </c>
      <c r="F2584" t="s">
        <v>9273</v>
      </c>
      <c r="G2584">
        <v>-1.71</v>
      </c>
    </row>
    <row r="2585" spans="1:7" x14ac:dyDescent="0.3">
      <c r="A2585" t="s">
        <v>4292</v>
      </c>
      <c r="B2585">
        <v>16645</v>
      </c>
      <c r="C2585">
        <v>16510</v>
      </c>
      <c r="D2585">
        <v>16730</v>
      </c>
      <c r="E2585">
        <v>16455</v>
      </c>
      <c r="F2585" t="s">
        <v>9274</v>
      </c>
      <c r="G2585">
        <v>1.19</v>
      </c>
    </row>
    <row r="2586" spans="1:7" x14ac:dyDescent="0.3">
      <c r="A2586" t="s">
        <v>4293</v>
      </c>
      <c r="B2586">
        <v>16450</v>
      </c>
      <c r="C2586">
        <v>16500</v>
      </c>
      <c r="D2586">
        <v>16565</v>
      </c>
      <c r="E2586">
        <v>16015</v>
      </c>
      <c r="F2586" t="s">
        <v>7104</v>
      </c>
      <c r="G2586">
        <v>-2.81</v>
      </c>
    </row>
    <row r="2587" spans="1:7" x14ac:dyDescent="0.3">
      <c r="A2587" t="s">
        <v>4295</v>
      </c>
      <c r="B2587">
        <v>16925</v>
      </c>
      <c r="C2587">
        <v>16830</v>
      </c>
      <c r="D2587">
        <v>16990</v>
      </c>
      <c r="E2587">
        <v>16640</v>
      </c>
      <c r="F2587" t="s">
        <v>7350</v>
      </c>
      <c r="G2587">
        <v>0.56000000000000005</v>
      </c>
    </row>
    <row r="2588" spans="1:7" x14ac:dyDescent="0.3">
      <c r="A2588" t="s">
        <v>4297</v>
      </c>
      <c r="B2588">
        <v>16830</v>
      </c>
      <c r="C2588">
        <v>17000</v>
      </c>
      <c r="D2588">
        <v>17095</v>
      </c>
      <c r="E2588">
        <v>16830</v>
      </c>
      <c r="F2588" t="s">
        <v>4661</v>
      </c>
      <c r="G2588">
        <v>-1.43</v>
      </c>
    </row>
    <row r="2589" spans="1:7" x14ac:dyDescent="0.3">
      <c r="A2589" t="s">
        <v>4299</v>
      </c>
      <c r="B2589">
        <v>17075</v>
      </c>
      <c r="C2589">
        <v>17220</v>
      </c>
      <c r="D2589">
        <v>17220</v>
      </c>
      <c r="E2589">
        <v>16910</v>
      </c>
      <c r="F2589" t="s">
        <v>9275</v>
      </c>
      <c r="G2589">
        <v>-1.1299999999999999</v>
      </c>
    </row>
    <row r="2590" spans="1:7" x14ac:dyDescent="0.3">
      <c r="A2590" t="s">
        <v>4301</v>
      </c>
      <c r="B2590">
        <v>17270</v>
      </c>
      <c r="C2590">
        <v>17450</v>
      </c>
      <c r="D2590">
        <v>17470</v>
      </c>
      <c r="E2590">
        <v>17145</v>
      </c>
      <c r="F2590" t="s">
        <v>9276</v>
      </c>
      <c r="G2590">
        <v>-1.1399999999999999</v>
      </c>
    </row>
    <row r="2591" spans="1:7" x14ac:dyDescent="0.3">
      <c r="A2591" t="s">
        <v>4303</v>
      </c>
      <c r="B2591">
        <v>17470</v>
      </c>
      <c r="C2591">
        <v>17225</v>
      </c>
      <c r="D2591">
        <v>17540</v>
      </c>
      <c r="E2591">
        <v>17155</v>
      </c>
      <c r="F2591" t="s">
        <v>9277</v>
      </c>
      <c r="G2591">
        <v>2.0099999999999998</v>
      </c>
    </row>
    <row r="2592" spans="1:7" x14ac:dyDescent="0.3">
      <c r="A2592" t="s">
        <v>4304</v>
      </c>
      <c r="B2592">
        <v>17125</v>
      </c>
      <c r="C2592">
        <v>17080</v>
      </c>
      <c r="D2592">
        <v>17130</v>
      </c>
      <c r="E2592">
        <v>16965</v>
      </c>
      <c r="F2592" t="s">
        <v>9278</v>
      </c>
      <c r="G2592">
        <v>0.38</v>
      </c>
    </row>
    <row r="2593" spans="1:7" x14ac:dyDescent="0.3">
      <c r="A2593" t="s">
        <v>4306</v>
      </c>
      <c r="B2593">
        <v>17060</v>
      </c>
      <c r="C2593">
        <v>17080</v>
      </c>
      <c r="D2593">
        <v>17125</v>
      </c>
      <c r="E2593">
        <v>16975</v>
      </c>
      <c r="F2593" t="s">
        <v>9279</v>
      </c>
      <c r="G2593">
        <v>-0.52</v>
      </c>
    </row>
    <row r="2594" spans="1:7" x14ac:dyDescent="0.3">
      <c r="A2594" t="s">
        <v>4308</v>
      </c>
      <c r="B2594">
        <v>17150</v>
      </c>
      <c r="C2594">
        <v>16630</v>
      </c>
      <c r="D2594">
        <v>17165</v>
      </c>
      <c r="E2594">
        <v>16560</v>
      </c>
      <c r="F2594" t="s">
        <v>4661</v>
      </c>
      <c r="G2594">
        <v>3.16</v>
      </c>
    </row>
    <row r="2595" spans="1:7" x14ac:dyDescent="0.3">
      <c r="A2595" t="s">
        <v>4310</v>
      </c>
      <c r="B2595">
        <v>16625</v>
      </c>
      <c r="C2595">
        <v>16710</v>
      </c>
      <c r="D2595">
        <v>16845</v>
      </c>
      <c r="E2595">
        <v>16600</v>
      </c>
      <c r="F2595" t="s">
        <v>9280</v>
      </c>
      <c r="G2595">
        <v>-0.92</v>
      </c>
    </row>
    <row r="2596" spans="1:7" x14ac:dyDescent="0.3">
      <c r="A2596" t="s">
        <v>4312</v>
      </c>
      <c r="B2596">
        <v>16780</v>
      </c>
      <c r="C2596">
        <v>16805</v>
      </c>
      <c r="D2596">
        <v>16855</v>
      </c>
      <c r="E2596">
        <v>16670</v>
      </c>
      <c r="F2596" t="s">
        <v>9281</v>
      </c>
      <c r="G2596">
        <v>-0.65</v>
      </c>
    </row>
    <row r="2597" spans="1:7" x14ac:dyDescent="0.3">
      <c r="A2597" t="s">
        <v>4314</v>
      </c>
      <c r="B2597">
        <v>16890</v>
      </c>
      <c r="C2597">
        <v>16735</v>
      </c>
      <c r="D2597">
        <v>16910</v>
      </c>
      <c r="E2597">
        <v>16730</v>
      </c>
      <c r="F2597" t="s">
        <v>9282</v>
      </c>
      <c r="G2597">
        <v>0.72</v>
      </c>
    </row>
    <row r="2598" spans="1:7" x14ac:dyDescent="0.3">
      <c r="A2598" t="s">
        <v>4315</v>
      </c>
      <c r="B2598">
        <v>16770</v>
      </c>
      <c r="C2598">
        <v>16540</v>
      </c>
      <c r="D2598">
        <v>16800</v>
      </c>
      <c r="E2598">
        <v>16515</v>
      </c>
      <c r="F2598" t="s">
        <v>9283</v>
      </c>
      <c r="G2598">
        <v>1.57</v>
      </c>
    </row>
    <row r="2599" spans="1:7" x14ac:dyDescent="0.3">
      <c r="A2599" t="s">
        <v>4317</v>
      </c>
      <c r="B2599">
        <v>16510</v>
      </c>
      <c r="C2599">
        <v>16330</v>
      </c>
      <c r="D2599">
        <v>16510</v>
      </c>
      <c r="E2599">
        <v>16250</v>
      </c>
      <c r="F2599" t="s">
        <v>9284</v>
      </c>
      <c r="G2599">
        <v>1.66</v>
      </c>
    </row>
    <row r="2600" spans="1:7" x14ac:dyDescent="0.3">
      <c r="A2600" t="s">
        <v>4319</v>
      </c>
      <c r="B2600">
        <v>16240</v>
      </c>
      <c r="C2600">
        <v>16500</v>
      </c>
      <c r="D2600">
        <v>16630</v>
      </c>
      <c r="E2600">
        <v>16215</v>
      </c>
      <c r="F2600" t="s">
        <v>9285</v>
      </c>
      <c r="G2600">
        <v>-1.43</v>
      </c>
    </row>
    <row r="2601" spans="1:7" x14ac:dyDescent="0.3">
      <c r="A2601" t="s">
        <v>4320</v>
      </c>
      <c r="B2601">
        <v>16475</v>
      </c>
      <c r="C2601">
        <v>16390</v>
      </c>
      <c r="D2601">
        <v>16485</v>
      </c>
      <c r="E2601">
        <v>16320</v>
      </c>
      <c r="F2601" t="s">
        <v>9286</v>
      </c>
      <c r="G2601">
        <v>0.52</v>
      </c>
    </row>
    <row r="2602" spans="1:7" x14ac:dyDescent="0.3">
      <c r="A2602" t="s">
        <v>4322</v>
      </c>
      <c r="B2602">
        <v>16390</v>
      </c>
      <c r="C2602">
        <v>16140</v>
      </c>
      <c r="D2602">
        <v>16390</v>
      </c>
      <c r="E2602">
        <v>16125</v>
      </c>
      <c r="F2602" t="s">
        <v>9287</v>
      </c>
      <c r="G2602">
        <v>1.2</v>
      </c>
    </row>
    <row r="2603" spans="1:7" x14ac:dyDescent="0.3">
      <c r="A2603" t="s">
        <v>4324</v>
      </c>
      <c r="B2603">
        <v>16195</v>
      </c>
      <c r="C2603">
        <v>16190</v>
      </c>
      <c r="D2603">
        <v>16230</v>
      </c>
      <c r="E2603">
        <v>16095</v>
      </c>
      <c r="F2603" t="s">
        <v>9288</v>
      </c>
      <c r="G2603">
        <v>0.22</v>
      </c>
    </row>
    <row r="2604" spans="1:7" x14ac:dyDescent="0.3">
      <c r="A2604" t="s">
        <v>4325</v>
      </c>
      <c r="B2604">
        <v>16160</v>
      </c>
      <c r="C2604">
        <v>16060</v>
      </c>
      <c r="D2604">
        <v>16175</v>
      </c>
      <c r="E2604">
        <v>16035</v>
      </c>
      <c r="F2604" t="s">
        <v>9289</v>
      </c>
      <c r="G2604">
        <v>0.25</v>
      </c>
    </row>
    <row r="2605" spans="1:7" x14ac:dyDescent="0.3">
      <c r="A2605" t="s">
        <v>4326</v>
      </c>
      <c r="B2605">
        <v>16120</v>
      </c>
      <c r="C2605">
        <v>16185</v>
      </c>
      <c r="D2605">
        <v>16190</v>
      </c>
      <c r="E2605">
        <v>15985</v>
      </c>
      <c r="F2605" t="s">
        <v>9290</v>
      </c>
      <c r="G2605">
        <v>-0.03</v>
      </c>
    </row>
    <row r="2606" spans="1:7" x14ac:dyDescent="0.3">
      <c r="A2606" t="s">
        <v>4327</v>
      </c>
      <c r="B2606">
        <v>16125</v>
      </c>
      <c r="C2606">
        <v>16210</v>
      </c>
      <c r="D2606">
        <v>16245</v>
      </c>
      <c r="E2606">
        <v>16030</v>
      </c>
      <c r="F2606" t="s">
        <v>9291</v>
      </c>
      <c r="G2606">
        <v>0.16</v>
      </c>
    </row>
    <row r="2607" spans="1:7" x14ac:dyDescent="0.3">
      <c r="A2607" t="s">
        <v>4328</v>
      </c>
      <c r="B2607">
        <v>16100</v>
      </c>
      <c r="C2607">
        <v>16045</v>
      </c>
      <c r="D2607">
        <v>16100</v>
      </c>
      <c r="E2607">
        <v>15880</v>
      </c>
      <c r="F2607" t="s">
        <v>6142</v>
      </c>
      <c r="G2607">
        <v>0.12</v>
      </c>
    </row>
    <row r="2608" spans="1:7" x14ac:dyDescent="0.3">
      <c r="A2608" t="s">
        <v>4330</v>
      </c>
      <c r="B2608">
        <v>16080</v>
      </c>
      <c r="C2608">
        <v>15815</v>
      </c>
      <c r="D2608">
        <v>16085</v>
      </c>
      <c r="E2608">
        <v>15745</v>
      </c>
      <c r="F2608" t="s">
        <v>9292</v>
      </c>
      <c r="G2608">
        <v>1.29</v>
      </c>
    </row>
    <row r="2609" spans="1:7" x14ac:dyDescent="0.3">
      <c r="A2609" t="s">
        <v>4331</v>
      </c>
      <c r="B2609">
        <v>15875</v>
      </c>
      <c r="C2609">
        <v>15810</v>
      </c>
      <c r="D2609">
        <v>15885</v>
      </c>
      <c r="E2609">
        <v>15730</v>
      </c>
      <c r="F2609" t="s">
        <v>9293</v>
      </c>
      <c r="G2609">
        <v>0.73</v>
      </c>
    </row>
    <row r="2610" spans="1:7" x14ac:dyDescent="0.3">
      <c r="A2610" t="s">
        <v>4332</v>
      </c>
      <c r="B2610">
        <v>15760</v>
      </c>
      <c r="C2610">
        <v>15690</v>
      </c>
      <c r="D2610">
        <v>15775</v>
      </c>
      <c r="E2610">
        <v>15480</v>
      </c>
      <c r="F2610" t="s">
        <v>9294</v>
      </c>
      <c r="G2610">
        <v>0.41</v>
      </c>
    </row>
    <row r="2611" spans="1:7" x14ac:dyDescent="0.3">
      <c r="A2611" t="s">
        <v>6931</v>
      </c>
      <c r="B2611">
        <v>15695</v>
      </c>
      <c r="C2611">
        <v>15795</v>
      </c>
      <c r="D2611">
        <v>15815</v>
      </c>
      <c r="E2611">
        <v>15630</v>
      </c>
      <c r="F2611" t="s">
        <v>9295</v>
      </c>
      <c r="G2611">
        <v>-0.98</v>
      </c>
    </row>
    <row r="2612" spans="1:7" x14ac:dyDescent="0.3">
      <c r="A2612" t="s">
        <v>4334</v>
      </c>
      <c r="B2612">
        <v>15850</v>
      </c>
      <c r="C2612">
        <v>15935</v>
      </c>
      <c r="D2612">
        <v>16000</v>
      </c>
      <c r="E2612">
        <v>15805</v>
      </c>
      <c r="F2612" t="s">
        <v>9296</v>
      </c>
      <c r="G2612">
        <v>-0.41</v>
      </c>
    </row>
    <row r="2613" spans="1:7" x14ac:dyDescent="0.3">
      <c r="A2613" t="s">
        <v>4336</v>
      </c>
      <c r="B2613">
        <v>15915</v>
      </c>
      <c r="C2613">
        <v>15700</v>
      </c>
      <c r="D2613">
        <v>15995</v>
      </c>
      <c r="E2613">
        <v>15670</v>
      </c>
      <c r="F2613" t="s">
        <v>4404</v>
      </c>
      <c r="G2613">
        <v>1.66</v>
      </c>
    </row>
    <row r="2614" spans="1:7" x14ac:dyDescent="0.3">
      <c r="A2614" t="s">
        <v>4338</v>
      </c>
      <c r="B2614">
        <v>15655</v>
      </c>
      <c r="C2614">
        <v>15550</v>
      </c>
      <c r="D2614">
        <v>15760</v>
      </c>
      <c r="E2614">
        <v>15500</v>
      </c>
      <c r="F2614" t="s">
        <v>9297</v>
      </c>
      <c r="G2614">
        <v>0.26</v>
      </c>
    </row>
    <row r="2615" spans="1:7" x14ac:dyDescent="0.3">
      <c r="A2615" t="s">
        <v>4340</v>
      </c>
      <c r="B2615">
        <v>15615</v>
      </c>
      <c r="C2615">
        <v>15165</v>
      </c>
      <c r="D2615">
        <v>15615</v>
      </c>
      <c r="E2615">
        <v>15140</v>
      </c>
      <c r="F2615" t="s">
        <v>9135</v>
      </c>
      <c r="G2615">
        <v>3.69</v>
      </c>
    </row>
    <row r="2616" spans="1:7" x14ac:dyDescent="0.3">
      <c r="A2616" t="s">
        <v>4342</v>
      </c>
      <c r="B2616">
        <v>15060</v>
      </c>
      <c r="C2616">
        <v>15150</v>
      </c>
      <c r="D2616">
        <v>15230</v>
      </c>
      <c r="E2616">
        <v>14980</v>
      </c>
      <c r="F2616" t="s">
        <v>8288</v>
      </c>
      <c r="G2616">
        <v>-1.44</v>
      </c>
    </row>
    <row r="2617" spans="1:7" x14ac:dyDescent="0.3">
      <c r="A2617" t="s">
        <v>4343</v>
      </c>
      <c r="B2617">
        <v>15280</v>
      </c>
      <c r="C2617">
        <v>15295</v>
      </c>
      <c r="D2617">
        <v>15400</v>
      </c>
      <c r="E2617">
        <v>15250</v>
      </c>
      <c r="F2617" t="s">
        <v>4495</v>
      </c>
      <c r="G2617">
        <v>-0.46</v>
      </c>
    </row>
    <row r="2618" spans="1:7" x14ac:dyDescent="0.3">
      <c r="A2618" t="s">
        <v>4344</v>
      </c>
      <c r="B2618">
        <v>15350</v>
      </c>
      <c r="C2618">
        <v>15470</v>
      </c>
      <c r="D2618">
        <v>15545</v>
      </c>
      <c r="E2618">
        <v>15275</v>
      </c>
      <c r="F2618" t="s">
        <v>9298</v>
      </c>
      <c r="G2618">
        <v>-1.76</v>
      </c>
    </row>
    <row r="2619" spans="1:7" x14ac:dyDescent="0.3">
      <c r="A2619" t="s">
        <v>4346</v>
      </c>
      <c r="B2619">
        <v>15625</v>
      </c>
      <c r="C2619">
        <v>15170</v>
      </c>
      <c r="D2619">
        <v>15645</v>
      </c>
      <c r="E2619">
        <v>15150</v>
      </c>
      <c r="F2619" t="s">
        <v>9299</v>
      </c>
      <c r="G2619">
        <v>8.1300000000000008</v>
      </c>
    </row>
    <row r="2620" spans="1:7" x14ac:dyDescent="0.3">
      <c r="A2620" t="s">
        <v>4348</v>
      </c>
      <c r="B2620">
        <v>14450</v>
      </c>
      <c r="C2620">
        <v>14330</v>
      </c>
      <c r="D2620">
        <v>14500</v>
      </c>
      <c r="E2620">
        <v>14180</v>
      </c>
      <c r="F2620" t="s">
        <v>4405</v>
      </c>
      <c r="G2620">
        <v>0.84</v>
      </c>
    </row>
    <row r="2621" spans="1:7" x14ac:dyDescent="0.3">
      <c r="A2621" t="s">
        <v>4350</v>
      </c>
      <c r="B2621">
        <v>14330</v>
      </c>
      <c r="C2621">
        <v>14445</v>
      </c>
      <c r="D2621">
        <v>14600</v>
      </c>
      <c r="E2621">
        <v>14260</v>
      </c>
      <c r="F2621" t="s">
        <v>8509</v>
      </c>
      <c r="G2621">
        <v>-0.14000000000000001</v>
      </c>
    </row>
    <row r="2622" spans="1:7" x14ac:dyDescent="0.3">
      <c r="A2622" t="s">
        <v>4352</v>
      </c>
      <c r="B2622">
        <v>14350</v>
      </c>
      <c r="C2622">
        <v>14525</v>
      </c>
      <c r="D2622">
        <v>14600</v>
      </c>
      <c r="E2622">
        <v>14270</v>
      </c>
      <c r="F2622" t="s">
        <v>6974</v>
      </c>
      <c r="G2622">
        <v>-0.83</v>
      </c>
    </row>
    <row r="2623" spans="1:7" x14ac:dyDescent="0.3">
      <c r="A2623" t="s">
        <v>4354</v>
      </c>
      <c r="B2623">
        <v>14470</v>
      </c>
      <c r="C2623">
        <v>14425</v>
      </c>
      <c r="D2623">
        <v>14525</v>
      </c>
      <c r="E2623">
        <v>14275</v>
      </c>
      <c r="F2623" t="s">
        <v>9258</v>
      </c>
      <c r="G2623">
        <v>-0.34</v>
      </c>
    </row>
    <row r="2624" spans="1:7" x14ac:dyDescent="0.3">
      <c r="A2624" t="s">
        <v>4356</v>
      </c>
      <c r="B2624">
        <v>14520</v>
      </c>
      <c r="C2624">
        <v>14595</v>
      </c>
      <c r="D2624">
        <v>14600</v>
      </c>
      <c r="E2624">
        <v>14410</v>
      </c>
      <c r="F2624" t="s">
        <v>8509</v>
      </c>
      <c r="G2624">
        <v>7.0000000000000007E-2</v>
      </c>
    </row>
    <row r="2625" spans="1:7" x14ac:dyDescent="0.3">
      <c r="A2625" t="s">
        <v>4358</v>
      </c>
      <c r="B2625">
        <v>14510</v>
      </c>
      <c r="C2625">
        <v>14480</v>
      </c>
      <c r="D2625">
        <v>14570</v>
      </c>
      <c r="E2625">
        <v>14325</v>
      </c>
      <c r="F2625" t="s">
        <v>7117</v>
      </c>
      <c r="G2625">
        <v>0.31</v>
      </c>
    </row>
    <row r="2626" spans="1:7" x14ac:dyDescent="0.3">
      <c r="A2626" t="s">
        <v>4360</v>
      </c>
      <c r="B2626">
        <v>14465</v>
      </c>
      <c r="C2626">
        <v>14140</v>
      </c>
      <c r="D2626">
        <v>14475</v>
      </c>
      <c r="E2626">
        <v>14110</v>
      </c>
      <c r="F2626" t="s">
        <v>7104</v>
      </c>
      <c r="G2626">
        <v>1.97</v>
      </c>
    </row>
    <row r="2627" spans="1:7" x14ac:dyDescent="0.3">
      <c r="A2627" t="s">
        <v>4361</v>
      </c>
      <c r="B2627">
        <v>14185</v>
      </c>
      <c r="C2627">
        <v>13900</v>
      </c>
      <c r="D2627">
        <v>14330</v>
      </c>
      <c r="E2627">
        <v>13815</v>
      </c>
      <c r="F2627" t="s">
        <v>9300</v>
      </c>
      <c r="G2627">
        <v>2.9</v>
      </c>
    </row>
    <row r="2628" spans="1:7" x14ac:dyDescent="0.3">
      <c r="A2628" t="s">
        <v>4363</v>
      </c>
      <c r="B2628">
        <v>13785</v>
      </c>
      <c r="C2628">
        <v>13705</v>
      </c>
      <c r="D2628">
        <v>13870</v>
      </c>
      <c r="E2628">
        <v>13605</v>
      </c>
      <c r="F2628" t="s">
        <v>8333</v>
      </c>
      <c r="G2628">
        <v>0.33</v>
      </c>
    </row>
    <row r="2629" spans="1:7" x14ac:dyDescent="0.3">
      <c r="A2629" t="s">
        <v>4364</v>
      </c>
      <c r="B2629">
        <v>13740</v>
      </c>
      <c r="C2629">
        <v>13700</v>
      </c>
      <c r="D2629">
        <v>13785</v>
      </c>
      <c r="E2629">
        <v>13595</v>
      </c>
      <c r="F2629" t="s">
        <v>9301</v>
      </c>
      <c r="G2629">
        <v>0.66</v>
      </c>
    </row>
    <row r="2630" spans="1:7" x14ac:dyDescent="0.3">
      <c r="A2630" t="s">
        <v>4366</v>
      </c>
      <c r="B2630">
        <v>13650</v>
      </c>
      <c r="C2630">
        <v>13420</v>
      </c>
      <c r="D2630">
        <v>13650</v>
      </c>
      <c r="E2630">
        <v>13345</v>
      </c>
      <c r="F2630" t="s">
        <v>5473</v>
      </c>
      <c r="G2630">
        <v>1.71</v>
      </c>
    </row>
    <row r="2631" spans="1:7" x14ac:dyDescent="0.3">
      <c r="A2631" t="s">
        <v>6952</v>
      </c>
      <c r="B2631">
        <v>13420</v>
      </c>
      <c r="C2631">
        <v>13455</v>
      </c>
      <c r="D2631">
        <v>13510</v>
      </c>
      <c r="E2631">
        <v>13295</v>
      </c>
      <c r="F2631" t="s">
        <v>9302</v>
      </c>
      <c r="G2631">
        <v>0</v>
      </c>
    </row>
    <row r="2632" spans="1:7" x14ac:dyDescent="0.3">
      <c r="A2632" t="s">
        <v>4368</v>
      </c>
      <c r="B2632">
        <v>13420</v>
      </c>
      <c r="C2632">
        <v>13420</v>
      </c>
      <c r="D2632">
        <v>13505</v>
      </c>
      <c r="E2632">
        <v>13275</v>
      </c>
      <c r="F2632" t="s">
        <v>8197</v>
      </c>
      <c r="G2632">
        <v>-0.63</v>
      </c>
    </row>
    <row r="2633" spans="1:7" x14ac:dyDescent="0.3">
      <c r="A2633" t="s">
        <v>4370</v>
      </c>
      <c r="B2633">
        <v>13505</v>
      </c>
      <c r="C2633">
        <v>13380</v>
      </c>
      <c r="D2633">
        <v>13540</v>
      </c>
      <c r="E2633">
        <v>12930</v>
      </c>
      <c r="F2633" t="s">
        <v>9303</v>
      </c>
      <c r="G2633">
        <v>1.77</v>
      </c>
    </row>
    <row r="2634" spans="1:7" x14ac:dyDescent="0.3">
      <c r="A2634" t="s">
        <v>4372</v>
      </c>
      <c r="B2634">
        <v>13270</v>
      </c>
      <c r="C2634">
        <v>13150</v>
      </c>
      <c r="D2634">
        <v>13415</v>
      </c>
      <c r="E2634">
        <v>13090</v>
      </c>
      <c r="F2634" t="s">
        <v>4402</v>
      </c>
      <c r="G2634">
        <v>-0.19</v>
      </c>
    </row>
    <row r="2635" spans="1:7" x14ac:dyDescent="0.3">
      <c r="A2635" t="s">
        <v>4373</v>
      </c>
      <c r="B2635">
        <v>13295</v>
      </c>
      <c r="C2635">
        <v>13090</v>
      </c>
      <c r="D2635">
        <v>13350</v>
      </c>
      <c r="E2635">
        <v>13055</v>
      </c>
      <c r="F2635" t="s">
        <v>4495</v>
      </c>
      <c r="G2635">
        <v>0.76</v>
      </c>
    </row>
    <row r="2636" spans="1:7" x14ac:dyDescent="0.3">
      <c r="A2636" t="s">
        <v>4374</v>
      </c>
      <c r="B2636">
        <v>13195</v>
      </c>
      <c r="C2636">
        <v>12850</v>
      </c>
      <c r="D2636">
        <v>13240</v>
      </c>
      <c r="E2636">
        <v>12825</v>
      </c>
      <c r="F2636" t="s">
        <v>8489</v>
      </c>
      <c r="G2636">
        <v>3.33</v>
      </c>
    </row>
    <row r="2637" spans="1:7" x14ac:dyDescent="0.3">
      <c r="A2637" t="s">
        <v>4375</v>
      </c>
      <c r="B2637">
        <v>12770</v>
      </c>
      <c r="C2637">
        <v>12935</v>
      </c>
      <c r="D2637">
        <v>13060</v>
      </c>
      <c r="E2637">
        <v>12710</v>
      </c>
      <c r="F2637" t="s">
        <v>9304</v>
      </c>
      <c r="G2637">
        <v>-1.5</v>
      </c>
    </row>
    <row r="2638" spans="1:7" x14ac:dyDescent="0.3">
      <c r="A2638" t="s">
        <v>4377</v>
      </c>
      <c r="B2638">
        <v>12965</v>
      </c>
      <c r="C2638">
        <v>12750</v>
      </c>
      <c r="D2638">
        <v>13005</v>
      </c>
      <c r="E2638">
        <v>12635</v>
      </c>
      <c r="F2638" t="s">
        <v>7716</v>
      </c>
      <c r="G2638">
        <v>3.14</v>
      </c>
    </row>
    <row r="2639" spans="1:7" x14ac:dyDescent="0.3">
      <c r="A2639" t="s">
        <v>4379</v>
      </c>
      <c r="B2639">
        <v>12570</v>
      </c>
      <c r="C2639">
        <v>12580</v>
      </c>
      <c r="D2639">
        <v>12615</v>
      </c>
      <c r="E2639">
        <v>12350</v>
      </c>
      <c r="F2639" t="s">
        <v>8333</v>
      </c>
      <c r="G2639">
        <v>0.08</v>
      </c>
    </row>
    <row r="2640" spans="1:7" x14ac:dyDescent="0.3">
      <c r="A2640" t="s">
        <v>4381</v>
      </c>
      <c r="B2640">
        <v>12560</v>
      </c>
      <c r="C2640">
        <v>12710</v>
      </c>
      <c r="D2640">
        <v>12755</v>
      </c>
      <c r="E2640">
        <v>12550</v>
      </c>
      <c r="F2640" t="s">
        <v>9305</v>
      </c>
      <c r="G2640">
        <v>-1.1399999999999999</v>
      </c>
    </row>
    <row r="2641" spans="1:7" x14ac:dyDescent="0.3">
      <c r="A2641" t="s">
        <v>4382</v>
      </c>
      <c r="B2641">
        <v>12705</v>
      </c>
      <c r="C2641">
        <v>13005</v>
      </c>
      <c r="D2641">
        <v>13185</v>
      </c>
      <c r="E2641">
        <v>12675</v>
      </c>
      <c r="F2641" t="s">
        <v>4661</v>
      </c>
      <c r="G2641">
        <v>-2.9</v>
      </c>
    </row>
    <row r="2642" spans="1:7" x14ac:dyDescent="0.3">
      <c r="A2642" t="s">
        <v>4383</v>
      </c>
      <c r="B2642">
        <v>13085</v>
      </c>
      <c r="C2642">
        <v>13250</v>
      </c>
      <c r="D2642">
        <v>13370</v>
      </c>
      <c r="E2642">
        <v>12990</v>
      </c>
      <c r="F2642" t="s">
        <v>9306</v>
      </c>
      <c r="G2642">
        <v>-1.06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73F4-ED8B-4EF4-80B3-7CD78665774F}">
  <dimension ref="A1:G2640"/>
  <sheetViews>
    <sheetView workbookViewId="0">
      <selection sqref="A1:B1048576"/>
    </sheetView>
  </sheetViews>
  <sheetFormatPr baseColWidth="10" defaultRowHeight="14.4" x14ac:dyDescent="0.3"/>
  <cols>
    <col min="1" max="1" width="10.33203125" bestFit="1" customWidth="1"/>
    <col min="2" max="2" width="7.5546875" bestFit="1" customWidth="1"/>
    <col min="3" max="3" width="7.6640625" bestFit="1" customWidth="1"/>
    <col min="4" max="4" width="7" bestFit="1" customWidth="1"/>
    <col min="5" max="5" width="6.44140625" bestFit="1" customWidth="1"/>
    <col min="6" max="6" width="8" bestFit="1" customWidth="1"/>
    <col min="7" max="7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64160</v>
      </c>
      <c r="C2">
        <v>63060</v>
      </c>
      <c r="D2">
        <v>64160</v>
      </c>
      <c r="E2">
        <v>62860</v>
      </c>
      <c r="F2" t="s">
        <v>10288</v>
      </c>
      <c r="G2">
        <v>2.59</v>
      </c>
    </row>
    <row r="3" spans="1:7" x14ac:dyDescent="0.3">
      <c r="A3" t="s">
        <v>9</v>
      </c>
      <c r="B3">
        <v>62540</v>
      </c>
      <c r="C3">
        <v>62940</v>
      </c>
      <c r="D3">
        <v>63220</v>
      </c>
      <c r="E3">
        <v>62000</v>
      </c>
      <c r="F3" t="s">
        <v>968</v>
      </c>
      <c r="G3">
        <v>-1.04</v>
      </c>
    </row>
    <row r="4" spans="1:7" x14ac:dyDescent="0.3">
      <c r="A4" t="s">
        <v>11</v>
      </c>
      <c r="B4">
        <v>63200</v>
      </c>
      <c r="C4">
        <v>61620</v>
      </c>
      <c r="D4">
        <v>63370</v>
      </c>
      <c r="E4">
        <v>61600</v>
      </c>
      <c r="F4" t="s">
        <v>10289</v>
      </c>
      <c r="G4">
        <v>4.41</v>
      </c>
    </row>
    <row r="5" spans="1:7" x14ac:dyDescent="0.3">
      <c r="A5" t="s">
        <v>13</v>
      </c>
      <c r="B5">
        <v>60530</v>
      </c>
      <c r="C5">
        <v>59660</v>
      </c>
      <c r="D5">
        <v>60750</v>
      </c>
      <c r="E5">
        <v>59470</v>
      </c>
      <c r="F5" t="s">
        <v>10290</v>
      </c>
      <c r="G5">
        <v>1.87</v>
      </c>
    </row>
    <row r="6" spans="1:7" x14ac:dyDescent="0.3">
      <c r="A6" t="s">
        <v>17</v>
      </c>
      <c r="B6">
        <v>59420</v>
      </c>
      <c r="C6">
        <v>60100</v>
      </c>
      <c r="D6">
        <v>60270</v>
      </c>
      <c r="E6">
        <v>59130</v>
      </c>
      <c r="F6" t="s">
        <v>10291</v>
      </c>
      <c r="G6">
        <v>-1.38</v>
      </c>
    </row>
    <row r="7" spans="1:7" x14ac:dyDescent="0.3">
      <c r="A7" t="s">
        <v>19</v>
      </c>
      <c r="B7">
        <v>60250</v>
      </c>
      <c r="C7">
        <v>59730</v>
      </c>
      <c r="D7">
        <v>60250</v>
      </c>
      <c r="E7">
        <v>59110</v>
      </c>
      <c r="F7" t="s">
        <v>10292</v>
      </c>
      <c r="G7">
        <v>0.32</v>
      </c>
    </row>
    <row r="8" spans="1:7" x14ac:dyDescent="0.3">
      <c r="A8" t="s">
        <v>21</v>
      </c>
      <c r="B8">
        <v>60060</v>
      </c>
      <c r="C8">
        <v>58250</v>
      </c>
      <c r="D8">
        <v>60350</v>
      </c>
      <c r="E8">
        <v>58150</v>
      </c>
      <c r="F8" t="s">
        <v>10293</v>
      </c>
      <c r="G8">
        <v>3.59</v>
      </c>
    </row>
    <row r="9" spans="1:7" x14ac:dyDescent="0.3">
      <c r="A9" t="s">
        <v>23</v>
      </c>
      <c r="B9">
        <v>57980</v>
      </c>
      <c r="C9">
        <v>57830</v>
      </c>
      <c r="D9">
        <v>58290</v>
      </c>
      <c r="E9">
        <v>56950</v>
      </c>
      <c r="F9" t="s">
        <v>9343</v>
      </c>
      <c r="G9">
        <v>3.76</v>
      </c>
    </row>
    <row r="10" spans="1:7" x14ac:dyDescent="0.3">
      <c r="A10" t="s">
        <v>25</v>
      </c>
      <c r="B10">
        <v>55880</v>
      </c>
      <c r="C10">
        <v>56740</v>
      </c>
      <c r="D10">
        <v>57080</v>
      </c>
      <c r="E10">
        <v>55100</v>
      </c>
      <c r="F10" t="s">
        <v>10294</v>
      </c>
      <c r="G10">
        <v>-1.31</v>
      </c>
    </row>
    <row r="11" spans="1:7" x14ac:dyDescent="0.3">
      <c r="A11" t="s">
        <v>27</v>
      </c>
      <c r="B11">
        <v>56620</v>
      </c>
      <c r="C11">
        <v>63720</v>
      </c>
      <c r="D11">
        <v>63720</v>
      </c>
      <c r="E11">
        <v>56620</v>
      </c>
      <c r="F11" t="s">
        <v>10295</v>
      </c>
      <c r="G11">
        <v>5.54</v>
      </c>
    </row>
    <row r="12" spans="1:7" x14ac:dyDescent="0.3">
      <c r="A12" t="s">
        <v>29</v>
      </c>
      <c r="B12">
        <v>53650</v>
      </c>
      <c r="C12">
        <v>52800</v>
      </c>
      <c r="D12">
        <v>54650</v>
      </c>
      <c r="E12">
        <v>52520</v>
      </c>
      <c r="F12" t="s">
        <v>10296</v>
      </c>
      <c r="G12">
        <v>-2.5299999999999998</v>
      </c>
    </row>
    <row r="13" spans="1:7" x14ac:dyDescent="0.3">
      <c r="A13" t="s">
        <v>31</v>
      </c>
      <c r="B13">
        <v>55040</v>
      </c>
      <c r="C13">
        <v>54700</v>
      </c>
      <c r="D13">
        <v>56250</v>
      </c>
      <c r="E13">
        <v>52250</v>
      </c>
      <c r="F13" t="s">
        <v>10297</v>
      </c>
      <c r="G13">
        <v>4.9800000000000004</v>
      </c>
    </row>
    <row r="14" spans="1:7" x14ac:dyDescent="0.3">
      <c r="A14" t="s">
        <v>33</v>
      </c>
      <c r="B14">
        <v>52430</v>
      </c>
      <c r="C14">
        <v>46450</v>
      </c>
      <c r="D14">
        <v>55200</v>
      </c>
      <c r="E14">
        <v>46450</v>
      </c>
      <c r="F14" t="s">
        <v>10298</v>
      </c>
      <c r="G14">
        <v>-4.57</v>
      </c>
    </row>
    <row r="15" spans="1:7" x14ac:dyDescent="0.3">
      <c r="A15" t="s">
        <v>35</v>
      </c>
      <c r="B15">
        <v>54940</v>
      </c>
      <c r="C15">
        <v>59010</v>
      </c>
      <c r="D15">
        <v>59200</v>
      </c>
      <c r="E15">
        <v>53460</v>
      </c>
      <c r="F15" t="s">
        <v>10299</v>
      </c>
      <c r="G15">
        <v>-8.77</v>
      </c>
    </row>
    <row r="16" spans="1:7" x14ac:dyDescent="0.3">
      <c r="A16" t="s">
        <v>37</v>
      </c>
      <c r="B16">
        <v>60220</v>
      </c>
      <c r="C16">
        <v>61400</v>
      </c>
      <c r="D16">
        <v>61820</v>
      </c>
      <c r="E16">
        <v>59900</v>
      </c>
      <c r="F16" t="s">
        <v>10300</v>
      </c>
      <c r="G16">
        <v>-5.2</v>
      </c>
    </row>
    <row r="17" spans="1:7" x14ac:dyDescent="0.3">
      <c r="A17" t="s">
        <v>39</v>
      </c>
      <c r="B17">
        <v>63520</v>
      </c>
      <c r="C17">
        <v>62820</v>
      </c>
      <c r="D17">
        <v>63640</v>
      </c>
      <c r="E17">
        <v>62550</v>
      </c>
      <c r="F17" t="s">
        <v>2068</v>
      </c>
      <c r="G17">
        <v>0.46</v>
      </c>
    </row>
    <row r="18" spans="1:7" x14ac:dyDescent="0.3">
      <c r="A18" t="s">
        <v>41</v>
      </c>
      <c r="B18">
        <v>63230</v>
      </c>
      <c r="C18">
        <v>62340</v>
      </c>
      <c r="D18">
        <v>63730</v>
      </c>
      <c r="E18">
        <v>61930</v>
      </c>
      <c r="F18" t="s">
        <v>10301</v>
      </c>
      <c r="G18">
        <v>2.0499999999999998</v>
      </c>
    </row>
    <row r="19" spans="1:7" x14ac:dyDescent="0.3">
      <c r="A19" t="s">
        <v>43</v>
      </c>
      <c r="B19">
        <v>61960</v>
      </c>
      <c r="C19">
        <v>62430</v>
      </c>
      <c r="D19">
        <v>62500</v>
      </c>
      <c r="E19">
        <v>61040</v>
      </c>
      <c r="F19" t="s">
        <v>10302</v>
      </c>
      <c r="G19">
        <v>-1.93</v>
      </c>
    </row>
    <row r="20" spans="1:7" x14ac:dyDescent="0.3">
      <c r="A20" t="s">
        <v>45</v>
      </c>
      <c r="B20">
        <v>63180</v>
      </c>
      <c r="C20">
        <v>63720</v>
      </c>
      <c r="D20">
        <v>64300</v>
      </c>
      <c r="E20">
        <v>62770</v>
      </c>
      <c r="F20" t="s">
        <v>936</v>
      </c>
      <c r="G20">
        <v>-2.08</v>
      </c>
    </row>
    <row r="21" spans="1:7" x14ac:dyDescent="0.3">
      <c r="A21" t="s">
        <v>47</v>
      </c>
      <c r="B21">
        <v>64520</v>
      </c>
      <c r="C21">
        <v>64010</v>
      </c>
      <c r="D21">
        <v>65350</v>
      </c>
      <c r="E21">
        <v>63020</v>
      </c>
      <c r="F21" t="s">
        <v>10303</v>
      </c>
      <c r="G21">
        <v>-0.77</v>
      </c>
    </row>
    <row r="22" spans="1:7" x14ac:dyDescent="0.3">
      <c r="A22" t="s">
        <v>49</v>
      </c>
      <c r="B22">
        <v>65020</v>
      </c>
      <c r="C22">
        <v>66290</v>
      </c>
      <c r="D22">
        <v>66610</v>
      </c>
      <c r="E22">
        <v>65020</v>
      </c>
      <c r="F22" t="s">
        <v>10304</v>
      </c>
      <c r="G22">
        <v>-1.77</v>
      </c>
    </row>
    <row r="23" spans="1:7" x14ac:dyDescent="0.3">
      <c r="A23" t="s">
        <v>51</v>
      </c>
      <c r="B23">
        <v>66190</v>
      </c>
      <c r="C23">
        <v>65090</v>
      </c>
      <c r="D23">
        <v>66280</v>
      </c>
      <c r="E23">
        <v>65050</v>
      </c>
      <c r="F23" t="s">
        <v>3598</v>
      </c>
      <c r="G23">
        <v>1.8</v>
      </c>
    </row>
    <row r="24" spans="1:7" x14ac:dyDescent="0.3">
      <c r="A24" t="s">
        <v>53</v>
      </c>
      <c r="B24">
        <v>65020</v>
      </c>
      <c r="C24">
        <v>65000</v>
      </c>
      <c r="D24">
        <v>66100</v>
      </c>
      <c r="E24">
        <v>64900</v>
      </c>
      <c r="F24" t="s">
        <v>14193</v>
      </c>
      <c r="G24">
        <v>0.96</v>
      </c>
    </row>
    <row r="25" spans="1:7" x14ac:dyDescent="0.3">
      <c r="A25" t="s">
        <v>55</v>
      </c>
      <c r="B25">
        <v>64400</v>
      </c>
      <c r="C25">
        <v>63370</v>
      </c>
      <c r="D25">
        <v>64760</v>
      </c>
      <c r="E25">
        <v>62810</v>
      </c>
      <c r="F25" t="s">
        <v>14194</v>
      </c>
      <c r="G25">
        <v>0.62</v>
      </c>
    </row>
    <row r="26" spans="1:7" x14ac:dyDescent="0.3">
      <c r="A26" t="s">
        <v>57</v>
      </c>
      <c r="B26">
        <v>64000</v>
      </c>
      <c r="C26">
        <v>65550</v>
      </c>
      <c r="D26">
        <v>65790</v>
      </c>
      <c r="E26">
        <v>63130</v>
      </c>
      <c r="F26" t="s">
        <v>14195</v>
      </c>
      <c r="G26">
        <v>-2.4500000000000002</v>
      </c>
    </row>
    <row r="27" spans="1:7" x14ac:dyDescent="0.3">
      <c r="A27" t="s">
        <v>59</v>
      </c>
      <c r="B27">
        <v>65610</v>
      </c>
      <c r="C27">
        <v>65000</v>
      </c>
      <c r="D27">
        <v>65950</v>
      </c>
      <c r="E27">
        <v>64880</v>
      </c>
      <c r="F27" t="s">
        <v>1158</v>
      </c>
      <c r="G27">
        <v>-0.28999999999999998</v>
      </c>
    </row>
    <row r="28" spans="1:7" x14ac:dyDescent="0.3">
      <c r="A28" t="s">
        <v>61</v>
      </c>
      <c r="B28">
        <v>65800</v>
      </c>
      <c r="C28">
        <v>63300</v>
      </c>
      <c r="D28">
        <v>65860</v>
      </c>
      <c r="E28">
        <v>63270</v>
      </c>
      <c r="F28" t="s">
        <v>14196</v>
      </c>
      <c r="G28">
        <v>4</v>
      </c>
    </row>
    <row r="29" spans="1:7" x14ac:dyDescent="0.3">
      <c r="A29" t="s">
        <v>63</v>
      </c>
      <c r="B29">
        <v>63270</v>
      </c>
      <c r="C29">
        <v>62030</v>
      </c>
      <c r="D29">
        <v>63270</v>
      </c>
      <c r="E29">
        <v>61530</v>
      </c>
      <c r="F29" t="s">
        <v>3831</v>
      </c>
      <c r="G29">
        <v>1.82</v>
      </c>
    </row>
    <row r="30" spans="1:7" x14ac:dyDescent="0.3">
      <c r="A30" t="s">
        <v>65</v>
      </c>
      <c r="B30">
        <v>62140</v>
      </c>
      <c r="C30">
        <v>59800</v>
      </c>
      <c r="D30">
        <v>62420</v>
      </c>
      <c r="E30">
        <v>59220</v>
      </c>
      <c r="F30" t="s">
        <v>2261</v>
      </c>
      <c r="G30">
        <v>3.46</v>
      </c>
    </row>
    <row r="31" spans="1:7" x14ac:dyDescent="0.3">
      <c r="A31" t="s">
        <v>67</v>
      </c>
      <c r="B31">
        <v>60060</v>
      </c>
      <c r="C31">
        <v>59230</v>
      </c>
      <c r="D31">
        <v>60310</v>
      </c>
      <c r="E31">
        <v>59080</v>
      </c>
      <c r="F31" t="s">
        <v>14197</v>
      </c>
      <c r="G31">
        <v>7.0000000000000007E-2</v>
      </c>
    </row>
    <row r="32" spans="1:7" x14ac:dyDescent="0.3">
      <c r="A32" t="s">
        <v>69</v>
      </c>
      <c r="B32">
        <v>60020</v>
      </c>
      <c r="C32">
        <v>59500</v>
      </c>
      <c r="D32">
        <v>60820</v>
      </c>
      <c r="E32">
        <v>59270</v>
      </c>
      <c r="F32" t="s">
        <v>6130</v>
      </c>
      <c r="G32">
        <v>2.39</v>
      </c>
    </row>
    <row r="33" spans="1:7" x14ac:dyDescent="0.3">
      <c r="A33" t="s">
        <v>71</v>
      </c>
      <c r="B33">
        <v>58620</v>
      </c>
      <c r="C33">
        <v>60000</v>
      </c>
      <c r="D33">
        <v>60200</v>
      </c>
      <c r="E33">
        <v>58260</v>
      </c>
      <c r="F33" t="s">
        <v>13708</v>
      </c>
      <c r="G33">
        <v>-1.5</v>
      </c>
    </row>
    <row r="34" spans="1:7" x14ac:dyDescent="0.3">
      <c r="A34" t="s">
        <v>73</v>
      </c>
      <c r="B34">
        <v>59510</v>
      </c>
      <c r="C34">
        <v>62410</v>
      </c>
      <c r="D34">
        <v>62800</v>
      </c>
      <c r="E34">
        <v>59130</v>
      </c>
      <c r="F34" t="s">
        <v>14198</v>
      </c>
      <c r="G34">
        <v>-4.37</v>
      </c>
    </row>
    <row r="35" spans="1:7" x14ac:dyDescent="0.3">
      <c r="A35" t="s">
        <v>75</v>
      </c>
      <c r="B35">
        <v>62230</v>
      </c>
      <c r="C35">
        <v>61600</v>
      </c>
      <c r="D35">
        <v>63040</v>
      </c>
      <c r="E35">
        <v>61510</v>
      </c>
      <c r="F35" t="s">
        <v>14199</v>
      </c>
      <c r="G35">
        <v>-1.39</v>
      </c>
    </row>
    <row r="36" spans="1:7" x14ac:dyDescent="0.3">
      <c r="A36" t="s">
        <v>77</v>
      </c>
      <c r="B36">
        <v>63110</v>
      </c>
      <c r="C36">
        <v>62610</v>
      </c>
      <c r="D36">
        <v>63540</v>
      </c>
      <c r="E36">
        <v>61710</v>
      </c>
      <c r="F36" t="s">
        <v>14200</v>
      </c>
      <c r="G36">
        <v>2.4500000000000002</v>
      </c>
    </row>
    <row r="37" spans="1:7" x14ac:dyDescent="0.3">
      <c r="A37" t="s">
        <v>79</v>
      </c>
      <c r="B37">
        <v>61600</v>
      </c>
      <c r="C37">
        <v>61270</v>
      </c>
      <c r="D37">
        <v>62240</v>
      </c>
      <c r="E37">
        <v>60930</v>
      </c>
      <c r="F37" t="s">
        <v>14201</v>
      </c>
      <c r="G37">
        <v>4.12</v>
      </c>
    </row>
    <row r="38" spans="1:7" x14ac:dyDescent="0.3">
      <c r="A38" t="s">
        <v>81</v>
      </c>
      <c r="B38">
        <v>59160</v>
      </c>
      <c r="C38">
        <v>61700</v>
      </c>
      <c r="D38">
        <v>62030</v>
      </c>
      <c r="E38">
        <v>58870</v>
      </c>
      <c r="F38" t="s">
        <v>14202</v>
      </c>
      <c r="G38">
        <v>-6.05</v>
      </c>
    </row>
    <row r="39" spans="1:7" x14ac:dyDescent="0.3">
      <c r="A39" t="s">
        <v>83</v>
      </c>
      <c r="B39">
        <v>62970</v>
      </c>
      <c r="C39">
        <v>61790</v>
      </c>
      <c r="D39">
        <v>63400</v>
      </c>
      <c r="E39">
        <v>61200</v>
      </c>
      <c r="F39" t="s">
        <v>14203</v>
      </c>
      <c r="G39">
        <v>1.21</v>
      </c>
    </row>
    <row r="40" spans="1:7" x14ac:dyDescent="0.3">
      <c r="A40" t="s">
        <v>85</v>
      </c>
      <c r="B40">
        <v>62220</v>
      </c>
      <c r="C40">
        <v>61620</v>
      </c>
      <c r="D40">
        <v>62300</v>
      </c>
      <c r="E40">
        <v>60800</v>
      </c>
      <c r="F40" t="s">
        <v>14204</v>
      </c>
      <c r="G40">
        <v>0.39</v>
      </c>
    </row>
    <row r="41" spans="1:7" x14ac:dyDescent="0.3">
      <c r="A41" t="s">
        <v>87</v>
      </c>
      <c r="B41">
        <v>61980</v>
      </c>
      <c r="C41">
        <v>62000</v>
      </c>
      <c r="D41">
        <v>62680</v>
      </c>
      <c r="E41">
        <v>61540</v>
      </c>
      <c r="F41" t="s">
        <v>6134</v>
      </c>
      <c r="G41">
        <v>-0.55000000000000004</v>
      </c>
    </row>
    <row r="42" spans="1:7" x14ac:dyDescent="0.3">
      <c r="A42" t="s">
        <v>89</v>
      </c>
      <c r="B42">
        <v>62320</v>
      </c>
      <c r="C42">
        <v>60750</v>
      </c>
      <c r="D42">
        <v>62340</v>
      </c>
      <c r="E42">
        <v>60700</v>
      </c>
      <c r="F42" t="s">
        <v>6672</v>
      </c>
      <c r="G42">
        <v>3.09</v>
      </c>
    </row>
    <row r="43" spans="1:7" x14ac:dyDescent="0.3">
      <c r="A43" t="s">
        <v>91</v>
      </c>
      <c r="B43">
        <v>60450</v>
      </c>
      <c r="C43">
        <v>59200</v>
      </c>
      <c r="D43">
        <v>61350</v>
      </c>
      <c r="E43">
        <v>59200</v>
      </c>
      <c r="F43" t="s">
        <v>14205</v>
      </c>
      <c r="G43">
        <v>1.51</v>
      </c>
    </row>
    <row r="44" spans="1:7" x14ac:dyDescent="0.3">
      <c r="A44" t="s">
        <v>93</v>
      </c>
      <c r="B44">
        <v>59550</v>
      </c>
      <c r="C44">
        <v>59000</v>
      </c>
      <c r="D44">
        <v>60000</v>
      </c>
      <c r="E44">
        <v>58760</v>
      </c>
      <c r="F44" t="s">
        <v>14206</v>
      </c>
      <c r="G44">
        <v>1.21</v>
      </c>
    </row>
    <row r="45" spans="1:7" x14ac:dyDescent="0.3">
      <c r="A45" t="s">
        <v>95</v>
      </c>
      <c r="B45">
        <v>58840</v>
      </c>
      <c r="C45">
        <v>58000</v>
      </c>
      <c r="D45">
        <v>58920</v>
      </c>
      <c r="E45">
        <v>57840</v>
      </c>
      <c r="F45" t="s">
        <v>4164</v>
      </c>
      <c r="G45">
        <v>1.1200000000000001</v>
      </c>
    </row>
    <row r="46" spans="1:7" x14ac:dyDescent="0.3">
      <c r="A46" t="s">
        <v>97</v>
      </c>
      <c r="B46">
        <v>58190</v>
      </c>
      <c r="C46">
        <v>58000</v>
      </c>
      <c r="D46">
        <v>59180</v>
      </c>
      <c r="E46">
        <v>57790</v>
      </c>
      <c r="F46" t="s">
        <v>14207</v>
      </c>
      <c r="G46">
        <v>0.24</v>
      </c>
    </row>
    <row r="47" spans="1:7" x14ac:dyDescent="0.3">
      <c r="A47" t="s">
        <v>99</v>
      </c>
      <c r="B47">
        <v>58050</v>
      </c>
      <c r="C47">
        <v>58700</v>
      </c>
      <c r="D47">
        <v>59550</v>
      </c>
      <c r="E47">
        <v>58020</v>
      </c>
      <c r="F47" t="s">
        <v>14208</v>
      </c>
      <c r="G47">
        <v>-2.62</v>
      </c>
    </row>
    <row r="48" spans="1:7" x14ac:dyDescent="0.3">
      <c r="A48" t="s">
        <v>101</v>
      </c>
      <c r="B48">
        <v>59610</v>
      </c>
      <c r="C48">
        <v>58170</v>
      </c>
      <c r="D48">
        <v>59680</v>
      </c>
      <c r="E48">
        <v>58090</v>
      </c>
      <c r="F48" t="s">
        <v>14209</v>
      </c>
      <c r="G48">
        <v>2.6</v>
      </c>
    </row>
    <row r="49" spans="1:7" x14ac:dyDescent="0.3">
      <c r="A49" t="s">
        <v>7021</v>
      </c>
      <c r="B49">
        <v>58100</v>
      </c>
      <c r="C49">
        <v>57590</v>
      </c>
      <c r="D49">
        <v>58740</v>
      </c>
      <c r="E49">
        <v>57530</v>
      </c>
      <c r="F49" t="s">
        <v>14210</v>
      </c>
      <c r="G49">
        <v>0.31</v>
      </c>
    </row>
    <row r="50" spans="1:7" x14ac:dyDescent="0.3">
      <c r="A50" t="s">
        <v>103</v>
      </c>
      <c r="B50">
        <v>57920</v>
      </c>
      <c r="C50">
        <v>57200</v>
      </c>
      <c r="D50">
        <v>58140</v>
      </c>
      <c r="E50">
        <v>56820</v>
      </c>
      <c r="F50" t="s">
        <v>919</v>
      </c>
      <c r="G50">
        <v>1.24</v>
      </c>
    </row>
    <row r="51" spans="1:7" x14ac:dyDescent="0.3">
      <c r="A51" t="s">
        <v>105</v>
      </c>
      <c r="B51">
        <v>57210</v>
      </c>
      <c r="C51">
        <v>58000</v>
      </c>
      <c r="D51">
        <v>58030</v>
      </c>
      <c r="E51">
        <v>57000</v>
      </c>
      <c r="F51" t="s">
        <v>14211</v>
      </c>
      <c r="G51">
        <v>-0.8</v>
      </c>
    </row>
    <row r="52" spans="1:7" x14ac:dyDescent="0.3">
      <c r="A52" t="s">
        <v>107</v>
      </c>
      <c r="B52">
        <v>57670</v>
      </c>
      <c r="C52">
        <v>56670</v>
      </c>
      <c r="D52">
        <v>57920</v>
      </c>
      <c r="E52">
        <v>56480</v>
      </c>
      <c r="F52" t="s">
        <v>12825</v>
      </c>
      <c r="G52">
        <v>1.96</v>
      </c>
    </row>
    <row r="53" spans="1:7" x14ac:dyDescent="0.3">
      <c r="A53" t="s">
        <v>109</v>
      </c>
      <c r="B53">
        <v>56560</v>
      </c>
      <c r="C53">
        <v>54800</v>
      </c>
      <c r="D53">
        <v>56660</v>
      </c>
      <c r="E53">
        <v>54780</v>
      </c>
      <c r="F53" t="s">
        <v>2882</v>
      </c>
      <c r="G53">
        <v>3.14</v>
      </c>
    </row>
    <row r="54" spans="1:7" x14ac:dyDescent="0.3">
      <c r="A54" t="s">
        <v>111</v>
      </c>
      <c r="B54">
        <v>54840</v>
      </c>
      <c r="C54">
        <v>55100</v>
      </c>
      <c r="D54">
        <v>55470</v>
      </c>
      <c r="E54">
        <v>54800</v>
      </c>
      <c r="F54" t="s">
        <v>14212</v>
      </c>
      <c r="G54">
        <v>-0.78</v>
      </c>
    </row>
    <row r="55" spans="1:7" x14ac:dyDescent="0.3">
      <c r="A55" t="s">
        <v>113</v>
      </c>
      <c r="B55">
        <v>55270</v>
      </c>
      <c r="C55">
        <v>55960</v>
      </c>
      <c r="D55">
        <v>56210</v>
      </c>
      <c r="E55">
        <v>55070</v>
      </c>
      <c r="F55" t="s">
        <v>14213</v>
      </c>
      <c r="G55">
        <v>-1.79</v>
      </c>
    </row>
    <row r="56" spans="1:7" x14ac:dyDescent="0.3">
      <c r="A56" t="s">
        <v>115</v>
      </c>
      <c r="B56">
        <v>56280</v>
      </c>
      <c r="C56">
        <v>54160</v>
      </c>
      <c r="D56">
        <v>56360</v>
      </c>
      <c r="E56">
        <v>54070</v>
      </c>
      <c r="F56" t="s">
        <v>14214</v>
      </c>
      <c r="G56">
        <v>4.18</v>
      </c>
    </row>
    <row r="57" spans="1:7" x14ac:dyDescent="0.3">
      <c r="A57" t="s">
        <v>117</v>
      </c>
      <c r="B57">
        <v>54020</v>
      </c>
      <c r="C57">
        <v>51900</v>
      </c>
      <c r="D57">
        <v>54210</v>
      </c>
      <c r="E57">
        <v>51900</v>
      </c>
      <c r="F57" t="s">
        <v>6673</v>
      </c>
      <c r="G57">
        <v>8.2899999999999991</v>
      </c>
    </row>
    <row r="58" spans="1:7" x14ac:dyDescent="0.3">
      <c r="A58" t="s">
        <v>119</v>
      </c>
      <c r="B58">
        <v>49885</v>
      </c>
      <c r="C58">
        <v>48820</v>
      </c>
      <c r="D58">
        <v>50000</v>
      </c>
      <c r="E58">
        <v>48310</v>
      </c>
      <c r="F58" t="s">
        <v>14215</v>
      </c>
      <c r="G58">
        <v>3.04</v>
      </c>
    </row>
    <row r="59" spans="1:7" x14ac:dyDescent="0.3">
      <c r="A59" t="s">
        <v>121</v>
      </c>
      <c r="B59">
        <v>48415</v>
      </c>
      <c r="C59">
        <v>48045</v>
      </c>
      <c r="D59">
        <v>48970</v>
      </c>
      <c r="E59">
        <v>47690</v>
      </c>
      <c r="F59" t="s">
        <v>13949</v>
      </c>
      <c r="G59">
        <v>-2.4700000000000002</v>
      </c>
    </row>
    <row r="60" spans="1:7" x14ac:dyDescent="0.3">
      <c r="A60" t="s">
        <v>123</v>
      </c>
      <c r="B60">
        <v>49640</v>
      </c>
      <c r="C60">
        <v>50260</v>
      </c>
      <c r="D60">
        <v>50300</v>
      </c>
      <c r="E60">
        <v>49460</v>
      </c>
      <c r="F60" t="s">
        <v>3701</v>
      </c>
      <c r="G60">
        <v>-1.25</v>
      </c>
    </row>
    <row r="61" spans="1:7" x14ac:dyDescent="0.3">
      <c r="A61" t="s">
        <v>125</v>
      </c>
      <c r="B61">
        <v>50270</v>
      </c>
      <c r="C61">
        <v>50070</v>
      </c>
      <c r="D61">
        <v>50400</v>
      </c>
      <c r="E61">
        <v>49510</v>
      </c>
      <c r="F61" t="s">
        <v>6389</v>
      </c>
      <c r="G61">
        <v>0.4</v>
      </c>
    </row>
    <row r="62" spans="1:7" x14ac:dyDescent="0.3">
      <c r="A62" t="s">
        <v>127</v>
      </c>
      <c r="B62">
        <v>50070</v>
      </c>
      <c r="C62">
        <v>49400</v>
      </c>
      <c r="D62">
        <v>50090</v>
      </c>
      <c r="E62">
        <v>49145</v>
      </c>
      <c r="F62" t="s">
        <v>3633</v>
      </c>
      <c r="G62">
        <v>1.89</v>
      </c>
    </row>
    <row r="63" spans="1:7" x14ac:dyDescent="0.3">
      <c r="A63" t="s">
        <v>129</v>
      </c>
      <c r="B63">
        <v>49140</v>
      </c>
      <c r="C63">
        <v>48825</v>
      </c>
      <c r="D63">
        <v>49370</v>
      </c>
      <c r="E63">
        <v>48570</v>
      </c>
      <c r="F63" t="s">
        <v>14216</v>
      </c>
      <c r="G63">
        <v>0.24</v>
      </c>
    </row>
    <row r="64" spans="1:7" x14ac:dyDescent="0.3">
      <c r="A64" t="s">
        <v>131</v>
      </c>
      <c r="B64">
        <v>49020</v>
      </c>
      <c r="C64">
        <v>48265</v>
      </c>
      <c r="D64">
        <v>49180</v>
      </c>
      <c r="E64">
        <v>48170</v>
      </c>
      <c r="F64" t="s">
        <v>13031</v>
      </c>
      <c r="G64">
        <v>0.4</v>
      </c>
    </row>
    <row r="65" spans="1:7" x14ac:dyDescent="0.3">
      <c r="A65" t="s">
        <v>133</v>
      </c>
      <c r="B65">
        <v>48825</v>
      </c>
      <c r="C65">
        <v>48900</v>
      </c>
      <c r="D65">
        <v>49165</v>
      </c>
      <c r="E65">
        <v>48630</v>
      </c>
      <c r="F65" t="s">
        <v>187</v>
      </c>
      <c r="G65">
        <v>0.59</v>
      </c>
    </row>
    <row r="66" spans="1:7" x14ac:dyDescent="0.3">
      <c r="A66" t="s">
        <v>135</v>
      </c>
      <c r="B66">
        <v>48540</v>
      </c>
      <c r="C66">
        <v>47360</v>
      </c>
      <c r="D66">
        <v>48630</v>
      </c>
      <c r="E66">
        <v>47300</v>
      </c>
      <c r="F66" t="s">
        <v>1638</v>
      </c>
      <c r="G66">
        <v>2.4500000000000002</v>
      </c>
    </row>
    <row r="67" spans="1:7" x14ac:dyDescent="0.3">
      <c r="A67" t="s">
        <v>137</v>
      </c>
      <c r="B67">
        <v>47380</v>
      </c>
      <c r="C67">
        <v>47950</v>
      </c>
      <c r="D67">
        <v>48180</v>
      </c>
      <c r="E67">
        <v>47145</v>
      </c>
      <c r="F67" t="s">
        <v>14217</v>
      </c>
      <c r="G67">
        <v>-1.08</v>
      </c>
    </row>
    <row r="68" spans="1:7" x14ac:dyDescent="0.3">
      <c r="A68" t="s">
        <v>139</v>
      </c>
      <c r="B68">
        <v>47895</v>
      </c>
      <c r="C68">
        <v>48145</v>
      </c>
      <c r="D68">
        <v>48610</v>
      </c>
      <c r="E68">
        <v>47655</v>
      </c>
      <c r="F68" t="s">
        <v>26</v>
      </c>
      <c r="G68">
        <v>-2.16</v>
      </c>
    </row>
    <row r="69" spans="1:7" x14ac:dyDescent="0.3">
      <c r="A69" t="s">
        <v>7040</v>
      </c>
      <c r="B69">
        <v>48950</v>
      </c>
      <c r="C69">
        <v>48225</v>
      </c>
      <c r="D69">
        <v>49100</v>
      </c>
      <c r="E69">
        <v>48220</v>
      </c>
      <c r="F69" t="s">
        <v>14218</v>
      </c>
      <c r="G69">
        <v>1.99</v>
      </c>
    </row>
    <row r="70" spans="1:7" x14ac:dyDescent="0.3">
      <c r="A70" t="s">
        <v>141</v>
      </c>
      <c r="B70">
        <v>47995</v>
      </c>
      <c r="C70">
        <v>47995</v>
      </c>
      <c r="D70">
        <v>48380</v>
      </c>
      <c r="E70">
        <v>47570</v>
      </c>
      <c r="F70" t="s">
        <v>923</v>
      </c>
      <c r="G70">
        <v>0.36</v>
      </c>
    </row>
    <row r="71" spans="1:7" x14ac:dyDescent="0.3">
      <c r="A71" t="s">
        <v>143</v>
      </c>
      <c r="B71">
        <v>47825</v>
      </c>
      <c r="C71">
        <v>47990</v>
      </c>
      <c r="D71">
        <v>48200</v>
      </c>
      <c r="E71">
        <v>47495</v>
      </c>
      <c r="F71" t="s">
        <v>14219</v>
      </c>
      <c r="G71">
        <v>0.36</v>
      </c>
    </row>
    <row r="72" spans="1:7" x14ac:dyDescent="0.3">
      <c r="A72" t="s">
        <v>145</v>
      </c>
      <c r="B72">
        <v>47655</v>
      </c>
      <c r="C72">
        <v>47065</v>
      </c>
      <c r="D72">
        <v>47955</v>
      </c>
      <c r="E72">
        <v>46735</v>
      </c>
      <c r="F72" t="s">
        <v>13769</v>
      </c>
      <c r="G72">
        <v>1.7</v>
      </c>
    </row>
    <row r="73" spans="1:7" x14ac:dyDescent="0.3">
      <c r="A73" t="s">
        <v>147</v>
      </c>
      <c r="B73">
        <v>46860</v>
      </c>
      <c r="C73">
        <v>46300</v>
      </c>
      <c r="D73">
        <v>47440</v>
      </c>
      <c r="E73">
        <v>46125</v>
      </c>
      <c r="F73" t="s">
        <v>14220</v>
      </c>
      <c r="G73">
        <v>2.14</v>
      </c>
    </row>
    <row r="74" spans="1:7" x14ac:dyDescent="0.3">
      <c r="A74" t="s">
        <v>149</v>
      </c>
      <c r="B74">
        <v>45880</v>
      </c>
      <c r="C74">
        <v>45370</v>
      </c>
      <c r="D74">
        <v>45880</v>
      </c>
      <c r="E74">
        <v>45035</v>
      </c>
      <c r="F74" t="s">
        <v>14221</v>
      </c>
      <c r="G74">
        <v>0.43</v>
      </c>
    </row>
    <row r="75" spans="1:7" x14ac:dyDescent="0.3">
      <c r="A75" t="s">
        <v>151</v>
      </c>
      <c r="B75">
        <v>45685</v>
      </c>
      <c r="C75">
        <v>45800</v>
      </c>
      <c r="D75">
        <v>46175</v>
      </c>
      <c r="E75">
        <v>45375</v>
      </c>
      <c r="F75" t="s">
        <v>14222</v>
      </c>
      <c r="G75">
        <v>-0.02</v>
      </c>
    </row>
    <row r="76" spans="1:7" x14ac:dyDescent="0.3">
      <c r="A76" t="s">
        <v>4463</v>
      </c>
      <c r="B76">
        <v>45695</v>
      </c>
      <c r="C76">
        <v>45200</v>
      </c>
      <c r="D76">
        <v>45780</v>
      </c>
      <c r="E76">
        <v>45085</v>
      </c>
      <c r="F76" t="s">
        <v>12937</v>
      </c>
      <c r="G76">
        <v>0</v>
      </c>
    </row>
    <row r="77" spans="1:7" x14ac:dyDescent="0.3">
      <c r="A77" t="s">
        <v>153</v>
      </c>
      <c r="B77">
        <v>45695</v>
      </c>
      <c r="C77">
        <v>45975</v>
      </c>
      <c r="D77">
        <v>46600</v>
      </c>
      <c r="E77">
        <v>45320</v>
      </c>
      <c r="F77" t="s">
        <v>675</v>
      </c>
      <c r="G77">
        <v>-0.53</v>
      </c>
    </row>
    <row r="78" spans="1:7" x14ac:dyDescent="0.3">
      <c r="A78" t="s">
        <v>155</v>
      </c>
      <c r="B78">
        <v>45940</v>
      </c>
      <c r="C78">
        <v>45285</v>
      </c>
      <c r="D78">
        <v>46060</v>
      </c>
      <c r="E78">
        <v>44660</v>
      </c>
      <c r="F78" t="s">
        <v>4566</v>
      </c>
      <c r="G78">
        <v>0.97</v>
      </c>
    </row>
    <row r="79" spans="1:7" x14ac:dyDescent="0.3">
      <c r="A79" t="s">
        <v>156</v>
      </c>
      <c r="B79">
        <v>45500</v>
      </c>
      <c r="C79">
        <v>44300</v>
      </c>
      <c r="D79">
        <v>45500</v>
      </c>
      <c r="E79">
        <v>44115</v>
      </c>
      <c r="F79" t="s">
        <v>1285</v>
      </c>
      <c r="G79">
        <v>3.44</v>
      </c>
    </row>
    <row r="80" spans="1:7" x14ac:dyDescent="0.3">
      <c r="A80" t="s">
        <v>158</v>
      </c>
      <c r="B80">
        <v>43985</v>
      </c>
      <c r="C80">
        <v>44000</v>
      </c>
      <c r="D80">
        <v>44200</v>
      </c>
      <c r="E80">
        <v>43795</v>
      </c>
      <c r="F80" t="s">
        <v>14223</v>
      </c>
      <c r="G80">
        <v>-0.1</v>
      </c>
    </row>
    <row r="81" spans="1:7" x14ac:dyDescent="0.3">
      <c r="A81" t="s">
        <v>160</v>
      </c>
      <c r="B81">
        <v>44030</v>
      </c>
      <c r="C81">
        <v>44500</v>
      </c>
      <c r="D81">
        <v>44860</v>
      </c>
      <c r="E81">
        <v>42555</v>
      </c>
      <c r="F81" t="s">
        <v>5045</v>
      </c>
      <c r="G81">
        <v>-1.38</v>
      </c>
    </row>
    <row r="82" spans="1:7" x14ac:dyDescent="0.3">
      <c r="A82" t="s">
        <v>162</v>
      </c>
      <c r="B82">
        <v>44645</v>
      </c>
      <c r="C82">
        <v>43860</v>
      </c>
      <c r="D82">
        <v>44645</v>
      </c>
      <c r="E82">
        <v>43860</v>
      </c>
      <c r="F82" t="s">
        <v>10004</v>
      </c>
      <c r="G82">
        <v>1.55</v>
      </c>
    </row>
    <row r="83" spans="1:7" x14ac:dyDescent="0.3">
      <c r="A83" t="s">
        <v>164</v>
      </c>
      <c r="B83">
        <v>43965</v>
      </c>
      <c r="C83">
        <v>43445</v>
      </c>
      <c r="D83">
        <v>44145</v>
      </c>
      <c r="E83">
        <v>43405</v>
      </c>
      <c r="F83" t="s">
        <v>254</v>
      </c>
      <c r="G83">
        <v>0.19</v>
      </c>
    </row>
    <row r="84" spans="1:7" x14ac:dyDescent="0.3">
      <c r="A84" t="s">
        <v>166</v>
      </c>
      <c r="B84">
        <v>43880</v>
      </c>
      <c r="C84">
        <v>42900</v>
      </c>
      <c r="D84">
        <v>43880</v>
      </c>
      <c r="E84">
        <v>42895</v>
      </c>
      <c r="F84" t="s">
        <v>3818</v>
      </c>
      <c r="G84">
        <v>1.55</v>
      </c>
    </row>
    <row r="85" spans="1:7" x14ac:dyDescent="0.3">
      <c r="A85" t="s">
        <v>170</v>
      </c>
      <c r="B85">
        <v>43210</v>
      </c>
      <c r="C85">
        <v>43575</v>
      </c>
      <c r="D85">
        <v>43595</v>
      </c>
      <c r="E85">
        <v>43205</v>
      </c>
      <c r="F85" t="s">
        <v>14224</v>
      </c>
      <c r="G85">
        <v>-0.24</v>
      </c>
    </row>
    <row r="86" spans="1:7" x14ac:dyDescent="0.3">
      <c r="A86" t="s">
        <v>172</v>
      </c>
      <c r="B86">
        <v>43315</v>
      </c>
      <c r="C86">
        <v>43565</v>
      </c>
      <c r="D86">
        <v>43840</v>
      </c>
      <c r="E86">
        <v>42975</v>
      </c>
      <c r="F86" t="s">
        <v>14225</v>
      </c>
      <c r="G86">
        <v>-0.56999999999999995</v>
      </c>
    </row>
    <row r="87" spans="1:7" x14ac:dyDescent="0.3">
      <c r="A87" t="s">
        <v>174</v>
      </c>
      <c r="B87">
        <v>43565</v>
      </c>
      <c r="C87">
        <v>43560</v>
      </c>
      <c r="D87">
        <v>43820</v>
      </c>
      <c r="E87">
        <v>43100</v>
      </c>
      <c r="F87" t="s">
        <v>14226</v>
      </c>
      <c r="G87">
        <v>-0.95</v>
      </c>
    </row>
    <row r="88" spans="1:7" x14ac:dyDescent="0.3">
      <c r="A88" t="s">
        <v>176</v>
      </c>
      <c r="B88">
        <v>43985</v>
      </c>
      <c r="C88">
        <v>44230</v>
      </c>
      <c r="D88">
        <v>44335</v>
      </c>
      <c r="E88">
        <v>43260</v>
      </c>
      <c r="F88" t="s">
        <v>9343</v>
      </c>
      <c r="G88">
        <v>-2.37</v>
      </c>
    </row>
    <row r="89" spans="1:7" x14ac:dyDescent="0.3">
      <c r="A89" t="s">
        <v>178</v>
      </c>
      <c r="B89">
        <v>45055</v>
      </c>
      <c r="C89">
        <v>44680</v>
      </c>
      <c r="D89">
        <v>45455</v>
      </c>
      <c r="E89">
        <v>44370</v>
      </c>
      <c r="F89" t="s">
        <v>13411</v>
      </c>
      <c r="G89">
        <v>1.02</v>
      </c>
    </row>
    <row r="90" spans="1:7" x14ac:dyDescent="0.3">
      <c r="A90" t="s">
        <v>180</v>
      </c>
      <c r="B90">
        <v>44600</v>
      </c>
      <c r="C90">
        <v>46630</v>
      </c>
      <c r="D90">
        <v>46685</v>
      </c>
      <c r="E90">
        <v>44600</v>
      </c>
      <c r="F90" t="s">
        <v>14227</v>
      </c>
      <c r="G90">
        <v>-4.53</v>
      </c>
    </row>
    <row r="91" spans="1:7" x14ac:dyDescent="0.3">
      <c r="A91" t="s">
        <v>182</v>
      </c>
      <c r="B91">
        <v>46715</v>
      </c>
      <c r="C91">
        <v>46700</v>
      </c>
      <c r="D91">
        <v>47120</v>
      </c>
      <c r="E91">
        <v>46580</v>
      </c>
      <c r="F91" t="s">
        <v>14228</v>
      </c>
      <c r="G91">
        <v>-0.25</v>
      </c>
    </row>
    <row r="92" spans="1:7" x14ac:dyDescent="0.3">
      <c r="A92" t="s">
        <v>184</v>
      </c>
      <c r="B92">
        <v>46830</v>
      </c>
      <c r="C92">
        <v>46705</v>
      </c>
      <c r="D92">
        <v>47400</v>
      </c>
      <c r="E92">
        <v>46585</v>
      </c>
      <c r="F92" t="s">
        <v>13105</v>
      </c>
      <c r="G92">
        <v>0.45</v>
      </c>
    </row>
    <row r="93" spans="1:7" x14ac:dyDescent="0.3">
      <c r="A93" t="s">
        <v>186</v>
      </c>
      <c r="B93">
        <v>46620</v>
      </c>
      <c r="C93">
        <v>46660</v>
      </c>
      <c r="D93">
        <v>47050</v>
      </c>
      <c r="E93">
        <v>46460</v>
      </c>
      <c r="F93" t="s">
        <v>1076</v>
      </c>
      <c r="G93">
        <v>0.53</v>
      </c>
    </row>
    <row r="94" spans="1:7" x14ac:dyDescent="0.3">
      <c r="A94" t="s">
        <v>188</v>
      </c>
      <c r="B94">
        <v>46375</v>
      </c>
      <c r="C94">
        <v>46870</v>
      </c>
      <c r="D94">
        <v>46990</v>
      </c>
      <c r="E94">
        <v>46320</v>
      </c>
      <c r="F94" t="s">
        <v>14</v>
      </c>
      <c r="G94">
        <v>-0.83</v>
      </c>
    </row>
    <row r="95" spans="1:7" x14ac:dyDescent="0.3">
      <c r="A95" t="s">
        <v>190</v>
      </c>
      <c r="B95">
        <v>46765</v>
      </c>
      <c r="C95">
        <v>46350</v>
      </c>
      <c r="D95">
        <v>47000</v>
      </c>
      <c r="E95">
        <v>46315</v>
      </c>
      <c r="F95" t="s">
        <v>2760</v>
      </c>
      <c r="G95">
        <v>0.54</v>
      </c>
    </row>
    <row r="96" spans="1:7" x14ac:dyDescent="0.3">
      <c r="A96" t="s">
        <v>191</v>
      </c>
      <c r="B96">
        <v>46515</v>
      </c>
      <c r="C96">
        <v>46600</v>
      </c>
      <c r="D96">
        <v>46820</v>
      </c>
      <c r="E96">
        <v>46240</v>
      </c>
      <c r="F96" t="s">
        <v>14229</v>
      </c>
      <c r="G96">
        <v>0.18</v>
      </c>
    </row>
    <row r="97" spans="1:7" x14ac:dyDescent="0.3">
      <c r="A97" t="s">
        <v>193</v>
      </c>
      <c r="B97">
        <v>46430</v>
      </c>
      <c r="C97">
        <v>46525</v>
      </c>
      <c r="D97">
        <v>46965</v>
      </c>
      <c r="E97">
        <v>46245</v>
      </c>
      <c r="F97" t="s">
        <v>481</v>
      </c>
      <c r="G97">
        <v>-0.79</v>
      </c>
    </row>
    <row r="98" spans="1:7" x14ac:dyDescent="0.3">
      <c r="A98" t="s">
        <v>195</v>
      </c>
      <c r="B98">
        <v>46800</v>
      </c>
      <c r="C98">
        <v>44660</v>
      </c>
      <c r="D98">
        <v>46835</v>
      </c>
      <c r="E98">
        <v>44660</v>
      </c>
      <c r="F98" t="s">
        <v>14230</v>
      </c>
      <c r="G98">
        <v>4.58</v>
      </c>
    </row>
    <row r="99" spans="1:7" x14ac:dyDescent="0.3">
      <c r="A99" t="s">
        <v>197</v>
      </c>
      <c r="B99">
        <v>44750</v>
      </c>
      <c r="C99">
        <v>44400</v>
      </c>
      <c r="D99">
        <v>45080</v>
      </c>
      <c r="E99">
        <v>44395</v>
      </c>
      <c r="F99" t="s">
        <v>1126</v>
      </c>
      <c r="G99">
        <v>0.81</v>
      </c>
    </row>
    <row r="100" spans="1:7" x14ac:dyDescent="0.3">
      <c r="A100" t="s">
        <v>199</v>
      </c>
      <c r="B100">
        <v>44390</v>
      </c>
      <c r="C100">
        <v>43910</v>
      </c>
      <c r="D100">
        <v>44655</v>
      </c>
      <c r="E100">
        <v>43870</v>
      </c>
      <c r="F100" t="s">
        <v>751</v>
      </c>
      <c r="G100">
        <v>1.45</v>
      </c>
    </row>
    <row r="101" spans="1:7" x14ac:dyDescent="0.3">
      <c r="A101" t="s">
        <v>201</v>
      </c>
      <c r="B101">
        <v>43755</v>
      </c>
      <c r="C101">
        <v>43200</v>
      </c>
      <c r="D101">
        <v>44285</v>
      </c>
      <c r="E101">
        <v>43200</v>
      </c>
      <c r="F101" t="s">
        <v>13526</v>
      </c>
      <c r="G101">
        <v>0</v>
      </c>
    </row>
    <row r="102" spans="1:7" x14ac:dyDescent="0.3">
      <c r="A102" t="s">
        <v>203</v>
      </c>
      <c r="B102">
        <v>43755</v>
      </c>
      <c r="C102">
        <v>43385</v>
      </c>
      <c r="D102">
        <v>43935</v>
      </c>
      <c r="E102">
        <v>42850</v>
      </c>
      <c r="F102" t="s">
        <v>13221</v>
      </c>
      <c r="G102">
        <v>0.03</v>
      </c>
    </row>
    <row r="103" spans="1:7" x14ac:dyDescent="0.3">
      <c r="A103" t="s">
        <v>7072</v>
      </c>
      <c r="B103">
        <v>43740</v>
      </c>
      <c r="C103">
        <v>44050</v>
      </c>
      <c r="D103">
        <v>44350</v>
      </c>
      <c r="E103">
        <v>43685</v>
      </c>
      <c r="F103" t="s">
        <v>14132</v>
      </c>
      <c r="G103">
        <v>-0.03</v>
      </c>
    </row>
    <row r="104" spans="1:7" x14ac:dyDescent="0.3">
      <c r="A104" t="s">
        <v>205</v>
      </c>
      <c r="B104">
        <v>43755</v>
      </c>
      <c r="C104">
        <v>43750</v>
      </c>
      <c r="D104">
        <v>43975</v>
      </c>
      <c r="E104">
        <v>43255</v>
      </c>
      <c r="F104" t="s">
        <v>13446</v>
      </c>
      <c r="G104">
        <v>-0.36</v>
      </c>
    </row>
    <row r="105" spans="1:7" x14ac:dyDescent="0.3">
      <c r="A105" t="s">
        <v>207</v>
      </c>
      <c r="B105">
        <v>43915</v>
      </c>
      <c r="C105">
        <v>43850</v>
      </c>
      <c r="D105">
        <v>44295</v>
      </c>
      <c r="E105">
        <v>43545</v>
      </c>
      <c r="F105" t="s">
        <v>943</v>
      </c>
      <c r="G105">
        <v>-1</v>
      </c>
    </row>
    <row r="106" spans="1:7" x14ac:dyDescent="0.3">
      <c r="A106" t="s">
        <v>209</v>
      </c>
      <c r="B106">
        <v>44360</v>
      </c>
      <c r="C106">
        <v>44045</v>
      </c>
      <c r="D106">
        <v>44550</v>
      </c>
      <c r="E106">
        <v>43840</v>
      </c>
      <c r="F106" t="s">
        <v>14231</v>
      </c>
      <c r="G106">
        <v>1.56</v>
      </c>
    </row>
    <row r="107" spans="1:7" x14ac:dyDescent="0.3">
      <c r="A107" t="s">
        <v>211</v>
      </c>
      <c r="B107">
        <v>43680</v>
      </c>
      <c r="C107">
        <v>45250</v>
      </c>
      <c r="D107">
        <v>45435</v>
      </c>
      <c r="E107">
        <v>43000</v>
      </c>
      <c r="F107" t="s">
        <v>14232</v>
      </c>
      <c r="G107">
        <v>-3.52</v>
      </c>
    </row>
    <row r="108" spans="1:7" x14ac:dyDescent="0.3">
      <c r="A108" t="s">
        <v>213</v>
      </c>
      <c r="B108">
        <v>45275</v>
      </c>
      <c r="C108">
        <v>45120</v>
      </c>
      <c r="D108">
        <v>45355</v>
      </c>
      <c r="E108">
        <v>44525</v>
      </c>
      <c r="F108" t="s">
        <v>13925</v>
      </c>
      <c r="G108">
        <v>0.48</v>
      </c>
    </row>
    <row r="109" spans="1:7" x14ac:dyDescent="0.3">
      <c r="A109" t="s">
        <v>215</v>
      </c>
      <c r="B109">
        <v>45060</v>
      </c>
      <c r="C109">
        <v>45800</v>
      </c>
      <c r="D109">
        <v>46090</v>
      </c>
      <c r="E109">
        <v>44740</v>
      </c>
      <c r="F109" t="s">
        <v>1061</v>
      </c>
      <c r="G109">
        <v>-0.91</v>
      </c>
    </row>
    <row r="110" spans="1:7" x14ac:dyDescent="0.3">
      <c r="A110" t="s">
        <v>216</v>
      </c>
      <c r="B110">
        <v>45475</v>
      </c>
      <c r="C110">
        <v>46240</v>
      </c>
      <c r="D110">
        <v>46380</v>
      </c>
      <c r="E110">
        <v>44650</v>
      </c>
      <c r="F110" t="s">
        <v>14233</v>
      </c>
      <c r="G110">
        <v>-1.57</v>
      </c>
    </row>
    <row r="111" spans="1:7" x14ac:dyDescent="0.3">
      <c r="A111" t="s">
        <v>218</v>
      </c>
      <c r="B111">
        <v>46200</v>
      </c>
      <c r="C111">
        <v>45600</v>
      </c>
      <c r="D111">
        <v>46240</v>
      </c>
      <c r="E111">
        <v>45550</v>
      </c>
      <c r="F111" t="s">
        <v>12901</v>
      </c>
      <c r="G111">
        <v>0.95</v>
      </c>
    </row>
    <row r="112" spans="1:7" x14ac:dyDescent="0.3">
      <c r="A112" t="s">
        <v>220</v>
      </c>
      <c r="B112">
        <v>45765</v>
      </c>
      <c r="C112">
        <v>44680</v>
      </c>
      <c r="D112">
        <v>46020</v>
      </c>
      <c r="E112">
        <v>44680</v>
      </c>
      <c r="F112" t="s">
        <v>12712</v>
      </c>
      <c r="G112">
        <v>1.75</v>
      </c>
    </row>
    <row r="113" spans="1:7" x14ac:dyDescent="0.3">
      <c r="A113" t="s">
        <v>222</v>
      </c>
      <c r="B113">
        <v>44980</v>
      </c>
      <c r="C113">
        <v>44145</v>
      </c>
      <c r="D113">
        <v>45235</v>
      </c>
      <c r="E113">
        <v>44145</v>
      </c>
      <c r="F113" t="s">
        <v>12902</v>
      </c>
      <c r="G113">
        <v>2.15</v>
      </c>
    </row>
    <row r="114" spans="1:7" x14ac:dyDescent="0.3">
      <c r="A114" t="s">
        <v>224</v>
      </c>
      <c r="B114">
        <v>44035</v>
      </c>
      <c r="C114">
        <v>44000</v>
      </c>
      <c r="D114">
        <v>44405</v>
      </c>
      <c r="E114">
        <v>43535</v>
      </c>
      <c r="F114" t="s">
        <v>14234</v>
      </c>
      <c r="G114">
        <v>0.02</v>
      </c>
    </row>
    <row r="115" spans="1:7" x14ac:dyDescent="0.3">
      <c r="A115" t="s">
        <v>226</v>
      </c>
      <c r="B115">
        <v>44025</v>
      </c>
      <c r="C115">
        <v>44595</v>
      </c>
      <c r="D115">
        <v>45085</v>
      </c>
      <c r="E115">
        <v>44025</v>
      </c>
      <c r="F115" t="s">
        <v>4060</v>
      </c>
      <c r="G115">
        <v>-2.75</v>
      </c>
    </row>
    <row r="116" spans="1:7" x14ac:dyDescent="0.3">
      <c r="A116" t="s">
        <v>228</v>
      </c>
      <c r="B116">
        <v>45270</v>
      </c>
      <c r="C116">
        <v>44545</v>
      </c>
      <c r="D116">
        <v>45380</v>
      </c>
      <c r="E116">
        <v>44535</v>
      </c>
      <c r="F116" t="s">
        <v>3596</v>
      </c>
      <c r="G116">
        <v>2.09</v>
      </c>
    </row>
    <row r="117" spans="1:7" x14ac:dyDescent="0.3">
      <c r="A117" t="s">
        <v>230</v>
      </c>
      <c r="B117">
        <v>44345</v>
      </c>
      <c r="C117">
        <v>44755</v>
      </c>
      <c r="D117">
        <v>44985</v>
      </c>
      <c r="E117">
        <v>44000</v>
      </c>
      <c r="F117" t="s">
        <v>14235</v>
      </c>
      <c r="G117">
        <v>-1.88</v>
      </c>
    </row>
    <row r="118" spans="1:7" x14ac:dyDescent="0.3">
      <c r="A118" t="s">
        <v>232</v>
      </c>
      <c r="B118">
        <v>45195</v>
      </c>
      <c r="C118">
        <v>44705</v>
      </c>
      <c r="D118">
        <v>45530</v>
      </c>
      <c r="E118">
        <v>44330</v>
      </c>
      <c r="F118" t="s">
        <v>4323</v>
      </c>
      <c r="G118">
        <v>2.48</v>
      </c>
    </row>
    <row r="119" spans="1:7" x14ac:dyDescent="0.3">
      <c r="A119" t="s">
        <v>234</v>
      </c>
      <c r="B119">
        <v>44100</v>
      </c>
      <c r="C119">
        <v>46400</v>
      </c>
      <c r="D119">
        <v>46500</v>
      </c>
      <c r="E119">
        <v>43740</v>
      </c>
      <c r="F119" t="s">
        <v>14236</v>
      </c>
      <c r="G119">
        <v>-4.78</v>
      </c>
    </row>
    <row r="120" spans="1:7" x14ac:dyDescent="0.3">
      <c r="A120" t="s">
        <v>236</v>
      </c>
      <c r="B120">
        <v>46315</v>
      </c>
      <c r="C120">
        <v>46095</v>
      </c>
      <c r="D120">
        <v>46385</v>
      </c>
      <c r="E120">
        <v>45895</v>
      </c>
      <c r="F120" t="s">
        <v>13253</v>
      </c>
      <c r="G120">
        <v>0.59</v>
      </c>
    </row>
    <row r="121" spans="1:7" x14ac:dyDescent="0.3">
      <c r="A121" t="s">
        <v>238</v>
      </c>
      <c r="B121">
        <v>46045</v>
      </c>
      <c r="C121">
        <v>45905</v>
      </c>
      <c r="D121">
        <v>46435</v>
      </c>
      <c r="E121">
        <v>45785</v>
      </c>
      <c r="F121" t="s">
        <v>2996</v>
      </c>
      <c r="G121">
        <v>-0.14000000000000001</v>
      </c>
    </row>
    <row r="122" spans="1:7" x14ac:dyDescent="0.3">
      <c r="A122" t="s">
        <v>240</v>
      </c>
      <c r="B122">
        <v>46110</v>
      </c>
      <c r="C122">
        <v>44925</v>
      </c>
      <c r="D122">
        <v>46385</v>
      </c>
      <c r="E122">
        <v>44925</v>
      </c>
      <c r="F122" t="s">
        <v>14237</v>
      </c>
      <c r="G122">
        <v>2.65</v>
      </c>
    </row>
    <row r="123" spans="1:7" x14ac:dyDescent="0.3">
      <c r="A123" t="s">
        <v>242</v>
      </c>
      <c r="B123">
        <v>44920</v>
      </c>
      <c r="C123">
        <v>43870</v>
      </c>
      <c r="D123">
        <v>45475</v>
      </c>
      <c r="E123">
        <v>43665</v>
      </c>
      <c r="F123" t="s">
        <v>1821</v>
      </c>
      <c r="G123">
        <v>1.86</v>
      </c>
    </row>
    <row r="124" spans="1:7" x14ac:dyDescent="0.3">
      <c r="A124" t="s">
        <v>244</v>
      </c>
      <c r="B124">
        <v>44100</v>
      </c>
      <c r="C124">
        <v>44500</v>
      </c>
      <c r="D124">
        <v>44520</v>
      </c>
      <c r="E124">
        <v>43625</v>
      </c>
      <c r="F124" t="s">
        <v>14213</v>
      </c>
      <c r="G124">
        <v>-1.85</v>
      </c>
    </row>
    <row r="125" spans="1:7" x14ac:dyDescent="0.3">
      <c r="A125" t="s">
        <v>246</v>
      </c>
      <c r="B125">
        <v>44930</v>
      </c>
      <c r="C125">
        <v>46495</v>
      </c>
      <c r="D125">
        <v>46495</v>
      </c>
      <c r="E125">
        <v>44510</v>
      </c>
      <c r="F125" t="s">
        <v>14238</v>
      </c>
      <c r="G125">
        <v>-3.01</v>
      </c>
    </row>
    <row r="126" spans="1:7" x14ac:dyDescent="0.3">
      <c r="A126" t="s">
        <v>248</v>
      </c>
      <c r="B126">
        <v>46325</v>
      </c>
      <c r="C126">
        <v>46140</v>
      </c>
      <c r="D126">
        <v>46350</v>
      </c>
      <c r="E126">
        <v>45660</v>
      </c>
      <c r="F126" t="s">
        <v>1128</v>
      </c>
      <c r="G126">
        <v>1.25</v>
      </c>
    </row>
    <row r="127" spans="1:7" x14ac:dyDescent="0.3">
      <c r="A127" t="s">
        <v>250</v>
      </c>
      <c r="B127">
        <v>45755</v>
      </c>
      <c r="C127">
        <v>46000</v>
      </c>
      <c r="D127">
        <v>46490</v>
      </c>
      <c r="E127">
        <v>45705</v>
      </c>
      <c r="F127" t="s">
        <v>2966</v>
      </c>
      <c r="G127">
        <v>0.26</v>
      </c>
    </row>
    <row r="128" spans="1:7" x14ac:dyDescent="0.3">
      <c r="A128" t="s">
        <v>251</v>
      </c>
      <c r="B128">
        <v>45635</v>
      </c>
      <c r="C128">
        <v>46115</v>
      </c>
      <c r="D128">
        <v>46585</v>
      </c>
      <c r="E128">
        <v>45635</v>
      </c>
      <c r="F128" t="s">
        <v>3694</v>
      </c>
      <c r="G128">
        <v>-1.03</v>
      </c>
    </row>
    <row r="129" spans="1:7" x14ac:dyDescent="0.3">
      <c r="A129" t="s">
        <v>253</v>
      </c>
      <c r="B129">
        <v>46110</v>
      </c>
      <c r="C129">
        <v>46000</v>
      </c>
      <c r="D129">
        <v>46255</v>
      </c>
      <c r="E129">
        <v>45850</v>
      </c>
      <c r="F129" t="s">
        <v>204</v>
      </c>
      <c r="G129">
        <v>-0.1</v>
      </c>
    </row>
    <row r="130" spans="1:7" x14ac:dyDescent="0.3">
      <c r="A130" t="s">
        <v>255</v>
      </c>
      <c r="B130">
        <v>46155</v>
      </c>
      <c r="C130">
        <v>46105</v>
      </c>
      <c r="D130">
        <v>46235</v>
      </c>
      <c r="E130">
        <v>45415</v>
      </c>
      <c r="F130" t="s">
        <v>520</v>
      </c>
      <c r="G130">
        <v>0.78</v>
      </c>
    </row>
    <row r="131" spans="1:7" x14ac:dyDescent="0.3">
      <c r="A131" t="s">
        <v>257</v>
      </c>
      <c r="B131">
        <v>45800</v>
      </c>
      <c r="C131">
        <v>46145</v>
      </c>
      <c r="D131">
        <v>46405</v>
      </c>
      <c r="E131">
        <v>45800</v>
      </c>
      <c r="F131" t="s">
        <v>10217</v>
      </c>
      <c r="G131">
        <v>-1.29</v>
      </c>
    </row>
    <row r="132" spans="1:7" x14ac:dyDescent="0.3">
      <c r="A132" t="s">
        <v>259</v>
      </c>
      <c r="B132">
        <v>46400</v>
      </c>
      <c r="C132">
        <v>45835</v>
      </c>
      <c r="D132">
        <v>46700</v>
      </c>
      <c r="E132">
        <v>45480</v>
      </c>
      <c r="F132" t="s">
        <v>447</v>
      </c>
      <c r="G132">
        <v>1.28</v>
      </c>
    </row>
    <row r="133" spans="1:7" x14ac:dyDescent="0.3">
      <c r="A133" t="s">
        <v>261</v>
      </c>
      <c r="B133">
        <v>45815</v>
      </c>
      <c r="C133">
        <v>46230</v>
      </c>
      <c r="D133">
        <v>46590</v>
      </c>
      <c r="E133">
        <v>45815</v>
      </c>
      <c r="F133" t="s">
        <v>3623</v>
      </c>
      <c r="G133">
        <v>-0.62</v>
      </c>
    </row>
    <row r="134" spans="1:7" x14ac:dyDescent="0.3">
      <c r="A134" t="s">
        <v>263</v>
      </c>
      <c r="B134">
        <v>46100</v>
      </c>
      <c r="C134">
        <v>46000</v>
      </c>
      <c r="D134">
        <v>46495</v>
      </c>
      <c r="E134">
        <v>45665</v>
      </c>
      <c r="F134" t="s">
        <v>13536</v>
      </c>
      <c r="G134">
        <v>-0.52</v>
      </c>
    </row>
    <row r="135" spans="1:7" x14ac:dyDescent="0.3">
      <c r="A135" t="s">
        <v>265</v>
      </c>
      <c r="B135">
        <v>46340</v>
      </c>
      <c r="C135">
        <v>46240</v>
      </c>
      <c r="D135">
        <v>46540</v>
      </c>
      <c r="E135">
        <v>45620</v>
      </c>
      <c r="F135" t="s">
        <v>3212</v>
      </c>
      <c r="G135">
        <v>0.61</v>
      </c>
    </row>
    <row r="136" spans="1:7" x14ac:dyDescent="0.3">
      <c r="A136" t="s">
        <v>267</v>
      </c>
      <c r="B136">
        <v>46060</v>
      </c>
      <c r="C136">
        <v>45660</v>
      </c>
      <c r="D136">
        <v>46060</v>
      </c>
      <c r="E136">
        <v>45455</v>
      </c>
      <c r="F136" t="s">
        <v>14239</v>
      </c>
      <c r="G136">
        <v>0.73</v>
      </c>
    </row>
    <row r="137" spans="1:7" x14ac:dyDescent="0.3">
      <c r="A137" t="s">
        <v>269</v>
      </c>
      <c r="B137">
        <v>45725</v>
      </c>
      <c r="C137">
        <v>45305</v>
      </c>
      <c r="D137">
        <v>45725</v>
      </c>
      <c r="E137">
        <v>45230</v>
      </c>
      <c r="F137" t="s">
        <v>14240</v>
      </c>
      <c r="G137">
        <v>0.83</v>
      </c>
    </row>
    <row r="138" spans="1:7" x14ac:dyDescent="0.3">
      <c r="A138" t="s">
        <v>271</v>
      </c>
      <c r="B138">
        <v>45350</v>
      </c>
      <c r="C138">
        <v>45345</v>
      </c>
      <c r="D138">
        <v>45810</v>
      </c>
      <c r="E138">
        <v>45030</v>
      </c>
      <c r="F138" t="s">
        <v>348</v>
      </c>
      <c r="G138">
        <v>0.01</v>
      </c>
    </row>
    <row r="139" spans="1:7" x14ac:dyDescent="0.3">
      <c r="A139" t="s">
        <v>273</v>
      </c>
      <c r="B139">
        <v>45345</v>
      </c>
      <c r="C139">
        <v>45500</v>
      </c>
      <c r="D139">
        <v>45560</v>
      </c>
      <c r="E139">
        <v>44815</v>
      </c>
      <c r="F139" t="s">
        <v>13831</v>
      </c>
      <c r="G139">
        <v>-0.6</v>
      </c>
    </row>
    <row r="140" spans="1:7" x14ac:dyDescent="0.3">
      <c r="A140" t="s">
        <v>275</v>
      </c>
      <c r="B140">
        <v>45620</v>
      </c>
      <c r="C140">
        <v>45255</v>
      </c>
      <c r="D140">
        <v>45770</v>
      </c>
      <c r="E140">
        <v>45020</v>
      </c>
      <c r="F140" t="s">
        <v>413</v>
      </c>
      <c r="G140">
        <v>0.04</v>
      </c>
    </row>
    <row r="141" spans="1:7" x14ac:dyDescent="0.3">
      <c r="A141" t="s">
        <v>277</v>
      </c>
      <c r="B141">
        <v>45600</v>
      </c>
      <c r="C141">
        <v>45180</v>
      </c>
      <c r="D141">
        <v>45800</v>
      </c>
      <c r="E141">
        <v>44910</v>
      </c>
      <c r="F141" t="s">
        <v>797</v>
      </c>
      <c r="G141">
        <v>1.79</v>
      </c>
    </row>
    <row r="142" spans="1:7" x14ac:dyDescent="0.3">
      <c r="A142" t="s">
        <v>279</v>
      </c>
      <c r="B142">
        <v>44800</v>
      </c>
      <c r="C142">
        <v>44400</v>
      </c>
      <c r="D142">
        <v>45175</v>
      </c>
      <c r="E142">
        <v>44230</v>
      </c>
      <c r="F142" t="s">
        <v>1454</v>
      </c>
      <c r="G142">
        <v>1.2</v>
      </c>
    </row>
    <row r="143" spans="1:7" x14ac:dyDescent="0.3">
      <c r="A143" t="s">
        <v>280</v>
      </c>
      <c r="B143">
        <v>44270</v>
      </c>
      <c r="C143">
        <v>44150</v>
      </c>
      <c r="D143">
        <v>44450</v>
      </c>
      <c r="E143">
        <v>43645</v>
      </c>
      <c r="F143" t="s">
        <v>543</v>
      </c>
      <c r="G143">
        <v>0.02</v>
      </c>
    </row>
    <row r="144" spans="1:7" x14ac:dyDescent="0.3">
      <c r="A144" t="s">
        <v>282</v>
      </c>
      <c r="B144">
        <v>44260</v>
      </c>
      <c r="C144">
        <v>43685</v>
      </c>
      <c r="D144">
        <v>44415</v>
      </c>
      <c r="E144">
        <v>43500</v>
      </c>
      <c r="F144" t="s">
        <v>4316</v>
      </c>
      <c r="G144">
        <v>1.1399999999999999</v>
      </c>
    </row>
    <row r="145" spans="1:7" x14ac:dyDescent="0.3">
      <c r="A145" t="s">
        <v>284</v>
      </c>
      <c r="B145">
        <v>43760</v>
      </c>
      <c r="C145">
        <v>46100</v>
      </c>
      <c r="D145">
        <v>46195</v>
      </c>
      <c r="E145">
        <v>43345</v>
      </c>
      <c r="F145" t="s">
        <v>14241</v>
      </c>
      <c r="G145">
        <v>-4.88</v>
      </c>
    </row>
    <row r="146" spans="1:7" x14ac:dyDescent="0.3">
      <c r="A146" t="s">
        <v>286</v>
      </c>
      <c r="B146">
        <v>46005</v>
      </c>
      <c r="C146">
        <v>46300</v>
      </c>
      <c r="D146">
        <v>46830</v>
      </c>
      <c r="E146">
        <v>45915</v>
      </c>
      <c r="F146" t="s">
        <v>13119</v>
      </c>
      <c r="G146">
        <v>-1.17</v>
      </c>
    </row>
    <row r="147" spans="1:7" x14ac:dyDescent="0.3">
      <c r="A147" t="s">
        <v>288</v>
      </c>
      <c r="B147">
        <v>46550</v>
      </c>
      <c r="C147">
        <v>46195</v>
      </c>
      <c r="D147">
        <v>46655</v>
      </c>
      <c r="E147">
        <v>45930</v>
      </c>
      <c r="F147" t="s">
        <v>106</v>
      </c>
      <c r="G147">
        <v>0.42</v>
      </c>
    </row>
    <row r="148" spans="1:7" x14ac:dyDescent="0.3">
      <c r="A148" t="s">
        <v>290</v>
      </c>
      <c r="B148">
        <v>46355</v>
      </c>
      <c r="C148">
        <v>45600</v>
      </c>
      <c r="D148">
        <v>46480</v>
      </c>
      <c r="E148">
        <v>45585</v>
      </c>
      <c r="F148" t="s">
        <v>2084</v>
      </c>
      <c r="G148">
        <v>2.54</v>
      </c>
    </row>
    <row r="149" spans="1:7" x14ac:dyDescent="0.3">
      <c r="A149" t="s">
        <v>292</v>
      </c>
      <c r="B149">
        <v>45205</v>
      </c>
      <c r="C149">
        <v>45110</v>
      </c>
      <c r="D149">
        <v>45765</v>
      </c>
      <c r="E149">
        <v>45055</v>
      </c>
      <c r="F149" t="s">
        <v>3389</v>
      </c>
      <c r="G149">
        <v>-0.74</v>
      </c>
    </row>
    <row r="150" spans="1:7" x14ac:dyDescent="0.3">
      <c r="A150" t="s">
        <v>294</v>
      </c>
      <c r="B150">
        <v>45540</v>
      </c>
      <c r="C150">
        <v>45110</v>
      </c>
      <c r="D150">
        <v>45785</v>
      </c>
      <c r="E150">
        <v>45110</v>
      </c>
      <c r="F150" t="s">
        <v>10228</v>
      </c>
      <c r="G150">
        <v>1.46</v>
      </c>
    </row>
    <row r="151" spans="1:7" x14ac:dyDescent="0.3">
      <c r="A151" t="s">
        <v>296</v>
      </c>
      <c r="B151">
        <v>44885</v>
      </c>
      <c r="C151">
        <v>45600</v>
      </c>
      <c r="D151">
        <v>45870</v>
      </c>
      <c r="E151">
        <v>44685</v>
      </c>
      <c r="F151" t="s">
        <v>13195</v>
      </c>
      <c r="G151">
        <v>-1.54</v>
      </c>
    </row>
    <row r="152" spans="1:7" x14ac:dyDescent="0.3">
      <c r="A152" t="s">
        <v>298</v>
      </c>
      <c r="B152">
        <v>45585</v>
      </c>
      <c r="C152">
        <v>45800</v>
      </c>
      <c r="D152">
        <v>46285</v>
      </c>
      <c r="E152">
        <v>45585</v>
      </c>
      <c r="F152" t="s">
        <v>14242</v>
      </c>
      <c r="G152">
        <v>-0.9</v>
      </c>
    </row>
    <row r="153" spans="1:7" x14ac:dyDescent="0.3">
      <c r="A153" t="s">
        <v>300</v>
      </c>
      <c r="B153">
        <v>46000</v>
      </c>
      <c r="C153">
        <v>45595</v>
      </c>
      <c r="D153">
        <v>46050</v>
      </c>
      <c r="E153">
        <v>45435</v>
      </c>
      <c r="F153" t="s">
        <v>3865</v>
      </c>
      <c r="G153">
        <v>2.0299999999999998</v>
      </c>
    </row>
    <row r="154" spans="1:7" x14ac:dyDescent="0.3">
      <c r="A154" t="s">
        <v>302</v>
      </c>
      <c r="B154">
        <v>45085</v>
      </c>
      <c r="C154">
        <v>45110</v>
      </c>
      <c r="D154">
        <v>45455</v>
      </c>
      <c r="E154">
        <v>45065</v>
      </c>
      <c r="F154" t="s">
        <v>13892</v>
      </c>
      <c r="G154">
        <v>-0.06</v>
      </c>
    </row>
    <row r="155" spans="1:7" x14ac:dyDescent="0.3">
      <c r="A155" t="s">
        <v>303</v>
      </c>
      <c r="B155">
        <v>45110</v>
      </c>
      <c r="C155">
        <v>44500</v>
      </c>
      <c r="D155">
        <v>45375</v>
      </c>
      <c r="E155">
        <v>44500</v>
      </c>
      <c r="F155" t="s">
        <v>13038</v>
      </c>
      <c r="G155">
        <v>1.59</v>
      </c>
    </row>
    <row r="156" spans="1:7" x14ac:dyDescent="0.3">
      <c r="A156" t="s">
        <v>305</v>
      </c>
      <c r="B156">
        <v>44405</v>
      </c>
      <c r="C156">
        <v>43890</v>
      </c>
      <c r="D156">
        <v>44675</v>
      </c>
      <c r="E156">
        <v>43800</v>
      </c>
      <c r="F156" t="s">
        <v>13995</v>
      </c>
      <c r="G156">
        <v>0.79</v>
      </c>
    </row>
    <row r="157" spans="1:7" x14ac:dyDescent="0.3">
      <c r="A157" t="s">
        <v>307</v>
      </c>
      <c r="B157">
        <v>44055</v>
      </c>
      <c r="C157">
        <v>43145</v>
      </c>
      <c r="D157">
        <v>44355</v>
      </c>
      <c r="E157">
        <v>43130</v>
      </c>
      <c r="F157" t="s">
        <v>1914</v>
      </c>
      <c r="G157">
        <v>1.83</v>
      </c>
    </row>
    <row r="158" spans="1:7" x14ac:dyDescent="0.3">
      <c r="A158" t="s">
        <v>309</v>
      </c>
      <c r="B158">
        <v>43265</v>
      </c>
      <c r="C158">
        <v>43145</v>
      </c>
      <c r="D158">
        <v>43525</v>
      </c>
      <c r="E158">
        <v>42695</v>
      </c>
      <c r="F158" t="s">
        <v>227</v>
      </c>
      <c r="G158">
        <v>1.9</v>
      </c>
    </row>
    <row r="159" spans="1:7" x14ac:dyDescent="0.3">
      <c r="A159" t="s">
        <v>311</v>
      </c>
      <c r="B159">
        <v>42460</v>
      </c>
      <c r="C159">
        <v>42920</v>
      </c>
      <c r="D159">
        <v>43265</v>
      </c>
      <c r="E159">
        <v>42045</v>
      </c>
      <c r="F159" t="s">
        <v>655</v>
      </c>
      <c r="G159">
        <v>-0.01</v>
      </c>
    </row>
    <row r="160" spans="1:7" x14ac:dyDescent="0.3">
      <c r="A160" t="s">
        <v>313</v>
      </c>
      <c r="B160">
        <v>42465</v>
      </c>
      <c r="C160">
        <v>43400</v>
      </c>
      <c r="D160">
        <v>43840</v>
      </c>
      <c r="E160">
        <v>42300</v>
      </c>
      <c r="F160" t="s">
        <v>14243</v>
      </c>
      <c r="G160">
        <v>-2.2000000000000002</v>
      </c>
    </row>
    <row r="161" spans="1:7" x14ac:dyDescent="0.3">
      <c r="A161" t="s">
        <v>315</v>
      </c>
      <c r="B161">
        <v>43420</v>
      </c>
      <c r="C161">
        <v>43310</v>
      </c>
      <c r="D161">
        <v>43665</v>
      </c>
      <c r="E161">
        <v>43105</v>
      </c>
      <c r="F161" t="s">
        <v>10174</v>
      </c>
      <c r="G161">
        <v>1.1499999999999999</v>
      </c>
    </row>
    <row r="162" spans="1:7" x14ac:dyDescent="0.3">
      <c r="A162" t="s">
        <v>316</v>
      </c>
      <c r="B162">
        <v>42925</v>
      </c>
      <c r="C162">
        <v>43565</v>
      </c>
      <c r="D162">
        <v>44250</v>
      </c>
      <c r="E162">
        <v>42925</v>
      </c>
      <c r="F162" t="s">
        <v>687</v>
      </c>
      <c r="G162">
        <v>-2.17</v>
      </c>
    </row>
    <row r="163" spans="1:7" x14ac:dyDescent="0.3">
      <c r="A163" t="s">
        <v>318</v>
      </c>
      <c r="B163">
        <v>43875</v>
      </c>
      <c r="C163">
        <v>43300</v>
      </c>
      <c r="D163">
        <v>44665</v>
      </c>
      <c r="E163">
        <v>43270</v>
      </c>
      <c r="F163" t="s">
        <v>14240</v>
      </c>
      <c r="G163">
        <v>0.76</v>
      </c>
    </row>
    <row r="164" spans="1:7" x14ac:dyDescent="0.3">
      <c r="A164" t="s">
        <v>320</v>
      </c>
      <c r="B164">
        <v>43545</v>
      </c>
      <c r="C164">
        <v>42800</v>
      </c>
      <c r="D164">
        <v>43990</v>
      </c>
      <c r="E164">
        <v>42545</v>
      </c>
      <c r="F164" t="s">
        <v>685</v>
      </c>
      <c r="G164">
        <v>-0.39</v>
      </c>
    </row>
    <row r="165" spans="1:7" x14ac:dyDescent="0.3">
      <c r="A165" t="s">
        <v>322</v>
      </c>
      <c r="B165">
        <v>43715</v>
      </c>
      <c r="C165">
        <v>44820</v>
      </c>
      <c r="D165">
        <v>44990</v>
      </c>
      <c r="E165">
        <v>43600</v>
      </c>
      <c r="F165" t="s">
        <v>14244</v>
      </c>
      <c r="G165">
        <v>-2.35</v>
      </c>
    </row>
    <row r="166" spans="1:7" x14ac:dyDescent="0.3">
      <c r="A166" t="s">
        <v>7133</v>
      </c>
      <c r="B166">
        <v>44765</v>
      </c>
      <c r="C166">
        <v>44935</v>
      </c>
      <c r="D166">
        <v>45200</v>
      </c>
      <c r="E166">
        <v>44385</v>
      </c>
      <c r="F166" t="s">
        <v>10230</v>
      </c>
      <c r="G166">
        <v>-0.43</v>
      </c>
    </row>
    <row r="167" spans="1:7" x14ac:dyDescent="0.3">
      <c r="A167" t="s">
        <v>324</v>
      </c>
      <c r="B167">
        <v>44960</v>
      </c>
      <c r="C167">
        <v>44925</v>
      </c>
      <c r="D167">
        <v>45310</v>
      </c>
      <c r="E167">
        <v>44755</v>
      </c>
      <c r="F167" t="s">
        <v>2389</v>
      </c>
      <c r="G167">
        <v>0.17</v>
      </c>
    </row>
    <row r="168" spans="1:7" x14ac:dyDescent="0.3">
      <c r="A168" t="s">
        <v>326</v>
      </c>
      <c r="B168">
        <v>44885</v>
      </c>
      <c r="C168">
        <v>44700</v>
      </c>
      <c r="D168">
        <v>45335</v>
      </c>
      <c r="E168">
        <v>44685</v>
      </c>
      <c r="F168" t="s">
        <v>857</v>
      </c>
      <c r="G168">
        <v>0.5</v>
      </c>
    </row>
    <row r="169" spans="1:7" x14ac:dyDescent="0.3">
      <c r="A169" t="s">
        <v>328</v>
      </c>
      <c r="B169">
        <v>44660</v>
      </c>
      <c r="C169">
        <v>44600</v>
      </c>
      <c r="D169">
        <v>44850</v>
      </c>
      <c r="E169">
        <v>44455</v>
      </c>
      <c r="F169" t="s">
        <v>4362</v>
      </c>
      <c r="G169">
        <v>0.66</v>
      </c>
    </row>
    <row r="170" spans="1:7" x14ac:dyDescent="0.3">
      <c r="A170" t="s">
        <v>329</v>
      </c>
      <c r="B170">
        <v>44365</v>
      </c>
      <c r="C170">
        <v>43500</v>
      </c>
      <c r="D170">
        <v>44665</v>
      </c>
      <c r="E170">
        <v>43375</v>
      </c>
      <c r="F170" t="s">
        <v>142</v>
      </c>
      <c r="G170">
        <v>2.5299999999999998</v>
      </c>
    </row>
    <row r="171" spans="1:7" x14ac:dyDescent="0.3">
      <c r="A171" t="s">
        <v>331</v>
      </c>
      <c r="B171">
        <v>43270</v>
      </c>
      <c r="C171">
        <v>43380</v>
      </c>
      <c r="D171">
        <v>43560</v>
      </c>
      <c r="E171">
        <v>42600</v>
      </c>
      <c r="F171" t="s">
        <v>13957</v>
      </c>
      <c r="G171">
        <v>-0.56000000000000005</v>
      </c>
    </row>
    <row r="172" spans="1:7" x14ac:dyDescent="0.3">
      <c r="A172" t="s">
        <v>333</v>
      </c>
      <c r="B172">
        <v>43515</v>
      </c>
      <c r="C172">
        <v>42940</v>
      </c>
      <c r="D172">
        <v>43610</v>
      </c>
      <c r="E172">
        <v>42845</v>
      </c>
      <c r="F172" t="s">
        <v>14245</v>
      </c>
      <c r="G172">
        <v>1.75</v>
      </c>
    </row>
    <row r="173" spans="1:7" x14ac:dyDescent="0.3">
      <c r="A173" t="s">
        <v>335</v>
      </c>
      <c r="B173">
        <v>42765</v>
      </c>
      <c r="C173">
        <v>42430</v>
      </c>
      <c r="D173">
        <v>42855</v>
      </c>
      <c r="E173">
        <v>42270</v>
      </c>
      <c r="F173" t="s">
        <v>14246</v>
      </c>
      <c r="G173">
        <v>0.49</v>
      </c>
    </row>
    <row r="174" spans="1:7" x14ac:dyDescent="0.3">
      <c r="A174" t="s">
        <v>337</v>
      </c>
      <c r="B174">
        <v>42555</v>
      </c>
      <c r="C174">
        <v>42330</v>
      </c>
      <c r="D174">
        <v>42730</v>
      </c>
      <c r="E174">
        <v>42165</v>
      </c>
      <c r="F174" t="s">
        <v>14095</v>
      </c>
      <c r="G174">
        <v>0.37</v>
      </c>
    </row>
    <row r="175" spans="1:7" x14ac:dyDescent="0.3">
      <c r="A175" t="s">
        <v>339</v>
      </c>
      <c r="B175">
        <v>42400</v>
      </c>
      <c r="C175">
        <v>42910</v>
      </c>
      <c r="D175">
        <v>42960</v>
      </c>
      <c r="E175">
        <v>42175</v>
      </c>
      <c r="F175" t="s">
        <v>1721</v>
      </c>
      <c r="G175">
        <v>-1.05</v>
      </c>
    </row>
    <row r="176" spans="1:7" x14ac:dyDescent="0.3">
      <c r="A176" t="s">
        <v>341</v>
      </c>
      <c r="B176">
        <v>42850</v>
      </c>
      <c r="C176">
        <v>42435</v>
      </c>
      <c r="D176">
        <v>42920</v>
      </c>
      <c r="E176">
        <v>42300</v>
      </c>
      <c r="F176" t="s">
        <v>14000</v>
      </c>
      <c r="G176">
        <v>1.35</v>
      </c>
    </row>
    <row r="177" spans="1:7" x14ac:dyDescent="0.3">
      <c r="A177" t="s">
        <v>343</v>
      </c>
      <c r="B177">
        <v>42280</v>
      </c>
      <c r="C177">
        <v>42240</v>
      </c>
      <c r="D177">
        <v>42510</v>
      </c>
      <c r="E177">
        <v>42025</v>
      </c>
      <c r="F177" t="s">
        <v>10168</v>
      </c>
      <c r="G177">
        <v>0.08</v>
      </c>
    </row>
    <row r="178" spans="1:7" x14ac:dyDescent="0.3">
      <c r="A178" t="s">
        <v>345</v>
      </c>
      <c r="B178">
        <v>42245</v>
      </c>
      <c r="C178">
        <v>41275</v>
      </c>
      <c r="D178">
        <v>42255</v>
      </c>
      <c r="E178">
        <v>41010</v>
      </c>
      <c r="F178" t="s">
        <v>12976</v>
      </c>
      <c r="G178">
        <v>3.04</v>
      </c>
    </row>
    <row r="179" spans="1:7" x14ac:dyDescent="0.3">
      <c r="A179" t="s">
        <v>347</v>
      </c>
      <c r="B179">
        <v>41000</v>
      </c>
      <c r="C179">
        <v>41405</v>
      </c>
      <c r="D179">
        <v>41455</v>
      </c>
      <c r="E179">
        <v>40965</v>
      </c>
      <c r="F179" t="s">
        <v>10112</v>
      </c>
      <c r="G179">
        <v>-0.32</v>
      </c>
    </row>
    <row r="180" spans="1:7" x14ac:dyDescent="0.3">
      <c r="A180" t="s">
        <v>349</v>
      </c>
      <c r="B180">
        <v>41130</v>
      </c>
      <c r="C180">
        <v>41055</v>
      </c>
      <c r="D180">
        <v>41285</v>
      </c>
      <c r="E180">
        <v>40815</v>
      </c>
      <c r="F180" t="s">
        <v>3220</v>
      </c>
      <c r="G180">
        <v>0.59</v>
      </c>
    </row>
    <row r="181" spans="1:7" x14ac:dyDescent="0.3">
      <c r="A181" t="s">
        <v>351</v>
      </c>
      <c r="B181">
        <v>40890</v>
      </c>
      <c r="C181">
        <v>41275</v>
      </c>
      <c r="D181">
        <v>41395</v>
      </c>
      <c r="E181">
        <v>40665</v>
      </c>
      <c r="F181" t="s">
        <v>512</v>
      </c>
      <c r="G181">
        <v>-0.24</v>
      </c>
    </row>
    <row r="182" spans="1:7" x14ac:dyDescent="0.3">
      <c r="A182" t="s">
        <v>353</v>
      </c>
      <c r="B182">
        <v>40990</v>
      </c>
      <c r="C182">
        <v>40855</v>
      </c>
      <c r="D182">
        <v>41285</v>
      </c>
      <c r="E182">
        <v>40505</v>
      </c>
      <c r="F182" t="s">
        <v>3226</v>
      </c>
      <c r="G182">
        <v>0.84</v>
      </c>
    </row>
    <row r="183" spans="1:7" x14ac:dyDescent="0.3">
      <c r="A183" t="s">
        <v>355</v>
      </c>
      <c r="B183">
        <v>40650</v>
      </c>
      <c r="C183">
        <v>40500</v>
      </c>
      <c r="D183">
        <v>41015</v>
      </c>
      <c r="E183">
        <v>39910</v>
      </c>
      <c r="F183" t="s">
        <v>9759</v>
      </c>
      <c r="G183">
        <v>-0.1</v>
      </c>
    </row>
    <row r="184" spans="1:7" x14ac:dyDescent="0.3">
      <c r="A184" t="s">
        <v>356</v>
      </c>
      <c r="B184">
        <v>40690</v>
      </c>
      <c r="C184">
        <v>40295</v>
      </c>
      <c r="D184">
        <v>41230</v>
      </c>
      <c r="E184">
        <v>39915</v>
      </c>
      <c r="F184" t="s">
        <v>14247</v>
      </c>
      <c r="G184">
        <v>2.65</v>
      </c>
    </row>
    <row r="185" spans="1:7" x14ac:dyDescent="0.3">
      <c r="A185" t="s">
        <v>358</v>
      </c>
      <c r="B185">
        <v>39640</v>
      </c>
      <c r="C185">
        <v>40470</v>
      </c>
      <c r="D185">
        <v>40575</v>
      </c>
      <c r="E185">
        <v>39155</v>
      </c>
      <c r="F185" t="s">
        <v>14005</v>
      </c>
      <c r="G185">
        <v>-0.53</v>
      </c>
    </row>
    <row r="186" spans="1:7" x14ac:dyDescent="0.3">
      <c r="A186" t="s">
        <v>360</v>
      </c>
      <c r="B186">
        <v>39850</v>
      </c>
      <c r="C186">
        <v>38800</v>
      </c>
      <c r="D186">
        <v>40130</v>
      </c>
      <c r="E186">
        <v>38000</v>
      </c>
      <c r="F186" t="s">
        <v>14248</v>
      </c>
      <c r="G186">
        <v>-1.58</v>
      </c>
    </row>
    <row r="187" spans="1:7" x14ac:dyDescent="0.3">
      <c r="A187" t="s">
        <v>362</v>
      </c>
      <c r="B187">
        <v>40490</v>
      </c>
      <c r="C187">
        <v>41895</v>
      </c>
      <c r="D187">
        <v>42205</v>
      </c>
      <c r="E187">
        <v>40195</v>
      </c>
      <c r="F187" t="s">
        <v>14249</v>
      </c>
      <c r="G187">
        <v>-4.9000000000000004</v>
      </c>
    </row>
    <row r="188" spans="1:7" x14ac:dyDescent="0.3">
      <c r="A188" t="s">
        <v>364</v>
      </c>
      <c r="B188">
        <v>42575</v>
      </c>
      <c r="C188">
        <v>44250</v>
      </c>
      <c r="D188">
        <v>44365</v>
      </c>
      <c r="E188">
        <v>42460</v>
      </c>
      <c r="F188" t="s">
        <v>14250</v>
      </c>
      <c r="G188">
        <v>-4.43</v>
      </c>
    </row>
    <row r="189" spans="1:7" x14ac:dyDescent="0.3">
      <c r="A189" t="s">
        <v>366</v>
      </c>
      <c r="B189">
        <v>44550</v>
      </c>
      <c r="C189">
        <v>45230</v>
      </c>
      <c r="D189">
        <v>45260</v>
      </c>
      <c r="E189">
        <v>44155</v>
      </c>
      <c r="F189" t="s">
        <v>4177</v>
      </c>
      <c r="G189">
        <v>-1.26</v>
      </c>
    </row>
    <row r="190" spans="1:7" x14ac:dyDescent="0.3">
      <c r="A190" t="s">
        <v>368</v>
      </c>
      <c r="B190">
        <v>45120</v>
      </c>
      <c r="C190">
        <v>44530</v>
      </c>
      <c r="D190">
        <v>45240</v>
      </c>
      <c r="E190">
        <v>44510</v>
      </c>
      <c r="F190" t="s">
        <v>591</v>
      </c>
      <c r="G190">
        <v>0.98</v>
      </c>
    </row>
    <row r="191" spans="1:7" x14ac:dyDescent="0.3">
      <c r="A191" t="s">
        <v>370</v>
      </c>
      <c r="B191">
        <v>44680</v>
      </c>
      <c r="C191">
        <v>45895</v>
      </c>
      <c r="D191">
        <v>46105</v>
      </c>
      <c r="E191">
        <v>44530</v>
      </c>
      <c r="F191" t="s">
        <v>14115</v>
      </c>
      <c r="G191">
        <v>-1.37</v>
      </c>
    </row>
    <row r="192" spans="1:7" x14ac:dyDescent="0.3">
      <c r="A192" t="s">
        <v>371</v>
      </c>
      <c r="B192">
        <v>45300</v>
      </c>
      <c r="C192">
        <v>45390</v>
      </c>
      <c r="D192">
        <v>45650</v>
      </c>
      <c r="E192">
        <v>45020</v>
      </c>
      <c r="F192" t="s">
        <v>2452</v>
      </c>
      <c r="G192">
        <v>-0.53</v>
      </c>
    </row>
    <row r="193" spans="1:7" x14ac:dyDescent="0.3">
      <c r="A193" t="s">
        <v>372</v>
      </c>
      <c r="B193">
        <v>45540</v>
      </c>
      <c r="C193">
        <v>46405</v>
      </c>
      <c r="D193">
        <v>46615</v>
      </c>
      <c r="E193">
        <v>44675</v>
      </c>
      <c r="F193" t="s">
        <v>14251</v>
      </c>
      <c r="G193">
        <v>-3.21</v>
      </c>
    </row>
    <row r="194" spans="1:7" x14ac:dyDescent="0.3">
      <c r="A194" t="s">
        <v>374</v>
      </c>
      <c r="B194">
        <v>47050</v>
      </c>
      <c r="C194">
        <v>46000</v>
      </c>
      <c r="D194">
        <v>47095</v>
      </c>
      <c r="E194">
        <v>45800</v>
      </c>
      <c r="F194" t="s">
        <v>12532</v>
      </c>
      <c r="G194">
        <v>3.03</v>
      </c>
    </row>
    <row r="195" spans="1:7" x14ac:dyDescent="0.3">
      <c r="A195" t="s">
        <v>376</v>
      </c>
      <c r="B195">
        <v>45665</v>
      </c>
      <c r="C195">
        <v>45425</v>
      </c>
      <c r="D195">
        <v>45790</v>
      </c>
      <c r="E195">
        <v>44970</v>
      </c>
      <c r="F195" t="s">
        <v>947</v>
      </c>
      <c r="G195">
        <v>0.78</v>
      </c>
    </row>
    <row r="196" spans="1:7" x14ac:dyDescent="0.3">
      <c r="A196" t="s">
        <v>378</v>
      </c>
      <c r="B196">
        <v>45310</v>
      </c>
      <c r="C196">
        <v>44670</v>
      </c>
      <c r="D196">
        <v>45435</v>
      </c>
      <c r="E196">
        <v>44435</v>
      </c>
      <c r="F196" t="s">
        <v>1188</v>
      </c>
      <c r="G196">
        <v>2.1800000000000002</v>
      </c>
    </row>
    <row r="197" spans="1:7" x14ac:dyDescent="0.3">
      <c r="A197" t="s">
        <v>380</v>
      </c>
      <c r="B197">
        <v>44345</v>
      </c>
      <c r="C197">
        <v>44525</v>
      </c>
      <c r="D197">
        <v>44725</v>
      </c>
      <c r="E197">
        <v>44120</v>
      </c>
      <c r="F197" t="s">
        <v>14252</v>
      </c>
      <c r="G197">
        <v>-1.19</v>
      </c>
    </row>
    <row r="198" spans="1:7" x14ac:dyDescent="0.3">
      <c r="A198" t="s">
        <v>382</v>
      </c>
      <c r="B198">
        <v>44880</v>
      </c>
      <c r="C198">
        <v>44995</v>
      </c>
      <c r="D198">
        <v>45260</v>
      </c>
      <c r="E198">
        <v>44685</v>
      </c>
      <c r="F198" t="s">
        <v>518</v>
      </c>
      <c r="G198">
        <v>0.31</v>
      </c>
    </row>
    <row r="199" spans="1:7" x14ac:dyDescent="0.3">
      <c r="A199" t="s">
        <v>384</v>
      </c>
      <c r="B199">
        <v>44740</v>
      </c>
      <c r="C199">
        <v>44410</v>
      </c>
      <c r="D199">
        <v>44925</v>
      </c>
      <c r="E199">
        <v>44190</v>
      </c>
      <c r="F199" t="s">
        <v>2026</v>
      </c>
      <c r="G199">
        <v>0.75</v>
      </c>
    </row>
    <row r="200" spans="1:7" x14ac:dyDescent="0.3">
      <c r="A200" t="s">
        <v>386</v>
      </c>
      <c r="B200">
        <v>44405</v>
      </c>
      <c r="C200">
        <v>44300</v>
      </c>
      <c r="D200">
        <v>44545</v>
      </c>
      <c r="E200">
        <v>44050</v>
      </c>
      <c r="F200" t="s">
        <v>3331</v>
      </c>
      <c r="G200">
        <v>-0.24</v>
      </c>
    </row>
    <row r="201" spans="1:7" x14ac:dyDescent="0.3">
      <c r="A201" t="s">
        <v>388</v>
      </c>
      <c r="B201">
        <v>44510</v>
      </c>
      <c r="C201">
        <v>44800</v>
      </c>
      <c r="D201">
        <v>45015</v>
      </c>
      <c r="E201">
        <v>44290</v>
      </c>
      <c r="F201" t="s">
        <v>10242</v>
      </c>
      <c r="G201">
        <v>-1.29</v>
      </c>
    </row>
    <row r="202" spans="1:7" x14ac:dyDescent="0.3">
      <c r="A202" t="s">
        <v>390</v>
      </c>
      <c r="B202">
        <v>45090</v>
      </c>
      <c r="C202">
        <v>44795</v>
      </c>
      <c r="D202">
        <v>45130</v>
      </c>
      <c r="E202">
        <v>44700</v>
      </c>
      <c r="F202" t="s">
        <v>14253</v>
      </c>
      <c r="G202">
        <v>1.04</v>
      </c>
    </row>
    <row r="203" spans="1:7" x14ac:dyDescent="0.3">
      <c r="A203" t="s">
        <v>392</v>
      </c>
      <c r="B203">
        <v>44625</v>
      </c>
      <c r="C203">
        <v>45060</v>
      </c>
      <c r="D203">
        <v>45205</v>
      </c>
      <c r="E203">
        <v>44455</v>
      </c>
      <c r="F203" t="s">
        <v>3012</v>
      </c>
      <c r="G203">
        <v>-0.78</v>
      </c>
    </row>
    <row r="204" spans="1:7" x14ac:dyDescent="0.3">
      <c r="A204" t="s">
        <v>394</v>
      </c>
      <c r="B204">
        <v>44975</v>
      </c>
      <c r="C204">
        <v>43810</v>
      </c>
      <c r="D204">
        <v>44975</v>
      </c>
      <c r="E204">
        <v>43720</v>
      </c>
      <c r="F204" t="s">
        <v>466</v>
      </c>
      <c r="G204">
        <v>2.58</v>
      </c>
    </row>
    <row r="205" spans="1:7" x14ac:dyDescent="0.3">
      <c r="A205" t="s">
        <v>396</v>
      </c>
      <c r="B205">
        <v>43845</v>
      </c>
      <c r="C205">
        <v>44280</v>
      </c>
      <c r="D205">
        <v>44470</v>
      </c>
      <c r="E205">
        <v>43680</v>
      </c>
      <c r="F205" t="s">
        <v>46</v>
      </c>
      <c r="G205">
        <v>-1.42</v>
      </c>
    </row>
    <row r="206" spans="1:7" x14ac:dyDescent="0.3">
      <c r="A206" t="s">
        <v>398</v>
      </c>
      <c r="B206">
        <v>44475</v>
      </c>
      <c r="C206">
        <v>44430</v>
      </c>
      <c r="D206">
        <v>45220</v>
      </c>
      <c r="E206">
        <v>44260</v>
      </c>
      <c r="F206" t="s">
        <v>14254</v>
      </c>
      <c r="G206">
        <v>0.06</v>
      </c>
    </row>
    <row r="207" spans="1:7" x14ac:dyDescent="0.3">
      <c r="A207" t="s">
        <v>400</v>
      </c>
      <c r="B207">
        <v>44450</v>
      </c>
      <c r="C207">
        <v>45195</v>
      </c>
      <c r="D207">
        <v>45275</v>
      </c>
      <c r="E207">
        <v>44015</v>
      </c>
      <c r="F207" t="s">
        <v>10191</v>
      </c>
      <c r="G207">
        <v>-1.38</v>
      </c>
    </row>
    <row r="208" spans="1:7" x14ac:dyDescent="0.3">
      <c r="A208" t="s">
        <v>4597</v>
      </c>
      <c r="B208">
        <v>45070</v>
      </c>
      <c r="C208">
        <v>44405</v>
      </c>
      <c r="D208">
        <v>45115</v>
      </c>
      <c r="E208">
        <v>44280</v>
      </c>
      <c r="F208" t="s">
        <v>704</v>
      </c>
      <c r="G208">
        <v>2</v>
      </c>
    </row>
    <row r="209" spans="1:7" x14ac:dyDescent="0.3">
      <c r="A209" t="s">
        <v>402</v>
      </c>
      <c r="B209">
        <v>44185</v>
      </c>
      <c r="C209">
        <v>43500</v>
      </c>
      <c r="D209">
        <v>44230</v>
      </c>
      <c r="E209">
        <v>43410</v>
      </c>
      <c r="F209" t="s">
        <v>146</v>
      </c>
      <c r="G209">
        <v>2.2000000000000002</v>
      </c>
    </row>
    <row r="210" spans="1:7" x14ac:dyDescent="0.3">
      <c r="A210" t="s">
        <v>404</v>
      </c>
      <c r="B210">
        <v>43235</v>
      </c>
      <c r="C210">
        <v>44190</v>
      </c>
      <c r="D210">
        <v>44300</v>
      </c>
      <c r="E210">
        <v>42770</v>
      </c>
      <c r="F210" t="s">
        <v>10203</v>
      </c>
      <c r="G210">
        <v>-2.79</v>
      </c>
    </row>
    <row r="211" spans="1:7" x14ac:dyDescent="0.3">
      <c r="A211" t="s">
        <v>406</v>
      </c>
      <c r="B211">
        <v>44475</v>
      </c>
      <c r="C211">
        <v>44030</v>
      </c>
      <c r="D211">
        <v>44650</v>
      </c>
      <c r="E211">
        <v>43770</v>
      </c>
      <c r="F211" t="s">
        <v>13422</v>
      </c>
      <c r="G211">
        <v>2.7</v>
      </c>
    </row>
    <row r="212" spans="1:7" x14ac:dyDescent="0.3">
      <c r="A212" t="s">
        <v>408</v>
      </c>
      <c r="B212">
        <v>43305</v>
      </c>
      <c r="C212">
        <v>43575</v>
      </c>
      <c r="D212">
        <v>43680</v>
      </c>
      <c r="E212">
        <v>42960</v>
      </c>
      <c r="F212" t="s">
        <v>1235</v>
      </c>
      <c r="G212">
        <v>-0.15</v>
      </c>
    </row>
    <row r="213" spans="1:7" x14ac:dyDescent="0.3">
      <c r="A213" t="s">
        <v>410</v>
      </c>
      <c r="B213">
        <v>43370</v>
      </c>
      <c r="C213">
        <v>43500</v>
      </c>
      <c r="D213">
        <v>43515</v>
      </c>
      <c r="E213">
        <v>43055</v>
      </c>
      <c r="F213" t="s">
        <v>14255</v>
      </c>
      <c r="G213">
        <v>-0.17</v>
      </c>
    </row>
    <row r="214" spans="1:7" x14ac:dyDescent="0.3">
      <c r="A214" t="s">
        <v>412</v>
      </c>
      <c r="B214">
        <v>43445</v>
      </c>
      <c r="C214">
        <v>43955</v>
      </c>
      <c r="D214">
        <v>44070</v>
      </c>
      <c r="E214">
        <v>43200</v>
      </c>
      <c r="F214" t="s">
        <v>2605</v>
      </c>
      <c r="G214">
        <v>-0.82</v>
      </c>
    </row>
    <row r="215" spans="1:7" x14ac:dyDescent="0.3">
      <c r="A215" t="s">
        <v>414</v>
      </c>
      <c r="B215">
        <v>43805</v>
      </c>
      <c r="C215">
        <v>44265</v>
      </c>
      <c r="D215">
        <v>44400</v>
      </c>
      <c r="E215">
        <v>43515</v>
      </c>
      <c r="F215" t="s">
        <v>13215</v>
      </c>
      <c r="G215">
        <v>-0.65</v>
      </c>
    </row>
    <row r="216" spans="1:7" x14ac:dyDescent="0.3">
      <c r="A216" t="s">
        <v>416</v>
      </c>
      <c r="B216">
        <v>44090</v>
      </c>
      <c r="C216">
        <v>43505</v>
      </c>
      <c r="D216">
        <v>44170</v>
      </c>
      <c r="E216">
        <v>43385</v>
      </c>
      <c r="F216" t="s">
        <v>2974</v>
      </c>
      <c r="G216">
        <v>1.71</v>
      </c>
    </row>
    <row r="217" spans="1:7" x14ac:dyDescent="0.3">
      <c r="A217" t="s">
        <v>418</v>
      </c>
      <c r="B217">
        <v>43350</v>
      </c>
      <c r="C217">
        <v>44420</v>
      </c>
      <c r="D217">
        <v>44430</v>
      </c>
      <c r="E217">
        <v>42820</v>
      </c>
      <c r="F217" t="s">
        <v>14256</v>
      </c>
      <c r="G217">
        <v>-2.39</v>
      </c>
    </row>
    <row r="218" spans="1:7" x14ac:dyDescent="0.3">
      <c r="A218" t="s">
        <v>420</v>
      </c>
      <c r="B218">
        <v>44410</v>
      </c>
      <c r="C218">
        <v>44475</v>
      </c>
      <c r="D218">
        <v>44670</v>
      </c>
      <c r="E218">
        <v>44050</v>
      </c>
      <c r="F218" t="s">
        <v>13071</v>
      </c>
      <c r="G218">
        <v>-0.24</v>
      </c>
    </row>
    <row r="219" spans="1:7" x14ac:dyDescent="0.3">
      <c r="A219" t="s">
        <v>4605</v>
      </c>
      <c r="B219">
        <v>44515</v>
      </c>
      <c r="C219">
        <v>44570</v>
      </c>
      <c r="D219">
        <v>44875</v>
      </c>
      <c r="E219">
        <v>44165</v>
      </c>
      <c r="F219" t="s">
        <v>14257</v>
      </c>
      <c r="G219">
        <v>-0.01</v>
      </c>
    </row>
    <row r="220" spans="1:7" x14ac:dyDescent="0.3">
      <c r="A220" t="s">
        <v>422</v>
      </c>
      <c r="B220">
        <v>44520</v>
      </c>
      <c r="C220">
        <v>44535</v>
      </c>
      <c r="D220">
        <v>44665</v>
      </c>
      <c r="E220">
        <v>44150</v>
      </c>
      <c r="F220" t="s">
        <v>3281</v>
      </c>
      <c r="G220">
        <v>0.95</v>
      </c>
    </row>
    <row r="221" spans="1:7" x14ac:dyDescent="0.3">
      <c r="A221" t="s">
        <v>424</v>
      </c>
      <c r="B221">
        <v>44100</v>
      </c>
      <c r="C221">
        <v>43990</v>
      </c>
      <c r="D221">
        <v>44260</v>
      </c>
      <c r="E221">
        <v>43370</v>
      </c>
      <c r="F221" t="s">
        <v>1496</v>
      </c>
      <c r="G221">
        <v>0.72</v>
      </c>
    </row>
    <row r="222" spans="1:7" x14ac:dyDescent="0.3">
      <c r="A222" t="s">
        <v>425</v>
      </c>
      <c r="B222">
        <v>43785</v>
      </c>
      <c r="C222">
        <v>44210</v>
      </c>
      <c r="D222">
        <v>44370</v>
      </c>
      <c r="E222">
        <v>43025</v>
      </c>
      <c r="F222" t="s">
        <v>14258</v>
      </c>
      <c r="G222">
        <v>-0.51</v>
      </c>
    </row>
    <row r="223" spans="1:7" x14ac:dyDescent="0.3">
      <c r="A223" t="s">
        <v>426</v>
      </c>
      <c r="B223">
        <v>44010</v>
      </c>
      <c r="C223">
        <v>45965</v>
      </c>
      <c r="D223">
        <v>46070</v>
      </c>
      <c r="E223">
        <v>43785</v>
      </c>
      <c r="F223" t="s">
        <v>1408</v>
      </c>
      <c r="G223">
        <v>-4.33</v>
      </c>
    </row>
    <row r="224" spans="1:7" x14ac:dyDescent="0.3">
      <c r="A224" t="s">
        <v>428</v>
      </c>
      <c r="B224">
        <v>46000</v>
      </c>
      <c r="C224">
        <v>46385</v>
      </c>
      <c r="D224">
        <v>46680</v>
      </c>
      <c r="E224">
        <v>46000</v>
      </c>
      <c r="F224" t="s">
        <v>891</v>
      </c>
      <c r="G224">
        <v>-0.14000000000000001</v>
      </c>
    </row>
    <row r="225" spans="1:7" x14ac:dyDescent="0.3">
      <c r="A225" t="s">
        <v>430</v>
      </c>
      <c r="B225">
        <v>46065</v>
      </c>
      <c r="C225">
        <v>47455</v>
      </c>
      <c r="D225">
        <v>47455</v>
      </c>
      <c r="E225">
        <v>45615</v>
      </c>
      <c r="F225" t="s">
        <v>14259</v>
      </c>
      <c r="G225">
        <v>-2.2200000000000002</v>
      </c>
    </row>
    <row r="226" spans="1:7" x14ac:dyDescent="0.3">
      <c r="A226" t="s">
        <v>432</v>
      </c>
      <c r="B226">
        <v>47110</v>
      </c>
      <c r="C226">
        <v>47400</v>
      </c>
      <c r="D226">
        <v>47415</v>
      </c>
      <c r="E226">
        <v>46540</v>
      </c>
      <c r="F226" t="s">
        <v>14112</v>
      </c>
      <c r="G226">
        <v>-0.49</v>
      </c>
    </row>
    <row r="227" spans="1:7" x14ac:dyDescent="0.3">
      <c r="A227" t="s">
        <v>434</v>
      </c>
      <c r="B227">
        <v>47340</v>
      </c>
      <c r="C227">
        <v>47445</v>
      </c>
      <c r="D227">
        <v>47740</v>
      </c>
      <c r="E227">
        <v>47000</v>
      </c>
      <c r="F227" t="s">
        <v>13999</v>
      </c>
      <c r="G227">
        <v>-0.2</v>
      </c>
    </row>
    <row r="228" spans="1:7" x14ac:dyDescent="0.3">
      <c r="A228" t="s">
        <v>436</v>
      </c>
      <c r="B228">
        <v>47435</v>
      </c>
      <c r="C228">
        <v>46945</v>
      </c>
      <c r="D228">
        <v>47650</v>
      </c>
      <c r="E228">
        <v>46560</v>
      </c>
      <c r="F228" t="s">
        <v>917</v>
      </c>
      <c r="G228">
        <v>1.36</v>
      </c>
    </row>
    <row r="229" spans="1:7" x14ac:dyDescent="0.3">
      <c r="A229" t="s">
        <v>438</v>
      </c>
      <c r="B229">
        <v>46800</v>
      </c>
      <c r="C229">
        <v>47345</v>
      </c>
      <c r="D229">
        <v>47525</v>
      </c>
      <c r="E229">
        <v>46655</v>
      </c>
      <c r="F229" t="s">
        <v>739</v>
      </c>
      <c r="G229">
        <v>-1.28</v>
      </c>
    </row>
    <row r="230" spans="1:7" x14ac:dyDescent="0.3">
      <c r="A230" t="s">
        <v>440</v>
      </c>
      <c r="B230">
        <v>47405</v>
      </c>
      <c r="C230">
        <v>48470</v>
      </c>
      <c r="D230">
        <v>48695</v>
      </c>
      <c r="E230">
        <v>46935</v>
      </c>
      <c r="F230" t="s">
        <v>14260</v>
      </c>
      <c r="G230">
        <v>-2.2799999999999998</v>
      </c>
    </row>
    <row r="231" spans="1:7" x14ac:dyDescent="0.3">
      <c r="A231" t="s">
        <v>442</v>
      </c>
      <c r="B231">
        <v>48510</v>
      </c>
      <c r="C231">
        <v>48500</v>
      </c>
      <c r="D231">
        <v>48810</v>
      </c>
      <c r="E231">
        <v>48400</v>
      </c>
      <c r="F231" t="s">
        <v>1652</v>
      </c>
      <c r="G231">
        <v>0.34</v>
      </c>
    </row>
    <row r="232" spans="1:7" x14ac:dyDescent="0.3">
      <c r="A232" t="s">
        <v>444</v>
      </c>
      <c r="B232">
        <v>48345</v>
      </c>
      <c r="C232">
        <v>48000</v>
      </c>
      <c r="D232">
        <v>48345</v>
      </c>
      <c r="E232">
        <v>47765</v>
      </c>
      <c r="F232" t="s">
        <v>14261</v>
      </c>
      <c r="G232">
        <v>0.97</v>
      </c>
    </row>
    <row r="233" spans="1:7" x14ac:dyDescent="0.3">
      <c r="A233" t="s">
        <v>446</v>
      </c>
      <c r="B233">
        <v>47880</v>
      </c>
      <c r="C233">
        <v>46780</v>
      </c>
      <c r="D233">
        <v>47965</v>
      </c>
      <c r="E233">
        <v>46710</v>
      </c>
      <c r="F233" t="s">
        <v>4268</v>
      </c>
      <c r="G233">
        <v>2.11</v>
      </c>
    </row>
    <row r="234" spans="1:7" x14ac:dyDescent="0.3">
      <c r="A234" t="s">
        <v>448</v>
      </c>
      <c r="B234">
        <v>46890</v>
      </c>
      <c r="C234">
        <v>47455</v>
      </c>
      <c r="D234">
        <v>47575</v>
      </c>
      <c r="E234">
        <v>46740</v>
      </c>
      <c r="F234" t="s">
        <v>227</v>
      </c>
      <c r="G234">
        <v>-1.52</v>
      </c>
    </row>
    <row r="235" spans="1:7" x14ac:dyDescent="0.3">
      <c r="A235" t="s">
        <v>450</v>
      </c>
      <c r="B235">
        <v>47615</v>
      </c>
      <c r="C235">
        <v>47600</v>
      </c>
      <c r="D235">
        <v>47840</v>
      </c>
      <c r="E235">
        <v>47320</v>
      </c>
      <c r="F235" t="s">
        <v>391</v>
      </c>
      <c r="G235">
        <v>0.04</v>
      </c>
    </row>
    <row r="236" spans="1:7" x14ac:dyDescent="0.3">
      <c r="A236" t="s">
        <v>4610</v>
      </c>
      <c r="B236">
        <v>47595</v>
      </c>
      <c r="C236">
        <v>47660</v>
      </c>
      <c r="D236">
        <v>47735</v>
      </c>
      <c r="E236">
        <v>47390</v>
      </c>
      <c r="F236" t="s">
        <v>14262</v>
      </c>
      <c r="G236">
        <v>0.15</v>
      </c>
    </row>
    <row r="237" spans="1:7" x14ac:dyDescent="0.3">
      <c r="A237" t="s">
        <v>452</v>
      </c>
      <c r="B237">
        <v>47525</v>
      </c>
      <c r="C237">
        <v>47355</v>
      </c>
      <c r="D237">
        <v>47680</v>
      </c>
      <c r="E237">
        <v>47035</v>
      </c>
      <c r="F237" t="s">
        <v>3781</v>
      </c>
      <c r="G237">
        <v>-0.65</v>
      </c>
    </row>
    <row r="238" spans="1:7" x14ac:dyDescent="0.3">
      <c r="A238" t="s">
        <v>454</v>
      </c>
      <c r="B238">
        <v>47835</v>
      </c>
      <c r="C238">
        <v>48120</v>
      </c>
      <c r="D238">
        <v>48300</v>
      </c>
      <c r="E238">
        <v>47685</v>
      </c>
      <c r="F238" t="s">
        <v>559</v>
      </c>
      <c r="G238">
        <v>-0.45</v>
      </c>
    </row>
    <row r="239" spans="1:7" x14ac:dyDescent="0.3">
      <c r="A239" t="s">
        <v>456</v>
      </c>
      <c r="B239">
        <v>48050</v>
      </c>
      <c r="C239">
        <v>48500</v>
      </c>
      <c r="D239">
        <v>48640</v>
      </c>
      <c r="E239">
        <v>48050</v>
      </c>
      <c r="F239" t="s">
        <v>336</v>
      </c>
      <c r="G239">
        <v>-0.76</v>
      </c>
    </row>
    <row r="240" spans="1:7" x14ac:dyDescent="0.3">
      <c r="A240" t="s">
        <v>458</v>
      </c>
      <c r="B240">
        <v>48420</v>
      </c>
      <c r="C240">
        <v>48385</v>
      </c>
      <c r="D240">
        <v>48600</v>
      </c>
      <c r="E240">
        <v>47965</v>
      </c>
      <c r="F240" t="s">
        <v>2623</v>
      </c>
      <c r="G240">
        <v>-0.74</v>
      </c>
    </row>
    <row r="241" spans="1:7" x14ac:dyDescent="0.3">
      <c r="A241" t="s">
        <v>460</v>
      </c>
      <c r="B241">
        <v>48780</v>
      </c>
      <c r="C241">
        <v>48610</v>
      </c>
      <c r="D241">
        <v>48880</v>
      </c>
      <c r="E241">
        <v>48545</v>
      </c>
      <c r="F241" t="s">
        <v>2711</v>
      </c>
      <c r="G241">
        <v>0.36</v>
      </c>
    </row>
    <row r="242" spans="1:7" x14ac:dyDescent="0.3">
      <c r="A242" t="s">
        <v>461</v>
      </c>
      <c r="B242">
        <v>48605</v>
      </c>
      <c r="C242">
        <v>47755</v>
      </c>
      <c r="D242">
        <v>48605</v>
      </c>
      <c r="E242">
        <v>47750</v>
      </c>
      <c r="F242" t="s">
        <v>3911</v>
      </c>
      <c r="G242">
        <v>1.17</v>
      </c>
    </row>
    <row r="243" spans="1:7" x14ac:dyDescent="0.3">
      <c r="A243" t="s">
        <v>463</v>
      </c>
      <c r="B243">
        <v>48045</v>
      </c>
      <c r="C243">
        <v>48185</v>
      </c>
      <c r="D243">
        <v>48450</v>
      </c>
      <c r="E243">
        <v>47970</v>
      </c>
      <c r="F243" t="s">
        <v>13911</v>
      </c>
      <c r="G243">
        <v>-0.16</v>
      </c>
    </row>
    <row r="244" spans="1:7" x14ac:dyDescent="0.3">
      <c r="A244" t="s">
        <v>465</v>
      </c>
      <c r="B244">
        <v>48120</v>
      </c>
      <c r="C244">
        <v>47715</v>
      </c>
      <c r="D244">
        <v>48365</v>
      </c>
      <c r="E244">
        <v>47580</v>
      </c>
      <c r="F244" t="s">
        <v>1864</v>
      </c>
      <c r="G244">
        <v>1.25</v>
      </c>
    </row>
    <row r="245" spans="1:7" x14ac:dyDescent="0.3">
      <c r="A245" t="s">
        <v>467</v>
      </c>
      <c r="B245">
        <v>47525</v>
      </c>
      <c r="C245">
        <v>47500</v>
      </c>
      <c r="D245">
        <v>47675</v>
      </c>
      <c r="E245">
        <v>46925</v>
      </c>
      <c r="F245" t="s">
        <v>3264</v>
      </c>
      <c r="G245">
        <v>-0.06</v>
      </c>
    </row>
    <row r="246" spans="1:7" x14ac:dyDescent="0.3">
      <c r="A246" t="s">
        <v>469</v>
      </c>
      <c r="B246">
        <v>47555</v>
      </c>
      <c r="C246">
        <v>47265</v>
      </c>
      <c r="D246">
        <v>47640</v>
      </c>
      <c r="E246">
        <v>47145</v>
      </c>
      <c r="F246" t="s">
        <v>13109</v>
      </c>
      <c r="G246">
        <v>0.44</v>
      </c>
    </row>
    <row r="247" spans="1:7" x14ac:dyDescent="0.3">
      <c r="A247" t="s">
        <v>471</v>
      </c>
      <c r="B247">
        <v>47345</v>
      </c>
      <c r="C247">
        <v>47400</v>
      </c>
      <c r="D247">
        <v>47745</v>
      </c>
      <c r="E247">
        <v>47210</v>
      </c>
      <c r="F247" t="s">
        <v>14263</v>
      </c>
      <c r="G247">
        <v>-0.74</v>
      </c>
    </row>
    <row r="248" spans="1:7" x14ac:dyDescent="0.3">
      <c r="A248" t="s">
        <v>472</v>
      </c>
      <c r="B248">
        <v>47700</v>
      </c>
      <c r="C248">
        <v>47695</v>
      </c>
      <c r="D248">
        <v>47960</v>
      </c>
      <c r="E248">
        <v>47265</v>
      </c>
      <c r="F248" t="s">
        <v>12905</v>
      </c>
      <c r="G248">
        <v>-0.03</v>
      </c>
    </row>
    <row r="249" spans="1:7" x14ac:dyDescent="0.3">
      <c r="A249" t="s">
        <v>474</v>
      </c>
      <c r="B249">
        <v>47715</v>
      </c>
      <c r="C249">
        <v>47330</v>
      </c>
      <c r="D249">
        <v>47835</v>
      </c>
      <c r="E249">
        <v>47180</v>
      </c>
      <c r="F249" t="s">
        <v>13730</v>
      </c>
      <c r="G249">
        <v>0.92</v>
      </c>
    </row>
    <row r="250" spans="1:7" x14ac:dyDescent="0.3">
      <c r="A250" t="s">
        <v>476</v>
      </c>
      <c r="B250">
        <v>47280</v>
      </c>
      <c r="C250">
        <v>45915</v>
      </c>
      <c r="D250">
        <v>47380</v>
      </c>
      <c r="E250">
        <v>45915</v>
      </c>
      <c r="F250" t="s">
        <v>14264</v>
      </c>
      <c r="G250">
        <v>3.45</v>
      </c>
    </row>
    <row r="251" spans="1:7" x14ac:dyDescent="0.3">
      <c r="A251" t="s">
        <v>478</v>
      </c>
      <c r="B251">
        <v>45705</v>
      </c>
      <c r="C251">
        <v>45350</v>
      </c>
      <c r="D251">
        <v>45765</v>
      </c>
      <c r="E251">
        <v>45045</v>
      </c>
      <c r="F251" t="s">
        <v>945</v>
      </c>
      <c r="G251">
        <v>0.88</v>
      </c>
    </row>
    <row r="252" spans="1:7" x14ac:dyDescent="0.3">
      <c r="A252" t="s">
        <v>480</v>
      </c>
      <c r="B252">
        <v>45305</v>
      </c>
      <c r="C252">
        <v>46000</v>
      </c>
      <c r="D252">
        <v>46000</v>
      </c>
      <c r="E252">
        <v>45140</v>
      </c>
      <c r="F252" t="s">
        <v>4573</v>
      </c>
      <c r="G252">
        <v>-0.77</v>
      </c>
    </row>
    <row r="253" spans="1:7" x14ac:dyDescent="0.3">
      <c r="A253" t="s">
        <v>482</v>
      </c>
      <c r="B253">
        <v>45655</v>
      </c>
      <c r="C253">
        <v>46065</v>
      </c>
      <c r="D253">
        <v>46200</v>
      </c>
      <c r="E253">
        <v>45410</v>
      </c>
      <c r="F253" t="s">
        <v>1874</v>
      </c>
      <c r="G253">
        <v>-0.16</v>
      </c>
    </row>
    <row r="254" spans="1:7" x14ac:dyDescent="0.3">
      <c r="A254" t="s">
        <v>486</v>
      </c>
      <c r="B254">
        <v>45730</v>
      </c>
      <c r="C254">
        <v>46555</v>
      </c>
      <c r="D254">
        <v>47360</v>
      </c>
      <c r="E254">
        <v>45565</v>
      </c>
      <c r="F254" t="s">
        <v>13713</v>
      </c>
      <c r="G254">
        <v>-3.74</v>
      </c>
    </row>
    <row r="255" spans="1:7" x14ac:dyDescent="0.3">
      <c r="A255" t="s">
        <v>488</v>
      </c>
      <c r="B255">
        <v>47505</v>
      </c>
      <c r="C255">
        <v>48900</v>
      </c>
      <c r="D255">
        <v>49280</v>
      </c>
      <c r="E255">
        <v>47285</v>
      </c>
      <c r="F255" t="s">
        <v>14265</v>
      </c>
      <c r="G255">
        <v>-2.06</v>
      </c>
    </row>
    <row r="256" spans="1:7" x14ac:dyDescent="0.3">
      <c r="A256" t="s">
        <v>490</v>
      </c>
      <c r="B256">
        <v>48505</v>
      </c>
      <c r="C256">
        <v>48100</v>
      </c>
      <c r="D256">
        <v>48990</v>
      </c>
      <c r="E256">
        <v>47930</v>
      </c>
      <c r="F256" t="s">
        <v>14266</v>
      </c>
      <c r="G256">
        <v>2.16</v>
      </c>
    </row>
    <row r="257" spans="1:7" x14ac:dyDescent="0.3">
      <c r="A257" t="s">
        <v>492</v>
      </c>
      <c r="B257">
        <v>47480</v>
      </c>
      <c r="C257">
        <v>47905</v>
      </c>
      <c r="D257">
        <v>48265</v>
      </c>
      <c r="E257">
        <v>47060</v>
      </c>
      <c r="F257" t="s">
        <v>1481</v>
      </c>
      <c r="G257">
        <v>-0.66</v>
      </c>
    </row>
    <row r="258" spans="1:7" x14ac:dyDescent="0.3">
      <c r="A258" t="s">
        <v>494</v>
      </c>
      <c r="B258">
        <v>47795</v>
      </c>
      <c r="C258">
        <v>47700</v>
      </c>
      <c r="D258">
        <v>47970</v>
      </c>
      <c r="E258">
        <v>47500</v>
      </c>
      <c r="F258" t="s">
        <v>2998</v>
      </c>
      <c r="G258">
        <v>0.67</v>
      </c>
    </row>
    <row r="259" spans="1:7" x14ac:dyDescent="0.3">
      <c r="A259" t="s">
        <v>496</v>
      </c>
      <c r="B259">
        <v>47475</v>
      </c>
      <c r="C259">
        <v>46985</v>
      </c>
      <c r="D259">
        <v>47665</v>
      </c>
      <c r="E259">
        <v>46860</v>
      </c>
      <c r="F259" t="s">
        <v>14267</v>
      </c>
      <c r="G259">
        <v>1.72</v>
      </c>
    </row>
    <row r="260" spans="1:7" x14ac:dyDescent="0.3">
      <c r="A260" t="s">
        <v>498</v>
      </c>
      <c r="B260">
        <v>46670</v>
      </c>
      <c r="C260">
        <v>45700</v>
      </c>
      <c r="D260">
        <v>46695</v>
      </c>
      <c r="E260">
        <v>45310</v>
      </c>
      <c r="F260" t="s">
        <v>14268</v>
      </c>
      <c r="G260">
        <v>3.45</v>
      </c>
    </row>
    <row r="261" spans="1:7" x14ac:dyDescent="0.3">
      <c r="A261" t="s">
        <v>500</v>
      </c>
      <c r="B261">
        <v>45115</v>
      </c>
      <c r="C261">
        <v>44800</v>
      </c>
      <c r="D261">
        <v>45300</v>
      </c>
      <c r="E261">
        <v>44570</v>
      </c>
      <c r="F261" t="s">
        <v>773</v>
      </c>
      <c r="G261">
        <v>-0.73</v>
      </c>
    </row>
    <row r="262" spans="1:7" x14ac:dyDescent="0.3">
      <c r="A262" t="s">
        <v>502</v>
      </c>
      <c r="B262">
        <v>45445</v>
      </c>
      <c r="C262">
        <v>44535</v>
      </c>
      <c r="D262">
        <v>45445</v>
      </c>
      <c r="E262">
        <v>44200</v>
      </c>
      <c r="F262" t="s">
        <v>3612</v>
      </c>
      <c r="G262">
        <v>2.86</v>
      </c>
    </row>
    <row r="263" spans="1:7" x14ac:dyDescent="0.3">
      <c r="A263" t="s">
        <v>504</v>
      </c>
      <c r="B263">
        <v>44180</v>
      </c>
      <c r="C263">
        <v>43700</v>
      </c>
      <c r="D263">
        <v>44605</v>
      </c>
      <c r="E263">
        <v>43675</v>
      </c>
      <c r="F263" t="s">
        <v>2777</v>
      </c>
      <c r="G263">
        <v>1.4</v>
      </c>
    </row>
    <row r="264" spans="1:7" x14ac:dyDescent="0.3">
      <c r="A264" t="s">
        <v>506</v>
      </c>
      <c r="B264">
        <v>43570</v>
      </c>
      <c r="C264">
        <v>44000</v>
      </c>
      <c r="D264">
        <v>44270</v>
      </c>
      <c r="E264">
        <v>43535</v>
      </c>
      <c r="F264" t="s">
        <v>3968</v>
      </c>
      <c r="G264">
        <v>-2.54</v>
      </c>
    </row>
    <row r="265" spans="1:7" x14ac:dyDescent="0.3">
      <c r="A265" t="s">
        <v>508</v>
      </c>
      <c r="B265">
        <v>44705</v>
      </c>
      <c r="C265">
        <v>44345</v>
      </c>
      <c r="D265">
        <v>45040</v>
      </c>
      <c r="E265">
        <v>44215</v>
      </c>
      <c r="F265" t="s">
        <v>3060</v>
      </c>
      <c r="G265">
        <v>0.51</v>
      </c>
    </row>
    <row r="266" spans="1:7" x14ac:dyDescent="0.3">
      <c r="A266" t="s">
        <v>510</v>
      </c>
      <c r="B266">
        <v>44480</v>
      </c>
      <c r="C266">
        <v>44975</v>
      </c>
      <c r="D266">
        <v>45200</v>
      </c>
      <c r="E266">
        <v>44285</v>
      </c>
      <c r="F266" t="s">
        <v>1149</v>
      </c>
      <c r="G266">
        <v>-0.18</v>
      </c>
    </row>
    <row r="267" spans="1:7" x14ac:dyDescent="0.3">
      <c r="A267" t="s">
        <v>511</v>
      </c>
      <c r="B267">
        <v>44560</v>
      </c>
      <c r="C267">
        <v>45685</v>
      </c>
      <c r="D267">
        <v>45885</v>
      </c>
      <c r="E267">
        <v>44115</v>
      </c>
      <c r="F267" t="s">
        <v>14269</v>
      </c>
      <c r="G267">
        <v>-2.63</v>
      </c>
    </row>
    <row r="268" spans="1:7" x14ac:dyDescent="0.3">
      <c r="A268" t="s">
        <v>513</v>
      </c>
      <c r="B268">
        <v>45765</v>
      </c>
      <c r="C268">
        <v>45795</v>
      </c>
      <c r="D268">
        <v>46140</v>
      </c>
      <c r="E268">
        <v>45145</v>
      </c>
      <c r="F268" t="s">
        <v>14270</v>
      </c>
      <c r="G268">
        <v>0.24</v>
      </c>
    </row>
    <row r="269" spans="1:7" x14ac:dyDescent="0.3">
      <c r="A269" t="s">
        <v>515</v>
      </c>
      <c r="B269">
        <v>45655</v>
      </c>
      <c r="C269">
        <v>46340</v>
      </c>
      <c r="D269">
        <v>46455</v>
      </c>
      <c r="E269">
        <v>45545</v>
      </c>
      <c r="F269" t="s">
        <v>14271</v>
      </c>
      <c r="G269">
        <v>-1.63</v>
      </c>
    </row>
    <row r="270" spans="1:7" x14ac:dyDescent="0.3">
      <c r="A270" t="s">
        <v>517</v>
      </c>
      <c r="B270">
        <v>46410</v>
      </c>
      <c r="C270">
        <v>45900</v>
      </c>
      <c r="D270">
        <v>46430</v>
      </c>
      <c r="E270">
        <v>45835</v>
      </c>
      <c r="F270" t="s">
        <v>13197</v>
      </c>
      <c r="G270">
        <v>1.19</v>
      </c>
    </row>
    <row r="271" spans="1:7" x14ac:dyDescent="0.3">
      <c r="A271" t="s">
        <v>519</v>
      </c>
      <c r="B271">
        <v>45865</v>
      </c>
      <c r="C271">
        <v>46100</v>
      </c>
      <c r="D271">
        <v>46325</v>
      </c>
      <c r="E271">
        <v>45365</v>
      </c>
      <c r="F271" t="s">
        <v>12812</v>
      </c>
      <c r="G271">
        <v>-1.9</v>
      </c>
    </row>
    <row r="272" spans="1:7" x14ac:dyDescent="0.3">
      <c r="A272" t="s">
        <v>521</v>
      </c>
      <c r="B272">
        <v>46755</v>
      </c>
      <c r="C272">
        <v>45990</v>
      </c>
      <c r="D272">
        <v>46885</v>
      </c>
      <c r="E272">
        <v>45870</v>
      </c>
      <c r="F272" t="s">
        <v>14272</v>
      </c>
      <c r="G272">
        <v>2.0099999999999998</v>
      </c>
    </row>
    <row r="273" spans="1:7" x14ac:dyDescent="0.3">
      <c r="A273" t="s">
        <v>523</v>
      </c>
      <c r="B273">
        <v>45835</v>
      </c>
      <c r="C273">
        <v>45340</v>
      </c>
      <c r="D273">
        <v>45995</v>
      </c>
      <c r="E273">
        <v>45050</v>
      </c>
      <c r="F273" t="s">
        <v>13196</v>
      </c>
      <c r="G273">
        <v>1.52</v>
      </c>
    </row>
    <row r="274" spans="1:7" x14ac:dyDescent="0.3">
      <c r="A274" t="s">
        <v>525</v>
      </c>
      <c r="B274">
        <v>45150</v>
      </c>
      <c r="C274">
        <v>45000</v>
      </c>
      <c r="D274">
        <v>45425</v>
      </c>
      <c r="E274">
        <v>44520</v>
      </c>
      <c r="F274" t="s">
        <v>603</v>
      </c>
      <c r="G274">
        <v>-0.14000000000000001</v>
      </c>
    </row>
    <row r="275" spans="1:7" x14ac:dyDescent="0.3">
      <c r="A275" t="s">
        <v>528</v>
      </c>
      <c r="B275">
        <v>45215</v>
      </c>
      <c r="C275">
        <v>45120</v>
      </c>
      <c r="D275">
        <v>45680</v>
      </c>
      <c r="E275">
        <v>45105</v>
      </c>
      <c r="F275" t="s">
        <v>14273</v>
      </c>
      <c r="G275">
        <v>0.41</v>
      </c>
    </row>
    <row r="276" spans="1:7" x14ac:dyDescent="0.3">
      <c r="A276" t="s">
        <v>530</v>
      </c>
      <c r="B276">
        <v>45030</v>
      </c>
      <c r="C276">
        <v>44665</v>
      </c>
      <c r="D276">
        <v>45230</v>
      </c>
      <c r="E276">
        <v>44520</v>
      </c>
      <c r="F276" t="s">
        <v>2821</v>
      </c>
      <c r="G276">
        <v>0.96</v>
      </c>
    </row>
    <row r="277" spans="1:7" x14ac:dyDescent="0.3">
      <c r="A277" t="s">
        <v>532</v>
      </c>
      <c r="B277">
        <v>44600</v>
      </c>
      <c r="C277">
        <v>44475</v>
      </c>
      <c r="D277">
        <v>44745</v>
      </c>
      <c r="E277">
        <v>44300</v>
      </c>
      <c r="F277" t="s">
        <v>3252</v>
      </c>
      <c r="G277">
        <v>1.05</v>
      </c>
    </row>
    <row r="278" spans="1:7" x14ac:dyDescent="0.3">
      <c r="A278" t="s">
        <v>534</v>
      </c>
      <c r="B278">
        <v>44135</v>
      </c>
      <c r="C278">
        <v>43625</v>
      </c>
      <c r="D278">
        <v>44430</v>
      </c>
      <c r="E278">
        <v>43520</v>
      </c>
      <c r="F278" t="s">
        <v>2701</v>
      </c>
      <c r="G278">
        <v>1.08</v>
      </c>
    </row>
    <row r="279" spans="1:7" x14ac:dyDescent="0.3">
      <c r="A279" t="s">
        <v>536</v>
      </c>
      <c r="B279">
        <v>43665</v>
      </c>
      <c r="C279">
        <v>42700</v>
      </c>
      <c r="D279">
        <v>44140</v>
      </c>
      <c r="E279">
        <v>42635</v>
      </c>
      <c r="F279" t="s">
        <v>12732</v>
      </c>
      <c r="G279">
        <v>2.0699999999999998</v>
      </c>
    </row>
    <row r="280" spans="1:7" x14ac:dyDescent="0.3">
      <c r="A280" t="s">
        <v>538</v>
      </c>
      <c r="B280">
        <v>42780</v>
      </c>
      <c r="C280">
        <v>42100</v>
      </c>
      <c r="D280">
        <v>42800</v>
      </c>
      <c r="E280">
        <v>42010</v>
      </c>
      <c r="F280" t="s">
        <v>1394</v>
      </c>
      <c r="G280">
        <v>2.1</v>
      </c>
    </row>
    <row r="281" spans="1:7" x14ac:dyDescent="0.3">
      <c r="A281" t="s">
        <v>540</v>
      </c>
      <c r="B281">
        <v>41900</v>
      </c>
      <c r="C281">
        <v>41835</v>
      </c>
      <c r="D281">
        <v>42005</v>
      </c>
      <c r="E281">
        <v>41360</v>
      </c>
      <c r="F281" t="s">
        <v>3296</v>
      </c>
      <c r="G281">
        <v>0.02</v>
      </c>
    </row>
    <row r="282" spans="1:7" x14ac:dyDescent="0.3">
      <c r="A282" t="s">
        <v>542</v>
      </c>
      <c r="B282">
        <v>41890</v>
      </c>
      <c r="C282">
        <v>41465</v>
      </c>
      <c r="D282">
        <v>41890</v>
      </c>
      <c r="E282">
        <v>41360</v>
      </c>
      <c r="F282" t="s">
        <v>1657</v>
      </c>
      <c r="G282">
        <v>1.24</v>
      </c>
    </row>
    <row r="283" spans="1:7" x14ac:dyDescent="0.3">
      <c r="A283" t="s">
        <v>544</v>
      </c>
      <c r="B283">
        <v>41375</v>
      </c>
      <c r="C283">
        <v>41070</v>
      </c>
      <c r="D283">
        <v>41460</v>
      </c>
      <c r="E283">
        <v>40930</v>
      </c>
      <c r="F283" t="s">
        <v>12955</v>
      </c>
      <c r="G283">
        <v>0.49</v>
      </c>
    </row>
    <row r="284" spans="1:7" x14ac:dyDescent="0.3">
      <c r="A284" t="s">
        <v>546</v>
      </c>
      <c r="B284">
        <v>41175</v>
      </c>
      <c r="C284">
        <v>40275</v>
      </c>
      <c r="D284">
        <v>41230</v>
      </c>
      <c r="E284">
        <v>40275</v>
      </c>
      <c r="F284" t="s">
        <v>14274</v>
      </c>
      <c r="G284">
        <v>1.7</v>
      </c>
    </row>
    <row r="285" spans="1:7" x14ac:dyDescent="0.3">
      <c r="A285" t="s">
        <v>548</v>
      </c>
      <c r="B285">
        <v>40485</v>
      </c>
      <c r="C285">
        <v>40800</v>
      </c>
      <c r="D285">
        <v>40915</v>
      </c>
      <c r="E285">
        <v>40300</v>
      </c>
      <c r="F285" t="s">
        <v>14275</v>
      </c>
      <c r="G285">
        <v>-1.0900000000000001</v>
      </c>
    </row>
    <row r="286" spans="1:7" x14ac:dyDescent="0.3">
      <c r="A286" t="s">
        <v>550</v>
      </c>
      <c r="B286">
        <v>40930</v>
      </c>
      <c r="C286">
        <v>40490</v>
      </c>
      <c r="D286">
        <v>41040</v>
      </c>
      <c r="E286">
        <v>40400</v>
      </c>
      <c r="F286" t="s">
        <v>14276</v>
      </c>
      <c r="G286">
        <v>0.86</v>
      </c>
    </row>
    <row r="287" spans="1:7" x14ac:dyDescent="0.3">
      <c r="A287" t="s">
        <v>552</v>
      </c>
      <c r="B287">
        <v>40580</v>
      </c>
      <c r="C287">
        <v>40000</v>
      </c>
      <c r="D287">
        <v>40580</v>
      </c>
      <c r="E287">
        <v>39800</v>
      </c>
      <c r="F287" t="s">
        <v>13062</v>
      </c>
      <c r="G287">
        <v>1.86</v>
      </c>
    </row>
    <row r="288" spans="1:7" x14ac:dyDescent="0.3">
      <c r="A288" t="s">
        <v>554</v>
      </c>
      <c r="B288">
        <v>39840</v>
      </c>
      <c r="C288">
        <v>39555</v>
      </c>
      <c r="D288">
        <v>39945</v>
      </c>
      <c r="E288">
        <v>39400</v>
      </c>
      <c r="F288" t="s">
        <v>4114</v>
      </c>
      <c r="G288">
        <v>-0.21</v>
      </c>
    </row>
    <row r="289" spans="1:7" x14ac:dyDescent="0.3">
      <c r="A289" t="s">
        <v>556</v>
      </c>
      <c r="B289">
        <v>39925</v>
      </c>
      <c r="C289">
        <v>39800</v>
      </c>
      <c r="D289">
        <v>40300</v>
      </c>
      <c r="E289">
        <v>39775</v>
      </c>
      <c r="F289" t="s">
        <v>14277</v>
      </c>
      <c r="G289">
        <v>0.3</v>
      </c>
    </row>
    <row r="290" spans="1:7" x14ac:dyDescent="0.3">
      <c r="A290" t="s">
        <v>558</v>
      </c>
      <c r="B290">
        <v>39805</v>
      </c>
      <c r="C290">
        <v>38935</v>
      </c>
      <c r="D290">
        <v>39960</v>
      </c>
      <c r="E290">
        <v>38920</v>
      </c>
      <c r="F290" t="s">
        <v>1473</v>
      </c>
      <c r="G290">
        <v>1.88</v>
      </c>
    </row>
    <row r="291" spans="1:7" x14ac:dyDescent="0.3">
      <c r="A291" t="s">
        <v>560</v>
      </c>
      <c r="B291">
        <v>39070</v>
      </c>
      <c r="C291">
        <v>38690</v>
      </c>
      <c r="D291">
        <v>39435</v>
      </c>
      <c r="E291">
        <v>38560</v>
      </c>
      <c r="F291" t="s">
        <v>14087</v>
      </c>
      <c r="G291">
        <v>1.0900000000000001</v>
      </c>
    </row>
    <row r="292" spans="1:7" x14ac:dyDescent="0.3">
      <c r="A292" t="s">
        <v>562</v>
      </c>
      <c r="B292">
        <v>38650</v>
      </c>
      <c r="C292">
        <v>38390</v>
      </c>
      <c r="D292">
        <v>38670</v>
      </c>
      <c r="E292">
        <v>38200</v>
      </c>
      <c r="F292" t="s">
        <v>92</v>
      </c>
      <c r="G292">
        <v>0.23</v>
      </c>
    </row>
    <row r="293" spans="1:7" x14ac:dyDescent="0.3">
      <c r="A293" t="s">
        <v>564</v>
      </c>
      <c r="B293">
        <v>38560</v>
      </c>
      <c r="C293">
        <v>38610</v>
      </c>
      <c r="D293">
        <v>38810</v>
      </c>
      <c r="E293">
        <v>38430</v>
      </c>
      <c r="F293" t="s">
        <v>3497</v>
      </c>
      <c r="G293">
        <v>-0.41</v>
      </c>
    </row>
    <row r="294" spans="1:7" x14ac:dyDescent="0.3">
      <c r="A294" t="s">
        <v>565</v>
      </c>
      <c r="B294">
        <v>38720</v>
      </c>
      <c r="C294">
        <v>38355</v>
      </c>
      <c r="D294">
        <v>38765</v>
      </c>
      <c r="E294">
        <v>38315</v>
      </c>
      <c r="F294" t="s">
        <v>13269</v>
      </c>
      <c r="G294">
        <v>0.69</v>
      </c>
    </row>
    <row r="295" spans="1:7" x14ac:dyDescent="0.3">
      <c r="A295" t="s">
        <v>567</v>
      </c>
      <c r="B295">
        <v>38455</v>
      </c>
      <c r="C295">
        <v>38605</v>
      </c>
      <c r="D295">
        <v>38980</v>
      </c>
      <c r="E295">
        <v>38330</v>
      </c>
      <c r="F295" t="s">
        <v>3096</v>
      </c>
      <c r="G295">
        <v>-0.35</v>
      </c>
    </row>
    <row r="296" spans="1:7" x14ac:dyDescent="0.3">
      <c r="A296" t="s">
        <v>569</v>
      </c>
      <c r="B296">
        <v>38590</v>
      </c>
      <c r="C296">
        <v>38260</v>
      </c>
      <c r="D296">
        <v>38740</v>
      </c>
      <c r="E296">
        <v>38195</v>
      </c>
      <c r="F296" t="s">
        <v>1940</v>
      </c>
      <c r="G296">
        <v>0.99</v>
      </c>
    </row>
    <row r="297" spans="1:7" x14ac:dyDescent="0.3">
      <c r="A297" t="s">
        <v>571</v>
      </c>
      <c r="B297">
        <v>38210</v>
      </c>
      <c r="C297">
        <v>38100</v>
      </c>
      <c r="D297">
        <v>38360</v>
      </c>
      <c r="E297">
        <v>37965</v>
      </c>
      <c r="F297" t="s">
        <v>13350</v>
      </c>
      <c r="G297">
        <v>0.01</v>
      </c>
    </row>
    <row r="298" spans="1:7" x14ac:dyDescent="0.3">
      <c r="A298" t="s">
        <v>573</v>
      </c>
      <c r="B298">
        <v>38205</v>
      </c>
      <c r="C298">
        <v>38185</v>
      </c>
      <c r="D298">
        <v>38460</v>
      </c>
      <c r="E298">
        <v>38150</v>
      </c>
      <c r="F298" t="s">
        <v>1652</v>
      </c>
      <c r="G298">
        <v>-0.37</v>
      </c>
    </row>
    <row r="299" spans="1:7" x14ac:dyDescent="0.3">
      <c r="A299" t="s">
        <v>575</v>
      </c>
      <c r="B299">
        <v>38345</v>
      </c>
      <c r="C299">
        <v>38305</v>
      </c>
      <c r="D299">
        <v>38480</v>
      </c>
      <c r="E299">
        <v>37915</v>
      </c>
      <c r="F299" t="s">
        <v>1428</v>
      </c>
      <c r="G299">
        <v>-0.12</v>
      </c>
    </row>
    <row r="300" spans="1:7" x14ac:dyDescent="0.3">
      <c r="A300" t="s">
        <v>577</v>
      </c>
      <c r="B300">
        <v>38390</v>
      </c>
      <c r="C300">
        <v>38375</v>
      </c>
      <c r="D300">
        <v>38695</v>
      </c>
      <c r="E300">
        <v>38205</v>
      </c>
      <c r="F300" t="s">
        <v>13225</v>
      </c>
      <c r="G300">
        <v>0.59</v>
      </c>
    </row>
    <row r="301" spans="1:7" x14ac:dyDescent="0.3">
      <c r="A301" t="s">
        <v>579</v>
      </c>
      <c r="B301">
        <v>38165</v>
      </c>
      <c r="C301">
        <v>38045</v>
      </c>
      <c r="D301">
        <v>38485</v>
      </c>
      <c r="E301">
        <v>37820</v>
      </c>
      <c r="F301" t="s">
        <v>3202</v>
      </c>
      <c r="G301">
        <v>0.43</v>
      </c>
    </row>
    <row r="302" spans="1:7" x14ac:dyDescent="0.3">
      <c r="A302" t="s">
        <v>581</v>
      </c>
      <c r="B302">
        <v>38000</v>
      </c>
      <c r="C302">
        <v>37360</v>
      </c>
      <c r="D302">
        <v>38115</v>
      </c>
      <c r="E302">
        <v>37295</v>
      </c>
      <c r="F302" t="s">
        <v>549</v>
      </c>
      <c r="G302">
        <v>1.67</v>
      </c>
    </row>
    <row r="303" spans="1:7" x14ac:dyDescent="0.3">
      <c r="A303" t="s">
        <v>4667</v>
      </c>
      <c r="B303">
        <v>37375</v>
      </c>
      <c r="C303">
        <v>36950</v>
      </c>
      <c r="D303">
        <v>37650</v>
      </c>
      <c r="E303">
        <v>36890</v>
      </c>
      <c r="F303" t="s">
        <v>13033</v>
      </c>
      <c r="G303">
        <v>1.76</v>
      </c>
    </row>
    <row r="304" spans="1:7" x14ac:dyDescent="0.3">
      <c r="A304" t="s">
        <v>582</v>
      </c>
      <c r="B304">
        <v>36730</v>
      </c>
      <c r="C304">
        <v>36945</v>
      </c>
      <c r="D304">
        <v>37240</v>
      </c>
      <c r="E304">
        <v>36625</v>
      </c>
      <c r="F304" t="s">
        <v>13532</v>
      </c>
      <c r="G304">
        <v>7.0000000000000007E-2</v>
      </c>
    </row>
    <row r="305" spans="1:7" x14ac:dyDescent="0.3">
      <c r="A305" t="s">
        <v>584</v>
      </c>
      <c r="B305">
        <v>36705</v>
      </c>
      <c r="C305">
        <v>36945</v>
      </c>
      <c r="D305">
        <v>36945</v>
      </c>
      <c r="E305">
        <v>36215</v>
      </c>
      <c r="F305" t="s">
        <v>1226</v>
      </c>
      <c r="G305">
        <v>0.04</v>
      </c>
    </row>
    <row r="306" spans="1:7" x14ac:dyDescent="0.3">
      <c r="A306" t="s">
        <v>586</v>
      </c>
      <c r="B306">
        <v>36690</v>
      </c>
      <c r="C306">
        <v>36850</v>
      </c>
      <c r="D306">
        <v>37325</v>
      </c>
      <c r="E306">
        <v>36675</v>
      </c>
      <c r="F306" t="s">
        <v>2656</v>
      </c>
      <c r="G306">
        <v>0.2</v>
      </c>
    </row>
    <row r="307" spans="1:7" x14ac:dyDescent="0.3">
      <c r="A307" t="s">
        <v>588</v>
      </c>
      <c r="B307">
        <v>36615</v>
      </c>
      <c r="C307">
        <v>37155</v>
      </c>
      <c r="D307">
        <v>37225</v>
      </c>
      <c r="E307">
        <v>36535</v>
      </c>
      <c r="F307" t="s">
        <v>13042</v>
      </c>
      <c r="G307">
        <v>-1.17</v>
      </c>
    </row>
    <row r="308" spans="1:7" x14ac:dyDescent="0.3">
      <c r="A308" t="s">
        <v>590</v>
      </c>
      <c r="B308">
        <v>37050</v>
      </c>
      <c r="C308">
        <v>37070</v>
      </c>
      <c r="D308">
        <v>37175</v>
      </c>
      <c r="E308">
        <v>36650</v>
      </c>
      <c r="F308" t="s">
        <v>14278</v>
      </c>
      <c r="G308">
        <v>0.82</v>
      </c>
    </row>
    <row r="309" spans="1:7" x14ac:dyDescent="0.3">
      <c r="A309" t="s">
        <v>592</v>
      </c>
      <c r="B309">
        <v>36750</v>
      </c>
      <c r="C309">
        <v>36500</v>
      </c>
      <c r="D309">
        <v>37085</v>
      </c>
      <c r="E309">
        <v>36425</v>
      </c>
      <c r="F309" t="s">
        <v>2961</v>
      </c>
      <c r="G309">
        <v>0.55000000000000004</v>
      </c>
    </row>
    <row r="310" spans="1:7" x14ac:dyDescent="0.3">
      <c r="A310" t="s">
        <v>593</v>
      </c>
      <c r="B310">
        <v>36550</v>
      </c>
      <c r="C310">
        <v>37080</v>
      </c>
      <c r="D310">
        <v>37175</v>
      </c>
      <c r="E310">
        <v>36550</v>
      </c>
      <c r="F310" t="s">
        <v>14279</v>
      </c>
      <c r="G310">
        <v>-0.56999999999999995</v>
      </c>
    </row>
    <row r="311" spans="1:7" x14ac:dyDescent="0.3">
      <c r="A311" t="s">
        <v>595</v>
      </c>
      <c r="B311">
        <v>36760</v>
      </c>
      <c r="C311">
        <v>37400</v>
      </c>
      <c r="D311">
        <v>37725</v>
      </c>
      <c r="E311">
        <v>36650</v>
      </c>
      <c r="F311" t="s">
        <v>1169</v>
      </c>
      <c r="G311">
        <v>-1.91</v>
      </c>
    </row>
    <row r="312" spans="1:7" x14ac:dyDescent="0.3">
      <c r="A312" t="s">
        <v>596</v>
      </c>
      <c r="B312">
        <v>37475</v>
      </c>
      <c r="C312">
        <v>37180</v>
      </c>
      <c r="D312">
        <v>37595</v>
      </c>
      <c r="E312">
        <v>37125</v>
      </c>
      <c r="F312" t="s">
        <v>14280</v>
      </c>
      <c r="G312">
        <v>1.71</v>
      </c>
    </row>
    <row r="313" spans="1:7" x14ac:dyDescent="0.3">
      <c r="A313" t="s">
        <v>598</v>
      </c>
      <c r="B313">
        <v>36845</v>
      </c>
      <c r="C313">
        <v>38345</v>
      </c>
      <c r="D313">
        <v>38370</v>
      </c>
      <c r="E313">
        <v>36410</v>
      </c>
      <c r="F313" t="s">
        <v>14281</v>
      </c>
      <c r="G313">
        <v>-5</v>
      </c>
    </row>
    <row r="314" spans="1:7" x14ac:dyDescent="0.3">
      <c r="A314" t="s">
        <v>600</v>
      </c>
      <c r="B314">
        <v>38785</v>
      </c>
      <c r="C314">
        <v>37905</v>
      </c>
      <c r="D314">
        <v>38835</v>
      </c>
      <c r="E314">
        <v>37510</v>
      </c>
      <c r="F314" t="s">
        <v>14282</v>
      </c>
      <c r="G314">
        <v>3.7</v>
      </c>
    </row>
    <row r="315" spans="1:7" x14ac:dyDescent="0.3">
      <c r="A315" t="s">
        <v>602</v>
      </c>
      <c r="B315">
        <v>37400</v>
      </c>
      <c r="C315">
        <v>37600</v>
      </c>
      <c r="D315">
        <v>38700</v>
      </c>
      <c r="E315">
        <v>37090</v>
      </c>
      <c r="F315" t="s">
        <v>14283</v>
      </c>
      <c r="G315">
        <v>0.12</v>
      </c>
    </row>
    <row r="316" spans="1:7" x14ac:dyDescent="0.3">
      <c r="A316" t="s">
        <v>604</v>
      </c>
      <c r="B316">
        <v>37355</v>
      </c>
      <c r="C316">
        <v>37665</v>
      </c>
      <c r="D316">
        <v>37735</v>
      </c>
      <c r="E316">
        <v>36650</v>
      </c>
      <c r="F316" t="s">
        <v>14284</v>
      </c>
      <c r="G316">
        <v>2.08</v>
      </c>
    </row>
    <row r="317" spans="1:7" x14ac:dyDescent="0.3">
      <c r="A317" t="s">
        <v>606</v>
      </c>
      <c r="B317">
        <v>36595</v>
      </c>
      <c r="C317">
        <v>35755</v>
      </c>
      <c r="D317">
        <v>36725</v>
      </c>
      <c r="E317">
        <v>35630</v>
      </c>
      <c r="F317" t="s">
        <v>2850</v>
      </c>
      <c r="G317">
        <v>2.4500000000000002</v>
      </c>
    </row>
    <row r="318" spans="1:7" x14ac:dyDescent="0.3">
      <c r="A318" t="s">
        <v>608</v>
      </c>
      <c r="B318">
        <v>35720</v>
      </c>
      <c r="C318">
        <v>36450</v>
      </c>
      <c r="D318">
        <v>36575</v>
      </c>
      <c r="E318">
        <v>35720</v>
      </c>
      <c r="F318" t="s">
        <v>13474</v>
      </c>
      <c r="G318">
        <v>-2.0699999999999998</v>
      </c>
    </row>
    <row r="319" spans="1:7" x14ac:dyDescent="0.3">
      <c r="A319" t="s">
        <v>610</v>
      </c>
      <c r="B319">
        <v>36475</v>
      </c>
      <c r="C319">
        <v>36250</v>
      </c>
      <c r="D319">
        <v>36500</v>
      </c>
      <c r="E319">
        <v>36180</v>
      </c>
      <c r="F319" t="s">
        <v>13095</v>
      </c>
      <c r="G319">
        <v>0.48</v>
      </c>
    </row>
    <row r="320" spans="1:7" x14ac:dyDescent="0.3">
      <c r="A320" t="s">
        <v>612</v>
      </c>
      <c r="B320">
        <v>36300</v>
      </c>
      <c r="C320">
        <v>36920</v>
      </c>
      <c r="D320">
        <v>37090</v>
      </c>
      <c r="E320">
        <v>36300</v>
      </c>
      <c r="F320" t="s">
        <v>14285</v>
      </c>
      <c r="G320">
        <v>-2.64</v>
      </c>
    </row>
    <row r="321" spans="1:7" x14ac:dyDescent="0.3">
      <c r="A321" t="s">
        <v>614</v>
      </c>
      <c r="B321">
        <v>37285</v>
      </c>
      <c r="C321">
        <v>36705</v>
      </c>
      <c r="D321">
        <v>37285</v>
      </c>
      <c r="E321">
        <v>36700</v>
      </c>
      <c r="F321" t="s">
        <v>14286</v>
      </c>
      <c r="G321">
        <v>1.58</v>
      </c>
    </row>
    <row r="322" spans="1:7" x14ac:dyDescent="0.3">
      <c r="A322" t="s">
        <v>616</v>
      </c>
      <c r="B322">
        <v>36705</v>
      </c>
      <c r="C322">
        <v>37375</v>
      </c>
      <c r="D322">
        <v>37500</v>
      </c>
      <c r="E322">
        <v>36660</v>
      </c>
      <c r="F322" t="s">
        <v>983</v>
      </c>
      <c r="G322">
        <v>-1.7</v>
      </c>
    </row>
    <row r="323" spans="1:7" x14ac:dyDescent="0.3">
      <c r="A323" t="s">
        <v>617</v>
      </c>
      <c r="B323">
        <v>37340</v>
      </c>
      <c r="C323">
        <v>37500</v>
      </c>
      <c r="D323">
        <v>37790</v>
      </c>
      <c r="E323">
        <v>37330</v>
      </c>
      <c r="F323" t="s">
        <v>3823</v>
      </c>
      <c r="G323">
        <v>0.65</v>
      </c>
    </row>
    <row r="324" spans="1:7" x14ac:dyDescent="0.3">
      <c r="A324" t="s">
        <v>619</v>
      </c>
      <c r="B324">
        <v>37100</v>
      </c>
      <c r="C324">
        <v>37305</v>
      </c>
      <c r="D324">
        <v>37475</v>
      </c>
      <c r="E324">
        <v>36970</v>
      </c>
      <c r="F324" t="s">
        <v>1110</v>
      </c>
      <c r="G324">
        <v>-0.2</v>
      </c>
    </row>
    <row r="325" spans="1:7" x14ac:dyDescent="0.3">
      <c r="A325" t="s">
        <v>621</v>
      </c>
      <c r="B325">
        <v>37175</v>
      </c>
      <c r="C325">
        <v>36700</v>
      </c>
      <c r="D325">
        <v>37235</v>
      </c>
      <c r="E325">
        <v>36350</v>
      </c>
      <c r="F325" t="s">
        <v>14287</v>
      </c>
      <c r="G325">
        <v>1.45</v>
      </c>
    </row>
    <row r="326" spans="1:7" x14ac:dyDescent="0.3">
      <c r="A326" t="s">
        <v>623</v>
      </c>
      <c r="B326">
        <v>36645</v>
      </c>
      <c r="C326">
        <v>36800</v>
      </c>
      <c r="D326">
        <v>36900</v>
      </c>
      <c r="E326">
        <v>36480</v>
      </c>
      <c r="F326" t="s">
        <v>2927</v>
      </c>
      <c r="G326">
        <v>-1.35</v>
      </c>
    </row>
    <row r="327" spans="1:7" x14ac:dyDescent="0.3">
      <c r="A327" t="s">
        <v>624</v>
      </c>
      <c r="B327">
        <v>37145</v>
      </c>
      <c r="C327">
        <v>37400</v>
      </c>
      <c r="D327">
        <v>37440</v>
      </c>
      <c r="E327">
        <v>36925</v>
      </c>
      <c r="F327" t="s">
        <v>14288</v>
      </c>
      <c r="G327">
        <v>-1.21</v>
      </c>
    </row>
    <row r="328" spans="1:7" x14ac:dyDescent="0.3">
      <c r="A328" t="s">
        <v>4699</v>
      </c>
      <c r="B328">
        <v>37600</v>
      </c>
      <c r="C328">
        <v>38130</v>
      </c>
      <c r="D328">
        <v>38270</v>
      </c>
      <c r="E328">
        <v>37600</v>
      </c>
      <c r="F328" t="s">
        <v>3281</v>
      </c>
      <c r="G328">
        <v>-1.0900000000000001</v>
      </c>
    </row>
    <row r="329" spans="1:7" x14ac:dyDescent="0.3">
      <c r="A329" t="s">
        <v>626</v>
      </c>
      <c r="B329">
        <v>38015</v>
      </c>
      <c r="C329">
        <v>38045</v>
      </c>
      <c r="D329">
        <v>38400</v>
      </c>
      <c r="E329">
        <v>37880</v>
      </c>
      <c r="F329" t="s">
        <v>10233</v>
      </c>
      <c r="G329">
        <v>0.22</v>
      </c>
    </row>
    <row r="330" spans="1:7" x14ac:dyDescent="0.3">
      <c r="A330" t="s">
        <v>628</v>
      </c>
      <c r="B330">
        <v>37930</v>
      </c>
      <c r="C330">
        <v>38800</v>
      </c>
      <c r="D330">
        <v>38800</v>
      </c>
      <c r="E330">
        <v>37930</v>
      </c>
      <c r="F330" t="s">
        <v>4337</v>
      </c>
      <c r="G330">
        <v>-1.45</v>
      </c>
    </row>
    <row r="331" spans="1:7" x14ac:dyDescent="0.3">
      <c r="A331" t="s">
        <v>630</v>
      </c>
      <c r="B331">
        <v>38490</v>
      </c>
      <c r="C331">
        <v>38690</v>
      </c>
      <c r="D331">
        <v>38830</v>
      </c>
      <c r="E331">
        <v>38345</v>
      </c>
      <c r="F331" t="s">
        <v>1279</v>
      </c>
      <c r="G331">
        <v>-1.0900000000000001</v>
      </c>
    </row>
    <row r="332" spans="1:7" x14ac:dyDescent="0.3">
      <c r="A332" t="s">
        <v>632</v>
      </c>
      <c r="B332">
        <v>38915</v>
      </c>
      <c r="C332">
        <v>39225</v>
      </c>
      <c r="D332">
        <v>39225</v>
      </c>
      <c r="E332">
        <v>38570</v>
      </c>
      <c r="F332" t="s">
        <v>13248</v>
      </c>
      <c r="G332">
        <v>-0.97</v>
      </c>
    </row>
    <row r="333" spans="1:7" x14ac:dyDescent="0.3">
      <c r="A333" t="s">
        <v>633</v>
      </c>
      <c r="B333">
        <v>39295</v>
      </c>
      <c r="C333">
        <v>39000</v>
      </c>
      <c r="D333">
        <v>39400</v>
      </c>
      <c r="E333">
        <v>38705</v>
      </c>
      <c r="F333" t="s">
        <v>90</v>
      </c>
      <c r="G333">
        <v>0.43</v>
      </c>
    </row>
    <row r="334" spans="1:7" x14ac:dyDescent="0.3">
      <c r="A334" t="s">
        <v>635</v>
      </c>
      <c r="B334">
        <v>39125</v>
      </c>
      <c r="C334">
        <v>38590</v>
      </c>
      <c r="D334">
        <v>39395</v>
      </c>
      <c r="E334">
        <v>38420</v>
      </c>
      <c r="F334" t="s">
        <v>1589</v>
      </c>
      <c r="G334">
        <v>0.84</v>
      </c>
    </row>
    <row r="335" spans="1:7" x14ac:dyDescent="0.3">
      <c r="A335" t="s">
        <v>636</v>
      </c>
      <c r="B335">
        <v>38800</v>
      </c>
      <c r="C335">
        <v>38010</v>
      </c>
      <c r="D335">
        <v>38825</v>
      </c>
      <c r="E335">
        <v>38010</v>
      </c>
      <c r="F335" t="s">
        <v>895</v>
      </c>
      <c r="G335">
        <v>2.12</v>
      </c>
    </row>
    <row r="336" spans="1:7" x14ac:dyDescent="0.3">
      <c r="A336" t="s">
        <v>638</v>
      </c>
      <c r="B336">
        <v>37995</v>
      </c>
      <c r="C336">
        <v>38700</v>
      </c>
      <c r="D336">
        <v>38800</v>
      </c>
      <c r="E336">
        <v>37890</v>
      </c>
      <c r="F336" t="s">
        <v>2157</v>
      </c>
      <c r="G336">
        <v>-1.4</v>
      </c>
    </row>
    <row r="337" spans="1:7" x14ac:dyDescent="0.3">
      <c r="A337" t="s">
        <v>640</v>
      </c>
      <c r="B337">
        <v>38535</v>
      </c>
      <c r="C337">
        <v>37900</v>
      </c>
      <c r="D337">
        <v>38900</v>
      </c>
      <c r="E337">
        <v>37895</v>
      </c>
      <c r="F337" t="s">
        <v>3913</v>
      </c>
      <c r="G337">
        <v>1.96</v>
      </c>
    </row>
    <row r="338" spans="1:7" x14ac:dyDescent="0.3">
      <c r="A338" t="s">
        <v>642</v>
      </c>
      <c r="B338">
        <v>37795</v>
      </c>
      <c r="C338">
        <v>37855</v>
      </c>
      <c r="D338">
        <v>38020</v>
      </c>
      <c r="E338">
        <v>37720</v>
      </c>
      <c r="F338" t="s">
        <v>14046</v>
      </c>
      <c r="G338">
        <v>-0.21</v>
      </c>
    </row>
    <row r="339" spans="1:7" x14ac:dyDescent="0.3">
      <c r="A339" t="s">
        <v>644</v>
      </c>
      <c r="B339">
        <v>37875</v>
      </c>
      <c r="C339">
        <v>38140</v>
      </c>
      <c r="D339">
        <v>38175</v>
      </c>
      <c r="E339">
        <v>37750</v>
      </c>
      <c r="F339" t="s">
        <v>14289</v>
      </c>
      <c r="G339">
        <v>-0.59</v>
      </c>
    </row>
    <row r="340" spans="1:7" x14ac:dyDescent="0.3">
      <c r="A340" t="s">
        <v>646</v>
      </c>
      <c r="B340">
        <v>38100</v>
      </c>
      <c r="C340">
        <v>37870</v>
      </c>
      <c r="D340">
        <v>38170</v>
      </c>
      <c r="E340">
        <v>37595</v>
      </c>
      <c r="F340" t="s">
        <v>12606</v>
      </c>
      <c r="G340">
        <v>0.05</v>
      </c>
    </row>
    <row r="341" spans="1:7" x14ac:dyDescent="0.3">
      <c r="A341" t="s">
        <v>650</v>
      </c>
      <c r="B341">
        <v>38080</v>
      </c>
      <c r="C341">
        <v>37905</v>
      </c>
      <c r="D341">
        <v>38270</v>
      </c>
      <c r="E341">
        <v>37850</v>
      </c>
      <c r="F341" t="s">
        <v>1308</v>
      </c>
      <c r="G341">
        <v>0.4</v>
      </c>
    </row>
    <row r="342" spans="1:7" x14ac:dyDescent="0.3">
      <c r="A342" t="s">
        <v>651</v>
      </c>
      <c r="B342">
        <v>37930</v>
      </c>
      <c r="C342">
        <v>37875</v>
      </c>
      <c r="D342">
        <v>38080</v>
      </c>
      <c r="E342">
        <v>37590</v>
      </c>
      <c r="F342" t="s">
        <v>13186</v>
      </c>
      <c r="G342">
        <v>0.11</v>
      </c>
    </row>
    <row r="343" spans="1:7" x14ac:dyDescent="0.3">
      <c r="A343" t="s">
        <v>652</v>
      </c>
      <c r="B343">
        <v>37890</v>
      </c>
      <c r="C343">
        <v>38000</v>
      </c>
      <c r="D343">
        <v>38125</v>
      </c>
      <c r="E343">
        <v>37355</v>
      </c>
      <c r="F343" t="s">
        <v>4222</v>
      </c>
      <c r="G343">
        <v>-0.09</v>
      </c>
    </row>
    <row r="344" spans="1:7" x14ac:dyDescent="0.3">
      <c r="A344" t="s">
        <v>654</v>
      </c>
      <c r="B344">
        <v>37925</v>
      </c>
      <c r="C344">
        <v>37770</v>
      </c>
      <c r="D344">
        <v>37995</v>
      </c>
      <c r="E344">
        <v>37605</v>
      </c>
      <c r="F344" t="s">
        <v>3463</v>
      </c>
      <c r="G344">
        <v>0.12</v>
      </c>
    </row>
    <row r="345" spans="1:7" x14ac:dyDescent="0.3">
      <c r="A345" t="s">
        <v>656</v>
      </c>
      <c r="B345">
        <v>37880</v>
      </c>
      <c r="C345">
        <v>37900</v>
      </c>
      <c r="D345">
        <v>38245</v>
      </c>
      <c r="E345">
        <v>37640</v>
      </c>
      <c r="F345" t="s">
        <v>14290</v>
      </c>
      <c r="G345">
        <v>-0.3</v>
      </c>
    </row>
    <row r="346" spans="1:7" x14ac:dyDescent="0.3">
      <c r="A346" t="s">
        <v>658</v>
      </c>
      <c r="B346">
        <v>37995</v>
      </c>
      <c r="C346">
        <v>39000</v>
      </c>
      <c r="D346">
        <v>39035</v>
      </c>
      <c r="E346">
        <v>37815</v>
      </c>
      <c r="F346" t="s">
        <v>12638</v>
      </c>
      <c r="G346">
        <v>-2.1800000000000002</v>
      </c>
    </row>
    <row r="347" spans="1:7" x14ac:dyDescent="0.3">
      <c r="A347" t="s">
        <v>660</v>
      </c>
      <c r="B347">
        <v>38840</v>
      </c>
      <c r="C347">
        <v>38900</v>
      </c>
      <c r="D347">
        <v>38980</v>
      </c>
      <c r="E347">
        <v>38280</v>
      </c>
      <c r="F347" t="s">
        <v>14291</v>
      </c>
      <c r="G347">
        <v>1.2</v>
      </c>
    </row>
    <row r="348" spans="1:7" x14ac:dyDescent="0.3">
      <c r="A348" t="s">
        <v>662</v>
      </c>
      <c r="B348">
        <v>38380</v>
      </c>
      <c r="C348">
        <v>38585</v>
      </c>
      <c r="D348">
        <v>38800</v>
      </c>
      <c r="E348">
        <v>38220</v>
      </c>
      <c r="F348" t="s">
        <v>13325</v>
      </c>
      <c r="G348">
        <v>-0.97</v>
      </c>
    </row>
    <row r="349" spans="1:7" x14ac:dyDescent="0.3">
      <c r="A349" t="s">
        <v>664</v>
      </c>
      <c r="B349">
        <v>38755</v>
      </c>
      <c r="C349">
        <v>39440</v>
      </c>
      <c r="D349">
        <v>39475</v>
      </c>
      <c r="E349">
        <v>38715</v>
      </c>
      <c r="F349" t="s">
        <v>4242</v>
      </c>
      <c r="G349">
        <v>-1.66</v>
      </c>
    </row>
    <row r="350" spans="1:7" x14ac:dyDescent="0.3">
      <c r="A350" t="s">
        <v>666</v>
      </c>
      <c r="B350">
        <v>39410</v>
      </c>
      <c r="C350">
        <v>39285</v>
      </c>
      <c r="D350">
        <v>39500</v>
      </c>
      <c r="E350">
        <v>39130</v>
      </c>
      <c r="F350" t="s">
        <v>14292</v>
      </c>
      <c r="G350">
        <v>0.03</v>
      </c>
    </row>
    <row r="351" spans="1:7" x14ac:dyDescent="0.3">
      <c r="A351" t="s">
        <v>668</v>
      </c>
      <c r="B351">
        <v>39400</v>
      </c>
      <c r="C351">
        <v>38805</v>
      </c>
      <c r="D351">
        <v>39495</v>
      </c>
      <c r="E351">
        <v>38600</v>
      </c>
      <c r="F351" t="s">
        <v>2239</v>
      </c>
      <c r="G351">
        <v>1.93</v>
      </c>
    </row>
    <row r="352" spans="1:7" x14ac:dyDescent="0.3">
      <c r="A352" t="s">
        <v>670</v>
      </c>
      <c r="B352">
        <v>38655</v>
      </c>
      <c r="C352">
        <v>39405</v>
      </c>
      <c r="D352">
        <v>39665</v>
      </c>
      <c r="E352">
        <v>38110</v>
      </c>
      <c r="F352" t="s">
        <v>14293</v>
      </c>
      <c r="G352">
        <v>-2.2999999999999998</v>
      </c>
    </row>
    <row r="353" spans="1:7" x14ac:dyDescent="0.3">
      <c r="A353" t="s">
        <v>672</v>
      </c>
      <c r="B353">
        <v>39565</v>
      </c>
      <c r="C353">
        <v>39400</v>
      </c>
      <c r="D353">
        <v>39695</v>
      </c>
      <c r="E353">
        <v>39140</v>
      </c>
      <c r="F353" t="s">
        <v>1402</v>
      </c>
      <c r="G353">
        <v>0.93</v>
      </c>
    </row>
    <row r="354" spans="1:7" x14ac:dyDescent="0.3">
      <c r="A354" t="s">
        <v>674</v>
      </c>
      <c r="B354">
        <v>39200</v>
      </c>
      <c r="C354">
        <v>38460</v>
      </c>
      <c r="D354">
        <v>39255</v>
      </c>
      <c r="E354">
        <v>38420</v>
      </c>
      <c r="F354" t="s">
        <v>12698</v>
      </c>
      <c r="G354">
        <v>1.87</v>
      </c>
    </row>
    <row r="355" spans="1:7" x14ac:dyDescent="0.3">
      <c r="A355" t="s">
        <v>676</v>
      </c>
      <c r="B355">
        <v>38480</v>
      </c>
      <c r="C355">
        <v>38250</v>
      </c>
      <c r="D355">
        <v>38500</v>
      </c>
      <c r="E355">
        <v>38080</v>
      </c>
      <c r="F355" t="s">
        <v>1645</v>
      </c>
      <c r="G355">
        <v>0.28999999999999998</v>
      </c>
    </row>
    <row r="356" spans="1:7" x14ac:dyDescent="0.3">
      <c r="A356" t="s">
        <v>678</v>
      </c>
      <c r="B356">
        <v>38370</v>
      </c>
      <c r="C356">
        <v>38260</v>
      </c>
      <c r="D356">
        <v>38370</v>
      </c>
      <c r="E356">
        <v>38075</v>
      </c>
      <c r="F356" t="s">
        <v>14294</v>
      </c>
      <c r="G356">
        <v>0.95</v>
      </c>
    </row>
    <row r="357" spans="1:7" x14ac:dyDescent="0.3">
      <c r="A357" t="s">
        <v>680</v>
      </c>
      <c r="B357">
        <v>38010</v>
      </c>
      <c r="C357">
        <v>38200</v>
      </c>
      <c r="D357">
        <v>38395</v>
      </c>
      <c r="E357">
        <v>37885</v>
      </c>
      <c r="F357" t="s">
        <v>13663</v>
      </c>
      <c r="G357">
        <v>0.08</v>
      </c>
    </row>
    <row r="358" spans="1:7" x14ac:dyDescent="0.3">
      <c r="A358" t="s">
        <v>682</v>
      </c>
      <c r="B358">
        <v>37980</v>
      </c>
      <c r="C358">
        <v>37700</v>
      </c>
      <c r="D358">
        <v>38110</v>
      </c>
      <c r="E358">
        <v>37630</v>
      </c>
      <c r="F358" t="s">
        <v>14295</v>
      </c>
      <c r="G358">
        <v>0.49</v>
      </c>
    </row>
    <row r="359" spans="1:7" x14ac:dyDescent="0.3">
      <c r="A359" t="s">
        <v>684</v>
      </c>
      <c r="B359">
        <v>37795</v>
      </c>
      <c r="C359">
        <v>37065</v>
      </c>
      <c r="D359">
        <v>37795</v>
      </c>
      <c r="E359">
        <v>37065</v>
      </c>
      <c r="F359" t="s">
        <v>13353</v>
      </c>
      <c r="G359">
        <v>1.61</v>
      </c>
    </row>
    <row r="360" spans="1:7" x14ac:dyDescent="0.3">
      <c r="A360" t="s">
        <v>686</v>
      </c>
      <c r="B360">
        <v>37195</v>
      </c>
      <c r="C360">
        <v>37560</v>
      </c>
      <c r="D360">
        <v>37665</v>
      </c>
      <c r="E360">
        <v>37085</v>
      </c>
      <c r="F360" t="s">
        <v>13067</v>
      </c>
      <c r="G360">
        <v>-1.29</v>
      </c>
    </row>
    <row r="361" spans="1:7" x14ac:dyDescent="0.3">
      <c r="A361" t="s">
        <v>688</v>
      </c>
      <c r="B361">
        <v>37680</v>
      </c>
      <c r="C361">
        <v>37700</v>
      </c>
      <c r="D361">
        <v>37765</v>
      </c>
      <c r="E361">
        <v>37560</v>
      </c>
      <c r="F361" t="s">
        <v>2760</v>
      </c>
      <c r="G361">
        <v>0.2</v>
      </c>
    </row>
    <row r="362" spans="1:7" x14ac:dyDescent="0.3">
      <c r="A362" t="s">
        <v>4750</v>
      </c>
      <c r="B362">
        <v>37605</v>
      </c>
      <c r="C362">
        <v>37405</v>
      </c>
      <c r="D362">
        <v>37660</v>
      </c>
      <c r="E362">
        <v>37315</v>
      </c>
      <c r="F362" t="s">
        <v>276</v>
      </c>
      <c r="G362">
        <v>0.37</v>
      </c>
    </row>
    <row r="363" spans="1:7" x14ac:dyDescent="0.3">
      <c r="A363" t="s">
        <v>690</v>
      </c>
      <c r="B363">
        <v>37465</v>
      </c>
      <c r="C363">
        <v>37355</v>
      </c>
      <c r="D363">
        <v>37550</v>
      </c>
      <c r="E363">
        <v>37175</v>
      </c>
      <c r="F363" t="s">
        <v>4222</v>
      </c>
      <c r="G363">
        <v>0.55000000000000004</v>
      </c>
    </row>
    <row r="364" spans="1:7" x14ac:dyDescent="0.3">
      <c r="A364" t="s">
        <v>692</v>
      </c>
      <c r="B364">
        <v>37260</v>
      </c>
      <c r="C364">
        <v>37135</v>
      </c>
      <c r="D364">
        <v>37275</v>
      </c>
      <c r="E364">
        <v>36910</v>
      </c>
      <c r="F364" t="s">
        <v>3363</v>
      </c>
      <c r="G364">
        <v>-0.21</v>
      </c>
    </row>
    <row r="365" spans="1:7" x14ac:dyDescent="0.3">
      <c r="A365" t="s">
        <v>693</v>
      </c>
      <c r="B365">
        <v>37340</v>
      </c>
      <c r="C365">
        <v>37300</v>
      </c>
      <c r="D365">
        <v>37675</v>
      </c>
      <c r="E365">
        <v>37260</v>
      </c>
      <c r="F365" t="s">
        <v>13205</v>
      </c>
      <c r="G365">
        <v>0.28000000000000003</v>
      </c>
    </row>
    <row r="366" spans="1:7" x14ac:dyDescent="0.3">
      <c r="A366" t="s">
        <v>695</v>
      </c>
      <c r="B366">
        <v>37235</v>
      </c>
      <c r="C366">
        <v>37000</v>
      </c>
      <c r="D366">
        <v>37290</v>
      </c>
      <c r="E366">
        <v>36900</v>
      </c>
      <c r="F366" t="s">
        <v>14296</v>
      </c>
      <c r="G366">
        <v>0.91</v>
      </c>
    </row>
    <row r="367" spans="1:7" x14ac:dyDescent="0.3">
      <c r="A367" t="s">
        <v>697</v>
      </c>
      <c r="B367">
        <v>36900</v>
      </c>
      <c r="C367">
        <v>36715</v>
      </c>
      <c r="D367">
        <v>37295</v>
      </c>
      <c r="E367">
        <v>36715</v>
      </c>
      <c r="F367" t="s">
        <v>1884</v>
      </c>
      <c r="G367">
        <v>0.54</v>
      </c>
    </row>
    <row r="368" spans="1:7" x14ac:dyDescent="0.3">
      <c r="A368" t="s">
        <v>699</v>
      </c>
      <c r="B368">
        <v>36700</v>
      </c>
      <c r="C368">
        <v>36890</v>
      </c>
      <c r="D368">
        <v>37000</v>
      </c>
      <c r="E368">
        <v>36560</v>
      </c>
      <c r="F368" t="s">
        <v>14297</v>
      </c>
      <c r="G368">
        <v>-0.37</v>
      </c>
    </row>
    <row r="369" spans="1:7" x14ac:dyDescent="0.3">
      <c r="A369" t="s">
        <v>701</v>
      </c>
      <c r="B369">
        <v>36835</v>
      </c>
      <c r="C369">
        <v>36500</v>
      </c>
      <c r="D369">
        <v>36945</v>
      </c>
      <c r="E369">
        <v>36375</v>
      </c>
      <c r="F369" t="s">
        <v>1433</v>
      </c>
      <c r="G369">
        <v>0.92</v>
      </c>
    </row>
    <row r="370" spans="1:7" x14ac:dyDescent="0.3">
      <c r="A370" t="s">
        <v>703</v>
      </c>
      <c r="B370">
        <v>36500</v>
      </c>
      <c r="C370">
        <v>36220</v>
      </c>
      <c r="D370">
        <v>36500</v>
      </c>
      <c r="E370">
        <v>36190</v>
      </c>
      <c r="F370" t="s">
        <v>14041</v>
      </c>
      <c r="G370">
        <v>1.1399999999999999</v>
      </c>
    </row>
    <row r="371" spans="1:7" x14ac:dyDescent="0.3">
      <c r="A371" t="s">
        <v>705</v>
      </c>
      <c r="B371">
        <v>36090</v>
      </c>
      <c r="C371">
        <v>35905</v>
      </c>
      <c r="D371">
        <v>36345</v>
      </c>
      <c r="E371">
        <v>35810</v>
      </c>
      <c r="F371" t="s">
        <v>12639</v>
      </c>
      <c r="G371">
        <v>0.33</v>
      </c>
    </row>
    <row r="372" spans="1:7" x14ac:dyDescent="0.3">
      <c r="A372" t="s">
        <v>707</v>
      </c>
      <c r="B372">
        <v>35970</v>
      </c>
      <c r="C372">
        <v>35520</v>
      </c>
      <c r="D372">
        <v>35970</v>
      </c>
      <c r="E372">
        <v>35470</v>
      </c>
      <c r="F372" t="s">
        <v>665</v>
      </c>
      <c r="G372">
        <v>1.37</v>
      </c>
    </row>
    <row r="373" spans="1:7" x14ac:dyDescent="0.3">
      <c r="A373" t="s">
        <v>709</v>
      </c>
      <c r="B373">
        <v>35485</v>
      </c>
      <c r="C373">
        <v>35190</v>
      </c>
      <c r="D373">
        <v>35855</v>
      </c>
      <c r="E373">
        <v>34875</v>
      </c>
      <c r="F373" t="s">
        <v>14298</v>
      </c>
      <c r="G373">
        <v>0.78</v>
      </c>
    </row>
    <row r="374" spans="1:7" x14ac:dyDescent="0.3">
      <c r="A374" t="s">
        <v>711</v>
      </c>
      <c r="B374">
        <v>35210</v>
      </c>
      <c r="C374">
        <v>35200</v>
      </c>
      <c r="D374">
        <v>35585</v>
      </c>
      <c r="E374">
        <v>34880</v>
      </c>
      <c r="F374" t="s">
        <v>14299</v>
      </c>
      <c r="G374">
        <v>-0.54</v>
      </c>
    </row>
    <row r="375" spans="1:7" x14ac:dyDescent="0.3">
      <c r="A375" t="s">
        <v>713</v>
      </c>
      <c r="B375">
        <v>35400</v>
      </c>
      <c r="C375">
        <v>35790</v>
      </c>
      <c r="D375">
        <v>35895</v>
      </c>
      <c r="E375">
        <v>35345</v>
      </c>
      <c r="F375" t="s">
        <v>14300</v>
      </c>
      <c r="G375">
        <v>-1.05</v>
      </c>
    </row>
    <row r="376" spans="1:7" x14ac:dyDescent="0.3">
      <c r="A376" t="s">
        <v>715</v>
      </c>
      <c r="B376">
        <v>35775</v>
      </c>
      <c r="C376">
        <v>35975</v>
      </c>
      <c r="D376">
        <v>36105</v>
      </c>
      <c r="E376">
        <v>35600</v>
      </c>
      <c r="F376" t="s">
        <v>14301</v>
      </c>
      <c r="G376">
        <v>-0.21</v>
      </c>
    </row>
    <row r="377" spans="1:7" x14ac:dyDescent="0.3">
      <c r="A377" t="s">
        <v>717</v>
      </c>
      <c r="B377">
        <v>35850</v>
      </c>
      <c r="C377">
        <v>35040</v>
      </c>
      <c r="D377">
        <v>35960</v>
      </c>
      <c r="E377">
        <v>34955</v>
      </c>
      <c r="F377" t="s">
        <v>12602</v>
      </c>
      <c r="G377">
        <v>2.41</v>
      </c>
    </row>
    <row r="378" spans="1:7" x14ac:dyDescent="0.3">
      <c r="A378" t="s">
        <v>719</v>
      </c>
      <c r="B378">
        <v>35005</v>
      </c>
      <c r="C378">
        <v>34885</v>
      </c>
      <c r="D378">
        <v>35155</v>
      </c>
      <c r="E378">
        <v>34600</v>
      </c>
      <c r="F378" t="s">
        <v>14302</v>
      </c>
      <c r="G378">
        <v>1</v>
      </c>
    </row>
    <row r="379" spans="1:7" x14ac:dyDescent="0.3">
      <c r="A379" t="s">
        <v>721</v>
      </c>
      <c r="B379">
        <v>34660</v>
      </c>
      <c r="C379">
        <v>35055</v>
      </c>
      <c r="D379">
        <v>35440</v>
      </c>
      <c r="E379">
        <v>34295</v>
      </c>
      <c r="F379" t="s">
        <v>14303</v>
      </c>
      <c r="G379">
        <v>-2.9</v>
      </c>
    </row>
    <row r="380" spans="1:7" x14ac:dyDescent="0.3">
      <c r="A380" t="s">
        <v>722</v>
      </c>
      <c r="B380">
        <v>35695</v>
      </c>
      <c r="C380">
        <v>35000</v>
      </c>
      <c r="D380">
        <v>35765</v>
      </c>
      <c r="E380">
        <v>34715</v>
      </c>
      <c r="F380" t="s">
        <v>14304</v>
      </c>
      <c r="G380">
        <v>2.54</v>
      </c>
    </row>
    <row r="381" spans="1:7" x14ac:dyDescent="0.3">
      <c r="A381" t="s">
        <v>724</v>
      </c>
      <c r="B381">
        <v>34810</v>
      </c>
      <c r="C381">
        <v>35450</v>
      </c>
      <c r="D381">
        <v>35630</v>
      </c>
      <c r="E381">
        <v>34575</v>
      </c>
      <c r="F381" t="s">
        <v>14305</v>
      </c>
      <c r="G381">
        <v>-0.85</v>
      </c>
    </row>
    <row r="382" spans="1:7" x14ac:dyDescent="0.3">
      <c r="A382" t="s">
        <v>726</v>
      </c>
      <c r="B382">
        <v>35110</v>
      </c>
      <c r="C382">
        <v>34400</v>
      </c>
      <c r="D382">
        <v>35200</v>
      </c>
      <c r="E382">
        <v>34055</v>
      </c>
      <c r="F382" t="s">
        <v>2175</v>
      </c>
      <c r="G382">
        <v>1.44</v>
      </c>
    </row>
    <row r="383" spans="1:7" x14ac:dyDescent="0.3">
      <c r="A383" t="s">
        <v>728</v>
      </c>
      <c r="B383">
        <v>34610</v>
      </c>
      <c r="C383">
        <v>34005</v>
      </c>
      <c r="D383">
        <v>35015</v>
      </c>
      <c r="E383">
        <v>33450</v>
      </c>
      <c r="F383" t="s">
        <v>14306</v>
      </c>
      <c r="G383">
        <v>2.35</v>
      </c>
    </row>
    <row r="384" spans="1:7" x14ac:dyDescent="0.3">
      <c r="A384" t="s">
        <v>730</v>
      </c>
      <c r="B384">
        <v>33815</v>
      </c>
      <c r="C384">
        <v>34410</v>
      </c>
      <c r="D384">
        <v>34425</v>
      </c>
      <c r="E384">
        <v>33525</v>
      </c>
      <c r="F384" t="s">
        <v>14307</v>
      </c>
      <c r="G384">
        <v>-1.17</v>
      </c>
    </row>
    <row r="385" spans="1:7" x14ac:dyDescent="0.3">
      <c r="A385" t="s">
        <v>732</v>
      </c>
      <c r="B385">
        <v>34215</v>
      </c>
      <c r="C385">
        <v>34635</v>
      </c>
      <c r="D385">
        <v>34745</v>
      </c>
      <c r="E385">
        <v>33875</v>
      </c>
      <c r="F385" t="s">
        <v>14308</v>
      </c>
      <c r="G385">
        <v>-1.01</v>
      </c>
    </row>
    <row r="386" spans="1:7" x14ac:dyDescent="0.3">
      <c r="A386" t="s">
        <v>734</v>
      </c>
      <c r="B386">
        <v>34565</v>
      </c>
      <c r="C386">
        <v>34800</v>
      </c>
      <c r="D386">
        <v>35030</v>
      </c>
      <c r="E386">
        <v>34515</v>
      </c>
      <c r="F386" t="s">
        <v>14309</v>
      </c>
      <c r="G386">
        <v>-1.48</v>
      </c>
    </row>
    <row r="387" spans="1:7" x14ac:dyDescent="0.3">
      <c r="A387" t="s">
        <v>736</v>
      </c>
      <c r="B387">
        <v>35085</v>
      </c>
      <c r="C387">
        <v>35100</v>
      </c>
      <c r="D387">
        <v>35240</v>
      </c>
      <c r="E387">
        <v>34710</v>
      </c>
      <c r="F387" t="s">
        <v>2789</v>
      </c>
      <c r="G387">
        <v>-7.0000000000000007E-2</v>
      </c>
    </row>
    <row r="388" spans="1:7" x14ac:dyDescent="0.3">
      <c r="A388" t="s">
        <v>738</v>
      </c>
      <c r="B388">
        <v>35110</v>
      </c>
      <c r="C388">
        <v>35570</v>
      </c>
      <c r="D388">
        <v>35720</v>
      </c>
      <c r="E388">
        <v>35110</v>
      </c>
      <c r="F388" t="s">
        <v>14310</v>
      </c>
      <c r="G388">
        <v>-1.71</v>
      </c>
    </row>
    <row r="389" spans="1:7" x14ac:dyDescent="0.3">
      <c r="A389" t="s">
        <v>740</v>
      </c>
      <c r="B389">
        <v>35720</v>
      </c>
      <c r="C389">
        <v>35660</v>
      </c>
      <c r="D389">
        <v>35875</v>
      </c>
      <c r="E389">
        <v>35305</v>
      </c>
      <c r="F389" t="s">
        <v>514</v>
      </c>
      <c r="G389">
        <v>-0.11</v>
      </c>
    </row>
    <row r="390" spans="1:7" x14ac:dyDescent="0.3">
      <c r="A390" t="s">
        <v>742</v>
      </c>
      <c r="B390">
        <v>35760</v>
      </c>
      <c r="C390">
        <v>35400</v>
      </c>
      <c r="D390">
        <v>35910</v>
      </c>
      <c r="E390">
        <v>35010</v>
      </c>
      <c r="F390" t="s">
        <v>700</v>
      </c>
      <c r="G390">
        <v>1.79</v>
      </c>
    </row>
    <row r="391" spans="1:7" x14ac:dyDescent="0.3">
      <c r="A391" t="s">
        <v>744</v>
      </c>
      <c r="B391">
        <v>35130</v>
      </c>
      <c r="C391">
        <v>35700</v>
      </c>
      <c r="D391">
        <v>35840</v>
      </c>
      <c r="E391">
        <v>34940</v>
      </c>
      <c r="F391" t="s">
        <v>14311</v>
      </c>
      <c r="G391">
        <v>-2.06</v>
      </c>
    </row>
    <row r="392" spans="1:7" x14ac:dyDescent="0.3">
      <c r="A392" t="s">
        <v>746</v>
      </c>
      <c r="B392">
        <v>35870</v>
      </c>
      <c r="C392">
        <v>36430</v>
      </c>
      <c r="D392">
        <v>36430</v>
      </c>
      <c r="E392">
        <v>35695</v>
      </c>
      <c r="F392" t="s">
        <v>14312</v>
      </c>
      <c r="G392">
        <v>-0.65</v>
      </c>
    </row>
    <row r="393" spans="1:7" x14ac:dyDescent="0.3">
      <c r="A393" t="s">
        <v>748</v>
      </c>
      <c r="B393">
        <v>36105</v>
      </c>
      <c r="C393">
        <v>35845</v>
      </c>
      <c r="D393">
        <v>36310</v>
      </c>
      <c r="E393">
        <v>35735</v>
      </c>
      <c r="F393" t="s">
        <v>12921</v>
      </c>
      <c r="G393">
        <v>0.1</v>
      </c>
    </row>
    <row r="394" spans="1:7" x14ac:dyDescent="0.3">
      <c r="A394" t="s">
        <v>750</v>
      </c>
      <c r="B394">
        <v>36070</v>
      </c>
      <c r="C394">
        <v>35500</v>
      </c>
      <c r="D394">
        <v>36280</v>
      </c>
      <c r="E394">
        <v>35400</v>
      </c>
      <c r="F394" t="s">
        <v>13398</v>
      </c>
      <c r="G394">
        <v>2.69</v>
      </c>
    </row>
    <row r="395" spans="1:7" x14ac:dyDescent="0.3">
      <c r="A395" t="s">
        <v>752</v>
      </c>
      <c r="B395">
        <v>35125</v>
      </c>
      <c r="C395">
        <v>35670</v>
      </c>
      <c r="D395">
        <v>35830</v>
      </c>
      <c r="E395">
        <v>35080</v>
      </c>
      <c r="F395" t="s">
        <v>14313</v>
      </c>
      <c r="G395">
        <v>-2.69</v>
      </c>
    </row>
    <row r="396" spans="1:7" x14ac:dyDescent="0.3">
      <c r="A396" t="s">
        <v>754</v>
      </c>
      <c r="B396">
        <v>36095</v>
      </c>
      <c r="C396">
        <v>35665</v>
      </c>
      <c r="D396">
        <v>36310</v>
      </c>
      <c r="E396">
        <v>35595</v>
      </c>
      <c r="F396" t="s">
        <v>2768</v>
      </c>
      <c r="G396">
        <v>1.66</v>
      </c>
    </row>
    <row r="397" spans="1:7" x14ac:dyDescent="0.3">
      <c r="A397" t="s">
        <v>756</v>
      </c>
      <c r="B397">
        <v>35505</v>
      </c>
      <c r="C397">
        <v>35550</v>
      </c>
      <c r="D397">
        <v>35735</v>
      </c>
      <c r="E397">
        <v>34965</v>
      </c>
      <c r="F397" t="s">
        <v>2866</v>
      </c>
      <c r="G397">
        <v>0.79</v>
      </c>
    </row>
    <row r="398" spans="1:7" x14ac:dyDescent="0.3">
      <c r="A398" t="s">
        <v>758</v>
      </c>
      <c r="B398">
        <v>35225</v>
      </c>
      <c r="C398">
        <v>35400</v>
      </c>
      <c r="D398">
        <v>35475</v>
      </c>
      <c r="E398">
        <v>34780</v>
      </c>
      <c r="F398" t="s">
        <v>4345</v>
      </c>
      <c r="G398">
        <v>-0.91</v>
      </c>
    </row>
    <row r="399" spans="1:7" x14ac:dyDescent="0.3">
      <c r="A399" t="s">
        <v>760</v>
      </c>
      <c r="B399">
        <v>35550</v>
      </c>
      <c r="C399">
        <v>35550</v>
      </c>
      <c r="D399">
        <v>36345</v>
      </c>
      <c r="E399">
        <v>35430</v>
      </c>
      <c r="F399" t="s">
        <v>13174</v>
      </c>
      <c r="G399">
        <v>-0.49</v>
      </c>
    </row>
    <row r="400" spans="1:7" x14ac:dyDescent="0.3">
      <c r="A400" t="s">
        <v>761</v>
      </c>
      <c r="B400">
        <v>35725</v>
      </c>
      <c r="C400">
        <v>36205</v>
      </c>
      <c r="D400">
        <v>36600</v>
      </c>
      <c r="E400">
        <v>35645</v>
      </c>
      <c r="F400" t="s">
        <v>14314</v>
      </c>
      <c r="G400">
        <v>-1.27</v>
      </c>
    </row>
    <row r="401" spans="1:7" x14ac:dyDescent="0.3">
      <c r="A401" t="s">
        <v>762</v>
      </c>
      <c r="B401">
        <v>36185</v>
      </c>
      <c r="C401">
        <v>36315</v>
      </c>
      <c r="D401">
        <v>36620</v>
      </c>
      <c r="E401">
        <v>36000</v>
      </c>
      <c r="F401" t="s">
        <v>14315</v>
      </c>
      <c r="G401">
        <v>-0.86</v>
      </c>
    </row>
    <row r="402" spans="1:7" x14ac:dyDescent="0.3">
      <c r="A402" t="s">
        <v>764</v>
      </c>
      <c r="B402">
        <v>36500</v>
      </c>
      <c r="C402">
        <v>35100</v>
      </c>
      <c r="D402">
        <v>36525</v>
      </c>
      <c r="E402">
        <v>35005</v>
      </c>
      <c r="F402" t="s">
        <v>14316</v>
      </c>
      <c r="G402">
        <v>4.45</v>
      </c>
    </row>
    <row r="403" spans="1:7" x14ac:dyDescent="0.3">
      <c r="A403" t="s">
        <v>766</v>
      </c>
      <c r="B403">
        <v>34945</v>
      </c>
      <c r="C403">
        <v>34425</v>
      </c>
      <c r="D403">
        <v>35150</v>
      </c>
      <c r="E403">
        <v>34350</v>
      </c>
      <c r="F403" t="s">
        <v>4390</v>
      </c>
      <c r="G403">
        <v>1.75</v>
      </c>
    </row>
    <row r="404" spans="1:7" x14ac:dyDescent="0.3">
      <c r="A404" t="s">
        <v>767</v>
      </c>
      <c r="B404">
        <v>34345</v>
      </c>
      <c r="C404">
        <v>34340</v>
      </c>
      <c r="D404">
        <v>34620</v>
      </c>
      <c r="E404">
        <v>33965</v>
      </c>
      <c r="F404" t="s">
        <v>1076</v>
      </c>
      <c r="G404">
        <v>-0.45</v>
      </c>
    </row>
    <row r="405" spans="1:7" x14ac:dyDescent="0.3">
      <c r="A405" t="s">
        <v>769</v>
      </c>
      <c r="B405">
        <v>34500</v>
      </c>
      <c r="C405">
        <v>34600</v>
      </c>
      <c r="D405">
        <v>35125</v>
      </c>
      <c r="E405">
        <v>34310</v>
      </c>
      <c r="F405" t="s">
        <v>847</v>
      </c>
      <c r="G405">
        <v>-0.92</v>
      </c>
    </row>
    <row r="406" spans="1:7" x14ac:dyDescent="0.3">
      <c r="A406" t="s">
        <v>771</v>
      </c>
      <c r="B406">
        <v>34820</v>
      </c>
      <c r="C406">
        <v>34870</v>
      </c>
      <c r="D406">
        <v>35195</v>
      </c>
      <c r="E406">
        <v>34640</v>
      </c>
      <c r="F406" t="s">
        <v>14317</v>
      </c>
      <c r="G406">
        <v>-0.7</v>
      </c>
    </row>
    <row r="407" spans="1:7" x14ac:dyDescent="0.3">
      <c r="A407" t="s">
        <v>772</v>
      </c>
      <c r="B407">
        <v>35065</v>
      </c>
      <c r="C407">
        <v>34900</v>
      </c>
      <c r="D407">
        <v>35130</v>
      </c>
      <c r="E407">
        <v>34510</v>
      </c>
      <c r="F407" t="s">
        <v>13290</v>
      </c>
      <c r="G407">
        <v>-0.47</v>
      </c>
    </row>
    <row r="408" spans="1:7" x14ac:dyDescent="0.3">
      <c r="A408" t="s">
        <v>774</v>
      </c>
      <c r="B408">
        <v>35230</v>
      </c>
      <c r="C408">
        <v>34900</v>
      </c>
      <c r="D408">
        <v>35420</v>
      </c>
      <c r="E408">
        <v>34630</v>
      </c>
      <c r="F408" t="s">
        <v>13275</v>
      </c>
      <c r="G408">
        <v>1.7</v>
      </c>
    </row>
    <row r="409" spans="1:7" x14ac:dyDescent="0.3">
      <c r="A409" t="s">
        <v>776</v>
      </c>
      <c r="B409">
        <v>34640</v>
      </c>
      <c r="C409">
        <v>34325</v>
      </c>
      <c r="D409">
        <v>34790</v>
      </c>
      <c r="E409">
        <v>34325</v>
      </c>
      <c r="F409" t="s">
        <v>40</v>
      </c>
      <c r="G409">
        <v>0.54</v>
      </c>
    </row>
    <row r="410" spans="1:7" x14ac:dyDescent="0.3">
      <c r="A410" t="s">
        <v>777</v>
      </c>
      <c r="B410">
        <v>34455</v>
      </c>
      <c r="C410">
        <v>34800</v>
      </c>
      <c r="D410">
        <v>35030</v>
      </c>
      <c r="E410">
        <v>34255</v>
      </c>
      <c r="F410" t="s">
        <v>13349</v>
      </c>
      <c r="G410">
        <v>-1.32</v>
      </c>
    </row>
    <row r="411" spans="1:7" x14ac:dyDescent="0.3">
      <c r="A411" t="s">
        <v>779</v>
      </c>
      <c r="B411">
        <v>34915</v>
      </c>
      <c r="C411">
        <v>35500</v>
      </c>
      <c r="D411">
        <v>35695</v>
      </c>
      <c r="E411">
        <v>34670</v>
      </c>
      <c r="F411" t="s">
        <v>12773</v>
      </c>
      <c r="G411">
        <v>-0.96</v>
      </c>
    </row>
    <row r="412" spans="1:7" x14ac:dyDescent="0.3">
      <c r="A412" t="s">
        <v>781</v>
      </c>
      <c r="B412">
        <v>35255</v>
      </c>
      <c r="C412">
        <v>34500</v>
      </c>
      <c r="D412">
        <v>35350</v>
      </c>
      <c r="E412">
        <v>34220</v>
      </c>
      <c r="F412" t="s">
        <v>38</v>
      </c>
      <c r="G412">
        <v>2.0699999999999998</v>
      </c>
    </row>
    <row r="413" spans="1:7" x14ac:dyDescent="0.3">
      <c r="A413" t="s">
        <v>782</v>
      </c>
      <c r="B413">
        <v>34540</v>
      </c>
      <c r="C413">
        <v>34390</v>
      </c>
      <c r="D413">
        <v>34770</v>
      </c>
      <c r="E413">
        <v>34250</v>
      </c>
      <c r="F413" t="s">
        <v>192</v>
      </c>
      <c r="G413">
        <v>0.23</v>
      </c>
    </row>
    <row r="414" spans="1:7" x14ac:dyDescent="0.3">
      <c r="A414" t="s">
        <v>784</v>
      </c>
      <c r="B414">
        <v>34460</v>
      </c>
      <c r="C414">
        <v>34460</v>
      </c>
      <c r="D414">
        <v>34575</v>
      </c>
      <c r="E414">
        <v>34235</v>
      </c>
      <c r="F414" t="s">
        <v>14318</v>
      </c>
      <c r="G414">
        <v>0.35</v>
      </c>
    </row>
    <row r="415" spans="1:7" x14ac:dyDescent="0.3">
      <c r="A415" t="s">
        <v>786</v>
      </c>
      <c r="B415">
        <v>34340</v>
      </c>
      <c r="C415">
        <v>34385</v>
      </c>
      <c r="D415">
        <v>34600</v>
      </c>
      <c r="E415">
        <v>33950</v>
      </c>
      <c r="F415" t="s">
        <v>741</v>
      </c>
      <c r="G415">
        <v>0.76</v>
      </c>
    </row>
    <row r="416" spans="1:7" x14ac:dyDescent="0.3">
      <c r="A416" t="s">
        <v>787</v>
      </c>
      <c r="B416">
        <v>34080</v>
      </c>
      <c r="C416">
        <v>33880</v>
      </c>
      <c r="D416">
        <v>34125</v>
      </c>
      <c r="E416">
        <v>33320</v>
      </c>
      <c r="F416" t="s">
        <v>1250</v>
      </c>
      <c r="G416">
        <v>0.95</v>
      </c>
    </row>
    <row r="417" spans="1:7" x14ac:dyDescent="0.3">
      <c r="A417" t="s">
        <v>789</v>
      </c>
      <c r="B417">
        <v>33760</v>
      </c>
      <c r="C417">
        <v>33920</v>
      </c>
      <c r="D417">
        <v>34175</v>
      </c>
      <c r="E417">
        <v>33520</v>
      </c>
      <c r="F417" t="s">
        <v>3697</v>
      </c>
      <c r="G417">
        <v>-0.91</v>
      </c>
    </row>
    <row r="418" spans="1:7" x14ac:dyDescent="0.3">
      <c r="A418" t="s">
        <v>790</v>
      </c>
      <c r="B418">
        <v>34070</v>
      </c>
      <c r="C418">
        <v>34660</v>
      </c>
      <c r="D418">
        <v>34775</v>
      </c>
      <c r="E418">
        <v>33875</v>
      </c>
      <c r="F418" t="s">
        <v>4371</v>
      </c>
      <c r="G418">
        <v>-2.74</v>
      </c>
    </row>
    <row r="419" spans="1:7" x14ac:dyDescent="0.3">
      <c r="A419" t="s">
        <v>792</v>
      </c>
      <c r="B419">
        <v>35030</v>
      </c>
      <c r="C419">
        <v>35035</v>
      </c>
      <c r="D419">
        <v>35320</v>
      </c>
      <c r="E419">
        <v>34695</v>
      </c>
      <c r="F419" t="s">
        <v>904</v>
      </c>
      <c r="G419">
        <v>-0.34</v>
      </c>
    </row>
    <row r="420" spans="1:7" x14ac:dyDescent="0.3">
      <c r="A420" t="s">
        <v>4811</v>
      </c>
      <c r="B420">
        <v>35150</v>
      </c>
      <c r="C420">
        <v>35410</v>
      </c>
      <c r="D420">
        <v>35640</v>
      </c>
      <c r="E420">
        <v>35015</v>
      </c>
      <c r="F420" t="s">
        <v>1017</v>
      </c>
      <c r="G420">
        <v>-0.13</v>
      </c>
    </row>
    <row r="421" spans="1:7" x14ac:dyDescent="0.3">
      <c r="A421" t="s">
        <v>794</v>
      </c>
      <c r="B421">
        <v>35195</v>
      </c>
      <c r="C421">
        <v>36060</v>
      </c>
      <c r="D421">
        <v>36160</v>
      </c>
      <c r="E421">
        <v>35195</v>
      </c>
      <c r="F421" t="s">
        <v>4341</v>
      </c>
      <c r="G421">
        <v>-2.29</v>
      </c>
    </row>
    <row r="422" spans="1:7" x14ac:dyDescent="0.3">
      <c r="A422" t="s">
        <v>796</v>
      </c>
      <c r="B422">
        <v>36020</v>
      </c>
      <c r="C422">
        <v>36315</v>
      </c>
      <c r="D422">
        <v>36460</v>
      </c>
      <c r="E422">
        <v>35935</v>
      </c>
      <c r="F422" t="s">
        <v>14319</v>
      </c>
      <c r="G422">
        <v>-0.73</v>
      </c>
    </row>
    <row r="423" spans="1:7" x14ac:dyDescent="0.3">
      <c r="A423" t="s">
        <v>798</v>
      </c>
      <c r="B423">
        <v>36285</v>
      </c>
      <c r="C423">
        <v>36500</v>
      </c>
      <c r="D423">
        <v>36825</v>
      </c>
      <c r="E423">
        <v>36250</v>
      </c>
      <c r="F423" t="s">
        <v>483</v>
      </c>
      <c r="G423">
        <v>-0.08</v>
      </c>
    </row>
    <row r="424" spans="1:7" x14ac:dyDescent="0.3">
      <c r="A424" t="s">
        <v>800</v>
      </c>
      <c r="B424">
        <v>36315</v>
      </c>
      <c r="C424">
        <v>36420</v>
      </c>
      <c r="D424">
        <v>36500</v>
      </c>
      <c r="E424">
        <v>36060</v>
      </c>
      <c r="F424" t="s">
        <v>1856</v>
      </c>
      <c r="G424">
        <v>-0.3</v>
      </c>
    </row>
    <row r="425" spans="1:7" x14ac:dyDescent="0.3">
      <c r="A425" t="s">
        <v>801</v>
      </c>
      <c r="B425">
        <v>36425</v>
      </c>
      <c r="C425">
        <v>35690</v>
      </c>
      <c r="D425">
        <v>36440</v>
      </c>
      <c r="E425">
        <v>35530</v>
      </c>
      <c r="F425" t="s">
        <v>9053</v>
      </c>
      <c r="G425">
        <v>2.95</v>
      </c>
    </row>
    <row r="426" spans="1:7" x14ac:dyDescent="0.3">
      <c r="A426" t="s">
        <v>802</v>
      </c>
      <c r="B426">
        <v>35380</v>
      </c>
      <c r="C426">
        <v>35440</v>
      </c>
      <c r="D426">
        <v>35890</v>
      </c>
      <c r="E426">
        <v>35300</v>
      </c>
      <c r="F426" t="s">
        <v>3392</v>
      </c>
      <c r="G426">
        <v>0.06</v>
      </c>
    </row>
    <row r="427" spans="1:7" x14ac:dyDescent="0.3">
      <c r="A427" t="s">
        <v>804</v>
      </c>
      <c r="B427">
        <v>35360</v>
      </c>
      <c r="C427">
        <v>35725</v>
      </c>
      <c r="D427">
        <v>35850</v>
      </c>
      <c r="E427">
        <v>35235</v>
      </c>
      <c r="F427" t="s">
        <v>146</v>
      </c>
      <c r="G427">
        <v>0.06</v>
      </c>
    </row>
    <row r="428" spans="1:7" x14ac:dyDescent="0.3">
      <c r="A428" t="s">
        <v>806</v>
      </c>
      <c r="B428">
        <v>35340</v>
      </c>
      <c r="C428">
        <v>35725</v>
      </c>
      <c r="D428">
        <v>36030</v>
      </c>
      <c r="E428">
        <v>35255</v>
      </c>
      <c r="F428" t="s">
        <v>2562</v>
      </c>
      <c r="G428">
        <v>-1.19</v>
      </c>
    </row>
    <row r="429" spans="1:7" x14ac:dyDescent="0.3">
      <c r="A429" t="s">
        <v>808</v>
      </c>
      <c r="B429">
        <v>35765</v>
      </c>
      <c r="C429">
        <v>35950</v>
      </c>
      <c r="D429">
        <v>36190</v>
      </c>
      <c r="E429">
        <v>35710</v>
      </c>
      <c r="F429" t="s">
        <v>3733</v>
      </c>
      <c r="G429">
        <v>0.44</v>
      </c>
    </row>
    <row r="430" spans="1:7" x14ac:dyDescent="0.3">
      <c r="A430" t="s">
        <v>810</v>
      </c>
      <c r="B430">
        <v>35610</v>
      </c>
      <c r="C430">
        <v>35515</v>
      </c>
      <c r="D430">
        <v>36120</v>
      </c>
      <c r="E430">
        <v>35485</v>
      </c>
      <c r="F430" t="s">
        <v>10210</v>
      </c>
      <c r="G430">
        <v>0.27</v>
      </c>
    </row>
    <row r="431" spans="1:7" x14ac:dyDescent="0.3">
      <c r="A431" t="s">
        <v>812</v>
      </c>
      <c r="B431">
        <v>35515</v>
      </c>
      <c r="C431">
        <v>35330</v>
      </c>
      <c r="D431">
        <v>35590</v>
      </c>
      <c r="E431">
        <v>35090</v>
      </c>
      <c r="F431" t="s">
        <v>3228</v>
      </c>
      <c r="G431">
        <v>-0.15</v>
      </c>
    </row>
    <row r="432" spans="1:7" x14ac:dyDescent="0.3">
      <c r="A432" t="s">
        <v>814</v>
      </c>
      <c r="B432">
        <v>35570</v>
      </c>
      <c r="C432">
        <v>35500</v>
      </c>
      <c r="D432">
        <v>35860</v>
      </c>
      <c r="E432">
        <v>35380</v>
      </c>
      <c r="F432" t="s">
        <v>13016</v>
      </c>
      <c r="G432">
        <v>0.01</v>
      </c>
    </row>
    <row r="433" spans="1:7" x14ac:dyDescent="0.3">
      <c r="A433" t="s">
        <v>816</v>
      </c>
      <c r="B433">
        <v>35565</v>
      </c>
      <c r="C433">
        <v>35530</v>
      </c>
      <c r="D433">
        <v>35865</v>
      </c>
      <c r="E433">
        <v>35415</v>
      </c>
      <c r="F433" t="s">
        <v>10037</v>
      </c>
      <c r="G433">
        <v>-0.28999999999999998</v>
      </c>
    </row>
    <row r="434" spans="1:7" x14ac:dyDescent="0.3">
      <c r="A434" t="s">
        <v>818</v>
      </c>
      <c r="B434">
        <v>35670</v>
      </c>
      <c r="C434">
        <v>35990</v>
      </c>
      <c r="D434">
        <v>36055</v>
      </c>
      <c r="E434">
        <v>35405</v>
      </c>
      <c r="F434" t="s">
        <v>9879</v>
      </c>
      <c r="G434">
        <v>-0.82</v>
      </c>
    </row>
    <row r="435" spans="1:7" x14ac:dyDescent="0.3">
      <c r="A435" t="s">
        <v>819</v>
      </c>
      <c r="B435">
        <v>35965</v>
      </c>
      <c r="C435">
        <v>36095</v>
      </c>
      <c r="D435">
        <v>36320</v>
      </c>
      <c r="E435">
        <v>35805</v>
      </c>
      <c r="F435" t="s">
        <v>154</v>
      </c>
      <c r="G435">
        <v>0.11</v>
      </c>
    </row>
    <row r="436" spans="1:7" x14ac:dyDescent="0.3">
      <c r="A436" t="s">
        <v>821</v>
      </c>
      <c r="B436">
        <v>35925</v>
      </c>
      <c r="C436">
        <v>36390</v>
      </c>
      <c r="D436">
        <v>36465</v>
      </c>
      <c r="E436">
        <v>35825</v>
      </c>
      <c r="F436" t="s">
        <v>9912</v>
      </c>
      <c r="G436">
        <v>-1.51</v>
      </c>
    </row>
    <row r="437" spans="1:7" x14ac:dyDescent="0.3">
      <c r="A437" t="s">
        <v>823</v>
      </c>
      <c r="B437">
        <v>36475</v>
      </c>
      <c r="C437">
        <v>35745</v>
      </c>
      <c r="D437">
        <v>36655</v>
      </c>
      <c r="E437">
        <v>35685</v>
      </c>
      <c r="F437" t="s">
        <v>13372</v>
      </c>
      <c r="G437">
        <v>2.76</v>
      </c>
    </row>
    <row r="438" spans="1:7" x14ac:dyDescent="0.3">
      <c r="A438" t="s">
        <v>824</v>
      </c>
      <c r="B438">
        <v>35495</v>
      </c>
      <c r="C438">
        <v>35930</v>
      </c>
      <c r="D438">
        <v>36055</v>
      </c>
      <c r="E438">
        <v>35350</v>
      </c>
      <c r="F438" t="s">
        <v>136</v>
      </c>
      <c r="G438">
        <v>0.75</v>
      </c>
    </row>
    <row r="439" spans="1:7" x14ac:dyDescent="0.3">
      <c r="A439" t="s">
        <v>825</v>
      </c>
      <c r="B439">
        <v>35230</v>
      </c>
      <c r="C439">
        <v>35755</v>
      </c>
      <c r="D439">
        <v>35785</v>
      </c>
      <c r="E439">
        <v>34610</v>
      </c>
      <c r="F439" t="s">
        <v>14320</v>
      </c>
      <c r="G439">
        <v>-2.71</v>
      </c>
    </row>
    <row r="440" spans="1:7" x14ac:dyDescent="0.3">
      <c r="A440" t="s">
        <v>827</v>
      </c>
      <c r="B440">
        <v>36210</v>
      </c>
      <c r="C440">
        <v>35855</v>
      </c>
      <c r="D440">
        <v>36345</v>
      </c>
      <c r="E440">
        <v>35600</v>
      </c>
      <c r="F440" t="s">
        <v>9986</v>
      </c>
      <c r="G440">
        <v>0.35</v>
      </c>
    </row>
    <row r="441" spans="1:7" x14ac:dyDescent="0.3">
      <c r="A441" t="s">
        <v>829</v>
      </c>
      <c r="B441">
        <v>36085</v>
      </c>
      <c r="C441">
        <v>36040</v>
      </c>
      <c r="D441">
        <v>36200</v>
      </c>
      <c r="E441">
        <v>35700</v>
      </c>
      <c r="F441" t="s">
        <v>13071</v>
      </c>
      <c r="G441">
        <v>0.64</v>
      </c>
    </row>
    <row r="442" spans="1:7" x14ac:dyDescent="0.3">
      <c r="A442" t="s">
        <v>831</v>
      </c>
      <c r="B442">
        <v>35855</v>
      </c>
      <c r="C442">
        <v>35095</v>
      </c>
      <c r="D442">
        <v>35925</v>
      </c>
      <c r="E442">
        <v>35050</v>
      </c>
      <c r="F442" t="s">
        <v>2884</v>
      </c>
      <c r="G442">
        <v>1.64</v>
      </c>
    </row>
    <row r="443" spans="1:7" x14ac:dyDescent="0.3">
      <c r="A443" t="s">
        <v>833</v>
      </c>
      <c r="B443">
        <v>35275</v>
      </c>
      <c r="C443">
        <v>35420</v>
      </c>
      <c r="D443">
        <v>35840</v>
      </c>
      <c r="E443">
        <v>35050</v>
      </c>
      <c r="F443" t="s">
        <v>12489</v>
      </c>
      <c r="G443">
        <v>-1.99</v>
      </c>
    </row>
    <row r="444" spans="1:7" x14ac:dyDescent="0.3">
      <c r="A444" t="s">
        <v>835</v>
      </c>
      <c r="B444">
        <v>35990</v>
      </c>
      <c r="C444">
        <v>36785</v>
      </c>
      <c r="D444">
        <v>36980</v>
      </c>
      <c r="E444">
        <v>35880</v>
      </c>
      <c r="F444" t="s">
        <v>12985</v>
      </c>
      <c r="G444">
        <v>-2.29</v>
      </c>
    </row>
    <row r="445" spans="1:7" x14ac:dyDescent="0.3">
      <c r="A445" t="s">
        <v>836</v>
      </c>
      <c r="B445">
        <v>36835</v>
      </c>
      <c r="C445">
        <v>36865</v>
      </c>
      <c r="D445">
        <v>37080</v>
      </c>
      <c r="E445">
        <v>36750</v>
      </c>
      <c r="F445" t="s">
        <v>665</v>
      </c>
      <c r="G445">
        <v>0.16</v>
      </c>
    </row>
    <row r="446" spans="1:7" x14ac:dyDescent="0.3">
      <c r="A446" t="s">
        <v>838</v>
      </c>
      <c r="B446">
        <v>36775</v>
      </c>
      <c r="C446">
        <v>36925</v>
      </c>
      <c r="D446">
        <v>37420</v>
      </c>
      <c r="E446">
        <v>36525</v>
      </c>
      <c r="F446" t="s">
        <v>2209</v>
      </c>
      <c r="G446">
        <v>-0.82</v>
      </c>
    </row>
    <row r="447" spans="1:7" x14ac:dyDescent="0.3">
      <c r="A447" t="s">
        <v>840</v>
      </c>
      <c r="B447">
        <v>37080</v>
      </c>
      <c r="C447">
        <v>36550</v>
      </c>
      <c r="D447">
        <v>37190</v>
      </c>
      <c r="E447">
        <v>36150</v>
      </c>
      <c r="F447" t="s">
        <v>10679</v>
      </c>
      <c r="G447">
        <v>1.62</v>
      </c>
    </row>
    <row r="448" spans="1:7" x14ac:dyDescent="0.3">
      <c r="A448" t="s">
        <v>842</v>
      </c>
      <c r="B448">
        <v>36490</v>
      </c>
      <c r="C448">
        <v>35380</v>
      </c>
      <c r="D448">
        <v>36550</v>
      </c>
      <c r="E448">
        <v>35130</v>
      </c>
      <c r="F448" t="s">
        <v>14321</v>
      </c>
      <c r="G448">
        <v>3.14</v>
      </c>
    </row>
    <row r="449" spans="1:7" x14ac:dyDescent="0.3">
      <c r="A449" t="s">
        <v>844</v>
      </c>
      <c r="B449">
        <v>35380</v>
      </c>
      <c r="C449">
        <v>35300</v>
      </c>
      <c r="D449">
        <v>35470</v>
      </c>
      <c r="E449">
        <v>35100</v>
      </c>
      <c r="F449" t="s">
        <v>260</v>
      </c>
      <c r="G449">
        <v>0.51</v>
      </c>
    </row>
    <row r="450" spans="1:7" x14ac:dyDescent="0.3">
      <c r="A450" t="s">
        <v>846</v>
      </c>
      <c r="B450">
        <v>35200</v>
      </c>
      <c r="C450">
        <v>34300</v>
      </c>
      <c r="D450">
        <v>35200</v>
      </c>
      <c r="E450">
        <v>34115</v>
      </c>
      <c r="F450" t="s">
        <v>1860</v>
      </c>
      <c r="G450">
        <v>-0.24</v>
      </c>
    </row>
    <row r="451" spans="1:7" x14ac:dyDescent="0.3">
      <c r="A451" t="s">
        <v>848</v>
      </c>
      <c r="B451">
        <v>35285</v>
      </c>
      <c r="C451">
        <v>35260</v>
      </c>
      <c r="D451">
        <v>35475</v>
      </c>
      <c r="E451">
        <v>34730</v>
      </c>
      <c r="F451" t="s">
        <v>2866</v>
      </c>
      <c r="G451">
        <v>0.1</v>
      </c>
    </row>
    <row r="452" spans="1:7" x14ac:dyDescent="0.3">
      <c r="A452" t="s">
        <v>850</v>
      </c>
      <c r="B452">
        <v>35250</v>
      </c>
      <c r="C452">
        <v>34885</v>
      </c>
      <c r="D452">
        <v>35415</v>
      </c>
      <c r="E452">
        <v>34860</v>
      </c>
      <c r="F452" t="s">
        <v>1128</v>
      </c>
      <c r="G452">
        <v>0.77</v>
      </c>
    </row>
    <row r="453" spans="1:7" x14ac:dyDescent="0.3">
      <c r="A453" t="s">
        <v>852</v>
      </c>
      <c r="B453">
        <v>34980</v>
      </c>
      <c r="C453">
        <v>35300</v>
      </c>
      <c r="D453">
        <v>35510</v>
      </c>
      <c r="E453">
        <v>34640</v>
      </c>
      <c r="F453" t="s">
        <v>770</v>
      </c>
      <c r="G453">
        <v>-0.34</v>
      </c>
    </row>
    <row r="454" spans="1:7" x14ac:dyDescent="0.3">
      <c r="A454" t="s">
        <v>854</v>
      </c>
      <c r="B454">
        <v>35100</v>
      </c>
      <c r="C454">
        <v>34640</v>
      </c>
      <c r="D454">
        <v>35140</v>
      </c>
      <c r="E454">
        <v>34320</v>
      </c>
      <c r="F454" t="s">
        <v>13193</v>
      </c>
      <c r="G454">
        <v>1.78</v>
      </c>
    </row>
    <row r="455" spans="1:7" x14ac:dyDescent="0.3">
      <c r="A455" t="s">
        <v>856</v>
      </c>
      <c r="B455">
        <v>34485</v>
      </c>
      <c r="C455">
        <v>34385</v>
      </c>
      <c r="D455">
        <v>35000</v>
      </c>
      <c r="E455">
        <v>34205</v>
      </c>
      <c r="F455" t="s">
        <v>13995</v>
      </c>
      <c r="G455">
        <v>-0.35</v>
      </c>
    </row>
    <row r="456" spans="1:7" x14ac:dyDescent="0.3">
      <c r="A456" t="s">
        <v>858</v>
      </c>
      <c r="B456">
        <v>34605</v>
      </c>
      <c r="C456">
        <v>34900</v>
      </c>
      <c r="D456">
        <v>35340</v>
      </c>
      <c r="E456">
        <v>34560</v>
      </c>
      <c r="F456" t="s">
        <v>1013</v>
      </c>
      <c r="G456">
        <v>-0.86</v>
      </c>
    </row>
    <row r="457" spans="1:7" x14ac:dyDescent="0.3">
      <c r="A457" t="s">
        <v>860</v>
      </c>
      <c r="B457">
        <v>34905</v>
      </c>
      <c r="C457">
        <v>34600</v>
      </c>
      <c r="D457">
        <v>35175</v>
      </c>
      <c r="E457">
        <v>34330</v>
      </c>
      <c r="F457" t="s">
        <v>13450</v>
      </c>
      <c r="G457">
        <v>0.49</v>
      </c>
    </row>
    <row r="458" spans="1:7" x14ac:dyDescent="0.3">
      <c r="A458" t="s">
        <v>861</v>
      </c>
      <c r="B458">
        <v>34735</v>
      </c>
      <c r="C458">
        <v>33425</v>
      </c>
      <c r="D458">
        <v>34735</v>
      </c>
      <c r="E458">
        <v>33425</v>
      </c>
      <c r="F458" t="s">
        <v>14322</v>
      </c>
      <c r="G458">
        <v>4.17</v>
      </c>
    </row>
    <row r="459" spans="1:7" x14ac:dyDescent="0.3">
      <c r="A459" t="s">
        <v>863</v>
      </c>
      <c r="B459">
        <v>33345</v>
      </c>
      <c r="C459">
        <v>32900</v>
      </c>
      <c r="D459">
        <v>33380</v>
      </c>
      <c r="E459">
        <v>32615</v>
      </c>
      <c r="F459" t="s">
        <v>3827</v>
      </c>
      <c r="G459">
        <v>1.79</v>
      </c>
    </row>
    <row r="460" spans="1:7" x14ac:dyDescent="0.3">
      <c r="A460" t="s">
        <v>865</v>
      </c>
      <c r="B460">
        <v>32760</v>
      </c>
      <c r="C460">
        <v>32505</v>
      </c>
      <c r="D460">
        <v>33070</v>
      </c>
      <c r="E460">
        <v>32505</v>
      </c>
      <c r="F460" t="s">
        <v>555</v>
      </c>
      <c r="G460">
        <v>0.37</v>
      </c>
    </row>
    <row r="461" spans="1:7" x14ac:dyDescent="0.3">
      <c r="A461" t="s">
        <v>867</v>
      </c>
      <c r="B461">
        <v>32640</v>
      </c>
      <c r="C461">
        <v>32445</v>
      </c>
      <c r="D461">
        <v>32835</v>
      </c>
      <c r="E461">
        <v>32175</v>
      </c>
      <c r="F461" t="s">
        <v>904</v>
      </c>
      <c r="G461">
        <v>0.6</v>
      </c>
    </row>
    <row r="462" spans="1:7" x14ac:dyDescent="0.3">
      <c r="A462" t="s">
        <v>869</v>
      </c>
      <c r="B462">
        <v>32445</v>
      </c>
      <c r="C462">
        <v>33110</v>
      </c>
      <c r="D462">
        <v>33195</v>
      </c>
      <c r="E462">
        <v>32265</v>
      </c>
      <c r="F462" t="s">
        <v>3469</v>
      </c>
      <c r="G462">
        <v>-3.08</v>
      </c>
    </row>
    <row r="463" spans="1:7" x14ac:dyDescent="0.3">
      <c r="A463" t="s">
        <v>871</v>
      </c>
      <c r="B463">
        <v>33475</v>
      </c>
      <c r="C463">
        <v>33500</v>
      </c>
      <c r="D463">
        <v>33715</v>
      </c>
      <c r="E463">
        <v>33300</v>
      </c>
      <c r="F463" t="s">
        <v>1032</v>
      </c>
      <c r="G463">
        <v>-0.98</v>
      </c>
    </row>
    <row r="464" spans="1:7" x14ac:dyDescent="0.3">
      <c r="A464" t="s">
        <v>4860</v>
      </c>
      <c r="B464">
        <v>33805</v>
      </c>
      <c r="C464">
        <v>34495</v>
      </c>
      <c r="D464">
        <v>34700</v>
      </c>
      <c r="E464">
        <v>33720</v>
      </c>
      <c r="F464" t="s">
        <v>3112</v>
      </c>
      <c r="G464">
        <v>-1.73</v>
      </c>
    </row>
    <row r="465" spans="1:7" x14ac:dyDescent="0.3">
      <c r="A465" t="s">
        <v>873</v>
      </c>
      <c r="B465">
        <v>34400</v>
      </c>
      <c r="C465">
        <v>33945</v>
      </c>
      <c r="D465">
        <v>34450</v>
      </c>
      <c r="E465">
        <v>33865</v>
      </c>
      <c r="F465" t="s">
        <v>14024</v>
      </c>
      <c r="G465">
        <v>1.62</v>
      </c>
    </row>
    <row r="466" spans="1:7" x14ac:dyDescent="0.3">
      <c r="A466" t="s">
        <v>874</v>
      </c>
      <c r="B466">
        <v>33850</v>
      </c>
      <c r="C466">
        <v>33700</v>
      </c>
      <c r="D466">
        <v>34410</v>
      </c>
      <c r="E466">
        <v>33670</v>
      </c>
      <c r="F466" t="s">
        <v>14323</v>
      </c>
      <c r="G466">
        <v>1.3</v>
      </c>
    </row>
    <row r="467" spans="1:7" x14ac:dyDescent="0.3">
      <c r="A467" t="s">
        <v>876</v>
      </c>
      <c r="B467">
        <v>33415</v>
      </c>
      <c r="C467">
        <v>33200</v>
      </c>
      <c r="D467">
        <v>33490</v>
      </c>
      <c r="E467">
        <v>33015</v>
      </c>
      <c r="F467" t="s">
        <v>1210</v>
      </c>
      <c r="G467">
        <v>0.95</v>
      </c>
    </row>
    <row r="468" spans="1:7" x14ac:dyDescent="0.3">
      <c r="A468" t="s">
        <v>877</v>
      </c>
      <c r="B468">
        <v>33100</v>
      </c>
      <c r="C468">
        <v>32100</v>
      </c>
      <c r="D468">
        <v>33100</v>
      </c>
      <c r="E468">
        <v>32050</v>
      </c>
      <c r="F468" t="s">
        <v>11590</v>
      </c>
      <c r="G468">
        <v>3.58</v>
      </c>
    </row>
    <row r="469" spans="1:7" x14ac:dyDescent="0.3">
      <c r="A469" t="s">
        <v>879</v>
      </c>
      <c r="B469">
        <v>31955</v>
      </c>
      <c r="C469">
        <v>31100</v>
      </c>
      <c r="D469">
        <v>32015</v>
      </c>
      <c r="E469">
        <v>31100</v>
      </c>
      <c r="F469" t="s">
        <v>2498</v>
      </c>
      <c r="G469">
        <v>3.63</v>
      </c>
    </row>
    <row r="470" spans="1:7" x14ac:dyDescent="0.3">
      <c r="A470" t="s">
        <v>880</v>
      </c>
      <c r="B470">
        <v>30835</v>
      </c>
      <c r="C470">
        <v>30650</v>
      </c>
      <c r="D470">
        <v>30980</v>
      </c>
      <c r="E470">
        <v>30065</v>
      </c>
      <c r="F470" t="s">
        <v>1228</v>
      </c>
      <c r="G470">
        <v>0.56999999999999995</v>
      </c>
    </row>
    <row r="471" spans="1:7" x14ac:dyDescent="0.3">
      <c r="A471" t="s">
        <v>882</v>
      </c>
      <c r="B471">
        <v>30660</v>
      </c>
      <c r="C471">
        <v>31230</v>
      </c>
      <c r="D471">
        <v>31370</v>
      </c>
      <c r="E471">
        <v>30655</v>
      </c>
      <c r="F471" t="s">
        <v>14324</v>
      </c>
      <c r="G471">
        <v>-2.85</v>
      </c>
    </row>
    <row r="472" spans="1:7" x14ac:dyDescent="0.3">
      <c r="A472" t="s">
        <v>883</v>
      </c>
      <c r="B472">
        <v>31560</v>
      </c>
      <c r="C472">
        <v>31700</v>
      </c>
      <c r="D472">
        <v>31700</v>
      </c>
      <c r="E472">
        <v>31040</v>
      </c>
      <c r="F472" t="s">
        <v>2074</v>
      </c>
      <c r="G472">
        <v>-1.5</v>
      </c>
    </row>
    <row r="473" spans="1:7" x14ac:dyDescent="0.3">
      <c r="A473" t="s">
        <v>884</v>
      </c>
      <c r="B473">
        <v>32040</v>
      </c>
      <c r="C473">
        <v>31965</v>
      </c>
      <c r="D473">
        <v>32365</v>
      </c>
      <c r="E473">
        <v>31930</v>
      </c>
      <c r="F473" t="s">
        <v>3586</v>
      </c>
      <c r="G473">
        <v>0.34</v>
      </c>
    </row>
    <row r="474" spans="1:7" x14ac:dyDescent="0.3">
      <c r="A474" t="s">
        <v>886</v>
      </c>
      <c r="B474">
        <v>31930</v>
      </c>
      <c r="C474">
        <v>32050</v>
      </c>
      <c r="D474">
        <v>32205</v>
      </c>
      <c r="E474">
        <v>31860</v>
      </c>
      <c r="F474" t="s">
        <v>346</v>
      </c>
      <c r="G474">
        <v>-0.59</v>
      </c>
    </row>
    <row r="475" spans="1:7" x14ac:dyDescent="0.3">
      <c r="A475" t="s">
        <v>4872</v>
      </c>
      <c r="B475">
        <v>32120</v>
      </c>
      <c r="C475">
        <v>32000</v>
      </c>
      <c r="D475">
        <v>32560</v>
      </c>
      <c r="E475">
        <v>31960</v>
      </c>
      <c r="F475" t="s">
        <v>1265</v>
      </c>
      <c r="G475">
        <v>-0.26</v>
      </c>
    </row>
    <row r="476" spans="1:7" x14ac:dyDescent="0.3">
      <c r="A476" t="s">
        <v>888</v>
      </c>
      <c r="B476">
        <v>32205</v>
      </c>
      <c r="C476">
        <v>32100</v>
      </c>
      <c r="D476">
        <v>32550</v>
      </c>
      <c r="E476">
        <v>31830</v>
      </c>
      <c r="F476" t="s">
        <v>14325</v>
      </c>
      <c r="G476">
        <v>0.83</v>
      </c>
    </row>
    <row r="477" spans="1:7" x14ac:dyDescent="0.3">
      <c r="A477" t="s">
        <v>890</v>
      </c>
      <c r="B477">
        <v>31940</v>
      </c>
      <c r="C477">
        <v>32205</v>
      </c>
      <c r="D477">
        <v>32220</v>
      </c>
      <c r="E477">
        <v>31820</v>
      </c>
      <c r="F477" t="s">
        <v>4021</v>
      </c>
      <c r="G477">
        <v>-1.72</v>
      </c>
    </row>
    <row r="478" spans="1:7" x14ac:dyDescent="0.3">
      <c r="A478" t="s">
        <v>892</v>
      </c>
      <c r="B478">
        <v>32500</v>
      </c>
      <c r="C478">
        <v>31920</v>
      </c>
      <c r="D478">
        <v>32810</v>
      </c>
      <c r="E478">
        <v>31900</v>
      </c>
      <c r="F478" t="s">
        <v>14326</v>
      </c>
      <c r="G478">
        <v>1.82</v>
      </c>
    </row>
    <row r="479" spans="1:7" x14ac:dyDescent="0.3">
      <c r="A479" t="s">
        <v>894</v>
      </c>
      <c r="B479">
        <v>31920</v>
      </c>
      <c r="C479">
        <v>32000</v>
      </c>
      <c r="D479">
        <v>32060</v>
      </c>
      <c r="E479">
        <v>31450</v>
      </c>
      <c r="F479" t="s">
        <v>13528</v>
      </c>
      <c r="G479">
        <v>0.09</v>
      </c>
    </row>
    <row r="480" spans="1:7" x14ac:dyDescent="0.3">
      <c r="A480" t="s">
        <v>896</v>
      </c>
      <c r="B480">
        <v>31890</v>
      </c>
      <c r="C480">
        <v>32130</v>
      </c>
      <c r="D480">
        <v>32330</v>
      </c>
      <c r="E480">
        <v>31620</v>
      </c>
      <c r="F480" t="s">
        <v>14327</v>
      </c>
      <c r="G480">
        <v>-0.39</v>
      </c>
    </row>
    <row r="481" spans="1:7" x14ac:dyDescent="0.3">
      <c r="A481" t="s">
        <v>897</v>
      </c>
      <c r="B481">
        <v>32015</v>
      </c>
      <c r="C481">
        <v>32300</v>
      </c>
      <c r="D481">
        <v>32365</v>
      </c>
      <c r="E481">
        <v>31680</v>
      </c>
      <c r="F481" t="s">
        <v>12998</v>
      </c>
      <c r="G481">
        <v>-0.79</v>
      </c>
    </row>
    <row r="482" spans="1:7" x14ac:dyDescent="0.3">
      <c r="A482" t="s">
        <v>899</v>
      </c>
      <c r="B482">
        <v>32270</v>
      </c>
      <c r="C482">
        <v>32355</v>
      </c>
      <c r="D482">
        <v>32700</v>
      </c>
      <c r="E482">
        <v>32005</v>
      </c>
      <c r="F482" t="s">
        <v>3370</v>
      </c>
      <c r="G482">
        <v>0.5</v>
      </c>
    </row>
    <row r="483" spans="1:7" x14ac:dyDescent="0.3">
      <c r="A483" t="s">
        <v>900</v>
      </c>
      <c r="B483">
        <v>32110</v>
      </c>
      <c r="C483">
        <v>32250</v>
      </c>
      <c r="D483">
        <v>32450</v>
      </c>
      <c r="E483">
        <v>31725</v>
      </c>
      <c r="F483" t="s">
        <v>1803</v>
      </c>
      <c r="G483">
        <v>0.06</v>
      </c>
    </row>
    <row r="484" spans="1:7" x14ac:dyDescent="0.3">
      <c r="A484" t="s">
        <v>902</v>
      </c>
      <c r="B484">
        <v>32090</v>
      </c>
      <c r="C484">
        <v>31735</v>
      </c>
      <c r="D484">
        <v>32110</v>
      </c>
      <c r="E484">
        <v>31425</v>
      </c>
      <c r="F484" t="s">
        <v>16</v>
      </c>
      <c r="G484">
        <v>0.82</v>
      </c>
    </row>
    <row r="485" spans="1:7" x14ac:dyDescent="0.3">
      <c r="A485" t="s">
        <v>903</v>
      </c>
      <c r="B485">
        <v>31830</v>
      </c>
      <c r="C485">
        <v>32295</v>
      </c>
      <c r="D485">
        <v>32500</v>
      </c>
      <c r="E485">
        <v>31620</v>
      </c>
      <c r="F485" t="s">
        <v>4226</v>
      </c>
      <c r="G485">
        <v>-0.84</v>
      </c>
    </row>
    <row r="486" spans="1:7" x14ac:dyDescent="0.3">
      <c r="A486" t="s">
        <v>905</v>
      </c>
      <c r="B486">
        <v>32100</v>
      </c>
      <c r="C486">
        <v>31400</v>
      </c>
      <c r="D486">
        <v>32205</v>
      </c>
      <c r="E486">
        <v>31180</v>
      </c>
      <c r="F486" t="s">
        <v>2701</v>
      </c>
      <c r="G486">
        <v>3.07</v>
      </c>
    </row>
    <row r="487" spans="1:7" x14ac:dyDescent="0.3">
      <c r="A487" t="s">
        <v>907</v>
      </c>
      <c r="B487">
        <v>31145</v>
      </c>
      <c r="C487">
        <v>30845</v>
      </c>
      <c r="D487">
        <v>31250</v>
      </c>
      <c r="E487">
        <v>30710</v>
      </c>
      <c r="F487" t="s">
        <v>13099</v>
      </c>
      <c r="G487">
        <v>2.2799999999999998</v>
      </c>
    </row>
    <row r="488" spans="1:7" x14ac:dyDescent="0.3">
      <c r="A488" t="s">
        <v>908</v>
      </c>
      <c r="B488">
        <v>30450</v>
      </c>
      <c r="C488">
        <v>30800</v>
      </c>
      <c r="D488">
        <v>31400</v>
      </c>
      <c r="E488">
        <v>30405</v>
      </c>
      <c r="F488" t="s">
        <v>14328</v>
      </c>
      <c r="G488">
        <v>-2.11</v>
      </c>
    </row>
    <row r="489" spans="1:7" x14ac:dyDescent="0.3">
      <c r="A489" t="s">
        <v>910</v>
      </c>
      <c r="B489">
        <v>31105</v>
      </c>
      <c r="C489">
        <v>31400</v>
      </c>
      <c r="D489">
        <v>31800</v>
      </c>
      <c r="E489">
        <v>30955</v>
      </c>
      <c r="F489" t="s">
        <v>3031</v>
      </c>
      <c r="G489">
        <v>-1.02</v>
      </c>
    </row>
    <row r="490" spans="1:7" x14ac:dyDescent="0.3">
      <c r="A490" t="s">
        <v>4890</v>
      </c>
      <c r="B490">
        <v>31425</v>
      </c>
      <c r="C490">
        <v>32350</v>
      </c>
      <c r="D490">
        <v>32370</v>
      </c>
      <c r="E490">
        <v>31230</v>
      </c>
      <c r="F490" t="s">
        <v>13895</v>
      </c>
      <c r="G490">
        <v>-1.7</v>
      </c>
    </row>
    <row r="491" spans="1:7" x14ac:dyDescent="0.3">
      <c r="A491" t="s">
        <v>912</v>
      </c>
      <c r="B491">
        <v>31970</v>
      </c>
      <c r="C491">
        <v>31665</v>
      </c>
      <c r="D491">
        <v>31990</v>
      </c>
      <c r="E491">
        <v>30865</v>
      </c>
      <c r="F491" t="s">
        <v>13010</v>
      </c>
      <c r="G491">
        <v>1.33</v>
      </c>
    </row>
    <row r="492" spans="1:7" x14ac:dyDescent="0.3">
      <c r="A492" t="s">
        <v>914</v>
      </c>
      <c r="B492">
        <v>31550</v>
      </c>
      <c r="C492">
        <v>31320</v>
      </c>
      <c r="D492">
        <v>31705</v>
      </c>
      <c r="E492">
        <v>30865</v>
      </c>
      <c r="F492" t="s">
        <v>2750</v>
      </c>
      <c r="G492">
        <v>0.43</v>
      </c>
    </row>
    <row r="493" spans="1:7" x14ac:dyDescent="0.3">
      <c r="A493" t="s">
        <v>916</v>
      </c>
      <c r="B493">
        <v>31415</v>
      </c>
      <c r="C493">
        <v>31930</v>
      </c>
      <c r="D493">
        <v>32020</v>
      </c>
      <c r="E493">
        <v>31280</v>
      </c>
      <c r="F493" t="s">
        <v>3663</v>
      </c>
      <c r="G493">
        <v>-2.59</v>
      </c>
    </row>
    <row r="494" spans="1:7" x14ac:dyDescent="0.3">
      <c r="A494" t="s">
        <v>918</v>
      </c>
      <c r="B494">
        <v>32250</v>
      </c>
      <c r="C494">
        <v>32290</v>
      </c>
      <c r="D494">
        <v>32330</v>
      </c>
      <c r="E494">
        <v>32010</v>
      </c>
      <c r="F494" t="s">
        <v>13923</v>
      </c>
      <c r="G494">
        <v>-0.14000000000000001</v>
      </c>
    </row>
    <row r="495" spans="1:7" x14ac:dyDescent="0.3">
      <c r="A495" t="s">
        <v>920</v>
      </c>
      <c r="B495">
        <v>32295</v>
      </c>
      <c r="C495">
        <v>31820</v>
      </c>
      <c r="D495">
        <v>32475</v>
      </c>
      <c r="E495">
        <v>31785</v>
      </c>
      <c r="F495" t="s">
        <v>2570</v>
      </c>
      <c r="G495">
        <v>0.92</v>
      </c>
    </row>
    <row r="496" spans="1:7" x14ac:dyDescent="0.3">
      <c r="A496" t="s">
        <v>922</v>
      </c>
      <c r="B496">
        <v>32000</v>
      </c>
      <c r="C496">
        <v>31985</v>
      </c>
      <c r="D496">
        <v>32400</v>
      </c>
      <c r="E496">
        <v>31730</v>
      </c>
      <c r="F496" t="s">
        <v>12611</v>
      </c>
      <c r="G496">
        <v>0.77</v>
      </c>
    </row>
    <row r="497" spans="1:7" x14ac:dyDescent="0.3">
      <c r="A497" t="s">
        <v>924</v>
      </c>
      <c r="B497">
        <v>31755</v>
      </c>
      <c r="C497">
        <v>31395</v>
      </c>
      <c r="D497">
        <v>31965</v>
      </c>
      <c r="E497">
        <v>31355</v>
      </c>
      <c r="F497" t="s">
        <v>2395</v>
      </c>
      <c r="G497">
        <v>0.55000000000000004</v>
      </c>
    </row>
    <row r="498" spans="1:7" x14ac:dyDescent="0.3">
      <c r="A498" t="s">
        <v>926</v>
      </c>
      <c r="B498">
        <v>31580</v>
      </c>
      <c r="C498">
        <v>31100</v>
      </c>
      <c r="D498">
        <v>31580</v>
      </c>
      <c r="E498">
        <v>31020</v>
      </c>
      <c r="F498" t="s">
        <v>1803</v>
      </c>
      <c r="G498">
        <v>0.59</v>
      </c>
    </row>
    <row r="499" spans="1:7" x14ac:dyDescent="0.3">
      <c r="A499" t="s">
        <v>928</v>
      </c>
      <c r="B499">
        <v>31395</v>
      </c>
      <c r="C499">
        <v>31175</v>
      </c>
      <c r="D499">
        <v>31740</v>
      </c>
      <c r="E499">
        <v>31175</v>
      </c>
      <c r="F499" t="s">
        <v>537</v>
      </c>
      <c r="G499">
        <v>-0.27</v>
      </c>
    </row>
    <row r="500" spans="1:7" x14ac:dyDescent="0.3">
      <c r="A500" t="s">
        <v>930</v>
      </c>
      <c r="B500">
        <v>31480</v>
      </c>
      <c r="C500">
        <v>31700</v>
      </c>
      <c r="D500">
        <v>31775</v>
      </c>
      <c r="E500">
        <v>31195</v>
      </c>
      <c r="F500" t="s">
        <v>537</v>
      </c>
      <c r="G500">
        <v>0.18</v>
      </c>
    </row>
    <row r="501" spans="1:7" x14ac:dyDescent="0.3">
      <c r="A501" t="s">
        <v>931</v>
      </c>
      <c r="B501">
        <v>31425</v>
      </c>
      <c r="C501">
        <v>31555</v>
      </c>
      <c r="D501">
        <v>31805</v>
      </c>
      <c r="E501">
        <v>31390</v>
      </c>
      <c r="F501" t="s">
        <v>485</v>
      </c>
      <c r="G501">
        <v>0.11</v>
      </c>
    </row>
    <row r="502" spans="1:7" x14ac:dyDescent="0.3">
      <c r="A502" t="s">
        <v>933</v>
      </c>
      <c r="B502">
        <v>31390</v>
      </c>
      <c r="C502">
        <v>31540</v>
      </c>
      <c r="D502">
        <v>31680</v>
      </c>
      <c r="E502">
        <v>30830</v>
      </c>
      <c r="F502" t="s">
        <v>14288</v>
      </c>
      <c r="G502">
        <v>-0.14000000000000001</v>
      </c>
    </row>
    <row r="503" spans="1:7" x14ac:dyDescent="0.3">
      <c r="A503" t="s">
        <v>935</v>
      </c>
      <c r="B503">
        <v>31435</v>
      </c>
      <c r="C503">
        <v>32120</v>
      </c>
      <c r="D503">
        <v>32345</v>
      </c>
      <c r="E503">
        <v>31350</v>
      </c>
      <c r="F503" t="s">
        <v>2699</v>
      </c>
      <c r="G503">
        <v>-1.3</v>
      </c>
    </row>
    <row r="504" spans="1:7" x14ac:dyDescent="0.3">
      <c r="A504" t="s">
        <v>937</v>
      </c>
      <c r="B504">
        <v>31850</v>
      </c>
      <c r="C504">
        <v>31715</v>
      </c>
      <c r="D504">
        <v>32060</v>
      </c>
      <c r="E504">
        <v>31470</v>
      </c>
      <c r="F504" t="s">
        <v>2127</v>
      </c>
      <c r="G504">
        <v>-0.06</v>
      </c>
    </row>
    <row r="505" spans="1:7" x14ac:dyDescent="0.3">
      <c r="A505" t="s">
        <v>939</v>
      </c>
      <c r="B505">
        <v>31870</v>
      </c>
      <c r="C505">
        <v>31635</v>
      </c>
      <c r="D505">
        <v>32075</v>
      </c>
      <c r="E505">
        <v>31595</v>
      </c>
      <c r="F505" t="s">
        <v>10187</v>
      </c>
      <c r="G505">
        <v>1.21</v>
      </c>
    </row>
    <row r="506" spans="1:7" x14ac:dyDescent="0.3">
      <c r="A506" t="s">
        <v>941</v>
      </c>
      <c r="B506">
        <v>31490</v>
      </c>
      <c r="C506">
        <v>30700</v>
      </c>
      <c r="D506">
        <v>31640</v>
      </c>
      <c r="E506">
        <v>30620</v>
      </c>
      <c r="F506" t="s">
        <v>14329</v>
      </c>
      <c r="G506">
        <v>3.01</v>
      </c>
    </row>
    <row r="507" spans="1:7" x14ac:dyDescent="0.3">
      <c r="A507" t="s">
        <v>942</v>
      </c>
      <c r="B507">
        <v>30570</v>
      </c>
      <c r="C507">
        <v>31055</v>
      </c>
      <c r="D507">
        <v>31245</v>
      </c>
      <c r="E507">
        <v>30385</v>
      </c>
      <c r="F507" t="s">
        <v>14330</v>
      </c>
      <c r="G507">
        <v>-2.02</v>
      </c>
    </row>
    <row r="508" spans="1:7" x14ac:dyDescent="0.3">
      <c r="A508" t="s">
        <v>944</v>
      </c>
      <c r="B508">
        <v>31200</v>
      </c>
      <c r="C508">
        <v>31315</v>
      </c>
      <c r="D508">
        <v>31470</v>
      </c>
      <c r="E508">
        <v>30920</v>
      </c>
      <c r="F508" t="s">
        <v>14331</v>
      </c>
      <c r="G508">
        <v>0.52</v>
      </c>
    </row>
    <row r="509" spans="1:7" x14ac:dyDescent="0.3">
      <c r="A509" t="s">
        <v>946</v>
      </c>
      <c r="B509">
        <v>31040</v>
      </c>
      <c r="C509">
        <v>31815</v>
      </c>
      <c r="D509">
        <v>32160</v>
      </c>
      <c r="E509">
        <v>30935</v>
      </c>
      <c r="F509" t="s">
        <v>14332</v>
      </c>
      <c r="G509">
        <v>-2.59</v>
      </c>
    </row>
    <row r="510" spans="1:7" x14ac:dyDescent="0.3">
      <c r="A510" t="s">
        <v>950</v>
      </c>
      <c r="B510">
        <v>31865</v>
      </c>
      <c r="C510">
        <v>32500</v>
      </c>
      <c r="D510">
        <v>32680</v>
      </c>
      <c r="E510">
        <v>31260</v>
      </c>
      <c r="F510" t="s">
        <v>14333</v>
      </c>
      <c r="G510">
        <v>-2.94</v>
      </c>
    </row>
    <row r="511" spans="1:7" x14ac:dyDescent="0.3">
      <c r="A511" t="s">
        <v>952</v>
      </c>
      <c r="B511">
        <v>32830</v>
      </c>
      <c r="C511">
        <v>32830</v>
      </c>
      <c r="D511">
        <v>33005</v>
      </c>
      <c r="E511">
        <v>32440</v>
      </c>
      <c r="F511" t="s">
        <v>14334</v>
      </c>
      <c r="G511">
        <v>-0.33</v>
      </c>
    </row>
    <row r="512" spans="1:7" x14ac:dyDescent="0.3">
      <c r="A512" t="s">
        <v>954</v>
      </c>
      <c r="B512">
        <v>32940</v>
      </c>
      <c r="C512">
        <v>32820</v>
      </c>
      <c r="D512">
        <v>33190</v>
      </c>
      <c r="E512">
        <v>32215</v>
      </c>
      <c r="F512" t="s">
        <v>13380</v>
      </c>
      <c r="G512">
        <v>-1.08</v>
      </c>
    </row>
    <row r="513" spans="1:7" x14ac:dyDescent="0.3">
      <c r="A513" t="s">
        <v>956</v>
      </c>
      <c r="B513">
        <v>33300</v>
      </c>
      <c r="C513">
        <v>34710</v>
      </c>
      <c r="D513">
        <v>34710</v>
      </c>
      <c r="E513">
        <v>33140</v>
      </c>
      <c r="F513" t="s">
        <v>10671</v>
      </c>
      <c r="G513">
        <v>-5.97</v>
      </c>
    </row>
    <row r="514" spans="1:7" x14ac:dyDescent="0.3">
      <c r="A514" t="s">
        <v>958</v>
      </c>
      <c r="B514">
        <v>35415</v>
      </c>
      <c r="C514">
        <v>35280</v>
      </c>
      <c r="D514">
        <v>35660</v>
      </c>
      <c r="E514">
        <v>35015</v>
      </c>
      <c r="F514" t="s">
        <v>3042</v>
      </c>
      <c r="G514">
        <v>-0.08</v>
      </c>
    </row>
    <row r="515" spans="1:7" x14ac:dyDescent="0.3">
      <c r="A515" t="s">
        <v>960</v>
      </c>
      <c r="B515">
        <v>35445</v>
      </c>
      <c r="C515">
        <v>35545</v>
      </c>
      <c r="D515">
        <v>35615</v>
      </c>
      <c r="E515">
        <v>35010</v>
      </c>
      <c r="F515" t="s">
        <v>14335</v>
      </c>
      <c r="G515">
        <v>-1.03</v>
      </c>
    </row>
    <row r="516" spans="1:7" x14ac:dyDescent="0.3">
      <c r="A516" t="s">
        <v>961</v>
      </c>
      <c r="B516">
        <v>35815</v>
      </c>
      <c r="C516">
        <v>36690</v>
      </c>
      <c r="D516">
        <v>37055</v>
      </c>
      <c r="E516">
        <v>35655</v>
      </c>
      <c r="F516" t="s">
        <v>14336</v>
      </c>
      <c r="G516">
        <v>-1.54</v>
      </c>
    </row>
    <row r="517" spans="1:7" x14ac:dyDescent="0.3">
      <c r="A517" t="s">
        <v>963</v>
      </c>
      <c r="B517">
        <v>36375</v>
      </c>
      <c r="C517">
        <v>36035</v>
      </c>
      <c r="D517">
        <v>36410</v>
      </c>
      <c r="E517">
        <v>35810</v>
      </c>
      <c r="F517" t="s">
        <v>14337</v>
      </c>
      <c r="G517">
        <v>1.04</v>
      </c>
    </row>
    <row r="518" spans="1:7" x14ac:dyDescent="0.3">
      <c r="A518" t="s">
        <v>964</v>
      </c>
      <c r="B518">
        <v>36000</v>
      </c>
      <c r="C518">
        <v>35790</v>
      </c>
      <c r="D518">
        <v>36460</v>
      </c>
      <c r="E518">
        <v>35700</v>
      </c>
      <c r="F518" t="s">
        <v>14338</v>
      </c>
      <c r="G518">
        <v>1.71</v>
      </c>
    </row>
    <row r="519" spans="1:7" x14ac:dyDescent="0.3">
      <c r="A519" t="s">
        <v>966</v>
      </c>
      <c r="B519">
        <v>35395</v>
      </c>
      <c r="C519">
        <v>36320</v>
      </c>
      <c r="D519">
        <v>36330</v>
      </c>
      <c r="E519">
        <v>35310</v>
      </c>
      <c r="F519" t="s">
        <v>14339</v>
      </c>
      <c r="G519">
        <v>-1.97</v>
      </c>
    </row>
    <row r="520" spans="1:7" x14ac:dyDescent="0.3">
      <c r="A520" t="s">
        <v>967</v>
      </c>
      <c r="B520">
        <v>36105</v>
      </c>
      <c r="C520">
        <v>34915</v>
      </c>
      <c r="D520">
        <v>36105</v>
      </c>
      <c r="E520">
        <v>34745</v>
      </c>
      <c r="F520" t="s">
        <v>2544</v>
      </c>
      <c r="G520">
        <v>3.76</v>
      </c>
    </row>
    <row r="521" spans="1:7" x14ac:dyDescent="0.3">
      <c r="A521" t="s">
        <v>969</v>
      </c>
      <c r="B521">
        <v>34795</v>
      </c>
      <c r="C521">
        <v>34795</v>
      </c>
      <c r="D521">
        <v>34995</v>
      </c>
      <c r="E521">
        <v>34385</v>
      </c>
      <c r="F521" t="s">
        <v>940</v>
      </c>
      <c r="G521">
        <v>-0.09</v>
      </c>
    </row>
    <row r="522" spans="1:7" x14ac:dyDescent="0.3">
      <c r="A522" t="s">
        <v>971</v>
      </c>
      <c r="B522">
        <v>34825</v>
      </c>
      <c r="C522">
        <v>34500</v>
      </c>
      <c r="D522">
        <v>35105</v>
      </c>
      <c r="E522">
        <v>34270</v>
      </c>
      <c r="F522" t="s">
        <v>14340</v>
      </c>
      <c r="G522">
        <v>1.71</v>
      </c>
    </row>
    <row r="523" spans="1:7" x14ac:dyDescent="0.3">
      <c r="A523" t="s">
        <v>973</v>
      </c>
      <c r="B523">
        <v>34240</v>
      </c>
      <c r="C523">
        <v>35450</v>
      </c>
      <c r="D523">
        <v>35600</v>
      </c>
      <c r="E523">
        <v>34200</v>
      </c>
      <c r="F523" t="s">
        <v>13380</v>
      </c>
      <c r="G523">
        <v>-2.84</v>
      </c>
    </row>
    <row r="524" spans="1:7" x14ac:dyDescent="0.3">
      <c r="A524" t="s">
        <v>976</v>
      </c>
      <c r="B524">
        <v>35240</v>
      </c>
      <c r="C524">
        <v>34500</v>
      </c>
      <c r="D524">
        <v>35240</v>
      </c>
      <c r="E524">
        <v>34300</v>
      </c>
      <c r="F524" t="s">
        <v>13159</v>
      </c>
      <c r="G524">
        <v>3.1</v>
      </c>
    </row>
    <row r="525" spans="1:7" x14ac:dyDescent="0.3">
      <c r="A525" t="s">
        <v>978</v>
      </c>
      <c r="B525">
        <v>34180</v>
      </c>
      <c r="C525">
        <v>34520</v>
      </c>
      <c r="D525">
        <v>34700</v>
      </c>
      <c r="E525">
        <v>33825</v>
      </c>
      <c r="F525" t="s">
        <v>1193</v>
      </c>
      <c r="G525">
        <v>-0.81</v>
      </c>
    </row>
    <row r="526" spans="1:7" x14ac:dyDescent="0.3">
      <c r="A526" t="s">
        <v>980</v>
      </c>
      <c r="B526">
        <v>34460</v>
      </c>
      <c r="C526">
        <v>34385</v>
      </c>
      <c r="D526">
        <v>34940</v>
      </c>
      <c r="E526">
        <v>34385</v>
      </c>
      <c r="F526" t="s">
        <v>14341</v>
      </c>
      <c r="G526">
        <v>0.23</v>
      </c>
    </row>
    <row r="527" spans="1:7" x14ac:dyDescent="0.3">
      <c r="A527" t="s">
        <v>982</v>
      </c>
      <c r="B527">
        <v>34380</v>
      </c>
      <c r="C527">
        <v>34360</v>
      </c>
      <c r="D527">
        <v>34900</v>
      </c>
      <c r="E527">
        <v>34250</v>
      </c>
      <c r="F527" t="s">
        <v>1098</v>
      </c>
      <c r="G527">
        <v>0.35</v>
      </c>
    </row>
    <row r="528" spans="1:7" x14ac:dyDescent="0.3">
      <c r="A528" t="s">
        <v>984</v>
      </c>
      <c r="B528">
        <v>34260</v>
      </c>
      <c r="C528">
        <v>34580</v>
      </c>
      <c r="D528">
        <v>34790</v>
      </c>
      <c r="E528">
        <v>34210</v>
      </c>
      <c r="F528" t="s">
        <v>14342</v>
      </c>
      <c r="G528">
        <v>-0.75</v>
      </c>
    </row>
    <row r="529" spans="1:7" x14ac:dyDescent="0.3">
      <c r="A529" t="s">
        <v>986</v>
      </c>
      <c r="B529">
        <v>34520</v>
      </c>
      <c r="C529">
        <v>34100</v>
      </c>
      <c r="D529">
        <v>34860</v>
      </c>
      <c r="E529">
        <v>33900</v>
      </c>
      <c r="F529" t="s">
        <v>14343</v>
      </c>
      <c r="G529">
        <v>2.1</v>
      </c>
    </row>
    <row r="530" spans="1:7" x14ac:dyDescent="0.3">
      <c r="A530" t="s">
        <v>987</v>
      </c>
      <c r="B530">
        <v>33810</v>
      </c>
      <c r="C530">
        <v>33590</v>
      </c>
      <c r="D530">
        <v>33945</v>
      </c>
      <c r="E530">
        <v>33380</v>
      </c>
      <c r="F530" t="s">
        <v>2880</v>
      </c>
      <c r="G530">
        <v>1.73</v>
      </c>
    </row>
    <row r="531" spans="1:7" x14ac:dyDescent="0.3">
      <c r="A531" t="s">
        <v>989</v>
      </c>
      <c r="B531">
        <v>33235</v>
      </c>
      <c r="C531">
        <v>33355</v>
      </c>
      <c r="D531">
        <v>33640</v>
      </c>
      <c r="E531">
        <v>33005</v>
      </c>
      <c r="F531" t="s">
        <v>14344</v>
      </c>
      <c r="G531">
        <v>1.02</v>
      </c>
    </row>
    <row r="532" spans="1:7" x14ac:dyDescent="0.3">
      <c r="A532" t="s">
        <v>991</v>
      </c>
      <c r="B532">
        <v>32900</v>
      </c>
      <c r="C532">
        <v>32930</v>
      </c>
      <c r="D532">
        <v>33410</v>
      </c>
      <c r="E532">
        <v>32515</v>
      </c>
      <c r="F532" t="s">
        <v>14345</v>
      </c>
      <c r="G532">
        <v>2.17</v>
      </c>
    </row>
    <row r="533" spans="1:7" x14ac:dyDescent="0.3">
      <c r="A533" t="s">
        <v>993</v>
      </c>
      <c r="B533">
        <v>32200</v>
      </c>
      <c r="C533">
        <v>33000</v>
      </c>
      <c r="D533">
        <v>33125</v>
      </c>
      <c r="E533">
        <v>31205</v>
      </c>
      <c r="F533" t="s">
        <v>14346</v>
      </c>
      <c r="G533">
        <v>-3</v>
      </c>
    </row>
    <row r="534" spans="1:7" x14ac:dyDescent="0.3">
      <c r="A534" t="s">
        <v>994</v>
      </c>
      <c r="B534">
        <v>33195</v>
      </c>
      <c r="C534">
        <v>33460</v>
      </c>
      <c r="D534">
        <v>33900</v>
      </c>
      <c r="E534">
        <v>33100</v>
      </c>
      <c r="F534" t="s">
        <v>14347</v>
      </c>
      <c r="G534">
        <v>-1.89</v>
      </c>
    </row>
    <row r="535" spans="1:7" x14ac:dyDescent="0.3">
      <c r="A535" t="s">
        <v>996</v>
      </c>
      <c r="B535">
        <v>33835</v>
      </c>
      <c r="C535">
        <v>33955</v>
      </c>
      <c r="D535">
        <v>35035</v>
      </c>
      <c r="E535">
        <v>33760</v>
      </c>
      <c r="F535" t="s">
        <v>14348</v>
      </c>
      <c r="G535">
        <v>0.22</v>
      </c>
    </row>
    <row r="536" spans="1:7" x14ac:dyDescent="0.3">
      <c r="A536" t="s">
        <v>998</v>
      </c>
      <c r="B536">
        <v>33760</v>
      </c>
      <c r="C536">
        <v>33120</v>
      </c>
      <c r="D536">
        <v>34085</v>
      </c>
      <c r="E536">
        <v>32975</v>
      </c>
      <c r="F536" t="s">
        <v>14349</v>
      </c>
      <c r="G536">
        <v>4.67</v>
      </c>
    </row>
    <row r="537" spans="1:7" x14ac:dyDescent="0.3">
      <c r="A537" t="s">
        <v>1000</v>
      </c>
      <c r="B537">
        <v>32255</v>
      </c>
      <c r="C537">
        <v>31025</v>
      </c>
      <c r="D537">
        <v>32620</v>
      </c>
      <c r="E537">
        <v>29420</v>
      </c>
      <c r="F537" t="s">
        <v>14350</v>
      </c>
      <c r="G537">
        <v>2.77</v>
      </c>
    </row>
    <row r="538" spans="1:7" x14ac:dyDescent="0.3">
      <c r="A538" t="s">
        <v>1002</v>
      </c>
      <c r="B538">
        <v>31385</v>
      </c>
      <c r="C538">
        <v>33165</v>
      </c>
      <c r="D538">
        <v>33855</v>
      </c>
      <c r="E538">
        <v>31045</v>
      </c>
      <c r="F538" t="s">
        <v>14351</v>
      </c>
      <c r="G538">
        <v>-4.6500000000000004</v>
      </c>
    </row>
    <row r="539" spans="1:7" x14ac:dyDescent="0.3">
      <c r="A539" t="s">
        <v>1004</v>
      </c>
      <c r="B539">
        <v>32915</v>
      </c>
      <c r="C539">
        <v>33180</v>
      </c>
      <c r="D539">
        <v>33745</v>
      </c>
      <c r="E539">
        <v>31970</v>
      </c>
      <c r="F539" t="s">
        <v>12503</v>
      </c>
      <c r="G539">
        <v>2.6</v>
      </c>
    </row>
    <row r="540" spans="1:7" x14ac:dyDescent="0.3">
      <c r="A540" t="s">
        <v>1006</v>
      </c>
      <c r="B540">
        <v>32080</v>
      </c>
      <c r="C540">
        <v>34665</v>
      </c>
      <c r="D540">
        <v>34665</v>
      </c>
      <c r="E540">
        <v>31520</v>
      </c>
      <c r="F540" t="s">
        <v>14352</v>
      </c>
      <c r="G540">
        <v>-6.89</v>
      </c>
    </row>
    <row r="541" spans="1:7" x14ac:dyDescent="0.3">
      <c r="A541" t="s">
        <v>1008</v>
      </c>
      <c r="B541">
        <v>34455</v>
      </c>
      <c r="C541">
        <v>33260</v>
      </c>
      <c r="D541">
        <v>34770</v>
      </c>
      <c r="E541">
        <v>32925</v>
      </c>
      <c r="F541" t="s">
        <v>12156</v>
      </c>
      <c r="G541">
        <v>3.02</v>
      </c>
    </row>
    <row r="542" spans="1:7" x14ac:dyDescent="0.3">
      <c r="A542" t="s">
        <v>1010</v>
      </c>
      <c r="B542">
        <v>33445</v>
      </c>
      <c r="C542">
        <v>35910</v>
      </c>
      <c r="D542">
        <v>36010</v>
      </c>
      <c r="E542">
        <v>32845</v>
      </c>
      <c r="F542" t="s">
        <v>14353</v>
      </c>
      <c r="G542">
        <v>-7.35</v>
      </c>
    </row>
    <row r="543" spans="1:7" x14ac:dyDescent="0.3">
      <c r="A543" t="s">
        <v>1012</v>
      </c>
      <c r="B543">
        <v>36100</v>
      </c>
      <c r="C543">
        <v>36000</v>
      </c>
      <c r="D543">
        <v>36500</v>
      </c>
      <c r="E543">
        <v>35080</v>
      </c>
      <c r="F543" t="s">
        <v>12282</v>
      </c>
      <c r="G543">
        <v>-4.21</v>
      </c>
    </row>
    <row r="544" spans="1:7" x14ac:dyDescent="0.3">
      <c r="A544" t="s">
        <v>1014</v>
      </c>
      <c r="B544">
        <v>37685</v>
      </c>
      <c r="C544">
        <v>38055</v>
      </c>
      <c r="D544">
        <v>38180</v>
      </c>
      <c r="E544">
        <v>37685</v>
      </c>
      <c r="F544" t="s">
        <v>363</v>
      </c>
      <c r="G544">
        <v>-1.32</v>
      </c>
    </row>
    <row r="545" spans="1:7" x14ac:dyDescent="0.3">
      <c r="A545" t="s">
        <v>1016</v>
      </c>
      <c r="B545">
        <v>38190</v>
      </c>
      <c r="C545">
        <v>37395</v>
      </c>
      <c r="D545">
        <v>38545</v>
      </c>
      <c r="E545">
        <v>37100</v>
      </c>
      <c r="F545" t="s">
        <v>11518</v>
      </c>
      <c r="G545">
        <v>1.42</v>
      </c>
    </row>
    <row r="546" spans="1:7" x14ac:dyDescent="0.3">
      <c r="A546" t="s">
        <v>1018</v>
      </c>
      <c r="B546">
        <v>37655</v>
      </c>
      <c r="C546">
        <v>38465</v>
      </c>
      <c r="D546">
        <v>38725</v>
      </c>
      <c r="E546">
        <v>37655</v>
      </c>
      <c r="F546" t="s">
        <v>14354</v>
      </c>
      <c r="G546">
        <v>-2.4</v>
      </c>
    </row>
    <row r="547" spans="1:7" x14ac:dyDescent="0.3">
      <c r="A547" t="s">
        <v>1020</v>
      </c>
      <c r="B547">
        <v>38580</v>
      </c>
      <c r="C547">
        <v>38155</v>
      </c>
      <c r="D547">
        <v>38600</v>
      </c>
      <c r="E547">
        <v>37955</v>
      </c>
      <c r="F547" t="s">
        <v>2750</v>
      </c>
      <c r="G547">
        <v>1.61</v>
      </c>
    </row>
    <row r="548" spans="1:7" x14ac:dyDescent="0.3">
      <c r="A548" t="s">
        <v>1021</v>
      </c>
      <c r="B548">
        <v>37970</v>
      </c>
      <c r="C548">
        <v>36950</v>
      </c>
      <c r="D548">
        <v>38020</v>
      </c>
      <c r="E548">
        <v>36855</v>
      </c>
      <c r="F548" t="s">
        <v>1196</v>
      </c>
      <c r="G548">
        <v>3.08</v>
      </c>
    </row>
    <row r="549" spans="1:7" x14ac:dyDescent="0.3">
      <c r="A549" t="s">
        <v>1023</v>
      </c>
      <c r="B549">
        <v>36835</v>
      </c>
      <c r="C549">
        <v>36700</v>
      </c>
      <c r="D549">
        <v>36930</v>
      </c>
      <c r="E549">
        <v>36150</v>
      </c>
      <c r="F549" t="s">
        <v>13243</v>
      </c>
      <c r="G549">
        <v>-0.18</v>
      </c>
    </row>
    <row r="550" spans="1:7" x14ac:dyDescent="0.3">
      <c r="A550" t="s">
        <v>1025</v>
      </c>
      <c r="B550">
        <v>36900</v>
      </c>
      <c r="C550">
        <v>37345</v>
      </c>
      <c r="D550">
        <v>37625</v>
      </c>
      <c r="E550">
        <v>36815</v>
      </c>
      <c r="F550" t="s">
        <v>14355</v>
      </c>
      <c r="G550">
        <v>-0.87</v>
      </c>
    </row>
    <row r="551" spans="1:7" x14ac:dyDescent="0.3">
      <c r="A551" t="s">
        <v>1027</v>
      </c>
      <c r="B551">
        <v>37225</v>
      </c>
      <c r="C551">
        <v>35500</v>
      </c>
      <c r="D551">
        <v>37485</v>
      </c>
      <c r="E551">
        <v>35360</v>
      </c>
      <c r="F551" t="s">
        <v>12057</v>
      </c>
      <c r="G551">
        <v>4.79</v>
      </c>
    </row>
    <row r="552" spans="1:7" x14ac:dyDescent="0.3">
      <c r="A552" t="s">
        <v>1029</v>
      </c>
      <c r="B552">
        <v>35525</v>
      </c>
      <c r="C552">
        <v>35080</v>
      </c>
      <c r="D552">
        <v>35800</v>
      </c>
      <c r="E552">
        <v>35015</v>
      </c>
      <c r="F552" t="s">
        <v>14356</v>
      </c>
      <c r="G552">
        <v>2.08</v>
      </c>
    </row>
    <row r="553" spans="1:7" x14ac:dyDescent="0.3">
      <c r="A553" t="s">
        <v>1031</v>
      </c>
      <c r="B553">
        <v>34800</v>
      </c>
      <c r="C553">
        <v>35230</v>
      </c>
      <c r="D553">
        <v>35680</v>
      </c>
      <c r="E553">
        <v>34800</v>
      </c>
      <c r="F553" t="s">
        <v>14357</v>
      </c>
      <c r="G553">
        <v>-1.1399999999999999</v>
      </c>
    </row>
    <row r="554" spans="1:7" x14ac:dyDescent="0.3">
      <c r="A554" t="s">
        <v>1033</v>
      </c>
      <c r="B554">
        <v>35200</v>
      </c>
      <c r="C554">
        <v>34825</v>
      </c>
      <c r="D554">
        <v>35320</v>
      </c>
      <c r="E554">
        <v>34720</v>
      </c>
      <c r="F554" t="s">
        <v>12725</v>
      </c>
      <c r="G554">
        <v>1.53</v>
      </c>
    </row>
    <row r="555" spans="1:7" x14ac:dyDescent="0.3">
      <c r="A555" t="s">
        <v>1035</v>
      </c>
      <c r="B555">
        <v>34670</v>
      </c>
      <c r="C555">
        <v>34900</v>
      </c>
      <c r="D555">
        <v>35090</v>
      </c>
      <c r="E555">
        <v>34450</v>
      </c>
      <c r="F555" t="s">
        <v>13718</v>
      </c>
      <c r="G555">
        <v>-1.59</v>
      </c>
    </row>
    <row r="556" spans="1:7" x14ac:dyDescent="0.3">
      <c r="A556" t="s">
        <v>1036</v>
      </c>
      <c r="B556">
        <v>35230</v>
      </c>
      <c r="C556">
        <v>35050</v>
      </c>
      <c r="D556">
        <v>35450</v>
      </c>
      <c r="E556">
        <v>34460</v>
      </c>
      <c r="F556" t="s">
        <v>12603</v>
      </c>
      <c r="G556">
        <v>0.36</v>
      </c>
    </row>
    <row r="557" spans="1:7" x14ac:dyDescent="0.3">
      <c r="A557" t="s">
        <v>4964</v>
      </c>
      <c r="B557">
        <v>35105</v>
      </c>
      <c r="C557">
        <v>35330</v>
      </c>
      <c r="D557">
        <v>35480</v>
      </c>
      <c r="E557">
        <v>35020</v>
      </c>
      <c r="F557" t="s">
        <v>14086</v>
      </c>
      <c r="G557">
        <v>-0.38</v>
      </c>
    </row>
    <row r="558" spans="1:7" x14ac:dyDescent="0.3">
      <c r="A558" t="s">
        <v>1038</v>
      </c>
      <c r="B558">
        <v>35240</v>
      </c>
      <c r="C558">
        <v>35215</v>
      </c>
      <c r="D558">
        <v>35620</v>
      </c>
      <c r="E558">
        <v>35020</v>
      </c>
      <c r="F558" t="s">
        <v>11208</v>
      </c>
      <c r="G558">
        <v>-0.84</v>
      </c>
    </row>
    <row r="559" spans="1:7" x14ac:dyDescent="0.3">
      <c r="A559" t="s">
        <v>1039</v>
      </c>
      <c r="B559">
        <v>35540</v>
      </c>
      <c r="C559">
        <v>34980</v>
      </c>
      <c r="D559">
        <v>35555</v>
      </c>
      <c r="E559">
        <v>34945</v>
      </c>
      <c r="F559" t="s">
        <v>12672</v>
      </c>
      <c r="G559">
        <v>2.39</v>
      </c>
    </row>
    <row r="560" spans="1:7" x14ac:dyDescent="0.3">
      <c r="A560" t="s">
        <v>1041</v>
      </c>
      <c r="B560">
        <v>34710</v>
      </c>
      <c r="C560">
        <v>34950</v>
      </c>
      <c r="D560">
        <v>35090</v>
      </c>
      <c r="E560">
        <v>34545</v>
      </c>
      <c r="F560" t="s">
        <v>14358</v>
      </c>
      <c r="G560">
        <v>-0.84</v>
      </c>
    </row>
    <row r="561" spans="1:7" x14ac:dyDescent="0.3">
      <c r="A561" t="s">
        <v>1042</v>
      </c>
      <c r="B561">
        <v>35005</v>
      </c>
      <c r="C561">
        <v>34960</v>
      </c>
      <c r="D561">
        <v>35180</v>
      </c>
      <c r="E561">
        <v>34660</v>
      </c>
      <c r="F561" t="s">
        <v>13340</v>
      </c>
      <c r="G561">
        <v>0.56999999999999995</v>
      </c>
    </row>
    <row r="562" spans="1:7" x14ac:dyDescent="0.3">
      <c r="A562" t="s">
        <v>1044</v>
      </c>
      <c r="B562">
        <v>34805</v>
      </c>
      <c r="C562">
        <v>34505</v>
      </c>
      <c r="D562">
        <v>34895</v>
      </c>
      <c r="E562">
        <v>34410</v>
      </c>
      <c r="F562" t="s">
        <v>793</v>
      </c>
      <c r="G562">
        <v>0.93</v>
      </c>
    </row>
    <row r="563" spans="1:7" x14ac:dyDescent="0.3">
      <c r="A563" t="s">
        <v>1046</v>
      </c>
      <c r="B563">
        <v>34485</v>
      </c>
      <c r="C563">
        <v>35000</v>
      </c>
      <c r="D563">
        <v>35190</v>
      </c>
      <c r="E563">
        <v>34250</v>
      </c>
      <c r="F563" t="s">
        <v>13520</v>
      </c>
      <c r="G563">
        <v>-1.53</v>
      </c>
    </row>
    <row r="564" spans="1:7" x14ac:dyDescent="0.3">
      <c r="A564" t="s">
        <v>1047</v>
      </c>
      <c r="B564">
        <v>35020</v>
      </c>
      <c r="C564">
        <v>35415</v>
      </c>
      <c r="D564">
        <v>35610</v>
      </c>
      <c r="E564">
        <v>35020</v>
      </c>
      <c r="F564" t="s">
        <v>2209</v>
      </c>
      <c r="G564">
        <v>-0.75</v>
      </c>
    </row>
    <row r="565" spans="1:7" x14ac:dyDescent="0.3">
      <c r="A565" t="s">
        <v>1049</v>
      </c>
      <c r="B565">
        <v>35285</v>
      </c>
      <c r="C565">
        <v>35400</v>
      </c>
      <c r="D565">
        <v>35700</v>
      </c>
      <c r="E565">
        <v>35050</v>
      </c>
      <c r="F565" t="s">
        <v>12570</v>
      </c>
      <c r="G565">
        <v>0.24</v>
      </c>
    </row>
    <row r="566" spans="1:7" x14ac:dyDescent="0.3">
      <c r="A566" t="s">
        <v>1051</v>
      </c>
      <c r="B566">
        <v>35200</v>
      </c>
      <c r="C566">
        <v>34740</v>
      </c>
      <c r="D566">
        <v>35350</v>
      </c>
      <c r="E566">
        <v>34635</v>
      </c>
      <c r="F566" t="s">
        <v>14359</v>
      </c>
      <c r="G566">
        <v>2.16</v>
      </c>
    </row>
    <row r="567" spans="1:7" x14ac:dyDescent="0.3">
      <c r="A567" t="s">
        <v>1053</v>
      </c>
      <c r="B567">
        <v>34455</v>
      </c>
      <c r="C567">
        <v>34500</v>
      </c>
      <c r="D567">
        <v>34800</v>
      </c>
      <c r="E567">
        <v>34295</v>
      </c>
      <c r="F567" t="s">
        <v>14360</v>
      </c>
      <c r="G567">
        <v>-1.51</v>
      </c>
    </row>
    <row r="568" spans="1:7" x14ac:dyDescent="0.3">
      <c r="A568" t="s">
        <v>1054</v>
      </c>
      <c r="B568">
        <v>34985</v>
      </c>
      <c r="C568">
        <v>34235</v>
      </c>
      <c r="D568">
        <v>35370</v>
      </c>
      <c r="E568">
        <v>34020</v>
      </c>
      <c r="F568" t="s">
        <v>12420</v>
      </c>
      <c r="G568">
        <v>1.86</v>
      </c>
    </row>
    <row r="569" spans="1:7" x14ac:dyDescent="0.3">
      <c r="A569" t="s">
        <v>1056</v>
      </c>
      <c r="B569">
        <v>34345</v>
      </c>
      <c r="C569">
        <v>33000</v>
      </c>
      <c r="D569">
        <v>34925</v>
      </c>
      <c r="E569">
        <v>32795</v>
      </c>
      <c r="F569" t="s">
        <v>14361</v>
      </c>
      <c r="G569">
        <v>5.73</v>
      </c>
    </row>
    <row r="570" spans="1:7" x14ac:dyDescent="0.3">
      <c r="A570" t="s">
        <v>1058</v>
      </c>
      <c r="B570">
        <v>32485</v>
      </c>
      <c r="C570">
        <v>32200</v>
      </c>
      <c r="D570">
        <v>32965</v>
      </c>
      <c r="E570">
        <v>32195</v>
      </c>
      <c r="F570" t="s">
        <v>14362</v>
      </c>
      <c r="G570">
        <v>1.42</v>
      </c>
    </row>
    <row r="571" spans="1:7" x14ac:dyDescent="0.3">
      <c r="A571" t="s">
        <v>1060</v>
      </c>
      <c r="B571">
        <v>32030</v>
      </c>
      <c r="C571">
        <v>32230</v>
      </c>
      <c r="D571">
        <v>32490</v>
      </c>
      <c r="E571">
        <v>31930</v>
      </c>
      <c r="F571" t="s">
        <v>13603</v>
      </c>
      <c r="G571">
        <v>0.25</v>
      </c>
    </row>
    <row r="572" spans="1:7" x14ac:dyDescent="0.3">
      <c r="A572" t="s">
        <v>1062</v>
      </c>
      <c r="B572">
        <v>31950</v>
      </c>
      <c r="C572">
        <v>31680</v>
      </c>
      <c r="D572">
        <v>32080</v>
      </c>
      <c r="E572">
        <v>31555</v>
      </c>
      <c r="F572" t="s">
        <v>13883</v>
      </c>
      <c r="G572">
        <v>0.74</v>
      </c>
    </row>
    <row r="573" spans="1:7" x14ac:dyDescent="0.3">
      <c r="A573" t="s">
        <v>1063</v>
      </c>
      <c r="B573">
        <v>31715</v>
      </c>
      <c r="C573">
        <v>31955</v>
      </c>
      <c r="D573">
        <v>32100</v>
      </c>
      <c r="E573">
        <v>31585</v>
      </c>
      <c r="F573" t="s">
        <v>14363</v>
      </c>
      <c r="G573">
        <v>-0.7</v>
      </c>
    </row>
    <row r="574" spans="1:7" x14ac:dyDescent="0.3">
      <c r="A574" t="s">
        <v>1065</v>
      </c>
      <c r="B574">
        <v>31940</v>
      </c>
      <c r="C574">
        <v>31100</v>
      </c>
      <c r="D574">
        <v>31940</v>
      </c>
      <c r="E574">
        <v>31095</v>
      </c>
      <c r="F574" t="s">
        <v>14052</v>
      </c>
      <c r="G574">
        <v>3.25</v>
      </c>
    </row>
    <row r="575" spans="1:7" x14ac:dyDescent="0.3">
      <c r="A575" t="s">
        <v>1067</v>
      </c>
      <c r="B575">
        <v>30935</v>
      </c>
      <c r="C575">
        <v>30840</v>
      </c>
      <c r="D575">
        <v>30985</v>
      </c>
      <c r="E575">
        <v>30525</v>
      </c>
      <c r="F575" t="s">
        <v>11325</v>
      </c>
      <c r="G575">
        <v>-0.34</v>
      </c>
    </row>
    <row r="576" spans="1:7" x14ac:dyDescent="0.3">
      <c r="A576" t="s">
        <v>1069</v>
      </c>
      <c r="B576">
        <v>31040</v>
      </c>
      <c r="C576">
        <v>31000</v>
      </c>
      <c r="D576">
        <v>31135</v>
      </c>
      <c r="E576">
        <v>30625</v>
      </c>
      <c r="F576" t="s">
        <v>13411</v>
      </c>
      <c r="G576">
        <v>0.27</v>
      </c>
    </row>
    <row r="577" spans="1:7" x14ac:dyDescent="0.3">
      <c r="A577" t="s">
        <v>1071</v>
      </c>
      <c r="B577">
        <v>30955</v>
      </c>
      <c r="C577">
        <v>30960</v>
      </c>
      <c r="D577">
        <v>31345</v>
      </c>
      <c r="E577">
        <v>30875</v>
      </c>
      <c r="F577" t="s">
        <v>4060</v>
      </c>
      <c r="G577">
        <v>-0.05</v>
      </c>
    </row>
    <row r="578" spans="1:7" x14ac:dyDescent="0.3">
      <c r="A578" t="s">
        <v>1073</v>
      </c>
      <c r="B578">
        <v>30970</v>
      </c>
      <c r="C578">
        <v>30840</v>
      </c>
      <c r="D578">
        <v>31020</v>
      </c>
      <c r="E578">
        <v>30550</v>
      </c>
      <c r="F578" t="s">
        <v>13120</v>
      </c>
      <c r="G578">
        <v>1.62</v>
      </c>
    </row>
    <row r="579" spans="1:7" x14ac:dyDescent="0.3">
      <c r="A579" t="s">
        <v>1075</v>
      </c>
      <c r="B579">
        <v>30475</v>
      </c>
      <c r="C579">
        <v>31010</v>
      </c>
      <c r="D579">
        <v>31175</v>
      </c>
      <c r="E579">
        <v>30030</v>
      </c>
      <c r="F579" t="s">
        <v>14364</v>
      </c>
      <c r="G579">
        <v>-2.78</v>
      </c>
    </row>
    <row r="580" spans="1:7" x14ac:dyDescent="0.3">
      <c r="A580" t="s">
        <v>1077</v>
      </c>
      <c r="B580">
        <v>31345</v>
      </c>
      <c r="C580">
        <v>31065</v>
      </c>
      <c r="D580">
        <v>31725</v>
      </c>
      <c r="E580">
        <v>31050</v>
      </c>
      <c r="F580" t="s">
        <v>12571</v>
      </c>
      <c r="G580">
        <v>0.87</v>
      </c>
    </row>
    <row r="581" spans="1:7" x14ac:dyDescent="0.3">
      <c r="A581" t="s">
        <v>1079</v>
      </c>
      <c r="B581">
        <v>31075</v>
      </c>
      <c r="C581">
        <v>31000</v>
      </c>
      <c r="D581">
        <v>31265</v>
      </c>
      <c r="E581">
        <v>30790</v>
      </c>
      <c r="F581" t="s">
        <v>243</v>
      </c>
      <c r="G581">
        <v>0.27</v>
      </c>
    </row>
    <row r="582" spans="1:7" x14ac:dyDescent="0.3">
      <c r="A582" t="s">
        <v>4992</v>
      </c>
      <c r="B582">
        <v>30990</v>
      </c>
      <c r="C582">
        <v>31420</v>
      </c>
      <c r="D582">
        <v>31550</v>
      </c>
      <c r="E582">
        <v>30900</v>
      </c>
      <c r="F582" t="s">
        <v>13406</v>
      </c>
      <c r="G582">
        <v>-1.2</v>
      </c>
    </row>
    <row r="583" spans="1:7" x14ac:dyDescent="0.3">
      <c r="A583" t="s">
        <v>1081</v>
      </c>
      <c r="B583">
        <v>31365</v>
      </c>
      <c r="C583">
        <v>30950</v>
      </c>
      <c r="D583">
        <v>31685</v>
      </c>
      <c r="E583">
        <v>30845</v>
      </c>
      <c r="F583" t="s">
        <v>12073</v>
      </c>
      <c r="G583">
        <v>1.74</v>
      </c>
    </row>
    <row r="584" spans="1:7" x14ac:dyDescent="0.3">
      <c r="A584" t="s">
        <v>1083</v>
      </c>
      <c r="B584">
        <v>30830</v>
      </c>
      <c r="C584">
        <v>30300</v>
      </c>
      <c r="D584">
        <v>30930</v>
      </c>
      <c r="E584">
        <v>30300</v>
      </c>
      <c r="F584" t="s">
        <v>12721</v>
      </c>
      <c r="G584">
        <v>2.27</v>
      </c>
    </row>
    <row r="585" spans="1:7" x14ac:dyDescent="0.3">
      <c r="A585" t="s">
        <v>1085</v>
      </c>
      <c r="B585">
        <v>30145</v>
      </c>
      <c r="C585">
        <v>30485</v>
      </c>
      <c r="D585">
        <v>30520</v>
      </c>
      <c r="E585">
        <v>30085</v>
      </c>
      <c r="F585" t="s">
        <v>1404</v>
      </c>
      <c r="G585">
        <v>-0.71</v>
      </c>
    </row>
    <row r="586" spans="1:7" x14ac:dyDescent="0.3">
      <c r="A586" t="s">
        <v>1087</v>
      </c>
      <c r="B586">
        <v>30360</v>
      </c>
      <c r="C586">
        <v>30070</v>
      </c>
      <c r="D586">
        <v>30490</v>
      </c>
      <c r="E586">
        <v>30045</v>
      </c>
      <c r="F586" t="s">
        <v>9650</v>
      </c>
      <c r="G586">
        <v>0.55000000000000004</v>
      </c>
    </row>
    <row r="587" spans="1:7" x14ac:dyDescent="0.3">
      <c r="A587" t="s">
        <v>1089</v>
      </c>
      <c r="B587">
        <v>30195</v>
      </c>
      <c r="C587">
        <v>30235</v>
      </c>
      <c r="D587">
        <v>30545</v>
      </c>
      <c r="E587">
        <v>29875</v>
      </c>
      <c r="F587" t="s">
        <v>14365</v>
      </c>
      <c r="G587">
        <v>-0.89</v>
      </c>
    </row>
    <row r="588" spans="1:7" x14ac:dyDescent="0.3">
      <c r="A588" t="s">
        <v>1091</v>
      </c>
      <c r="B588">
        <v>30465</v>
      </c>
      <c r="C588">
        <v>29900</v>
      </c>
      <c r="D588">
        <v>30465</v>
      </c>
      <c r="E588">
        <v>29855</v>
      </c>
      <c r="F588" t="s">
        <v>1177</v>
      </c>
      <c r="G588">
        <v>2.44</v>
      </c>
    </row>
    <row r="589" spans="1:7" x14ac:dyDescent="0.3">
      <c r="A589" t="s">
        <v>1093</v>
      </c>
      <c r="B589">
        <v>29740</v>
      </c>
      <c r="C589">
        <v>29380</v>
      </c>
      <c r="D589">
        <v>29810</v>
      </c>
      <c r="E589">
        <v>29125</v>
      </c>
      <c r="F589" t="s">
        <v>2385</v>
      </c>
      <c r="G589">
        <v>0.37</v>
      </c>
    </row>
    <row r="590" spans="1:7" x14ac:dyDescent="0.3">
      <c r="A590" t="s">
        <v>1095</v>
      </c>
      <c r="B590">
        <v>29630</v>
      </c>
      <c r="C590">
        <v>28790</v>
      </c>
      <c r="D590">
        <v>29735</v>
      </c>
      <c r="E590">
        <v>28750</v>
      </c>
      <c r="F590" t="s">
        <v>14366</v>
      </c>
      <c r="G590">
        <v>3.71</v>
      </c>
    </row>
    <row r="591" spans="1:7" x14ac:dyDescent="0.3">
      <c r="A591" t="s">
        <v>1097</v>
      </c>
      <c r="B591">
        <v>28570</v>
      </c>
      <c r="C591">
        <v>28380</v>
      </c>
      <c r="D591">
        <v>28860</v>
      </c>
      <c r="E591">
        <v>28120</v>
      </c>
      <c r="F591" t="s">
        <v>2177</v>
      </c>
      <c r="G591">
        <v>0.26</v>
      </c>
    </row>
    <row r="592" spans="1:7" x14ac:dyDescent="0.3">
      <c r="A592" t="s">
        <v>5005</v>
      </c>
      <c r="B592">
        <v>28495</v>
      </c>
      <c r="C592">
        <v>28240</v>
      </c>
      <c r="D592">
        <v>28600</v>
      </c>
      <c r="E592">
        <v>28145</v>
      </c>
      <c r="F592" t="s">
        <v>1275</v>
      </c>
      <c r="G592">
        <v>1.68</v>
      </c>
    </row>
    <row r="593" spans="1:7" x14ac:dyDescent="0.3">
      <c r="A593" t="s">
        <v>1099</v>
      </c>
      <c r="B593">
        <v>28025</v>
      </c>
      <c r="C593">
        <v>28010</v>
      </c>
      <c r="D593">
        <v>28165</v>
      </c>
      <c r="E593">
        <v>27740</v>
      </c>
      <c r="F593" t="s">
        <v>13543</v>
      </c>
      <c r="G593">
        <v>-0.55000000000000004</v>
      </c>
    </row>
    <row r="594" spans="1:7" x14ac:dyDescent="0.3">
      <c r="A594" t="s">
        <v>1101</v>
      </c>
      <c r="B594">
        <v>28180</v>
      </c>
      <c r="C594">
        <v>27810</v>
      </c>
      <c r="D594">
        <v>28225</v>
      </c>
      <c r="E594">
        <v>27690</v>
      </c>
      <c r="F594" t="s">
        <v>13199</v>
      </c>
      <c r="G594">
        <v>0.71</v>
      </c>
    </row>
    <row r="595" spans="1:7" x14ac:dyDescent="0.3">
      <c r="A595" t="s">
        <v>1102</v>
      </c>
      <c r="B595">
        <v>27980</v>
      </c>
      <c r="C595">
        <v>28060</v>
      </c>
      <c r="D595">
        <v>28190</v>
      </c>
      <c r="E595">
        <v>27920</v>
      </c>
      <c r="F595" t="s">
        <v>2494</v>
      </c>
      <c r="G595">
        <v>-0.6</v>
      </c>
    </row>
    <row r="596" spans="1:7" x14ac:dyDescent="0.3">
      <c r="A596" t="s">
        <v>1104</v>
      </c>
      <c r="B596">
        <v>28150</v>
      </c>
      <c r="C596">
        <v>28100</v>
      </c>
      <c r="D596">
        <v>28360</v>
      </c>
      <c r="E596">
        <v>28020</v>
      </c>
      <c r="F596" t="s">
        <v>1299</v>
      </c>
      <c r="G596">
        <v>0.72</v>
      </c>
    </row>
    <row r="597" spans="1:7" x14ac:dyDescent="0.3">
      <c r="A597" t="s">
        <v>1106</v>
      </c>
      <c r="B597">
        <v>27950</v>
      </c>
      <c r="C597">
        <v>28175</v>
      </c>
      <c r="D597">
        <v>28355</v>
      </c>
      <c r="E597">
        <v>27825</v>
      </c>
      <c r="F597" t="s">
        <v>1188</v>
      </c>
      <c r="G597">
        <v>-0.52</v>
      </c>
    </row>
    <row r="598" spans="1:7" x14ac:dyDescent="0.3">
      <c r="A598" t="s">
        <v>1107</v>
      </c>
      <c r="B598">
        <v>28095</v>
      </c>
      <c r="C598">
        <v>28360</v>
      </c>
      <c r="D598">
        <v>28630</v>
      </c>
      <c r="E598">
        <v>28070</v>
      </c>
      <c r="F598" t="s">
        <v>2921</v>
      </c>
      <c r="G598">
        <v>-1.37</v>
      </c>
    </row>
    <row r="599" spans="1:7" x14ac:dyDescent="0.3">
      <c r="A599" t="s">
        <v>1109</v>
      </c>
      <c r="B599">
        <v>28485</v>
      </c>
      <c r="C599">
        <v>28255</v>
      </c>
      <c r="D599">
        <v>28685</v>
      </c>
      <c r="E599">
        <v>27980</v>
      </c>
      <c r="F599" t="s">
        <v>2882</v>
      </c>
      <c r="G599">
        <v>1.28</v>
      </c>
    </row>
    <row r="600" spans="1:7" x14ac:dyDescent="0.3">
      <c r="A600" t="s">
        <v>1111</v>
      </c>
      <c r="B600">
        <v>28125</v>
      </c>
      <c r="C600">
        <v>26990</v>
      </c>
      <c r="D600">
        <v>28270</v>
      </c>
      <c r="E600">
        <v>26870</v>
      </c>
      <c r="F600" t="s">
        <v>14367</v>
      </c>
      <c r="G600">
        <v>3.51</v>
      </c>
    </row>
    <row r="601" spans="1:7" x14ac:dyDescent="0.3">
      <c r="A601" t="s">
        <v>1113</v>
      </c>
      <c r="B601">
        <v>27170</v>
      </c>
      <c r="C601">
        <v>27300</v>
      </c>
      <c r="D601">
        <v>27350</v>
      </c>
      <c r="E601">
        <v>27050</v>
      </c>
      <c r="F601" t="s">
        <v>14368</v>
      </c>
      <c r="G601">
        <v>-0.24</v>
      </c>
    </row>
    <row r="602" spans="1:7" x14ac:dyDescent="0.3">
      <c r="A602" t="s">
        <v>1115</v>
      </c>
      <c r="B602">
        <v>27235</v>
      </c>
      <c r="C602">
        <v>26845</v>
      </c>
      <c r="D602">
        <v>27350</v>
      </c>
      <c r="E602">
        <v>26670</v>
      </c>
      <c r="F602" t="s">
        <v>14369</v>
      </c>
      <c r="G602">
        <v>1</v>
      </c>
    </row>
    <row r="603" spans="1:7" x14ac:dyDescent="0.3">
      <c r="A603" t="s">
        <v>1117</v>
      </c>
      <c r="B603">
        <v>26965</v>
      </c>
      <c r="C603">
        <v>27495</v>
      </c>
      <c r="D603">
        <v>27700</v>
      </c>
      <c r="E603">
        <v>26670</v>
      </c>
      <c r="F603" t="s">
        <v>14370</v>
      </c>
      <c r="G603">
        <v>-2.48</v>
      </c>
    </row>
    <row r="604" spans="1:7" x14ac:dyDescent="0.3">
      <c r="A604" t="s">
        <v>1119</v>
      </c>
      <c r="B604">
        <v>27650</v>
      </c>
      <c r="C604">
        <v>27900</v>
      </c>
      <c r="D604">
        <v>27935</v>
      </c>
      <c r="E604">
        <v>27460</v>
      </c>
      <c r="F604" t="s">
        <v>13117</v>
      </c>
      <c r="G604">
        <v>-1.2</v>
      </c>
    </row>
    <row r="605" spans="1:7" x14ac:dyDescent="0.3">
      <c r="A605" t="s">
        <v>1121</v>
      </c>
      <c r="B605">
        <v>27985</v>
      </c>
      <c r="C605">
        <v>27855</v>
      </c>
      <c r="D605">
        <v>28385</v>
      </c>
      <c r="E605">
        <v>27640</v>
      </c>
      <c r="F605" t="s">
        <v>14371</v>
      </c>
      <c r="G605">
        <v>0.9</v>
      </c>
    </row>
    <row r="606" spans="1:7" x14ac:dyDescent="0.3">
      <c r="A606" t="s">
        <v>1123</v>
      </c>
      <c r="B606">
        <v>27735</v>
      </c>
      <c r="C606">
        <v>27730</v>
      </c>
      <c r="D606">
        <v>27930</v>
      </c>
      <c r="E606">
        <v>27590</v>
      </c>
      <c r="F606" t="s">
        <v>13421</v>
      </c>
      <c r="G606">
        <v>-0.45</v>
      </c>
    </row>
    <row r="607" spans="1:7" x14ac:dyDescent="0.3">
      <c r="A607" t="s">
        <v>1125</v>
      </c>
      <c r="B607">
        <v>27860</v>
      </c>
      <c r="C607">
        <v>27865</v>
      </c>
      <c r="D607">
        <v>27950</v>
      </c>
      <c r="E607">
        <v>27375</v>
      </c>
      <c r="F607" t="s">
        <v>4114</v>
      </c>
      <c r="G607">
        <v>0.49</v>
      </c>
    </row>
    <row r="608" spans="1:7" x14ac:dyDescent="0.3">
      <c r="A608" t="s">
        <v>1127</v>
      </c>
      <c r="B608">
        <v>27725</v>
      </c>
      <c r="C608">
        <v>28020</v>
      </c>
      <c r="D608">
        <v>28090</v>
      </c>
      <c r="E608">
        <v>27725</v>
      </c>
      <c r="F608" t="s">
        <v>1663</v>
      </c>
      <c r="G608">
        <v>-0.88</v>
      </c>
    </row>
    <row r="609" spans="1:7" x14ac:dyDescent="0.3">
      <c r="A609" t="s">
        <v>1129</v>
      </c>
      <c r="B609">
        <v>27970</v>
      </c>
      <c r="C609">
        <v>28000</v>
      </c>
      <c r="D609">
        <v>28320</v>
      </c>
      <c r="E609">
        <v>27825</v>
      </c>
      <c r="F609" t="s">
        <v>3752</v>
      </c>
      <c r="G609">
        <v>-0.52</v>
      </c>
    </row>
    <row r="610" spans="1:7" x14ac:dyDescent="0.3">
      <c r="A610" t="s">
        <v>1131</v>
      </c>
      <c r="B610">
        <v>28115</v>
      </c>
      <c r="C610">
        <v>27950</v>
      </c>
      <c r="D610">
        <v>28400</v>
      </c>
      <c r="E610">
        <v>27570</v>
      </c>
      <c r="F610" t="s">
        <v>13625</v>
      </c>
      <c r="G610">
        <v>7.0000000000000007E-2</v>
      </c>
    </row>
    <row r="611" spans="1:7" x14ac:dyDescent="0.3">
      <c r="A611" t="s">
        <v>1132</v>
      </c>
      <c r="B611">
        <v>28095</v>
      </c>
      <c r="C611">
        <v>27940</v>
      </c>
      <c r="D611">
        <v>28315</v>
      </c>
      <c r="E611">
        <v>27900</v>
      </c>
      <c r="F611" t="s">
        <v>1137</v>
      </c>
      <c r="G611">
        <v>-0.11</v>
      </c>
    </row>
    <row r="612" spans="1:7" x14ac:dyDescent="0.3">
      <c r="A612" t="s">
        <v>1134</v>
      </c>
      <c r="B612">
        <v>28125</v>
      </c>
      <c r="C612">
        <v>28090</v>
      </c>
      <c r="D612">
        <v>28230</v>
      </c>
      <c r="E612">
        <v>27760</v>
      </c>
      <c r="F612" t="s">
        <v>14372</v>
      </c>
      <c r="G612">
        <v>-0.14000000000000001</v>
      </c>
    </row>
    <row r="613" spans="1:7" x14ac:dyDescent="0.3">
      <c r="A613" t="s">
        <v>1136</v>
      </c>
      <c r="B613">
        <v>28165</v>
      </c>
      <c r="C613">
        <v>28630</v>
      </c>
      <c r="D613">
        <v>28800</v>
      </c>
      <c r="E613">
        <v>28165</v>
      </c>
      <c r="F613" t="s">
        <v>11440</v>
      </c>
      <c r="G613">
        <v>-1.19</v>
      </c>
    </row>
    <row r="614" spans="1:7" x14ac:dyDescent="0.3">
      <c r="A614" t="s">
        <v>1138</v>
      </c>
      <c r="B614">
        <v>28505</v>
      </c>
      <c r="C614">
        <v>28405</v>
      </c>
      <c r="D614">
        <v>28590</v>
      </c>
      <c r="E614">
        <v>28030</v>
      </c>
      <c r="F614" t="s">
        <v>14373</v>
      </c>
      <c r="G614">
        <v>0.53</v>
      </c>
    </row>
    <row r="615" spans="1:7" x14ac:dyDescent="0.3">
      <c r="A615" t="s">
        <v>1140</v>
      </c>
      <c r="B615">
        <v>28355</v>
      </c>
      <c r="C615">
        <v>28100</v>
      </c>
      <c r="D615">
        <v>28520</v>
      </c>
      <c r="E615">
        <v>27825</v>
      </c>
      <c r="F615" t="s">
        <v>13208</v>
      </c>
      <c r="G615">
        <v>1.18</v>
      </c>
    </row>
    <row r="616" spans="1:7" x14ac:dyDescent="0.3">
      <c r="A616" t="s">
        <v>1142</v>
      </c>
      <c r="B616">
        <v>28025</v>
      </c>
      <c r="C616">
        <v>28110</v>
      </c>
      <c r="D616">
        <v>28465</v>
      </c>
      <c r="E616">
        <v>27975</v>
      </c>
      <c r="F616" t="s">
        <v>13221</v>
      </c>
      <c r="G616">
        <v>-1.0900000000000001</v>
      </c>
    </row>
    <row r="617" spans="1:7" x14ac:dyDescent="0.3">
      <c r="A617" t="s">
        <v>1143</v>
      </c>
      <c r="B617">
        <v>28335</v>
      </c>
      <c r="C617">
        <v>27965</v>
      </c>
      <c r="D617">
        <v>28375</v>
      </c>
      <c r="E617">
        <v>27810</v>
      </c>
      <c r="F617" t="s">
        <v>11467</v>
      </c>
      <c r="G617">
        <v>1.72</v>
      </c>
    </row>
    <row r="618" spans="1:7" x14ac:dyDescent="0.3">
      <c r="A618" t="s">
        <v>5036</v>
      </c>
      <c r="B618">
        <v>27855</v>
      </c>
      <c r="C618">
        <v>27700</v>
      </c>
      <c r="D618">
        <v>28120</v>
      </c>
      <c r="E618">
        <v>27675</v>
      </c>
      <c r="F618" t="s">
        <v>14374</v>
      </c>
      <c r="G618">
        <v>0.41</v>
      </c>
    </row>
    <row r="619" spans="1:7" x14ac:dyDescent="0.3">
      <c r="A619" t="s">
        <v>1145</v>
      </c>
      <c r="B619">
        <v>27740</v>
      </c>
      <c r="C619">
        <v>27810</v>
      </c>
      <c r="D619">
        <v>27880</v>
      </c>
      <c r="E619">
        <v>27365</v>
      </c>
      <c r="F619" t="s">
        <v>14375</v>
      </c>
      <c r="G619">
        <v>-0.11</v>
      </c>
    </row>
    <row r="620" spans="1:7" x14ac:dyDescent="0.3">
      <c r="A620" t="s">
        <v>1147</v>
      </c>
      <c r="B620">
        <v>27770</v>
      </c>
      <c r="C620">
        <v>26900</v>
      </c>
      <c r="D620">
        <v>27885</v>
      </c>
      <c r="E620">
        <v>26820</v>
      </c>
      <c r="F620" t="s">
        <v>10611</v>
      </c>
      <c r="G620">
        <v>3.29</v>
      </c>
    </row>
    <row r="621" spans="1:7" x14ac:dyDescent="0.3">
      <c r="A621" t="s">
        <v>1148</v>
      </c>
      <c r="B621">
        <v>26885</v>
      </c>
      <c r="C621">
        <v>25900</v>
      </c>
      <c r="D621">
        <v>26955</v>
      </c>
      <c r="E621">
        <v>25870</v>
      </c>
      <c r="F621" t="s">
        <v>14376</v>
      </c>
      <c r="G621">
        <v>3.17</v>
      </c>
    </row>
    <row r="622" spans="1:7" x14ac:dyDescent="0.3">
      <c r="A622" t="s">
        <v>1150</v>
      </c>
      <c r="B622">
        <v>26060</v>
      </c>
      <c r="C622">
        <v>25540</v>
      </c>
      <c r="D622">
        <v>26060</v>
      </c>
      <c r="E622">
        <v>25400</v>
      </c>
      <c r="F622" t="s">
        <v>14377</v>
      </c>
      <c r="G622">
        <v>3.02</v>
      </c>
    </row>
    <row r="623" spans="1:7" x14ac:dyDescent="0.3">
      <c r="A623" t="s">
        <v>1152</v>
      </c>
      <c r="B623">
        <v>25295</v>
      </c>
      <c r="C623">
        <v>25810</v>
      </c>
      <c r="D623">
        <v>25895</v>
      </c>
      <c r="E623">
        <v>25030</v>
      </c>
      <c r="F623" t="s">
        <v>14378</v>
      </c>
      <c r="G623">
        <v>-1.79</v>
      </c>
    </row>
    <row r="624" spans="1:7" x14ac:dyDescent="0.3">
      <c r="A624" t="s">
        <v>1153</v>
      </c>
      <c r="B624">
        <v>25755</v>
      </c>
      <c r="C624">
        <v>26040</v>
      </c>
      <c r="D624">
        <v>26150</v>
      </c>
      <c r="E624">
        <v>25755</v>
      </c>
      <c r="F624" t="s">
        <v>14379</v>
      </c>
      <c r="G624">
        <v>-1.27</v>
      </c>
    </row>
    <row r="625" spans="1:7" x14ac:dyDescent="0.3">
      <c r="A625" t="s">
        <v>1155</v>
      </c>
      <c r="B625">
        <v>26085</v>
      </c>
      <c r="C625">
        <v>25840</v>
      </c>
      <c r="D625">
        <v>26125</v>
      </c>
      <c r="E625">
        <v>25655</v>
      </c>
      <c r="F625" t="s">
        <v>1589</v>
      </c>
      <c r="G625">
        <v>1.42</v>
      </c>
    </row>
    <row r="626" spans="1:7" x14ac:dyDescent="0.3">
      <c r="A626" t="s">
        <v>1157</v>
      </c>
      <c r="B626">
        <v>25720</v>
      </c>
      <c r="C626">
        <v>25400</v>
      </c>
      <c r="D626">
        <v>25835</v>
      </c>
      <c r="E626">
        <v>25280</v>
      </c>
      <c r="F626" t="s">
        <v>1761</v>
      </c>
      <c r="G626">
        <v>1.76</v>
      </c>
    </row>
    <row r="627" spans="1:7" x14ac:dyDescent="0.3">
      <c r="A627" t="s">
        <v>1159</v>
      </c>
      <c r="B627">
        <v>25275</v>
      </c>
      <c r="C627">
        <v>25420</v>
      </c>
      <c r="D627">
        <v>25615</v>
      </c>
      <c r="E627">
        <v>25015</v>
      </c>
      <c r="F627" t="s">
        <v>14380</v>
      </c>
      <c r="G627">
        <v>-1.02</v>
      </c>
    </row>
    <row r="628" spans="1:7" x14ac:dyDescent="0.3">
      <c r="A628" t="s">
        <v>1161</v>
      </c>
      <c r="B628">
        <v>25535</v>
      </c>
      <c r="C628">
        <v>26080</v>
      </c>
      <c r="D628">
        <v>26080</v>
      </c>
      <c r="E628">
        <v>25210</v>
      </c>
      <c r="F628" t="s">
        <v>14381</v>
      </c>
      <c r="G628">
        <v>-2.2599999999999998</v>
      </c>
    </row>
    <row r="629" spans="1:7" x14ac:dyDescent="0.3">
      <c r="A629" t="s">
        <v>1163</v>
      </c>
      <c r="B629">
        <v>26125</v>
      </c>
      <c r="C629">
        <v>26300</v>
      </c>
      <c r="D629">
        <v>26695</v>
      </c>
      <c r="E629">
        <v>25970</v>
      </c>
      <c r="F629" t="s">
        <v>12573</v>
      </c>
      <c r="G629">
        <v>-1.23</v>
      </c>
    </row>
    <row r="630" spans="1:7" x14ac:dyDescent="0.3">
      <c r="A630" t="s">
        <v>1164</v>
      </c>
      <c r="B630">
        <v>26450</v>
      </c>
      <c r="C630">
        <v>26560</v>
      </c>
      <c r="D630">
        <v>26670</v>
      </c>
      <c r="E630">
        <v>26365</v>
      </c>
      <c r="F630" t="s">
        <v>14382</v>
      </c>
      <c r="G630">
        <v>-0.57999999999999996</v>
      </c>
    </row>
    <row r="631" spans="1:7" x14ac:dyDescent="0.3">
      <c r="A631" t="s">
        <v>1166</v>
      </c>
      <c r="B631">
        <v>26605</v>
      </c>
      <c r="C631">
        <v>26500</v>
      </c>
      <c r="D631">
        <v>26850</v>
      </c>
      <c r="E631">
        <v>26330</v>
      </c>
      <c r="F631" t="s">
        <v>14383</v>
      </c>
      <c r="G631">
        <v>-0.32</v>
      </c>
    </row>
    <row r="632" spans="1:7" x14ac:dyDescent="0.3">
      <c r="A632" t="s">
        <v>1168</v>
      </c>
      <c r="B632">
        <v>26690</v>
      </c>
      <c r="C632">
        <v>26065</v>
      </c>
      <c r="D632">
        <v>26905</v>
      </c>
      <c r="E632">
        <v>25990</v>
      </c>
      <c r="F632" t="s">
        <v>14384</v>
      </c>
      <c r="G632">
        <v>3.05</v>
      </c>
    </row>
    <row r="633" spans="1:7" x14ac:dyDescent="0.3">
      <c r="A633" t="s">
        <v>1170</v>
      </c>
      <c r="B633">
        <v>25900</v>
      </c>
      <c r="C633">
        <v>26125</v>
      </c>
      <c r="D633">
        <v>26210</v>
      </c>
      <c r="E633">
        <v>25610</v>
      </c>
      <c r="F633" t="s">
        <v>14385</v>
      </c>
      <c r="G633">
        <v>-1.2</v>
      </c>
    </row>
    <row r="634" spans="1:7" x14ac:dyDescent="0.3">
      <c r="A634" t="s">
        <v>1171</v>
      </c>
      <c r="B634">
        <v>26215</v>
      </c>
      <c r="C634">
        <v>26620</v>
      </c>
      <c r="D634">
        <v>26705</v>
      </c>
      <c r="E634">
        <v>26075</v>
      </c>
      <c r="F634" t="s">
        <v>11904</v>
      </c>
      <c r="G634">
        <v>-0.83</v>
      </c>
    </row>
    <row r="635" spans="1:7" x14ac:dyDescent="0.3">
      <c r="A635" t="s">
        <v>1173</v>
      </c>
      <c r="B635">
        <v>26435</v>
      </c>
      <c r="C635">
        <v>26370</v>
      </c>
      <c r="D635">
        <v>26775</v>
      </c>
      <c r="E635">
        <v>26315</v>
      </c>
      <c r="F635" t="s">
        <v>14124</v>
      </c>
      <c r="G635">
        <v>0.82</v>
      </c>
    </row>
    <row r="636" spans="1:7" x14ac:dyDescent="0.3">
      <c r="A636" t="s">
        <v>1175</v>
      </c>
      <c r="B636">
        <v>26220</v>
      </c>
      <c r="C636">
        <v>26305</v>
      </c>
      <c r="D636">
        <v>26570</v>
      </c>
      <c r="E636">
        <v>25960</v>
      </c>
      <c r="F636" t="s">
        <v>13495</v>
      </c>
      <c r="G636">
        <v>-1.35</v>
      </c>
    </row>
    <row r="637" spans="1:7" x14ac:dyDescent="0.3">
      <c r="A637" t="s">
        <v>1176</v>
      </c>
      <c r="B637">
        <v>26580</v>
      </c>
      <c r="C637">
        <v>26200</v>
      </c>
      <c r="D637">
        <v>26580</v>
      </c>
      <c r="E637">
        <v>26020</v>
      </c>
      <c r="F637" t="s">
        <v>13747</v>
      </c>
      <c r="G637">
        <v>1.26</v>
      </c>
    </row>
    <row r="638" spans="1:7" x14ac:dyDescent="0.3">
      <c r="A638" t="s">
        <v>1178</v>
      </c>
      <c r="B638">
        <v>26250</v>
      </c>
      <c r="C638">
        <v>26275</v>
      </c>
      <c r="D638">
        <v>26435</v>
      </c>
      <c r="E638">
        <v>26015</v>
      </c>
      <c r="F638" t="s">
        <v>14386</v>
      </c>
      <c r="G638">
        <v>-0.91</v>
      </c>
    </row>
    <row r="639" spans="1:7" x14ac:dyDescent="0.3">
      <c r="A639" t="s">
        <v>1180</v>
      </c>
      <c r="B639">
        <v>26490</v>
      </c>
      <c r="C639">
        <v>27560</v>
      </c>
      <c r="D639">
        <v>27600</v>
      </c>
      <c r="E639">
        <v>26020</v>
      </c>
      <c r="F639" t="s">
        <v>14387</v>
      </c>
      <c r="G639">
        <v>-3.27</v>
      </c>
    </row>
    <row r="640" spans="1:7" x14ac:dyDescent="0.3">
      <c r="A640" t="s">
        <v>1182</v>
      </c>
      <c r="B640">
        <v>27385</v>
      </c>
      <c r="C640">
        <v>27450</v>
      </c>
      <c r="D640">
        <v>27770</v>
      </c>
      <c r="E640">
        <v>26880</v>
      </c>
      <c r="F640" t="s">
        <v>14388</v>
      </c>
      <c r="G640">
        <v>0.53</v>
      </c>
    </row>
    <row r="641" spans="1:7" x14ac:dyDescent="0.3">
      <c r="A641" t="s">
        <v>1184</v>
      </c>
      <c r="B641">
        <v>27240</v>
      </c>
      <c r="C641">
        <v>26800</v>
      </c>
      <c r="D641">
        <v>27480</v>
      </c>
      <c r="E641">
        <v>26690</v>
      </c>
      <c r="F641" t="s">
        <v>14389</v>
      </c>
      <c r="G641">
        <v>2.48</v>
      </c>
    </row>
    <row r="642" spans="1:7" x14ac:dyDescent="0.3">
      <c r="A642" t="s">
        <v>1186</v>
      </c>
      <c r="B642">
        <v>26580</v>
      </c>
      <c r="C642">
        <v>26390</v>
      </c>
      <c r="D642">
        <v>26585</v>
      </c>
      <c r="E642">
        <v>25900</v>
      </c>
      <c r="F642" t="s">
        <v>14390</v>
      </c>
      <c r="G642">
        <v>-0.39</v>
      </c>
    </row>
    <row r="643" spans="1:7" x14ac:dyDescent="0.3">
      <c r="A643" t="s">
        <v>1187</v>
      </c>
      <c r="B643">
        <v>26685</v>
      </c>
      <c r="C643">
        <v>26300</v>
      </c>
      <c r="D643">
        <v>26785</v>
      </c>
      <c r="E643">
        <v>26070</v>
      </c>
      <c r="F643" t="s">
        <v>14391</v>
      </c>
      <c r="G643">
        <v>1.29</v>
      </c>
    </row>
    <row r="644" spans="1:7" x14ac:dyDescent="0.3">
      <c r="A644" t="s">
        <v>1189</v>
      </c>
      <c r="B644">
        <v>26345</v>
      </c>
      <c r="C644">
        <v>26365</v>
      </c>
      <c r="D644">
        <v>26500</v>
      </c>
      <c r="E644">
        <v>25830</v>
      </c>
      <c r="F644" t="s">
        <v>14392</v>
      </c>
      <c r="G644">
        <v>0.52</v>
      </c>
    </row>
    <row r="645" spans="1:7" x14ac:dyDescent="0.3">
      <c r="A645" t="s">
        <v>1190</v>
      </c>
      <c r="B645">
        <v>26210</v>
      </c>
      <c r="C645">
        <v>25895</v>
      </c>
      <c r="D645">
        <v>26720</v>
      </c>
      <c r="E645">
        <v>25870</v>
      </c>
      <c r="F645" t="s">
        <v>13766</v>
      </c>
      <c r="G645">
        <v>2.12</v>
      </c>
    </row>
    <row r="646" spans="1:7" x14ac:dyDescent="0.3">
      <c r="A646" t="s">
        <v>1192</v>
      </c>
      <c r="B646">
        <v>25665</v>
      </c>
      <c r="C646">
        <v>25305</v>
      </c>
      <c r="D646">
        <v>26030</v>
      </c>
      <c r="E646">
        <v>25250</v>
      </c>
      <c r="F646" t="s">
        <v>14393</v>
      </c>
      <c r="G646">
        <v>1.42</v>
      </c>
    </row>
    <row r="647" spans="1:7" x14ac:dyDescent="0.3">
      <c r="A647" t="s">
        <v>1194</v>
      </c>
      <c r="B647">
        <v>25305</v>
      </c>
      <c r="C647">
        <v>25500</v>
      </c>
      <c r="D647">
        <v>25760</v>
      </c>
      <c r="E647">
        <v>25125</v>
      </c>
      <c r="F647" t="s">
        <v>14394</v>
      </c>
      <c r="G647">
        <v>1.34</v>
      </c>
    </row>
    <row r="648" spans="1:7" x14ac:dyDescent="0.3">
      <c r="A648" t="s">
        <v>1195</v>
      </c>
      <c r="B648">
        <v>24970</v>
      </c>
      <c r="C648">
        <v>24090</v>
      </c>
      <c r="D648">
        <v>25130</v>
      </c>
      <c r="E648">
        <v>23950</v>
      </c>
      <c r="F648" t="s">
        <v>12539</v>
      </c>
      <c r="G648">
        <v>3.33</v>
      </c>
    </row>
    <row r="649" spans="1:7" x14ac:dyDescent="0.3">
      <c r="A649" t="s">
        <v>1197</v>
      </c>
      <c r="B649">
        <v>24165</v>
      </c>
      <c r="C649">
        <v>24490</v>
      </c>
      <c r="D649">
        <v>24525</v>
      </c>
      <c r="E649">
        <v>23950</v>
      </c>
      <c r="F649" t="s">
        <v>1479</v>
      </c>
      <c r="G649">
        <v>-1.69</v>
      </c>
    </row>
    <row r="650" spans="1:7" x14ac:dyDescent="0.3">
      <c r="A650" t="s">
        <v>1199</v>
      </c>
      <c r="B650">
        <v>24580</v>
      </c>
      <c r="C650">
        <v>24795</v>
      </c>
      <c r="D650">
        <v>24860</v>
      </c>
      <c r="E650">
        <v>24355</v>
      </c>
      <c r="F650" t="s">
        <v>2771</v>
      </c>
      <c r="G650">
        <v>-1.62</v>
      </c>
    </row>
    <row r="651" spans="1:7" x14ac:dyDescent="0.3">
      <c r="A651" t="s">
        <v>1201</v>
      </c>
      <c r="B651">
        <v>24985</v>
      </c>
      <c r="C651">
        <v>25115</v>
      </c>
      <c r="D651">
        <v>25490</v>
      </c>
      <c r="E651">
        <v>24915</v>
      </c>
      <c r="F651" t="s">
        <v>14395</v>
      </c>
      <c r="G651">
        <v>-1.1100000000000001</v>
      </c>
    </row>
    <row r="652" spans="1:7" x14ac:dyDescent="0.3">
      <c r="A652" t="s">
        <v>1203</v>
      </c>
      <c r="B652">
        <v>25265</v>
      </c>
      <c r="C652">
        <v>25325</v>
      </c>
      <c r="D652">
        <v>25680</v>
      </c>
      <c r="E652">
        <v>25020</v>
      </c>
      <c r="F652" t="s">
        <v>1439</v>
      </c>
      <c r="G652">
        <v>-0.92</v>
      </c>
    </row>
    <row r="653" spans="1:7" x14ac:dyDescent="0.3">
      <c r="A653" t="s">
        <v>1205</v>
      </c>
      <c r="B653">
        <v>25500</v>
      </c>
      <c r="C653">
        <v>25800</v>
      </c>
      <c r="D653">
        <v>25965</v>
      </c>
      <c r="E653">
        <v>25370</v>
      </c>
      <c r="F653" t="s">
        <v>14229</v>
      </c>
      <c r="G653">
        <v>-0.99</v>
      </c>
    </row>
    <row r="654" spans="1:7" x14ac:dyDescent="0.3">
      <c r="A654" t="s">
        <v>1207</v>
      </c>
      <c r="B654">
        <v>25755</v>
      </c>
      <c r="C654">
        <v>26195</v>
      </c>
      <c r="D654">
        <v>26385</v>
      </c>
      <c r="E654">
        <v>25555</v>
      </c>
      <c r="F654" t="s">
        <v>13537</v>
      </c>
      <c r="G654">
        <v>-2.31</v>
      </c>
    </row>
    <row r="655" spans="1:7" x14ac:dyDescent="0.3">
      <c r="A655" t="s">
        <v>1209</v>
      </c>
      <c r="B655">
        <v>26365</v>
      </c>
      <c r="C655">
        <v>25040</v>
      </c>
      <c r="D655">
        <v>26510</v>
      </c>
      <c r="E655">
        <v>24950</v>
      </c>
      <c r="F655" t="s">
        <v>14396</v>
      </c>
      <c r="G655">
        <v>6.98</v>
      </c>
    </row>
    <row r="656" spans="1:7" x14ac:dyDescent="0.3">
      <c r="A656" t="s">
        <v>1211</v>
      </c>
      <c r="B656">
        <v>24645</v>
      </c>
      <c r="C656">
        <v>23665</v>
      </c>
      <c r="D656">
        <v>24750</v>
      </c>
      <c r="E656">
        <v>23565</v>
      </c>
      <c r="F656" t="s">
        <v>2389</v>
      </c>
      <c r="G656">
        <v>2.79</v>
      </c>
    </row>
    <row r="657" spans="1:7" x14ac:dyDescent="0.3">
      <c r="A657" t="s">
        <v>1213</v>
      </c>
      <c r="B657">
        <v>23975</v>
      </c>
      <c r="C657">
        <v>24055</v>
      </c>
      <c r="D657">
        <v>24230</v>
      </c>
      <c r="E657">
        <v>23800</v>
      </c>
      <c r="F657" t="s">
        <v>1373</v>
      </c>
      <c r="G657">
        <v>0.67</v>
      </c>
    </row>
    <row r="658" spans="1:7" x14ac:dyDescent="0.3">
      <c r="A658" t="s">
        <v>1215</v>
      </c>
      <c r="B658">
        <v>23815</v>
      </c>
      <c r="C658">
        <v>24225</v>
      </c>
      <c r="D658">
        <v>24335</v>
      </c>
      <c r="E658">
        <v>23535</v>
      </c>
      <c r="F658" t="s">
        <v>13282</v>
      </c>
      <c r="G658">
        <v>-2.3199999999999998</v>
      </c>
    </row>
    <row r="659" spans="1:7" x14ac:dyDescent="0.3">
      <c r="A659" t="s">
        <v>1217</v>
      </c>
      <c r="B659">
        <v>24380</v>
      </c>
      <c r="C659">
        <v>24100</v>
      </c>
      <c r="D659">
        <v>24430</v>
      </c>
      <c r="E659">
        <v>23630</v>
      </c>
      <c r="F659" t="s">
        <v>14397</v>
      </c>
      <c r="G659">
        <v>0.28999999999999998</v>
      </c>
    </row>
    <row r="660" spans="1:7" x14ac:dyDescent="0.3">
      <c r="A660" t="s">
        <v>1219</v>
      </c>
      <c r="B660">
        <v>24310</v>
      </c>
      <c r="C660">
        <v>25440</v>
      </c>
      <c r="D660">
        <v>25465</v>
      </c>
      <c r="E660">
        <v>24280</v>
      </c>
      <c r="F660" t="s">
        <v>3757</v>
      </c>
      <c r="G660">
        <v>-2.62</v>
      </c>
    </row>
    <row r="661" spans="1:7" x14ac:dyDescent="0.3">
      <c r="A661" t="s">
        <v>1220</v>
      </c>
      <c r="B661">
        <v>24965</v>
      </c>
      <c r="C661">
        <v>25010</v>
      </c>
      <c r="D661">
        <v>25255</v>
      </c>
      <c r="E661">
        <v>24665</v>
      </c>
      <c r="F661" t="s">
        <v>13686</v>
      </c>
      <c r="G661">
        <v>-1.1100000000000001</v>
      </c>
    </row>
    <row r="662" spans="1:7" x14ac:dyDescent="0.3">
      <c r="A662" t="s">
        <v>1221</v>
      </c>
      <c r="B662">
        <v>25245</v>
      </c>
      <c r="C662">
        <v>26000</v>
      </c>
      <c r="D662">
        <v>26000</v>
      </c>
      <c r="E662">
        <v>24885</v>
      </c>
      <c r="F662" t="s">
        <v>12550</v>
      </c>
      <c r="G662">
        <v>-3</v>
      </c>
    </row>
    <row r="663" spans="1:7" x14ac:dyDescent="0.3">
      <c r="A663" t="s">
        <v>1223</v>
      </c>
      <c r="B663">
        <v>26025</v>
      </c>
      <c r="C663">
        <v>25420</v>
      </c>
      <c r="D663">
        <v>26495</v>
      </c>
      <c r="E663">
        <v>25220</v>
      </c>
      <c r="F663" t="s">
        <v>1830</v>
      </c>
      <c r="G663">
        <v>0.81</v>
      </c>
    </row>
    <row r="664" spans="1:7" x14ac:dyDescent="0.3">
      <c r="A664" t="s">
        <v>1225</v>
      </c>
      <c r="B664">
        <v>25815</v>
      </c>
      <c r="C664">
        <v>25820</v>
      </c>
      <c r="D664">
        <v>26285</v>
      </c>
      <c r="E664">
        <v>25580</v>
      </c>
      <c r="F664" t="s">
        <v>13758</v>
      </c>
      <c r="G664">
        <v>-2.1</v>
      </c>
    </row>
    <row r="665" spans="1:7" x14ac:dyDescent="0.3">
      <c r="A665" t="s">
        <v>1227</v>
      </c>
      <c r="B665">
        <v>26370</v>
      </c>
      <c r="C665">
        <v>26575</v>
      </c>
      <c r="D665">
        <v>26805</v>
      </c>
      <c r="E665">
        <v>26235</v>
      </c>
      <c r="F665" t="s">
        <v>13226</v>
      </c>
      <c r="G665">
        <v>-0.11</v>
      </c>
    </row>
    <row r="666" spans="1:7" x14ac:dyDescent="0.3">
      <c r="A666" t="s">
        <v>1229</v>
      </c>
      <c r="B666">
        <v>26400</v>
      </c>
      <c r="C666">
        <v>26425</v>
      </c>
      <c r="D666">
        <v>26690</v>
      </c>
      <c r="E666">
        <v>26250</v>
      </c>
      <c r="F666" t="s">
        <v>14398</v>
      </c>
      <c r="G666">
        <v>-0.4</v>
      </c>
    </row>
    <row r="667" spans="1:7" x14ac:dyDescent="0.3">
      <c r="A667" t="s">
        <v>1230</v>
      </c>
      <c r="B667">
        <v>26505</v>
      </c>
      <c r="C667">
        <v>26220</v>
      </c>
      <c r="D667">
        <v>26540</v>
      </c>
      <c r="E667">
        <v>26080</v>
      </c>
      <c r="F667" t="s">
        <v>14399</v>
      </c>
      <c r="G667">
        <v>-0.97</v>
      </c>
    </row>
    <row r="668" spans="1:7" x14ac:dyDescent="0.3">
      <c r="A668" t="s">
        <v>1232</v>
      </c>
      <c r="B668">
        <v>26765</v>
      </c>
      <c r="C668">
        <v>25975</v>
      </c>
      <c r="D668">
        <v>26860</v>
      </c>
      <c r="E668">
        <v>25970</v>
      </c>
      <c r="F668" t="s">
        <v>11259</v>
      </c>
      <c r="G668">
        <v>3.52</v>
      </c>
    </row>
    <row r="669" spans="1:7" x14ac:dyDescent="0.3">
      <c r="A669" t="s">
        <v>1234</v>
      </c>
      <c r="B669">
        <v>25855</v>
      </c>
      <c r="C669">
        <v>25645</v>
      </c>
      <c r="D669">
        <v>26160</v>
      </c>
      <c r="E669">
        <v>25520</v>
      </c>
      <c r="F669" t="s">
        <v>14400</v>
      </c>
      <c r="G669">
        <v>0.41</v>
      </c>
    </row>
    <row r="670" spans="1:7" x14ac:dyDescent="0.3">
      <c r="A670" t="s">
        <v>1236</v>
      </c>
      <c r="B670">
        <v>25750</v>
      </c>
      <c r="C670">
        <v>26485</v>
      </c>
      <c r="D670">
        <v>26540</v>
      </c>
      <c r="E670">
        <v>25430</v>
      </c>
      <c r="F670" t="s">
        <v>13112</v>
      </c>
      <c r="G670">
        <v>-2.39</v>
      </c>
    </row>
    <row r="671" spans="1:7" x14ac:dyDescent="0.3">
      <c r="A671" t="s">
        <v>1238</v>
      </c>
      <c r="B671">
        <v>26380</v>
      </c>
      <c r="C671">
        <v>25590</v>
      </c>
      <c r="D671">
        <v>26585</v>
      </c>
      <c r="E671">
        <v>25545</v>
      </c>
      <c r="F671" t="s">
        <v>11412</v>
      </c>
      <c r="G671">
        <v>4.0599999999999996</v>
      </c>
    </row>
    <row r="672" spans="1:7" x14ac:dyDescent="0.3">
      <c r="A672" t="s">
        <v>1240</v>
      </c>
      <c r="B672">
        <v>25350</v>
      </c>
      <c r="C672">
        <v>24680</v>
      </c>
      <c r="D672">
        <v>25635</v>
      </c>
      <c r="E672">
        <v>24650</v>
      </c>
      <c r="F672" t="s">
        <v>1122</v>
      </c>
      <c r="G672">
        <v>3.45</v>
      </c>
    </row>
    <row r="673" spans="1:7" x14ac:dyDescent="0.3">
      <c r="A673" t="s">
        <v>1242</v>
      </c>
      <c r="B673">
        <v>24505</v>
      </c>
      <c r="C673">
        <v>24095</v>
      </c>
      <c r="D673">
        <v>24770</v>
      </c>
      <c r="E673">
        <v>23730</v>
      </c>
      <c r="F673" t="s">
        <v>13703</v>
      </c>
      <c r="G673">
        <v>2.77</v>
      </c>
    </row>
    <row r="674" spans="1:7" x14ac:dyDescent="0.3">
      <c r="A674" t="s">
        <v>1244</v>
      </c>
      <c r="B674">
        <v>23845</v>
      </c>
      <c r="C674">
        <v>23870</v>
      </c>
      <c r="D674">
        <v>24100</v>
      </c>
      <c r="E674">
        <v>23320</v>
      </c>
      <c r="F674" t="s">
        <v>13070</v>
      </c>
      <c r="G674">
        <v>-1.06</v>
      </c>
    </row>
    <row r="675" spans="1:7" x14ac:dyDescent="0.3">
      <c r="A675" t="s">
        <v>1246</v>
      </c>
      <c r="B675">
        <v>24100</v>
      </c>
      <c r="C675">
        <v>23905</v>
      </c>
      <c r="D675">
        <v>24295</v>
      </c>
      <c r="E675">
        <v>23760</v>
      </c>
      <c r="F675" t="s">
        <v>13051</v>
      </c>
      <c r="G675">
        <v>0.63</v>
      </c>
    </row>
    <row r="676" spans="1:7" x14ac:dyDescent="0.3">
      <c r="A676" t="s">
        <v>5068</v>
      </c>
      <c r="B676">
        <v>23950</v>
      </c>
      <c r="C676">
        <v>23640</v>
      </c>
      <c r="D676">
        <v>23950</v>
      </c>
      <c r="E676">
        <v>23465</v>
      </c>
      <c r="F676" t="s">
        <v>13451</v>
      </c>
      <c r="G676">
        <v>-1.38</v>
      </c>
    </row>
    <row r="677" spans="1:7" x14ac:dyDescent="0.3">
      <c r="A677" t="s">
        <v>1247</v>
      </c>
      <c r="B677">
        <v>24285</v>
      </c>
      <c r="C677">
        <v>23860</v>
      </c>
      <c r="D677">
        <v>24435</v>
      </c>
      <c r="E677">
        <v>23710</v>
      </c>
      <c r="F677" t="s">
        <v>1365</v>
      </c>
      <c r="G677">
        <v>2.02</v>
      </c>
    </row>
    <row r="678" spans="1:7" x14ac:dyDescent="0.3">
      <c r="A678" t="s">
        <v>1249</v>
      </c>
      <c r="B678">
        <v>23805</v>
      </c>
      <c r="C678">
        <v>24015</v>
      </c>
      <c r="D678">
        <v>24115</v>
      </c>
      <c r="E678">
        <v>23545</v>
      </c>
      <c r="F678" t="s">
        <v>14401</v>
      </c>
      <c r="G678">
        <v>-1.51</v>
      </c>
    </row>
    <row r="679" spans="1:7" x14ac:dyDescent="0.3">
      <c r="A679" t="s">
        <v>1251</v>
      </c>
      <c r="B679">
        <v>24170</v>
      </c>
      <c r="C679">
        <v>24585</v>
      </c>
      <c r="D679">
        <v>24615</v>
      </c>
      <c r="E679">
        <v>24055</v>
      </c>
      <c r="F679" t="s">
        <v>14402</v>
      </c>
      <c r="G679">
        <v>-1.25</v>
      </c>
    </row>
    <row r="680" spans="1:7" x14ac:dyDescent="0.3">
      <c r="A680" t="s">
        <v>1253</v>
      </c>
      <c r="B680">
        <v>24475</v>
      </c>
      <c r="C680">
        <v>24220</v>
      </c>
      <c r="D680">
        <v>25040</v>
      </c>
      <c r="E680">
        <v>24190</v>
      </c>
      <c r="F680" t="s">
        <v>2183</v>
      </c>
      <c r="G680">
        <v>1.7</v>
      </c>
    </row>
    <row r="681" spans="1:7" x14ac:dyDescent="0.3">
      <c r="A681" t="s">
        <v>1255</v>
      </c>
      <c r="B681">
        <v>24065</v>
      </c>
      <c r="C681">
        <v>23800</v>
      </c>
      <c r="D681">
        <v>24100</v>
      </c>
      <c r="E681">
        <v>23675</v>
      </c>
      <c r="F681" t="s">
        <v>2777</v>
      </c>
      <c r="G681">
        <v>-0.04</v>
      </c>
    </row>
    <row r="682" spans="1:7" x14ac:dyDescent="0.3">
      <c r="A682" t="s">
        <v>1257</v>
      </c>
      <c r="B682">
        <v>24075</v>
      </c>
      <c r="C682">
        <v>24690</v>
      </c>
      <c r="D682">
        <v>24830</v>
      </c>
      <c r="E682">
        <v>23960</v>
      </c>
      <c r="F682" t="s">
        <v>3598</v>
      </c>
      <c r="G682">
        <v>-1.55</v>
      </c>
    </row>
    <row r="683" spans="1:7" x14ac:dyDescent="0.3">
      <c r="A683" t="s">
        <v>1258</v>
      </c>
      <c r="B683">
        <v>24455</v>
      </c>
      <c r="C683">
        <v>24945</v>
      </c>
      <c r="D683">
        <v>24990</v>
      </c>
      <c r="E683">
        <v>24335</v>
      </c>
      <c r="F683" t="s">
        <v>13196</v>
      </c>
      <c r="G683">
        <v>-1.1299999999999999</v>
      </c>
    </row>
    <row r="684" spans="1:7" x14ac:dyDescent="0.3">
      <c r="A684" t="s">
        <v>1259</v>
      </c>
      <c r="B684">
        <v>24735</v>
      </c>
      <c r="C684">
        <v>24815</v>
      </c>
      <c r="D684">
        <v>24955</v>
      </c>
      <c r="E684">
        <v>24550</v>
      </c>
      <c r="F684" t="s">
        <v>2484</v>
      </c>
      <c r="G684">
        <v>-0.94</v>
      </c>
    </row>
    <row r="685" spans="1:7" x14ac:dyDescent="0.3">
      <c r="A685" t="s">
        <v>1260</v>
      </c>
      <c r="B685">
        <v>24970</v>
      </c>
      <c r="C685">
        <v>24915</v>
      </c>
      <c r="D685">
        <v>25235</v>
      </c>
      <c r="E685">
        <v>24705</v>
      </c>
      <c r="F685" t="s">
        <v>673</v>
      </c>
      <c r="G685">
        <v>0</v>
      </c>
    </row>
    <row r="686" spans="1:7" x14ac:dyDescent="0.3">
      <c r="A686" t="s">
        <v>1261</v>
      </c>
      <c r="B686">
        <v>24970</v>
      </c>
      <c r="C686">
        <v>25215</v>
      </c>
      <c r="D686">
        <v>25215</v>
      </c>
      <c r="E686">
        <v>24625</v>
      </c>
      <c r="F686" t="s">
        <v>4188</v>
      </c>
      <c r="G686">
        <v>-1.38</v>
      </c>
    </row>
    <row r="687" spans="1:7" x14ac:dyDescent="0.3">
      <c r="A687" t="s">
        <v>1263</v>
      </c>
      <c r="B687">
        <v>25320</v>
      </c>
      <c r="C687">
        <v>25990</v>
      </c>
      <c r="D687">
        <v>26050</v>
      </c>
      <c r="E687">
        <v>25220</v>
      </c>
      <c r="F687" t="s">
        <v>14403</v>
      </c>
      <c r="G687">
        <v>-3.38</v>
      </c>
    </row>
    <row r="688" spans="1:7" x14ac:dyDescent="0.3">
      <c r="A688" t="s">
        <v>1264</v>
      </c>
      <c r="B688">
        <v>26205</v>
      </c>
      <c r="C688">
        <v>26160</v>
      </c>
      <c r="D688">
        <v>26480</v>
      </c>
      <c r="E688">
        <v>26065</v>
      </c>
      <c r="F688" t="s">
        <v>9920</v>
      </c>
      <c r="G688">
        <v>-0.04</v>
      </c>
    </row>
    <row r="689" spans="1:7" x14ac:dyDescent="0.3">
      <c r="A689" t="s">
        <v>1266</v>
      </c>
      <c r="B689">
        <v>26215</v>
      </c>
      <c r="C689">
        <v>26800</v>
      </c>
      <c r="D689">
        <v>26860</v>
      </c>
      <c r="E689">
        <v>26135</v>
      </c>
      <c r="F689" t="s">
        <v>10205</v>
      </c>
      <c r="G689">
        <v>-1.43</v>
      </c>
    </row>
    <row r="690" spans="1:7" x14ac:dyDescent="0.3">
      <c r="A690" t="s">
        <v>1268</v>
      </c>
      <c r="B690">
        <v>26595</v>
      </c>
      <c r="C690">
        <v>26520</v>
      </c>
      <c r="D690">
        <v>26810</v>
      </c>
      <c r="E690">
        <v>26375</v>
      </c>
      <c r="F690" t="s">
        <v>673</v>
      </c>
      <c r="G690">
        <v>0.8</v>
      </c>
    </row>
    <row r="691" spans="1:7" x14ac:dyDescent="0.3">
      <c r="A691" t="s">
        <v>1270</v>
      </c>
      <c r="B691">
        <v>26385</v>
      </c>
      <c r="C691">
        <v>26725</v>
      </c>
      <c r="D691">
        <v>26750</v>
      </c>
      <c r="E691">
        <v>26150</v>
      </c>
      <c r="F691" t="s">
        <v>968</v>
      </c>
      <c r="G691">
        <v>-1.05</v>
      </c>
    </row>
    <row r="692" spans="1:7" x14ac:dyDescent="0.3">
      <c r="A692" t="s">
        <v>1272</v>
      </c>
      <c r="B692">
        <v>26665</v>
      </c>
      <c r="C692">
        <v>26345</v>
      </c>
      <c r="D692">
        <v>26790</v>
      </c>
      <c r="E692">
        <v>26250</v>
      </c>
      <c r="F692" t="s">
        <v>14404</v>
      </c>
      <c r="G692">
        <v>1.1399999999999999</v>
      </c>
    </row>
    <row r="693" spans="1:7" x14ac:dyDescent="0.3">
      <c r="A693" t="s">
        <v>1274</v>
      </c>
      <c r="B693">
        <v>26365</v>
      </c>
      <c r="C693">
        <v>26260</v>
      </c>
      <c r="D693">
        <v>26550</v>
      </c>
      <c r="E693">
        <v>26100</v>
      </c>
      <c r="F693" t="s">
        <v>4365</v>
      </c>
      <c r="G693">
        <v>0.84</v>
      </c>
    </row>
    <row r="694" spans="1:7" x14ac:dyDescent="0.3">
      <c r="A694" t="s">
        <v>1276</v>
      </c>
      <c r="B694">
        <v>26145</v>
      </c>
      <c r="C694">
        <v>25500</v>
      </c>
      <c r="D694">
        <v>26145</v>
      </c>
      <c r="E694">
        <v>25495</v>
      </c>
      <c r="F694" t="s">
        <v>12815</v>
      </c>
      <c r="G694">
        <v>2.29</v>
      </c>
    </row>
    <row r="695" spans="1:7" x14ac:dyDescent="0.3">
      <c r="A695" t="s">
        <v>1278</v>
      </c>
      <c r="B695">
        <v>25560</v>
      </c>
      <c r="C695">
        <v>25235</v>
      </c>
      <c r="D695">
        <v>25780</v>
      </c>
      <c r="E695">
        <v>25235</v>
      </c>
      <c r="F695" t="s">
        <v>14405</v>
      </c>
      <c r="G695">
        <v>0.08</v>
      </c>
    </row>
    <row r="696" spans="1:7" x14ac:dyDescent="0.3">
      <c r="A696" t="s">
        <v>1280</v>
      </c>
      <c r="B696">
        <v>25540</v>
      </c>
      <c r="C696">
        <v>25270</v>
      </c>
      <c r="D696">
        <v>25605</v>
      </c>
      <c r="E696">
        <v>24925</v>
      </c>
      <c r="F696" t="s">
        <v>14406</v>
      </c>
      <c r="G696">
        <v>2.12</v>
      </c>
    </row>
    <row r="697" spans="1:7" x14ac:dyDescent="0.3">
      <c r="A697" t="s">
        <v>1282</v>
      </c>
      <c r="B697">
        <v>25010</v>
      </c>
      <c r="C697">
        <v>24515</v>
      </c>
      <c r="D697">
        <v>25250</v>
      </c>
      <c r="E697">
        <v>24510</v>
      </c>
      <c r="F697" t="s">
        <v>12922</v>
      </c>
      <c r="G697">
        <v>1.69</v>
      </c>
    </row>
    <row r="698" spans="1:7" x14ac:dyDescent="0.3">
      <c r="A698" t="s">
        <v>1283</v>
      </c>
      <c r="B698">
        <v>24595</v>
      </c>
      <c r="C698">
        <v>24335</v>
      </c>
      <c r="D698">
        <v>24910</v>
      </c>
      <c r="E698">
        <v>24310</v>
      </c>
      <c r="F698" t="s">
        <v>14407</v>
      </c>
      <c r="G698">
        <v>1.07</v>
      </c>
    </row>
    <row r="699" spans="1:7" x14ac:dyDescent="0.3">
      <c r="A699" t="s">
        <v>1284</v>
      </c>
      <c r="B699">
        <v>24335</v>
      </c>
      <c r="C699">
        <v>23980</v>
      </c>
      <c r="D699">
        <v>24365</v>
      </c>
      <c r="E699">
        <v>23560</v>
      </c>
      <c r="F699" t="s">
        <v>13453</v>
      </c>
      <c r="G699">
        <v>2.0499999999999998</v>
      </c>
    </row>
    <row r="700" spans="1:7" x14ac:dyDescent="0.3">
      <c r="A700" t="s">
        <v>1286</v>
      </c>
      <c r="B700">
        <v>23845</v>
      </c>
      <c r="C700">
        <v>23900</v>
      </c>
      <c r="D700">
        <v>24035</v>
      </c>
      <c r="E700">
        <v>23555</v>
      </c>
      <c r="F700" t="s">
        <v>14360</v>
      </c>
      <c r="G700">
        <v>-0.36</v>
      </c>
    </row>
    <row r="701" spans="1:7" x14ac:dyDescent="0.3">
      <c r="A701" t="s">
        <v>1288</v>
      </c>
      <c r="B701">
        <v>23930</v>
      </c>
      <c r="C701">
        <v>24360</v>
      </c>
      <c r="D701">
        <v>24805</v>
      </c>
      <c r="E701">
        <v>23815</v>
      </c>
      <c r="F701" t="s">
        <v>2265</v>
      </c>
      <c r="G701">
        <v>-1.93</v>
      </c>
    </row>
    <row r="702" spans="1:7" x14ac:dyDescent="0.3">
      <c r="A702" t="s">
        <v>1290</v>
      </c>
      <c r="B702">
        <v>24400</v>
      </c>
      <c r="C702">
        <v>24270</v>
      </c>
      <c r="D702">
        <v>24480</v>
      </c>
      <c r="E702">
        <v>23710</v>
      </c>
      <c r="F702" t="s">
        <v>14408</v>
      </c>
      <c r="G702">
        <v>0.45</v>
      </c>
    </row>
    <row r="703" spans="1:7" x14ac:dyDescent="0.3">
      <c r="A703" t="s">
        <v>1292</v>
      </c>
      <c r="B703">
        <v>24290</v>
      </c>
      <c r="C703">
        <v>24895</v>
      </c>
      <c r="D703">
        <v>24920</v>
      </c>
      <c r="E703">
        <v>23845</v>
      </c>
      <c r="F703" t="s">
        <v>14409</v>
      </c>
      <c r="G703">
        <v>-2.39</v>
      </c>
    </row>
    <row r="704" spans="1:7" x14ac:dyDescent="0.3">
      <c r="A704" t="s">
        <v>1294</v>
      </c>
      <c r="B704">
        <v>24885</v>
      </c>
      <c r="C704">
        <v>24520</v>
      </c>
      <c r="D704">
        <v>24900</v>
      </c>
      <c r="E704">
        <v>24440</v>
      </c>
      <c r="F704" t="s">
        <v>718</v>
      </c>
      <c r="G704">
        <v>2.09</v>
      </c>
    </row>
    <row r="705" spans="1:7" x14ac:dyDescent="0.3">
      <c r="A705" t="s">
        <v>1296</v>
      </c>
      <c r="B705">
        <v>24375</v>
      </c>
      <c r="C705">
        <v>24300</v>
      </c>
      <c r="D705">
        <v>24515</v>
      </c>
      <c r="E705">
        <v>24145</v>
      </c>
      <c r="F705" t="s">
        <v>3623</v>
      </c>
      <c r="G705">
        <v>-0.73</v>
      </c>
    </row>
    <row r="706" spans="1:7" x14ac:dyDescent="0.3">
      <c r="A706" t="s">
        <v>1298</v>
      </c>
      <c r="B706">
        <v>24555</v>
      </c>
      <c r="C706">
        <v>24285</v>
      </c>
      <c r="D706">
        <v>24730</v>
      </c>
      <c r="E706">
        <v>24170</v>
      </c>
      <c r="F706" t="s">
        <v>14410</v>
      </c>
      <c r="G706">
        <v>0.92</v>
      </c>
    </row>
    <row r="707" spans="1:7" x14ac:dyDescent="0.3">
      <c r="A707" t="s">
        <v>1300</v>
      </c>
      <c r="B707">
        <v>24330</v>
      </c>
      <c r="C707">
        <v>24550</v>
      </c>
      <c r="D707">
        <v>25170</v>
      </c>
      <c r="E707">
        <v>24255</v>
      </c>
      <c r="F707" t="s">
        <v>14411</v>
      </c>
      <c r="G707">
        <v>-0.84</v>
      </c>
    </row>
    <row r="708" spans="1:7" x14ac:dyDescent="0.3">
      <c r="A708" t="s">
        <v>1301</v>
      </c>
      <c r="B708">
        <v>24535</v>
      </c>
      <c r="C708">
        <v>24360</v>
      </c>
      <c r="D708">
        <v>25190</v>
      </c>
      <c r="E708">
        <v>24090</v>
      </c>
      <c r="F708" t="s">
        <v>14412</v>
      </c>
      <c r="G708">
        <v>-0.3</v>
      </c>
    </row>
    <row r="709" spans="1:7" x14ac:dyDescent="0.3">
      <c r="A709" t="s">
        <v>1303</v>
      </c>
      <c r="B709">
        <v>24610</v>
      </c>
      <c r="C709">
        <v>25400</v>
      </c>
      <c r="D709">
        <v>25540</v>
      </c>
      <c r="E709">
        <v>24130</v>
      </c>
      <c r="F709" t="s">
        <v>14413</v>
      </c>
      <c r="G709">
        <v>-2.0499999999999998</v>
      </c>
    </row>
    <row r="710" spans="1:7" x14ac:dyDescent="0.3">
      <c r="A710" t="s">
        <v>1305</v>
      </c>
      <c r="B710">
        <v>25125</v>
      </c>
      <c r="C710">
        <v>24015</v>
      </c>
      <c r="D710">
        <v>25265</v>
      </c>
      <c r="E710">
        <v>23970</v>
      </c>
      <c r="F710" t="s">
        <v>14414</v>
      </c>
      <c r="G710">
        <v>4.17</v>
      </c>
    </row>
    <row r="711" spans="1:7" x14ac:dyDescent="0.3">
      <c r="A711" t="s">
        <v>1307</v>
      </c>
      <c r="B711">
        <v>24120</v>
      </c>
      <c r="C711">
        <v>24280</v>
      </c>
      <c r="D711">
        <v>24620</v>
      </c>
      <c r="E711">
        <v>23995</v>
      </c>
      <c r="F711" t="s">
        <v>13416</v>
      </c>
      <c r="G711">
        <v>0.27</v>
      </c>
    </row>
    <row r="712" spans="1:7" x14ac:dyDescent="0.3">
      <c r="A712" t="s">
        <v>1309</v>
      </c>
      <c r="B712">
        <v>24055</v>
      </c>
      <c r="C712">
        <v>23445</v>
      </c>
      <c r="D712">
        <v>24150</v>
      </c>
      <c r="E712">
        <v>23240</v>
      </c>
      <c r="F712" t="s">
        <v>12593</v>
      </c>
      <c r="G712">
        <v>2.91</v>
      </c>
    </row>
    <row r="713" spans="1:7" x14ac:dyDescent="0.3">
      <c r="A713" t="s">
        <v>1310</v>
      </c>
      <c r="B713">
        <v>23375</v>
      </c>
      <c r="C713">
        <v>24220</v>
      </c>
      <c r="D713">
        <v>24440</v>
      </c>
      <c r="E713">
        <v>23265</v>
      </c>
      <c r="F713" t="s">
        <v>14283</v>
      </c>
      <c r="G713">
        <v>-4.46</v>
      </c>
    </row>
    <row r="714" spans="1:7" x14ac:dyDescent="0.3">
      <c r="A714" t="s">
        <v>1312</v>
      </c>
      <c r="B714">
        <v>24465</v>
      </c>
      <c r="C714">
        <v>24680</v>
      </c>
      <c r="D714">
        <v>24800</v>
      </c>
      <c r="E714">
        <v>24075</v>
      </c>
      <c r="F714" t="s">
        <v>13129</v>
      </c>
      <c r="G714">
        <v>-0.81</v>
      </c>
    </row>
    <row r="715" spans="1:7" x14ac:dyDescent="0.3">
      <c r="A715" t="s">
        <v>1313</v>
      </c>
      <c r="B715">
        <v>24665</v>
      </c>
      <c r="C715">
        <v>25375</v>
      </c>
      <c r="D715">
        <v>25435</v>
      </c>
      <c r="E715">
        <v>24000</v>
      </c>
      <c r="F715" t="s">
        <v>14415</v>
      </c>
      <c r="G715">
        <v>-3.65</v>
      </c>
    </row>
    <row r="716" spans="1:7" x14ac:dyDescent="0.3">
      <c r="A716" t="s">
        <v>1314</v>
      </c>
      <c r="B716">
        <v>25600</v>
      </c>
      <c r="C716">
        <v>25600</v>
      </c>
      <c r="D716">
        <v>25970</v>
      </c>
      <c r="E716">
        <v>25445</v>
      </c>
      <c r="F716" t="s">
        <v>3334</v>
      </c>
      <c r="G716">
        <v>-2.0299999999999998</v>
      </c>
    </row>
    <row r="717" spans="1:7" x14ac:dyDescent="0.3">
      <c r="A717" t="s">
        <v>1316</v>
      </c>
      <c r="B717">
        <v>26130</v>
      </c>
      <c r="C717">
        <v>26030</v>
      </c>
      <c r="D717">
        <v>26490</v>
      </c>
      <c r="E717">
        <v>25715</v>
      </c>
      <c r="F717" t="s">
        <v>13279</v>
      </c>
      <c r="G717">
        <v>-0.1</v>
      </c>
    </row>
    <row r="718" spans="1:7" x14ac:dyDescent="0.3">
      <c r="A718" t="s">
        <v>1318</v>
      </c>
      <c r="B718">
        <v>26155</v>
      </c>
      <c r="C718">
        <v>25875</v>
      </c>
      <c r="D718">
        <v>26345</v>
      </c>
      <c r="E718">
        <v>25550</v>
      </c>
      <c r="F718" t="s">
        <v>13585</v>
      </c>
      <c r="G718">
        <v>3.56</v>
      </c>
    </row>
    <row r="719" spans="1:7" x14ac:dyDescent="0.3">
      <c r="A719" t="s">
        <v>1320</v>
      </c>
      <c r="B719">
        <v>25255</v>
      </c>
      <c r="C719">
        <v>26085</v>
      </c>
      <c r="D719">
        <v>26185</v>
      </c>
      <c r="E719">
        <v>25115</v>
      </c>
      <c r="F719" t="s">
        <v>14078</v>
      </c>
      <c r="G719">
        <v>-1.65</v>
      </c>
    </row>
    <row r="720" spans="1:7" x14ac:dyDescent="0.3">
      <c r="A720" t="s">
        <v>1322</v>
      </c>
      <c r="B720">
        <v>25680</v>
      </c>
      <c r="C720">
        <v>26950</v>
      </c>
      <c r="D720">
        <v>27195</v>
      </c>
      <c r="E720">
        <v>25680</v>
      </c>
      <c r="F720" t="s">
        <v>14416</v>
      </c>
      <c r="G720">
        <v>-4.29</v>
      </c>
    </row>
    <row r="721" spans="1:7" x14ac:dyDescent="0.3">
      <c r="A721" t="s">
        <v>5111</v>
      </c>
      <c r="B721">
        <v>26830</v>
      </c>
      <c r="C721">
        <v>26930</v>
      </c>
      <c r="D721">
        <v>27100</v>
      </c>
      <c r="E721">
        <v>26615</v>
      </c>
      <c r="F721" t="s">
        <v>12999</v>
      </c>
      <c r="G721">
        <v>-0.04</v>
      </c>
    </row>
    <row r="722" spans="1:7" x14ac:dyDescent="0.3">
      <c r="A722" t="s">
        <v>1324</v>
      </c>
      <c r="B722">
        <v>26840</v>
      </c>
      <c r="C722">
        <v>26640</v>
      </c>
      <c r="D722">
        <v>27275</v>
      </c>
      <c r="E722">
        <v>26435</v>
      </c>
      <c r="F722" t="s">
        <v>3775</v>
      </c>
      <c r="G722">
        <v>-0.15</v>
      </c>
    </row>
    <row r="723" spans="1:7" x14ac:dyDescent="0.3">
      <c r="A723" t="s">
        <v>1326</v>
      </c>
      <c r="B723">
        <v>26880</v>
      </c>
      <c r="C723">
        <v>27000</v>
      </c>
      <c r="D723">
        <v>27080</v>
      </c>
      <c r="E723">
        <v>26360</v>
      </c>
      <c r="F723" t="s">
        <v>14417</v>
      </c>
      <c r="G723">
        <v>-1.75</v>
      </c>
    </row>
    <row r="724" spans="1:7" x14ac:dyDescent="0.3">
      <c r="A724" t="s">
        <v>1328</v>
      </c>
      <c r="B724">
        <v>27360</v>
      </c>
      <c r="C724">
        <v>27410</v>
      </c>
      <c r="D724">
        <v>27700</v>
      </c>
      <c r="E724">
        <v>27240</v>
      </c>
      <c r="F724" t="s">
        <v>2787</v>
      </c>
      <c r="G724">
        <v>-1.49</v>
      </c>
    </row>
    <row r="725" spans="1:7" x14ac:dyDescent="0.3">
      <c r="A725" t="s">
        <v>1329</v>
      </c>
      <c r="B725">
        <v>27775</v>
      </c>
      <c r="C725">
        <v>27900</v>
      </c>
      <c r="D725">
        <v>28205</v>
      </c>
      <c r="E725">
        <v>27670</v>
      </c>
      <c r="F725" t="s">
        <v>13089</v>
      </c>
      <c r="G725">
        <v>0.25</v>
      </c>
    </row>
    <row r="726" spans="1:7" x14ac:dyDescent="0.3">
      <c r="A726" t="s">
        <v>1331</v>
      </c>
      <c r="B726">
        <v>27705</v>
      </c>
      <c r="C726">
        <v>27650</v>
      </c>
      <c r="D726">
        <v>28020</v>
      </c>
      <c r="E726">
        <v>27375</v>
      </c>
      <c r="F726" t="s">
        <v>179</v>
      </c>
      <c r="G726">
        <v>0.38</v>
      </c>
    </row>
    <row r="727" spans="1:7" x14ac:dyDescent="0.3">
      <c r="A727" t="s">
        <v>1333</v>
      </c>
      <c r="B727">
        <v>27600</v>
      </c>
      <c r="C727">
        <v>27240</v>
      </c>
      <c r="D727">
        <v>27885</v>
      </c>
      <c r="E727">
        <v>26830</v>
      </c>
      <c r="F727" t="s">
        <v>14418</v>
      </c>
      <c r="G727">
        <v>1.62</v>
      </c>
    </row>
    <row r="728" spans="1:7" x14ac:dyDescent="0.3">
      <c r="A728" t="s">
        <v>1335</v>
      </c>
      <c r="B728">
        <v>27160</v>
      </c>
      <c r="C728">
        <v>27875</v>
      </c>
      <c r="D728">
        <v>28145</v>
      </c>
      <c r="E728">
        <v>27035</v>
      </c>
      <c r="F728" t="s">
        <v>14419</v>
      </c>
      <c r="G728">
        <v>-3.17</v>
      </c>
    </row>
    <row r="729" spans="1:7" x14ac:dyDescent="0.3">
      <c r="A729" t="s">
        <v>1337</v>
      </c>
      <c r="B729">
        <v>28050</v>
      </c>
      <c r="C729">
        <v>27520</v>
      </c>
      <c r="D729">
        <v>28250</v>
      </c>
      <c r="E729">
        <v>27315</v>
      </c>
      <c r="F729" t="s">
        <v>3437</v>
      </c>
      <c r="G729">
        <v>0.27</v>
      </c>
    </row>
    <row r="730" spans="1:7" x14ac:dyDescent="0.3">
      <c r="A730" t="s">
        <v>1339</v>
      </c>
      <c r="B730">
        <v>27975</v>
      </c>
      <c r="C730">
        <v>28070</v>
      </c>
      <c r="D730">
        <v>28490</v>
      </c>
      <c r="E730">
        <v>27855</v>
      </c>
      <c r="F730" t="s">
        <v>2799</v>
      </c>
      <c r="G730">
        <v>0.13</v>
      </c>
    </row>
    <row r="731" spans="1:7" x14ac:dyDescent="0.3">
      <c r="A731" t="s">
        <v>5124</v>
      </c>
      <c r="B731">
        <v>27940</v>
      </c>
      <c r="C731">
        <v>26985</v>
      </c>
      <c r="D731">
        <v>28185</v>
      </c>
      <c r="E731">
        <v>26810</v>
      </c>
      <c r="F731" t="s">
        <v>1661</v>
      </c>
      <c r="G731">
        <v>3.64</v>
      </c>
    </row>
    <row r="732" spans="1:7" x14ac:dyDescent="0.3">
      <c r="A732" t="s">
        <v>1341</v>
      </c>
      <c r="B732">
        <v>26960</v>
      </c>
      <c r="C732">
        <v>26685</v>
      </c>
      <c r="D732">
        <v>27550</v>
      </c>
      <c r="E732">
        <v>26305</v>
      </c>
      <c r="F732" t="s">
        <v>14420</v>
      </c>
      <c r="G732">
        <v>2.2999999999999998</v>
      </c>
    </row>
    <row r="733" spans="1:7" x14ac:dyDescent="0.3">
      <c r="A733" t="s">
        <v>1343</v>
      </c>
      <c r="B733">
        <v>26355</v>
      </c>
      <c r="C733">
        <v>26810</v>
      </c>
      <c r="D733">
        <v>26900</v>
      </c>
      <c r="E733">
        <v>26210</v>
      </c>
      <c r="F733" t="s">
        <v>13364</v>
      </c>
      <c r="G733">
        <v>-2.04</v>
      </c>
    </row>
    <row r="734" spans="1:7" x14ac:dyDescent="0.3">
      <c r="A734" t="s">
        <v>1345</v>
      </c>
      <c r="B734">
        <v>26905</v>
      </c>
      <c r="C734">
        <v>27225</v>
      </c>
      <c r="D734">
        <v>27255</v>
      </c>
      <c r="E734">
        <v>26570</v>
      </c>
      <c r="F734" t="s">
        <v>14421</v>
      </c>
      <c r="G734">
        <v>2.57</v>
      </c>
    </row>
    <row r="735" spans="1:7" x14ac:dyDescent="0.3">
      <c r="A735" t="s">
        <v>1347</v>
      </c>
      <c r="B735">
        <v>26230</v>
      </c>
      <c r="C735">
        <v>26600</v>
      </c>
      <c r="D735">
        <v>26740</v>
      </c>
      <c r="E735">
        <v>26100</v>
      </c>
      <c r="F735" t="s">
        <v>14422</v>
      </c>
      <c r="G735">
        <v>0.48</v>
      </c>
    </row>
    <row r="736" spans="1:7" x14ac:dyDescent="0.3">
      <c r="A736" t="s">
        <v>1348</v>
      </c>
      <c r="B736">
        <v>26105</v>
      </c>
      <c r="C736">
        <v>26795</v>
      </c>
      <c r="D736">
        <v>26795</v>
      </c>
      <c r="E736">
        <v>25850</v>
      </c>
      <c r="F736" t="s">
        <v>14423</v>
      </c>
      <c r="G736">
        <v>-3.31</v>
      </c>
    </row>
    <row r="737" spans="1:7" x14ac:dyDescent="0.3">
      <c r="A737" t="s">
        <v>1350</v>
      </c>
      <c r="B737">
        <v>27000</v>
      </c>
      <c r="C737">
        <v>29000</v>
      </c>
      <c r="D737">
        <v>29050</v>
      </c>
      <c r="E737">
        <v>26970</v>
      </c>
      <c r="F737" t="s">
        <v>10923</v>
      </c>
      <c r="G737">
        <v>-7.09</v>
      </c>
    </row>
    <row r="738" spans="1:7" x14ac:dyDescent="0.3">
      <c r="A738" t="s">
        <v>1352</v>
      </c>
      <c r="B738">
        <v>29060</v>
      </c>
      <c r="C738">
        <v>29620</v>
      </c>
      <c r="D738">
        <v>29760</v>
      </c>
      <c r="E738">
        <v>29060</v>
      </c>
      <c r="F738" t="s">
        <v>13679</v>
      </c>
      <c r="G738">
        <v>-2.65</v>
      </c>
    </row>
    <row r="739" spans="1:7" x14ac:dyDescent="0.3">
      <c r="A739" t="s">
        <v>1353</v>
      </c>
      <c r="B739">
        <v>29850</v>
      </c>
      <c r="C739">
        <v>30000</v>
      </c>
      <c r="D739">
        <v>30075</v>
      </c>
      <c r="E739">
        <v>29700</v>
      </c>
      <c r="F739" t="s">
        <v>2691</v>
      </c>
      <c r="G739">
        <v>-0.45</v>
      </c>
    </row>
    <row r="740" spans="1:7" x14ac:dyDescent="0.3">
      <c r="A740" t="s">
        <v>1355</v>
      </c>
      <c r="B740">
        <v>29985</v>
      </c>
      <c r="C740">
        <v>30195</v>
      </c>
      <c r="D740">
        <v>30420</v>
      </c>
      <c r="E740">
        <v>29985</v>
      </c>
      <c r="F740" t="s">
        <v>13206</v>
      </c>
      <c r="G740">
        <v>-1.3</v>
      </c>
    </row>
    <row r="741" spans="1:7" x14ac:dyDescent="0.3">
      <c r="A741" t="s">
        <v>1356</v>
      </c>
      <c r="B741">
        <v>30380</v>
      </c>
      <c r="C741">
        <v>29955</v>
      </c>
      <c r="D741">
        <v>30510</v>
      </c>
      <c r="E741">
        <v>29855</v>
      </c>
      <c r="F741" t="s">
        <v>921</v>
      </c>
      <c r="G741">
        <v>2.5099999999999998</v>
      </c>
    </row>
    <row r="742" spans="1:7" x14ac:dyDescent="0.3">
      <c r="A742" t="s">
        <v>1357</v>
      </c>
      <c r="B742">
        <v>29635</v>
      </c>
      <c r="C742">
        <v>30110</v>
      </c>
      <c r="D742">
        <v>30110</v>
      </c>
      <c r="E742">
        <v>29525</v>
      </c>
      <c r="F742" t="s">
        <v>537</v>
      </c>
      <c r="G742">
        <v>-0.54</v>
      </c>
    </row>
    <row r="743" spans="1:7" x14ac:dyDescent="0.3">
      <c r="A743" t="s">
        <v>1359</v>
      </c>
      <c r="B743">
        <v>29795</v>
      </c>
      <c r="C743">
        <v>29995</v>
      </c>
      <c r="D743">
        <v>30050</v>
      </c>
      <c r="E743">
        <v>29615</v>
      </c>
      <c r="F743" t="s">
        <v>669</v>
      </c>
      <c r="G743">
        <v>-0.18</v>
      </c>
    </row>
    <row r="744" spans="1:7" x14ac:dyDescent="0.3">
      <c r="A744" t="s">
        <v>1361</v>
      </c>
      <c r="B744">
        <v>29850</v>
      </c>
      <c r="C744">
        <v>30355</v>
      </c>
      <c r="D744">
        <v>30585</v>
      </c>
      <c r="E744">
        <v>29805</v>
      </c>
      <c r="F744" t="s">
        <v>14424</v>
      </c>
      <c r="G744">
        <v>-0.98</v>
      </c>
    </row>
    <row r="745" spans="1:7" x14ac:dyDescent="0.3">
      <c r="A745" t="s">
        <v>1363</v>
      </c>
      <c r="B745">
        <v>30145</v>
      </c>
      <c r="C745">
        <v>30500</v>
      </c>
      <c r="D745">
        <v>30730</v>
      </c>
      <c r="E745">
        <v>30060</v>
      </c>
      <c r="F745" t="s">
        <v>10677</v>
      </c>
      <c r="G745">
        <v>-2.06</v>
      </c>
    </row>
    <row r="746" spans="1:7" x14ac:dyDescent="0.3">
      <c r="A746" t="s">
        <v>5138</v>
      </c>
      <c r="B746">
        <v>30780</v>
      </c>
      <c r="C746">
        <v>30515</v>
      </c>
      <c r="D746">
        <v>30780</v>
      </c>
      <c r="E746">
        <v>30420</v>
      </c>
      <c r="F746" t="s">
        <v>14166</v>
      </c>
      <c r="G746">
        <v>1.25</v>
      </c>
    </row>
    <row r="747" spans="1:7" x14ac:dyDescent="0.3">
      <c r="A747" t="s">
        <v>1364</v>
      </c>
      <c r="B747">
        <v>30400</v>
      </c>
      <c r="C747">
        <v>30000</v>
      </c>
      <c r="D747">
        <v>30480</v>
      </c>
      <c r="E747">
        <v>29850</v>
      </c>
      <c r="F747" t="s">
        <v>14425</v>
      </c>
      <c r="G747">
        <v>0.66</v>
      </c>
    </row>
    <row r="748" spans="1:7" x14ac:dyDescent="0.3">
      <c r="A748" t="s">
        <v>1366</v>
      </c>
      <c r="B748">
        <v>30200</v>
      </c>
      <c r="C748">
        <v>29655</v>
      </c>
      <c r="D748">
        <v>30200</v>
      </c>
      <c r="E748">
        <v>29600</v>
      </c>
      <c r="F748" t="s">
        <v>14426</v>
      </c>
      <c r="G748">
        <v>2.27</v>
      </c>
    </row>
    <row r="749" spans="1:7" x14ac:dyDescent="0.3">
      <c r="A749" t="s">
        <v>1368</v>
      </c>
      <c r="B749">
        <v>29530</v>
      </c>
      <c r="C749">
        <v>29390</v>
      </c>
      <c r="D749">
        <v>29700</v>
      </c>
      <c r="E749">
        <v>29000</v>
      </c>
      <c r="F749" t="s">
        <v>14427</v>
      </c>
      <c r="G749">
        <v>2.06</v>
      </c>
    </row>
    <row r="750" spans="1:7" x14ac:dyDescent="0.3">
      <c r="A750" t="s">
        <v>1370</v>
      </c>
      <c r="B750">
        <v>28935</v>
      </c>
      <c r="C750">
        <v>28130</v>
      </c>
      <c r="D750">
        <v>29135</v>
      </c>
      <c r="E750">
        <v>28130</v>
      </c>
      <c r="F750" t="s">
        <v>14428</v>
      </c>
      <c r="G750">
        <v>1.53</v>
      </c>
    </row>
    <row r="751" spans="1:7" x14ac:dyDescent="0.3">
      <c r="A751" t="s">
        <v>1372</v>
      </c>
      <c r="B751">
        <v>28500</v>
      </c>
      <c r="C751">
        <v>27920</v>
      </c>
      <c r="D751">
        <v>28500</v>
      </c>
      <c r="E751">
        <v>27685</v>
      </c>
      <c r="F751" t="s">
        <v>1676</v>
      </c>
      <c r="G751">
        <v>3.86</v>
      </c>
    </row>
    <row r="752" spans="1:7" x14ac:dyDescent="0.3">
      <c r="A752" t="s">
        <v>1374</v>
      </c>
      <c r="B752">
        <v>27440</v>
      </c>
      <c r="C752">
        <v>27795</v>
      </c>
      <c r="D752">
        <v>27905</v>
      </c>
      <c r="E752">
        <v>27320</v>
      </c>
      <c r="F752" t="s">
        <v>14429</v>
      </c>
      <c r="G752">
        <v>0.13</v>
      </c>
    </row>
    <row r="753" spans="1:7" x14ac:dyDescent="0.3">
      <c r="A753" t="s">
        <v>1376</v>
      </c>
      <c r="B753">
        <v>27405</v>
      </c>
      <c r="C753">
        <v>27220</v>
      </c>
      <c r="D753">
        <v>27405</v>
      </c>
      <c r="E753">
        <v>26780</v>
      </c>
      <c r="F753" t="s">
        <v>13303</v>
      </c>
      <c r="G753">
        <v>0.02</v>
      </c>
    </row>
    <row r="754" spans="1:7" x14ac:dyDescent="0.3">
      <c r="A754" t="s">
        <v>1377</v>
      </c>
      <c r="B754">
        <v>27400</v>
      </c>
      <c r="C754">
        <v>27800</v>
      </c>
      <c r="D754">
        <v>27985</v>
      </c>
      <c r="E754">
        <v>27365</v>
      </c>
      <c r="F754" t="s">
        <v>3492</v>
      </c>
      <c r="G754">
        <v>-1.37</v>
      </c>
    </row>
    <row r="755" spans="1:7" x14ac:dyDescent="0.3">
      <c r="A755" t="s">
        <v>1379</v>
      </c>
      <c r="B755">
        <v>27780</v>
      </c>
      <c r="C755">
        <v>27500</v>
      </c>
      <c r="D755">
        <v>27910</v>
      </c>
      <c r="E755">
        <v>27235</v>
      </c>
      <c r="F755" t="s">
        <v>14430</v>
      </c>
      <c r="G755">
        <v>2.91</v>
      </c>
    </row>
    <row r="756" spans="1:7" x14ac:dyDescent="0.3">
      <c r="A756" t="s">
        <v>1381</v>
      </c>
      <c r="B756">
        <v>26995</v>
      </c>
      <c r="C756">
        <v>27100</v>
      </c>
      <c r="D756">
        <v>27465</v>
      </c>
      <c r="E756">
        <v>26855</v>
      </c>
      <c r="F756" t="s">
        <v>10241</v>
      </c>
      <c r="G756">
        <v>-1.04</v>
      </c>
    </row>
    <row r="757" spans="1:7" x14ac:dyDescent="0.3">
      <c r="A757" t="s">
        <v>1383</v>
      </c>
      <c r="B757">
        <v>27280</v>
      </c>
      <c r="C757">
        <v>26885</v>
      </c>
      <c r="D757">
        <v>27330</v>
      </c>
      <c r="E757">
        <v>26755</v>
      </c>
      <c r="F757" t="s">
        <v>14431</v>
      </c>
      <c r="G757">
        <v>2.81</v>
      </c>
    </row>
    <row r="758" spans="1:7" x14ac:dyDescent="0.3">
      <c r="A758" t="s">
        <v>1385</v>
      </c>
      <c r="B758">
        <v>26535</v>
      </c>
      <c r="C758">
        <v>26310</v>
      </c>
      <c r="D758">
        <v>26665</v>
      </c>
      <c r="E758">
        <v>26055</v>
      </c>
      <c r="F758" t="s">
        <v>13220</v>
      </c>
      <c r="G758">
        <v>-1.47</v>
      </c>
    </row>
    <row r="759" spans="1:7" x14ac:dyDescent="0.3">
      <c r="A759" t="s">
        <v>1387</v>
      </c>
      <c r="B759">
        <v>26930</v>
      </c>
      <c r="C759">
        <v>26490</v>
      </c>
      <c r="D759">
        <v>27035</v>
      </c>
      <c r="E759">
        <v>26110</v>
      </c>
      <c r="F759" t="s">
        <v>13129</v>
      </c>
      <c r="G759">
        <v>2.2599999999999998</v>
      </c>
    </row>
    <row r="760" spans="1:7" x14ac:dyDescent="0.3">
      <c r="A760" t="s">
        <v>1389</v>
      </c>
      <c r="B760">
        <v>26335</v>
      </c>
      <c r="C760">
        <v>26515</v>
      </c>
      <c r="D760">
        <v>27045</v>
      </c>
      <c r="E760">
        <v>26330</v>
      </c>
      <c r="F760" t="s">
        <v>14432</v>
      </c>
      <c r="G760">
        <v>1.29</v>
      </c>
    </row>
    <row r="761" spans="1:7" x14ac:dyDescent="0.3">
      <c r="A761" t="s">
        <v>1391</v>
      </c>
      <c r="B761">
        <v>26000</v>
      </c>
      <c r="C761">
        <v>26410</v>
      </c>
      <c r="D761">
        <v>26735</v>
      </c>
      <c r="E761">
        <v>26000</v>
      </c>
      <c r="F761" t="s">
        <v>4307</v>
      </c>
      <c r="G761">
        <v>-1.91</v>
      </c>
    </row>
    <row r="762" spans="1:7" x14ac:dyDescent="0.3">
      <c r="A762" t="s">
        <v>1393</v>
      </c>
      <c r="B762">
        <v>26505</v>
      </c>
      <c r="C762">
        <v>27245</v>
      </c>
      <c r="D762">
        <v>27245</v>
      </c>
      <c r="E762">
        <v>26415</v>
      </c>
      <c r="F762" t="s">
        <v>14433</v>
      </c>
      <c r="G762">
        <v>-1.45</v>
      </c>
    </row>
    <row r="763" spans="1:7" x14ac:dyDescent="0.3">
      <c r="A763" t="s">
        <v>1395</v>
      </c>
      <c r="B763">
        <v>26895</v>
      </c>
      <c r="C763">
        <v>28430</v>
      </c>
      <c r="D763">
        <v>28435</v>
      </c>
      <c r="E763">
        <v>26800</v>
      </c>
      <c r="F763" t="s">
        <v>10844</v>
      </c>
      <c r="G763">
        <v>-2.98</v>
      </c>
    </row>
    <row r="764" spans="1:7" x14ac:dyDescent="0.3">
      <c r="A764" t="s">
        <v>1397</v>
      </c>
      <c r="B764">
        <v>27720</v>
      </c>
      <c r="C764">
        <v>28380</v>
      </c>
      <c r="D764">
        <v>28390</v>
      </c>
      <c r="E764">
        <v>27705</v>
      </c>
      <c r="F764" t="s">
        <v>14434</v>
      </c>
      <c r="G764">
        <v>-1.79</v>
      </c>
    </row>
    <row r="765" spans="1:7" x14ac:dyDescent="0.3">
      <c r="A765" t="s">
        <v>1399</v>
      </c>
      <c r="B765">
        <v>28225</v>
      </c>
      <c r="C765">
        <v>27900</v>
      </c>
      <c r="D765">
        <v>28290</v>
      </c>
      <c r="E765">
        <v>27660</v>
      </c>
      <c r="F765" t="s">
        <v>14435</v>
      </c>
      <c r="G765">
        <v>3.01</v>
      </c>
    </row>
    <row r="766" spans="1:7" x14ac:dyDescent="0.3">
      <c r="A766" t="s">
        <v>1401</v>
      </c>
      <c r="B766">
        <v>27400</v>
      </c>
      <c r="C766">
        <v>27880</v>
      </c>
      <c r="D766">
        <v>28170</v>
      </c>
      <c r="E766">
        <v>27340</v>
      </c>
      <c r="F766" t="s">
        <v>14436</v>
      </c>
      <c r="G766">
        <v>-2.72</v>
      </c>
    </row>
    <row r="767" spans="1:7" x14ac:dyDescent="0.3">
      <c r="A767" t="s">
        <v>1403</v>
      </c>
      <c r="B767">
        <v>28165</v>
      </c>
      <c r="C767">
        <v>27900</v>
      </c>
      <c r="D767">
        <v>28265</v>
      </c>
      <c r="E767">
        <v>27610</v>
      </c>
      <c r="F767" t="s">
        <v>14437</v>
      </c>
      <c r="G767">
        <v>2.34</v>
      </c>
    </row>
    <row r="768" spans="1:7" x14ac:dyDescent="0.3">
      <c r="A768" t="s">
        <v>1405</v>
      </c>
      <c r="B768">
        <v>27520</v>
      </c>
      <c r="C768">
        <v>28390</v>
      </c>
      <c r="D768">
        <v>28490</v>
      </c>
      <c r="E768">
        <v>27190</v>
      </c>
      <c r="F768" t="s">
        <v>14438</v>
      </c>
      <c r="G768">
        <v>-2.27</v>
      </c>
    </row>
    <row r="769" spans="1:7" x14ac:dyDescent="0.3">
      <c r="A769" t="s">
        <v>1407</v>
      </c>
      <c r="B769">
        <v>28160</v>
      </c>
      <c r="C769">
        <v>29000</v>
      </c>
      <c r="D769">
        <v>29000</v>
      </c>
      <c r="E769">
        <v>28000</v>
      </c>
      <c r="F769" t="s">
        <v>14439</v>
      </c>
      <c r="G769">
        <v>-1.07</v>
      </c>
    </row>
    <row r="770" spans="1:7" x14ac:dyDescent="0.3">
      <c r="A770" t="s">
        <v>1409</v>
      </c>
      <c r="B770">
        <v>28465</v>
      </c>
      <c r="C770">
        <v>31480</v>
      </c>
      <c r="D770">
        <v>31640</v>
      </c>
      <c r="E770">
        <v>28320</v>
      </c>
      <c r="F770" t="s">
        <v>14440</v>
      </c>
      <c r="G770">
        <v>-6.79</v>
      </c>
    </row>
    <row r="771" spans="1:7" x14ac:dyDescent="0.3">
      <c r="A771" t="s">
        <v>1411</v>
      </c>
      <c r="B771">
        <v>30540</v>
      </c>
      <c r="C771">
        <v>31200</v>
      </c>
      <c r="D771">
        <v>31525</v>
      </c>
      <c r="E771">
        <v>30540</v>
      </c>
      <c r="F771" t="s">
        <v>12278</v>
      </c>
      <c r="G771">
        <v>-3.54</v>
      </c>
    </row>
    <row r="772" spans="1:7" x14ac:dyDescent="0.3">
      <c r="A772" t="s">
        <v>1413</v>
      </c>
      <c r="B772">
        <v>31660</v>
      </c>
      <c r="C772">
        <v>31870</v>
      </c>
      <c r="D772">
        <v>32400</v>
      </c>
      <c r="E772">
        <v>31660</v>
      </c>
      <c r="F772" t="s">
        <v>13150</v>
      </c>
      <c r="G772">
        <v>-1.98</v>
      </c>
    </row>
    <row r="773" spans="1:7" x14ac:dyDescent="0.3">
      <c r="A773" t="s">
        <v>1415</v>
      </c>
      <c r="B773">
        <v>32300</v>
      </c>
      <c r="C773">
        <v>32225</v>
      </c>
      <c r="D773">
        <v>32320</v>
      </c>
      <c r="E773">
        <v>31960</v>
      </c>
      <c r="F773" t="s">
        <v>14441</v>
      </c>
      <c r="G773">
        <v>0.56000000000000005</v>
      </c>
    </row>
    <row r="774" spans="1:7" x14ac:dyDescent="0.3">
      <c r="A774" t="s">
        <v>1417</v>
      </c>
      <c r="B774">
        <v>32120</v>
      </c>
      <c r="C774">
        <v>31905</v>
      </c>
      <c r="D774">
        <v>32515</v>
      </c>
      <c r="E774">
        <v>31815</v>
      </c>
      <c r="F774" t="s">
        <v>14442</v>
      </c>
      <c r="G774">
        <v>1.58</v>
      </c>
    </row>
    <row r="775" spans="1:7" x14ac:dyDescent="0.3">
      <c r="A775" t="s">
        <v>1419</v>
      </c>
      <c r="B775">
        <v>31620</v>
      </c>
      <c r="C775">
        <v>31665</v>
      </c>
      <c r="D775">
        <v>31820</v>
      </c>
      <c r="E775">
        <v>31340</v>
      </c>
      <c r="F775" t="s">
        <v>14443</v>
      </c>
      <c r="G775">
        <v>0.3</v>
      </c>
    </row>
    <row r="776" spans="1:7" x14ac:dyDescent="0.3">
      <c r="A776" t="s">
        <v>1421</v>
      </c>
      <c r="B776">
        <v>31525</v>
      </c>
      <c r="C776">
        <v>31420</v>
      </c>
      <c r="D776">
        <v>31850</v>
      </c>
      <c r="E776">
        <v>31290</v>
      </c>
      <c r="F776" t="s">
        <v>14444</v>
      </c>
      <c r="G776">
        <v>0.93</v>
      </c>
    </row>
    <row r="777" spans="1:7" x14ac:dyDescent="0.3">
      <c r="A777" t="s">
        <v>1423</v>
      </c>
      <c r="B777">
        <v>31235</v>
      </c>
      <c r="C777">
        <v>31365</v>
      </c>
      <c r="D777">
        <v>31535</v>
      </c>
      <c r="E777">
        <v>31150</v>
      </c>
      <c r="F777" t="s">
        <v>14445</v>
      </c>
      <c r="G777">
        <v>-0.3</v>
      </c>
    </row>
    <row r="778" spans="1:7" x14ac:dyDescent="0.3">
      <c r="A778" t="s">
        <v>1425</v>
      </c>
      <c r="B778">
        <v>31330</v>
      </c>
      <c r="C778">
        <v>30990</v>
      </c>
      <c r="D778">
        <v>31675</v>
      </c>
      <c r="E778">
        <v>30800</v>
      </c>
      <c r="F778" t="s">
        <v>14446</v>
      </c>
      <c r="G778">
        <v>-0.79</v>
      </c>
    </row>
    <row r="779" spans="1:7" x14ac:dyDescent="0.3">
      <c r="A779" t="s">
        <v>1427</v>
      </c>
      <c r="B779">
        <v>31580</v>
      </c>
      <c r="C779">
        <v>31255</v>
      </c>
      <c r="D779">
        <v>31745</v>
      </c>
      <c r="E779">
        <v>31250</v>
      </c>
      <c r="F779" t="s">
        <v>14447</v>
      </c>
      <c r="G779">
        <v>1.28</v>
      </c>
    </row>
    <row r="780" spans="1:7" x14ac:dyDescent="0.3">
      <c r="A780" t="s">
        <v>1429</v>
      </c>
      <c r="B780">
        <v>31180</v>
      </c>
      <c r="C780">
        <v>30770</v>
      </c>
      <c r="D780">
        <v>31470</v>
      </c>
      <c r="E780">
        <v>30770</v>
      </c>
      <c r="F780" t="s">
        <v>13703</v>
      </c>
      <c r="G780">
        <v>2.58</v>
      </c>
    </row>
    <row r="781" spans="1:7" x14ac:dyDescent="0.3">
      <c r="A781" t="s">
        <v>1430</v>
      </c>
      <c r="B781">
        <v>30395</v>
      </c>
      <c r="C781">
        <v>30530</v>
      </c>
      <c r="D781">
        <v>31225</v>
      </c>
      <c r="E781">
        <v>30320</v>
      </c>
      <c r="F781" t="s">
        <v>13667</v>
      </c>
      <c r="G781">
        <v>0.05</v>
      </c>
    </row>
    <row r="782" spans="1:7" x14ac:dyDescent="0.3">
      <c r="A782" t="s">
        <v>1432</v>
      </c>
      <c r="B782">
        <v>30380</v>
      </c>
      <c r="C782">
        <v>31510</v>
      </c>
      <c r="D782">
        <v>31745</v>
      </c>
      <c r="E782">
        <v>30100</v>
      </c>
      <c r="F782" t="s">
        <v>14448</v>
      </c>
      <c r="G782">
        <v>-3.25</v>
      </c>
    </row>
    <row r="783" spans="1:7" x14ac:dyDescent="0.3">
      <c r="A783" t="s">
        <v>1434</v>
      </c>
      <c r="B783">
        <v>31400</v>
      </c>
      <c r="C783">
        <v>31690</v>
      </c>
      <c r="D783">
        <v>31905</v>
      </c>
      <c r="E783">
        <v>31320</v>
      </c>
      <c r="F783" t="s">
        <v>14396</v>
      </c>
      <c r="G783">
        <v>-1.57</v>
      </c>
    </row>
    <row r="784" spans="1:7" x14ac:dyDescent="0.3">
      <c r="A784" t="s">
        <v>1436</v>
      </c>
      <c r="B784">
        <v>31900</v>
      </c>
      <c r="C784">
        <v>31930</v>
      </c>
      <c r="D784">
        <v>32055</v>
      </c>
      <c r="E784">
        <v>31480</v>
      </c>
      <c r="F784" t="s">
        <v>11459</v>
      </c>
      <c r="G784">
        <v>0.28000000000000003</v>
      </c>
    </row>
    <row r="785" spans="1:7" x14ac:dyDescent="0.3">
      <c r="A785" t="s">
        <v>1438</v>
      </c>
      <c r="B785">
        <v>31810</v>
      </c>
      <c r="C785">
        <v>31655</v>
      </c>
      <c r="D785">
        <v>32000</v>
      </c>
      <c r="E785">
        <v>31360</v>
      </c>
      <c r="F785" t="s">
        <v>1503</v>
      </c>
      <c r="G785">
        <v>2.61</v>
      </c>
    </row>
    <row r="786" spans="1:7" x14ac:dyDescent="0.3">
      <c r="A786" t="s">
        <v>1440</v>
      </c>
      <c r="B786">
        <v>31000</v>
      </c>
      <c r="C786">
        <v>31780</v>
      </c>
      <c r="D786">
        <v>31995</v>
      </c>
      <c r="E786">
        <v>30975</v>
      </c>
      <c r="F786" t="s">
        <v>14449</v>
      </c>
      <c r="G786">
        <v>-1.35</v>
      </c>
    </row>
    <row r="787" spans="1:7" x14ac:dyDescent="0.3">
      <c r="A787" t="s">
        <v>1442</v>
      </c>
      <c r="B787">
        <v>31425</v>
      </c>
      <c r="C787">
        <v>32160</v>
      </c>
      <c r="D787">
        <v>32180</v>
      </c>
      <c r="E787">
        <v>31290</v>
      </c>
      <c r="F787" t="s">
        <v>3853</v>
      </c>
      <c r="G787">
        <v>-3.26</v>
      </c>
    </row>
    <row r="788" spans="1:7" x14ac:dyDescent="0.3">
      <c r="A788" t="s">
        <v>1443</v>
      </c>
      <c r="B788">
        <v>32485</v>
      </c>
      <c r="C788">
        <v>31380</v>
      </c>
      <c r="D788">
        <v>32630</v>
      </c>
      <c r="E788">
        <v>31140</v>
      </c>
      <c r="F788" t="s">
        <v>14450</v>
      </c>
      <c r="G788">
        <v>5.47</v>
      </c>
    </row>
    <row r="789" spans="1:7" x14ac:dyDescent="0.3">
      <c r="A789" t="s">
        <v>1445</v>
      </c>
      <c r="B789">
        <v>30800</v>
      </c>
      <c r="C789">
        <v>30745</v>
      </c>
      <c r="D789">
        <v>31535</v>
      </c>
      <c r="E789">
        <v>30740</v>
      </c>
      <c r="F789" t="s">
        <v>14451</v>
      </c>
      <c r="G789">
        <v>0.75</v>
      </c>
    </row>
    <row r="790" spans="1:7" x14ac:dyDescent="0.3">
      <c r="A790" t="s">
        <v>1447</v>
      </c>
      <c r="B790">
        <v>30570</v>
      </c>
      <c r="C790">
        <v>30750</v>
      </c>
      <c r="D790">
        <v>30870</v>
      </c>
      <c r="E790">
        <v>30300</v>
      </c>
      <c r="F790" t="s">
        <v>11473</v>
      </c>
      <c r="G790">
        <v>-0.23</v>
      </c>
    </row>
    <row r="791" spans="1:7" x14ac:dyDescent="0.3">
      <c r="A791" t="s">
        <v>1449</v>
      </c>
      <c r="B791">
        <v>30640</v>
      </c>
      <c r="C791">
        <v>31285</v>
      </c>
      <c r="D791">
        <v>31345</v>
      </c>
      <c r="E791">
        <v>30530</v>
      </c>
      <c r="F791" t="s">
        <v>14452</v>
      </c>
      <c r="G791">
        <v>-2.12</v>
      </c>
    </row>
    <row r="792" spans="1:7" x14ac:dyDescent="0.3">
      <c r="A792" t="s">
        <v>1451</v>
      </c>
      <c r="B792">
        <v>31305</v>
      </c>
      <c r="C792">
        <v>31885</v>
      </c>
      <c r="D792">
        <v>31965</v>
      </c>
      <c r="E792">
        <v>31150</v>
      </c>
      <c r="F792" t="s">
        <v>11460</v>
      </c>
      <c r="G792">
        <v>-1.59</v>
      </c>
    </row>
    <row r="793" spans="1:7" x14ac:dyDescent="0.3">
      <c r="A793" t="s">
        <v>1453</v>
      </c>
      <c r="B793">
        <v>31810</v>
      </c>
      <c r="C793">
        <v>31470</v>
      </c>
      <c r="D793">
        <v>32050</v>
      </c>
      <c r="E793">
        <v>31405</v>
      </c>
      <c r="F793" t="s">
        <v>14453</v>
      </c>
      <c r="G793">
        <v>1.66</v>
      </c>
    </row>
    <row r="794" spans="1:7" x14ac:dyDescent="0.3">
      <c r="A794" t="s">
        <v>1455</v>
      </c>
      <c r="B794">
        <v>31290</v>
      </c>
      <c r="C794">
        <v>31500</v>
      </c>
      <c r="D794">
        <v>31895</v>
      </c>
      <c r="E794">
        <v>31000</v>
      </c>
      <c r="F794" t="s">
        <v>12634</v>
      </c>
      <c r="G794">
        <v>0.28999999999999998</v>
      </c>
    </row>
    <row r="795" spans="1:7" x14ac:dyDescent="0.3">
      <c r="A795" t="s">
        <v>1456</v>
      </c>
      <c r="B795">
        <v>31200</v>
      </c>
      <c r="C795">
        <v>31400</v>
      </c>
      <c r="D795">
        <v>31495</v>
      </c>
      <c r="E795">
        <v>30850</v>
      </c>
      <c r="F795" t="s">
        <v>14454</v>
      </c>
      <c r="G795">
        <v>-0.65</v>
      </c>
    </row>
    <row r="796" spans="1:7" x14ac:dyDescent="0.3">
      <c r="A796" t="s">
        <v>1458</v>
      </c>
      <c r="B796">
        <v>31405</v>
      </c>
      <c r="C796">
        <v>31650</v>
      </c>
      <c r="D796">
        <v>31885</v>
      </c>
      <c r="E796">
        <v>30910</v>
      </c>
      <c r="F796" t="s">
        <v>11008</v>
      </c>
      <c r="G796">
        <v>-0.52</v>
      </c>
    </row>
    <row r="797" spans="1:7" x14ac:dyDescent="0.3">
      <c r="A797" t="s">
        <v>1460</v>
      </c>
      <c r="B797">
        <v>31570</v>
      </c>
      <c r="C797">
        <v>30500</v>
      </c>
      <c r="D797">
        <v>31895</v>
      </c>
      <c r="E797">
        <v>30335</v>
      </c>
      <c r="F797" t="s">
        <v>14455</v>
      </c>
      <c r="G797">
        <v>5.83</v>
      </c>
    </row>
    <row r="798" spans="1:7" x14ac:dyDescent="0.3">
      <c r="A798" t="s">
        <v>1461</v>
      </c>
      <c r="B798">
        <v>29830</v>
      </c>
      <c r="C798">
        <v>29130</v>
      </c>
      <c r="D798">
        <v>30110</v>
      </c>
      <c r="E798">
        <v>28975</v>
      </c>
      <c r="F798" t="s">
        <v>11371</v>
      </c>
      <c r="G798">
        <v>0.95</v>
      </c>
    </row>
    <row r="799" spans="1:7" x14ac:dyDescent="0.3">
      <c r="A799" t="s">
        <v>1463</v>
      </c>
      <c r="B799">
        <v>29550</v>
      </c>
      <c r="C799">
        <v>29030</v>
      </c>
      <c r="D799">
        <v>29700</v>
      </c>
      <c r="E799">
        <v>28880</v>
      </c>
      <c r="F799" t="s">
        <v>14456</v>
      </c>
      <c r="G799">
        <v>3.18</v>
      </c>
    </row>
    <row r="800" spans="1:7" x14ac:dyDescent="0.3">
      <c r="A800" t="s">
        <v>1464</v>
      </c>
      <c r="B800">
        <v>28640</v>
      </c>
      <c r="C800">
        <v>28710</v>
      </c>
      <c r="D800">
        <v>30090</v>
      </c>
      <c r="E800">
        <v>28200</v>
      </c>
      <c r="F800" t="s">
        <v>12865</v>
      </c>
      <c r="G800">
        <v>0.39</v>
      </c>
    </row>
    <row r="801" spans="1:7" x14ac:dyDescent="0.3">
      <c r="A801" t="s">
        <v>1466</v>
      </c>
      <c r="B801">
        <v>28530</v>
      </c>
      <c r="C801">
        <v>28920</v>
      </c>
      <c r="D801">
        <v>29220</v>
      </c>
      <c r="E801">
        <v>28135</v>
      </c>
      <c r="F801" t="s">
        <v>12268</v>
      </c>
      <c r="G801">
        <v>-1.37</v>
      </c>
    </row>
    <row r="802" spans="1:7" x14ac:dyDescent="0.3">
      <c r="A802" t="s">
        <v>1468</v>
      </c>
      <c r="B802">
        <v>28925</v>
      </c>
      <c r="C802">
        <v>28360</v>
      </c>
      <c r="D802">
        <v>28925</v>
      </c>
      <c r="E802">
        <v>27760</v>
      </c>
      <c r="F802" t="s">
        <v>14457</v>
      </c>
      <c r="G802">
        <v>7.25</v>
      </c>
    </row>
    <row r="803" spans="1:7" x14ac:dyDescent="0.3">
      <c r="A803" t="s">
        <v>1470</v>
      </c>
      <c r="B803">
        <v>26970</v>
      </c>
      <c r="C803">
        <v>26000</v>
      </c>
      <c r="D803">
        <v>27945</v>
      </c>
      <c r="E803">
        <v>25850</v>
      </c>
      <c r="F803" t="s">
        <v>14458</v>
      </c>
      <c r="G803">
        <v>2.5099999999999998</v>
      </c>
    </row>
    <row r="804" spans="1:7" x14ac:dyDescent="0.3">
      <c r="A804" t="s">
        <v>1472</v>
      </c>
      <c r="B804">
        <v>26310</v>
      </c>
      <c r="C804">
        <v>26150</v>
      </c>
      <c r="D804">
        <v>26905</v>
      </c>
      <c r="E804">
        <v>24900</v>
      </c>
      <c r="F804" t="s">
        <v>14459</v>
      </c>
      <c r="G804">
        <v>-3.22</v>
      </c>
    </row>
    <row r="805" spans="1:7" x14ac:dyDescent="0.3">
      <c r="A805" t="s">
        <v>1474</v>
      </c>
      <c r="B805">
        <v>27185</v>
      </c>
      <c r="C805">
        <v>28465</v>
      </c>
      <c r="D805">
        <v>28545</v>
      </c>
      <c r="E805">
        <v>27125</v>
      </c>
      <c r="F805" t="s">
        <v>14460</v>
      </c>
      <c r="G805">
        <v>-5.28</v>
      </c>
    </row>
    <row r="806" spans="1:7" x14ac:dyDescent="0.3">
      <c r="A806" t="s">
        <v>1476</v>
      </c>
      <c r="B806">
        <v>28700</v>
      </c>
      <c r="C806">
        <v>29370</v>
      </c>
      <c r="D806">
        <v>29620</v>
      </c>
      <c r="E806">
        <v>28540</v>
      </c>
      <c r="F806" t="s">
        <v>14214</v>
      </c>
      <c r="G806">
        <v>-1.95</v>
      </c>
    </row>
    <row r="807" spans="1:7" x14ac:dyDescent="0.3">
      <c r="A807" t="s">
        <v>1478</v>
      </c>
      <c r="B807">
        <v>29270</v>
      </c>
      <c r="C807">
        <v>28100</v>
      </c>
      <c r="D807">
        <v>29610</v>
      </c>
      <c r="E807">
        <v>27670</v>
      </c>
      <c r="F807" t="s">
        <v>14461</v>
      </c>
      <c r="G807">
        <v>3.45</v>
      </c>
    </row>
    <row r="808" spans="1:7" x14ac:dyDescent="0.3">
      <c r="A808" t="s">
        <v>1480</v>
      </c>
      <c r="B808">
        <v>28295</v>
      </c>
      <c r="C808">
        <v>29695</v>
      </c>
      <c r="D808">
        <v>30175</v>
      </c>
      <c r="E808">
        <v>28295</v>
      </c>
      <c r="F808" t="s">
        <v>14462</v>
      </c>
      <c r="G808">
        <v>-5.19</v>
      </c>
    </row>
    <row r="809" spans="1:7" x14ac:dyDescent="0.3">
      <c r="A809" t="s">
        <v>1482</v>
      </c>
      <c r="B809">
        <v>29845</v>
      </c>
      <c r="C809">
        <v>29815</v>
      </c>
      <c r="D809">
        <v>30095</v>
      </c>
      <c r="E809">
        <v>29240</v>
      </c>
      <c r="F809" t="s">
        <v>14463</v>
      </c>
      <c r="G809">
        <v>-4.3</v>
      </c>
    </row>
    <row r="810" spans="1:7" x14ac:dyDescent="0.3">
      <c r="A810" t="s">
        <v>1484</v>
      </c>
      <c r="B810">
        <v>31185</v>
      </c>
      <c r="C810">
        <v>30105</v>
      </c>
      <c r="D810">
        <v>31295</v>
      </c>
      <c r="E810">
        <v>29350</v>
      </c>
      <c r="F810" t="s">
        <v>14464</v>
      </c>
      <c r="G810">
        <v>4.3499999999999996</v>
      </c>
    </row>
    <row r="811" spans="1:7" x14ac:dyDescent="0.3">
      <c r="A811" t="s">
        <v>1485</v>
      </c>
      <c r="B811">
        <v>29885</v>
      </c>
      <c r="C811">
        <v>30960</v>
      </c>
      <c r="D811">
        <v>31195</v>
      </c>
      <c r="E811">
        <v>29375</v>
      </c>
      <c r="F811" t="s">
        <v>14465</v>
      </c>
      <c r="G811">
        <v>-7.69</v>
      </c>
    </row>
    <row r="812" spans="1:7" x14ac:dyDescent="0.3">
      <c r="A812" t="s">
        <v>1487</v>
      </c>
      <c r="B812">
        <v>32375</v>
      </c>
      <c r="C812">
        <v>33060</v>
      </c>
      <c r="D812">
        <v>33410</v>
      </c>
      <c r="E812">
        <v>32215</v>
      </c>
      <c r="F812" t="s">
        <v>14466</v>
      </c>
      <c r="G812">
        <v>-1.34</v>
      </c>
    </row>
    <row r="813" spans="1:7" x14ac:dyDescent="0.3">
      <c r="A813" t="s">
        <v>1489</v>
      </c>
      <c r="B813">
        <v>32815</v>
      </c>
      <c r="C813">
        <v>31905</v>
      </c>
      <c r="D813">
        <v>33290</v>
      </c>
      <c r="E813">
        <v>31720</v>
      </c>
      <c r="F813" t="s">
        <v>14396</v>
      </c>
      <c r="G813">
        <v>-0.12</v>
      </c>
    </row>
    <row r="814" spans="1:7" x14ac:dyDescent="0.3">
      <c r="A814" t="s">
        <v>5206</v>
      </c>
      <c r="B814">
        <v>32855</v>
      </c>
      <c r="C814">
        <v>33425</v>
      </c>
      <c r="D814">
        <v>33790</v>
      </c>
      <c r="E814">
        <v>32540</v>
      </c>
      <c r="F814" t="s">
        <v>14467</v>
      </c>
      <c r="G814">
        <v>-1.1000000000000001</v>
      </c>
    </row>
    <row r="815" spans="1:7" x14ac:dyDescent="0.3">
      <c r="A815" t="s">
        <v>1491</v>
      </c>
      <c r="B815">
        <v>33220</v>
      </c>
      <c r="C815">
        <v>33350</v>
      </c>
      <c r="D815">
        <v>33580</v>
      </c>
      <c r="E815">
        <v>33045</v>
      </c>
      <c r="F815" t="s">
        <v>3926</v>
      </c>
      <c r="G815">
        <v>-0.54</v>
      </c>
    </row>
    <row r="816" spans="1:7" x14ac:dyDescent="0.3">
      <c r="A816" t="s">
        <v>1493</v>
      </c>
      <c r="B816">
        <v>33400</v>
      </c>
      <c r="C816">
        <v>33675</v>
      </c>
      <c r="D816">
        <v>33810</v>
      </c>
      <c r="E816">
        <v>33080</v>
      </c>
      <c r="F816" t="s">
        <v>2688</v>
      </c>
      <c r="G816">
        <v>-1.1499999999999999</v>
      </c>
    </row>
    <row r="817" spans="1:7" x14ac:dyDescent="0.3">
      <c r="A817" t="s">
        <v>1495</v>
      </c>
      <c r="B817">
        <v>33790</v>
      </c>
      <c r="C817">
        <v>34340</v>
      </c>
      <c r="D817">
        <v>34615</v>
      </c>
      <c r="E817">
        <v>33450</v>
      </c>
      <c r="F817" t="s">
        <v>14468</v>
      </c>
      <c r="G817">
        <v>-1.29</v>
      </c>
    </row>
    <row r="818" spans="1:7" x14ac:dyDescent="0.3">
      <c r="A818" t="s">
        <v>1497</v>
      </c>
      <c r="B818">
        <v>34230</v>
      </c>
      <c r="C818">
        <v>33120</v>
      </c>
      <c r="D818">
        <v>34230</v>
      </c>
      <c r="E818">
        <v>33090</v>
      </c>
      <c r="F818" t="s">
        <v>14469</v>
      </c>
      <c r="G818">
        <v>2.29</v>
      </c>
    </row>
    <row r="819" spans="1:7" x14ac:dyDescent="0.3">
      <c r="A819" t="s">
        <v>1498</v>
      </c>
      <c r="B819">
        <v>33465</v>
      </c>
      <c r="C819">
        <v>33440</v>
      </c>
      <c r="D819">
        <v>33835</v>
      </c>
      <c r="E819">
        <v>33050</v>
      </c>
      <c r="F819" t="s">
        <v>14470</v>
      </c>
      <c r="G819">
        <v>-3.88</v>
      </c>
    </row>
    <row r="820" spans="1:7" x14ac:dyDescent="0.3">
      <c r="A820" t="s">
        <v>1500</v>
      </c>
      <c r="B820">
        <v>34815</v>
      </c>
      <c r="C820">
        <v>34365</v>
      </c>
      <c r="D820">
        <v>34815</v>
      </c>
      <c r="E820">
        <v>34265</v>
      </c>
      <c r="F820" t="s">
        <v>14471</v>
      </c>
      <c r="G820">
        <v>0</v>
      </c>
    </row>
    <row r="821" spans="1:7" x14ac:dyDescent="0.3">
      <c r="A821" t="s">
        <v>1502</v>
      </c>
      <c r="B821">
        <v>34815</v>
      </c>
      <c r="C821">
        <v>34200</v>
      </c>
      <c r="D821">
        <v>34820</v>
      </c>
      <c r="E821">
        <v>34155</v>
      </c>
      <c r="F821" t="s">
        <v>14472</v>
      </c>
      <c r="G821">
        <v>1.41</v>
      </c>
    </row>
    <row r="822" spans="1:7" x14ac:dyDescent="0.3">
      <c r="A822" t="s">
        <v>1504</v>
      </c>
      <c r="B822">
        <v>34330</v>
      </c>
      <c r="C822">
        <v>33850</v>
      </c>
      <c r="D822">
        <v>34430</v>
      </c>
      <c r="E822">
        <v>33465</v>
      </c>
      <c r="F822" t="s">
        <v>14473</v>
      </c>
      <c r="G822">
        <v>1.84</v>
      </c>
    </row>
    <row r="823" spans="1:7" x14ac:dyDescent="0.3">
      <c r="A823" t="s">
        <v>1506</v>
      </c>
      <c r="B823">
        <v>33710</v>
      </c>
      <c r="C823">
        <v>33080</v>
      </c>
      <c r="D823">
        <v>33775</v>
      </c>
      <c r="E823">
        <v>33045</v>
      </c>
      <c r="F823" t="s">
        <v>12891</v>
      </c>
      <c r="G823">
        <v>2.34</v>
      </c>
    </row>
    <row r="824" spans="1:7" x14ac:dyDescent="0.3">
      <c r="A824" t="s">
        <v>1508</v>
      </c>
      <c r="B824">
        <v>32940</v>
      </c>
      <c r="C824">
        <v>32975</v>
      </c>
      <c r="D824">
        <v>33130</v>
      </c>
      <c r="E824">
        <v>32245</v>
      </c>
      <c r="F824" t="s">
        <v>14474</v>
      </c>
      <c r="G824">
        <v>1.23</v>
      </c>
    </row>
    <row r="825" spans="1:7" x14ac:dyDescent="0.3">
      <c r="A825" t="s">
        <v>1510</v>
      </c>
      <c r="B825">
        <v>32540</v>
      </c>
      <c r="C825">
        <v>33200</v>
      </c>
      <c r="D825">
        <v>33365</v>
      </c>
      <c r="E825">
        <v>32090</v>
      </c>
      <c r="F825" t="s">
        <v>14475</v>
      </c>
      <c r="G825">
        <v>-1.36</v>
      </c>
    </row>
    <row r="826" spans="1:7" x14ac:dyDescent="0.3">
      <c r="A826" t="s">
        <v>1512</v>
      </c>
      <c r="B826">
        <v>32990</v>
      </c>
      <c r="C826">
        <v>32060</v>
      </c>
      <c r="D826">
        <v>33245</v>
      </c>
      <c r="E826">
        <v>31785</v>
      </c>
      <c r="F826" t="s">
        <v>14476</v>
      </c>
      <c r="G826">
        <v>3.89</v>
      </c>
    </row>
    <row r="827" spans="1:7" x14ac:dyDescent="0.3">
      <c r="A827" t="s">
        <v>1514</v>
      </c>
      <c r="B827">
        <v>31755</v>
      </c>
      <c r="C827">
        <v>31900</v>
      </c>
      <c r="D827">
        <v>32195</v>
      </c>
      <c r="E827">
        <v>31045</v>
      </c>
      <c r="F827" t="s">
        <v>14477</v>
      </c>
      <c r="G827">
        <v>0.33</v>
      </c>
    </row>
    <row r="828" spans="1:7" x14ac:dyDescent="0.3">
      <c r="A828" t="s">
        <v>1516</v>
      </c>
      <c r="B828">
        <v>31650</v>
      </c>
      <c r="C828">
        <v>31040</v>
      </c>
      <c r="D828">
        <v>31765</v>
      </c>
      <c r="E828">
        <v>30985</v>
      </c>
      <c r="F828" t="s">
        <v>13624</v>
      </c>
      <c r="G828">
        <v>2.2799999999999998</v>
      </c>
    </row>
    <row r="829" spans="1:7" x14ac:dyDescent="0.3">
      <c r="A829" t="s">
        <v>1518</v>
      </c>
      <c r="B829">
        <v>30945</v>
      </c>
      <c r="C829">
        <v>31845</v>
      </c>
      <c r="D829">
        <v>31850</v>
      </c>
      <c r="E829">
        <v>30720</v>
      </c>
      <c r="F829" t="s">
        <v>14478</v>
      </c>
      <c r="G829">
        <v>-1.65</v>
      </c>
    </row>
    <row r="830" spans="1:7" x14ac:dyDescent="0.3">
      <c r="A830" t="s">
        <v>1520</v>
      </c>
      <c r="B830">
        <v>31465</v>
      </c>
      <c r="C830">
        <v>32000</v>
      </c>
      <c r="D830">
        <v>32015</v>
      </c>
      <c r="E830">
        <v>31240</v>
      </c>
      <c r="F830" t="s">
        <v>14479</v>
      </c>
      <c r="G830">
        <v>-1.72</v>
      </c>
    </row>
    <row r="831" spans="1:7" x14ac:dyDescent="0.3">
      <c r="A831" t="s">
        <v>1522</v>
      </c>
      <c r="B831">
        <v>32015</v>
      </c>
      <c r="C831">
        <v>31000</v>
      </c>
      <c r="D831">
        <v>32335</v>
      </c>
      <c r="E831">
        <v>30955</v>
      </c>
      <c r="F831" t="s">
        <v>14480</v>
      </c>
      <c r="G831">
        <v>2.1</v>
      </c>
    </row>
    <row r="832" spans="1:7" x14ac:dyDescent="0.3">
      <c r="A832" t="s">
        <v>1524</v>
      </c>
      <c r="B832">
        <v>31355</v>
      </c>
      <c r="C832">
        <v>30580</v>
      </c>
      <c r="D832">
        <v>31605</v>
      </c>
      <c r="E832">
        <v>30540</v>
      </c>
      <c r="F832" t="s">
        <v>13587</v>
      </c>
      <c r="G832">
        <v>3.7</v>
      </c>
    </row>
    <row r="833" spans="1:7" x14ac:dyDescent="0.3">
      <c r="A833" t="s">
        <v>1526</v>
      </c>
      <c r="B833">
        <v>30235</v>
      </c>
      <c r="C833">
        <v>29730</v>
      </c>
      <c r="D833">
        <v>30250</v>
      </c>
      <c r="E833">
        <v>29405</v>
      </c>
      <c r="F833" t="s">
        <v>14481</v>
      </c>
      <c r="G833">
        <v>2.74</v>
      </c>
    </row>
    <row r="834" spans="1:7" x14ac:dyDescent="0.3">
      <c r="A834" t="s">
        <v>1528</v>
      </c>
      <c r="B834">
        <v>29430</v>
      </c>
      <c r="C834">
        <v>30655</v>
      </c>
      <c r="D834">
        <v>30760</v>
      </c>
      <c r="E834">
        <v>29140</v>
      </c>
      <c r="F834" t="s">
        <v>14482</v>
      </c>
      <c r="G834">
        <v>-4.53</v>
      </c>
    </row>
    <row r="835" spans="1:7" x14ac:dyDescent="0.3">
      <c r="A835" t="s">
        <v>1530</v>
      </c>
      <c r="B835">
        <v>30825</v>
      </c>
      <c r="C835">
        <v>30670</v>
      </c>
      <c r="D835">
        <v>30980</v>
      </c>
      <c r="E835">
        <v>30420</v>
      </c>
      <c r="F835" t="s">
        <v>11445</v>
      </c>
      <c r="G835">
        <v>-1.53</v>
      </c>
    </row>
    <row r="836" spans="1:7" x14ac:dyDescent="0.3">
      <c r="A836" t="s">
        <v>1532</v>
      </c>
      <c r="B836">
        <v>31305</v>
      </c>
      <c r="C836">
        <v>31000</v>
      </c>
      <c r="D836">
        <v>31420</v>
      </c>
      <c r="E836">
        <v>30895</v>
      </c>
      <c r="F836" t="s">
        <v>14018</v>
      </c>
      <c r="G836">
        <v>-0.13</v>
      </c>
    </row>
    <row r="837" spans="1:7" x14ac:dyDescent="0.3">
      <c r="A837" t="s">
        <v>1534</v>
      </c>
      <c r="B837">
        <v>31345</v>
      </c>
      <c r="C837">
        <v>31170</v>
      </c>
      <c r="D837">
        <v>31570</v>
      </c>
      <c r="E837">
        <v>31165</v>
      </c>
      <c r="F837" t="s">
        <v>12073</v>
      </c>
      <c r="G837">
        <v>-0.18</v>
      </c>
    </row>
    <row r="838" spans="1:7" x14ac:dyDescent="0.3">
      <c r="A838" t="s">
        <v>1536</v>
      </c>
      <c r="B838">
        <v>31400</v>
      </c>
      <c r="C838">
        <v>31460</v>
      </c>
      <c r="D838">
        <v>31795</v>
      </c>
      <c r="E838">
        <v>31285</v>
      </c>
      <c r="F838" t="s">
        <v>13491</v>
      </c>
      <c r="G838">
        <v>-0.52</v>
      </c>
    </row>
    <row r="839" spans="1:7" x14ac:dyDescent="0.3">
      <c r="A839" t="s">
        <v>5233</v>
      </c>
      <c r="B839">
        <v>31565</v>
      </c>
      <c r="C839">
        <v>31895</v>
      </c>
      <c r="D839">
        <v>31930</v>
      </c>
      <c r="E839">
        <v>31520</v>
      </c>
      <c r="F839" t="s">
        <v>3141</v>
      </c>
      <c r="G839">
        <v>-0.32</v>
      </c>
    </row>
    <row r="840" spans="1:7" x14ac:dyDescent="0.3">
      <c r="A840" t="s">
        <v>1538</v>
      </c>
      <c r="B840">
        <v>31665</v>
      </c>
      <c r="C840">
        <v>31205</v>
      </c>
      <c r="D840">
        <v>31670</v>
      </c>
      <c r="E840">
        <v>31095</v>
      </c>
      <c r="F840" t="s">
        <v>14483</v>
      </c>
      <c r="G840">
        <v>1.26</v>
      </c>
    </row>
    <row r="841" spans="1:7" x14ac:dyDescent="0.3">
      <c r="A841" t="s">
        <v>1540</v>
      </c>
      <c r="B841">
        <v>31270</v>
      </c>
      <c r="C841">
        <v>31090</v>
      </c>
      <c r="D841">
        <v>31380</v>
      </c>
      <c r="E841">
        <v>30990</v>
      </c>
      <c r="F841" t="s">
        <v>36</v>
      </c>
      <c r="G841">
        <v>0.43</v>
      </c>
    </row>
    <row r="842" spans="1:7" x14ac:dyDescent="0.3">
      <c r="A842" t="s">
        <v>1542</v>
      </c>
      <c r="B842">
        <v>31135</v>
      </c>
      <c r="C842">
        <v>31400</v>
      </c>
      <c r="D842">
        <v>31490</v>
      </c>
      <c r="E842">
        <v>30920</v>
      </c>
      <c r="F842" t="s">
        <v>14484</v>
      </c>
      <c r="G842">
        <v>-0.18</v>
      </c>
    </row>
    <row r="843" spans="1:7" x14ac:dyDescent="0.3">
      <c r="A843" t="s">
        <v>1544</v>
      </c>
      <c r="B843">
        <v>31190</v>
      </c>
      <c r="C843">
        <v>31155</v>
      </c>
      <c r="D843">
        <v>31400</v>
      </c>
      <c r="E843">
        <v>30875</v>
      </c>
      <c r="F843" t="s">
        <v>12055</v>
      </c>
      <c r="G843">
        <v>0.11</v>
      </c>
    </row>
    <row r="844" spans="1:7" x14ac:dyDescent="0.3">
      <c r="A844" t="s">
        <v>1545</v>
      </c>
      <c r="B844">
        <v>31155</v>
      </c>
      <c r="C844">
        <v>31310</v>
      </c>
      <c r="D844">
        <v>31575</v>
      </c>
      <c r="E844">
        <v>30920</v>
      </c>
      <c r="F844" t="s">
        <v>13325</v>
      </c>
      <c r="G844">
        <v>0.1</v>
      </c>
    </row>
    <row r="845" spans="1:7" x14ac:dyDescent="0.3">
      <c r="A845" t="s">
        <v>1547</v>
      </c>
      <c r="B845">
        <v>31125</v>
      </c>
      <c r="C845">
        <v>30940</v>
      </c>
      <c r="D845">
        <v>31195</v>
      </c>
      <c r="E845">
        <v>30665</v>
      </c>
      <c r="F845" t="s">
        <v>14374</v>
      </c>
      <c r="G845">
        <v>0.88</v>
      </c>
    </row>
    <row r="846" spans="1:7" x14ac:dyDescent="0.3">
      <c r="A846" t="s">
        <v>1549</v>
      </c>
      <c r="B846">
        <v>30855</v>
      </c>
      <c r="C846">
        <v>29820</v>
      </c>
      <c r="D846">
        <v>30875</v>
      </c>
      <c r="E846">
        <v>29735</v>
      </c>
      <c r="F846" t="s">
        <v>14485</v>
      </c>
      <c r="G846">
        <v>1.58</v>
      </c>
    </row>
    <row r="847" spans="1:7" x14ac:dyDescent="0.3">
      <c r="A847" t="s">
        <v>1551</v>
      </c>
      <c r="B847">
        <v>30375</v>
      </c>
      <c r="C847">
        <v>30310</v>
      </c>
      <c r="D847">
        <v>30555</v>
      </c>
      <c r="E847">
        <v>30190</v>
      </c>
      <c r="F847" t="s">
        <v>14486</v>
      </c>
      <c r="G847">
        <v>0.16</v>
      </c>
    </row>
    <row r="848" spans="1:7" x14ac:dyDescent="0.3">
      <c r="A848" t="s">
        <v>1553</v>
      </c>
      <c r="B848">
        <v>30325</v>
      </c>
      <c r="C848">
        <v>29800</v>
      </c>
      <c r="D848">
        <v>30495</v>
      </c>
      <c r="E848">
        <v>29645</v>
      </c>
      <c r="F848" t="s">
        <v>3949</v>
      </c>
      <c r="G848">
        <v>2.78</v>
      </c>
    </row>
    <row r="849" spans="1:7" x14ac:dyDescent="0.3">
      <c r="A849" t="s">
        <v>1555</v>
      </c>
      <c r="B849">
        <v>29505</v>
      </c>
      <c r="C849">
        <v>29500</v>
      </c>
      <c r="D849">
        <v>29835</v>
      </c>
      <c r="E849">
        <v>29270</v>
      </c>
      <c r="F849" t="s">
        <v>14314</v>
      </c>
      <c r="G849">
        <v>0.34</v>
      </c>
    </row>
    <row r="850" spans="1:7" x14ac:dyDescent="0.3">
      <c r="A850" t="s">
        <v>1558</v>
      </c>
      <c r="B850">
        <v>29405</v>
      </c>
      <c r="C850">
        <v>29200</v>
      </c>
      <c r="D850">
        <v>29510</v>
      </c>
      <c r="E850">
        <v>29155</v>
      </c>
      <c r="F850" t="s">
        <v>14314</v>
      </c>
      <c r="G850">
        <v>0.62</v>
      </c>
    </row>
    <row r="851" spans="1:7" x14ac:dyDescent="0.3">
      <c r="A851" t="s">
        <v>1560</v>
      </c>
      <c r="B851">
        <v>29225</v>
      </c>
      <c r="C851">
        <v>29115</v>
      </c>
      <c r="D851">
        <v>29370</v>
      </c>
      <c r="E851">
        <v>29040</v>
      </c>
      <c r="F851" t="s">
        <v>563</v>
      </c>
      <c r="G851">
        <v>-0.28999999999999998</v>
      </c>
    </row>
    <row r="852" spans="1:7" x14ac:dyDescent="0.3">
      <c r="A852" t="s">
        <v>1562</v>
      </c>
      <c r="B852">
        <v>29310</v>
      </c>
      <c r="C852">
        <v>29210</v>
      </c>
      <c r="D852">
        <v>29370</v>
      </c>
      <c r="E852">
        <v>29075</v>
      </c>
      <c r="F852" t="s">
        <v>4389</v>
      </c>
      <c r="G852">
        <v>0.26</v>
      </c>
    </row>
    <row r="853" spans="1:7" x14ac:dyDescent="0.3">
      <c r="A853" t="s">
        <v>1564</v>
      </c>
      <c r="B853">
        <v>29235</v>
      </c>
      <c r="C853">
        <v>28735</v>
      </c>
      <c r="D853">
        <v>29300</v>
      </c>
      <c r="E853">
        <v>28730</v>
      </c>
      <c r="F853" t="s">
        <v>932</v>
      </c>
      <c r="G853">
        <v>0.76</v>
      </c>
    </row>
    <row r="854" spans="1:7" x14ac:dyDescent="0.3">
      <c r="A854" t="s">
        <v>1565</v>
      </c>
      <c r="B854">
        <v>29015</v>
      </c>
      <c r="C854">
        <v>28300</v>
      </c>
      <c r="D854">
        <v>29190</v>
      </c>
      <c r="E854">
        <v>28235</v>
      </c>
      <c r="F854" t="s">
        <v>14487</v>
      </c>
      <c r="G854">
        <v>3.05</v>
      </c>
    </row>
    <row r="855" spans="1:7" x14ac:dyDescent="0.3">
      <c r="A855" t="s">
        <v>1566</v>
      </c>
      <c r="B855">
        <v>28155</v>
      </c>
      <c r="C855">
        <v>27900</v>
      </c>
      <c r="D855">
        <v>28285</v>
      </c>
      <c r="E855">
        <v>27830</v>
      </c>
      <c r="F855" t="s">
        <v>3117</v>
      </c>
      <c r="G855">
        <v>0.16</v>
      </c>
    </row>
    <row r="856" spans="1:7" x14ac:dyDescent="0.3">
      <c r="A856" t="s">
        <v>1567</v>
      </c>
      <c r="B856">
        <v>28110</v>
      </c>
      <c r="C856">
        <v>27930</v>
      </c>
      <c r="D856">
        <v>28220</v>
      </c>
      <c r="E856">
        <v>27585</v>
      </c>
      <c r="F856" t="s">
        <v>14488</v>
      </c>
      <c r="G856">
        <v>2.0499999999999998</v>
      </c>
    </row>
    <row r="857" spans="1:7" x14ac:dyDescent="0.3">
      <c r="A857" t="s">
        <v>1568</v>
      </c>
      <c r="B857">
        <v>27545</v>
      </c>
      <c r="C857">
        <v>27000</v>
      </c>
      <c r="D857">
        <v>27855</v>
      </c>
      <c r="E857">
        <v>26915</v>
      </c>
      <c r="F857" t="s">
        <v>14489</v>
      </c>
      <c r="G857">
        <v>-0.74</v>
      </c>
    </row>
    <row r="858" spans="1:7" x14ac:dyDescent="0.3">
      <c r="A858" t="s">
        <v>1569</v>
      </c>
      <c r="B858">
        <v>27750</v>
      </c>
      <c r="C858">
        <v>27505</v>
      </c>
      <c r="D858">
        <v>27950</v>
      </c>
      <c r="E858">
        <v>27325</v>
      </c>
      <c r="F858" t="s">
        <v>14490</v>
      </c>
      <c r="G858">
        <v>0.31</v>
      </c>
    </row>
    <row r="859" spans="1:7" x14ac:dyDescent="0.3">
      <c r="A859" t="s">
        <v>1571</v>
      </c>
      <c r="B859">
        <v>27665</v>
      </c>
      <c r="C859">
        <v>26930</v>
      </c>
      <c r="D859">
        <v>27910</v>
      </c>
      <c r="E859">
        <v>26785</v>
      </c>
      <c r="F859" t="s">
        <v>14491</v>
      </c>
      <c r="G859">
        <v>4.1399999999999997</v>
      </c>
    </row>
    <row r="860" spans="1:7" x14ac:dyDescent="0.3">
      <c r="A860" t="s">
        <v>1573</v>
      </c>
      <c r="B860">
        <v>26565</v>
      </c>
      <c r="C860">
        <v>26900</v>
      </c>
      <c r="D860">
        <v>26990</v>
      </c>
      <c r="E860">
        <v>26565</v>
      </c>
      <c r="F860" t="s">
        <v>1160</v>
      </c>
      <c r="G860">
        <v>-1.1200000000000001</v>
      </c>
    </row>
    <row r="861" spans="1:7" x14ac:dyDescent="0.3">
      <c r="A861" t="s">
        <v>1574</v>
      </c>
      <c r="B861">
        <v>26865</v>
      </c>
      <c r="C861">
        <v>26845</v>
      </c>
      <c r="D861">
        <v>27120</v>
      </c>
      <c r="E861">
        <v>26600</v>
      </c>
      <c r="F861" t="s">
        <v>14492</v>
      </c>
      <c r="G861">
        <v>1.05</v>
      </c>
    </row>
    <row r="862" spans="1:7" x14ac:dyDescent="0.3">
      <c r="A862" t="s">
        <v>1576</v>
      </c>
      <c r="B862">
        <v>26585</v>
      </c>
      <c r="C862">
        <v>27040</v>
      </c>
      <c r="D862">
        <v>27245</v>
      </c>
      <c r="E862">
        <v>26530</v>
      </c>
      <c r="F862" t="s">
        <v>14493</v>
      </c>
      <c r="G862">
        <v>-1.57</v>
      </c>
    </row>
    <row r="863" spans="1:7" x14ac:dyDescent="0.3">
      <c r="A863" t="s">
        <v>1578</v>
      </c>
      <c r="B863">
        <v>27010</v>
      </c>
      <c r="C863">
        <v>27000</v>
      </c>
      <c r="D863">
        <v>27280</v>
      </c>
      <c r="E863">
        <v>26830</v>
      </c>
      <c r="F863" t="s">
        <v>14494</v>
      </c>
      <c r="G863">
        <v>-0.61</v>
      </c>
    </row>
    <row r="864" spans="1:7" x14ac:dyDescent="0.3">
      <c r="A864" t="s">
        <v>1580</v>
      </c>
      <c r="B864">
        <v>27175</v>
      </c>
      <c r="C864">
        <v>27730</v>
      </c>
      <c r="D864">
        <v>27730</v>
      </c>
      <c r="E864">
        <v>27025</v>
      </c>
      <c r="F864" t="s">
        <v>14495</v>
      </c>
      <c r="G864">
        <v>-1.1299999999999999</v>
      </c>
    </row>
    <row r="865" spans="1:7" x14ac:dyDescent="0.3">
      <c r="A865" t="s">
        <v>1582</v>
      </c>
      <c r="B865">
        <v>27485</v>
      </c>
      <c r="C865">
        <v>27900</v>
      </c>
      <c r="D865">
        <v>28080</v>
      </c>
      <c r="E865">
        <v>27335</v>
      </c>
      <c r="F865" t="s">
        <v>14296</v>
      </c>
      <c r="G865">
        <v>-2.48</v>
      </c>
    </row>
    <row r="866" spans="1:7" x14ac:dyDescent="0.3">
      <c r="A866" t="s">
        <v>1583</v>
      </c>
      <c r="B866">
        <v>28185</v>
      </c>
      <c r="C866">
        <v>28470</v>
      </c>
      <c r="D866">
        <v>28475</v>
      </c>
      <c r="E866">
        <v>28040</v>
      </c>
      <c r="F866" t="s">
        <v>14496</v>
      </c>
      <c r="G866">
        <v>0.18</v>
      </c>
    </row>
    <row r="867" spans="1:7" x14ac:dyDescent="0.3">
      <c r="A867" t="s">
        <v>1585</v>
      </c>
      <c r="B867">
        <v>28135</v>
      </c>
      <c r="C867">
        <v>27880</v>
      </c>
      <c r="D867">
        <v>28135</v>
      </c>
      <c r="E867">
        <v>27635</v>
      </c>
      <c r="F867" t="s">
        <v>13517</v>
      </c>
      <c r="G867">
        <v>1.81</v>
      </c>
    </row>
    <row r="868" spans="1:7" x14ac:dyDescent="0.3">
      <c r="A868" t="s">
        <v>1586</v>
      </c>
      <c r="B868">
        <v>27635</v>
      </c>
      <c r="C868">
        <v>28320</v>
      </c>
      <c r="D868">
        <v>28360</v>
      </c>
      <c r="E868">
        <v>27525</v>
      </c>
      <c r="F868" t="s">
        <v>14497</v>
      </c>
      <c r="G868">
        <v>-1.04</v>
      </c>
    </row>
    <row r="869" spans="1:7" x14ac:dyDescent="0.3">
      <c r="A869" t="s">
        <v>1588</v>
      </c>
      <c r="B869">
        <v>27925</v>
      </c>
      <c r="C869">
        <v>27720</v>
      </c>
      <c r="D869">
        <v>28155</v>
      </c>
      <c r="E869">
        <v>27600</v>
      </c>
      <c r="F869" t="s">
        <v>3098</v>
      </c>
      <c r="G869">
        <v>-1.05</v>
      </c>
    </row>
    <row r="870" spans="1:7" x14ac:dyDescent="0.3">
      <c r="A870" t="s">
        <v>1590</v>
      </c>
      <c r="B870">
        <v>28220</v>
      </c>
      <c r="C870">
        <v>27700</v>
      </c>
      <c r="D870">
        <v>28340</v>
      </c>
      <c r="E870">
        <v>27615</v>
      </c>
      <c r="F870" t="s">
        <v>14498</v>
      </c>
      <c r="G870">
        <v>2.62</v>
      </c>
    </row>
    <row r="871" spans="1:7" x14ac:dyDescent="0.3">
      <c r="A871" t="s">
        <v>1592</v>
      </c>
      <c r="B871">
        <v>27500</v>
      </c>
      <c r="C871">
        <v>27490</v>
      </c>
      <c r="D871">
        <v>28020</v>
      </c>
      <c r="E871">
        <v>27175</v>
      </c>
      <c r="F871" t="s">
        <v>14499</v>
      </c>
      <c r="G871">
        <v>-1.2</v>
      </c>
    </row>
    <row r="872" spans="1:7" x14ac:dyDescent="0.3">
      <c r="A872" t="s">
        <v>1593</v>
      </c>
      <c r="B872">
        <v>27835</v>
      </c>
      <c r="C872">
        <v>28510</v>
      </c>
      <c r="D872">
        <v>28560</v>
      </c>
      <c r="E872">
        <v>27755</v>
      </c>
      <c r="F872" t="s">
        <v>14500</v>
      </c>
      <c r="G872">
        <v>0.02</v>
      </c>
    </row>
    <row r="873" spans="1:7" x14ac:dyDescent="0.3">
      <c r="A873" t="s">
        <v>1595</v>
      </c>
      <c r="B873">
        <v>27830</v>
      </c>
      <c r="C873">
        <v>29195</v>
      </c>
      <c r="D873">
        <v>29200</v>
      </c>
      <c r="E873">
        <v>27830</v>
      </c>
      <c r="F873" t="s">
        <v>14501</v>
      </c>
      <c r="G873">
        <v>-8.92</v>
      </c>
    </row>
    <row r="874" spans="1:7" x14ac:dyDescent="0.3">
      <c r="A874" t="s">
        <v>5271</v>
      </c>
      <c r="B874">
        <v>30555</v>
      </c>
      <c r="C874">
        <v>30535</v>
      </c>
      <c r="D874">
        <v>30715</v>
      </c>
      <c r="E874">
        <v>30240</v>
      </c>
      <c r="F874" t="s">
        <v>14451</v>
      </c>
      <c r="G874">
        <v>0.78</v>
      </c>
    </row>
    <row r="875" spans="1:7" x14ac:dyDescent="0.3">
      <c r="A875" t="s">
        <v>1596</v>
      </c>
      <c r="B875">
        <v>30320</v>
      </c>
      <c r="C875">
        <v>30540</v>
      </c>
      <c r="D875">
        <v>31185</v>
      </c>
      <c r="E875">
        <v>30285</v>
      </c>
      <c r="F875" t="s">
        <v>14502</v>
      </c>
      <c r="G875">
        <v>-1.03</v>
      </c>
    </row>
    <row r="876" spans="1:7" x14ac:dyDescent="0.3">
      <c r="A876" t="s">
        <v>1597</v>
      </c>
      <c r="B876">
        <v>30635</v>
      </c>
      <c r="C876">
        <v>30800</v>
      </c>
      <c r="D876">
        <v>31145</v>
      </c>
      <c r="E876">
        <v>30320</v>
      </c>
      <c r="F876" t="s">
        <v>11242</v>
      </c>
      <c r="G876">
        <v>-1.24</v>
      </c>
    </row>
    <row r="877" spans="1:7" x14ac:dyDescent="0.3">
      <c r="A877" t="s">
        <v>1599</v>
      </c>
      <c r="B877">
        <v>31020</v>
      </c>
      <c r="C877">
        <v>30725</v>
      </c>
      <c r="D877">
        <v>31175</v>
      </c>
      <c r="E877">
        <v>30465</v>
      </c>
      <c r="F877" t="s">
        <v>13427</v>
      </c>
      <c r="G877">
        <v>1.42</v>
      </c>
    </row>
    <row r="878" spans="1:7" x14ac:dyDescent="0.3">
      <c r="A878" t="s">
        <v>1601</v>
      </c>
      <c r="B878">
        <v>30585</v>
      </c>
      <c r="C878">
        <v>31610</v>
      </c>
      <c r="D878">
        <v>31815</v>
      </c>
      <c r="E878">
        <v>30125</v>
      </c>
      <c r="F878" t="s">
        <v>14503</v>
      </c>
      <c r="G878">
        <v>-2.5299999999999998</v>
      </c>
    </row>
    <row r="879" spans="1:7" x14ac:dyDescent="0.3">
      <c r="A879" t="s">
        <v>1603</v>
      </c>
      <c r="B879">
        <v>31380</v>
      </c>
      <c r="C879">
        <v>31900</v>
      </c>
      <c r="D879">
        <v>32165</v>
      </c>
      <c r="E879">
        <v>31350</v>
      </c>
      <c r="F879" t="s">
        <v>2354</v>
      </c>
      <c r="G879">
        <v>-1.94</v>
      </c>
    </row>
    <row r="880" spans="1:7" x14ac:dyDescent="0.3">
      <c r="A880" t="s">
        <v>1604</v>
      </c>
      <c r="B880">
        <v>32000</v>
      </c>
      <c r="C880">
        <v>32270</v>
      </c>
      <c r="D880">
        <v>32280</v>
      </c>
      <c r="E880">
        <v>31950</v>
      </c>
      <c r="F880" t="s">
        <v>12840</v>
      </c>
      <c r="G880">
        <v>-0.28000000000000003</v>
      </c>
    </row>
    <row r="881" spans="1:7" x14ac:dyDescent="0.3">
      <c r="A881" t="s">
        <v>1606</v>
      </c>
      <c r="B881">
        <v>32090</v>
      </c>
      <c r="C881">
        <v>32115</v>
      </c>
      <c r="D881">
        <v>32350</v>
      </c>
      <c r="E881">
        <v>31895</v>
      </c>
      <c r="F881" t="s">
        <v>1158</v>
      </c>
      <c r="G881">
        <v>-0.08</v>
      </c>
    </row>
    <row r="882" spans="1:7" x14ac:dyDescent="0.3">
      <c r="A882" t="s">
        <v>1608</v>
      </c>
      <c r="B882">
        <v>32115</v>
      </c>
      <c r="C882">
        <v>31640</v>
      </c>
      <c r="D882">
        <v>32320</v>
      </c>
      <c r="E882">
        <v>31350</v>
      </c>
      <c r="F882" t="s">
        <v>11443</v>
      </c>
      <c r="G882">
        <v>0.82</v>
      </c>
    </row>
    <row r="883" spans="1:7" x14ac:dyDescent="0.3">
      <c r="A883" t="s">
        <v>1610</v>
      </c>
      <c r="B883">
        <v>31855</v>
      </c>
      <c r="C883">
        <v>31965</v>
      </c>
      <c r="D883">
        <v>32020</v>
      </c>
      <c r="E883">
        <v>31635</v>
      </c>
      <c r="F883" t="s">
        <v>3949</v>
      </c>
      <c r="G883">
        <v>-1.07</v>
      </c>
    </row>
    <row r="884" spans="1:7" x14ac:dyDescent="0.3">
      <c r="A884" t="s">
        <v>1611</v>
      </c>
      <c r="B884">
        <v>32200</v>
      </c>
      <c r="C884">
        <v>32305</v>
      </c>
      <c r="D884">
        <v>32620</v>
      </c>
      <c r="E884">
        <v>32075</v>
      </c>
      <c r="F884" t="s">
        <v>10725</v>
      </c>
      <c r="G884">
        <v>0.25</v>
      </c>
    </row>
    <row r="885" spans="1:7" x14ac:dyDescent="0.3">
      <c r="A885" t="s">
        <v>1612</v>
      </c>
      <c r="B885">
        <v>32120</v>
      </c>
      <c r="C885">
        <v>32020</v>
      </c>
      <c r="D885">
        <v>32545</v>
      </c>
      <c r="E885">
        <v>32000</v>
      </c>
      <c r="F885" t="s">
        <v>14504</v>
      </c>
      <c r="G885">
        <v>0.64</v>
      </c>
    </row>
    <row r="886" spans="1:7" x14ac:dyDescent="0.3">
      <c r="A886" t="s">
        <v>1614</v>
      </c>
      <c r="B886">
        <v>31915</v>
      </c>
      <c r="C886">
        <v>32270</v>
      </c>
      <c r="D886">
        <v>32505</v>
      </c>
      <c r="E886">
        <v>31910</v>
      </c>
      <c r="F886" t="s">
        <v>2125</v>
      </c>
      <c r="G886">
        <v>-1.44</v>
      </c>
    </row>
    <row r="887" spans="1:7" x14ac:dyDescent="0.3">
      <c r="A887" t="s">
        <v>1615</v>
      </c>
      <c r="B887">
        <v>32380</v>
      </c>
      <c r="C887">
        <v>32780</v>
      </c>
      <c r="D887">
        <v>33000</v>
      </c>
      <c r="E887">
        <v>32380</v>
      </c>
      <c r="F887" t="s">
        <v>14402</v>
      </c>
      <c r="G887">
        <v>-1.4</v>
      </c>
    </row>
    <row r="888" spans="1:7" x14ac:dyDescent="0.3">
      <c r="A888" t="s">
        <v>1616</v>
      </c>
      <c r="B888">
        <v>32840</v>
      </c>
      <c r="C888">
        <v>32270</v>
      </c>
      <c r="D888">
        <v>33190</v>
      </c>
      <c r="E888">
        <v>32150</v>
      </c>
      <c r="F888" t="s">
        <v>12229</v>
      </c>
      <c r="G888">
        <v>1.44</v>
      </c>
    </row>
    <row r="889" spans="1:7" x14ac:dyDescent="0.3">
      <c r="A889" t="s">
        <v>1617</v>
      </c>
      <c r="B889">
        <v>32375</v>
      </c>
      <c r="C889">
        <v>33200</v>
      </c>
      <c r="D889">
        <v>33270</v>
      </c>
      <c r="E889">
        <v>32160</v>
      </c>
      <c r="F889" t="s">
        <v>11761</v>
      </c>
      <c r="G889">
        <v>-2.19</v>
      </c>
    </row>
    <row r="890" spans="1:7" x14ac:dyDescent="0.3">
      <c r="A890" t="s">
        <v>1619</v>
      </c>
      <c r="B890">
        <v>33100</v>
      </c>
      <c r="C890">
        <v>32750</v>
      </c>
      <c r="D890">
        <v>33100</v>
      </c>
      <c r="E890">
        <v>32360</v>
      </c>
      <c r="F890" t="s">
        <v>14505</v>
      </c>
      <c r="G890">
        <v>0.47</v>
      </c>
    </row>
    <row r="891" spans="1:7" x14ac:dyDescent="0.3">
      <c r="A891" t="s">
        <v>1620</v>
      </c>
      <c r="B891">
        <v>32945</v>
      </c>
      <c r="C891">
        <v>33250</v>
      </c>
      <c r="D891">
        <v>33350</v>
      </c>
      <c r="E891">
        <v>32725</v>
      </c>
      <c r="F891" t="s">
        <v>10732</v>
      </c>
      <c r="G891">
        <v>-1.47</v>
      </c>
    </row>
    <row r="892" spans="1:7" x14ac:dyDescent="0.3">
      <c r="A892" t="s">
        <v>1622</v>
      </c>
      <c r="B892">
        <v>33435</v>
      </c>
      <c r="C892">
        <v>32800</v>
      </c>
      <c r="D892">
        <v>33535</v>
      </c>
      <c r="E892">
        <v>32755</v>
      </c>
      <c r="F892" t="s">
        <v>14019</v>
      </c>
      <c r="G892">
        <v>2.04</v>
      </c>
    </row>
    <row r="893" spans="1:7" x14ac:dyDescent="0.3">
      <c r="A893" t="s">
        <v>1624</v>
      </c>
      <c r="B893">
        <v>32765</v>
      </c>
      <c r="C893">
        <v>32525</v>
      </c>
      <c r="D893">
        <v>32765</v>
      </c>
      <c r="E893">
        <v>31875</v>
      </c>
      <c r="F893" t="s">
        <v>3125</v>
      </c>
      <c r="G893">
        <v>-0.12</v>
      </c>
    </row>
    <row r="894" spans="1:7" x14ac:dyDescent="0.3">
      <c r="A894" t="s">
        <v>1626</v>
      </c>
      <c r="B894">
        <v>32805</v>
      </c>
      <c r="C894">
        <v>32540</v>
      </c>
      <c r="D894">
        <v>33000</v>
      </c>
      <c r="E894">
        <v>31980</v>
      </c>
      <c r="F894" t="s">
        <v>12572</v>
      </c>
      <c r="G894">
        <v>0.6</v>
      </c>
    </row>
    <row r="895" spans="1:7" x14ac:dyDescent="0.3">
      <c r="A895" t="s">
        <v>1627</v>
      </c>
      <c r="B895">
        <v>32610</v>
      </c>
      <c r="C895">
        <v>33500</v>
      </c>
      <c r="D895">
        <v>33505</v>
      </c>
      <c r="E895">
        <v>32245</v>
      </c>
      <c r="F895" t="s">
        <v>11353</v>
      </c>
      <c r="G895">
        <v>-2.85</v>
      </c>
    </row>
    <row r="896" spans="1:7" x14ac:dyDescent="0.3">
      <c r="A896" t="s">
        <v>1629</v>
      </c>
      <c r="B896">
        <v>33565</v>
      </c>
      <c r="C896">
        <v>33200</v>
      </c>
      <c r="D896">
        <v>33745</v>
      </c>
      <c r="E896">
        <v>33105</v>
      </c>
      <c r="F896" t="s">
        <v>11468</v>
      </c>
      <c r="G896">
        <v>1.1499999999999999</v>
      </c>
    </row>
    <row r="897" spans="1:7" x14ac:dyDescent="0.3">
      <c r="A897" t="s">
        <v>1631</v>
      </c>
      <c r="B897">
        <v>33185</v>
      </c>
      <c r="C897">
        <v>33000</v>
      </c>
      <c r="D897">
        <v>33505</v>
      </c>
      <c r="E897">
        <v>32915</v>
      </c>
      <c r="F897" t="s">
        <v>12799</v>
      </c>
      <c r="G897">
        <v>1.1100000000000001</v>
      </c>
    </row>
    <row r="898" spans="1:7" x14ac:dyDescent="0.3">
      <c r="A898" t="s">
        <v>1633</v>
      </c>
      <c r="B898">
        <v>32820</v>
      </c>
      <c r="C898">
        <v>33130</v>
      </c>
      <c r="D898">
        <v>33420</v>
      </c>
      <c r="E898">
        <v>32820</v>
      </c>
      <c r="F898" t="s">
        <v>14506</v>
      </c>
      <c r="G898">
        <v>-0.95</v>
      </c>
    </row>
    <row r="899" spans="1:7" x14ac:dyDescent="0.3">
      <c r="A899" t="s">
        <v>1634</v>
      </c>
      <c r="B899">
        <v>33135</v>
      </c>
      <c r="C899">
        <v>33320</v>
      </c>
      <c r="D899">
        <v>33500</v>
      </c>
      <c r="E899">
        <v>32970</v>
      </c>
      <c r="F899" t="s">
        <v>14507</v>
      </c>
      <c r="G899">
        <v>-1.38</v>
      </c>
    </row>
    <row r="900" spans="1:7" x14ac:dyDescent="0.3">
      <c r="A900" t="s">
        <v>1636</v>
      </c>
      <c r="B900">
        <v>33600</v>
      </c>
      <c r="C900">
        <v>33600</v>
      </c>
      <c r="D900">
        <v>33760</v>
      </c>
      <c r="E900">
        <v>33220</v>
      </c>
      <c r="F900" t="s">
        <v>14508</v>
      </c>
      <c r="G900">
        <v>-0.04</v>
      </c>
    </row>
    <row r="901" spans="1:7" x14ac:dyDescent="0.3">
      <c r="A901" t="s">
        <v>1637</v>
      </c>
      <c r="B901">
        <v>33615</v>
      </c>
      <c r="C901">
        <v>33250</v>
      </c>
      <c r="D901">
        <v>33800</v>
      </c>
      <c r="E901">
        <v>33155</v>
      </c>
      <c r="F901" t="s">
        <v>14509</v>
      </c>
      <c r="G901">
        <v>0.95</v>
      </c>
    </row>
    <row r="902" spans="1:7" x14ac:dyDescent="0.3">
      <c r="A902" t="s">
        <v>1639</v>
      </c>
      <c r="B902">
        <v>33300</v>
      </c>
      <c r="C902">
        <v>33450</v>
      </c>
      <c r="D902">
        <v>33750</v>
      </c>
      <c r="E902">
        <v>33195</v>
      </c>
      <c r="F902" t="s">
        <v>11237</v>
      </c>
      <c r="G902">
        <v>-0.46</v>
      </c>
    </row>
    <row r="903" spans="1:7" x14ac:dyDescent="0.3">
      <c r="A903" t="s">
        <v>1640</v>
      </c>
      <c r="B903">
        <v>33455</v>
      </c>
      <c r="C903">
        <v>33100</v>
      </c>
      <c r="D903">
        <v>33850</v>
      </c>
      <c r="E903">
        <v>33080</v>
      </c>
      <c r="F903" t="s">
        <v>14510</v>
      </c>
      <c r="G903">
        <v>1.97</v>
      </c>
    </row>
    <row r="904" spans="1:7" x14ac:dyDescent="0.3">
      <c r="A904" t="s">
        <v>1642</v>
      </c>
      <c r="B904">
        <v>32810</v>
      </c>
      <c r="C904">
        <v>33100</v>
      </c>
      <c r="D904">
        <v>33580</v>
      </c>
      <c r="E904">
        <v>32810</v>
      </c>
      <c r="F904" t="s">
        <v>3945</v>
      </c>
      <c r="G904">
        <v>0.15</v>
      </c>
    </row>
    <row r="905" spans="1:7" x14ac:dyDescent="0.3">
      <c r="A905" t="s">
        <v>1644</v>
      </c>
      <c r="B905">
        <v>32760</v>
      </c>
      <c r="C905">
        <v>33610</v>
      </c>
      <c r="D905">
        <v>33785</v>
      </c>
      <c r="E905">
        <v>32605</v>
      </c>
      <c r="F905" t="s">
        <v>14270</v>
      </c>
      <c r="G905">
        <v>-3.18</v>
      </c>
    </row>
    <row r="906" spans="1:7" x14ac:dyDescent="0.3">
      <c r="A906" t="s">
        <v>1646</v>
      </c>
      <c r="B906">
        <v>33835</v>
      </c>
      <c r="C906">
        <v>32950</v>
      </c>
      <c r="D906">
        <v>33930</v>
      </c>
      <c r="E906">
        <v>32800</v>
      </c>
      <c r="F906" t="s">
        <v>11484</v>
      </c>
      <c r="G906">
        <v>1.03</v>
      </c>
    </row>
    <row r="907" spans="1:7" x14ac:dyDescent="0.3">
      <c r="A907" t="s">
        <v>1647</v>
      </c>
      <c r="B907">
        <v>33490</v>
      </c>
      <c r="C907">
        <v>33375</v>
      </c>
      <c r="D907">
        <v>33750</v>
      </c>
      <c r="E907">
        <v>33300</v>
      </c>
      <c r="F907" t="s">
        <v>13463</v>
      </c>
      <c r="G907">
        <v>-0.03</v>
      </c>
    </row>
    <row r="908" spans="1:7" x14ac:dyDescent="0.3">
      <c r="A908" t="s">
        <v>1649</v>
      </c>
      <c r="B908">
        <v>33500</v>
      </c>
      <c r="C908">
        <v>33245</v>
      </c>
      <c r="D908">
        <v>33750</v>
      </c>
      <c r="E908">
        <v>33245</v>
      </c>
      <c r="F908" t="s">
        <v>4266</v>
      </c>
      <c r="G908">
        <v>0.56000000000000005</v>
      </c>
    </row>
    <row r="909" spans="1:7" x14ac:dyDescent="0.3">
      <c r="A909" t="s">
        <v>1651</v>
      </c>
      <c r="B909">
        <v>33315</v>
      </c>
      <c r="C909">
        <v>32755</v>
      </c>
      <c r="D909">
        <v>33510</v>
      </c>
      <c r="E909">
        <v>32560</v>
      </c>
      <c r="F909" t="s">
        <v>14511</v>
      </c>
      <c r="G909">
        <v>2.86</v>
      </c>
    </row>
    <row r="910" spans="1:7" x14ac:dyDescent="0.3">
      <c r="A910" t="s">
        <v>1653</v>
      </c>
      <c r="B910">
        <v>32390</v>
      </c>
      <c r="C910">
        <v>32380</v>
      </c>
      <c r="D910">
        <v>32635</v>
      </c>
      <c r="E910">
        <v>31720</v>
      </c>
      <c r="F910" t="s">
        <v>2151</v>
      </c>
      <c r="G910">
        <v>-0.57999999999999996</v>
      </c>
    </row>
    <row r="911" spans="1:7" x14ac:dyDescent="0.3">
      <c r="A911" t="s">
        <v>1655</v>
      </c>
      <c r="B911">
        <v>32580</v>
      </c>
      <c r="C911">
        <v>31355</v>
      </c>
      <c r="D911">
        <v>32580</v>
      </c>
      <c r="E911">
        <v>31325</v>
      </c>
      <c r="F911" t="s">
        <v>14512</v>
      </c>
      <c r="G911">
        <v>4.26</v>
      </c>
    </row>
    <row r="912" spans="1:7" x14ac:dyDescent="0.3">
      <c r="A912" t="s">
        <v>1656</v>
      </c>
      <c r="B912">
        <v>31250</v>
      </c>
      <c r="C912">
        <v>31240</v>
      </c>
      <c r="D912">
        <v>31780</v>
      </c>
      <c r="E912">
        <v>30930</v>
      </c>
      <c r="F912" t="s">
        <v>3520</v>
      </c>
      <c r="G912">
        <v>0.05</v>
      </c>
    </row>
    <row r="913" spans="1:7" x14ac:dyDescent="0.3">
      <c r="A913" t="s">
        <v>1658</v>
      </c>
      <c r="B913">
        <v>31235</v>
      </c>
      <c r="C913">
        <v>30800</v>
      </c>
      <c r="D913">
        <v>31410</v>
      </c>
      <c r="E913">
        <v>30415</v>
      </c>
      <c r="F913" t="s">
        <v>3149</v>
      </c>
      <c r="G913">
        <v>-0.41</v>
      </c>
    </row>
    <row r="914" spans="1:7" x14ac:dyDescent="0.3">
      <c r="A914" t="s">
        <v>1660</v>
      </c>
      <c r="B914">
        <v>31365</v>
      </c>
      <c r="C914">
        <v>31885</v>
      </c>
      <c r="D914">
        <v>31940</v>
      </c>
      <c r="E914">
        <v>31210</v>
      </c>
      <c r="F914" t="s">
        <v>14513</v>
      </c>
      <c r="G914">
        <v>-0.63</v>
      </c>
    </row>
    <row r="915" spans="1:7" x14ac:dyDescent="0.3">
      <c r="A915" t="s">
        <v>1662</v>
      </c>
      <c r="B915">
        <v>31565</v>
      </c>
      <c r="C915">
        <v>31270</v>
      </c>
      <c r="D915">
        <v>31630</v>
      </c>
      <c r="E915">
        <v>30990</v>
      </c>
      <c r="F915" t="s">
        <v>14032</v>
      </c>
      <c r="G915">
        <v>2.48</v>
      </c>
    </row>
    <row r="916" spans="1:7" x14ac:dyDescent="0.3">
      <c r="A916" t="s">
        <v>1664</v>
      </c>
      <c r="B916">
        <v>30800</v>
      </c>
      <c r="C916">
        <v>32170</v>
      </c>
      <c r="D916">
        <v>32390</v>
      </c>
      <c r="E916">
        <v>30800</v>
      </c>
      <c r="F916" t="s">
        <v>14514</v>
      </c>
      <c r="G916">
        <v>-3.83</v>
      </c>
    </row>
    <row r="917" spans="1:7" x14ac:dyDescent="0.3">
      <c r="A917" t="s">
        <v>1666</v>
      </c>
      <c r="B917">
        <v>32025</v>
      </c>
      <c r="C917">
        <v>31275</v>
      </c>
      <c r="D917">
        <v>32025</v>
      </c>
      <c r="E917">
        <v>31005</v>
      </c>
      <c r="F917" t="s">
        <v>14515</v>
      </c>
      <c r="G917">
        <v>3.34</v>
      </c>
    </row>
    <row r="918" spans="1:7" x14ac:dyDescent="0.3">
      <c r="A918" t="s">
        <v>1668</v>
      </c>
      <c r="B918">
        <v>30990</v>
      </c>
      <c r="C918">
        <v>30700</v>
      </c>
      <c r="D918">
        <v>31160</v>
      </c>
      <c r="E918">
        <v>30465</v>
      </c>
      <c r="F918" t="s">
        <v>4229</v>
      </c>
      <c r="G918">
        <v>0.52</v>
      </c>
    </row>
    <row r="919" spans="1:7" x14ac:dyDescent="0.3">
      <c r="A919" t="s">
        <v>1670</v>
      </c>
      <c r="B919">
        <v>30830</v>
      </c>
      <c r="C919">
        <v>30240</v>
      </c>
      <c r="D919">
        <v>30950</v>
      </c>
      <c r="E919">
        <v>30110</v>
      </c>
      <c r="F919" t="s">
        <v>13589</v>
      </c>
      <c r="G919">
        <v>2.99</v>
      </c>
    </row>
    <row r="920" spans="1:7" x14ac:dyDescent="0.3">
      <c r="A920" t="s">
        <v>1672</v>
      </c>
      <c r="B920">
        <v>29935</v>
      </c>
      <c r="C920">
        <v>29520</v>
      </c>
      <c r="D920">
        <v>29975</v>
      </c>
      <c r="E920">
        <v>29155</v>
      </c>
      <c r="F920" t="s">
        <v>13993</v>
      </c>
      <c r="G920">
        <v>3.24</v>
      </c>
    </row>
    <row r="921" spans="1:7" x14ac:dyDescent="0.3">
      <c r="A921" t="s">
        <v>1674</v>
      </c>
      <c r="B921">
        <v>28995</v>
      </c>
      <c r="C921">
        <v>29345</v>
      </c>
      <c r="D921">
        <v>29590</v>
      </c>
      <c r="E921">
        <v>28870</v>
      </c>
      <c r="F921" t="s">
        <v>1392</v>
      </c>
      <c r="G921">
        <v>0.19</v>
      </c>
    </row>
    <row r="922" spans="1:7" x14ac:dyDescent="0.3">
      <c r="A922" t="s">
        <v>1675</v>
      </c>
      <c r="B922">
        <v>28940</v>
      </c>
      <c r="C922">
        <v>29840</v>
      </c>
      <c r="D922">
        <v>30050</v>
      </c>
      <c r="E922">
        <v>28810</v>
      </c>
      <c r="F922" t="s">
        <v>14516</v>
      </c>
      <c r="G922">
        <v>-4.8</v>
      </c>
    </row>
    <row r="923" spans="1:7" x14ac:dyDescent="0.3">
      <c r="A923" t="s">
        <v>1677</v>
      </c>
      <c r="B923">
        <v>30400</v>
      </c>
      <c r="C923">
        <v>31445</v>
      </c>
      <c r="D923">
        <v>31630</v>
      </c>
      <c r="E923">
        <v>30400</v>
      </c>
      <c r="F923" t="s">
        <v>14517</v>
      </c>
      <c r="G923">
        <v>-2.06</v>
      </c>
    </row>
    <row r="924" spans="1:7" x14ac:dyDescent="0.3">
      <c r="A924" t="s">
        <v>1679</v>
      </c>
      <c r="B924">
        <v>31040</v>
      </c>
      <c r="C924">
        <v>31195</v>
      </c>
      <c r="D924">
        <v>31460</v>
      </c>
      <c r="E924">
        <v>30985</v>
      </c>
      <c r="F924" t="s">
        <v>14518</v>
      </c>
      <c r="G924">
        <v>0.49</v>
      </c>
    </row>
    <row r="925" spans="1:7" x14ac:dyDescent="0.3">
      <c r="A925" t="s">
        <v>1680</v>
      </c>
      <c r="B925">
        <v>30890</v>
      </c>
      <c r="C925">
        <v>30795</v>
      </c>
      <c r="D925">
        <v>31180</v>
      </c>
      <c r="E925">
        <v>30675</v>
      </c>
      <c r="F925" t="s">
        <v>3703</v>
      </c>
      <c r="G925">
        <v>-0.06</v>
      </c>
    </row>
    <row r="926" spans="1:7" x14ac:dyDescent="0.3">
      <c r="A926" t="s">
        <v>1681</v>
      </c>
      <c r="B926">
        <v>30910</v>
      </c>
      <c r="C926">
        <v>31140</v>
      </c>
      <c r="D926">
        <v>31480</v>
      </c>
      <c r="E926">
        <v>30760</v>
      </c>
      <c r="F926" t="s">
        <v>2850</v>
      </c>
      <c r="G926">
        <v>-0.74</v>
      </c>
    </row>
    <row r="927" spans="1:7" x14ac:dyDescent="0.3">
      <c r="A927" t="s">
        <v>1683</v>
      </c>
      <c r="B927">
        <v>31140</v>
      </c>
      <c r="C927">
        <v>30700</v>
      </c>
      <c r="D927">
        <v>31140</v>
      </c>
      <c r="E927">
        <v>30485</v>
      </c>
      <c r="F927" t="s">
        <v>14398</v>
      </c>
      <c r="G927">
        <v>2.33</v>
      </c>
    </row>
    <row r="928" spans="1:7" x14ac:dyDescent="0.3">
      <c r="A928" t="s">
        <v>1685</v>
      </c>
      <c r="B928">
        <v>30430</v>
      </c>
      <c r="C928">
        <v>30735</v>
      </c>
      <c r="D928">
        <v>31140</v>
      </c>
      <c r="E928">
        <v>30230</v>
      </c>
      <c r="F928" t="s">
        <v>3478</v>
      </c>
      <c r="G928">
        <v>-0.62</v>
      </c>
    </row>
    <row r="929" spans="1:7" x14ac:dyDescent="0.3">
      <c r="A929" t="s">
        <v>1687</v>
      </c>
      <c r="B929">
        <v>30620</v>
      </c>
      <c r="C929">
        <v>30620</v>
      </c>
      <c r="D929">
        <v>30810</v>
      </c>
      <c r="E929">
        <v>30220</v>
      </c>
      <c r="F929" t="s">
        <v>14519</v>
      </c>
      <c r="G929">
        <v>-0.03</v>
      </c>
    </row>
    <row r="930" spans="1:7" x14ac:dyDescent="0.3">
      <c r="A930" t="s">
        <v>1689</v>
      </c>
      <c r="B930">
        <v>30630</v>
      </c>
      <c r="C930">
        <v>31050</v>
      </c>
      <c r="D930">
        <v>31195</v>
      </c>
      <c r="E930">
        <v>30265</v>
      </c>
      <c r="F930" t="s">
        <v>13373</v>
      </c>
      <c r="G930">
        <v>-2.31</v>
      </c>
    </row>
    <row r="931" spans="1:7" x14ac:dyDescent="0.3">
      <c r="A931" t="s">
        <v>1690</v>
      </c>
      <c r="B931">
        <v>31355</v>
      </c>
      <c r="C931">
        <v>31200</v>
      </c>
      <c r="D931">
        <v>31395</v>
      </c>
      <c r="E931">
        <v>31050</v>
      </c>
      <c r="F931" t="s">
        <v>1128</v>
      </c>
      <c r="G931">
        <v>0.82</v>
      </c>
    </row>
    <row r="932" spans="1:7" x14ac:dyDescent="0.3">
      <c r="A932" t="s">
        <v>5336</v>
      </c>
      <c r="B932">
        <v>31100</v>
      </c>
      <c r="C932">
        <v>30970</v>
      </c>
      <c r="D932">
        <v>31255</v>
      </c>
      <c r="E932">
        <v>30840</v>
      </c>
      <c r="F932" t="s">
        <v>293</v>
      </c>
      <c r="G932">
        <v>1.1100000000000001</v>
      </c>
    </row>
    <row r="933" spans="1:7" x14ac:dyDescent="0.3">
      <c r="A933" t="s">
        <v>1691</v>
      </c>
      <c r="B933">
        <v>30760</v>
      </c>
      <c r="C933">
        <v>31315</v>
      </c>
      <c r="D933">
        <v>31350</v>
      </c>
      <c r="E933">
        <v>30715</v>
      </c>
      <c r="F933" t="s">
        <v>14520</v>
      </c>
      <c r="G933">
        <v>-2.02</v>
      </c>
    </row>
    <row r="934" spans="1:7" x14ac:dyDescent="0.3">
      <c r="A934" t="s">
        <v>1693</v>
      </c>
      <c r="B934">
        <v>31395</v>
      </c>
      <c r="C934">
        <v>31625</v>
      </c>
      <c r="D934">
        <v>31740</v>
      </c>
      <c r="E934">
        <v>31150</v>
      </c>
      <c r="F934" t="s">
        <v>14372</v>
      </c>
      <c r="G934">
        <v>-1.26</v>
      </c>
    </row>
    <row r="935" spans="1:7" x14ac:dyDescent="0.3">
      <c r="A935" t="s">
        <v>1695</v>
      </c>
      <c r="B935">
        <v>31795</v>
      </c>
      <c r="C935">
        <v>31520</v>
      </c>
      <c r="D935">
        <v>32070</v>
      </c>
      <c r="E935">
        <v>31495</v>
      </c>
      <c r="F935" t="s">
        <v>1878</v>
      </c>
      <c r="G935">
        <v>1.66</v>
      </c>
    </row>
    <row r="936" spans="1:7" x14ac:dyDescent="0.3">
      <c r="A936" t="s">
        <v>1697</v>
      </c>
      <c r="B936">
        <v>31275</v>
      </c>
      <c r="C936">
        <v>31250</v>
      </c>
      <c r="D936">
        <v>31660</v>
      </c>
      <c r="E936">
        <v>30935</v>
      </c>
      <c r="F936" t="s">
        <v>13680</v>
      </c>
      <c r="G936">
        <v>0.14000000000000001</v>
      </c>
    </row>
    <row r="937" spans="1:7" x14ac:dyDescent="0.3">
      <c r="A937" t="s">
        <v>1699</v>
      </c>
      <c r="B937">
        <v>31230</v>
      </c>
      <c r="C937">
        <v>31625</v>
      </c>
      <c r="D937">
        <v>31665</v>
      </c>
      <c r="E937">
        <v>31135</v>
      </c>
      <c r="F937" t="s">
        <v>14136</v>
      </c>
      <c r="G937">
        <v>-1.36</v>
      </c>
    </row>
    <row r="938" spans="1:7" x14ac:dyDescent="0.3">
      <c r="A938" t="s">
        <v>1701</v>
      </c>
      <c r="B938">
        <v>31660</v>
      </c>
      <c r="C938">
        <v>31460</v>
      </c>
      <c r="D938">
        <v>31735</v>
      </c>
      <c r="E938">
        <v>31155</v>
      </c>
      <c r="F938" t="s">
        <v>9928</v>
      </c>
      <c r="G938">
        <v>0.32</v>
      </c>
    </row>
    <row r="939" spans="1:7" x14ac:dyDescent="0.3">
      <c r="A939" t="s">
        <v>1702</v>
      </c>
      <c r="B939">
        <v>31560</v>
      </c>
      <c r="C939">
        <v>31880</v>
      </c>
      <c r="D939">
        <v>32065</v>
      </c>
      <c r="E939">
        <v>31545</v>
      </c>
      <c r="F939" t="s">
        <v>2679</v>
      </c>
      <c r="G939">
        <v>-1.38</v>
      </c>
    </row>
    <row r="940" spans="1:7" x14ac:dyDescent="0.3">
      <c r="A940" t="s">
        <v>1704</v>
      </c>
      <c r="B940">
        <v>32000</v>
      </c>
      <c r="C940">
        <v>31235</v>
      </c>
      <c r="D940">
        <v>32000</v>
      </c>
      <c r="E940">
        <v>31125</v>
      </c>
      <c r="F940" t="s">
        <v>14521</v>
      </c>
      <c r="G940">
        <v>2.76</v>
      </c>
    </row>
    <row r="941" spans="1:7" x14ac:dyDescent="0.3">
      <c r="A941" t="s">
        <v>1706</v>
      </c>
      <c r="B941">
        <v>31140</v>
      </c>
      <c r="C941">
        <v>31495</v>
      </c>
      <c r="D941">
        <v>31505</v>
      </c>
      <c r="E941">
        <v>30800</v>
      </c>
      <c r="F941" t="s">
        <v>747</v>
      </c>
      <c r="G941">
        <v>-0.24</v>
      </c>
    </row>
    <row r="942" spans="1:7" x14ac:dyDescent="0.3">
      <c r="A942" t="s">
        <v>1708</v>
      </c>
      <c r="B942">
        <v>31215</v>
      </c>
      <c r="C942">
        <v>30950</v>
      </c>
      <c r="D942">
        <v>31235</v>
      </c>
      <c r="E942">
        <v>30860</v>
      </c>
      <c r="F942" t="s">
        <v>13399</v>
      </c>
      <c r="G942">
        <v>1.48</v>
      </c>
    </row>
    <row r="943" spans="1:7" x14ac:dyDescent="0.3">
      <c r="A943" t="s">
        <v>1709</v>
      </c>
      <c r="B943">
        <v>30760</v>
      </c>
      <c r="C943">
        <v>30615</v>
      </c>
      <c r="D943">
        <v>30930</v>
      </c>
      <c r="E943">
        <v>30230</v>
      </c>
      <c r="F943" t="s">
        <v>625</v>
      </c>
      <c r="G943">
        <v>0.11</v>
      </c>
    </row>
    <row r="944" spans="1:7" x14ac:dyDescent="0.3">
      <c r="A944" t="s">
        <v>1711</v>
      </c>
      <c r="B944">
        <v>30725</v>
      </c>
      <c r="C944">
        <v>30950</v>
      </c>
      <c r="D944">
        <v>31225</v>
      </c>
      <c r="E944">
        <v>30535</v>
      </c>
      <c r="F944" t="s">
        <v>12744</v>
      </c>
      <c r="G944">
        <v>-2.66</v>
      </c>
    </row>
    <row r="945" spans="1:7" x14ac:dyDescent="0.3">
      <c r="A945" t="s">
        <v>1713</v>
      </c>
      <c r="B945">
        <v>31565</v>
      </c>
      <c r="C945">
        <v>31350</v>
      </c>
      <c r="D945">
        <v>31600</v>
      </c>
      <c r="E945">
        <v>31055</v>
      </c>
      <c r="F945" t="s">
        <v>13601</v>
      </c>
      <c r="G945">
        <v>0.45</v>
      </c>
    </row>
    <row r="946" spans="1:7" x14ac:dyDescent="0.3">
      <c r="A946" t="s">
        <v>1714</v>
      </c>
      <c r="B946">
        <v>31425</v>
      </c>
      <c r="C946">
        <v>31845</v>
      </c>
      <c r="D946">
        <v>31985</v>
      </c>
      <c r="E946">
        <v>31350</v>
      </c>
      <c r="F946" t="s">
        <v>13639</v>
      </c>
      <c r="G946">
        <v>-1.83</v>
      </c>
    </row>
    <row r="947" spans="1:7" x14ac:dyDescent="0.3">
      <c r="A947" t="s">
        <v>1716</v>
      </c>
      <c r="B947">
        <v>32010</v>
      </c>
      <c r="C947">
        <v>32230</v>
      </c>
      <c r="D947">
        <v>32535</v>
      </c>
      <c r="E947">
        <v>31960</v>
      </c>
      <c r="F947" t="s">
        <v>1976</v>
      </c>
      <c r="G947">
        <v>-1.92</v>
      </c>
    </row>
    <row r="948" spans="1:7" x14ac:dyDescent="0.3">
      <c r="A948" t="s">
        <v>1717</v>
      </c>
      <c r="B948">
        <v>32635</v>
      </c>
      <c r="C948">
        <v>32830</v>
      </c>
      <c r="D948">
        <v>33100</v>
      </c>
      <c r="E948">
        <v>32560</v>
      </c>
      <c r="F948" t="s">
        <v>1541</v>
      </c>
      <c r="G948">
        <v>-0.37</v>
      </c>
    </row>
    <row r="949" spans="1:7" x14ac:dyDescent="0.3">
      <c r="A949" t="s">
        <v>1718</v>
      </c>
      <c r="B949">
        <v>32755</v>
      </c>
      <c r="C949">
        <v>32900</v>
      </c>
      <c r="D949">
        <v>32945</v>
      </c>
      <c r="E949">
        <v>32560</v>
      </c>
      <c r="F949" t="s">
        <v>20</v>
      </c>
      <c r="G949">
        <v>-0.61</v>
      </c>
    </row>
    <row r="950" spans="1:7" x14ac:dyDescent="0.3">
      <c r="A950" t="s">
        <v>1720</v>
      </c>
      <c r="B950">
        <v>32955</v>
      </c>
      <c r="C950">
        <v>32700</v>
      </c>
      <c r="D950">
        <v>32990</v>
      </c>
      <c r="E950">
        <v>32435</v>
      </c>
      <c r="F950" t="s">
        <v>13458</v>
      </c>
      <c r="G950">
        <v>1.07</v>
      </c>
    </row>
    <row r="951" spans="1:7" x14ac:dyDescent="0.3">
      <c r="A951" t="s">
        <v>1722</v>
      </c>
      <c r="B951">
        <v>32605</v>
      </c>
      <c r="C951">
        <v>32220</v>
      </c>
      <c r="D951">
        <v>32605</v>
      </c>
      <c r="E951">
        <v>32005</v>
      </c>
      <c r="F951" t="s">
        <v>12976</v>
      </c>
      <c r="G951">
        <v>0.79</v>
      </c>
    </row>
    <row r="952" spans="1:7" x14ac:dyDescent="0.3">
      <c r="A952" t="s">
        <v>1724</v>
      </c>
      <c r="B952">
        <v>32350</v>
      </c>
      <c r="C952">
        <v>32255</v>
      </c>
      <c r="D952">
        <v>32435</v>
      </c>
      <c r="E952">
        <v>31900</v>
      </c>
      <c r="F952" t="s">
        <v>857</v>
      </c>
      <c r="G952">
        <v>0.26</v>
      </c>
    </row>
    <row r="953" spans="1:7" x14ac:dyDescent="0.3">
      <c r="A953" t="s">
        <v>1725</v>
      </c>
      <c r="B953">
        <v>32265</v>
      </c>
      <c r="C953">
        <v>31255</v>
      </c>
      <c r="D953">
        <v>32280</v>
      </c>
      <c r="E953">
        <v>30980</v>
      </c>
      <c r="F953" t="s">
        <v>3000</v>
      </c>
      <c r="G953">
        <v>2.4300000000000002</v>
      </c>
    </row>
    <row r="954" spans="1:7" x14ac:dyDescent="0.3">
      <c r="A954" t="s">
        <v>1727</v>
      </c>
      <c r="B954">
        <v>31500</v>
      </c>
      <c r="C954">
        <v>31215</v>
      </c>
      <c r="D954">
        <v>31510</v>
      </c>
      <c r="E954">
        <v>30900</v>
      </c>
      <c r="F954" t="s">
        <v>2439</v>
      </c>
      <c r="G954">
        <v>0.46</v>
      </c>
    </row>
    <row r="955" spans="1:7" x14ac:dyDescent="0.3">
      <c r="A955" t="s">
        <v>1729</v>
      </c>
      <c r="B955">
        <v>31355</v>
      </c>
      <c r="C955">
        <v>31180</v>
      </c>
      <c r="D955">
        <v>31415</v>
      </c>
      <c r="E955">
        <v>30760</v>
      </c>
      <c r="F955" t="s">
        <v>1254</v>
      </c>
      <c r="G955">
        <v>1.05</v>
      </c>
    </row>
    <row r="956" spans="1:7" x14ac:dyDescent="0.3">
      <c r="A956" t="s">
        <v>1730</v>
      </c>
      <c r="B956">
        <v>31030</v>
      </c>
      <c r="C956">
        <v>30780</v>
      </c>
      <c r="D956">
        <v>31435</v>
      </c>
      <c r="E956">
        <v>30610</v>
      </c>
      <c r="F956" t="s">
        <v>122</v>
      </c>
      <c r="G956">
        <v>1.21</v>
      </c>
    </row>
    <row r="957" spans="1:7" x14ac:dyDescent="0.3">
      <c r="A957" t="s">
        <v>1732</v>
      </c>
      <c r="B957">
        <v>30660</v>
      </c>
      <c r="C957">
        <v>31095</v>
      </c>
      <c r="D957">
        <v>31720</v>
      </c>
      <c r="E957">
        <v>30555</v>
      </c>
      <c r="F957" t="s">
        <v>2149</v>
      </c>
      <c r="G957">
        <v>-0.7</v>
      </c>
    </row>
    <row r="958" spans="1:7" x14ac:dyDescent="0.3">
      <c r="A958" t="s">
        <v>1733</v>
      </c>
      <c r="B958">
        <v>30875</v>
      </c>
      <c r="C958">
        <v>31470</v>
      </c>
      <c r="D958">
        <v>31480</v>
      </c>
      <c r="E958">
        <v>30800</v>
      </c>
      <c r="F958" t="s">
        <v>13708</v>
      </c>
      <c r="G958">
        <v>-1.61</v>
      </c>
    </row>
    <row r="959" spans="1:7" x14ac:dyDescent="0.3">
      <c r="A959" t="s">
        <v>1734</v>
      </c>
      <c r="B959">
        <v>31380</v>
      </c>
      <c r="C959">
        <v>31050</v>
      </c>
      <c r="D959">
        <v>31830</v>
      </c>
      <c r="E959">
        <v>30925</v>
      </c>
      <c r="F959" t="s">
        <v>13370</v>
      </c>
      <c r="G959">
        <v>2.57</v>
      </c>
    </row>
    <row r="960" spans="1:7" x14ac:dyDescent="0.3">
      <c r="A960" t="s">
        <v>1735</v>
      </c>
      <c r="B960">
        <v>30595</v>
      </c>
      <c r="C960">
        <v>31500</v>
      </c>
      <c r="D960">
        <v>31625</v>
      </c>
      <c r="E960">
        <v>30480</v>
      </c>
      <c r="F960" t="s">
        <v>14522</v>
      </c>
      <c r="G960">
        <v>-3.04</v>
      </c>
    </row>
    <row r="961" spans="1:7" x14ac:dyDescent="0.3">
      <c r="A961" t="s">
        <v>1737</v>
      </c>
      <c r="B961">
        <v>31555</v>
      </c>
      <c r="C961">
        <v>31570</v>
      </c>
      <c r="D961">
        <v>31785</v>
      </c>
      <c r="E961">
        <v>31090</v>
      </c>
      <c r="F961" t="s">
        <v>12720</v>
      </c>
      <c r="G961">
        <v>-1.05</v>
      </c>
    </row>
    <row r="962" spans="1:7" x14ac:dyDescent="0.3">
      <c r="A962" t="s">
        <v>1738</v>
      </c>
      <c r="B962">
        <v>31890</v>
      </c>
      <c r="C962">
        <v>30940</v>
      </c>
      <c r="D962">
        <v>32135</v>
      </c>
      <c r="E962">
        <v>30580</v>
      </c>
      <c r="F962" t="s">
        <v>2227</v>
      </c>
      <c r="G962">
        <v>2.02</v>
      </c>
    </row>
    <row r="963" spans="1:7" x14ac:dyDescent="0.3">
      <c r="A963" t="s">
        <v>1740</v>
      </c>
      <c r="B963">
        <v>31260</v>
      </c>
      <c r="C963">
        <v>30920</v>
      </c>
      <c r="D963">
        <v>31690</v>
      </c>
      <c r="E963">
        <v>30840</v>
      </c>
      <c r="F963" t="s">
        <v>2377</v>
      </c>
      <c r="G963">
        <v>1.54</v>
      </c>
    </row>
    <row r="964" spans="1:7" x14ac:dyDescent="0.3">
      <c r="A964" t="s">
        <v>1741</v>
      </c>
      <c r="B964">
        <v>30785</v>
      </c>
      <c r="C964">
        <v>30800</v>
      </c>
      <c r="D964">
        <v>31430</v>
      </c>
      <c r="E964">
        <v>30690</v>
      </c>
      <c r="F964" t="s">
        <v>14523</v>
      </c>
      <c r="G964">
        <v>0.28000000000000003</v>
      </c>
    </row>
    <row r="965" spans="1:7" x14ac:dyDescent="0.3">
      <c r="A965" t="s">
        <v>1742</v>
      </c>
      <c r="B965">
        <v>30700</v>
      </c>
      <c r="C965">
        <v>29645</v>
      </c>
      <c r="D965">
        <v>30740</v>
      </c>
      <c r="E965">
        <v>29420</v>
      </c>
      <c r="F965" t="s">
        <v>12721</v>
      </c>
      <c r="G965">
        <v>3.91</v>
      </c>
    </row>
    <row r="966" spans="1:7" x14ac:dyDescent="0.3">
      <c r="A966" t="s">
        <v>1743</v>
      </c>
      <c r="B966">
        <v>29545</v>
      </c>
      <c r="C966">
        <v>29320</v>
      </c>
      <c r="D966">
        <v>29700</v>
      </c>
      <c r="E966">
        <v>28820</v>
      </c>
      <c r="F966" t="s">
        <v>14359</v>
      </c>
      <c r="G966">
        <v>0.68</v>
      </c>
    </row>
    <row r="967" spans="1:7" x14ac:dyDescent="0.3">
      <c r="A967" t="s">
        <v>1745</v>
      </c>
      <c r="B967">
        <v>29345</v>
      </c>
      <c r="C967">
        <v>30000</v>
      </c>
      <c r="D967">
        <v>30095</v>
      </c>
      <c r="E967">
        <v>29120</v>
      </c>
      <c r="F967" t="s">
        <v>11934</v>
      </c>
      <c r="G967">
        <v>-3.41</v>
      </c>
    </row>
    <row r="968" spans="1:7" x14ac:dyDescent="0.3">
      <c r="A968" t="s">
        <v>1747</v>
      </c>
      <c r="B968">
        <v>30380</v>
      </c>
      <c r="C968">
        <v>31450</v>
      </c>
      <c r="D968">
        <v>31550</v>
      </c>
      <c r="E968">
        <v>30080</v>
      </c>
      <c r="F968" t="s">
        <v>13552</v>
      </c>
      <c r="G968">
        <v>-2.66</v>
      </c>
    </row>
    <row r="969" spans="1:7" x14ac:dyDescent="0.3">
      <c r="A969" t="s">
        <v>1749</v>
      </c>
      <c r="B969">
        <v>31210</v>
      </c>
      <c r="C969">
        <v>30900</v>
      </c>
      <c r="D969">
        <v>31325</v>
      </c>
      <c r="E969">
        <v>30800</v>
      </c>
      <c r="F969" t="s">
        <v>12990</v>
      </c>
      <c r="G969">
        <v>0.55000000000000004</v>
      </c>
    </row>
    <row r="970" spans="1:7" x14ac:dyDescent="0.3">
      <c r="A970" t="s">
        <v>1751</v>
      </c>
      <c r="B970">
        <v>31040</v>
      </c>
      <c r="C970">
        <v>30930</v>
      </c>
      <c r="D970">
        <v>31495</v>
      </c>
      <c r="E970">
        <v>30835</v>
      </c>
      <c r="F970" t="s">
        <v>3016</v>
      </c>
      <c r="G970">
        <v>0.66</v>
      </c>
    </row>
    <row r="971" spans="1:7" x14ac:dyDescent="0.3">
      <c r="A971" t="s">
        <v>1752</v>
      </c>
      <c r="B971">
        <v>30835</v>
      </c>
      <c r="C971">
        <v>31460</v>
      </c>
      <c r="D971">
        <v>31580</v>
      </c>
      <c r="E971">
        <v>30700</v>
      </c>
      <c r="F971" t="s">
        <v>4116</v>
      </c>
      <c r="G971">
        <v>-1.77</v>
      </c>
    </row>
    <row r="972" spans="1:7" x14ac:dyDescent="0.3">
      <c r="A972" t="s">
        <v>1754</v>
      </c>
      <c r="B972">
        <v>31390</v>
      </c>
      <c r="C972">
        <v>31410</v>
      </c>
      <c r="D972">
        <v>31460</v>
      </c>
      <c r="E972">
        <v>30560</v>
      </c>
      <c r="F972" t="s">
        <v>13997</v>
      </c>
      <c r="G972">
        <v>0.3</v>
      </c>
    </row>
    <row r="973" spans="1:7" x14ac:dyDescent="0.3">
      <c r="A973" t="s">
        <v>1756</v>
      </c>
      <c r="B973">
        <v>31295</v>
      </c>
      <c r="C973">
        <v>30850</v>
      </c>
      <c r="D973">
        <v>31390</v>
      </c>
      <c r="E973">
        <v>30400</v>
      </c>
      <c r="F973" t="s">
        <v>14524</v>
      </c>
      <c r="G973">
        <v>2.35</v>
      </c>
    </row>
    <row r="974" spans="1:7" x14ac:dyDescent="0.3">
      <c r="A974" t="s">
        <v>1758</v>
      </c>
      <c r="B974">
        <v>30575</v>
      </c>
      <c r="C974">
        <v>31000</v>
      </c>
      <c r="D974">
        <v>31065</v>
      </c>
      <c r="E974">
        <v>30250</v>
      </c>
      <c r="F974" t="s">
        <v>14525</v>
      </c>
      <c r="G974">
        <v>-2.78</v>
      </c>
    </row>
    <row r="975" spans="1:7" x14ac:dyDescent="0.3">
      <c r="A975" t="s">
        <v>1759</v>
      </c>
      <c r="B975">
        <v>31450</v>
      </c>
      <c r="C975">
        <v>31660</v>
      </c>
      <c r="D975">
        <v>31855</v>
      </c>
      <c r="E975">
        <v>31090</v>
      </c>
      <c r="F975" t="s">
        <v>13747</v>
      </c>
      <c r="G975">
        <v>-0.54</v>
      </c>
    </row>
    <row r="976" spans="1:7" x14ac:dyDescent="0.3">
      <c r="A976" t="s">
        <v>1760</v>
      </c>
      <c r="B976">
        <v>31620</v>
      </c>
      <c r="C976">
        <v>32770</v>
      </c>
      <c r="D976">
        <v>32900</v>
      </c>
      <c r="E976">
        <v>31505</v>
      </c>
      <c r="F976" t="s">
        <v>12795</v>
      </c>
      <c r="G976">
        <v>-3.17</v>
      </c>
    </row>
    <row r="977" spans="1:7" x14ac:dyDescent="0.3">
      <c r="A977" t="s">
        <v>5387</v>
      </c>
      <c r="B977">
        <v>32655</v>
      </c>
      <c r="C977">
        <v>32210</v>
      </c>
      <c r="D977">
        <v>32860</v>
      </c>
      <c r="E977">
        <v>32070</v>
      </c>
      <c r="F977" t="s">
        <v>3217</v>
      </c>
      <c r="G977">
        <v>1.33</v>
      </c>
    </row>
    <row r="978" spans="1:7" x14ac:dyDescent="0.3">
      <c r="A978" t="s">
        <v>1762</v>
      </c>
      <c r="B978">
        <v>32225</v>
      </c>
      <c r="C978">
        <v>32990</v>
      </c>
      <c r="D978">
        <v>33040</v>
      </c>
      <c r="E978">
        <v>32130</v>
      </c>
      <c r="F978" t="s">
        <v>653</v>
      </c>
      <c r="G978">
        <v>-2.04</v>
      </c>
    </row>
    <row r="979" spans="1:7" x14ac:dyDescent="0.3">
      <c r="A979" t="s">
        <v>1764</v>
      </c>
      <c r="B979">
        <v>32895</v>
      </c>
      <c r="C979">
        <v>32390</v>
      </c>
      <c r="D979">
        <v>33130</v>
      </c>
      <c r="E979">
        <v>32390</v>
      </c>
      <c r="F979" t="s">
        <v>12976</v>
      </c>
      <c r="G979">
        <v>2.17</v>
      </c>
    </row>
    <row r="980" spans="1:7" x14ac:dyDescent="0.3">
      <c r="A980" t="s">
        <v>1765</v>
      </c>
      <c r="B980">
        <v>32195</v>
      </c>
      <c r="C980">
        <v>32560</v>
      </c>
      <c r="D980">
        <v>32650</v>
      </c>
      <c r="E980">
        <v>32070</v>
      </c>
      <c r="F980" t="s">
        <v>14526</v>
      </c>
      <c r="G980">
        <v>-1.66</v>
      </c>
    </row>
    <row r="981" spans="1:7" x14ac:dyDescent="0.3">
      <c r="A981" t="s">
        <v>1766</v>
      </c>
      <c r="B981">
        <v>32740</v>
      </c>
      <c r="C981">
        <v>32710</v>
      </c>
      <c r="D981">
        <v>33080</v>
      </c>
      <c r="E981">
        <v>32505</v>
      </c>
      <c r="F981" t="s">
        <v>4390</v>
      </c>
      <c r="G981">
        <v>0.35</v>
      </c>
    </row>
    <row r="982" spans="1:7" x14ac:dyDescent="0.3">
      <c r="A982" t="s">
        <v>1768</v>
      </c>
      <c r="B982">
        <v>32625</v>
      </c>
      <c r="C982">
        <v>33495</v>
      </c>
      <c r="D982">
        <v>33575</v>
      </c>
      <c r="E982">
        <v>32625</v>
      </c>
      <c r="F982" t="s">
        <v>14527</v>
      </c>
      <c r="G982">
        <v>-2.77</v>
      </c>
    </row>
    <row r="983" spans="1:7" x14ac:dyDescent="0.3">
      <c r="A983" t="s">
        <v>1769</v>
      </c>
      <c r="B983">
        <v>33555</v>
      </c>
      <c r="C983">
        <v>33300</v>
      </c>
      <c r="D983">
        <v>33595</v>
      </c>
      <c r="E983">
        <v>33040</v>
      </c>
      <c r="F983" t="s">
        <v>1371</v>
      </c>
      <c r="G983">
        <v>1.1299999999999999</v>
      </c>
    </row>
    <row r="984" spans="1:7" x14ac:dyDescent="0.3">
      <c r="A984" t="s">
        <v>1771</v>
      </c>
      <c r="B984">
        <v>33180</v>
      </c>
      <c r="C984">
        <v>33080</v>
      </c>
      <c r="D984">
        <v>33570</v>
      </c>
      <c r="E984">
        <v>32830</v>
      </c>
      <c r="F984" t="s">
        <v>13593</v>
      </c>
      <c r="G984">
        <v>1.3</v>
      </c>
    </row>
    <row r="985" spans="1:7" x14ac:dyDescent="0.3">
      <c r="A985" t="s">
        <v>1772</v>
      </c>
      <c r="B985">
        <v>32755</v>
      </c>
      <c r="C985">
        <v>32950</v>
      </c>
      <c r="D985">
        <v>33310</v>
      </c>
      <c r="E985">
        <v>32655</v>
      </c>
      <c r="F985" t="s">
        <v>13279</v>
      </c>
      <c r="G985">
        <v>-0.37</v>
      </c>
    </row>
    <row r="986" spans="1:7" x14ac:dyDescent="0.3">
      <c r="A986" t="s">
        <v>1773</v>
      </c>
      <c r="B986">
        <v>32875</v>
      </c>
      <c r="C986">
        <v>33035</v>
      </c>
      <c r="D986">
        <v>33035</v>
      </c>
      <c r="E986">
        <v>32325</v>
      </c>
      <c r="F986" t="s">
        <v>14528</v>
      </c>
      <c r="G986">
        <v>0.23</v>
      </c>
    </row>
    <row r="987" spans="1:7" x14ac:dyDescent="0.3">
      <c r="A987" t="s">
        <v>1774</v>
      </c>
      <c r="B987">
        <v>32800</v>
      </c>
      <c r="C987">
        <v>32385</v>
      </c>
      <c r="D987">
        <v>32950</v>
      </c>
      <c r="E987">
        <v>32115</v>
      </c>
      <c r="F987" t="s">
        <v>14529</v>
      </c>
      <c r="G987">
        <v>-0.26</v>
      </c>
    </row>
    <row r="988" spans="1:7" x14ac:dyDescent="0.3">
      <c r="A988" t="s">
        <v>1775</v>
      </c>
      <c r="B988">
        <v>32885</v>
      </c>
      <c r="C988">
        <v>33500</v>
      </c>
      <c r="D988">
        <v>33680</v>
      </c>
      <c r="E988">
        <v>32505</v>
      </c>
      <c r="F988" t="s">
        <v>14530</v>
      </c>
      <c r="G988">
        <v>-2.19</v>
      </c>
    </row>
    <row r="989" spans="1:7" x14ac:dyDescent="0.3">
      <c r="A989" t="s">
        <v>1777</v>
      </c>
      <c r="B989">
        <v>33620</v>
      </c>
      <c r="C989">
        <v>34000</v>
      </c>
      <c r="D989">
        <v>34750</v>
      </c>
      <c r="E989">
        <v>33620</v>
      </c>
      <c r="F989" t="s">
        <v>14531</v>
      </c>
      <c r="G989">
        <v>-0.06</v>
      </c>
    </row>
    <row r="990" spans="1:7" x14ac:dyDescent="0.3">
      <c r="A990" t="s">
        <v>1778</v>
      </c>
      <c r="B990">
        <v>33640</v>
      </c>
      <c r="C990">
        <v>34490</v>
      </c>
      <c r="D990">
        <v>34555</v>
      </c>
      <c r="E990">
        <v>33430</v>
      </c>
      <c r="F990" t="s">
        <v>14532</v>
      </c>
      <c r="G990">
        <v>-1.81</v>
      </c>
    </row>
    <row r="991" spans="1:7" x14ac:dyDescent="0.3">
      <c r="A991" t="s">
        <v>1780</v>
      </c>
      <c r="B991">
        <v>34260</v>
      </c>
      <c r="C991">
        <v>34430</v>
      </c>
      <c r="D991">
        <v>34430</v>
      </c>
      <c r="E991">
        <v>33920</v>
      </c>
      <c r="F991" t="s">
        <v>13023</v>
      </c>
      <c r="G991">
        <v>-0.33</v>
      </c>
    </row>
    <row r="992" spans="1:7" x14ac:dyDescent="0.3">
      <c r="A992" t="s">
        <v>1782</v>
      </c>
      <c r="B992">
        <v>34375</v>
      </c>
      <c r="C992">
        <v>34560</v>
      </c>
      <c r="D992">
        <v>34675</v>
      </c>
      <c r="E992">
        <v>34160</v>
      </c>
      <c r="F992" t="s">
        <v>2600</v>
      </c>
      <c r="G992">
        <v>0.09</v>
      </c>
    </row>
    <row r="993" spans="1:7" x14ac:dyDescent="0.3">
      <c r="A993" t="s">
        <v>1783</v>
      </c>
      <c r="B993">
        <v>34345</v>
      </c>
      <c r="C993">
        <v>34330</v>
      </c>
      <c r="D993">
        <v>34410</v>
      </c>
      <c r="E993">
        <v>34050</v>
      </c>
      <c r="F993" t="s">
        <v>198</v>
      </c>
      <c r="G993">
        <v>-0.33</v>
      </c>
    </row>
    <row r="994" spans="1:7" x14ac:dyDescent="0.3">
      <c r="A994" t="s">
        <v>1785</v>
      </c>
      <c r="B994">
        <v>34460</v>
      </c>
      <c r="C994">
        <v>34180</v>
      </c>
      <c r="D994">
        <v>35080</v>
      </c>
      <c r="E994">
        <v>34050</v>
      </c>
      <c r="F994" t="s">
        <v>14533</v>
      </c>
      <c r="G994">
        <v>1.92</v>
      </c>
    </row>
    <row r="995" spans="1:7" x14ac:dyDescent="0.3">
      <c r="A995" t="s">
        <v>1787</v>
      </c>
      <c r="B995">
        <v>33810</v>
      </c>
      <c r="C995">
        <v>34000</v>
      </c>
      <c r="D995">
        <v>34235</v>
      </c>
      <c r="E995">
        <v>33625</v>
      </c>
      <c r="F995" t="s">
        <v>14534</v>
      </c>
      <c r="G995">
        <v>-0.51</v>
      </c>
    </row>
    <row r="996" spans="1:7" x14ac:dyDescent="0.3">
      <c r="A996" t="s">
        <v>1789</v>
      </c>
      <c r="B996">
        <v>33985</v>
      </c>
      <c r="C996">
        <v>34455</v>
      </c>
      <c r="D996">
        <v>34700</v>
      </c>
      <c r="E996">
        <v>33705</v>
      </c>
      <c r="F996" t="s">
        <v>13604</v>
      </c>
      <c r="G996">
        <v>-1.81</v>
      </c>
    </row>
    <row r="997" spans="1:7" x14ac:dyDescent="0.3">
      <c r="A997" t="s">
        <v>1791</v>
      </c>
      <c r="B997">
        <v>34610</v>
      </c>
      <c r="C997">
        <v>34250</v>
      </c>
      <c r="D997">
        <v>34735</v>
      </c>
      <c r="E997">
        <v>34135</v>
      </c>
      <c r="F997" t="s">
        <v>12606</v>
      </c>
      <c r="G997">
        <v>0.54</v>
      </c>
    </row>
    <row r="998" spans="1:7" x14ac:dyDescent="0.3">
      <c r="A998" t="s">
        <v>1792</v>
      </c>
      <c r="B998">
        <v>34425</v>
      </c>
      <c r="C998">
        <v>35040</v>
      </c>
      <c r="D998">
        <v>35080</v>
      </c>
      <c r="E998">
        <v>34380</v>
      </c>
      <c r="F998" t="s">
        <v>14535</v>
      </c>
      <c r="G998">
        <v>-1.81</v>
      </c>
    </row>
    <row r="999" spans="1:7" x14ac:dyDescent="0.3">
      <c r="A999" t="s">
        <v>1794</v>
      </c>
      <c r="B999">
        <v>35060</v>
      </c>
      <c r="C999">
        <v>34670</v>
      </c>
      <c r="D999">
        <v>35090</v>
      </c>
      <c r="E999">
        <v>34540</v>
      </c>
      <c r="F999" t="s">
        <v>14536</v>
      </c>
      <c r="G999">
        <v>0.89</v>
      </c>
    </row>
    <row r="1000" spans="1:7" x14ac:dyDescent="0.3">
      <c r="A1000" t="s">
        <v>1796</v>
      </c>
      <c r="B1000">
        <v>34750</v>
      </c>
      <c r="C1000">
        <v>34800</v>
      </c>
      <c r="D1000">
        <v>34925</v>
      </c>
      <c r="E1000">
        <v>34430</v>
      </c>
      <c r="F1000" t="s">
        <v>14537</v>
      </c>
      <c r="G1000">
        <v>-0.09</v>
      </c>
    </row>
    <row r="1001" spans="1:7" x14ac:dyDescent="0.3">
      <c r="A1001" t="s">
        <v>1797</v>
      </c>
      <c r="B1001">
        <v>34780</v>
      </c>
      <c r="C1001">
        <v>34450</v>
      </c>
      <c r="D1001">
        <v>34860</v>
      </c>
      <c r="E1001">
        <v>34350</v>
      </c>
      <c r="F1001" t="s">
        <v>3036</v>
      </c>
      <c r="G1001">
        <v>1.58</v>
      </c>
    </row>
    <row r="1002" spans="1:7" x14ac:dyDescent="0.3">
      <c r="A1002" t="s">
        <v>5410</v>
      </c>
      <c r="B1002">
        <v>34240</v>
      </c>
      <c r="C1002">
        <v>34550</v>
      </c>
      <c r="D1002">
        <v>34600</v>
      </c>
      <c r="E1002">
        <v>34200</v>
      </c>
      <c r="F1002" t="s">
        <v>1921</v>
      </c>
      <c r="G1002">
        <v>-0.77</v>
      </c>
    </row>
    <row r="1003" spans="1:7" x14ac:dyDescent="0.3">
      <c r="A1003" t="s">
        <v>1799</v>
      </c>
      <c r="B1003">
        <v>34505</v>
      </c>
      <c r="C1003">
        <v>34800</v>
      </c>
      <c r="D1003">
        <v>34895</v>
      </c>
      <c r="E1003">
        <v>34165</v>
      </c>
      <c r="F1003" t="s">
        <v>13054</v>
      </c>
      <c r="G1003">
        <v>0.09</v>
      </c>
    </row>
    <row r="1004" spans="1:7" x14ac:dyDescent="0.3">
      <c r="A1004" t="s">
        <v>1800</v>
      </c>
      <c r="B1004">
        <v>34475</v>
      </c>
      <c r="C1004">
        <v>33415</v>
      </c>
      <c r="D1004">
        <v>34695</v>
      </c>
      <c r="E1004">
        <v>33340</v>
      </c>
      <c r="F1004" t="s">
        <v>14538</v>
      </c>
      <c r="G1004">
        <v>2.77</v>
      </c>
    </row>
    <row r="1005" spans="1:7" x14ac:dyDescent="0.3">
      <c r="A1005" t="s">
        <v>1802</v>
      </c>
      <c r="B1005">
        <v>33545</v>
      </c>
      <c r="C1005">
        <v>33700</v>
      </c>
      <c r="D1005">
        <v>33795</v>
      </c>
      <c r="E1005">
        <v>32900</v>
      </c>
      <c r="F1005" t="s">
        <v>13141</v>
      </c>
      <c r="G1005">
        <v>-0.59</v>
      </c>
    </row>
    <row r="1006" spans="1:7" x14ac:dyDescent="0.3">
      <c r="A1006" t="s">
        <v>1804</v>
      </c>
      <c r="B1006">
        <v>33745</v>
      </c>
      <c r="C1006">
        <v>33710</v>
      </c>
      <c r="D1006">
        <v>34170</v>
      </c>
      <c r="E1006">
        <v>33505</v>
      </c>
      <c r="F1006" t="s">
        <v>14259</v>
      </c>
      <c r="G1006">
        <v>0.48</v>
      </c>
    </row>
    <row r="1007" spans="1:7" x14ac:dyDescent="0.3">
      <c r="A1007" t="s">
        <v>1806</v>
      </c>
      <c r="B1007">
        <v>33585</v>
      </c>
      <c r="C1007">
        <v>33900</v>
      </c>
      <c r="D1007">
        <v>33935</v>
      </c>
      <c r="E1007">
        <v>33240</v>
      </c>
      <c r="F1007" t="s">
        <v>4078</v>
      </c>
      <c r="G1007">
        <v>-0.33</v>
      </c>
    </row>
    <row r="1008" spans="1:7" x14ac:dyDescent="0.3">
      <c r="A1008" t="s">
        <v>1808</v>
      </c>
      <c r="B1008">
        <v>33695</v>
      </c>
      <c r="C1008">
        <v>33055</v>
      </c>
      <c r="D1008">
        <v>33805</v>
      </c>
      <c r="E1008">
        <v>32995</v>
      </c>
      <c r="F1008" t="s">
        <v>14539</v>
      </c>
      <c r="G1008">
        <v>1.55</v>
      </c>
    </row>
    <row r="1009" spans="1:7" x14ac:dyDescent="0.3">
      <c r="A1009" t="s">
        <v>1810</v>
      </c>
      <c r="B1009">
        <v>33180</v>
      </c>
      <c r="C1009">
        <v>33285</v>
      </c>
      <c r="D1009">
        <v>33355</v>
      </c>
      <c r="E1009">
        <v>32530</v>
      </c>
      <c r="F1009" t="s">
        <v>14540</v>
      </c>
      <c r="G1009">
        <v>0.77</v>
      </c>
    </row>
    <row r="1010" spans="1:7" x14ac:dyDescent="0.3">
      <c r="A1010" t="s">
        <v>1811</v>
      </c>
      <c r="B1010">
        <v>32925</v>
      </c>
      <c r="C1010">
        <v>33345</v>
      </c>
      <c r="D1010">
        <v>33980</v>
      </c>
      <c r="E1010">
        <v>32560</v>
      </c>
      <c r="F1010" t="s">
        <v>13609</v>
      </c>
      <c r="G1010">
        <v>-2.31</v>
      </c>
    </row>
    <row r="1011" spans="1:7" x14ac:dyDescent="0.3">
      <c r="A1011" t="s">
        <v>1812</v>
      </c>
      <c r="B1011">
        <v>33705</v>
      </c>
      <c r="C1011">
        <v>33650</v>
      </c>
      <c r="D1011">
        <v>33970</v>
      </c>
      <c r="E1011">
        <v>33370</v>
      </c>
      <c r="F1011" t="s">
        <v>4045</v>
      </c>
      <c r="G1011">
        <v>1.19</v>
      </c>
    </row>
    <row r="1012" spans="1:7" x14ac:dyDescent="0.3">
      <c r="A1012" t="s">
        <v>1814</v>
      </c>
      <c r="B1012">
        <v>33310</v>
      </c>
      <c r="C1012">
        <v>33440</v>
      </c>
      <c r="D1012">
        <v>33730</v>
      </c>
      <c r="E1012">
        <v>33015</v>
      </c>
      <c r="F1012" t="s">
        <v>13405</v>
      </c>
      <c r="G1012">
        <v>-0.66</v>
      </c>
    </row>
    <row r="1013" spans="1:7" x14ac:dyDescent="0.3">
      <c r="A1013" t="s">
        <v>1816</v>
      </c>
      <c r="B1013">
        <v>33530</v>
      </c>
      <c r="C1013">
        <v>32970</v>
      </c>
      <c r="D1013">
        <v>33600</v>
      </c>
      <c r="E1013">
        <v>32835</v>
      </c>
      <c r="F1013" t="s">
        <v>14541</v>
      </c>
      <c r="G1013">
        <v>2.73</v>
      </c>
    </row>
    <row r="1014" spans="1:7" x14ac:dyDescent="0.3">
      <c r="A1014" t="s">
        <v>1818</v>
      </c>
      <c r="B1014">
        <v>32640</v>
      </c>
      <c r="C1014">
        <v>32400</v>
      </c>
      <c r="D1014">
        <v>32795</v>
      </c>
      <c r="E1014">
        <v>31985</v>
      </c>
      <c r="F1014" t="s">
        <v>30</v>
      </c>
      <c r="G1014">
        <v>-0.71</v>
      </c>
    </row>
    <row r="1015" spans="1:7" x14ac:dyDescent="0.3">
      <c r="A1015" t="s">
        <v>1820</v>
      </c>
      <c r="B1015">
        <v>32875</v>
      </c>
      <c r="C1015">
        <v>32385</v>
      </c>
      <c r="D1015">
        <v>33015</v>
      </c>
      <c r="E1015">
        <v>32005</v>
      </c>
      <c r="F1015" t="s">
        <v>14009</v>
      </c>
      <c r="G1015">
        <v>1.1499999999999999</v>
      </c>
    </row>
    <row r="1016" spans="1:7" x14ac:dyDescent="0.3">
      <c r="A1016" t="s">
        <v>1822</v>
      </c>
      <c r="B1016">
        <v>32500</v>
      </c>
      <c r="C1016">
        <v>32730</v>
      </c>
      <c r="D1016">
        <v>32915</v>
      </c>
      <c r="E1016">
        <v>32150</v>
      </c>
      <c r="F1016" t="s">
        <v>14542</v>
      </c>
      <c r="G1016">
        <v>-1.69</v>
      </c>
    </row>
    <row r="1017" spans="1:7" x14ac:dyDescent="0.3">
      <c r="A1017" t="s">
        <v>1824</v>
      </c>
      <c r="B1017">
        <v>33060</v>
      </c>
      <c r="C1017">
        <v>32490</v>
      </c>
      <c r="D1017">
        <v>33390</v>
      </c>
      <c r="E1017">
        <v>32315</v>
      </c>
      <c r="F1017" t="s">
        <v>12517</v>
      </c>
      <c r="G1017">
        <v>2.8</v>
      </c>
    </row>
    <row r="1018" spans="1:7" x14ac:dyDescent="0.3">
      <c r="A1018" t="s">
        <v>1826</v>
      </c>
      <c r="B1018">
        <v>32160</v>
      </c>
      <c r="C1018">
        <v>32500</v>
      </c>
      <c r="D1018">
        <v>32550</v>
      </c>
      <c r="E1018">
        <v>31610</v>
      </c>
      <c r="F1018" t="s">
        <v>14543</v>
      </c>
      <c r="G1018">
        <v>-0.08</v>
      </c>
    </row>
    <row r="1019" spans="1:7" x14ac:dyDescent="0.3">
      <c r="A1019" t="s">
        <v>1827</v>
      </c>
      <c r="B1019">
        <v>32185</v>
      </c>
      <c r="C1019">
        <v>32270</v>
      </c>
      <c r="D1019">
        <v>32560</v>
      </c>
      <c r="E1019">
        <v>31890</v>
      </c>
      <c r="F1019" t="s">
        <v>4156</v>
      </c>
      <c r="G1019">
        <v>-0.2</v>
      </c>
    </row>
    <row r="1020" spans="1:7" x14ac:dyDescent="0.3">
      <c r="A1020" t="s">
        <v>1828</v>
      </c>
      <c r="B1020">
        <v>32250</v>
      </c>
      <c r="C1020">
        <v>31930</v>
      </c>
      <c r="D1020">
        <v>32250</v>
      </c>
      <c r="E1020">
        <v>31760</v>
      </c>
      <c r="F1020" t="s">
        <v>1210</v>
      </c>
      <c r="G1020">
        <v>2.09</v>
      </c>
    </row>
    <row r="1021" spans="1:7" x14ac:dyDescent="0.3">
      <c r="A1021" t="s">
        <v>1829</v>
      </c>
      <c r="B1021">
        <v>31590</v>
      </c>
      <c r="C1021">
        <v>31855</v>
      </c>
      <c r="D1021">
        <v>32500</v>
      </c>
      <c r="E1021">
        <v>31365</v>
      </c>
      <c r="F1021" t="s">
        <v>11504</v>
      </c>
      <c r="G1021">
        <v>-1.19</v>
      </c>
    </row>
    <row r="1022" spans="1:7" x14ac:dyDescent="0.3">
      <c r="A1022" t="s">
        <v>1831</v>
      </c>
      <c r="B1022">
        <v>31970</v>
      </c>
      <c r="C1022">
        <v>32100</v>
      </c>
      <c r="D1022">
        <v>32200</v>
      </c>
      <c r="E1022">
        <v>31705</v>
      </c>
      <c r="F1022" t="s">
        <v>14544</v>
      </c>
      <c r="G1022">
        <v>-0.56000000000000005</v>
      </c>
    </row>
    <row r="1023" spans="1:7" x14ac:dyDescent="0.3">
      <c r="A1023" t="s">
        <v>1832</v>
      </c>
      <c r="B1023">
        <v>32150</v>
      </c>
      <c r="C1023">
        <v>31625</v>
      </c>
      <c r="D1023">
        <v>32200</v>
      </c>
      <c r="E1023">
        <v>31220</v>
      </c>
      <c r="F1023" t="s">
        <v>14545</v>
      </c>
      <c r="G1023">
        <v>1.4</v>
      </c>
    </row>
    <row r="1024" spans="1:7" x14ac:dyDescent="0.3">
      <c r="A1024" t="s">
        <v>1834</v>
      </c>
      <c r="B1024">
        <v>31705</v>
      </c>
      <c r="C1024">
        <v>31140</v>
      </c>
      <c r="D1024">
        <v>31854</v>
      </c>
      <c r="E1024">
        <v>31031</v>
      </c>
      <c r="F1024" t="s">
        <v>14546</v>
      </c>
      <c r="G1024">
        <v>1.77</v>
      </c>
    </row>
    <row r="1025" spans="1:7" x14ac:dyDescent="0.3">
      <c r="A1025" t="s">
        <v>1835</v>
      </c>
      <c r="B1025">
        <v>31155</v>
      </c>
      <c r="C1025">
        <v>30134</v>
      </c>
      <c r="D1025">
        <v>31180</v>
      </c>
      <c r="E1025">
        <v>29891</v>
      </c>
      <c r="F1025" t="s">
        <v>14547</v>
      </c>
      <c r="G1025">
        <v>2.7</v>
      </c>
    </row>
    <row r="1026" spans="1:7" x14ac:dyDescent="0.3">
      <c r="A1026" t="s">
        <v>1837</v>
      </c>
      <c r="B1026">
        <v>30337</v>
      </c>
      <c r="C1026">
        <v>28850</v>
      </c>
      <c r="D1026">
        <v>30337</v>
      </c>
      <c r="E1026">
        <v>28686</v>
      </c>
      <c r="F1026" t="s">
        <v>14548</v>
      </c>
      <c r="G1026">
        <v>5.01</v>
      </c>
    </row>
    <row r="1027" spans="1:7" x14ac:dyDescent="0.3">
      <c r="A1027" t="s">
        <v>1839</v>
      </c>
      <c r="B1027">
        <v>28889</v>
      </c>
      <c r="C1027">
        <v>28265</v>
      </c>
      <c r="D1027">
        <v>28969</v>
      </c>
      <c r="E1027">
        <v>27918</v>
      </c>
      <c r="F1027" t="s">
        <v>11244</v>
      </c>
      <c r="G1027">
        <v>2.35</v>
      </c>
    </row>
    <row r="1028" spans="1:7" x14ac:dyDescent="0.3">
      <c r="A1028" t="s">
        <v>1841</v>
      </c>
      <c r="B1028">
        <v>28225</v>
      </c>
      <c r="C1028">
        <v>28017</v>
      </c>
      <c r="D1028">
        <v>28483</v>
      </c>
      <c r="E1028">
        <v>27814</v>
      </c>
      <c r="F1028" t="s">
        <v>14549</v>
      </c>
      <c r="G1028">
        <v>0.05</v>
      </c>
    </row>
    <row r="1029" spans="1:7" x14ac:dyDescent="0.3">
      <c r="A1029" t="s">
        <v>1842</v>
      </c>
      <c r="B1029">
        <v>28210</v>
      </c>
      <c r="C1029">
        <v>27878</v>
      </c>
      <c r="D1029">
        <v>28339</v>
      </c>
      <c r="E1029">
        <v>27655</v>
      </c>
      <c r="F1029" t="s">
        <v>13088</v>
      </c>
      <c r="G1029">
        <v>1.01</v>
      </c>
    </row>
    <row r="1030" spans="1:7" x14ac:dyDescent="0.3">
      <c r="A1030" t="s">
        <v>1843</v>
      </c>
      <c r="B1030">
        <v>27928</v>
      </c>
      <c r="C1030">
        <v>28374</v>
      </c>
      <c r="D1030">
        <v>28666</v>
      </c>
      <c r="E1030">
        <v>27427</v>
      </c>
      <c r="F1030" t="s">
        <v>14550</v>
      </c>
      <c r="G1030">
        <v>-1.21</v>
      </c>
    </row>
    <row r="1031" spans="1:7" x14ac:dyDescent="0.3">
      <c r="A1031" t="s">
        <v>1845</v>
      </c>
      <c r="B1031">
        <v>28270</v>
      </c>
      <c r="C1031">
        <v>29296</v>
      </c>
      <c r="D1031">
        <v>29459</v>
      </c>
      <c r="E1031">
        <v>28190</v>
      </c>
      <c r="F1031" t="s">
        <v>14551</v>
      </c>
      <c r="G1031">
        <v>-3.83</v>
      </c>
    </row>
    <row r="1032" spans="1:7" x14ac:dyDescent="0.3">
      <c r="A1032" t="s">
        <v>1847</v>
      </c>
      <c r="B1032">
        <v>29395</v>
      </c>
      <c r="C1032">
        <v>28562</v>
      </c>
      <c r="D1032">
        <v>29529</v>
      </c>
      <c r="E1032">
        <v>28433</v>
      </c>
      <c r="F1032" t="s">
        <v>14552</v>
      </c>
      <c r="G1032">
        <v>3.17</v>
      </c>
    </row>
    <row r="1033" spans="1:7" x14ac:dyDescent="0.3">
      <c r="A1033" t="s">
        <v>1848</v>
      </c>
      <c r="B1033">
        <v>28493</v>
      </c>
      <c r="C1033">
        <v>28255</v>
      </c>
      <c r="D1033">
        <v>28721</v>
      </c>
      <c r="E1033">
        <v>28156</v>
      </c>
      <c r="F1033" t="s">
        <v>13719</v>
      </c>
      <c r="G1033">
        <v>1.21</v>
      </c>
    </row>
    <row r="1034" spans="1:7" x14ac:dyDescent="0.3">
      <c r="A1034" t="s">
        <v>1849</v>
      </c>
      <c r="B1034">
        <v>28151</v>
      </c>
      <c r="C1034">
        <v>28805</v>
      </c>
      <c r="D1034">
        <v>28979</v>
      </c>
      <c r="E1034">
        <v>28081</v>
      </c>
      <c r="F1034" t="s">
        <v>4125</v>
      </c>
      <c r="G1034">
        <v>-2.37</v>
      </c>
    </row>
    <row r="1035" spans="1:7" x14ac:dyDescent="0.3">
      <c r="A1035" t="s">
        <v>1851</v>
      </c>
      <c r="B1035">
        <v>28835</v>
      </c>
      <c r="C1035">
        <v>28463</v>
      </c>
      <c r="D1035">
        <v>28944</v>
      </c>
      <c r="E1035">
        <v>28399</v>
      </c>
      <c r="F1035" t="s">
        <v>14553</v>
      </c>
      <c r="G1035">
        <v>0.99</v>
      </c>
    </row>
    <row r="1036" spans="1:7" x14ac:dyDescent="0.3">
      <c r="A1036" t="s">
        <v>1852</v>
      </c>
      <c r="B1036">
        <v>28552</v>
      </c>
      <c r="C1036">
        <v>28850</v>
      </c>
      <c r="D1036">
        <v>29197</v>
      </c>
      <c r="E1036">
        <v>28344</v>
      </c>
      <c r="F1036" t="s">
        <v>1513</v>
      </c>
      <c r="G1036">
        <v>-0.95</v>
      </c>
    </row>
    <row r="1037" spans="1:7" x14ac:dyDescent="0.3">
      <c r="A1037" t="s">
        <v>1853</v>
      </c>
      <c r="B1037">
        <v>28825</v>
      </c>
      <c r="C1037">
        <v>28731</v>
      </c>
      <c r="D1037">
        <v>29117</v>
      </c>
      <c r="E1037">
        <v>28369</v>
      </c>
      <c r="F1037" t="s">
        <v>14025</v>
      </c>
      <c r="G1037">
        <v>0.16</v>
      </c>
    </row>
    <row r="1038" spans="1:7" x14ac:dyDescent="0.3">
      <c r="A1038" t="s">
        <v>1855</v>
      </c>
      <c r="B1038">
        <v>28780</v>
      </c>
      <c r="C1038">
        <v>28994</v>
      </c>
      <c r="D1038">
        <v>29157</v>
      </c>
      <c r="E1038">
        <v>28612</v>
      </c>
      <c r="F1038" t="s">
        <v>4371</v>
      </c>
      <c r="G1038">
        <v>-0.65</v>
      </c>
    </row>
    <row r="1039" spans="1:7" x14ac:dyDescent="0.3">
      <c r="A1039" t="s">
        <v>1857</v>
      </c>
      <c r="B1039">
        <v>28969</v>
      </c>
      <c r="C1039">
        <v>29331</v>
      </c>
      <c r="D1039">
        <v>29455</v>
      </c>
      <c r="E1039">
        <v>28542</v>
      </c>
      <c r="F1039" t="s">
        <v>2896</v>
      </c>
      <c r="G1039">
        <v>-0.95</v>
      </c>
    </row>
    <row r="1040" spans="1:7" x14ac:dyDescent="0.3">
      <c r="A1040" t="s">
        <v>1859</v>
      </c>
      <c r="B1040">
        <v>29246</v>
      </c>
      <c r="C1040">
        <v>28998</v>
      </c>
      <c r="D1040">
        <v>29385</v>
      </c>
      <c r="E1040">
        <v>28835</v>
      </c>
      <c r="F1040" t="s">
        <v>13496</v>
      </c>
      <c r="G1040">
        <v>0.87</v>
      </c>
    </row>
    <row r="1041" spans="1:7" x14ac:dyDescent="0.3">
      <c r="A1041" t="s">
        <v>1861</v>
      </c>
      <c r="B1041">
        <v>28994</v>
      </c>
      <c r="C1041">
        <v>29078</v>
      </c>
      <c r="D1041">
        <v>29415</v>
      </c>
      <c r="E1041">
        <v>28870</v>
      </c>
      <c r="F1041" t="s">
        <v>13612</v>
      </c>
      <c r="G1041">
        <v>1.44</v>
      </c>
    </row>
    <row r="1042" spans="1:7" x14ac:dyDescent="0.3">
      <c r="A1042" t="s">
        <v>1865</v>
      </c>
      <c r="B1042">
        <v>28582</v>
      </c>
      <c r="C1042">
        <v>28825</v>
      </c>
      <c r="D1042">
        <v>28850</v>
      </c>
      <c r="E1042">
        <v>28428</v>
      </c>
      <c r="F1042" t="s">
        <v>1252</v>
      </c>
      <c r="G1042">
        <v>-0.48</v>
      </c>
    </row>
    <row r="1043" spans="1:7" x14ac:dyDescent="0.3">
      <c r="A1043" t="s">
        <v>1867</v>
      </c>
      <c r="B1043">
        <v>28721</v>
      </c>
      <c r="C1043">
        <v>28949</v>
      </c>
      <c r="D1043">
        <v>29132</v>
      </c>
      <c r="E1043">
        <v>28612</v>
      </c>
      <c r="F1043" t="s">
        <v>9807</v>
      </c>
      <c r="G1043">
        <v>-1.51</v>
      </c>
    </row>
    <row r="1044" spans="1:7" x14ac:dyDescent="0.3">
      <c r="A1044" t="s">
        <v>1869</v>
      </c>
      <c r="B1044">
        <v>29162</v>
      </c>
      <c r="C1044">
        <v>28721</v>
      </c>
      <c r="D1044">
        <v>29227</v>
      </c>
      <c r="E1044">
        <v>28557</v>
      </c>
      <c r="F1044" t="s">
        <v>32</v>
      </c>
      <c r="G1044">
        <v>2.71</v>
      </c>
    </row>
    <row r="1045" spans="1:7" x14ac:dyDescent="0.3">
      <c r="A1045" t="s">
        <v>1870</v>
      </c>
      <c r="B1045">
        <v>28394</v>
      </c>
      <c r="C1045">
        <v>28508</v>
      </c>
      <c r="D1045">
        <v>28835</v>
      </c>
      <c r="E1045">
        <v>28265</v>
      </c>
      <c r="F1045" t="s">
        <v>3825</v>
      </c>
      <c r="G1045">
        <v>-1.1000000000000001</v>
      </c>
    </row>
    <row r="1046" spans="1:7" x14ac:dyDescent="0.3">
      <c r="A1046" t="s">
        <v>1872</v>
      </c>
      <c r="B1046">
        <v>28711</v>
      </c>
      <c r="C1046">
        <v>29147</v>
      </c>
      <c r="D1046">
        <v>29415</v>
      </c>
      <c r="E1046">
        <v>28711</v>
      </c>
      <c r="F1046" t="s">
        <v>14097</v>
      </c>
      <c r="G1046">
        <v>1.42</v>
      </c>
    </row>
    <row r="1047" spans="1:7" x14ac:dyDescent="0.3">
      <c r="A1047" t="s">
        <v>1873</v>
      </c>
      <c r="B1047">
        <v>28309</v>
      </c>
      <c r="C1047">
        <v>28384</v>
      </c>
      <c r="D1047">
        <v>28513</v>
      </c>
      <c r="E1047">
        <v>27789</v>
      </c>
      <c r="F1047" t="s">
        <v>13495</v>
      </c>
      <c r="G1047">
        <v>-0.76</v>
      </c>
    </row>
    <row r="1048" spans="1:7" x14ac:dyDescent="0.3">
      <c r="A1048" t="s">
        <v>1875</v>
      </c>
      <c r="B1048">
        <v>28528</v>
      </c>
      <c r="C1048">
        <v>27809</v>
      </c>
      <c r="D1048">
        <v>28528</v>
      </c>
      <c r="E1048">
        <v>27492</v>
      </c>
      <c r="F1048" t="s">
        <v>10754</v>
      </c>
      <c r="G1048">
        <v>0.61</v>
      </c>
    </row>
    <row r="1049" spans="1:7" x14ac:dyDescent="0.3">
      <c r="A1049" t="s">
        <v>1877</v>
      </c>
      <c r="B1049">
        <v>28354</v>
      </c>
      <c r="C1049">
        <v>28037</v>
      </c>
      <c r="D1049">
        <v>28493</v>
      </c>
      <c r="E1049">
        <v>27893</v>
      </c>
      <c r="F1049" t="s">
        <v>13388</v>
      </c>
      <c r="G1049">
        <v>0.62</v>
      </c>
    </row>
    <row r="1050" spans="1:7" x14ac:dyDescent="0.3">
      <c r="A1050" t="s">
        <v>1879</v>
      </c>
      <c r="B1050">
        <v>28181</v>
      </c>
      <c r="C1050">
        <v>28602</v>
      </c>
      <c r="D1050">
        <v>28770</v>
      </c>
      <c r="E1050">
        <v>28042</v>
      </c>
      <c r="F1050" t="s">
        <v>14359</v>
      </c>
      <c r="G1050">
        <v>-1.68</v>
      </c>
    </row>
    <row r="1051" spans="1:7" x14ac:dyDescent="0.3">
      <c r="A1051" t="s">
        <v>1881</v>
      </c>
      <c r="B1051">
        <v>28661</v>
      </c>
      <c r="C1051">
        <v>29246</v>
      </c>
      <c r="D1051">
        <v>29435</v>
      </c>
      <c r="E1051">
        <v>28632</v>
      </c>
      <c r="F1051" t="s">
        <v>12874</v>
      </c>
      <c r="G1051">
        <v>-3.18</v>
      </c>
    </row>
    <row r="1052" spans="1:7" x14ac:dyDescent="0.3">
      <c r="A1052" t="s">
        <v>1883</v>
      </c>
      <c r="B1052">
        <v>29603</v>
      </c>
      <c r="C1052">
        <v>29251</v>
      </c>
      <c r="D1052">
        <v>29911</v>
      </c>
      <c r="E1052">
        <v>29192</v>
      </c>
      <c r="F1052" t="s">
        <v>14554</v>
      </c>
      <c r="G1052">
        <v>2.02</v>
      </c>
    </row>
    <row r="1053" spans="1:7" x14ac:dyDescent="0.3">
      <c r="A1053" t="s">
        <v>1885</v>
      </c>
      <c r="B1053">
        <v>29018</v>
      </c>
      <c r="C1053">
        <v>28914</v>
      </c>
      <c r="D1053">
        <v>29286</v>
      </c>
      <c r="E1053">
        <v>28701</v>
      </c>
      <c r="F1053" t="s">
        <v>14148</v>
      </c>
      <c r="G1053">
        <v>0.43</v>
      </c>
    </row>
    <row r="1054" spans="1:7" x14ac:dyDescent="0.3">
      <c r="A1054" t="s">
        <v>1887</v>
      </c>
      <c r="B1054">
        <v>28894</v>
      </c>
      <c r="C1054">
        <v>29241</v>
      </c>
      <c r="D1054">
        <v>29514</v>
      </c>
      <c r="E1054">
        <v>28622</v>
      </c>
      <c r="F1054" t="s">
        <v>13559</v>
      </c>
      <c r="G1054">
        <v>-0.56000000000000005</v>
      </c>
    </row>
    <row r="1055" spans="1:7" x14ac:dyDescent="0.3">
      <c r="A1055" t="s">
        <v>1889</v>
      </c>
      <c r="B1055">
        <v>29058</v>
      </c>
      <c r="C1055">
        <v>29544</v>
      </c>
      <c r="D1055">
        <v>29990</v>
      </c>
      <c r="E1055">
        <v>28761</v>
      </c>
      <c r="F1055" t="s">
        <v>14555</v>
      </c>
      <c r="G1055">
        <v>-1.43</v>
      </c>
    </row>
    <row r="1056" spans="1:7" x14ac:dyDescent="0.3">
      <c r="A1056" t="s">
        <v>1890</v>
      </c>
      <c r="B1056">
        <v>29479</v>
      </c>
      <c r="C1056">
        <v>28765</v>
      </c>
      <c r="D1056">
        <v>29544</v>
      </c>
      <c r="E1056">
        <v>28751</v>
      </c>
      <c r="F1056" t="s">
        <v>1996</v>
      </c>
      <c r="G1056">
        <v>1.85</v>
      </c>
    </row>
    <row r="1057" spans="1:7" x14ac:dyDescent="0.3">
      <c r="A1057" t="s">
        <v>1892</v>
      </c>
      <c r="B1057">
        <v>28944</v>
      </c>
      <c r="C1057">
        <v>29395</v>
      </c>
      <c r="D1057">
        <v>29593</v>
      </c>
      <c r="E1057">
        <v>28295</v>
      </c>
      <c r="F1057" t="s">
        <v>1944</v>
      </c>
      <c r="G1057">
        <v>-1.42</v>
      </c>
    </row>
    <row r="1058" spans="1:7" x14ac:dyDescent="0.3">
      <c r="A1058" t="s">
        <v>1894</v>
      </c>
      <c r="B1058">
        <v>29360</v>
      </c>
      <c r="C1058">
        <v>29296</v>
      </c>
      <c r="D1058">
        <v>29767</v>
      </c>
      <c r="E1058">
        <v>29073</v>
      </c>
      <c r="F1058" t="s">
        <v>13063</v>
      </c>
      <c r="G1058">
        <v>-0.4</v>
      </c>
    </row>
    <row r="1059" spans="1:7" x14ac:dyDescent="0.3">
      <c r="A1059" t="s">
        <v>1895</v>
      </c>
      <c r="B1059">
        <v>29479</v>
      </c>
      <c r="C1059">
        <v>30124</v>
      </c>
      <c r="D1059">
        <v>30129</v>
      </c>
      <c r="E1059">
        <v>28899</v>
      </c>
      <c r="F1059" t="s">
        <v>14556</v>
      </c>
      <c r="G1059">
        <v>-2.65</v>
      </c>
    </row>
    <row r="1060" spans="1:7" x14ac:dyDescent="0.3">
      <c r="A1060" t="s">
        <v>1897</v>
      </c>
      <c r="B1060">
        <v>30282</v>
      </c>
      <c r="C1060">
        <v>30039</v>
      </c>
      <c r="D1060">
        <v>30367</v>
      </c>
      <c r="E1060">
        <v>29613</v>
      </c>
      <c r="F1060" t="s">
        <v>14557</v>
      </c>
      <c r="G1060">
        <v>2.5</v>
      </c>
    </row>
    <row r="1061" spans="1:7" x14ac:dyDescent="0.3">
      <c r="A1061" t="s">
        <v>1899</v>
      </c>
      <c r="B1061">
        <v>29544</v>
      </c>
      <c r="C1061">
        <v>29227</v>
      </c>
      <c r="D1061">
        <v>30129</v>
      </c>
      <c r="E1061">
        <v>28785</v>
      </c>
      <c r="F1061" t="s">
        <v>14558</v>
      </c>
      <c r="G1061">
        <v>1.29</v>
      </c>
    </row>
    <row r="1062" spans="1:7" x14ac:dyDescent="0.3">
      <c r="A1062" t="s">
        <v>1901</v>
      </c>
      <c r="B1062">
        <v>29167</v>
      </c>
      <c r="C1062">
        <v>28949</v>
      </c>
      <c r="D1062">
        <v>29326</v>
      </c>
      <c r="E1062">
        <v>28666</v>
      </c>
      <c r="F1062" t="s">
        <v>11591</v>
      </c>
      <c r="G1062">
        <v>-0.08</v>
      </c>
    </row>
    <row r="1063" spans="1:7" x14ac:dyDescent="0.3">
      <c r="A1063" t="s">
        <v>1903</v>
      </c>
      <c r="B1063">
        <v>29192</v>
      </c>
      <c r="C1063">
        <v>28939</v>
      </c>
      <c r="D1063">
        <v>29811</v>
      </c>
      <c r="E1063">
        <v>28810</v>
      </c>
      <c r="F1063" t="s">
        <v>14559</v>
      </c>
      <c r="G1063">
        <v>1.8</v>
      </c>
    </row>
    <row r="1064" spans="1:7" x14ac:dyDescent="0.3">
      <c r="A1064" t="s">
        <v>1905</v>
      </c>
      <c r="B1064">
        <v>28676</v>
      </c>
      <c r="C1064">
        <v>28651</v>
      </c>
      <c r="D1064">
        <v>29157</v>
      </c>
      <c r="E1064">
        <v>28463</v>
      </c>
      <c r="F1064" t="s">
        <v>12603</v>
      </c>
      <c r="G1064">
        <v>-0.94</v>
      </c>
    </row>
    <row r="1065" spans="1:7" x14ac:dyDescent="0.3">
      <c r="A1065" t="s">
        <v>1907</v>
      </c>
      <c r="B1065">
        <v>28949</v>
      </c>
      <c r="C1065">
        <v>29147</v>
      </c>
      <c r="D1065">
        <v>29435</v>
      </c>
      <c r="E1065">
        <v>28770</v>
      </c>
      <c r="F1065" t="s">
        <v>14560</v>
      </c>
      <c r="G1065">
        <v>0.78</v>
      </c>
    </row>
    <row r="1066" spans="1:7" x14ac:dyDescent="0.3">
      <c r="A1066" t="s">
        <v>1909</v>
      </c>
      <c r="B1066">
        <v>28726</v>
      </c>
      <c r="C1066">
        <v>28741</v>
      </c>
      <c r="D1066">
        <v>29341</v>
      </c>
      <c r="E1066">
        <v>28458</v>
      </c>
      <c r="F1066" t="s">
        <v>13579</v>
      </c>
      <c r="G1066">
        <v>-2.29</v>
      </c>
    </row>
    <row r="1067" spans="1:7" x14ac:dyDescent="0.3">
      <c r="A1067" t="s">
        <v>1911</v>
      </c>
      <c r="B1067">
        <v>29400</v>
      </c>
      <c r="C1067">
        <v>29643</v>
      </c>
      <c r="D1067">
        <v>30416</v>
      </c>
      <c r="E1067">
        <v>29301</v>
      </c>
      <c r="F1067" t="s">
        <v>14561</v>
      </c>
      <c r="G1067">
        <v>0.1</v>
      </c>
    </row>
    <row r="1068" spans="1:7" x14ac:dyDescent="0.3">
      <c r="A1068" t="s">
        <v>1913</v>
      </c>
      <c r="B1068">
        <v>29370</v>
      </c>
      <c r="C1068">
        <v>29172</v>
      </c>
      <c r="D1068">
        <v>29469</v>
      </c>
      <c r="E1068">
        <v>28780</v>
      </c>
      <c r="F1068" t="s">
        <v>1665</v>
      </c>
      <c r="G1068">
        <v>0.41</v>
      </c>
    </row>
    <row r="1069" spans="1:7" x14ac:dyDescent="0.3">
      <c r="A1069" t="s">
        <v>1915</v>
      </c>
      <c r="B1069">
        <v>29251</v>
      </c>
      <c r="C1069">
        <v>28751</v>
      </c>
      <c r="D1069">
        <v>29420</v>
      </c>
      <c r="E1069">
        <v>28666</v>
      </c>
      <c r="F1069" t="s">
        <v>14562</v>
      </c>
      <c r="G1069">
        <v>1.9</v>
      </c>
    </row>
    <row r="1070" spans="1:7" x14ac:dyDescent="0.3">
      <c r="A1070" t="s">
        <v>1917</v>
      </c>
      <c r="B1070">
        <v>28706</v>
      </c>
      <c r="C1070">
        <v>29246</v>
      </c>
      <c r="D1070">
        <v>29246</v>
      </c>
      <c r="E1070">
        <v>28270</v>
      </c>
      <c r="F1070" t="s">
        <v>12708</v>
      </c>
      <c r="G1070">
        <v>-2.69</v>
      </c>
    </row>
    <row r="1071" spans="1:7" x14ac:dyDescent="0.3">
      <c r="A1071" t="s">
        <v>1919</v>
      </c>
      <c r="B1071">
        <v>29499</v>
      </c>
      <c r="C1071">
        <v>28552</v>
      </c>
      <c r="D1071">
        <v>29683</v>
      </c>
      <c r="E1071">
        <v>28156</v>
      </c>
      <c r="F1071" t="s">
        <v>11960</v>
      </c>
      <c r="G1071">
        <v>4.2</v>
      </c>
    </row>
    <row r="1072" spans="1:7" x14ac:dyDescent="0.3">
      <c r="A1072" t="s">
        <v>1920</v>
      </c>
      <c r="B1072">
        <v>28309</v>
      </c>
      <c r="C1072">
        <v>28661</v>
      </c>
      <c r="D1072">
        <v>28944</v>
      </c>
      <c r="E1072">
        <v>28126</v>
      </c>
      <c r="F1072" t="s">
        <v>14563</v>
      </c>
      <c r="G1072">
        <v>-1.35</v>
      </c>
    </row>
    <row r="1073" spans="1:7" x14ac:dyDescent="0.3">
      <c r="A1073" t="s">
        <v>1922</v>
      </c>
      <c r="B1073">
        <v>28696</v>
      </c>
      <c r="C1073">
        <v>28850</v>
      </c>
      <c r="D1073">
        <v>29494</v>
      </c>
      <c r="E1073">
        <v>28488</v>
      </c>
      <c r="F1073" t="s">
        <v>13151</v>
      </c>
      <c r="G1073">
        <v>-0.57999999999999996</v>
      </c>
    </row>
    <row r="1074" spans="1:7" x14ac:dyDescent="0.3">
      <c r="A1074" t="s">
        <v>1924</v>
      </c>
      <c r="B1074">
        <v>28865</v>
      </c>
      <c r="C1074">
        <v>28850</v>
      </c>
      <c r="D1074">
        <v>28949</v>
      </c>
      <c r="E1074">
        <v>28379</v>
      </c>
      <c r="F1074" t="s">
        <v>14564</v>
      </c>
      <c r="G1074">
        <v>0.05</v>
      </c>
    </row>
    <row r="1075" spans="1:7" x14ac:dyDescent="0.3">
      <c r="A1075" t="s">
        <v>5479</v>
      </c>
      <c r="B1075">
        <v>28850</v>
      </c>
      <c r="C1075">
        <v>28235</v>
      </c>
      <c r="D1075">
        <v>28998</v>
      </c>
      <c r="E1075">
        <v>28027</v>
      </c>
      <c r="F1075" t="s">
        <v>1486</v>
      </c>
      <c r="G1075">
        <v>4.1100000000000003</v>
      </c>
    </row>
    <row r="1076" spans="1:7" x14ac:dyDescent="0.3">
      <c r="A1076" t="s">
        <v>1925</v>
      </c>
      <c r="B1076">
        <v>27710</v>
      </c>
      <c r="C1076">
        <v>27670</v>
      </c>
      <c r="D1076">
        <v>27720</v>
      </c>
      <c r="E1076">
        <v>27001</v>
      </c>
      <c r="F1076" t="s">
        <v>13603</v>
      </c>
      <c r="G1076">
        <v>-0.05</v>
      </c>
    </row>
    <row r="1077" spans="1:7" x14ac:dyDescent="0.3">
      <c r="A1077" t="s">
        <v>1927</v>
      </c>
      <c r="B1077">
        <v>27725</v>
      </c>
      <c r="C1077">
        <v>28037</v>
      </c>
      <c r="D1077">
        <v>28265</v>
      </c>
      <c r="E1077">
        <v>27432</v>
      </c>
      <c r="F1077" t="s">
        <v>14565</v>
      </c>
      <c r="G1077">
        <v>-1.44</v>
      </c>
    </row>
    <row r="1078" spans="1:7" x14ac:dyDescent="0.3">
      <c r="A1078" t="s">
        <v>1929</v>
      </c>
      <c r="B1078">
        <v>28131</v>
      </c>
      <c r="C1078">
        <v>28255</v>
      </c>
      <c r="D1078">
        <v>28552</v>
      </c>
      <c r="E1078">
        <v>27660</v>
      </c>
      <c r="F1078" t="s">
        <v>1541</v>
      </c>
      <c r="G1078">
        <v>0.19</v>
      </c>
    </row>
    <row r="1079" spans="1:7" x14ac:dyDescent="0.3">
      <c r="A1079" t="s">
        <v>1931</v>
      </c>
      <c r="B1079">
        <v>28076</v>
      </c>
      <c r="C1079">
        <v>28156</v>
      </c>
      <c r="D1079">
        <v>28215</v>
      </c>
      <c r="E1079">
        <v>27809</v>
      </c>
      <c r="F1079" t="s">
        <v>12673</v>
      </c>
      <c r="G1079">
        <v>-0.46</v>
      </c>
    </row>
    <row r="1080" spans="1:7" x14ac:dyDescent="0.3">
      <c r="A1080" t="s">
        <v>1932</v>
      </c>
      <c r="B1080">
        <v>28205</v>
      </c>
      <c r="C1080">
        <v>27992</v>
      </c>
      <c r="D1080">
        <v>28349</v>
      </c>
      <c r="E1080">
        <v>27581</v>
      </c>
      <c r="F1080" t="s">
        <v>11193</v>
      </c>
      <c r="G1080">
        <v>2.04</v>
      </c>
    </row>
    <row r="1081" spans="1:7" x14ac:dyDescent="0.3">
      <c r="A1081" t="s">
        <v>1933</v>
      </c>
      <c r="B1081">
        <v>27640</v>
      </c>
      <c r="C1081">
        <v>26574</v>
      </c>
      <c r="D1081">
        <v>27645</v>
      </c>
      <c r="E1081">
        <v>26292</v>
      </c>
      <c r="F1081" t="s">
        <v>14566</v>
      </c>
      <c r="G1081">
        <v>3.64</v>
      </c>
    </row>
    <row r="1082" spans="1:7" x14ac:dyDescent="0.3">
      <c r="A1082" t="s">
        <v>1935</v>
      </c>
      <c r="B1082">
        <v>26669</v>
      </c>
      <c r="C1082">
        <v>25479</v>
      </c>
      <c r="D1082">
        <v>26812</v>
      </c>
      <c r="E1082">
        <v>25167</v>
      </c>
      <c r="F1082" t="s">
        <v>14567</v>
      </c>
      <c r="G1082">
        <v>5.32</v>
      </c>
    </row>
    <row r="1083" spans="1:7" x14ac:dyDescent="0.3">
      <c r="A1083" t="s">
        <v>1937</v>
      </c>
      <c r="B1083">
        <v>25320</v>
      </c>
      <c r="C1083">
        <v>26054</v>
      </c>
      <c r="D1083">
        <v>26426</v>
      </c>
      <c r="E1083">
        <v>25236</v>
      </c>
      <c r="F1083" t="s">
        <v>14568</v>
      </c>
      <c r="G1083">
        <v>0.67</v>
      </c>
    </row>
    <row r="1084" spans="1:7" x14ac:dyDescent="0.3">
      <c r="A1084" t="s">
        <v>1939</v>
      </c>
      <c r="B1084">
        <v>25152</v>
      </c>
      <c r="C1084">
        <v>24170</v>
      </c>
      <c r="D1084">
        <v>25395</v>
      </c>
      <c r="E1084">
        <v>24106</v>
      </c>
      <c r="F1084" t="s">
        <v>12352</v>
      </c>
      <c r="G1084">
        <v>4.96</v>
      </c>
    </row>
    <row r="1085" spans="1:7" x14ac:dyDescent="0.3">
      <c r="A1085" t="s">
        <v>1941</v>
      </c>
      <c r="B1085">
        <v>23962</v>
      </c>
      <c r="C1085">
        <v>24364</v>
      </c>
      <c r="D1085">
        <v>24522</v>
      </c>
      <c r="E1085">
        <v>23913</v>
      </c>
      <c r="F1085" t="s">
        <v>4256</v>
      </c>
      <c r="G1085">
        <v>0.08</v>
      </c>
    </row>
    <row r="1086" spans="1:7" x14ac:dyDescent="0.3">
      <c r="A1086" t="s">
        <v>1943</v>
      </c>
      <c r="B1086">
        <v>23942</v>
      </c>
      <c r="C1086">
        <v>24091</v>
      </c>
      <c r="D1086">
        <v>24299</v>
      </c>
      <c r="E1086">
        <v>23675</v>
      </c>
      <c r="F1086" t="s">
        <v>11373</v>
      </c>
      <c r="G1086">
        <v>-2.68</v>
      </c>
    </row>
    <row r="1087" spans="1:7" x14ac:dyDescent="0.3">
      <c r="A1087" t="s">
        <v>1945</v>
      </c>
      <c r="B1087">
        <v>24602</v>
      </c>
      <c r="C1087">
        <v>23843</v>
      </c>
      <c r="D1087">
        <v>24755</v>
      </c>
      <c r="E1087">
        <v>23546</v>
      </c>
      <c r="F1087" t="s">
        <v>13979</v>
      </c>
      <c r="G1087">
        <v>2.0099999999999998</v>
      </c>
    </row>
    <row r="1088" spans="1:7" x14ac:dyDescent="0.3">
      <c r="A1088" t="s">
        <v>1947</v>
      </c>
      <c r="B1088">
        <v>24116</v>
      </c>
      <c r="C1088">
        <v>24884</v>
      </c>
      <c r="D1088">
        <v>25023</v>
      </c>
      <c r="E1088">
        <v>24012</v>
      </c>
      <c r="F1088" t="s">
        <v>299</v>
      </c>
      <c r="G1088">
        <v>-3.95</v>
      </c>
    </row>
    <row r="1089" spans="1:7" x14ac:dyDescent="0.3">
      <c r="A1089" t="s">
        <v>1949</v>
      </c>
      <c r="B1089">
        <v>25107</v>
      </c>
      <c r="C1089">
        <v>24701</v>
      </c>
      <c r="D1089">
        <v>25390</v>
      </c>
      <c r="E1089">
        <v>24641</v>
      </c>
      <c r="F1089" t="s">
        <v>1375</v>
      </c>
      <c r="G1089">
        <v>1.71</v>
      </c>
    </row>
    <row r="1090" spans="1:7" x14ac:dyDescent="0.3">
      <c r="A1090" t="s">
        <v>1951</v>
      </c>
      <c r="B1090">
        <v>24686</v>
      </c>
      <c r="C1090">
        <v>25762</v>
      </c>
      <c r="D1090">
        <v>25960</v>
      </c>
      <c r="E1090">
        <v>24542</v>
      </c>
      <c r="F1090" t="s">
        <v>13641</v>
      </c>
      <c r="G1090">
        <v>-3.53</v>
      </c>
    </row>
    <row r="1091" spans="1:7" x14ac:dyDescent="0.3">
      <c r="A1091" t="s">
        <v>1953</v>
      </c>
      <c r="B1091">
        <v>25588</v>
      </c>
      <c r="C1091">
        <v>25836</v>
      </c>
      <c r="D1091">
        <v>25876</v>
      </c>
      <c r="E1091">
        <v>25261</v>
      </c>
      <c r="F1091" t="s">
        <v>14569</v>
      </c>
      <c r="G1091">
        <v>-2.23</v>
      </c>
    </row>
    <row r="1092" spans="1:7" x14ac:dyDescent="0.3">
      <c r="A1092" t="s">
        <v>1955</v>
      </c>
      <c r="B1092">
        <v>26173</v>
      </c>
      <c r="C1092">
        <v>26768</v>
      </c>
      <c r="D1092">
        <v>26931</v>
      </c>
      <c r="E1092">
        <v>26173</v>
      </c>
      <c r="F1092" t="s">
        <v>14570</v>
      </c>
      <c r="G1092">
        <v>-1.8</v>
      </c>
    </row>
    <row r="1093" spans="1:7" x14ac:dyDescent="0.3">
      <c r="A1093" t="s">
        <v>1957</v>
      </c>
      <c r="B1093">
        <v>26654</v>
      </c>
      <c r="C1093">
        <v>27065</v>
      </c>
      <c r="D1093">
        <v>27115</v>
      </c>
      <c r="E1093">
        <v>26396</v>
      </c>
      <c r="F1093" t="s">
        <v>11872</v>
      </c>
      <c r="G1093">
        <v>0.17</v>
      </c>
    </row>
    <row r="1094" spans="1:7" x14ac:dyDescent="0.3">
      <c r="A1094" t="s">
        <v>1958</v>
      </c>
      <c r="B1094">
        <v>26609</v>
      </c>
      <c r="C1094">
        <v>27442</v>
      </c>
      <c r="D1094">
        <v>27472</v>
      </c>
      <c r="E1094">
        <v>26609</v>
      </c>
      <c r="F1094" t="s">
        <v>14571</v>
      </c>
      <c r="G1094">
        <v>-1.97</v>
      </c>
    </row>
    <row r="1095" spans="1:7" x14ac:dyDescent="0.3">
      <c r="A1095" t="s">
        <v>5500</v>
      </c>
      <c r="B1095">
        <v>27145</v>
      </c>
      <c r="C1095">
        <v>26768</v>
      </c>
      <c r="D1095">
        <v>27264</v>
      </c>
      <c r="E1095">
        <v>26689</v>
      </c>
      <c r="F1095" t="s">
        <v>14572</v>
      </c>
      <c r="G1095">
        <v>0.64</v>
      </c>
    </row>
    <row r="1096" spans="1:7" x14ac:dyDescent="0.3">
      <c r="A1096" t="s">
        <v>1960</v>
      </c>
      <c r="B1096">
        <v>26971</v>
      </c>
      <c r="C1096">
        <v>27576</v>
      </c>
      <c r="D1096">
        <v>28106</v>
      </c>
      <c r="E1096">
        <v>26812</v>
      </c>
      <c r="F1096" t="s">
        <v>14573</v>
      </c>
      <c r="G1096">
        <v>-2.87</v>
      </c>
    </row>
    <row r="1097" spans="1:7" x14ac:dyDescent="0.3">
      <c r="A1097" t="s">
        <v>1962</v>
      </c>
      <c r="B1097">
        <v>27769</v>
      </c>
      <c r="C1097">
        <v>28057</v>
      </c>
      <c r="D1097">
        <v>28290</v>
      </c>
      <c r="E1097">
        <v>27620</v>
      </c>
      <c r="F1097" t="s">
        <v>12822</v>
      </c>
      <c r="G1097">
        <v>-1.0900000000000001</v>
      </c>
    </row>
    <row r="1098" spans="1:7" x14ac:dyDescent="0.3">
      <c r="A1098" t="s">
        <v>1964</v>
      </c>
      <c r="B1098">
        <v>28076</v>
      </c>
      <c r="C1098">
        <v>28156</v>
      </c>
      <c r="D1098">
        <v>28280</v>
      </c>
      <c r="E1098">
        <v>27863</v>
      </c>
      <c r="F1098" t="s">
        <v>14574</v>
      </c>
      <c r="G1098">
        <v>-0.61</v>
      </c>
    </row>
    <row r="1099" spans="1:7" x14ac:dyDescent="0.3">
      <c r="A1099" t="s">
        <v>1966</v>
      </c>
      <c r="B1099">
        <v>28250</v>
      </c>
      <c r="C1099">
        <v>28057</v>
      </c>
      <c r="D1099">
        <v>28414</v>
      </c>
      <c r="E1099">
        <v>27888</v>
      </c>
      <c r="F1099" t="s">
        <v>13485</v>
      </c>
      <c r="G1099">
        <v>1.41</v>
      </c>
    </row>
    <row r="1100" spans="1:7" x14ac:dyDescent="0.3">
      <c r="A1100" t="s">
        <v>1968</v>
      </c>
      <c r="B1100">
        <v>27858</v>
      </c>
      <c r="C1100">
        <v>27427</v>
      </c>
      <c r="D1100">
        <v>28190</v>
      </c>
      <c r="E1100">
        <v>27219</v>
      </c>
      <c r="F1100" t="s">
        <v>14575</v>
      </c>
      <c r="G1100">
        <v>1.81</v>
      </c>
    </row>
    <row r="1101" spans="1:7" x14ac:dyDescent="0.3">
      <c r="A1101" t="s">
        <v>1970</v>
      </c>
      <c r="B1101">
        <v>27363</v>
      </c>
      <c r="C1101">
        <v>27759</v>
      </c>
      <c r="D1101">
        <v>27759</v>
      </c>
      <c r="E1101">
        <v>26867</v>
      </c>
      <c r="F1101" t="s">
        <v>14576</v>
      </c>
      <c r="G1101">
        <v>-1.18</v>
      </c>
    </row>
    <row r="1102" spans="1:7" x14ac:dyDescent="0.3">
      <c r="A1102" t="s">
        <v>1971</v>
      </c>
      <c r="B1102">
        <v>27690</v>
      </c>
      <c r="C1102">
        <v>27457</v>
      </c>
      <c r="D1102">
        <v>27759</v>
      </c>
      <c r="E1102">
        <v>26778</v>
      </c>
      <c r="F1102" t="s">
        <v>14577</v>
      </c>
      <c r="G1102">
        <v>1.47</v>
      </c>
    </row>
    <row r="1103" spans="1:7" x14ac:dyDescent="0.3">
      <c r="A1103" t="s">
        <v>1972</v>
      </c>
      <c r="B1103">
        <v>27288</v>
      </c>
      <c r="C1103">
        <v>26267</v>
      </c>
      <c r="D1103">
        <v>27685</v>
      </c>
      <c r="E1103">
        <v>26069</v>
      </c>
      <c r="F1103" t="s">
        <v>14578</v>
      </c>
      <c r="G1103">
        <v>6.87</v>
      </c>
    </row>
    <row r="1104" spans="1:7" x14ac:dyDescent="0.3">
      <c r="A1104" t="s">
        <v>1974</v>
      </c>
      <c r="B1104">
        <v>25534</v>
      </c>
      <c r="C1104">
        <v>25117</v>
      </c>
      <c r="D1104">
        <v>25712</v>
      </c>
      <c r="E1104">
        <v>25063</v>
      </c>
      <c r="F1104" t="s">
        <v>14579</v>
      </c>
      <c r="G1104">
        <v>0.35</v>
      </c>
    </row>
    <row r="1105" spans="1:7" x14ac:dyDescent="0.3">
      <c r="A1105" t="s">
        <v>1975</v>
      </c>
      <c r="B1105">
        <v>25444</v>
      </c>
      <c r="C1105">
        <v>25697</v>
      </c>
      <c r="D1105">
        <v>25752</v>
      </c>
      <c r="E1105">
        <v>24924</v>
      </c>
      <c r="F1105" t="s">
        <v>14580</v>
      </c>
      <c r="G1105">
        <v>1.1200000000000001</v>
      </c>
    </row>
    <row r="1106" spans="1:7" x14ac:dyDescent="0.3">
      <c r="A1106" t="s">
        <v>1977</v>
      </c>
      <c r="B1106">
        <v>25162</v>
      </c>
      <c r="C1106">
        <v>25196</v>
      </c>
      <c r="D1106">
        <v>25504</v>
      </c>
      <c r="E1106">
        <v>25092</v>
      </c>
      <c r="F1106" t="s">
        <v>12962</v>
      </c>
      <c r="G1106">
        <v>-1.44</v>
      </c>
    </row>
    <row r="1107" spans="1:7" x14ac:dyDescent="0.3">
      <c r="A1107" t="s">
        <v>1978</v>
      </c>
      <c r="B1107">
        <v>25529</v>
      </c>
      <c r="C1107">
        <v>25573</v>
      </c>
      <c r="D1107">
        <v>25930</v>
      </c>
      <c r="E1107">
        <v>25529</v>
      </c>
      <c r="F1107" t="s">
        <v>4173</v>
      </c>
      <c r="G1107">
        <v>-0.64</v>
      </c>
    </row>
    <row r="1108" spans="1:7" x14ac:dyDescent="0.3">
      <c r="A1108" t="s">
        <v>1979</v>
      </c>
      <c r="B1108">
        <v>25692</v>
      </c>
      <c r="C1108">
        <v>25876</v>
      </c>
      <c r="D1108">
        <v>26118</v>
      </c>
      <c r="E1108">
        <v>25420</v>
      </c>
      <c r="F1108" t="s">
        <v>13022</v>
      </c>
      <c r="G1108">
        <v>0.04</v>
      </c>
    </row>
    <row r="1109" spans="1:7" x14ac:dyDescent="0.3">
      <c r="A1109" t="s">
        <v>1981</v>
      </c>
      <c r="B1109">
        <v>25682</v>
      </c>
      <c r="C1109">
        <v>26768</v>
      </c>
      <c r="D1109">
        <v>26887</v>
      </c>
      <c r="E1109">
        <v>25449</v>
      </c>
      <c r="F1109" t="s">
        <v>13881</v>
      </c>
      <c r="G1109">
        <v>-2.98</v>
      </c>
    </row>
    <row r="1110" spans="1:7" x14ac:dyDescent="0.3">
      <c r="A1110" t="s">
        <v>1983</v>
      </c>
      <c r="B1110">
        <v>26470</v>
      </c>
      <c r="C1110">
        <v>26168</v>
      </c>
      <c r="D1110">
        <v>26535</v>
      </c>
      <c r="E1110">
        <v>26074</v>
      </c>
      <c r="F1110" t="s">
        <v>13382</v>
      </c>
      <c r="G1110">
        <v>1.93</v>
      </c>
    </row>
    <row r="1111" spans="1:7" x14ac:dyDescent="0.3">
      <c r="A1111" t="s">
        <v>1985</v>
      </c>
      <c r="B1111">
        <v>25970</v>
      </c>
      <c r="C1111">
        <v>25102</v>
      </c>
      <c r="D1111">
        <v>26074</v>
      </c>
      <c r="E1111">
        <v>25008</v>
      </c>
      <c r="F1111" t="s">
        <v>14581</v>
      </c>
      <c r="G1111">
        <v>3.5</v>
      </c>
    </row>
    <row r="1112" spans="1:7" x14ac:dyDescent="0.3">
      <c r="A1112" t="s">
        <v>1987</v>
      </c>
      <c r="B1112">
        <v>25092</v>
      </c>
      <c r="C1112">
        <v>24537</v>
      </c>
      <c r="D1112">
        <v>25182</v>
      </c>
      <c r="E1112">
        <v>24433</v>
      </c>
      <c r="F1112" t="s">
        <v>4335</v>
      </c>
      <c r="G1112">
        <v>3.26</v>
      </c>
    </row>
    <row r="1113" spans="1:7" x14ac:dyDescent="0.3">
      <c r="A1113" t="s">
        <v>1989</v>
      </c>
      <c r="B1113">
        <v>24299</v>
      </c>
      <c r="C1113">
        <v>24384</v>
      </c>
      <c r="D1113">
        <v>24914</v>
      </c>
      <c r="E1113">
        <v>23893</v>
      </c>
      <c r="F1113" t="s">
        <v>14582</v>
      </c>
      <c r="G1113">
        <v>-4.9400000000000004</v>
      </c>
    </row>
    <row r="1114" spans="1:7" x14ac:dyDescent="0.3">
      <c r="A1114" t="s">
        <v>1991</v>
      </c>
      <c r="B1114">
        <v>25563</v>
      </c>
      <c r="C1114">
        <v>26421</v>
      </c>
      <c r="D1114">
        <v>26902</v>
      </c>
      <c r="E1114">
        <v>25563</v>
      </c>
      <c r="F1114" t="s">
        <v>14583</v>
      </c>
      <c r="G1114">
        <v>-4.09</v>
      </c>
    </row>
    <row r="1115" spans="1:7" x14ac:dyDescent="0.3">
      <c r="A1115" t="s">
        <v>1993</v>
      </c>
      <c r="B1115">
        <v>26654</v>
      </c>
      <c r="C1115">
        <v>26768</v>
      </c>
      <c r="D1115">
        <v>26912</v>
      </c>
      <c r="E1115">
        <v>26351</v>
      </c>
      <c r="F1115" t="s">
        <v>12383</v>
      </c>
      <c r="G1115">
        <v>0.35</v>
      </c>
    </row>
    <row r="1116" spans="1:7" x14ac:dyDescent="0.3">
      <c r="A1116" t="s">
        <v>1995</v>
      </c>
      <c r="B1116">
        <v>26560</v>
      </c>
      <c r="C1116">
        <v>26470</v>
      </c>
      <c r="D1116">
        <v>27115</v>
      </c>
      <c r="E1116">
        <v>26297</v>
      </c>
      <c r="F1116" t="s">
        <v>13653</v>
      </c>
      <c r="G1116">
        <v>-0.94</v>
      </c>
    </row>
    <row r="1117" spans="1:7" x14ac:dyDescent="0.3">
      <c r="A1117" t="s">
        <v>1997</v>
      </c>
      <c r="B1117">
        <v>26812</v>
      </c>
      <c r="C1117">
        <v>26004</v>
      </c>
      <c r="D1117">
        <v>27115</v>
      </c>
      <c r="E1117">
        <v>25786</v>
      </c>
      <c r="F1117" t="s">
        <v>14584</v>
      </c>
      <c r="G1117">
        <v>3.11</v>
      </c>
    </row>
    <row r="1118" spans="1:7" x14ac:dyDescent="0.3">
      <c r="A1118" t="s">
        <v>1998</v>
      </c>
      <c r="B1118">
        <v>26004</v>
      </c>
      <c r="C1118">
        <v>26133</v>
      </c>
      <c r="D1118">
        <v>26629</v>
      </c>
      <c r="E1118">
        <v>25895</v>
      </c>
      <c r="F1118" t="s">
        <v>11445</v>
      </c>
      <c r="G1118">
        <v>1.86</v>
      </c>
    </row>
    <row r="1119" spans="1:7" x14ac:dyDescent="0.3">
      <c r="A1119" t="s">
        <v>2000</v>
      </c>
      <c r="B1119">
        <v>25529</v>
      </c>
      <c r="C1119">
        <v>26252</v>
      </c>
      <c r="D1119">
        <v>26351</v>
      </c>
      <c r="E1119">
        <v>25038</v>
      </c>
      <c r="F1119" t="s">
        <v>14585</v>
      </c>
      <c r="G1119">
        <v>-2.76</v>
      </c>
    </row>
    <row r="1120" spans="1:7" x14ac:dyDescent="0.3">
      <c r="A1120" t="s">
        <v>2002</v>
      </c>
      <c r="B1120">
        <v>26252</v>
      </c>
      <c r="C1120">
        <v>27264</v>
      </c>
      <c r="D1120">
        <v>27383</v>
      </c>
      <c r="E1120">
        <v>25786</v>
      </c>
      <c r="F1120" t="s">
        <v>14586</v>
      </c>
      <c r="G1120">
        <v>-2.84</v>
      </c>
    </row>
    <row r="1121" spans="1:7" x14ac:dyDescent="0.3">
      <c r="A1121" t="s">
        <v>2003</v>
      </c>
      <c r="B1121">
        <v>27021</v>
      </c>
      <c r="C1121">
        <v>27412</v>
      </c>
      <c r="D1121">
        <v>27695</v>
      </c>
      <c r="E1121">
        <v>27006</v>
      </c>
      <c r="F1121" t="s">
        <v>13250</v>
      </c>
      <c r="G1121">
        <v>-1.66</v>
      </c>
    </row>
    <row r="1122" spans="1:7" x14ac:dyDescent="0.3">
      <c r="A1122" t="s">
        <v>2005</v>
      </c>
      <c r="B1122">
        <v>27477</v>
      </c>
      <c r="C1122">
        <v>26946</v>
      </c>
      <c r="D1122">
        <v>27615</v>
      </c>
      <c r="E1122">
        <v>26773</v>
      </c>
      <c r="F1122" t="s">
        <v>14587</v>
      </c>
      <c r="G1122">
        <v>1.67</v>
      </c>
    </row>
    <row r="1123" spans="1:7" x14ac:dyDescent="0.3">
      <c r="A1123" t="s">
        <v>2006</v>
      </c>
      <c r="B1123">
        <v>27026</v>
      </c>
      <c r="C1123">
        <v>28057</v>
      </c>
      <c r="D1123">
        <v>28081</v>
      </c>
      <c r="E1123">
        <v>26807</v>
      </c>
      <c r="F1123" t="s">
        <v>10741</v>
      </c>
      <c r="G1123">
        <v>-4.75</v>
      </c>
    </row>
    <row r="1124" spans="1:7" x14ac:dyDescent="0.3">
      <c r="A1124" t="s">
        <v>2007</v>
      </c>
      <c r="B1124">
        <v>28374</v>
      </c>
      <c r="C1124">
        <v>26768</v>
      </c>
      <c r="D1124">
        <v>28374</v>
      </c>
      <c r="E1124">
        <v>26689</v>
      </c>
      <c r="F1124" t="s">
        <v>14588</v>
      </c>
      <c r="G1124">
        <v>5.71</v>
      </c>
    </row>
    <row r="1125" spans="1:7" x14ac:dyDescent="0.3">
      <c r="A1125" t="s">
        <v>2009</v>
      </c>
      <c r="B1125">
        <v>26842</v>
      </c>
      <c r="C1125">
        <v>26416</v>
      </c>
      <c r="D1125">
        <v>26991</v>
      </c>
      <c r="E1125">
        <v>26079</v>
      </c>
      <c r="F1125" t="s">
        <v>14589</v>
      </c>
      <c r="G1125">
        <v>1.03</v>
      </c>
    </row>
    <row r="1126" spans="1:7" x14ac:dyDescent="0.3">
      <c r="A1126" t="s">
        <v>2010</v>
      </c>
      <c r="B1126">
        <v>26570</v>
      </c>
      <c r="C1126">
        <v>25291</v>
      </c>
      <c r="D1126">
        <v>26669</v>
      </c>
      <c r="E1126">
        <v>25117</v>
      </c>
      <c r="F1126" t="s">
        <v>14590</v>
      </c>
      <c r="G1126">
        <v>4.75</v>
      </c>
    </row>
    <row r="1127" spans="1:7" x14ac:dyDescent="0.3">
      <c r="A1127" t="s">
        <v>2012</v>
      </c>
      <c r="B1127">
        <v>25365</v>
      </c>
      <c r="C1127">
        <v>24190</v>
      </c>
      <c r="D1127">
        <v>25365</v>
      </c>
      <c r="E1127">
        <v>24170</v>
      </c>
      <c r="F1127" t="s">
        <v>14591</v>
      </c>
      <c r="G1127">
        <v>5.83</v>
      </c>
    </row>
    <row r="1128" spans="1:7" x14ac:dyDescent="0.3">
      <c r="A1128" t="s">
        <v>2014</v>
      </c>
      <c r="B1128">
        <v>23967</v>
      </c>
      <c r="C1128">
        <v>24170</v>
      </c>
      <c r="D1128">
        <v>24344</v>
      </c>
      <c r="E1128">
        <v>23650</v>
      </c>
      <c r="F1128" t="s">
        <v>12425</v>
      </c>
      <c r="G1128">
        <v>-1.93</v>
      </c>
    </row>
    <row r="1129" spans="1:7" x14ac:dyDescent="0.3">
      <c r="A1129" t="s">
        <v>2016</v>
      </c>
      <c r="B1129">
        <v>24438</v>
      </c>
      <c r="C1129">
        <v>23749</v>
      </c>
      <c r="D1129">
        <v>24532</v>
      </c>
      <c r="E1129">
        <v>23665</v>
      </c>
      <c r="F1129" t="s">
        <v>14592</v>
      </c>
      <c r="G1129">
        <v>1.54</v>
      </c>
    </row>
    <row r="1130" spans="1:7" x14ac:dyDescent="0.3">
      <c r="A1130" t="s">
        <v>5534</v>
      </c>
      <c r="B1130">
        <v>24066</v>
      </c>
      <c r="C1130">
        <v>24165</v>
      </c>
      <c r="D1130">
        <v>24289</v>
      </c>
      <c r="E1130">
        <v>23779</v>
      </c>
      <c r="F1130" t="s">
        <v>14323</v>
      </c>
      <c r="G1130">
        <v>-1.38</v>
      </c>
    </row>
    <row r="1131" spans="1:7" x14ac:dyDescent="0.3">
      <c r="A1131" t="s">
        <v>2018</v>
      </c>
      <c r="B1131">
        <v>24403</v>
      </c>
      <c r="C1131">
        <v>24785</v>
      </c>
      <c r="D1131">
        <v>24983</v>
      </c>
      <c r="E1131">
        <v>23868</v>
      </c>
      <c r="F1131" t="s">
        <v>14593</v>
      </c>
      <c r="G1131">
        <v>-0.89</v>
      </c>
    </row>
    <row r="1132" spans="1:7" x14ac:dyDescent="0.3">
      <c r="A1132" t="s">
        <v>2020</v>
      </c>
      <c r="B1132">
        <v>24621</v>
      </c>
      <c r="C1132">
        <v>23595</v>
      </c>
      <c r="D1132">
        <v>24621</v>
      </c>
      <c r="E1132">
        <v>23496</v>
      </c>
      <c r="F1132" t="s">
        <v>12778</v>
      </c>
      <c r="G1132">
        <v>5.48</v>
      </c>
    </row>
    <row r="1133" spans="1:7" x14ac:dyDescent="0.3">
      <c r="A1133" t="s">
        <v>2022</v>
      </c>
      <c r="B1133">
        <v>23343</v>
      </c>
      <c r="C1133">
        <v>23382</v>
      </c>
      <c r="D1133">
        <v>23660</v>
      </c>
      <c r="E1133">
        <v>23159</v>
      </c>
      <c r="F1133" t="s">
        <v>14594</v>
      </c>
      <c r="G1133">
        <v>0.77</v>
      </c>
    </row>
    <row r="1134" spans="1:7" x14ac:dyDescent="0.3">
      <c r="A1134" t="s">
        <v>2023</v>
      </c>
      <c r="B1134">
        <v>23164</v>
      </c>
      <c r="C1134">
        <v>23075</v>
      </c>
      <c r="D1134">
        <v>23303</v>
      </c>
      <c r="E1134">
        <v>22916</v>
      </c>
      <c r="F1134" t="s">
        <v>12821</v>
      </c>
      <c r="G1134">
        <v>0.52</v>
      </c>
    </row>
    <row r="1135" spans="1:7" x14ac:dyDescent="0.3">
      <c r="A1135" t="s">
        <v>2024</v>
      </c>
      <c r="B1135">
        <v>23045</v>
      </c>
      <c r="C1135">
        <v>23050</v>
      </c>
      <c r="D1135">
        <v>23189</v>
      </c>
      <c r="E1135">
        <v>22663</v>
      </c>
      <c r="F1135" t="s">
        <v>14595</v>
      </c>
      <c r="G1135">
        <v>-1.59</v>
      </c>
    </row>
    <row r="1136" spans="1:7" x14ac:dyDescent="0.3">
      <c r="A1136" t="s">
        <v>2025</v>
      </c>
      <c r="B1136">
        <v>23417</v>
      </c>
      <c r="C1136">
        <v>23243</v>
      </c>
      <c r="D1136">
        <v>23491</v>
      </c>
      <c r="E1136">
        <v>23001</v>
      </c>
      <c r="F1136" t="s">
        <v>14596</v>
      </c>
      <c r="G1136">
        <v>-0.25</v>
      </c>
    </row>
    <row r="1137" spans="1:7" x14ac:dyDescent="0.3">
      <c r="A1137" t="s">
        <v>2027</v>
      </c>
      <c r="B1137">
        <v>23476</v>
      </c>
      <c r="C1137">
        <v>23070</v>
      </c>
      <c r="D1137">
        <v>23585</v>
      </c>
      <c r="E1137">
        <v>22634</v>
      </c>
      <c r="F1137" t="s">
        <v>14597</v>
      </c>
      <c r="G1137">
        <v>0.72</v>
      </c>
    </row>
    <row r="1138" spans="1:7" x14ac:dyDescent="0.3">
      <c r="A1138" t="s">
        <v>2028</v>
      </c>
      <c r="B1138">
        <v>23308</v>
      </c>
      <c r="C1138">
        <v>23794</v>
      </c>
      <c r="D1138">
        <v>24190</v>
      </c>
      <c r="E1138">
        <v>23134</v>
      </c>
      <c r="F1138" t="s">
        <v>14598</v>
      </c>
      <c r="G1138">
        <v>2.82</v>
      </c>
    </row>
    <row r="1139" spans="1:7" x14ac:dyDescent="0.3">
      <c r="A1139" t="s">
        <v>2029</v>
      </c>
      <c r="B1139">
        <v>22669</v>
      </c>
      <c r="C1139">
        <v>21814</v>
      </c>
      <c r="D1139">
        <v>22911</v>
      </c>
      <c r="E1139">
        <v>21738</v>
      </c>
      <c r="F1139" t="s">
        <v>14599</v>
      </c>
      <c r="G1139">
        <v>2.93</v>
      </c>
    </row>
    <row r="1140" spans="1:7" x14ac:dyDescent="0.3">
      <c r="A1140" t="s">
        <v>2030</v>
      </c>
      <c r="B1140">
        <v>22023</v>
      </c>
      <c r="C1140">
        <v>21662</v>
      </c>
      <c r="D1140">
        <v>22061</v>
      </c>
      <c r="E1140">
        <v>21467</v>
      </c>
      <c r="F1140" t="s">
        <v>14600</v>
      </c>
      <c r="G1140">
        <v>-1.3</v>
      </c>
    </row>
    <row r="1141" spans="1:7" x14ac:dyDescent="0.3">
      <c r="A1141" t="s">
        <v>2032</v>
      </c>
      <c r="B1141">
        <v>22313</v>
      </c>
      <c r="C1141">
        <v>21976</v>
      </c>
      <c r="D1141">
        <v>22327</v>
      </c>
      <c r="E1141">
        <v>21258</v>
      </c>
      <c r="F1141" t="s">
        <v>14601</v>
      </c>
      <c r="G1141">
        <v>1.51</v>
      </c>
    </row>
    <row r="1142" spans="1:7" x14ac:dyDescent="0.3">
      <c r="A1142" t="s">
        <v>2033</v>
      </c>
      <c r="B1142">
        <v>21980</v>
      </c>
      <c r="C1142">
        <v>20237</v>
      </c>
      <c r="D1142">
        <v>21980</v>
      </c>
      <c r="E1142">
        <v>20109</v>
      </c>
      <c r="F1142" t="s">
        <v>14602</v>
      </c>
      <c r="G1142">
        <v>8.59</v>
      </c>
    </row>
    <row r="1143" spans="1:7" x14ac:dyDescent="0.3">
      <c r="A1143" t="s">
        <v>2035</v>
      </c>
      <c r="B1143">
        <v>20242</v>
      </c>
      <c r="C1143">
        <v>17292</v>
      </c>
      <c r="D1143">
        <v>20313</v>
      </c>
      <c r="E1143">
        <v>17022</v>
      </c>
      <c r="F1143" t="s">
        <v>14603</v>
      </c>
      <c r="G1143">
        <v>19.22</v>
      </c>
    </row>
    <row r="1144" spans="1:7" x14ac:dyDescent="0.3">
      <c r="A1144" t="s">
        <v>2037</v>
      </c>
      <c r="B1144">
        <v>16978</v>
      </c>
      <c r="C1144">
        <v>17316</v>
      </c>
      <c r="D1144">
        <v>17662</v>
      </c>
      <c r="E1144">
        <v>16898</v>
      </c>
      <c r="F1144" t="s">
        <v>14604</v>
      </c>
      <c r="G1144">
        <v>-2.38</v>
      </c>
    </row>
    <row r="1145" spans="1:7" x14ac:dyDescent="0.3">
      <c r="A1145" t="s">
        <v>2038</v>
      </c>
      <c r="B1145">
        <v>17392</v>
      </c>
      <c r="C1145">
        <v>17007</v>
      </c>
      <c r="D1145">
        <v>17495</v>
      </c>
      <c r="E1145">
        <v>16516</v>
      </c>
      <c r="F1145" t="s">
        <v>14605</v>
      </c>
      <c r="G1145">
        <v>3.07</v>
      </c>
    </row>
    <row r="1146" spans="1:7" x14ac:dyDescent="0.3">
      <c r="A1146" t="s">
        <v>2040</v>
      </c>
      <c r="B1146">
        <v>16874</v>
      </c>
      <c r="C1146">
        <v>16997</v>
      </c>
      <c r="D1146">
        <v>17238</v>
      </c>
      <c r="E1146">
        <v>16693</v>
      </c>
      <c r="F1146" t="s">
        <v>12305</v>
      </c>
      <c r="G1146">
        <v>-4.09</v>
      </c>
    </row>
    <row r="1147" spans="1:7" x14ac:dyDescent="0.3">
      <c r="A1147" t="s">
        <v>2042</v>
      </c>
      <c r="B1147">
        <v>17594</v>
      </c>
      <c r="C1147">
        <v>17100</v>
      </c>
      <c r="D1147">
        <v>17594</v>
      </c>
      <c r="E1147">
        <v>16919</v>
      </c>
      <c r="F1147" t="s">
        <v>14606</v>
      </c>
      <c r="G1147">
        <v>3.88</v>
      </c>
    </row>
    <row r="1148" spans="1:7" x14ac:dyDescent="0.3">
      <c r="A1148" t="s">
        <v>2044</v>
      </c>
      <c r="B1148">
        <v>16936</v>
      </c>
      <c r="C1148">
        <v>16477</v>
      </c>
      <c r="D1148">
        <v>16936</v>
      </c>
      <c r="E1148">
        <v>16266</v>
      </c>
      <c r="F1148" t="s">
        <v>14607</v>
      </c>
      <c r="G1148">
        <v>4.2</v>
      </c>
    </row>
    <row r="1149" spans="1:7" x14ac:dyDescent="0.3">
      <c r="A1149" t="s">
        <v>2046</v>
      </c>
      <c r="B1149">
        <v>16254</v>
      </c>
      <c r="C1149">
        <v>15677</v>
      </c>
      <c r="D1149">
        <v>16313</v>
      </c>
      <c r="E1149">
        <v>15637</v>
      </c>
      <c r="F1149" t="s">
        <v>11926</v>
      </c>
      <c r="G1149">
        <v>3.02</v>
      </c>
    </row>
    <row r="1150" spans="1:7" x14ac:dyDescent="0.3">
      <c r="A1150" t="s">
        <v>2048</v>
      </c>
      <c r="B1150">
        <v>15777</v>
      </c>
      <c r="C1150">
        <v>15829</v>
      </c>
      <c r="D1150">
        <v>16138</v>
      </c>
      <c r="E1150">
        <v>15468</v>
      </c>
      <c r="F1150" t="s">
        <v>14589</v>
      </c>
      <c r="G1150">
        <v>1.02</v>
      </c>
    </row>
    <row r="1151" spans="1:7" x14ac:dyDescent="0.3">
      <c r="A1151" t="s">
        <v>2050</v>
      </c>
      <c r="B1151">
        <v>15618</v>
      </c>
      <c r="C1151">
        <v>15772</v>
      </c>
      <c r="D1151">
        <v>16161</v>
      </c>
      <c r="E1151">
        <v>15471</v>
      </c>
      <c r="F1151" t="s">
        <v>14608</v>
      </c>
      <c r="G1151">
        <v>-3.17</v>
      </c>
    </row>
    <row r="1152" spans="1:7" x14ac:dyDescent="0.3">
      <c r="A1152" t="s">
        <v>2052</v>
      </c>
      <c r="B1152">
        <v>16129</v>
      </c>
      <c r="C1152">
        <v>16912</v>
      </c>
      <c r="D1152">
        <v>17178</v>
      </c>
      <c r="E1152">
        <v>16066</v>
      </c>
      <c r="F1152" t="s">
        <v>14609</v>
      </c>
      <c r="G1152">
        <v>-1.46</v>
      </c>
    </row>
    <row r="1153" spans="1:7" x14ac:dyDescent="0.3">
      <c r="A1153" t="s">
        <v>2054</v>
      </c>
      <c r="B1153">
        <v>16368</v>
      </c>
      <c r="C1153">
        <v>16136</v>
      </c>
      <c r="D1153">
        <v>16648</v>
      </c>
      <c r="E1153">
        <v>16091</v>
      </c>
      <c r="F1153" t="s">
        <v>11480</v>
      </c>
      <c r="G1153">
        <v>-1.22</v>
      </c>
    </row>
    <row r="1154" spans="1:7" x14ac:dyDescent="0.3">
      <c r="A1154" t="s">
        <v>2056</v>
      </c>
      <c r="B1154">
        <v>16570</v>
      </c>
      <c r="C1154">
        <v>16087</v>
      </c>
      <c r="D1154">
        <v>16722</v>
      </c>
      <c r="E1154">
        <v>16058</v>
      </c>
      <c r="F1154" t="s">
        <v>12844</v>
      </c>
      <c r="G1154">
        <v>3.35</v>
      </c>
    </row>
    <row r="1155" spans="1:7" x14ac:dyDescent="0.3">
      <c r="A1155" t="s">
        <v>2058</v>
      </c>
      <c r="B1155">
        <v>16032</v>
      </c>
      <c r="C1155">
        <v>15711</v>
      </c>
      <c r="D1155">
        <v>16112</v>
      </c>
      <c r="E1155">
        <v>15515</v>
      </c>
      <c r="F1155" t="s">
        <v>11459</v>
      </c>
      <c r="G1155">
        <v>1.1299999999999999</v>
      </c>
    </row>
    <row r="1156" spans="1:7" x14ac:dyDescent="0.3">
      <c r="A1156" t="s">
        <v>2060</v>
      </c>
      <c r="B1156">
        <v>15853</v>
      </c>
      <c r="C1156">
        <v>16513</v>
      </c>
      <c r="D1156">
        <v>16617</v>
      </c>
      <c r="E1156">
        <v>15853</v>
      </c>
      <c r="F1156" t="s">
        <v>1570</v>
      </c>
      <c r="G1156">
        <v>-1.83</v>
      </c>
    </row>
    <row r="1157" spans="1:7" x14ac:dyDescent="0.3">
      <c r="A1157" t="s">
        <v>2061</v>
      </c>
      <c r="B1157">
        <v>16148</v>
      </c>
      <c r="C1157">
        <v>15553</v>
      </c>
      <c r="D1157">
        <v>16400</v>
      </c>
      <c r="E1157">
        <v>15525</v>
      </c>
      <c r="F1157" t="s">
        <v>14610</v>
      </c>
      <c r="G1157">
        <v>2.77</v>
      </c>
    </row>
    <row r="1158" spans="1:7" x14ac:dyDescent="0.3">
      <c r="A1158" t="s">
        <v>2062</v>
      </c>
      <c r="B1158">
        <v>15713</v>
      </c>
      <c r="C1158">
        <v>15621</v>
      </c>
      <c r="D1158">
        <v>15981</v>
      </c>
      <c r="E1158">
        <v>15449</v>
      </c>
      <c r="F1158" t="s">
        <v>14611</v>
      </c>
      <c r="G1158">
        <v>0.69</v>
      </c>
    </row>
    <row r="1159" spans="1:7" x14ac:dyDescent="0.3">
      <c r="A1159" t="s">
        <v>2064</v>
      </c>
      <c r="B1159">
        <v>15606</v>
      </c>
      <c r="C1159">
        <v>15298</v>
      </c>
      <c r="D1159">
        <v>15715</v>
      </c>
      <c r="E1159">
        <v>14909</v>
      </c>
      <c r="F1159" t="s">
        <v>14612</v>
      </c>
      <c r="G1159">
        <v>2.65</v>
      </c>
    </row>
    <row r="1160" spans="1:7" x14ac:dyDescent="0.3">
      <c r="A1160" t="s">
        <v>2066</v>
      </c>
      <c r="B1160">
        <v>15203</v>
      </c>
      <c r="C1160">
        <v>15201</v>
      </c>
      <c r="D1160">
        <v>15232</v>
      </c>
      <c r="E1160">
        <v>14831</v>
      </c>
      <c r="F1160" t="s">
        <v>14613</v>
      </c>
      <c r="G1160">
        <v>-0.96</v>
      </c>
    </row>
    <row r="1161" spans="1:7" x14ac:dyDescent="0.3">
      <c r="A1161" t="s">
        <v>2067</v>
      </c>
      <c r="B1161">
        <v>15350</v>
      </c>
      <c r="C1161">
        <v>15372</v>
      </c>
      <c r="D1161">
        <v>15696</v>
      </c>
      <c r="E1161">
        <v>15253</v>
      </c>
      <c r="F1161" t="s">
        <v>14614</v>
      </c>
      <c r="G1161">
        <v>0.14000000000000001</v>
      </c>
    </row>
    <row r="1162" spans="1:7" x14ac:dyDescent="0.3">
      <c r="A1162" t="s">
        <v>2069</v>
      </c>
      <c r="B1162">
        <v>15329</v>
      </c>
      <c r="C1162">
        <v>15823</v>
      </c>
      <c r="D1162">
        <v>15855</v>
      </c>
      <c r="E1162">
        <v>15281</v>
      </c>
      <c r="F1162" t="s">
        <v>12765</v>
      </c>
      <c r="G1162">
        <v>-3.32</v>
      </c>
    </row>
    <row r="1163" spans="1:7" x14ac:dyDescent="0.3">
      <c r="A1163" t="s">
        <v>2071</v>
      </c>
      <c r="B1163">
        <v>15855</v>
      </c>
      <c r="C1163">
        <v>16034</v>
      </c>
      <c r="D1163">
        <v>16205</v>
      </c>
      <c r="E1163">
        <v>15749</v>
      </c>
      <c r="F1163" t="s">
        <v>13150</v>
      </c>
      <c r="G1163">
        <v>-1.49</v>
      </c>
    </row>
    <row r="1164" spans="1:7" x14ac:dyDescent="0.3">
      <c r="A1164" t="s">
        <v>2073</v>
      </c>
      <c r="B1164">
        <v>16095</v>
      </c>
      <c r="C1164">
        <v>16332</v>
      </c>
      <c r="D1164">
        <v>16456</v>
      </c>
      <c r="E1164">
        <v>15982</v>
      </c>
      <c r="F1164" t="s">
        <v>14615</v>
      </c>
      <c r="G1164">
        <v>-1.28</v>
      </c>
    </row>
    <row r="1165" spans="1:7" x14ac:dyDescent="0.3">
      <c r="A1165" t="s">
        <v>2075</v>
      </c>
      <c r="B1165">
        <v>16304</v>
      </c>
      <c r="C1165">
        <v>16174</v>
      </c>
      <c r="D1165">
        <v>16480</v>
      </c>
      <c r="E1165">
        <v>16133</v>
      </c>
      <c r="F1165" t="s">
        <v>14616</v>
      </c>
      <c r="G1165">
        <v>1.72</v>
      </c>
    </row>
    <row r="1166" spans="1:7" x14ac:dyDescent="0.3">
      <c r="A1166" t="s">
        <v>2076</v>
      </c>
      <c r="B1166">
        <v>16028</v>
      </c>
      <c r="C1166">
        <v>16060</v>
      </c>
      <c r="D1166">
        <v>16218</v>
      </c>
      <c r="E1166">
        <v>15935</v>
      </c>
      <c r="F1166" t="s">
        <v>13384</v>
      </c>
      <c r="G1166">
        <v>-1.3</v>
      </c>
    </row>
    <row r="1167" spans="1:7" x14ac:dyDescent="0.3">
      <c r="A1167" t="s">
        <v>2077</v>
      </c>
      <c r="B1167">
        <v>16239</v>
      </c>
      <c r="C1167">
        <v>15270</v>
      </c>
      <c r="D1167">
        <v>16362</v>
      </c>
      <c r="E1167">
        <v>15156</v>
      </c>
      <c r="F1167" t="s">
        <v>14617</v>
      </c>
      <c r="G1167">
        <v>6.23</v>
      </c>
    </row>
    <row r="1168" spans="1:7" x14ac:dyDescent="0.3">
      <c r="A1168" t="s">
        <v>2078</v>
      </c>
      <c r="B1168">
        <v>15287</v>
      </c>
      <c r="C1168">
        <v>15201</v>
      </c>
      <c r="D1168">
        <v>15429</v>
      </c>
      <c r="E1168">
        <v>15055</v>
      </c>
      <c r="F1168" t="s">
        <v>14616</v>
      </c>
      <c r="G1168">
        <v>1.93</v>
      </c>
    </row>
    <row r="1169" spans="1:7" x14ac:dyDescent="0.3">
      <c r="A1169" t="s">
        <v>2079</v>
      </c>
      <c r="B1169">
        <v>14998</v>
      </c>
      <c r="C1169">
        <v>14787</v>
      </c>
      <c r="D1169">
        <v>15078</v>
      </c>
      <c r="E1169">
        <v>14656</v>
      </c>
      <c r="F1169" t="s">
        <v>14618</v>
      </c>
      <c r="G1169">
        <v>-0.09</v>
      </c>
    </row>
    <row r="1170" spans="1:7" x14ac:dyDescent="0.3">
      <c r="A1170" t="s">
        <v>2080</v>
      </c>
      <c r="B1170">
        <v>15011</v>
      </c>
      <c r="C1170">
        <v>15500</v>
      </c>
      <c r="D1170">
        <v>15513</v>
      </c>
      <c r="E1170">
        <v>14871</v>
      </c>
      <c r="F1170" t="s">
        <v>14619</v>
      </c>
      <c r="G1170">
        <v>-1.23</v>
      </c>
    </row>
    <row r="1171" spans="1:7" x14ac:dyDescent="0.3">
      <c r="A1171" t="s">
        <v>2081</v>
      </c>
      <c r="B1171">
        <v>15198</v>
      </c>
      <c r="C1171">
        <v>14821</v>
      </c>
      <c r="D1171">
        <v>15454</v>
      </c>
      <c r="E1171">
        <v>14747</v>
      </c>
      <c r="F1171" t="s">
        <v>10705</v>
      </c>
      <c r="G1171">
        <v>0.47</v>
      </c>
    </row>
    <row r="1172" spans="1:7" x14ac:dyDescent="0.3">
      <c r="A1172" t="s">
        <v>2083</v>
      </c>
      <c r="B1172">
        <v>15127</v>
      </c>
      <c r="C1172">
        <v>15506</v>
      </c>
      <c r="D1172">
        <v>15506</v>
      </c>
      <c r="E1172">
        <v>15059</v>
      </c>
      <c r="F1172" t="s">
        <v>14620</v>
      </c>
      <c r="G1172">
        <v>-3.81</v>
      </c>
    </row>
    <row r="1173" spans="1:7" x14ac:dyDescent="0.3">
      <c r="A1173" t="s">
        <v>2085</v>
      </c>
      <c r="B1173">
        <v>15726</v>
      </c>
      <c r="C1173">
        <v>15086</v>
      </c>
      <c r="D1173">
        <v>15726</v>
      </c>
      <c r="E1173">
        <v>14958</v>
      </c>
      <c r="F1173" t="s">
        <v>14621</v>
      </c>
      <c r="G1173">
        <v>6.81</v>
      </c>
    </row>
    <row r="1174" spans="1:7" x14ac:dyDescent="0.3">
      <c r="A1174" t="s">
        <v>2087</v>
      </c>
      <c r="B1174">
        <v>14723</v>
      </c>
      <c r="C1174">
        <v>14850</v>
      </c>
      <c r="D1174">
        <v>15105</v>
      </c>
      <c r="E1174">
        <v>14544</v>
      </c>
      <c r="F1174" t="s">
        <v>4254</v>
      </c>
      <c r="G1174">
        <v>0.24</v>
      </c>
    </row>
    <row r="1175" spans="1:7" x14ac:dyDescent="0.3">
      <c r="A1175" t="s">
        <v>2088</v>
      </c>
      <c r="B1175">
        <v>14688</v>
      </c>
      <c r="C1175">
        <v>14316</v>
      </c>
      <c r="D1175">
        <v>14896</v>
      </c>
      <c r="E1175">
        <v>14270</v>
      </c>
      <c r="F1175" t="s">
        <v>14622</v>
      </c>
      <c r="G1175">
        <v>0.54</v>
      </c>
    </row>
    <row r="1176" spans="1:7" x14ac:dyDescent="0.3">
      <c r="A1176" t="s">
        <v>2090</v>
      </c>
      <c r="B1176">
        <v>14609</v>
      </c>
      <c r="C1176">
        <v>14953</v>
      </c>
      <c r="D1176">
        <v>15333</v>
      </c>
      <c r="E1176">
        <v>14609</v>
      </c>
      <c r="F1176" t="s">
        <v>14623</v>
      </c>
      <c r="G1176">
        <v>-1.46</v>
      </c>
    </row>
    <row r="1177" spans="1:7" x14ac:dyDescent="0.3">
      <c r="A1177" t="s">
        <v>2091</v>
      </c>
      <c r="B1177">
        <v>14825</v>
      </c>
      <c r="C1177">
        <v>15568</v>
      </c>
      <c r="D1177">
        <v>15582</v>
      </c>
      <c r="E1177">
        <v>14726</v>
      </c>
      <c r="F1177" t="s">
        <v>14624</v>
      </c>
      <c r="G1177">
        <v>-1.86</v>
      </c>
    </row>
    <row r="1178" spans="1:7" x14ac:dyDescent="0.3">
      <c r="A1178" t="s">
        <v>2093</v>
      </c>
      <c r="B1178">
        <v>15106</v>
      </c>
      <c r="C1178">
        <v>15882</v>
      </c>
      <c r="D1178">
        <v>15882</v>
      </c>
      <c r="E1178">
        <v>15038</v>
      </c>
      <c r="F1178" t="s">
        <v>10848</v>
      </c>
      <c r="G1178">
        <v>-6.22</v>
      </c>
    </row>
    <row r="1179" spans="1:7" x14ac:dyDescent="0.3">
      <c r="A1179" t="s">
        <v>2095</v>
      </c>
      <c r="B1179">
        <v>16108</v>
      </c>
      <c r="C1179">
        <v>16716</v>
      </c>
      <c r="D1179">
        <v>16722</v>
      </c>
      <c r="E1179">
        <v>15912</v>
      </c>
      <c r="F1179" t="s">
        <v>14625</v>
      </c>
      <c r="G1179">
        <v>-3.78</v>
      </c>
    </row>
    <row r="1180" spans="1:7" x14ac:dyDescent="0.3">
      <c r="A1180" t="s">
        <v>2097</v>
      </c>
      <c r="B1180">
        <v>16741</v>
      </c>
      <c r="C1180">
        <v>16693</v>
      </c>
      <c r="D1180">
        <v>16889</v>
      </c>
      <c r="E1180">
        <v>16513</v>
      </c>
      <c r="F1180" t="s">
        <v>12510</v>
      </c>
      <c r="G1180">
        <v>-1.96</v>
      </c>
    </row>
    <row r="1181" spans="1:7" x14ac:dyDescent="0.3">
      <c r="A1181" t="s">
        <v>2099</v>
      </c>
      <c r="B1181">
        <v>17075</v>
      </c>
      <c r="C1181">
        <v>17170</v>
      </c>
      <c r="D1181">
        <v>17180</v>
      </c>
      <c r="E1181">
        <v>16532</v>
      </c>
      <c r="F1181" t="s">
        <v>14626</v>
      </c>
      <c r="G1181">
        <v>0.19</v>
      </c>
    </row>
    <row r="1182" spans="1:7" x14ac:dyDescent="0.3">
      <c r="A1182" t="s">
        <v>2101</v>
      </c>
      <c r="B1182">
        <v>17043</v>
      </c>
      <c r="C1182">
        <v>17130</v>
      </c>
      <c r="D1182">
        <v>17330</v>
      </c>
      <c r="E1182">
        <v>16933</v>
      </c>
      <c r="F1182" t="s">
        <v>2836</v>
      </c>
      <c r="G1182">
        <v>-1.1100000000000001</v>
      </c>
    </row>
    <row r="1183" spans="1:7" x14ac:dyDescent="0.3">
      <c r="A1183" t="s">
        <v>2103</v>
      </c>
      <c r="B1183">
        <v>17235</v>
      </c>
      <c r="C1183">
        <v>17343</v>
      </c>
      <c r="D1183">
        <v>17387</v>
      </c>
      <c r="E1183">
        <v>16940</v>
      </c>
      <c r="F1183" t="s">
        <v>14627</v>
      </c>
      <c r="G1183">
        <v>0.48</v>
      </c>
    </row>
    <row r="1184" spans="1:7" x14ac:dyDescent="0.3">
      <c r="A1184" t="s">
        <v>2104</v>
      </c>
      <c r="B1184">
        <v>17153</v>
      </c>
      <c r="C1184">
        <v>17539</v>
      </c>
      <c r="D1184">
        <v>17554</v>
      </c>
      <c r="E1184">
        <v>17102</v>
      </c>
      <c r="F1184" t="s">
        <v>14628</v>
      </c>
      <c r="G1184">
        <v>-2.1800000000000002</v>
      </c>
    </row>
    <row r="1185" spans="1:7" x14ac:dyDescent="0.3">
      <c r="A1185" t="s">
        <v>2105</v>
      </c>
      <c r="B1185">
        <v>17535</v>
      </c>
      <c r="C1185">
        <v>17896</v>
      </c>
      <c r="D1185">
        <v>17949</v>
      </c>
      <c r="E1185">
        <v>17381</v>
      </c>
      <c r="F1185" t="s">
        <v>14629</v>
      </c>
      <c r="G1185">
        <v>-2.08</v>
      </c>
    </row>
    <row r="1186" spans="1:7" x14ac:dyDescent="0.3">
      <c r="A1186" t="s">
        <v>2107</v>
      </c>
      <c r="B1186">
        <v>17907</v>
      </c>
      <c r="C1186">
        <v>17657</v>
      </c>
      <c r="D1186">
        <v>17957</v>
      </c>
      <c r="E1186">
        <v>17358</v>
      </c>
      <c r="F1186" t="s">
        <v>11374</v>
      </c>
      <c r="G1186">
        <v>1.57</v>
      </c>
    </row>
    <row r="1187" spans="1:7" x14ac:dyDescent="0.3">
      <c r="A1187" t="s">
        <v>2109</v>
      </c>
      <c r="B1187">
        <v>17630</v>
      </c>
      <c r="C1187">
        <v>18215</v>
      </c>
      <c r="D1187">
        <v>18527</v>
      </c>
      <c r="E1187">
        <v>17596</v>
      </c>
      <c r="F1187" t="s">
        <v>14630</v>
      </c>
      <c r="G1187">
        <v>-2.99</v>
      </c>
    </row>
    <row r="1188" spans="1:7" x14ac:dyDescent="0.3">
      <c r="A1188" t="s">
        <v>5584</v>
      </c>
      <c r="B1188">
        <v>18173</v>
      </c>
      <c r="C1188">
        <v>18361</v>
      </c>
      <c r="D1188">
        <v>18593</v>
      </c>
      <c r="E1188">
        <v>17852</v>
      </c>
      <c r="F1188" t="s">
        <v>14468</v>
      </c>
      <c r="G1188">
        <v>0.38</v>
      </c>
    </row>
    <row r="1189" spans="1:7" x14ac:dyDescent="0.3">
      <c r="A1189" t="s">
        <v>2111</v>
      </c>
      <c r="B1189">
        <v>18105</v>
      </c>
      <c r="C1189">
        <v>17862</v>
      </c>
      <c r="D1189">
        <v>18365</v>
      </c>
      <c r="E1189">
        <v>17679</v>
      </c>
      <c r="F1189" t="s">
        <v>11503</v>
      </c>
      <c r="G1189">
        <v>3.4</v>
      </c>
    </row>
    <row r="1190" spans="1:7" x14ac:dyDescent="0.3">
      <c r="A1190" t="s">
        <v>2113</v>
      </c>
      <c r="B1190">
        <v>17510</v>
      </c>
      <c r="C1190">
        <v>17577</v>
      </c>
      <c r="D1190">
        <v>18147</v>
      </c>
      <c r="E1190">
        <v>17390</v>
      </c>
      <c r="F1190" t="s">
        <v>14631</v>
      </c>
      <c r="G1190">
        <v>1.03</v>
      </c>
    </row>
    <row r="1191" spans="1:7" x14ac:dyDescent="0.3">
      <c r="A1191" t="s">
        <v>2115</v>
      </c>
      <c r="B1191">
        <v>17332</v>
      </c>
      <c r="C1191">
        <v>17793</v>
      </c>
      <c r="D1191">
        <v>17904</v>
      </c>
      <c r="E1191">
        <v>17248</v>
      </c>
      <c r="F1191" t="s">
        <v>13013</v>
      </c>
      <c r="G1191">
        <v>-2.4500000000000002</v>
      </c>
    </row>
    <row r="1192" spans="1:7" x14ac:dyDescent="0.3">
      <c r="A1192" t="s">
        <v>2117</v>
      </c>
      <c r="B1192">
        <v>17767</v>
      </c>
      <c r="C1192">
        <v>18052</v>
      </c>
      <c r="D1192">
        <v>18073</v>
      </c>
      <c r="E1192">
        <v>17406</v>
      </c>
      <c r="F1192" t="s">
        <v>12502</v>
      </c>
      <c r="G1192">
        <v>0.39</v>
      </c>
    </row>
    <row r="1193" spans="1:7" x14ac:dyDescent="0.3">
      <c r="A1193" t="s">
        <v>2119</v>
      </c>
      <c r="B1193">
        <v>17698</v>
      </c>
      <c r="C1193">
        <v>18812</v>
      </c>
      <c r="D1193">
        <v>18907</v>
      </c>
      <c r="E1193">
        <v>17698</v>
      </c>
      <c r="F1193" t="s">
        <v>14032</v>
      </c>
      <c r="G1193">
        <v>-5.0599999999999996</v>
      </c>
    </row>
    <row r="1194" spans="1:7" x14ac:dyDescent="0.3">
      <c r="A1194" t="s">
        <v>2121</v>
      </c>
      <c r="B1194">
        <v>18641</v>
      </c>
      <c r="C1194">
        <v>18189</v>
      </c>
      <c r="D1194">
        <v>18738</v>
      </c>
      <c r="E1194">
        <v>18054</v>
      </c>
      <c r="F1194" t="s">
        <v>14632</v>
      </c>
      <c r="G1194">
        <v>3.29</v>
      </c>
    </row>
    <row r="1195" spans="1:7" x14ac:dyDescent="0.3">
      <c r="A1195" t="s">
        <v>2122</v>
      </c>
      <c r="B1195">
        <v>18048</v>
      </c>
      <c r="C1195">
        <v>18170</v>
      </c>
      <c r="D1195">
        <v>18194</v>
      </c>
      <c r="E1195">
        <v>17677</v>
      </c>
      <c r="F1195" t="s">
        <v>13577</v>
      </c>
      <c r="G1195">
        <v>-1.0900000000000001</v>
      </c>
    </row>
    <row r="1196" spans="1:7" x14ac:dyDescent="0.3">
      <c r="A1196" t="s">
        <v>2124</v>
      </c>
      <c r="B1196">
        <v>18247</v>
      </c>
      <c r="C1196">
        <v>17881</v>
      </c>
      <c r="D1196">
        <v>18358</v>
      </c>
      <c r="E1196">
        <v>17814</v>
      </c>
      <c r="F1196" t="s">
        <v>1988</v>
      </c>
      <c r="G1196">
        <v>1.34</v>
      </c>
    </row>
    <row r="1197" spans="1:7" x14ac:dyDescent="0.3">
      <c r="A1197" t="s">
        <v>2126</v>
      </c>
      <c r="B1197">
        <v>18006</v>
      </c>
      <c r="C1197">
        <v>18316</v>
      </c>
      <c r="D1197">
        <v>18650</v>
      </c>
      <c r="E1197">
        <v>17991</v>
      </c>
      <c r="F1197" t="s">
        <v>14633</v>
      </c>
      <c r="G1197">
        <v>-0.15</v>
      </c>
    </row>
    <row r="1198" spans="1:7" x14ac:dyDescent="0.3">
      <c r="A1198" t="s">
        <v>2128</v>
      </c>
      <c r="B1198">
        <v>18033</v>
      </c>
      <c r="C1198">
        <v>17541</v>
      </c>
      <c r="D1198">
        <v>18033</v>
      </c>
      <c r="E1198">
        <v>17484</v>
      </c>
      <c r="F1198" t="s">
        <v>997</v>
      </c>
      <c r="G1198">
        <v>3.88</v>
      </c>
    </row>
    <row r="1199" spans="1:7" x14ac:dyDescent="0.3">
      <c r="A1199" t="s">
        <v>2130</v>
      </c>
      <c r="B1199">
        <v>17360</v>
      </c>
      <c r="C1199">
        <v>17696</v>
      </c>
      <c r="D1199">
        <v>17814</v>
      </c>
      <c r="E1199">
        <v>17111</v>
      </c>
      <c r="F1199" t="s">
        <v>14634</v>
      </c>
      <c r="G1199">
        <v>-1.44</v>
      </c>
    </row>
    <row r="1200" spans="1:7" x14ac:dyDescent="0.3">
      <c r="A1200" t="s">
        <v>2132</v>
      </c>
      <c r="B1200">
        <v>17613</v>
      </c>
      <c r="C1200">
        <v>18014</v>
      </c>
      <c r="D1200">
        <v>18016</v>
      </c>
      <c r="E1200">
        <v>17613</v>
      </c>
      <c r="F1200" t="s">
        <v>13352</v>
      </c>
      <c r="G1200">
        <v>-4.16</v>
      </c>
    </row>
    <row r="1201" spans="1:7" x14ac:dyDescent="0.3">
      <c r="A1201" t="s">
        <v>2134</v>
      </c>
      <c r="B1201">
        <v>18377</v>
      </c>
      <c r="C1201">
        <v>17721</v>
      </c>
      <c r="D1201">
        <v>18377</v>
      </c>
      <c r="E1201">
        <v>17651</v>
      </c>
      <c r="F1201" t="s">
        <v>1032</v>
      </c>
      <c r="G1201">
        <v>3.05</v>
      </c>
    </row>
    <row r="1202" spans="1:7" x14ac:dyDescent="0.3">
      <c r="A1202" t="s">
        <v>2135</v>
      </c>
      <c r="B1202">
        <v>17833</v>
      </c>
      <c r="C1202">
        <v>17841</v>
      </c>
      <c r="D1202">
        <v>18358</v>
      </c>
      <c r="E1202">
        <v>17691</v>
      </c>
      <c r="F1202" t="s">
        <v>12815</v>
      </c>
      <c r="G1202">
        <v>-0.73</v>
      </c>
    </row>
    <row r="1203" spans="1:7" x14ac:dyDescent="0.3">
      <c r="A1203" t="s">
        <v>2136</v>
      </c>
      <c r="B1203">
        <v>17964</v>
      </c>
      <c r="C1203">
        <v>18230</v>
      </c>
      <c r="D1203">
        <v>18506</v>
      </c>
      <c r="E1203">
        <v>17928</v>
      </c>
      <c r="F1203" t="s">
        <v>13187</v>
      </c>
      <c r="G1203">
        <v>-1.89</v>
      </c>
    </row>
    <row r="1204" spans="1:7" x14ac:dyDescent="0.3">
      <c r="A1204" t="s">
        <v>2137</v>
      </c>
      <c r="B1204">
        <v>18310</v>
      </c>
      <c r="C1204">
        <v>18420</v>
      </c>
      <c r="D1204">
        <v>18432</v>
      </c>
      <c r="E1204">
        <v>17740</v>
      </c>
      <c r="F1204" t="s">
        <v>14252</v>
      </c>
      <c r="G1204">
        <v>-1.05</v>
      </c>
    </row>
    <row r="1205" spans="1:7" x14ac:dyDescent="0.3">
      <c r="A1205" t="s">
        <v>2138</v>
      </c>
      <c r="B1205">
        <v>18504</v>
      </c>
      <c r="C1205">
        <v>18686</v>
      </c>
      <c r="D1205">
        <v>19097</v>
      </c>
      <c r="E1205">
        <v>18504</v>
      </c>
      <c r="F1205" t="s">
        <v>14635</v>
      </c>
      <c r="G1205">
        <v>-2.0299999999999998</v>
      </c>
    </row>
    <row r="1206" spans="1:7" x14ac:dyDescent="0.3">
      <c r="A1206" t="s">
        <v>2140</v>
      </c>
      <c r="B1206">
        <v>18888</v>
      </c>
      <c r="C1206">
        <v>19002</v>
      </c>
      <c r="D1206">
        <v>19463</v>
      </c>
      <c r="E1206">
        <v>18875</v>
      </c>
      <c r="F1206" t="s">
        <v>12818</v>
      </c>
      <c r="G1206">
        <v>-0.7</v>
      </c>
    </row>
    <row r="1207" spans="1:7" x14ac:dyDescent="0.3">
      <c r="A1207" t="s">
        <v>2142</v>
      </c>
      <c r="B1207">
        <v>19021</v>
      </c>
      <c r="C1207">
        <v>18152</v>
      </c>
      <c r="D1207">
        <v>19083</v>
      </c>
      <c r="E1207">
        <v>18152</v>
      </c>
      <c r="F1207" t="s">
        <v>14636</v>
      </c>
      <c r="G1207">
        <v>5.71</v>
      </c>
    </row>
    <row r="1208" spans="1:7" x14ac:dyDescent="0.3">
      <c r="A1208" t="s">
        <v>2143</v>
      </c>
      <c r="B1208">
        <v>17993</v>
      </c>
      <c r="C1208">
        <v>17814</v>
      </c>
      <c r="D1208">
        <v>18141</v>
      </c>
      <c r="E1208">
        <v>17643</v>
      </c>
      <c r="F1208" t="s">
        <v>11233</v>
      </c>
      <c r="G1208">
        <v>3.22</v>
      </c>
    </row>
    <row r="1209" spans="1:7" x14ac:dyDescent="0.3">
      <c r="A1209" t="s">
        <v>2145</v>
      </c>
      <c r="B1209">
        <v>17432</v>
      </c>
      <c r="C1209">
        <v>17573</v>
      </c>
      <c r="D1209">
        <v>17710</v>
      </c>
      <c r="E1209">
        <v>17102</v>
      </c>
      <c r="F1209" t="s">
        <v>13165</v>
      </c>
      <c r="G1209">
        <v>-1.62</v>
      </c>
    </row>
    <row r="1210" spans="1:7" x14ac:dyDescent="0.3">
      <c r="A1210" t="s">
        <v>2146</v>
      </c>
      <c r="B1210">
        <v>17719</v>
      </c>
      <c r="C1210">
        <v>17848</v>
      </c>
      <c r="D1210">
        <v>18107</v>
      </c>
      <c r="E1210">
        <v>17461</v>
      </c>
      <c r="F1210" t="s">
        <v>14637</v>
      </c>
      <c r="G1210">
        <v>-1.32</v>
      </c>
    </row>
    <row r="1211" spans="1:7" x14ac:dyDescent="0.3">
      <c r="A1211" t="s">
        <v>2148</v>
      </c>
      <c r="B1211">
        <v>17957</v>
      </c>
      <c r="C1211">
        <v>18337</v>
      </c>
      <c r="D1211">
        <v>18548</v>
      </c>
      <c r="E1211">
        <v>17818</v>
      </c>
      <c r="F1211" t="s">
        <v>13576</v>
      </c>
      <c r="G1211">
        <v>-1.54</v>
      </c>
    </row>
    <row r="1212" spans="1:7" x14ac:dyDescent="0.3">
      <c r="A1212" t="s">
        <v>2150</v>
      </c>
      <c r="B1212">
        <v>18238</v>
      </c>
      <c r="C1212">
        <v>17883</v>
      </c>
      <c r="D1212">
        <v>18337</v>
      </c>
      <c r="E1212">
        <v>17729</v>
      </c>
      <c r="F1212" t="s">
        <v>13487</v>
      </c>
      <c r="G1212">
        <v>3.37</v>
      </c>
    </row>
    <row r="1213" spans="1:7" x14ac:dyDescent="0.3">
      <c r="A1213" t="s">
        <v>2152</v>
      </c>
      <c r="B1213">
        <v>17643</v>
      </c>
      <c r="C1213">
        <v>17292</v>
      </c>
      <c r="D1213">
        <v>17723</v>
      </c>
      <c r="E1213">
        <v>16782</v>
      </c>
      <c r="F1213" t="s">
        <v>14638</v>
      </c>
      <c r="G1213">
        <v>2.67</v>
      </c>
    </row>
    <row r="1214" spans="1:7" x14ac:dyDescent="0.3">
      <c r="A1214" t="s">
        <v>2154</v>
      </c>
      <c r="B1214">
        <v>17183</v>
      </c>
      <c r="C1214">
        <v>18177</v>
      </c>
      <c r="D1214">
        <v>18259</v>
      </c>
      <c r="E1214">
        <v>17183</v>
      </c>
      <c r="F1214" t="s">
        <v>11275</v>
      </c>
      <c r="G1214">
        <v>-4.2300000000000004</v>
      </c>
    </row>
    <row r="1215" spans="1:7" x14ac:dyDescent="0.3">
      <c r="A1215" t="s">
        <v>2156</v>
      </c>
      <c r="B1215">
        <v>17942</v>
      </c>
      <c r="C1215">
        <v>19040</v>
      </c>
      <c r="D1215">
        <v>19092</v>
      </c>
      <c r="E1215">
        <v>17803</v>
      </c>
      <c r="F1215" t="s">
        <v>14639</v>
      </c>
      <c r="G1215">
        <v>-5.74</v>
      </c>
    </row>
    <row r="1216" spans="1:7" x14ac:dyDescent="0.3">
      <c r="A1216" t="s">
        <v>2158</v>
      </c>
      <c r="B1216">
        <v>19035</v>
      </c>
      <c r="C1216">
        <v>19667</v>
      </c>
      <c r="D1216">
        <v>19809</v>
      </c>
      <c r="E1216">
        <v>18812</v>
      </c>
      <c r="F1216" t="s">
        <v>14640</v>
      </c>
      <c r="G1216">
        <v>-4.71</v>
      </c>
    </row>
    <row r="1217" spans="1:7" x14ac:dyDescent="0.3">
      <c r="A1217" t="s">
        <v>2159</v>
      </c>
      <c r="B1217">
        <v>19976</v>
      </c>
      <c r="C1217">
        <v>19638</v>
      </c>
      <c r="D1217">
        <v>20080</v>
      </c>
      <c r="E1217">
        <v>19615</v>
      </c>
      <c r="F1217" t="s">
        <v>14641</v>
      </c>
      <c r="G1217">
        <v>1.33</v>
      </c>
    </row>
    <row r="1218" spans="1:7" x14ac:dyDescent="0.3">
      <c r="A1218" t="s">
        <v>2160</v>
      </c>
      <c r="B1218">
        <v>19714</v>
      </c>
      <c r="C1218">
        <v>20047</v>
      </c>
      <c r="D1218">
        <v>20075</v>
      </c>
      <c r="E1218">
        <v>19491</v>
      </c>
      <c r="F1218" t="s">
        <v>13156</v>
      </c>
      <c r="G1218">
        <v>-2.4</v>
      </c>
    </row>
    <row r="1219" spans="1:7" x14ac:dyDescent="0.3">
      <c r="A1219" t="s">
        <v>2162</v>
      </c>
      <c r="B1219">
        <v>20199</v>
      </c>
      <c r="C1219">
        <v>19961</v>
      </c>
      <c r="D1219">
        <v>20427</v>
      </c>
      <c r="E1219">
        <v>19819</v>
      </c>
      <c r="F1219" t="s">
        <v>1587</v>
      </c>
      <c r="G1219">
        <v>0.38</v>
      </c>
    </row>
    <row r="1220" spans="1:7" x14ac:dyDescent="0.3">
      <c r="A1220" t="s">
        <v>2164</v>
      </c>
      <c r="B1220">
        <v>20123</v>
      </c>
      <c r="C1220">
        <v>20484</v>
      </c>
      <c r="D1220">
        <v>20636</v>
      </c>
      <c r="E1220">
        <v>20042</v>
      </c>
      <c r="F1220" t="s">
        <v>3945</v>
      </c>
      <c r="G1220">
        <v>-1.53</v>
      </c>
    </row>
    <row r="1221" spans="1:7" x14ac:dyDescent="0.3">
      <c r="A1221" t="s">
        <v>2166</v>
      </c>
      <c r="B1221">
        <v>20436</v>
      </c>
      <c r="C1221">
        <v>20855</v>
      </c>
      <c r="D1221">
        <v>21083</v>
      </c>
      <c r="E1221">
        <v>20322</v>
      </c>
      <c r="F1221" t="s">
        <v>12722</v>
      </c>
      <c r="G1221">
        <v>-2.12</v>
      </c>
    </row>
    <row r="1222" spans="1:7" x14ac:dyDescent="0.3">
      <c r="A1222" t="s">
        <v>2168</v>
      </c>
      <c r="B1222">
        <v>20878</v>
      </c>
      <c r="C1222">
        <v>21173</v>
      </c>
      <c r="D1222">
        <v>21971</v>
      </c>
      <c r="E1222">
        <v>20755</v>
      </c>
      <c r="F1222" t="s">
        <v>14642</v>
      </c>
      <c r="G1222">
        <v>-0.56999999999999995</v>
      </c>
    </row>
    <row r="1223" spans="1:7" x14ac:dyDescent="0.3">
      <c r="A1223" t="s">
        <v>2170</v>
      </c>
      <c r="B1223">
        <v>20997</v>
      </c>
      <c r="C1223">
        <v>20997</v>
      </c>
      <c r="D1223">
        <v>21064</v>
      </c>
      <c r="E1223">
        <v>20641</v>
      </c>
      <c r="F1223" t="s">
        <v>12809</v>
      </c>
      <c r="G1223">
        <v>-0.23</v>
      </c>
    </row>
    <row r="1224" spans="1:7" x14ac:dyDescent="0.3">
      <c r="A1224" t="s">
        <v>2172</v>
      </c>
      <c r="B1224">
        <v>21045</v>
      </c>
      <c r="C1224">
        <v>21396</v>
      </c>
      <c r="D1224">
        <v>21463</v>
      </c>
      <c r="E1224">
        <v>20793</v>
      </c>
      <c r="F1224" t="s">
        <v>12738</v>
      </c>
      <c r="G1224">
        <v>-2.0099999999999998</v>
      </c>
    </row>
    <row r="1225" spans="1:7" x14ac:dyDescent="0.3">
      <c r="A1225" t="s">
        <v>2173</v>
      </c>
      <c r="B1225">
        <v>21477</v>
      </c>
      <c r="C1225">
        <v>21510</v>
      </c>
      <c r="D1225">
        <v>21776</v>
      </c>
      <c r="E1225">
        <v>21249</v>
      </c>
      <c r="F1225" t="s">
        <v>14276</v>
      </c>
      <c r="G1225">
        <v>-0.28999999999999998</v>
      </c>
    </row>
    <row r="1226" spans="1:7" x14ac:dyDescent="0.3">
      <c r="A1226" t="s">
        <v>2174</v>
      </c>
      <c r="B1226">
        <v>21539</v>
      </c>
      <c r="C1226">
        <v>21306</v>
      </c>
      <c r="D1226">
        <v>21838</v>
      </c>
      <c r="E1226">
        <v>20679</v>
      </c>
      <c r="F1226" t="s">
        <v>14643</v>
      </c>
      <c r="G1226">
        <v>1.93</v>
      </c>
    </row>
    <row r="1227" spans="1:7" x14ac:dyDescent="0.3">
      <c r="A1227" t="s">
        <v>2176</v>
      </c>
      <c r="B1227">
        <v>21130</v>
      </c>
      <c r="C1227">
        <v>21235</v>
      </c>
      <c r="D1227">
        <v>21325</v>
      </c>
      <c r="E1227">
        <v>20821</v>
      </c>
      <c r="F1227" t="s">
        <v>11494</v>
      </c>
      <c r="G1227">
        <v>-0.98</v>
      </c>
    </row>
    <row r="1228" spans="1:7" x14ac:dyDescent="0.3">
      <c r="A1228" t="s">
        <v>2178</v>
      </c>
      <c r="B1228">
        <v>21339</v>
      </c>
      <c r="C1228">
        <v>21515</v>
      </c>
      <c r="D1228">
        <v>21662</v>
      </c>
      <c r="E1228">
        <v>21083</v>
      </c>
      <c r="F1228" t="s">
        <v>2265</v>
      </c>
      <c r="G1228">
        <v>1.17</v>
      </c>
    </row>
    <row r="1229" spans="1:7" x14ac:dyDescent="0.3">
      <c r="A1229" t="s">
        <v>2180</v>
      </c>
      <c r="B1229">
        <v>21092</v>
      </c>
      <c r="C1229">
        <v>20427</v>
      </c>
      <c r="D1229">
        <v>21092</v>
      </c>
      <c r="E1229">
        <v>20379</v>
      </c>
      <c r="F1229" t="s">
        <v>1503</v>
      </c>
      <c r="G1229">
        <v>2.09</v>
      </c>
    </row>
    <row r="1230" spans="1:7" x14ac:dyDescent="0.3">
      <c r="A1230" t="s">
        <v>2182</v>
      </c>
      <c r="B1230">
        <v>20660</v>
      </c>
      <c r="C1230">
        <v>21244</v>
      </c>
      <c r="D1230">
        <v>21330</v>
      </c>
      <c r="E1230">
        <v>20646</v>
      </c>
      <c r="F1230" t="s">
        <v>14614</v>
      </c>
      <c r="G1230">
        <v>-1.87</v>
      </c>
    </row>
    <row r="1231" spans="1:7" x14ac:dyDescent="0.3">
      <c r="A1231" t="s">
        <v>2184</v>
      </c>
      <c r="B1231">
        <v>21054</v>
      </c>
      <c r="C1231">
        <v>21344</v>
      </c>
      <c r="D1231">
        <v>21448</v>
      </c>
      <c r="E1231">
        <v>20988</v>
      </c>
      <c r="F1231" t="s">
        <v>14644</v>
      </c>
      <c r="G1231">
        <v>-2.27</v>
      </c>
    </row>
    <row r="1232" spans="1:7" x14ac:dyDescent="0.3">
      <c r="A1232" t="s">
        <v>2185</v>
      </c>
      <c r="B1232">
        <v>21543</v>
      </c>
      <c r="C1232">
        <v>21947</v>
      </c>
      <c r="D1232">
        <v>22071</v>
      </c>
      <c r="E1232">
        <v>21543</v>
      </c>
      <c r="F1232" t="s">
        <v>14645</v>
      </c>
      <c r="G1232">
        <v>-2.98</v>
      </c>
    </row>
    <row r="1233" spans="1:7" x14ac:dyDescent="0.3">
      <c r="A1233" t="s">
        <v>2186</v>
      </c>
      <c r="B1233">
        <v>22204</v>
      </c>
      <c r="C1233">
        <v>21957</v>
      </c>
      <c r="D1233">
        <v>22622</v>
      </c>
      <c r="E1233">
        <v>21852</v>
      </c>
      <c r="F1233" t="s">
        <v>14646</v>
      </c>
      <c r="G1233">
        <v>4.92</v>
      </c>
    </row>
    <row r="1234" spans="1:7" x14ac:dyDescent="0.3">
      <c r="A1234" t="s">
        <v>5628</v>
      </c>
      <c r="B1234">
        <v>21163</v>
      </c>
      <c r="C1234">
        <v>21695</v>
      </c>
      <c r="D1234">
        <v>21824</v>
      </c>
      <c r="E1234">
        <v>20931</v>
      </c>
      <c r="F1234" t="s">
        <v>11484</v>
      </c>
      <c r="G1234">
        <v>-2.54</v>
      </c>
    </row>
    <row r="1235" spans="1:7" x14ac:dyDescent="0.3">
      <c r="A1235" t="s">
        <v>2188</v>
      </c>
      <c r="B1235">
        <v>21714</v>
      </c>
      <c r="C1235">
        <v>20741</v>
      </c>
      <c r="D1235">
        <v>22090</v>
      </c>
      <c r="E1235">
        <v>20555</v>
      </c>
      <c r="F1235" t="s">
        <v>10898</v>
      </c>
      <c r="G1235">
        <v>6.65</v>
      </c>
    </row>
    <row r="1236" spans="1:7" x14ac:dyDescent="0.3">
      <c r="A1236" t="s">
        <v>2190</v>
      </c>
      <c r="B1236">
        <v>20360</v>
      </c>
      <c r="C1236">
        <v>20679</v>
      </c>
      <c r="D1236">
        <v>20855</v>
      </c>
      <c r="E1236">
        <v>20151</v>
      </c>
      <c r="F1236" t="s">
        <v>12744</v>
      </c>
      <c r="G1236">
        <v>-1.45</v>
      </c>
    </row>
    <row r="1237" spans="1:7" x14ac:dyDescent="0.3">
      <c r="A1237" t="s">
        <v>2191</v>
      </c>
      <c r="B1237">
        <v>20660</v>
      </c>
      <c r="C1237">
        <v>20826</v>
      </c>
      <c r="D1237">
        <v>20988</v>
      </c>
      <c r="E1237">
        <v>20218</v>
      </c>
      <c r="F1237" t="s">
        <v>14647</v>
      </c>
      <c r="G1237">
        <v>-1.47</v>
      </c>
    </row>
    <row r="1238" spans="1:7" x14ac:dyDescent="0.3">
      <c r="A1238" t="s">
        <v>2193</v>
      </c>
      <c r="B1238">
        <v>20969</v>
      </c>
      <c r="C1238">
        <v>20242</v>
      </c>
      <c r="D1238">
        <v>21106</v>
      </c>
      <c r="E1238">
        <v>20014</v>
      </c>
      <c r="F1238" t="s">
        <v>14648</v>
      </c>
      <c r="G1238">
        <v>4.03</v>
      </c>
    </row>
    <row r="1239" spans="1:7" x14ac:dyDescent="0.3">
      <c r="A1239" t="s">
        <v>2194</v>
      </c>
      <c r="B1239">
        <v>20156</v>
      </c>
      <c r="C1239">
        <v>21068</v>
      </c>
      <c r="D1239">
        <v>21111</v>
      </c>
      <c r="E1239">
        <v>20156</v>
      </c>
      <c r="F1239" t="s">
        <v>14649</v>
      </c>
      <c r="G1239">
        <v>-3.06</v>
      </c>
    </row>
    <row r="1240" spans="1:7" x14ac:dyDescent="0.3">
      <c r="A1240" t="s">
        <v>2196</v>
      </c>
      <c r="B1240">
        <v>20793</v>
      </c>
      <c r="C1240">
        <v>20237</v>
      </c>
      <c r="D1240">
        <v>20859</v>
      </c>
      <c r="E1240">
        <v>19876</v>
      </c>
      <c r="F1240" t="s">
        <v>13627</v>
      </c>
      <c r="G1240">
        <v>2.5099999999999998</v>
      </c>
    </row>
    <row r="1241" spans="1:7" x14ac:dyDescent="0.3">
      <c r="A1241" t="s">
        <v>2197</v>
      </c>
      <c r="B1241">
        <v>20284</v>
      </c>
      <c r="C1241">
        <v>21073</v>
      </c>
      <c r="D1241">
        <v>21510</v>
      </c>
      <c r="E1241">
        <v>20284</v>
      </c>
      <c r="F1241" t="s">
        <v>14650</v>
      </c>
      <c r="G1241">
        <v>-4.45</v>
      </c>
    </row>
    <row r="1242" spans="1:7" x14ac:dyDescent="0.3">
      <c r="A1242" t="s">
        <v>2199</v>
      </c>
      <c r="B1242">
        <v>21230</v>
      </c>
      <c r="C1242">
        <v>20512</v>
      </c>
      <c r="D1242">
        <v>21586</v>
      </c>
      <c r="E1242">
        <v>20318</v>
      </c>
      <c r="F1242" t="s">
        <v>14651</v>
      </c>
      <c r="G1242">
        <v>4.93</v>
      </c>
    </row>
    <row r="1243" spans="1:7" x14ac:dyDescent="0.3">
      <c r="A1243" t="s">
        <v>2201</v>
      </c>
      <c r="B1243">
        <v>20232</v>
      </c>
      <c r="C1243">
        <v>20318</v>
      </c>
      <c r="D1243">
        <v>20650</v>
      </c>
      <c r="E1243">
        <v>20071</v>
      </c>
      <c r="F1243" t="s">
        <v>3707</v>
      </c>
      <c r="G1243">
        <v>-1.0900000000000001</v>
      </c>
    </row>
    <row r="1244" spans="1:7" x14ac:dyDescent="0.3">
      <c r="A1244" t="s">
        <v>2203</v>
      </c>
      <c r="B1244">
        <v>20455</v>
      </c>
      <c r="C1244">
        <v>21092</v>
      </c>
      <c r="D1244">
        <v>21154</v>
      </c>
      <c r="E1244">
        <v>20379</v>
      </c>
      <c r="F1244" t="s">
        <v>14652</v>
      </c>
      <c r="G1244">
        <v>-1.51</v>
      </c>
    </row>
    <row r="1245" spans="1:7" x14ac:dyDescent="0.3">
      <c r="A1245" t="s">
        <v>2204</v>
      </c>
      <c r="B1245">
        <v>20769</v>
      </c>
      <c r="C1245">
        <v>21111</v>
      </c>
      <c r="D1245">
        <v>21558</v>
      </c>
      <c r="E1245">
        <v>20398</v>
      </c>
      <c r="F1245" t="s">
        <v>14653</v>
      </c>
      <c r="G1245">
        <v>-2.72</v>
      </c>
    </row>
    <row r="1246" spans="1:7" x14ac:dyDescent="0.3">
      <c r="A1246" t="s">
        <v>2206</v>
      </c>
      <c r="B1246">
        <v>21349</v>
      </c>
      <c r="C1246">
        <v>21320</v>
      </c>
      <c r="D1246">
        <v>21805</v>
      </c>
      <c r="E1246">
        <v>21021</v>
      </c>
      <c r="F1246" t="s">
        <v>14654</v>
      </c>
      <c r="G1246">
        <v>-0.13</v>
      </c>
    </row>
    <row r="1247" spans="1:7" x14ac:dyDescent="0.3">
      <c r="A1247" t="s">
        <v>2208</v>
      </c>
      <c r="B1247">
        <v>21377</v>
      </c>
      <c r="C1247">
        <v>21135</v>
      </c>
      <c r="D1247">
        <v>21971</v>
      </c>
      <c r="E1247">
        <v>20693</v>
      </c>
      <c r="F1247" t="s">
        <v>11290</v>
      </c>
      <c r="G1247">
        <v>4.63</v>
      </c>
    </row>
    <row r="1248" spans="1:7" x14ac:dyDescent="0.3">
      <c r="A1248" t="s">
        <v>2210</v>
      </c>
      <c r="B1248">
        <v>20432</v>
      </c>
      <c r="C1248">
        <v>19976</v>
      </c>
      <c r="D1248">
        <v>20684</v>
      </c>
      <c r="E1248">
        <v>19952</v>
      </c>
      <c r="F1248" t="s">
        <v>14655</v>
      </c>
      <c r="G1248">
        <v>-2.83</v>
      </c>
    </row>
    <row r="1249" spans="1:7" x14ac:dyDescent="0.3">
      <c r="A1249" t="s">
        <v>2211</v>
      </c>
      <c r="B1249">
        <v>21026</v>
      </c>
      <c r="C1249">
        <v>20636</v>
      </c>
      <c r="D1249">
        <v>21738</v>
      </c>
      <c r="E1249">
        <v>20541</v>
      </c>
      <c r="F1249" t="s">
        <v>14656</v>
      </c>
      <c r="G1249">
        <v>0.39</v>
      </c>
    </row>
    <row r="1250" spans="1:7" x14ac:dyDescent="0.3">
      <c r="A1250" t="s">
        <v>2213</v>
      </c>
      <c r="B1250">
        <v>20945</v>
      </c>
      <c r="C1250">
        <v>21947</v>
      </c>
      <c r="D1250">
        <v>22099</v>
      </c>
      <c r="E1250">
        <v>20945</v>
      </c>
      <c r="F1250" t="s">
        <v>11943</v>
      </c>
      <c r="G1250">
        <v>-9.3000000000000007</v>
      </c>
    </row>
    <row r="1251" spans="1:7" x14ac:dyDescent="0.3">
      <c r="A1251" t="s">
        <v>2215</v>
      </c>
      <c r="B1251">
        <v>23092</v>
      </c>
      <c r="C1251">
        <v>24156</v>
      </c>
      <c r="D1251">
        <v>24645</v>
      </c>
      <c r="E1251">
        <v>22878</v>
      </c>
      <c r="F1251" t="s">
        <v>14657</v>
      </c>
      <c r="G1251">
        <v>-2.8</v>
      </c>
    </row>
    <row r="1252" spans="1:7" x14ac:dyDescent="0.3">
      <c r="A1252" t="s">
        <v>2217</v>
      </c>
      <c r="B1252">
        <v>23757</v>
      </c>
      <c r="C1252">
        <v>24123</v>
      </c>
      <c r="D1252">
        <v>24204</v>
      </c>
      <c r="E1252">
        <v>23040</v>
      </c>
      <c r="F1252" t="s">
        <v>14658</v>
      </c>
      <c r="G1252">
        <v>-2.13</v>
      </c>
    </row>
    <row r="1253" spans="1:7" x14ac:dyDescent="0.3">
      <c r="A1253" t="s">
        <v>2219</v>
      </c>
      <c r="B1253">
        <v>24275</v>
      </c>
      <c r="C1253">
        <v>23752</v>
      </c>
      <c r="D1253">
        <v>24702</v>
      </c>
      <c r="E1253">
        <v>23529</v>
      </c>
      <c r="F1253" t="s">
        <v>14659</v>
      </c>
      <c r="G1253">
        <v>1.1100000000000001</v>
      </c>
    </row>
    <row r="1254" spans="1:7" x14ac:dyDescent="0.3">
      <c r="A1254" t="s">
        <v>2221</v>
      </c>
      <c r="B1254">
        <v>24009</v>
      </c>
      <c r="C1254">
        <v>22137</v>
      </c>
      <c r="D1254">
        <v>24037</v>
      </c>
      <c r="E1254">
        <v>22118</v>
      </c>
      <c r="F1254" t="s">
        <v>14660</v>
      </c>
      <c r="G1254">
        <v>11.35</v>
      </c>
    </row>
    <row r="1255" spans="1:7" x14ac:dyDescent="0.3">
      <c r="A1255" t="s">
        <v>2223</v>
      </c>
      <c r="B1255">
        <v>21562</v>
      </c>
      <c r="C1255">
        <v>21026</v>
      </c>
      <c r="D1255">
        <v>21852</v>
      </c>
      <c r="E1255">
        <v>20722</v>
      </c>
      <c r="F1255" t="s">
        <v>14661</v>
      </c>
      <c r="G1255">
        <v>1.66</v>
      </c>
    </row>
    <row r="1256" spans="1:7" x14ac:dyDescent="0.3">
      <c r="A1256" t="s">
        <v>2225</v>
      </c>
      <c r="B1256">
        <v>21211</v>
      </c>
      <c r="C1256">
        <v>20869</v>
      </c>
      <c r="D1256">
        <v>21344</v>
      </c>
      <c r="E1256">
        <v>20650</v>
      </c>
      <c r="F1256" t="s">
        <v>10696</v>
      </c>
      <c r="G1256">
        <v>3.19</v>
      </c>
    </row>
    <row r="1257" spans="1:7" x14ac:dyDescent="0.3">
      <c r="A1257" t="s">
        <v>2226</v>
      </c>
      <c r="B1257">
        <v>20555</v>
      </c>
      <c r="C1257">
        <v>19809</v>
      </c>
      <c r="D1257">
        <v>20807</v>
      </c>
      <c r="E1257">
        <v>19619</v>
      </c>
      <c r="F1257" t="s">
        <v>12831</v>
      </c>
      <c r="G1257">
        <v>4.3899999999999997</v>
      </c>
    </row>
    <row r="1258" spans="1:7" x14ac:dyDescent="0.3">
      <c r="A1258" t="s">
        <v>2228</v>
      </c>
      <c r="B1258">
        <v>19691</v>
      </c>
      <c r="C1258">
        <v>19876</v>
      </c>
      <c r="D1258">
        <v>20014</v>
      </c>
      <c r="E1258">
        <v>19334</v>
      </c>
      <c r="F1258" t="s">
        <v>12098</v>
      </c>
      <c r="G1258">
        <v>1.72</v>
      </c>
    </row>
    <row r="1259" spans="1:7" x14ac:dyDescent="0.3">
      <c r="A1259" t="s">
        <v>2230</v>
      </c>
      <c r="B1259">
        <v>19358</v>
      </c>
      <c r="C1259">
        <v>19942</v>
      </c>
      <c r="D1259">
        <v>20056</v>
      </c>
      <c r="E1259">
        <v>19159</v>
      </c>
      <c r="F1259" t="s">
        <v>14662</v>
      </c>
      <c r="G1259">
        <v>-4.46</v>
      </c>
    </row>
    <row r="1260" spans="1:7" x14ac:dyDescent="0.3">
      <c r="A1260" t="s">
        <v>2232</v>
      </c>
      <c r="B1260">
        <v>20261</v>
      </c>
      <c r="C1260">
        <v>20427</v>
      </c>
      <c r="D1260">
        <v>20617</v>
      </c>
      <c r="E1260">
        <v>19681</v>
      </c>
      <c r="F1260" t="s">
        <v>11550</v>
      </c>
      <c r="G1260">
        <v>-0.81</v>
      </c>
    </row>
    <row r="1261" spans="1:7" x14ac:dyDescent="0.3">
      <c r="A1261" t="s">
        <v>2233</v>
      </c>
      <c r="B1261">
        <v>20427</v>
      </c>
      <c r="C1261">
        <v>19762</v>
      </c>
      <c r="D1261">
        <v>20512</v>
      </c>
      <c r="E1261">
        <v>19667</v>
      </c>
      <c r="F1261" t="s">
        <v>14663</v>
      </c>
      <c r="G1261">
        <v>4.88</v>
      </c>
    </row>
    <row r="1262" spans="1:7" x14ac:dyDescent="0.3">
      <c r="A1262" t="s">
        <v>2235</v>
      </c>
      <c r="B1262">
        <v>19477</v>
      </c>
      <c r="C1262">
        <v>18833</v>
      </c>
      <c r="D1262">
        <v>19510</v>
      </c>
      <c r="E1262">
        <v>18740</v>
      </c>
      <c r="F1262" t="s">
        <v>10946</v>
      </c>
      <c r="G1262">
        <v>5.86</v>
      </c>
    </row>
    <row r="1263" spans="1:7" x14ac:dyDescent="0.3">
      <c r="A1263" t="s">
        <v>5651</v>
      </c>
      <c r="B1263">
        <v>18399</v>
      </c>
      <c r="C1263">
        <v>18337</v>
      </c>
      <c r="D1263">
        <v>18500</v>
      </c>
      <c r="E1263">
        <v>18067</v>
      </c>
      <c r="F1263" t="s">
        <v>4367</v>
      </c>
      <c r="G1263">
        <v>2.15</v>
      </c>
    </row>
    <row r="1264" spans="1:7" x14ac:dyDescent="0.3">
      <c r="A1264" t="s">
        <v>2237</v>
      </c>
      <c r="B1264">
        <v>18012</v>
      </c>
      <c r="C1264">
        <v>17436</v>
      </c>
      <c r="D1264">
        <v>18346</v>
      </c>
      <c r="E1264">
        <v>17225</v>
      </c>
      <c r="F1264" t="s">
        <v>14664</v>
      </c>
      <c r="G1264">
        <v>2.02</v>
      </c>
    </row>
    <row r="1265" spans="1:7" x14ac:dyDescent="0.3">
      <c r="A1265" t="s">
        <v>2238</v>
      </c>
      <c r="B1265">
        <v>17655</v>
      </c>
      <c r="C1265">
        <v>17647</v>
      </c>
      <c r="D1265">
        <v>18052</v>
      </c>
      <c r="E1265">
        <v>17434</v>
      </c>
      <c r="F1265" t="s">
        <v>11279</v>
      </c>
      <c r="G1265">
        <v>-1.41</v>
      </c>
    </row>
    <row r="1266" spans="1:7" x14ac:dyDescent="0.3">
      <c r="A1266" t="s">
        <v>2240</v>
      </c>
      <c r="B1266">
        <v>17907</v>
      </c>
      <c r="C1266">
        <v>17292</v>
      </c>
      <c r="D1266">
        <v>17921</v>
      </c>
      <c r="E1266">
        <v>16874</v>
      </c>
      <c r="F1266" t="s">
        <v>14665</v>
      </c>
      <c r="G1266">
        <v>3.38</v>
      </c>
    </row>
    <row r="1267" spans="1:7" x14ac:dyDescent="0.3">
      <c r="A1267" t="s">
        <v>2241</v>
      </c>
      <c r="B1267">
        <v>17322</v>
      </c>
      <c r="C1267">
        <v>18812</v>
      </c>
      <c r="D1267">
        <v>19078</v>
      </c>
      <c r="E1267">
        <v>17028</v>
      </c>
      <c r="F1267" t="s">
        <v>14666</v>
      </c>
      <c r="G1267">
        <v>-5.58</v>
      </c>
    </row>
    <row r="1268" spans="1:7" x14ac:dyDescent="0.3">
      <c r="A1268" t="s">
        <v>2243</v>
      </c>
      <c r="B1268">
        <v>18346</v>
      </c>
      <c r="C1268">
        <v>17791</v>
      </c>
      <c r="D1268">
        <v>18361</v>
      </c>
      <c r="E1268">
        <v>17501</v>
      </c>
      <c r="F1268" t="s">
        <v>14667</v>
      </c>
      <c r="G1268">
        <v>5.3</v>
      </c>
    </row>
    <row r="1269" spans="1:7" x14ac:dyDescent="0.3">
      <c r="A1269" t="s">
        <v>2245</v>
      </c>
      <c r="B1269">
        <v>17423</v>
      </c>
      <c r="C1269">
        <v>17943</v>
      </c>
      <c r="D1269">
        <v>18082</v>
      </c>
      <c r="E1269">
        <v>17254</v>
      </c>
      <c r="F1269" t="s">
        <v>14668</v>
      </c>
      <c r="G1269">
        <v>-2</v>
      </c>
    </row>
    <row r="1270" spans="1:7" x14ac:dyDescent="0.3">
      <c r="A1270" t="s">
        <v>2247</v>
      </c>
      <c r="B1270">
        <v>17778</v>
      </c>
      <c r="C1270">
        <v>17672</v>
      </c>
      <c r="D1270">
        <v>18040</v>
      </c>
      <c r="E1270">
        <v>17102</v>
      </c>
      <c r="F1270" t="s">
        <v>14669</v>
      </c>
      <c r="G1270">
        <v>-0.13</v>
      </c>
    </row>
    <row r="1271" spans="1:7" x14ac:dyDescent="0.3">
      <c r="A1271" t="s">
        <v>2248</v>
      </c>
      <c r="B1271">
        <v>17801</v>
      </c>
      <c r="C1271">
        <v>18265</v>
      </c>
      <c r="D1271">
        <v>18375</v>
      </c>
      <c r="E1271">
        <v>17801</v>
      </c>
      <c r="F1271" t="s">
        <v>14670</v>
      </c>
      <c r="G1271">
        <v>-4.1500000000000004</v>
      </c>
    </row>
    <row r="1272" spans="1:7" x14ac:dyDescent="0.3">
      <c r="A1272" t="s">
        <v>2250</v>
      </c>
      <c r="B1272">
        <v>18571</v>
      </c>
      <c r="C1272">
        <v>18244</v>
      </c>
      <c r="D1272">
        <v>18827</v>
      </c>
      <c r="E1272">
        <v>18244</v>
      </c>
      <c r="F1272" t="s">
        <v>13226</v>
      </c>
      <c r="G1272">
        <v>0.67</v>
      </c>
    </row>
    <row r="1273" spans="1:7" x14ac:dyDescent="0.3">
      <c r="A1273" t="s">
        <v>2252</v>
      </c>
      <c r="B1273">
        <v>18447</v>
      </c>
      <c r="C1273">
        <v>19192</v>
      </c>
      <c r="D1273">
        <v>19553</v>
      </c>
      <c r="E1273">
        <v>18365</v>
      </c>
      <c r="F1273" t="s">
        <v>11460</v>
      </c>
      <c r="G1273">
        <v>-2.82</v>
      </c>
    </row>
    <row r="1274" spans="1:7" x14ac:dyDescent="0.3">
      <c r="A1274" t="s">
        <v>2254</v>
      </c>
      <c r="B1274">
        <v>18983</v>
      </c>
      <c r="C1274">
        <v>18664</v>
      </c>
      <c r="D1274">
        <v>19078</v>
      </c>
      <c r="E1274">
        <v>18451</v>
      </c>
      <c r="F1274" t="s">
        <v>14671</v>
      </c>
      <c r="G1274">
        <v>1.99</v>
      </c>
    </row>
    <row r="1275" spans="1:7" x14ac:dyDescent="0.3">
      <c r="A1275" t="s">
        <v>2256</v>
      </c>
      <c r="B1275">
        <v>18612</v>
      </c>
      <c r="C1275">
        <v>18434</v>
      </c>
      <c r="D1275">
        <v>18732</v>
      </c>
      <c r="E1275">
        <v>18335</v>
      </c>
      <c r="F1275" t="s">
        <v>13429</v>
      </c>
      <c r="G1275">
        <v>1.1599999999999999</v>
      </c>
    </row>
    <row r="1276" spans="1:7" x14ac:dyDescent="0.3">
      <c r="A1276" t="s">
        <v>2258</v>
      </c>
      <c r="B1276">
        <v>18399</v>
      </c>
      <c r="C1276">
        <v>18899</v>
      </c>
      <c r="D1276">
        <v>19016</v>
      </c>
      <c r="E1276">
        <v>18301</v>
      </c>
      <c r="F1276" t="s">
        <v>3955</v>
      </c>
      <c r="G1276">
        <v>-2.73</v>
      </c>
    </row>
    <row r="1277" spans="1:7" x14ac:dyDescent="0.3">
      <c r="A1277" t="s">
        <v>2260</v>
      </c>
      <c r="B1277">
        <v>18916</v>
      </c>
      <c r="C1277">
        <v>19059</v>
      </c>
      <c r="D1277">
        <v>19382</v>
      </c>
      <c r="E1277">
        <v>18565</v>
      </c>
      <c r="F1277" t="s">
        <v>14672</v>
      </c>
      <c r="G1277">
        <v>1.61</v>
      </c>
    </row>
    <row r="1278" spans="1:7" x14ac:dyDescent="0.3">
      <c r="A1278" t="s">
        <v>2262</v>
      </c>
      <c r="B1278">
        <v>18616</v>
      </c>
      <c r="C1278">
        <v>18945</v>
      </c>
      <c r="D1278">
        <v>19092</v>
      </c>
      <c r="E1278">
        <v>18515</v>
      </c>
      <c r="F1278" t="s">
        <v>14673</v>
      </c>
      <c r="G1278">
        <v>-3.83</v>
      </c>
    </row>
    <row r="1279" spans="1:7" x14ac:dyDescent="0.3">
      <c r="A1279" t="s">
        <v>2266</v>
      </c>
      <c r="B1279">
        <v>19358</v>
      </c>
      <c r="C1279">
        <v>20589</v>
      </c>
      <c r="D1279">
        <v>20859</v>
      </c>
      <c r="E1279">
        <v>19178</v>
      </c>
      <c r="F1279" t="s">
        <v>14674</v>
      </c>
      <c r="G1279">
        <v>-5.87</v>
      </c>
    </row>
    <row r="1280" spans="1:7" x14ac:dyDescent="0.3">
      <c r="A1280" t="s">
        <v>2268</v>
      </c>
      <c r="B1280">
        <v>20565</v>
      </c>
      <c r="C1280">
        <v>19667</v>
      </c>
      <c r="D1280">
        <v>20641</v>
      </c>
      <c r="E1280">
        <v>19529</v>
      </c>
      <c r="F1280" t="s">
        <v>11440</v>
      </c>
      <c r="G1280">
        <v>4.87</v>
      </c>
    </row>
    <row r="1281" spans="1:7" x14ac:dyDescent="0.3">
      <c r="A1281" t="s">
        <v>2270</v>
      </c>
      <c r="B1281">
        <v>19610</v>
      </c>
      <c r="C1281">
        <v>18479</v>
      </c>
      <c r="D1281">
        <v>20018</v>
      </c>
      <c r="E1281">
        <v>18443</v>
      </c>
      <c r="F1281" t="s">
        <v>14675</v>
      </c>
      <c r="G1281">
        <v>4.78</v>
      </c>
    </row>
    <row r="1282" spans="1:7" x14ac:dyDescent="0.3">
      <c r="A1282" t="s">
        <v>2272</v>
      </c>
      <c r="B1282">
        <v>18715</v>
      </c>
      <c r="C1282">
        <v>18897</v>
      </c>
      <c r="D1282">
        <v>18905</v>
      </c>
      <c r="E1282">
        <v>18251</v>
      </c>
      <c r="F1282" t="s">
        <v>12484</v>
      </c>
      <c r="G1282">
        <v>3.46</v>
      </c>
    </row>
    <row r="1283" spans="1:7" x14ac:dyDescent="0.3">
      <c r="A1283" t="s">
        <v>2274</v>
      </c>
      <c r="B1283">
        <v>18090</v>
      </c>
      <c r="C1283">
        <v>18384</v>
      </c>
      <c r="D1283">
        <v>18759</v>
      </c>
      <c r="E1283">
        <v>18090</v>
      </c>
      <c r="F1283" t="s">
        <v>14676</v>
      </c>
      <c r="G1283">
        <v>-4.66</v>
      </c>
    </row>
    <row r="1284" spans="1:7" x14ac:dyDescent="0.3">
      <c r="A1284" t="s">
        <v>2275</v>
      </c>
      <c r="B1284">
        <v>18973</v>
      </c>
      <c r="C1284">
        <v>18460</v>
      </c>
      <c r="D1284">
        <v>19163</v>
      </c>
      <c r="E1284">
        <v>18318</v>
      </c>
      <c r="F1284" t="s">
        <v>12881</v>
      </c>
      <c r="G1284">
        <v>3.78</v>
      </c>
    </row>
    <row r="1285" spans="1:7" x14ac:dyDescent="0.3">
      <c r="A1285" t="s">
        <v>2276</v>
      </c>
      <c r="B1285">
        <v>18282</v>
      </c>
      <c r="C1285">
        <v>17957</v>
      </c>
      <c r="D1285">
        <v>18384</v>
      </c>
      <c r="E1285">
        <v>17767</v>
      </c>
      <c r="F1285" t="s">
        <v>14425</v>
      </c>
      <c r="G1285">
        <v>2.88</v>
      </c>
    </row>
    <row r="1286" spans="1:7" x14ac:dyDescent="0.3">
      <c r="A1286" t="s">
        <v>2278</v>
      </c>
      <c r="B1286">
        <v>17771</v>
      </c>
      <c r="C1286">
        <v>18052</v>
      </c>
      <c r="D1286">
        <v>18147</v>
      </c>
      <c r="E1286">
        <v>17715</v>
      </c>
      <c r="F1286" t="s">
        <v>14677</v>
      </c>
      <c r="G1286">
        <v>-4.13</v>
      </c>
    </row>
    <row r="1287" spans="1:7" x14ac:dyDescent="0.3">
      <c r="A1287" t="s">
        <v>2280</v>
      </c>
      <c r="B1287">
        <v>18536</v>
      </c>
      <c r="C1287">
        <v>18945</v>
      </c>
      <c r="D1287">
        <v>18945</v>
      </c>
      <c r="E1287">
        <v>17928</v>
      </c>
      <c r="F1287" t="s">
        <v>14678</v>
      </c>
      <c r="G1287">
        <v>-0.43</v>
      </c>
    </row>
    <row r="1288" spans="1:7" x14ac:dyDescent="0.3">
      <c r="A1288" t="s">
        <v>2282</v>
      </c>
      <c r="B1288">
        <v>18616</v>
      </c>
      <c r="C1288">
        <v>19572</v>
      </c>
      <c r="D1288">
        <v>19572</v>
      </c>
      <c r="E1288">
        <v>18546</v>
      </c>
      <c r="F1288" t="s">
        <v>14679</v>
      </c>
      <c r="G1288">
        <v>-0.47</v>
      </c>
    </row>
    <row r="1289" spans="1:7" x14ac:dyDescent="0.3">
      <c r="A1289" t="s">
        <v>2284</v>
      </c>
      <c r="B1289">
        <v>18704</v>
      </c>
      <c r="C1289">
        <v>19382</v>
      </c>
      <c r="D1289">
        <v>19591</v>
      </c>
      <c r="E1289">
        <v>18536</v>
      </c>
      <c r="F1289" t="s">
        <v>14680</v>
      </c>
      <c r="G1289">
        <v>-1.62</v>
      </c>
    </row>
    <row r="1290" spans="1:7" x14ac:dyDescent="0.3">
      <c r="A1290" t="s">
        <v>2286</v>
      </c>
      <c r="B1290">
        <v>19011</v>
      </c>
      <c r="C1290">
        <v>20151</v>
      </c>
      <c r="D1290">
        <v>20170</v>
      </c>
      <c r="E1290">
        <v>19011</v>
      </c>
      <c r="F1290" t="s">
        <v>14681</v>
      </c>
      <c r="G1290">
        <v>-5.66</v>
      </c>
    </row>
    <row r="1291" spans="1:7" x14ac:dyDescent="0.3">
      <c r="A1291" t="s">
        <v>2288</v>
      </c>
      <c r="B1291">
        <v>20151</v>
      </c>
      <c r="C1291">
        <v>21068</v>
      </c>
      <c r="D1291">
        <v>21092</v>
      </c>
      <c r="E1291">
        <v>19999</v>
      </c>
      <c r="F1291" t="s">
        <v>12286</v>
      </c>
      <c r="G1291">
        <v>-2.0299999999999998</v>
      </c>
    </row>
    <row r="1292" spans="1:7" x14ac:dyDescent="0.3">
      <c r="A1292" t="s">
        <v>2292</v>
      </c>
      <c r="B1292">
        <v>20570</v>
      </c>
      <c r="C1292">
        <v>21501</v>
      </c>
      <c r="D1292">
        <v>21515</v>
      </c>
      <c r="E1292">
        <v>20570</v>
      </c>
      <c r="F1292" t="s">
        <v>11098</v>
      </c>
      <c r="G1292">
        <v>-2.2400000000000002</v>
      </c>
    </row>
    <row r="1293" spans="1:7" x14ac:dyDescent="0.3">
      <c r="A1293" t="s">
        <v>2294</v>
      </c>
      <c r="B1293">
        <v>21040</v>
      </c>
      <c r="C1293">
        <v>20750</v>
      </c>
      <c r="D1293">
        <v>21239</v>
      </c>
      <c r="E1293">
        <v>20569</v>
      </c>
      <c r="F1293" t="s">
        <v>889</v>
      </c>
      <c r="G1293">
        <v>-1.49</v>
      </c>
    </row>
    <row r="1294" spans="1:7" x14ac:dyDescent="0.3">
      <c r="A1294" t="s">
        <v>2296</v>
      </c>
      <c r="B1294">
        <v>21358</v>
      </c>
      <c r="C1294">
        <v>21757</v>
      </c>
      <c r="D1294">
        <v>22417</v>
      </c>
      <c r="E1294">
        <v>20764</v>
      </c>
      <c r="F1294" t="s">
        <v>11652</v>
      </c>
      <c r="G1294">
        <v>0.63</v>
      </c>
    </row>
    <row r="1295" spans="1:7" x14ac:dyDescent="0.3">
      <c r="A1295" t="s">
        <v>2298</v>
      </c>
      <c r="B1295">
        <v>21225</v>
      </c>
      <c r="C1295">
        <v>20954</v>
      </c>
      <c r="D1295">
        <v>21273</v>
      </c>
      <c r="E1295">
        <v>20427</v>
      </c>
      <c r="F1295" t="s">
        <v>14682</v>
      </c>
      <c r="G1295">
        <v>6.54</v>
      </c>
    </row>
    <row r="1296" spans="1:7" x14ac:dyDescent="0.3">
      <c r="A1296" t="s">
        <v>2300</v>
      </c>
      <c r="B1296">
        <v>19923</v>
      </c>
      <c r="C1296">
        <v>20047</v>
      </c>
      <c r="D1296">
        <v>20237</v>
      </c>
      <c r="E1296">
        <v>19672</v>
      </c>
      <c r="F1296" t="s">
        <v>14683</v>
      </c>
      <c r="G1296">
        <v>-2.5299999999999998</v>
      </c>
    </row>
    <row r="1297" spans="1:7" x14ac:dyDescent="0.3">
      <c r="A1297" t="s">
        <v>2302</v>
      </c>
      <c r="B1297">
        <v>20441</v>
      </c>
      <c r="C1297">
        <v>20712</v>
      </c>
      <c r="D1297">
        <v>21106</v>
      </c>
      <c r="E1297">
        <v>19952</v>
      </c>
      <c r="F1297" t="s">
        <v>14684</v>
      </c>
      <c r="G1297">
        <v>0.23</v>
      </c>
    </row>
    <row r="1298" spans="1:7" x14ac:dyDescent="0.3">
      <c r="A1298" t="s">
        <v>2304</v>
      </c>
      <c r="B1298">
        <v>20394</v>
      </c>
      <c r="C1298">
        <v>20294</v>
      </c>
      <c r="D1298">
        <v>20565</v>
      </c>
      <c r="E1298">
        <v>19971</v>
      </c>
      <c r="F1298" t="s">
        <v>14685</v>
      </c>
      <c r="G1298">
        <v>-3.22</v>
      </c>
    </row>
    <row r="1299" spans="1:7" x14ac:dyDescent="0.3">
      <c r="A1299" t="s">
        <v>2306</v>
      </c>
      <c r="B1299">
        <v>21073</v>
      </c>
      <c r="C1299">
        <v>21282</v>
      </c>
      <c r="D1299">
        <v>21676</v>
      </c>
      <c r="E1299">
        <v>20869</v>
      </c>
      <c r="F1299" t="s">
        <v>12156</v>
      </c>
      <c r="G1299">
        <v>0.16</v>
      </c>
    </row>
    <row r="1300" spans="1:7" x14ac:dyDescent="0.3">
      <c r="A1300" t="s">
        <v>2308</v>
      </c>
      <c r="B1300">
        <v>21040</v>
      </c>
      <c r="C1300">
        <v>21377</v>
      </c>
      <c r="D1300">
        <v>21567</v>
      </c>
      <c r="E1300">
        <v>20427</v>
      </c>
      <c r="F1300" t="s">
        <v>10671</v>
      </c>
      <c r="G1300">
        <v>-4.24</v>
      </c>
    </row>
    <row r="1301" spans="1:7" x14ac:dyDescent="0.3">
      <c r="A1301" t="s">
        <v>2310</v>
      </c>
      <c r="B1301">
        <v>21971</v>
      </c>
      <c r="C1301">
        <v>22802</v>
      </c>
      <c r="D1301">
        <v>22973</v>
      </c>
      <c r="E1301">
        <v>21548</v>
      </c>
      <c r="F1301" t="s">
        <v>14686</v>
      </c>
      <c r="G1301">
        <v>-5.94</v>
      </c>
    </row>
    <row r="1302" spans="1:7" x14ac:dyDescent="0.3">
      <c r="A1302" t="s">
        <v>2312</v>
      </c>
      <c r="B1302">
        <v>23358</v>
      </c>
      <c r="C1302">
        <v>22560</v>
      </c>
      <c r="D1302">
        <v>23743</v>
      </c>
      <c r="E1302">
        <v>22384</v>
      </c>
      <c r="F1302" t="s">
        <v>14687</v>
      </c>
      <c r="G1302">
        <v>-0.59</v>
      </c>
    </row>
    <row r="1303" spans="1:7" x14ac:dyDescent="0.3">
      <c r="A1303" t="s">
        <v>2314</v>
      </c>
      <c r="B1303">
        <v>23496</v>
      </c>
      <c r="C1303">
        <v>23520</v>
      </c>
      <c r="D1303">
        <v>23942</v>
      </c>
      <c r="E1303">
        <v>22066</v>
      </c>
      <c r="F1303" t="s">
        <v>14688</v>
      </c>
      <c r="G1303">
        <v>4.3899999999999997</v>
      </c>
    </row>
    <row r="1304" spans="1:7" x14ac:dyDescent="0.3">
      <c r="A1304" t="s">
        <v>2316</v>
      </c>
      <c r="B1304">
        <v>22508</v>
      </c>
      <c r="C1304">
        <v>20997</v>
      </c>
      <c r="D1304">
        <v>22508</v>
      </c>
      <c r="E1304">
        <v>20731</v>
      </c>
      <c r="F1304" t="s">
        <v>11218</v>
      </c>
      <c r="G1304">
        <v>12.01</v>
      </c>
    </row>
    <row r="1305" spans="1:7" x14ac:dyDescent="0.3">
      <c r="A1305" t="s">
        <v>2318</v>
      </c>
      <c r="B1305">
        <v>20094</v>
      </c>
      <c r="C1305">
        <v>19116</v>
      </c>
      <c r="D1305">
        <v>20997</v>
      </c>
      <c r="E1305">
        <v>19102</v>
      </c>
      <c r="F1305" t="s">
        <v>14689</v>
      </c>
      <c r="G1305">
        <v>0.28000000000000003</v>
      </c>
    </row>
    <row r="1306" spans="1:7" x14ac:dyDescent="0.3">
      <c r="A1306" t="s">
        <v>2319</v>
      </c>
      <c r="B1306">
        <v>20037</v>
      </c>
      <c r="C1306">
        <v>20142</v>
      </c>
      <c r="D1306">
        <v>20522</v>
      </c>
      <c r="E1306">
        <v>19087</v>
      </c>
      <c r="F1306" t="s">
        <v>14690</v>
      </c>
      <c r="G1306">
        <v>3.23</v>
      </c>
    </row>
    <row r="1307" spans="1:7" x14ac:dyDescent="0.3">
      <c r="A1307" t="s">
        <v>2321</v>
      </c>
      <c r="B1307">
        <v>19410</v>
      </c>
      <c r="C1307">
        <v>20090</v>
      </c>
      <c r="D1307">
        <v>20237</v>
      </c>
      <c r="E1307">
        <v>19011</v>
      </c>
      <c r="F1307" t="s">
        <v>14691</v>
      </c>
      <c r="G1307">
        <v>0.15</v>
      </c>
    </row>
    <row r="1308" spans="1:7" x14ac:dyDescent="0.3">
      <c r="A1308" t="s">
        <v>2323</v>
      </c>
      <c r="B1308">
        <v>19382</v>
      </c>
      <c r="C1308">
        <v>20251</v>
      </c>
      <c r="D1308">
        <v>20712</v>
      </c>
      <c r="E1308">
        <v>19002</v>
      </c>
      <c r="F1308" t="s">
        <v>14692</v>
      </c>
      <c r="G1308">
        <v>-6.21</v>
      </c>
    </row>
    <row r="1309" spans="1:7" x14ac:dyDescent="0.3">
      <c r="A1309" t="s">
        <v>2325</v>
      </c>
      <c r="B1309">
        <v>20665</v>
      </c>
      <c r="C1309">
        <v>21087</v>
      </c>
      <c r="D1309">
        <v>21092</v>
      </c>
      <c r="E1309">
        <v>18605</v>
      </c>
      <c r="F1309" t="s">
        <v>12264</v>
      </c>
      <c r="G1309">
        <v>7.78</v>
      </c>
    </row>
    <row r="1310" spans="1:7" x14ac:dyDescent="0.3">
      <c r="A1310" t="s">
        <v>2327</v>
      </c>
      <c r="B1310">
        <v>19173</v>
      </c>
      <c r="C1310">
        <v>20807</v>
      </c>
      <c r="D1310">
        <v>20893</v>
      </c>
      <c r="E1310">
        <v>18322</v>
      </c>
      <c r="F1310" t="s">
        <v>14693</v>
      </c>
      <c r="G1310">
        <v>-10.61</v>
      </c>
    </row>
    <row r="1311" spans="1:7" x14ac:dyDescent="0.3">
      <c r="A1311" t="s">
        <v>2329</v>
      </c>
      <c r="B1311">
        <v>21448</v>
      </c>
      <c r="C1311">
        <v>22527</v>
      </c>
      <c r="D1311">
        <v>24802</v>
      </c>
      <c r="E1311">
        <v>20817</v>
      </c>
      <c r="F1311" t="s">
        <v>14694</v>
      </c>
      <c r="G1311">
        <v>-0.92</v>
      </c>
    </row>
    <row r="1312" spans="1:7" x14ac:dyDescent="0.3">
      <c r="A1312" t="s">
        <v>2331</v>
      </c>
      <c r="B1312">
        <v>21648</v>
      </c>
      <c r="C1312">
        <v>24883</v>
      </c>
      <c r="D1312">
        <v>24940</v>
      </c>
      <c r="E1312">
        <v>21558</v>
      </c>
      <c r="F1312" t="s">
        <v>14695</v>
      </c>
      <c r="G1312">
        <v>-16.86</v>
      </c>
    </row>
    <row r="1313" spans="1:7" x14ac:dyDescent="0.3">
      <c r="A1313" t="s">
        <v>2333</v>
      </c>
      <c r="B1313">
        <v>26037</v>
      </c>
      <c r="C1313">
        <v>25667</v>
      </c>
      <c r="D1313">
        <v>27068</v>
      </c>
      <c r="E1313">
        <v>25429</v>
      </c>
      <c r="F1313" t="s">
        <v>14696</v>
      </c>
      <c r="G1313">
        <v>3.34</v>
      </c>
    </row>
    <row r="1314" spans="1:7" x14ac:dyDescent="0.3">
      <c r="A1314" t="s">
        <v>2335</v>
      </c>
      <c r="B1314">
        <v>25196</v>
      </c>
      <c r="C1314">
        <v>26099</v>
      </c>
      <c r="D1314">
        <v>27496</v>
      </c>
      <c r="E1314">
        <v>24902</v>
      </c>
      <c r="F1314" t="s">
        <v>14697</v>
      </c>
      <c r="G1314">
        <v>-1.04</v>
      </c>
    </row>
    <row r="1315" spans="1:7" x14ac:dyDescent="0.3">
      <c r="A1315" t="s">
        <v>2337</v>
      </c>
      <c r="B1315">
        <v>25462</v>
      </c>
      <c r="C1315">
        <v>27553</v>
      </c>
      <c r="D1315">
        <v>27562</v>
      </c>
      <c r="E1315">
        <v>25030</v>
      </c>
      <c r="F1315" t="s">
        <v>14698</v>
      </c>
      <c r="G1315">
        <v>-11.97</v>
      </c>
    </row>
    <row r="1316" spans="1:7" x14ac:dyDescent="0.3">
      <c r="A1316" t="s">
        <v>2339</v>
      </c>
      <c r="B1316">
        <v>28926</v>
      </c>
      <c r="C1316">
        <v>29006</v>
      </c>
      <c r="D1316">
        <v>29325</v>
      </c>
      <c r="E1316">
        <v>28337</v>
      </c>
      <c r="F1316" t="s">
        <v>14699</v>
      </c>
      <c r="G1316">
        <v>-2.65</v>
      </c>
    </row>
    <row r="1317" spans="1:7" x14ac:dyDescent="0.3">
      <c r="A1317" t="s">
        <v>2341</v>
      </c>
      <c r="B1317">
        <v>29714</v>
      </c>
      <c r="C1317">
        <v>31586</v>
      </c>
      <c r="D1317">
        <v>31591</v>
      </c>
      <c r="E1317">
        <v>29424</v>
      </c>
      <c r="F1317" t="s">
        <v>14700</v>
      </c>
      <c r="G1317">
        <v>-5.0999999999999996</v>
      </c>
    </row>
    <row r="1318" spans="1:7" x14ac:dyDescent="0.3">
      <c r="A1318" t="s">
        <v>2343</v>
      </c>
      <c r="B1318">
        <v>31310</v>
      </c>
      <c r="C1318">
        <v>30978</v>
      </c>
      <c r="D1318">
        <v>31481</v>
      </c>
      <c r="E1318">
        <v>30313</v>
      </c>
      <c r="F1318" t="s">
        <v>14701</v>
      </c>
      <c r="G1318">
        <v>1.85</v>
      </c>
    </row>
    <row r="1319" spans="1:7" x14ac:dyDescent="0.3">
      <c r="A1319" t="s">
        <v>2345</v>
      </c>
      <c r="B1319">
        <v>30740</v>
      </c>
      <c r="C1319">
        <v>31358</v>
      </c>
      <c r="D1319">
        <v>32108</v>
      </c>
      <c r="E1319">
        <v>30541</v>
      </c>
      <c r="F1319" t="s">
        <v>14702</v>
      </c>
      <c r="G1319">
        <v>-0.6</v>
      </c>
    </row>
    <row r="1320" spans="1:7" x14ac:dyDescent="0.3">
      <c r="A1320" t="s">
        <v>2347</v>
      </c>
      <c r="B1320">
        <v>30926</v>
      </c>
      <c r="C1320">
        <v>32398</v>
      </c>
      <c r="D1320">
        <v>32441</v>
      </c>
      <c r="E1320">
        <v>30056</v>
      </c>
      <c r="F1320" t="s">
        <v>14703</v>
      </c>
      <c r="G1320">
        <v>-2.16</v>
      </c>
    </row>
    <row r="1321" spans="1:7" x14ac:dyDescent="0.3">
      <c r="A1321" t="s">
        <v>2349</v>
      </c>
      <c r="B1321">
        <v>31610</v>
      </c>
      <c r="C1321">
        <v>31667</v>
      </c>
      <c r="D1321">
        <v>32028</v>
      </c>
      <c r="E1321">
        <v>30935</v>
      </c>
      <c r="F1321" t="s">
        <v>14704</v>
      </c>
      <c r="G1321">
        <v>-2.7</v>
      </c>
    </row>
    <row r="1322" spans="1:7" x14ac:dyDescent="0.3">
      <c r="A1322" t="s">
        <v>2351</v>
      </c>
      <c r="B1322">
        <v>32488</v>
      </c>
      <c r="C1322">
        <v>33168</v>
      </c>
      <c r="D1322">
        <v>33339</v>
      </c>
      <c r="E1322">
        <v>31923</v>
      </c>
      <c r="F1322" t="s">
        <v>14705</v>
      </c>
      <c r="G1322">
        <v>-3.56</v>
      </c>
    </row>
    <row r="1323" spans="1:7" x14ac:dyDescent="0.3">
      <c r="A1323" t="s">
        <v>2353</v>
      </c>
      <c r="B1323">
        <v>33686</v>
      </c>
      <c r="C1323">
        <v>33253</v>
      </c>
      <c r="D1323">
        <v>34056</v>
      </c>
      <c r="E1323">
        <v>32683</v>
      </c>
      <c r="F1323" t="s">
        <v>10703</v>
      </c>
      <c r="G1323">
        <v>1.06</v>
      </c>
    </row>
    <row r="1324" spans="1:7" x14ac:dyDescent="0.3">
      <c r="A1324" t="s">
        <v>2355</v>
      </c>
      <c r="B1324">
        <v>33334</v>
      </c>
      <c r="C1324">
        <v>34560</v>
      </c>
      <c r="D1324">
        <v>34560</v>
      </c>
      <c r="E1324">
        <v>33267</v>
      </c>
      <c r="F1324" t="s">
        <v>14706</v>
      </c>
      <c r="G1324">
        <v>-3.09</v>
      </c>
    </row>
    <row r="1325" spans="1:7" x14ac:dyDescent="0.3">
      <c r="A1325" t="s">
        <v>2357</v>
      </c>
      <c r="B1325">
        <v>34398</v>
      </c>
      <c r="C1325">
        <v>34678</v>
      </c>
      <c r="D1325">
        <v>35035</v>
      </c>
      <c r="E1325">
        <v>34075</v>
      </c>
      <c r="F1325" t="s">
        <v>14584</v>
      </c>
      <c r="G1325">
        <v>-4.2699999999999996</v>
      </c>
    </row>
    <row r="1326" spans="1:7" x14ac:dyDescent="0.3">
      <c r="A1326" t="s">
        <v>2359</v>
      </c>
      <c r="B1326">
        <v>35932</v>
      </c>
      <c r="C1326">
        <v>36218</v>
      </c>
      <c r="D1326">
        <v>36455</v>
      </c>
      <c r="E1326">
        <v>35595</v>
      </c>
      <c r="F1326" t="s">
        <v>14707</v>
      </c>
      <c r="G1326">
        <v>-1.74</v>
      </c>
    </row>
    <row r="1327" spans="1:7" x14ac:dyDescent="0.3">
      <c r="A1327" t="s">
        <v>2361</v>
      </c>
      <c r="B1327">
        <v>36569</v>
      </c>
      <c r="C1327">
        <v>37149</v>
      </c>
      <c r="D1327">
        <v>37343</v>
      </c>
      <c r="E1327">
        <v>36569</v>
      </c>
      <c r="F1327" t="s">
        <v>13982</v>
      </c>
      <c r="G1327">
        <v>-1.74</v>
      </c>
    </row>
    <row r="1328" spans="1:7" x14ac:dyDescent="0.3">
      <c r="A1328" t="s">
        <v>2363</v>
      </c>
      <c r="B1328">
        <v>37215</v>
      </c>
      <c r="C1328">
        <v>37263</v>
      </c>
      <c r="D1328">
        <v>37562</v>
      </c>
      <c r="E1328">
        <v>37025</v>
      </c>
      <c r="F1328" t="s">
        <v>14708</v>
      </c>
      <c r="G1328">
        <v>0.54</v>
      </c>
    </row>
    <row r="1329" spans="1:7" x14ac:dyDescent="0.3">
      <c r="A1329" t="s">
        <v>2364</v>
      </c>
      <c r="B1329">
        <v>37016</v>
      </c>
      <c r="C1329">
        <v>37486</v>
      </c>
      <c r="D1329">
        <v>37581</v>
      </c>
      <c r="E1329">
        <v>36997</v>
      </c>
      <c r="F1329" t="s">
        <v>13965</v>
      </c>
      <c r="G1329">
        <v>-1.44</v>
      </c>
    </row>
    <row r="1330" spans="1:7" x14ac:dyDescent="0.3">
      <c r="A1330" t="s">
        <v>5717</v>
      </c>
      <c r="B1330">
        <v>37557</v>
      </c>
      <c r="C1330">
        <v>37419</v>
      </c>
      <c r="D1330">
        <v>37662</v>
      </c>
      <c r="E1330">
        <v>37358</v>
      </c>
      <c r="F1330" t="s">
        <v>2565</v>
      </c>
      <c r="G1330">
        <v>0.75</v>
      </c>
    </row>
    <row r="1331" spans="1:7" x14ac:dyDescent="0.3">
      <c r="A1331" t="s">
        <v>2365</v>
      </c>
      <c r="B1331">
        <v>37277</v>
      </c>
      <c r="C1331">
        <v>37491</v>
      </c>
      <c r="D1331">
        <v>37524</v>
      </c>
      <c r="E1331">
        <v>37244</v>
      </c>
      <c r="F1331" t="s">
        <v>13262</v>
      </c>
      <c r="G1331">
        <v>-0.39</v>
      </c>
    </row>
    <row r="1332" spans="1:7" x14ac:dyDescent="0.3">
      <c r="A1332" t="s">
        <v>2366</v>
      </c>
      <c r="B1332">
        <v>37424</v>
      </c>
      <c r="C1332">
        <v>37115</v>
      </c>
      <c r="D1332">
        <v>37453</v>
      </c>
      <c r="E1332">
        <v>36830</v>
      </c>
      <c r="F1332" t="s">
        <v>4252</v>
      </c>
      <c r="G1332">
        <v>-0.4</v>
      </c>
    </row>
    <row r="1333" spans="1:7" x14ac:dyDescent="0.3">
      <c r="A1333" t="s">
        <v>2368</v>
      </c>
      <c r="B1333">
        <v>37576</v>
      </c>
      <c r="C1333">
        <v>36778</v>
      </c>
      <c r="D1333">
        <v>37576</v>
      </c>
      <c r="E1333">
        <v>36726</v>
      </c>
      <c r="F1333" t="s">
        <v>14709</v>
      </c>
      <c r="G1333">
        <v>2.2000000000000002</v>
      </c>
    </row>
    <row r="1334" spans="1:7" x14ac:dyDescent="0.3">
      <c r="A1334" t="s">
        <v>2370</v>
      </c>
      <c r="B1334">
        <v>36769</v>
      </c>
      <c r="C1334">
        <v>36607</v>
      </c>
      <c r="D1334">
        <v>36769</v>
      </c>
      <c r="E1334">
        <v>36222</v>
      </c>
      <c r="F1334" t="s">
        <v>13478</v>
      </c>
      <c r="G1334">
        <v>0.87</v>
      </c>
    </row>
    <row r="1335" spans="1:7" x14ac:dyDescent="0.3">
      <c r="A1335" t="s">
        <v>2372</v>
      </c>
      <c r="B1335">
        <v>36450</v>
      </c>
      <c r="C1335">
        <v>36460</v>
      </c>
      <c r="D1335">
        <v>36783</v>
      </c>
      <c r="E1335">
        <v>36208</v>
      </c>
      <c r="F1335" t="s">
        <v>13465</v>
      </c>
      <c r="G1335">
        <v>-0.57999999999999996</v>
      </c>
    </row>
    <row r="1336" spans="1:7" x14ac:dyDescent="0.3">
      <c r="A1336" t="s">
        <v>2374</v>
      </c>
      <c r="B1336">
        <v>36664</v>
      </c>
      <c r="C1336">
        <v>36218</v>
      </c>
      <c r="D1336">
        <v>36664</v>
      </c>
      <c r="E1336">
        <v>36037</v>
      </c>
      <c r="F1336" t="s">
        <v>12539</v>
      </c>
      <c r="G1336">
        <v>0.76</v>
      </c>
    </row>
    <row r="1337" spans="1:7" x14ac:dyDescent="0.3">
      <c r="A1337" t="s">
        <v>2376</v>
      </c>
      <c r="B1337">
        <v>36389</v>
      </c>
      <c r="C1337">
        <v>36441</v>
      </c>
      <c r="D1337">
        <v>36745</v>
      </c>
      <c r="E1337">
        <v>35909</v>
      </c>
      <c r="F1337" t="s">
        <v>14710</v>
      </c>
      <c r="G1337">
        <v>0.95</v>
      </c>
    </row>
    <row r="1338" spans="1:7" x14ac:dyDescent="0.3">
      <c r="A1338" t="s">
        <v>2378</v>
      </c>
      <c r="B1338">
        <v>36047</v>
      </c>
      <c r="C1338">
        <v>34773</v>
      </c>
      <c r="D1338">
        <v>36047</v>
      </c>
      <c r="E1338">
        <v>34773</v>
      </c>
      <c r="F1338" t="s">
        <v>14711</v>
      </c>
      <c r="G1338">
        <v>2.79</v>
      </c>
    </row>
    <row r="1339" spans="1:7" x14ac:dyDescent="0.3">
      <c r="A1339" t="s">
        <v>2380</v>
      </c>
      <c r="B1339">
        <v>35068</v>
      </c>
      <c r="C1339">
        <v>34175</v>
      </c>
      <c r="D1339">
        <v>35134</v>
      </c>
      <c r="E1339">
        <v>34066</v>
      </c>
      <c r="F1339" t="s">
        <v>14712</v>
      </c>
      <c r="G1339">
        <v>3.61</v>
      </c>
    </row>
    <row r="1340" spans="1:7" x14ac:dyDescent="0.3">
      <c r="A1340" t="s">
        <v>2382</v>
      </c>
      <c r="B1340">
        <v>33847</v>
      </c>
      <c r="C1340">
        <v>33985</v>
      </c>
      <c r="D1340">
        <v>34184</v>
      </c>
      <c r="E1340">
        <v>33434</v>
      </c>
      <c r="F1340" t="s">
        <v>14347</v>
      </c>
      <c r="G1340">
        <v>0.24</v>
      </c>
    </row>
    <row r="1341" spans="1:7" x14ac:dyDescent="0.3">
      <c r="A1341" t="s">
        <v>2384</v>
      </c>
      <c r="B1341">
        <v>33766</v>
      </c>
      <c r="C1341">
        <v>35082</v>
      </c>
      <c r="D1341">
        <v>35210</v>
      </c>
      <c r="E1341">
        <v>33757</v>
      </c>
      <c r="F1341" t="s">
        <v>14670</v>
      </c>
      <c r="G1341">
        <v>-3.07</v>
      </c>
    </row>
    <row r="1342" spans="1:7" x14ac:dyDescent="0.3">
      <c r="A1342" t="s">
        <v>2386</v>
      </c>
      <c r="B1342">
        <v>34835</v>
      </c>
      <c r="C1342">
        <v>34773</v>
      </c>
      <c r="D1342">
        <v>35201</v>
      </c>
      <c r="E1342">
        <v>34541</v>
      </c>
      <c r="F1342" t="s">
        <v>14713</v>
      </c>
      <c r="G1342">
        <v>-1.1100000000000001</v>
      </c>
    </row>
    <row r="1343" spans="1:7" x14ac:dyDescent="0.3">
      <c r="A1343" t="s">
        <v>2388</v>
      </c>
      <c r="B1343">
        <v>35225</v>
      </c>
      <c r="C1343">
        <v>35020</v>
      </c>
      <c r="D1343">
        <v>35486</v>
      </c>
      <c r="E1343">
        <v>34583</v>
      </c>
      <c r="F1343" t="s">
        <v>12547</v>
      </c>
      <c r="G1343">
        <v>4.41</v>
      </c>
    </row>
    <row r="1344" spans="1:7" x14ac:dyDescent="0.3">
      <c r="A1344" t="s">
        <v>2390</v>
      </c>
      <c r="B1344">
        <v>33738</v>
      </c>
      <c r="C1344">
        <v>33206</v>
      </c>
      <c r="D1344">
        <v>33842</v>
      </c>
      <c r="E1344">
        <v>32712</v>
      </c>
      <c r="F1344" t="s">
        <v>13543</v>
      </c>
      <c r="G1344">
        <v>2.16</v>
      </c>
    </row>
    <row r="1345" spans="1:7" x14ac:dyDescent="0.3">
      <c r="A1345" t="s">
        <v>2392</v>
      </c>
      <c r="B1345">
        <v>33025</v>
      </c>
      <c r="C1345">
        <v>33286</v>
      </c>
      <c r="D1345">
        <v>33586</v>
      </c>
      <c r="E1345">
        <v>32930</v>
      </c>
      <c r="F1345" t="s">
        <v>14714</v>
      </c>
      <c r="G1345">
        <v>-1.81</v>
      </c>
    </row>
    <row r="1346" spans="1:7" x14ac:dyDescent="0.3">
      <c r="A1346" t="s">
        <v>2394</v>
      </c>
      <c r="B1346">
        <v>33633</v>
      </c>
      <c r="C1346">
        <v>34313</v>
      </c>
      <c r="D1346">
        <v>34607</v>
      </c>
      <c r="E1346">
        <v>33572</v>
      </c>
      <c r="F1346" t="s">
        <v>11338</v>
      </c>
      <c r="G1346">
        <v>-0.89</v>
      </c>
    </row>
    <row r="1347" spans="1:7" x14ac:dyDescent="0.3">
      <c r="A1347" t="s">
        <v>2396</v>
      </c>
      <c r="B1347">
        <v>33937</v>
      </c>
      <c r="C1347">
        <v>34218</v>
      </c>
      <c r="D1347">
        <v>34678</v>
      </c>
      <c r="E1347">
        <v>33795</v>
      </c>
      <c r="F1347" t="s">
        <v>14715</v>
      </c>
      <c r="G1347">
        <v>-0.14000000000000001</v>
      </c>
    </row>
    <row r="1348" spans="1:7" x14ac:dyDescent="0.3">
      <c r="A1348" t="s">
        <v>2397</v>
      </c>
      <c r="B1348">
        <v>33985</v>
      </c>
      <c r="C1348">
        <v>34393</v>
      </c>
      <c r="D1348">
        <v>34550</v>
      </c>
      <c r="E1348">
        <v>33838</v>
      </c>
      <c r="F1348" t="s">
        <v>14716</v>
      </c>
      <c r="G1348">
        <v>-1.1299999999999999</v>
      </c>
    </row>
    <row r="1349" spans="1:7" x14ac:dyDescent="0.3">
      <c r="A1349" t="s">
        <v>2399</v>
      </c>
      <c r="B1349">
        <v>34374</v>
      </c>
      <c r="C1349">
        <v>34298</v>
      </c>
      <c r="D1349">
        <v>34564</v>
      </c>
      <c r="E1349">
        <v>34056</v>
      </c>
      <c r="F1349" t="s">
        <v>14717</v>
      </c>
      <c r="G1349">
        <v>-0.44</v>
      </c>
    </row>
    <row r="1350" spans="1:7" x14ac:dyDescent="0.3">
      <c r="A1350" t="s">
        <v>5738</v>
      </c>
      <c r="B1350">
        <v>34526</v>
      </c>
      <c r="C1350">
        <v>34797</v>
      </c>
      <c r="D1350">
        <v>34849</v>
      </c>
      <c r="E1350">
        <v>34507</v>
      </c>
      <c r="F1350" t="s">
        <v>3699</v>
      </c>
      <c r="G1350">
        <v>-1.18</v>
      </c>
    </row>
    <row r="1351" spans="1:7" x14ac:dyDescent="0.3">
      <c r="A1351" t="s">
        <v>2401</v>
      </c>
      <c r="B1351">
        <v>34940</v>
      </c>
      <c r="C1351">
        <v>34878</v>
      </c>
      <c r="D1351">
        <v>35196</v>
      </c>
      <c r="E1351">
        <v>34745</v>
      </c>
      <c r="F1351" t="s">
        <v>14718</v>
      </c>
      <c r="G1351">
        <v>1.2</v>
      </c>
    </row>
    <row r="1352" spans="1:7" x14ac:dyDescent="0.3">
      <c r="A1352" t="s">
        <v>2402</v>
      </c>
      <c r="B1352">
        <v>34526</v>
      </c>
      <c r="C1352">
        <v>34108</v>
      </c>
      <c r="D1352">
        <v>34650</v>
      </c>
      <c r="E1352">
        <v>33781</v>
      </c>
      <c r="F1352" t="s">
        <v>12317</v>
      </c>
      <c r="G1352">
        <v>1.44</v>
      </c>
    </row>
    <row r="1353" spans="1:7" x14ac:dyDescent="0.3">
      <c r="A1353" t="s">
        <v>2404</v>
      </c>
      <c r="B1353">
        <v>34037</v>
      </c>
      <c r="C1353">
        <v>34360</v>
      </c>
      <c r="D1353">
        <v>34422</v>
      </c>
      <c r="E1353">
        <v>33866</v>
      </c>
      <c r="F1353" t="s">
        <v>4057</v>
      </c>
      <c r="G1353">
        <v>-1.01</v>
      </c>
    </row>
    <row r="1354" spans="1:7" x14ac:dyDescent="0.3">
      <c r="A1354" t="s">
        <v>2405</v>
      </c>
      <c r="B1354">
        <v>34384</v>
      </c>
      <c r="C1354">
        <v>35130</v>
      </c>
      <c r="D1354">
        <v>35130</v>
      </c>
      <c r="E1354">
        <v>34270</v>
      </c>
      <c r="F1354" t="s">
        <v>11472</v>
      </c>
      <c r="G1354">
        <v>-2.82</v>
      </c>
    </row>
    <row r="1355" spans="1:7" x14ac:dyDescent="0.3">
      <c r="A1355" t="s">
        <v>2407</v>
      </c>
      <c r="B1355">
        <v>35382</v>
      </c>
      <c r="C1355">
        <v>35727</v>
      </c>
      <c r="D1355">
        <v>35799</v>
      </c>
      <c r="E1355">
        <v>35056</v>
      </c>
      <c r="F1355" t="s">
        <v>12922</v>
      </c>
      <c r="G1355">
        <v>0.17</v>
      </c>
    </row>
    <row r="1356" spans="1:7" x14ac:dyDescent="0.3">
      <c r="A1356" t="s">
        <v>2409</v>
      </c>
      <c r="B1356">
        <v>35320</v>
      </c>
      <c r="C1356">
        <v>35866</v>
      </c>
      <c r="D1356">
        <v>35913</v>
      </c>
      <c r="E1356">
        <v>35320</v>
      </c>
      <c r="F1356" t="s">
        <v>14401</v>
      </c>
      <c r="G1356">
        <v>-1.35</v>
      </c>
    </row>
    <row r="1357" spans="1:7" x14ac:dyDescent="0.3">
      <c r="A1357" t="s">
        <v>2411</v>
      </c>
      <c r="B1357">
        <v>35804</v>
      </c>
      <c r="C1357">
        <v>36008</v>
      </c>
      <c r="D1357">
        <v>36237</v>
      </c>
      <c r="E1357">
        <v>35742</v>
      </c>
      <c r="F1357" t="s">
        <v>1074</v>
      </c>
      <c r="G1357">
        <v>-0.61</v>
      </c>
    </row>
    <row r="1358" spans="1:7" x14ac:dyDescent="0.3">
      <c r="A1358" t="s">
        <v>2413</v>
      </c>
      <c r="B1358">
        <v>36024</v>
      </c>
      <c r="C1358">
        <v>35765</v>
      </c>
      <c r="D1358">
        <v>36072</v>
      </c>
      <c r="E1358">
        <v>35602</v>
      </c>
      <c r="F1358" t="s">
        <v>2634</v>
      </c>
      <c r="G1358">
        <v>0.94</v>
      </c>
    </row>
    <row r="1359" spans="1:7" x14ac:dyDescent="0.3">
      <c r="A1359" t="s">
        <v>2414</v>
      </c>
      <c r="B1359">
        <v>35690</v>
      </c>
      <c r="C1359">
        <v>36070</v>
      </c>
      <c r="D1359">
        <v>36194</v>
      </c>
      <c r="E1359">
        <v>35538</v>
      </c>
      <c r="F1359" t="s">
        <v>14719</v>
      </c>
      <c r="G1359">
        <v>-0.48</v>
      </c>
    </row>
    <row r="1360" spans="1:7" x14ac:dyDescent="0.3">
      <c r="A1360" t="s">
        <v>2415</v>
      </c>
      <c r="B1360">
        <v>35861</v>
      </c>
      <c r="C1360">
        <v>35818</v>
      </c>
      <c r="D1360">
        <v>36051</v>
      </c>
      <c r="E1360">
        <v>35220</v>
      </c>
      <c r="F1360" t="s">
        <v>653</v>
      </c>
      <c r="G1360">
        <v>-1.68</v>
      </c>
    </row>
    <row r="1361" spans="1:7" x14ac:dyDescent="0.3">
      <c r="A1361" t="s">
        <v>2416</v>
      </c>
      <c r="B1361">
        <v>36474</v>
      </c>
      <c r="C1361">
        <v>36762</v>
      </c>
      <c r="D1361">
        <v>36896</v>
      </c>
      <c r="E1361">
        <v>36158</v>
      </c>
      <c r="F1361" t="s">
        <v>14241</v>
      </c>
      <c r="G1361">
        <v>-0.7</v>
      </c>
    </row>
    <row r="1362" spans="1:7" x14ac:dyDescent="0.3">
      <c r="A1362" t="s">
        <v>2417</v>
      </c>
      <c r="B1362">
        <v>36731</v>
      </c>
      <c r="C1362">
        <v>35818</v>
      </c>
      <c r="D1362">
        <v>36826</v>
      </c>
      <c r="E1362">
        <v>35714</v>
      </c>
      <c r="F1362" t="s">
        <v>10731</v>
      </c>
      <c r="G1362">
        <v>3.65</v>
      </c>
    </row>
    <row r="1363" spans="1:7" x14ac:dyDescent="0.3">
      <c r="A1363" t="s">
        <v>2419</v>
      </c>
      <c r="B1363">
        <v>35438</v>
      </c>
      <c r="C1363">
        <v>35343</v>
      </c>
      <c r="D1363">
        <v>35557</v>
      </c>
      <c r="E1363">
        <v>35016</v>
      </c>
      <c r="F1363" t="s">
        <v>1648</v>
      </c>
      <c r="G1363">
        <v>-1.19</v>
      </c>
    </row>
    <row r="1364" spans="1:7" x14ac:dyDescent="0.3">
      <c r="A1364" t="s">
        <v>2420</v>
      </c>
      <c r="B1364">
        <v>35866</v>
      </c>
      <c r="C1364">
        <v>35890</v>
      </c>
      <c r="D1364">
        <v>36115</v>
      </c>
      <c r="E1364">
        <v>35842</v>
      </c>
      <c r="F1364" t="s">
        <v>13458</v>
      </c>
      <c r="G1364">
        <v>0.49</v>
      </c>
    </row>
    <row r="1365" spans="1:7" x14ac:dyDescent="0.3">
      <c r="A1365" t="s">
        <v>2422</v>
      </c>
      <c r="B1365">
        <v>35690</v>
      </c>
      <c r="C1365">
        <v>35443</v>
      </c>
      <c r="D1365">
        <v>35847</v>
      </c>
      <c r="E1365">
        <v>35391</v>
      </c>
      <c r="F1365" t="s">
        <v>875</v>
      </c>
      <c r="G1365">
        <v>0.04</v>
      </c>
    </row>
    <row r="1366" spans="1:7" x14ac:dyDescent="0.3">
      <c r="A1366" t="s">
        <v>2426</v>
      </c>
      <c r="B1366">
        <v>35676</v>
      </c>
      <c r="C1366">
        <v>35628</v>
      </c>
      <c r="D1366">
        <v>35685</v>
      </c>
      <c r="E1366">
        <v>35396</v>
      </c>
      <c r="F1366" t="s">
        <v>10178</v>
      </c>
      <c r="G1366">
        <v>-1.1200000000000001</v>
      </c>
    </row>
    <row r="1367" spans="1:7" x14ac:dyDescent="0.3">
      <c r="A1367" t="s">
        <v>2428</v>
      </c>
      <c r="B1367">
        <v>36081</v>
      </c>
      <c r="C1367">
        <v>36397</v>
      </c>
      <c r="D1367">
        <v>36426</v>
      </c>
      <c r="E1367">
        <v>35957</v>
      </c>
      <c r="F1367" t="s">
        <v>10776</v>
      </c>
      <c r="G1367">
        <v>-0.65</v>
      </c>
    </row>
    <row r="1368" spans="1:7" x14ac:dyDescent="0.3">
      <c r="A1368" t="s">
        <v>2430</v>
      </c>
      <c r="B1368">
        <v>36317</v>
      </c>
      <c r="C1368">
        <v>35994</v>
      </c>
      <c r="D1368">
        <v>36317</v>
      </c>
      <c r="E1368">
        <v>35633</v>
      </c>
      <c r="F1368" t="s">
        <v>14720</v>
      </c>
      <c r="G1368">
        <v>0.7</v>
      </c>
    </row>
    <row r="1369" spans="1:7" x14ac:dyDescent="0.3">
      <c r="A1369" t="s">
        <v>2432</v>
      </c>
      <c r="B1369">
        <v>36066</v>
      </c>
      <c r="C1369">
        <v>36175</v>
      </c>
      <c r="D1369">
        <v>36199</v>
      </c>
      <c r="E1369">
        <v>35818</v>
      </c>
      <c r="F1369" t="s">
        <v>14721</v>
      </c>
      <c r="G1369">
        <v>-0.87</v>
      </c>
    </row>
    <row r="1370" spans="1:7" x14ac:dyDescent="0.3">
      <c r="A1370" t="s">
        <v>2434</v>
      </c>
      <c r="B1370">
        <v>36383</v>
      </c>
      <c r="C1370">
        <v>35923</v>
      </c>
      <c r="D1370">
        <v>36512</v>
      </c>
      <c r="E1370">
        <v>35890</v>
      </c>
      <c r="F1370" t="s">
        <v>14722</v>
      </c>
      <c r="G1370">
        <v>1.7</v>
      </c>
    </row>
    <row r="1371" spans="1:7" x14ac:dyDescent="0.3">
      <c r="A1371" t="s">
        <v>2435</v>
      </c>
      <c r="B1371">
        <v>35776</v>
      </c>
      <c r="C1371">
        <v>35866</v>
      </c>
      <c r="D1371">
        <v>36099</v>
      </c>
      <c r="E1371">
        <v>35723</v>
      </c>
      <c r="F1371" t="s">
        <v>2805</v>
      </c>
      <c r="G1371">
        <v>-0.87</v>
      </c>
    </row>
    <row r="1372" spans="1:7" x14ac:dyDescent="0.3">
      <c r="A1372" t="s">
        <v>2437</v>
      </c>
      <c r="B1372">
        <v>36089</v>
      </c>
      <c r="C1372">
        <v>35434</v>
      </c>
      <c r="D1372">
        <v>36199</v>
      </c>
      <c r="E1372">
        <v>35434</v>
      </c>
      <c r="F1372" t="s">
        <v>13365</v>
      </c>
      <c r="G1372">
        <v>1.48</v>
      </c>
    </row>
    <row r="1373" spans="1:7" x14ac:dyDescent="0.3">
      <c r="A1373" t="s">
        <v>2438</v>
      </c>
      <c r="B1373">
        <v>35564</v>
      </c>
      <c r="C1373">
        <v>36417</v>
      </c>
      <c r="D1373">
        <v>36896</v>
      </c>
      <c r="E1373">
        <v>35564</v>
      </c>
      <c r="F1373" t="s">
        <v>14723</v>
      </c>
      <c r="G1373">
        <v>1.5</v>
      </c>
    </row>
    <row r="1374" spans="1:7" x14ac:dyDescent="0.3">
      <c r="A1374" t="s">
        <v>2440</v>
      </c>
      <c r="B1374">
        <v>35039</v>
      </c>
      <c r="C1374">
        <v>33909</v>
      </c>
      <c r="D1374">
        <v>35225</v>
      </c>
      <c r="E1374">
        <v>33785</v>
      </c>
      <c r="F1374" t="s">
        <v>14724</v>
      </c>
      <c r="G1374">
        <v>3.55</v>
      </c>
    </row>
    <row r="1375" spans="1:7" x14ac:dyDescent="0.3">
      <c r="A1375" t="s">
        <v>2442</v>
      </c>
      <c r="B1375">
        <v>33838</v>
      </c>
      <c r="C1375">
        <v>33652</v>
      </c>
      <c r="D1375">
        <v>34089</v>
      </c>
      <c r="E1375">
        <v>33633</v>
      </c>
      <c r="F1375" t="s">
        <v>14725</v>
      </c>
      <c r="G1375">
        <v>-1.45</v>
      </c>
    </row>
    <row r="1376" spans="1:7" x14ac:dyDescent="0.3">
      <c r="A1376" t="s">
        <v>2444</v>
      </c>
      <c r="B1376">
        <v>34337</v>
      </c>
      <c r="C1376">
        <v>34356</v>
      </c>
      <c r="D1376">
        <v>34452</v>
      </c>
      <c r="E1376">
        <v>33848</v>
      </c>
      <c r="F1376" t="s">
        <v>14726</v>
      </c>
      <c r="G1376">
        <v>0.7</v>
      </c>
    </row>
    <row r="1377" spans="1:7" x14ac:dyDescent="0.3">
      <c r="A1377" t="s">
        <v>2446</v>
      </c>
      <c r="B1377">
        <v>34099</v>
      </c>
      <c r="C1377">
        <v>34013</v>
      </c>
      <c r="D1377">
        <v>34469</v>
      </c>
      <c r="E1377">
        <v>33975</v>
      </c>
      <c r="F1377" t="s">
        <v>409</v>
      </c>
      <c r="G1377">
        <v>0.11</v>
      </c>
    </row>
    <row r="1378" spans="1:7" x14ac:dyDescent="0.3">
      <c r="A1378" t="s">
        <v>2448</v>
      </c>
      <c r="B1378">
        <v>34061</v>
      </c>
      <c r="C1378">
        <v>33681</v>
      </c>
      <c r="D1378">
        <v>34127</v>
      </c>
      <c r="E1378">
        <v>33515</v>
      </c>
      <c r="F1378" t="s">
        <v>13207</v>
      </c>
      <c r="G1378">
        <v>0.49</v>
      </c>
    </row>
    <row r="1379" spans="1:7" x14ac:dyDescent="0.3">
      <c r="A1379" t="s">
        <v>2450</v>
      </c>
      <c r="B1379">
        <v>33896</v>
      </c>
      <c r="C1379">
        <v>34145</v>
      </c>
      <c r="D1379">
        <v>34337</v>
      </c>
      <c r="E1379">
        <v>33887</v>
      </c>
      <c r="F1379" t="s">
        <v>14727</v>
      </c>
      <c r="G1379">
        <v>0.43</v>
      </c>
    </row>
    <row r="1380" spans="1:7" x14ac:dyDescent="0.3">
      <c r="A1380" t="s">
        <v>2451</v>
      </c>
      <c r="B1380">
        <v>33752</v>
      </c>
      <c r="C1380">
        <v>32849</v>
      </c>
      <c r="D1380">
        <v>33790</v>
      </c>
      <c r="E1380">
        <v>32807</v>
      </c>
      <c r="F1380" t="s">
        <v>14728</v>
      </c>
      <c r="G1380">
        <v>2.93</v>
      </c>
    </row>
    <row r="1381" spans="1:7" x14ac:dyDescent="0.3">
      <c r="A1381" t="s">
        <v>2453</v>
      </c>
      <c r="B1381">
        <v>32792</v>
      </c>
      <c r="C1381">
        <v>33163</v>
      </c>
      <c r="D1381">
        <v>33253</v>
      </c>
      <c r="E1381">
        <v>32645</v>
      </c>
      <c r="F1381" t="s">
        <v>12888</v>
      </c>
      <c r="G1381">
        <v>-1.73</v>
      </c>
    </row>
    <row r="1382" spans="1:7" x14ac:dyDescent="0.3">
      <c r="A1382" t="s">
        <v>2455</v>
      </c>
      <c r="B1382">
        <v>33369</v>
      </c>
      <c r="C1382">
        <v>33968</v>
      </c>
      <c r="D1382">
        <v>34366</v>
      </c>
      <c r="E1382">
        <v>33288</v>
      </c>
      <c r="F1382" t="s">
        <v>14729</v>
      </c>
      <c r="G1382">
        <v>-0.7</v>
      </c>
    </row>
    <row r="1383" spans="1:7" x14ac:dyDescent="0.3">
      <c r="A1383" t="s">
        <v>2457</v>
      </c>
      <c r="B1383">
        <v>33605</v>
      </c>
      <c r="C1383">
        <v>33776</v>
      </c>
      <c r="D1383">
        <v>33956</v>
      </c>
      <c r="E1383">
        <v>33253</v>
      </c>
      <c r="F1383" t="s">
        <v>14730</v>
      </c>
      <c r="G1383">
        <v>-0.84</v>
      </c>
    </row>
    <row r="1384" spans="1:7" x14ac:dyDescent="0.3">
      <c r="A1384" t="s">
        <v>5771</v>
      </c>
      <c r="B1384">
        <v>33890</v>
      </c>
      <c r="C1384">
        <v>34189</v>
      </c>
      <c r="D1384">
        <v>34256</v>
      </c>
      <c r="E1384">
        <v>33743</v>
      </c>
      <c r="F1384" t="s">
        <v>1598</v>
      </c>
      <c r="G1384">
        <v>-1.86</v>
      </c>
    </row>
    <row r="1385" spans="1:7" x14ac:dyDescent="0.3">
      <c r="A1385" t="s">
        <v>2459</v>
      </c>
      <c r="B1385">
        <v>34534</v>
      </c>
      <c r="C1385">
        <v>34625</v>
      </c>
      <c r="D1385">
        <v>34879</v>
      </c>
      <c r="E1385">
        <v>34438</v>
      </c>
      <c r="F1385" t="s">
        <v>2171</v>
      </c>
      <c r="G1385">
        <v>1.1499999999999999</v>
      </c>
    </row>
    <row r="1386" spans="1:7" x14ac:dyDescent="0.3">
      <c r="A1386" t="s">
        <v>2461</v>
      </c>
      <c r="B1386">
        <v>34142</v>
      </c>
      <c r="C1386">
        <v>34631</v>
      </c>
      <c r="D1386">
        <v>34631</v>
      </c>
      <c r="E1386">
        <v>34056</v>
      </c>
      <c r="F1386" t="s">
        <v>14731</v>
      </c>
      <c r="G1386">
        <v>-1.1399999999999999</v>
      </c>
    </row>
    <row r="1387" spans="1:7" x14ac:dyDescent="0.3">
      <c r="A1387" t="s">
        <v>2463</v>
      </c>
      <c r="B1387">
        <v>34536</v>
      </c>
      <c r="C1387">
        <v>34659</v>
      </c>
      <c r="D1387">
        <v>34821</v>
      </c>
      <c r="E1387">
        <v>34450</v>
      </c>
      <c r="F1387" t="s">
        <v>325</v>
      </c>
      <c r="G1387">
        <v>-0.21</v>
      </c>
    </row>
    <row r="1388" spans="1:7" x14ac:dyDescent="0.3">
      <c r="A1388" t="s">
        <v>2465</v>
      </c>
      <c r="B1388">
        <v>34610</v>
      </c>
      <c r="C1388">
        <v>34347</v>
      </c>
      <c r="D1388">
        <v>35118</v>
      </c>
      <c r="E1388">
        <v>34256</v>
      </c>
      <c r="F1388" t="s">
        <v>4023</v>
      </c>
      <c r="G1388">
        <v>2.08</v>
      </c>
    </row>
    <row r="1389" spans="1:7" x14ac:dyDescent="0.3">
      <c r="A1389" t="s">
        <v>2467</v>
      </c>
      <c r="B1389">
        <v>33904</v>
      </c>
      <c r="C1389">
        <v>33253</v>
      </c>
      <c r="D1389">
        <v>33928</v>
      </c>
      <c r="E1389">
        <v>33125</v>
      </c>
      <c r="F1389" t="s">
        <v>14732</v>
      </c>
      <c r="G1389">
        <v>0.87</v>
      </c>
    </row>
    <row r="1390" spans="1:7" x14ac:dyDescent="0.3">
      <c r="A1390" t="s">
        <v>2469</v>
      </c>
      <c r="B1390">
        <v>33610</v>
      </c>
      <c r="C1390">
        <v>33453</v>
      </c>
      <c r="D1390">
        <v>33629</v>
      </c>
      <c r="E1390">
        <v>33049</v>
      </c>
      <c r="F1390" t="s">
        <v>13734</v>
      </c>
      <c r="G1390">
        <v>-1.29</v>
      </c>
    </row>
    <row r="1391" spans="1:7" x14ac:dyDescent="0.3">
      <c r="A1391" t="s">
        <v>2470</v>
      </c>
      <c r="B1391">
        <v>34050</v>
      </c>
      <c r="C1391">
        <v>34078</v>
      </c>
      <c r="D1391">
        <v>34375</v>
      </c>
      <c r="E1391">
        <v>33848</v>
      </c>
      <c r="F1391" t="s">
        <v>14733</v>
      </c>
      <c r="G1391">
        <v>1.24</v>
      </c>
    </row>
    <row r="1392" spans="1:7" x14ac:dyDescent="0.3">
      <c r="A1392" t="s">
        <v>2472</v>
      </c>
      <c r="B1392">
        <v>33633</v>
      </c>
      <c r="C1392">
        <v>34013</v>
      </c>
      <c r="D1392">
        <v>34241</v>
      </c>
      <c r="E1392">
        <v>33405</v>
      </c>
      <c r="F1392" t="s">
        <v>4047</v>
      </c>
      <c r="G1392">
        <v>-0.95</v>
      </c>
    </row>
    <row r="1393" spans="1:7" x14ac:dyDescent="0.3">
      <c r="A1393" t="s">
        <v>2474</v>
      </c>
      <c r="B1393">
        <v>33956</v>
      </c>
      <c r="C1393">
        <v>34066</v>
      </c>
      <c r="D1393">
        <v>34175</v>
      </c>
      <c r="E1393">
        <v>33619</v>
      </c>
      <c r="F1393" t="s">
        <v>12759</v>
      </c>
      <c r="G1393">
        <v>-0.13</v>
      </c>
    </row>
    <row r="1394" spans="1:7" x14ac:dyDescent="0.3">
      <c r="A1394" t="s">
        <v>2475</v>
      </c>
      <c r="B1394">
        <v>34002</v>
      </c>
      <c r="C1394">
        <v>34280</v>
      </c>
      <c r="D1394">
        <v>34375</v>
      </c>
      <c r="E1394">
        <v>33834</v>
      </c>
      <c r="F1394" t="s">
        <v>14734</v>
      </c>
      <c r="G1394">
        <v>0.2</v>
      </c>
    </row>
    <row r="1395" spans="1:7" x14ac:dyDescent="0.3">
      <c r="A1395" t="s">
        <v>2476</v>
      </c>
      <c r="B1395">
        <v>33933</v>
      </c>
      <c r="C1395">
        <v>34916</v>
      </c>
      <c r="D1395">
        <v>34925</v>
      </c>
      <c r="E1395">
        <v>33595</v>
      </c>
      <c r="F1395" t="s">
        <v>14735</v>
      </c>
      <c r="G1395">
        <v>-3.48</v>
      </c>
    </row>
    <row r="1396" spans="1:7" x14ac:dyDescent="0.3">
      <c r="A1396" t="s">
        <v>2478</v>
      </c>
      <c r="B1396">
        <v>35158</v>
      </c>
      <c r="C1396">
        <v>35833</v>
      </c>
      <c r="D1396">
        <v>36042</v>
      </c>
      <c r="E1396">
        <v>35111</v>
      </c>
      <c r="F1396" t="s">
        <v>14736</v>
      </c>
      <c r="G1396">
        <v>-1.91</v>
      </c>
    </row>
    <row r="1397" spans="1:7" x14ac:dyDescent="0.3">
      <c r="A1397" t="s">
        <v>2480</v>
      </c>
      <c r="B1397">
        <v>35842</v>
      </c>
      <c r="C1397">
        <v>35727</v>
      </c>
      <c r="D1397">
        <v>36000</v>
      </c>
      <c r="E1397">
        <v>35367</v>
      </c>
      <c r="F1397" t="s">
        <v>14737</v>
      </c>
      <c r="G1397">
        <v>0.28000000000000003</v>
      </c>
    </row>
    <row r="1398" spans="1:7" x14ac:dyDescent="0.3">
      <c r="A1398" t="s">
        <v>2482</v>
      </c>
      <c r="B1398">
        <v>35742</v>
      </c>
      <c r="C1398">
        <v>36370</v>
      </c>
      <c r="D1398">
        <v>36389</v>
      </c>
      <c r="E1398">
        <v>35581</v>
      </c>
      <c r="F1398" t="s">
        <v>2155</v>
      </c>
      <c r="G1398">
        <v>-2.19</v>
      </c>
    </row>
    <row r="1399" spans="1:7" x14ac:dyDescent="0.3">
      <c r="A1399" t="s">
        <v>2483</v>
      </c>
      <c r="B1399">
        <v>36541</v>
      </c>
      <c r="C1399">
        <v>35961</v>
      </c>
      <c r="D1399">
        <v>36726</v>
      </c>
      <c r="E1399">
        <v>35847</v>
      </c>
      <c r="F1399" t="s">
        <v>14738</v>
      </c>
      <c r="G1399">
        <v>1.21</v>
      </c>
    </row>
    <row r="1400" spans="1:7" x14ac:dyDescent="0.3">
      <c r="A1400" t="s">
        <v>2485</v>
      </c>
      <c r="B1400">
        <v>36105</v>
      </c>
      <c r="C1400">
        <v>36397</v>
      </c>
      <c r="D1400">
        <v>36795</v>
      </c>
      <c r="E1400">
        <v>35890</v>
      </c>
      <c r="F1400" t="s">
        <v>12005</v>
      </c>
      <c r="G1400">
        <v>0.45</v>
      </c>
    </row>
    <row r="1401" spans="1:7" x14ac:dyDescent="0.3">
      <c r="A1401" t="s">
        <v>2486</v>
      </c>
      <c r="B1401">
        <v>35942</v>
      </c>
      <c r="C1401">
        <v>35628</v>
      </c>
      <c r="D1401">
        <v>36189</v>
      </c>
      <c r="E1401">
        <v>35467</v>
      </c>
      <c r="F1401" t="s">
        <v>12723</v>
      </c>
      <c r="G1401">
        <v>1.48</v>
      </c>
    </row>
    <row r="1402" spans="1:7" x14ac:dyDescent="0.3">
      <c r="A1402" t="s">
        <v>2487</v>
      </c>
      <c r="B1402">
        <v>35419</v>
      </c>
      <c r="C1402">
        <v>34735</v>
      </c>
      <c r="D1402">
        <v>35476</v>
      </c>
      <c r="E1402">
        <v>34683</v>
      </c>
      <c r="F1402" t="s">
        <v>14739</v>
      </c>
      <c r="G1402">
        <v>2.38</v>
      </c>
    </row>
    <row r="1403" spans="1:7" x14ac:dyDescent="0.3">
      <c r="A1403" t="s">
        <v>2489</v>
      </c>
      <c r="B1403">
        <v>34596</v>
      </c>
      <c r="C1403">
        <v>34500</v>
      </c>
      <c r="D1403">
        <v>34826</v>
      </c>
      <c r="E1403">
        <v>34131</v>
      </c>
      <c r="F1403" t="s">
        <v>14740</v>
      </c>
      <c r="G1403">
        <v>1.32</v>
      </c>
    </row>
    <row r="1404" spans="1:7" x14ac:dyDescent="0.3">
      <c r="A1404" t="s">
        <v>2491</v>
      </c>
      <c r="B1404">
        <v>34146</v>
      </c>
      <c r="C1404">
        <v>35106</v>
      </c>
      <c r="D1404">
        <v>35106</v>
      </c>
      <c r="E1404">
        <v>33785</v>
      </c>
      <c r="F1404" t="s">
        <v>12327</v>
      </c>
      <c r="G1404">
        <v>-3.12</v>
      </c>
    </row>
    <row r="1405" spans="1:7" x14ac:dyDescent="0.3">
      <c r="A1405" t="s">
        <v>2493</v>
      </c>
      <c r="B1405">
        <v>35244</v>
      </c>
      <c r="C1405">
        <v>37016</v>
      </c>
      <c r="D1405">
        <v>37016</v>
      </c>
      <c r="E1405">
        <v>34987</v>
      </c>
      <c r="F1405" t="s">
        <v>12880</v>
      </c>
      <c r="G1405">
        <v>-7.28</v>
      </c>
    </row>
    <row r="1406" spans="1:7" x14ac:dyDescent="0.3">
      <c r="A1406" t="s">
        <v>2495</v>
      </c>
      <c r="B1406">
        <v>38012</v>
      </c>
      <c r="C1406">
        <v>38199</v>
      </c>
      <c r="D1406">
        <v>38324</v>
      </c>
      <c r="E1406">
        <v>37768</v>
      </c>
      <c r="F1406" t="s">
        <v>3999</v>
      </c>
      <c r="G1406">
        <v>0.55000000000000004</v>
      </c>
    </row>
    <row r="1407" spans="1:7" x14ac:dyDescent="0.3">
      <c r="A1407" t="s">
        <v>2497</v>
      </c>
      <c r="B1407">
        <v>37804</v>
      </c>
      <c r="C1407">
        <v>38004</v>
      </c>
      <c r="D1407">
        <v>38113</v>
      </c>
      <c r="E1407">
        <v>37761</v>
      </c>
      <c r="F1407" t="s">
        <v>14741</v>
      </c>
      <c r="G1407">
        <v>-0.08</v>
      </c>
    </row>
    <row r="1408" spans="1:7" x14ac:dyDescent="0.3">
      <c r="A1408" t="s">
        <v>2499</v>
      </c>
      <c r="B1408">
        <v>37833</v>
      </c>
      <c r="C1408">
        <v>37685</v>
      </c>
      <c r="D1408">
        <v>37994</v>
      </c>
      <c r="E1408">
        <v>37481</v>
      </c>
      <c r="F1408" t="s">
        <v>1416</v>
      </c>
      <c r="G1408">
        <v>-0.04</v>
      </c>
    </row>
    <row r="1409" spans="1:7" x14ac:dyDescent="0.3">
      <c r="A1409" t="s">
        <v>2500</v>
      </c>
      <c r="B1409">
        <v>37849</v>
      </c>
      <c r="C1409">
        <v>38333</v>
      </c>
      <c r="D1409">
        <v>38731</v>
      </c>
      <c r="E1409">
        <v>37849</v>
      </c>
      <c r="F1409" t="s">
        <v>14742</v>
      </c>
      <c r="G1409">
        <v>-7.0000000000000007E-2</v>
      </c>
    </row>
    <row r="1410" spans="1:7" x14ac:dyDescent="0.3">
      <c r="A1410" t="s">
        <v>2502</v>
      </c>
      <c r="B1410">
        <v>37875</v>
      </c>
      <c r="C1410">
        <v>37476</v>
      </c>
      <c r="D1410">
        <v>37966</v>
      </c>
      <c r="E1410">
        <v>37291</v>
      </c>
      <c r="F1410" t="s">
        <v>13506</v>
      </c>
      <c r="G1410">
        <v>0.54</v>
      </c>
    </row>
    <row r="1411" spans="1:7" x14ac:dyDescent="0.3">
      <c r="A1411" t="s">
        <v>2504</v>
      </c>
      <c r="B1411">
        <v>37671</v>
      </c>
      <c r="C1411">
        <v>37752</v>
      </c>
      <c r="D1411">
        <v>37980</v>
      </c>
      <c r="E1411">
        <v>37377</v>
      </c>
      <c r="F1411" t="s">
        <v>2263</v>
      </c>
      <c r="G1411">
        <v>-0.87</v>
      </c>
    </row>
    <row r="1412" spans="1:7" x14ac:dyDescent="0.3">
      <c r="A1412" t="s">
        <v>2506</v>
      </c>
      <c r="B1412">
        <v>38003</v>
      </c>
      <c r="C1412">
        <v>37461</v>
      </c>
      <c r="D1412">
        <v>38142</v>
      </c>
      <c r="E1412">
        <v>37380</v>
      </c>
      <c r="F1412" t="s">
        <v>14743</v>
      </c>
      <c r="G1412">
        <v>3.36</v>
      </c>
    </row>
    <row r="1413" spans="1:7" x14ac:dyDescent="0.3">
      <c r="A1413" t="s">
        <v>2507</v>
      </c>
      <c r="B1413">
        <v>36769</v>
      </c>
      <c r="C1413">
        <v>36436</v>
      </c>
      <c r="D1413">
        <v>37025</v>
      </c>
      <c r="E1413">
        <v>36389</v>
      </c>
      <c r="F1413" t="s">
        <v>13591</v>
      </c>
      <c r="G1413">
        <v>0.31</v>
      </c>
    </row>
    <row r="1414" spans="1:7" x14ac:dyDescent="0.3">
      <c r="A1414" t="s">
        <v>2509</v>
      </c>
      <c r="B1414">
        <v>36655</v>
      </c>
      <c r="C1414">
        <v>37011</v>
      </c>
      <c r="D1414">
        <v>37856</v>
      </c>
      <c r="E1414">
        <v>36655</v>
      </c>
      <c r="F1414" t="s">
        <v>14744</v>
      </c>
      <c r="G1414">
        <v>-2.44</v>
      </c>
    </row>
    <row r="1415" spans="1:7" x14ac:dyDescent="0.3">
      <c r="A1415" t="s">
        <v>2511</v>
      </c>
      <c r="B1415">
        <v>37571</v>
      </c>
      <c r="C1415">
        <v>37294</v>
      </c>
      <c r="D1415">
        <v>37811</v>
      </c>
      <c r="E1415">
        <v>36723</v>
      </c>
      <c r="F1415" t="s">
        <v>12755</v>
      </c>
      <c r="G1415">
        <v>1.51</v>
      </c>
    </row>
    <row r="1416" spans="1:7" x14ac:dyDescent="0.3">
      <c r="A1416" t="s">
        <v>2513</v>
      </c>
      <c r="B1416">
        <v>37011</v>
      </c>
      <c r="C1416">
        <v>36104</v>
      </c>
      <c r="D1416">
        <v>37054</v>
      </c>
      <c r="E1416">
        <v>35866</v>
      </c>
      <c r="F1416" t="s">
        <v>14745</v>
      </c>
      <c r="G1416">
        <v>3.76</v>
      </c>
    </row>
    <row r="1417" spans="1:7" x14ac:dyDescent="0.3">
      <c r="A1417" t="s">
        <v>2515</v>
      </c>
      <c r="B1417">
        <v>35671</v>
      </c>
      <c r="C1417">
        <v>35747</v>
      </c>
      <c r="D1417">
        <v>35847</v>
      </c>
      <c r="E1417">
        <v>35296</v>
      </c>
      <c r="F1417" t="s">
        <v>13279</v>
      </c>
      <c r="G1417">
        <v>-1.84</v>
      </c>
    </row>
    <row r="1418" spans="1:7" x14ac:dyDescent="0.3">
      <c r="A1418" t="s">
        <v>2517</v>
      </c>
      <c r="B1418">
        <v>36340</v>
      </c>
      <c r="C1418">
        <v>35046</v>
      </c>
      <c r="D1418">
        <v>36412</v>
      </c>
      <c r="E1418">
        <v>34946</v>
      </c>
      <c r="F1418" t="s">
        <v>14746</v>
      </c>
      <c r="G1418">
        <v>5.2</v>
      </c>
    </row>
    <row r="1419" spans="1:7" x14ac:dyDescent="0.3">
      <c r="A1419" t="s">
        <v>2519</v>
      </c>
      <c r="B1419">
        <v>34545</v>
      </c>
      <c r="C1419">
        <v>33709</v>
      </c>
      <c r="D1419">
        <v>34545</v>
      </c>
      <c r="E1419">
        <v>33709</v>
      </c>
      <c r="F1419" t="s">
        <v>14747</v>
      </c>
      <c r="G1419">
        <v>2.61</v>
      </c>
    </row>
    <row r="1420" spans="1:7" x14ac:dyDescent="0.3">
      <c r="A1420" t="s">
        <v>2521</v>
      </c>
      <c r="B1420">
        <v>33667</v>
      </c>
      <c r="C1420">
        <v>33491</v>
      </c>
      <c r="D1420">
        <v>33904</v>
      </c>
      <c r="E1420">
        <v>33353</v>
      </c>
      <c r="F1420" t="s">
        <v>14149</v>
      </c>
      <c r="G1420">
        <v>-0.21</v>
      </c>
    </row>
    <row r="1421" spans="1:7" x14ac:dyDescent="0.3">
      <c r="A1421" t="s">
        <v>2522</v>
      </c>
      <c r="B1421">
        <v>33738</v>
      </c>
      <c r="C1421">
        <v>34260</v>
      </c>
      <c r="D1421">
        <v>34347</v>
      </c>
      <c r="E1421">
        <v>33201</v>
      </c>
      <c r="F1421" t="s">
        <v>853</v>
      </c>
      <c r="G1421">
        <v>-0.18</v>
      </c>
    </row>
    <row r="1422" spans="1:7" x14ac:dyDescent="0.3">
      <c r="A1422" t="s">
        <v>2524</v>
      </c>
      <c r="B1422">
        <v>33800</v>
      </c>
      <c r="C1422">
        <v>33415</v>
      </c>
      <c r="D1422">
        <v>33861</v>
      </c>
      <c r="E1422">
        <v>33139</v>
      </c>
      <c r="F1422" t="s">
        <v>187</v>
      </c>
      <c r="G1422">
        <v>0.85</v>
      </c>
    </row>
    <row r="1423" spans="1:7" x14ac:dyDescent="0.3">
      <c r="A1423" t="s">
        <v>2526</v>
      </c>
      <c r="B1423">
        <v>33515</v>
      </c>
      <c r="C1423">
        <v>33538</v>
      </c>
      <c r="D1423">
        <v>33591</v>
      </c>
      <c r="E1423">
        <v>32973</v>
      </c>
      <c r="F1423" t="s">
        <v>14748</v>
      </c>
      <c r="G1423">
        <v>-0.32</v>
      </c>
    </row>
    <row r="1424" spans="1:7" x14ac:dyDescent="0.3">
      <c r="A1424" t="s">
        <v>2527</v>
      </c>
      <c r="B1424">
        <v>33623</v>
      </c>
      <c r="C1424">
        <v>33959</v>
      </c>
      <c r="D1424">
        <v>34208</v>
      </c>
      <c r="E1424">
        <v>33350</v>
      </c>
      <c r="F1424" t="s">
        <v>14749</v>
      </c>
      <c r="G1424">
        <v>0.62</v>
      </c>
    </row>
    <row r="1425" spans="1:7" x14ac:dyDescent="0.3">
      <c r="A1425" t="s">
        <v>2528</v>
      </c>
      <c r="B1425">
        <v>33415</v>
      </c>
      <c r="C1425">
        <v>34764</v>
      </c>
      <c r="D1425">
        <v>35058</v>
      </c>
      <c r="E1425">
        <v>33415</v>
      </c>
      <c r="F1425" t="s">
        <v>14750</v>
      </c>
      <c r="G1425">
        <v>-4.29</v>
      </c>
    </row>
    <row r="1426" spans="1:7" x14ac:dyDescent="0.3">
      <c r="A1426" t="s">
        <v>2529</v>
      </c>
      <c r="B1426">
        <v>34911</v>
      </c>
      <c r="C1426">
        <v>35628</v>
      </c>
      <c r="D1426">
        <v>35866</v>
      </c>
      <c r="E1426">
        <v>34911</v>
      </c>
      <c r="F1426" t="s">
        <v>3799</v>
      </c>
      <c r="G1426">
        <v>-2.5099999999999998</v>
      </c>
    </row>
    <row r="1427" spans="1:7" x14ac:dyDescent="0.3">
      <c r="A1427" t="s">
        <v>2531</v>
      </c>
      <c r="B1427">
        <v>35808</v>
      </c>
      <c r="C1427">
        <v>35583</v>
      </c>
      <c r="D1427">
        <v>35985</v>
      </c>
      <c r="E1427">
        <v>35521</v>
      </c>
      <c r="F1427" t="s">
        <v>14751</v>
      </c>
      <c r="G1427">
        <v>1.86</v>
      </c>
    </row>
    <row r="1428" spans="1:7" x14ac:dyDescent="0.3">
      <c r="A1428" t="s">
        <v>2533</v>
      </c>
      <c r="B1428">
        <v>35153</v>
      </c>
      <c r="C1428">
        <v>34678</v>
      </c>
      <c r="D1428">
        <v>35296</v>
      </c>
      <c r="E1428">
        <v>34460</v>
      </c>
      <c r="F1428" t="s">
        <v>4218</v>
      </c>
      <c r="G1428">
        <v>1.72</v>
      </c>
    </row>
    <row r="1429" spans="1:7" x14ac:dyDescent="0.3">
      <c r="A1429" t="s">
        <v>2535</v>
      </c>
      <c r="B1429">
        <v>34560</v>
      </c>
      <c r="C1429">
        <v>34374</v>
      </c>
      <c r="D1429">
        <v>34735</v>
      </c>
      <c r="E1429">
        <v>34241</v>
      </c>
      <c r="F1429" t="s">
        <v>2505</v>
      </c>
      <c r="G1429">
        <v>-1.01</v>
      </c>
    </row>
    <row r="1430" spans="1:7" x14ac:dyDescent="0.3">
      <c r="A1430" t="s">
        <v>2537</v>
      </c>
      <c r="B1430">
        <v>34912</v>
      </c>
      <c r="C1430">
        <v>34682</v>
      </c>
      <c r="D1430">
        <v>34931</v>
      </c>
      <c r="E1430">
        <v>33896</v>
      </c>
      <c r="F1430" t="s">
        <v>11457</v>
      </c>
      <c r="G1430">
        <v>1.26</v>
      </c>
    </row>
    <row r="1431" spans="1:7" x14ac:dyDescent="0.3">
      <c r="A1431" t="s">
        <v>2539</v>
      </c>
      <c r="B1431">
        <v>34479</v>
      </c>
      <c r="C1431">
        <v>34897</v>
      </c>
      <c r="D1431">
        <v>35225</v>
      </c>
      <c r="E1431">
        <v>34450</v>
      </c>
      <c r="F1431" t="s">
        <v>12954</v>
      </c>
      <c r="G1431">
        <v>-0.75</v>
      </c>
    </row>
    <row r="1432" spans="1:7" x14ac:dyDescent="0.3">
      <c r="A1432" t="s">
        <v>2541</v>
      </c>
      <c r="B1432">
        <v>34740</v>
      </c>
      <c r="C1432">
        <v>35438</v>
      </c>
      <c r="D1432">
        <v>35647</v>
      </c>
      <c r="E1432">
        <v>34522</v>
      </c>
      <c r="F1432" t="s">
        <v>14404</v>
      </c>
      <c r="G1432">
        <v>-3.59</v>
      </c>
    </row>
    <row r="1433" spans="1:7" x14ac:dyDescent="0.3">
      <c r="A1433" t="s">
        <v>2543</v>
      </c>
      <c r="B1433">
        <v>36033</v>
      </c>
      <c r="C1433">
        <v>35564</v>
      </c>
      <c r="D1433">
        <v>36282</v>
      </c>
      <c r="E1433">
        <v>35382</v>
      </c>
      <c r="F1433" t="s">
        <v>14752</v>
      </c>
      <c r="G1433">
        <v>1.86</v>
      </c>
    </row>
    <row r="1434" spans="1:7" x14ac:dyDescent="0.3">
      <c r="A1434" t="s">
        <v>2545</v>
      </c>
      <c r="B1434">
        <v>35377</v>
      </c>
      <c r="C1434">
        <v>34545</v>
      </c>
      <c r="D1434">
        <v>35377</v>
      </c>
      <c r="E1434">
        <v>34393</v>
      </c>
      <c r="F1434" t="s">
        <v>13625</v>
      </c>
      <c r="G1434">
        <v>2.85</v>
      </c>
    </row>
    <row r="1435" spans="1:7" x14ac:dyDescent="0.3">
      <c r="A1435" t="s">
        <v>2547</v>
      </c>
      <c r="B1435">
        <v>34398</v>
      </c>
      <c r="C1435">
        <v>34959</v>
      </c>
      <c r="D1435">
        <v>35058</v>
      </c>
      <c r="E1435">
        <v>34360</v>
      </c>
      <c r="F1435" t="s">
        <v>14753</v>
      </c>
      <c r="G1435">
        <v>-1.84</v>
      </c>
    </row>
    <row r="1436" spans="1:7" x14ac:dyDescent="0.3">
      <c r="A1436" t="s">
        <v>2549</v>
      </c>
      <c r="B1436">
        <v>35041</v>
      </c>
      <c r="C1436">
        <v>35942</v>
      </c>
      <c r="D1436">
        <v>36052</v>
      </c>
      <c r="E1436">
        <v>35041</v>
      </c>
      <c r="F1436" t="s">
        <v>14754</v>
      </c>
      <c r="G1436">
        <v>-2.06</v>
      </c>
    </row>
    <row r="1437" spans="1:7" x14ac:dyDescent="0.3">
      <c r="A1437" t="s">
        <v>2551</v>
      </c>
      <c r="B1437">
        <v>35780</v>
      </c>
      <c r="C1437">
        <v>35989</v>
      </c>
      <c r="D1437">
        <v>36089</v>
      </c>
      <c r="E1437">
        <v>35500</v>
      </c>
      <c r="F1437" t="s">
        <v>13538</v>
      </c>
      <c r="G1437">
        <v>-1.44</v>
      </c>
    </row>
    <row r="1438" spans="1:7" x14ac:dyDescent="0.3">
      <c r="A1438" t="s">
        <v>2552</v>
      </c>
      <c r="B1438">
        <v>36303</v>
      </c>
      <c r="C1438">
        <v>35657</v>
      </c>
      <c r="D1438">
        <v>36574</v>
      </c>
      <c r="E1438">
        <v>35552</v>
      </c>
      <c r="F1438" t="s">
        <v>14755</v>
      </c>
      <c r="G1438">
        <v>1.61</v>
      </c>
    </row>
    <row r="1439" spans="1:7" x14ac:dyDescent="0.3">
      <c r="A1439" t="s">
        <v>2553</v>
      </c>
      <c r="B1439">
        <v>35727</v>
      </c>
      <c r="C1439">
        <v>35569</v>
      </c>
      <c r="D1439">
        <v>36608</v>
      </c>
      <c r="E1439">
        <v>34519</v>
      </c>
      <c r="F1439" t="s">
        <v>14756</v>
      </c>
      <c r="G1439">
        <v>1.34</v>
      </c>
    </row>
    <row r="1440" spans="1:7" x14ac:dyDescent="0.3">
      <c r="A1440" t="s">
        <v>2554</v>
      </c>
      <c r="B1440">
        <v>35253</v>
      </c>
      <c r="C1440">
        <v>35752</v>
      </c>
      <c r="D1440">
        <v>36004</v>
      </c>
      <c r="E1440">
        <v>34878</v>
      </c>
      <c r="F1440" t="s">
        <v>14757</v>
      </c>
      <c r="G1440">
        <v>-0.27</v>
      </c>
    </row>
    <row r="1441" spans="1:7" x14ac:dyDescent="0.3">
      <c r="A1441" t="s">
        <v>2556</v>
      </c>
      <c r="B1441">
        <v>35348</v>
      </c>
      <c r="C1441">
        <v>34469</v>
      </c>
      <c r="D1441">
        <v>35453</v>
      </c>
      <c r="E1441">
        <v>34123</v>
      </c>
      <c r="F1441" t="s">
        <v>12356</v>
      </c>
      <c r="G1441">
        <v>1.99</v>
      </c>
    </row>
    <row r="1442" spans="1:7" x14ac:dyDescent="0.3">
      <c r="A1442" t="s">
        <v>2557</v>
      </c>
      <c r="B1442">
        <v>34658</v>
      </c>
      <c r="C1442">
        <v>33963</v>
      </c>
      <c r="D1442">
        <v>34658</v>
      </c>
      <c r="E1442">
        <v>33891</v>
      </c>
      <c r="F1442" t="s">
        <v>14758</v>
      </c>
      <c r="G1442">
        <v>3.31</v>
      </c>
    </row>
    <row r="1443" spans="1:7" x14ac:dyDescent="0.3">
      <c r="A1443" t="s">
        <v>2559</v>
      </c>
      <c r="B1443">
        <v>33548</v>
      </c>
      <c r="C1443">
        <v>33581</v>
      </c>
      <c r="D1443">
        <v>33990</v>
      </c>
      <c r="E1443">
        <v>33310</v>
      </c>
      <c r="F1443" t="s">
        <v>13768</v>
      </c>
      <c r="G1443">
        <v>0.11</v>
      </c>
    </row>
    <row r="1444" spans="1:7" x14ac:dyDescent="0.3">
      <c r="A1444" t="s">
        <v>2560</v>
      </c>
      <c r="B1444">
        <v>33510</v>
      </c>
      <c r="C1444">
        <v>32683</v>
      </c>
      <c r="D1444">
        <v>33524</v>
      </c>
      <c r="E1444">
        <v>32484</v>
      </c>
      <c r="F1444" t="s">
        <v>14759</v>
      </c>
      <c r="G1444">
        <v>2.63</v>
      </c>
    </row>
    <row r="1445" spans="1:7" x14ac:dyDescent="0.3">
      <c r="A1445" t="s">
        <v>2561</v>
      </c>
      <c r="B1445">
        <v>32650</v>
      </c>
      <c r="C1445">
        <v>32919</v>
      </c>
      <c r="D1445">
        <v>33110</v>
      </c>
      <c r="E1445">
        <v>32650</v>
      </c>
      <c r="F1445" t="s">
        <v>14760</v>
      </c>
      <c r="G1445">
        <v>1.1200000000000001</v>
      </c>
    </row>
    <row r="1446" spans="1:7" x14ac:dyDescent="0.3">
      <c r="A1446" t="s">
        <v>2563</v>
      </c>
      <c r="B1446">
        <v>32289</v>
      </c>
      <c r="C1446">
        <v>32545</v>
      </c>
      <c r="D1446">
        <v>32697</v>
      </c>
      <c r="E1446">
        <v>32165</v>
      </c>
      <c r="F1446" t="s">
        <v>13692</v>
      </c>
      <c r="G1446">
        <v>-1.05</v>
      </c>
    </row>
    <row r="1447" spans="1:7" x14ac:dyDescent="0.3">
      <c r="A1447" t="s">
        <v>5828</v>
      </c>
      <c r="B1447">
        <v>32631</v>
      </c>
      <c r="C1447">
        <v>32769</v>
      </c>
      <c r="D1447">
        <v>32826</v>
      </c>
      <c r="E1447">
        <v>32441</v>
      </c>
      <c r="F1447" t="s">
        <v>9779</v>
      </c>
      <c r="G1447">
        <v>-1.02</v>
      </c>
    </row>
    <row r="1448" spans="1:7" x14ac:dyDescent="0.3">
      <c r="A1448" t="s">
        <v>2564</v>
      </c>
      <c r="B1448">
        <v>32967</v>
      </c>
      <c r="C1448">
        <v>33273</v>
      </c>
      <c r="D1448">
        <v>33542</v>
      </c>
      <c r="E1448">
        <v>32885</v>
      </c>
      <c r="F1448" t="s">
        <v>36</v>
      </c>
      <c r="G1448">
        <v>0.34</v>
      </c>
    </row>
    <row r="1449" spans="1:7" x14ac:dyDescent="0.3">
      <c r="A1449" t="s">
        <v>2566</v>
      </c>
      <c r="B1449">
        <v>32854</v>
      </c>
      <c r="C1449">
        <v>32778</v>
      </c>
      <c r="D1449">
        <v>33377</v>
      </c>
      <c r="E1449">
        <v>32645</v>
      </c>
      <c r="F1449" t="s">
        <v>14761</v>
      </c>
      <c r="G1449">
        <v>-0.33</v>
      </c>
    </row>
    <row r="1450" spans="1:7" x14ac:dyDescent="0.3">
      <c r="A1450" t="s">
        <v>2567</v>
      </c>
      <c r="B1450">
        <v>32963</v>
      </c>
      <c r="C1450">
        <v>32940</v>
      </c>
      <c r="D1450">
        <v>33035</v>
      </c>
      <c r="E1450">
        <v>32697</v>
      </c>
      <c r="F1450" t="s">
        <v>3777</v>
      </c>
      <c r="G1450">
        <v>-0.75</v>
      </c>
    </row>
    <row r="1451" spans="1:7" x14ac:dyDescent="0.3">
      <c r="A1451" t="s">
        <v>2568</v>
      </c>
      <c r="B1451">
        <v>33211</v>
      </c>
      <c r="C1451">
        <v>33542</v>
      </c>
      <c r="D1451">
        <v>33863</v>
      </c>
      <c r="E1451">
        <v>33182</v>
      </c>
      <c r="F1451" t="s">
        <v>12807</v>
      </c>
      <c r="G1451">
        <v>0.02</v>
      </c>
    </row>
    <row r="1452" spans="1:7" x14ac:dyDescent="0.3">
      <c r="A1452" t="s">
        <v>2569</v>
      </c>
      <c r="B1452">
        <v>33206</v>
      </c>
      <c r="C1452">
        <v>32873</v>
      </c>
      <c r="D1452">
        <v>33367</v>
      </c>
      <c r="E1452">
        <v>32854</v>
      </c>
      <c r="F1452" t="s">
        <v>921</v>
      </c>
      <c r="G1452">
        <v>0.8</v>
      </c>
    </row>
    <row r="1453" spans="1:7" x14ac:dyDescent="0.3">
      <c r="A1453" t="s">
        <v>2571</v>
      </c>
      <c r="B1453">
        <v>32944</v>
      </c>
      <c r="C1453">
        <v>33743</v>
      </c>
      <c r="D1453">
        <v>33880</v>
      </c>
      <c r="E1453">
        <v>32944</v>
      </c>
      <c r="F1453" t="s">
        <v>14762</v>
      </c>
      <c r="G1453">
        <v>-2.5499999999999998</v>
      </c>
    </row>
    <row r="1454" spans="1:7" x14ac:dyDescent="0.3">
      <c r="A1454" t="s">
        <v>2573</v>
      </c>
      <c r="B1454">
        <v>33805</v>
      </c>
      <c r="C1454">
        <v>33302</v>
      </c>
      <c r="D1454">
        <v>34275</v>
      </c>
      <c r="E1454">
        <v>33221</v>
      </c>
      <c r="F1454" t="s">
        <v>3968</v>
      </c>
      <c r="G1454">
        <v>2.11</v>
      </c>
    </row>
    <row r="1455" spans="1:7" x14ac:dyDescent="0.3">
      <c r="A1455" t="s">
        <v>2575</v>
      </c>
      <c r="B1455">
        <v>33106</v>
      </c>
      <c r="C1455">
        <v>33158</v>
      </c>
      <c r="D1455">
        <v>33657</v>
      </c>
      <c r="E1455">
        <v>33063</v>
      </c>
      <c r="F1455" t="s">
        <v>14763</v>
      </c>
      <c r="G1455">
        <v>-0.17</v>
      </c>
    </row>
    <row r="1456" spans="1:7" x14ac:dyDescent="0.3">
      <c r="A1456" t="s">
        <v>2577</v>
      </c>
      <c r="B1456">
        <v>33163</v>
      </c>
      <c r="C1456">
        <v>33586</v>
      </c>
      <c r="D1456">
        <v>33662</v>
      </c>
      <c r="E1456">
        <v>33115</v>
      </c>
      <c r="F1456" t="s">
        <v>2086</v>
      </c>
      <c r="G1456">
        <v>-2.48</v>
      </c>
    </row>
    <row r="1457" spans="1:7" x14ac:dyDescent="0.3">
      <c r="A1457" t="s">
        <v>2578</v>
      </c>
      <c r="B1457">
        <v>34006</v>
      </c>
      <c r="C1457">
        <v>34615</v>
      </c>
      <c r="D1457">
        <v>34979</v>
      </c>
      <c r="E1457">
        <v>33954</v>
      </c>
      <c r="F1457" t="s">
        <v>13266</v>
      </c>
      <c r="G1457">
        <v>-0.17</v>
      </c>
    </row>
    <row r="1458" spans="1:7" x14ac:dyDescent="0.3">
      <c r="A1458" t="s">
        <v>2579</v>
      </c>
      <c r="B1458">
        <v>34066</v>
      </c>
      <c r="C1458">
        <v>33120</v>
      </c>
      <c r="D1458">
        <v>34132</v>
      </c>
      <c r="E1458">
        <v>32788</v>
      </c>
      <c r="F1458" t="s">
        <v>14764</v>
      </c>
      <c r="G1458">
        <v>3.2</v>
      </c>
    </row>
    <row r="1459" spans="1:7" x14ac:dyDescent="0.3">
      <c r="A1459" t="s">
        <v>2580</v>
      </c>
      <c r="B1459">
        <v>33011</v>
      </c>
      <c r="C1459">
        <v>33039</v>
      </c>
      <c r="D1459">
        <v>33434</v>
      </c>
      <c r="E1459">
        <v>32503</v>
      </c>
      <c r="F1459" t="s">
        <v>14765</v>
      </c>
      <c r="G1459">
        <v>-0.73</v>
      </c>
    </row>
    <row r="1460" spans="1:7" x14ac:dyDescent="0.3">
      <c r="A1460" t="s">
        <v>2582</v>
      </c>
      <c r="B1460">
        <v>33254</v>
      </c>
      <c r="C1460">
        <v>34054</v>
      </c>
      <c r="D1460">
        <v>34054</v>
      </c>
      <c r="E1460">
        <v>33177</v>
      </c>
      <c r="F1460" t="s">
        <v>14766</v>
      </c>
      <c r="G1460">
        <v>-2.5499999999999998</v>
      </c>
    </row>
    <row r="1461" spans="1:7" x14ac:dyDescent="0.3">
      <c r="A1461" t="s">
        <v>2584</v>
      </c>
      <c r="B1461">
        <v>34123</v>
      </c>
      <c r="C1461">
        <v>33453</v>
      </c>
      <c r="D1461">
        <v>34512</v>
      </c>
      <c r="E1461">
        <v>33096</v>
      </c>
      <c r="F1461" t="s">
        <v>1950</v>
      </c>
      <c r="G1461">
        <v>1.1599999999999999</v>
      </c>
    </row>
    <row r="1462" spans="1:7" x14ac:dyDescent="0.3">
      <c r="A1462" t="s">
        <v>2585</v>
      </c>
      <c r="B1462">
        <v>33733</v>
      </c>
      <c r="C1462">
        <v>34655</v>
      </c>
      <c r="D1462">
        <v>34678</v>
      </c>
      <c r="E1462">
        <v>33695</v>
      </c>
      <c r="F1462" t="s">
        <v>369</v>
      </c>
      <c r="G1462">
        <v>-2.62</v>
      </c>
    </row>
    <row r="1463" spans="1:7" x14ac:dyDescent="0.3">
      <c r="A1463" t="s">
        <v>2586</v>
      </c>
      <c r="B1463">
        <v>34639</v>
      </c>
      <c r="C1463">
        <v>34965</v>
      </c>
      <c r="D1463">
        <v>35147</v>
      </c>
      <c r="E1463">
        <v>34596</v>
      </c>
      <c r="F1463" t="s">
        <v>14767</v>
      </c>
      <c r="G1463">
        <v>-1.33</v>
      </c>
    </row>
    <row r="1464" spans="1:7" x14ac:dyDescent="0.3">
      <c r="A1464" t="s">
        <v>2588</v>
      </c>
      <c r="B1464">
        <v>35106</v>
      </c>
      <c r="C1464">
        <v>34826</v>
      </c>
      <c r="D1464">
        <v>35320</v>
      </c>
      <c r="E1464">
        <v>34365</v>
      </c>
      <c r="F1464" t="s">
        <v>14768</v>
      </c>
      <c r="G1464">
        <v>2.27</v>
      </c>
    </row>
    <row r="1465" spans="1:7" x14ac:dyDescent="0.3">
      <c r="A1465" t="s">
        <v>2590</v>
      </c>
      <c r="B1465">
        <v>34327</v>
      </c>
      <c r="C1465">
        <v>34897</v>
      </c>
      <c r="D1465">
        <v>34959</v>
      </c>
      <c r="E1465">
        <v>33947</v>
      </c>
      <c r="F1465" t="s">
        <v>12623</v>
      </c>
      <c r="G1465">
        <v>-1.17</v>
      </c>
    </row>
    <row r="1466" spans="1:7" x14ac:dyDescent="0.3">
      <c r="A1466" t="s">
        <v>2592</v>
      </c>
      <c r="B1466">
        <v>34735</v>
      </c>
      <c r="C1466">
        <v>35535</v>
      </c>
      <c r="D1466">
        <v>35573</v>
      </c>
      <c r="E1466">
        <v>34735</v>
      </c>
      <c r="F1466" t="s">
        <v>13245</v>
      </c>
      <c r="G1466">
        <v>-1.1299999999999999</v>
      </c>
    </row>
    <row r="1467" spans="1:7" x14ac:dyDescent="0.3">
      <c r="A1467" t="s">
        <v>2594</v>
      </c>
      <c r="B1467">
        <v>35130</v>
      </c>
      <c r="C1467">
        <v>35343</v>
      </c>
      <c r="D1467">
        <v>35657</v>
      </c>
      <c r="E1467">
        <v>34925</v>
      </c>
      <c r="F1467" t="s">
        <v>13392</v>
      </c>
      <c r="G1467">
        <v>-1.53</v>
      </c>
    </row>
    <row r="1468" spans="1:7" x14ac:dyDescent="0.3">
      <c r="A1468" t="s">
        <v>2596</v>
      </c>
      <c r="B1468">
        <v>35676</v>
      </c>
      <c r="C1468">
        <v>36199</v>
      </c>
      <c r="D1468">
        <v>36389</v>
      </c>
      <c r="E1468">
        <v>35510</v>
      </c>
      <c r="F1468" t="s">
        <v>14769</v>
      </c>
      <c r="G1468">
        <v>-3.94</v>
      </c>
    </row>
    <row r="1469" spans="1:7" x14ac:dyDescent="0.3">
      <c r="A1469" t="s">
        <v>2597</v>
      </c>
      <c r="B1469">
        <v>37140</v>
      </c>
      <c r="C1469">
        <v>37083</v>
      </c>
      <c r="D1469">
        <v>37567</v>
      </c>
      <c r="E1469">
        <v>36838</v>
      </c>
      <c r="F1469" t="s">
        <v>14770</v>
      </c>
      <c r="G1469">
        <v>1.19</v>
      </c>
    </row>
    <row r="1470" spans="1:7" x14ac:dyDescent="0.3">
      <c r="A1470" t="s">
        <v>2599</v>
      </c>
      <c r="B1470">
        <v>36702</v>
      </c>
      <c r="C1470">
        <v>37054</v>
      </c>
      <c r="D1470">
        <v>37149</v>
      </c>
      <c r="E1470">
        <v>36674</v>
      </c>
      <c r="F1470" t="s">
        <v>1009</v>
      </c>
      <c r="G1470">
        <v>-0.57999999999999996</v>
      </c>
    </row>
    <row r="1471" spans="1:7" x14ac:dyDescent="0.3">
      <c r="A1471" t="s">
        <v>2601</v>
      </c>
      <c r="B1471">
        <v>36916</v>
      </c>
      <c r="C1471">
        <v>38227</v>
      </c>
      <c r="D1471">
        <v>38265</v>
      </c>
      <c r="E1471">
        <v>36864</v>
      </c>
      <c r="F1471" t="s">
        <v>14771</v>
      </c>
      <c r="G1471">
        <v>-4.53</v>
      </c>
    </row>
    <row r="1472" spans="1:7" x14ac:dyDescent="0.3">
      <c r="A1472" t="s">
        <v>2602</v>
      </c>
      <c r="B1472">
        <v>38669</v>
      </c>
      <c r="C1472">
        <v>38822</v>
      </c>
      <c r="D1472">
        <v>38951</v>
      </c>
      <c r="E1472">
        <v>38592</v>
      </c>
      <c r="F1472" t="s">
        <v>14772</v>
      </c>
      <c r="G1472">
        <v>0.22</v>
      </c>
    </row>
    <row r="1473" spans="1:7" x14ac:dyDescent="0.3">
      <c r="A1473" t="s">
        <v>2604</v>
      </c>
      <c r="B1473">
        <v>38583</v>
      </c>
      <c r="C1473">
        <v>38826</v>
      </c>
      <c r="D1473">
        <v>38944</v>
      </c>
      <c r="E1473">
        <v>38555</v>
      </c>
      <c r="F1473" t="s">
        <v>13535</v>
      </c>
      <c r="G1473">
        <v>-0.77</v>
      </c>
    </row>
    <row r="1474" spans="1:7" x14ac:dyDescent="0.3">
      <c r="A1474" t="s">
        <v>2606</v>
      </c>
      <c r="B1474">
        <v>38883</v>
      </c>
      <c r="C1474">
        <v>39372</v>
      </c>
      <c r="D1474">
        <v>40460</v>
      </c>
      <c r="E1474">
        <v>38578</v>
      </c>
      <c r="F1474" t="s">
        <v>14773</v>
      </c>
      <c r="G1474">
        <v>-1.93</v>
      </c>
    </row>
    <row r="1475" spans="1:7" x14ac:dyDescent="0.3">
      <c r="A1475" t="s">
        <v>2607</v>
      </c>
      <c r="B1475">
        <v>39646</v>
      </c>
      <c r="C1475">
        <v>39483</v>
      </c>
      <c r="D1475">
        <v>39771</v>
      </c>
      <c r="E1475">
        <v>39225</v>
      </c>
      <c r="F1475" t="s">
        <v>10666</v>
      </c>
      <c r="G1475">
        <v>0.94</v>
      </c>
    </row>
    <row r="1476" spans="1:7" x14ac:dyDescent="0.3">
      <c r="A1476" t="s">
        <v>2609</v>
      </c>
      <c r="B1476">
        <v>39277</v>
      </c>
      <c r="C1476">
        <v>38593</v>
      </c>
      <c r="D1476">
        <v>39400</v>
      </c>
      <c r="E1476">
        <v>38479</v>
      </c>
      <c r="F1476" t="s">
        <v>14717</v>
      </c>
      <c r="G1476">
        <v>3.65</v>
      </c>
    </row>
    <row r="1477" spans="1:7" x14ac:dyDescent="0.3">
      <c r="A1477" t="s">
        <v>2611</v>
      </c>
      <c r="B1477">
        <v>37894</v>
      </c>
      <c r="C1477">
        <v>38032</v>
      </c>
      <c r="D1477">
        <v>38156</v>
      </c>
      <c r="E1477">
        <v>37676</v>
      </c>
      <c r="F1477" t="s">
        <v>13377</v>
      </c>
      <c r="G1477">
        <v>-1.22</v>
      </c>
    </row>
    <row r="1478" spans="1:7" x14ac:dyDescent="0.3">
      <c r="A1478" t="s">
        <v>2612</v>
      </c>
      <c r="B1478">
        <v>38362</v>
      </c>
      <c r="C1478">
        <v>38860</v>
      </c>
      <c r="D1478">
        <v>39071</v>
      </c>
      <c r="E1478">
        <v>38199</v>
      </c>
      <c r="F1478" t="s">
        <v>14774</v>
      </c>
      <c r="G1478">
        <v>-0.17</v>
      </c>
    </row>
    <row r="1479" spans="1:7" x14ac:dyDescent="0.3">
      <c r="A1479" t="s">
        <v>2614</v>
      </c>
      <c r="B1479">
        <v>38426</v>
      </c>
      <c r="C1479">
        <v>38578</v>
      </c>
      <c r="D1479">
        <v>38802</v>
      </c>
      <c r="E1479">
        <v>38051</v>
      </c>
      <c r="F1479" t="s">
        <v>14718</v>
      </c>
      <c r="G1479">
        <v>-1.83</v>
      </c>
    </row>
    <row r="1480" spans="1:7" x14ac:dyDescent="0.3">
      <c r="A1480" t="s">
        <v>2616</v>
      </c>
      <c r="B1480">
        <v>39144</v>
      </c>
      <c r="C1480">
        <v>39823</v>
      </c>
      <c r="D1480">
        <v>39904</v>
      </c>
      <c r="E1480">
        <v>39049</v>
      </c>
      <c r="F1480" t="s">
        <v>13607</v>
      </c>
      <c r="G1480">
        <v>-3.22</v>
      </c>
    </row>
    <row r="1481" spans="1:7" x14ac:dyDescent="0.3">
      <c r="A1481" t="s">
        <v>2617</v>
      </c>
      <c r="B1481">
        <v>40446</v>
      </c>
      <c r="C1481">
        <v>39934</v>
      </c>
      <c r="D1481">
        <v>40499</v>
      </c>
      <c r="E1481">
        <v>39833</v>
      </c>
      <c r="F1481" t="s">
        <v>1916</v>
      </c>
      <c r="G1481">
        <v>2.21</v>
      </c>
    </row>
    <row r="1482" spans="1:7" x14ac:dyDescent="0.3">
      <c r="A1482" t="s">
        <v>2618</v>
      </c>
      <c r="B1482">
        <v>39571</v>
      </c>
      <c r="C1482">
        <v>39875</v>
      </c>
      <c r="D1482">
        <v>40065</v>
      </c>
      <c r="E1482">
        <v>39529</v>
      </c>
      <c r="F1482" t="s">
        <v>14775</v>
      </c>
      <c r="G1482">
        <v>-0.55000000000000004</v>
      </c>
    </row>
    <row r="1483" spans="1:7" x14ac:dyDescent="0.3">
      <c r="A1483" t="s">
        <v>2619</v>
      </c>
      <c r="B1483">
        <v>39790</v>
      </c>
      <c r="C1483">
        <v>40084</v>
      </c>
      <c r="D1483">
        <v>40379</v>
      </c>
      <c r="E1483">
        <v>39776</v>
      </c>
      <c r="F1483" t="s">
        <v>1999</v>
      </c>
      <c r="G1483">
        <v>-1.25</v>
      </c>
    </row>
    <row r="1484" spans="1:7" x14ac:dyDescent="0.3">
      <c r="A1484" t="s">
        <v>2621</v>
      </c>
      <c r="B1484">
        <v>40293</v>
      </c>
      <c r="C1484">
        <v>40255</v>
      </c>
      <c r="D1484">
        <v>40456</v>
      </c>
      <c r="E1484">
        <v>39972</v>
      </c>
      <c r="F1484" t="s">
        <v>4128</v>
      </c>
      <c r="G1484">
        <v>1.7</v>
      </c>
    </row>
    <row r="1485" spans="1:7" x14ac:dyDescent="0.3">
      <c r="A1485" t="s">
        <v>2622</v>
      </c>
      <c r="B1485">
        <v>39619</v>
      </c>
      <c r="C1485">
        <v>39310</v>
      </c>
      <c r="D1485">
        <v>40046</v>
      </c>
      <c r="E1485">
        <v>39191</v>
      </c>
      <c r="F1485" t="s">
        <v>86</v>
      </c>
      <c r="G1485">
        <v>0.65</v>
      </c>
    </row>
    <row r="1486" spans="1:7" x14ac:dyDescent="0.3">
      <c r="A1486" t="s">
        <v>2624</v>
      </c>
      <c r="B1486">
        <v>39362</v>
      </c>
      <c r="C1486">
        <v>39600</v>
      </c>
      <c r="D1486">
        <v>39681</v>
      </c>
      <c r="E1486">
        <v>39054</v>
      </c>
      <c r="F1486" t="s">
        <v>12922</v>
      </c>
      <c r="G1486">
        <v>-1.84</v>
      </c>
    </row>
    <row r="1487" spans="1:7" x14ac:dyDescent="0.3">
      <c r="A1487" t="s">
        <v>2625</v>
      </c>
      <c r="B1487">
        <v>40101</v>
      </c>
      <c r="C1487">
        <v>40331</v>
      </c>
      <c r="D1487">
        <v>40787</v>
      </c>
      <c r="E1487">
        <v>39843</v>
      </c>
      <c r="F1487" t="s">
        <v>13736</v>
      </c>
      <c r="G1487">
        <v>0.01</v>
      </c>
    </row>
    <row r="1488" spans="1:7" x14ac:dyDescent="0.3">
      <c r="A1488" t="s">
        <v>2627</v>
      </c>
      <c r="B1488">
        <v>40099</v>
      </c>
      <c r="C1488">
        <v>39999</v>
      </c>
      <c r="D1488">
        <v>40469</v>
      </c>
      <c r="E1488">
        <v>39723</v>
      </c>
      <c r="F1488" t="s">
        <v>14314</v>
      </c>
      <c r="G1488">
        <v>7.0000000000000007E-2</v>
      </c>
    </row>
    <row r="1489" spans="1:7" x14ac:dyDescent="0.3">
      <c r="A1489" t="s">
        <v>5870</v>
      </c>
      <c r="B1489">
        <v>40070</v>
      </c>
      <c r="C1489">
        <v>39524</v>
      </c>
      <c r="D1489">
        <v>40189</v>
      </c>
      <c r="E1489">
        <v>39524</v>
      </c>
      <c r="F1489" t="s">
        <v>14776</v>
      </c>
      <c r="G1489">
        <v>0.03</v>
      </c>
    </row>
    <row r="1490" spans="1:7" x14ac:dyDescent="0.3">
      <c r="A1490" t="s">
        <v>2628</v>
      </c>
      <c r="B1490">
        <v>40058</v>
      </c>
      <c r="C1490">
        <v>39191</v>
      </c>
      <c r="D1490">
        <v>40058</v>
      </c>
      <c r="E1490">
        <v>38999</v>
      </c>
      <c r="F1490" t="s">
        <v>13552</v>
      </c>
      <c r="G1490">
        <v>2.63</v>
      </c>
    </row>
    <row r="1491" spans="1:7" x14ac:dyDescent="0.3">
      <c r="A1491" t="s">
        <v>2630</v>
      </c>
      <c r="B1491">
        <v>39030</v>
      </c>
      <c r="C1491">
        <v>39234</v>
      </c>
      <c r="D1491">
        <v>39282</v>
      </c>
      <c r="E1491">
        <v>38612</v>
      </c>
      <c r="F1491" t="s">
        <v>561</v>
      </c>
      <c r="G1491">
        <v>-0.27</v>
      </c>
    </row>
    <row r="1492" spans="1:7" x14ac:dyDescent="0.3">
      <c r="A1492" t="s">
        <v>2632</v>
      </c>
      <c r="B1492">
        <v>39134</v>
      </c>
      <c r="C1492">
        <v>39001</v>
      </c>
      <c r="D1492">
        <v>39533</v>
      </c>
      <c r="E1492">
        <v>39001</v>
      </c>
      <c r="F1492" t="s">
        <v>3197</v>
      </c>
      <c r="G1492">
        <v>7.0000000000000007E-2</v>
      </c>
    </row>
    <row r="1493" spans="1:7" x14ac:dyDescent="0.3">
      <c r="A1493" t="s">
        <v>2633</v>
      </c>
      <c r="B1493">
        <v>39105</v>
      </c>
      <c r="C1493">
        <v>38812</v>
      </c>
      <c r="D1493">
        <v>39119</v>
      </c>
      <c r="E1493">
        <v>38582</v>
      </c>
      <c r="F1493" t="s">
        <v>14777</v>
      </c>
      <c r="G1493">
        <v>1.98</v>
      </c>
    </row>
    <row r="1494" spans="1:7" x14ac:dyDescent="0.3">
      <c r="A1494" t="s">
        <v>2635</v>
      </c>
      <c r="B1494">
        <v>38346</v>
      </c>
      <c r="C1494">
        <v>38479</v>
      </c>
      <c r="D1494">
        <v>38859</v>
      </c>
      <c r="E1494">
        <v>38208</v>
      </c>
      <c r="F1494" t="s">
        <v>13030</v>
      </c>
      <c r="G1494">
        <v>-0.36</v>
      </c>
    </row>
    <row r="1495" spans="1:7" x14ac:dyDescent="0.3">
      <c r="A1495" t="s">
        <v>2636</v>
      </c>
      <c r="B1495">
        <v>38483</v>
      </c>
      <c r="C1495">
        <v>38099</v>
      </c>
      <c r="D1495">
        <v>38740</v>
      </c>
      <c r="E1495">
        <v>37975</v>
      </c>
      <c r="F1495" t="s">
        <v>14394</v>
      </c>
      <c r="G1495">
        <v>0.43</v>
      </c>
    </row>
    <row r="1496" spans="1:7" x14ac:dyDescent="0.3">
      <c r="A1496" t="s">
        <v>2638</v>
      </c>
      <c r="B1496">
        <v>38319</v>
      </c>
      <c r="C1496">
        <v>37960</v>
      </c>
      <c r="D1496">
        <v>38352</v>
      </c>
      <c r="E1496">
        <v>37777</v>
      </c>
      <c r="F1496" t="s">
        <v>14778</v>
      </c>
      <c r="G1496">
        <v>1.25</v>
      </c>
    </row>
    <row r="1497" spans="1:7" x14ac:dyDescent="0.3">
      <c r="A1497" t="s">
        <v>2640</v>
      </c>
      <c r="B1497">
        <v>37847</v>
      </c>
      <c r="C1497">
        <v>37966</v>
      </c>
      <c r="D1497">
        <v>38422</v>
      </c>
      <c r="E1497">
        <v>37785</v>
      </c>
      <c r="F1497" t="s">
        <v>4278</v>
      </c>
      <c r="G1497">
        <v>-0.42</v>
      </c>
    </row>
    <row r="1498" spans="1:7" x14ac:dyDescent="0.3">
      <c r="A1498" t="s">
        <v>2642</v>
      </c>
      <c r="B1498">
        <v>38008</v>
      </c>
      <c r="C1498">
        <v>38289</v>
      </c>
      <c r="D1498">
        <v>38802</v>
      </c>
      <c r="E1498">
        <v>37852</v>
      </c>
      <c r="F1498" t="s">
        <v>14779</v>
      </c>
      <c r="G1498">
        <v>-1.19</v>
      </c>
    </row>
    <row r="1499" spans="1:7" x14ac:dyDescent="0.3">
      <c r="A1499" t="s">
        <v>2644</v>
      </c>
      <c r="B1499">
        <v>38467</v>
      </c>
      <c r="C1499">
        <v>38832</v>
      </c>
      <c r="D1499">
        <v>39105</v>
      </c>
      <c r="E1499">
        <v>38467</v>
      </c>
      <c r="F1499" t="s">
        <v>14780</v>
      </c>
      <c r="G1499">
        <v>-0.28000000000000003</v>
      </c>
    </row>
    <row r="1500" spans="1:7" x14ac:dyDescent="0.3">
      <c r="A1500" t="s">
        <v>2645</v>
      </c>
      <c r="B1500">
        <v>38574</v>
      </c>
      <c r="C1500">
        <v>38232</v>
      </c>
      <c r="D1500">
        <v>38745</v>
      </c>
      <c r="E1500">
        <v>38037</v>
      </c>
      <c r="F1500" t="s">
        <v>13122</v>
      </c>
      <c r="G1500">
        <v>1.19</v>
      </c>
    </row>
    <row r="1501" spans="1:7" x14ac:dyDescent="0.3">
      <c r="A1501" t="s">
        <v>2646</v>
      </c>
      <c r="B1501">
        <v>38122</v>
      </c>
      <c r="C1501">
        <v>37529</v>
      </c>
      <c r="D1501">
        <v>38255</v>
      </c>
      <c r="E1501">
        <v>37101</v>
      </c>
      <c r="F1501" t="s">
        <v>14781</v>
      </c>
      <c r="G1501">
        <v>0.45</v>
      </c>
    </row>
    <row r="1502" spans="1:7" x14ac:dyDescent="0.3">
      <c r="A1502" t="s">
        <v>2648</v>
      </c>
      <c r="B1502">
        <v>37950</v>
      </c>
      <c r="C1502">
        <v>38075</v>
      </c>
      <c r="D1502">
        <v>38223</v>
      </c>
      <c r="E1502">
        <v>37883</v>
      </c>
      <c r="F1502" t="s">
        <v>1070</v>
      </c>
      <c r="G1502">
        <v>1.01</v>
      </c>
    </row>
    <row r="1503" spans="1:7" x14ac:dyDescent="0.3">
      <c r="A1503" t="s">
        <v>2650</v>
      </c>
      <c r="B1503">
        <v>37571</v>
      </c>
      <c r="C1503">
        <v>37624</v>
      </c>
      <c r="D1503">
        <v>37757</v>
      </c>
      <c r="E1503">
        <v>37377</v>
      </c>
      <c r="F1503" t="s">
        <v>13187</v>
      </c>
      <c r="G1503">
        <v>-0.65</v>
      </c>
    </row>
    <row r="1504" spans="1:7" x14ac:dyDescent="0.3">
      <c r="A1504" t="s">
        <v>2651</v>
      </c>
      <c r="B1504">
        <v>37818</v>
      </c>
      <c r="C1504">
        <v>37619</v>
      </c>
      <c r="D1504">
        <v>38004</v>
      </c>
      <c r="E1504">
        <v>37386</v>
      </c>
      <c r="F1504" t="s">
        <v>631</v>
      </c>
      <c r="G1504">
        <v>-0.66</v>
      </c>
    </row>
    <row r="1505" spans="1:7" x14ac:dyDescent="0.3">
      <c r="A1505" t="s">
        <v>2652</v>
      </c>
      <c r="B1505">
        <v>38070</v>
      </c>
      <c r="C1505">
        <v>38237</v>
      </c>
      <c r="D1505">
        <v>38448</v>
      </c>
      <c r="E1505">
        <v>37912</v>
      </c>
      <c r="F1505" t="s">
        <v>3909</v>
      </c>
      <c r="G1505">
        <v>-0.03</v>
      </c>
    </row>
    <row r="1506" spans="1:7" x14ac:dyDescent="0.3">
      <c r="A1506" t="s">
        <v>2654</v>
      </c>
      <c r="B1506">
        <v>38080</v>
      </c>
      <c r="C1506">
        <v>38137</v>
      </c>
      <c r="D1506">
        <v>38593</v>
      </c>
      <c r="E1506">
        <v>38037</v>
      </c>
      <c r="F1506" t="s">
        <v>14782</v>
      </c>
      <c r="G1506">
        <v>-0.73</v>
      </c>
    </row>
    <row r="1507" spans="1:7" x14ac:dyDescent="0.3">
      <c r="A1507" t="s">
        <v>2655</v>
      </c>
      <c r="B1507">
        <v>38360</v>
      </c>
      <c r="C1507">
        <v>38042</v>
      </c>
      <c r="D1507">
        <v>38441</v>
      </c>
      <c r="E1507">
        <v>37880</v>
      </c>
      <c r="F1507" t="s">
        <v>2412</v>
      </c>
      <c r="G1507">
        <v>0.97</v>
      </c>
    </row>
    <row r="1508" spans="1:7" x14ac:dyDescent="0.3">
      <c r="A1508" t="s">
        <v>2657</v>
      </c>
      <c r="B1508">
        <v>37993</v>
      </c>
      <c r="C1508">
        <v>38046</v>
      </c>
      <c r="D1508">
        <v>38271</v>
      </c>
      <c r="E1508">
        <v>37581</v>
      </c>
      <c r="F1508" t="s">
        <v>13652</v>
      </c>
      <c r="G1508">
        <v>0.72</v>
      </c>
    </row>
    <row r="1509" spans="1:7" x14ac:dyDescent="0.3">
      <c r="A1509" t="s">
        <v>2659</v>
      </c>
      <c r="B1509">
        <v>37723</v>
      </c>
      <c r="C1509">
        <v>38080</v>
      </c>
      <c r="D1509">
        <v>38683</v>
      </c>
      <c r="E1509">
        <v>37386</v>
      </c>
      <c r="F1509" t="s">
        <v>1388</v>
      </c>
      <c r="G1509">
        <v>-1.02</v>
      </c>
    </row>
    <row r="1510" spans="1:7" x14ac:dyDescent="0.3">
      <c r="A1510" t="s">
        <v>2661</v>
      </c>
      <c r="B1510">
        <v>38113</v>
      </c>
      <c r="C1510">
        <v>38384</v>
      </c>
      <c r="D1510">
        <v>38455</v>
      </c>
      <c r="E1510">
        <v>37747</v>
      </c>
      <c r="F1510" t="s">
        <v>2015</v>
      </c>
      <c r="G1510">
        <v>-1.6</v>
      </c>
    </row>
    <row r="1511" spans="1:7" x14ac:dyDescent="0.3">
      <c r="A1511" t="s">
        <v>2663</v>
      </c>
      <c r="B1511">
        <v>38731</v>
      </c>
      <c r="C1511">
        <v>37639</v>
      </c>
      <c r="D1511">
        <v>38789</v>
      </c>
      <c r="E1511">
        <v>37519</v>
      </c>
      <c r="F1511" t="s">
        <v>13122</v>
      </c>
      <c r="G1511">
        <v>3.46</v>
      </c>
    </row>
    <row r="1512" spans="1:7" x14ac:dyDescent="0.3">
      <c r="A1512" t="s">
        <v>2665</v>
      </c>
      <c r="B1512">
        <v>37434</v>
      </c>
      <c r="C1512">
        <v>37244</v>
      </c>
      <c r="D1512">
        <v>37543</v>
      </c>
      <c r="E1512">
        <v>37073</v>
      </c>
      <c r="F1512" t="s">
        <v>13403</v>
      </c>
      <c r="G1512">
        <v>-0.3</v>
      </c>
    </row>
    <row r="1513" spans="1:7" x14ac:dyDescent="0.3">
      <c r="A1513" t="s">
        <v>2667</v>
      </c>
      <c r="B1513">
        <v>37548</v>
      </c>
      <c r="C1513">
        <v>37814</v>
      </c>
      <c r="D1513">
        <v>38004</v>
      </c>
      <c r="E1513">
        <v>37434</v>
      </c>
      <c r="F1513" t="s">
        <v>11244</v>
      </c>
      <c r="G1513">
        <v>-3.26</v>
      </c>
    </row>
    <row r="1514" spans="1:7" x14ac:dyDescent="0.3">
      <c r="A1514" t="s">
        <v>2668</v>
      </c>
      <c r="B1514">
        <v>38812</v>
      </c>
      <c r="C1514">
        <v>38707</v>
      </c>
      <c r="D1514">
        <v>39023</v>
      </c>
      <c r="E1514">
        <v>38453</v>
      </c>
      <c r="F1514" t="s">
        <v>13357</v>
      </c>
      <c r="G1514">
        <v>2.13</v>
      </c>
    </row>
    <row r="1515" spans="1:7" x14ac:dyDescent="0.3">
      <c r="A1515" t="s">
        <v>2669</v>
      </c>
      <c r="B1515">
        <v>38004</v>
      </c>
      <c r="C1515">
        <v>37719</v>
      </c>
      <c r="D1515">
        <v>38084</v>
      </c>
      <c r="E1515">
        <v>37486</v>
      </c>
      <c r="F1515" t="s">
        <v>14555</v>
      </c>
      <c r="G1515">
        <v>-0.41</v>
      </c>
    </row>
    <row r="1516" spans="1:7" x14ac:dyDescent="0.3">
      <c r="A1516" t="s">
        <v>2670</v>
      </c>
      <c r="B1516">
        <v>38160</v>
      </c>
      <c r="C1516">
        <v>38265</v>
      </c>
      <c r="D1516">
        <v>38379</v>
      </c>
      <c r="E1516">
        <v>37719</v>
      </c>
      <c r="F1516" t="s">
        <v>4311</v>
      </c>
      <c r="G1516">
        <v>-1.34</v>
      </c>
    </row>
    <row r="1517" spans="1:7" x14ac:dyDescent="0.3">
      <c r="A1517" t="s">
        <v>5895</v>
      </c>
      <c r="B1517">
        <v>38678</v>
      </c>
      <c r="C1517">
        <v>38908</v>
      </c>
      <c r="D1517">
        <v>39287</v>
      </c>
      <c r="E1517">
        <v>38544</v>
      </c>
      <c r="F1517" t="s">
        <v>2481</v>
      </c>
      <c r="G1517">
        <v>1.27</v>
      </c>
    </row>
    <row r="1518" spans="1:7" x14ac:dyDescent="0.3">
      <c r="A1518" t="s">
        <v>2671</v>
      </c>
      <c r="B1518">
        <v>38194</v>
      </c>
      <c r="C1518">
        <v>38369</v>
      </c>
      <c r="D1518">
        <v>38645</v>
      </c>
      <c r="E1518">
        <v>38099</v>
      </c>
      <c r="F1518" t="s">
        <v>14783</v>
      </c>
      <c r="G1518">
        <v>0.35</v>
      </c>
    </row>
    <row r="1519" spans="1:7" x14ac:dyDescent="0.3">
      <c r="A1519" t="s">
        <v>2673</v>
      </c>
      <c r="B1519">
        <v>38061</v>
      </c>
      <c r="C1519">
        <v>38246</v>
      </c>
      <c r="D1519">
        <v>38540</v>
      </c>
      <c r="E1519">
        <v>37951</v>
      </c>
      <c r="F1519" t="s">
        <v>14784</v>
      </c>
      <c r="G1519">
        <v>-1.97</v>
      </c>
    </row>
    <row r="1520" spans="1:7" x14ac:dyDescent="0.3">
      <c r="A1520" t="s">
        <v>2674</v>
      </c>
      <c r="B1520">
        <v>38827</v>
      </c>
      <c r="C1520">
        <v>39378</v>
      </c>
      <c r="D1520">
        <v>39445</v>
      </c>
      <c r="E1520">
        <v>38621</v>
      </c>
      <c r="F1520" t="s">
        <v>12673</v>
      </c>
      <c r="G1520">
        <v>-0.26</v>
      </c>
    </row>
    <row r="1521" spans="1:7" x14ac:dyDescent="0.3">
      <c r="A1521" t="s">
        <v>2676</v>
      </c>
      <c r="B1521">
        <v>38930</v>
      </c>
      <c r="C1521">
        <v>39291</v>
      </c>
      <c r="D1521">
        <v>39291</v>
      </c>
      <c r="E1521">
        <v>38764</v>
      </c>
      <c r="F1521" t="s">
        <v>4273</v>
      </c>
      <c r="G1521">
        <v>0.11</v>
      </c>
    </row>
    <row r="1522" spans="1:7" x14ac:dyDescent="0.3">
      <c r="A1522" t="s">
        <v>2678</v>
      </c>
      <c r="B1522">
        <v>38887</v>
      </c>
      <c r="C1522">
        <v>39462</v>
      </c>
      <c r="D1522">
        <v>39899</v>
      </c>
      <c r="E1522">
        <v>38887</v>
      </c>
      <c r="F1522" t="s">
        <v>14785</v>
      </c>
      <c r="G1522">
        <v>-2.4300000000000002</v>
      </c>
    </row>
    <row r="1523" spans="1:7" x14ac:dyDescent="0.3">
      <c r="A1523" t="s">
        <v>2680</v>
      </c>
      <c r="B1523">
        <v>39857</v>
      </c>
      <c r="C1523">
        <v>39948</v>
      </c>
      <c r="D1523">
        <v>40231</v>
      </c>
      <c r="E1523">
        <v>39464</v>
      </c>
      <c r="F1523" t="s">
        <v>14786</v>
      </c>
      <c r="G1523">
        <v>0.09</v>
      </c>
    </row>
    <row r="1524" spans="1:7" x14ac:dyDescent="0.3">
      <c r="A1524" t="s">
        <v>2681</v>
      </c>
      <c r="B1524">
        <v>39823</v>
      </c>
      <c r="C1524">
        <v>38954</v>
      </c>
      <c r="D1524">
        <v>39871</v>
      </c>
      <c r="E1524">
        <v>38669</v>
      </c>
      <c r="F1524" t="s">
        <v>13338</v>
      </c>
      <c r="G1524">
        <v>2.06</v>
      </c>
    </row>
    <row r="1525" spans="1:7" x14ac:dyDescent="0.3">
      <c r="A1525" t="s">
        <v>2683</v>
      </c>
      <c r="B1525">
        <v>39020</v>
      </c>
      <c r="C1525">
        <v>38887</v>
      </c>
      <c r="D1525">
        <v>39120</v>
      </c>
      <c r="E1525">
        <v>38336</v>
      </c>
      <c r="F1525" t="s">
        <v>2852</v>
      </c>
      <c r="G1525">
        <v>-0.79</v>
      </c>
    </row>
    <row r="1526" spans="1:7" x14ac:dyDescent="0.3">
      <c r="A1526" t="s">
        <v>2685</v>
      </c>
      <c r="B1526">
        <v>39330</v>
      </c>
      <c r="C1526">
        <v>39359</v>
      </c>
      <c r="D1526">
        <v>39498</v>
      </c>
      <c r="E1526">
        <v>38841</v>
      </c>
      <c r="F1526" t="s">
        <v>12591</v>
      </c>
      <c r="G1526">
        <v>1.85</v>
      </c>
    </row>
    <row r="1527" spans="1:7" x14ac:dyDescent="0.3">
      <c r="A1527" t="s">
        <v>2687</v>
      </c>
      <c r="B1527">
        <v>38617</v>
      </c>
      <c r="C1527">
        <v>39191</v>
      </c>
      <c r="D1527">
        <v>39229</v>
      </c>
      <c r="E1527">
        <v>38540</v>
      </c>
      <c r="F1527" t="s">
        <v>14270</v>
      </c>
      <c r="G1527">
        <v>-1.38</v>
      </c>
    </row>
    <row r="1528" spans="1:7" x14ac:dyDescent="0.3">
      <c r="A1528" t="s">
        <v>2689</v>
      </c>
      <c r="B1528">
        <v>39158</v>
      </c>
      <c r="C1528">
        <v>39799</v>
      </c>
      <c r="D1528">
        <v>39875</v>
      </c>
      <c r="E1528">
        <v>39011</v>
      </c>
      <c r="F1528" t="s">
        <v>12575</v>
      </c>
      <c r="G1528">
        <v>-1.48</v>
      </c>
    </row>
    <row r="1529" spans="1:7" x14ac:dyDescent="0.3">
      <c r="A1529" t="s">
        <v>2690</v>
      </c>
      <c r="B1529">
        <v>39747</v>
      </c>
      <c r="C1529">
        <v>40250</v>
      </c>
      <c r="D1529">
        <v>40432</v>
      </c>
      <c r="E1529">
        <v>39656</v>
      </c>
      <c r="F1529" t="s">
        <v>14787</v>
      </c>
      <c r="G1529">
        <v>-1.57</v>
      </c>
    </row>
    <row r="1530" spans="1:7" x14ac:dyDescent="0.3">
      <c r="A1530" t="s">
        <v>2692</v>
      </c>
      <c r="B1530">
        <v>40379</v>
      </c>
      <c r="C1530">
        <v>40393</v>
      </c>
      <c r="D1530">
        <v>40650</v>
      </c>
      <c r="E1530">
        <v>39885</v>
      </c>
      <c r="F1530" t="s">
        <v>14788</v>
      </c>
      <c r="G1530">
        <v>0.01</v>
      </c>
    </row>
    <row r="1531" spans="1:7" x14ac:dyDescent="0.3">
      <c r="A1531" t="s">
        <v>2693</v>
      </c>
      <c r="B1531">
        <v>40374</v>
      </c>
      <c r="C1531">
        <v>41234</v>
      </c>
      <c r="D1531">
        <v>41500</v>
      </c>
      <c r="E1531">
        <v>40198</v>
      </c>
      <c r="F1531" t="s">
        <v>12699</v>
      </c>
      <c r="G1531">
        <v>-3.05</v>
      </c>
    </row>
    <row r="1532" spans="1:7" x14ac:dyDescent="0.3">
      <c r="A1532" t="s">
        <v>2695</v>
      </c>
      <c r="B1532">
        <v>41644</v>
      </c>
      <c r="C1532">
        <v>41304</v>
      </c>
      <c r="D1532">
        <v>41802</v>
      </c>
      <c r="E1532">
        <v>41026</v>
      </c>
      <c r="F1532" t="s">
        <v>14789</v>
      </c>
      <c r="G1532">
        <v>-0.56999999999999995</v>
      </c>
    </row>
    <row r="1533" spans="1:7" x14ac:dyDescent="0.3">
      <c r="A1533" t="s">
        <v>2697</v>
      </c>
      <c r="B1533">
        <v>41885</v>
      </c>
      <c r="C1533">
        <v>42084</v>
      </c>
      <c r="D1533">
        <v>42431</v>
      </c>
      <c r="E1533">
        <v>41562</v>
      </c>
      <c r="F1533" t="s">
        <v>14790</v>
      </c>
      <c r="G1533">
        <v>-0.59</v>
      </c>
    </row>
    <row r="1534" spans="1:7" x14ac:dyDescent="0.3">
      <c r="A1534" t="s">
        <v>2698</v>
      </c>
      <c r="B1534">
        <v>42132</v>
      </c>
      <c r="C1534">
        <v>42764</v>
      </c>
      <c r="D1534">
        <v>43277</v>
      </c>
      <c r="E1534">
        <v>42008</v>
      </c>
      <c r="F1534" t="s">
        <v>14791</v>
      </c>
      <c r="G1534">
        <v>-2.5499999999999998</v>
      </c>
    </row>
    <row r="1535" spans="1:7" x14ac:dyDescent="0.3">
      <c r="A1535" t="s">
        <v>2702</v>
      </c>
      <c r="B1535">
        <v>43235</v>
      </c>
      <c r="C1535">
        <v>42976</v>
      </c>
      <c r="D1535">
        <v>43259</v>
      </c>
      <c r="E1535">
        <v>42627</v>
      </c>
      <c r="F1535" t="s">
        <v>14792</v>
      </c>
      <c r="G1535">
        <v>0.69</v>
      </c>
    </row>
    <row r="1536" spans="1:7" x14ac:dyDescent="0.3">
      <c r="A1536" t="s">
        <v>2704</v>
      </c>
      <c r="B1536">
        <v>42939</v>
      </c>
      <c r="C1536">
        <v>41918</v>
      </c>
      <c r="D1536">
        <v>42939</v>
      </c>
      <c r="E1536">
        <v>41856</v>
      </c>
      <c r="F1536" t="s">
        <v>2852</v>
      </c>
      <c r="G1536">
        <v>0.7</v>
      </c>
    </row>
    <row r="1537" spans="1:7" x14ac:dyDescent="0.3">
      <c r="A1537" t="s">
        <v>2705</v>
      </c>
      <c r="B1537">
        <v>42640</v>
      </c>
      <c r="C1537">
        <v>42593</v>
      </c>
      <c r="D1537">
        <v>42958</v>
      </c>
      <c r="E1537">
        <v>42289</v>
      </c>
      <c r="F1537" t="s">
        <v>1174</v>
      </c>
      <c r="G1537">
        <v>-0.76</v>
      </c>
    </row>
    <row r="1538" spans="1:7" x14ac:dyDescent="0.3">
      <c r="A1538" t="s">
        <v>2706</v>
      </c>
      <c r="B1538">
        <v>42967</v>
      </c>
      <c r="C1538">
        <v>42871</v>
      </c>
      <c r="D1538">
        <v>43206</v>
      </c>
      <c r="E1538">
        <v>42555</v>
      </c>
      <c r="F1538" t="s">
        <v>14793</v>
      </c>
      <c r="G1538">
        <v>1.05</v>
      </c>
    </row>
    <row r="1539" spans="1:7" x14ac:dyDescent="0.3">
      <c r="A1539" t="s">
        <v>2708</v>
      </c>
      <c r="B1539">
        <v>42521</v>
      </c>
      <c r="C1539">
        <v>43082</v>
      </c>
      <c r="D1539">
        <v>43391</v>
      </c>
      <c r="E1539">
        <v>42208</v>
      </c>
      <c r="F1539" t="s">
        <v>14794</v>
      </c>
      <c r="G1539">
        <v>-1.58</v>
      </c>
    </row>
    <row r="1540" spans="1:7" x14ac:dyDescent="0.3">
      <c r="A1540" t="s">
        <v>2709</v>
      </c>
      <c r="B1540">
        <v>43205</v>
      </c>
      <c r="C1540">
        <v>43780</v>
      </c>
      <c r="D1540">
        <v>43799</v>
      </c>
      <c r="E1540">
        <v>43025</v>
      </c>
      <c r="F1540" t="s">
        <v>3038</v>
      </c>
      <c r="G1540">
        <v>-2.1800000000000002</v>
      </c>
    </row>
    <row r="1541" spans="1:7" x14ac:dyDescent="0.3">
      <c r="A1541" t="s">
        <v>2712</v>
      </c>
      <c r="B1541">
        <v>44170</v>
      </c>
      <c r="C1541">
        <v>44337</v>
      </c>
      <c r="D1541">
        <v>44447</v>
      </c>
      <c r="E1541">
        <v>43412</v>
      </c>
      <c r="F1541" t="s">
        <v>14795</v>
      </c>
      <c r="G1541">
        <v>0.66</v>
      </c>
    </row>
    <row r="1542" spans="1:7" x14ac:dyDescent="0.3">
      <c r="A1542" t="s">
        <v>2714</v>
      </c>
      <c r="B1542">
        <v>43880</v>
      </c>
      <c r="C1542">
        <v>43324</v>
      </c>
      <c r="D1542">
        <v>44483</v>
      </c>
      <c r="E1542">
        <v>43324</v>
      </c>
      <c r="F1542" t="s">
        <v>14744</v>
      </c>
      <c r="G1542">
        <v>1.03</v>
      </c>
    </row>
    <row r="1543" spans="1:7" x14ac:dyDescent="0.3">
      <c r="A1543" t="s">
        <v>2715</v>
      </c>
      <c r="B1543">
        <v>43433</v>
      </c>
      <c r="C1543">
        <v>43296</v>
      </c>
      <c r="D1543">
        <v>43633</v>
      </c>
      <c r="E1543">
        <v>42764</v>
      </c>
      <c r="F1543" t="s">
        <v>13208</v>
      </c>
      <c r="G1543">
        <v>-0.61</v>
      </c>
    </row>
    <row r="1544" spans="1:7" x14ac:dyDescent="0.3">
      <c r="A1544" t="s">
        <v>2717</v>
      </c>
      <c r="B1544">
        <v>43700</v>
      </c>
      <c r="C1544">
        <v>43647</v>
      </c>
      <c r="D1544">
        <v>44232</v>
      </c>
      <c r="E1544">
        <v>43480</v>
      </c>
      <c r="F1544" t="s">
        <v>14796</v>
      </c>
      <c r="G1544">
        <v>0.89</v>
      </c>
    </row>
    <row r="1545" spans="1:7" x14ac:dyDescent="0.3">
      <c r="A1545" t="s">
        <v>2719</v>
      </c>
      <c r="B1545">
        <v>43315</v>
      </c>
      <c r="C1545">
        <v>42469</v>
      </c>
      <c r="D1545">
        <v>44113</v>
      </c>
      <c r="E1545">
        <v>41970</v>
      </c>
      <c r="F1545" t="s">
        <v>14797</v>
      </c>
      <c r="G1545">
        <v>1.83</v>
      </c>
    </row>
    <row r="1546" spans="1:7" x14ac:dyDescent="0.3">
      <c r="A1546" t="s">
        <v>2721</v>
      </c>
      <c r="B1546">
        <v>42536</v>
      </c>
      <c r="C1546">
        <v>41828</v>
      </c>
      <c r="D1546">
        <v>42844</v>
      </c>
      <c r="E1546">
        <v>41424</v>
      </c>
      <c r="F1546" t="s">
        <v>14798</v>
      </c>
      <c r="G1546">
        <v>1.55</v>
      </c>
    </row>
    <row r="1547" spans="1:7" x14ac:dyDescent="0.3">
      <c r="A1547" t="s">
        <v>2722</v>
      </c>
      <c r="B1547">
        <v>41889</v>
      </c>
      <c r="C1547">
        <v>42071</v>
      </c>
      <c r="D1547">
        <v>42584</v>
      </c>
      <c r="E1547">
        <v>41711</v>
      </c>
      <c r="F1547" t="s">
        <v>14799</v>
      </c>
      <c r="G1547">
        <v>0.69</v>
      </c>
    </row>
    <row r="1548" spans="1:7" x14ac:dyDescent="0.3">
      <c r="A1548" t="s">
        <v>2723</v>
      </c>
      <c r="B1548">
        <v>41600</v>
      </c>
      <c r="C1548">
        <v>41619</v>
      </c>
      <c r="D1548">
        <v>42260</v>
      </c>
      <c r="E1548">
        <v>41424</v>
      </c>
      <c r="F1548" t="s">
        <v>13472</v>
      </c>
      <c r="G1548">
        <v>-0.28999999999999998</v>
      </c>
    </row>
    <row r="1549" spans="1:7" x14ac:dyDescent="0.3">
      <c r="A1549" t="s">
        <v>2725</v>
      </c>
      <c r="B1549">
        <v>41719</v>
      </c>
      <c r="C1549">
        <v>41823</v>
      </c>
      <c r="D1549">
        <v>41961</v>
      </c>
      <c r="E1549">
        <v>41343</v>
      </c>
      <c r="F1549" t="s">
        <v>1279</v>
      </c>
      <c r="G1549">
        <v>-1.1100000000000001</v>
      </c>
    </row>
    <row r="1550" spans="1:7" x14ac:dyDescent="0.3">
      <c r="A1550" t="s">
        <v>2727</v>
      </c>
      <c r="B1550">
        <v>42186</v>
      </c>
      <c r="C1550">
        <v>42167</v>
      </c>
      <c r="D1550">
        <v>42382</v>
      </c>
      <c r="E1550">
        <v>41879</v>
      </c>
      <c r="F1550" t="s">
        <v>1868</v>
      </c>
      <c r="G1550">
        <v>0.75</v>
      </c>
    </row>
    <row r="1551" spans="1:7" x14ac:dyDescent="0.3">
      <c r="A1551" t="s">
        <v>2729</v>
      </c>
      <c r="B1551">
        <v>41871</v>
      </c>
      <c r="C1551">
        <v>41424</v>
      </c>
      <c r="D1551">
        <v>41894</v>
      </c>
      <c r="E1551">
        <v>41158</v>
      </c>
      <c r="F1551" t="s">
        <v>13389</v>
      </c>
      <c r="G1551">
        <v>0.99</v>
      </c>
    </row>
    <row r="1552" spans="1:7" x14ac:dyDescent="0.3">
      <c r="A1552" t="s">
        <v>2730</v>
      </c>
      <c r="B1552">
        <v>41462</v>
      </c>
      <c r="C1552">
        <v>41324</v>
      </c>
      <c r="D1552">
        <v>41614</v>
      </c>
      <c r="E1552">
        <v>41120</v>
      </c>
      <c r="F1552" t="s">
        <v>14715</v>
      </c>
      <c r="G1552">
        <v>1.1299999999999999</v>
      </c>
    </row>
    <row r="1553" spans="1:7" x14ac:dyDescent="0.3">
      <c r="A1553" t="s">
        <v>2731</v>
      </c>
      <c r="B1553">
        <v>40997</v>
      </c>
      <c r="C1553">
        <v>40940</v>
      </c>
      <c r="D1553">
        <v>41366</v>
      </c>
      <c r="E1553">
        <v>40686</v>
      </c>
      <c r="F1553" t="s">
        <v>14800</v>
      </c>
      <c r="G1553">
        <v>1.01</v>
      </c>
    </row>
    <row r="1554" spans="1:7" x14ac:dyDescent="0.3">
      <c r="A1554" t="s">
        <v>2732</v>
      </c>
      <c r="B1554">
        <v>40588</v>
      </c>
      <c r="C1554">
        <v>39766</v>
      </c>
      <c r="D1554">
        <v>40645</v>
      </c>
      <c r="E1554">
        <v>39505</v>
      </c>
      <c r="F1554" t="s">
        <v>13661</v>
      </c>
      <c r="G1554">
        <v>3.08</v>
      </c>
    </row>
    <row r="1555" spans="1:7" x14ac:dyDescent="0.3">
      <c r="A1555" t="s">
        <v>2733</v>
      </c>
      <c r="B1555">
        <v>39377</v>
      </c>
      <c r="C1555">
        <v>39419</v>
      </c>
      <c r="D1555">
        <v>39605</v>
      </c>
      <c r="E1555">
        <v>38968</v>
      </c>
      <c r="F1555" t="s">
        <v>13642</v>
      </c>
      <c r="G1555">
        <v>0.14000000000000001</v>
      </c>
    </row>
    <row r="1556" spans="1:7" x14ac:dyDescent="0.3">
      <c r="A1556" t="s">
        <v>2735</v>
      </c>
      <c r="B1556">
        <v>39320</v>
      </c>
      <c r="C1556">
        <v>39589</v>
      </c>
      <c r="D1556">
        <v>39665</v>
      </c>
      <c r="E1556">
        <v>39105</v>
      </c>
      <c r="F1556" t="s">
        <v>2072</v>
      </c>
      <c r="G1556">
        <v>-0.32</v>
      </c>
    </row>
    <row r="1557" spans="1:7" x14ac:dyDescent="0.3">
      <c r="A1557" t="s">
        <v>2736</v>
      </c>
      <c r="B1557">
        <v>39448</v>
      </c>
      <c r="C1557">
        <v>38987</v>
      </c>
      <c r="D1557">
        <v>40631</v>
      </c>
      <c r="E1557">
        <v>38716</v>
      </c>
      <c r="F1557" t="s">
        <v>14801</v>
      </c>
      <c r="G1557">
        <v>1.57</v>
      </c>
    </row>
    <row r="1558" spans="1:7" x14ac:dyDescent="0.3">
      <c r="A1558" t="s">
        <v>2737</v>
      </c>
      <c r="B1558">
        <v>38840</v>
      </c>
      <c r="C1558">
        <v>39462</v>
      </c>
      <c r="D1558">
        <v>39557</v>
      </c>
      <c r="E1558">
        <v>38764</v>
      </c>
      <c r="F1558" t="s">
        <v>13988</v>
      </c>
      <c r="G1558">
        <v>-2.2599999999999998</v>
      </c>
    </row>
    <row r="1559" spans="1:7" x14ac:dyDescent="0.3">
      <c r="A1559" t="s">
        <v>2739</v>
      </c>
      <c r="B1559">
        <v>39737</v>
      </c>
      <c r="C1559">
        <v>39675</v>
      </c>
      <c r="D1559">
        <v>40231</v>
      </c>
      <c r="E1559">
        <v>39387</v>
      </c>
      <c r="F1559" t="s">
        <v>14802</v>
      </c>
      <c r="G1559">
        <v>0.88</v>
      </c>
    </row>
    <row r="1560" spans="1:7" x14ac:dyDescent="0.3">
      <c r="A1560" t="s">
        <v>2740</v>
      </c>
      <c r="B1560">
        <v>39391</v>
      </c>
      <c r="C1560">
        <v>41158</v>
      </c>
      <c r="D1560">
        <v>41220</v>
      </c>
      <c r="E1560">
        <v>39372</v>
      </c>
      <c r="F1560" t="s">
        <v>14803</v>
      </c>
      <c r="G1560">
        <v>-3.84</v>
      </c>
    </row>
    <row r="1561" spans="1:7" x14ac:dyDescent="0.3">
      <c r="A1561" t="s">
        <v>2741</v>
      </c>
      <c r="B1561">
        <v>40963</v>
      </c>
      <c r="C1561">
        <v>41614</v>
      </c>
      <c r="D1561">
        <v>41709</v>
      </c>
      <c r="E1561">
        <v>40963</v>
      </c>
      <c r="F1561" t="s">
        <v>14804</v>
      </c>
      <c r="G1561">
        <v>-3.36</v>
      </c>
    </row>
    <row r="1562" spans="1:7" x14ac:dyDescent="0.3">
      <c r="A1562" t="s">
        <v>2742</v>
      </c>
      <c r="B1562">
        <v>42387</v>
      </c>
      <c r="C1562">
        <v>42871</v>
      </c>
      <c r="D1562">
        <v>43192</v>
      </c>
      <c r="E1562">
        <v>42387</v>
      </c>
      <c r="F1562" t="s">
        <v>13143</v>
      </c>
      <c r="G1562">
        <v>-0.54</v>
      </c>
    </row>
    <row r="1563" spans="1:7" x14ac:dyDescent="0.3">
      <c r="A1563" t="s">
        <v>2743</v>
      </c>
      <c r="B1563">
        <v>42616</v>
      </c>
      <c r="C1563">
        <v>42270</v>
      </c>
      <c r="D1563">
        <v>42973</v>
      </c>
      <c r="E1563">
        <v>42018</v>
      </c>
      <c r="F1563" t="s">
        <v>12653</v>
      </c>
      <c r="G1563">
        <v>1.29</v>
      </c>
    </row>
    <row r="1564" spans="1:7" x14ac:dyDescent="0.3">
      <c r="A1564" t="s">
        <v>2744</v>
      </c>
      <c r="B1564">
        <v>42075</v>
      </c>
      <c r="C1564">
        <v>41700</v>
      </c>
      <c r="D1564">
        <v>42279</v>
      </c>
      <c r="E1564">
        <v>41614</v>
      </c>
      <c r="F1564" t="s">
        <v>3205</v>
      </c>
      <c r="G1564">
        <v>0.2</v>
      </c>
    </row>
    <row r="1565" spans="1:7" x14ac:dyDescent="0.3">
      <c r="A1565" t="s">
        <v>2746</v>
      </c>
      <c r="B1565">
        <v>41989</v>
      </c>
      <c r="C1565">
        <v>41227</v>
      </c>
      <c r="D1565">
        <v>41989</v>
      </c>
      <c r="E1565">
        <v>41007</v>
      </c>
      <c r="F1565" t="s">
        <v>12155</v>
      </c>
      <c r="G1565">
        <v>2.89</v>
      </c>
    </row>
    <row r="1566" spans="1:7" x14ac:dyDescent="0.3">
      <c r="A1566" t="s">
        <v>2748</v>
      </c>
      <c r="B1566">
        <v>40811</v>
      </c>
      <c r="C1566">
        <v>40626</v>
      </c>
      <c r="D1566">
        <v>41315</v>
      </c>
      <c r="E1566">
        <v>40569</v>
      </c>
      <c r="F1566" t="s">
        <v>13442</v>
      </c>
      <c r="G1566">
        <v>0.72</v>
      </c>
    </row>
    <row r="1567" spans="1:7" x14ac:dyDescent="0.3">
      <c r="A1567" t="s">
        <v>2749</v>
      </c>
      <c r="B1567">
        <v>40521</v>
      </c>
      <c r="C1567">
        <v>39609</v>
      </c>
      <c r="D1567">
        <v>40607</v>
      </c>
      <c r="E1567">
        <v>39486</v>
      </c>
      <c r="F1567" t="s">
        <v>14363</v>
      </c>
      <c r="G1567">
        <v>2.08</v>
      </c>
    </row>
    <row r="1568" spans="1:7" x14ac:dyDescent="0.3">
      <c r="A1568" t="s">
        <v>2751</v>
      </c>
      <c r="B1568">
        <v>39694</v>
      </c>
      <c r="C1568">
        <v>39867</v>
      </c>
      <c r="D1568">
        <v>40025</v>
      </c>
      <c r="E1568">
        <v>39239</v>
      </c>
      <c r="F1568" t="s">
        <v>14805</v>
      </c>
      <c r="G1568">
        <v>0.98</v>
      </c>
    </row>
    <row r="1569" spans="1:7" x14ac:dyDescent="0.3">
      <c r="A1569" t="s">
        <v>2753</v>
      </c>
      <c r="B1569">
        <v>39310</v>
      </c>
      <c r="C1569">
        <v>38987</v>
      </c>
      <c r="D1569">
        <v>39524</v>
      </c>
      <c r="E1569">
        <v>38669</v>
      </c>
      <c r="F1569" t="s">
        <v>13491</v>
      </c>
      <c r="G1569">
        <v>1.45</v>
      </c>
    </row>
    <row r="1570" spans="1:7" x14ac:dyDescent="0.3">
      <c r="A1570" t="s">
        <v>2754</v>
      </c>
      <c r="B1570">
        <v>38750</v>
      </c>
      <c r="C1570">
        <v>39063</v>
      </c>
      <c r="D1570">
        <v>39324</v>
      </c>
      <c r="E1570">
        <v>38384</v>
      </c>
      <c r="F1570" t="s">
        <v>14806</v>
      </c>
      <c r="G1570">
        <v>-2.87</v>
      </c>
    </row>
    <row r="1571" spans="1:7" x14ac:dyDescent="0.3">
      <c r="A1571" t="s">
        <v>2756</v>
      </c>
      <c r="B1571">
        <v>39895</v>
      </c>
      <c r="C1571">
        <v>41127</v>
      </c>
      <c r="D1571">
        <v>41592</v>
      </c>
      <c r="E1571">
        <v>39483</v>
      </c>
      <c r="F1571" t="s">
        <v>14807</v>
      </c>
      <c r="G1571">
        <v>-2.68</v>
      </c>
    </row>
    <row r="1572" spans="1:7" x14ac:dyDescent="0.3">
      <c r="A1572" t="s">
        <v>2758</v>
      </c>
      <c r="B1572">
        <v>40992</v>
      </c>
      <c r="C1572">
        <v>40260</v>
      </c>
      <c r="D1572">
        <v>41277</v>
      </c>
      <c r="E1572">
        <v>40141</v>
      </c>
      <c r="F1572" t="s">
        <v>14808</v>
      </c>
      <c r="G1572">
        <v>1.66</v>
      </c>
    </row>
    <row r="1573" spans="1:7" x14ac:dyDescent="0.3">
      <c r="A1573" t="s">
        <v>2759</v>
      </c>
      <c r="B1573">
        <v>40322</v>
      </c>
      <c r="C1573">
        <v>40251</v>
      </c>
      <c r="D1573">
        <v>40616</v>
      </c>
      <c r="E1573">
        <v>40013</v>
      </c>
      <c r="F1573" t="s">
        <v>13578</v>
      </c>
      <c r="G1573">
        <v>-0.8</v>
      </c>
    </row>
    <row r="1574" spans="1:7" x14ac:dyDescent="0.3">
      <c r="A1574" t="s">
        <v>2761</v>
      </c>
      <c r="B1574">
        <v>40648</v>
      </c>
      <c r="C1574">
        <v>41017</v>
      </c>
      <c r="D1574">
        <v>41199</v>
      </c>
      <c r="E1574">
        <v>40581</v>
      </c>
      <c r="F1574" t="s">
        <v>13350</v>
      </c>
      <c r="G1574">
        <v>0.56000000000000005</v>
      </c>
    </row>
    <row r="1575" spans="1:7" x14ac:dyDescent="0.3">
      <c r="A1575" t="s">
        <v>2762</v>
      </c>
      <c r="B1575">
        <v>40422</v>
      </c>
      <c r="C1575">
        <v>40816</v>
      </c>
      <c r="D1575">
        <v>41215</v>
      </c>
      <c r="E1575">
        <v>40422</v>
      </c>
      <c r="F1575" t="s">
        <v>14809</v>
      </c>
      <c r="G1575">
        <v>-0.97</v>
      </c>
    </row>
    <row r="1576" spans="1:7" x14ac:dyDescent="0.3">
      <c r="A1576" t="s">
        <v>2763</v>
      </c>
      <c r="B1576">
        <v>40816</v>
      </c>
      <c r="C1576">
        <v>39657</v>
      </c>
      <c r="D1576">
        <v>40830</v>
      </c>
      <c r="E1576">
        <v>39524</v>
      </c>
      <c r="F1576" t="s">
        <v>14810</v>
      </c>
      <c r="G1576">
        <v>1.41</v>
      </c>
    </row>
    <row r="1577" spans="1:7" x14ac:dyDescent="0.3">
      <c r="A1577" t="s">
        <v>2764</v>
      </c>
      <c r="B1577">
        <v>40250</v>
      </c>
      <c r="C1577">
        <v>39550</v>
      </c>
      <c r="D1577">
        <v>40403</v>
      </c>
      <c r="E1577">
        <v>39225</v>
      </c>
      <c r="F1577" t="s">
        <v>12656</v>
      </c>
      <c r="G1577">
        <v>1.27</v>
      </c>
    </row>
    <row r="1578" spans="1:7" x14ac:dyDescent="0.3">
      <c r="A1578" t="s">
        <v>2766</v>
      </c>
      <c r="B1578">
        <v>39747</v>
      </c>
      <c r="C1578">
        <v>39609</v>
      </c>
      <c r="D1578">
        <v>39837</v>
      </c>
      <c r="E1578">
        <v>39111</v>
      </c>
      <c r="F1578" t="s">
        <v>14811</v>
      </c>
      <c r="G1578">
        <v>-0.14000000000000001</v>
      </c>
    </row>
    <row r="1579" spans="1:7" x14ac:dyDescent="0.3">
      <c r="A1579" t="s">
        <v>2767</v>
      </c>
      <c r="B1579">
        <v>39804</v>
      </c>
      <c r="C1579">
        <v>39552</v>
      </c>
      <c r="D1579">
        <v>39966</v>
      </c>
      <c r="E1579">
        <v>39462</v>
      </c>
      <c r="F1579" t="s">
        <v>13206</v>
      </c>
      <c r="G1579">
        <v>0.62</v>
      </c>
    </row>
    <row r="1580" spans="1:7" x14ac:dyDescent="0.3">
      <c r="A1580" t="s">
        <v>2769</v>
      </c>
      <c r="B1580">
        <v>39560</v>
      </c>
      <c r="C1580">
        <v>39617</v>
      </c>
      <c r="D1580">
        <v>40082</v>
      </c>
      <c r="E1580">
        <v>39536</v>
      </c>
      <c r="F1580" t="s">
        <v>212</v>
      </c>
      <c r="G1580">
        <v>0.42</v>
      </c>
    </row>
    <row r="1581" spans="1:7" x14ac:dyDescent="0.3">
      <c r="A1581" t="s">
        <v>2770</v>
      </c>
      <c r="B1581">
        <v>39396</v>
      </c>
      <c r="C1581">
        <v>39443</v>
      </c>
      <c r="D1581">
        <v>39586</v>
      </c>
      <c r="E1581">
        <v>39096</v>
      </c>
      <c r="F1581" t="s">
        <v>14812</v>
      </c>
      <c r="G1581">
        <v>0.14000000000000001</v>
      </c>
    </row>
    <row r="1582" spans="1:7" x14ac:dyDescent="0.3">
      <c r="A1582" t="s">
        <v>2772</v>
      </c>
      <c r="B1582">
        <v>39339</v>
      </c>
      <c r="C1582">
        <v>39011</v>
      </c>
      <c r="D1582">
        <v>39367</v>
      </c>
      <c r="E1582">
        <v>38593</v>
      </c>
      <c r="F1582" t="s">
        <v>13058</v>
      </c>
      <c r="G1582">
        <v>0.51</v>
      </c>
    </row>
    <row r="1583" spans="1:7" x14ac:dyDescent="0.3">
      <c r="A1583" t="s">
        <v>2774</v>
      </c>
      <c r="B1583">
        <v>39138</v>
      </c>
      <c r="C1583">
        <v>39296</v>
      </c>
      <c r="D1583">
        <v>39579</v>
      </c>
      <c r="E1583">
        <v>38774</v>
      </c>
      <c r="F1583" t="s">
        <v>12575</v>
      </c>
      <c r="G1583">
        <v>-0.01</v>
      </c>
    </row>
    <row r="1584" spans="1:7" x14ac:dyDescent="0.3">
      <c r="A1584" t="s">
        <v>5962</v>
      </c>
      <c r="B1584">
        <v>39144</v>
      </c>
      <c r="C1584">
        <v>39025</v>
      </c>
      <c r="D1584">
        <v>39448</v>
      </c>
      <c r="E1584">
        <v>38954</v>
      </c>
      <c r="F1584" t="s">
        <v>3777</v>
      </c>
      <c r="G1584">
        <v>0.49</v>
      </c>
    </row>
    <row r="1585" spans="1:7" x14ac:dyDescent="0.3">
      <c r="A1585" t="s">
        <v>2775</v>
      </c>
      <c r="B1585">
        <v>38954</v>
      </c>
      <c r="C1585">
        <v>37719</v>
      </c>
      <c r="D1585">
        <v>39120</v>
      </c>
      <c r="E1585">
        <v>37529</v>
      </c>
      <c r="F1585" t="s">
        <v>14456</v>
      </c>
      <c r="G1585">
        <v>2.39</v>
      </c>
    </row>
    <row r="1586" spans="1:7" x14ac:dyDescent="0.3">
      <c r="A1586" t="s">
        <v>2776</v>
      </c>
      <c r="B1586">
        <v>38046</v>
      </c>
      <c r="C1586">
        <v>38669</v>
      </c>
      <c r="D1586">
        <v>38669</v>
      </c>
      <c r="E1586">
        <v>37960</v>
      </c>
      <c r="F1586" t="s">
        <v>14813</v>
      </c>
      <c r="G1586">
        <v>-0.06</v>
      </c>
    </row>
    <row r="1587" spans="1:7" x14ac:dyDescent="0.3">
      <c r="A1587" t="s">
        <v>2778</v>
      </c>
      <c r="B1587">
        <v>38070</v>
      </c>
      <c r="C1587">
        <v>38099</v>
      </c>
      <c r="D1587">
        <v>38422</v>
      </c>
      <c r="E1587">
        <v>37828</v>
      </c>
      <c r="F1587" t="s">
        <v>1122</v>
      </c>
      <c r="G1587">
        <v>0.06</v>
      </c>
    </row>
    <row r="1588" spans="1:7" x14ac:dyDescent="0.3">
      <c r="A1588" t="s">
        <v>2779</v>
      </c>
      <c r="B1588">
        <v>38046</v>
      </c>
      <c r="C1588">
        <v>38422</v>
      </c>
      <c r="D1588">
        <v>38574</v>
      </c>
      <c r="E1588">
        <v>38037</v>
      </c>
      <c r="F1588" t="s">
        <v>14814</v>
      </c>
      <c r="G1588">
        <v>-1.02</v>
      </c>
    </row>
    <row r="1589" spans="1:7" x14ac:dyDescent="0.3">
      <c r="A1589" t="s">
        <v>2780</v>
      </c>
      <c r="B1589">
        <v>38439</v>
      </c>
      <c r="C1589">
        <v>38333</v>
      </c>
      <c r="D1589">
        <v>38736</v>
      </c>
      <c r="E1589">
        <v>38151</v>
      </c>
      <c r="F1589" t="s">
        <v>14815</v>
      </c>
      <c r="G1589">
        <v>2.09</v>
      </c>
    </row>
    <row r="1590" spans="1:7" x14ac:dyDescent="0.3">
      <c r="A1590" t="s">
        <v>2782</v>
      </c>
      <c r="B1590">
        <v>37652</v>
      </c>
      <c r="C1590">
        <v>37994</v>
      </c>
      <c r="D1590">
        <v>38156</v>
      </c>
      <c r="E1590">
        <v>37453</v>
      </c>
      <c r="F1590" t="s">
        <v>14816</v>
      </c>
      <c r="G1590">
        <v>-0.76</v>
      </c>
    </row>
    <row r="1591" spans="1:7" x14ac:dyDescent="0.3">
      <c r="A1591" t="s">
        <v>2783</v>
      </c>
      <c r="B1591">
        <v>37942</v>
      </c>
      <c r="C1591">
        <v>38930</v>
      </c>
      <c r="D1591">
        <v>39419</v>
      </c>
      <c r="E1591">
        <v>37942</v>
      </c>
      <c r="F1591" t="s">
        <v>14817</v>
      </c>
      <c r="G1591">
        <v>-4</v>
      </c>
    </row>
    <row r="1592" spans="1:7" x14ac:dyDescent="0.3">
      <c r="A1592" t="s">
        <v>2785</v>
      </c>
      <c r="B1592">
        <v>39522</v>
      </c>
      <c r="C1592">
        <v>39038</v>
      </c>
      <c r="D1592">
        <v>39709</v>
      </c>
      <c r="E1592">
        <v>38860</v>
      </c>
      <c r="F1592" t="s">
        <v>14818</v>
      </c>
      <c r="G1592">
        <v>1.33</v>
      </c>
    </row>
    <row r="1593" spans="1:7" x14ac:dyDescent="0.3">
      <c r="A1593" t="s">
        <v>2786</v>
      </c>
      <c r="B1593">
        <v>39001</v>
      </c>
      <c r="C1593">
        <v>38369</v>
      </c>
      <c r="D1593">
        <v>39301</v>
      </c>
      <c r="E1593">
        <v>38127</v>
      </c>
      <c r="F1593" t="s">
        <v>14819</v>
      </c>
      <c r="G1593">
        <v>1.84</v>
      </c>
    </row>
    <row r="1594" spans="1:7" x14ac:dyDescent="0.3">
      <c r="A1594" t="s">
        <v>2788</v>
      </c>
      <c r="B1594">
        <v>38298</v>
      </c>
      <c r="C1594">
        <v>38531</v>
      </c>
      <c r="D1594">
        <v>38811</v>
      </c>
      <c r="E1594">
        <v>37899</v>
      </c>
      <c r="F1594" t="s">
        <v>11493</v>
      </c>
      <c r="G1594">
        <v>-1.8</v>
      </c>
    </row>
    <row r="1595" spans="1:7" x14ac:dyDescent="0.3">
      <c r="A1595" t="s">
        <v>2790</v>
      </c>
      <c r="B1595">
        <v>38999</v>
      </c>
      <c r="C1595">
        <v>39459</v>
      </c>
      <c r="D1595">
        <v>39723</v>
      </c>
      <c r="E1595">
        <v>38587</v>
      </c>
      <c r="F1595" t="s">
        <v>14820</v>
      </c>
      <c r="G1595">
        <v>-0.66</v>
      </c>
    </row>
    <row r="1596" spans="1:7" x14ac:dyDescent="0.3">
      <c r="A1596" t="s">
        <v>2792</v>
      </c>
      <c r="B1596">
        <v>39258</v>
      </c>
      <c r="C1596">
        <v>40165</v>
      </c>
      <c r="D1596">
        <v>40189</v>
      </c>
      <c r="E1596">
        <v>38764</v>
      </c>
      <c r="F1596" t="s">
        <v>12786</v>
      </c>
      <c r="G1596">
        <v>-1.59</v>
      </c>
    </row>
    <row r="1597" spans="1:7" x14ac:dyDescent="0.3">
      <c r="A1597" t="s">
        <v>2794</v>
      </c>
      <c r="B1597">
        <v>39894</v>
      </c>
      <c r="C1597">
        <v>41633</v>
      </c>
      <c r="D1597">
        <v>41709</v>
      </c>
      <c r="E1597">
        <v>39619</v>
      </c>
      <c r="F1597" t="s">
        <v>14821</v>
      </c>
      <c r="G1597">
        <v>-4.08</v>
      </c>
    </row>
    <row r="1598" spans="1:7" x14ac:dyDescent="0.3">
      <c r="A1598" t="s">
        <v>2796</v>
      </c>
      <c r="B1598">
        <v>41592</v>
      </c>
      <c r="C1598">
        <v>41592</v>
      </c>
      <c r="D1598">
        <v>41884</v>
      </c>
      <c r="E1598">
        <v>41160</v>
      </c>
      <c r="F1598" t="s">
        <v>14320</v>
      </c>
      <c r="G1598">
        <v>0.77</v>
      </c>
    </row>
    <row r="1599" spans="1:7" x14ac:dyDescent="0.3">
      <c r="A1599" t="s">
        <v>2798</v>
      </c>
      <c r="B1599">
        <v>41272</v>
      </c>
      <c r="C1599">
        <v>41709</v>
      </c>
      <c r="D1599">
        <v>41947</v>
      </c>
      <c r="E1599">
        <v>41153</v>
      </c>
      <c r="F1599" t="s">
        <v>13398</v>
      </c>
      <c r="G1599">
        <v>-1.67</v>
      </c>
    </row>
    <row r="1600" spans="1:7" x14ac:dyDescent="0.3">
      <c r="A1600" t="s">
        <v>2800</v>
      </c>
      <c r="B1600">
        <v>41975</v>
      </c>
      <c r="C1600">
        <v>41638</v>
      </c>
      <c r="D1600">
        <v>41975</v>
      </c>
      <c r="E1600">
        <v>41286</v>
      </c>
      <c r="F1600" t="s">
        <v>2179</v>
      </c>
      <c r="G1600">
        <v>1.03</v>
      </c>
    </row>
    <row r="1601" spans="1:7" x14ac:dyDescent="0.3">
      <c r="A1601" t="s">
        <v>2801</v>
      </c>
      <c r="B1601">
        <v>41549</v>
      </c>
      <c r="C1601">
        <v>41975</v>
      </c>
      <c r="D1601">
        <v>42358</v>
      </c>
      <c r="E1601">
        <v>41089</v>
      </c>
      <c r="F1601" t="s">
        <v>14822</v>
      </c>
      <c r="G1601">
        <v>0.41</v>
      </c>
    </row>
    <row r="1602" spans="1:7" x14ac:dyDescent="0.3">
      <c r="A1602" t="s">
        <v>2802</v>
      </c>
      <c r="B1602">
        <v>41377</v>
      </c>
      <c r="C1602">
        <v>40925</v>
      </c>
      <c r="D1602">
        <v>41614</v>
      </c>
      <c r="E1602">
        <v>40759</v>
      </c>
      <c r="F1602" t="s">
        <v>3916</v>
      </c>
      <c r="G1602">
        <v>1.06</v>
      </c>
    </row>
    <row r="1603" spans="1:7" x14ac:dyDescent="0.3">
      <c r="A1603" t="s">
        <v>2803</v>
      </c>
      <c r="B1603">
        <v>40944</v>
      </c>
      <c r="C1603">
        <v>40954</v>
      </c>
      <c r="D1603">
        <v>41129</v>
      </c>
      <c r="E1603">
        <v>40607</v>
      </c>
      <c r="F1603" t="s">
        <v>3714</v>
      </c>
      <c r="G1603">
        <v>-1.67</v>
      </c>
    </row>
    <row r="1604" spans="1:7" x14ac:dyDescent="0.3">
      <c r="A1604" t="s">
        <v>5983</v>
      </c>
      <c r="B1604">
        <v>41640</v>
      </c>
      <c r="C1604">
        <v>41755</v>
      </c>
      <c r="D1604">
        <v>41783</v>
      </c>
      <c r="E1604">
        <v>41386</v>
      </c>
      <c r="F1604" t="s">
        <v>14823</v>
      </c>
      <c r="G1604">
        <v>0.62</v>
      </c>
    </row>
    <row r="1605" spans="1:7" x14ac:dyDescent="0.3">
      <c r="A1605" t="s">
        <v>2804</v>
      </c>
      <c r="B1605">
        <v>41381</v>
      </c>
      <c r="C1605">
        <v>40811</v>
      </c>
      <c r="D1605">
        <v>41415</v>
      </c>
      <c r="E1605">
        <v>40683</v>
      </c>
      <c r="F1605" t="s">
        <v>14824</v>
      </c>
      <c r="G1605">
        <v>2.31</v>
      </c>
    </row>
    <row r="1606" spans="1:7" x14ac:dyDescent="0.3">
      <c r="A1606" t="s">
        <v>2806</v>
      </c>
      <c r="B1606">
        <v>40445</v>
      </c>
      <c r="C1606">
        <v>40531</v>
      </c>
      <c r="D1606">
        <v>40825</v>
      </c>
      <c r="E1606">
        <v>40298</v>
      </c>
      <c r="F1606" t="s">
        <v>14814</v>
      </c>
      <c r="G1606">
        <v>-1.98</v>
      </c>
    </row>
    <row r="1607" spans="1:7" x14ac:dyDescent="0.3">
      <c r="A1607" t="s">
        <v>2808</v>
      </c>
      <c r="B1607">
        <v>41261</v>
      </c>
      <c r="C1607">
        <v>40729</v>
      </c>
      <c r="D1607">
        <v>41371</v>
      </c>
      <c r="E1607">
        <v>40365</v>
      </c>
      <c r="F1607" t="s">
        <v>13324</v>
      </c>
      <c r="G1607">
        <v>1.88</v>
      </c>
    </row>
    <row r="1608" spans="1:7" x14ac:dyDescent="0.3">
      <c r="A1608" t="s">
        <v>2809</v>
      </c>
      <c r="B1608">
        <v>40498</v>
      </c>
      <c r="C1608">
        <v>40754</v>
      </c>
      <c r="D1608">
        <v>41044</v>
      </c>
      <c r="E1608">
        <v>39818</v>
      </c>
      <c r="F1608" t="s">
        <v>2045</v>
      </c>
      <c r="G1608">
        <v>0.4</v>
      </c>
    </row>
    <row r="1609" spans="1:7" x14ac:dyDescent="0.3">
      <c r="A1609" t="s">
        <v>2811</v>
      </c>
      <c r="B1609">
        <v>40336</v>
      </c>
      <c r="C1609">
        <v>40365</v>
      </c>
      <c r="D1609">
        <v>40578</v>
      </c>
      <c r="E1609">
        <v>39809</v>
      </c>
      <c r="F1609" t="s">
        <v>38</v>
      </c>
      <c r="G1609">
        <v>-1.73</v>
      </c>
    </row>
    <row r="1610" spans="1:7" x14ac:dyDescent="0.3">
      <c r="A1610" t="s">
        <v>2813</v>
      </c>
      <c r="B1610">
        <v>41045</v>
      </c>
      <c r="C1610">
        <v>40825</v>
      </c>
      <c r="D1610">
        <v>41194</v>
      </c>
      <c r="E1610">
        <v>40624</v>
      </c>
      <c r="F1610" t="s">
        <v>14825</v>
      </c>
      <c r="G1610">
        <v>1.04</v>
      </c>
    </row>
    <row r="1611" spans="1:7" x14ac:dyDescent="0.3">
      <c r="A1611" t="s">
        <v>2815</v>
      </c>
      <c r="B1611">
        <v>40621</v>
      </c>
      <c r="C1611">
        <v>39676</v>
      </c>
      <c r="D1611">
        <v>40621</v>
      </c>
      <c r="E1611">
        <v>39543</v>
      </c>
      <c r="F1611" t="s">
        <v>4057</v>
      </c>
      <c r="G1611">
        <v>1.81</v>
      </c>
    </row>
    <row r="1612" spans="1:7" x14ac:dyDescent="0.3">
      <c r="A1612" t="s">
        <v>2817</v>
      </c>
      <c r="B1612">
        <v>39899</v>
      </c>
      <c r="C1612">
        <v>40274</v>
      </c>
      <c r="D1612">
        <v>40517</v>
      </c>
      <c r="E1612">
        <v>39780</v>
      </c>
      <c r="F1612" t="s">
        <v>13720</v>
      </c>
      <c r="G1612">
        <v>-1.28</v>
      </c>
    </row>
    <row r="1613" spans="1:7" x14ac:dyDescent="0.3">
      <c r="A1613" t="s">
        <v>2818</v>
      </c>
      <c r="B1613">
        <v>40418</v>
      </c>
      <c r="C1613">
        <v>40154</v>
      </c>
      <c r="D1613">
        <v>40926</v>
      </c>
      <c r="E1613">
        <v>40006</v>
      </c>
      <c r="F1613" t="s">
        <v>14826</v>
      </c>
      <c r="G1613">
        <v>1.7</v>
      </c>
    </row>
    <row r="1614" spans="1:7" x14ac:dyDescent="0.3">
      <c r="A1614" t="s">
        <v>2820</v>
      </c>
      <c r="B1614">
        <v>39742</v>
      </c>
      <c r="C1614">
        <v>39785</v>
      </c>
      <c r="D1614">
        <v>39899</v>
      </c>
      <c r="E1614">
        <v>39282</v>
      </c>
      <c r="F1614" t="s">
        <v>3449</v>
      </c>
      <c r="G1614">
        <v>0.56000000000000005</v>
      </c>
    </row>
    <row r="1615" spans="1:7" x14ac:dyDescent="0.3">
      <c r="A1615" t="s">
        <v>2822</v>
      </c>
      <c r="B1615">
        <v>39519</v>
      </c>
      <c r="C1615">
        <v>38526</v>
      </c>
      <c r="D1615">
        <v>39733</v>
      </c>
      <c r="E1615">
        <v>38403</v>
      </c>
      <c r="F1615" t="s">
        <v>13327</v>
      </c>
      <c r="G1615">
        <v>2.85</v>
      </c>
    </row>
    <row r="1616" spans="1:7" x14ac:dyDescent="0.3">
      <c r="A1616" t="s">
        <v>2824</v>
      </c>
      <c r="B1616">
        <v>38424</v>
      </c>
      <c r="C1616">
        <v>37854</v>
      </c>
      <c r="D1616">
        <v>38745</v>
      </c>
      <c r="E1616">
        <v>37777</v>
      </c>
      <c r="F1616" t="s">
        <v>2183</v>
      </c>
      <c r="G1616">
        <v>1.68</v>
      </c>
    </row>
    <row r="1617" spans="1:7" x14ac:dyDescent="0.3">
      <c r="A1617" t="s">
        <v>2826</v>
      </c>
      <c r="B1617">
        <v>37790</v>
      </c>
      <c r="C1617">
        <v>37125</v>
      </c>
      <c r="D1617">
        <v>37985</v>
      </c>
      <c r="E1617">
        <v>36389</v>
      </c>
      <c r="F1617" t="s">
        <v>2694</v>
      </c>
      <c r="G1617">
        <v>0.11</v>
      </c>
    </row>
    <row r="1618" spans="1:7" x14ac:dyDescent="0.3">
      <c r="A1618" t="s">
        <v>2828</v>
      </c>
      <c r="B1618">
        <v>37747</v>
      </c>
      <c r="C1618">
        <v>37386</v>
      </c>
      <c r="D1618">
        <v>37833</v>
      </c>
      <c r="E1618">
        <v>37115</v>
      </c>
      <c r="F1618" t="s">
        <v>13188</v>
      </c>
      <c r="G1618">
        <v>-0.16</v>
      </c>
    </row>
    <row r="1619" spans="1:7" x14ac:dyDescent="0.3">
      <c r="A1619" t="s">
        <v>2829</v>
      </c>
      <c r="B1619">
        <v>37806</v>
      </c>
      <c r="C1619">
        <v>37135</v>
      </c>
      <c r="D1619">
        <v>37993</v>
      </c>
      <c r="E1619">
        <v>37020</v>
      </c>
      <c r="F1619" t="s">
        <v>13454</v>
      </c>
      <c r="G1619">
        <v>3.03</v>
      </c>
    </row>
    <row r="1620" spans="1:7" x14ac:dyDescent="0.3">
      <c r="A1620" t="s">
        <v>2831</v>
      </c>
      <c r="B1620">
        <v>36693</v>
      </c>
      <c r="C1620">
        <v>37600</v>
      </c>
      <c r="D1620">
        <v>37624</v>
      </c>
      <c r="E1620">
        <v>36104</v>
      </c>
      <c r="F1620" t="s">
        <v>13672</v>
      </c>
      <c r="G1620">
        <v>-0.76</v>
      </c>
    </row>
    <row r="1621" spans="1:7" x14ac:dyDescent="0.3">
      <c r="A1621" t="s">
        <v>2835</v>
      </c>
      <c r="B1621">
        <v>36973</v>
      </c>
      <c r="C1621">
        <v>37054</v>
      </c>
      <c r="D1621">
        <v>37315</v>
      </c>
      <c r="E1621">
        <v>36811</v>
      </c>
      <c r="F1621" t="s">
        <v>9886</v>
      </c>
      <c r="G1621">
        <v>-1.84</v>
      </c>
    </row>
    <row r="1622" spans="1:7" x14ac:dyDescent="0.3">
      <c r="A1622" t="s">
        <v>2837</v>
      </c>
      <c r="B1622">
        <v>37667</v>
      </c>
      <c r="C1622">
        <v>37950</v>
      </c>
      <c r="D1622">
        <v>38290</v>
      </c>
      <c r="E1622">
        <v>37198</v>
      </c>
      <c r="F1622" t="s">
        <v>14827</v>
      </c>
      <c r="G1622">
        <v>-0.34</v>
      </c>
    </row>
    <row r="1623" spans="1:7" x14ac:dyDescent="0.3">
      <c r="A1623" t="s">
        <v>2839</v>
      </c>
      <c r="B1623">
        <v>37795</v>
      </c>
      <c r="C1623">
        <v>37752</v>
      </c>
      <c r="D1623">
        <v>38317</v>
      </c>
      <c r="E1623">
        <v>37495</v>
      </c>
      <c r="F1623" t="s">
        <v>14828</v>
      </c>
      <c r="G1623">
        <v>-1.57</v>
      </c>
    </row>
    <row r="1624" spans="1:7" x14ac:dyDescent="0.3">
      <c r="A1624" t="s">
        <v>2841</v>
      </c>
      <c r="B1624">
        <v>38398</v>
      </c>
      <c r="C1624">
        <v>38184</v>
      </c>
      <c r="D1624">
        <v>38626</v>
      </c>
      <c r="E1624">
        <v>38080</v>
      </c>
      <c r="F1624" t="s">
        <v>14829</v>
      </c>
      <c r="G1624">
        <v>0.42</v>
      </c>
    </row>
    <row r="1625" spans="1:7" x14ac:dyDescent="0.3">
      <c r="A1625" t="s">
        <v>2843</v>
      </c>
      <c r="B1625">
        <v>38237</v>
      </c>
      <c r="C1625">
        <v>38415</v>
      </c>
      <c r="D1625">
        <v>38889</v>
      </c>
      <c r="E1625">
        <v>38237</v>
      </c>
      <c r="F1625" t="s">
        <v>13384</v>
      </c>
      <c r="G1625">
        <v>-0.06</v>
      </c>
    </row>
    <row r="1626" spans="1:7" x14ac:dyDescent="0.3">
      <c r="A1626" t="s">
        <v>2845</v>
      </c>
      <c r="B1626">
        <v>38260</v>
      </c>
      <c r="C1626">
        <v>38574</v>
      </c>
      <c r="D1626">
        <v>38840</v>
      </c>
      <c r="E1626">
        <v>38241</v>
      </c>
      <c r="F1626" t="s">
        <v>12570</v>
      </c>
      <c r="G1626">
        <v>-0.8</v>
      </c>
    </row>
    <row r="1627" spans="1:7" x14ac:dyDescent="0.3">
      <c r="A1627" t="s">
        <v>2847</v>
      </c>
      <c r="B1627">
        <v>38569</v>
      </c>
      <c r="C1627">
        <v>38274</v>
      </c>
      <c r="D1627">
        <v>38707</v>
      </c>
      <c r="E1627">
        <v>37771</v>
      </c>
      <c r="F1627" t="s">
        <v>13234</v>
      </c>
      <c r="G1627">
        <v>-1.1399999999999999</v>
      </c>
    </row>
    <row r="1628" spans="1:7" x14ac:dyDescent="0.3">
      <c r="A1628" t="s">
        <v>2849</v>
      </c>
      <c r="B1628">
        <v>39014</v>
      </c>
      <c r="C1628">
        <v>38956</v>
      </c>
      <c r="D1628">
        <v>39570</v>
      </c>
      <c r="E1628">
        <v>38779</v>
      </c>
      <c r="F1628" t="s">
        <v>13405</v>
      </c>
      <c r="G1628">
        <v>2.39</v>
      </c>
    </row>
    <row r="1629" spans="1:7" x14ac:dyDescent="0.3">
      <c r="A1629" t="s">
        <v>2851</v>
      </c>
      <c r="B1629">
        <v>38103</v>
      </c>
      <c r="C1629">
        <v>37054</v>
      </c>
      <c r="D1629">
        <v>38270</v>
      </c>
      <c r="E1629">
        <v>36973</v>
      </c>
      <c r="F1629" t="s">
        <v>12758</v>
      </c>
      <c r="G1629">
        <v>3.39</v>
      </c>
    </row>
    <row r="1630" spans="1:7" x14ac:dyDescent="0.3">
      <c r="A1630" t="s">
        <v>2853</v>
      </c>
      <c r="B1630">
        <v>36854</v>
      </c>
      <c r="C1630">
        <v>37054</v>
      </c>
      <c r="D1630">
        <v>37386</v>
      </c>
      <c r="E1630">
        <v>36797</v>
      </c>
      <c r="F1630" t="s">
        <v>14069</v>
      </c>
      <c r="G1630">
        <v>-0.71</v>
      </c>
    </row>
    <row r="1631" spans="1:7" x14ac:dyDescent="0.3">
      <c r="A1631" t="s">
        <v>2854</v>
      </c>
      <c r="B1631">
        <v>37116</v>
      </c>
      <c r="C1631">
        <v>37854</v>
      </c>
      <c r="D1631">
        <v>38166</v>
      </c>
      <c r="E1631">
        <v>37040</v>
      </c>
      <c r="F1631" t="s">
        <v>11515</v>
      </c>
      <c r="G1631">
        <v>-1.82</v>
      </c>
    </row>
    <row r="1632" spans="1:7" x14ac:dyDescent="0.3">
      <c r="A1632" t="s">
        <v>2856</v>
      </c>
      <c r="B1632">
        <v>37804</v>
      </c>
      <c r="C1632">
        <v>38360</v>
      </c>
      <c r="D1632">
        <v>38602</v>
      </c>
      <c r="E1632">
        <v>37804</v>
      </c>
      <c r="F1632" t="s">
        <v>14356</v>
      </c>
      <c r="G1632">
        <v>-0.03</v>
      </c>
    </row>
    <row r="1633" spans="1:7" x14ac:dyDescent="0.3">
      <c r="A1633" t="s">
        <v>2858</v>
      </c>
      <c r="B1633">
        <v>37814</v>
      </c>
      <c r="C1633">
        <v>38883</v>
      </c>
      <c r="D1633">
        <v>38887</v>
      </c>
      <c r="E1633">
        <v>37700</v>
      </c>
      <c r="F1633" t="s">
        <v>14830</v>
      </c>
      <c r="G1633">
        <v>-4.67</v>
      </c>
    </row>
    <row r="1634" spans="1:7" x14ac:dyDescent="0.3">
      <c r="A1634" t="s">
        <v>6012</v>
      </c>
      <c r="B1634">
        <v>39665</v>
      </c>
      <c r="C1634">
        <v>39579</v>
      </c>
      <c r="D1634">
        <v>40116</v>
      </c>
      <c r="E1634">
        <v>39201</v>
      </c>
      <c r="F1634" t="s">
        <v>14831</v>
      </c>
      <c r="G1634">
        <v>0.18</v>
      </c>
    </row>
    <row r="1635" spans="1:7" x14ac:dyDescent="0.3">
      <c r="A1635" t="s">
        <v>2859</v>
      </c>
      <c r="B1635">
        <v>39595</v>
      </c>
      <c r="C1635">
        <v>40227</v>
      </c>
      <c r="D1635">
        <v>40474</v>
      </c>
      <c r="E1635">
        <v>39453</v>
      </c>
      <c r="F1635" t="s">
        <v>1494</v>
      </c>
      <c r="G1635">
        <v>-2.4500000000000002</v>
      </c>
    </row>
    <row r="1636" spans="1:7" x14ac:dyDescent="0.3">
      <c r="A1636" t="s">
        <v>2861</v>
      </c>
      <c r="B1636">
        <v>40588</v>
      </c>
      <c r="C1636">
        <v>40588</v>
      </c>
      <c r="D1636">
        <v>40873</v>
      </c>
      <c r="E1636">
        <v>40398</v>
      </c>
      <c r="F1636" t="s">
        <v>4036</v>
      </c>
      <c r="G1636">
        <v>1.2</v>
      </c>
    </row>
    <row r="1637" spans="1:7" x14ac:dyDescent="0.3">
      <c r="A1637" t="s">
        <v>2863</v>
      </c>
      <c r="B1637">
        <v>40106</v>
      </c>
      <c r="C1637">
        <v>40509</v>
      </c>
      <c r="D1637">
        <v>40537</v>
      </c>
      <c r="E1637">
        <v>39785</v>
      </c>
      <c r="F1637" t="s">
        <v>14832</v>
      </c>
      <c r="G1637">
        <v>0.19</v>
      </c>
    </row>
    <row r="1638" spans="1:7" x14ac:dyDescent="0.3">
      <c r="A1638" t="s">
        <v>2865</v>
      </c>
      <c r="B1638">
        <v>40032</v>
      </c>
      <c r="C1638">
        <v>40464</v>
      </c>
      <c r="D1638">
        <v>40654</v>
      </c>
      <c r="E1638">
        <v>39880</v>
      </c>
      <c r="F1638" t="s">
        <v>3749</v>
      </c>
      <c r="G1638">
        <v>-0.26</v>
      </c>
    </row>
    <row r="1639" spans="1:7" x14ac:dyDescent="0.3">
      <c r="A1639" t="s">
        <v>2867</v>
      </c>
      <c r="B1639">
        <v>40137</v>
      </c>
      <c r="C1639">
        <v>40084</v>
      </c>
      <c r="D1639">
        <v>40455</v>
      </c>
      <c r="E1639">
        <v>40042</v>
      </c>
      <c r="F1639" t="s">
        <v>13213</v>
      </c>
      <c r="G1639">
        <v>-0.25</v>
      </c>
    </row>
    <row r="1640" spans="1:7" x14ac:dyDescent="0.3">
      <c r="A1640" t="s">
        <v>2869</v>
      </c>
      <c r="B1640">
        <v>40236</v>
      </c>
      <c r="C1640">
        <v>40250</v>
      </c>
      <c r="D1640">
        <v>40581</v>
      </c>
      <c r="E1640">
        <v>39871</v>
      </c>
      <c r="F1640" t="s">
        <v>13535</v>
      </c>
      <c r="G1640">
        <v>0.7</v>
      </c>
    </row>
    <row r="1641" spans="1:7" x14ac:dyDescent="0.3">
      <c r="A1641" t="s">
        <v>2870</v>
      </c>
      <c r="B1641">
        <v>39956</v>
      </c>
      <c r="C1641">
        <v>39358</v>
      </c>
      <c r="D1641">
        <v>40175</v>
      </c>
      <c r="E1641">
        <v>39334</v>
      </c>
      <c r="F1641" t="s">
        <v>14833</v>
      </c>
      <c r="G1641">
        <v>2.89</v>
      </c>
    </row>
    <row r="1642" spans="1:7" x14ac:dyDescent="0.3">
      <c r="A1642" t="s">
        <v>2871</v>
      </c>
      <c r="B1642">
        <v>38835</v>
      </c>
      <c r="C1642">
        <v>38745</v>
      </c>
      <c r="D1642">
        <v>39139</v>
      </c>
      <c r="E1642">
        <v>38597</v>
      </c>
      <c r="F1642" t="s">
        <v>3746</v>
      </c>
      <c r="G1642">
        <v>-0.81</v>
      </c>
    </row>
    <row r="1643" spans="1:7" x14ac:dyDescent="0.3">
      <c r="A1643" t="s">
        <v>6021</v>
      </c>
      <c r="B1643">
        <v>39153</v>
      </c>
      <c r="C1643">
        <v>39359</v>
      </c>
      <c r="D1643">
        <v>39574</v>
      </c>
      <c r="E1643">
        <v>38884</v>
      </c>
      <c r="F1643" t="s">
        <v>14834</v>
      </c>
      <c r="G1643">
        <v>-0.77</v>
      </c>
    </row>
    <row r="1644" spans="1:7" x14ac:dyDescent="0.3">
      <c r="A1644" t="s">
        <v>2873</v>
      </c>
      <c r="B1644">
        <v>39457</v>
      </c>
      <c r="C1644">
        <v>39106</v>
      </c>
      <c r="D1644">
        <v>39548</v>
      </c>
      <c r="E1644">
        <v>38811</v>
      </c>
      <c r="F1644" t="s">
        <v>14835</v>
      </c>
      <c r="G1644">
        <v>1.79</v>
      </c>
    </row>
    <row r="1645" spans="1:7" x14ac:dyDescent="0.3">
      <c r="A1645" t="s">
        <v>2874</v>
      </c>
      <c r="B1645">
        <v>38764</v>
      </c>
      <c r="C1645">
        <v>39752</v>
      </c>
      <c r="D1645">
        <v>39842</v>
      </c>
      <c r="E1645">
        <v>38764</v>
      </c>
      <c r="F1645" t="s">
        <v>14836</v>
      </c>
      <c r="G1645">
        <v>-3.76</v>
      </c>
    </row>
    <row r="1646" spans="1:7" x14ac:dyDescent="0.3">
      <c r="A1646" t="s">
        <v>2876</v>
      </c>
      <c r="B1646">
        <v>40279</v>
      </c>
      <c r="C1646">
        <v>40600</v>
      </c>
      <c r="D1646">
        <v>41045</v>
      </c>
      <c r="E1646">
        <v>40279</v>
      </c>
      <c r="F1646" t="s">
        <v>2439</v>
      </c>
      <c r="G1646">
        <v>0.46</v>
      </c>
    </row>
    <row r="1647" spans="1:7" x14ac:dyDescent="0.3">
      <c r="A1647" t="s">
        <v>2878</v>
      </c>
      <c r="B1647">
        <v>40094</v>
      </c>
      <c r="C1647">
        <v>40521</v>
      </c>
      <c r="D1647">
        <v>40640</v>
      </c>
      <c r="E1647">
        <v>39847</v>
      </c>
      <c r="F1647" t="s">
        <v>14837</v>
      </c>
      <c r="G1647">
        <v>-0.27</v>
      </c>
    </row>
    <row r="1648" spans="1:7" x14ac:dyDescent="0.3">
      <c r="A1648" t="s">
        <v>2879</v>
      </c>
      <c r="B1648">
        <v>40203</v>
      </c>
      <c r="C1648">
        <v>40749</v>
      </c>
      <c r="D1648">
        <v>41030</v>
      </c>
      <c r="E1648">
        <v>39666</v>
      </c>
      <c r="F1648" t="s">
        <v>13638</v>
      </c>
      <c r="G1648">
        <v>-1.96</v>
      </c>
    </row>
    <row r="1649" spans="1:7" x14ac:dyDescent="0.3">
      <c r="A1649" t="s">
        <v>2881</v>
      </c>
      <c r="B1649">
        <v>41007</v>
      </c>
      <c r="C1649">
        <v>40825</v>
      </c>
      <c r="D1649">
        <v>41477</v>
      </c>
      <c r="E1649">
        <v>40585</v>
      </c>
      <c r="F1649" t="s">
        <v>13069</v>
      </c>
      <c r="G1649">
        <v>0.61</v>
      </c>
    </row>
    <row r="1650" spans="1:7" x14ac:dyDescent="0.3">
      <c r="A1650" t="s">
        <v>2883</v>
      </c>
      <c r="B1650">
        <v>40759</v>
      </c>
      <c r="C1650">
        <v>40070</v>
      </c>
      <c r="D1650">
        <v>41001</v>
      </c>
      <c r="E1650">
        <v>40051</v>
      </c>
      <c r="F1650" t="s">
        <v>2277</v>
      </c>
      <c r="G1650">
        <v>2.23</v>
      </c>
    </row>
    <row r="1651" spans="1:7" x14ac:dyDescent="0.3">
      <c r="A1651" t="s">
        <v>2885</v>
      </c>
      <c r="B1651">
        <v>39871</v>
      </c>
      <c r="C1651">
        <v>40474</v>
      </c>
      <c r="D1651">
        <v>40607</v>
      </c>
      <c r="E1651">
        <v>39761</v>
      </c>
      <c r="F1651" t="s">
        <v>13967</v>
      </c>
      <c r="G1651">
        <v>-1.85</v>
      </c>
    </row>
    <row r="1652" spans="1:7" x14ac:dyDescent="0.3">
      <c r="A1652" t="s">
        <v>2886</v>
      </c>
      <c r="B1652">
        <v>40624</v>
      </c>
      <c r="C1652">
        <v>40772</v>
      </c>
      <c r="D1652">
        <v>40911</v>
      </c>
      <c r="E1652">
        <v>40207</v>
      </c>
      <c r="F1652" t="s">
        <v>2281</v>
      </c>
      <c r="G1652">
        <v>-0.71</v>
      </c>
    </row>
    <row r="1653" spans="1:7" x14ac:dyDescent="0.3">
      <c r="A1653" t="s">
        <v>2887</v>
      </c>
      <c r="B1653">
        <v>40916</v>
      </c>
      <c r="C1653">
        <v>41101</v>
      </c>
      <c r="D1653">
        <v>41434</v>
      </c>
      <c r="E1653">
        <v>40830</v>
      </c>
      <c r="F1653" t="s">
        <v>2008</v>
      </c>
      <c r="G1653">
        <v>-0.08</v>
      </c>
    </row>
    <row r="1654" spans="1:7" x14ac:dyDescent="0.3">
      <c r="A1654" t="s">
        <v>2889</v>
      </c>
      <c r="B1654">
        <v>40949</v>
      </c>
      <c r="C1654">
        <v>42341</v>
      </c>
      <c r="D1654">
        <v>42341</v>
      </c>
      <c r="E1654">
        <v>40711</v>
      </c>
      <c r="F1654" t="s">
        <v>14838</v>
      </c>
      <c r="G1654">
        <v>1.53</v>
      </c>
    </row>
    <row r="1655" spans="1:7" x14ac:dyDescent="0.3">
      <c r="A1655" t="s">
        <v>2891</v>
      </c>
      <c r="B1655">
        <v>40331</v>
      </c>
      <c r="C1655">
        <v>40715</v>
      </c>
      <c r="D1655">
        <v>40729</v>
      </c>
      <c r="E1655">
        <v>40087</v>
      </c>
      <c r="F1655" t="s">
        <v>870</v>
      </c>
      <c r="G1655">
        <v>-0.28000000000000003</v>
      </c>
    </row>
    <row r="1656" spans="1:7" x14ac:dyDescent="0.3">
      <c r="A1656" t="s">
        <v>2892</v>
      </c>
      <c r="B1656">
        <v>40445</v>
      </c>
      <c r="C1656">
        <v>40868</v>
      </c>
      <c r="D1656">
        <v>41167</v>
      </c>
      <c r="E1656">
        <v>40445</v>
      </c>
      <c r="F1656" t="s">
        <v>2866</v>
      </c>
      <c r="G1656">
        <v>-0.63</v>
      </c>
    </row>
    <row r="1657" spans="1:7" x14ac:dyDescent="0.3">
      <c r="A1657" t="s">
        <v>2894</v>
      </c>
      <c r="B1657">
        <v>40702</v>
      </c>
      <c r="C1657">
        <v>41044</v>
      </c>
      <c r="D1657">
        <v>41277</v>
      </c>
      <c r="E1657">
        <v>40564</v>
      </c>
      <c r="F1657" t="s">
        <v>13506</v>
      </c>
      <c r="G1657">
        <v>0.33</v>
      </c>
    </row>
    <row r="1658" spans="1:7" x14ac:dyDescent="0.3">
      <c r="A1658" t="s">
        <v>2895</v>
      </c>
      <c r="B1658">
        <v>40566</v>
      </c>
      <c r="C1658">
        <v>40250</v>
      </c>
      <c r="D1658">
        <v>41012</v>
      </c>
      <c r="E1658">
        <v>40250</v>
      </c>
      <c r="F1658" t="s">
        <v>12698</v>
      </c>
      <c r="G1658">
        <v>1.78</v>
      </c>
    </row>
    <row r="1659" spans="1:7" x14ac:dyDescent="0.3">
      <c r="A1659" t="s">
        <v>2897</v>
      </c>
      <c r="B1659">
        <v>39856</v>
      </c>
      <c r="C1659">
        <v>40251</v>
      </c>
      <c r="D1659">
        <v>40726</v>
      </c>
      <c r="E1659">
        <v>39856</v>
      </c>
      <c r="F1659" t="s">
        <v>14839</v>
      </c>
      <c r="G1659">
        <v>2.1</v>
      </c>
    </row>
    <row r="1660" spans="1:7" x14ac:dyDescent="0.3">
      <c r="A1660" t="s">
        <v>2899</v>
      </c>
      <c r="B1660">
        <v>39035</v>
      </c>
      <c r="C1660">
        <v>39158</v>
      </c>
      <c r="D1660">
        <v>39605</v>
      </c>
      <c r="E1660">
        <v>38878</v>
      </c>
      <c r="F1660" t="s">
        <v>2265</v>
      </c>
      <c r="G1660">
        <v>-1.22</v>
      </c>
    </row>
    <row r="1661" spans="1:7" x14ac:dyDescent="0.3">
      <c r="A1661" t="s">
        <v>2900</v>
      </c>
      <c r="B1661">
        <v>39517</v>
      </c>
      <c r="C1661">
        <v>39129</v>
      </c>
      <c r="D1661">
        <v>39862</v>
      </c>
      <c r="E1661">
        <v>38832</v>
      </c>
      <c r="F1661" t="s">
        <v>14840</v>
      </c>
      <c r="G1661">
        <v>3.44</v>
      </c>
    </row>
    <row r="1662" spans="1:7" x14ac:dyDescent="0.3">
      <c r="A1662" t="s">
        <v>2902</v>
      </c>
      <c r="B1662">
        <v>38203</v>
      </c>
      <c r="C1662">
        <v>38355</v>
      </c>
      <c r="D1662">
        <v>38393</v>
      </c>
      <c r="E1662">
        <v>37605</v>
      </c>
      <c r="F1662" t="s">
        <v>10826</v>
      </c>
      <c r="G1662">
        <v>-1.21</v>
      </c>
    </row>
    <row r="1663" spans="1:7" x14ac:dyDescent="0.3">
      <c r="A1663" t="s">
        <v>2904</v>
      </c>
      <c r="B1663">
        <v>38669</v>
      </c>
      <c r="C1663">
        <v>37681</v>
      </c>
      <c r="D1663">
        <v>38925</v>
      </c>
      <c r="E1663">
        <v>37647</v>
      </c>
      <c r="F1663" t="s">
        <v>14810</v>
      </c>
      <c r="G1663">
        <v>1.36</v>
      </c>
    </row>
    <row r="1664" spans="1:7" x14ac:dyDescent="0.3">
      <c r="A1664" t="s">
        <v>2906</v>
      </c>
      <c r="B1664">
        <v>38151</v>
      </c>
      <c r="C1664">
        <v>38908</v>
      </c>
      <c r="D1664">
        <v>38966</v>
      </c>
      <c r="E1664">
        <v>38151</v>
      </c>
      <c r="F1664" t="s">
        <v>14841</v>
      </c>
      <c r="G1664">
        <v>-0.56000000000000005</v>
      </c>
    </row>
    <row r="1665" spans="1:7" x14ac:dyDescent="0.3">
      <c r="A1665" t="s">
        <v>2908</v>
      </c>
      <c r="B1665">
        <v>38365</v>
      </c>
      <c r="C1665">
        <v>38365</v>
      </c>
      <c r="D1665">
        <v>38944</v>
      </c>
      <c r="E1665">
        <v>38165</v>
      </c>
      <c r="F1665" t="s">
        <v>14368</v>
      </c>
      <c r="G1665">
        <v>-1.52</v>
      </c>
    </row>
    <row r="1666" spans="1:7" x14ac:dyDescent="0.3">
      <c r="A1666" t="s">
        <v>2910</v>
      </c>
      <c r="B1666">
        <v>38959</v>
      </c>
      <c r="C1666">
        <v>39894</v>
      </c>
      <c r="D1666">
        <v>40094</v>
      </c>
      <c r="E1666">
        <v>38764</v>
      </c>
      <c r="F1666" t="s">
        <v>14842</v>
      </c>
      <c r="G1666">
        <v>-1.45</v>
      </c>
    </row>
    <row r="1667" spans="1:7" x14ac:dyDescent="0.3">
      <c r="A1667" t="s">
        <v>2912</v>
      </c>
      <c r="B1667">
        <v>39531</v>
      </c>
      <c r="C1667">
        <v>39387</v>
      </c>
      <c r="D1667">
        <v>39948</v>
      </c>
      <c r="E1667">
        <v>38592</v>
      </c>
      <c r="F1667" t="s">
        <v>14843</v>
      </c>
      <c r="G1667">
        <v>0.54</v>
      </c>
    </row>
    <row r="1668" spans="1:7" x14ac:dyDescent="0.3">
      <c r="A1668" t="s">
        <v>2913</v>
      </c>
      <c r="B1668">
        <v>39320</v>
      </c>
      <c r="C1668">
        <v>39951</v>
      </c>
      <c r="D1668">
        <v>40322</v>
      </c>
      <c r="E1668">
        <v>39001</v>
      </c>
      <c r="F1668" t="s">
        <v>14491</v>
      </c>
      <c r="G1668">
        <v>-2.25</v>
      </c>
    </row>
    <row r="1669" spans="1:7" x14ac:dyDescent="0.3">
      <c r="A1669" t="s">
        <v>2915</v>
      </c>
      <c r="B1669">
        <v>40224</v>
      </c>
      <c r="C1669">
        <v>40885</v>
      </c>
      <c r="D1669">
        <v>41045</v>
      </c>
      <c r="E1669">
        <v>40106</v>
      </c>
      <c r="F1669" t="s">
        <v>14844</v>
      </c>
      <c r="G1669">
        <v>-5.86</v>
      </c>
    </row>
    <row r="1670" spans="1:7" x14ac:dyDescent="0.3">
      <c r="A1670" t="s">
        <v>2916</v>
      </c>
      <c r="B1670">
        <v>42730</v>
      </c>
      <c r="C1670">
        <v>42310</v>
      </c>
      <c r="D1670">
        <v>43030</v>
      </c>
      <c r="E1670">
        <v>41980</v>
      </c>
      <c r="F1670" t="s">
        <v>14845</v>
      </c>
      <c r="G1670">
        <v>6.99</v>
      </c>
    </row>
    <row r="1671" spans="1:7" x14ac:dyDescent="0.3">
      <c r="A1671" t="s">
        <v>2918</v>
      </c>
      <c r="B1671">
        <v>39940</v>
      </c>
      <c r="C1671">
        <v>39742</v>
      </c>
      <c r="D1671">
        <v>40044</v>
      </c>
      <c r="E1671">
        <v>39610</v>
      </c>
      <c r="F1671" t="s">
        <v>12902</v>
      </c>
      <c r="G1671">
        <v>0.19</v>
      </c>
    </row>
    <row r="1672" spans="1:7" x14ac:dyDescent="0.3">
      <c r="A1672" t="s">
        <v>2920</v>
      </c>
      <c r="B1672">
        <v>39865</v>
      </c>
      <c r="C1672">
        <v>40719</v>
      </c>
      <c r="D1672">
        <v>40880</v>
      </c>
      <c r="E1672">
        <v>39789</v>
      </c>
      <c r="F1672" t="s">
        <v>14846</v>
      </c>
      <c r="G1672">
        <v>-5.85</v>
      </c>
    </row>
    <row r="1673" spans="1:7" x14ac:dyDescent="0.3">
      <c r="A1673" t="s">
        <v>2922</v>
      </c>
      <c r="B1673">
        <v>42340</v>
      </c>
      <c r="C1673">
        <v>42630</v>
      </c>
      <c r="D1673">
        <v>43060</v>
      </c>
      <c r="E1673">
        <v>42240</v>
      </c>
      <c r="F1673" t="s">
        <v>14847</v>
      </c>
      <c r="G1673">
        <v>2.78</v>
      </c>
    </row>
    <row r="1674" spans="1:7" x14ac:dyDescent="0.3">
      <c r="A1674" t="s">
        <v>2923</v>
      </c>
      <c r="B1674">
        <v>41196</v>
      </c>
      <c r="C1674">
        <v>40993</v>
      </c>
      <c r="D1674">
        <v>41829</v>
      </c>
      <c r="E1674">
        <v>40918</v>
      </c>
      <c r="F1674" t="s">
        <v>14848</v>
      </c>
      <c r="G1674">
        <v>-0.28999999999999998</v>
      </c>
    </row>
    <row r="1675" spans="1:7" x14ac:dyDescent="0.3">
      <c r="A1675" t="s">
        <v>2925</v>
      </c>
      <c r="B1675">
        <v>41314</v>
      </c>
      <c r="C1675">
        <v>41196</v>
      </c>
      <c r="D1675">
        <v>41531</v>
      </c>
      <c r="E1675">
        <v>40639</v>
      </c>
      <c r="F1675" t="s">
        <v>14413</v>
      </c>
      <c r="G1675">
        <v>-4.05</v>
      </c>
    </row>
    <row r="1676" spans="1:7" x14ac:dyDescent="0.3">
      <c r="A1676" t="s">
        <v>2926</v>
      </c>
      <c r="B1676">
        <v>43060</v>
      </c>
      <c r="C1676">
        <v>42910</v>
      </c>
      <c r="D1676">
        <v>43380</v>
      </c>
      <c r="E1676">
        <v>42700</v>
      </c>
      <c r="F1676" t="s">
        <v>11254</v>
      </c>
      <c r="G1676">
        <v>5.67</v>
      </c>
    </row>
    <row r="1677" spans="1:7" x14ac:dyDescent="0.3">
      <c r="A1677" t="s">
        <v>2928</v>
      </c>
      <c r="B1677">
        <v>40748</v>
      </c>
      <c r="C1677">
        <v>41187</v>
      </c>
      <c r="D1677">
        <v>41210</v>
      </c>
      <c r="E1677">
        <v>40587</v>
      </c>
      <c r="F1677" t="s">
        <v>1961</v>
      </c>
      <c r="G1677">
        <v>-0.82</v>
      </c>
    </row>
    <row r="1678" spans="1:7" x14ac:dyDescent="0.3">
      <c r="A1678" t="s">
        <v>2930</v>
      </c>
      <c r="B1678">
        <v>41083</v>
      </c>
      <c r="C1678">
        <v>40988</v>
      </c>
      <c r="D1678">
        <v>41494</v>
      </c>
      <c r="E1678">
        <v>40823</v>
      </c>
      <c r="F1678" t="s">
        <v>1882</v>
      </c>
      <c r="G1678">
        <v>-4.68</v>
      </c>
    </row>
    <row r="1679" spans="1:7" x14ac:dyDescent="0.3">
      <c r="A1679" t="s">
        <v>2932</v>
      </c>
      <c r="B1679">
        <v>43100</v>
      </c>
      <c r="C1679">
        <v>42980</v>
      </c>
      <c r="D1679">
        <v>43560</v>
      </c>
      <c r="E1679">
        <v>42520</v>
      </c>
      <c r="F1679" t="s">
        <v>14849</v>
      </c>
      <c r="G1679">
        <v>7.16</v>
      </c>
    </row>
    <row r="1680" spans="1:7" x14ac:dyDescent="0.3">
      <c r="A1680" t="s">
        <v>2933</v>
      </c>
      <c r="B1680">
        <v>40219</v>
      </c>
      <c r="C1680">
        <v>39936</v>
      </c>
      <c r="D1680">
        <v>40516</v>
      </c>
      <c r="E1680">
        <v>39600</v>
      </c>
      <c r="F1680" t="s">
        <v>13972</v>
      </c>
      <c r="G1680">
        <v>-0.75</v>
      </c>
    </row>
    <row r="1681" spans="1:7" x14ac:dyDescent="0.3">
      <c r="A1681" t="s">
        <v>2934</v>
      </c>
      <c r="B1681">
        <v>40521</v>
      </c>
      <c r="C1681">
        <v>40677</v>
      </c>
      <c r="D1681">
        <v>41347</v>
      </c>
      <c r="E1681">
        <v>40370</v>
      </c>
      <c r="F1681" t="s">
        <v>1904</v>
      </c>
      <c r="G1681">
        <v>-5.96</v>
      </c>
    </row>
    <row r="1682" spans="1:7" x14ac:dyDescent="0.3">
      <c r="A1682" t="s">
        <v>2935</v>
      </c>
      <c r="B1682">
        <v>43090</v>
      </c>
      <c r="C1682">
        <v>44060</v>
      </c>
      <c r="D1682">
        <v>44070</v>
      </c>
      <c r="E1682">
        <v>42260</v>
      </c>
      <c r="F1682" t="s">
        <v>14850</v>
      </c>
      <c r="G1682">
        <v>1.84</v>
      </c>
    </row>
    <row r="1683" spans="1:7" x14ac:dyDescent="0.3">
      <c r="A1683" t="s">
        <v>2937</v>
      </c>
      <c r="B1683">
        <v>42310</v>
      </c>
      <c r="C1683">
        <v>42046</v>
      </c>
      <c r="D1683">
        <v>42310</v>
      </c>
      <c r="E1683">
        <v>41461</v>
      </c>
      <c r="F1683" t="s">
        <v>1160</v>
      </c>
      <c r="G1683">
        <v>-0.09</v>
      </c>
    </row>
    <row r="1684" spans="1:7" x14ac:dyDescent="0.3">
      <c r="A1684" t="s">
        <v>2938</v>
      </c>
      <c r="B1684">
        <v>42348</v>
      </c>
      <c r="C1684">
        <v>42424</v>
      </c>
      <c r="D1684">
        <v>42476</v>
      </c>
      <c r="E1684">
        <v>42126</v>
      </c>
      <c r="F1684" t="s">
        <v>13504</v>
      </c>
      <c r="G1684">
        <v>-4.79</v>
      </c>
    </row>
    <row r="1685" spans="1:7" x14ac:dyDescent="0.3">
      <c r="A1685" t="s">
        <v>2940</v>
      </c>
      <c r="B1685">
        <v>44480</v>
      </c>
      <c r="C1685">
        <v>44620</v>
      </c>
      <c r="D1685">
        <v>44960</v>
      </c>
      <c r="E1685">
        <v>44460</v>
      </c>
      <c r="F1685" t="s">
        <v>13532</v>
      </c>
      <c r="G1685">
        <v>5.19</v>
      </c>
    </row>
    <row r="1686" spans="1:7" x14ac:dyDescent="0.3">
      <c r="A1686" t="s">
        <v>2941</v>
      </c>
      <c r="B1686">
        <v>42287</v>
      </c>
      <c r="C1686">
        <v>42598</v>
      </c>
      <c r="D1686">
        <v>42867</v>
      </c>
      <c r="E1686">
        <v>42211</v>
      </c>
      <c r="F1686" t="s">
        <v>13766</v>
      </c>
      <c r="G1686">
        <v>-2.0499999999999998</v>
      </c>
    </row>
    <row r="1687" spans="1:7" x14ac:dyDescent="0.3">
      <c r="A1687" t="s">
        <v>2942</v>
      </c>
      <c r="B1687">
        <v>43170</v>
      </c>
      <c r="C1687">
        <v>43543</v>
      </c>
      <c r="D1687">
        <v>43774</v>
      </c>
      <c r="E1687">
        <v>42820</v>
      </c>
      <c r="F1687" t="s">
        <v>14851</v>
      </c>
      <c r="G1687">
        <v>-4.5999999999999996</v>
      </c>
    </row>
    <row r="1688" spans="1:7" x14ac:dyDescent="0.3">
      <c r="A1688" t="s">
        <v>2944</v>
      </c>
      <c r="B1688">
        <v>45250</v>
      </c>
      <c r="C1688">
        <v>44570</v>
      </c>
      <c r="D1688">
        <v>45820</v>
      </c>
      <c r="E1688">
        <v>44570</v>
      </c>
      <c r="F1688" t="s">
        <v>14852</v>
      </c>
      <c r="G1688">
        <v>7.08</v>
      </c>
    </row>
    <row r="1689" spans="1:7" x14ac:dyDescent="0.3">
      <c r="A1689" t="s">
        <v>2945</v>
      </c>
      <c r="B1689">
        <v>42258</v>
      </c>
      <c r="C1689">
        <v>41555</v>
      </c>
      <c r="D1689">
        <v>42523</v>
      </c>
      <c r="E1689">
        <v>41522</v>
      </c>
      <c r="F1689" t="s">
        <v>14853</v>
      </c>
      <c r="G1689">
        <v>2.0299999999999998</v>
      </c>
    </row>
    <row r="1690" spans="1:7" x14ac:dyDescent="0.3">
      <c r="A1690" t="s">
        <v>2947</v>
      </c>
      <c r="B1690">
        <v>41418</v>
      </c>
      <c r="C1690">
        <v>41073</v>
      </c>
      <c r="D1690">
        <v>41489</v>
      </c>
      <c r="E1690">
        <v>40894</v>
      </c>
      <c r="F1690" t="s">
        <v>369</v>
      </c>
      <c r="G1690">
        <v>-3.77</v>
      </c>
    </row>
    <row r="1691" spans="1:7" x14ac:dyDescent="0.3">
      <c r="A1691" t="s">
        <v>2949</v>
      </c>
      <c r="B1691">
        <v>43040</v>
      </c>
      <c r="C1691">
        <v>42630</v>
      </c>
      <c r="D1691">
        <v>43300</v>
      </c>
      <c r="E1691">
        <v>42550</v>
      </c>
      <c r="F1691" t="s">
        <v>13264</v>
      </c>
      <c r="G1691">
        <v>6.43</v>
      </c>
    </row>
    <row r="1692" spans="1:7" x14ac:dyDescent="0.3">
      <c r="A1692" t="s">
        <v>2950</v>
      </c>
      <c r="B1692">
        <v>40441</v>
      </c>
      <c r="C1692">
        <v>40597</v>
      </c>
      <c r="D1692">
        <v>40663</v>
      </c>
      <c r="E1692">
        <v>40096</v>
      </c>
      <c r="F1692" t="s">
        <v>13507</v>
      </c>
      <c r="G1692">
        <v>0.36</v>
      </c>
    </row>
    <row r="1693" spans="1:7" x14ac:dyDescent="0.3">
      <c r="A1693" t="s">
        <v>2951</v>
      </c>
      <c r="B1693">
        <v>40294</v>
      </c>
      <c r="C1693">
        <v>40006</v>
      </c>
      <c r="D1693">
        <v>40762</v>
      </c>
      <c r="E1693">
        <v>39940</v>
      </c>
      <c r="F1693" t="s">
        <v>2220</v>
      </c>
      <c r="G1693">
        <v>-4.3099999999999996</v>
      </c>
    </row>
    <row r="1694" spans="1:7" x14ac:dyDescent="0.3">
      <c r="A1694" t="s">
        <v>2952</v>
      </c>
      <c r="B1694">
        <v>42110</v>
      </c>
      <c r="C1694">
        <v>42340</v>
      </c>
      <c r="D1694">
        <v>42340</v>
      </c>
      <c r="E1694">
        <v>41700</v>
      </c>
      <c r="F1694" t="s">
        <v>14854</v>
      </c>
      <c r="G1694">
        <v>5.15</v>
      </c>
    </row>
    <row r="1695" spans="1:7" x14ac:dyDescent="0.3">
      <c r="A1695" t="s">
        <v>2954</v>
      </c>
      <c r="B1695">
        <v>40049</v>
      </c>
      <c r="C1695">
        <v>40261</v>
      </c>
      <c r="D1695">
        <v>40351</v>
      </c>
      <c r="E1695">
        <v>39586</v>
      </c>
      <c r="F1695" t="s">
        <v>589</v>
      </c>
      <c r="G1695">
        <v>-0.28999999999999998</v>
      </c>
    </row>
    <row r="1696" spans="1:7" x14ac:dyDescent="0.3">
      <c r="A1696" t="s">
        <v>2956</v>
      </c>
      <c r="B1696">
        <v>40167</v>
      </c>
      <c r="C1696">
        <v>39360</v>
      </c>
      <c r="D1696">
        <v>40479</v>
      </c>
      <c r="E1696">
        <v>39279</v>
      </c>
      <c r="F1696" t="s">
        <v>14855</v>
      </c>
      <c r="G1696">
        <v>-3.26</v>
      </c>
    </row>
    <row r="1697" spans="1:7" x14ac:dyDescent="0.3">
      <c r="A1697" t="s">
        <v>2957</v>
      </c>
      <c r="B1697">
        <v>41520</v>
      </c>
      <c r="C1697">
        <v>42160</v>
      </c>
      <c r="D1697">
        <v>42290</v>
      </c>
      <c r="E1697">
        <v>41140</v>
      </c>
      <c r="F1697" t="s">
        <v>13586</v>
      </c>
      <c r="G1697">
        <v>3.99</v>
      </c>
    </row>
    <row r="1698" spans="1:7" x14ac:dyDescent="0.3">
      <c r="A1698" t="s">
        <v>2958</v>
      </c>
      <c r="B1698">
        <v>39926</v>
      </c>
      <c r="C1698">
        <v>40115</v>
      </c>
      <c r="D1698">
        <v>40450</v>
      </c>
      <c r="E1698">
        <v>39874</v>
      </c>
      <c r="F1698" t="s">
        <v>3966</v>
      </c>
      <c r="G1698">
        <v>-1.05</v>
      </c>
    </row>
    <row r="1699" spans="1:7" x14ac:dyDescent="0.3">
      <c r="A1699" t="s">
        <v>2960</v>
      </c>
      <c r="B1699">
        <v>40351</v>
      </c>
      <c r="C1699">
        <v>40323</v>
      </c>
      <c r="D1699">
        <v>40984</v>
      </c>
      <c r="E1699">
        <v>40049</v>
      </c>
      <c r="F1699" t="s">
        <v>3645</v>
      </c>
      <c r="G1699">
        <v>-5.28</v>
      </c>
    </row>
    <row r="1700" spans="1:7" x14ac:dyDescent="0.3">
      <c r="A1700" t="s">
        <v>2962</v>
      </c>
      <c r="B1700">
        <v>42600</v>
      </c>
      <c r="C1700">
        <v>42630</v>
      </c>
      <c r="D1700">
        <v>42800</v>
      </c>
      <c r="E1700">
        <v>42040</v>
      </c>
      <c r="F1700" t="s">
        <v>14757</v>
      </c>
      <c r="G1700">
        <v>5.75</v>
      </c>
    </row>
    <row r="1701" spans="1:7" x14ac:dyDescent="0.3">
      <c r="A1701" t="s">
        <v>6077</v>
      </c>
      <c r="B1701">
        <v>40285</v>
      </c>
      <c r="C1701">
        <v>40483</v>
      </c>
      <c r="D1701">
        <v>40696</v>
      </c>
      <c r="E1701">
        <v>40101</v>
      </c>
      <c r="F1701" t="s">
        <v>817</v>
      </c>
      <c r="G1701">
        <v>-0.5</v>
      </c>
    </row>
    <row r="1702" spans="1:7" x14ac:dyDescent="0.3">
      <c r="A1702" t="s">
        <v>2963</v>
      </c>
      <c r="B1702">
        <v>40488</v>
      </c>
      <c r="C1702">
        <v>40507</v>
      </c>
      <c r="D1702">
        <v>40606</v>
      </c>
      <c r="E1702">
        <v>40181</v>
      </c>
      <c r="F1702" t="s">
        <v>14856</v>
      </c>
      <c r="G1702">
        <v>-4.8499999999999996</v>
      </c>
    </row>
    <row r="1703" spans="1:7" x14ac:dyDescent="0.3">
      <c r="A1703" t="s">
        <v>2965</v>
      </c>
      <c r="B1703">
        <v>42550</v>
      </c>
      <c r="C1703">
        <v>43090</v>
      </c>
      <c r="D1703">
        <v>43510</v>
      </c>
      <c r="E1703">
        <v>42500</v>
      </c>
      <c r="F1703" t="s">
        <v>14857</v>
      </c>
      <c r="G1703">
        <v>3.25</v>
      </c>
    </row>
    <row r="1704" spans="1:7" x14ac:dyDescent="0.3">
      <c r="A1704" t="s">
        <v>2967</v>
      </c>
      <c r="B1704">
        <v>41210</v>
      </c>
      <c r="C1704">
        <v>41262</v>
      </c>
      <c r="D1704">
        <v>41314</v>
      </c>
      <c r="E1704">
        <v>40828</v>
      </c>
      <c r="F1704" t="s">
        <v>4268</v>
      </c>
      <c r="G1704">
        <v>0.06</v>
      </c>
    </row>
    <row r="1705" spans="1:7" x14ac:dyDescent="0.3">
      <c r="A1705" t="s">
        <v>2968</v>
      </c>
      <c r="B1705">
        <v>41187</v>
      </c>
      <c r="C1705">
        <v>41593</v>
      </c>
      <c r="D1705">
        <v>41687</v>
      </c>
      <c r="E1705">
        <v>40932</v>
      </c>
      <c r="F1705" t="s">
        <v>13000</v>
      </c>
      <c r="G1705">
        <v>-5.49</v>
      </c>
    </row>
    <row r="1706" spans="1:7" x14ac:dyDescent="0.3">
      <c r="A1706" t="s">
        <v>2969</v>
      </c>
      <c r="B1706">
        <v>43580</v>
      </c>
      <c r="C1706">
        <v>43470</v>
      </c>
      <c r="D1706">
        <v>43670</v>
      </c>
      <c r="E1706">
        <v>43160</v>
      </c>
      <c r="F1706" t="s">
        <v>13176</v>
      </c>
      <c r="G1706">
        <v>6.1</v>
      </c>
    </row>
    <row r="1707" spans="1:7" x14ac:dyDescent="0.3">
      <c r="A1707" t="s">
        <v>2970</v>
      </c>
      <c r="B1707">
        <v>41073</v>
      </c>
      <c r="C1707">
        <v>41026</v>
      </c>
      <c r="D1707">
        <v>41432</v>
      </c>
      <c r="E1707">
        <v>41026</v>
      </c>
      <c r="F1707" t="s">
        <v>13183</v>
      </c>
      <c r="G1707">
        <v>-0.16</v>
      </c>
    </row>
    <row r="1708" spans="1:7" x14ac:dyDescent="0.3">
      <c r="A1708" t="s">
        <v>2971</v>
      </c>
      <c r="B1708">
        <v>41139</v>
      </c>
      <c r="C1708">
        <v>41253</v>
      </c>
      <c r="D1708">
        <v>41418</v>
      </c>
      <c r="E1708">
        <v>40885</v>
      </c>
      <c r="F1708" t="s">
        <v>1241</v>
      </c>
      <c r="G1708">
        <v>-4.9000000000000004</v>
      </c>
    </row>
    <row r="1709" spans="1:7" x14ac:dyDescent="0.3">
      <c r="A1709" t="s">
        <v>2972</v>
      </c>
      <c r="B1709">
        <v>43260</v>
      </c>
      <c r="C1709">
        <v>43630</v>
      </c>
      <c r="D1709">
        <v>43770</v>
      </c>
      <c r="E1709">
        <v>43190</v>
      </c>
      <c r="F1709" t="s">
        <v>12224</v>
      </c>
      <c r="G1709">
        <v>4.13</v>
      </c>
    </row>
    <row r="1710" spans="1:7" x14ac:dyDescent="0.3">
      <c r="A1710" t="s">
        <v>2973</v>
      </c>
      <c r="B1710">
        <v>41546</v>
      </c>
      <c r="C1710">
        <v>41069</v>
      </c>
      <c r="D1710">
        <v>41881</v>
      </c>
      <c r="E1710">
        <v>41003</v>
      </c>
      <c r="F1710" t="s">
        <v>13044</v>
      </c>
      <c r="G1710">
        <v>1.1599999999999999</v>
      </c>
    </row>
    <row r="1711" spans="1:7" x14ac:dyDescent="0.3">
      <c r="A1711" t="s">
        <v>2975</v>
      </c>
      <c r="B1711">
        <v>41069</v>
      </c>
      <c r="C1711">
        <v>41182</v>
      </c>
      <c r="D1711">
        <v>41602</v>
      </c>
      <c r="E1711">
        <v>40927</v>
      </c>
      <c r="F1711" t="s">
        <v>2520</v>
      </c>
      <c r="G1711">
        <v>-4.78</v>
      </c>
    </row>
    <row r="1712" spans="1:7" x14ac:dyDescent="0.3">
      <c r="A1712" t="s">
        <v>2976</v>
      </c>
      <c r="B1712">
        <v>43130</v>
      </c>
      <c r="C1712">
        <v>43680</v>
      </c>
      <c r="D1712">
        <v>43680</v>
      </c>
      <c r="E1712">
        <v>42840</v>
      </c>
      <c r="F1712" t="s">
        <v>13728</v>
      </c>
      <c r="G1712">
        <v>4.54</v>
      </c>
    </row>
    <row r="1713" spans="1:7" x14ac:dyDescent="0.3">
      <c r="A1713" t="s">
        <v>2977</v>
      </c>
      <c r="B1713">
        <v>41258</v>
      </c>
      <c r="C1713">
        <v>41347</v>
      </c>
      <c r="D1713">
        <v>41569</v>
      </c>
      <c r="E1713">
        <v>40965</v>
      </c>
      <c r="F1713" t="s">
        <v>4114</v>
      </c>
      <c r="G1713">
        <v>0.79</v>
      </c>
    </row>
    <row r="1714" spans="1:7" x14ac:dyDescent="0.3">
      <c r="A1714" t="s">
        <v>2979</v>
      </c>
      <c r="B1714">
        <v>40936</v>
      </c>
      <c r="C1714">
        <v>42003</v>
      </c>
      <c r="D1714">
        <v>42121</v>
      </c>
      <c r="E1714">
        <v>40601</v>
      </c>
      <c r="F1714" t="s">
        <v>14858</v>
      </c>
      <c r="G1714">
        <v>-6.77</v>
      </c>
    </row>
    <row r="1715" spans="1:7" x14ac:dyDescent="0.3">
      <c r="A1715" t="s">
        <v>2980</v>
      </c>
      <c r="B1715">
        <v>43910</v>
      </c>
      <c r="C1715">
        <v>44330</v>
      </c>
      <c r="D1715">
        <v>44500</v>
      </c>
      <c r="E1715">
        <v>43680</v>
      </c>
      <c r="F1715" t="s">
        <v>12893</v>
      </c>
      <c r="G1715">
        <v>4.9800000000000004</v>
      </c>
    </row>
    <row r="1716" spans="1:7" x14ac:dyDescent="0.3">
      <c r="A1716" t="s">
        <v>2982</v>
      </c>
      <c r="B1716">
        <v>41829</v>
      </c>
      <c r="C1716">
        <v>42494</v>
      </c>
      <c r="D1716">
        <v>42575</v>
      </c>
      <c r="E1716">
        <v>41569</v>
      </c>
      <c r="F1716" t="s">
        <v>13671</v>
      </c>
      <c r="G1716">
        <v>-2.4300000000000002</v>
      </c>
    </row>
    <row r="1717" spans="1:7" x14ac:dyDescent="0.3">
      <c r="A1717" t="s">
        <v>2983</v>
      </c>
      <c r="B1717">
        <v>42872</v>
      </c>
      <c r="C1717">
        <v>43561</v>
      </c>
      <c r="D1717">
        <v>43764</v>
      </c>
      <c r="E1717">
        <v>42499</v>
      </c>
      <c r="F1717" t="s">
        <v>14859</v>
      </c>
      <c r="G1717">
        <v>-7.58</v>
      </c>
    </row>
    <row r="1718" spans="1:7" x14ac:dyDescent="0.3">
      <c r="A1718" t="s">
        <v>2984</v>
      </c>
      <c r="B1718">
        <v>46390</v>
      </c>
      <c r="C1718">
        <v>46710</v>
      </c>
      <c r="D1718">
        <v>46710</v>
      </c>
      <c r="E1718">
        <v>46230</v>
      </c>
      <c r="F1718" t="s">
        <v>11274</v>
      </c>
      <c r="G1718">
        <v>4.66</v>
      </c>
    </row>
    <row r="1719" spans="1:7" x14ac:dyDescent="0.3">
      <c r="A1719" t="s">
        <v>2986</v>
      </c>
      <c r="B1719">
        <v>44326</v>
      </c>
      <c r="C1719">
        <v>44435</v>
      </c>
      <c r="D1719">
        <v>44713</v>
      </c>
      <c r="E1719">
        <v>44076</v>
      </c>
      <c r="F1719" t="s">
        <v>13046</v>
      </c>
      <c r="G1719">
        <v>-0.72</v>
      </c>
    </row>
    <row r="1720" spans="1:7" x14ac:dyDescent="0.3">
      <c r="A1720" t="s">
        <v>2988</v>
      </c>
      <c r="B1720">
        <v>44647</v>
      </c>
      <c r="C1720">
        <v>44454</v>
      </c>
      <c r="D1720">
        <v>44864</v>
      </c>
      <c r="E1720">
        <v>44288</v>
      </c>
      <c r="F1720" t="s">
        <v>1319</v>
      </c>
      <c r="G1720">
        <v>-4.01</v>
      </c>
    </row>
    <row r="1721" spans="1:7" x14ac:dyDescent="0.3">
      <c r="A1721" t="s">
        <v>2990</v>
      </c>
      <c r="B1721">
        <v>46510</v>
      </c>
      <c r="C1721">
        <v>46710</v>
      </c>
      <c r="D1721">
        <v>46910</v>
      </c>
      <c r="E1721">
        <v>46210</v>
      </c>
      <c r="F1721" t="s">
        <v>14860</v>
      </c>
      <c r="G1721">
        <v>5.0199999999999996</v>
      </c>
    </row>
    <row r="1722" spans="1:7" x14ac:dyDescent="0.3">
      <c r="A1722" t="s">
        <v>2991</v>
      </c>
      <c r="B1722">
        <v>44288</v>
      </c>
      <c r="C1722">
        <v>44246</v>
      </c>
      <c r="D1722">
        <v>44553</v>
      </c>
      <c r="E1722">
        <v>43963</v>
      </c>
      <c r="F1722" t="s">
        <v>1659</v>
      </c>
      <c r="G1722">
        <v>0.22</v>
      </c>
    </row>
    <row r="1723" spans="1:7" x14ac:dyDescent="0.3">
      <c r="A1723" t="s">
        <v>2993</v>
      </c>
      <c r="B1723">
        <v>44189</v>
      </c>
      <c r="C1723">
        <v>44661</v>
      </c>
      <c r="D1723">
        <v>44794</v>
      </c>
      <c r="E1723">
        <v>43915</v>
      </c>
      <c r="F1723" t="s">
        <v>14861</v>
      </c>
      <c r="G1723">
        <v>-6.46</v>
      </c>
    </row>
    <row r="1724" spans="1:7" x14ac:dyDescent="0.3">
      <c r="A1724" t="s">
        <v>2994</v>
      </c>
      <c r="B1724">
        <v>47240</v>
      </c>
      <c r="C1724">
        <v>47960</v>
      </c>
      <c r="D1724">
        <v>48120</v>
      </c>
      <c r="E1724">
        <v>47240</v>
      </c>
      <c r="F1724" t="s">
        <v>14862</v>
      </c>
      <c r="G1724">
        <v>3.81</v>
      </c>
    </row>
    <row r="1725" spans="1:7" x14ac:dyDescent="0.3">
      <c r="A1725" t="s">
        <v>2995</v>
      </c>
      <c r="B1725">
        <v>45506</v>
      </c>
      <c r="C1725">
        <v>44992</v>
      </c>
      <c r="D1725">
        <v>45870</v>
      </c>
      <c r="E1725">
        <v>44945</v>
      </c>
      <c r="F1725" t="s">
        <v>14347</v>
      </c>
      <c r="G1725">
        <v>1.1299999999999999</v>
      </c>
    </row>
    <row r="1726" spans="1:7" x14ac:dyDescent="0.3">
      <c r="A1726" t="s">
        <v>2997</v>
      </c>
      <c r="B1726">
        <v>44997</v>
      </c>
      <c r="C1726">
        <v>44850</v>
      </c>
      <c r="D1726">
        <v>45360</v>
      </c>
      <c r="E1726">
        <v>44765</v>
      </c>
      <c r="F1726" t="s">
        <v>13078</v>
      </c>
      <c r="G1726">
        <v>-6.02</v>
      </c>
    </row>
    <row r="1727" spans="1:7" x14ac:dyDescent="0.3">
      <c r="A1727" t="s">
        <v>2999</v>
      </c>
      <c r="B1727">
        <v>47880</v>
      </c>
      <c r="C1727">
        <v>47500</v>
      </c>
      <c r="D1727">
        <v>48220</v>
      </c>
      <c r="E1727">
        <v>47360</v>
      </c>
      <c r="F1727" t="s">
        <v>14731</v>
      </c>
      <c r="G1727">
        <v>6.44</v>
      </c>
    </row>
    <row r="1728" spans="1:7" x14ac:dyDescent="0.3">
      <c r="A1728" t="s">
        <v>3001</v>
      </c>
      <c r="B1728">
        <v>44982</v>
      </c>
      <c r="C1728">
        <v>44567</v>
      </c>
      <c r="D1728">
        <v>45162</v>
      </c>
      <c r="E1728">
        <v>44529</v>
      </c>
      <c r="F1728" t="s">
        <v>13732</v>
      </c>
      <c r="G1728">
        <v>0.99</v>
      </c>
    </row>
    <row r="1729" spans="1:7" x14ac:dyDescent="0.3">
      <c r="A1729" t="s">
        <v>3003</v>
      </c>
      <c r="B1729">
        <v>44539</v>
      </c>
      <c r="C1729">
        <v>44841</v>
      </c>
      <c r="D1729">
        <v>45204</v>
      </c>
      <c r="E1729">
        <v>44312</v>
      </c>
      <c r="F1729" t="s">
        <v>12591</v>
      </c>
      <c r="G1729">
        <v>-5.54</v>
      </c>
    </row>
    <row r="1730" spans="1:7" x14ac:dyDescent="0.3">
      <c r="A1730" t="s">
        <v>3004</v>
      </c>
      <c r="B1730">
        <v>47150</v>
      </c>
      <c r="C1730">
        <v>46930</v>
      </c>
      <c r="D1730">
        <v>47300</v>
      </c>
      <c r="E1730">
        <v>46660</v>
      </c>
      <c r="F1730" t="s">
        <v>14863</v>
      </c>
      <c r="G1730">
        <v>7.04</v>
      </c>
    </row>
    <row r="1731" spans="1:7" x14ac:dyDescent="0.3">
      <c r="A1731" t="s">
        <v>3005</v>
      </c>
      <c r="B1731">
        <v>44048</v>
      </c>
      <c r="C1731">
        <v>43727</v>
      </c>
      <c r="D1731">
        <v>44156</v>
      </c>
      <c r="E1731">
        <v>43500</v>
      </c>
      <c r="F1731" t="s">
        <v>3775</v>
      </c>
      <c r="G1731">
        <v>0.41</v>
      </c>
    </row>
    <row r="1732" spans="1:7" x14ac:dyDescent="0.3">
      <c r="A1732" t="s">
        <v>3007</v>
      </c>
      <c r="B1732">
        <v>43868</v>
      </c>
      <c r="C1732">
        <v>43812</v>
      </c>
      <c r="D1732">
        <v>43934</v>
      </c>
      <c r="E1732">
        <v>43410</v>
      </c>
      <c r="F1732" t="s">
        <v>14864</v>
      </c>
      <c r="G1732">
        <v>-5.1100000000000003</v>
      </c>
    </row>
    <row r="1733" spans="1:7" x14ac:dyDescent="0.3">
      <c r="A1733" t="s">
        <v>3009</v>
      </c>
      <c r="B1733">
        <v>46230</v>
      </c>
      <c r="C1733">
        <v>46200</v>
      </c>
      <c r="D1733">
        <v>46540</v>
      </c>
      <c r="E1733">
        <v>45910</v>
      </c>
      <c r="F1733" t="s">
        <v>10839</v>
      </c>
      <c r="G1733">
        <v>5.36</v>
      </c>
    </row>
    <row r="1734" spans="1:7" x14ac:dyDescent="0.3">
      <c r="A1734" t="s">
        <v>3011</v>
      </c>
      <c r="B1734">
        <v>43878</v>
      </c>
      <c r="C1734">
        <v>43434</v>
      </c>
      <c r="D1734">
        <v>43887</v>
      </c>
      <c r="E1734">
        <v>42981</v>
      </c>
      <c r="F1734" t="s">
        <v>13090</v>
      </c>
      <c r="G1734">
        <v>0.81</v>
      </c>
    </row>
    <row r="1735" spans="1:7" x14ac:dyDescent="0.3">
      <c r="A1735" t="s">
        <v>3013</v>
      </c>
      <c r="B1735">
        <v>43524</v>
      </c>
      <c r="C1735">
        <v>43727</v>
      </c>
      <c r="D1735">
        <v>44142</v>
      </c>
      <c r="E1735">
        <v>43434</v>
      </c>
      <c r="F1735" t="s">
        <v>1501</v>
      </c>
      <c r="G1735">
        <v>-5.42</v>
      </c>
    </row>
    <row r="1736" spans="1:7" x14ac:dyDescent="0.3">
      <c r="A1736" t="s">
        <v>3015</v>
      </c>
      <c r="B1736">
        <v>46020</v>
      </c>
      <c r="C1736">
        <v>45900</v>
      </c>
      <c r="D1736">
        <v>46540</v>
      </c>
      <c r="E1736">
        <v>45820</v>
      </c>
      <c r="F1736" t="s">
        <v>13412</v>
      </c>
      <c r="G1736">
        <v>5.51</v>
      </c>
    </row>
    <row r="1737" spans="1:7" x14ac:dyDescent="0.3">
      <c r="A1737" t="s">
        <v>3017</v>
      </c>
      <c r="B1737">
        <v>43618</v>
      </c>
      <c r="C1737">
        <v>44284</v>
      </c>
      <c r="D1737">
        <v>44284</v>
      </c>
      <c r="E1737">
        <v>43481</v>
      </c>
      <c r="F1737" t="s">
        <v>2797</v>
      </c>
      <c r="G1737">
        <v>-0.88</v>
      </c>
    </row>
    <row r="1738" spans="1:7" x14ac:dyDescent="0.3">
      <c r="A1738" t="s">
        <v>3018</v>
      </c>
      <c r="B1738">
        <v>44005</v>
      </c>
      <c r="C1738">
        <v>44095</v>
      </c>
      <c r="D1738">
        <v>44180</v>
      </c>
      <c r="E1738">
        <v>43434</v>
      </c>
      <c r="F1738" t="s">
        <v>1556</v>
      </c>
      <c r="G1738">
        <v>-4.6100000000000003</v>
      </c>
    </row>
    <row r="1739" spans="1:7" x14ac:dyDescent="0.3">
      <c r="A1739" t="s">
        <v>3019</v>
      </c>
      <c r="B1739">
        <v>46130</v>
      </c>
      <c r="C1739">
        <v>46810</v>
      </c>
      <c r="D1739">
        <v>46900</v>
      </c>
      <c r="E1739">
        <v>46130</v>
      </c>
      <c r="F1739" t="s">
        <v>14865</v>
      </c>
      <c r="G1739">
        <v>2.85</v>
      </c>
    </row>
    <row r="1740" spans="1:7" x14ac:dyDescent="0.3">
      <c r="A1740" t="s">
        <v>3020</v>
      </c>
      <c r="B1740">
        <v>44850</v>
      </c>
      <c r="C1740">
        <v>45351</v>
      </c>
      <c r="D1740">
        <v>45417</v>
      </c>
      <c r="E1740">
        <v>44657</v>
      </c>
      <c r="F1740" t="s">
        <v>13226</v>
      </c>
      <c r="G1740">
        <v>-1.04</v>
      </c>
    </row>
    <row r="1741" spans="1:7" x14ac:dyDescent="0.3">
      <c r="A1741" t="s">
        <v>3022</v>
      </c>
      <c r="B1741">
        <v>45322</v>
      </c>
      <c r="C1741">
        <v>45039</v>
      </c>
      <c r="D1741">
        <v>45478</v>
      </c>
      <c r="E1741">
        <v>45001</v>
      </c>
      <c r="F1741" t="s">
        <v>13618</v>
      </c>
      <c r="G1741">
        <v>-4.1399999999999997</v>
      </c>
    </row>
    <row r="1742" spans="1:7" x14ac:dyDescent="0.3">
      <c r="A1742" t="s">
        <v>3024</v>
      </c>
      <c r="B1742">
        <v>47280</v>
      </c>
      <c r="C1742">
        <v>47320</v>
      </c>
      <c r="D1742">
        <v>47400</v>
      </c>
      <c r="E1742">
        <v>46590</v>
      </c>
      <c r="F1742" t="s">
        <v>2273</v>
      </c>
      <c r="G1742">
        <v>6.07</v>
      </c>
    </row>
    <row r="1743" spans="1:7" x14ac:dyDescent="0.3">
      <c r="A1743" t="s">
        <v>3025</v>
      </c>
      <c r="B1743">
        <v>44576</v>
      </c>
      <c r="C1743">
        <v>44071</v>
      </c>
      <c r="D1743">
        <v>45261</v>
      </c>
      <c r="E1743">
        <v>44057</v>
      </c>
      <c r="F1743" t="s">
        <v>14866</v>
      </c>
      <c r="G1743">
        <v>1.66</v>
      </c>
    </row>
    <row r="1744" spans="1:7" x14ac:dyDescent="0.3">
      <c r="A1744" t="s">
        <v>6120</v>
      </c>
      <c r="B1744">
        <v>43849</v>
      </c>
      <c r="C1744">
        <v>43434</v>
      </c>
      <c r="D1744">
        <v>44048</v>
      </c>
      <c r="E1744">
        <v>43330</v>
      </c>
      <c r="F1744" t="s">
        <v>1015</v>
      </c>
      <c r="G1744">
        <v>-4.34</v>
      </c>
    </row>
    <row r="1745" spans="1:7" x14ac:dyDescent="0.3">
      <c r="A1745" t="s">
        <v>3026</v>
      </c>
      <c r="B1745">
        <v>45840</v>
      </c>
      <c r="C1745">
        <v>45450</v>
      </c>
      <c r="D1745">
        <v>46190</v>
      </c>
      <c r="E1745">
        <v>45050</v>
      </c>
      <c r="F1745" t="s">
        <v>1833</v>
      </c>
      <c r="G1745">
        <v>6.41</v>
      </c>
    </row>
    <row r="1746" spans="1:7" x14ac:dyDescent="0.3">
      <c r="A1746" t="s">
        <v>3028</v>
      </c>
      <c r="B1746">
        <v>43080</v>
      </c>
      <c r="C1746">
        <v>42792</v>
      </c>
      <c r="D1746">
        <v>43302</v>
      </c>
      <c r="E1746">
        <v>42051</v>
      </c>
      <c r="F1746" t="s">
        <v>13443</v>
      </c>
      <c r="G1746">
        <v>-0.64</v>
      </c>
    </row>
    <row r="1747" spans="1:7" x14ac:dyDescent="0.3">
      <c r="A1747" t="s">
        <v>3030</v>
      </c>
      <c r="B1747">
        <v>43358</v>
      </c>
      <c r="C1747">
        <v>43717</v>
      </c>
      <c r="D1747">
        <v>44331</v>
      </c>
      <c r="E1747">
        <v>43316</v>
      </c>
      <c r="F1747" t="s">
        <v>14867</v>
      </c>
      <c r="G1747">
        <v>-4.62</v>
      </c>
    </row>
    <row r="1748" spans="1:7" x14ac:dyDescent="0.3">
      <c r="A1748" t="s">
        <v>3032</v>
      </c>
      <c r="B1748">
        <v>45460</v>
      </c>
      <c r="C1748">
        <v>45410</v>
      </c>
      <c r="D1748">
        <v>45930</v>
      </c>
      <c r="E1748">
        <v>45160</v>
      </c>
      <c r="F1748" t="s">
        <v>1539</v>
      </c>
      <c r="G1748">
        <v>5.08</v>
      </c>
    </row>
    <row r="1749" spans="1:7" x14ac:dyDescent="0.3">
      <c r="A1749" t="s">
        <v>3033</v>
      </c>
      <c r="B1749">
        <v>43264</v>
      </c>
      <c r="C1749">
        <v>43524</v>
      </c>
      <c r="D1749">
        <v>43755</v>
      </c>
      <c r="E1749">
        <v>42490</v>
      </c>
      <c r="F1749" t="s">
        <v>14868</v>
      </c>
      <c r="G1749">
        <v>-0.6</v>
      </c>
    </row>
    <row r="1750" spans="1:7" x14ac:dyDescent="0.3">
      <c r="A1750" t="s">
        <v>3035</v>
      </c>
      <c r="B1750">
        <v>43524</v>
      </c>
      <c r="C1750">
        <v>43727</v>
      </c>
      <c r="D1750">
        <v>43930</v>
      </c>
      <c r="E1750">
        <v>43344</v>
      </c>
      <c r="F1750" t="s">
        <v>2544</v>
      </c>
      <c r="G1750">
        <v>-4.6399999999999997</v>
      </c>
    </row>
    <row r="1751" spans="1:7" x14ac:dyDescent="0.3">
      <c r="A1751" t="s">
        <v>3037</v>
      </c>
      <c r="B1751">
        <v>45640</v>
      </c>
      <c r="C1751">
        <v>46530</v>
      </c>
      <c r="D1751">
        <v>46680</v>
      </c>
      <c r="E1751">
        <v>45640</v>
      </c>
      <c r="F1751" t="s">
        <v>11493</v>
      </c>
      <c r="G1751">
        <v>2.11</v>
      </c>
    </row>
    <row r="1752" spans="1:7" x14ac:dyDescent="0.3">
      <c r="A1752" t="s">
        <v>3039</v>
      </c>
      <c r="B1752">
        <v>44699</v>
      </c>
      <c r="C1752">
        <v>44572</v>
      </c>
      <c r="D1752">
        <v>45134</v>
      </c>
      <c r="E1752">
        <v>44397</v>
      </c>
      <c r="F1752" t="s">
        <v>14479</v>
      </c>
      <c r="G1752">
        <v>1.19</v>
      </c>
    </row>
    <row r="1753" spans="1:7" x14ac:dyDescent="0.3">
      <c r="A1753" t="s">
        <v>3041</v>
      </c>
      <c r="B1753">
        <v>44175</v>
      </c>
      <c r="C1753">
        <v>44742</v>
      </c>
      <c r="D1753">
        <v>44935</v>
      </c>
      <c r="E1753">
        <v>43906</v>
      </c>
      <c r="F1753" t="s">
        <v>4280</v>
      </c>
      <c r="G1753">
        <v>-5.95</v>
      </c>
    </row>
    <row r="1754" spans="1:7" x14ac:dyDescent="0.3">
      <c r="A1754" t="s">
        <v>3043</v>
      </c>
      <c r="B1754">
        <v>46970</v>
      </c>
      <c r="C1754">
        <v>46960</v>
      </c>
      <c r="D1754">
        <v>47650</v>
      </c>
      <c r="E1754">
        <v>46830</v>
      </c>
      <c r="F1754" t="s">
        <v>14869</v>
      </c>
      <c r="G1754">
        <v>6.75</v>
      </c>
    </row>
    <row r="1755" spans="1:7" x14ac:dyDescent="0.3">
      <c r="A1755" t="s">
        <v>3044</v>
      </c>
      <c r="B1755">
        <v>44000</v>
      </c>
      <c r="C1755">
        <v>43089</v>
      </c>
      <c r="D1755">
        <v>44274</v>
      </c>
      <c r="E1755">
        <v>42867</v>
      </c>
      <c r="F1755" t="s">
        <v>12747</v>
      </c>
      <c r="G1755">
        <v>0.18</v>
      </c>
    </row>
    <row r="1756" spans="1:7" x14ac:dyDescent="0.3">
      <c r="A1756" t="s">
        <v>3045</v>
      </c>
      <c r="B1756">
        <v>43920</v>
      </c>
      <c r="C1756">
        <v>44043</v>
      </c>
      <c r="D1756">
        <v>44718</v>
      </c>
      <c r="E1756">
        <v>43717</v>
      </c>
      <c r="F1756" t="s">
        <v>13589</v>
      </c>
      <c r="G1756">
        <v>-5.59</v>
      </c>
    </row>
    <row r="1757" spans="1:7" x14ac:dyDescent="0.3">
      <c r="A1757" t="s">
        <v>3047</v>
      </c>
      <c r="B1757">
        <v>46520</v>
      </c>
      <c r="C1757">
        <v>47700</v>
      </c>
      <c r="D1757">
        <v>47800</v>
      </c>
      <c r="E1757">
        <v>45830</v>
      </c>
      <c r="F1757" t="s">
        <v>10851</v>
      </c>
      <c r="G1757">
        <v>2.93</v>
      </c>
    </row>
    <row r="1758" spans="1:7" x14ac:dyDescent="0.3">
      <c r="A1758" t="s">
        <v>3049</v>
      </c>
      <c r="B1758">
        <v>45195</v>
      </c>
      <c r="C1758">
        <v>45185</v>
      </c>
      <c r="D1758">
        <v>45511</v>
      </c>
      <c r="E1758">
        <v>44855</v>
      </c>
      <c r="F1758" t="s">
        <v>12732</v>
      </c>
      <c r="G1758">
        <v>0.34</v>
      </c>
    </row>
    <row r="1759" spans="1:7" x14ac:dyDescent="0.3">
      <c r="A1759" t="s">
        <v>3050</v>
      </c>
      <c r="B1759">
        <v>45044</v>
      </c>
      <c r="C1759">
        <v>45422</v>
      </c>
      <c r="D1759">
        <v>45615</v>
      </c>
      <c r="E1759">
        <v>44893</v>
      </c>
      <c r="F1759" t="s">
        <v>14870</v>
      </c>
      <c r="G1759">
        <v>-5.9</v>
      </c>
    </row>
    <row r="1760" spans="1:7" x14ac:dyDescent="0.3">
      <c r="A1760" t="s">
        <v>3051</v>
      </c>
      <c r="B1760">
        <v>47870</v>
      </c>
      <c r="C1760">
        <v>48310</v>
      </c>
      <c r="D1760">
        <v>48310</v>
      </c>
      <c r="E1760">
        <v>47560</v>
      </c>
      <c r="F1760" t="s">
        <v>12538</v>
      </c>
      <c r="G1760">
        <v>4.99</v>
      </c>
    </row>
    <row r="1761" spans="1:7" x14ac:dyDescent="0.3">
      <c r="A1761" t="s">
        <v>3052</v>
      </c>
      <c r="B1761">
        <v>45596</v>
      </c>
      <c r="C1761">
        <v>45039</v>
      </c>
      <c r="D1761">
        <v>45728</v>
      </c>
      <c r="E1761">
        <v>44694</v>
      </c>
      <c r="F1761" t="s">
        <v>14871</v>
      </c>
      <c r="G1761">
        <v>2.82</v>
      </c>
    </row>
    <row r="1762" spans="1:7" x14ac:dyDescent="0.3">
      <c r="A1762" t="s">
        <v>3053</v>
      </c>
      <c r="B1762">
        <v>44345</v>
      </c>
      <c r="C1762">
        <v>44473</v>
      </c>
      <c r="D1762">
        <v>44661</v>
      </c>
      <c r="E1762">
        <v>44147</v>
      </c>
      <c r="F1762" t="s">
        <v>14872</v>
      </c>
      <c r="G1762">
        <v>-6.39</v>
      </c>
    </row>
    <row r="1763" spans="1:7" x14ac:dyDescent="0.3">
      <c r="A1763" t="s">
        <v>3054</v>
      </c>
      <c r="B1763">
        <v>47370</v>
      </c>
      <c r="C1763">
        <v>47980</v>
      </c>
      <c r="D1763">
        <v>48660</v>
      </c>
      <c r="E1763">
        <v>47310</v>
      </c>
      <c r="F1763" t="s">
        <v>14873</v>
      </c>
      <c r="G1763">
        <v>5</v>
      </c>
    </row>
    <row r="1764" spans="1:7" x14ac:dyDescent="0.3">
      <c r="A1764" t="s">
        <v>3056</v>
      </c>
      <c r="B1764">
        <v>45115</v>
      </c>
      <c r="C1764">
        <v>44378</v>
      </c>
      <c r="D1764">
        <v>45228</v>
      </c>
      <c r="E1764">
        <v>43859</v>
      </c>
      <c r="F1764" t="s">
        <v>12625</v>
      </c>
      <c r="G1764">
        <v>1.79</v>
      </c>
    </row>
    <row r="1765" spans="1:7" x14ac:dyDescent="0.3">
      <c r="A1765" t="s">
        <v>3057</v>
      </c>
      <c r="B1765">
        <v>44321</v>
      </c>
      <c r="C1765">
        <v>44964</v>
      </c>
      <c r="D1765">
        <v>45591</v>
      </c>
      <c r="E1765">
        <v>44321</v>
      </c>
      <c r="F1765" t="s">
        <v>14874</v>
      </c>
      <c r="G1765">
        <v>-6.59</v>
      </c>
    </row>
    <row r="1766" spans="1:7" x14ac:dyDescent="0.3">
      <c r="A1766" t="s">
        <v>3058</v>
      </c>
      <c r="B1766">
        <v>47450</v>
      </c>
      <c r="C1766">
        <v>47900</v>
      </c>
      <c r="D1766">
        <v>48160</v>
      </c>
      <c r="E1766">
        <v>46940</v>
      </c>
      <c r="F1766" t="s">
        <v>14875</v>
      </c>
      <c r="G1766">
        <v>5.74</v>
      </c>
    </row>
    <row r="1767" spans="1:7" x14ac:dyDescent="0.3">
      <c r="A1767" t="s">
        <v>3059</v>
      </c>
      <c r="B1767">
        <v>44874</v>
      </c>
      <c r="C1767">
        <v>44227</v>
      </c>
      <c r="D1767">
        <v>45346</v>
      </c>
      <c r="E1767">
        <v>43689</v>
      </c>
      <c r="F1767" t="s">
        <v>14876</v>
      </c>
      <c r="G1767">
        <v>3.32</v>
      </c>
    </row>
    <row r="1768" spans="1:7" x14ac:dyDescent="0.3">
      <c r="A1768" t="s">
        <v>3061</v>
      </c>
      <c r="B1768">
        <v>43434</v>
      </c>
      <c r="C1768">
        <v>44746</v>
      </c>
      <c r="D1768">
        <v>45407</v>
      </c>
      <c r="E1768">
        <v>42853</v>
      </c>
      <c r="F1768" t="s">
        <v>14877</v>
      </c>
      <c r="G1768">
        <v>-6.49</v>
      </c>
    </row>
    <row r="1769" spans="1:7" x14ac:dyDescent="0.3">
      <c r="A1769" t="s">
        <v>3063</v>
      </c>
      <c r="B1769">
        <v>46450</v>
      </c>
      <c r="C1769">
        <v>46490</v>
      </c>
      <c r="D1769">
        <v>47090</v>
      </c>
      <c r="E1769">
        <v>45460</v>
      </c>
      <c r="F1769" t="s">
        <v>14878</v>
      </c>
      <c r="G1769">
        <v>6.42</v>
      </c>
    </row>
    <row r="1770" spans="1:7" x14ac:dyDescent="0.3">
      <c r="A1770" t="s">
        <v>3064</v>
      </c>
      <c r="B1770">
        <v>43646</v>
      </c>
      <c r="C1770">
        <v>45134</v>
      </c>
      <c r="D1770">
        <v>45134</v>
      </c>
      <c r="E1770">
        <v>43028</v>
      </c>
      <c r="F1770" t="s">
        <v>14879</v>
      </c>
      <c r="G1770">
        <v>-5.43</v>
      </c>
    </row>
    <row r="1771" spans="1:7" x14ac:dyDescent="0.3">
      <c r="A1771" t="s">
        <v>6143</v>
      </c>
      <c r="B1771">
        <v>46153</v>
      </c>
      <c r="C1771">
        <v>47692</v>
      </c>
      <c r="D1771">
        <v>47862</v>
      </c>
      <c r="E1771">
        <v>45983</v>
      </c>
      <c r="F1771" t="s">
        <v>14880</v>
      </c>
      <c r="G1771">
        <v>-6.93</v>
      </c>
    </row>
    <row r="1772" spans="1:7" x14ac:dyDescent="0.3">
      <c r="A1772" t="s">
        <v>3065</v>
      </c>
      <c r="B1772">
        <v>49590</v>
      </c>
      <c r="C1772">
        <v>51180</v>
      </c>
      <c r="D1772">
        <v>51180</v>
      </c>
      <c r="E1772">
        <v>48660</v>
      </c>
      <c r="F1772" t="s">
        <v>11414</v>
      </c>
      <c r="G1772">
        <v>2.46</v>
      </c>
    </row>
    <row r="1773" spans="1:7" x14ac:dyDescent="0.3">
      <c r="A1773" t="s">
        <v>3066</v>
      </c>
      <c r="B1773">
        <v>48401</v>
      </c>
      <c r="C1773">
        <v>48816</v>
      </c>
      <c r="D1773">
        <v>49033</v>
      </c>
      <c r="E1773">
        <v>48117</v>
      </c>
      <c r="F1773" t="s">
        <v>13297</v>
      </c>
      <c r="G1773">
        <v>-0.66</v>
      </c>
    </row>
    <row r="1774" spans="1:7" x14ac:dyDescent="0.3">
      <c r="A1774" t="s">
        <v>3067</v>
      </c>
      <c r="B1774">
        <v>48722</v>
      </c>
      <c r="C1774">
        <v>49562</v>
      </c>
      <c r="D1774">
        <v>49562</v>
      </c>
      <c r="E1774">
        <v>48391</v>
      </c>
      <c r="F1774" t="s">
        <v>14881</v>
      </c>
      <c r="G1774">
        <v>-6.77</v>
      </c>
    </row>
    <row r="1775" spans="1:7" x14ac:dyDescent="0.3">
      <c r="A1775" t="s">
        <v>3069</v>
      </c>
      <c r="B1775">
        <v>52260</v>
      </c>
      <c r="C1775">
        <v>51620</v>
      </c>
      <c r="D1775">
        <v>52540</v>
      </c>
      <c r="E1775">
        <v>51340</v>
      </c>
      <c r="F1775" t="s">
        <v>13715</v>
      </c>
      <c r="G1775">
        <v>7.07</v>
      </c>
    </row>
    <row r="1776" spans="1:7" x14ac:dyDescent="0.3">
      <c r="A1776" t="s">
        <v>3070</v>
      </c>
      <c r="B1776">
        <v>48807</v>
      </c>
      <c r="C1776">
        <v>49496</v>
      </c>
      <c r="D1776">
        <v>49543</v>
      </c>
      <c r="E1776">
        <v>48684</v>
      </c>
      <c r="F1776" t="s">
        <v>1422</v>
      </c>
      <c r="G1776">
        <v>-0.71</v>
      </c>
    </row>
    <row r="1777" spans="1:7" x14ac:dyDescent="0.3">
      <c r="A1777" t="s">
        <v>3072</v>
      </c>
      <c r="B1777">
        <v>49156</v>
      </c>
      <c r="C1777">
        <v>50383</v>
      </c>
      <c r="D1777">
        <v>50449</v>
      </c>
      <c r="E1777">
        <v>48986</v>
      </c>
      <c r="F1777" t="s">
        <v>14882</v>
      </c>
      <c r="G1777">
        <v>-7.58</v>
      </c>
    </row>
    <row r="1778" spans="1:7" x14ac:dyDescent="0.3">
      <c r="A1778" t="s">
        <v>3074</v>
      </c>
      <c r="B1778">
        <v>53190</v>
      </c>
      <c r="C1778">
        <v>53050</v>
      </c>
      <c r="D1778">
        <v>53300</v>
      </c>
      <c r="E1778">
        <v>52740</v>
      </c>
      <c r="F1778" t="s">
        <v>14883</v>
      </c>
      <c r="G1778">
        <v>5.71</v>
      </c>
    </row>
    <row r="1779" spans="1:7" x14ac:dyDescent="0.3">
      <c r="A1779" t="s">
        <v>3076</v>
      </c>
      <c r="B1779">
        <v>50317</v>
      </c>
      <c r="C1779">
        <v>51337</v>
      </c>
      <c r="D1779">
        <v>51554</v>
      </c>
      <c r="E1779">
        <v>50157</v>
      </c>
      <c r="F1779" t="s">
        <v>14884</v>
      </c>
      <c r="G1779">
        <v>-2.52</v>
      </c>
    </row>
    <row r="1780" spans="1:7" x14ac:dyDescent="0.3">
      <c r="A1780" t="s">
        <v>3078</v>
      </c>
      <c r="B1780">
        <v>51620</v>
      </c>
      <c r="C1780">
        <v>51847</v>
      </c>
      <c r="D1780">
        <v>52177</v>
      </c>
      <c r="E1780">
        <v>51290</v>
      </c>
      <c r="F1780" t="s">
        <v>862</v>
      </c>
      <c r="G1780">
        <v>-5.67</v>
      </c>
    </row>
    <row r="1781" spans="1:7" x14ac:dyDescent="0.3">
      <c r="A1781" t="s">
        <v>3080</v>
      </c>
      <c r="B1781">
        <v>54720</v>
      </c>
      <c r="C1781">
        <v>54800</v>
      </c>
      <c r="D1781">
        <v>55030</v>
      </c>
      <c r="E1781">
        <v>54420</v>
      </c>
      <c r="F1781" t="s">
        <v>1507</v>
      </c>
      <c r="G1781">
        <v>5.0199999999999996</v>
      </c>
    </row>
    <row r="1782" spans="1:7" x14ac:dyDescent="0.3">
      <c r="A1782" t="s">
        <v>3082</v>
      </c>
      <c r="B1782">
        <v>52102</v>
      </c>
      <c r="C1782">
        <v>51837</v>
      </c>
      <c r="D1782">
        <v>52196</v>
      </c>
      <c r="E1782">
        <v>51686</v>
      </c>
      <c r="F1782" t="s">
        <v>2996</v>
      </c>
      <c r="G1782">
        <v>0.57999999999999996</v>
      </c>
    </row>
    <row r="1783" spans="1:7" x14ac:dyDescent="0.3">
      <c r="A1783" t="s">
        <v>3083</v>
      </c>
      <c r="B1783">
        <v>51800</v>
      </c>
      <c r="C1783">
        <v>51516</v>
      </c>
      <c r="D1783">
        <v>51800</v>
      </c>
      <c r="E1783">
        <v>51101</v>
      </c>
      <c r="F1783" t="s">
        <v>655</v>
      </c>
      <c r="G1783">
        <v>-4.09</v>
      </c>
    </row>
    <row r="1784" spans="1:7" x14ac:dyDescent="0.3">
      <c r="A1784" t="s">
        <v>3085</v>
      </c>
      <c r="B1784">
        <v>54010</v>
      </c>
      <c r="C1784">
        <v>53570</v>
      </c>
      <c r="D1784">
        <v>54150</v>
      </c>
      <c r="E1784">
        <v>53520</v>
      </c>
      <c r="F1784" t="s">
        <v>14885</v>
      </c>
      <c r="G1784">
        <v>6.24</v>
      </c>
    </row>
    <row r="1785" spans="1:7" x14ac:dyDescent="0.3">
      <c r="A1785" t="s">
        <v>3086</v>
      </c>
      <c r="B1785">
        <v>50837</v>
      </c>
      <c r="C1785">
        <v>50780</v>
      </c>
      <c r="D1785">
        <v>51205</v>
      </c>
      <c r="E1785">
        <v>50280</v>
      </c>
      <c r="F1785" t="s">
        <v>13364</v>
      </c>
      <c r="G1785">
        <v>7.0000000000000007E-2</v>
      </c>
    </row>
    <row r="1786" spans="1:7" x14ac:dyDescent="0.3">
      <c r="A1786" t="s">
        <v>3087</v>
      </c>
      <c r="B1786">
        <v>50799</v>
      </c>
      <c r="C1786">
        <v>50865</v>
      </c>
      <c r="D1786">
        <v>51035</v>
      </c>
      <c r="E1786">
        <v>50572</v>
      </c>
      <c r="F1786" t="s">
        <v>2626</v>
      </c>
      <c r="G1786">
        <v>-4.92</v>
      </c>
    </row>
    <row r="1787" spans="1:7" x14ac:dyDescent="0.3">
      <c r="A1787" t="s">
        <v>3088</v>
      </c>
      <c r="B1787">
        <v>53430</v>
      </c>
      <c r="C1787">
        <v>52950</v>
      </c>
      <c r="D1787">
        <v>53460</v>
      </c>
      <c r="E1787">
        <v>52680</v>
      </c>
      <c r="F1787" t="s">
        <v>14168</v>
      </c>
      <c r="G1787">
        <v>6.05</v>
      </c>
    </row>
    <row r="1788" spans="1:7" x14ac:dyDescent="0.3">
      <c r="A1788" t="s">
        <v>3089</v>
      </c>
      <c r="B1788">
        <v>50383</v>
      </c>
      <c r="C1788">
        <v>50893</v>
      </c>
      <c r="D1788">
        <v>51139</v>
      </c>
      <c r="E1788">
        <v>50185</v>
      </c>
      <c r="F1788" t="s">
        <v>13504</v>
      </c>
      <c r="G1788">
        <v>-1.1499999999999999</v>
      </c>
    </row>
    <row r="1789" spans="1:7" x14ac:dyDescent="0.3">
      <c r="A1789" t="s">
        <v>3091</v>
      </c>
      <c r="B1789">
        <v>50969</v>
      </c>
      <c r="C1789">
        <v>50601</v>
      </c>
      <c r="D1789">
        <v>51129</v>
      </c>
      <c r="E1789">
        <v>50582</v>
      </c>
      <c r="F1789" t="s">
        <v>2931</v>
      </c>
      <c r="G1789">
        <v>-4.55</v>
      </c>
    </row>
    <row r="1790" spans="1:7" x14ac:dyDescent="0.3">
      <c r="A1790" t="s">
        <v>3093</v>
      </c>
      <c r="B1790">
        <v>53400</v>
      </c>
      <c r="C1790">
        <v>52780</v>
      </c>
      <c r="D1790">
        <v>53400</v>
      </c>
      <c r="E1790">
        <v>52720</v>
      </c>
      <c r="F1790" t="s">
        <v>14886</v>
      </c>
      <c r="G1790">
        <v>6.39</v>
      </c>
    </row>
    <row r="1791" spans="1:7" x14ac:dyDescent="0.3">
      <c r="A1791" t="s">
        <v>3095</v>
      </c>
      <c r="B1791">
        <v>50195</v>
      </c>
      <c r="C1791">
        <v>50166</v>
      </c>
      <c r="D1791">
        <v>50383</v>
      </c>
      <c r="E1791">
        <v>49883</v>
      </c>
      <c r="F1791" t="s">
        <v>2433</v>
      </c>
      <c r="G1791">
        <v>-0.75</v>
      </c>
    </row>
    <row r="1792" spans="1:7" x14ac:dyDescent="0.3">
      <c r="A1792" t="s">
        <v>3097</v>
      </c>
      <c r="B1792">
        <v>50572</v>
      </c>
      <c r="C1792">
        <v>50676</v>
      </c>
      <c r="D1792">
        <v>51007</v>
      </c>
      <c r="E1792">
        <v>50298</v>
      </c>
      <c r="F1792" t="s">
        <v>94</v>
      </c>
      <c r="G1792">
        <v>-5.35</v>
      </c>
    </row>
    <row r="1793" spans="1:7" x14ac:dyDescent="0.3">
      <c r="A1793" t="s">
        <v>3099</v>
      </c>
      <c r="B1793">
        <v>53430</v>
      </c>
      <c r="C1793">
        <v>53170</v>
      </c>
      <c r="D1793">
        <v>53430</v>
      </c>
      <c r="E1793">
        <v>52440</v>
      </c>
      <c r="F1793" t="s">
        <v>14887</v>
      </c>
      <c r="G1793">
        <v>4.93</v>
      </c>
    </row>
    <row r="1794" spans="1:7" x14ac:dyDescent="0.3">
      <c r="A1794" t="s">
        <v>3101</v>
      </c>
      <c r="B1794">
        <v>50922</v>
      </c>
      <c r="C1794">
        <v>52546</v>
      </c>
      <c r="D1794">
        <v>52583</v>
      </c>
      <c r="E1794">
        <v>50572</v>
      </c>
      <c r="F1794" t="s">
        <v>14888</v>
      </c>
      <c r="G1794">
        <v>-3.25</v>
      </c>
    </row>
    <row r="1795" spans="1:7" x14ac:dyDescent="0.3">
      <c r="A1795" t="s">
        <v>3103</v>
      </c>
      <c r="B1795">
        <v>52631</v>
      </c>
      <c r="C1795">
        <v>52026</v>
      </c>
      <c r="D1795">
        <v>52631</v>
      </c>
      <c r="E1795">
        <v>51856</v>
      </c>
      <c r="F1795" t="s">
        <v>1378</v>
      </c>
      <c r="G1795">
        <v>-3.85</v>
      </c>
    </row>
    <row r="1796" spans="1:7" x14ac:dyDescent="0.3">
      <c r="A1796" t="s">
        <v>3104</v>
      </c>
      <c r="B1796">
        <v>54740</v>
      </c>
      <c r="C1796">
        <v>54410</v>
      </c>
      <c r="D1796">
        <v>54750</v>
      </c>
      <c r="E1796">
        <v>54300</v>
      </c>
      <c r="F1796" t="s">
        <v>14889</v>
      </c>
      <c r="G1796">
        <v>5.31</v>
      </c>
    </row>
    <row r="1797" spans="1:7" x14ac:dyDescent="0.3">
      <c r="A1797" t="s">
        <v>3105</v>
      </c>
      <c r="B1797">
        <v>51979</v>
      </c>
      <c r="C1797">
        <v>51469</v>
      </c>
      <c r="D1797">
        <v>51979</v>
      </c>
      <c r="E1797">
        <v>51469</v>
      </c>
      <c r="F1797" t="s">
        <v>1437</v>
      </c>
      <c r="G1797">
        <v>0.7</v>
      </c>
    </row>
    <row r="1798" spans="1:7" x14ac:dyDescent="0.3">
      <c r="A1798" t="s">
        <v>3107</v>
      </c>
      <c r="B1798">
        <v>51620</v>
      </c>
      <c r="C1798">
        <v>51110</v>
      </c>
      <c r="D1798">
        <v>51771</v>
      </c>
      <c r="E1798">
        <v>50988</v>
      </c>
      <c r="F1798" t="s">
        <v>13701</v>
      </c>
      <c r="G1798">
        <v>-3.91</v>
      </c>
    </row>
    <row r="1799" spans="1:7" x14ac:dyDescent="0.3">
      <c r="A1799" t="s">
        <v>3109</v>
      </c>
      <c r="B1799">
        <v>53720</v>
      </c>
      <c r="C1799">
        <v>53810</v>
      </c>
      <c r="D1799">
        <v>54240</v>
      </c>
      <c r="E1799">
        <v>53630</v>
      </c>
      <c r="F1799" t="s">
        <v>14232</v>
      </c>
      <c r="G1799">
        <v>5.63</v>
      </c>
    </row>
    <row r="1800" spans="1:7" x14ac:dyDescent="0.3">
      <c r="A1800" t="s">
        <v>3110</v>
      </c>
      <c r="B1800">
        <v>50855</v>
      </c>
      <c r="C1800">
        <v>50676</v>
      </c>
      <c r="D1800">
        <v>51177</v>
      </c>
      <c r="E1800">
        <v>50676</v>
      </c>
      <c r="F1800" t="s">
        <v>344</v>
      </c>
      <c r="G1800">
        <v>0.32</v>
      </c>
    </row>
    <row r="1801" spans="1:7" x14ac:dyDescent="0.3">
      <c r="A1801" t="s">
        <v>3111</v>
      </c>
      <c r="B1801">
        <v>50695</v>
      </c>
      <c r="C1801">
        <v>50582</v>
      </c>
      <c r="D1801">
        <v>51649</v>
      </c>
      <c r="E1801">
        <v>50393</v>
      </c>
      <c r="F1801" t="s">
        <v>14890</v>
      </c>
      <c r="G1801">
        <v>-4.53</v>
      </c>
    </row>
    <row r="1802" spans="1:7" x14ac:dyDescent="0.3">
      <c r="A1802" t="s">
        <v>3113</v>
      </c>
      <c r="B1802">
        <v>53100</v>
      </c>
      <c r="C1802">
        <v>52880</v>
      </c>
      <c r="D1802">
        <v>53440</v>
      </c>
      <c r="E1802">
        <v>52750</v>
      </c>
      <c r="F1802" t="s">
        <v>1151</v>
      </c>
      <c r="G1802">
        <v>5.65</v>
      </c>
    </row>
    <row r="1803" spans="1:7" x14ac:dyDescent="0.3">
      <c r="A1803" t="s">
        <v>3115</v>
      </c>
      <c r="B1803">
        <v>50261</v>
      </c>
      <c r="C1803">
        <v>50327</v>
      </c>
      <c r="D1803">
        <v>50733</v>
      </c>
      <c r="E1803">
        <v>50110</v>
      </c>
      <c r="F1803" t="s">
        <v>609</v>
      </c>
      <c r="G1803">
        <v>-0.49</v>
      </c>
    </row>
    <row r="1804" spans="1:7" x14ac:dyDescent="0.3">
      <c r="A1804" t="s">
        <v>3116</v>
      </c>
      <c r="B1804">
        <v>50506</v>
      </c>
      <c r="C1804">
        <v>50846</v>
      </c>
      <c r="D1804">
        <v>50978</v>
      </c>
      <c r="E1804">
        <v>50364</v>
      </c>
      <c r="F1804" t="s">
        <v>14891</v>
      </c>
      <c r="G1804">
        <v>-5.19</v>
      </c>
    </row>
    <row r="1805" spans="1:7" x14ac:dyDescent="0.3">
      <c r="A1805" t="s">
        <v>3118</v>
      </c>
      <c r="B1805">
        <v>53270</v>
      </c>
      <c r="C1805">
        <v>53390</v>
      </c>
      <c r="D1805">
        <v>53630</v>
      </c>
      <c r="E1805">
        <v>53040</v>
      </c>
      <c r="F1805" t="s">
        <v>1499</v>
      </c>
      <c r="G1805">
        <v>5.71</v>
      </c>
    </row>
    <row r="1806" spans="1:7" x14ac:dyDescent="0.3">
      <c r="A1806" t="s">
        <v>3119</v>
      </c>
      <c r="B1806">
        <v>50393</v>
      </c>
      <c r="C1806">
        <v>50638</v>
      </c>
      <c r="D1806">
        <v>50884</v>
      </c>
      <c r="E1806">
        <v>50147</v>
      </c>
      <c r="F1806" t="s">
        <v>14237</v>
      </c>
      <c r="G1806">
        <v>-1.1100000000000001</v>
      </c>
    </row>
    <row r="1807" spans="1:7" x14ac:dyDescent="0.3">
      <c r="A1807" t="s">
        <v>3120</v>
      </c>
      <c r="B1807">
        <v>50959</v>
      </c>
      <c r="C1807">
        <v>49826</v>
      </c>
      <c r="D1807">
        <v>51177</v>
      </c>
      <c r="E1807">
        <v>49760</v>
      </c>
      <c r="F1807" t="s">
        <v>14892</v>
      </c>
      <c r="G1807">
        <v>-1.45</v>
      </c>
    </row>
    <row r="1808" spans="1:7" x14ac:dyDescent="0.3">
      <c r="A1808" t="s">
        <v>3121</v>
      </c>
      <c r="B1808">
        <v>51710</v>
      </c>
      <c r="C1808">
        <v>51980</v>
      </c>
      <c r="D1808">
        <v>52060</v>
      </c>
      <c r="E1808">
        <v>50730</v>
      </c>
      <c r="F1808" t="s">
        <v>14893</v>
      </c>
      <c r="G1808">
        <v>4.71</v>
      </c>
    </row>
    <row r="1809" spans="1:7" x14ac:dyDescent="0.3">
      <c r="A1809" t="s">
        <v>3122</v>
      </c>
      <c r="B1809">
        <v>49382</v>
      </c>
      <c r="C1809">
        <v>49666</v>
      </c>
      <c r="D1809">
        <v>49949</v>
      </c>
      <c r="E1809">
        <v>49109</v>
      </c>
      <c r="F1809" t="s">
        <v>866</v>
      </c>
      <c r="G1809">
        <v>-1.23</v>
      </c>
    </row>
    <row r="1810" spans="1:7" x14ac:dyDescent="0.3">
      <c r="A1810" t="s">
        <v>3126</v>
      </c>
      <c r="B1810">
        <v>49996</v>
      </c>
      <c r="C1810">
        <v>50043</v>
      </c>
      <c r="D1810">
        <v>50440</v>
      </c>
      <c r="E1810">
        <v>49770</v>
      </c>
      <c r="F1810" t="s">
        <v>13532</v>
      </c>
      <c r="G1810">
        <v>-4.1100000000000003</v>
      </c>
    </row>
    <row r="1811" spans="1:7" x14ac:dyDescent="0.3">
      <c r="A1811" t="s">
        <v>3128</v>
      </c>
      <c r="B1811">
        <v>52140</v>
      </c>
      <c r="C1811">
        <v>51680</v>
      </c>
      <c r="D1811">
        <v>52140</v>
      </c>
      <c r="E1811">
        <v>51030</v>
      </c>
      <c r="F1811" t="s">
        <v>14894</v>
      </c>
      <c r="G1811">
        <v>4.9400000000000004</v>
      </c>
    </row>
    <row r="1812" spans="1:7" x14ac:dyDescent="0.3">
      <c r="A1812" t="s">
        <v>3130</v>
      </c>
      <c r="B1812">
        <v>49685</v>
      </c>
      <c r="C1812">
        <v>50138</v>
      </c>
      <c r="D1812">
        <v>50185</v>
      </c>
      <c r="E1812">
        <v>49364</v>
      </c>
      <c r="F1812" t="s">
        <v>1898</v>
      </c>
      <c r="G1812">
        <v>0.75</v>
      </c>
    </row>
    <row r="1813" spans="1:7" x14ac:dyDescent="0.3">
      <c r="A1813" t="s">
        <v>3132</v>
      </c>
      <c r="B1813">
        <v>49316</v>
      </c>
      <c r="C1813">
        <v>49090</v>
      </c>
      <c r="D1813">
        <v>50006</v>
      </c>
      <c r="E1813">
        <v>48825</v>
      </c>
      <c r="F1813" t="s">
        <v>14840</v>
      </c>
      <c r="G1813">
        <v>-4.2</v>
      </c>
    </row>
    <row r="1814" spans="1:7" x14ac:dyDescent="0.3">
      <c r="A1814" t="s">
        <v>3134</v>
      </c>
      <c r="B1814">
        <v>51480</v>
      </c>
      <c r="C1814">
        <v>51580</v>
      </c>
      <c r="D1814">
        <v>51820</v>
      </c>
      <c r="E1814">
        <v>51180</v>
      </c>
      <c r="F1814" t="s">
        <v>14895</v>
      </c>
      <c r="G1814">
        <v>4.6500000000000004</v>
      </c>
    </row>
    <row r="1815" spans="1:7" x14ac:dyDescent="0.3">
      <c r="A1815" t="s">
        <v>3136</v>
      </c>
      <c r="B1815">
        <v>49194</v>
      </c>
      <c r="C1815">
        <v>49987</v>
      </c>
      <c r="D1815">
        <v>50601</v>
      </c>
      <c r="E1815">
        <v>48646</v>
      </c>
      <c r="F1815" t="s">
        <v>1486</v>
      </c>
      <c r="G1815">
        <v>-2.09</v>
      </c>
    </row>
    <row r="1816" spans="1:7" x14ac:dyDescent="0.3">
      <c r="A1816" t="s">
        <v>3137</v>
      </c>
      <c r="B1816">
        <v>50242</v>
      </c>
      <c r="C1816">
        <v>50799</v>
      </c>
      <c r="D1816">
        <v>50799</v>
      </c>
      <c r="E1816">
        <v>49883</v>
      </c>
      <c r="F1816" t="s">
        <v>14896</v>
      </c>
      <c r="G1816">
        <v>-5.77</v>
      </c>
    </row>
    <row r="1817" spans="1:7" x14ac:dyDescent="0.3">
      <c r="A1817" t="s">
        <v>3138</v>
      </c>
      <c r="B1817">
        <v>53320</v>
      </c>
      <c r="C1817">
        <v>53640</v>
      </c>
      <c r="D1817">
        <v>53670</v>
      </c>
      <c r="E1817">
        <v>52940</v>
      </c>
      <c r="F1817" t="s">
        <v>12676</v>
      </c>
      <c r="G1817">
        <v>5.37</v>
      </c>
    </row>
    <row r="1818" spans="1:7" x14ac:dyDescent="0.3">
      <c r="A1818" t="s">
        <v>3139</v>
      </c>
      <c r="B1818">
        <v>50601</v>
      </c>
      <c r="C1818">
        <v>51082</v>
      </c>
      <c r="D1818">
        <v>51498</v>
      </c>
      <c r="E1818">
        <v>50327</v>
      </c>
      <c r="F1818" t="s">
        <v>13678</v>
      </c>
      <c r="G1818">
        <v>-1.49</v>
      </c>
    </row>
    <row r="1819" spans="1:7" x14ac:dyDescent="0.3">
      <c r="A1819" t="s">
        <v>3140</v>
      </c>
      <c r="B1819">
        <v>51365</v>
      </c>
      <c r="C1819">
        <v>50421</v>
      </c>
      <c r="D1819">
        <v>51724</v>
      </c>
      <c r="E1819">
        <v>50355</v>
      </c>
      <c r="F1819" t="s">
        <v>14897</v>
      </c>
      <c r="G1819">
        <v>-3.12</v>
      </c>
    </row>
    <row r="1820" spans="1:7" x14ac:dyDescent="0.3">
      <c r="A1820" t="s">
        <v>3142</v>
      </c>
      <c r="B1820">
        <v>53020</v>
      </c>
      <c r="C1820">
        <v>53190</v>
      </c>
      <c r="D1820">
        <v>53390</v>
      </c>
      <c r="E1820">
        <v>52710</v>
      </c>
      <c r="F1820" t="s">
        <v>14898</v>
      </c>
      <c r="G1820">
        <v>4.9400000000000004</v>
      </c>
    </row>
    <row r="1821" spans="1:7" x14ac:dyDescent="0.3">
      <c r="A1821" t="s">
        <v>3143</v>
      </c>
      <c r="B1821">
        <v>50525</v>
      </c>
      <c r="C1821">
        <v>51488</v>
      </c>
      <c r="D1821">
        <v>51488</v>
      </c>
      <c r="E1821">
        <v>50317</v>
      </c>
      <c r="F1821" t="s">
        <v>14899</v>
      </c>
      <c r="G1821">
        <v>-1.87</v>
      </c>
    </row>
    <row r="1822" spans="1:7" x14ac:dyDescent="0.3">
      <c r="A1822" t="s">
        <v>3145</v>
      </c>
      <c r="B1822">
        <v>51488</v>
      </c>
      <c r="C1822">
        <v>51932</v>
      </c>
      <c r="D1822">
        <v>52395</v>
      </c>
      <c r="E1822">
        <v>51375</v>
      </c>
      <c r="F1822" t="s">
        <v>13496</v>
      </c>
      <c r="G1822">
        <v>-5.51</v>
      </c>
    </row>
    <row r="1823" spans="1:7" x14ac:dyDescent="0.3">
      <c r="A1823" t="s">
        <v>3146</v>
      </c>
      <c r="B1823">
        <v>54490</v>
      </c>
      <c r="C1823">
        <v>54640</v>
      </c>
      <c r="D1823">
        <v>54810</v>
      </c>
      <c r="E1823">
        <v>54340</v>
      </c>
      <c r="F1823" t="s">
        <v>14900</v>
      </c>
      <c r="G1823">
        <v>5.71</v>
      </c>
    </row>
    <row r="1824" spans="1:7" x14ac:dyDescent="0.3">
      <c r="A1824" t="s">
        <v>3148</v>
      </c>
      <c r="B1824">
        <v>51545</v>
      </c>
      <c r="C1824">
        <v>51752</v>
      </c>
      <c r="D1824">
        <v>51922</v>
      </c>
      <c r="E1824">
        <v>51346</v>
      </c>
      <c r="F1824" t="s">
        <v>140</v>
      </c>
      <c r="G1824">
        <v>-0.2</v>
      </c>
    </row>
    <row r="1825" spans="1:7" x14ac:dyDescent="0.3">
      <c r="A1825" t="s">
        <v>3150</v>
      </c>
      <c r="B1825">
        <v>51649</v>
      </c>
      <c r="C1825">
        <v>51734</v>
      </c>
      <c r="D1825">
        <v>52149</v>
      </c>
      <c r="E1825">
        <v>51243</v>
      </c>
      <c r="F1825" t="s">
        <v>14901</v>
      </c>
      <c r="G1825">
        <v>-4.79</v>
      </c>
    </row>
    <row r="1826" spans="1:7" x14ac:dyDescent="0.3">
      <c r="A1826" t="s">
        <v>3152</v>
      </c>
      <c r="B1826">
        <v>54250</v>
      </c>
      <c r="C1826">
        <v>54320</v>
      </c>
      <c r="D1826">
        <v>54530</v>
      </c>
      <c r="E1826">
        <v>53940</v>
      </c>
      <c r="F1826" t="s">
        <v>13475</v>
      </c>
      <c r="G1826">
        <v>5.34</v>
      </c>
    </row>
    <row r="1827" spans="1:7" x14ac:dyDescent="0.3">
      <c r="A1827" t="s">
        <v>3153</v>
      </c>
      <c r="B1827">
        <v>51498</v>
      </c>
      <c r="C1827">
        <v>52404</v>
      </c>
      <c r="D1827">
        <v>52583</v>
      </c>
      <c r="E1827">
        <v>51498</v>
      </c>
      <c r="F1827" t="s">
        <v>14611</v>
      </c>
      <c r="G1827">
        <v>-0.93</v>
      </c>
    </row>
    <row r="1828" spans="1:7" x14ac:dyDescent="0.3">
      <c r="A1828" t="s">
        <v>3154</v>
      </c>
      <c r="B1828">
        <v>51979</v>
      </c>
      <c r="C1828">
        <v>51498</v>
      </c>
      <c r="D1828">
        <v>52168</v>
      </c>
      <c r="E1828">
        <v>51375</v>
      </c>
      <c r="F1828" t="s">
        <v>13720</v>
      </c>
      <c r="G1828">
        <v>-4.63</v>
      </c>
    </row>
    <row r="1829" spans="1:7" x14ac:dyDescent="0.3">
      <c r="A1829" t="s">
        <v>3155</v>
      </c>
      <c r="B1829">
        <v>54500</v>
      </c>
      <c r="C1829">
        <v>55160</v>
      </c>
      <c r="D1829">
        <v>55240</v>
      </c>
      <c r="E1829">
        <v>54270</v>
      </c>
      <c r="F1829" t="s">
        <v>13847</v>
      </c>
      <c r="G1829">
        <v>2.96</v>
      </c>
    </row>
    <row r="1830" spans="1:7" x14ac:dyDescent="0.3">
      <c r="A1830" t="s">
        <v>3157</v>
      </c>
      <c r="B1830">
        <v>52933</v>
      </c>
      <c r="C1830">
        <v>53254</v>
      </c>
      <c r="D1830">
        <v>53310</v>
      </c>
      <c r="E1830">
        <v>52602</v>
      </c>
      <c r="F1830" t="s">
        <v>14902</v>
      </c>
      <c r="G1830">
        <v>-1.08</v>
      </c>
    </row>
    <row r="1831" spans="1:7" x14ac:dyDescent="0.3">
      <c r="A1831" t="s">
        <v>3159</v>
      </c>
      <c r="B1831">
        <v>53509</v>
      </c>
      <c r="C1831">
        <v>53726</v>
      </c>
      <c r="D1831">
        <v>54085</v>
      </c>
      <c r="E1831">
        <v>53509</v>
      </c>
      <c r="F1831" t="s">
        <v>13945</v>
      </c>
      <c r="G1831">
        <v>-6.04</v>
      </c>
    </row>
    <row r="1832" spans="1:7" x14ac:dyDescent="0.3">
      <c r="A1832" t="s">
        <v>3161</v>
      </c>
      <c r="B1832">
        <v>56950</v>
      </c>
      <c r="C1832">
        <v>56850</v>
      </c>
      <c r="D1832">
        <v>57140</v>
      </c>
      <c r="E1832">
        <v>56500</v>
      </c>
      <c r="F1832" t="s">
        <v>14903</v>
      </c>
      <c r="G1832">
        <v>5.98</v>
      </c>
    </row>
    <row r="1833" spans="1:7" x14ac:dyDescent="0.3">
      <c r="A1833" t="s">
        <v>3162</v>
      </c>
      <c r="B1833">
        <v>53735</v>
      </c>
      <c r="C1833">
        <v>53773</v>
      </c>
      <c r="D1833">
        <v>53915</v>
      </c>
      <c r="E1833">
        <v>53405</v>
      </c>
      <c r="F1833" t="s">
        <v>1009</v>
      </c>
      <c r="G1833">
        <v>0.67</v>
      </c>
    </row>
    <row r="1834" spans="1:7" x14ac:dyDescent="0.3">
      <c r="A1834" t="s">
        <v>3163</v>
      </c>
      <c r="B1834">
        <v>53377</v>
      </c>
      <c r="C1834">
        <v>53518</v>
      </c>
      <c r="D1834">
        <v>53537</v>
      </c>
      <c r="E1834">
        <v>52914</v>
      </c>
      <c r="F1834" t="s">
        <v>13397</v>
      </c>
      <c r="G1834">
        <v>-5.17</v>
      </c>
    </row>
    <row r="1835" spans="1:7" x14ac:dyDescent="0.3">
      <c r="A1835" t="s">
        <v>3164</v>
      </c>
      <c r="B1835">
        <v>56290</v>
      </c>
      <c r="C1835">
        <v>55750</v>
      </c>
      <c r="D1835">
        <v>56590</v>
      </c>
      <c r="E1835">
        <v>55670</v>
      </c>
      <c r="F1835" t="s">
        <v>2179</v>
      </c>
      <c r="G1835">
        <v>5.38</v>
      </c>
    </row>
    <row r="1836" spans="1:7" x14ac:dyDescent="0.3">
      <c r="A1836" t="s">
        <v>3166</v>
      </c>
      <c r="B1836">
        <v>53414</v>
      </c>
      <c r="C1836">
        <v>53395</v>
      </c>
      <c r="D1836">
        <v>53622</v>
      </c>
      <c r="E1836">
        <v>53046</v>
      </c>
      <c r="F1836" t="s">
        <v>13398</v>
      </c>
      <c r="G1836">
        <v>-0.39</v>
      </c>
    </row>
    <row r="1837" spans="1:7" x14ac:dyDescent="0.3">
      <c r="A1837" t="s">
        <v>3167</v>
      </c>
      <c r="B1837">
        <v>53622</v>
      </c>
      <c r="C1837">
        <v>52763</v>
      </c>
      <c r="D1837">
        <v>53622</v>
      </c>
      <c r="E1837">
        <v>52508</v>
      </c>
      <c r="F1837" t="s">
        <v>14904</v>
      </c>
      <c r="G1837">
        <v>-3.42</v>
      </c>
    </row>
    <row r="1838" spans="1:7" x14ac:dyDescent="0.3">
      <c r="A1838" t="s">
        <v>6209</v>
      </c>
      <c r="B1838">
        <v>55520</v>
      </c>
      <c r="C1838">
        <v>55990</v>
      </c>
      <c r="D1838">
        <v>56330</v>
      </c>
      <c r="E1838">
        <v>55520</v>
      </c>
      <c r="F1838" t="s">
        <v>14905</v>
      </c>
      <c r="G1838">
        <v>4.72</v>
      </c>
    </row>
    <row r="1839" spans="1:7" x14ac:dyDescent="0.3">
      <c r="A1839" t="s">
        <v>3168</v>
      </c>
      <c r="B1839">
        <v>53018</v>
      </c>
      <c r="C1839">
        <v>52687</v>
      </c>
      <c r="D1839">
        <v>53055</v>
      </c>
      <c r="E1839">
        <v>52310</v>
      </c>
      <c r="F1839" t="s">
        <v>11236</v>
      </c>
      <c r="G1839">
        <v>1.76</v>
      </c>
    </row>
    <row r="1840" spans="1:7" x14ac:dyDescent="0.3">
      <c r="A1840" t="s">
        <v>3170</v>
      </c>
      <c r="B1840">
        <v>52102</v>
      </c>
      <c r="C1840">
        <v>52385</v>
      </c>
      <c r="D1840">
        <v>53631</v>
      </c>
      <c r="E1840">
        <v>51762</v>
      </c>
      <c r="F1840" t="s">
        <v>2303</v>
      </c>
      <c r="G1840">
        <v>-4.58</v>
      </c>
    </row>
    <row r="1841" spans="1:7" x14ac:dyDescent="0.3">
      <c r="A1841" t="s">
        <v>3171</v>
      </c>
      <c r="B1841">
        <v>54600</v>
      </c>
      <c r="C1841">
        <v>55080</v>
      </c>
      <c r="D1841">
        <v>55110</v>
      </c>
      <c r="E1841">
        <v>53880</v>
      </c>
      <c r="F1841" t="s">
        <v>11461</v>
      </c>
      <c r="G1841">
        <v>5.6</v>
      </c>
    </row>
    <row r="1842" spans="1:7" x14ac:dyDescent="0.3">
      <c r="A1842" t="s">
        <v>3173</v>
      </c>
      <c r="B1842">
        <v>51705</v>
      </c>
      <c r="C1842">
        <v>52848</v>
      </c>
      <c r="D1842">
        <v>52914</v>
      </c>
      <c r="E1842">
        <v>51686</v>
      </c>
      <c r="F1842" t="s">
        <v>1045</v>
      </c>
      <c r="G1842">
        <v>-1.88</v>
      </c>
    </row>
    <row r="1843" spans="1:7" x14ac:dyDescent="0.3">
      <c r="A1843" t="s">
        <v>3174</v>
      </c>
      <c r="B1843">
        <v>52697</v>
      </c>
      <c r="C1843">
        <v>52782</v>
      </c>
      <c r="D1843">
        <v>53084</v>
      </c>
      <c r="E1843">
        <v>52215</v>
      </c>
      <c r="F1843" t="s">
        <v>11591</v>
      </c>
      <c r="G1843">
        <v>-3.29</v>
      </c>
    </row>
    <row r="1844" spans="1:7" x14ac:dyDescent="0.3">
      <c r="A1844" t="s">
        <v>3176</v>
      </c>
      <c r="B1844">
        <v>54490</v>
      </c>
      <c r="C1844">
        <v>55320</v>
      </c>
      <c r="D1844">
        <v>55350</v>
      </c>
      <c r="E1844">
        <v>53730</v>
      </c>
      <c r="F1844" t="s">
        <v>14906</v>
      </c>
      <c r="G1844">
        <v>3.42</v>
      </c>
    </row>
    <row r="1845" spans="1:7" x14ac:dyDescent="0.3">
      <c r="A1845" t="s">
        <v>3178</v>
      </c>
      <c r="B1845">
        <v>52687</v>
      </c>
      <c r="C1845">
        <v>53792</v>
      </c>
      <c r="D1845">
        <v>54245</v>
      </c>
      <c r="E1845">
        <v>52404</v>
      </c>
      <c r="F1845" t="s">
        <v>12292</v>
      </c>
      <c r="G1845">
        <v>-2.64</v>
      </c>
    </row>
    <row r="1846" spans="1:7" x14ac:dyDescent="0.3">
      <c r="A1846" t="s">
        <v>3180</v>
      </c>
      <c r="B1846">
        <v>54113</v>
      </c>
      <c r="C1846">
        <v>54085</v>
      </c>
      <c r="D1846">
        <v>54292</v>
      </c>
      <c r="E1846">
        <v>52640</v>
      </c>
      <c r="F1846" t="s">
        <v>14907</v>
      </c>
      <c r="G1846">
        <v>-2.94</v>
      </c>
    </row>
    <row r="1847" spans="1:7" x14ac:dyDescent="0.3">
      <c r="A1847" t="s">
        <v>3182</v>
      </c>
      <c r="B1847">
        <v>55750</v>
      </c>
      <c r="C1847">
        <v>55750</v>
      </c>
      <c r="D1847">
        <v>57140</v>
      </c>
      <c r="E1847">
        <v>55370</v>
      </c>
      <c r="F1847" t="s">
        <v>14908</v>
      </c>
      <c r="G1847">
        <v>2.17</v>
      </c>
    </row>
    <row r="1848" spans="1:7" x14ac:dyDescent="0.3">
      <c r="A1848" t="s">
        <v>3184</v>
      </c>
      <c r="B1848">
        <v>54566</v>
      </c>
      <c r="C1848">
        <v>54623</v>
      </c>
      <c r="D1848">
        <v>55369</v>
      </c>
      <c r="E1848">
        <v>54340</v>
      </c>
      <c r="F1848" t="s">
        <v>14909</v>
      </c>
      <c r="G1848">
        <v>-1.28</v>
      </c>
    </row>
    <row r="1849" spans="1:7" x14ac:dyDescent="0.3">
      <c r="A1849" t="s">
        <v>3185</v>
      </c>
      <c r="B1849">
        <v>55274</v>
      </c>
      <c r="C1849">
        <v>55756</v>
      </c>
      <c r="D1849">
        <v>56190</v>
      </c>
      <c r="E1849">
        <v>55095</v>
      </c>
      <c r="F1849" t="s">
        <v>13766</v>
      </c>
      <c r="G1849">
        <v>-6.38</v>
      </c>
    </row>
    <row r="1850" spans="1:7" x14ac:dyDescent="0.3">
      <c r="A1850" t="s">
        <v>3186</v>
      </c>
      <c r="B1850">
        <v>59040</v>
      </c>
      <c r="C1850">
        <v>60220</v>
      </c>
      <c r="D1850">
        <v>60260</v>
      </c>
      <c r="E1850">
        <v>58670</v>
      </c>
      <c r="F1850" t="s">
        <v>14910</v>
      </c>
      <c r="G1850">
        <v>4.51</v>
      </c>
    </row>
    <row r="1851" spans="1:7" x14ac:dyDescent="0.3">
      <c r="A1851" t="s">
        <v>3188</v>
      </c>
      <c r="B1851">
        <v>56492</v>
      </c>
      <c r="C1851">
        <v>56370</v>
      </c>
      <c r="D1851">
        <v>56700</v>
      </c>
      <c r="E1851">
        <v>56049</v>
      </c>
      <c r="F1851" t="s">
        <v>14377</v>
      </c>
      <c r="G1851">
        <v>0.88</v>
      </c>
    </row>
    <row r="1852" spans="1:7" x14ac:dyDescent="0.3">
      <c r="A1852" t="s">
        <v>3190</v>
      </c>
      <c r="B1852">
        <v>56001</v>
      </c>
      <c r="C1852">
        <v>56370</v>
      </c>
      <c r="D1852">
        <v>56559</v>
      </c>
      <c r="E1852">
        <v>55850</v>
      </c>
      <c r="F1852" t="s">
        <v>12564</v>
      </c>
      <c r="G1852">
        <v>-6.82</v>
      </c>
    </row>
    <row r="1853" spans="1:7" x14ac:dyDescent="0.3">
      <c r="A1853" t="s">
        <v>3192</v>
      </c>
      <c r="B1853">
        <v>60100</v>
      </c>
      <c r="C1853">
        <v>60520</v>
      </c>
      <c r="D1853">
        <v>60540</v>
      </c>
      <c r="E1853">
        <v>59890</v>
      </c>
      <c r="F1853" t="s">
        <v>2943</v>
      </c>
      <c r="G1853">
        <v>5.09</v>
      </c>
    </row>
    <row r="1854" spans="1:7" x14ac:dyDescent="0.3">
      <c r="A1854" t="s">
        <v>3193</v>
      </c>
      <c r="B1854">
        <v>57191</v>
      </c>
      <c r="C1854">
        <v>57172</v>
      </c>
      <c r="D1854">
        <v>57531</v>
      </c>
      <c r="E1854">
        <v>56917</v>
      </c>
      <c r="F1854" t="s">
        <v>13289</v>
      </c>
      <c r="G1854">
        <v>-0.31</v>
      </c>
    </row>
    <row r="1855" spans="1:7" x14ac:dyDescent="0.3">
      <c r="A1855" t="s">
        <v>3195</v>
      </c>
      <c r="B1855">
        <v>57371</v>
      </c>
      <c r="C1855">
        <v>56653</v>
      </c>
      <c r="D1855">
        <v>57399</v>
      </c>
      <c r="E1855">
        <v>56653</v>
      </c>
      <c r="F1855" t="s">
        <v>10289</v>
      </c>
      <c r="G1855">
        <v>-3.5</v>
      </c>
    </row>
    <row r="1856" spans="1:7" x14ac:dyDescent="0.3">
      <c r="A1856" t="s">
        <v>3196</v>
      </c>
      <c r="B1856">
        <v>59450</v>
      </c>
      <c r="C1856">
        <v>59630</v>
      </c>
      <c r="D1856">
        <v>59940</v>
      </c>
      <c r="E1856">
        <v>59450</v>
      </c>
      <c r="F1856" t="s">
        <v>14911</v>
      </c>
      <c r="G1856">
        <v>4.76</v>
      </c>
    </row>
    <row r="1857" spans="1:7" x14ac:dyDescent="0.3">
      <c r="A1857" t="s">
        <v>3198</v>
      </c>
      <c r="B1857">
        <v>56747</v>
      </c>
      <c r="C1857">
        <v>57408</v>
      </c>
      <c r="D1857">
        <v>57503</v>
      </c>
      <c r="E1857">
        <v>56370</v>
      </c>
      <c r="F1857" t="s">
        <v>14912</v>
      </c>
      <c r="G1857">
        <v>-0.4</v>
      </c>
    </row>
    <row r="1858" spans="1:7" x14ac:dyDescent="0.3">
      <c r="A1858" t="s">
        <v>3199</v>
      </c>
      <c r="B1858">
        <v>56974</v>
      </c>
      <c r="C1858">
        <v>56181</v>
      </c>
      <c r="D1858">
        <v>57276</v>
      </c>
      <c r="E1858">
        <v>55992</v>
      </c>
      <c r="F1858" t="s">
        <v>14913</v>
      </c>
      <c r="G1858">
        <v>-3.32</v>
      </c>
    </row>
    <row r="1859" spans="1:7" x14ac:dyDescent="0.3">
      <c r="A1859" t="s">
        <v>3200</v>
      </c>
      <c r="B1859">
        <v>58930</v>
      </c>
      <c r="C1859">
        <v>58830</v>
      </c>
      <c r="D1859">
        <v>59310</v>
      </c>
      <c r="E1859">
        <v>58520</v>
      </c>
      <c r="F1859" t="s">
        <v>3951</v>
      </c>
      <c r="G1859">
        <v>5.75</v>
      </c>
    </row>
    <row r="1860" spans="1:7" x14ac:dyDescent="0.3">
      <c r="A1860" t="s">
        <v>3201</v>
      </c>
      <c r="B1860">
        <v>55728</v>
      </c>
      <c r="C1860">
        <v>55926</v>
      </c>
      <c r="D1860">
        <v>56077</v>
      </c>
      <c r="E1860">
        <v>55482</v>
      </c>
      <c r="F1860" t="s">
        <v>1277</v>
      </c>
      <c r="G1860">
        <v>0.14000000000000001</v>
      </c>
    </row>
    <row r="1861" spans="1:7" x14ac:dyDescent="0.3">
      <c r="A1861" t="s">
        <v>3203</v>
      </c>
      <c r="B1861">
        <v>55652</v>
      </c>
      <c r="C1861">
        <v>55614</v>
      </c>
      <c r="D1861">
        <v>55983</v>
      </c>
      <c r="E1861">
        <v>55284</v>
      </c>
      <c r="F1861" t="s">
        <v>3899</v>
      </c>
      <c r="G1861">
        <v>-5.72</v>
      </c>
    </row>
    <row r="1862" spans="1:7" x14ac:dyDescent="0.3">
      <c r="A1862" t="s">
        <v>3204</v>
      </c>
      <c r="B1862">
        <v>59030</v>
      </c>
      <c r="C1862">
        <v>58560</v>
      </c>
      <c r="D1862">
        <v>59280</v>
      </c>
      <c r="E1862">
        <v>58350</v>
      </c>
      <c r="F1862" t="s">
        <v>14914</v>
      </c>
      <c r="G1862">
        <v>5.96</v>
      </c>
    </row>
    <row r="1863" spans="1:7" x14ac:dyDescent="0.3">
      <c r="A1863" t="s">
        <v>6235</v>
      </c>
      <c r="B1863">
        <v>55709</v>
      </c>
      <c r="C1863">
        <v>55747</v>
      </c>
      <c r="D1863">
        <v>56068</v>
      </c>
      <c r="E1863">
        <v>55548</v>
      </c>
      <c r="F1863" t="s">
        <v>94</v>
      </c>
      <c r="G1863">
        <v>-0.3</v>
      </c>
    </row>
    <row r="1864" spans="1:7" x14ac:dyDescent="0.3">
      <c r="A1864" t="s">
        <v>3206</v>
      </c>
      <c r="B1864">
        <v>55879</v>
      </c>
      <c r="C1864">
        <v>55992</v>
      </c>
      <c r="D1864">
        <v>56417</v>
      </c>
      <c r="E1864">
        <v>55633</v>
      </c>
      <c r="F1864" t="s">
        <v>1375</v>
      </c>
      <c r="G1864">
        <v>-4.8899999999999997</v>
      </c>
    </row>
    <row r="1865" spans="1:7" x14ac:dyDescent="0.3">
      <c r="A1865" t="s">
        <v>3208</v>
      </c>
      <c r="B1865">
        <v>58750</v>
      </c>
      <c r="C1865">
        <v>58040</v>
      </c>
      <c r="D1865">
        <v>59460</v>
      </c>
      <c r="E1865">
        <v>57900</v>
      </c>
      <c r="F1865" t="s">
        <v>14915</v>
      </c>
      <c r="G1865">
        <v>6.54</v>
      </c>
    </row>
    <row r="1866" spans="1:7" x14ac:dyDescent="0.3">
      <c r="A1866" t="s">
        <v>3209</v>
      </c>
      <c r="B1866">
        <v>55142</v>
      </c>
      <c r="C1866">
        <v>53820</v>
      </c>
      <c r="D1866">
        <v>55218</v>
      </c>
      <c r="E1866">
        <v>53745</v>
      </c>
      <c r="F1866" t="s">
        <v>12596</v>
      </c>
      <c r="G1866">
        <v>2.42</v>
      </c>
    </row>
    <row r="1867" spans="1:7" x14ac:dyDescent="0.3">
      <c r="A1867" t="s">
        <v>3210</v>
      </c>
      <c r="B1867">
        <v>53839</v>
      </c>
      <c r="C1867">
        <v>53679</v>
      </c>
      <c r="D1867">
        <v>54170</v>
      </c>
      <c r="E1867">
        <v>53518</v>
      </c>
      <c r="F1867" t="s">
        <v>3665</v>
      </c>
      <c r="G1867">
        <v>-4.83</v>
      </c>
    </row>
    <row r="1868" spans="1:7" x14ac:dyDescent="0.3">
      <c r="A1868" t="s">
        <v>3211</v>
      </c>
      <c r="B1868">
        <v>56570</v>
      </c>
      <c r="C1868">
        <v>56590</v>
      </c>
      <c r="D1868">
        <v>56990</v>
      </c>
      <c r="E1868">
        <v>56300</v>
      </c>
      <c r="F1868" t="s">
        <v>2890</v>
      </c>
      <c r="G1868">
        <v>5.57</v>
      </c>
    </row>
    <row r="1869" spans="1:7" x14ac:dyDescent="0.3">
      <c r="A1869" t="s">
        <v>3213</v>
      </c>
      <c r="B1869">
        <v>53584</v>
      </c>
      <c r="C1869">
        <v>53443</v>
      </c>
      <c r="D1869">
        <v>54094</v>
      </c>
      <c r="E1869">
        <v>53197</v>
      </c>
      <c r="F1869" t="s">
        <v>14916</v>
      </c>
      <c r="G1869">
        <v>0.66</v>
      </c>
    </row>
    <row r="1870" spans="1:7" x14ac:dyDescent="0.3">
      <c r="A1870" t="s">
        <v>3214</v>
      </c>
      <c r="B1870">
        <v>53235</v>
      </c>
      <c r="C1870">
        <v>51743</v>
      </c>
      <c r="D1870">
        <v>53292</v>
      </c>
      <c r="E1870">
        <v>51686</v>
      </c>
      <c r="F1870" t="s">
        <v>14917</v>
      </c>
      <c r="G1870">
        <v>-1.8</v>
      </c>
    </row>
    <row r="1871" spans="1:7" x14ac:dyDescent="0.3">
      <c r="A1871" t="s">
        <v>3215</v>
      </c>
      <c r="B1871">
        <v>54210</v>
      </c>
      <c r="C1871">
        <v>54460</v>
      </c>
      <c r="D1871">
        <v>54460</v>
      </c>
      <c r="E1871">
        <v>53880</v>
      </c>
      <c r="F1871" t="s">
        <v>14374</v>
      </c>
      <c r="G1871">
        <v>5.27</v>
      </c>
    </row>
    <row r="1872" spans="1:7" x14ac:dyDescent="0.3">
      <c r="A1872" t="s">
        <v>3216</v>
      </c>
      <c r="B1872">
        <v>51498</v>
      </c>
      <c r="C1872">
        <v>52187</v>
      </c>
      <c r="D1872">
        <v>52310</v>
      </c>
      <c r="E1872">
        <v>51318</v>
      </c>
      <c r="F1872" t="s">
        <v>14805</v>
      </c>
      <c r="G1872">
        <v>-0.46</v>
      </c>
    </row>
    <row r="1873" spans="1:7" x14ac:dyDescent="0.3">
      <c r="A1873" t="s">
        <v>3218</v>
      </c>
      <c r="B1873">
        <v>51734</v>
      </c>
      <c r="C1873">
        <v>52092</v>
      </c>
      <c r="D1873">
        <v>52149</v>
      </c>
      <c r="E1873">
        <v>51601</v>
      </c>
      <c r="F1873" t="s">
        <v>13493</v>
      </c>
      <c r="G1873">
        <v>-5.54</v>
      </c>
    </row>
    <row r="1874" spans="1:7" x14ac:dyDescent="0.3">
      <c r="A1874" t="s">
        <v>3219</v>
      </c>
      <c r="B1874">
        <v>54770</v>
      </c>
      <c r="C1874">
        <v>55170</v>
      </c>
      <c r="D1874">
        <v>55350</v>
      </c>
      <c r="E1874">
        <v>54710</v>
      </c>
      <c r="F1874" t="s">
        <v>1663</v>
      </c>
      <c r="G1874">
        <v>4.33</v>
      </c>
    </row>
    <row r="1875" spans="1:7" x14ac:dyDescent="0.3">
      <c r="A1875" t="s">
        <v>3221</v>
      </c>
      <c r="B1875">
        <v>52498</v>
      </c>
      <c r="C1875">
        <v>52697</v>
      </c>
      <c r="D1875">
        <v>53131</v>
      </c>
      <c r="E1875">
        <v>52432</v>
      </c>
      <c r="F1875" t="s">
        <v>1755</v>
      </c>
      <c r="G1875">
        <v>-0.61</v>
      </c>
    </row>
    <row r="1876" spans="1:7" x14ac:dyDescent="0.3">
      <c r="A1876" t="s">
        <v>3225</v>
      </c>
      <c r="B1876">
        <v>52819</v>
      </c>
      <c r="C1876">
        <v>52867</v>
      </c>
      <c r="D1876">
        <v>53395</v>
      </c>
      <c r="E1876">
        <v>52791</v>
      </c>
      <c r="F1876" t="s">
        <v>2490</v>
      </c>
      <c r="G1876">
        <v>-7.04</v>
      </c>
    </row>
    <row r="1877" spans="1:7" x14ac:dyDescent="0.3">
      <c r="A1877" t="s">
        <v>3227</v>
      </c>
      <c r="B1877">
        <v>56820</v>
      </c>
      <c r="C1877">
        <v>55650</v>
      </c>
      <c r="D1877">
        <v>56970</v>
      </c>
      <c r="E1877">
        <v>55560</v>
      </c>
      <c r="F1877" t="s">
        <v>14918</v>
      </c>
      <c r="G1877">
        <v>6.87</v>
      </c>
    </row>
    <row r="1878" spans="1:7" x14ac:dyDescent="0.3">
      <c r="A1878" t="s">
        <v>3229</v>
      </c>
      <c r="B1878">
        <v>53169</v>
      </c>
      <c r="C1878">
        <v>53622</v>
      </c>
      <c r="D1878">
        <v>53698</v>
      </c>
      <c r="E1878">
        <v>52848</v>
      </c>
      <c r="F1878" t="s">
        <v>1876</v>
      </c>
      <c r="G1878">
        <v>-0.74</v>
      </c>
    </row>
    <row r="1879" spans="1:7" x14ac:dyDescent="0.3">
      <c r="A1879" t="s">
        <v>3231</v>
      </c>
      <c r="B1879">
        <v>53565</v>
      </c>
      <c r="C1879">
        <v>53386</v>
      </c>
      <c r="D1879">
        <v>53792</v>
      </c>
      <c r="E1879">
        <v>53386</v>
      </c>
      <c r="F1879" t="s">
        <v>13991</v>
      </c>
      <c r="G1879">
        <v>-4.96</v>
      </c>
    </row>
    <row r="1880" spans="1:7" x14ac:dyDescent="0.3">
      <c r="A1880" t="s">
        <v>3232</v>
      </c>
      <c r="B1880">
        <v>56360</v>
      </c>
      <c r="C1880">
        <v>56090</v>
      </c>
      <c r="D1880">
        <v>56390</v>
      </c>
      <c r="E1880">
        <v>55870</v>
      </c>
      <c r="F1880" t="s">
        <v>2216</v>
      </c>
      <c r="G1880">
        <v>6.13</v>
      </c>
    </row>
    <row r="1881" spans="1:7" x14ac:dyDescent="0.3">
      <c r="A1881" t="s">
        <v>3234</v>
      </c>
      <c r="B1881">
        <v>53103</v>
      </c>
      <c r="C1881">
        <v>52971</v>
      </c>
      <c r="D1881">
        <v>53377</v>
      </c>
      <c r="E1881">
        <v>52791</v>
      </c>
      <c r="F1881" t="s">
        <v>11920</v>
      </c>
      <c r="G1881">
        <v>0.14000000000000001</v>
      </c>
    </row>
    <row r="1882" spans="1:7" x14ac:dyDescent="0.3">
      <c r="A1882" t="s">
        <v>3236</v>
      </c>
      <c r="B1882">
        <v>53027</v>
      </c>
      <c r="C1882">
        <v>53216</v>
      </c>
      <c r="D1882">
        <v>53801</v>
      </c>
      <c r="E1882">
        <v>52782</v>
      </c>
      <c r="F1882" t="s">
        <v>14919</v>
      </c>
      <c r="G1882">
        <v>-5.65</v>
      </c>
    </row>
    <row r="1883" spans="1:7" x14ac:dyDescent="0.3">
      <c r="A1883" t="s">
        <v>3237</v>
      </c>
      <c r="B1883">
        <v>56200</v>
      </c>
      <c r="C1883">
        <v>56150</v>
      </c>
      <c r="D1883">
        <v>56870</v>
      </c>
      <c r="E1883">
        <v>56130</v>
      </c>
      <c r="F1883" t="s">
        <v>14920</v>
      </c>
      <c r="G1883">
        <v>4.75</v>
      </c>
    </row>
    <row r="1884" spans="1:7" x14ac:dyDescent="0.3">
      <c r="A1884" t="s">
        <v>3238</v>
      </c>
      <c r="B1884">
        <v>53650</v>
      </c>
      <c r="C1884">
        <v>53414</v>
      </c>
      <c r="D1884">
        <v>53811</v>
      </c>
      <c r="E1884">
        <v>53027</v>
      </c>
      <c r="F1884" t="s">
        <v>14921</v>
      </c>
      <c r="G1884">
        <v>0.82</v>
      </c>
    </row>
    <row r="1885" spans="1:7" x14ac:dyDescent="0.3">
      <c r="A1885" t="s">
        <v>3239</v>
      </c>
      <c r="B1885">
        <v>53216</v>
      </c>
      <c r="C1885">
        <v>53348</v>
      </c>
      <c r="D1885">
        <v>53660</v>
      </c>
      <c r="E1885">
        <v>53112</v>
      </c>
      <c r="F1885" t="s">
        <v>3656</v>
      </c>
      <c r="G1885">
        <v>-4.8899999999999997</v>
      </c>
    </row>
    <row r="1886" spans="1:7" x14ac:dyDescent="0.3">
      <c r="A1886" t="s">
        <v>3240</v>
      </c>
      <c r="B1886">
        <v>55950</v>
      </c>
      <c r="C1886">
        <v>55450</v>
      </c>
      <c r="D1886">
        <v>56550</v>
      </c>
      <c r="E1886">
        <v>55380</v>
      </c>
      <c r="F1886" t="s">
        <v>14613</v>
      </c>
      <c r="G1886">
        <v>7.13</v>
      </c>
    </row>
    <row r="1887" spans="1:7" x14ac:dyDescent="0.3">
      <c r="A1887" t="s">
        <v>3242</v>
      </c>
      <c r="B1887">
        <v>52225</v>
      </c>
      <c r="C1887">
        <v>52121</v>
      </c>
      <c r="D1887">
        <v>52404</v>
      </c>
      <c r="E1887">
        <v>51649</v>
      </c>
      <c r="F1887" t="s">
        <v>13446</v>
      </c>
      <c r="G1887">
        <v>0.55000000000000004</v>
      </c>
    </row>
    <row r="1888" spans="1:7" x14ac:dyDescent="0.3">
      <c r="A1888" t="s">
        <v>3243</v>
      </c>
      <c r="B1888">
        <v>51941</v>
      </c>
      <c r="C1888">
        <v>52215</v>
      </c>
      <c r="D1888">
        <v>52262</v>
      </c>
      <c r="E1888">
        <v>51535</v>
      </c>
      <c r="F1888" t="s">
        <v>3933</v>
      </c>
      <c r="G1888">
        <v>-5.97</v>
      </c>
    </row>
    <row r="1889" spans="1:7" x14ac:dyDescent="0.3">
      <c r="A1889" t="s">
        <v>3245</v>
      </c>
      <c r="B1889">
        <v>55240</v>
      </c>
      <c r="C1889">
        <v>55650</v>
      </c>
      <c r="D1889">
        <v>55700</v>
      </c>
      <c r="E1889">
        <v>55070</v>
      </c>
      <c r="F1889" t="s">
        <v>3424</v>
      </c>
      <c r="G1889">
        <v>4.9000000000000004</v>
      </c>
    </row>
    <row r="1890" spans="1:7" x14ac:dyDescent="0.3">
      <c r="A1890" t="s">
        <v>3247</v>
      </c>
      <c r="B1890">
        <v>52659</v>
      </c>
      <c r="C1890">
        <v>52687</v>
      </c>
      <c r="D1890">
        <v>52971</v>
      </c>
      <c r="E1890">
        <v>52385</v>
      </c>
      <c r="F1890" t="s">
        <v>1746</v>
      </c>
      <c r="G1890">
        <v>1.35</v>
      </c>
    </row>
    <row r="1891" spans="1:7" x14ac:dyDescent="0.3">
      <c r="A1891" t="s">
        <v>3249</v>
      </c>
      <c r="B1891">
        <v>51960</v>
      </c>
      <c r="C1891">
        <v>53282</v>
      </c>
      <c r="D1891">
        <v>53433</v>
      </c>
      <c r="E1891">
        <v>51951</v>
      </c>
      <c r="F1891" t="s">
        <v>13160</v>
      </c>
      <c r="G1891">
        <v>-7.35</v>
      </c>
    </row>
    <row r="1892" spans="1:7" x14ac:dyDescent="0.3">
      <c r="A1892" t="s">
        <v>3251</v>
      </c>
      <c r="B1892">
        <v>56080</v>
      </c>
      <c r="C1892">
        <v>56750</v>
      </c>
      <c r="D1892">
        <v>57450</v>
      </c>
      <c r="E1892">
        <v>56080</v>
      </c>
      <c r="F1892" t="s">
        <v>14922</v>
      </c>
      <c r="G1892">
        <v>4.13</v>
      </c>
    </row>
    <row r="1893" spans="1:7" x14ac:dyDescent="0.3">
      <c r="A1893" t="s">
        <v>3253</v>
      </c>
      <c r="B1893">
        <v>53858</v>
      </c>
      <c r="C1893">
        <v>53348</v>
      </c>
      <c r="D1893">
        <v>54245</v>
      </c>
      <c r="E1893">
        <v>53207</v>
      </c>
      <c r="F1893" t="s">
        <v>14923</v>
      </c>
      <c r="G1893">
        <v>1.84</v>
      </c>
    </row>
    <row r="1894" spans="1:7" x14ac:dyDescent="0.3">
      <c r="A1894" t="s">
        <v>3254</v>
      </c>
      <c r="B1894">
        <v>52886</v>
      </c>
      <c r="C1894">
        <v>52829</v>
      </c>
      <c r="D1894">
        <v>53103</v>
      </c>
      <c r="E1894">
        <v>52508</v>
      </c>
      <c r="F1894" t="s">
        <v>13204</v>
      </c>
      <c r="G1894">
        <v>-4.5</v>
      </c>
    </row>
    <row r="1895" spans="1:7" x14ac:dyDescent="0.3">
      <c r="A1895" t="s">
        <v>3256</v>
      </c>
      <c r="B1895">
        <v>55380</v>
      </c>
      <c r="C1895">
        <v>55060</v>
      </c>
      <c r="D1895">
        <v>55910</v>
      </c>
      <c r="E1895">
        <v>54870</v>
      </c>
      <c r="F1895" t="s">
        <v>14924</v>
      </c>
      <c r="G1895">
        <v>5.55</v>
      </c>
    </row>
    <row r="1896" spans="1:7" x14ac:dyDescent="0.3">
      <c r="A1896" t="s">
        <v>3257</v>
      </c>
      <c r="B1896">
        <v>52470</v>
      </c>
      <c r="C1896">
        <v>52272</v>
      </c>
      <c r="D1896">
        <v>53074</v>
      </c>
      <c r="E1896">
        <v>52102</v>
      </c>
      <c r="F1896" t="s">
        <v>625</v>
      </c>
      <c r="G1896">
        <v>0.82</v>
      </c>
    </row>
    <row r="1897" spans="1:7" x14ac:dyDescent="0.3">
      <c r="A1897" t="s">
        <v>6271</v>
      </c>
      <c r="B1897">
        <v>52045</v>
      </c>
      <c r="C1897">
        <v>51639</v>
      </c>
      <c r="D1897">
        <v>52310</v>
      </c>
      <c r="E1897">
        <v>51479</v>
      </c>
      <c r="F1897" t="s">
        <v>3749</v>
      </c>
      <c r="G1897">
        <v>-4.7300000000000004</v>
      </c>
    </row>
    <row r="1898" spans="1:7" x14ac:dyDescent="0.3">
      <c r="A1898" t="s">
        <v>3259</v>
      </c>
      <c r="B1898">
        <v>54630</v>
      </c>
      <c r="C1898">
        <v>54360</v>
      </c>
      <c r="D1898">
        <v>55200</v>
      </c>
      <c r="E1898">
        <v>54360</v>
      </c>
      <c r="F1898" t="s">
        <v>603</v>
      </c>
      <c r="G1898">
        <v>5.83</v>
      </c>
    </row>
    <row r="1899" spans="1:7" x14ac:dyDescent="0.3">
      <c r="A1899" t="s">
        <v>3260</v>
      </c>
      <c r="B1899">
        <v>51620</v>
      </c>
      <c r="C1899">
        <v>51781</v>
      </c>
      <c r="D1899">
        <v>52480</v>
      </c>
      <c r="E1899">
        <v>51592</v>
      </c>
      <c r="F1899" t="s">
        <v>2133</v>
      </c>
      <c r="G1899">
        <v>-0.56000000000000005</v>
      </c>
    </row>
    <row r="1900" spans="1:7" x14ac:dyDescent="0.3">
      <c r="A1900" t="s">
        <v>3262</v>
      </c>
      <c r="B1900">
        <v>51913</v>
      </c>
      <c r="C1900">
        <v>51686</v>
      </c>
      <c r="D1900">
        <v>52215</v>
      </c>
      <c r="E1900">
        <v>51583</v>
      </c>
      <c r="F1900" t="s">
        <v>3147</v>
      </c>
      <c r="G1900">
        <v>-4.6900000000000004</v>
      </c>
    </row>
    <row r="1901" spans="1:7" x14ac:dyDescent="0.3">
      <c r="A1901" t="s">
        <v>3263</v>
      </c>
      <c r="B1901">
        <v>54470</v>
      </c>
      <c r="C1901">
        <v>55010</v>
      </c>
      <c r="D1901">
        <v>55460</v>
      </c>
      <c r="E1901">
        <v>54470</v>
      </c>
      <c r="F1901" t="s">
        <v>12943</v>
      </c>
      <c r="G1901">
        <v>4.26</v>
      </c>
    </row>
    <row r="1902" spans="1:7" x14ac:dyDescent="0.3">
      <c r="A1902" t="s">
        <v>3265</v>
      </c>
      <c r="B1902">
        <v>52243</v>
      </c>
      <c r="C1902">
        <v>52602</v>
      </c>
      <c r="D1902">
        <v>53140</v>
      </c>
      <c r="E1902">
        <v>52149</v>
      </c>
      <c r="F1902" t="s">
        <v>3764</v>
      </c>
      <c r="G1902">
        <v>0.11</v>
      </c>
    </row>
    <row r="1903" spans="1:7" x14ac:dyDescent="0.3">
      <c r="A1903" t="s">
        <v>3267</v>
      </c>
      <c r="B1903">
        <v>52187</v>
      </c>
      <c r="C1903">
        <v>51082</v>
      </c>
      <c r="D1903">
        <v>52281</v>
      </c>
      <c r="E1903">
        <v>50761</v>
      </c>
      <c r="F1903" t="s">
        <v>14925</v>
      </c>
      <c r="G1903">
        <v>-3.8</v>
      </c>
    </row>
    <row r="1904" spans="1:7" x14ac:dyDescent="0.3">
      <c r="A1904" t="s">
        <v>3269</v>
      </c>
      <c r="B1904">
        <v>54250</v>
      </c>
      <c r="C1904">
        <v>54960</v>
      </c>
      <c r="D1904">
        <v>55400</v>
      </c>
      <c r="E1904">
        <v>54190</v>
      </c>
      <c r="F1904" t="s">
        <v>12653</v>
      </c>
      <c r="G1904">
        <v>3.8</v>
      </c>
    </row>
    <row r="1905" spans="1:7" x14ac:dyDescent="0.3">
      <c r="A1905" t="s">
        <v>3271</v>
      </c>
      <c r="B1905">
        <v>52262</v>
      </c>
      <c r="C1905">
        <v>52697</v>
      </c>
      <c r="D1905">
        <v>52782</v>
      </c>
      <c r="E1905">
        <v>51762</v>
      </c>
      <c r="F1905" t="s">
        <v>13209</v>
      </c>
      <c r="G1905">
        <v>-0.5</v>
      </c>
    </row>
    <row r="1906" spans="1:7" x14ac:dyDescent="0.3">
      <c r="A1906" t="s">
        <v>3272</v>
      </c>
      <c r="B1906">
        <v>52527</v>
      </c>
      <c r="C1906">
        <v>52413</v>
      </c>
      <c r="D1906">
        <v>53178</v>
      </c>
      <c r="E1906">
        <v>52366</v>
      </c>
      <c r="F1906" t="s">
        <v>14926</v>
      </c>
      <c r="G1906">
        <v>-4.91</v>
      </c>
    </row>
    <row r="1907" spans="1:7" x14ac:dyDescent="0.3">
      <c r="A1907" t="s">
        <v>3273</v>
      </c>
      <c r="B1907">
        <v>55240</v>
      </c>
      <c r="C1907">
        <v>55710</v>
      </c>
      <c r="D1907">
        <v>56230</v>
      </c>
      <c r="E1907">
        <v>55240</v>
      </c>
      <c r="F1907" t="s">
        <v>14927</v>
      </c>
      <c r="G1907">
        <v>4.47</v>
      </c>
    </row>
    <row r="1908" spans="1:7" x14ac:dyDescent="0.3">
      <c r="A1908" t="s">
        <v>3274</v>
      </c>
      <c r="B1908">
        <v>52876</v>
      </c>
      <c r="C1908">
        <v>52971</v>
      </c>
      <c r="D1908">
        <v>53055</v>
      </c>
      <c r="E1908">
        <v>52168</v>
      </c>
      <c r="F1908" t="s">
        <v>3933</v>
      </c>
      <c r="G1908">
        <v>-0.36</v>
      </c>
    </row>
    <row r="1909" spans="1:7" x14ac:dyDescent="0.3">
      <c r="A1909" t="s">
        <v>3275</v>
      </c>
      <c r="B1909">
        <v>53065</v>
      </c>
      <c r="C1909">
        <v>53801</v>
      </c>
      <c r="D1909">
        <v>53896</v>
      </c>
      <c r="E1909">
        <v>53027</v>
      </c>
      <c r="F1909" t="s">
        <v>1218</v>
      </c>
      <c r="G1909">
        <v>-5.34</v>
      </c>
    </row>
    <row r="1910" spans="1:7" x14ac:dyDescent="0.3">
      <c r="A1910" t="s">
        <v>3276</v>
      </c>
      <c r="B1910">
        <v>56060</v>
      </c>
      <c r="C1910">
        <v>56700</v>
      </c>
      <c r="D1910">
        <v>56700</v>
      </c>
      <c r="E1910">
        <v>55790</v>
      </c>
      <c r="F1910" t="s">
        <v>14928</v>
      </c>
      <c r="G1910">
        <v>3.96</v>
      </c>
    </row>
    <row r="1911" spans="1:7" x14ac:dyDescent="0.3">
      <c r="A1911" t="s">
        <v>3278</v>
      </c>
      <c r="B1911">
        <v>53924</v>
      </c>
      <c r="C1911">
        <v>54850</v>
      </c>
      <c r="D1911">
        <v>54897</v>
      </c>
      <c r="E1911">
        <v>53480</v>
      </c>
      <c r="F1911" t="s">
        <v>14929</v>
      </c>
      <c r="G1911">
        <v>-1.87</v>
      </c>
    </row>
    <row r="1912" spans="1:7" x14ac:dyDescent="0.3">
      <c r="A1912" t="s">
        <v>3279</v>
      </c>
      <c r="B1912">
        <v>54953</v>
      </c>
      <c r="C1912">
        <v>55189</v>
      </c>
      <c r="D1912">
        <v>55359</v>
      </c>
      <c r="E1912">
        <v>54368</v>
      </c>
      <c r="F1912" t="s">
        <v>2253</v>
      </c>
      <c r="G1912">
        <v>-5.17</v>
      </c>
    </row>
    <row r="1913" spans="1:7" x14ac:dyDescent="0.3">
      <c r="A1913" t="s">
        <v>3280</v>
      </c>
      <c r="B1913">
        <v>57950</v>
      </c>
      <c r="C1913">
        <v>58320</v>
      </c>
      <c r="D1913">
        <v>58450</v>
      </c>
      <c r="E1913">
        <v>57740</v>
      </c>
      <c r="F1913" t="s">
        <v>14365</v>
      </c>
      <c r="G1913">
        <v>5.4</v>
      </c>
    </row>
    <row r="1914" spans="1:7" x14ac:dyDescent="0.3">
      <c r="A1914" t="s">
        <v>3282</v>
      </c>
      <c r="B1914">
        <v>54982</v>
      </c>
      <c r="C1914">
        <v>55038</v>
      </c>
      <c r="D1914">
        <v>55775</v>
      </c>
      <c r="E1914">
        <v>54783</v>
      </c>
      <c r="F1914" t="s">
        <v>13698</v>
      </c>
      <c r="G1914">
        <v>-0.05</v>
      </c>
    </row>
    <row r="1915" spans="1:7" x14ac:dyDescent="0.3">
      <c r="A1915" t="s">
        <v>3284</v>
      </c>
      <c r="B1915">
        <v>55010</v>
      </c>
      <c r="C1915">
        <v>55038</v>
      </c>
      <c r="D1915">
        <v>55227</v>
      </c>
      <c r="E1915">
        <v>54547</v>
      </c>
      <c r="F1915" t="s">
        <v>2795</v>
      </c>
      <c r="G1915">
        <v>-2.86</v>
      </c>
    </row>
    <row r="1916" spans="1:7" x14ac:dyDescent="0.3">
      <c r="A1916" t="s">
        <v>3286</v>
      </c>
      <c r="B1916">
        <v>56630</v>
      </c>
      <c r="C1916">
        <v>57640</v>
      </c>
      <c r="D1916">
        <v>58000</v>
      </c>
      <c r="E1916">
        <v>56120</v>
      </c>
      <c r="F1916" t="s">
        <v>11916</v>
      </c>
      <c r="G1916">
        <v>3.18</v>
      </c>
    </row>
    <row r="1917" spans="1:7" x14ac:dyDescent="0.3">
      <c r="A1917" t="s">
        <v>3288</v>
      </c>
      <c r="B1917">
        <v>54887</v>
      </c>
      <c r="C1917">
        <v>52857</v>
      </c>
      <c r="D1917">
        <v>55482</v>
      </c>
      <c r="E1917">
        <v>52801</v>
      </c>
      <c r="F1917" t="s">
        <v>14930</v>
      </c>
      <c r="G1917">
        <v>3.21</v>
      </c>
    </row>
    <row r="1918" spans="1:7" x14ac:dyDescent="0.3">
      <c r="A1918" t="s">
        <v>3290</v>
      </c>
      <c r="B1918">
        <v>53178</v>
      </c>
      <c r="C1918">
        <v>53207</v>
      </c>
      <c r="D1918">
        <v>54104</v>
      </c>
      <c r="E1918">
        <v>52923</v>
      </c>
      <c r="F1918" t="s">
        <v>14931</v>
      </c>
      <c r="G1918">
        <v>-4.87</v>
      </c>
    </row>
    <row r="1919" spans="1:7" x14ac:dyDescent="0.3">
      <c r="A1919" t="s">
        <v>3292</v>
      </c>
      <c r="B1919">
        <v>55900</v>
      </c>
      <c r="C1919">
        <v>54820</v>
      </c>
      <c r="D1919">
        <v>56010</v>
      </c>
      <c r="E1919">
        <v>54770</v>
      </c>
      <c r="F1919" t="s">
        <v>14932</v>
      </c>
      <c r="G1919">
        <v>6.86</v>
      </c>
    </row>
    <row r="1920" spans="1:7" x14ac:dyDescent="0.3">
      <c r="A1920" t="s">
        <v>3294</v>
      </c>
      <c r="B1920">
        <v>52310</v>
      </c>
      <c r="C1920">
        <v>52687</v>
      </c>
      <c r="D1920">
        <v>52810</v>
      </c>
      <c r="E1920">
        <v>52215</v>
      </c>
      <c r="F1920" t="s">
        <v>4229</v>
      </c>
      <c r="G1920">
        <v>-1.07</v>
      </c>
    </row>
    <row r="1921" spans="1:7" x14ac:dyDescent="0.3">
      <c r="A1921" t="s">
        <v>3295</v>
      </c>
      <c r="B1921">
        <v>52876</v>
      </c>
      <c r="C1921">
        <v>52602</v>
      </c>
      <c r="D1921">
        <v>53018</v>
      </c>
      <c r="E1921">
        <v>52451</v>
      </c>
      <c r="F1921" t="s">
        <v>14933</v>
      </c>
      <c r="G1921">
        <v>-4.5</v>
      </c>
    </row>
    <row r="1922" spans="1:7" x14ac:dyDescent="0.3">
      <c r="A1922" t="s">
        <v>3297</v>
      </c>
      <c r="B1922">
        <v>55370</v>
      </c>
      <c r="C1922">
        <v>55950</v>
      </c>
      <c r="D1922">
        <v>56130</v>
      </c>
      <c r="E1922">
        <v>55100</v>
      </c>
      <c r="F1922" t="s">
        <v>14934</v>
      </c>
      <c r="G1922">
        <v>3.99</v>
      </c>
    </row>
    <row r="1923" spans="1:7" x14ac:dyDescent="0.3">
      <c r="A1923" t="s">
        <v>3299</v>
      </c>
      <c r="B1923">
        <v>53244</v>
      </c>
      <c r="C1923">
        <v>53159</v>
      </c>
      <c r="D1923">
        <v>53301</v>
      </c>
      <c r="E1923">
        <v>52319</v>
      </c>
      <c r="F1923" t="s">
        <v>14935</v>
      </c>
      <c r="G1923">
        <v>0.76</v>
      </c>
    </row>
    <row r="1924" spans="1:7" x14ac:dyDescent="0.3">
      <c r="A1924" t="s">
        <v>3301</v>
      </c>
      <c r="B1924">
        <v>52844</v>
      </c>
      <c r="C1924">
        <v>52478</v>
      </c>
      <c r="D1924">
        <v>53389</v>
      </c>
      <c r="E1924">
        <v>52206</v>
      </c>
      <c r="F1924" t="s">
        <v>14936</v>
      </c>
      <c r="G1924">
        <v>-3.89</v>
      </c>
    </row>
    <row r="1925" spans="1:7" x14ac:dyDescent="0.3">
      <c r="A1925" t="s">
        <v>3303</v>
      </c>
      <c r="B1925">
        <v>54980</v>
      </c>
      <c r="C1925">
        <v>54960</v>
      </c>
      <c r="D1925">
        <v>55300</v>
      </c>
      <c r="E1925">
        <v>54150</v>
      </c>
      <c r="F1925" t="s">
        <v>14937</v>
      </c>
      <c r="G1925">
        <v>5.28</v>
      </c>
    </row>
    <row r="1926" spans="1:7" x14ac:dyDescent="0.3">
      <c r="A1926" t="s">
        <v>3305</v>
      </c>
      <c r="B1926">
        <v>52225</v>
      </c>
      <c r="C1926">
        <v>53023</v>
      </c>
      <c r="D1926">
        <v>53023</v>
      </c>
      <c r="E1926">
        <v>52122</v>
      </c>
      <c r="F1926" t="s">
        <v>14394</v>
      </c>
      <c r="G1926">
        <v>-1.17</v>
      </c>
    </row>
    <row r="1927" spans="1:7" x14ac:dyDescent="0.3">
      <c r="A1927" t="s">
        <v>3307</v>
      </c>
      <c r="B1927">
        <v>52844</v>
      </c>
      <c r="C1927">
        <v>53192</v>
      </c>
      <c r="D1927">
        <v>53220</v>
      </c>
      <c r="E1927">
        <v>52610</v>
      </c>
      <c r="F1927" t="s">
        <v>2734</v>
      </c>
      <c r="G1927">
        <v>-5.26</v>
      </c>
    </row>
    <row r="1928" spans="1:7" x14ac:dyDescent="0.3">
      <c r="A1928" t="s">
        <v>3309</v>
      </c>
      <c r="B1928">
        <v>55780</v>
      </c>
      <c r="C1928">
        <v>57090</v>
      </c>
      <c r="D1928">
        <v>57090</v>
      </c>
      <c r="E1928">
        <v>55510</v>
      </c>
      <c r="F1928" t="s">
        <v>14938</v>
      </c>
      <c r="G1928">
        <v>5.93</v>
      </c>
    </row>
    <row r="1929" spans="1:7" x14ac:dyDescent="0.3">
      <c r="A1929" t="s">
        <v>3311</v>
      </c>
      <c r="B1929">
        <v>52657</v>
      </c>
      <c r="C1929">
        <v>54431</v>
      </c>
      <c r="D1929">
        <v>54440</v>
      </c>
      <c r="E1929">
        <v>52450</v>
      </c>
      <c r="F1929" t="s">
        <v>14939</v>
      </c>
      <c r="G1929">
        <v>-2.92</v>
      </c>
    </row>
    <row r="1930" spans="1:7" x14ac:dyDescent="0.3">
      <c r="A1930" t="s">
        <v>3313</v>
      </c>
      <c r="B1930">
        <v>54243</v>
      </c>
      <c r="C1930">
        <v>54365</v>
      </c>
      <c r="D1930">
        <v>55088</v>
      </c>
      <c r="E1930">
        <v>54065</v>
      </c>
      <c r="F1930" t="s">
        <v>13563</v>
      </c>
      <c r="G1930">
        <v>-4.9000000000000004</v>
      </c>
    </row>
    <row r="1931" spans="1:7" x14ac:dyDescent="0.3">
      <c r="A1931" t="s">
        <v>3315</v>
      </c>
      <c r="B1931">
        <v>57040</v>
      </c>
      <c r="C1931">
        <v>56770</v>
      </c>
      <c r="D1931">
        <v>57260</v>
      </c>
      <c r="E1931">
        <v>56360</v>
      </c>
      <c r="F1931" t="s">
        <v>14940</v>
      </c>
      <c r="G1931">
        <v>5.39</v>
      </c>
    </row>
    <row r="1932" spans="1:7" x14ac:dyDescent="0.3">
      <c r="A1932" t="s">
        <v>3316</v>
      </c>
      <c r="B1932">
        <v>54121</v>
      </c>
      <c r="C1932">
        <v>52582</v>
      </c>
      <c r="D1932">
        <v>54816</v>
      </c>
      <c r="E1932">
        <v>52263</v>
      </c>
      <c r="F1932" t="s">
        <v>14941</v>
      </c>
      <c r="G1932">
        <v>2.93</v>
      </c>
    </row>
    <row r="1933" spans="1:7" x14ac:dyDescent="0.3">
      <c r="A1933" t="s">
        <v>3317</v>
      </c>
      <c r="B1933">
        <v>52582</v>
      </c>
      <c r="C1933">
        <v>54506</v>
      </c>
      <c r="D1933">
        <v>54506</v>
      </c>
      <c r="E1933">
        <v>52394</v>
      </c>
      <c r="F1933" t="s">
        <v>14942</v>
      </c>
      <c r="G1933">
        <v>-8.6300000000000008</v>
      </c>
    </row>
    <row r="1934" spans="1:7" x14ac:dyDescent="0.3">
      <c r="A1934" t="s">
        <v>3319</v>
      </c>
      <c r="B1934">
        <v>57550</v>
      </c>
      <c r="C1934">
        <v>57690</v>
      </c>
      <c r="D1934">
        <v>57960</v>
      </c>
      <c r="E1934">
        <v>56660</v>
      </c>
      <c r="F1934" t="s">
        <v>14629</v>
      </c>
      <c r="G1934">
        <v>5.49</v>
      </c>
    </row>
    <row r="1935" spans="1:7" x14ac:dyDescent="0.3">
      <c r="A1935" t="s">
        <v>3321</v>
      </c>
      <c r="B1935">
        <v>54553</v>
      </c>
      <c r="C1935">
        <v>54262</v>
      </c>
      <c r="D1935">
        <v>55116</v>
      </c>
      <c r="E1935">
        <v>53746</v>
      </c>
      <c r="F1935" t="s">
        <v>3133</v>
      </c>
      <c r="G1935">
        <v>-1.61</v>
      </c>
    </row>
    <row r="1936" spans="1:7" x14ac:dyDescent="0.3">
      <c r="A1936" t="s">
        <v>3322</v>
      </c>
      <c r="B1936">
        <v>55444</v>
      </c>
      <c r="C1936">
        <v>55191</v>
      </c>
      <c r="D1936">
        <v>55491</v>
      </c>
      <c r="E1936">
        <v>54741</v>
      </c>
      <c r="F1936" t="s">
        <v>13865</v>
      </c>
      <c r="G1936">
        <v>-4.72</v>
      </c>
    </row>
    <row r="1937" spans="1:7" x14ac:dyDescent="0.3">
      <c r="A1937" t="s">
        <v>3324</v>
      </c>
      <c r="B1937">
        <v>58190</v>
      </c>
      <c r="C1937">
        <v>57890</v>
      </c>
      <c r="D1937">
        <v>58730</v>
      </c>
      <c r="E1937">
        <v>57830</v>
      </c>
      <c r="F1937" t="s">
        <v>14826</v>
      </c>
      <c r="G1937">
        <v>5.79</v>
      </c>
    </row>
    <row r="1938" spans="1:7" x14ac:dyDescent="0.3">
      <c r="A1938" t="s">
        <v>3326</v>
      </c>
      <c r="B1938">
        <v>55003</v>
      </c>
      <c r="C1938">
        <v>53408</v>
      </c>
      <c r="D1938">
        <v>55379</v>
      </c>
      <c r="E1938">
        <v>53333</v>
      </c>
      <c r="F1938" t="s">
        <v>2336</v>
      </c>
      <c r="G1938">
        <v>3.42</v>
      </c>
    </row>
    <row r="1939" spans="1:7" x14ac:dyDescent="0.3">
      <c r="A1939" t="s">
        <v>3328</v>
      </c>
      <c r="B1939">
        <v>53182</v>
      </c>
      <c r="C1939">
        <v>53032</v>
      </c>
      <c r="D1939">
        <v>53567</v>
      </c>
      <c r="E1939">
        <v>52957</v>
      </c>
      <c r="F1939" t="s">
        <v>13253</v>
      </c>
      <c r="G1939">
        <v>-5.13</v>
      </c>
    </row>
    <row r="1940" spans="1:7" x14ac:dyDescent="0.3">
      <c r="A1940" t="s">
        <v>3329</v>
      </c>
      <c r="B1940">
        <v>56060</v>
      </c>
      <c r="C1940">
        <v>56660</v>
      </c>
      <c r="D1940">
        <v>56660</v>
      </c>
      <c r="E1940">
        <v>55740</v>
      </c>
      <c r="F1940" t="s">
        <v>14943</v>
      </c>
      <c r="G1940">
        <v>4.07</v>
      </c>
    </row>
    <row r="1941" spans="1:7" x14ac:dyDescent="0.3">
      <c r="A1941" t="s">
        <v>3330</v>
      </c>
      <c r="B1941">
        <v>53868</v>
      </c>
      <c r="C1941">
        <v>53511</v>
      </c>
      <c r="D1941">
        <v>53868</v>
      </c>
      <c r="E1941">
        <v>53408</v>
      </c>
      <c r="F1941" t="s">
        <v>3090</v>
      </c>
      <c r="G1941">
        <v>0.81</v>
      </c>
    </row>
    <row r="1942" spans="1:7" x14ac:dyDescent="0.3">
      <c r="A1942" t="s">
        <v>3332</v>
      </c>
      <c r="B1942">
        <v>53436</v>
      </c>
      <c r="C1942">
        <v>53173</v>
      </c>
      <c r="D1942">
        <v>53811</v>
      </c>
      <c r="E1942">
        <v>52995</v>
      </c>
      <c r="F1942" t="s">
        <v>2144</v>
      </c>
      <c r="G1942">
        <v>-3.86</v>
      </c>
    </row>
    <row r="1943" spans="1:7" x14ac:dyDescent="0.3">
      <c r="A1943" t="s">
        <v>3333</v>
      </c>
      <c r="B1943">
        <v>55580</v>
      </c>
      <c r="C1943">
        <v>56040</v>
      </c>
      <c r="D1943">
        <v>56300</v>
      </c>
      <c r="E1943">
        <v>55100</v>
      </c>
      <c r="F1943" t="s">
        <v>14944</v>
      </c>
      <c r="G1943">
        <v>4.32</v>
      </c>
    </row>
    <row r="1944" spans="1:7" x14ac:dyDescent="0.3">
      <c r="A1944" t="s">
        <v>3335</v>
      </c>
      <c r="B1944">
        <v>53276</v>
      </c>
      <c r="C1944">
        <v>52863</v>
      </c>
      <c r="D1944">
        <v>53473</v>
      </c>
      <c r="E1944">
        <v>52854</v>
      </c>
      <c r="F1944" t="s">
        <v>14763</v>
      </c>
      <c r="G1944">
        <v>0.89</v>
      </c>
    </row>
    <row r="1945" spans="1:7" x14ac:dyDescent="0.3">
      <c r="A1945" t="s">
        <v>3336</v>
      </c>
      <c r="B1945">
        <v>52807</v>
      </c>
      <c r="C1945">
        <v>52863</v>
      </c>
      <c r="D1945">
        <v>53145</v>
      </c>
      <c r="E1945">
        <v>52582</v>
      </c>
      <c r="F1945" t="s">
        <v>4276</v>
      </c>
      <c r="G1945">
        <v>-4.34</v>
      </c>
    </row>
    <row r="1946" spans="1:7" x14ac:dyDescent="0.3">
      <c r="A1946" t="s">
        <v>3338</v>
      </c>
      <c r="B1946">
        <v>55200</v>
      </c>
      <c r="C1946">
        <v>55410</v>
      </c>
      <c r="D1946">
        <v>55950</v>
      </c>
      <c r="E1946">
        <v>54870</v>
      </c>
      <c r="F1946" t="s">
        <v>14945</v>
      </c>
      <c r="G1946">
        <v>3.94</v>
      </c>
    </row>
    <row r="1947" spans="1:7" x14ac:dyDescent="0.3">
      <c r="A1947" t="s">
        <v>3340</v>
      </c>
      <c r="B1947">
        <v>53107</v>
      </c>
      <c r="C1947">
        <v>52375</v>
      </c>
      <c r="D1947">
        <v>53211</v>
      </c>
      <c r="E1947">
        <v>52075</v>
      </c>
      <c r="F1947" t="s">
        <v>13807</v>
      </c>
      <c r="G1947">
        <v>1.1399999999999999</v>
      </c>
    </row>
    <row r="1948" spans="1:7" x14ac:dyDescent="0.3">
      <c r="A1948" t="s">
        <v>3341</v>
      </c>
      <c r="B1948">
        <v>52507</v>
      </c>
      <c r="C1948">
        <v>52244</v>
      </c>
      <c r="D1948">
        <v>52779</v>
      </c>
      <c r="E1948">
        <v>52028</v>
      </c>
      <c r="F1948" t="s">
        <v>1342</v>
      </c>
      <c r="G1948">
        <v>-4.62</v>
      </c>
    </row>
    <row r="1949" spans="1:7" x14ac:dyDescent="0.3">
      <c r="A1949" t="s">
        <v>3343</v>
      </c>
      <c r="B1949">
        <v>55050</v>
      </c>
      <c r="C1949">
        <v>54660</v>
      </c>
      <c r="D1949">
        <v>55220</v>
      </c>
      <c r="E1949">
        <v>54360</v>
      </c>
      <c r="F1949" t="s">
        <v>12989</v>
      </c>
      <c r="G1949">
        <v>6.19</v>
      </c>
    </row>
    <row r="1950" spans="1:7" x14ac:dyDescent="0.3">
      <c r="A1950" t="s">
        <v>3345</v>
      </c>
      <c r="B1950">
        <v>51840</v>
      </c>
      <c r="C1950">
        <v>50855</v>
      </c>
      <c r="D1950">
        <v>52009</v>
      </c>
      <c r="E1950">
        <v>50714</v>
      </c>
      <c r="F1950" t="s">
        <v>14946</v>
      </c>
      <c r="G1950">
        <v>3.35</v>
      </c>
    </row>
    <row r="1951" spans="1:7" x14ac:dyDescent="0.3">
      <c r="A1951" t="s">
        <v>3346</v>
      </c>
      <c r="B1951">
        <v>50160</v>
      </c>
      <c r="C1951">
        <v>49935</v>
      </c>
      <c r="D1951">
        <v>50808</v>
      </c>
      <c r="E1951">
        <v>49794</v>
      </c>
      <c r="F1951" t="s">
        <v>14947</v>
      </c>
      <c r="G1951">
        <v>-3.83</v>
      </c>
    </row>
    <row r="1952" spans="1:7" x14ac:dyDescent="0.3">
      <c r="A1952" t="s">
        <v>3348</v>
      </c>
      <c r="B1952">
        <v>52160</v>
      </c>
      <c r="C1952">
        <v>52770</v>
      </c>
      <c r="D1952">
        <v>52830</v>
      </c>
      <c r="E1952">
        <v>52060</v>
      </c>
      <c r="F1952" t="s">
        <v>14948</v>
      </c>
      <c r="G1952">
        <v>4.79</v>
      </c>
    </row>
    <row r="1953" spans="1:7" x14ac:dyDescent="0.3">
      <c r="A1953" t="s">
        <v>3350</v>
      </c>
      <c r="B1953">
        <v>49775</v>
      </c>
      <c r="C1953">
        <v>49935</v>
      </c>
      <c r="D1953">
        <v>50263</v>
      </c>
      <c r="E1953">
        <v>49672</v>
      </c>
      <c r="F1953" t="s">
        <v>14486</v>
      </c>
      <c r="G1953">
        <v>-0.86</v>
      </c>
    </row>
    <row r="1954" spans="1:7" x14ac:dyDescent="0.3">
      <c r="A1954" t="s">
        <v>3351</v>
      </c>
      <c r="B1954">
        <v>50207</v>
      </c>
      <c r="C1954">
        <v>51146</v>
      </c>
      <c r="D1954">
        <v>51371</v>
      </c>
      <c r="E1954">
        <v>50207</v>
      </c>
      <c r="F1954" t="s">
        <v>13104</v>
      </c>
      <c r="G1954">
        <v>-6.57</v>
      </c>
    </row>
    <row r="1955" spans="1:7" x14ac:dyDescent="0.3">
      <c r="A1955" t="s">
        <v>6323</v>
      </c>
      <c r="B1955">
        <v>53740</v>
      </c>
      <c r="C1955">
        <v>53370</v>
      </c>
      <c r="D1955">
        <v>53830</v>
      </c>
      <c r="E1955">
        <v>53370</v>
      </c>
      <c r="F1955" t="s">
        <v>3694</v>
      </c>
      <c r="G1955">
        <v>4.54</v>
      </c>
    </row>
    <row r="1956" spans="1:7" x14ac:dyDescent="0.3">
      <c r="A1956" t="s">
        <v>3352</v>
      </c>
      <c r="B1956">
        <v>51408</v>
      </c>
      <c r="C1956">
        <v>51493</v>
      </c>
      <c r="D1956">
        <v>51699</v>
      </c>
      <c r="E1956">
        <v>51061</v>
      </c>
      <c r="F1956" t="s">
        <v>1450</v>
      </c>
      <c r="G1956">
        <v>0.33</v>
      </c>
    </row>
    <row r="1957" spans="1:7" x14ac:dyDescent="0.3">
      <c r="A1957" t="s">
        <v>3354</v>
      </c>
      <c r="B1957">
        <v>51239</v>
      </c>
      <c r="C1957">
        <v>51061</v>
      </c>
      <c r="D1957">
        <v>51812</v>
      </c>
      <c r="E1957">
        <v>50986</v>
      </c>
      <c r="F1957" t="s">
        <v>14949</v>
      </c>
      <c r="G1957">
        <v>-4.08</v>
      </c>
    </row>
    <row r="1958" spans="1:7" x14ac:dyDescent="0.3">
      <c r="A1958" t="s">
        <v>3356</v>
      </c>
      <c r="B1958">
        <v>53420</v>
      </c>
      <c r="C1958">
        <v>53660</v>
      </c>
      <c r="D1958">
        <v>53670</v>
      </c>
      <c r="E1958">
        <v>53020</v>
      </c>
      <c r="F1958" t="s">
        <v>14565</v>
      </c>
      <c r="G1958">
        <v>5.98</v>
      </c>
    </row>
    <row r="1959" spans="1:7" x14ac:dyDescent="0.3">
      <c r="A1959" t="s">
        <v>3357</v>
      </c>
      <c r="B1959">
        <v>50404</v>
      </c>
      <c r="C1959">
        <v>50817</v>
      </c>
      <c r="D1959">
        <v>50939</v>
      </c>
      <c r="E1959">
        <v>50310</v>
      </c>
      <c r="F1959" t="s">
        <v>14950</v>
      </c>
      <c r="G1959">
        <v>-1.39</v>
      </c>
    </row>
    <row r="1960" spans="1:7" x14ac:dyDescent="0.3">
      <c r="A1960" t="s">
        <v>3359</v>
      </c>
      <c r="B1960">
        <v>51117</v>
      </c>
      <c r="C1960">
        <v>51155</v>
      </c>
      <c r="D1960">
        <v>51624</v>
      </c>
      <c r="E1960">
        <v>51005</v>
      </c>
      <c r="F1960" t="s">
        <v>14136</v>
      </c>
      <c r="G1960">
        <v>-5.41</v>
      </c>
    </row>
    <row r="1961" spans="1:7" x14ac:dyDescent="0.3">
      <c r="A1961" t="s">
        <v>3360</v>
      </c>
      <c r="B1961">
        <v>54040</v>
      </c>
      <c r="C1961">
        <v>54210</v>
      </c>
      <c r="D1961">
        <v>54800</v>
      </c>
      <c r="E1961">
        <v>54040</v>
      </c>
      <c r="F1961" t="s">
        <v>3562</v>
      </c>
      <c r="G1961">
        <v>5.25</v>
      </c>
    </row>
    <row r="1962" spans="1:7" x14ac:dyDescent="0.3">
      <c r="A1962" t="s">
        <v>3362</v>
      </c>
      <c r="B1962">
        <v>51343</v>
      </c>
      <c r="C1962">
        <v>51296</v>
      </c>
      <c r="D1962">
        <v>51840</v>
      </c>
      <c r="E1962">
        <v>51061</v>
      </c>
      <c r="F1962" t="s">
        <v>1763</v>
      </c>
      <c r="G1962">
        <v>0.68</v>
      </c>
    </row>
    <row r="1963" spans="1:7" x14ac:dyDescent="0.3">
      <c r="A1963" t="s">
        <v>3364</v>
      </c>
      <c r="B1963">
        <v>50995</v>
      </c>
      <c r="C1963">
        <v>51568</v>
      </c>
      <c r="D1963">
        <v>51803</v>
      </c>
      <c r="E1963">
        <v>50695</v>
      </c>
      <c r="F1963" t="s">
        <v>13444</v>
      </c>
      <c r="G1963">
        <v>-5.83</v>
      </c>
    </row>
    <row r="1964" spans="1:7" x14ac:dyDescent="0.3">
      <c r="A1964" t="s">
        <v>3365</v>
      </c>
      <c r="B1964">
        <v>54150</v>
      </c>
      <c r="C1964">
        <v>54190</v>
      </c>
      <c r="D1964">
        <v>54480</v>
      </c>
      <c r="E1964">
        <v>53760</v>
      </c>
      <c r="F1964" t="s">
        <v>714</v>
      </c>
      <c r="G1964">
        <v>6.09</v>
      </c>
    </row>
    <row r="1965" spans="1:7" x14ac:dyDescent="0.3">
      <c r="A1965" t="s">
        <v>3367</v>
      </c>
      <c r="B1965">
        <v>51042</v>
      </c>
      <c r="C1965">
        <v>51483</v>
      </c>
      <c r="D1965">
        <v>51615</v>
      </c>
      <c r="E1965">
        <v>50826</v>
      </c>
      <c r="F1965" t="s">
        <v>3623</v>
      </c>
      <c r="G1965">
        <v>-0.95</v>
      </c>
    </row>
    <row r="1966" spans="1:7" x14ac:dyDescent="0.3">
      <c r="A1966" t="s">
        <v>3368</v>
      </c>
      <c r="B1966">
        <v>51530</v>
      </c>
      <c r="C1966">
        <v>50695</v>
      </c>
      <c r="D1966">
        <v>51596</v>
      </c>
      <c r="E1966">
        <v>50498</v>
      </c>
      <c r="F1966" t="s">
        <v>14951</v>
      </c>
      <c r="G1966">
        <v>-5.19</v>
      </c>
    </row>
    <row r="1967" spans="1:7" x14ac:dyDescent="0.3">
      <c r="A1967" t="s">
        <v>3369</v>
      </c>
      <c r="B1967">
        <v>54350</v>
      </c>
      <c r="C1967">
        <v>55720</v>
      </c>
      <c r="D1967">
        <v>55800</v>
      </c>
      <c r="E1967">
        <v>54270</v>
      </c>
      <c r="F1967" t="s">
        <v>3437</v>
      </c>
      <c r="G1967">
        <v>2.63</v>
      </c>
    </row>
    <row r="1968" spans="1:7" x14ac:dyDescent="0.3">
      <c r="A1968" t="s">
        <v>3371</v>
      </c>
      <c r="B1968">
        <v>52957</v>
      </c>
      <c r="C1968">
        <v>52891</v>
      </c>
      <c r="D1968">
        <v>53408</v>
      </c>
      <c r="E1968">
        <v>52826</v>
      </c>
      <c r="F1968" t="s">
        <v>13932</v>
      </c>
      <c r="G1968">
        <v>0.59</v>
      </c>
    </row>
    <row r="1969" spans="1:7" x14ac:dyDescent="0.3">
      <c r="A1969" t="s">
        <v>3373</v>
      </c>
      <c r="B1969">
        <v>52647</v>
      </c>
      <c r="C1969">
        <v>52422</v>
      </c>
      <c r="D1969">
        <v>52694</v>
      </c>
      <c r="E1969">
        <v>52141</v>
      </c>
      <c r="F1969" t="s">
        <v>3396</v>
      </c>
      <c r="G1969">
        <v>-4.7300000000000004</v>
      </c>
    </row>
    <row r="1970" spans="1:7" x14ac:dyDescent="0.3">
      <c r="A1970" t="s">
        <v>3375</v>
      </c>
      <c r="B1970">
        <v>55260</v>
      </c>
      <c r="C1970">
        <v>54520</v>
      </c>
      <c r="D1970">
        <v>55620</v>
      </c>
      <c r="E1970">
        <v>54440</v>
      </c>
      <c r="F1970" t="s">
        <v>1577</v>
      </c>
      <c r="G1970">
        <v>7.61</v>
      </c>
    </row>
    <row r="1971" spans="1:7" x14ac:dyDescent="0.3">
      <c r="A1971" t="s">
        <v>3377</v>
      </c>
      <c r="B1971">
        <v>51352</v>
      </c>
      <c r="C1971">
        <v>52000</v>
      </c>
      <c r="D1971">
        <v>52187</v>
      </c>
      <c r="E1971">
        <v>50892</v>
      </c>
      <c r="F1971" t="s">
        <v>14952</v>
      </c>
      <c r="G1971">
        <v>-2.2999999999999998</v>
      </c>
    </row>
    <row r="1972" spans="1:7" x14ac:dyDescent="0.3">
      <c r="A1972" t="s">
        <v>3378</v>
      </c>
      <c r="B1972">
        <v>52563</v>
      </c>
      <c r="C1972">
        <v>53680</v>
      </c>
      <c r="D1972">
        <v>53689</v>
      </c>
      <c r="E1972">
        <v>52263</v>
      </c>
      <c r="F1972" t="s">
        <v>605</v>
      </c>
      <c r="G1972">
        <v>-7.18</v>
      </c>
    </row>
    <row r="1973" spans="1:7" x14ac:dyDescent="0.3">
      <c r="A1973" t="s">
        <v>3379</v>
      </c>
      <c r="B1973">
        <v>56630</v>
      </c>
      <c r="C1973">
        <v>57860</v>
      </c>
      <c r="D1973">
        <v>57910</v>
      </c>
      <c r="E1973">
        <v>56130</v>
      </c>
      <c r="F1973" t="s">
        <v>14953</v>
      </c>
      <c r="G1973">
        <v>3.08</v>
      </c>
    </row>
    <row r="1974" spans="1:7" x14ac:dyDescent="0.3">
      <c r="A1974" t="s">
        <v>3380</v>
      </c>
      <c r="B1974">
        <v>54938</v>
      </c>
      <c r="C1974">
        <v>54722</v>
      </c>
      <c r="D1974">
        <v>55144</v>
      </c>
      <c r="E1974">
        <v>54562</v>
      </c>
      <c r="F1974" t="s">
        <v>1444</v>
      </c>
      <c r="G1974">
        <v>0.36</v>
      </c>
    </row>
    <row r="1975" spans="1:7" x14ac:dyDescent="0.3">
      <c r="A1975" t="s">
        <v>3382</v>
      </c>
      <c r="B1975">
        <v>54741</v>
      </c>
      <c r="C1975">
        <v>54628</v>
      </c>
      <c r="D1975">
        <v>54787</v>
      </c>
      <c r="E1975">
        <v>54487</v>
      </c>
      <c r="F1975" t="s">
        <v>10267</v>
      </c>
      <c r="G1975">
        <v>-4.72</v>
      </c>
    </row>
    <row r="1976" spans="1:7" x14ac:dyDescent="0.3">
      <c r="A1976" t="s">
        <v>3383</v>
      </c>
      <c r="B1976">
        <v>57450</v>
      </c>
      <c r="C1976">
        <v>56600</v>
      </c>
      <c r="D1976">
        <v>57850</v>
      </c>
      <c r="E1976">
        <v>56400</v>
      </c>
      <c r="F1976" t="s">
        <v>11203</v>
      </c>
      <c r="G1976">
        <v>6.3</v>
      </c>
    </row>
    <row r="1977" spans="1:7" x14ac:dyDescent="0.3">
      <c r="A1977" t="s">
        <v>3384</v>
      </c>
      <c r="B1977">
        <v>54046</v>
      </c>
      <c r="C1977">
        <v>53502</v>
      </c>
      <c r="D1977">
        <v>54046</v>
      </c>
      <c r="E1977">
        <v>52666</v>
      </c>
      <c r="F1977" t="s">
        <v>1426</v>
      </c>
      <c r="G1977">
        <v>0.75</v>
      </c>
    </row>
    <row r="1978" spans="1:7" x14ac:dyDescent="0.3">
      <c r="A1978" t="s">
        <v>3385</v>
      </c>
      <c r="B1978">
        <v>53642</v>
      </c>
      <c r="C1978">
        <v>54440</v>
      </c>
      <c r="D1978">
        <v>54581</v>
      </c>
      <c r="E1978">
        <v>53502</v>
      </c>
      <c r="F1978" t="s">
        <v>14954</v>
      </c>
      <c r="G1978">
        <v>-6.77</v>
      </c>
    </row>
    <row r="1979" spans="1:7" x14ac:dyDescent="0.3">
      <c r="A1979" t="s">
        <v>3386</v>
      </c>
      <c r="B1979">
        <v>57540</v>
      </c>
      <c r="C1979">
        <v>57910</v>
      </c>
      <c r="D1979">
        <v>57930</v>
      </c>
      <c r="E1979">
        <v>57100</v>
      </c>
      <c r="F1979" t="s">
        <v>11541</v>
      </c>
      <c r="G1979">
        <v>6.17</v>
      </c>
    </row>
    <row r="1980" spans="1:7" x14ac:dyDescent="0.3">
      <c r="A1980" t="s">
        <v>3387</v>
      </c>
      <c r="B1980">
        <v>54196</v>
      </c>
      <c r="C1980">
        <v>54403</v>
      </c>
      <c r="D1980">
        <v>54834</v>
      </c>
      <c r="E1980">
        <v>54046</v>
      </c>
      <c r="F1980" t="s">
        <v>14406</v>
      </c>
      <c r="G1980">
        <v>-0.45</v>
      </c>
    </row>
    <row r="1981" spans="1:7" x14ac:dyDescent="0.3">
      <c r="A1981" t="s">
        <v>3388</v>
      </c>
      <c r="B1981">
        <v>54440</v>
      </c>
      <c r="C1981">
        <v>54206</v>
      </c>
      <c r="D1981">
        <v>54618</v>
      </c>
      <c r="E1981">
        <v>53896</v>
      </c>
      <c r="F1981" t="s">
        <v>13373</v>
      </c>
      <c r="G1981">
        <v>-5.12</v>
      </c>
    </row>
    <row r="1982" spans="1:7" x14ac:dyDescent="0.3">
      <c r="A1982" t="s">
        <v>3390</v>
      </c>
      <c r="B1982">
        <v>57380</v>
      </c>
      <c r="C1982">
        <v>56960</v>
      </c>
      <c r="D1982">
        <v>57640</v>
      </c>
      <c r="E1982">
        <v>56880</v>
      </c>
      <c r="F1982" t="s">
        <v>11092</v>
      </c>
      <c r="G1982">
        <v>5.29</v>
      </c>
    </row>
    <row r="1983" spans="1:7" x14ac:dyDescent="0.3">
      <c r="A1983" t="s">
        <v>3391</v>
      </c>
      <c r="B1983">
        <v>54496</v>
      </c>
      <c r="C1983">
        <v>54572</v>
      </c>
      <c r="D1983">
        <v>54656</v>
      </c>
      <c r="E1983">
        <v>53990</v>
      </c>
      <c r="F1983" t="s">
        <v>14730</v>
      </c>
      <c r="G1983">
        <v>-0.05</v>
      </c>
    </row>
    <row r="1984" spans="1:7" x14ac:dyDescent="0.3">
      <c r="A1984" t="s">
        <v>3393</v>
      </c>
      <c r="B1984">
        <v>54525</v>
      </c>
      <c r="C1984">
        <v>53483</v>
      </c>
      <c r="D1984">
        <v>55078</v>
      </c>
      <c r="E1984">
        <v>53483</v>
      </c>
      <c r="F1984" t="s">
        <v>14955</v>
      </c>
      <c r="G1984">
        <v>-3.24</v>
      </c>
    </row>
    <row r="1985" spans="1:7" x14ac:dyDescent="0.3">
      <c r="A1985" t="s">
        <v>3395</v>
      </c>
      <c r="B1985">
        <v>56350</v>
      </c>
      <c r="C1985">
        <v>55750</v>
      </c>
      <c r="D1985">
        <v>56680</v>
      </c>
      <c r="E1985">
        <v>55310</v>
      </c>
      <c r="F1985" t="s">
        <v>14956</v>
      </c>
      <c r="G1985">
        <v>6.5</v>
      </c>
    </row>
    <row r="1986" spans="1:7" x14ac:dyDescent="0.3">
      <c r="A1986" t="s">
        <v>3397</v>
      </c>
      <c r="B1986">
        <v>52910</v>
      </c>
      <c r="C1986">
        <v>53567</v>
      </c>
      <c r="D1986">
        <v>53755</v>
      </c>
      <c r="E1986">
        <v>52676</v>
      </c>
      <c r="F1986" t="s">
        <v>14957</v>
      </c>
      <c r="G1986">
        <v>-1.45</v>
      </c>
    </row>
    <row r="1987" spans="1:7" x14ac:dyDescent="0.3">
      <c r="A1987" t="s">
        <v>3399</v>
      </c>
      <c r="B1987">
        <v>53689</v>
      </c>
      <c r="C1987">
        <v>52563</v>
      </c>
      <c r="D1987">
        <v>54140</v>
      </c>
      <c r="E1987">
        <v>52469</v>
      </c>
      <c r="F1987" t="s">
        <v>14958</v>
      </c>
      <c r="G1987">
        <v>-3.9</v>
      </c>
    </row>
    <row r="1988" spans="1:7" x14ac:dyDescent="0.3">
      <c r="A1988" t="s">
        <v>3401</v>
      </c>
      <c r="B1988">
        <v>55870</v>
      </c>
      <c r="C1988">
        <v>55420</v>
      </c>
      <c r="D1988">
        <v>56090</v>
      </c>
      <c r="E1988">
        <v>54350</v>
      </c>
      <c r="F1988" t="s">
        <v>14959</v>
      </c>
      <c r="G1988">
        <v>4.72</v>
      </c>
    </row>
    <row r="1989" spans="1:7" x14ac:dyDescent="0.3">
      <c r="A1989" t="s">
        <v>3403</v>
      </c>
      <c r="B1989">
        <v>53351</v>
      </c>
      <c r="C1989">
        <v>53502</v>
      </c>
      <c r="D1989">
        <v>53990</v>
      </c>
      <c r="E1989">
        <v>52938</v>
      </c>
      <c r="F1989" t="s">
        <v>14960</v>
      </c>
      <c r="G1989">
        <v>-0.89</v>
      </c>
    </row>
    <row r="1990" spans="1:7" x14ac:dyDescent="0.3">
      <c r="A1990" t="s">
        <v>3404</v>
      </c>
      <c r="B1990">
        <v>53830</v>
      </c>
      <c r="C1990">
        <v>54281</v>
      </c>
      <c r="D1990">
        <v>54346</v>
      </c>
      <c r="E1990">
        <v>53548</v>
      </c>
      <c r="F1990" t="s">
        <v>11347</v>
      </c>
      <c r="G1990">
        <v>-5.97</v>
      </c>
    </row>
    <row r="1991" spans="1:7" x14ac:dyDescent="0.3">
      <c r="A1991" t="s">
        <v>3405</v>
      </c>
      <c r="B1991">
        <v>57250</v>
      </c>
      <c r="C1991">
        <v>57690</v>
      </c>
      <c r="D1991">
        <v>58030</v>
      </c>
      <c r="E1991">
        <v>56910</v>
      </c>
      <c r="F1991" t="s">
        <v>12460</v>
      </c>
      <c r="G1991">
        <v>4.26</v>
      </c>
    </row>
    <row r="1992" spans="1:7" x14ac:dyDescent="0.3">
      <c r="A1992" t="s">
        <v>3406</v>
      </c>
      <c r="B1992">
        <v>54909</v>
      </c>
      <c r="C1992">
        <v>54440</v>
      </c>
      <c r="D1992">
        <v>55172</v>
      </c>
      <c r="E1992">
        <v>54318</v>
      </c>
      <c r="F1992" t="s">
        <v>12496</v>
      </c>
      <c r="G1992">
        <v>1.1000000000000001</v>
      </c>
    </row>
    <row r="1993" spans="1:7" x14ac:dyDescent="0.3">
      <c r="A1993" t="s">
        <v>3407</v>
      </c>
      <c r="B1993">
        <v>54309</v>
      </c>
      <c r="C1993">
        <v>54243</v>
      </c>
      <c r="D1993">
        <v>54525</v>
      </c>
      <c r="E1993">
        <v>54055</v>
      </c>
      <c r="F1993" t="s">
        <v>14445</v>
      </c>
      <c r="G1993">
        <v>-4.5999999999999996</v>
      </c>
    </row>
    <row r="1994" spans="1:7" x14ac:dyDescent="0.3">
      <c r="A1994" t="s">
        <v>3409</v>
      </c>
      <c r="B1994">
        <v>56930</v>
      </c>
      <c r="C1994">
        <v>57460</v>
      </c>
      <c r="D1994">
        <v>57540</v>
      </c>
      <c r="E1994">
        <v>56800</v>
      </c>
      <c r="F1994" t="s">
        <v>14961</v>
      </c>
      <c r="G1994">
        <v>4.41</v>
      </c>
    </row>
    <row r="1995" spans="1:7" x14ac:dyDescent="0.3">
      <c r="A1995" t="s">
        <v>3410</v>
      </c>
      <c r="B1995">
        <v>54525</v>
      </c>
      <c r="C1995">
        <v>54712</v>
      </c>
      <c r="D1995">
        <v>54844</v>
      </c>
      <c r="E1995">
        <v>53896</v>
      </c>
      <c r="F1995" t="s">
        <v>14962</v>
      </c>
      <c r="G1995">
        <v>0</v>
      </c>
    </row>
    <row r="1996" spans="1:7" x14ac:dyDescent="0.3">
      <c r="A1996" t="s">
        <v>3412</v>
      </c>
      <c r="B1996">
        <v>54525</v>
      </c>
      <c r="C1996">
        <v>54891</v>
      </c>
      <c r="D1996">
        <v>55060</v>
      </c>
      <c r="E1996">
        <v>54065</v>
      </c>
      <c r="F1996" t="s">
        <v>14963</v>
      </c>
      <c r="G1996">
        <v>-6.07</v>
      </c>
    </row>
    <row r="1997" spans="1:7" x14ac:dyDescent="0.3">
      <c r="A1997" t="s">
        <v>3413</v>
      </c>
      <c r="B1997">
        <v>58050</v>
      </c>
      <c r="C1997">
        <v>57780</v>
      </c>
      <c r="D1997">
        <v>58160</v>
      </c>
      <c r="E1997">
        <v>56760</v>
      </c>
      <c r="F1997" t="s">
        <v>14964</v>
      </c>
      <c r="G1997">
        <v>6.2</v>
      </c>
    </row>
    <row r="1998" spans="1:7" x14ac:dyDescent="0.3">
      <c r="A1998" t="s">
        <v>3414</v>
      </c>
      <c r="B1998">
        <v>54662</v>
      </c>
      <c r="C1998">
        <v>54699</v>
      </c>
      <c r="D1998">
        <v>55336</v>
      </c>
      <c r="E1998">
        <v>54570</v>
      </c>
      <c r="F1998" t="s">
        <v>14965</v>
      </c>
      <c r="G1998">
        <v>-0.56999999999999995</v>
      </c>
    </row>
    <row r="1999" spans="1:7" x14ac:dyDescent="0.3">
      <c r="A1999" t="s">
        <v>6368</v>
      </c>
      <c r="B1999">
        <v>54976</v>
      </c>
      <c r="C1999">
        <v>54487</v>
      </c>
      <c r="D1999">
        <v>55594</v>
      </c>
      <c r="E1999">
        <v>54330</v>
      </c>
      <c r="F1999" t="s">
        <v>14510</v>
      </c>
      <c r="G1999">
        <v>-5.73</v>
      </c>
    </row>
    <row r="2000" spans="1:7" x14ac:dyDescent="0.3">
      <c r="A2000" t="s">
        <v>3415</v>
      </c>
      <c r="B2000">
        <v>58320</v>
      </c>
      <c r="C2000">
        <v>56840</v>
      </c>
      <c r="D2000">
        <v>58400</v>
      </c>
      <c r="E2000">
        <v>56570</v>
      </c>
      <c r="F2000" t="s">
        <v>13692</v>
      </c>
      <c r="G2000">
        <v>9.07</v>
      </c>
    </row>
    <row r="2001" spans="1:7" x14ac:dyDescent="0.3">
      <c r="A2001" t="s">
        <v>3417</v>
      </c>
      <c r="B2001">
        <v>53471</v>
      </c>
      <c r="C2001">
        <v>54976</v>
      </c>
      <c r="D2001">
        <v>55050</v>
      </c>
      <c r="E2001">
        <v>53286</v>
      </c>
      <c r="F2001" t="s">
        <v>14830</v>
      </c>
      <c r="G2001">
        <v>-1.98</v>
      </c>
    </row>
    <row r="2002" spans="1:7" x14ac:dyDescent="0.3">
      <c r="A2002" t="s">
        <v>3418</v>
      </c>
      <c r="B2002">
        <v>54551</v>
      </c>
      <c r="C2002">
        <v>55853</v>
      </c>
      <c r="D2002">
        <v>56315</v>
      </c>
      <c r="E2002">
        <v>54468</v>
      </c>
      <c r="F2002" t="s">
        <v>14966</v>
      </c>
      <c r="G2002">
        <v>-6.41</v>
      </c>
    </row>
    <row r="2003" spans="1:7" x14ac:dyDescent="0.3">
      <c r="A2003" t="s">
        <v>3419</v>
      </c>
      <c r="B2003">
        <v>58290</v>
      </c>
      <c r="C2003">
        <v>56920</v>
      </c>
      <c r="D2003">
        <v>58460</v>
      </c>
      <c r="E2003">
        <v>56360</v>
      </c>
      <c r="F2003" t="s">
        <v>14967</v>
      </c>
      <c r="G2003">
        <v>7.29</v>
      </c>
    </row>
    <row r="2004" spans="1:7" x14ac:dyDescent="0.3">
      <c r="A2004" t="s">
        <v>3420</v>
      </c>
      <c r="B2004">
        <v>54330</v>
      </c>
      <c r="C2004">
        <v>53997</v>
      </c>
      <c r="D2004">
        <v>54690</v>
      </c>
      <c r="E2004">
        <v>53600</v>
      </c>
      <c r="F2004" t="s">
        <v>13207</v>
      </c>
      <c r="G2004">
        <v>0.69</v>
      </c>
    </row>
    <row r="2005" spans="1:7" x14ac:dyDescent="0.3">
      <c r="A2005" t="s">
        <v>3422</v>
      </c>
      <c r="B2005">
        <v>53960</v>
      </c>
      <c r="C2005">
        <v>53914</v>
      </c>
      <c r="D2005">
        <v>54560</v>
      </c>
      <c r="E2005">
        <v>53767</v>
      </c>
      <c r="F2005" t="s">
        <v>2471</v>
      </c>
      <c r="G2005">
        <v>-4.17</v>
      </c>
    </row>
    <row r="2006" spans="1:7" x14ac:dyDescent="0.3">
      <c r="A2006" t="s">
        <v>3423</v>
      </c>
      <c r="B2006">
        <v>56310</v>
      </c>
      <c r="C2006">
        <v>56720</v>
      </c>
      <c r="D2006">
        <v>57130</v>
      </c>
      <c r="E2006">
        <v>56060</v>
      </c>
      <c r="F2006" t="s">
        <v>1575</v>
      </c>
      <c r="G2006">
        <v>4.16</v>
      </c>
    </row>
    <row r="2007" spans="1:7" x14ac:dyDescent="0.3">
      <c r="A2007" t="s">
        <v>3425</v>
      </c>
      <c r="B2007">
        <v>54062</v>
      </c>
      <c r="C2007">
        <v>53803</v>
      </c>
      <c r="D2007">
        <v>54247</v>
      </c>
      <c r="E2007">
        <v>53250</v>
      </c>
      <c r="F2007" t="s">
        <v>13296</v>
      </c>
      <c r="G2007">
        <v>0.1</v>
      </c>
    </row>
    <row r="2008" spans="1:7" x14ac:dyDescent="0.3">
      <c r="A2008" t="s">
        <v>3426</v>
      </c>
      <c r="B2008">
        <v>54007</v>
      </c>
      <c r="C2008">
        <v>54007</v>
      </c>
      <c r="D2008">
        <v>54320</v>
      </c>
      <c r="E2008">
        <v>52991</v>
      </c>
      <c r="F2008" t="s">
        <v>13613</v>
      </c>
      <c r="G2008">
        <v>-5.0999999999999996</v>
      </c>
    </row>
    <row r="2009" spans="1:7" x14ac:dyDescent="0.3">
      <c r="A2009" t="s">
        <v>3427</v>
      </c>
      <c r="B2009">
        <v>56910</v>
      </c>
      <c r="C2009">
        <v>58110</v>
      </c>
      <c r="D2009">
        <v>58200</v>
      </c>
      <c r="E2009">
        <v>56580</v>
      </c>
      <c r="F2009" t="s">
        <v>14083</v>
      </c>
      <c r="G2009">
        <v>4.03</v>
      </c>
    </row>
    <row r="2010" spans="1:7" x14ac:dyDescent="0.3">
      <c r="A2010" t="s">
        <v>3429</v>
      </c>
      <c r="B2010">
        <v>54708</v>
      </c>
      <c r="C2010">
        <v>54865</v>
      </c>
      <c r="D2010">
        <v>55151</v>
      </c>
      <c r="E2010">
        <v>54422</v>
      </c>
      <c r="F2010" t="s">
        <v>13289</v>
      </c>
      <c r="G2010">
        <v>1.23</v>
      </c>
    </row>
    <row r="2011" spans="1:7" x14ac:dyDescent="0.3">
      <c r="A2011" t="s">
        <v>3431</v>
      </c>
      <c r="B2011">
        <v>54043</v>
      </c>
      <c r="C2011">
        <v>54607</v>
      </c>
      <c r="D2011">
        <v>55022</v>
      </c>
      <c r="E2011">
        <v>53656</v>
      </c>
      <c r="F2011" t="s">
        <v>14968</v>
      </c>
      <c r="G2011">
        <v>-5.52</v>
      </c>
    </row>
    <row r="2012" spans="1:7" x14ac:dyDescent="0.3">
      <c r="A2012" t="s">
        <v>3433</v>
      </c>
      <c r="B2012">
        <v>57200</v>
      </c>
      <c r="C2012">
        <v>57330</v>
      </c>
      <c r="D2012">
        <v>57760</v>
      </c>
      <c r="E2012">
        <v>56400</v>
      </c>
      <c r="F2012" t="s">
        <v>14969</v>
      </c>
      <c r="G2012">
        <v>4.4800000000000004</v>
      </c>
    </row>
    <row r="2013" spans="1:7" x14ac:dyDescent="0.3">
      <c r="A2013" t="s">
        <v>3434</v>
      </c>
      <c r="B2013">
        <v>54745</v>
      </c>
      <c r="C2013">
        <v>56074</v>
      </c>
      <c r="D2013">
        <v>56398</v>
      </c>
      <c r="E2013">
        <v>54579</v>
      </c>
      <c r="F2013" t="s">
        <v>12979</v>
      </c>
      <c r="G2013">
        <v>-2.13</v>
      </c>
    </row>
    <row r="2014" spans="1:7" x14ac:dyDescent="0.3">
      <c r="A2014" t="s">
        <v>3435</v>
      </c>
      <c r="B2014">
        <v>55936</v>
      </c>
      <c r="C2014">
        <v>56315</v>
      </c>
      <c r="D2014">
        <v>56573</v>
      </c>
      <c r="E2014">
        <v>55807</v>
      </c>
      <c r="F2014" t="s">
        <v>419</v>
      </c>
      <c r="G2014">
        <v>-5.08</v>
      </c>
    </row>
    <row r="2015" spans="1:7" x14ac:dyDescent="0.3">
      <c r="A2015" t="s">
        <v>3436</v>
      </c>
      <c r="B2015">
        <v>58930</v>
      </c>
      <c r="C2015">
        <v>59090</v>
      </c>
      <c r="D2015">
        <v>59560</v>
      </c>
      <c r="E2015">
        <v>58360</v>
      </c>
      <c r="F2015" t="s">
        <v>14970</v>
      </c>
      <c r="G2015">
        <v>4.3</v>
      </c>
    </row>
    <row r="2016" spans="1:7" x14ac:dyDescent="0.3">
      <c r="A2016" t="s">
        <v>3438</v>
      </c>
      <c r="B2016">
        <v>56499</v>
      </c>
      <c r="C2016">
        <v>55687</v>
      </c>
      <c r="D2016">
        <v>56591</v>
      </c>
      <c r="E2016">
        <v>54948</v>
      </c>
      <c r="F2016" t="s">
        <v>14971</v>
      </c>
      <c r="G2016">
        <v>1.1599999999999999</v>
      </c>
    </row>
    <row r="2017" spans="1:7" x14ac:dyDescent="0.3">
      <c r="A2017" t="s">
        <v>3440</v>
      </c>
      <c r="B2017">
        <v>55853</v>
      </c>
      <c r="C2017">
        <v>52769</v>
      </c>
      <c r="D2017">
        <v>55853</v>
      </c>
      <c r="E2017">
        <v>52714</v>
      </c>
      <c r="F2017" t="s">
        <v>10632</v>
      </c>
      <c r="G2017">
        <v>-0.01</v>
      </c>
    </row>
    <row r="2018" spans="1:7" x14ac:dyDescent="0.3">
      <c r="A2018" t="s">
        <v>3441</v>
      </c>
      <c r="B2018">
        <v>55860</v>
      </c>
      <c r="C2018">
        <v>54900</v>
      </c>
      <c r="D2018">
        <v>56810</v>
      </c>
      <c r="E2018">
        <v>54460</v>
      </c>
      <c r="F2018" t="s">
        <v>14972</v>
      </c>
      <c r="G2018">
        <v>4.32</v>
      </c>
    </row>
    <row r="2019" spans="1:7" x14ac:dyDescent="0.3">
      <c r="A2019" t="s">
        <v>3442</v>
      </c>
      <c r="B2019">
        <v>53545</v>
      </c>
      <c r="C2019">
        <v>53130</v>
      </c>
      <c r="D2019">
        <v>53822</v>
      </c>
      <c r="E2019">
        <v>53046</v>
      </c>
      <c r="F2019" t="s">
        <v>13059</v>
      </c>
      <c r="G2019">
        <v>-0.17</v>
      </c>
    </row>
    <row r="2020" spans="1:7" x14ac:dyDescent="0.3">
      <c r="A2020" t="s">
        <v>3443</v>
      </c>
      <c r="B2020">
        <v>53637</v>
      </c>
      <c r="C2020">
        <v>53443</v>
      </c>
      <c r="D2020">
        <v>53813</v>
      </c>
      <c r="E2020">
        <v>52862</v>
      </c>
      <c r="F2020" t="s">
        <v>3337</v>
      </c>
      <c r="G2020">
        <v>-5.15</v>
      </c>
    </row>
    <row r="2021" spans="1:7" x14ac:dyDescent="0.3">
      <c r="A2021" t="s">
        <v>3445</v>
      </c>
      <c r="B2021">
        <v>56550</v>
      </c>
      <c r="C2021">
        <v>56970</v>
      </c>
      <c r="D2021">
        <v>57500</v>
      </c>
      <c r="E2021">
        <v>56120</v>
      </c>
      <c r="F2021" t="s">
        <v>14973</v>
      </c>
      <c r="G2021">
        <v>5.79</v>
      </c>
    </row>
    <row r="2022" spans="1:7" x14ac:dyDescent="0.3">
      <c r="A2022" t="s">
        <v>3446</v>
      </c>
      <c r="B2022">
        <v>53453</v>
      </c>
      <c r="C2022">
        <v>53397</v>
      </c>
      <c r="D2022">
        <v>53591</v>
      </c>
      <c r="E2022">
        <v>52779</v>
      </c>
      <c r="F2022" t="s">
        <v>14962</v>
      </c>
      <c r="G2022">
        <v>0.16</v>
      </c>
    </row>
    <row r="2023" spans="1:7" x14ac:dyDescent="0.3">
      <c r="A2023" t="s">
        <v>3448</v>
      </c>
      <c r="B2023">
        <v>53370</v>
      </c>
      <c r="C2023">
        <v>53545</v>
      </c>
      <c r="D2023">
        <v>53970</v>
      </c>
      <c r="E2023">
        <v>53111</v>
      </c>
      <c r="F2023" t="s">
        <v>14043</v>
      </c>
      <c r="G2023">
        <v>-5.32</v>
      </c>
    </row>
    <row r="2024" spans="1:7" x14ac:dyDescent="0.3">
      <c r="A2024" t="s">
        <v>3450</v>
      </c>
      <c r="B2024">
        <v>56370</v>
      </c>
      <c r="C2024">
        <v>56210</v>
      </c>
      <c r="D2024">
        <v>57420</v>
      </c>
      <c r="E2024">
        <v>56130</v>
      </c>
      <c r="F2024" t="s">
        <v>14974</v>
      </c>
      <c r="G2024">
        <v>4.13</v>
      </c>
    </row>
    <row r="2025" spans="1:7" x14ac:dyDescent="0.3">
      <c r="A2025" t="s">
        <v>6393</v>
      </c>
      <c r="B2025">
        <v>54136</v>
      </c>
      <c r="C2025">
        <v>53868</v>
      </c>
      <c r="D2025">
        <v>54339</v>
      </c>
      <c r="E2025">
        <v>53757</v>
      </c>
      <c r="F2025" t="s">
        <v>14143</v>
      </c>
      <c r="G2025">
        <v>-0.05</v>
      </c>
    </row>
    <row r="2026" spans="1:7" x14ac:dyDescent="0.3">
      <c r="A2026" t="s">
        <v>3452</v>
      </c>
      <c r="B2026">
        <v>54163</v>
      </c>
      <c r="C2026">
        <v>54090</v>
      </c>
      <c r="D2026">
        <v>54237</v>
      </c>
      <c r="E2026">
        <v>53111</v>
      </c>
      <c r="F2026" t="s">
        <v>14975</v>
      </c>
      <c r="G2026">
        <v>-5.28</v>
      </c>
    </row>
    <row r="2027" spans="1:7" x14ac:dyDescent="0.3">
      <c r="A2027" t="s">
        <v>3454</v>
      </c>
      <c r="B2027">
        <v>57180</v>
      </c>
      <c r="C2027">
        <v>57720</v>
      </c>
      <c r="D2027">
        <v>57800</v>
      </c>
      <c r="E2027">
        <v>57040</v>
      </c>
      <c r="F2027" t="s">
        <v>13504</v>
      </c>
      <c r="G2027">
        <v>5.43</v>
      </c>
    </row>
    <row r="2028" spans="1:7" x14ac:dyDescent="0.3">
      <c r="A2028" t="s">
        <v>3455</v>
      </c>
      <c r="B2028">
        <v>54237</v>
      </c>
      <c r="C2028">
        <v>54080</v>
      </c>
      <c r="D2028">
        <v>54588</v>
      </c>
      <c r="E2028">
        <v>53711</v>
      </c>
      <c r="F2028" t="s">
        <v>14976</v>
      </c>
      <c r="G2028">
        <v>0.62</v>
      </c>
    </row>
    <row r="2029" spans="1:7" x14ac:dyDescent="0.3">
      <c r="A2029" t="s">
        <v>3456</v>
      </c>
      <c r="B2029">
        <v>53905</v>
      </c>
      <c r="C2029">
        <v>52613</v>
      </c>
      <c r="D2029">
        <v>54053</v>
      </c>
      <c r="E2029">
        <v>52400</v>
      </c>
      <c r="F2029" t="s">
        <v>14977</v>
      </c>
      <c r="G2029">
        <v>-2.8</v>
      </c>
    </row>
    <row r="2030" spans="1:7" x14ac:dyDescent="0.3">
      <c r="A2030" t="s">
        <v>3458</v>
      </c>
      <c r="B2030">
        <v>55460</v>
      </c>
      <c r="C2030">
        <v>56650</v>
      </c>
      <c r="D2030">
        <v>56830</v>
      </c>
      <c r="E2030">
        <v>55460</v>
      </c>
      <c r="F2030" t="s">
        <v>14395</v>
      </c>
      <c r="G2030">
        <v>2.99</v>
      </c>
    </row>
    <row r="2031" spans="1:7" x14ac:dyDescent="0.3">
      <c r="A2031" t="s">
        <v>3460</v>
      </c>
      <c r="B2031">
        <v>53850</v>
      </c>
      <c r="C2031">
        <v>53360</v>
      </c>
      <c r="D2031">
        <v>53960</v>
      </c>
      <c r="E2031">
        <v>53000</v>
      </c>
      <c r="F2031" t="s">
        <v>14978</v>
      </c>
      <c r="G2031">
        <v>1.66</v>
      </c>
    </row>
    <row r="2032" spans="1:7" x14ac:dyDescent="0.3">
      <c r="A2032" t="s">
        <v>3462</v>
      </c>
      <c r="B2032">
        <v>52973</v>
      </c>
      <c r="C2032">
        <v>53637</v>
      </c>
      <c r="D2032">
        <v>54265</v>
      </c>
      <c r="E2032">
        <v>51994</v>
      </c>
      <c r="F2032" t="s">
        <v>14979</v>
      </c>
      <c r="G2032">
        <v>-8.49</v>
      </c>
    </row>
    <row r="2033" spans="1:7" x14ac:dyDescent="0.3">
      <c r="A2033" t="s">
        <v>3464</v>
      </c>
      <c r="B2033">
        <v>57890</v>
      </c>
      <c r="C2033">
        <v>59210</v>
      </c>
      <c r="D2033">
        <v>59650</v>
      </c>
      <c r="E2033">
        <v>57730</v>
      </c>
      <c r="F2033" t="s">
        <v>14980</v>
      </c>
      <c r="G2033">
        <v>2.21</v>
      </c>
    </row>
    <row r="2034" spans="1:7" x14ac:dyDescent="0.3">
      <c r="A2034" t="s">
        <v>3465</v>
      </c>
      <c r="B2034">
        <v>56638</v>
      </c>
      <c r="C2034">
        <v>56730</v>
      </c>
      <c r="D2034">
        <v>56896</v>
      </c>
      <c r="E2034">
        <v>56130</v>
      </c>
      <c r="F2034" t="s">
        <v>13881</v>
      </c>
      <c r="G2034">
        <v>-0.15</v>
      </c>
    </row>
    <row r="2035" spans="1:7" x14ac:dyDescent="0.3">
      <c r="A2035" t="s">
        <v>3466</v>
      </c>
      <c r="B2035">
        <v>56721</v>
      </c>
      <c r="C2035">
        <v>56130</v>
      </c>
      <c r="D2035">
        <v>56721</v>
      </c>
      <c r="E2035">
        <v>55853</v>
      </c>
      <c r="F2035" t="s">
        <v>4341</v>
      </c>
      <c r="G2035">
        <v>-3.16</v>
      </c>
    </row>
    <row r="2036" spans="1:7" x14ac:dyDescent="0.3">
      <c r="A2036" t="s">
        <v>3467</v>
      </c>
      <c r="B2036">
        <v>58570</v>
      </c>
      <c r="C2036">
        <v>58790</v>
      </c>
      <c r="D2036">
        <v>59230</v>
      </c>
      <c r="E2036">
        <v>58370</v>
      </c>
      <c r="F2036" t="s">
        <v>12538</v>
      </c>
      <c r="G2036">
        <v>4.6900000000000004</v>
      </c>
    </row>
    <row r="2037" spans="1:7" x14ac:dyDescent="0.3">
      <c r="A2037" t="s">
        <v>3468</v>
      </c>
      <c r="B2037">
        <v>55945</v>
      </c>
      <c r="C2037">
        <v>56767</v>
      </c>
      <c r="D2037">
        <v>56878</v>
      </c>
      <c r="E2037">
        <v>55511</v>
      </c>
      <c r="F2037" t="s">
        <v>14981</v>
      </c>
      <c r="G2037">
        <v>-1.19</v>
      </c>
    </row>
    <row r="2038" spans="1:7" x14ac:dyDescent="0.3">
      <c r="A2038" t="s">
        <v>3470</v>
      </c>
      <c r="B2038">
        <v>56619</v>
      </c>
      <c r="C2038">
        <v>56591</v>
      </c>
      <c r="D2038">
        <v>57099</v>
      </c>
      <c r="E2038">
        <v>55788</v>
      </c>
      <c r="F2038" t="s">
        <v>13993</v>
      </c>
      <c r="G2038">
        <v>-5.38</v>
      </c>
    </row>
    <row r="2039" spans="1:7" x14ac:dyDescent="0.3">
      <c r="A2039" t="s">
        <v>3471</v>
      </c>
      <c r="B2039">
        <v>59840</v>
      </c>
      <c r="C2039">
        <v>61220</v>
      </c>
      <c r="D2039">
        <v>61460</v>
      </c>
      <c r="E2039">
        <v>59770</v>
      </c>
      <c r="F2039" t="s">
        <v>11928</v>
      </c>
      <c r="G2039">
        <v>3.46</v>
      </c>
    </row>
    <row r="2040" spans="1:7" x14ac:dyDescent="0.3">
      <c r="A2040" t="s">
        <v>3472</v>
      </c>
      <c r="B2040">
        <v>57838</v>
      </c>
      <c r="C2040">
        <v>58392</v>
      </c>
      <c r="D2040">
        <v>58622</v>
      </c>
      <c r="E2040">
        <v>56887</v>
      </c>
      <c r="F2040" t="s">
        <v>12073</v>
      </c>
      <c r="G2040">
        <v>-0.51</v>
      </c>
    </row>
    <row r="2041" spans="1:7" x14ac:dyDescent="0.3">
      <c r="A2041" t="s">
        <v>3474</v>
      </c>
      <c r="B2041">
        <v>58133</v>
      </c>
      <c r="C2041">
        <v>56767</v>
      </c>
      <c r="D2041">
        <v>58133</v>
      </c>
      <c r="E2041">
        <v>56536</v>
      </c>
      <c r="F2041" t="s">
        <v>14982</v>
      </c>
      <c r="G2041">
        <v>-3</v>
      </c>
    </row>
    <row r="2042" spans="1:7" x14ac:dyDescent="0.3">
      <c r="A2042" t="s">
        <v>3476</v>
      </c>
      <c r="B2042">
        <v>59930</v>
      </c>
      <c r="C2042">
        <v>59140</v>
      </c>
      <c r="D2042">
        <v>59990</v>
      </c>
      <c r="E2042">
        <v>59050</v>
      </c>
      <c r="F2042" t="s">
        <v>14983</v>
      </c>
      <c r="G2042">
        <v>6.89</v>
      </c>
    </row>
    <row r="2043" spans="1:7" x14ac:dyDescent="0.3">
      <c r="A2043" t="s">
        <v>3477</v>
      </c>
      <c r="B2043">
        <v>56065</v>
      </c>
      <c r="C2043">
        <v>55788</v>
      </c>
      <c r="D2043">
        <v>56065</v>
      </c>
      <c r="E2043">
        <v>55557</v>
      </c>
      <c r="F2043" t="s">
        <v>1224</v>
      </c>
      <c r="G2043">
        <v>0.28000000000000003</v>
      </c>
    </row>
    <row r="2044" spans="1:7" x14ac:dyDescent="0.3">
      <c r="A2044" t="s">
        <v>3479</v>
      </c>
      <c r="B2044">
        <v>55908</v>
      </c>
      <c r="C2044">
        <v>55474</v>
      </c>
      <c r="D2044">
        <v>56019</v>
      </c>
      <c r="E2044">
        <v>55391</v>
      </c>
      <c r="F2044" t="s">
        <v>3855</v>
      </c>
      <c r="G2044">
        <v>-3.89</v>
      </c>
    </row>
    <row r="2045" spans="1:7" x14ac:dyDescent="0.3">
      <c r="A2045" t="s">
        <v>3481</v>
      </c>
      <c r="B2045">
        <v>58170</v>
      </c>
      <c r="C2045">
        <v>57390</v>
      </c>
      <c r="D2045">
        <v>58980</v>
      </c>
      <c r="E2045">
        <v>57090</v>
      </c>
      <c r="F2045" t="s">
        <v>14984</v>
      </c>
      <c r="G2045">
        <v>6.04</v>
      </c>
    </row>
    <row r="2046" spans="1:7" x14ac:dyDescent="0.3">
      <c r="A2046" t="s">
        <v>3483</v>
      </c>
      <c r="B2046">
        <v>54856</v>
      </c>
      <c r="C2046">
        <v>55391</v>
      </c>
      <c r="D2046">
        <v>55484</v>
      </c>
      <c r="E2046">
        <v>54699</v>
      </c>
      <c r="F2046" t="s">
        <v>14241</v>
      </c>
      <c r="G2046">
        <v>-1.79</v>
      </c>
    </row>
    <row r="2047" spans="1:7" x14ac:dyDescent="0.3">
      <c r="A2047" t="s">
        <v>3485</v>
      </c>
      <c r="B2047">
        <v>55853</v>
      </c>
      <c r="C2047">
        <v>56315</v>
      </c>
      <c r="D2047">
        <v>56416</v>
      </c>
      <c r="E2047">
        <v>54948</v>
      </c>
      <c r="F2047" t="s">
        <v>11477</v>
      </c>
      <c r="G2047">
        <v>-4.83</v>
      </c>
    </row>
    <row r="2048" spans="1:7" x14ac:dyDescent="0.3">
      <c r="A2048" t="s">
        <v>3486</v>
      </c>
      <c r="B2048">
        <v>58690</v>
      </c>
      <c r="C2048">
        <v>58300</v>
      </c>
      <c r="D2048">
        <v>59180</v>
      </c>
      <c r="E2048">
        <v>57820</v>
      </c>
      <c r="F2048" t="s">
        <v>14985</v>
      </c>
      <c r="G2048">
        <v>5.96</v>
      </c>
    </row>
    <row r="2049" spans="1:7" x14ac:dyDescent="0.3">
      <c r="A2049" t="s">
        <v>3488</v>
      </c>
      <c r="B2049">
        <v>55391</v>
      </c>
      <c r="C2049">
        <v>54468</v>
      </c>
      <c r="D2049">
        <v>55391</v>
      </c>
      <c r="E2049">
        <v>54210</v>
      </c>
      <c r="F2049" t="s">
        <v>14986</v>
      </c>
      <c r="G2049">
        <v>5.82</v>
      </c>
    </row>
    <row r="2050" spans="1:7" x14ac:dyDescent="0.3">
      <c r="A2050" t="s">
        <v>3489</v>
      </c>
      <c r="B2050">
        <v>52345</v>
      </c>
      <c r="C2050">
        <v>52372</v>
      </c>
      <c r="D2050">
        <v>52899</v>
      </c>
      <c r="E2050">
        <v>51708</v>
      </c>
      <c r="F2050" t="s">
        <v>14987</v>
      </c>
      <c r="G2050">
        <v>-4.83</v>
      </c>
    </row>
    <row r="2051" spans="1:7" x14ac:dyDescent="0.3">
      <c r="A2051" t="s">
        <v>3490</v>
      </c>
      <c r="B2051">
        <v>55000</v>
      </c>
      <c r="C2051">
        <v>54690</v>
      </c>
      <c r="D2051">
        <v>55660</v>
      </c>
      <c r="E2051">
        <v>54510</v>
      </c>
      <c r="F2051" t="s">
        <v>14988</v>
      </c>
      <c r="G2051">
        <v>5.67</v>
      </c>
    </row>
    <row r="2052" spans="1:7" x14ac:dyDescent="0.3">
      <c r="A2052" t="s">
        <v>3491</v>
      </c>
      <c r="B2052">
        <v>52049</v>
      </c>
      <c r="C2052">
        <v>50748</v>
      </c>
      <c r="D2052">
        <v>52049</v>
      </c>
      <c r="E2052">
        <v>50646</v>
      </c>
      <c r="F2052" t="s">
        <v>1486</v>
      </c>
      <c r="G2052">
        <v>2.98</v>
      </c>
    </row>
    <row r="2053" spans="1:7" x14ac:dyDescent="0.3">
      <c r="A2053" t="s">
        <v>3493</v>
      </c>
      <c r="B2053">
        <v>50545</v>
      </c>
      <c r="C2053">
        <v>51145</v>
      </c>
      <c r="D2053">
        <v>51145</v>
      </c>
      <c r="E2053">
        <v>50175</v>
      </c>
      <c r="F2053" t="s">
        <v>14339</v>
      </c>
      <c r="G2053">
        <v>-5.2</v>
      </c>
    </row>
    <row r="2054" spans="1:7" x14ac:dyDescent="0.3">
      <c r="A2054" t="s">
        <v>3496</v>
      </c>
      <c r="B2054">
        <v>53320</v>
      </c>
      <c r="C2054">
        <v>54060</v>
      </c>
      <c r="D2054">
        <v>54060</v>
      </c>
      <c r="E2054">
        <v>52790</v>
      </c>
      <c r="F2054" t="s">
        <v>14989</v>
      </c>
      <c r="G2054">
        <v>3.82</v>
      </c>
    </row>
    <row r="2055" spans="1:7" x14ac:dyDescent="0.3">
      <c r="A2055" t="s">
        <v>3498</v>
      </c>
      <c r="B2055">
        <v>51357</v>
      </c>
      <c r="C2055">
        <v>52252</v>
      </c>
      <c r="D2055">
        <v>52659</v>
      </c>
      <c r="E2055">
        <v>51339</v>
      </c>
      <c r="F2055" t="s">
        <v>1676</v>
      </c>
      <c r="G2055">
        <v>-1.28</v>
      </c>
    </row>
    <row r="2056" spans="1:7" x14ac:dyDescent="0.3">
      <c r="A2056" t="s">
        <v>3499</v>
      </c>
      <c r="B2056">
        <v>52022</v>
      </c>
      <c r="C2056">
        <v>52068</v>
      </c>
      <c r="D2056">
        <v>52428</v>
      </c>
      <c r="E2056">
        <v>51449</v>
      </c>
      <c r="F2056" t="s">
        <v>2836</v>
      </c>
      <c r="G2056">
        <v>-5.71</v>
      </c>
    </row>
    <row r="2057" spans="1:7" x14ac:dyDescent="0.3">
      <c r="A2057" t="s">
        <v>3501</v>
      </c>
      <c r="B2057">
        <v>55170</v>
      </c>
      <c r="C2057">
        <v>55850</v>
      </c>
      <c r="D2057">
        <v>55960</v>
      </c>
      <c r="E2057">
        <v>55170</v>
      </c>
      <c r="F2057" t="s">
        <v>10839</v>
      </c>
      <c r="G2057">
        <v>3.48</v>
      </c>
    </row>
    <row r="2058" spans="1:7" x14ac:dyDescent="0.3">
      <c r="A2058" t="s">
        <v>3503</v>
      </c>
      <c r="B2058">
        <v>53314</v>
      </c>
      <c r="C2058">
        <v>52622</v>
      </c>
      <c r="D2058">
        <v>53360</v>
      </c>
      <c r="E2058">
        <v>52622</v>
      </c>
      <c r="F2058" t="s">
        <v>14340</v>
      </c>
      <c r="G2058">
        <v>0.26</v>
      </c>
    </row>
    <row r="2059" spans="1:7" x14ac:dyDescent="0.3">
      <c r="A2059" t="s">
        <v>3504</v>
      </c>
      <c r="B2059">
        <v>53176</v>
      </c>
      <c r="C2059">
        <v>52206</v>
      </c>
      <c r="D2059">
        <v>53286</v>
      </c>
      <c r="E2059">
        <v>51800</v>
      </c>
      <c r="F2059" t="s">
        <v>14252</v>
      </c>
      <c r="G2059">
        <v>-4</v>
      </c>
    </row>
    <row r="2060" spans="1:7" x14ac:dyDescent="0.3">
      <c r="A2060" t="s">
        <v>3505</v>
      </c>
      <c r="B2060">
        <v>55390</v>
      </c>
      <c r="C2060">
        <v>55090</v>
      </c>
      <c r="D2060">
        <v>56250</v>
      </c>
      <c r="E2060">
        <v>55040</v>
      </c>
      <c r="F2060" t="s">
        <v>14990</v>
      </c>
      <c r="G2060">
        <v>5.95</v>
      </c>
    </row>
    <row r="2061" spans="1:7" x14ac:dyDescent="0.3">
      <c r="A2061" t="s">
        <v>3506</v>
      </c>
      <c r="B2061">
        <v>52280</v>
      </c>
      <c r="C2061">
        <v>51939</v>
      </c>
      <c r="D2061">
        <v>52336</v>
      </c>
      <c r="E2061">
        <v>51255</v>
      </c>
      <c r="F2061" t="s">
        <v>13227</v>
      </c>
      <c r="G2061">
        <v>0.32</v>
      </c>
    </row>
    <row r="2062" spans="1:7" x14ac:dyDescent="0.3">
      <c r="A2062" t="s">
        <v>3508</v>
      </c>
      <c r="B2062">
        <v>52114</v>
      </c>
      <c r="C2062">
        <v>53046</v>
      </c>
      <c r="D2062">
        <v>53046</v>
      </c>
      <c r="E2062">
        <v>51920</v>
      </c>
      <c r="F2062" t="s">
        <v>14991</v>
      </c>
      <c r="G2062">
        <v>-6.64</v>
      </c>
    </row>
    <row r="2063" spans="1:7" x14ac:dyDescent="0.3">
      <c r="A2063" t="s">
        <v>3509</v>
      </c>
      <c r="B2063">
        <v>55820</v>
      </c>
      <c r="C2063">
        <v>55440</v>
      </c>
      <c r="D2063">
        <v>55820</v>
      </c>
      <c r="E2063">
        <v>55190</v>
      </c>
      <c r="F2063" t="s">
        <v>11254</v>
      </c>
      <c r="G2063">
        <v>5.25</v>
      </c>
    </row>
    <row r="2064" spans="1:7" x14ac:dyDescent="0.3">
      <c r="A2064" t="s">
        <v>3510</v>
      </c>
      <c r="B2064">
        <v>53037</v>
      </c>
      <c r="C2064">
        <v>52742</v>
      </c>
      <c r="D2064">
        <v>53056</v>
      </c>
      <c r="E2064">
        <v>52437</v>
      </c>
      <c r="F2064" t="s">
        <v>13154</v>
      </c>
      <c r="G2064">
        <v>0.4</v>
      </c>
    </row>
    <row r="2065" spans="1:7" x14ac:dyDescent="0.3">
      <c r="A2065" t="s">
        <v>3511</v>
      </c>
      <c r="B2065">
        <v>52825</v>
      </c>
      <c r="C2065">
        <v>53176</v>
      </c>
      <c r="D2065">
        <v>53499</v>
      </c>
      <c r="E2065">
        <v>52289</v>
      </c>
      <c r="F2065" t="s">
        <v>12791</v>
      </c>
      <c r="G2065">
        <v>-5.62</v>
      </c>
    </row>
    <row r="2066" spans="1:7" x14ac:dyDescent="0.3">
      <c r="A2066" t="s">
        <v>3512</v>
      </c>
      <c r="B2066">
        <v>55970</v>
      </c>
      <c r="C2066">
        <v>55480</v>
      </c>
      <c r="D2066">
        <v>55970</v>
      </c>
      <c r="E2066">
        <v>55080</v>
      </c>
      <c r="F2066" t="s">
        <v>14712</v>
      </c>
      <c r="G2066">
        <v>7.02</v>
      </c>
    </row>
    <row r="2067" spans="1:7" x14ac:dyDescent="0.3">
      <c r="A2067" t="s">
        <v>3513</v>
      </c>
      <c r="B2067">
        <v>52299</v>
      </c>
      <c r="C2067">
        <v>51994</v>
      </c>
      <c r="D2067">
        <v>52493</v>
      </c>
      <c r="E2067">
        <v>51791</v>
      </c>
      <c r="F2067" t="s">
        <v>12744</v>
      </c>
      <c r="G2067">
        <v>-0.87</v>
      </c>
    </row>
    <row r="2068" spans="1:7" x14ac:dyDescent="0.3">
      <c r="A2068" t="s">
        <v>3515</v>
      </c>
      <c r="B2068">
        <v>52760</v>
      </c>
      <c r="C2068">
        <v>52779</v>
      </c>
      <c r="D2068">
        <v>53019</v>
      </c>
      <c r="E2068">
        <v>52345</v>
      </c>
      <c r="F2068" t="s">
        <v>1074</v>
      </c>
      <c r="G2068">
        <v>-5.14</v>
      </c>
    </row>
    <row r="2069" spans="1:7" x14ac:dyDescent="0.3">
      <c r="A2069" t="s">
        <v>3516</v>
      </c>
      <c r="B2069">
        <v>55620</v>
      </c>
      <c r="C2069">
        <v>55370</v>
      </c>
      <c r="D2069">
        <v>55870</v>
      </c>
      <c r="E2069">
        <v>54860</v>
      </c>
      <c r="F2069" t="s">
        <v>14992</v>
      </c>
      <c r="G2069">
        <v>6.05</v>
      </c>
    </row>
    <row r="2070" spans="1:7" x14ac:dyDescent="0.3">
      <c r="A2070" t="s">
        <v>3517</v>
      </c>
      <c r="B2070">
        <v>52446</v>
      </c>
      <c r="C2070">
        <v>51717</v>
      </c>
      <c r="D2070">
        <v>52880</v>
      </c>
      <c r="E2070">
        <v>51071</v>
      </c>
      <c r="F2070" t="s">
        <v>4073</v>
      </c>
      <c r="G2070">
        <v>0.42</v>
      </c>
    </row>
    <row r="2071" spans="1:7" x14ac:dyDescent="0.3">
      <c r="A2071" t="s">
        <v>3519</v>
      </c>
      <c r="B2071">
        <v>52225</v>
      </c>
      <c r="C2071">
        <v>52529</v>
      </c>
      <c r="D2071">
        <v>53305</v>
      </c>
      <c r="E2071">
        <v>51929</v>
      </c>
      <c r="F2071" t="s">
        <v>14993</v>
      </c>
      <c r="G2071">
        <v>-4.63</v>
      </c>
    </row>
    <row r="2072" spans="1:7" x14ac:dyDescent="0.3">
      <c r="A2072" t="s">
        <v>3521</v>
      </c>
      <c r="B2072">
        <v>54760</v>
      </c>
      <c r="C2072">
        <v>54470</v>
      </c>
      <c r="D2072">
        <v>55060</v>
      </c>
      <c r="E2072">
        <v>54330</v>
      </c>
      <c r="F2072" t="s">
        <v>14994</v>
      </c>
      <c r="G2072">
        <v>4.9800000000000004</v>
      </c>
    </row>
    <row r="2073" spans="1:7" x14ac:dyDescent="0.3">
      <c r="A2073" t="s">
        <v>3523</v>
      </c>
      <c r="B2073">
        <v>52160</v>
      </c>
      <c r="C2073">
        <v>51699</v>
      </c>
      <c r="D2073">
        <v>52649</v>
      </c>
      <c r="E2073">
        <v>51634</v>
      </c>
      <c r="F2073" t="s">
        <v>10614</v>
      </c>
      <c r="G2073">
        <v>0.27</v>
      </c>
    </row>
    <row r="2074" spans="1:7" x14ac:dyDescent="0.3">
      <c r="A2074" t="s">
        <v>3525</v>
      </c>
      <c r="B2074">
        <v>52022</v>
      </c>
      <c r="C2074">
        <v>50868</v>
      </c>
      <c r="D2074">
        <v>52216</v>
      </c>
      <c r="E2074">
        <v>50785</v>
      </c>
      <c r="F2074" t="s">
        <v>14995</v>
      </c>
      <c r="G2074">
        <v>-1.45</v>
      </c>
    </row>
    <row r="2075" spans="1:7" x14ac:dyDescent="0.3">
      <c r="A2075" t="s">
        <v>3527</v>
      </c>
      <c r="B2075">
        <v>52790</v>
      </c>
      <c r="C2075">
        <v>52150</v>
      </c>
      <c r="D2075">
        <v>53090</v>
      </c>
      <c r="E2075">
        <v>52090</v>
      </c>
      <c r="F2075" t="s">
        <v>2844</v>
      </c>
      <c r="G2075">
        <v>6.68</v>
      </c>
    </row>
    <row r="2076" spans="1:7" x14ac:dyDescent="0.3">
      <c r="A2076" t="s">
        <v>3528</v>
      </c>
      <c r="B2076">
        <v>49483</v>
      </c>
      <c r="C2076">
        <v>50314</v>
      </c>
      <c r="D2076">
        <v>50406</v>
      </c>
      <c r="E2076">
        <v>49418</v>
      </c>
      <c r="F2076" t="s">
        <v>14996</v>
      </c>
      <c r="G2076">
        <v>-1.85</v>
      </c>
    </row>
    <row r="2077" spans="1:7" x14ac:dyDescent="0.3">
      <c r="A2077" t="s">
        <v>3530</v>
      </c>
      <c r="B2077">
        <v>50415</v>
      </c>
      <c r="C2077">
        <v>50729</v>
      </c>
      <c r="D2077">
        <v>50748</v>
      </c>
      <c r="E2077">
        <v>50065</v>
      </c>
      <c r="F2077" t="s">
        <v>1884</v>
      </c>
      <c r="G2077">
        <v>-5.5</v>
      </c>
    </row>
    <row r="2078" spans="1:7" x14ac:dyDescent="0.3">
      <c r="A2078" t="s">
        <v>3531</v>
      </c>
      <c r="B2078">
        <v>53350</v>
      </c>
      <c r="C2078">
        <v>53050</v>
      </c>
      <c r="D2078">
        <v>54270</v>
      </c>
      <c r="E2078">
        <v>52760</v>
      </c>
      <c r="F2078" t="s">
        <v>14997</v>
      </c>
      <c r="G2078">
        <v>5.59</v>
      </c>
    </row>
    <row r="2079" spans="1:7" x14ac:dyDescent="0.3">
      <c r="A2079" t="s">
        <v>3532</v>
      </c>
      <c r="B2079">
        <v>50526</v>
      </c>
      <c r="C2079">
        <v>49252</v>
      </c>
      <c r="D2079">
        <v>50526</v>
      </c>
      <c r="E2079">
        <v>49160</v>
      </c>
      <c r="F2079" t="s">
        <v>14998</v>
      </c>
      <c r="G2079">
        <v>2.4500000000000002</v>
      </c>
    </row>
    <row r="2080" spans="1:7" x14ac:dyDescent="0.3">
      <c r="A2080" t="s">
        <v>3534</v>
      </c>
      <c r="B2080">
        <v>49317</v>
      </c>
      <c r="C2080">
        <v>48809</v>
      </c>
      <c r="D2080">
        <v>49575</v>
      </c>
      <c r="E2080">
        <v>48689</v>
      </c>
      <c r="F2080" t="s">
        <v>11482</v>
      </c>
      <c r="G2080">
        <v>-4</v>
      </c>
    </row>
    <row r="2081" spans="1:7" x14ac:dyDescent="0.3">
      <c r="A2081" t="s">
        <v>3535</v>
      </c>
      <c r="B2081">
        <v>51370</v>
      </c>
      <c r="C2081">
        <v>51510</v>
      </c>
      <c r="D2081">
        <v>51590</v>
      </c>
      <c r="E2081">
        <v>50970</v>
      </c>
      <c r="F2081" t="s">
        <v>14999</v>
      </c>
      <c r="G2081">
        <v>5.31</v>
      </c>
    </row>
    <row r="2082" spans="1:7" x14ac:dyDescent="0.3">
      <c r="A2082" t="s">
        <v>3537</v>
      </c>
      <c r="B2082">
        <v>48781</v>
      </c>
      <c r="C2082">
        <v>48698</v>
      </c>
      <c r="D2082">
        <v>49252</v>
      </c>
      <c r="E2082">
        <v>48560</v>
      </c>
      <c r="F2082" t="s">
        <v>3916</v>
      </c>
      <c r="G2082">
        <v>-0.57999999999999996</v>
      </c>
    </row>
    <row r="2083" spans="1:7" x14ac:dyDescent="0.3">
      <c r="A2083" t="s">
        <v>3538</v>
      </c>
      <c r="B2083">
        <v>49067</v>
      </c>
      <c r="C2083">
        <v>48144</v>
      </c>
      <c r="D2083">
        <v>49234</v>
      </c>
      <c r="E2083">
        <v>47858</v>
      </c>
      <c r="F2083" t="s">
        <v>15000</v>
      </c>
      <c r="G2083">
        <v>-3.43</v>
      </c>
    </row>
    <row r="2084" spans="1:7" x14ac:dyDescent="0.3">
      <c r="A2084" t="s">
        <v>3539</v>
      </c>
      <c r="B2084">
        <v>50810</v>
      </c>
      <c r="C2084">
        <v>51680</v>
      </c>
      <c r="D2084">
        <v>51790</v>
      </c>
      <c r="E2084">
        <v>50810</v>
      </c>
      <c r="F2084" t="s">
        <v>15001</v>
      </c>
      <c r="G2084">
        <v>3.47</v>
      </c>
    </row>
    <row r="2085" spans="1:7" x14ac:dyDescent="0.3">
      <c r="A2085" t="s">
        <v>3541</v>
      </c>
      <c r="B2085">
        <v>49104</v>
      </c>
      <c r="C2085">
        <v>47821</v>
      </c>
      <c r="D2085">
        <v>49104</v>
      </c>
      <c r="E2085">
        <v>47821</v>
      </c>
      <c r="F2085" t="s">
        <v>15002</v>
      </c>
      <c r="G2085">
        <v>3.2</v>
      </c>
    </row>
    <row r="2086" spans="1:7" x14ac:dyDescent="0.3">
      <c r="A2086" t="s">
        <v>3542</v>
      </c>
      <c r="B2086">
        <v>47581</v>
      </c>
      <c r="C2086">
        <v>47129</v>
      </c>
      <c r="D2086">
        <v>47729</v>
      </c>
      <c r="E2086">
        <v>46778</v>
      </c>
      <c r="F2086" t="s">
        <v>15003</v>
      </c>
      <c r="G2086">
        <v>-3.17</v>
      </c>
    </row>
    <row r="2087" spans="1:7" x14ac:dyDescent="0.3">
      <c r="A2087" t="s">
        <v>3543</v>
      </c>
      <c r="B2087">
        <v>49140</v>
      </c>
      <c r="C2087">
        <v>49430</v>
      </c>
      <c r="D2087">
        <v>49480</v>
      </c>
      <c r="E2087">
        <v>49060</v>
      </c>
      <c r="F2087" t="s">
        <v>2436</v>
      </c>
      <c r="G2087">
        <v>5.42</v>
      </c>
    </row>
    <row r="2088" spans="1:7" x14ac:dyDescent="0.3">
      <c r="A2088" t="s">
        <v>3544</v>
      </c>
      <c r="B2088">
        <v>46612</v>
      </c>
      <c r="C2088">
        <v>47350</v>
      </c>
      <c r="D2088">
        <v>47618</v>
      </c>
      <c r="E2088">
        <v>46196</v>
      </c>
      <c r="F2088" t="s">
        <v>15004</v>
      </c>
      <c r="G2088">
        <v>-1.31</v>
      </c>
    </row>
    <row r="2089" spans="1:7" x14ac:dyDescent="0.3">
      <c r="A2089" t="s">
        <v>3545</v>
      </c>
      <c r="B2089">
        <v>47230</v>
      </c>
      <c r="C2089">
        <v>47378</v>
      </c>
      <c r="D2089">
        <v>47664</v>
      </c>
      <c r="E2089">
        <v>46981</v>
      </c>
      <c r="F2089" t="s">
        <v>4345</v>
      </c>
      <c r="G2089">
        <v>-4.74</v>
      </c>
    </row>
    <row r="2090" spans="1:7" x14ac:dyDescent="0.3">
      <c r="A2090" t="s">
        <v>3546</v>
      </c>
      <c r="B2090">
        <v>49580</v>
      </c>
      <c r="C2090">
        <v>50750</v>
      </c>
      <c r="D2090">
        <v>50980</v>
      </c>
      <c r="E2090">
        <v>49300</v>
      </c>
      <c r="F2090" t="s">
        <v>11539</v>
      </c>
      <c r="G2090">
        <v>3.28</v>
      </c>
    </row>
    <row r="2091" spans="1:7" x14ac:dyDescent="0.3">
      <c r="A2091" t="s">
        <v>3547</v>
      </c>
      <c r="B2091">
        <v>48006</v>
      </c>
      <c r="C2091">
        <v>47535</v>
      </c>
      <c r="D2091">
        <v>48329</v>
      </c>
      <c r="E2091">
        <v>47083</v>
      </c>
      <c r="F2091" t="s">
        <v>12839</v>
      </c>
      <c r="G2091">
        <v>0.72</v>
      </c>
    </row>
    <row r="2092" spans="1:7" x14ac:dyDescent="0.3">
      <c r="A2092" t="s">
        <v>6454</v>
      </c>
      <c r="B2092">
        <v>47664</v>
      </c>
      <c r="C2092">
        <v>47803</v>
      </c>
      <c r="D2092">
        <v>48006</v>
      </c>
      <c r="E2092">
        <v>47341</v>
      </c>
      <c r="F2092" t="s">
        <v>3761</v>
      </c>
      <c r="G2092">
        <v>-4.58</v>
      </c>
    </row>
    <row r="2093" spans="1:7" x14ac:dyDescent="0.3">
      <c r="A2093" t="s">
        <v>3549</v>
      </c>
      <c r="B2093">
        <v>49950</v>
      </c>
      <c r="C2093">
        <v>50540</v>
      </c>
      <c r="D2093">
        <v>50720</v>
      </c>
      <c r="E2093">
        <v>49340</v>
      </c>
      <c r="F2093" t="s">
        <v>15005</v>
      </c>
      <c r="G2093">
        <v>3.91</v>
      </c>
    </row>
    <row r="2094" spans="1:7" x14ac:dyDescent="0.3">
      <c r="A2094" t="s">
        <v>3550</v>
      </c>
      <c r="B2094">
        <v>48070</v>
      </c>
      <c r="C2094">
        <v>48467</v>
      </c>
      <c r="D2094">
        <v>48652</v>
      </c>
      <c r="E2094">
        <v>47867</v>
      </c>
      <c r="F2094" t="s">
        <v>2862</v>
      </c>
      <c r="G2094">
        <v>-1.01</v>
      </c>
    </row>
    <row r="2095" spans="1:7" x14ac:dyDescent="0.3">
      <c r="A2095" t="s">
        <v>3551</v>
      </c>
      <c r="B2095">
        <v>48560</v>
      </c>
      <c r="C2095">
        <v>48190</v>
      </c>
      <c r="D2095">
        <v>48763</v>
      </c>
      <c r="E2095">
        <v>48015</v>
      </c>
      <c r="F2095" t="s">
        <v>14809</v>
      </c>
      <c r="G2095">
        <v>-3.36</v>
      </c>
    </row>
    <row r="2096" spans="1:7" x14ac:dyDescent="0.3">
      <c r="A2096" t="s">
        <v>3553</v>
      </c>
      <c r="B2096">
        <v>50250</v>
      </c>
      <c r="C2096">
        <v>49770</v>
      </c>
      <c r="D2096">
        <v>50480</v>
      </c>
      <c r="E2096">
        <v>49570</v>
      </c>
      <c r="F2096" t="s">
        <v>15006</v>
      </c>
      <c r="G2096">
        <v>6.08</v>
      </c>
    </row>
    <row r="2097" spans="1:7" x14ac:dyDescent="0.3">
      <c r="A2097" t="s">
        <v>3554</v>
      </c>
      <c r="B2097">
        <v>47369</v>
      </c>
      <c r="C2097">
        <v>46870</v>
      </c>
      <c r="D2097">
        <v>47526</v>
      </c>
      <c r="E2097">
        <v>46464</v>
      </c>
      <c r="F2097" t="s">
        <v>13976</v>
      </c>
      <c r="G2097">
        <v>1.79</v>
      </c>
    </row>
    <row r="2098" spans="1:7" x14ac:dyDescent="0.3">
      <c r="A2098" t="s">
        <v>3556</v>
      </c>
      <c r="B2098">
        <v>46538</v>
      </c>
      <c r="C2098">
        <v>47526</v>
      </c>
      <c r="D2098">
        <v>47664</v>
      </c>
      <c r="E2098">
        <v>46252</v>
      </c>
      <c r="F2098" t="s">
        <v>15007</v>
      </c>
      <c r="G2098">
        <v>-6.59</v>
      </c>
    </row>
    <row r="2099" spans="1:7" x14ac:dyDescent="0.3">
      <c r="A2099" t="s">
        <v>3557</v>
      </c>
      <c r="B2099">
        <v>49820</v>
      </c>
      <c r="C2099">
        <v>48960</v>
      </c>
      <c r="D2099">
        <v>49820</v>
      </c>
      <c r="E2099">
        <v>48500</v>
      </c>
      <c r="F2099" t="s">
        <v>15008</v>
      </c>
      <c r="G2099">
        <v>6.93</v>
      </c>
    </row>
    <row r="2100" spans="1:7" x14ac:dyDescent="0.3">
      <c r="A2100" t="s">
        <v>3558</v>
      </c>
      <c r="B2100">
        <v>46593</v>
      </c>
      <c r="C2100">
        <v>47286</v>
      </c>
      <c r="D2100">
        <v>47544</v>
      </c>
      <c r="E2100">
        <v>45532</v>
      </c>
      <c r="F2100" t="s">
        <v>15009</v>
      </c>
      <c r="G2100">
        <v>-1.39</v>
      </c>
    </row>
    <row r="2101" spans="1:7" x14ac:dyDescent="0.3">
      <c r="A2101" t="s">
        <v>3559</v>
      </c>
      <c r="B2101">
        <v>47249</v>
      </c>
      <c r="C2101">
        <v>47821</v>
      </c>
      <c r="D2101">
        <v>47987</v>
      </c>
      <c r="E2101">
        <v>47221</v>
      </c>
      <c r="F2101" t="s">
        <v>15010</v>
      </c>
      <c r="G2101">
        <v>-6.88</v>
      </c>
    </row>
    <row r="2102" spans="1:7" x14ac:dyDescent="0.3">
      <c r="A2102" t="s">
        <v>3561</v>
      </c>
      <c r="B2102">
        <v>50740</v>
      </c>
      <c r="C2102">
        <v>51650</v>
      </c>
      <c r="D2102">
        <v>52060</v>
      </c>
      <c r="E2102">
        <v>50430</v>
      </c>
      <c r="F2102" t="s">
        <v>10915</v>
      </c>
      <c r="G2102">
        <v>3.02</v>
      </c>
    </row>
    <row r="2103" spans="1:7" x14ac:dyDescent="0.3">
      <c r="A2103" t="s">
        <v>3563</v>
      </c>
      <c r="B2103">
        <v>49252</v>
      </c>
      <c r="C2103">
        <v>49114</v>
      </c>
      <c r="D2103">
        <v>49455</v>
      </c>
      <c r="E2103">
        <v>48744</v>
      </c>
      <c r="F2103" t="s">
        <v>4205</v>
      </c>
      <c r="G2103">
        <v>0.87</v>
      </c>
    </row>
    <row r="2104" spans="1:7" x14ac:dyDescent="0.3">
      <c r="A2104" t="s">
        <v>3564</v>
      </c>
      <c r="B2104">
        <v>48827</v>
      </c>
      <c r="C2104">
        <v>48560</v>
      </c>
      <c r="D2104">
        <v>49003</v>
      </c>
      <c r="E2104">
        <v>47840</v>
      </c>
      <c r="F2104" t="s">
        <v>12979</v>
      </c>
      <c r="G2104">
        <v>-3.48</v>
      </c>
    </row>
    <row r="2105" spans="1:7" x14ac:dyDescent="0.3">
      <c r="A2105" t="s">
        <v>3566</v>
      </c>
      <c r="B2105">
        <v>50590</v>
      </c>
      <c r="C2105">
        <v>50620</v>
      </c>
      <c r="D2105">
        <v>50990</v>
      </c>
      <c r="E2105">
        <v>50160</v>
      </c>
      <c r="F2105" t="s">
        <v>13367</v>
      </c>
      <c r="G2105">
        <v>6.43</v>
      </c>
    </row>
    <row r="2106" spans="1:7" x14ac:dyDescent="0.3">
      <c r="A2106" t="s">
        <v>3568</v>
      </c>
      <c r="B2106">
        <v>47535</v>
      </c>
      <c r="C2106">
        <v>48006</v>
      </c>
      <c r="D2106">
        <v>48874</v>
      </c>
      <c r="E2106">
        <v>47535</v>
      </c>
      <c r="F2106" t="s">
        <v>12889</v>
      </c>
      <c r="G2106">
        <v>-1.04</v>
      </c>
    </row>
    <row r="2107" spans="1:7" x14ac:dyDescent="0.3">
      <c r="A2107" t="s">
        <v>3569</v>
      </c>
      <c r="B2107">
        <v>48034</v>
      </c>
      <c r="C2107">
        <v>48929</v>
      </c>
      <c r="D2107">
        <v>49104</v>
      </c>
      <c r="E2107">
        <v>47895</v>
      </c>
      <c r="F2107" t="s">
        <v>4161</v>
      </c>
      <c r="G2107">
        <v>-7.72</v>
      </c>
    </row>
    <row r="2108" spans="1:7" x14ac:dyDescent="0.3">
      <c r="A2108" t="s">
        <v>3571</v>
      </c>
      <c r="B2108">
        <v>52050</v>
      </c>
      <c r="C2108">
        <v>52190</v>
      </c>
      <c r="D2108">
        <v>52220</v>
      </c>
      <c r="E2108">
        <v>51280</v>
      </c>
      <c r="F2108" t="s">
        <v>1776</v>
      </c>
      <c r="G2108">
        <v>5.15</v>
      </c>
    </row>
    <row r="2109" spans="1:7" x14ac:dyDescent="0.3">
      <c r="A2109" t="s">
        <v>3573</v>
      </c>
      <c r="B2109">
        <v>49501</v>
      </c>
      <c r="C2109">
        <v>50314</v>
      </c>
      <c r="D2109">
        <v>50683</v>
      </c>
      <c r="E2109">
        <v>49326</v>
      </c>
      <c r="F2109" t="s">
        <v>11210</v>
      </c>
      <c r="G2109">
        <v>-0.17</v>
      </c>
    </row>
    <row r="2110" spans="1:7" x14ac:dyDescent="0.3">
      <c r="A2110" t="s">
        <v>3575</v>
      </c>
      <c r="B2110">
        <v>49584</v>
      </c>
      <c r="C2110">
        <v>48652</v>
      </c>
      <c r="D2110">
        <v>50166</v>
      </c>
      <c r="E2110">
        <v>48560</v>
      </c>
      <c r="F2110" t="s">
        <v>15011</v>
      </c>
      <c r="G2110">
        <v>-1.17</v>
      </c>
    </row>
    <row r="2111" spans="1:7" x14ac:dyDescent="0.3">
      <c r="A2111" t="s">
        <v>3576</v>
      </c>
      <c r="B2111">
        <v>50170</v>
      </c>
      <c r="C2111">
        <v>49260</v>
      </c>
      <c r="D2111">
        <v>50170</v>
      </c>
      <c r="E2111">
        <v>49140</v>
      </c>
      <c r="F2111" t="s">
        <v>13532</v>
      </c>
      <c r="G2111">
        <v>7.61</v>
      </c>
    </row>
    <row r="2112" spans="1:7" x14ac:dyDescent="0.3">
      <c r="A2112" t="s">
        <v>3577</v>
      </c>
      <c r="B2112">
        <v>46621</v>
      </c>
      <c r="C2112">
        <v>47036</v>
      </c>
      <c r="D2112">
        <v>47156</v>
      </c>
      <c r="E2112">
        <v>46436</v>
      </c>
      <c r="F2112" t="s">
        <v>13682</v>
      </c>
      <c r="G2112">
        <v>-1.62</v>
      </c>
    </row>
    <row r="2113" spans="1:7" x14ac:dyDescent="0.3">
      <c r="A2113" t="s">
        <v>3578</v>
      </c>
      <c r="B2113">
        <v>47387</v>
      </c>
      <c r="C2113">
        <v>46796</v>
      </c>
      <c r="D2113">
        <v>47535</v>
      </c>
      <c r="E2113">
        <v>46639</v>
      </c>
      <c r="F2113" t="s">
        <v>15012</v>
      </c>
      <c r="G2113">
        <v>-4.13</v>
      </c>
    </row>
    <row r="2114" spans="1:7" x14ac:dyDescent="0.3">
      <c r="A2114" t="s">
        <v>3580</v>
      </c>
      <c r="B2114">
        <v>49430</v>
      </c>
      <c r="C2114">
        <v>49440</v>
      </c>
      <c r="D2114">
        <v>49900</v>
      </c>
      <c r="E2114">
        <v>48930</v>
      </c>
      <c r="F2114" t="s">
        <v>4234</v>
      </c>
      <c r="G2114">
        <v>5.84</v>
      </c>
    </row>
    <row r="2115" spans="1:7" x14ac:dyDescent="0.3">
      <c r="A2115" t="s">
        <v>3582</v>
      </c>
      <c r="B2115">
        <v>46704</v>
      </c>
      <c r="C2115">
        <v>46898</v>
      </c>
      <c r="D2115">
        <v>46944</v>
      </c>
      <c r="E2115">
        <v>46390</v>
      </c>
      <c r="F2115" t="s">
        <v>9650</v>
      </c>
      <c r="G2115">
        <v>0.34</v>
      </c>
    </row>
    <row r="2116" spans="1:7" x14ac:dyDescent="0.3">
      <c r="A2116" t="s">
        <v>3583</v>
      </c>
      <c r="B2116">
        <v>46547</v>
      </c>
      <c r="C2116">
        <v>46621</v>
      </c>
      <c r="D2116">
        <v>47203</v>
      </c>
      <c r="E2116">
        <v>46399</v>
      </c>
      <c r="F2116" t="s">
        <v>2082</v>
      </c>
      <c r="G2116">
        <v>-5.43</v>
      </c>
    </row>
    <row r="2117" spans="1:7" x14ac:dyDescent="0.3">
      <c r="A2117" t="s">
        <v>6480</v>
      </c>
      <c r="B2117">
        <v>49220</v>
      </c>
      <c r="C2117">
        <v>49490</v>
      </c>
      <c r="D2117">
        <v>49760</v>
      </c>
      <c r="E2117">
        <v>49220</v>
      </c>
      <c r="F2117" t="s">
        <v>1908</v>
      </c>
      <c r="G2117">
        <v>3.54</v>
      </c>
    </row>
    <row r="2118" spans="1:7" x14ac:dyDescent="0.3">
      <c r="A2118" t="s">
        <v>3584</v>
      </c>
      <c r="B2118">
        <v>47535</v>
      </c>
      <c r="C2118">
        <v>46916</v>
      </c>
      <c r="D2118">
        <v>47637</v>
      </c>
      <c r="E2118">
        <v>46630</v>
      </c>
      <c r="F2118" t="s">
        <v>12952</v>
      </c>
      <c r="G2118">
        <v>1.74</v>
      </c>
    </row>
    <row r="2119" spans="1:7" x14ac:dyDescent="0.3">
      <c r="A2119" t="s">
        <v>3585</v>
      </c>
      <c r="B2119">
        <v>46723</v>
      </c>
      <c r="C2119">
        <v>46621</v>
      </c>
      <c r="D2119">
        <v>47221</v>
      </c>
      <c r="E2119">
        <v>46159</v>
      </c>
      <c r="F2119" t="s">
        <v>1546</v>
      </c>
      <c r="G2119">
        <v>-5.17</v>
      </c>
    </row>
    <row r="2120" spans="1:7" x14ac:dyDescent="0.3">
      <c r="A2120" t="s">
        <v>3587</v>
      </c>
      <c r="B2120">
        <v>49270</v>
      </c>
      <c r="C2120">
        <v>49860</v>
      </c>
      <c r="D2120">
        <v>49920</v>
      </c>
      <c r="E2120">
        <v>49080</v>
      </c>
      <c r="F2120" t="s">
        <v>13561</v>
      </c>
      <c r="G2120">
        <v>4.34</v>
      </c>
    </row>
    <row r="2121" spans="1:7" x14ac:dyDescent="0.3">
      <c r="A2121" t="s">
        <v>3588</v>
      </c>
      <c r="B2121">
        <v>47221</v>
      </c>
      <c r="C2121">
        <v>47470</v>
      </c>
      <c r="D2121">
        <v>47498</v>
      </c>
      <c r="E2121">
        <v>46972</v>
      </c>
      <c r="F2121" t="s">
        <v>15013</v>
      </c>
      <c r="G2121">
        <v>-0.1</v>
      </c>
    </row>
    <row r="2122" spans="1:7" x14ac:dyDescent="0.3">
      <c r="A2122" t="s">
        <v>3590</v>
      </c>
      <c r="B2122">
        <v>47267</v>
      </c>
      <c r="C2122">
        <v>47821</v>
      </c>
      <c r="D2122">
        <v>47913</v>
      </c>
      <c r="E2122">
        <v>47166</v>
      </c>
      <c r="F2122" t="s">
        <v>4055</v>
      </c>
      <c r="G2122">
        <v>-6.05</v>
      </c>
    </row>
    <row r="2123" spans="1:7" x14ac:dyDescent="0.3">
      <c r="A2123" t="s">
        <v>3592</v>
      </c>
      <c r="B2123">
        <v>50310</v>
      </c>
      <c r="C2123">
        <v>49900</v>
      </c>
      <c r="D2123">
        <v>50320</v>
      </c>
      <c r="E2123">
        <v>49600</v>
      </c>
      <c r="F2123" t="s">
        <v>14176</v>
      </c>
      <c r="G2123">
        <v>5.84</v>
      </c>
    </row>
    <row r="2124" spans="1:7" x14ac:dyDescent="0.3">
      <c r="A2124" t="s">
        <v>3593</v>
      </c>
      <c r="B2124">
        <v>47535</v>
      </c>
      <c r="C2124">
        <v>47304</v>
      </c>
      <c r="D2124">
        <v>47913</v>
      </c>
      <c r="E2124">
        <v>47036</v>
      </c>
      <c r="F2124" t="s">
        <v>13060</v>
      </c>
      <c r="G2124">
        <v>0.28999999999999998</v>
      </c>
    </row>
    <row r="2125" spans="1:7" x14ac:dyDescent="0.3">
      <c r="A2125" t="s">
        <v>3594</v>
      </c>
      <c r="B2125">
        <v>47397</v>
      </c>
      <c r="C2125">
        <v>47387</v>
      </c>
      <c r="D2125">
        <v>47849</v>
      </c>
      <c r="E2125">
        <v>46907</v>
      </c>
      <c r="F2125" t="s">
        <v>15014</v>
      </c>
      <c r="G2125">
        <v>-4.5599999999999996</v>
      </c>
    </row>
    <row r="2126" spans="1:7" x14ac:dyDescent="0.3">
      <c r="A2126" t="s">
        <v>3595</v>
      </c>
      <c r="B2126">
        <v>49660</v>
      </c>
      <c r="C2126">
        <v>48580</v>
      </c>
      <c r="D2126">
        <v>50310</v>
      </c>
      <c r="E2126">
        <v>48540</v>
      </c>
      <c r="F2126" t="s">
        <v>11522</v>
      </c>
      <c r="G2126">
        <v>7.8</v>
      </c>
    </row>
    <row r="2127" spans="1:7" x14ac:dyDescent="0.3">
      <c r="A2127" t="s">
        <v>6490</v>
      </c>
      <c r="B2127">
        <v>46067</v>
      </c>
      <c r="C2127">
        <v>45430</v>
      </c>
      <c r="D2127">
        <v>46104</v>
      </c>
      <c r="E2127">
        <v>45412</v>
      </c>
      <c r="F2127" t="s">
        <v>704</v>
      </c>
      <c r="G2127">
        <v>0.62</v>
      </c>
    </row>
    <row r="2128" spans="1:7" x14ac:dyDescent="0.3">
      <c r="A2128" t="s">
        <v>3597</v>
      </c>
      <c r="B2128">
        <v>45781</v>
      </c>
      <c r="C2128">
        <v>45190</v>
      </c>
      <c r="D2128">
        <v>45781</v>
      </c>
      <c r="E2128">
        <v>44959</v>
      </c>
      <c r="F2128" t="s">
        <v>15015</v>
      </c>
      <c r="G2128">
        <v>-3.7</v>
      </c>
    </row>
    <row r="2129" spans="1:7" x14ac:dyDescent="0.3">
      <c r="A2129" t="s">
        <v>3599</v>
      </c>
      <c r="B2129">
        <v>47540</v>
      </c>
      <c r="C2129">
        <v>47450</v>
      </c>
      <c r="D2129">
        <v>47770</v>
      </c>
      <c r="E2129">
        <v>47200</v>
      </c>
      <c r="F2129" t="s">
        <v>13035</v>
      </c>
      <c r="G2129">
        <v>4.5</v>
      </c>
    </row>
    <row r="2130" spans="1:7" x14ac:dyDescent="0.3">
      <c r="A2130" t="s">
        <v>3601</v>
      </c>
      <c r="B2130">
        <v>45495</v>
      </c>
      <c r="C2130">
        <v>45578</v>
      </c>
      <c r="D2130">
        <v>45873</v>
      </c>
      <c r="E2130">
        <v>45153</v>
      </c>
      <c r="F2130" t="s">
        <v>725</v>
      </c>
      <c r="G2130">
        <v>-0.51</v>
      </c>
    </row>
    <row r="2131" spans="1:7" x14ac:dyDescent="0.3">
      <c r="A2131" t="s">
        <v>3603</v>
      </c>
      <c r="B2131">
        <v>45726</v>
      </c>
      <c r="C2131">
        <v>45753</v>
      </c>
      <c r="D2131">
        <v>45956</v>
      </c>
      <c r="E2131">
        <v>45633</v>
      </c>
      <c r="F2131" t="s">
        <v>572</v>
      </c>
      <c r="G2131">
        <v>-5.19</v>
      </c>
    </row>
    <row r="2132" spans="1:7" x14ac:dyDescent="0.3">
      <c r="A2132" t="s">
        <v>3605</v>
      </c>
      <c r="B2132">
        <v>48230</v>
      </c>
      <c r="C2132">
        <v>48370</v>
      </c>
      <c r="D2132">
        <v>48490</v>
      </c>
      <c r="E2132">
        <v>47970</v>
      </c>
      <c r="F2132" t="s">
        <v>739</v>
      </c>
      <c r="G2132">
        <v>5.5</v>
      </c>
    </row>
    <row r="2133" spans="1:7" x14ac:dyDescent="0.3">
      <c r="A2133" t="s">
        <v>3607</v>
      </c>
      <c r="B2133">
        <v>45716</v>
      </c>
      <c r="C2133">
        <v>45836</v>
      </c>
      <c r="D2133">
        <v>46067</v>
      </c>
      <c r="E2133">
        <v>45504</v>
      </c>
      <c r="F2133" t="s">
        <v>972</v>
      </c>
      <c r="G2133">
        <v>-0.42</v>
      </c>
    </row>
    <row r="2134" spans="1:7" x14ac:dyDescent="0.3">
      <c r="A2134" t="s">
        <v>3608</v>
      </c>
      <c r="B2134">
        <v>45910</v>
      </c>
      <c r="C2134">
        <v>45864</v>
      </c>
      <c r="D2134">
        <v>46159</v>
      </c>
      <c r="E2134">
        <v>45144</v>
      </c>
      <c r="F2134" t="s">
        <v>12791</v>
      </c>
      <c r="G2134">
        <v>-5.22</v>
      </c>
    </row>
    <row r="2135" spans="1:7" x14ac:dyDescent="0.3">
      <c r="A2135" t="s">
        <v>3609</v>
      </c>
      <c r="B2135">
        <v>48440</v>
      </c>
      <c r="C2135">
        <v>47520</v>
      </c>
      <c r="D2135">
        <v>48440</v>
      </c>
      <c r="E2135">
        <v>47340</v>
      </c>
      <c r="F2135" t="s">
        <v>15016</v>
      </c>
      <c r="G2135">
        <v>6.73</v>
      </c>
    </row>
    <row r="2136" spans="1:7" x14ac:dyDescent="0.3">
      <c r="A2136" t="s">
        <v>3611</v>
      </c>
      <c r="B2136">
        <v>45384</v>
      </c>
      <c r="C2136">
        <v>46159</v>
      </c>
      <c r="D2136">
        <v>46363</v>
      </c>
      <c r="E2136">
        <v>45329</v>
      </c>
      <c r="F2136" t="s">
        <v>15017</v>
      </c>
      <c r="G2136">
        <v>-2.3199999999999998</v>
      </c>
    </row>
    <row r="2137" spans="1:7" x14ac:dyDescent="0.3">
      <c r="A2137" t="s">
        <v>3613</v>
      </c>
      <c r="B2137">
        <v>46464</v>
      </c>
      <c r="C2137">
        <v>45855</v>
      </c>
      <c r="D2137">
        <v>46612</v>
      </c>
      <c r="E2137">
        <v>45624</v>
      </c>
      <c r="F2137" t="s">
        <v>15018</v>
      </c>
      <c r="G2137">
        <v>-4.1399999999999997</v>
      </c>
    </row>
    <row r="2138" spans="1:7" x14ac:dyDescent="0.3">
      <c r="A2138" t="s">
        <v>3615</v>
      </c>
      <c r="B2138">
        <v>48470</v>
      </c>
      <c r="C2138">
        <v>47420</v>
      </c>
      <c r="D2138">
        <v>48590</v>
      </c>
      <c r="E2138">
        <v>47420</v>
      </c>
      <c r="F2138" t="s">
        <v>15019</v>
      </c>
      <c r="G2138">
        <v>7.41</v>
      </c>
    </row>
    <row r="2139" spans="1:7" x14ac:dyDescent="0.3">
      <c r="A2139" t="s">
        <v>3617</v>
      </c>
      <c r="B2139">
        <v>45125</v>
      </c>
      <c r="C2139">
        <v>45624</v>
      </c>
      <c r="D2139">
        <v>45919</v>
      </c>
      <c r="E2139">
        <v>44978</v>
      </c>
      <c r="F2139" t="s">
        <v>13300</v>
      </c>
      <c r="G2139">
        <v>-1.29</v>
      </c>
    </row>
    <row r="2140" spans="1:7" x14ac:dyDescent="0.3">
      <c r="A2140" t="s">
        <v>3619</v>
      </c>
      <c r="B2140">
        <v>45716</v>
      </c>
      <c r="C2140">
        <v>44969</v>
      </c>
      <c r="D2140">
        <v>45993</v>
      </c>
      <c r="E2140">
        <v>44608</v>
      </c>
      <c r="F2140" t="s">
        <v>15020</v>
      </c>
      <c r="G2140">
        <v>-3.65</v>
      </c>
    </row>
    <row r="2141" spans="1:7" x14ac:dyDescent="0.3">
      <c r="A2141" t="s">
        <v>3620</v>
      </c>
      <c r="B2141">
        <v>47450</v>
      </c>
      <c r="C2141">
        <v>47230</v>
      </c>
      <c r="D2141">
        <v>47770</v>
      </c>
      <c r="E2141">
        <v>47050</v>
      </c>
      <c r="F2141" t="s">
        <v>15021</v>
      </c>
      <c r="G2141">
        <v>5.45</v>
      </c>
    </row>
    <row r="2142" spans="1:7" x14ac:dyDescent="0.3">
      <c r="A2142" t="s">
        <v>3621</v>
      </c>
      <c r="B2142">
        <v>44996</v>
      </c>
      <c r="C2142">
        <v>45227</v>
      </c>
      <c r="D2142">
        <v>45476</v>
      </c>
      <c r="E2142">
        <v>44581</v>
      </c>
      <c r="F2142" t="s">
        <v>15022</v>
      </c>
      <c r="G2142">
        <v>-1.1399999999999999</v>
      </c>
    </row>
    <row r="2143" spans="1:7" x14ac:dyDescent="0.3">
      <c r="A2143" t="s">
        <v>3622</v>
      </c>
      <c r="B2143">
        <v>45513</v>
      </c>
      <c r="C2143">
        <v>43390</v>
      </c>
      <c r="D2143">
        <v>45587</v>
      </c>
      <c r="E2143">
        <v>43251</v>
      </c>
      <c r="F2143" t="s">
        <v>15023</v>
      </c>
      <c r="G2143">
        <v>0.2</v>
      </c>
    </row>
    <row r="2144" spans="1:7" x14ac:dyDescent="0.3">
      <c r="A2144" t="s">
        <v>3624</v>
      </c>
      <c r="B2144">
        <v>45420</v>
      </c>
      <c r="C2144">
        <v>44810</v>
      </c>
      <c r="D2144">
        <v>45680</v>
      </c>
      <c r="E2144">
        <v>44790</v>
      </c>
      <c r="F2144" t="s">
        <v>15024</v>
      </c>
      <c r="G2144">
        <v>7.66</v>
      </c>
    </row>
    <row r="2145" spans="1:7" x14ac:dyDescent="0.3">
      <c r="A2145" t="s">
        <v>3625</v>
      </c>
      <c r="B2145">
        <v>42190</v>
      </c>
      <c r="C2145">
        <v>40251</v>
      </c>
      <c r="D2145">
        <v>42282</v>
      </c>
      <c r="E2145">
        <v>40094</v>
      </c>
      <c r="F2145" t="s">
        <v>11577</v>
      </c>
      <c r="G2145">
        <v>5.0599999999999996</v>
      </c>
    </row>
    <row r="2146" spans="1:7" x14ac:dyDescent="0.3">
      <c r="A2146" t="s">
        <v>3627</v>
      </c>
      <c r="B2146">
        <v>40159</v>
      </c>
      <c r="C2146">
        <v>38968</v>
      </c>
      <c r="D2146">
        <v>40436</v>
      </c>
      <c r="E2146">
        <v>38774</v>
      </c>
      <c r="F2146" t="s">
        <v>15025</v>
      </c>
      <c r="G2146">
        <v>-3.49</v>
      </c>
    </row>
    <row r="2147" spans="1:7" x14ac:dyDescent="0.3">
      <c r="A2147" t="s">
        <v>3628</v>
      </c>
      <c r="B2147">
        <v>41610</v>
      </c>
      <c r="C2147">
        <v>41530</v>
      </c>
      <c r="D2147">
        <v>41900</v>
      </c>
      <c r="E2147">
        <v>41400</v>
      </c>
      <c r="F2147" t="s">
        <v>15026</v>
      </c>
      <c r="G2147">
        <v>3.8</v>
      </c>
    </row>
    <row r="2148" spans="1:7" x14ac:dyDescent="0.3">
      <c r="A2148" t="s">
        <v>3630</v>
      </c>
      <c r="B2148">
        <v>40085</v>
      </c>
      <c r="C2148">
        <v>39697</v>
      </c>
      <c r="D2148">
        <v>40205</v>
      </c>
      <c r="E2148">
        <v>39531</v>
      </c>
      <c r="F2148" t="s">
        <v>13440</v>
      </c>
      <c r="G2148">
        <v>0.67</v>
      </c>
    </row>
    <row r="2149" spans="1:7" x14ac:dyDescent="0.3">
      <c r="A2149" t="s">
        <v>3632</v>
      </c>
      <c r="B2149">
        <v>39817</v>
      </c>
      <c r="C2149">
        <v>39512</v>
      </c>
      <c r="D2149">
        <v>39965</v>
      </c>
      <c r="E2149">
        <v>38977</v>
      </c>
      <c r="F2149" t="s">
        <v>12769</v>
      </c>
      <c r="G2149">
        <v>-3.66</v>
      </c>
    </row>
    <row r="2150" spans="1:7" x14ac:dyDescent="0.3">
      <c r="A2150" t="s">
        <v>3634</v>
      </c>
      <c r="B2150">
        <v>41330</v>
      </c>
      <c r="C2150">
        <v>40830</v>
      </c>
      <c r="D2150">
        <v>41790</v>
      </c>
      <c r="E2150">
        <v>40670</v>
      </c>
      <c r="F2150" t="s">
        <v>14404</v>
      </c>
      <c r="G2150">
        <v>6.34</v>
      </c>
    </row>
    <row r="2151" spans="1:7" x14ac:dyDescent="0.3">
      <c r="A2151" t="s">
        <v>3635</v>
      </c>
      <c r="B2151">
        <v>38866</v>
      </c>
      <c r="C2151">
        <v>39503</v>
      </c>
      <c r="D2151">
        <v>39503</v>
      </c>
      <c r="E2151">
        <v>38626</v>
      </c>
      <c r="F2151" t="s">
        <v>3158</v>
      </c>
      <c r="G2151">
        <v>-1.59</v>
      </c>
    </row>
    <row r="2152" spans="1:7" x14ac:dyDescent="0.3">
      <c r="A2152" t="s">
        <v>3636</v>
      </c>
      <c r="B2152">
        <v>39494</v>
      </c>
      <c r="C2152">
        <v>39882</v>
      </c>
      <c r="D2152">
        <v>39882</v>
      </c>
      <c r="E2152">
        <v>39254</v>
      </c>
      <c r="F2152" t="s">
        <v>66</v>
      </c>
      <c r="G2152">
        <v>-5.4</v>
      </c>
    </row>
    <row r="2153" spans="1:7" x14ac:dyDescent="0.3">
      <c r="A2153" t="s">
        <v>6512</v>
      </c>
      <c r="B2153">
        <v>41750</v>
      </c>
      <c r="C2153">
        <v>42190</v>
      </c>
      <c r="D2153">
        <v>42310</v>
      </c>
      <c r="E2153">
        <v>41510</v>
      </c>
      <c r="F2153" t="s">
        <v>196</v>
      </c>
      <c r="G2153">
        <v>4.37</v>
      </c>
    </row>
    <row r="2154" spans="1:7" x14ac:dyDescent="0.3">
      <c r="A2154" t="s">
        <v>3638</v>
      </c>
      <c r="B2154">
        <v>40002</v>
      </c>
      <c r="C2154">
        <v>39946</v>
      </c>
      <c r="D2154">
        <v>40242</v>
      </c>
      <c r="E2154">
        <v>39374</v>
      </c>
      <c r="F2154" t="s">
        <v>15027</v>
      </c>
      <c r="G2154">
        <v>7.0000000000000007E-2</v>
      </c>
    </row>
    <row r="2155" spans="1:7" x14ac:dyDescent="0.3">
      <c r="A2155" t="s">
        <v>3639</v>
      </c>
      <c r="B2155">
        <v>39974</v>
      </c>
      <c r="C2155">
        <v>39762</v>
      </c>
      <c r="D2155">
        <v>40242</v>
      </c>
      <c r="E2155">
        <v>39439</v>
      </c>
      <c r="F2155" t="s">
        <v>14317</v>
      </c>
      <c r="G2155">
        <v>-3.47</v>
      </c>
    </row>
    <row r="2156" spans="1:7" x14ac:dyDescent="0.3">
      <c r="A2156" t="s">
        <v>3640</v>
      </c>
      <c r="B2156">
        <v>41410</v>
      </c>
      <c r="C2156">
        <v>41610</v>
      </c>
      <c r="D2156">
        <v>41730</v>
      </c>
      <c r="E2156">
        <v>40950</v>
      </c>
      <c r="F2156" t="s">
        <v>15028</v>
      </c>
      <c r="G2156">
        <v>5.15</v>
      </c>
    </row>
    <row r="2157" spans="1:7" x14ac:dyDescent="0.3">
      <c r="A2157" t="s">
        <v>3641</v>
      </c>
      <c r="B2157">
        <v>39383</v>
      </c>
      <c r="C2157">
        <v>40436</v>
      </c>
      <c r="D2157">
        <v>40491</v>
      </c>
      <c r="E2157">
        <v>39208</v>
      </c>
      <c r="F2157" t="s">
        <v>15029</v>
      </c>
      <c r="G2157">
        <v>-1.84</v>
      </c>
    </row>
    <row r="2158" spans="1:7" x14ac:dyDescent="0.3">
      <c r="A2158" t="s">
        <v>3642</v>
      </c>
      <c r="B2158">
        <v>40122</v>
      </c>
      <c r="C2158">
        <v>39549</v>
      </c>
      <c r="D2158">
        <v>40140</v>
      </c>
      <c r="E2158">
        <v>39365</v>
      </c>
      <c r="F2158" t="s">
        <v>13448</v>
      </c>
      <c r="G2158">
        <v>-4.29</v>
      </c>
    </row>
    <row r="2159" spans="1:7" x14ac:dyDescent="0.3">
      <c r="A2159" t="s">
        <v>3643</v>
      </c>
      <c r="B2159">
        <v>41920</v>
      </c>
      <c r="C2159">
        <v>42480</v>
      </c>
      <c r="D2159">
        <v>42860</v>
      </c>
      <c r="E2159">
        <v>41310</v>
      </c>
      <c r="F2159" t="s">
        <v>15030</v>
      </c>
      <c r="G2159">
        <v>3.93</v>
      </c>
    </row>
    <row r="2160" spans="1:7" x14ac:dyDescent="0.3">
      <c r="A2160" t="s">
        <v>3644</v>
      </c>
      <c r="B2160">
        <v>40334</v>
      </c>
      <c r="C2160">
        <v>40066</v>
      </c>
      <c r="D2160">
        <v>40426</v>
      </c>
      <c r="E2160">
        <v>39217</v>
      </c>
      <c r="F2160" t="s">
        <v>12943</v>
      </c>
      <c r="G2160">
        <v>1.1100000000000001</v>
      </c>
    </row>
    <row r="2161" spans="1:7" x14ac:dyDescent="0.3">
      <c r="A2161" t="s">
        <v>3646</v>
      </c>
      <c r="B2161">
        <v>39891</v>
      </c>
      <c r="C2161">
        <v>39919</v>
      </c>
      <c r="D2161">
        <v>40251</v>
      </c>
      <c r="E2161">
        <v>39069</v>
      </c>
      <c r="F2161" t="s">
        <v>12867</v>
      </c>
      <c r="G2161">
        <v>-3.22</v>
      </c>
    </row>
    <row r="2162" spans="1:7" x14ac:dyDescent="0.3">
      <c r="A2162" t="s">
        <v>3648</v>
      </c>
      <c r="B2162">
        <v>41220</v>
      </c>
      <c r="C2162">
        <v>43560</v>
      </c>
      <c r="D2162">
        <v>43740</v>
      </c>
      <c r="E2162">
        <v>40830</v>
      </c>
      <c r="F2162" t="s">
        <v>11880</v>
      </c>
      <c r="G2162">
        <v>0.81</v>
      </c>
    </row>
    <row r="2163" spans="1:7" x14ac:dyDescent="0.3">
      <c r="A2163" t="s">
        <v>3650</v>
      </c>
      <c r="B2163">
        <v>40888</v>
      </c>
      <c r="C2163">
        <v>41543</v>
      </c>
      <c r="D2163">
        <v>42744</v>
      </c>
      <c r="E2163">
        <v>40574</v>
      </c>
      <c r="F2163" t="s">
        <v>12105</v>
      </c>
      <c r="G2163">
        <v>0.16</v>
      </c>
    </row>
    <row r="2164" spans="1:7" x14ac:dyDescent="0.3">
      <c r="A2164" t="s">
        <v>3652</v>
      </c>
      <c r="B2164">
        <v>40823</v>
      </c>
      <c r="C2164">
        <v>38691</v>
      </c>
      <c r="D2164">
        <v>40842</v>
      </c>
      <c r="E2164">
        <v>38312</v>
      </c>
      <c r="F2164" t="s">
        <v>15031</v>
      </c>
      <c r="G2164">
        <v>-4.62</v>
      </c>
    </row>
    <row r="2165" spans="1:7" x14ac:dyDescent="0.3">
      <c r="A2165" t="s">
        <v>3653</v>
      </c>
      <c r="B2165">
        <v>42800</v>
      </c>
      <c r="C2165">
        <v>42630</v>
      </c>
      <c r="D2165">
        <v>42920</v>
      </c>
      <c r="E2165">
        <v>41920</v>
      </c>
      <c r="F2165" t="s">
        <v>15017</v>
      </c>
      <c r="G2165">
        <v>6.02</v>
      </c>
    </row>
    <row r="2166" spans="1:7" x14ac:dyDescent="0.3">
      <c r="A2166" t="s">
        <v>3655</v>
      </c>
      <c r="B2166">
        <v>40371</v>
      </c>
      <c r="C2166">
        <v>40620</v>
      </c>
      <c r="D2166">
        <v>40990</v>
      </c>
      <c r="E2166">
        <v>40362</v>
      </c>
      <c r="F2166" t="s">
        <v>15032</v>
      </c>
      <c r="G2166">
        <v>1.77</v>
      </c>
    </row>
    <row r="2167" spans="1:7" x14ac:dyDescent="0.3">
      <c r="A2167" t="s">
        <v>3657</v>
      </c>
      <c r="B2167">
        <v>39669</v>
      </c>
      <c r="C2167">
        <v>39873</v>
      </c>
      <c r="D2167">
        <v>40048</v>
      </c>
      <c r="E2167">
        <v>39263</v>
      </c>
      <c r="F2167" t="s">
        <v>3961</v>
      </c>
      <c r="G2167">
        <v>-6.09</v>
      </c>
    </row>
    <row r="2168" spans="1:7" x14ac:dyDescent="0.3">
      <c r="A2168" t="s">
        <v>3659</v>
      </c>
      <c r="B2168">
        <v>42240</v>
      </c>
      <c r="C2168">
        <v>41790</v>
      </c>
      <c r="D2168">
        <v>42570</v>
      </c>
      <c r="E2168">
        <v>41440</v>
      </c>
      <c r="F2168" t="s">
        <v>15033</v>
      </c>
      <c r="G2168">
        <v>6.16</v>
      </c>
    </row>
    <row r="2169" spans="1:7" x14ac:dyDescent="0.3">
      <c r="A2169" t="s">
        <v>3660</v>
      </c>
      <c r="B2169">
        <v>39789</v>
      </c>
      <c r="C2169">
        <v>40011</v>
      </c>
      <c r="D2169">
        <v>40122</v>
      </c>
      <c r="E2169">
        <v>39346</v>
      </c>
      <c r="F2169" t="s">
        <v>14849</v>
      </c>
      <c r="G2169">
        <v>-1.82</v>
      </c>
    </row>
    <row r="2170" spans="1:7" x14ac:dyDescent="0.3">
      <c r="A2170" t="s">
        <v>3662</v>
      </c>
      <c r="B2170">
        <v>40528</v>
      </c>
      <c r="C2170">
        <v>41488</v>
      </c>
      <c r="D2170">
        <v>41627</v>
      </c>
      <c r="E2170">
        <v>40500</v>
      </c>
      <c r="F2170" t="s">
        <v>4266</v>
      </c>
      <c r="G2170">
        <v>-6.66</v>
      </c>
    </row>
    <row r="2171" spans="1:7" x14ac:dyDescent="0.3">
      <c r="A2171" t="s">
        <v>3664</v>
      </c>
      <c r="B2171">
        <v>43420</v>
      </c>
      <c r="C2171">
        <v>43410</v>
      </c>
      <c r="D2171">
        <v>43910</v>
      </c>
      <c r="E2171">
        <v>43360</v>
      </c>
      <c r="F2171" t="s">
        <v>13499</v>
      </c>
      <c r="G2171">
        <v>4.0999999999999996</v>
      </c>
    </row>
    <row r="2172" spans="1:7" x14ac:dyDescent="0.3">
      <c r="A2172" t="s">
        <v>3666</v>
      </c>
      <c r="B2172">
        <v>41710</v>
      </c>
      <c r="C2172">
        <v>41636</v>
      </c>
      <c r="D2172">
        <v>41802</v>
      </c>
      <c r="E2172">
        <v>40925</v>
      </c>
      <c r="F2172" t="s">
        <v>13514</v>
      </c>
      <c r="G2172">
        <v>-0.44</v>
      </c>
    </row>
    <row r="2173" spans="1:7" x14ac:dyDescent="0.3">
      <c r="A2173" t="s">
        <v>3667</v>
      </c>
      <c r="B2173">
        <v>41894</v>
      </c>
      <c r="C2173">
        <v>41377</v>
      </c>
      <c r="D2173">
        <v>41894</v>
      </c>
      <c r="E2173">
        <v>41193</v>
      </c>
      <c r="F2173" t="s">
        <v>12324</v>
      </c>
      <c r="G2173">
        <v>-3.11</v>
      </c>
    </row>
    <row r="2174" spans="1:7" x14ac:dyDescent="0.3">
      <c r="A2174" t="s">
        <v>3668</v>
      </c>
      <c r="B2174">
        <v>43240</v>
      </c>
      <c r="C2174">
        <v>43590</v>
      </c>
      <c r="D2174">
        <v>43970</v>
      </c>
      <c r="E2174">
        <v>43080</v>
      </c>
      <c r="F2174" t="s">
        <v>15034</v>
      </c>
      <c r="G2174">
        <v>5.47</v>
      </c>
    </row>
    <row r="2175" spans="1:7" x14ac:dyDescent="0.3">
      <c r="A2175" t="s">
        <v>3669</v>
      </c>
      <c r="B2175">
        <v>40999</v>
      </c>
      <c r="C2175">
        <v>41331</v>
      </c>
      <c r="D2175">
        <v>41543</v>
      </c>
      <c r="E2175">
        <v>40722</v>
      </c>
      <c r="F2175" t="s">
        <v>15035</v>
      </c>
      <c r="G2175">
        <v>-1.1399999999999999</v>
      </c>
    </row>
    <row r="2176" spans="1:7" x14ac:dyDescent="0.3">
      <c r="A2176" t="s">
        <v>3671</v>
      </c>
      <c r="B2176">
        <v>41470</v>
      </c>
      <c r="C2176">
        <v>40297</v>
      </c>
      <c r="D2176">
        <v>41525</v>
      </c>
      <c r="E2176">
        <v>40251</v>
      </c>
      <c r="F2176" t="s">
        <v>15036</v>
      </c>
      <c r="G2176">
        <v>-1.24</v>
      </c>
    </row>
    <row r="2177" spans="1:7" x14ac:dyDescent="0.3">
      <c r="A2177" t="s">
        <v>3673</v>
      </c>
      <c r="B2177">
        <v>41990</v>
      </c>
      <c r="C2177">
        <v>41470</v>
      </c>
      <c r="D2177">
        <v>41990</v>
      </c>
      <c r="E2177">
        <v>41240</v>
      </c>
      <c r="F2177" t="s">
        <v>15037</v>
      </c>
      <c r="G2177">
        <v>6.17</v>
      </c>
    </row>
    <row r="2178" spans="1:7" x14ac:dyDescent="0.3">
      <c r="A2178" t="s">
        <v>3675</v>
      </c>
      <c r="B2178">
        <v>39549</v>
      </c>
      <c r="C2178">
        <v>38682</v>
      </c>
      <c r="D2178">
        <v>39780</v>
      </c>
      <c r="E2178">
        <v>38635</v>
      </c>
      <c r="F2178" t="s">
        <v>15038</v>
      </c>
      <c r="G2178">
        <v>2.44</v>
      </c>
    </row>
    <row r="2179" spans="1:7" x14ac:dyDescent="0.3">
      <c r="A2179" t="s">
        <v>3677</v>
      </c>
      <c r="B2179">
        <v>38608</v>
      </c>
      <c r="C2179">
        <v>37842</v>
      </c>
      <c r="D2179">
        <v>38774</v>
      </c>
      <c r="E2179">
        <v>37601</v>
      </c>
      <c r="F2179" t="s">
        <v>14636</v>
      </c>
      <c r="G2179">
        <v>-2.7</v>
      </c>
    </row>
    <row r="2180" spans="1:7" x14ac:dyDescent="0.3">
      <c r="A2180" t="s">
        <v>3678</v>
      </c>
      <c r="B2180">
        <v>39680</v>
      </c>
      <c r="C2180">
        <v>39180</v>
      </c>
      <c r="D2180">
        <v>39760</v>
      </c>
      <c r="E2180">
        <v>39170</v>
      </c>
      <c r="F2180" t="s">
        <v>14412</v>
      </c>
      <c r="G2180">
        <v>7.53</v>
      </c>
    </row>
    <row r="2181" spans="1:7" x14ac:dyDescent="0.3">
      <c r="A2181" t="s">
        <v>3679</v>
      </c>
      <c r="B2181">
        <v>36900</v>
      </c>
      <c r="C2181">
        <v>36681</v>
      </c>
      <c r="D2181">
        <v>37330</v>
      </c>
      <c r="E2181">
        <v>36654</v>
      </c>
      <c r="F2181" t="s">
        <v>1043</v>
      </c>
      <c r="G2181">
        <v>-0.3</v>
      </c>
    </row>
    <row r="2182" spans="1:7" x14ac:dyDescent="0.3">
      <c r="A2182" t="s">
        <v>3680</v>
      </c>
      <c r="B2182">
        <v>37010</v>
      </c>
      <c r="C2182">
        <v>35932</v>
      </c>
      <c r="D2182">
        <v>37266</v>
      </c>
      <c r="E2182">
        <v>35859</v>
      </c>
      <c r="F2182" t="s">
        <v>15039</v>
      </c>
      <c r="G2182">
        <v>-1.46</v>
      </c>
    </row>
    <row r="2183" spans="1:7" x14ac:dyDescent="0.3">
      <c r="A2183" t="s">
        <v>3681</v>
      </c>
      <c r="B2183">
        <v>37560</v>
      </c>
      <c r="C2183">
        <v>38010</v>
      </c>
      <c r="D2183">
        <v>38020</v>
      </c>
      <c r="E2183">
        <v>37350</v>
      </c>
      <c r="F2183" t="s">
        <v>2036</v>
      </c>
      <c r="G2183">
        <v>2.78</v>
      </c>
    </row>
    <row r="2184" spans="1:7" x14ac:dyDescent="0.3">
      <c r="A2184" t="s">
        <v>3682</v>
      </c>
      <c r="B2184">
        <v>36544</v>
      </c>
      <c r="C2184">
        <v>36544</v>
      </c>
      <c r="D2184">
        <v>36846</v>
      </c>
      <c r="E2184">
        <v>36361</v>
      </c>
      <c r="F2184" t="s">
        <v>14288</v>
      </c>
      <c r="G2184">
        <v>0.4</v>
      </c>
    </row>
    <row r="2185" spans="1:7" x14ac:dyDescent="0.3">
      <c r="A2185" t="s">
        <v>3683</v>
      </c>
      <c r="B2185">
        <v>36398</v>
      </c>
      <c r="C2185">
        <v>36416</v>
      </c>
      <c r="D2185">
        <v>36736</v>
      </c>
      <c r="E2185">
        <v>36115</v>
      </c>
      <c r="F2185" t="s">
        <v>15040</v>
      </c>
      <c r="G2185">
        <v>-4.79</v>
      </c>
    </row>
    <row r="2186" spans="1:7" x14ac:dyDescent="0.3">
      <c r="A2186" t="s">
        <v>3684</v>
      </c>
      <c r="B2186">
        <v>38230</v>
      </c>
      <c r="C2186">
        <v>38020</v>
      </c>
      <c r="D2186">
        <v>38370</v>
      </c>
      <c r="E2186">
        <v>37340</v>
      </c>
      <c r="F2186" t="s">
        <v>14715</v>
      </c>
      <c r="G2186">
        <v>5.4</v>
      </c>
    </row>
    <row r="2187" spans="1:7" x14ac:dyDescent="0.3">
      <c r="A2187" t="s">
        <v>3685</v>
      </c>
      <c r="B2187">
        <v>36270</v>
      </c>
      <c r="C2187">
        <v>36900</v>
      </c>
      <c r="D2187">
        <v>37229</v>
      </c>
      <c r="E2187">
        <v>35987</v>
      </c>
      <c r="F2187" t="s">
        <v>12726</v>
      </c>
      <c r="G2187">
        <v>-2.02</v>
      </c>
    </row>
    <row r="2188" spans="1:7" x14ac:dyDescent="0.3">
      <c r="A2188" t="s">
        <v>3686</v>
      </c>
      <c r="B2188">
        <v>37019</v>
      </c>
      <c r="C2188">
        <v>36919</v>
      </c>
      <c r="D2188">
        <v>37421</v>
      </c>
      <c r="E2188">
        <v>36791</v>
      </c>
      <c r="F2188" t="s">
        <v>15041</v>
      </c>
      <c r="G2188">
        <v>-3.85</v>
      </c>
    </row>
    <row r="2189" spans="1:7" x14ac:dyDescent="0.3">
      <c r="A2189" t="s">
        <v>3688</v>
      </c>
      <c r="B2189">
        <v>38500</v>
      </c>
      <c r="C2189">
        <v>37520</v>
      </c>
      <c r="D2189">
        <v>38590</v>
      </c>
      <c r="E2189">
        <v>37340</v>
      </c>
      <c r="F2189" t="s">
        <v>13327</v>
      </c>
      <c r="G2189">
        <v>6.6</v>
      </c>
    </row>
    <row r="2190" spans="1:7" x14ac:dyDescent="0.3">
      <c r="A2190" t="s">
        <v>3689</v>
      </c>
      <c r="B2190">
        <v>36115</v>
      </c>
      <c r="C2190">
        <v>36188</v>
      </c>
      <c r="D2190">
        <v>36498</v>
      </c>
      <c r="E2190">
        <v>35859</v>
      </c>
      <c r="F2190" t="s">
        <v>15042</v>
      </c>
      <c r="G2190">
        <v>0.18</v>
      </c>
    </row>
    <row r="2191" spans="1:7" x14ac:dyDescent="0.3">
      <c r="A2191" t="s">
        <v>3690</v>
      </c>
      <c r="B2191">
        <v>36051</v>
      </c>
      <c r="C2191">
        <v>36188</v>
      </c>
      <c r="D2191">
        <v>36306</v>
      </c>
      <c r="E2191">
        <v>35731</v>
      </c>
      <c r="F2191" t="s">
        <v>13548</v>
      </c>
      <c r="G2191">
        <v>-4.8499999999999996</v>
      </c>
    </row>
    <row r="2192" spans="1:7" x14ac:dyDescent="0.3">
      <c r="A2192" t="s">
        <v>3691</v>
      </c>
      <c r="B2192">
        <v>37890</v>
      </c>
      <c r="C2192">
        <v>36770</v>
      </c>
      <c r="D2192">
        <v>37960</v>
      </c>
      <c r="E2192">
        <v>36030</v>
      </c>
      <c r="F2192" t="s">
        <v>15043</v>
      </c>
      <c r="G2192">
        <v>5.05</v>
      </c>
    </row>
    <row r="2193" spans="1:7" x14ac:dyDescent="0.3">
      <c r="A2193" t="s">
        <v>3692</v>
      </c>
      <c r="B2193">
        <v>36069</v>
      </c>
      <c r="C2193">
        <v>36188</v>
      </c>
      <c r="D2193">
        <v>36425</v>
      </c>
      <c r="E2193">
        <v>35895</v>
      </c>
      <c r="F2193" t="s">
        <v>13732</v>
      </c>
      <c r="G2193">
        <v>0.95</v>
      </c>
    </row>
    <row r="2194" spans="1:7" x14ac:dyDescent="0.3">
      <c r="A2194" t="s">
        <v>3693</v>
      </c>
      <c r="B2194">
        <v>35731</v>
      </c>
      <c r="C2194">
        <v>35658</v>
      </c>
      <c r="D2194">
        <v>36069</v>
      </c>
      <c r="E2194">
        <v>35402</v>
      </c>
      <c r="F2194" t="s">
        <v>15044</v>
      </c>
      <c r="G2194">
        <v>-3.59</v>
      </c>
    </row>
    <row r="2195" spans="1:7" x14ac:dyDescent="0.3">
      <c r="A2195" t="s">
        <v>3695</v>
      </c>
      <c r="B2195">
        <v>37060</v>
      </c>
      <c r="C2195">
        <v>37540</v>
      </c>
      <c r="D2195">
        <v>37730</v>
      </c>
      <c r="E2195">
        <v>36680</v>
      </c>
      <c r="F2195" t="s">
        <v>15045</v>
      </c>
      <c r="G2195">
        <v>4.5999999999999996</v>
      </c>
    </row>
    <row r="2196" spans="1:7" x14ac:dyDescent="0.3">
      <c r="A2196" t="s">
        <v>3696</v>
      </c>
      <c r="B2196">
        <v>35429</v>
      </c>
      <c r="C2196">
        <v>35886</v>
      </c>
      <c r="D2196">
        <v>35886</v>
      </c>
      <c r="E2196">
        <v>34853</v>
      </c>
      <c r="F2196" t="s">
        <v>12757</v>
      </c>
      <c r="G2196">
        <v>-2.0499999999999998</v>
      </c>
    </row>
    <row r="2197" spans="1:7" x14ac:dyDescent="0.3">
      <c r="A2197" t="s">
        <v>3698</v>
      </c>
      <c r="B2197">
        <v>36169</v>
      </c>
      <c r="C2197">
        <v>36827</v>
      </c>
      <c r="D2197">
        <v>37047</v>
      </c>
      <c r="E2197">
        <v>35895</v>
      </c>
      <c r="F2197" t="s">
        <v>10952</v>
      </c>
      <c r="G2197">
        <v>-7.9</v>
      </c>
    </row>
    <row r="2198" spans="1:7" x14ac:dyDescent="0.3">
      <c r="A2198" t="s">
        <v>3700</v>
      </c>
      <c r="B2198">
        <v>39270</v>
      </c>
      <c r="C2198">
        <v>38700</v>
      </c>
      <c r="D2198">
        <v>39630</v>
      </c>
      <c r="E2198">
        <v>38440</v>
      </c>
      <c r="F2198" t="s">
        <v>10822</v>
      </c>
      <c r="G2198">
        <v>7.43</v>
      </c>
    </row>
    <row r="2199" spans="1:7" x14ac:dyDescent="0.3">
      <c r="A2199" t="s">
        <v>3702</v>
      </c>
      <c r="B2199">
        <v>36553</v>
      </c>
      <c r="C2199">
        <v>36462</v>
      </c>
      <c r="D2199">
        <v>36736</v>
      </c>
      <c r="E2199">
        <v>36224</v>
      </c>
      <c r="F2199" t="s">
        <v>15046</v>
      </c>
      <c r="G2199">
        <v>3.17</v>
      </c>
    </row>
    <row r="2200" spans="1:7" x14ac:dyDescent="0.3">
      <c r="A2200" t="s">
        <v>3704</v>
      </c>
      <c r="B2200">
        <v>35429</v>
      </c>
      <c r="C2200">
        <v>35548</v>
      </c>
      <c r="D2200">
        <v>35822</v>
      </c>
      <c r="E2200">
        <v>35192</v>
      </c>
      <c r="F2200" t="s">
        <v>859</v>
      </c>
      <c r="G2200">
        <v>-6.42</v>
      </c>
    </row>
    <row r="2201" spans="1:7" x14ac:dyDescent="0.3">
      <c r="A2201" t="s">
        <v>3705</v>
      </c>
      <c r="B2201">
        <v>37860</v>
      </c>
      <c r="C2201">
        <v>38120</v>
      </c>
      <c r="D2201">
        <v>38260</v>
      </c>
      <c r="E2201">
        <v>37780</v>
      </c>
      <c r="F2201" t="s">
        <v>15047</v>
      </c>
      <c r="G2201">
        <v>6.81</v>
      </c>
    </row>
    <row r="2202" spans="1:7" x14ac:dyDescent="0.3">
      <c r="A2202" t="s">
        <v>3706</v>
      </c>
      <c r="B2202">
        <v>35447</v>
      </c>
      <c r="C2202">
        <v>35977</v>
      </c>
      <c r="D2202">
        <v>36133</v>
      </c>
      <c r="E2202">
        <v>35283</v>
      </c>
      <c r="F2202" t="s">
        <v>12186</v>
      </c>
      <c r="G2202">
        <v>-1.95</v>
      </c>
    </row>
    <row r="2203" spans="1:7" x14ac:dyDescent="0.3">
      <c r="A2203" t="s">
        <v>3708</v>
      </c>
      <c r="B2203">
        <v>36151</v>
      </c>
      <c r="C2203">
        <v>35859</v>
      </c>
      <c r="D2203">
        <v>36462</v>
      </c>
      <c r="E2203">
        <v>35694</v>
      </c>
      <c r="F2203" t="s">
        <v>14248</v>
      </c>
      <c r="G2203">
        <v>-4.7699999999999996</v>
      </c>
    </row>
    <row r="2204" spans="1:7" x14ac:dyDescent="0.3">
      <c r="A2204" t="s">
        <v>3710</v>
      </c>
      <c r="B2204">
        <v>37960</v>
      </c>
      <c r="C2204">
        <v>38680</v>
      </c>
      <c r="D2204">
        <v>38760</v>
      </c>
      <c r="E2204">
        <v>37930</v>
      </c>
      <c r="F2204" t="s">
        <v>15048</v>
      </c>
      <c r="G2204">
        <v>4.4000000000000004</v>
      </c>
    </row>
    <row r="2205" spans="1:7" x14ac:dyDescent="0.3">
      <c r="A2205" t="s">
        <v>3711</v>
      </c>
      <c r="B2205">
        <v>36361</v>
      </c>
      <c r="C2205">
        <v>37732</v>
      </c>
      <c r="D2205">
        <v>37814</v>
      </c>
      <c r="E2205">
        <v>36361</v>
      </c>
      <c r="F2205" t="s">
        <v>13229</v>
      </c>
      <c r="G2205">
        <v>-2.74</v>
      </c>
    </row>
    <row r="2206" spans="1:7" x14ac:dyDescent="0.3">
      <c r="A2206" t="s">
        <v>3712</v>
      </c>
      <c r="B2206">
        <v>37385</v>
      </c>
      <c r="C2206">
        <v>37376</v>
      </c>
      <c r="D2206">
        <v>37823</v>
      </c>
      <c r="E2206">
        <v>36772</v>
      </c>
      <c r="F2206" t="s">
        <v>15049</v>
      </c>
      <c r="G2206">
        <v>-7.94</v>
      </c>
    </row>
    <row r="2207" spans="1:7" x14ac:dyDescent="0.3">
      <c r="A2207" t="s">
        <v>3713</v>
      </c>
      <c r="B2207">
        <v>40610</v>
      </c>
      <c r="C2207">
        <v>40480</v>
      </c>
      <c r="D2207">
        <v>41370</v>
      </c>
      <c r="E2207">
        <v>40280</v>
      </c>
      <c r="F2207" t="s">
        <v>12578</v>
      </c>
      <c r="G2207">
        <v>5.26</v>
      </c>
    </row>
    <row r="2208" spans="1:7" x14ac:dyDescent="0.3">
      <c r="A2208" t="s">
        <v>3715</v>
      </c>
      <c r="B2208">
        <v>38582</v>
      </c>
      <c r="C2208">
        <v>37787</v>
      </c>
      <c r="D2208">
        <v>38655</v>
      </c>
      <c r="E2208">
        <v>37494</v>
      </c>
      <c r="F2208" t="s">
        <v>11368</v>
      </c>
      <c r="G2208">
        <v>2.25</v>
      </c>
    </row>
    <row r="2209" spans="1:7" x14ac:dyDescent="0.3">
      <c r="A2209" t="s">
        <v>3716</v>
      </c>
      <c r="B2209">
        <v>37732</v>
      </c>
      <c r="C2209">
        <v>37211</v>
      </c>
      <c r="D2209">
        <v>37759</v>
      </c>
      <c r="E2209">
        <v>36864</v>
      </c>
      <c r="F2209" t="s">
        <v>10289</v>
      </c>
      <c r="G2209">
        <v>-4.09</v>
      </c>
    </row>
    <row r="2210" spans="1:7" x14ac:dyDescent="0.3">
      <c r="A2210" t="s">
        <v>3718</v>
      </c>
      <c r="B2210">
        <v>39340</v>
      </c>
      <c r="C2210">
        <v>40270</v>
      </c>
      <c r="D2210">
        <v>40370</v>
      </c>
      <c r="E2210">
        <v>39260</v>
      </c>
      <c r="F2210" t="s">
        <v>13735</v>
      </c>
      <c r="G2210">
        <v>4.41</v>
      </c>
    </row>
    <row r="2211" spans="1:7" x14ac:dyDescent="0.3">
      <c r="A2211" t="s">
        <v>6563</v>
      </c>
      <c r="B2211">
        <v>37677</v>
      </c>
      <c r="C2211">
        <v>37540</v>
      </c>
      <c r="D2211">
        <v>38006</v>
      </c>
      <c r="E2211">
        <v>37284</v>
      </c>
      <c r="F2211" t="s">
        <v>3923</v>
      </c>
      <c r="G2211">
        <v>0.54</v>
      </c>
    </row>
    <row r="2212" spans="1:7" x14ac:dyDescent="0.3">
      <c r="A2212" t="s">
        <v>3720</v>
      </c>
      <c r="B2212">
        <v>37476</v>
      </c>
      <c r="C2212">
        <v>37010</v>
      </c>
      <c r="D2212">
        <v>37513</v>
      </c>
      <c r="E2212">
        <v>36160</v>
      </c>
      <c r="F2212" t="s">
        <v>1005</v>
      </c>
      <c r="G2212">
        <v>-4.01</v>
      </c>
    </row>
    <row r="2213" spans="1:7" x14ac:dyDescent="0.3">
      <c r="A2213" t="s">
        <v>3721</v>
      </c>
      <c r="B2213">
        <v>39040</v>
      </c>
      <c r="C2213">
        <v>38930</v>
      </c>
      <c r="D2213">
        <v>40200</v>
      </c>
      <c r="E2213">
        <v>38700</v>
      </c>
      <c r="F2213" t="s">
        <v>15050</v>
      </c>
      <c r="G2213">
        <v>6.27</v>
      </c>
    </row>
    <row r="2214" spans="1:7" x14ac:dyDescent="0.3">
      <c r="A2214" t="s">
        <v>3723</v>
      </c>
      <c r="B2214">
        <v>36736</v>
      </c>
      <c r="C2214">
        <v>36096</v>
      </c>
      <c r="D2214">
        <v>37101</v>
      </c>
      <c r="E2214">
        <v>35968</v>
      </c>
      <c r="F2214" t="s">
        <v>11544</v>
      </c>
      <c r="G2214">
        <v>2.34</v>
      </c>
    </row>
    <row r="2215" spans="1:7" x14ac:dyDescent="0.3">
      <c r="A2215" t="s">
        <v>3724</v>
      </c>
      <c r="B2215">
        <v>35895</v>
      </c>
      <c r="C2215">
        <v>35420</v>
      </c>
      <c r="D2215">
        <v>36178</v>
      </c>
      <c r="E2215">
        <v>35365</v>
      </c>
      <c r="F2215" t="s">
        <v>15051</v>
      </c>
      <c r="G2215">
        <v>-4.05</v>
      </c>
    </row>
    <row r="2216" spans="1:7" x14ac:dyDescent="0.3">
      <c r="A2216" t="s">
        <v>3725</v>
      </c>
      <c r="B2216">
        <v>37410</v>
      </c>
      <c r="C2216">
        <v>37220</v>
      </c>
      <c r="D2216">
        <v>37840</v>
      </c>
      <c r="E2216">
        <v>37070</v>
      </c>
      <c r="F2216" t="s">
        <v>12901</v>
      </c>
      <c r="G2216">
        <v>5.37</v>
      </c>
    </row>
    <row r="2217" spans="1:7" x14ac:dyDescent="0.3">
      <c r="A2217" t="s">
        <v>3727</v>
      </c>
      <c r="B2217">
        <v>35502</v>
      </c>
      <c r="C2217">
        <v>35082</v>
      </c>
      <c r="D2217">
        <v>35639</v>
      </c>
      <c r="E2217">
        <v>34908</v>
      </c>
      <c r="F2217" t="s">
        <v>589</v>
      </c>
      <c r="G2217">
        <v>0.91</v>
      </c>
    </row>
    <row r="2218" spans="1:7" x14ac:dyDescent="0.3">
      <c r="A2218" t="s">
        <v>3728</v>
      </c>
      <c r="B2218">
        <v>35182</v>
      </c>
      <c r="C2218">
        <v>35064</v>
      </c>
      <c r="D2218">
        <v>35274</v>
      </c>
      <c r="E2218">
        <v>34689</v>
      </c>
      <c r="F2218" t="s">
        <v>2227</v>
      </c>
      <c r="G2218">
        <v>-5.73</v>
      </c>
    </row>
    <row r="2219" spans="1:7" x14ac:dyDescent="0.3">
      <c r="A2219" t="s">
        <v>3729</v>
      </c>
      <c r="B2219">
        <v>37320</v>
      </c>
      <c r="C2219">
        <v>36360</v>
      </c>
      <c r="D2219">
        <v>37580</v>
      </c>
      <c r="E2219">
        <v>36070</v>
      </c>
      <c r="F2219" t="s">
        <v>10724</v>
      </c>
      <c r="G2219">
        <v>8.3800000000000008</v>
      </c>
    </row>
    <row r="2220" spans="1:7" x14ac:dyDescent="0.3">
      <c r="A2220" t="s">
        <v>3730</v>
      </c>
      <c r="B2220">
        <v>34433</v>
      </c>
      <c r="C2220">
        <v>33629</v>
      </c>
      <c r="D2220">
        <v>34579</v>
      </c>
      <c r="E2220">
        <v>33583</v>
      </c>
      <c r="F2220" t="s">
        <v>15052</v>
      </c>
      <c r="G2220">
        <v>2.84</v>
      </c>
    </row>
    <row r="2221" spans="1:7" x14ac:dyDescent="0.3">
      <c r="A2221" t="s">
        <v>3731</v>
      </c>
      <c r="B2221">
        <v>33483</v>
      </c>
      <c r="C2221">
        <v>33081</v>
      </c>
      <c r="D2221">
        <v>33894</v>
      </c>
      <c r="E2221">
        <v>32953</v>
      </c>
      <c r="F2221" t="s">
        <v>13098</v>
      </c>
      <c r="G2221">
        <v>-4.8499999999999996</v>
      </c>
    </row>
    <row r="2222" spans="1:7" x14ac:dyDescent="0.3">
      <c r="A2222" t="s">
        <v>3732</v>
      </c>
      <c r="B2222">
        <v>35190</v>
      </c>
      <c r="C2222">
        <v>35910</v>
      </c>
      <c r="D2222">
        <v>35920</v>
      </c>
      <c r="E2222">
        <v>34780</v>
      </c>
      <c r="F2222" t="s">
        <v>2544</v>
      </c>
      <c r="G2222">
        <v>3.57</v>
      </c>
    </row>
    <row r="2223" spans="1:7" x14ac:dyDescent="0.3">
      <c r="A2223" t="s">
        <v>3734</v>
      </c>
      <c r="B2223">
        <v>33976</v>
      </c>
      <c r="C2223">
        <v>34168</v>
      </c>
      <c r="D2223">
        <v>34296</v>
      </c>
      <c r="E2223">
        <v>33455</v>
      </c>
      <c r="F2223" t="s">
        <v>677</v>
      </c>
      <c r="G2223">
        <v>0.14000000000000001</v>
      </c>
    </row>
    <row r="2224" spans="1:7" x14ac:dyDescent="0.3">
      <c r="A2224" t="s">
        <v>3735</v>
      </c>
      <c r="B2224">
        <v>33930</v>
      </c>
      <c r="C2224">
        <v>35018</v>
      </c>
      <c r="D2224">
        <v>35091</v>
      </c>
      <c r="E2224">
        <v>33930</v>
      </c>
      <c r="F2224" t="s">
        <v>12954</v>
      </c>
      <c r="G2224">
        <v>-7.87</v>
      </c>
    </row>
    <row r="2225" spans="1:7" x14ac:dyDescent="0.3">
      <c r="A2225" t="s">
        <v>3736</v>
      </c>
      <c r="B2225">
        <v>36830</v>
      </c>
      <c r="C2225">
        <v>36930</v>
      </c>
      <c r="D2225">
        <v>37310</v>
      </c>
      <c r="E2225">
        <v>36600</v>
      </c>
      <c r="F2225" t="s">
        <v>3913</v>
      </c>
      <c r="G2225">
        <v>4.8499999999999996</v>
      </c>
    </row>
    <row r="2226" spans="1:7" x14ac:dyDescent="0.3">
      <c r="A2226" t="s">
        <v>3738</v>
      </c>
      <c r="B2226">
        <v>35128</v>
      </c>
      <c r="C2226">
        <v>35027</v>
      </c>
      <c r="D2226">
        <v>35246</v>
      </c>
      <c r="E2226">
        <v>34872</v>
      </c>
      <c r="F2226" t="s">
        <v>13808</v>
      </c>
      <c r="G2226">
        <v>0.05</v>
      </c>
    </row>
    <row r="2227" spans="1:7" x14ac:dyDescent="0.3">
      <c r="A2227" t="s">
        <v>3739</v>
      </c>
      <c r="B2227">
        <v>35109</v>
      </c>
      <c r="C2227">
        <v>35000</v>
      </c>
      <c r="D2227">
        <v>35447</v>
      </c>
      <c r="E2227">
        <v>34963</v>
      </c>
      <c r="F2227" t="s">
        <v>466</v>
      </c>
      <c r="G2227">
        <v>-5.7</v>
      </c>
    </row>
    <row r="2228" spans="1:7" x14ac:dyDescent="0.3">
      <c r="A2228" t="s">
        <v>3740</v>
      </c>
      <c r="B2228">
        <v>37230</v>
      </c>
      <c r="C2228">
        <v>37120</v>
      </c>
      <c r="D2228">
        <v>37310</v>
      </c>
      <c r="E2228">
        <v>36690</v>
      </c>
      <c r="F2228" t="s">
        <v>15028</v>
      </c>
      <c r="G2228">
        <v>6.57</v>
      </c>
    </row>
    <row r="2229" spans="1:7" x14ac:dyDescent="0.3">
      <c r="A2229" t="s">
        <v>3742</v>
      </c>
      <c r="B2229">
        <v>34936</v>
      </c>
      <c r="C2229">
        <v>34543</v>
      </c>
      <c r="D2229">
        <v>35210</v>
      </c>
      <c r="E2229">
        <v>34451</v>
      </c>
      <c r="F2229" t="s">
        <v>919</v>
      </c>
      <c r="G2229">
        <v>0.34</v>
      </c>
    </row>
    <row r="2230" spans="1:7" x14ac:dyDescent="0.3">
      <c r="A2230" t="s">
        <v>3744</v>
      </c>
      <c r="B2230">
        <v>34817</v>
      </c>
      <c r="C2230">
        <v>34287</v>
      </c>
      <c r="D2230">
        <v>34908</v>
      </c>
      <c r="E2230">
        <v>34104</v>
      </c>
      <c r="F2230" t="s">
        <v>13290</v>
      </c>
      <c r="G2230">
        <v>-4.45</v>
      </c>
    </row>
    <row r="2231" spans="1:7" x14ac:dyDescent="0.3">
      <c r="A2231" t="s">
        <v>3745</v>
      </c>
      <c r="B2231">
        <v>36440</v>
      </c>
      <c r="C2231">
        <v>36060</v>
      </c>
      <c r="D2231">
        <v>36910</v>
      </c>
      <c r="E2231">
        <v>36060</v>
      </c>
      <c r="F2231" t="s">
        <v>1483</v>
      </c>
      <c r="G2231">
        <v>7.66</v>
      </c>
    </row>
    <row r="2232" spans="1:7" x14ac:dyDescent="0.3">
      <c r="A2232" t="s">
        <v>3747</v>
      </c>
      <c r="B2232">
        <v>33848</v>
      </c>
      <c r="C2232">
        <v>32989</v>
      </c>
      <c r="D2232">
        <v>33903</v>
      </c>
      <c r="E2232">
        <v>32989</v>
      </c>
      <c r="F2232" t="s">
        <v>1550</v>
      </c>
      <c r="G2232">
        <v>3.12</v>
      </c>
    </row>
    <row r="2233" spans="1:7" x14ac:dyDescent="0.3">
      <c r="A2233" t="s">
        <v>3748</v>
      </c>
      <c r="B2233">
        <v>32825</v>
      </c>
      <c r="C2233">
        <v>32331</v>
      </c>
      <c r="D2233">
        <v>33263</v>
      </c>
      <c r="E2233">
        <v>32258</v>
      </c>
      <c r="F2233" t="s">
        <v>15053</v>
      </c>
      <c r="G2233">
        <v>-2.86</v>
      </c>
    </row>
    <row r="2234" spans="1:7" x14ac:dyDescent="0.3">
      <c r="A2234" t="s">
        <v>3750</v>
      </c>
      <c r="B2234">
        <v>33790</v>
      </c>
      <c r="C2234">
        <v>34300</v>
      </c>
      <c r="D2234">
        <v>34460</v>
      </c>
      <c r="E2234">
        <v>33390</v>
      </c>
      <c r="F2234" t="s">
        <v>15054</v>
      </c>
      <c r="G2234">
        <v>5.38</v>
      </c>
    </row>
    <row r="2235" spans="1:7" x14ac:dyDescent="0.3">
      <c r="A2235" t="s">
        <v>3751</v>
      </c>
      <c r="B2235">
        <v>32066</v>
      </c>
      <c r="C2235">
        <v>33739</v>
      </c>
      <c r="D2235">
        <v>33757</v>
      </c>
      <c r="E2235">
        <v>31984</v>
      </c>
      <c r="F2235" t="s">
        <v>15055</v>
      </c>
      <c r="G2235">
        <v>-5.32</v>
      </c>
    </row>
    <row r="2236" spans="1:7" x14ac:dyDescent="0.3">
      <c r="A2236" t="s">
        <v>3753</v>
      </c>
      <c r="B2236">
        <v>33866</v>
      </c>
      <c r="C2236">
        <v>35420</v>
      </c>
      <c r="D2236">
        <v>35539</v>
      </c>
      <c r="E2236">
        <v>33446</v>
      </c>
      <c r="F2236" t="s">
        <v>14284</v>
      </c>
      <c r="G2236">
        <v>-7.67</v>
      </c>
    </row>
    <row r="2237" spans="1:7" x14ac:dyDescent="0.3">
      <c r="A2237" t="s">
        <v>3754</v>
      </c>
      <c r="B2237">
        <v>36680</v>
      </c>
      <c r="C2237">
        <v>36160</v>
      </c>
      <c r="D2237">
        <v>37020</v>
      </c>
      <c r="E2237">
        <v>35980</v>
      </c>
      <c r="F2237" t="s">
        <v>15056</v>
      </c>
      <c r="G2237">
        <v>8.19</v>
      </c>
    </row>
    <row r="2238" spans="1:7" x14ac:dyDescent="0.3">
      <c r="A2238" t="s">
        <v>3756</v>
      </c>
      <c r="B2238">
        <v>33903</v>
      </c>
      <c r="C2238">
        <v>35319</v>
      </c>
      <c r="D2238">
        <v>35411</v>
      </c>
      <c r="E2238">
        <v>33848</v>
      </c>
      <c r="F2238" t="s">
        <v>15057</v>
      </c>
      <c r="G2238">
        <v>-3.96</v>
      </c>
    </row>
    <row r="2239" spans="1:7" x14ac:dyDescent="0.3">
      <c r="A2239" t="s">
        <v>3758</v>
      </c>
      <c r="B2239">
        <v>35301</v>
      </c>
      <c r="C2239">
        <v>34954</v>
      </c>
      <c r="D2239">
        <v>35767</v>
      </c>
      <c r="E2239">
        <v>34323</v>
      </c>
      <c r="F2239" t="s">
        <v>3672</v>
      </c>
      <c r="G2239">
        <v>-2.73</v>
      </c>
    </row>
    <row r="2240" spans="1:7" x14ac:dyDescent="0.3">
      <c r="A2240" t="s">
        <v>3760</v>
      </c>
      <c r="B2240">
        <v>36290</v>
      </c>
      <c r="C2240">
        <v>36520</v>
      </c>
      <c r="D2240">
        <v>36790</v>
      </c>
      <c r="E2240">
        <v>35870</v>
      </c>
      <c r="F2240" t="s">
        <v>15058</v>
      </c>
      <c r="G2240">
        <v>4.8099999999999996</v>
      </c>
    </row>
    <row r="2241" spans="1:7" x14ac:dyDescent="0.3">
      <c r="A2241" t="s">
        <v>3762</v>
      </c>
      <c r="B2241">
        <v>34625</v>
      </c>
      <c r="C2241">
        <v>35447</v>
      </c>
      <c r="D2241">
        <v>35566</v>
      </c>
      <c r="E2241">
        <v>34442</v>
      </c>
      <c r="F2241" t="s">
        <v>1882</v>
      </c>
      <c r="G2241">
        <v>-2.29</v>
      </c>
    </row>
    <row r="2242" spans="1:7" x14ac:dyDescent="0.3">
      <c r="A2242" t="s">
        <v>3763</v>
      </c>
      <c r="B2242">
        <v>35438</v>
      </c>
      <c r="C2242">
        <v>35027</v>
      </c>
      <c r="D2242">
        <v>35685</v>
      </c>
      <c r="E2242">
        <v>34936</v>
      </c>
      <c r="F2242" t="s">
        <v>14784</v>
      </c>
      <c r="G2242">
        <v>-5.07</v>
      </c>
    </row>
    <row r="2243" spans="1:7" x14ac:dyDescent="0.3">
      <c r="A2243" t="s">
        <v>3765</v>
      </c>
      <c r="B2243">
        <v>37330</v>
      </c>
      <c r="C2243">
        <v>36870</v>
      </c>
      <c r="D2243">
        <v>37880</v>
      </c>
      <c r="E2243">
        <v>36690</v>
      </c>
      <c r="F2243" t="s">
        <v>13151</v>
      </c>
      <c r="G2243">
        <v>7.19</v>
      </c>
    </row>
    <row r="2244" spans="1:7" x14ac:dyDescent="0.3">
      <c r="A2244" t="s">
        <v>3767</v>
      </c>
      <c r="B2244">
        <v>34826</v>
      </c>
      <c r="C2244">
        <v>34680</v>
      </c>
      <c r="D2244">
        <v>34826</v>
      </c>
      <c r="E2244">
        <v>34141</v>
      </c>
      <c r="F2244" t="s">
        <v>15059</v>
      </c>
      <c r="G2244">
        <v>1.28</v>
      </c>
    </row>
    <row r="2245" spans="1:7" x14ac:dyDescent="0.3">
      <c r="A2245" t="s">
        <v>3769</v>
      </c>
      <c r="B2245">
        <v>34387</v>
      </c>
      <c r="C2245">
        <v>34451</v>
      </c>
      <c r="D2245">
        <v>35137</v>
      </c>
      <c r="E2245">
        <v>33949</v>
      </c>
      <c r="F2245" t="s">
        <v>13134</v>
      </c>
      <c r="G2245">
        <v>-6.53</v>
      </c>
    </row>
    <row r="2246" spans="1:7" x14ac:dyDescent="0.3">
      <c r="A2246" t="s">
        <v>3771</v>
      </c>
      <c r="B2246">
        <v>36790</v>
      </c>
      <c r="C2246">
        <v>37000</v>
      </c>
      <c r="D2246">
        <v>37490</v>
      </c>
      <c r="E2246">
        <v>36040</v>
      </c>
      <c r="F2246" t="s">
        <v>13177</v>
      </c>
      <c r="G2246">
        <v>5.61</v>
      </c>
    </row>
    <row r="2247" spans="1:7" x14ac:dyDescent="0.3">
      <c r="A2247" t="s">
        <v>3772</v>
      </c>
      <c r="B2247">
        <v>34835</v>
      </c>
      <c r="C2247">
        <v>34735</v>
      </c>
      <c r="D2247">
        <v>35429</v>
      </c>
      <c r="E2247">
        <v>34287</v>
      </c>
      <c r="F2247" t="s">
        <v>12779</v>
      </c>
      <c r="G2247">
        <v>-0.31</v>
      </c>
    </row>
    <row r="2248" spans="1:7" x14ac:dyDescent="0.3">
      <c r="A2248" t="s">
        <v>3774</v>
      </c>
      <c r="B2248">
        <v>34945</v>
      </c>
      <c r="C2248">
        <v>34543</v>
      </c>
      <c r="D2248">
        <v>35091</v>
      </c>
      <c r="E2248">
        <v>34159</v>
      </c>
      <c r="F2248" t="s">
        <v>14994</v>
      </c>
      <c r="G2248">
        <v>-2.93</v>
      </c>
    </row>
    <row r="2249" spans="1:7" x14ac:dyDescent="0.3">
      <c r="A2249" t="s">
        <v>3776</v>
      </c>
      <c r="B2249">
        <v>36000</v>
      </c>
      <c r="C2249">
        <v>36380</v>
      </c>
      <c r="D2249">
        <v>37190</v>
      </c>
      <c r="E2249">
        <v>35820</v>
      </c>
      <c r="F2249" t="s">
        <v>15060</v>
      </c>
      <c r="G2249">
        <v>3.64</v>
      </c>
    </row>
    <row r="2250" spans="1:7" x14ac:dyDescent="0.3">
      <c r="A2250" t="s">
        <v>3778</v>
      </c>
      <c r="B2250">
        <v>34735</v>
      </c>
      <c r="C2250">
        <v>32724</v>
      </c>
      <c r="D2250">
        <v>34789</v>
      </c>
      <c r="E2250">
        <v>32514</v>
      </c>
      <c r="F2250" t="s">
        <v>15061</v>
      </c>
      <c r="G2250">
        <v>6.5</v>
      </c>
    </row>
    <row r="2251" spans="1:7" x14ac:dyDescent="0.3">
      <c r="A2251" t="s">
        <v>3780</v>
      </c>
      <c r="B2251">
        <v>32615</v>
      </c>
      <c r="C2251">
        <v>32624</v>
      </c>
      <c r="D2251">
        <v>32880</v>
      </c>
      <c r="E2251">
        <v>31618</v>
      </c>
      <c r="F2251" t="s">
        <v>13671</v>
      </c>
      <c r="G2251">
        <v>-4.24</v>
      </c>
    </row>
    <row r="2252" spans="1:7" x14ac:dyDescent="0.3">
      <c r="A2252" t="s">
        <v>3782</v>
      </c>
      <c r="B2252">
        <v>34060</v>
      </c>
      <c r="C2252">
        <v>32180</v>
      </c>
      <c r="D2252">
        <v>34220</v>
      </c>
      <c r="E2252">
        <v>31960</v>
      </c>
      <c r="F2252" t="s">
        <v>11265</v>
      </c>
      <c r="G2252">
        <v>11.26</v>
      </c>
    </row>
    <row r="2253" spans="1:7" x14ac:dyDescent="0.3">
      <c r="A2253" t="s">
        <v>3783</v>
      </c>
      <c r="B2253">
        <v>30613</v>
      </c>
      <c r="C2253">
        <v>30604</v>
      </c>
      <c r="D2253">
        <v>31098</v>
      </c>
      <c r="E2253">
        <v>30367</v>
      </c>
      <c r="F2253" t="s">
        <v>15062</v>
      </c>
      <c r="G2253">
        <v>0.9</v>
      </c>
    </row>
    <row r="2254" spans="1:7" x14ac:dyDescent="0.3">
      <c r="A2254" t="s">
        <v>3784</v>
      </c>
      <c r="B2254">
        <v>30339</v>
      </c>
      <c r="C2254">
        <v>30613</v>
      </c>
      <c r="D2254">
        <v>30915</v>
      </c>
      <c r="E2254">
        <v>29882</v>
      </c>
      <c r="F2254" t="s">
        <v>12895</v>
      </c>
      <c r="G2254">
        <v>-7.25</v>
      </c>
    </row>
    <row r="2255" spans="1:7" x14ac:dyDescent="0.3">
      <c r="A2255" t="s">
        <v>3786</v>
      </c>
      <c r="B2255">
        <v>32710</v>
      </c>
      <c r="C2255">
        <v>33350</v>
      </c>
      <c r="D2255">
        <v>33780</v>
      </c>
      <c r="E2255">
        <v>32540</v>
      </c>
      <c r="F2255" t="s">
        <v>14992</v>
      </c>
      <c r="G2255">
        <v>2.65</v>
      </c>
    </row>
    <row r="2256" spans="1:7" x14ac:dyDescent="0.3">
      <c r="A2256" t="s">
        <v>6605</v>
      </c>
      <c r="B2256">
        <v>31865</v>
      </c>
      <c r="C2256">
        <v>32085</v>
      </c>
      <c r="D2256">
        <v>32459</v>
      </c>
      <c r="E2256">
        <v>31481</v>
      </c>
      <c r="F2256" t="s">
        <v>15063</v>
      </c>
      <c r="G2256">
        <v>-0.46</v>
      </c>
    </row>
    <row r="2257" spans="1:7" x14ac:dyDescent="0.3">
      <c r="A2257" t="s">
        <v>3787</v>
      </c>
      <c r="B2257">
        <v>32011</v>
      </c>
      <c r="C2257">
        <v>31975</v>
      </c>
      <c r="D2257">
        <v>32331</v>
      </c>
      <c r="E2257">
        <v>31162</v>
      </c>
      <c r="F2257" t="s">
        <v>15064</v>
      </c>
      <c r="G2257">
        <v>-3.44</v>
      </c>
    </row>
    <row r="2258" spans="1:7" x14ac:dyDescent="0.3">
      <c r="A2258" t="s">
        <v>3788</v>
      </c>
      <c r="B2258">
        <v>33150</v>
      </c>
      <c r="C2258">
        <v>33060</v>
      </c>
      <c r="D2258">
        <v>33490</v>
      </c>
      <c r="E2258">
        <v>32400</v>
      </c>
      <c r="F2258" t="s">
        <v>11292</v>
      </c>
      <c r="G2258">
        <v>4.3600000000000003</v>
      </c>
    </row>
    <row r="2259" spans="1:7" x14ac:dyDescent="0.3">
      <c r="A2259" t="s">
        <v>3789</v>
      </c>
      <c r="B2259">
        <v>31765</v>
      </c>
      <c r="C2259">
        <v>31527</v>
      </c>
      <c r="D2259">
        <v>31975</v>
      </c>
      <c r="E2259">
        <v>31308</v>
      </c>
      <c r="F2259" t="s">
        <v>15065</v>
      </c>
      <c r="G2259">
        <v>3.52</v>
      </c>
    </row>
    <row r="2260" spans="1:7" x14ac:dyDescent="0.3">
      <c r="A2260" t="s">
        <v>3790</v>
      </c>
      <c r="B2260">
        <v>30686</v>
      </c>
      <c r="C2260">
        <v>31253</v>
      </c>
      <c r="D2260">
        <v>31527</v>
      </c>
      <c r="E2260">
        <v>30577</v>
      </c>
      <c r="F2260" t="s">
        <v>15066</v>
      </c>
      <c r="G2260">
        <v>-3.81</v>
      </c>
    </row>
    <row r="2261" spans="1:7" x14ac:dyDescent="0.3">
      <c r="A2261" t="s">
        <v>3791</v>
      </c>
      <c r="B2261">
        <v>31900</v>
      </c>
      <c r="C2261">
        <v>34780</v>
      </c>
      <c r="D2261">
        <v>34800</v>
      </c>
      <c r="E2261">
        <v>31070</v>
      </c>
      <c r="F2261" t="s">
        <v>15067</v>
      </c>
      <c r="G2261">
        <v>3.16</v>
      </c>
    </row>
    <row r="2262" spans="1:7" x14ac:dyDescent="0.3">
      <c r="A2262" t="s">
        <v>3793</v>
      </c>
      <c r="B2262">
        <v>30924</v>
      </c>
      <c r="C2262">
        <v>28968</v>
      </c>
      <c r="D2262">
        <v>32441</v>
      </c>
      <c r="E2262">
        <v>28786</v>
      </c>
      <c r="F2262" t="s">
        <v>15068</v>
      </c>
      <c r="G2262">
        <v>-19.89</v>
      </c>
    </row>
    <row r="2263" spans="1:7" x14ac:dyDescent="0.3">
      <c r="A2263" t="s">
        <v>3795</v>
      </c>
      <c r="B2263">
        <v>38600</v>
      </c>
      <c r="C2263">
        <v>37165</v>
      </c>
      <c r="D2263">
        <v>38637</v>
      </c>
      <c r="E2263">
        <v>36736</v>
      </c>
      <c r="F2263" t="s">
        <v>15069</v>
      </c>
      <c r="G2263">
        <v>-1.4</v>
      </c>
    </row>
    <row r="2264" spans="1:7" x14ac:dyDescent="0.3">
      <c r="A2264" t="s">
        <v>3796</v>
      </c>
      <c r="B2264">
        <v>39150</v>
      </c>
      <c r="C2264">
        <v>39060</v>
      </c>
      <c r="D2264">
        <v>39700</v>
      </c>
      <c r="E2264">
        <v>38200</v>
      </c>
      <c r="F2264" t="s">
        <v>15070</v>
      </c>
      <c r="G2264">
        <v>6.44</v>
      </c>
    </row>
    <row r="2265" spans="1:7" x14ac:dyDescent="0.3">
      <c r="A2265" t="s">
        <v>3798</v>
      </c>
      <c r="B2265">
        <v>36782</v>
      </c>
      <c r="C2265">
        <v>36160</v>
      </c>
      <c r="D2265">
        <v>36973</v>
      </c>
      <c r="E2265">
        <v>35959</v>
      </c>
      <c r="F2265" t="s">
        <v>12853</v>
      </c>
      <c r="G2265">
        <v>1.75</v>
      </c>
    </row>
    <row r="2266" spans="1:7" x14ac:dyDescent="0.3">
      <c r="A2266" t="s">
        <v>3800</v>
      </c>
      <c r="B2266">
        <v>36151</v>
      </c>
      <c r="C2266">
        <v>36462</v>
      </c>
      <c r="D2266">
        <v>36736</v>
      </c>
      <c r="E2266">
        <v>35804</v>
      </c>
      <c r="F2266" t="s">
        <v>15071</v>
      </c>
      <c r="G2266">
        <v>-1.74</v>
      </c>
    </row>
    <row r="2267" spans="1:7" x14ac:dyDescent="0.3">
      <c r="A2267" t="s">
        <v>3802</v>
      </c>
      <c r="B2267">
        <v>36790</v>
      </c>
      <c r="C2267">
        <v>36250</v>
      </c>
      <c r="D2267">
        <v>37310</v>
      </c>
      <c r="E2267">
        <v>36130</v>
      </c>
      <c r="F2267" t="s">
        <v>15072</v>
      </c>
      <c r="G2267">
        <v>10</v>
      </c>
    </row>
    <row r="2268" spans="1:7" x14ac:dyDescent="0.3">
      <c r="A2268" t="s">
        <v>3804</v>
      </c>
      <c r="B2268">
        <v>33446</v>
      </c>
      <c r="C2268">
        <v>32898</v>
      </c>
      <c r="D2268">
        <v>33528</v>
      </c>
      <c r="E2268">
        <v>32496</v>
      </c>
      <c r="F2268" t="s">
        <v>12363</v>
      </c>
      <c r="G2268">
        <v>-0.71</v>
      </c>
    </row>
    <row r="2269" spans="1:7" x14ac:dyDescent="0.3">
      <c r="A2269" t="s">
        <v>3806</v>
      </c>
      <c r="B2269">
        <v>33684</v>
      </c>
      <c r="C2269">
        <v>33729</v>
      </c>
      <c r="D2269">
        <v>34524</v>
      </c>
      <c r="E2269">
        <v>33373</v>
      </c>
      <c r="F2269" t="s">
        <v>15073</v>
      </c>
      <c r="G2269">
        <v>-3.9</v>
      </c>
    </row>
    <row r="2270" spans="1:7" x14ac:dyDescent="0.3">
      <c r="A2270" t="s">
        <v>3808</v>
      </c>
      <c r="B2270">
        <v>35050</v>
      </c>
      <c r="C2270">
        <v>35770</v>
      </c>
      <c r="D2270">
        <v>36180</v>
      </c>
      <c r="E2270">
        <v>35040</v>
      </c>
      <c r="F2270" t="s">
        <v>14687</v>
      </c>
      <c r="G2270">
        <v>2.94</v>
      </c>
    </row>
    <row r="2271" spans="1:7" x14ac:dyDescent="0.3">
      <c r="A2271" t="s">
        <v>3809</v>
      </c>
      <c r="B2271">
        <v>34049</v>
      </c>
      <c r="C2271">
        <v>34725</v>
      </c>
      <c r="D2271">
        <v>34981</v>
      </c>
      <c r="E2271">
        <v>34049</v>
      </c>
      <c r="F2271" t="s">
        <v>15074</v>
      </c>
      <c r="G2271">
        <v>-3.5</v>
      </c>
    </row>
    <row r="2272" spans="1:7" x14ac:dyDescent="0.3">
      <c r="A2272" t="s">
        <v>3811</v>
      </c>
      <c r="B2272">
        <v>35283</v>
      </c>
      <c r="C2272">
        <v>36827</v>
      </c>
      <c r="D2272">
        <v>36864</v>
      </c>
      <c r="E2272">
        <v>35274</v>
      </c>
      <c r="F2272" t="s">
        <v>10887</v>
      </c>
      <c r="G2272">
        <v>-10.24</v>
      </c>
    </row>
    <row r="2273" spans="1:7" x14ac:dyDescent="0.3">
      <c r="A2273" t="s">
        <v>3812</v>
      </c>
      <c r="B2273">
        <v>39310</v>
      </c>
      <c r="C2273">
        <v>39470</v>
      </c>
      <c r="D2273">
        <v>40020</v>
      </c>
      <c r="E2273">
        <v>39250</v>
      </c>
      <c r="F2273" t="s">
        <v>15075</v>
      </c>
      <c r="G2273">
        <v>5.3</v>
      </c>
    </row>
    <row r="2274" spans="1:7" x14ac:dyDescent="0.3">
      <c r="A2274" t="s">
        <v>3813</v>
      </c>
      <c r="B2274">
        <v>37330</v>
      </c>
      <c r="C2274">
        <v>37723</v>
      </c>
      <c r="D2274">
        <v>37814</v>
      </c>
      <c r="E2274">
        <v>37056</v>
      </c>
      <c r="F2274" t="s">
        <v>4055</v>
      </c>
      <c r="G2274">
        <v>-1.38</v>
      </c>
    </row>
    <row r="2275" spans="1:7" x14ac:dyDescent="0.3">
      <c r="A2275" t="s">
        <v>3815</v>
      </c>
      <c r="B2275">
        <v>37851</v>
      </c>
      <c r="C2275">
        <v>37650</v>
      </c>
      <c r="D2275">
        <v>38335</v>
      </c>
      <c r="E2275">
        <v>37577</v>
      </c>
      <c r="F2275" t="s">
        <v>15076</v>
      </c>
      <c r="G2275">
        <v>-4.0999999999999996</v>
      </c>
    </row>
    <row r="2276" spans="1:7" x14ac:dyDescent="0.3">
      <c r="A2276" t="s">
        <v>3817</v>
      </c>
      <c r="B2276">
        <v>39470</v>
      </c>
      <c r="C2276">
        <v>39180</v>
      </c>
      <c r="D2276">
        <v>39990</v>
      </c>
      <c r="E2276">
        <v>39010</v>
      </c>
      <c r="F2276" t="s">
        <v>985</v>
      </c>
      <c r="G2276">
        <v>6.57</v>
      </c>
    </row>
    <row r="2277" spans="1:7" x14ac:dyDescent="0.3">
      <c r="A2277" t="s">
        <v>3819</v>
      </c>
      <c r="B2277">
        <v>37037</v>
      </c>
      <c r="C2277">
        <v>38838</v>
      </c>
      <c r="D2277">
        <v>39002</v>
      </c>
      <c r="E2277">
        <v>36690</v>
      </c>
      <c r="F2277" t="s">
        <v>13623</v>
      </c>
      <c r="G2277">
        <v>-3.59</v>
      </c>
    </row>
    <row r="2278" spans="1:7" x14ac:dyDescent="0.3">
      <c r="A2278" t="s">
        <v>3821</v>
      </c>
      <c r="B2278">
        <v>38417</v>
      </c>
      <c r="C2278">
        <v>38161</v>
      </c>
      <c r="D2278">
        <v>39541</v>
      </c>
      <c r="E2278">
        <v>38161</v>
      </c>
      <c r="F2278" t="s">
        <v>12822</v>
      </c>
      <c r="G2278">
        <v>-4.74</v>
      </c>
    </row>
    <row r="2279" spans="1:7" x14ac:dyDescent="0.3">
      <c r="A2279" t="s">
        <v>3822</v>
      </c>
      <c r="B2279">
        <v>40330</v>
      </c>
      <c r="C2279">
        <v>41400</v>
      </c>
      <c r="D2279">
        <v>41470</v>
      </c>
      <c r="E2279">
        <v>39990</v>
      </c>
      <c r="F2279" t="s">
        <v>14478</v>
      </c>
      <c r="G2279">
        <v>2.85</v>
      </c>
    </row>
    <row r="2280" spans="1:7" x14ac:dyDescent="0.3">
      <c r="A2280" t="s">
        <v>3824</v>
      </c>
      <c r="B2280">
        <v>39212</v>
      </c>
      <c r="C2280">
        <v>40510</v>
      </c>
      <c r="D2280">
        <v>40574</v>
      </c>
      <c r="E2280">
        <v>38883</v>
      </c>
      <c r="F2280" t="s">
        <v>14806</v>
      </c>
      <c r="G2280">
        <v>-2.79</v>
      </c>
    </row>
    <row r="2281" spans="1:7" x14ac:dyDescent="0.3">
      <c r="A2281" t="s">
        <v>6626</v>
      </c>
      <c r="B2281">
        <v>40336</v>
      </c>
      <c r="C2281">
        <v>40245</v>
      </c>
      <c r="D2281">
        <v>40501</v>
      </c>
      <c r="E2281">
        <v>39943</v>
      </c>
      <c r="F2281" t="s">
        <v>1141</v>
      </c>
      <c r="G2281">
        <v>-5.18</v>
      </c>
    </row>
    <row r="2282" spans="1:7" x14ac:dyDescent="0.3">
      <c r="A2282" t="s">
        <v>3826</v>
      </c>
      <c r="B2282">
        <v>42540</v>
      </c>
      <c r="C2282">
        <v>41800</v>
      </c>
      <c r="D2282">
        <v>42930</v>
      </c>
      <c r="E2282">
        <v>41790</v>
      </c>
      <c r="F2282" t="s">
        <v>14238</v>
      </c>
      <c r="G2282">
        <v>6.82</v>
      </c>
    </row>
    <row r="2283" spans="1:7" x14ac:dyDescent="0.3">
      <c r="A2283" t="s">
        <v>3828</v>
      </c>
      <c r="B2283">
        <v>39825</v>
      </c>
      <c r="C2283">
        <v>39852</v>
      </c>
      <c r="D2283">
        <v>40099</v>
      </c>
      <c r="E2283">
        <v>39121</v>
      </c>
      <c r="F2283" t="s">
        <v>15077</v>
      </c>
      <c r="G2283">
        <v>-1.85</v>
      </c>
    </row>
    <row r="2284" spans="1:7" x14ac:dyDescent="0.3">
      <c r="A2284" t="s">
        <v>3829</v>
      </c>
      <c r="B2284">
        <v>40574</v>
      </c>
      <c r="C2284">
        <v>38719</v>
      </c>
      <c r="D2284">
        <v>40675</v>
      </c>
      <c r="E2284">
        <v>38655</v>
      </c>
      <c r="F2284" t="s">
        <v>15078</v>
      </c>
      <c r="G2284">
        <v>0.26</v>
      </c>
    </row>
    <row r="2285" spans="1:7" x14ac:dyDescent="0.3">
      <c r="A2285" t="s">
        <v>3830</v>
      </c>
      <c r="B2285">
        <v>40470</v>
      </c>
      <c r="C2285">
        <v>39080</v>
      </c>
      <c r="D2285">
        <v>40570</v>
      </c>
      <c r="E2285">
        <v>38990</v>
      </c>
      <c r="F2285" t="s">
        <v>3096</v>
      </c>
      <c r="G2285">
        <v>8.76</v>
      </c>
    </row>
    <row r="2286" spans="1:7" x14ac:dyDescent="0.3">
      <c r="A2286" t="s">
        <v>3832</v>
      </c>
      <c r="B2286">
        <v>37211</v>
      </c>
      <c r="C2286">
        <v>37832</v>
      </c>
      <c r="D2286">
        <v>38098</v>
      </c>
      <c r="E2286">
        <v>37101</v>
      </c>
      <c r="F2286" t="s">
        <v>15079</v>
      </c>
      <c r="G2286">
        <v>-1.76</v>
      </c>
    </row>
    <row r="2287" spans="1:7" x14ac:dyDescent="0.3">
      <c r="A2287" t="s">
        <v>3833</v>
      </c>
      <c r="B2287">
        <v>37878</v>
      </c>
      <c r="C2287">
        <v>37832</v>
      </c>
      <c r="D2287">
        <v>38180</v>
      </c>
      <c r="E2287">
        <v>37586</v>
      </c>
      <c r="F2287" t="s">
        <v>13227</v>
      </c>
      <c r="G2287">
        <v>-4.13</v>
      </c>
    </row>
    <row r="2288" spans="1:7" x14ac:dyDescent="0.3">
      <c r="A2288" t="s">
        <v>3834</v>
      </c>
      <c r="B2288">
        <v>39510</v>
      </c>
      <c r="C2288">
        <v>40030</v>
      </c>
      <c r="D2288">
        <v>40690</v>
      </c>
      <c r="E2288">
        <v>39470</v>
      </c>
      <c r="F2288" t="s">
        <v>15080</v>
      </c>
      <c r="G2288">
        <v>4.6900000000000004</v>
      </c>
    </row>
    <row r="2289" spans="1:7" x14ac:dyDescent="0.3">
      <c r="A2289" t="s">
        <v>3835</v>
      </c>
      <c r="B2289">
        <v>37741</v>
      </c>
      <c r="C2289">
        <v>36882</v>
      </c>
      <c r="D2289">
        <v>37997</v>
      </c>
      <c r="E2289">
        <v>36736</v>
      </c>
      <c r="F2289" t="s">
        <v>13481</v>
      </c>
      <c r="G2289">
        <v>1.55</v>
      </c>
    </row>
    <row r="2290" spans="1:7" x14ac:dyDescent="0.3">
      <c r="A2290" t="s">
        <v>3836</v>
      </c>
      <c r="B2290">
        <v>37165</v>
      </c>
      <c r="C2290">
        <v>37458</v>
      </c>
      <c r="D2290">
        <v>38326</v>
      </c>
      <c r="E2290">
        <v>36782</v>
      </c>
      <c r="F2290" t="s">
        <v>14717</v>
      </c>
      <c r="G2290">
        <v>-5.24</v>
      </c>
    </row>
    <row r="2291" spans="1:7" x14ac:dyDescent="0.3">
      <c r="A2291" t="s">
        <v>3837</v>
      </c>
      <c r="B2291">
        <v>39220</v>
      </c>
      <c r="C2291">
        <v>38860</v>
      </c>
      <c r="D2291">
        <v>39440</v>
      </c>
      <c r="E2291">
        <v>38620</v>
      </c>
      <c r="F2291" t="s">
        <v>3697</v>
      </c>
      <c r="G2291">
        <v>5.68</v>
      </c>
    </row>
    <row r="2292" spans="1:7" x14ac:dyDescent="0.3">
      <c r="A2292" t="s">
        <v>3839</v>
      </c>
      <c r="B2292">
        <v>37111</v>
      </c>
      <c r="C2292">
        <v>36553</v>
      </c>
      <c r="D2292">
        <v>37458</v>
      </c>
      <c r="E2292">
        <v>36197</v>
      </c>
      <c r="F2292" t="s">
        <v>2882</v>
      </c>
      <c r="G2292">
        <v>0.82</v>
      </c>
    </row>
    <row r="2293" spans="1:7" x14ac:dyDescent="0.3">
      <c r="A2293" t="s">
        <v>3840</v>
      </c>
      <c r="B2293">
        <v>36809</v>
      </c>
      <c r="C2293">
        <v>36736</v>
      </c>
      <c r="D2293">
        <v>37732</v>
      </c>
      <c r="E2293">
        <v>36398</v>
      </c>
      <c r="F2293" t="s">
        <v>11343</v>
      </c>
      <c r="G2293">
        <v>-5.74</v>
      </c>
    </row>
    <row r="2294" spans="1:7" x14ac:dyDescent="0.3">
      <c r="A2294" t="s">
        <v>3842</v>
      </c>
      <c r="B2294">
        <v>39050</v>
      </c>
      <c r="C2294">
        <v>39640</v>
      </c>
      <c r="D2294">
        <v>39810</v>
      </c>
      <c r="E2294">
        <v>38480</v>
      </c>
      <c r="F2294" t="s">
        <v>14389</v>
      </c>
      <c r="G2294">
        <v>4.8600000000000003</v>
      </c>
    </row>
    <row r="2295" spans="1:7" x14ac:dyDescent="0.3">
      <c r="A2295" t="s">
        <v>3843</v>
      </c>
      <c r="B2295">
        <v>37239</v>
      </c>
      <c r="C2295">
        <v>36690</v>
      </c>
      <c r="D2295">
        <v>37494</v>
      </c>
      <c r="E2295">
        <v>36581</v>
      </c>
      <c r="F2295" t="s">
        <v>3953</v>
      </c>
      <c r="G2295">
        <v>2.88</v>
      </c>
    </row>
    <row r="2296" spans="1:7" x14ac:dyDescent="0.3">
      <c r="A2296" t="s">
        <v>3844</v>
      </c>
      <c r="B2296">
        <v>36197</v>
      </c>
      <c r="C2296">
        <v>37659</v>
      </c>
      <c r="D2296">
        <v>38052</v>
      </c>
      <c r="E2296">
        <v>36078</v>
      </c>
      <c r="F2296" t="s">
        <v>15081</v>
      </c>
      <c r="G2296">
        <v>-7.92</v>
      </c>
    </row>
    <row r="2297" spans="1:7" x14ac:dyDescent="0.3">
      <c r="A2297" t="s">
        <v>3845</v>
      </c>
      <c r="B2297">
        <v>39310</v>
      </c>
      <c r="C2297">
        <v>38910</v>
      </c>
      <c r="D2297">
        <v>39820</v>
      </c>
      <c r="E2297">
        <v>37990</v>
      </c>
      <c r="F2297" t="s">
        <v>14664</v>
      </c>
      <c r="G2297">
        <v>6.48</v>
      </c>
    </row>
    <row r="2298" spans="1:7" x14ac:dyDescent="0.3">
      <c r="A2298" t="s">
        <v>3846</v>
      </c>
      <c r="B2298">
        <v>36919</v>
      </c>
      <c r="C2298">
        <v>37805</v>
      </c>
      <c r="D2298">
        <v>37896</v>
      </c>
      <c r="E2298">
        <v>36736</v>
      </c>
      <c r="F2298" t="s">
        <v>11480</v>
      </c>
      <c r="G2298">
        <v>-0.44</v>
      </c>
    </row>
    <row r="2299" spans="1:7" x14ac:dyDescent="0.3">
      <c r="A2299" t="s">
        <v>3848</v>
      </c>
      <c r="B2299">
        <v>37083</v>
      </c>
      <c r="C2299">
        <v>38015</v>
      </c>
      <c r="D2299">
        <v>38445</v>
      </c>
      <c r="E2299">
        <v>37028</v>
      </c>
      <c r="F2299" t="s">
        <v>12518</v>
      </c>
      <c r="G2299">
        <v>-7.8</v>
      </c>
    </row>
    <row r="2300" spans="1:7" x14ac:dyDescent="0.3">
      <c r="A2300" t="s">
        <v>3850</v>
      </c>
      <c r="B2300">
        <v>40220</v>
      </c>
      <c r="C2300">
        <v>42070</v>
      </c>
      <c r="D2300">
        <v>42180</v>
      </c>
      <c r="E2300">
        <v>40150</v>
      </c>
      <c r="F2300" t="s">
        <v>11478</v>
      </c>
      <c r="G2300">
        <v>0.67</v>
      </c>
    </row>
    <row r="2301" spans="1:7" x14ac:dyDescent="0.3">
      <c r="A2301" t="s">
        <v>3851</v>
      </c>
      <c r="B2301">
        <v>39953</v>
      </c>
      <c r="C2301">
        <v>40318</v>
      </c>
      <c r="D2301">
        <v>40656</v>
      </c>
      <c r="E2301">
        <v>39642</v>
      </c>
      <c r="F2301" t="s">
        <v>2540</v>
      </c>
      <c r="G2301">
        <v>-1.1100000000000001</v>
      </c>
    </row>
    <row r="2302" spans="1:7" x14ac:dyDescent="0.3">
      <c r="A2302" t="s">
        <v>3852</v>
      </c>
      <c r="B2302">
        <v>40400</v>
      </c>
      <c r="C2302">
        <v>41579</v>
      </c>
      <c r="D2302">
        <v>42027</v>
      </c>
      <c r="E2302">
        <v>40400</v>
      </c>
      <c r="F2302" t="s">
        <v>15082</v>
      </c>
      <c r="G2302">
        <v>-9.68</v>
      </c>
    </row>
    <row r="2303" spans="1:7" x14ac:dyDescent="0.3">
      <c r="A2303" t="s">
        <v>3854</v>
      </c>
      <c r="B2303">
        <v>44730</v>
      </c>
      <c r="C2303">
        <v>43600</v>
      </c>
      <c r="D2303">
        <v>44780</v>
      </c>
      <c r="E2303">
        <v>42630</v>
      </c>
      <c r="F2303" t="s">
        <v>12369</v>
      </c>
      <c r="G2303">
        <v>6.48</v>
      </c>
    </row>
    <row r="2304" spans="1:7" x14ac:dyDescent="0.3">
      <c r="A2304" t="s">
        <v>3856</v>
      </c>
      <c r="B2304">
        <v>42009</v>
      </c>
      <c r="C2304">
        <v>42137</v>
      </c>
      <c r="D2304">
        <v>42813</v>
      </c>
      <c r="E2304">
        <v>41122</v>
      </c>
      <c r="F2304" t="s">
        <v>10679</v>
      </c>
      <c r="G2304">
        <v>1.57</v>
      </c>
    </row>
    <row r="2305" spans="1:7" x14ac:dyDescent="0.3">
      <c r="A2305" t="s">
        <v>3857</v>
      </c>
      <c r="B2305">
        <v>41360</v>
      </c>
      <c r="C2305">
        <v>40117</v>
      </c>
      <c r="D2305">
        <v>41488</v>
      </c>
      <c r="E2305">
        <v>39898</v>
      </c>
      <c r="F2305" t="s">
        <v>15083</v>
      </c>
      <c r="G2305">
        <v>-2.31</v>
      </c>
    </row>
    <row r="2306" spans="1:7" x14ac:dyDescent="0.3">
      <c r="A2306" t="s">
        <v>3858</v>
      </c>
      <c r="B2306">
        <v>42340</v>
      </c>
      <c r="C2306">
        <v>43280</v>
      </c>
      <c r="D2306">
        <v>43510</v>
      </c>
      <c r="E2306">
        <v>41990</v>
      </c>
      <c r="F2306" t="s">
        <v>15084</v>
      </c>
      <c r="G2306">
        <v>3.65</v>
      </c>
    </row>
    <row r="2307" spans="1:7" x14ac:dyDescent="0.3">
      <c r="A2307" t="s">
        <v>3860</v>
      </c>
      <c r="B2307">
        <v>40848</v>
      </c>
      <c r="C2307">
        <v>40364</v>
      </c>
      <c r="D2307">
        <v>41003</v>
      </c>
      <c r="E2307">
        <v>40291</v>
      </c>
      <c r="F2307" t="s">
        <v>14651</v>
      </c>
      <c r="G2307">
        <v>0.68</v>
      </c>
    </row>
    <row r="2308" spans="1:7" x14ac:dyDescent="0.3">
      <c r="A2308" t="s">
        <v>3862</v>
      </c>
      <c r="B2308">
        <v>40574</v>
      </c>
      <c r="C2308">
        <v>39660</v>
      </c>
      <c r="D2308">
        <v>40903</v>
      </c>
      <c r="E2308">
        <v>39514</v>
      </c>
      <c r="F2308" t="s">
        <v>15085</v>
      </c>
      <c r="G2308">
        <v>-2.84</v>
      </c>
    </row>
    <row r="2309" spans="1:7" x14ac:dyDescent="0.3">
      <c r="A2309" t="s">
        <v>3864</v>
      </c>
      <c r="B2309">
        <v>41760</v>
      </c>
      <c r="C2309">
        <v>40160</v>
      </c>
      <c r="D2309">
        <v>41880</v>
      </c>
      <c r="E2309">
        <v>40020</v>
      </c>
      <c r="F2309" t="s">
        <v>12758</v>
      </c>
      <c r="G2309">
        <v>9.61</v>
      </c>
    </row>
    <row r="2310" spans="1:7" x14ac:dyDescent="0.3">
      <c r="A2310" t="s">
        <v>3866</v>
      </c>
      <c r="B2310">
        <v>38098</v>
      </c>
      <c r="C2310">
        <v>37942</v>
      </c>
      <c r="D2310">
        <v>38426</v>
      </c>
      <c r="E2310">
        <v>37796</v>
      </c>
      <c r="F2310" t="s">
        <v>14409</v>
      </c>
      <c r="G2310">
        <v>1.04</v>
      </c>
    </row>
    <row r="2311" spans="1:7" x14ac:dyDescent="0.3">
      <c r="A2311" t="s">
        <v>3867</v>
      </c>
      <c r="B2311">
        <v>37705</v>
      </c>
      <c r="C2311">
        <v>36279</v>
      </c>
      <c r="D2311">
        <v>37787</v>
      </c>
      <c r="E2311">
        <v>35968</v>
      </c>
      <c r="F2311" t="s">
        <v>15086</v>
      </c>
      <c r="G2311">
        <v>-3.86</v>
      </c>
    </row>
    <row r="2312" spans="1:7" x14ac:dyDescent="0.3">
      <c r="A2312" t="s">
        <v>3869</v>
      </c>
      <c r="B2312">
        <v>39220</v>
      </c>
      <c r="C2312">
        <v>39340</v>
      </c>
      <c r="D2312">
        <v>39620</v>
      </c>
      <c r="E2312">
        <v>38940</v>
      </c>
      <c r="F2312" t="s">
        <v>15087</v>
      </c>
      <c r="G2312">
        <v>4.96</v>
      </c>
    </row>
    <row r="2313" spans="1:7" x14ac:dyDescent="0.3">
      <c r="A2313" t="s">
        <v>3870</v>
      </c>
      <c r="B2313">
        <v>37366</v>
      </c>
      <c r="C2313">
        <v>37284</v>
      </c>
      <c r="D2313">
        <v>37622</v>
      </c>
      <c r="E2313">
        <v>36242</v>
      </c>
      <c r="F2313" t="s">
        <v>15088</v>
      </c>
      <c r="G2313">
        <v>0.76</v>
      </c>
    </row>
    <row r="2314" spans="1:7" x14ac:dyDescent="0.3">
      <c r="A2314" t="s">
        <v>3872</v>
      </c>
      <c r="B2314">
        <v>37083</v>
      </c>
      <c r="C2314">
        <v>35457</v>
      </c>
      <c r="D2314">
        <v>37092</v>
      </c>
      <c r="E2314">
        <v>35182</v>
      </c>
      <c r="F2314" t="s">
        <v>15089</v>
      </c>
      <c r="G2314">
        <v>1.68</v>
      </c>
    </row>
    <row r="2315" spans="1:7" x14ac:dyDescent="0.3">
      <c r="A2315" t="s">
        <v>3873</v>
      </c>
      <c r="B2315">
        <v>36470</v>
      </c>
      <c r="C2315">
        <v>36170</v>
      </c>
      <c r="D2315">
        <v>37070</v>
      </c>
      <c r="E2315">
        <v>35610</v>
      </c>
      <c r="F2315" t="s">
        <v>11390</v>
      </c>
      <c r="G2315">
        <v>6.97</v>
      </c>
    </row>
    <row r="2316" spans="1:7" x14ac:dyDescent="0.3">
      <c r="A2316" t="s">
        <v>3875</v>
      </c>
      <c r="B2316">
        <v>34095</v>
      </c>
      <c r="C2316">
        <v>33364</v>
      </c>
      <c r="D2316">
        <v>34780</v>
      </c>
      <c r="E2316">
        <v>32989</v>
      </c>
      <c r="F2316" t="s">
        <v>15090</v>
      </c>
      <c r="G2316">
        <v>1.86</v>
      </c>
    </row>
    <row r="2317" spans="1:7" x14ac:dyDescent="0.3">
      <c r="A2317" t="s">
        <v>3876</v>
      </c>
      <c r="B2317">
        <v>33474</v>
      </c>
      <c r="C2317">
        <v>32715</v>
      </c>
      <c r="D2317">
        <v>33830</v>
      </c>
      <c r="E2317">
        <v>32715</v>
      </c>
      <c r="F2317" t="s">
        <v>15091</v>
      </c>
      <c r="G2317">
        <v>-3.17</v>
      </c>
    </row>
    <row r="2318" spans="1:7" x14ac:dyDescent="0.3">
      <c r="A2318" t="s">
        <v>3877</v>
      </c>
      <c r="B2318">
        <v>34570</v>
      </c>
      <c r="C2318">
        <v>35290</v>
      </c>
      <c r="D2318">
        <v>35380</v>
      </c>
      <c r="E2318">
        <v>34360</v>
      </c>
      <c r="F2318" t="s">
        <v>15092</v>
      </c>
      <c r="G2318">
        <v>3.96</v>
      </c>
    </row>
    <row r="2319" spans="1:7" x14ac:dyDescent="0.3">
      <c r="A2319" t="s">
        <v>3878</v>
      </c>
      <c r="B2319">
        <v>33254</v>
      </c>
      <c r="C2319">
        <v>33400</v>
      </c>
      <c r="D2319">
        <v>34013</v>
      </c>
      <c r="E2319">
        <v>33007</v>
      </c>
      <c r="F2319" t="s">
        <v>1486</v>
      </c>
      <c r="G2319">
        <v>-0.3</v>
      </c>
    </row>
    <row r="2320" spans="1:7" x14ac:dyDescent="0.3">
      <c r="A2320" t="s">
        <v>3879</v>
      </c>
      <c r="B2320">
        <v>33355</v>
      </c>
      <c r="C2320">
        <v>33985</v>
      </c>
      <c r="D2320">
        <v>34131</v>
      </c>
      <c r="E2320">
        <v>33355</v>
      </c>
      <c r="F2320" t="s">
        <v>14498</v>
      </c>
      <c r="G2320">
        <v>-8.74</v>
      </c>
    </row>
    <row r="2321" spans="1:7" x14ac:dyDescent="0.3">
      <c r="A2321" t="s">
        <v>3880</v>
      </c>
      <c r="B2321">
        <v>36550</v>
      </c>
      <c r="C2321">
        <v>36690</v>
      </c>
      <c r="D2321">
        <v>37410</v>
      </c>
      <c r="E2321">
        <v>36360</v>
      </c>
      <c r="F2321" t="s">
        <v>11479</v>
      </c>
      <c r="G2321">
        <v>5.39</v>
      </c>
    </row>
    <row r="2322" spans="1:7" x14ac:dyDescent="0.3">
      <c r="A2322" t="s">
        <v>3881</v>
      </c>
      <c r="B2322">
        <v>34680</v>
      </c>
      <c r="C2322">
        <v>34917</v>
      </c>
      <c r="D2322">
        <v>35987</v>
      </c>
      <c r="E2322">
        <v>34616</v>
      </c>
      <c r="F2322" t="s">
        <v>15093</v>
      </c>
      <c r="G2322">
        <v>-2.04</v>
      </c>
    </row>
    <row r="2323" spans="1:7" x14ac:dyDescent="0.3">
      <c r="A2323" t="s">
        <v>3883</v>
      </c>
      <c r="B2323">
        <v>35402</v>
      </c>
      <c r="C2323">
        <v>36096</v>
      </c>
      <c r="D2323">
        <v>36133</v>
      </c>
      <c r="E2323">
        <v>35128</v>
      </c>
      <c r="F2323" t="s">
        <v>15094</v>
      </c>
      <c r="G2323">
        <v>-7.9</v>
      </c>
    </row>
    <row r="2324" spans="1:7" x14ac:dyDescent="0.3">
      <c r="A2324" t="s">
        <v>3885</v>
      </c>
      <c r="B2324">
        <v>38440</v>
      </c>
      <c r="C2324">
        <v>38770</v>
      </c>
      <c r="D2324">
        <v>39180</v>
      </c>
      <c r="E2324">
        <v>38310</v>
      </c>
      <c r="F2324" t="s">
        <v>13356</v>
      </c>
      <c r="G2324">
        <v>6.04</v>
      </c>
    </row>
    <row r="2325" spans="1:7" x14ac:dyDescent="0.3">
      <c r="A2325" t="s">
        <v>3886</v>
      </c>
      <c r="B2325">
        <v>36252</v>
      </c>
      <c r="C2325">
        <v>36571</v>
      </c>
      <c r="D2325">
        <v>37330</v>
      </c>
      <c r="E2325">
        <v>36160</v>
      </c>
      <c r="F2325" t="s">
        <v>15095</v>
      </c>
      <c r="G2325">
        <v>-0.57999999999999996</v>
      </c>
    </row>
    <row r="2326" spans="1:7" x14ac:dyDescent="0.3">
      <c r="A2326" t="s">
        <v>3889</v>
      </c>
      <c r="B2326">
        <v>36462</v>
      </c>
      <c r="C2326">
        <v>36928</v>
      </c>
      <c r="D2326">
        <v>37275</v>
      </c>
      <c r="E2326">
        <v>36325</v>
      </c>
      <c r="F2326" t="s">
        <v>15096</v>
      </c>
      <c r="G2326">
        <v>-7.57</v>
      </c>
    </row>
    <row r="2327" spans="1:7" x14ac:dyDescent="0.3">
      <c r="A2327" t="s">
        <v>3890</v>
      </c>
      <c r="B2327">
        <v>39450</v>
      </c>
      <c r="C2327">
        <v>40470</v>
      </c>
      <c r="D2327">
        <v>40700</v>
      </c>
      <c r="E2327">
        <v>39120</v>
      </c>
      <c r="F2327" t="s">
        <v>14526</v>
      </c>
      <c r="G2327">
        <v>3.52</v>
      </c>
    </row>
    <row r="2328" spans="1:7" x14ac:dyDescent="0.3">
      <c r="A2328" t="s">
        <v>3892</v>
      </c>
      <c r="B2328">
        <v>38107</v>
      </c>
      <c r="C2328">
        <v>38381</v>
      </c>
      <c r="D2328">
        <v>38417</v>
      </c>
      <c r="E2328">
        <v>37567</v>
      </c>
      <c r="F2328" t="s">
        <v>15097</v>
      </c>
      <c r="G2328">
        <v>-1.53</v>
      </c>
    </row>
    <row r="2329" spans="1:7" x14ac:dyDescent="0.3">
      <c r="A2329" t="s">
        <v>3893</v>
      </c>
      <c r="B2329">
        <v>38701</v>
      </c>
      <c r="C2329">
        <v>38691</v>
      </c>
      <c r="D2329">
        <v>39660</v>
      </c>
      <c r="E2329">
        <v>38390</v>
      </c>
      <c r="F2329" t="s">
        <v>2825</v>
      </c>
      <c r="G2329">
        <v>-6.52</v>
      </c>
    </row>
    <row r="2330" spans="1:7" x14ac:dyDescent="0.3">
      <c r="A2330" t="s">
        <v>3895</v>
      </c>
      <c r="B2330">
        <v>41400</v>
      </c>
      <c r="C2330">
        <v>41080</v>
      </c>
      <c r="D2330">
        <v>41940</v>
      </c>
      <c r="E2330">
        <v>40220</v>
      </c>
      <c r="F2330" t="s">
        <v>15098</v>
      </c>
      <c r="G2330">
        <v>6.75</v>
      </c>
    </row>
    <row r="2331" spans="1:7" x14ac:dyDescent="0.3">
      <c r="A2331" t="s">
        <v>3897</v>
      </c>
      <c r="B2331">
        <v>38783</v>
      </c>
      <c r="C2331">
        <v>39203</v>
      </c>
      <c r="D2331">
        <v>39423</v>
      </c>
      <c r="E2331">
        <v>37293</v>
      </c>
      <c r="F2331" t="s">
        <v>15099</v>
      </c>
      <c r="G2331">
        <v>0.76</v>
      </c>
    </row>
    <row r="2332" spans="1:7" x14ac:dyDescent="0.3">
      <c r="A2332" t="s">
        <v>3898</v>
      </c>
      <c r="B2332">
        <v>38490</v>
      </c>
      <c r="C2332">
        <v>39550</v>
      </c>
      <c r="D2332">
        <v>39861</v>
      </c>
      <c r="E2332">
        <v>38225</v>
      </c>
      <c r="F2332" t="s">
        <v>15100</v>
      </c>
      <c r="G2332">
        <v>-7.72</v>
      </c>
    </row>
    <row r="2333" spans="1:7" x14ac:dyDescent="0.3">
      <c r="A2333" t="s">
        <v>3900</v>
      </c>
      <c r="B2333">
        <v>41710</v>
      </c>
      <c r="C2333">
        <v>43320</v>
      </c>
      <c r="D2333">
        <v>43510</v>
      </c>
      <c r="E2333">
        <v>41670</v>
      </c>
      <c r="F2333" t="s">
        <v>15101</v>
      </c>
      <c r="G2333">
        <v>1.1200000000000001</v>
      </c>
    </row>
    <row r="2334" spans="1:7" x14ac:dyDescent="0.3">
      <c r="A2334" t="s">
        <v>3902</v>
      </c>
      <c r="B2334">
        <v>41250</v>
      </c>
      <c r="C2334">
        <v>41077</v>
      </c>
      <c r="D2334">
        <v>41753</v>
      </c>
      <c r="E2334">
        <v>40839</v>
      </c>
      <c r="F2334" t="s">
        <v>15102</v>
      </c>
      <c r="G2334">
        <v>1.39</v>
      </c>
    </row>
    <row r="2335" spans="1:7" x14ac:dyDescent="0.3">
      <c r="A2335" t="s">
        <v>3904</v>
      </c>
      <c r="B2335">
        <v>40684</v>
      </c>
      <c r="C2335">
        <v>38847</v>
      </c>
      <c r="D2335">
        <v>40729</v>
      </c>
      <c r="E2335">
        <v>38646</v>
      </c>
      <c r="F2335" t="s">
        <v>15103</v>
      </c>
      <c r="G2335">
        <v>1.28</v>
      </c>
    </row>
    <row r="2336" spans="1:7" x14ac:dyDescent="0.3">
      <c r="A2336" t="s">
        <v>3905</v>
      </c>
      <c r="B2336">
        <v>40170</v>
      </c>
      <c r="C2336">
        <v>39620</v>
      </c>
      <c r="D2336">
        <v>42540</v>
      </c>
      <c r="E2336">
        <v>39250</v>
      </c>
      <c r="F2336" t="s">
        <v>15104</v>
      </c>
      <c r="G2336">
        <v>6.93</v>
      </c>
    </row>
    <row r="2337" spans="1:7" x14ac:dyDescent="0.3">
      <c r="A2337" t="s">
        <v>3907</v>
      </c>
      <c r="B2337">
        <v>37567</v>
      </c>
      <c r="C2337">
        <v>37860</v>
      </c>
      <c r="D2337">
        <v>38463</v>
      </c>
      <c r="E2337">
        <v>37339</v>
      </c>
      <c r="F2337" t="s">
        <v>15105</v>
      </c>
      <c r="G2337">
        <v>-0.77</v>
      </c>
    </row>
    <row r="2338" spans="1:7" x14ac:dyDescent="0.3">
      <c r="A2338" t="s">
        <v>3908</v>
      </c>
      <c r="B2338">
        <v>37860</v>
      </c>
      <c r="C2338">
        <v>37476</v>
      </c>
      <c r="D2338">
        <v>38591</v>
      </c>
      <c r="E2338">
        <v>36973</v>
      </c>
      <c r="F2338" t="s">
        <v>15106</v>
      </c>
      <c r="G2338">
        <v>-4.5599999999999996</v>
      </c>
    </row>
    <row r="2339" spans="1:7" x14ac:dyDescent="0.3">
      <c r="A2339" t="s">
        <v>3910</v>
      </c>
      <c r="B2339">
        <v>39670</v>
      </c>
      <c r="C2339">
        <v>39700</v>
      </c>
      <c r="D2339">
        <v>40200</v>
      </c>
      <c r="E2339">
        <v>38840</v>
      </c>
      <c r="F2339" t="s">
        <v>15107</v>
      </c>
      <c r="G2339">
        <v>5.31</v>
      </c>
    </row>
    <row r="2340" spans="1:7" x14ac:dyDescent="0.3">
      <c r="A2340" t="s">
        <v>3912</v>
      </c>
      <c r="B2340">
        <v>37668</v>
      </c>
      <c r="C2340">
        <v>37412</v>
      </c>
      <c r="D2340">
        <v>37878</v>
      </c>
      <c r="E2340">
        <v>36864</v>
      </c>
      <c r="F2340" t="s">
        <v>15108</v>
      </c>
      <c r="G2340">
        <v>1.85</v>
      </c>
    </row>
    <row r="2341" spans="1:7" x14ac:dyDescent="0.3">
      <c r="A2341" t="s">
        <v>3914</v>
      </c>
      <c r="B2341">
        <v>36983</v>
      </c>
      <c r="C2341">
        <v>37111</v>
      </c>
      <c r="D2341">
        <v>37376</v>
      </c>
      <c r="E2341">
        <v>36489</v>
      </c>
      <c r="F2341" t="s">
        <v>11393</v>
      </c>
      <c r="G2341">
        <v>-5.49</v>
      </c>
    </row>
    <row r="2342" spans="1:7" x14ac:dyDescent="0.3">
      <c r="A2342" t="s">
        <v>3915</v>
      </c>
      <c r="B2342">
        <v>39130</v>
      </c>
      <c r="C2342">
        <v>37220</v>
      </c>
      <c r="D2342">
        <v>39250</v>
      </c>
      <c r="E2342">
        <v>37220</v>
      </c>
      <c r="F2342" t="s">
        <v>15109</v>
      </c>
      <c r="G2342">
        <v>11.77</v>
      </c>
    </row>
    <row r="2343" spans="1:7" x14ac:dyDescent="0.3">
      <c r="A2343" t="s">
        <v>3917</v>
      </c>
      <c r="B2343">
        <v>35009</v>
      </c>
      <c r="C2343">
        <v>34269</v>
      </c>
      <c r="D2343">
        <v>35045</v>
      </c>
      <c r="E2343">
        <v>33784</v>
      </c>
      <c r="F2343" t="s">
        <v>15110</v>
      </c>
      <c r="G2343">
        <v>2.08</v>
      </c>
    </row>
    <row r="2344" spans="1:7" x14ac:dyDescent="0.3">
      <c r="A2344" t="s">
        <v>3919</v>
      </c>
      <c r="B2344">
        <v>34296</v>
      </c>
      <c r="C2344">
        <v>33291</v>
      </c>
      <c r="D2344">
        <v>34296</v>
      </c>
      <c r="E2344">
        <v>32816</v>
      </c>
      <c r="F2344" t="s">
        <v>15111</v>
      </c>
      <c r="G2344">
        <v>-3.74</v>
      </c>
    </row>
    <row r="2345" spans="1:7" x14ac:dyDescent="0.3">
      <c r="A2345" t="s">
        <v>3922</v>
      </c>
      <c r="B2345">
        <v>35630</v>
      </c>
      <c r="C2345">
        <v>34620</v>
      </c>
      <c r="D2345">
        <v>35830</v>
      </c>
      <c r="E2345">
        <v>34510</v>
      </c>
      <c r="F2345" t="s">
        <v>12054</v>
      </c>
      <c r="G2345">
        <v>10.61</v>
      </c>
    </row>
    <row r="2346" spans="1:7" x14ac:dyDescent="0.3">
      <c r="A2346" t="s">
        <v>3924</v>
      </c>
      <c r="B2346">
        <v>32212</v>
      </c>
      <c r="C2346">
        <v>32075</v>
      </c>
      <c r="D2346">
        <v>32706</v>
      </c>
      <c r="E2346">
        <v>31838</v>
      </c>
      <c r="F2346" t="s">
        <v>15112</v>
      </c>
      <c r="G2346">
        <v>2.5</v>
      </c>
    </row>
    <row r="2347" spans="1:7" x14ac:dyDescent="0.3">
      <c r="A2347" t="s">
        <v>3925</v>
      </c>
      <c r="B2347">
        <v>31427</v>
      </c>
      <c r="C2347">
        <v>32898</v>
      </c>
      <c r="D2347">
        <v>33108</v>
      </c>
      <c r="E2347">
        <v>31280</v>
      </c>
      <c r="F2347" t="s">
        <v>15113</v>
      </c>
      <c r="G2347">
        <v>-9.98</v>
      </c>
    </row>
    <row r="2348" spans="1:7" x14ac:dyDescent="0.3">
      <c r="A2348" t="s">
        <v>3927</v>
      </c>
      <c r="B2348">
        <v>34910</v>
      </c>
      <c r="C2348">
        <v>35190</v>
      </c>
      <c r="D2348">
        <v>36210</v>
      </c>
      <c r="E2348">
        <v>34770</v>
      </c>
      <c r="F2348" t="s">
        <v>2907</v>
      </c>
      <c r="G2348">
        <v>3.98</v>
      </c>
    </row>
    <row r="2349" spans="1:7" x14ac:dyDescent="0.3">
      <c r="A2349" t="s">
        <v>3928</v>
      </c>
      <c r="B2349">
        <v>33574</v>
      </c>
      <c r="C2349">
        <v>32697</v>
      </c>
      <c r="D2349">
        <v>33574</v>
      </c>
      <c r="E2349">
        <v>32359</v>
      </c>
      <c r="F2349" t="s">
        <v>15114</v>
      </c>
      <c r="G2349">
        <v>5</v>
      </c>
    </row>
    <row r="2350" spans="1:7" x14ac:dyDescent="0.3">
      <c r="A2350" t="s">
        <v>3929</v>
      </c>
      <c r="B2350">
        <v>31975</v>
      </c>
      <c r="C2350">
        <v>33026</v>
      </c>
      <c r="D2350">
        <v>33501</v>
      </c>
      <c r="E2350">
        <v>31436</v>
      </c>
      <c r="F2350" t="s">
        <v>15115</v>
      </c>
      <c r="G2350">
        <v>-8.49</v>
      </c>
    </row>
    <row r="2351" spans="1:7" x14ac:dyDescent="0.3">
      <c r="A2351" t="s">
        <v>3931</v>
      </c>
      <c r="B2351">
        <v>34940</v>
      </c>
      <c r="C2351">
        <v>36680</v>
      </c>
      <c r="D2351">
        <v>36790</v>
      </c>
      <c r="E2351">
        <v>34580</v>
      </c>
      <c r="F2351" t="s">
        <v>15116</v>
      </c>
      <c r="G2351">
        <v>1.77</v>
      </c>
    </row>
    <row r="2352" spans="1:7" x14ac:dyDescent="0.3">
      <c r="A2352" t="s">
        <v>3932</v>
      </c>
      <c r="B2352">
        <v>34333</v>
      </c>
      <c r="C2352">
        <v>33218</v>
      </c>
      <c r="D2352">
        <v>34397</v>
      </c>
      <c r="E2352">
        <v>32724</v>
      </c>
      <c r="F2352" t="s">
        <v>15117</v>
      </c>
      <c r="G2352">
        <v>4.28</v>
      </c>
    </row>
    <row r="2353" spans="1:7" x14ac:dyDescent="0.3">
      <c r="A2353" t="s">
        <v>3934</v>
      </c>
      <c r="B2353">
        <v>32925</v>
      </c>
      <c r="C2353">
        <v>33263</v>
      </c>
      <c r="D2353">
        <v>33528</v>
      </c>
      <c r="E2353">
        <v>32112</v>
      </c>
      <c r="F2353" t="s">
        <v>11458</v>
      </c>
      <c r="G2353">
        <v>-5.63</v>
      </c>
    </row>
    <row r="2354" spans="1:7" x14ac:dyDescent="0.3">
      <c r="A2354" t="s">
        <v>6693</v>
      </c>
      <c r="B2354">
        <v>34890</v>
      </c>
      <c r="C2354">
        <v>34800</v>
      </c>
      <c r="D2354">
        <v>35220</v>
      </c>
      <c r="E2354">
        <v>34270</v>
      </c>
      <c r="F2354" t="s">
        <v>15118</v>
      </c>
      <c r="G2354">
        <v>9.65</v>
      </c>
    </row>
    <row r="2355" spans="1:7" x14ac:dyDescent="0.3">
      <c r="A2355" t="s">
        <v>3936</v>
      </c>
      <c r="B2355">
        <v>31820</v>
      </c>
      <c r="C2355">
        <v>30796</v>
      </c>
      <c r="D2355">
        <v>31829</v>
      </c>
      <c r="E2355">
        <v>30458</v>
      </c>
      <c r="F2355" t="s">
        <v>15119</v>
      </c>
      <c r="G2355">
        <v>5.2</v>
      </c>
    </row>
    <row r="2356" spans="1:7" x14ac:dyDescent="0.3">
      <c r="A2356" t="s">
        <v>3938</v>
      </c>
      <c r="B2356">
        <v>30248</v>
      </c>
      <c r="C2356">
        <v>31984</v>
      </c>
      <c r="D2356">
        <v>31984</v>
      </c>
      <c r="E2356">
        <v>30248</v>
      </c>
      <c r="F2356" t="s">
        <v>15120</v>
      </c>
      <c r="G2356">
        <v>-11.97</v>
      </c>
    </row>
    <row r="2357" spans="1:7" x14ac:dyDescent="0.3">
      <c r="A2357" t="s">
        <v>3940</v>
      </c>
      <c r="B2357">
        <v>34360</v>
      </c>
      <c r="C2357">
        <v>33400</v>
      </c>
      <c r="D2357">
        <v>35170</v>
      </c>
      <c r="E2357">
        <v>32770</v>
      </c>
      <c r="F2357" t="s">
        <v>15121</v>
      </c>
      <c r="G2357">
        <v>11.24</v>
      </c>
    </row>
    <row r="2358" spans="1:7" x14ac:dyDescent="0.3">
      <c r="A2358" t="s">
        <v>3942</v>
      </c>
      <c r="B2358">
        <v>30887</v>
      </c>
      <c r="C2358">
        <v>32286</v>
      </c>
      <c r="D2358">
        <v>33172</v>
      </c>
      <c r="E2358">
        <v>30494</v>
      </c>
      <c r="F2358" t="s">
        <v>15122</v>
      </c>
      <c r="G2358">
        <v>-3.87</v>
      </c>
    </row>
    <row r="2359" spans="1:7" x14ac:dyDescent="0.3">
      <c r="A2359" t="s">
        <v>3944</v>
      </c>
      <c r="B2359">
        <v>32130</v>
      </c>
      <c r="C2359">
        <v>34579</v>
      </c>
      <c r="D2359">
        <v>34652</v>
      </c>
      <c r="E2359">
        <v>31984</v>
      </c>
      <c r="F2359" t="s">
        <v>15123</v>
      </c>
      <c r="G2359">
        <v>-11.34</v>
      </c>
    </row>
    <row r="2360" spans="1:7" x14ac:dyDescent="0.3">
      <c r="A2360" t="s">
        <v>3946</v>
      </c>
      <c r="B2360">
        <v>36240</v>
      </c>
      <c r="C2360">
        <v>35620</v>
      </c>
      <c r="D2360">
        <v>37050</v>
      </c>
      <c r="E2360">
        <v>34900</v>
      </c>
      <c r="F2360" t="s">
        <v>15124</v>
      </c>
      <c r="G2360">
        <v>8.3800000000000008</v>
      </c>
    </row>
    <row r="2361" spans="1:7" x14ac:dyDescent="0.3">
      <c r="A2361" t="s">
        <v>3948</v>
      </c>
      <c r="B2361">
        <v>33437</v>
      </c>
      <c r="C2361">
        <v>32350</v>
      </c>
      <c r="D2361">
        <v>33885</v>
      </c>
      <c r="E2361">
        <v>31728</v>
      </c>
      <c r="F2361" t="s">
        <v>11041</v>
      </c>
      <c r="G2361">
        <v>5.66</v>
      </c>
    </row>
    <row r="2362" spans="1:7" x14ac:dyDescent="0.3">
      <c r="A2362" t="s">
        <v>3950</v>
      </c>
      <c r="B2362">
        <v>31646</v>
      </c>
      <c r="C2362">
        <v>32998</v>
      </c>
      <c r="D2362">
        <v>33071</v>
      </c>
      <c r="E2362">
        <v>30951</v>
      </c>
      <c r="F2362" t="s">
        <v>15125</v>
      </c>
      <c r="G2362">
        <v>-9.32</v>
      </c>
    </row>
    <row r="2363" spans="1:7" x14ac:dyDescent="0.3">
      <c r="A2363" t="s">
        <v>3952</v>
      </c>
      <c r="B2363">
        <v>34900</v>
      </c>
      <c r="C2363">
        <v>36790</v>
      </c>
      <c r="D2363">
        <v>36830</v>
      </c>
      <c r="E2363">
        <v>34800</v>
      </c>
      <c r="F2363" t="s">
        <v>15126</v>
      </c>
      <c r="G2363">
        <v>0.35</v>
      </c>
    </row>
    <row r="2364" spans="1:7" x14ac:dyDescent="0.3">
      <c r="A2364" t="s">
        <v>3954</v>
      </c>
      <c r="B2364">
        <v>34780</v>
      </c>
      <c r="C2364">
        <v>35786</v>
      </c>
      <c r="D2364">
        <v>36005</v>
      </c>
      <c r="E2364">
        <v>34479</v>
      </c>
      <c r="F2364" t="s">
        <v>2431</v>
      </c>
      <c r="G2364">
        <v>-3.28</v>
      </c>
    </row>
    <row r="2365" spans="1:7" x14ac:dyDescent="0.3">
      <c r="A2365" t="s">
        <v>3956</v>
      </c>
      <c r="B2365">
        <v>35959</v>
      </c>
      <c r="C2365">
        <v>35731</v>
      </c>
      <c r="D2365">
        <v>36005</v>
      </c>
      <c r="E2365">
        <v>35064</v>
      </c>
      <c r="F2365" t="s">
        <v>15127</v>
      </c>
      <c r="G2365">
        <v>-3.13</v>
      </c>
    </row>
    <row r="2366" spans="1:7" x14ac:dyDescent="0.3">
      <c r="A2366" t="s">
        <v>3958</v>
      </c>
      <c r="B2366">
        <v>37120</v>
      </c>
      <c r="C2366">
        <v>38120</v>
      </c>
      <c r="D2366">
        <v>38750</v>
      </c>
      <c r="E2366">
        <v>36670</v>
      </c>
      <c r="F2366" t="s">
        <v>15128</v>
      </c>
      <c r="G2366">
        <v>2.0099999999999998</v>
      </c>
    </row>
    <row r="2367" spans="1:7" x14ac:dyDescent="0.3">
      <c r="A2367" t="s">
        <v>3960</v>
      </c>
      <c r="B2367">
        <v>36389</v>
      </c>
      <c r="C2367">
        <v>36462</v>
      </c>
      <c r="D2367">
        <v>36727</v>
      </c>
      <c r="E2367">
        <v>35511</v>
      </c>
      <c r="F2367" t="s">
        <v>14007</v>
      </c>
      <c r="G2367">
        <v>-0.2</v>
      </c>
    </row>
    <row r="2368" spans="1:7" x14ac:dyDescent="0.3">
      <c r="A2368" t="s">
        <v>3962</v>
      </c>
      <c r="B2368">
        <v>36462</v>
      </c>
      <c r="C2368">
        <v>34607</v>
      </c>
      <c r="D2368">
        <v>36471</v>
      </c>
      <c r="E2368">
        <v>34287</v>
      </c>
      <c r="F2368" t="s">
        <v>15129</v>
      </c>
      <c r="G2368">
        <v>-2.17</v>
      </c>
    </row>
    <row r="2369" spans="1:7" x14ac:dyDescent="0.3">
      <c r="A2369" t="s">
        <v>3963</v>
      </c>
      <c r="B2369">
        <v>37270</v>
      </c>
      <c r="C2369">
        <v>38960</v>
      </c>
      <c r="D2369">
        <v>39060</v>
      </c>
      <c r="E2369">
        <v>37050</v>
      </c>
      <c r="F2369" t="s">
        <v>15035</v>
      </c>
      <c r="G2369">
        <v>1.48</v>
      </c>
    </row>
    <row r="2370" spans="1:7" x14ac:dyDescent="0.3">
      <c r="A2370" t="s">
        <v>3965</v>
      </c>
      <c r="B2370">
        <v>36727</v>
      </c>
      <c r="C2370">
        <v>36188</v>
      </c>
      <c r="D2370">
        <v>37257</v>
      </c>
      <c r="E2370">
        <v>35667</v>
      </c>
      <c r="F2370" t="s">
        <v>15130</v>
      </c>
      <c r="G2370">
        <v>4.4400000000000004</v>
      </c>
    </row>
    <row r="2371" spans="1:7" x14ac:dyDescent="0.3">
      <c r="A2371" t="s">
        <v>3967</v>
      </c>
      <c r="B2371">
        <v>35164</v>
      </c>
      <c r="C2371">
        <v>34360</v>
      </c>
      <c r="D2371">
        <v>35603</v>
      </c>
      <c r="E2371">
        <v>33903</v>
      </c>
      <c r="F2371" t="s">
        <v>15131</v>
      </c>
      <c r="G2371">
        <v>-2.59</v>
      </c>
    </row>
    <row r="2372" spans="1:7" x14ac:dyDescent="0.3">
      <c r="A2372" t="s">
        <v>3969</v>
      </c>
      <c r="B2372">
        <v>36100</v>
      </c>
      <c r="C2372">
        <v>37410</v>
      </c>
      <c r="D2372">
        <v>37410</v>
      </c>
      <c r="E2372">
        <v>35770</v>
      </c>
      <c r="F2372" t="s">
        <v>15132</v>
      </c>
      <c r="G2372">
        <v>0.7</v>
      </c>
    </row>
    <row r="2373" spans="1:7" x14ac:dyDescent="0.3">
      <c r="A2373" t="s">
        <v>3971</v>
      </c>
      <c r="B2373">
        <v>35849</v>
      </c>
      <c r="C2373">
        <v>36919</v>
      </c>
      <c r="D2373">
        <v>37047</v>
      </c>
      <c r="E2373">
        <v>35758</v>
      </c>
      <c r="F2373" t="s">
        <v>15133</v>
      </c>
      <c r="G2373">
        <v>-0.63</v>
      </c>
    </row>
    <row r="2374" spans="1:7" x14ac:dyDescent="0.3">
      <c r="A2374" t="s">
        <v>6713</v>
      </c>
      <c r="B2374">
        <v>36078</v>
      </c>
      <c r="C2374">
        <v>36562</v>
      </c>
      <c r="D2374">
        <v>36818</v>
      </c>
      <c r="E2374">
        <v>35548</v>
      </c>
      <c r="F2374" t="s">
        <v>15134</v>
      </c>
      <c r="G2374">
        <v>-6.65</v>
      </c>
    </row>
    <row r="2375" spans="1:7" x14ac:dyDescent="0.3">
      <c r="A2375" t="s">
        <v>3973</v>
      </c>
      <c r="B2375">
        <v>38650</v>
      </c>
      <c r="C2375">
        <v>39640</v>
      </c>
      <c r="D2375">
        <v>39760</v>
      </c>
      <c r="E2375">
        <v>38330</v>
      </c>
      <c r="F2375" t="s">
        <v>11962</v>
      </c>
      <c r="G2375">
        <v>2.93</v>
      </c>
    </row>
    <row r="2376" spans="1:7" x14ac:dyDescent="0.3">
      <c r="A2376" t="s">
        <v>3975</v>
      </c>
      <c r="B2376">
        <v>37549</v>
      </c>
      <c r="C2376">
        <v>37476</v>
      </c>
      <c r="D2376">
        <v>38006</v>
      </c>
      <c r="E2376">
        <v>36690</v>
      </c>
      <c r="F2376" t="s">
        <v>15135</v>
      </c>
      <c r="G2376">
        <v>-0.92</v>
      </c>
    </row>
    <row r="2377" spans="1:7" x14ac:dyDescent="0.3">
      <c r="A2377" t="s">
        <v>3977</v>
      </c>
      <c r="B2377">
        <v>37896</v>
      </c>
      <c r="C2377">
        <v>38125</v>
      </c>
      <c r="D2377">
        <v>38847</v>
      </c>
      <c r="E2377">
        <v>37595</v>
      </c>
      <c r="F2377" t="s">
        <v>13034</v>
      </c>
      <c r="G2377">
        <v>-5.12</v>
      </c>
    </row>
    <row r="2378" spans="1:7" x14ac:dyDescent="0.3">
      <c r="A2378" t="s">
        <v>3979</v>
      </c>
      <c r="B2378">
        <v>39940</v>
      </c>
      <c r="C2378">
        <v>39640</v>
      </c>
      <c r="D2378">
        <v>41010</v>
      </c>
      <c r="E2378">
        <v>39230</v>
      </c>
      <c r="F2378" t="s">
        <v>15136</v>
      </c>
      <c r="G2378">
        <v>7.15</v>
      </c>
    </row>
    <row r="2379" spans="1:7" x14ac:dyDescent="0.3">
      <c r="A2379" t="s">
        <v>3980</v>
      </c>
      <c r="B2379">
        <v>37275</v>
      </c>
      <c r="C2379">
        <v>36681</v>
      </c>
      <c r="D2379">
        <v>38372</v>
      </c>
      <c r="E2379">
        <v>36654</v>
      </c>
      <c r="F2379" t="s">
        <v>15137</v>
      </c>
      <c r="G2379">
        <v>0.99</v>
      </c>
    </row>
    <row r="2380" spans="1:7" x14ac:dyDescent="0.3">
      <c r="A2380" t="s">
        <v>3981</v>
      </c>
      <c r="B2380">
        <v>36910</v>
      </c>
      <c r="C2380">
        <v>38198</v>
      </c>
      <c r="D2380">
        <v>38436</v>
      </c>
      <c r="E2380">
        <v>36910</v>
      </c>
      <c r="F2380" t="s">
        <v>15138</v>
      </c>
      <c r="G2380">
        <v>-8.02</v>
      </c>
    </row>
    <row r="2381" spans="1:7" x14ac:dyDescent="0.3">
      <c r="A2381" t="s">
        <v>3983</v>
      </c>
      <c r="B2381">
        <v>40130</v>
      </c>
      <c r="C2381">
        <v>39810</v>
      </c>
      <c r="D2381">
        <v>40420</v>
      </c>
      <c r="E2381">
        <v>39280</v>
      </c>
      <c r="F2381" t="s">
        <v>15139</v>
      </c>
      <c r="G2381">
        <v>3.62</v>
      </c>
    </row>
    <row r="2382" spans="1:7" x14ac:dyDescent="0.3">
      <c r="A2382" t="s">
        <v>3985</v>
      </c>
      <c r="B2382">
        <v>38728</v>
      </c>
      <c r="C2382">
        <v>39834</v>
      </c>
      <c r="D2382">
        <v>40099</v>
      </c>
      <c r="E2382">
        <v>38262</v>
      </c>
      <c r="F2382" t="s">
        <v>15140</v>
      </c>
      <c r="G2382">
        <v>-3.22</v>
      </c>
    </row>
    <row r="2383" spans="1:7" x14ac:dyDescent="0.3">
      <c r="A2383" t="s">
        <v>3986</v>
      </c>
      <c r="B2383">
        <v>40017</v>
      </c>
      <c r="C2383">
        <v>40665</v>
      </c>
      <c r="D2383">
        <v>40876</v>
      </c>
      <c r="E2383">
        <v>39706</v>
      </c>
      <c r="F2383" t="s">
        <v>14293</v>
      </c>
      <c r="G2383">
        <v>-6.28</v>
      </c>
    </row>
    <row r="2384" spans="1:7" x14ac:dyDescent="0.3">
      <c r="A2384" t="s">
        <v>3987</v>
      </c>
      <c r="B2384">
        <v>42700</v>
      </c>
      <c r="C2384">
        <v>43060</v>
      </c>
      <c r="D2384">
        <v>43410</v>
      </c>
      <c r="E2384">
        <v>42350</v>
      </c>
      <c r="F2384" t="s">
        <v>15141</v>
      </c>
      <c r="G2384">
        <v>2.52</v>
      </c>
    </row>
    <row r="2385" spans="1:7" x14ac:dyDescent="0.3">
      <c r="A2385" t="s">
        <v>3989</v>
      </c>
      <c r="B2385">
        <v>41652</v>
      </c>
      <c r="C2385">
        <v>41945</v>
      </c>
      <c r="D2385">
        <v>42127</v>
      </c>
      <c r="E2385">
        <v>41451</v>
      </c>
      <c r="F2385" t="s">
        <v>2473</v>
      </c>
      <c r="G2385">
        <v>-1.1499999999999999</v>
      </c>
    </row>
    <row r="2386" spans="1:7" x14ac:dyDescent="0.3">
      <c r="A2386" t="s">
        <v>3990</v>
      </c>
      <c r="B2386">
        <v>42137</v>
      </c>
      <c r="C2386">
        <v>42045</v>
      </c>
      <c r="D2386">
        <v>42429</v>
      </c>
      <c r="E2386">
        <v>41917</v>
      </c>
      <c r="F2386" t="s">
        <v>491</v>
      </c>
      <c r="G2386">
        <v>-5.69</v>
      </c>
    </row>
    <row r="2387" spans="1:7" x14ac:dyDescent="0.3">
      <c r="A2387" t="s">
        <v>3991</v>
      </c>
      <c r="B2387">
        <v>44680</v>
      </c>
      <c r="C2387">
        <v>44590</v>
      </c>
      <c r="D2387">
        <v>44840</v>
      </c>
      <c r="E2387">
        <v>44390</v>
      </c>
      <c r="F2387" t="s">
        <v>3151</v>
      </c>
      <c r="G2387">
        <v>6.73</v>
      </c>
    </row>
    <row r="2388" spans="1:7" x14ac:dyDescent="0.3">
      <c r="A2388" t="s">
        <v>3993</v>
      </c>
      <c r="B2388">
        <v>41862</v>
      </c>
      <c r="C2388">
        <v>42685</v>
      </c>
      <c r="D2388">
        <v>43206</v>
      </c>
      <c r="E2388">
        <v>41725</v>
      </c>
      <c r="F2388" t="s">
        <v>13360</v>
      </c>
      <c r="G2388">
        <v>-2.35</v>
      </c>
    </row>
    <row r="2389" spans="1:7" x14ac:dyDescent="0.3">
      <c r="A2389" t="s">
        <v>3994</v>
      </c>
      <c r="B2389">
        <v>42868</v>
      </c>
      <c r="C2389">
        <v>42721</v>
      </c>
      <c r="D2389">
        <v>42941</v>
      </c>
      <c r="E2389">
        <v>42484</v>
      </c>
      <c r="F2389" t="s">
        <v>14096</v>
      </c>
      <c r="G2389">
        <v>-4.59</v>
      </c>
    </row>
    <row r="2390" spans="1:7" x14ac:dyDescent="0.3">
      <c r="A2390" t="s">
        <v>3996</v>
      </c>
      <c r="B2390">
        <v>44930</v>
      </c>
      <c r="C2390">
        <v>44140</v>
      </c>
      <c r="D2390">
        <v>45050</v>
      </c>
      <c r="E2390">
        <v>44050</v>
      </c>
      <c r="F2390" t="s">
        <v>13988</v>
      </c>
      <c r="G2390">
        <v>8.82</v>
      </c>
    </row>
    <row r="2391" spans="1:7" x14ac:dyDescent="0.3">
      <c r="A2391" t="s">
        <v>3997</v>
      </c>
      <c r="B2391">
        <v>41287</v>
      </c>
      <c r="C2391">
        <v>41433</v>
      </c>
      <c r="D2391">
        <v>41607</v>
      </c>
      <c r="E2391">
        <v>40866</v>
      </c>
      <c r="F2391" t="s">
        <v>13733</v>
      </c>
      <c r="G2391">
        <v>0.94</v>
      </c>
    </row>
    <row r="2392" spans="1:7" x14ac:dyDescent="0.3">
      <c r="A2392" t="s">
        <v>3998</v>
      </c>
      <c r="B2392">
        <v>40903</v>
      </c>
      <c r="C2392">
        <v>41689</v>
      </c>
      <c r="D2392">
        <v>42109</v>
      </c>
      <c r="E2392">
        <v>40903</v>
      </c>
      <c r="F2392" t="s">
        <v>15142</v>
      </c>
      <c r="G2392">
        <v>-10.06</v>
      </c>
    </row>
    <row r="2393" spans="1:7" x14ac:dyDescent="0.3">
      <c r="A2393" t="s">
        <v>4000</v>
      </c>
      <c r="B2393">
        <v>45480</v>
      </c>
      <c r="C2393">
        <v>45820</v>
      </c>
      <c r="D2393">
        <v>46260</v>
      </c>
      <c r="E2393">
        <v>45000</v>
      </c>
      <c r="F2393" t="s">
        <v>15143</v>
      </c>
      <c r="G2393">
        <v>3.97</v>
      </c>
    </row>
    <row r="2394" spans="1:7" x14ac:dyDescent="0.3">
      <c r="A2394" t="s">
        <v>4002</v>
      </c>
      <c r="B2394">
        <v>43745</v>
      </c>
      <c r="C2394">
        <v>43772</v>
      </c>
      <c r="D2394">
        <v>44449</v>
      </c>
      <c r="E2394">
        <v>43288</v>
      </c>
      <c r="F2394" t="s">
        <v>15144</v>
      </c>
      <c r="G2394">
        <v>2.5499999999999998</v>
      </c>
    </row>
    <row r="2395" spans="1:7" x14ac:dyDescent="0.3">
      <c r="A2395" t="s">
        <v>4004</v>
      </c>
      <c r="B2395">
        <v>42658</v>
      </c>
      <c r="C2395">
        <v>42694</v>
      </c>
      <c r="D2395">
        <v>43361</v>
      </c>
      <c r="E2395">
        <v>41936</v>
      </c>
      <c r="F2395" t="s">
        <v>15145</v>
      </c>
      <c r="G2395">
        <v>-4.76</v>
      </c>
    </row>
    <row r="2396" spans="1:7" x14ac:dyDescent="0.3">
      <c r="A2396" t="s">
        <v>4006</v>
      </c>
      <c r="B2396">
        <v>44790</v>
      </c>
      <c r="C2396">
        <v>43510</v>
      </c>
      <c r="D2396">
        <v>44870</v>
      </c>
      <c r="E2396">
        <v>43440</v>
      </c>
      <c r="F2396" t="s">
        <v>12780</v>
      </c>
      <c r="G2396">
        <v>10.27</v>
      </c>
    </row>
    <row r="2397" spans="1:7" x14ac:dyDescent="0.3">
      <c r="A2397" t="s">
        <v>4007</v>
      </c>
      <c r="B2397">
        <v>40620</v>
      </c>
      <c r="C2397">
        <v>42310</v>
      </c>
      <c r="D2397">
        <v>42511</v>
      </c>
      <c r="E2397">
        <v>40620</v>
      </c>
      <c r="F2397" t="s">
        <v>15146</v>
      </c>
      <c r="G2397">
        <v>-3.52</v>
      </c>
    </row>
    <row r="2398" spans="1:7" x14ac:dyDescent="0.3">
      <c r="A2398" t="s">
        <v>4009</v>
      </c>
      <c r="B2398">
        <v>42100</v>
      </c>
      <c r="C2398">
        <v>42895</v>
      </c>
      <c r="D2398">
        <v>43151</v>
      </c>
      <c r="E2398">
        <v>42045</v>
      </c>
      <c r="F2398" t="s">
        <v>15062</v>
      </c>
      <c r="G2398">
        <v>-7.41</v>
      </c>
    </row>
    <row r="2399" spans="1:7" x14ac:dyDescent="0.3">
      <c r="A2399" t="s">
        <v>4010</v>
      </c>
      <c r="B2399">
        <v>45470</v>
      </c>
      <c r="C2399">
        <v>45440</v>
      </c>
      <c r="D2399">
        <v>46380</v>
      </c>
      <c r="E2399">
        <v>45010</v>
      </c>
      <c r="F2399" t="s">
        <v>11479</v>
      </c>
      <c r="G2399">
        <v>5.1100000000000003</v>
      </c>
    </row>
    <row r="2400" spans="1:7" x14ac:dyDescent="0.3">
      <c r="A2400" t="s">
        <v>4012</v>
      </c>
      <c r="B2400">
        <v>43261</v>
      </c>
      <c r="C2400">
        <v>43407</v>
      </c>
      <c r="D2400">
        <v>43909</v>
      </c>
      <c r="E2400">
        <v>42319</v>
      </c>
      <c r="F2400" t="s">
        <v>15147</v>
      </c>
      <c r="G2400">
        <v>0.02</v>
      </c>
    </row>
    <row r="2401" spans="1:7" x14ac:dyDescent="0.3">
      <c r="A2401" t="s">
        <v>4014</v>
      </c>
      <c r="B2401">
        <v>43252</v>
      </c>
      <c r="C2401">
        <v>44394</v>
      </c>
      <c r="D2401">
        <v>44485</v>
      </c>
      <c r="E2401">
        <v>42996</v>
      </c>
      <c r="F2401" t="s">
        <v>13637</v>
      </c>
      <c r="G2401">
        <v>-8.1300000000000008</v>
      </c>
    </row>
    <row r="2402" spans="1:7" x14ac:dyDescent="0.3">
      <c r="A2402" t="s">
        <v>4016</v>
      </c>
      <c r="B2402">
        <v>47080</v>
      </c>
      <c r="C2402">
        <v>48450</v>
      </c>
      <c r="D2402">
        <v>48460</v>
      </c>
      <c r="E2402">
        <v>46910</v>
      </c>
      <c r="F2402" t="s">
        <v>12459</v>
      </c>
      <c r="G2402">
        <v>3.89</v>
      </c>
    </row>
    <row r="2403" spans="1:7" x14ac:dyDescent="0.3">
      <c r="A2403" t="s">
        <v>4018</v>
      </c>
      <c r="B2403">
        <v>45317</v>
      </c>
      <c r="C2403">
        <v>45052</v>
      </c>
      <c r="D2403">
        <v>45765</v>
      </c>
      <c r="E2403">
        <v>44321</v>
      </c>
      <c r="F2403" t="s">
        <v>15148</v>
      </c>
      <c r="G2403">
        <v>0.35</v>
      </c>
    </row>
    <row r="2404" spans="1:7" x14ac:dyDescent="0.3">
      <c r="A2404" t="s">
        <v>4020</v>
      </c>
      <c r="B2404">
        <v>45161</v>
      </c>
      <c r="C2404">
        <v>46596</v>
      </c>
      <c r="D2404">
        <v>47218</v>
      </c>
      <c r="E2404">
        <v>44979</v>
      </c>
      <c r="F2404" t="s">
        <v>15149</v>
      </c>
      <c r="G2404">
        <v>-8.36</v>
      </c>
    </row>
    <row r="2405" spans="1:7" x14ac:dyDescent="0.3">
      <c r="A2405" t="s">
        <v>4022</v>
      </c>
      <c r="B2405">
        <v>49280</v>
      </c>
      <c r="C2405">
        <v>50190</v>
      </c>
      <c r="D2405">
        <v>50370</v>
      </c>
      <c r="E2405">
        <v>49250</v>
      </c>
      <c r="F2405" t="s">
        <v>14269</v>
      </c>
      <c r="G2405">
        <v>4.29</v>
      </c>
    </row>
    <row r="2406" spans="1:7" x14ac:dyDescent="0.3">
      <c r="A2406" t="s">
        <v>4024</v>
      </c>
      <c r="B2406">
        <v>47254</v>
      </c>
      <c r="C2406">
        <v>47382</v>
      </c>
      <c r="D2406">
        <v>47748</v>
      </c>
      <c r="E2406">
        <v>47090</v>
      </c>
      <c r="F2406" t="s">
        <v>13625</v>
      </c>
      <c r="G2406">
        <v>0.06</v>
      </c>
    </row>
    <row r="2407" spans="1:7" x14ac:dyDescent="0.3">
      <c r="A2407" t="s">
        <v>4026</v>
      </c>
      <c r="B2407">
        <v>47227</v>
      </c>
      <c r="C2407">
        <v>46614</v>
      </c>
      <c r="D2407">
        <v>47455</v>
      </c>
      <c r="E2407">
        <v>46486</v>
      </c>
      <c r="F2407" t="s">
        <v>3976</v>
      </c>
      <c r="G2407">
        <v>-4.53</v>
      </c>
    </row>
    <row r="2408" spans="1:7" x14ac:dyDescent="0.3">
      <c r="A2408" t="s">
        <v>4028</v>
      </c>
      <c r="B2408">
        <v>49470</v>
      </c>
      <c r="C2408">
        <v>49700</v>
      </c>
      <c r="D2408">
        <v>50330</v>
      </c>
      <c r="E2408">
        <v>49310</v>
      </c>
      <c r="F2408" t="s">
        <v>12738</v>
      </c>
      <c r="G2408">
        <v>4.6500000000000004</v>
      </c>
    </row>
    <row r="2409" spans="1:7" x14ac:dyDescent="0.3">
      <c r="A2409" t="s">
        <v>6741</v>
      </c>
      <c r="B2409">
        <v>47272</v>
      </c>
      <c r="C2409">
        <v>46340</v>
      </c>
      <c r="D2409">
        <v>47373</v>
      </c>
      <c r="E2409">
        <v>45984</v>
      </c>
      <c r="F2409" t="s">
        <v>15150</v>
      </c>
      <c r="G2409">
        <v>1.67</v>
      </c>
    </row>
    <row r="2410" spans="1:7" x14ac:dyDescent="0.3">
      <c r="A2410" t="s">
        <v>4030</v>
      </c>
      <c r="B2410">
        <v>46496</v>
      </c>
      <c r="C2410">
        <v>46605</v>
      </c>
      <c r="D2410">
        <v>46779</v>
      </c>
      <c r="E2410">
        <v>45253</v>
      </c>
      <c r="F2410" t="s">
        <v>15151</v>
      </c>
      <c r="G2410">
        <v>-7.36</v>
      </c>
    </row>
    <row r="2411" spans="1:7" x14ac:dyDescent="0.3">
      <c r="A2411" t="s">
        <v>4031</v>
      </c>
      <c r="B2411">
        <v>50190</v>
      </c>
      <c r="C2411">
        <v>49790</v>
      </c>
      <c r="D2411">
        <v>50190</v>
      </c>
      <c r="E2411">
        <v>49080</v>
      </c>
      <c r="F2411" t="s">
        <v>15152</v>
      </c>
      <c r="G2411">
        <v>6.13</v>
      </c>
    </row>
    <row r="2412" spans="1:7" x14ac:dyDescent="0.3">
      <c r="A2412" t="s">
        <v>4033</v>
      </c>
      <c r="B2412">
        <v>47291</v>
      </c>
      <c r="C2412">
        <v>47016</v>
      </c>
      <c r="D2412">
        <v>47574</v>
      </c>
      <c r="E2412">
        <v>46733</v>
      </c>
      <c r="F2412" t="s">
        <v>13548</v>
      </c>
      <c r="G2412">
        <v>0.23</v>
      </c>
    </row>
    <row r="2413" spans="1:7" x14ac:dyDescent="0.3">
      <c r="A2413" t="s">
        <v>4035</v>
      </c>
      <c r="B2413">
        <v>47181</v>
      </c>
      <c r="C2413">
        <v>47793</v>
      </c>
      <c r="D2413">
        <v>47903</v>
      </c>
      <c r="E2413">
        <v>47007</v>
      </c>
      <c r="F2413" t="s">
        <v>15153</v>
      </c>
      <c r="G2413">
        <v>-6.26</v>
      </c>
    </row>
    <row r="2414" spans="1:7" x14ac:dyDescent="0.3">
      <c r="A2414" t="s">
        <v>4037</v>
      </c>
      <c r="B2414">
        <v>50330</v>
      </c>
      <c r="C2414">
        <v>49790</v>
      </c>
      <c r="D2414">
        <v>50650</v>
      </c>
      <c r="E2414">
        <v>49730</v>
      </c>
      <c r="F2414" t="s">
        <v>14774</v>
      </c>
      <c r="G2414">
        <v>7.89</v>
      </c>
    </row>
    <row r="2415" spans="1:7" x14ac:dyDescent="0.3">
      <c r="A2415" t="s">
        <v>4039</v>
      </c>
      <c r="B2415">
        <v>46651</v>
      </c>
      <c r="C2415">
        <v>46560</v>
      </c>
      <c r="D2415">
        <v>46852</v>
      </c>
      <c r="E2415">
        <v>46212</v>
      </c>
      <c r="F2415" t="s">
        <v>15154</v>
      </c>
      <c r="G2415">
        <v>-0.14000000000000001</v>
      </c>
    </row>
    <row r="2416" spans="1:7" x14ac:dyDescent="0.3">
      <c r="A2416" t="s">
        <v>4040</v>
      </c>
      <c r="B2416">
        <v>46715</v>
      </c>
      <c r="C2416">
        <v>45755</v>
      </c>
      <c r="D2416">
        <v>46788</v>
      </c>
      <c r="E2416">
        <v>45600</v>
      </c>
      <c r="F2416" t="s">
        <v>15155</v>
      </c>
      <c r="G2416">
        <v>-2.41</v>
      </c>
    </row>
    <row r="2417" spans="1:7" x14ac:dyDescent="0.3">
      <c r="A2417" t="s">
        <v>4042</v>
      </c>
      <c r="B2417">
        <v>47870</v>
      </c>
      <c r="C2417">
        <v>47850</v>
      </c>
      <c r="D2417">
        <v>48460</v>
      </c>
      <c r="E2417">
        <v>47490</v>
      </c>
      <c r="F2417" t="s">
        <v>14087</v>
      </c>
      <c r="G2417">
        <v>4.8099999999999996</v>
      </c>
    </row>
    <row r="2418" spans="1:7" x14ac:dyDescent="0.3">
      <c r="A2418" t="s">
        <v>4044</v>
      </c>
      <c r="B2418">
        <v>45673</v>
      </c>
      <c r="C2418">
        <v>45956</v>
      </c>
      <c r="D2418">
        <v>46697</v>
      </c>
      <c r="E2418">
        <v>45189</v>
      </c>
      <c r="F2418" t="s">
        <v>1092</v>
      </c>
      <c r="G2418">
        <v>-0.6</v>
      </c>
    </row>
    <row r="2419" spans="1:7" x14ac:dyDescent="0.3">
      <c r="A2419" t="s">
        <v>4046</v>
      </c>
      <c r="B2419">
        <v>45947</v>
      </c>
      <c r="C2419">
        <v>47446</v>
      </c>
      <c r="D2419">
        <v>47601</v>
      </c>
      <c r="E2419">
        <v>45920</v>
      </c>
      <c r="F2419" t="s">
        <v>15156</v>
      </c>
      <c r="G2419">
        <v>-8.9600000000000009</v>
      </c>
    </row>
    <row r="2420" spans="1:7" x14ac:dyDescent="0.3">
      <c r="A2420" t="s">
        <v>4048</v>
      </c>
      <c r="B2420">
        <v>50470</v>
      </c>
      <c r="C2420">
        <v>50080</v>
      </c>
      <c r="D2420">
        <v>51190</v>
      </c>
      <c r="E2420">
        <v>49960</v>
      </c>
      <c r="F2420" t="s">
        <v>4345</v>
      </c>
      <c r="G2420">
        <v>6.72</v>
      </c>
    </row>
    <row r="2421" spans="1:7" x14ac:dyDescent="0.3">
      <c r="A2421" t="s">
        <v>4050</v>
      </c>
      <c r="B2421">
        <v>47291</v>
      </c>
      <c r="C2421">
        <v>47620</v>
      </c>
      <c r="D2421">
        <v>47802</v>
      </c>
      <c r="E2421">
        <v>46797</v>
      </c>
      <c r="F2421" t="s">
        <v>9650</v>
      </c>
      <c r="G2421">
        <v>-0.35</v>
      </c>
    </row>
    <row r="2422" spans="1:7" x14ac:dyDescent="0.3">
      <c r="A2422" t="s">
        <v>4052</v>
      </c>
      <c r="B2422">
        <v>47455</v>
      </c>
      <c r="C2422">
        <v>48378</v>
      </c>
      <c r="D2422">
        <v>48661</v>
      </c>
      <c r="E2422">
        <v>47455</v>
      </c>
      <c r="F2422" t="s">
        <v>11347</v>
      </c>
      <c r="G2422">
        <v>-7.48</v>
      </c>
    </row>
    <row r="2423" spans="1:7" x14ac:dyDescent="0.3">
      <c r="A2423" t="s">
        <v>4053</v>
      </c>
      <c r="B2423">
        <v>51290</v>
      </c>
      <c r="C2423">
        <v>50370</v>
      </c>
      <c r="D2423">
        <v>51530</v>
      </c>
      <c r="E2423">
        <v>49940</v>
      </c>
      <c r="F2423" t="s">
        <v>11960</v>
      </c>
      <c r="G2423">
        <v>7.79</v>
      </c>
    </row>
    <row r="2424" spans="1:7" x14ac:dyDescent="0.3">
      <c r="A2424" t="s">
        <v>4054</v>
      </c>
      <c r="B2424">
        <v>47583</v>
      </c>
      <c r="C2424">
        <v>48250</v>
      </c>
      <c r="D2424">
        <v>48607</v>
      </c>
      <c r="E2424">
        <v>47483</v>
      </c>
      <c r="F2424" t="s">
        <v>15157</v>
      </c>
      <c r="G2424">
        <v>-1.29</v>
      </c>
    </row>
    <row r="2425" spans="1:7" x14ac:dyDescent="0.3">
      <c r="A2425" t="s">
        <v>4056</v>
      </c>
      <c r="B2425">
        <v>48204</v>
      </c>
      <c r="C2425">
        <v>47894</v>
      </c>
      <c r="D2425">
        <v>49283</v>
      </c>
      <c r="E2425">
        <v>47684</v>
      </c>
      <c r="F2425" t="s">
        <v>13274</v>
      </c>
      <c r="G2425">
        <v>-4.03</v>
      </c>
    </row>
    <row r="2426" spans="1:7" x14ac:dyDescent="0.3">
      <c r="A2426" t="s">
        <v>4058</v>
      </c>
      <c r="B2426">
        <v>50230</v>
      </c>
      <c r="C2426">
        <v>49630</v>
      </c>
      <c r="D2426">
        <v>50230</v>
      </c>
      <c r="E2426">
        <v>49410</v>
      </c>
      <c r="F2426" t="s">
        <v>15158</v>
      </c>
      <c r="G2426">
        <v>6.81</v>
      </c>
    </row>
    <row r="2427" spans="1:7" x14ac:dyDescent="0.3">
      <c r="A2427" t="s">
        <v>4059</v>
      </c>
      <c r="B2427">
        <v>47026</v>
      </c>
      <c r="C2427">
        <v>46130</v>
      </c>
      <c r="D2427">
        <v>47464</v>
      </c>
      <c r="E2427">
        <v>45993</v>
      </c>
      <c r="F2427" t="s">
        <v>13168</v>
      </c>
      <c r="G2427">
        <v>0.9</v>
      </c>
    </row>
    <row r="2428" spans="1:7" x14ac:dyDescent="0.3">
      <c r="A2428" t="s">
        <v>4061</v>
      </c>
      <c r="B2428">
        <v>46605</v>
      </c>
      <c r="C2428">
        <v>46925</v>
      </c>
      <c r="D2428">
        <v>46934</v>
      </c>
      <c r="E2428">
        <v>45993</v>
      </c>
      <c r="F2428" t="s">
        <v>15159</v>
      </c>
      <c r="G2428">
        <v>-5.2</v>
      </c>
    </row>
    <row r="2429" spans="1:7" x14ac:dyDescent="0.3">
      <c r="A2429" t="s">
        <v>4063</v>
      </c>
      <c r="B2429">
        <v>49160</v>
      </c>
      <c r="C2429">
        <v>49310</v>
      </c>
      <c r="D2429">
        <v>49960</v>
      </c>
      <c r="E2429">
        <v>48430</v>
      </c>
      <c r="F2429" t="s">
        <v>15105</v>
      </c>
      <c r="G2429">
        <v>3.37</v>
      </c>
    </row>
    <row r="2430" spans="1:7" x14ac:dyDescent="0.3">
      <c r="A2430" t="s">
        <v>4064</v>
      </c>
      <c r="B2430">
        <v>47556</v>
      </c>
      <c r="C2430">
        <v>46998</v>
      </c>
      <c r="D2430">
        <v>47693</v>
      </c>
      <c r="E2430">
        <v>46706</v>
      </c>
      <c r="F2430" t="s">
        <v>13006</v>
      </c>
      <c r="G2430">
        <v>1.26</v>
      </c>
    </row>
    <row r="2431" spans="1:7" x14ac:dyDescent="0.3">
      <c r="A2431" t="s">
        <v>4066</v>
      </c>
      <c r="B2431">
        <v>46962</v>
      </c>
      <c r="C2431">
        <v>47656</v>
      </c>
      <c r="D2431">
        <v>47702</v>
      </c>
      <c r="E2431">
        <v>46806</v>
      </c>
      <c r="F2431" t="s">
        <v>13642</v>
      </c>
      <c r="G2431">
        <v>-7.02</v>
      </c>
    </row>
    <row r="2432" spans="1:7" x14ac:dyDescent="0.3">
      <c r="A2432" t="s">
        <v>4068</v>
      </c>
      <c r="B2432">
        <v>50510</v>
      </c>
      <c r="C2432">
        <v>50850</v>
      </c>
      <c r="D2432">
        <v>50950</v>
      </c>
      <c r="E2432">
        <v>50160</v>
      </c>
      <c r="F2432" t="s">
        <v>14431</v>
      </c>
      <c r="G2432">
        <v>4.8600000000000003</v>
      </c>
    </row>
    <row r="2433" spans="1:7" x14ac:dyDescent="0.3">
      <c r="A2433" t="s">
        <v>4070</v>
      </c>
      <c r="B2433">
        <v>48168</v>
      </c>
      <c r="C2433">
        <v>48058</v>
      </c>
      <c r="D2433">
        <v>49009</v>
      </c>
      <c r="E2433">
        <v>47711</v>
      </c>
      <c r="F2433" t="s">
        <v>11271</v>
      </c>
      <c r="G2433">
        <v>1.06</v>
      </c>
    </row>
    <row r="2434" spans="1:7" x14ac:dyDescent="0.3">
      <c r="A2434" t="s">
        <v>4072</v>
      </c>
      <c r="B2434">
        <v>47665</v>
      </c>
      <c r="C2434">
        <v>45975</v>
      </c>
      <c r="D2434">
        <v>47875</v>
      </c>
      <c r="E2434">
        <v>45838</v>
      </c>
      <c r="F2434" t="s">
        <v>15160</v>
      </c>
      <c r="G2434">
        <v>-2.4300000000000002</v>
      </c>
    </row>
    <row r="2435" spans="1:7" x14ac:dyDescent="0.3">
      <c r="A2435" t="s">
        <v>4074</v>
      </c>
      <c r="B2435">
        <v>48850</v>
      </c>
      <c r="C2435">
        <v>48650</v>
      </c>
      <c r="D2435">
        <v>49350</v>
      </c>
      <c r="E2435">
        <v>47870</v>
      </c>
      <c r="F2435" t="s">
        <v>13243</v>
      </c>
      <c r="G2435">
        <v>6.3</v>
      </c>
    </row>
    <row r="2436" spans="1:7" x14ac:dyDescent="0.3">
      <c r="A2436" t="s">
        <v>4075</v>
      </c>
      <c r="B2436">
        <v>45956</v>
      </c>
      <c r="C2436">
        <v>46660</v>
      </c>
      <c r="D2436">
        <v>46788</v>
      </c>
      <c r="E2436">
        <v>45691</v>
      </c>
      <c r="F2436" t="s">
        <v>15161</v>
      </c>
      <c r="G2436">
        <v>-1.55</v>
      </c>
    </row>
    <row r="2437" spans="1:7" x14ac:dyDescent="0.3">
      <c r="A2437" t="s">
        <v>4076</v>
      </c>
      <c r="B2437">
        <v>46678</v>
      </c>
      <c r="C2437">
        <v>47249</v>
      </c>
      <c r="D2437">
        <v>47602</v>
      </c>
      <c r="E2437">
        <v>46424</v>
      </c>
      <c r="F2437" t="s">
        <v>1122</v>
      </c>
      <c r="G2437">
        <v>-6.21</v>
      </c>
    </row>
    <row r="2438" spans="1:7" x14ac:dyDescent="0.3">
      <c r="A2438" t="s">
        <v>4077</v>
      </c>
      <c r="B2438">
        <v>49770</v>
      </c>
      <c r="C2438">
        <v>48900</v>
      </c>
      <c r="D2438">
        <v>49900</v>
      </c>
      <c r="E2438">
        <v>48670</v>
      </c>
      <c r="F2438" t="s">
        <v>4260</v>
      </c>
      <c r="G2438">
        <v>9.0399999999999991</v>
      </c>
    </row>
    <row r="2439" spans="1:7" x14ac:dyDescent="0.3">
      <c r="A2439" t="s">
        <v>4079</v>
      </c>
      <c r="B2439">
        <v>45645</v>
      </c>
      <c r="C2439">
        <v>46198</v>
      </c>
      <c r="D2439">
        <v>46297</v>
      </c>
      <c r="E2439">
        <v>45545</v>
      </c>
      <c r="F2439" t="s">
        <v>15162</v>
      </c>
      <c r="G2439">
        <v>-0.18</v>
      </c>
    </row>
    <row r="2440" spans="1:7" x14ac:dyDescent="0.3">
      <c r="A2440" t="s">
        <v>4081</v>
      </c>
      <c r="B2440">
        <v>45726</v>
      </c>
      <c r="C2440">
        <v>46406</v>
      </c>
      <c r="D2440">
        <v>46678</v>
      </c>
      <c r="E2440">
        <v>45608</v>
      </c>
      <c r="F2440" t="s">
        <v>15163</v>
      </c>
      <c r="G2440">
        <v>-7.23</v>
      </c>
    </row>
    <row r="2441" spans="1:7" x14ac:dyDescent="0.3">
      <c r="A2441" t="s">
        <v>4083</v>
      </c>
      <c r="B2441">
        <v>49290</v>
      </c>
      <c r="C2441">
        <v>50470</v>
      </c>
      <c r="D2441">
        <v>50630</v>
      </c>
      <c r="E2441">
        <v>48760</v>
      </c>
      <c r="F2441" t="s">
        <v>15164</v>
      </c>
      <c r="G2441">
        <v>2.94</v>
      </c>
    </row>
    <row r="2442" spans="1:7" x14ac:dyDescent="0.3">
      <c r="A2442" t="s">
        <v>4084</v>
      </c>
      <c r="B2442">
        <v>47883</v>
      </c>
      <c r="C2442">
        <v>48581</v>
      </c>
      <c r="D2442">
        <v>48944</v>
      </c>
      <c r="E2442">
        <v>47720</v>
      </c>
      <c r="F2442" t="s">
        <v>1579</v>
      </c>
      <c r="G2442">
        <v>-1.62</v>
      </c>
    </row>
    <row r="2443" spans="1:7" x14ac:dyDescent="0.3">
      <c r="A2443" t="s">
        <v>4085</v>
      </c>
      <c r="B2443">
        <v>48672</v>
      </c>
      <c r="C2443">
        <v>47947</v>
      </c>
      <c r="D2443">
        <v>48844</v>
      </c>
      <c r="E2443">
        <v>47621</v>
      </c>
      <c r="F2443" t="s">
        <v>15165</v>
      </c>
      <c r="G2443">
        <v>-2.68</v>
      </c>
    </row>
    <row r="2444" spans="1:7" x14ac:dyDescent="0.3">
      <c r="A2444" t="s">
        <v>4087</v>
      </c>
      <c r="B2444">
        <v>50010</v>
      </c>
      <c r="C2444">
        <v>50050</v>
      </c>
      <c r="D2444">
        <v>50220</v>
      </c>
      <c r="E2444">
        <v>49130</v>
      </c>
      <c r="F2444" t="s">
        <v>4021</v>
      </c>
      <c r="G2444">
        <v>5.16</v>
      </c>
    </row>
    <row r="2445" spans="1:7" x14ac:dyDescent="0.3">
      <c r="A2445" t="s">
        <v>4089</v>
      </c>
      <c r="B2445">
        <v>47557</v>
      </c>
      <c r="C2445">
        <v>47040</v>
      </c>
      <c r="D2445">
        <v>48527</v>
      </c>
      <c r="E2445">
        <v>46660</v>
      </c>
      <c r="F2445" t="s">
        <v>15166</v>
      </c>
      <c r="G2445">
        <v>2.44</v>
      </c>
    </row>
    <row r="2446" spans="1:7" x14ac:dyDescent="0.3">
      <c r="A2446" t="s">
        <v>4090</v>
      </c>
      <c r="B2446">
        <v>46424</v>
      </c>
      <c r="C2446">
        <v>45318</v>
      </c>
      <c r="D2446">
        <v>46587</v>
      </c>
      <c r="E2446">
        <v>44974</v>
      </c>
      <c r="F2446" t="s">
        <v>11470</v>
      </c>
      <c r="G2446">
        <v>-2.8</v>
      </c>
    </row>
    <row r="2447" spans="1:7" x14ac:dyDescent="0.3">
      <c r="A2447" t="s">
        <v>4091</v>
      </c>
      <c r="B2447">
        <v>47760</v>
      </c>
      <c r="C2447">
        <v>46670</v>
      </c>
      <c r="D2447">
        <v>47800</v>
      </c>
      <c r="E2447">
        <v>46370</v>
      </c>
      <c r="F2447" t="s">
        <v>15167</v>
      </c>
      <c r="G2447">
        <v>10.54</v>
      </c>
    </row>
    <row r="2448" spans="1:7" x14ac:dyDescent="0.3">
      <c r="A2448" t="s">
        <v>4092</v>
      </c>
      <c r="B2448">
        <v>43207</v>
      </c>
      <c r="C2448">
        <v>43252</v>
      </c>
      <c r="D2448">
        <v>43714</v>
      </c>
      <c r="E2448">
        <v>42173</v>
      </c>
      <c r="F2448" t="s">
        <v>3984</v>
      </c>
      <c r="G2448">
        <v>0.72</v>
      </c>
    </row>
    <row r="2449" spans="1:7" x14ac:dyDescent="0.3">
      <c r="A2449" t="s">
        <v>4094</v>
      </c>
      <c r="B2449">
        <v>42898</v>
      </c>
      <c r="C2449">
        <v>43660</v>
      </c>
      <c r="D2449">
        <v>43750</v>
      </c>
      <c r="E2449">
        <v>42799</v>
      </c>
      <c r="F2449" t="s">
        <v>15168</v>
      </c>
      <c r="G2449">
        <v>-5.7</v>
      </c>
    </row>
    <row r="2450" spans="1:7" x14ac:dyDescent="0.3">
      <c r="A2450" t="s">
        <v>4095</v>
      </c>
      <c r="B2450">
        <v>45490</v>
      </c>
      <c r="C2450">
        <v>45840</v>
      </c>
      <c r="D2450">
        <v>46020</v>
      </c>
      <c r="E2450">
        <v>45190</v>
      </c>
      <c r="F2450" t="s">
        <v>3953</v>
      </c>
      <c r="G2450">
        <v>7.66</v>
      </c>
    </row>
    <row r="2451" spans="1:7" x14ac:dyDescent="0.3">
      <c r="A2451" t="s">
        <v>4096</v>
      </c>
      <c r="B2451">
        <v>42255</v>
      </c>
      <c r="C2451">
        <v>41421</v>
      </c>
      <c r="D2451">
        <v>42844</v>
      </c>
      <c r="E2451">
        <v>41249</v>
      </c>
      <c r="F2451" t="s">
        <v>15165</v>
      </c>
      <c r="G2451">
        <v>0.71</v>
      </c>
    </row>
    <row r="2452" spans="1:7" x14ac:dyDescent="0.3">
      <c r="A2452" t="s">
        <v>4097</v>
      </c>
      <c r="B2452">
        <v>41956</v>
      </c>
      <c r="C2452">
        <v>42699</v>
      </c>
      <c r="D2452">
        <v>43288</v>
      </c>
      <c r="E2452">
        <v>41729</v>
      </c>
      <c r="F2452" t="s">
        <v>15169</v>
      </c>
      <c r="G2452">
        <v>-7.24</v>
      </c>
    </row>
    <row r="2453" spans="1:7" x14ac:dyDescent="0.3">
      <c r="A2453" t="s">
        <v>4098</v>
      </c>
      <c r="B2453">
        <v>45230</v>
      </c>
      <c r="C2453">
        <v>45160</v>
      </c>
      <c r="D2453">
        <v>45800</v>
      </c>
      <c r="E2453">
        <v>45000</v>
      </c>
      <c r="F2453" t="s">
        <v>15170</v>
      </c>
      <c r="G2453">
        <v>8.2200000000000006</v>
      </c>
    </row>
    <row r="2454" spans="1:7" x14ac:dyDescent="0.3">
      <c r="A2454" t="s">
        <v>4099</v>
      </c>
      <c r="B2454">
        <v>41793</v>
      </c>
      <c r="C2454">
        <v>43460</v>
      </c>
      <c r="D2454">
        <v>43497</v>
      </c>
      <c r="E2454">
        <v>41512</v>
      </c>
      <c r="F2454" t="s">
        <v>15171</v>
      </c>
      <c r="G2454">
        <v>-3.33</v>
      </c>
    </row>
    <row r="2455" spans="1:7" x14ac:dyDescent="0.3">
      <c r="A2455" t="s">
        <v>4101</v>
      </c>
      <c r="B2455">
        <v>43234</v>
      </c>
      <c r="C2455">
        <v>44122</v>
      </c>
      <c r="D2455">
        <v>44802</v>
      </c>
      <c r="E2455">
        <v>43234</v>
      </c>
      <c r="F2455" t="s">
        <v>15172</v>
      </c>
      <c r="G2455">
        <v>-7.46</v>
      </c>
    </row>
    <row r="2456" spans="1:7" x14ac:dyDescent="0.3">
      <c r="A2456" t="s">
        <v>4102</v>
      </c>
      <c r="B2456">
        <v>46720</v>
      </c>
      <c r="C2456">
        <v>48660</v>
      </c>
      <c r="D2456">
        <v>48680</v>
      </c>
      <c r="E2456">
        <v>46630</v>
      </c>
      <c r="F2456" t="s">
        <v>14957</v>
      </c>
      <c r="G2456">
        <v>2.0099999999999998</v>
      </c>
    </row>
    <row r="2457" spans="1:7" x14ac:dyDescent="0.3">
      <c r="A2457" t="s">
        <v>4103</v>
      </c>
      <c r="B2457">
        <v>45799</v>
      </c>
      <c r="C2457">
        <v>45590</v>
      </c>
      <c r="D2457">
        <v>46587</v>
      </c>
      <c r="E2457">
        <v>45509</v>
      </c>
      <c r="F2457" t="s">
        <v>13227</v>
      </c>
      <c r="G2457">
        <v>0.04</v>
      </c>
    </row>
    <row r="2458" spans="1:7" x14ac:dyDescent="0.3">
      <c r="A2458" t="s">
        <v>4104</v>
      </c>
      <c r="B2458">
        <v>45781</v>
      </c>
      <c r="C2458">
        <v>47303</v>
      </c>
      <c r="D2458">
        <v>47539</v>
      </c>
      <c r="E2458">
        <v>45726</v>
      </c>
      <c r="F2458" t="s">
        <v>15173</v>
      </c>
      <c r="G2458">
        <v>-9.42</v>
      </c>
    </row>
    <row r="2459" spans="1:7" x14ac:dyDescent="0.3">
      <c r="A2459" t="s">
        <v>4106</v>
      </c>
      <c r="B2459">
        <v>50540</v>
      </c>
      <c r="C2459">
        <v>50190</v>
      </c>
      <c r="D2459">
        <v>50780</v>
      </c>
      <c r="E2459">
        <v>49780</v>
      </c>
      <c r="F2459" t="s">
        <v>15174</v>
      </c>
      <c r="G2459">
        <v>8.23</v>
      </c>
    </row>
    <row r="2460" spans="1:7" x14ac:dyDescent="0.3">
      <c r="A2460" t="s">
        <v>4107</v>
      </c>
      <c r="B2460">
        <v>46696</v>
      </c>
      <c r="C2460">
        <v>46134</v>
      </c>
      <c r="D2460">
        <v>46778</v>
      </c>
      <c r="E2460">
        <v>45826</v>
      </c>
      <c r="F2460" t="s">
        <v>11401</v>
      </c>
      <c r="G2460">
        <v>2</v>
      </c>
    </row>
    <row r="2461" spans="1:7" x14ac:dyDescent="0.3">
      <c r="A2461" t="s">
        <v>4108</v>
      </c>
      <c r="B2461">
        <v>45781</v>
      </c>
      <c r="C2461">
        <v>45336</v>
      </c>
      <c r="D2461">
        <v>46098</v>
      </c>
      <c r="E2461">
        <v>44874</v>
      </c>
      <c r="F2461" t="s">
        <v>12646</v>
      </c>
      <c r="G2461">
        <v>-5.31</v>
      </c>
    </row>
    <row r="2462" spans="1:7" x14ac:dyDescent="0.3">
      <c r="A2462" t="s">
        <v>4109</v>
      </c>
      <c r="B2462">
        <v>48350</v>
      </c>
      <c r="C2462">
        <v>48770</v>
      </c>
      <c r="D2462">
        <v>49150</v>
      </c>
      <c r="E2462">
        <v>48080</v>
      </c>
      <c r="F2462" t="s">
        <v>15175</v>
      </c>
      <c r="G2462">
        <v>6.05</v>
      </c>
    </row>
    <row r="2463" spans="1:7" x14ac:dyDescent="0.3">
      <c r="A2463" t="s">
        <v>4110</v>
      </c>
      <c r="B2463">
        <v>45590</v>
      </c>
      <c r="C2463">
        <v>46678</v>
      </c>
      <c r="D2463">
        <v>46759</v>
      </c>
      <c r="E2463">
        <v>45590</v>
      </c>
      <c r="F2463" t="s">
        <v>15176</v>
      </c>
      <c r="G2463">
        <v>-1.64</v>
      </c>
    </row>
    <row r="2464" spans="1:7" x14ac:dyDescent="0.3">
      <c r="A2464" t="s">
        <v>4112</v>
      </c>
      <c r="B2464">
        <v>46352</v>
      </c>
      <c r="C2464">
        <v>46950</v>
      </c>
      <c r="D2464">
        <v>47040</v>
      </c>
      <c r="E2464">
        <v>46225</v>
      </c>
      <c r="F2464" t="s">
        <v>12657</v>
      </c>
      <c r="G2464">
        <v>-9.24</v>
      </c>
    </row>
    <row r="2465" spans="1:7" x14ac:dyDescent="0.3">
      <c r="A2465" t="s">
        <v>4113</v>
      </c>
      <c r="B2465">
        <v>51070</v>
      </c>
      <c r="C2465">
        <v>51200</v>
      </c>
      <c r="D2465">
        <v>52260</v>
      </c>
      <c r="E2465">
        <v>50860</v>
      </c>
      <c r="F2465" t="s">
        <v>15177</v>
      </c>
      <c r="G2465">
        <v>8.9</v>
      </c>
    </row>
    <row r="2466" spans="1:7" x14ac:dyDescent="0.3">
      <c r="A2466" t="s">
        <v>4115</v>
      </c>
      <c r="B2466">
        <v>46895</v>
      </c>
      <c r="C2466">
        <v>47131</v>
      </c>
      <c r="D2466">
        <v>47738</v>
      </c>
      <c r="E2466">
        <v>46877</v>
      </c>
      <c r="F2466" t="s">
        <v>13872</v>
      </c>
      <c r="G2466">
        <v>0.19</v>
      </c>
    </row>
    <row r="2467" spans="1:7" x14ac:dyDescent="0.3">
      <c r="A2467" t="s">
        <v>6793</v>
      </c>
      <c r="B2467">
        <v>46805</v>
      </c>
      <c r="C2467">
        <v>47312</v>
      </c>
      <c r="D2467">
        <v>47466</v>
      </c>
      <c r="E2467">
        <v>46778</v>
      </c>
      <c r="F2467" t="s">
        <v>4138</v>
      </c>
      <c r="G2467">
        <v>-6.39</v>
      </c>
    </row>
    <row r="2468" spans="1:7" x14ac:dyDescent="0.3">
      <c r="A2468" t="s">
        <v>4117</v>
      </c>
      <c r="B2468">
        <v>50000</v>
      </c>
      <c r="C2468">
        <v>50840</v>
      </c>
      <c r="D2468">
        <v>51080</v>
      </c>
      <c r="E2468">
        <v>49290</v>
      </c>
      <c r="F2468" t="s">
        <v>15178</v>
      </c>
      <c r="G2468">
        <v>3.5</v>
      </c>
    </row>
    <row r="2469" spans="1:7" x14ac:dyDescent="0.3">
      <c r="A2469" t="s">
        <v>4118</v>
      </c>
      <c r="B2469">
        <v>48309</v>
      </c>
      <c r="C2469">
        <v>48599</v>
      </c>
      <c r="D2469">
        <v>48772</v>
      </c>
      <c r="E2469">
        <v>47711</v>
      </c>
      <c r="F2469" t="s">
        <v>15179</v>
      </c>
      <c r="G2469">
        <v>0.72</v>
      </c>
    </row>
    <row r="2470" spans="1:7" x14ac:dyDescent="0.3">
      <c r="A2470" t="s">
        <v>4120</v>
      </c>
      <c r="B2470">
        <v>47965</v>
      </c>
      <c r="C2470">
        <v>48282</v>
      </c>
      <c r="D2470">
        <v>48971</v>
      </c>
      <c r="E2470">
        <v>47412</v>
      </c>
      <c r="F2470" t="s">
        <v>12668</v>
      </c>
      <c r="G2470">
        <v>-6.41</v>
      </c>
    </row>
    <row r="2471" spans="1:7" x14ac:dyDescent="0.3">
      <c r="A2471" t="s">
        <v>4122</v>
      </c>
      <c r="B2471">
        <v>51250</v>
      </c>
      <c r="C2471">
        <v>51970</v>
      </c>
      <c r="D2471">
        <v>52140</v>
      </c>
      <c r="E2471">
        <v>50780</v>
      </c>
      <c r="F2471" t="s">
        <v>3978</v>
      </c>
      <c r="G2471">
        <v>3.56</v>
      </c>
    </row>
    <row r="2472" spans="1:7" x14ac:dyDescent="0.3">
      <c r="A2472" t="s">
        <v>4124</v>
      </c>
      <c r="B2472">
        <v>49488</v>
      </c>
      <c r="C2472">
        <v>50149</v>
      </c>
      <c r="D2472">
        <v>50222</v>
      </c>
      <c r="E2472">
        <v>49080</v>
      </c>
      <c r="F2472" t="s">
        <v>14520</v>
      </c>
      <c r="G2472">
        <v>-1.87</v>
      </c>
    </row>
    <row r="2473" spans="1:7" x14ac:dyDescent="0.3">
      <c r="A2473" t="s">
        <v>4126</v>
      </c>
      <c r="B2473">
        <v>50430</v>
      </c>
      <c r="C2473">
        <v>50276</v>
      </c>
      <c r="D2473">
        <v>50711</v>
      </c>
      <c r="E2473">
        <v>49923</v>
      </c>
      <c r="F2473" t="s">
        <v>15180</v>
      </c>
      <c r="G2473">
        <v>-5.28</v>
      </c>
    </row>
    <row r="2474" spans="1:7" x14ac:dyDescent="0.3">
      <c r="A2474" t="s">
        <v>4127</v>
      </c>
      <c r="B2474">
        <v>53240</v>
      </c>
      <c r="C2474">
        <v>53110</v>
      </c>
      <c r="D2474">
        <v>53560</v>
      </c>
      <c r="E2474">
        <v>52510</v>
      </c>
      <c r="F2474" t="s">
        <v>15181</v>
      </c>
      <c r="G2474">
        <v>10.64</v>
      </c>
    </row>
    <row r="2475" spans="1:7" x14ac:dyDescent="0.3">
      <c r="A2475" t="s">
        <v>4129</v>
      </c>
      <c r="B2475">
        <v>48119</v>
      </c>
      <c r="C2475">
        <v>48763</v>
      </c>
      <c r="D2475">
        <v>49143</v>
      </c>
      <c r="E2475">
        <v>47974</v>
      </c>
      <c r="F2475" t="s">
        <v>15182</v>
      </c>
      <c r="G2475">
        <v>-2.25</v>
      </c>
    </row>
    <row r="2476" spans="1:7" x14ac:dyDescent="0.3">
      <c r="A2476" t="s">
        <v>4131</v>
      </c>
      <c r="B2476">
        <v>49225</v>
      </c>
      <c r="C2476">
        <v>48110</v>
      </c>
      <c r="D2476">
        <v>49633</v>
      </c>
      <c r="E2476">
        <v>47702</v>
      </c>
      <c r="F2476" t="s">
        <v>15183</v>
      </c>
      <c r="G2476">
        <v>-2.1</v>
      </c>
    </row>
    <row r="2477" spans="1:7" x14ac:dyDescent="0.3">
      <c r="A2477" t="s">
        <v>4133</v>
      </c>
      <c r="B2477">
        <v>50280</v>
      </c>
      <c r="C2477">
        <v>52270</v>
      </c>
      <c r="D2477">
        <v>53090</v>
      </c>
      <c r="E2477">
        <v>49150</v>
      </c>
      <c r="F2477" t="s">
        <v>15184</v>
      </c>
      <c r="G2477">
        <v>-0.89</v>
      </c>
    </row>
    <row r="2478" spans="1:7" x14ac:dyDescent="0.3">
      <c r="A2478" t="s">
        <v>4135</v>
      </c>
      <c r="B2478">
        <v>50729</v>
      </c>
      <c r="C2478">
        <v>51518</v>
      </c>
      <c r="D2478">
        <v>52542</v>
      </c>
      <c r="E2478">
        <v>50729</v>
      </c>
      <c r="F2478" t="s">
        <v>15185</v>
      </c>
      <c r="G2478">
        <v>-3.17</v>
      </c>
    </row>
    <row r="2479" spans="1:7" x14ac:dyDescent="0.3">
      <c r="A2479" t="s">
        <v>4137</v>
      </c>
      <c r="B2479">
        <v>52388</v>
      </c>
      <c r="C2479">
        <v>53077</v>
      </c>
      <c r="D2479">
        <v>53621</v>
      </c>
      <c r="E2479">
        <v>52252</v>
      </c>
      <c r="F2479" t="s">
        <v>13313</v>
      </c>
      <c r="G2479">
        <v>-7.52</v>
      </c>
    </row>
    <row r="2480" spans="1:7" x14ac:dyDescent="0.3">
      <c r="A2480" t="s">
        <v>4139</v>
      </c>
      <c r="B2480">
        <v>56650</v>
      </c>
      <c r="C2480">
        <v>56970</v>
      </c>
      <c r="D2480">
        <v>57910</v>
      </c>
      <c r="E2480">
        <v>56580</v>
      </c>
      <c r="F2480" t="s">
        <v>889</v>
      </c>
      <c r="G2480">
        <v>5.49</v>
      </c>
    </row>
    <row r="2481" spans="1:7" x14ac:dyDescent="0.3">
      <c r="A2481" t="s">
        <v>4140</v>
      </c>
      <c r="B2481">
        <v>53702</v>
      </c>
      <c r="C2481">
        <v>53729</v>
      </c>
      <c r="D2481">
        <v>54101</v>
      </c>
      <c r="E2481">
        <v>53476</v>
      </c>
      <c r="F2481" t="s">
        <v>13516</v>
      </c>
      <c r="G2481">
        <v>-0.34</v>
      </c>
    </row>
    <row r="2482" spans="1:7" x14ac:dyDescent="0.3">
      <c r="A2482" t="s">
        <v>4141</v>
      </c>
      <c r="B2482">
        <v>53884</v>
      </c>
      <c r="C2482">
        <v>54436</v>
      </c>
      <c r="D2482">
        <v>54745</v>
      </c>
      <c r="E2482">
        <v>53113</v>
      </c>
      <c r="F2482" t="s">
        <v>2112</v>
      </c>
      <c r="G2482">
        <v>-5.99</v>
      </c>
    </row>
    <row r="2483" spans="1:7" x14ac:dyDescent="0.3">
      <c r="A2483" t="s">
        <v>4142</v>
      </c>
      <c r="B2483">
        <v>57320</v>
      </c>
      <c r="C2483">
        <v>58040</v>
      </c>
      <c r="D2483">
        <v>58540</v>
      </c>
      <c r="E2483">
        <v>57180</v>
      </c>
      <c r="F2483" t="s">
        <v>2303</v>
      </c>
      <c r="G2483">
        <v>5.4</v>
      </c>
    </row>
    <row r="2484" spans="1:7" x14ac:dyDescent="0.3">
      <c r="A2484" t="s">
        <v>4143</v>
      </c>
      <c r="B2484">
        <v>54382</v>
      </c>
      <c r="C2484">
        <v>55297</v>
      </c>
      <c r="D2484">
        <v>55379</v>
      </c>
      <c r="E2484">
        <v>54382</v>
      </c>
      <c r="F2484" t="s">
        <v>14301</v>
      </c>
      <c r="G2484">
        <v>-0.3</v>
      </c>
    </row>
    <row r="2485" spans="1:7" x14ac:dyDescent="0.3">
      <c r="A2485" t="s">
        <v>4144</v>
      </c>
      <c r="B2485">
        <v>54545</v>
      </c>
      <c r="C2485">
        <v>55506</v>
      </c>
      <c r="D2485">
        <v>55524</v>
      </c>
      <c r="E2485">
        <v>54382</v>
      </c>
      <c r="F2485" t="s">
        <v>12440</v>
      </c>
      <c r="G2485">
        <v>-8.77</v>
      </c>
    </row>
    <row r="2486" spans="1:7" x14ac:dyDescent="0.3">
      <c r="A2486" t="s">
        <v>4145</v>
      </c>
      <c r="B2486">
        <v>59790</v>
      </c>
      <c r="C2486">
        <v>60640</v>
      </c>
      <c r="D2486">
        <v>61100</v>
      </c>
      <c r="E2486">
        <v>59700</v>
      </c>
      <c r="F2486" t="s">
        <v>12757</v>
      </c>
      <c r="G2486">
        <v>4.6100000000000003</v>
      </c>
    </row>
    <row r="2487" spans="1:7" x14ac:dyDescent="0.3">
      <c r="A2487" t="s">
        <v>4147</v>
      </c>
      <c r="B2487">
        <v>57156</v>
      </c>
      <c r="C2487">
        <v>56503</v>
      </c>
      <c r="D2487">
        <v>57328</v>
      </c>
      <c r="E2487">
        <v>55932</v>
      </c>
      <c r="F2487" t="s">
        <v>2239</v>
      </c>
      <c r="G2487">
        <v>1.65</v>
      </c>
    </row>
    <row r="2488" spans="1:7" x14ac:dyDescent="0.3">
      <c r="A2488" t="s">
        <v>4148</v>
      </c>
      <c r="B2488">
        <v>56231</v>
      </c>
      <c r="C2488">
        <v>56820</v>
      </c>
      <c r="D2488">
        <v>56965</v>
      </c>
      <c r="E2488">
        <v>56231</v>
      </c>
      <c r="F2488" t="s">
        <v>13677</v>
      </c>
      <c r="G2488">
        <v>-6.92</v>
      </c>
    </row>
    <row r="2489" spans="1:7" x14ac:dyDescent="0.3">
      <c r="A2489" t="s">
        <v>4150</v>
      </c>
      <c r="B2489">
        <v>60410</v>
      </c>
      <c r="C2489">
        <v>60560</v>
      </c>
      <c r="D2489">
        <v>60890</v>
      </c>
      <c r="E2489">
        <v>60220</v>
      </c>
      <c r="F2489" t="s">
        <v>13096</v>
      </c>
      <c r="G2489">
        <v>6.22</v>
      </c>
    </row>
    <row r="2490" spans="1:7" x14ac:dyDescent="0.3">
      <c r="A2490" t="s">
        <v>4151</v>
      </c>
      <c r="B2490">
        <v>56875</v>
      </c>
      <c r="C2490">
        <v>56385</v>
      </c>
      <c r="D2490">
        <v>57156</v>
      </c>
      <c r="E2490">
        <v>56249</v>
      </c>
      <c r="F2490" t="s">
        <v>14949</v>
      </c>
      <c r="G2490">
        <v>1.41</v>
      </c>
    </row>
    <row r="2491" spans="1:7" x14ac:dyDescent="0.3">
      <c r="A2491" t="s">
        <v>4152</v>
      </c>
      <c r="B2491">
        <v>56086</v>
      </c>
      <c r="C2491">
        <v>56702</v>
      </c>
      <c r="D2491">
        <v>56829</v>
      </c>
      <c r="E2491">
        <v>55660</v>
      </c>
      <c r="F2491" t="s">
        <v>15186</v>
      </c>
      <c r="G2491">
        <v>-7.4</v>
      </c>
    </row>
    <row r="2492" spans="1:7" x14ac:dyDescent="0.3">
      <c r="A2492" t="s">
        <v>4153</v>
      </c>
      <c r="B2492">
        <v>60570</v>
      </c>
      <c r="C2492">
        <v>60480</v>
      </c>
      <c r="D2492">
        <v>60890</v>
      </c>
      <c r="E2492">
        <v>59640</v>
      </c>
      <c r="F2492" t="s">
        <v>13413</v>
      </c>
      <c r="G2492">
        <v>6.35</v>
      </c>
    </row>
    <row r="2493" spans="1:7" x14ac:dyDescent="0.3">
      <c r="A2493" t="s">
        <v>4154</v>
      </c>
      <c r="B2493">
        <v>56956</v>
      </c>
      <c r="C2493">
        <v>57001</v>
      </c>
      <c r="D2493">
        <v>57056</v>
      </c>
      <c r="E2493">
        <v>55878</v>
      </c>
      <c r="F2493" t="s">
        <v>15187</v>
      </c>
      <c r="G2493">
        <v>0.11</v>
      </c>
    </row>
    <row r="2494" spans="1:7" x14ac:dyDescent="0.3">
      <c r="A2494" t="s">
        <v>4155</v>
      </c>
      <c r="B2494">
        <v>56893</v>
      </c>
      <c r="C2494">
        <v>59730</v>
      </c>
      <c r="D2494">
        <v>59775</v>
      </c>
      <c r="E2494">
        <v>56467</v>
      </c>
      <c r="F2494" t="s">
        <v>12215</v>
      </c>
      <c r="G2494">
        <v>-9.33</v>
      </c>
    </row>
    <row r="2495" spans="1:7" x14ac:dyDescent="0.3">
      <c r="A2495" t="s">
        <v>4157</v>
      </c>
      <c r="B2495">
        <v>62750</v>
      </c>
      <c r="C2495">
        <v>62610</v>
      </c>
      <c r="D2495">
        <v>62780</v>
      </c>
      <c r="E2495">
        <v>61910</v>
      </c>
      <c r="F2495" t="s">
        <v>1823</v>
      </c>
      <c r="G2495">
        <v>7.02</v>
      </c>
    </row>
    <row r="2496" spans="1:7" x14ac:dyDescent="0.3">
      <c r="A2496" t="s">
        <v>4158</v>
      </c>
      <c r="B2496">
        <v>58633</v>
      </c>
      <c r="C2496">
        <v>58279</v>
      </c>
      <c r="D2496">
        <v>58986</v>
      </c>
      <c r="E2496">
        <v>58107</v>
      </c>
      <c r="F2496" t="s">
        <v>15188</v>
      </c>
      <c r="G2496">
        <v>0.98</v>
      </c>
    </row>
    <row r="2497" spans="1:7" x14ac:dyDescent="0.3">
      <c r="A2497" t="s">
        <v>4160</v>
      </c>
      <c r="B2497">
        <v>58062</v>
      </c>
      <c r="C2497">
        <v>58914</v>
      </c>
      <c r="D2497">
        <v>59131</v>
      </c>
      <c r="E2497">
        <v>58062</v>
      </c>
      <c r="F2497" t="s">
        <v>15189</v>
      </c>
      <c r="G2497">
        <v>-8.2200000000000006</v>
      </c>
    </row>
    <row r="2498" spans="1:7" x14ac:dyDescent="0.3">
      <c r="A2498" t="s">
        <v>4162</v>
      </c>
      <c r="B2498">
        <v>63260</v>
      </c>
      <c r="C2498">
        <v>64170</v>
      </c>
      <c r="D2498">
        <v>64590</v>
      </c>
      <c r="E2498">
        <v>63260</v>
      </c>
      <c r="F2498" t="s">
        <v>15190</v>
      </c>
      <c r="G2498">
        <v>4.6100000000000003</v>
      </c>
    </row>
    <row r="2499" spans="1:7" x14ac:dyDescent="0.3">
      <c r="A2499" t="s">
        <v>4163</v>
      </c>
      <c r="B2499">
        <v>60473</v>
      </c>
      <c r="C2499">
        <v>61180</v>
      </c>
      <c r="D2499">
        <v>61316</v>
      </c>
      <c r="E2499">
        <v>60473</v>
      </c>
      <c r="F2499" t="s">
        <v>15191</v>
      </c>
      <c r="G2499">
        <v>-0.66</v>
      </c>
    </row>
    <row r="2500" spans="1:7" x14ac:dyDescent="0.3">
      <c r="A2500" t="s">
        <v>4165</v>
      </c>
      <c r="B2500">
        <v>60872</v>
      </c>
      <c r="C2500">
        <v>60137</v>
      </c>
      <c r="D2500">
        <v>61252</v>
      </c>
      <c r="E2500">
        <v>60074</v>
      </c>
      <c r="F2500" t="s">
        <v>14214</v>
      </c>
      <c r="G2500">
        <v>-5.7</v>
      </c>
    </row>
    <row r="2501" spans="1:7" x14ac:dyDescent="0.3">
      <c r="A2501" t="s">
        <v>4167</v>
      </c>
      <c r="B2501">
        <v>64550</v>
      </c>
      <c r="C2501">
        <v>65470</v>
      </c>
      <c r="D2501">
        <v>65480</v>
      </c>
      <c r="E2501">
        <v>64420</v>
      </c>
      <c r="F2501" t="s">
        <v>12507</v>
      </c>
      <c r="G2501">
        <v>5.35</v>
      </c>
    </row>
    <row r="2502" spans="1:7" x14ac:dyDescent="0.3">
      <c r="A2502" t="s">
        <v>4169</v>
      </c>
      <c r="B2502">
        <v>61270</v>
      </c>
      <c r="C2502">
        <v>60817</v>
      </c>
      <c r="D2502">
        <v>61579</v>
      </c>
      <c r="E2502">
        <v>60718</v>
      </c>
      <c r="F2502" t="s">
        <v>2227</v>
      </c>
      <c r="G2502">
        <v>0.7</v>
      </c>
    </row>
    <row r="2503" spans="1:7" x14ac:dyDescent="0.3">
      <c r="A2503" t="s">
        <v>4170</v>
      </c>
      <c r="B2503">
        <v>60844</v>
      </c>
      <c r="C2503">
        <v>61470</v>
      </c>
      <c r="D2503">
        <v>61497</v>
      </c>
      <c r="E2503">
        <v>60844</v>
      </c>
      <c r="F2503" t="s">
        <v>15192</v>
      </c>
      <c r="G2503">
        <v>-6.85</v>
      </c>
    </row>
    <row r="2504" spans="1:7" x14ac:dyDescent="0.3">
      <c r="A2504" t="s">
        <v>4172</v>
      </c>
      <c r="B2504">
        <v>65320</v>
      </c>
      <c r="C2504">
        <v>64410</v>
      </c>
      <c r="D2504">
        <v>65420</v>
      </c>
      <c r="E2504">
        <v>64340</v>
      </c>
      <c r="F2504" t="s">
        <v>15193</v>
      </c>
      <c r="G2504">
        <v>8.6999999999999993</v>
      </c>
    </row>
    <row r="2505" spans="1:7" x14ac:dyDescent="0.3">
      <c r="A2505" t="s">
        <v>4174</v>
      </c>
      <c r="B2505">
        <v>60092</v>
      </c>
      <c r="C2505">
        <v>59612</v>
      </c>
      <c r="D2505">
        <v>60165</v>
      </c>
      <c r="E2505">
        <v>59285</v>
      </c>
      <c r="F2505" t="s">
        <v>13297</v>
      </c>
      <c r="G2505">
        <v>0.79</v>
      </c>
    </row>
    <row r="2506" spans="1:7" x14ac:dyDescent="0.3">
      <c r="A2506" t="s">
        <v>4175</v>
      </c>
      <c r="B2506">
        <v>59621</v>
      </c>
      <c r="C2506">
        <v>59965</v>
      </c>
      <c r="D2506">
        <v>60092</v>
      </c>
      <c r="E2506">
        <v>58588</v>
      </c>
      <c r="F2506" t="s">
        <v>12228</v>
      </c>
      <c r="G2506">
        <v>-6.68</v>
      </c>
    </row>
    <row r="2507" spans="1:7" x14ac:dyDescent="0.3">
      <c r="A2507" t="s">
        <v>4176</v>
      </c>
      <c r="B2507">
        <v>63890</v>
      </c>
      <c r="C2507">
        <v>63590</v>
      </c>
      <c r="D2507">
        <v>64210</v>
      </c>
      <c r="E2507">
        <v>63080</v>
      </c>
      <c r="F2507" t="s">
        <v>15194</v>
      </c>
      <c r="G2507">
        <v>8.82</v>
      </c>
    </row>
    <row r="2508" spans="1:7" x14ac:dyDescent="0.3">
      <c r="A2508" t="s">
        <v>4178</v>
      </c>
      <c r="B2508">
        <v>58714</v>
      </c>
      <c r="C2508">
        <v>58098</v>
      </c>
      <c r="D2508">
        <v>59258</v>
      </c>
      <c r="E2508">
        <v>57953</v>
      </c>
      <c r="F2508" t="s">
        <v>11190</v>
      </c>
      <c r="G2508">
        <v>3.75</v>
      </c>
    </row>
    <row r="2509" spans="1:7" x14ac:dyDescent="0.3">
      <c r="A2509" t="s">
        <v>4180</v>
      </c>
      <c r="B2509">
        <v>56594</v>
      </c>
      <c r="C2509">
        <v>55107</v>
      </c>
      <c r="D2509">
        <v>57047</v>
      </c>
      <c r="E2509">
        <v>54944</v>
      </c>
      <c r="F2509" t="s">
        <v>15195</v>
      </c>
      <c r="G2509">
        <v>-2.83</v>
      </c>
    </row>
    <row r="2510" spans="1:7" x14ac:dyDescent="0.3">
      <c r="A2510" t="s">
        <v>4181</v>
      </c>
      <c r="B2510">
        <v>58240</v>
      </c>
      <c r="C2510">
        <v>58180</v>
      </c>
      <c r="D2510">
        <v>59100</v>
      </c>
      <c r="E2510">
        <v>57680</v>
      </c>
      <c r="F2510" t="s">
        <v>2299</v>
      </c>
      <c r="G2510">
        <v>7.13</v>
      </c>
    </row>
    <row r="2511" spans="1:7" x14ac:dyDescent="0.3">
      <c r="A2511" t="s">
        <v>4182</v>
      </c>
      <c r="B2511">
        <v>54364</v>
      </c>
      <c r="C2511">
        <v>55859</v>
      </c>
      <c r="D2511">
        <v>56159</v>
      </c>
      <c r="E2511">
        <v>54201</v>
      </c>
      <c r="F2511" t="s">
        <v>14735</v>
      </c>
      <c r="G2511">
        <v>-2.27</v>
      </c>
    </row>
    <row r="2512" spans="1:7" x14ac:dyDescent="0.3">
      <c r="A2512" t="s">
        <v>4184</v>
      </c>
      <c r="B2512">
        <v>55624</v>
      </c>
      <c r="C2512">
        <v>56195</v>
      </c>
      <c r="D2512">
        <v>56322</v>
      </c>
      <c r="E2512">
        <v>55080</v>
      </c>
      <c r="F2512" t="s">
        <v>15196</v>
      </c>
      <c r="G2512">
        <v>-8.7799999999999994</v>
      </c>
    </row>
    <row r="2513" spans="1:7" x14ac:dyDescent="0.3">
      <c r="A2513" t="s">
        <v>6840</v>
      </c>
      <c r="B2513">
        <v>60980</v>
      </c>
      <c r="C2513">
        <v>61320</v>
      </c>
      <c r="D2513">
        <v>61650</v>
      </c>
      <c r="E2513">
        <v>60790</v>
      </c>
      <c r="F2513" t="s">
        <v>11468</v>
      </c>
      <c r="G2513">
        <v>5.72</v>
      </c>
    </row>
    <row r="2514" spans="1:7" x14ac:dyDescent="0.3">
      <c r="A2514" t="s">
        <v>4186</v>
      </c>
      <c r="B2514">
        <v>57681</v>
      </c>
      <c r="C2514">
        <v>58216</v>
      </c>
      <c r="D2514">
        <v>58316</v>
      </c>
      <c r="E2514">
        <v>57310</v>
      </c>
      <c r="F2514" t="s">
        <v>15197</v>
      </c>
      <c r="G2514">
        <v>-0.66</v>
      </c>
    </row>
    <row r="2515" spans="1:7" x14ac:dyDescent="0.3">
      <c r="A2515" t="s">
        <v>4187</v>
      </c>
      <c r="B2515">
        <v>58062</v>
      </c>
      <c r="C2515">
        <v>57319</v>
      </c>
      <c r="D2515">
        <v>58769</v>
      </c>
      <c r="E2515">
        <v>57001</v>
      </c>
      <c r="F2515" t="s">
        <v>14735</v>
      </c>
      <c r="G2515">
        <v>-4.01</v>
      </c>
    </row>
    <row r="2516" spans="1:7" x14ac:dyDescent="0.3">
      <c r="A2516" t="s">
        <v>4189</v>
      </c>
      <c r="B2516">
        <v>60490</v>
      </c>
      <c r="C2516">
        <v>60980</v>
      </c>
      <c r="D2516">
        <v>62080</v>
      </c>
      <c r="E2516">
        <v>60410</v>
      </c>
      <c r="F2516" t="s">
        <v>15198</v>
      </c>
      <c r="G2516">
        <v>5.52</v>
      </c>
    </row>
    <row r="2517" spans="1:7" x14ac:dyDescent="0.3">
      <c r="A2517" t="s">
        <v>4191</v>
      </c>
      <c r="B2517">
        <v>57328</v>
      </c>
      <c r="C2517">
        <v>55742</v>
      </c>
      <c r="D2517">
        <v>58642</v>
      </c>
      <c r="E2517">
        <v>55742</v>
      </c>
      <c r="F2517" t="s">
        <v>15199</v>
      </c>
      <c r="G2517">
        <v>-6.7</v>
      </c>
    </row>
    <row r="2518" spans="1:7" x14ac:dyDescent="0.3">
      <c r="A2518" t="s">
        <v>4192</v>
      </c>
      <c r="B2518">
        <v>61443</v>
      </c>
      <c r="C2518">
        <v>60663</v>
      </c>
      <c r="D2518">
        <v>62023</v>
      </c>
      <c r="E2518">
        <v>60328</v>
      </c>
      <c r="F2518" t="s">
        <v>15200</v>
      </c>
      <c r="G2518">
        <v>-5.52</v>
      </c>
    </row>
    <row r="2519" spans="1:7" x14ac:dyDescent="0.3">
      <c r="A2519" t="s">
        <v>4194</v>
      </c>
      <c r="B2519">
        <v>65030</v>
      </c>
      <c r="C2519">
        <v>64560</v>
      </c>
      <c r="D2519">
        <v>66190</v>
      </c>
      <c r="E2519">
        <v>64220</v>
      </c>
      <c r="F2519" t="s">
        <v>14557</v>
      </c>
      <c r="G2519">
        <v>6.66</v>
      </c>
    </row>
    <row r="2520" spans="1:7" x14ac:dyDescent="0.3">
      <c r="A2520" t="s">
        <v>4196</v>
      </c>
      <c r="B2520">
        <v>60971</v>
      </c>
      <c r="C2520">
        <v>61633</v>
      </c>
      <c r="D2520">
        <v>61633</v>
      </c>
      <c r="E2520">
        <v>60165</v>
      </c>
      <c r="F2520" t="s">
        <v>13812</v>
      </c>
      <c r="G2520">
        <v>-1.0900000000000001</v>
      </c>
    </row>
    <row r="2521" spans="1:7" x14ac:dyDescent="0.3">
      <c r="A2521" t="s">
        <v>4197</v>
      </c>
      <c r="B2521">
        <v>61642</v>
      </c>
      <c r="C2521">
        <v>62086</v>
      </c>
      <c r="D2521">
        <v>62449</v>
      </c>
      <c r="E2521">
        <v>61434</v>
      </c>
      <c r="F2521" t="s">
        <v>15201</v>
      </c>
      <c r="G2521">
        <v>-5.93</v>
      </c>
    </row>
    <row r="2522" spans="1:7" x14ac:dyDescent="0.3">
      <c r="A2522" t="s">
        <v>4198</v>
      </c>
      <c r="B2522">
        <v>65530</v>
      </c>
      <c r="C2522">
        <v>63250</v>
      </c>
      <c r="D2522">
        <v>65900</v>
      </c>
      <c r="E2522">
        <v>63130</v>
      </c>
      <c r="F2522" t="s">
        <v>14600</v>
      </c>
      <c r="G2522">
        <v>12.86</v>
      </c>
    </row>
    <row r="2523" spans="1:7" x14ac:dyDescent="0.3">
      <c r="A2523" t="s">
        <v>4199</v>
      </c>
      <c r="B2523">
        <v>58062</v>
      </c>
      <c r="C2523">
        <v>57736</v>
      </c>
      <c r="D2523">
        <v>58733</v>
      </c>
      <c r="E2523">
        <v>57600</v>
      </c>
      <c r="F2523" t="s">
        <v>15202</v>
      </c>
      <c r="G2523">
        <v>0.84</v>
      </c>
    </row>
    <row r="2524" spans="1:7" x14ac:dyDescent="0.3">
      <c r="A2524" t="s">
        <v>4201</v>
      </c>
      <c r="B2524">
        <v>57581</v>
      </c>
      <c r="C2524">
        <v>57536</v>
      </c>
      <c r="D2524">
        <v>57736</v>
      </c>
      <c r="E2524">
        <v>56630</v>
      </c>
      <c r="F2524" t="s">
        <v>14667</v>
      </c>
      <c r="G2524">
        <v>-5.34</v>
      </c>
    </row>
    <row r="2525" spans="1:7" x14ac:dyDescent="0.3">
      <c r="A2525" t="s">
        <v>4202</v>
      </c>
      <c r="B2525">
        <v>60830</v>
      </c>
      <c r="C2525">
        <v>61470</v>
      </c>
      <c r="D2525">
        <v>61770</v>
      </c>
      <c r="E2525">
        <v>60670</v>
      </c>
      <c r="F2525" t="s">
        <v>12789</v>
      </c>
      <c r="G2525">
        <v>5.94</v>
      </c>
    </row>
    <row r="2526" spans="1:7" x14ac:dyDescent="0.3">
      <c r="A2526" t="s">
        <v>4203</v>
      </c>
      <c r="B2526">
        <v>57418</v>
      </c>
      <c r="C2526">
        <v>57101</v>
      </c>
      <c r="D2526">
        <v>57672</v>
      </c>
      <c r="E2526">
        <v>56213</v>
      </c>
      <c r="F2526" t="s">
        <v>15203</v>
      </c>
      <c r="G2526">
        <v>-0.08</v>
      </c>
    </row>
    <row r="2527" spans="1:7" x14ac:dyDescent="0.3">
      <c r="A2527" t="s">
        <v>4204</v>
      </c>
      <c r="B2527">
        <v>57464</v>
      </c>
      <c r="C2527">
        <v>57554</v>
      </c>
      <c r="D2527">
        <v>58279</v>
      </c>
      <c r="E2527">
        <v>57128</v>
      </c>
      <c r="F2527" t="s">
        <v>15016</v>
      </c>
      <c r="G2527">
        <v>-8.18</v>
      </c>
    </row>
    <row r="2528" spans="1:7" x14ac:dyDescent="0.3">
      <c r="A2528" t="s">
        <v>4206</v>
      </c>
      <c r="B2528">
        <v>62580</v>
      </c>
      <c r="C2528">
        <v>63250</v>
      </c>
      <c r="D2528">
        <v>63620</v>
      </c>
      <c r="E2528">
        <v>61740</v>
      </c>
      <c r="F2528" t="s">
        <v>11481</v>
      </c>
      <c r="G2528">
        <v>4.99</v>
      </c>
    </row>
    <row r="2529" spans="1:7" x14ac:dyDescent="0.3">
      <c r="A2529" t="s">
        <v>4207</v>
      </c>
      <c r="B2529">
        <v>59603</v>
      </c>
      <c r="C2529">
        <v>59231</v>
      </c>
      <c r="D2529">
        <v>60092</v>
      </c>
      <c r="E2529">
        <v>59050</v>
      </c>
      <c r="F2529" t="s">
        <v>15204</v>
      </c>
      <c r="G2529">
        <v>0.12</v>
      </c>
    </row>
    <row r="2530" spans="1:7" x14ac:dyDescent="0.3">
      <c r="A2530" t="s">
        <v>4208</v>
      </c>
      <c r="B2530">
        <v>59530</v>
      </c>
      <c r="C2530">
        <v>57971</v>
      </c>
      <c r="D2530">
        <v>59847</v>
      </c>
      <c r="E2530">
        <v>57790</v>
      </c>
      <c r="F2530" t="s">
        <v>14268</v>
      </c>
      <c r="G2530">
        <v>-5.9</v>
      </c>
    </row>
    <row r="2531" spans="1:7" x14ac:dyDescent="0.3">
      <c r="A2531" t="s">
        <v>4209</v>
      </c>
      <c r="B2531">
        <v>63260</v>
      </c>
      <c r="C2531">
        <v>63210</v>
      </c>
      <c r="D2531">
        <v>63630</v>
      </c>
      <c r="E2531">
        <v>62050</v>
      </c>
      <c r="F2531" t="s">
        <v>12845</v>
      </c>
      <c r="G2531">
        <v>8.3800000000000008</v>
      </c>
    </row>
    <row r="2532" spans="1:7" x14ac:dyDescent="0.3">
      <c r="A2532" t="s">
        <v>4211</v>
      </c>
      <c r="B2532">
        <v>58370</v>
      </c>
      <c r="C2532">
        <v>59014</v>
      </c>
      <c r="D2532">
        <v>59430</v>
      </c>
      <c r="E2532">
        <v>58370</v>
      </c>
      <c r="F2532" t="s">
        <v>12876</v>
      </c>
      <c r="G2532">
        <v>-1.45</v>
      </c>
    </row>
    <row r="2533" spans="1:7" x14ac:dyDescent="0.3">
      <c r="A2533" t="s">
        <v>4213</v>
      </c>
      <c r="B2533">
        <v>59231</v>
      </c>
      <c r="C2533">
        <v>58941</v>
      </c>
      <c r="D2533">
        <v>59802</v>
      </c>
      <c r="E2533">
        <v>58488</v>
      </c>
      <c r="F2533" t="s">
        <v>1471</v>
      </c>
      <c r="G2533">
        <v>-8.1999999999999993</v>
      </c>
    </row>
    <row r="2534" spans="1:7" x14ac:dyDescent="0.3">
      <c r="A2534" t="s">
        <v>4214</v>
      </c>
      <c r="B2534">
        <v>64520</v>
      </c>
      <c r="C2534">
        <v>64410</v>
      </c>
      <c r="D2534">
        <v>65630</v>
      </c>
      <c r="E2534">
        <v>63820</v>
      </c>
      <c r="F2534" t="s">
        <v>15205</v>
      </c>
      <c r="G2534">
        <v>7.81</v>
      </c>
    </row>
    <row r="2535" spans="1:7" x14ac:dyDescent="0.3">
      <c r="A2535" t="s">
        <v>4215</v>
      </c>
      <c r="B2535">
        <v>59847</v>
      </c>
      <c r="C2535">
        <v>59657</v>
      </c>
      <c r="D2535">
        <v>60409</v>
      </c>
      <c r="E2535">
        <v>59004</v>
      </c>
      <c r="F2535" t="s">
        <v>15206</v>
      </c>
      <c r="G2535">
        <v>0.87</v>
      </c>
    </row>
    <row r="2536" spans="1:7" x14ac:dyDescent="0.3">
      <c r="A2536" t="s">
        <v>4216</v>
      </c>
      <c r="B2536">
        <v>59331</v>
      </c>
      <c r="C2536">
        <v>59104</v>
      </c>
      <c r="D2536">
        <v>60137</v>
      </c>
      <c r="E2536">
        <v>58198</v>
      </c>
      <c r="F2536" t="s">
        <v>12098</v>
      </c>
      <c r="G2536">
        <v>-6.37</v>
      </c>
    </row>
    <row r="2537" spans="1:7" x14ac:dyDescent="0.3">
      <c r="A2537" t="s">
        <v>4217</v>
      </c>
      <c r="B2537">
        <v>63370</v>
      </c>
      <c r="C2537">
        <v>63770</v>
      </c>
      <c r="D2537">
        <v>64390</v>
      </c>
      <c r="E2537">
        <v>63140</v>
      </c>
      <c r="F2537" t="s">
        <v>1462</v>
      </c>
      <c r="G2537">
        <v>7.83</v>
      </c>
    </row>
    <row r="2538" spans="1:7" x14ac:dyDescent="0.3">
      <c r="A2538" t="s">
        <v>4219</v>
      </c>
      <c r="B2538">
        <v>58769</v>
      </c>
      <c r="C2538">
        <v>59603</v>
      </c>
      <c r="D2538">
        <v>59947</v>
      </c>
      <c r="E2538">
        <v>58597</v>
      </c>
      <c r="F2538" t="s">
        <v>11945</v>
      </c>
      <c r="G2538">
        <v>-1.62</v>
      </c>
    </row>
    <row r="2539" spans="1:7" x14ac:dyDescent="0.3">
      <c r="A2539" t="s">
        <v>4220</v>
      </c>
      <c r="B2539">
        <v>59739</v>
      </c>
      <c r="C2539">
        <v>60101</v>
      </c>
      <c r="D2539">
        <v>60391</v>
      </c>
      <c r="E2539">
        <v>59140</v>
      </c>
      <c r="F2539" t="s">
        <v>2179</v>
      </c>
      <c r="G2539">
        <v>-8.61</v>
      </c>
    </row>
    <row r="2540" spans="1:7" x14ac:dyDescent="0.3">
      <c r="A2540" t="s">
        <v>4221</v>
      </c>
      <c r="B2540">
        <v>65370</v>
      </c>
      <c r="C2540">
        <v>64480</v>
      </c>
      <c r="D2540">
        <v>65870</v>
      </c>
      <c r="E2540">
        <v>63960</v>
      </c>
      <c r="F2540" t="s">
        <v>13988</v>
      </c>
      <c r="G2540">
        <v>10.11</v>
      </c>
    </row>
    <row r="2541" spans="1:7" x14ac:dyDescent="0.3">
      <c r="A2541" t="s">
        <v>4223</v>
      </c>
      <c r="B2541">
        <v>59367</v>
      </c>
      <c r="C2541">
        <v>59820</v>
      </c>
      <c r="D2541">
        <v>60110</v>
      </c>
      <c r="E2541">
        <v>58959</v>
      </c>
      <c r="F2541" t="s">
        <v>15207</v>
      </c>
      <c r="G2541">
        <v>-0.98</v>
      </c>
    </row>
    <row r="2542" spans="1:7" x14ac:dyDescent="0.3">
      <c r="A2542" t="s">
        <v>6863</v>
      </c>
      <c r="B2542">
        <v>59956</v>
      </c>
      <c r="C2542">
        <v>59911</v>
      </c>
      <c r="D2542">
        <v>60545</v>
      </c>
      <c r="E2542">
        <v>59285</v>
      </c>
      <c r="F2542" t="s">
        <v>13192</v>
      </c>
      <c r="G2542">
        <v>-9.5399999999999991</v>
      </c>
    </row>
    <row r="2543" spans="1:7" x14ac:dyDescent="0.3">
      <c r="A2543" t="s">
        <v>4224</v>
      </c>
      <c r="B2543">
        <v>66280</v>
      </c>
      <c r="C2543">
        <v>66460</v>
      </c>
      <c r="D2543">
        <v>66630</v>
      </c>
      <c r="E2543">
        <v>66060</v>
      </c>
      <c r="F2543" t="s">
        <v>13410</v>
      </c>
      <c r="G2543">
        <v>7.81</v>
      </c>
    </row>
    <row r="2544" spans="1:7" x14ac:dyDescent="0.3">
      <c r="A2544" t="s">
        <v>4225</v>
      </c>
      <c r="B2544">
        <v>61479</v>
      </c>
      <c r="C2544">
        <v>60944</v>
      </c>
      <c r="D2544">
        <v>61479</v>
      </c>
      <c r="E2544">
        <v>60844</v>
      </c>
      <c r="F2544" t="s">
        <v>325</v>
      </c>
      <c r="G2544">
        <v>0.28000000000000003</v>
      </c>
    </row>
    <row r="2545" spans="1:7" x14ac:dyDescent="0.3">
      <c r="A2545" t="s">
        <v>4227</v>
      </c>
      <c r="B2545">
        <v>61307</v>
      </c>
      <c r="C2545">
        <v>60999</v>
      </c>
      <c r="D2545">
        <v>61443</v>
      </c>
      <c r="E2545">
        <v>60563</v>
      </c>
      <c r="F2545" t="s">
        <v>1193</v>
      </c>
      <c r="G2545">
        <v>-6.97</v>
      </c>
    </row>
    <row r="2546" spans="1:7" x14ac:dyDescent="0.3">
      <c r="A2546" t="s">
        <v>4228</v>
      </c>
      <c r="B2546">
        <v>65900</v>
      </c>
      <c r="C2546">
        <v>65310</v>
      </c>
      <c r="D2546">
        <v>66260</v>
      </c>
      <c r="E2546">
        <v>65230</v>
      </c>
      <c r="F2546" t="s">
        <v>15208</v>
      </c>
      <c r="G2546">
        <v>9.93</v>
      </c>
    </row>
    <row r="2547" spans="1:7" x14ac:dyDescent="0.3">
      <c r="A2547" t="s">
        <v>4230</v>
      </c>
      <c r="B2547">
        <v>59947</v>
      </c>
      <c r="C2547">
        <v>60273</v>
      </c>
      <c r="D2547">
        <v>60591</v>
      </c>
      <c r="E2547">
        <v>59150</v>
      </c>
      <c r="F2547" t="s">
        <v>2898</v>
      </c>
      <c r="G2547">
        <v>-0.44</v>
      </c>
    </row>
    <row r="2548" spans="1:7" x14ac:dyDescent="0.3">
      <c r="A2548" t="s">
        <v>4231</v>
      </c>
      <c r="B2548">
        <v>60210</v>
      </c>
      <c r="C2548">
        <v>61180</v>
      </c>
      <c r="D2548">
        <v>61216</v>
      </c>
      <c r="E2548">
        <v>59992</v>
      </c>
      <c r="F2548" t="s">
        <v>13807</v>
      </c>
      <c r="G2548">
        <v>-8.76</v>
      </c>
    </row>
    <row r="2549" spans="1:7" x14ac:dyDescent="0.3">
      <c r="A2549" t="s">
        <v>4233</v>
      </c>
      <c r="B2549">
        <v>65990</v>
      </c>
      <c r="C2549">
        <v>65350</v>
      </c>
      <c r="D2549">
        <v>66330</v>
      </c>
      <c r="E2549">
        <v>64610</v>
      </c>
      <c r="F2549" t="s">
        <v>13458</v>
      </c>
      <c r="G2549">
        <v>9.2100000000000009</v>
      </c>
    </row>
    <row r="2550" spans="1:7" x14ac:dyDescent="0.3">
      <c r="A2550" t="s">
        <v>4235</v>
      </c>
      <c r="B2550">
        <v>60427</v>
      </c>
      <c r="C2550">
        <v>60881</v>
      </c>
      <c r="D2550">
        <v>61443</v>
      </c>
      <c r="E2550">
        <v>60147</v>
      </c>
      <c r="F2550" t="s">
        <v>15209</v>
      </c>
      <c r="G2550">
        <v>-0.36</v>
      </c>
    </row>
    <row r="2551" spans="1:7" x14ac:dyDescent="0.3">
      <c r="A2551" t="s">
        <v>4236</v>
      </c>
      <c r="B2551">
        <v>60645</v>
      </c>
      <c r="C2551">
        <v>60872</v>
      </c>
      <c r="D2551">
        <v>61035</v>
      </c>
      <c r="E2551">
        <v>60282</v>
      </c>
      <c r="F2551" t="s">
        <v>15210</v>
      </c>
      <c r="G2551">
        <v>-8.93</v>
      </c>
    </row>
    <row r="2552" spans="1:7" x14ac:dyDescent="0.3">
      <c r="A2552" t="s">
        <v>4237</v>
      </c>
      <c r="B2552">
        <v>66590</v>
      </c>
      <c r="C2552">
        <v>66680</v>
      </c>
      <c r="D2552">
        <v>66840</v>
      </c>
      <c r="E2552">
        <v>66010</v>
      </c>
      <c r="F2552" t="s">
        <v>13473</v>
      </c>
      <c r="G2552">
        <v>8.0399999999999991</v>
      </c>
    </row>
    <row r="2553" spans="1:7" x14ac:dyDescent="0.3">
      <c r="A2553" t="s">
        <v>4238</v>
      </c>
      <c r="B2553">
        <v>61633</v>
      </c>
      <c r="C2553">
        <v>60165</v>
      </c>
      <c r="D2553">
        <v>61633</v>
      </c>
      <c r="E2553">
        <v>59820</v>
      </c>
      <c r="F2553" t="s">
        <v>12373</v>
      </c>
      <c r="G2553">
        <v>2.97</v>
      </c>
    </row>
    <row r="2554" spans="1:7" x14ac:dyDescent="0.3">
      <c r="A2554" t="s">
        <v>4239</v>
      </c>
      <c r="B2554">
        <v>59856</v>
      </c>
      <c r="C2554">
        <v>59276</v>
      </c>
      <c r="D2554">
        <v>60156</v>
      </c>
      <c r="E2554">
        <v>58116</v>
      </c>
      <c r="F2554" t="s">
        <v>11195</v>
      </c>
      <c r="G2554">
        <v>-7.37</v>
      </c>
    </row>
    <row r="2555" spans="1:7" x14ac:dyDescent="0.3">
      <c r="A2555" t="s">
        <v>4241</v>
      </c>
      <c r="B2555">
        <v>64620</v>
      </c>
      <c r="C2555">
        <v>63800</v>
      </c>
      <c r="D2555">
        <v>65040</v>
      </c>
      <c r="E2555">
        <v>63590</v>
      </c>
      <c r="F2555" t="s">
        <v>14916</v>
      </c>
      <c r="G2555">
        <v>9.35</v>
      </c>
    </row>
    <row r="2556" spans="1:7" x14ac:dyDescent="0.3">
      <c r="A2556" t="s">
        <v>4243</v>
      </c>
      <c r="B2556">
        <v>59095</v>
      </c>
      <c r="C2556">
        <v>60835</v>
      </c>
      <c r="D2556">
        <v>61624</v>
      </c>
      <c r="E2556">
        <v>59095</v>
      </c>
      <c r="F2556" t="s">
        <v>15211</v>
      </c>
      <c r="G2556">
        <v>-3.39</v>
      </c>
    </row>
    <row r="2557" spans="1:7" x14ac:dyDescent="0.3">
      <c r="A2557" t="s">
        <v>4245</v>
      </c>
      <c r="B2557">
        <v>61171</v>
      </c>
      <c r="C2557">
        <v>60826</v>
      </c>
      <c r="D2557">
        <v>61724</v>
      </c>
      <c r="E2557">
        <v>60083</v>
      </c>
      <c r="F2557" t="s">
        <v>13338</v>
      </c>
      <c r="G2557">
        <v>-7.67</v>
      </c>
    </row>
    <row r="2558" spans="1:7" x14ac:dyDescent="0.3">
      <c r="A2558" t="s">
        <v>4249</v>
      </c>
      <c r="B2558">
        <v>66250</v>
      </c>
      <c r="C2558">
        <v>65670</v>
      </c>
      <c r="D2558">
        <v>67150</v>
      </c>
      <c r="E2558">
        <v>65180</v>
      </c>
      <c r="F2558" t="s">
        <v>15212</v>
      </c>
      <c r="G2558">
        <v>8.5399999999999991</v>
      </c>
    </row>
    <row r="2559" spans="1:7" x14ac:dyDescent="0.3">
      <c r="A2559" t="s">
        <v>4251</v>
      </c>
      <c r="B2559">
        <v>61035</v>
      </c>
      <c r="C2559">
        <v>62086</v>
      </c>
      <c r="D2559">
        <v>62403</v>
      </c>
      <c r="E2559">
        <v>61008</v>
      </c>
      <c r="F2559" t="s">
        <v>15213</v>
      </c>
      <c r="G2559">
        <v>-1.69</v>
      </c>
    </row>
    <row r="2560" spans="1:7" x14ac:dyDescent="0.3">
      <c r="A2560" t="s">
        <v>4253</v>
      </c>
      <c r="B2560">
        <v>62086</v>
      </c>
      <c r="C2560">
        <v>61633</v>
      </c>
      <c r="D2560">
        <v>62177</v>
      </c>
      <c r="E2560">
        <v>61542</v>
      </c>
      <c r="F2560" t="s">
        <v>15214</v>
      </c>
      <c r="G2560">
        <v>-6.47</v>
      </c>
    </row>
    <row r="2561" spans="1:7" x14ac:dyDescent="0.3">
      <c r="A2561" t="s">
        <v>4255</v>
      </c>
      <c r="B2561">
        <v>66380</v>
      </c>
      <c r="C2561">
        <v>65390</v>
      </c>
      <c r="D2561">
        <v>66650</v>
      </c>
      <c r="E2561">
        <v>64430</v>
      </c>
      <c r="F2561" t="s">
        <v>14620</v>
      </c>
      <c r="G2561">
        <v>9.9499999999999993</v>
      </c>
    </row>
    <row r="2562" spans="1:7" x14ac:dyDescent="0.3">
      <c r="A2562" t="s">
        <v>4257</v>
      </c>
      <c r="B2562">
        <v>60373</v>
      </c>
      <c r="C2562">
        <v>59920</v>
      </c>
      <c r="D2562">
        <v>61180</v>
      </c>
      <c r="E2562">
        <v>59820</v>
      </c>
      <c r="F2562" t="s">
        <v>15215</v>
      </c>
      <c r="G2562">
        <v>1.26</v>
      </c>
    </row>
    <row r="2563" spans="1:7" x14ac:dyDescent="0.3">
      <c r="A2563" t="s">
        <v>4259</v>
      </c>
      <c r="B2563">
        <v>59621</v>
      </c>
      <c r="C2563">
        <v>59721</v>
      </c>
      <c r="D2563">
        <v>59802</v>
      </c>
      <c r="E2563">
        <v>58642</v>
      </c>
      <c r="F2563" t="s">
        <v>4252</v>
      </c>
      <c r="G2563">
        <v>-7.28</v>
      </c>
    </row>
    <row r="2564" spans="1:7" x14ac:dyDescent="0.3">
      <c r="A2564" t="s">
        <v>4261</v>
      </c>
      <c r="B2564">
        <v>64300</v>
      </c>
      <c r="C2564">
        <v>64110</v>
      </c>
      <c r="D2564">
        <v>64470</v>
      </c>
      <c r="E2564">
        <v>63260</v>
      </c>
      <c r="F2564" t="s">
        <v>15216</v>
      </c>
      <c r="G2564">
        <v>8.19</v>
      </c>
    </row>
    <row r="2565" spans="1:7" x14ac:dyDescent="0.3">
      <c r="A2565" t="s">
        <v>4262</v>
      </c>
      <c r="B2565">
        <v>59430</v>
      </c>
      <c r="C2565">
        <v>60174</v>
      </c>
      <c r="D2565">
        <v>60355</v>
      </c>
      <c r="E2565">
        <v>59168</v>
      </c>
      <c r="F2565" t="s">
        <v>15217</v>
      </c>
      <c r="G2565">
        <v>-0.4</v>
      </c>
    </row>
    <row r="2566" spans="1:7" x14ac:dyDescent="0.3">
      <c r="A2566" t="s">
        <v>4263</v>
      </c>
      <c r="B2566">
        <v>59666</v>
      </c>
      <c r="C2566">
        <v>59594</v>
      </c>
      <c r="D2566">
        <v>59811</v>
      </c>
      <c r="E2566">
        <v>59004</v>
      </c>
      <c r="F2566" t="s">
        <v>11471</v>
      </c>
      <c r="G2566">
        <v>-7.21</v>
      </c>
    </row>
    <row r="2567" spans="1:7" x14ac:dyDescent="0.3">
      <c r="A2567" t="s">
        <v>4265</v>
      </c>
      <c r="B2567">
        <v>64300</v>
      </c>
      <c r="C2567">
        <v>66030</v>
      </c>
      <c r="D2567">
        <v>66330</v>
      </c>
      <c r="E2567">
        <v>63830</v>
      </c>
      <c r="F2567" t="s">
        <v>13648</v>
      </c>
      <c r="G2567">
        <v>4.87</v>
      </c>
    </row>
    <row r="2568" spans="1:7" x14ac:dyDescent="0.3">
      <c r="A2568" t="s">
        <v>4267</v>
      </c>
      <c r="B2568">
        <v>61316</v>
      </c>
      <c r="C2568">
        <v>62322</v>
      </c>
      <c r="D2568">
        <v>62349</v>
      </c>
      <c r="E2568">
        <v>60835</v>
      </c>
      <c r="F2568" t="s">
        <v>15218</v>
      </c>
      <c r="G2568">
        <v>-1.87</v>
      </c>
    </row>
    <row r="2569" spans="1:7" x14ac:dyDescent="0.3">
      <c r="A2569" t="s">
        <v>4269</v>
      </c>
      <c r="B2569">
        <v>62485</v>
      </c>
      <c r="C2569">
        <v>62512</v>
      </c>
      <c r="D2569">
        <v>62530</v>
      </c>
      <c r="E2569">
        <v>61814</v>
      </c>
      <c r="F2569" t="s">
        <v>11216</v>
      </c>
      <c r="G2569">
        <v>-6.99</v>
      </c>
    </row>
    <row r="2570" spans="1:7" x14ac:dyDescent="0.3">
      <c r="A2570" t="s">
        <v>4270</v>
      </c>
      <c r="B2570">
        <v>67180</v>
      </c>
      <c r="C2570">
        <v>68690</v>
      </c>
      <c r="D2570">
        <v>68690</v>
      </c>
      <c r="E2570">
        <v>66820</v>
      </c>
      <c r="F2570" t="s">
        <v>15219</v>
      </c>
      <c r="G2570">
        <v>5.52</v>
      </c>
    </row>
    <row r="2571" spans="1:7" x14ac:dyDescent="0.3">
      <c r="A2571" t="s">
        <v>4271</v>
      </c>
      <c r="B2571">
        <v>63664</v>
      </c>
      <c r="C2571">
        <v>62934</v>
      </c>
      <c r="D2571">
        <v>63815</v>
      </c>
      <c r="E2571">
        <v>62863</v>
      </c>
      <c r="F2571" t="s">
        <v>4339</v>
      </c>
      <c r="G2571">
        <v>1.3</v>
      </c>
    </row>
    <row r="2572" spans="1:7" x14ac:dyDescent="0.3">
      <c r="A2572" t="s">
        <v>4272</v>
      </c>
      <c r="B2572">
        <v>62845</v>
      </c>
      <c r="C2572">
        <v>63201</v>
      </c>
      <c r="D2572">
        <v>63201</v>
      </c>
      <c r="E2572">
        <v>62204</v>
      </c>
      <c r="F2572" t="s">
        <v>15220</v>
      </c>
      <c r="G2572">
        <v>-7.81</v>
      </c>
    </row>
    <row r="2573" spans="1:7" x14ac:dyDescent="0.3">
      <c r="A2573" t="s">
        <v>4274</v>
      </c>
      <c r="B2573">
        <v>68170</v>
      </c>
      <c r="C2573">
        <v>68240</v>
      </c>
      <c r="D2573">
        <v>68370</v>
      </c>
      <c r="E2573">
        <v>67850</v>
      </c>
      <c r="F2573" t="s">
        <v>1710</v>
      </c>
      <c r="G2573">
        <v>8.5500000000000007</v>
      </c>
    </row>
    <row r="2574" spans="1:7" x14ac:dyDescent="0.3">
      <c r="A2574" t="s">
        <v>4275</v>
      </c>
      <c r="B2574">
        <v>62801</v>
      </c>
      <c r="C2574">
        <v>63513</v>
      </c>
      <c r="D2574">
        <v>63655</v>
      </c>
      <c r="E2574">
        <v>62587</v>
      </c>
      <c r="F2574" t="s">
        <v>15221</v>
      </c>
      <c r="G2574">
        <v>-0.95</v>
      </c>
    </row>
    <row r="2575" spans="1:7" x14ac:dyDescent="0.3">
      <c r="A2575" t="s">
        <v>4277</v>
      </c>
      <c r="B2575">
        <v>63406</v>
      </c>
      <c r="C2575">
        <v>63272</v>
      </c>
      <c r="D2575">
        <v>63815</v>
      </c>
      <c r="E2575">
        <v>63068</v>
      </c>
      <c r="F2575" t="s">
        <v>15222</v>
      </c>
      <c r="G2575">
        <v>-6.92</v>
      </c>
    </row>
    <row r="2576" spans="1:7" x14ac:dyDescent="0.3">
      <c r="A2576" t="s">
        <v>4281</v>
      </c>
      <c r="B2576">
        <v>68120</v>
      </c>
      <c r="C2576">
        <v>67600</v>
      </c>
      <c r="D2576">
        <v>68330</v>
      </c>
      <c r="E2576">
        <v>67420</v>
      </c>
      <c r="F2576" t="s">
        <v>1589</v>
      </c>
      <c r="G2576">
        <v>9.01</v>
      </c>
    </row>
    <row r="2577" spans="1:7" x14ac:dyDescent="0.3">
      <c r="A2577" t="s">
        <v>4283</v>
      </c>
      <c r="B2577">
        <v>62489</v>
      </c>
      <c r="C2577">
        <v>62106</v>
      </c>
      <c r="D2577">
        <v>63272</v>
      </c>
      <c r="E2577">
        <v>61955</v>
      </c>
      <c r="F2577" t="s">
        <v>15090</v>
      </c>
      <c r="G2577">
        <v>0.04</v>
      </c>
    </row>
    <row r="2578" spans="1:7" x14ac:dyDescent="0.3">
      <c r="A2578" t="s">
        <v>4285</v>
      </c>
      <c r="B2578">
        <v>62462</v>
      </c>
      <c r="C2578">
        <v>62088</v>
      </c>
      <c r="D2578">
        <v>62578</v>
      </c>
      <c r="E2578">
        <v>61617</v>
      </c>
      <c r="F2578" t="s">
        <v>15223</v>
      </c>
      <c r="G2578">
        <v>-7.12</v>
      </c>
    </row>
    <row r="2579" spans="1:7" x14ac:dyDescent="0.3">
      <c r="A2579" t="s">
        <v>4286</v>
      </c>
      <c r="B2579">
        <v>67250</v>
      </c>
      <c r="C2579">
        <v>66450</v>
      </c>
      <c r="D2579">
        <v>67550</v>
      </c>
      <c r="E2579">
        <v>66240</v>
      </c>
      <c r="F2579" t="s">
        <v>15224</v>
      </c>
      <c r="G2579">
        <v>9.7799999999999994</v>
      </c>
    </row>
    <row r="2580" spans="1:7" x14ac:dyDescent="0.3">
      <c r="A2580" t="s">
        <v>4288</v>
      </c>
      <c r="B2580">
        <v>61261</v>
      </c>
      <c r="C2580">
        <v>61617</v>
      </c>
      <c r="D2580">
        <v>61982</v>
      </c>
      <c r="E2580">
        <v>60780</v>
      </c>
      <c r="F2580" t="s">
        <v>13716</v>
      </c>
      <c r="G2580">
        <v>-0.48</v>
      </c>
    </row>
    <row r="2581" spans="1:7" x14ac:dyDescent="0.3">
      <c r="A2581" t="s">
        <v>4290</v>
      </c>
      <c r="B2581">
        <v>61554</v>
      </c>
      <c r="C2581">
        <v>60620</v>
      </c>
      <c r="D2581">
        <v>61554</v>
      </c>
      <c r="E2581">
        <v>60246</v>
      </c>
      <c r="F2581" t="s">
        <v>14432</v>
      </c>
      <c r="G2581">
        <v>-6.85</v>
      </c>
    </row>
    <row r="2582" spans="1:7" x14ac:dyDescent="0.3">
      <c r="A2582" t="s">
        <v>4291</v>
      </c>
      <c r="B2582">
        <v>66080</v>
      </c>
      <c r="C2582">
        <v>66560</v>
      </c>
      <c r="D2582">
        <v>67060</v>
      </c>
      <c r="E2582">
        <v>65900</v>
      </c>
      <c r="F2582" t="s">
        <v>915</v>
      </c>
      <c r="G2582">
        <v>7</v>
      </c>
    </row>
    <row r="2583" spans="1:7" x14ac:dyDescent="0.3">
      <c r="A2583" t="s">
        <v>4292</v>
      </c>
      <c r="B2583">
        <v>61759</v>
      </c>
      <c r="C2583">
        <v>60602</v>
      </c>
      <c r="D2583">
        <v>62106</v>
      </c>
      <c r="E2583">
        <v>60557</v>
      </c>
      <c r="F2583" t="s">
        <v>12884</v>
      </c>
      <c r="G2583">
        <v>1.52</v>
      </c>
    </row>
    <row r="2584" spans="1:7" x14ac:dyDescent="0.3">
      <c r="A2584" t="s">
        <v>4293</v>
      </c>
      <c r="B2584">
        <v>60833</v>
      </c>
      <c r="C2584">
        <v>60175</v>
      </c>
      <c r="D2584">
        <v>60958</v>
      </c>
      <c r="E2584">
        <v>60014</v>
      </c>
      <c r="F2584" t="s">
        <v>11239</v>
      </c>
      <c r="G2584">
        <v>-7.11</v>
      </c>
    </row>
    <row r="2585" spans="1:7" x14ac:dyDescent="0.3">
      <c r="A2585" t="s">
        <v>4295</v>
      </c>
      <c r="B2585">
        <v>65490</v>
      </c>
      <c r="C2585">
        <v>62600</v>
      </c>
      <c r="D2585">
        <v>65640</v>
      </c>
      <c r="E2585">
        <v>62390</v>
      </c>
      <c r="F2585" t="s">
        <v>15225</v>
      </c>
      <c r="G2585">
        <v>13.41</v>
      </c>
    </row>
    <row r="2586" spans="1:7" x14ac:dyDescent="0.3">
      <c r="A2586" t="s">
        <v>4297</v>
      </c>
      <c r="B2586">
        <v>57744</v>
      </c>
      <c r="C2586">
        <v>57379</v>
      </c>
      <c r="D2586">
        <v>58056</v>
      </c>
      <c r="E2586">
        <v>57273</v>
      </c>
      <c r="F2586" t="s">
        <v>15226</v>
      </c>
      <c r="G2586">
        <v>0.49</v>
      </c>
    </row>
    <row r="2587" spans="1:7" x14ac:dyDescent="0.3">
      <c r="A2587" t="s">
        <v>4299</v>
      </c>
      <c r="B2587">
        <v>57460</v>
      </c>
      <c r="C2587">
        <v>57584</v>
      </c>
      <c r="D2587">
        <v>57762</v>
      </c>
      <c r="E2587">
        <v>56578</v>
      </c>
      <c r="F2587" t="s">
        <v>2309</v>
      </c>
      <c r="G2587">
        <v>-7.64</v>
      </c>
    </row>
    <row r="2588" spans="1:7" x14ac:dyDescent="0.3">
      <c r="A2588" t="s">
        <v>4301</v>
      </c>
      <c r="B2588">
        <v>62210</v>
      </c>
      <c r="C2588">
        <v>62520</v>
      </c>
      <c r="D2588">
        <v>62710</v>
      </c>
      <c r="E2588">
        <v>61550</v>
      </c>
      <c r="F2588" t="s">
        <v>15227</v>
      </c>
      <c r="G2588">
        <v>7.75</v>
      </c>
    </row>
    <row r="2589" spans="1:7" x14ac:dyDescent="0.3">
      <c r="A2589" t="s">
        <v>4303</v>
      </c>
      <c r="B2589">
        <v>57736</v>
      </c>
      <c r="C2589">
        <v>57566</v>
      </c>
      <c r="D2589">
        <v>58083</v>
      </c>
      <c r="E2589">
        <v>57335</v>
      </c>
      <c r="F2589" t="s">
        <v>15228</v>
      </c>
      <c r="G2589">
        <v>0.94</v>
      </c>
    </row>
    <row r="2590" spans="1:7" x14ac:dyDescent="0.3">
      <c r="A2590" t="s">
        <v>4304</v>
      </c>
      <c r="B2590">
        <v>57201</v>
      </c>
      <c r="C2590">
        <v>57771</v>
      </c>
      <c r="D2590">
        <v>57771</v>
      </c>
      <c r="E2590">
        <v>57015</v>
      </c>
      <c r="F2590" t="s">
        <v>14275</v>
      </c>
      <c r="G2590">
        <v>-7.77</v>
      </c>
    </row>
    <row r="2591" spans="1:7" x14ac:dyDescent="0.3">
      <c r="A2591" t="s">
        <v>4306</v>
      </c>
      <c r="B2591">
        <v>62020</v>
      </c>
      <c r="C2591">
        <v>61540</v>
      </c>
      <c r="D2591">
        <v>62450</v>
      </c>
      <c r="E2591">
        <v>61450</v>
      </c>
      <c r="F2591" t="s">
        <v>12578</v>
      </c>
      <c r="G2591">
        <v>8.73</v>
      </c>
    </row>
    <row r="2592" spans="1:7" x14ac:dyDescent="0.3">
      <c r="A2592" t="s">
        <v>4308</v>
      </c>
      <c r="B2592">
        <v>57041</v>
      </c>
      <c r="C2592">
        <v>56534</v>
      </c>
      <c r="D2592">
        <v>57228</v>
      </c>
      <c r="E2592">
        <v>56302</v>
      </c>
      <c r="F2592" t="s">
        <v>12584</v>
      </c>
      <c r="G2592">
        <v>1.5</v>
      </c>
    </row>
    <row r="2593" spans="1:7" x14ac:dyDescent="0.3">
      <c r="A2593" t="s">
        <v>4310</v>
      </c>
      <c r="B2593">
        <v>56196</v>
      </c>
      <c r="C2593">
        <v>57682</v>
      </c>
      <c r="D2593">
        <v>57789</v>
      </c>
      <c r="E2593">
        <v>56089</v>
      </c>
      <c r="F2593" t="s">
        <v>15229</v>
      </c>
      <c r="G2593">
        <v>-9.9600000000000009</v>
      </c>
    </row>
    <row r="2594" spans="1:7" x14ac:dyDescent="0.3">
      <c r="A2594" t="s">
        <v>4312</v>
      </c>
      <c r="B2594">
        <v>62410</v>
      </c>
      <c r="C2594">
        <v>61740</v>
      </c>
      <c r="D2594">
        <v>62570</v>
      </c>
      <c r="E2594">
        <v>61710</v>
      </c>
      <c r="F2594" t="s">
        <v>15230</v>
      </c>
      <c r="G2594">
        <v>8.1999999999999993</v>
      </c>
    </row>
    <row r="2595" spans="1:7" x14ac:dyDescent="0.3">
      <c r="A2595" t="s">
        <v>4314</v>
      </c>
      <c r="B2595">
        <v>57682</v>
      </c>
      <c r="C2595">
        <v>58305</v>
      </c>
      <c r="D2595">
        <v>58421</v>
      </c>
      <c r="E2595">
        <v>57513</v>
      </c>
      <c r="F2595" t="s">
        <v>13147</v>
      </c>
      <c r="G2595">
        <v>-0.84</v>
      </c>
    </row>
    <row r="2596" spans="1:7" x14ac:dyDescent="0.3">
      <c r="A2596" t="s">
        <v>4315</v>
      </c>
      <c r="B2596">
        <v>58172</v>
      </c>
      <c r="C2596">
        <v>57949</v>
      </c>
      <c r="D2596">
        <v>58448</v>
      </c>
      <c r="E2596">
        <v>57647</v>
      </c>
      <c r="F2596" t="s">
        <v>14747</v>
      </c>
      <c r="G2596">
        <v>-7.03</v>
      </c>
    </row>
    <row r="2597" spans="1:7" x14ac:dyDescent="0.3">
      <c r="A2597" t="s">
        <v>4317</v>
      </c>
      <c r="B2597">
        <v>62570</v>
      </c>
      <c r="C2597">
        <v>62310</v>
      </c>
      <c r="D2597">
        <v>62690</v>
      </c>
      <c r="E2597">
        <v>61520</v>
      </c>
      <c r="F2597" t="s">
        <v>14037</v>
      </c>
      <c r="G2597">
        <v>9.32</v>
      </c>
    </row>
    <row r="2598" spans="1:7" x14ac:dyDescent="0.3">
      <c r="A2598" t="s">
        <v>4319</v>
      </c>
      <c r="B2598">
        <v>57237</v>
      </c>
      <c r="C2598">
        <v>58252</v>
      </c>
      <c r="D2598">
        <v>58394</v>
      </c>
      <c r="E2598">
        <v>57148</v>
      </c>
      <c r="F2598" t="s">
        <v>13066</v>
      </c>
      <c r="G2598">
        <v>-1.71</v>
      </c>
    </row>
    <row r="2599" spans="1:7" x14ac:dyDescent="0.3">
      <c r="A2599" t="s">
        <v>4320</v>
      </c>
      <c r="B2599">
        <v>58234</v>
      </c>
      <c r="C2599">
        <v>58305</v>
      </c>
      <c r="D2599">
        <v>58661</v>
      </c>
      <c r="E2599">
        <v>57647</v>
      </c>
      <c r="F2599" t="s">
        <v>12673</v>
      </c>
      <c r="G2599">
        <v>-7.45</v>
      </c>
    </row>
    <row r="2600" spans="1:7" x14ac:dyDescent="0.3">
      <c r="A2600" t="s">
        <v>4322</v>
      </c>
      <c r="B2600">
        <v>62920</v>
      </c>
      <c r="C2600">
        <v>62890</v>
      </c>
      <c r="D2600">
        <v>62950</v>
      </c>
      <c r="E2600">
        <v>62030</v>
      </c>
      <c r="F2600" t="s">
        <v>2289</v>
      </c>
      <c r="G2600">
        <v>8.75</v>
      </c>
    </row>
    <row r="2601" spans="1:7" x14ac:dyDescent="0.3">
      <c r="A2601" t="s">
        <v>4324</v>
      </c>
      <c r="B2601">
        <v>57860</v>
      </c>
      <c r="C2601">
        <v>57148</v>
      </c>
      <c r="D2601">
        <v>57860</v>
      </c>
      <c r="E2601">
        <v>57095</v>
      </c>
      <c r="F2601" t="s">
        <v>14649</v>
      </c>
      <c r="G2601">
        <v>1.23</v>
      </c>
    </row>
    <row r="2602" spans="1:7" x14ac:dyDescent="0.3">
      <c r="A2602" t="s">
        <v>4325</v>
      </c>
      <c r="B2602">
        <v>57157</v>
      </c>
      <c r="C2602">
        <v>57326</v>
      </c>
      <c r="D2602">
        <v>57424</v>
      </c>
      <c r="E2602">
        <v>56712</v>
      </c>
      <c r="F2602" t="s">
        <v>13514</v>
      </c>
      <c r="G2602">
        <v>-8.1199999999999992</v>
      </c>
    </row>
    <row r="2603" spans="1:7" x14ac:dyDescent="0.3">
      <c r="A2603" t="s">
        <v>4326</v>
      </c>
      <c r="B2603">
        <v>62210</v>
      </c>
      <c r="C2603">
        <v>62310</v>
      </c>
      <c r="D2603">
        <v>62500</v>
      </c>
      <c r="E2603">
        <v>61590</v>
      </c>
      <c r="F2603" t="s">
        <v>15231</v>
      </c>
      <c r="G2603">
        <v>8.35</v>
      </c>
    </row>
    <row r="2604" spans="1:7" x14ac:dyDescent="0.3">
      <c r="A2604" t="s">
        <v>4327</v>
      </c>
      <c r="B2604">
        <v>57415</v>
      </c>
      <c r="C2604">
        <v>57700</v>
      </c>
      <c r="D2604">
        <v>57842</v>
      </c>
      <c r="E2604">
        <v>56979</v>
      </c>
      <c r="F2604" t="s">
        <v>14777</v>
      </c>
      <c r="G2604">
        <v>0.66</v>
      </c>
    </row>
    <row r="2605" spans="1:7" x14ac:dyDescent="0.3">
      <c r="A2605" t="s">
        <v>4328</v>
      </c>
      <c r="B2605">
        <v>57041</v>
      </c>
      <c r="C2605">
        <v>57193</v>
      </c>
      <c r="D2605">
        <v>57575</v>
      </c>
      <c r="E2605">
        <v>56124</v>
      </c>
      <c r="F2605" t="s">
        <v>15160</v>
      </c>
      <c r="G2605">
        <v>-8.2200000000000006</v>
      </c>
    </row>
    <row r="2606" spans="1:7" x14ac:dyDescent="0.3">
      <c r="A2606" t="s">
        <v>4330</v>
      </c>
      <c r="B2606">
        <v>62150</v>
      </c>
      <c r="C2606">
        <v>61580</v>
      </c>
      <c r="D2606">
        <v>62490</v>
      </c>
      <c r="E2606">
        <v>61060</v>
      </c>
      <c r="F2606" t="s">
        <v>15091</v>
      </c>
      <c r="G2606">
        <v>8.91</v>
      </c>
    </row>
    <row r="2607" spans="1:7" x14ac:dyDescent="0.3">
      <c r="A2607" t="s">
        <v>4331</v>
      </c>
      <c r="B2607">
        <v>57068</v>
      </c>
      <c r="C2607">
        <v>56445</v>
      </c>
      <c r="D2607">
        <v>57371</v>
      </c>
      <c r="E2607">
        <v>56427</v>
      </c>
      <c r="F2607" t="s">
        <v>14974</v>
      </c>
      <c r="G2607">
        <v>1.65</v>
      </c>
    </row>
    <row r="2608" spans="1:7" x14ac:dyDescent="0.3">
      <c r="A2608" t="s">
        <v>4332</v>
      </c>
      <c r="B2608">
        <v>56142</v>
      </c>
      <c r="C2608">
        <v>55475</v>
      </c>
      <c r="D2608">
        <v>56347</v>
      </c>
      <c r="E2608">
        <v>54754</v>
      </c>
      <c r="F2608" t="s">
        <v>15232</v>
      </c>
      <c r="G2608">
        <v>-7.19</v>
      </c>
    </row>
    <row r="2609" spans="1:7" x14ac:dyDescent="0.3">
      <c r="A2609" t="s">
        <v>6931</v>
      </c>
      <c r="B2609">
        <v>60490</v>
      </c>
      <c r="C2609">
        <v>60400</v>
      </c>
      <c r="D2609">
        <v>61120</v>
      </c>
      <c r="E2609">
        <v>60290</v>
      </c>
      <c r="F2609" t="s">
        <v>1428</v>
      </c>
      <c r="G2609">
        <v>8.0399999999999991</v>
      </c>
    </row>
    <row r="2610" spans="1:7" x14ac:dyDescent="0.3">
      <c r="A2610" t="s">
        <v>4334</v>
      </c>
      <c r="B2610">
        <v>55991</v>
      </c>
      <c r="C2610">
        <v>54834</v>
      </c>
      <c r="D2610">
        <v>56391</v>
      </c>
      <c r="E2610">
        <v>54762</v>
      </c>
      <c r="F2610" t="s">
        <v>15233</v>
      </c>
      <c r="G2610">
        <v>2.4900000000000002</v>
      </c>
    </row>
    <row r="2611" spans="1:7" x14ac:dyDescent="0.3">
      <c r="A2611" t="s">
        <v>4336</v>
      </c>
      <c r="B2611">
        <v>54629</v>
      </c>
      <c r="C2611">
        <v>53231</v>
      </c>
      <c r="D2611">
        <v>54851</v>
      </c>
      <c r="E2611">
        <v>53009</v>
      </c>
      <c r="F2611" t="s">
        <v>12840</v>
      </c>
      <c r="G2611">
        <v>-5.14</v>
      </c>
    </row>
    <row r="2612" spans="1:7" x14ac:dyDescent="0.3">
      <c r="A2612" t="s">
        <v>4338</v>
      </c>
      <c r="B2612">
        <v>57590</v>
      </c>
      <c r="C2612">
        <v>58460</v>
      </c>
      <c r="D2612">
        <v>58720</v>
      </c>
      <c r="E2612">
        <v>57390</v>
      </c>
      <c r="F2612" t="s">
        <v>13443</v>
      </c>
      <c r="G2612">
        <v>6.64</v>
      </c>
    </row>
    <row r="2613" spans="1:7" x14ac:dyDescent="0.3">
      <c r="A2613" t="s">
        <v>4340</v>
      </c>
      <c r="B2613">
        <v>54006</v>
      </c>
      <c r="C2613">
        <v>53579</v>
      </c>
      <c r="D2613">
        <v>54736</v>
      </c>
      <c r="E2613">
        <v>53258</v>
      </c>
      <c r="F2613" t="s">
        <v>15234</v>
      </c>
      <c r="G2613">
        <v>0.96</v>
      </c>
    </row>
    <row r="2614" spans="1:7" x14ac:dyDescent="0.3">
      <c r="A2614" t="s">
        <v>4342</v>
      </c>
      <c r="B2614">
        <v>53490</v>
      </c>
      <c r="C2614">
        <v>53988</v>
      </c>
      <c r="D2614">
        <v>54068</v>
      </c>
      <c r="E2614">
        <v>52840</v>
      </c>
      <c r="F2614" t="s">
        <v>13621</v>
      </c>
      <c r="G2614">
        <v>-9.5500000000000007</v>
      </c>
    </row>
    <row r="2615" spans="1:7" x14ac:dyDescent="0.3">
      <c r="A2615" t="s">
        <v>4343</v>
      </c>
      <c r="B2615">
        <v>59140</v>
      </c>
      <c r="C2615">
        <v>58940</v>
      </c>
      <c r="D2615">
        <v>59210</v>
      </c>
      <c r="E2615">
        <v>58270</v>
      </c>
      <c r="F2615" t="s">
        <v>14494</v>
      </c>
      <c r="G2615">
        <v>8.74</v>
      </c>
    </row>
    <row r="2616" spans="1:7" x14ac:dyDescent="0.3">
      <c r="A2616" t="s">
        <v>4344</v>
      </c>
      <c r="B2616">
        <v>54389</v>
      </c>
      <c r="C2616">
        <v>54255</v>
      </c>
      <c r="D2616">
        <v>54406</v>
      </c>
      <c r="E2616">
        <v>53454</v>
      </c>
      <c r="F2616" t="s">
        <v>12269</v>
      </c>
      <c r="G2616">
        <v>-1.1299999999999999</v>
      </c>
    </row>
    <row r="2617" spans="1:7" x14ac:dyDescent="0.3">
      <c r="A2617" t="s">
        <v>4346</v>
      </c>
      <c r="B2617">
        <v>55012</v>
      </c>
      <c r="C2617">
        <v>55288</v>
      </c>
      <c r="D2617">
        <v>55920</v>
      </c>
      <c r="E2617">
        <v>54371</v>
      </c>
      <c r="F2617" t="s">
        <v>12563</v>
      </c>
      <c r="G2617">
        <v>-7.99</v>
      </c>
    </row>
    <row r="2618" spans="1:7" x14ac:dyDescent="0.3">
      <c r="A2618" t="s">
        <v>4348</v>
      </c>
      <c r="B2618">
        <v>59790</v>
      </c>
      <c r="C2618">
        <v>58070</v>
      </c>
      <c r="D2618">
        <v>59990</v>
      </c>
      <c r="E2618">
        <v>57880</v>
      </c>
      <c r="F2618" t="s">
        <v>14786</v>
      </c>
      <c r="G2618">
        <v>13.17</v>
      </c>
    </row>
    <row r="2619" spans="1:7" x14ac:dyDescent="0.3">
      <c r="A2619" t="s">
        <v>4350</v>
      </c>
      <c r="B2619">
        <v>52831</v>
      </c>
      <c r="C2619">
        <v>52840</v>
      </c>
      <c r="D2619">
        <v>53053</v>
      </c>
      <c r="E2619">
        <v>51380</v>
      </c>
      <c r="F2619" t="s">
        <v>15235</v>
      </c>
      <c r="G2619">
        <v>-0.42</v>
      </c>
    </row>
    <row r="2620" spans="1:7" x14ac:dyDescent="0.3">
      <c r="A2620" t="s">
        <v>4352</v>
      </c>
      <c r="B2620">
        <v>53053</v>
      </c>
      <c r="C2620">
        <v>54166</v>
      </c>
      <c r="D2620">
        <v>54246</v>
      </c>
      <c r="E2620">
        <v>52537</v>
      </c>
      <c r="F2620" t="s">
        <v>15236</v>
      </c>
      <c r="G2620">
        <v>-8.56</v>
      </c>
    </row>
    <row r="2621" spans="1:7" x14ac:dyDescent="0.3">
      <c r="A2621" t="s">
        <v>4354</v>
      </c>
      <c r="B2621">
        <v>58020</v>
      </c>
      <c r="C2621">
        <v>56940</v>
      </c>
      <c r="D2621">
        <v>58080</v>
      </c>
      <c r="E2621">
        <v>56500</v>
      </c>
      <c r="F2621" t="s">
        <v>12567</v>
      </c>
      <c r="G2621">
        <v>9.36</v>
      </c>
    </row>
    <row r="2622" spans="1:7" x14ac:dyDescent="0.3">
      <c r="A2622" t="s">
        <v>4356</v>
      </c>
      <c r="B2622">
        <v>53053</v>
      </c>
      <c r="C2622">
        <v>55190</v>
      </c>
      <c r="D2622">
        <v>55234</v>
      </c>
      <c r="E2622">
        <v>52519</v>
      </c>
      <c r="F2622" t="s">
        <v>15237</v>
      </c>
      <c r="G2622">
        <v>-3.01</v>
      </c>
    </row>
    <row r="2623" spans="1:7" x14ac:dyDescent="0.3">
      <c r="A2623" t="s">
        <v>4358</v>
      </c>
      <c r="B2623">
        <v>54700</v>
      </c>
      <c r="C2623">
        <v>55323</v>
      </c>
      <c r="D2623">
        <v>55448</v>
      </c>
      <c r="E2623">
        <v>54059</v>
      </c>
      <c r="F2623" t="s">
        <v>15238</v>
      </c>
      <c r="G2623">
        <v>-9.11</v>
      </c>
    </row>
    <row r="2624" spans="1:7" x14ac:dyDescent="0.3">
      <c r="A2624" t="s">
        <v>4360</v>
      </c>
      <c r="B2624">
        <v>60180</v>
      </c>
      <c r="C2624">
        <v>59290</v>
      </c>
      <c r="D2624">
        <v>60230</v>
      </c>
      <c r="E2624">
        <v>58460</v>
      </c>
      <c r="F2624" t="s">
        <v>3008</v>
      </c>
      <c r="G2624">
        <v>8.83</v>
      </c>
    </row>
    <row r="2625" spans="1:7" x14ac:dyDescent="0.3">
      <c r="A2625" t="s">
        <v>4361</v>
      </c>
      <c r="B2625">
        <v>55297</v>
      </c>
      <c r="C2625">
        <v>54976</v>
      </c>
      <c r="D2625">
        <v>55626</v>
      </c>
      <c r="E2625">
        <v>54397</v>
      </c>
      <c r="F2625" t="s">
        <v>15239</v>
      </c>
      <c r="G2625">
        <v>1.45</v>
      </c>
    </row>
    <row r="2626" spans="1:7" x14ac:dyDescent="0.3">
      <c r="A2626" t="s">
        <v>4363</v>
      </c>
      <c r="B2626">
        <v>54504</v>
      </c>
      <c r="C2626">
        <v>54219</v>
      </c>
      <c r="D2626">
        <v>54887</v>
      </c>
      <c r="E2626">
        <v>53427</v>
      </c>
      <c r="F2626" t="s">
        <v>12150</v>
      </c>
      <c r="G2626">
        <v>-6.41</v>
      </c>
    </row>
    <row r="2627" spans="1:7" x14ac:dyDescent="0.3">
      <c r="A2627" t="s">
        <v>4364</v>
      </c>
      <c r="B2627">
        <v>58240</v>
      </c>
      <c r="C2627">
        <v>58940</v>
      </c>
      <c r="D2627">
        <v>59130</v>
      </c>
      <c r="E2627">
        <v>56930</v>
      </c>
      <c r="F2627" t="s">
        <v>14658</v>
      </c>
      <c r="G2627">
        <v>7.36</v>
      </c>
    </row>
    <row r="2628" spans="1:7" x14ac:dyDescent="0.3">
      <c r="A2628" t="s">
        <v>4366</v>
      </c>
      <c r="B2628">
        <v>54246</v>
      </c>
      <c r="C2628">
        <v>54033</v>
      </c>
      <c r="D2628">
        <v>54869</v>
      </c>
      <c r="E2628">
        <v>53872</v>
      </c>
      <c r="F2628" t="s">
        <v>15240</v>
      </c>
      <c r="G2628">
        <v>0.63</v>
      </c>
    </row>
    <row r="2629" spans="1:7" x14ac:dyDescent="0.3">
      <c r="A2629" t="s">
        <v>6952</v>
      </c>
      <c r="B2629">
        <v>53908</v>
      </c>
      <c r="C2629">
        <v>53632</v>
      </c>
      <c r="D2629">
        <v>54104</v>
      </c>
      <c r="E2629">
        <v>53062</v>
      </c>
      <c r="F2629" t="s">
        <v>14960</v>
      </c>
      <c r="G2629">
        <v>-6.86</v>
      </c>
    </row>
    <row r="2630" spans="1:7" x14ac:dyDescent="0.3">
      <c r="A2630" t="s">
        <v>4368</v>
      </c>
      <c r="B2630">
        <v>57880</v>
      </c>
      <c r="C2630">
        <v>58010</v>
      </c>
      <c r="D2630">
        <v>58200</v>
      </c>
      <c r="E2630">
        <v>57080</v>
      </c>
      <c r="F2630" t="s">
        <v>15241</v>
      </c>
      <c r="G2630">
        <v>7.85</v>
      </c>
    </row>
    <row r="2631" spans="1:7" x14ac:dyDescent="0.3">
      <c r="A2631" t="s">
        <v>4370</v>
      </c>
      <c r="B2631">
        <v>53668</v>
      </c>
      <c r="C2631">
        <v>53676</v>
      </c>
      <c r="D2631">
        <v>53792</v>
      </c>
      <c r="E2631">
        <v>51451</v>
      </c>
      <c r="F2631" t="s">
        <v>15242</v>
      </c>
      <c r="G2631">
        <v>1.35</v>
      </c>
    </row>
    <row r="2632" spans="1:7" x14ac:dyDescent="0.3">
      <c r="A2632" t="s">
        <v>4372</v>
      </c>
      <c r="B2632">
        <v>52955</v>
      </c>
      <c r="C2632">
        <v>53027</v>
      </c>
      <c r="D2632">
        <v>54059</v>
      </c>
      <c r="E2632">
        <v>52350</v>
      </c>
      <c r="F2632" t="s">
        <v>15243</v>
      </c>
      <c r="G2632">
        <v>-8.89</v>
      </c>
    </row>
    <row r="2633" spans="1:7" x14ac:dyDescent="0.3">
      <c r="A2633" t="s">
        <v>4373</v>
      </c>
      <c r="B2633">
        <v>58120</v>
      </c>
      <c r="C2633">
        <v>56860</v>
      </c>
      <c r="D2633">
        <v>58310</v>
      </c>
      <c r="E2633">
        <v>56520</v>
      </c>
      <c r="F2633" t="s">
        <v>15244</v>
      </c>
      <c r="G2633">
        <v>9.9700000000000006</v>
      </c>
    </row>
    <row r="2634" spans="1:7" x14ac:dyDescent="0.3">
      <c r="A2634" t="s">
        <v>4374</v>
      </c>
      <c r="B2634">
        <v>52849</v>
      </c>
      <c r="C2634">
        <v>52412</v>
      </c>
      <c r="D2634">
        <v>52857</v>
      </c>
      <c r="E2634">
        <v>51504</v>
      </c>
      <c r="F2634" t="s">
        <v>15245</v>
      </c>
      <c r="G2634">
        <v>2.72</v>
      </c>
    </row>
    <row r="2635" spans="1:7" x14ac:dyDescent="0.3">
      <c r="A2635" t="s">
        <v>4375</v>
      </c>
      <c r="B2635">
        <v>51451</v>
      </c>
      <c r="C2635">
        <v>53906</v>
      </c>
      <c r="D2635">
        <v>54159</v>
      </c>
      <c r="E2635">
        <v>50464</v>
      </c>
      <c r="F2635" t="s">
        <v>15246</v>
      </c>
      <c r="G2635">
        <v>-20.59</v>
      </c>
    </row>
    <row r="2636" spans="1:7" x14ac:dyDescent="0.3">
      <c r="A2636" t="s">
        <v>4377</v>
      </c>
      <c r="B2636">
        <v>64790</v>
      </c>
      <c r="C2636">
        <v>64070</v>
      </c>
      <c r="D2636">
        <v>65000</v>
      </c>
      <c r="E2636">
        <v>63490</v>
      </c>
      <c r="F2636" t="s">
        <v>1418</v>
      </c>
      <c r="G2636">
        <v>11.79</v>
      </c>
    </row>
    <row r="2637" spans="1:7" x14ac:dyDescent="0.3">
      <c r="A2637" t="s">
        <v>4379</v>
      </c>
      <c r="B2637">
        <v>57959</v>
      </c>
      <c r="C2637">
        <v>58090</v>
      </c>
      <c r="D2637">
        <v>59199</v>
      </c>
      <c r="E2637">
        <v>57382</v>
      </c>
      <c r="F2637" t="s">
        <v>2793</v>
      </c>
      <c r="G2637">
        <v>0.64</v>
      </c>
    </row>
    <row r="2638" spans="1:7" x14ac:dyDescent="0.3">
      <c r="A2638" t="s">
        <v>4381</v>
      </c>
      <c r="B2638">
        <v>57592</v>
      </c>
      <c r="C2638">
        <v>58876</v>
      </c>
      <c r="D2638">
        <v>59156</v>
      </c>
      <c r="E2638">
        <v>57566</v>
      </c>
      <c r="F2638" t="s">
        <v>15247</v>
      </c>
      <c r="G2638">
        <v>-9.18</v>
      </c>
    </row>
    <row r="2639" spans="1:7" x14ac:dyDescent="0.3">
      <c r="A2639" t="s">
        <v>4382</v>
      </c>
      <c r="B2639">
        <v>63410</v>
      </c>
      <c r="C2639">
        <v>66000</v>
      </c>
      <c r="D2639">
        <v>66870</v>
      </c>
      <c r="E2639">
        <v>63270</v>
      </c>
      <c r="F2639" t="s">
        <v>15248</v>
      </c>
      <c r="G2639">
        <v>3.24</v>
      </c>
    </row>
    <row r="2640" spans="1:7" x14ac:dyDescent="0.3">
      <c r="A2640" t="s">
        <v>4383</v>
      </c>
      <c r="B2640">
        <v>61418</v>
      </c>
      <c r="C2640">
        <v>61890</v>
      </c>
      <c r="D2640">
        <v>62161</v>
      </c>
      <c r="E2640">
        <v>60623</v>
      </c>
      <c r="F2640" t="s">
        <v>14484</v>
      </c>
      <c r="G2640">
        <v>0.5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36EE-D30C-4D9D-B292-799FF79C9137}">
  <dimension ref="A1:G2640"/>
  <sheetViews>
    <sheetView topLeftCell="A2617" workbookViewId="0">
      <selection activeCell="D1" sqref="D1"/>
    </sheetView>
  </sheetViews>
  <sheetFormatPr baseColWidth="10" defaultRowHeight="14.4" x14ac:dyDescent="0.3"/>
  <cols>
    <col min="1" max="1" width="10.33203125" bestFit="1" customWidth="1"/>
    <col min="2" max="2" width="7.5546875" bestFit="1" customWidth="1"/>
    <col min="3" max="3" width="7.6640625" bestFit="1" customWidth="1"/>
    <col min="4" max="5" width="7" bestFit="1" customWidth="1"/>
    <col min="6" max="6" width="8" bestFit="1" customWidth="1"/>
    <col min="7" max="7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43950</v>
      </c>
      <c r="C2">
        <v>43540</v>
      </c>
      <c r="D2">
        <v>44250</v>
      </c>
      <c r="E2">
        <v>43430</v>
      </c>
      <c r="F2" t="s">
        <v>10305</v>
      </c>
      <c r="G2">
        <v>0.83</v>
      </c>
    </row>
    <row r="3" spans="1:7" x14ac:dyDescent="0.3">
      <c r="A3" t="s">
        <v>9</v>
      </c>
      <c r="B3">
        <v>43590</v>
      </c>
      <c r="C3">
        <v>43590</v>
      </c>
      <c r="D3">
        <v>43910</v>
      </c>
      <c r="E3">
        <v>43420</v>
      </c>
      <c r="F3" t="s">
        <v>10058</v>
      </c>
      <c r="G3">
        <v>0.09</v>
      </c>
    </row>
    <row r="4" spans="1:7" x14ac:dyDescent="0.3">
      <c r="A4" t="s">
        <v>11</v>
      </c>
      <c r="B4">
        <v>43550</v>
      </c>
      <c r="C4">
        <v>43800</v>
      </c>
      <c r="D4">
        <v>43950</v>
      </c>
      <c r="E4">
        <v>42830</v>
      </c>
      <c r="F4" t="s">
        <v>3600</v>
      </c>
      <c r="G4">
        <v>-0.27</v>
      </c>
    </row>
    <row r="5" spans="1:7" x14ac:dyDescent="0.3">
      <c r="A5" t="s">
        <v>13</v>
      </c>
      <c r="B5">
        <v>43670</v>
      </c>
      <c r="C5">
        <v>42950</v>
      </c>
      <c r="D5">
        <v>43900</v>
      </c>
      <c r="E5">
        <v>42790</v>
      </c>
      <c r="F5" t="s">
        <v>10306</v>
      </c>
      <c r="G5">
        <v>0.88</v>
      </c>
    </row>
    <row r="6" spans="1:7" x14ac:dyDescent="0.3">
      <c r="A6" t="s">
        <v>17</v>
      </c>
      <c r="B6">
        <v>43290</v>
      </c>
      <c r="C6">
        <v>42690</v>
      </c>
      <c r="D6">
        <v>43360</v>
      </c>
      <c r="E6">
        <v>42360</v>
      </c>
      <c r="F6" t="s">
        <v>10307</v>
      </c>
      <c r="G6">
        <v>1.41</v>
      </c>
    </row>
    <row r="7" spans="1:7" x14ac:dyDescent="0.3">
      <c r="A7" t="s">
        <v>19</v>
      </c>
      <c r="B7">
        <v>42690</v>
      </c>
      <c r="C7">
        <v>41800</v>
      </c>
      <c r="D7">
        <v>42690</v>
      </c>
      <c r="E7">
        <v>41710</v>
      </c>
      <c r="F7" t="s">
        <v>10308</v>
      </c>
      <c r="G7">
        <v>2.4700000000000002</v>
      </c>
    </row>
    <row r="8" spans="1:7" x14ac:dyDescent="0.3">
      <c r="A8" t="s">
        <v>21</v>
      </c>
      <c r="B8">
        <v>41660</v>
      </c>
      <c r="C8">
        <v>41320</v>
      </c>
      <c r="D8">
        <v>41700</v>
      </c>
      <c r="E8">
        <v>41290</v>
      </c>
      <c r="F8" t="s">
        <v>9730</v>
      </c>
      <c r="G8">
        <v>1.0900000000000001</v>
      </c>
    </row>
    <row r="9" spans="1:7" x14ac:dyDescent="0.3">
      <c r="A9" t="s">
        <v>23</v>
      </c>
      <c r="B9">
        <v>41210</v>
      </c>
      <c r="C9">
        <v>40470</v>
      </c>
      <c r="D9">
        <v>41260</v>
      </c>
      <c r="E9">
        <v>40120</v>
      </c>
      <c r="F9" t="s">
        <v>9732</v>
      </c>
      <c r="G9">
        <v>3.13</v>
      </c>
    </row>
    <row r="10" spans="1:7" x14ac:dyDescent="0.3">
      <c r="A10" t="s">
        <v>25</v>
      </c>
      <c r="B10">
        <v>39960</v>
      </c>
      <c r="C10">
        <v>39500</v>
      </c>
      <c r="D10">
        <v>40020</v>
      </c>
      <c r="E10">
        <v>39130</v>
      </c>
      <c r="F10" t="s">
        <v>9808</v>
      </c>
      <c r="G10">
        <v>1.1599999999999999</v>
      </c>
    </row>
    <row r="11" spans="1:7" x14ac:dyDescent="0.3">
      <c r="A11" t="s">
        <v>27</v>
      </c>
      <c r="B11">
        <v>39500</v>
      </c>
      <c r="C11">
        <v>42290</v>
      </c>
      <c r="D11">
        <v>42290</v>
      </c>
      <c r="E11">
        <v>39330</v>
      </c>
      <c r="F11" t="s">
        <v>5464</v>
      </c>
      <c r="G11">
        <v>1.57</v>
      </c>
    </row>
    <row r="12" spans="1:7" x14ac:dyDescent="0.3">
      <c r="A12" t="s">
        <v>29</v>
      </c>
      <c r="B12">
        <v>38890</v>
      </c>
      <c r="C12">
        <v>40110</v>
      </c>
      <c r="D12">
        <v>40380</v>
      </c>
      <c r="E12">
        <v>38330</v>
      </c>
      <c r="F12" t="s">
        <v>716</v>
      </c>
      <c r="G12">
        <v>-4.7</v>
      </c>
    </row>
    <row r="13" spans="1:7" x14ac:dyDescent="0.3">
      <c r="A13" t="s">
        <v>31</v>
      </c>
      <c r="B13">
        <v>40810</v>
      </c>
      <c r="C13">
        <v>41060</v>
      </c>
      <c r="D13">
        <v>41060</v>
      </c>
      <c r="E13">
        <v>39860</v>
      </c>
      <c r="F13" t="s">
        <v>10309</v>
      </c>
      <c r="G13">
        <v>-0.46</v>
      </c>
    </row>
    <row r="14" spans="1:7" x14ac:dyDescent="0.3">
      <c r="A14" t="s">
        <v>33</v>
      </c>
      <c r="B14">
        <v>41000</v>
      </c>
      <c r="C14">
        <v>40890</v>
      </c>
      <c r="D14">
        <v>42150</v>
      </c>
      <c r="E14">
        <v>39470</v>
      </c>
      <c r="F14" t="s">
        <v>10310</v>
      </c>
      <c r="G14">
        <v>-4.7</v>
      </c>
    </row>
    <row r="15" spans="1:7" x14ac:dyDescent="0.3">
      <c r="A15" t="s">
        <v>35</v>
      </c>
      <c r="B15">
        <v>43020</v>
      </c>
      <c r="C15">
        <v>44700</v>
      </c>
      <c r="D15">
        <v>45100</v>
      </c>
      <c r="E15">
        <v>42750</v>
      </c>
      <c r="F15" t="s">
        <v>10311</v>
      </c>
      <c r="G15">
        <v>-3.8</v>
      </c>
    </row>
    <row r="16" spans="1:7" x14ac:dyDescent="0.3">
      <c r="A16" t="s">
        <v>37</v>
      </c>
      <c r="B16">
        <v>44720</v>
      </c>
      <c r="C16">
        <v>43630</v>
      </c>
      <c r="D16">
        <v>44720</v>
      </c>
      <c r="E16">
        <v>43500</v>
      </c>
      <c r="F16" t="s">
        <v>10312</v>
      </c>
      <c r="G16">
        <v>2.2400000000000002</v>
      </c>
    </row>
    <row r="17" spans="1:7" x14ac:dyDescent="0.3">
      <c r="A17" t="s">
        <v>39</v>
      </c>
      <c r="B17">
        <v>43740</v>
      </c>
      <c r="C17">
        <v>43980</v>
      </c>
      <c r="D17">
        <v>44480</v>
      </c>
      <c r="E17">
        <v>43650</v>
      </c>
      <c r="F17" t="s">
        <v>9748</v>
      </c>
      <c r="G17">
        <v>-1</v>
      </c>
    </row>
    <row r="18" spans="1:7" x14ac:dyDescent="0.3">
      <c r="A18" t="s">
        <v>41</v>
      </c>
      <c r="B18">
        <v>44180</v>
      </c>
      <c r="C18">
        <v>43610</v>
      </c>
      <c r="D18">
        <v>44200</v>
      </c>
      <c r="E18">
        <v>43530</v>
      </c>
      <c r="F18" t="s">
        <v>10313</v>
      </c>
      <c r="G18">
        <v>1.47</v>
      </c>
    </row>
    <row r="19" spans="1:7" x14ac:dyDescent="0.3">
      <c r="A19" t="s">
        <v>43</v>
      </c>
      <c r="B19">
        <v>43540</v>
      </c>
      <c r="C19">
        <v>43300</v>
      </c>
      <c r="D19">
        <v>43580</v>
      </c>
      <c r="E19">
        <v>43100</v>
      </c>
      <c r="F19" t="s">
        <v>10149</v>
      </c>
      <c r="G19">
        <v>0.74</v>
      </c>
    </row>
    <row r="20" spans="1:7" x14ac:dyDescent="0.3">
      <c r="A20" t="s">
        <v>45</v>
      </c>
      <c r="B20">
        <v>43220</v>
      </c>
      <c r="C20">
        <v>43300</v>
      </c>
      <c r="D20">
        <v>43740</v>
      </c>
      <c r="E20">
        <v>43220</v>
      </c>
      <c r="F20" t="s">
        <v>10314</v>
      </c>
      <c r="G20">
        <v>-7.0000000000000007E-2</v>
      </c>
    </row>
    <row r="21" spans="1:7" x14ac:dyDescent="0.3">
      <c r="A21" t="s">
        <v>47</v>
      </c>
      <c r="B21">
        <v>43250</v>
      </c>
      <c r="C21">
        <v>43000</v>
      </c>
      <c r="D21">
        <v>43370</v>
      </c>
      <c r="E21">
        <v>42820</v>
      </c>
      <c r="F21" t="s">
        <v>9861</v>
      </c>
      <c r="G21">
        <v>0.51</v>
      </c>
    </row>
    <row r="22" spans="1:7" x14ac:dyDescent="0.3">
      <c r="A22" t="s">
        <v>49</v>
      </c>
      <c r="B22">
        <v>43030</v>
      </c>
      <c r="C22">
        <v>42810</v>
      </c>
      <c r="D22">
        <v>43030</v>
      </c>
      <c r="E22">
        <v>42580</v>
      </c>
      <c r="F22" t="s">
        <v>9838</v>
      </c>
      <c r="G22">
        <v>0.54</v>
      </c>
    </row>
    <row r="23" spans="1:7" x14ac:dyDescent="0.3">
      <c r="A23" t="s">
        <v>51</v>
      </c>
      <c r="B23">
        <v>42800</v>
      </c>
      <c r="C23">
        <v>42560</v>
      </c>
      <c r="D23">
        <v>43070</v>
      </c>
      <c r="E23">
        <v>42560</v>
      </c>
      <c r="F23" t="s">
        <v>13769</v>
      </c>
      <c r="G23">
        <v>0.59</v>
      </c>
    </row>
    <row r="24" spans="1:7" x14ac:dyDescent="0.3">
      <c r="A24" t="s">
        <v>53</v>
      </c>
      <c r="B24">
        <v>42550</v>
      </c>
      <c r="C24">
        <v>43340</v>
      </c>
      <c r="D24">
        <v>43400</v>
      </c>
      <c r="E24">
        <v>42550</v>
      </c>
      <c r="F24" t="s">
        <v>13770</v>
      </c>
      <c r="G24">
        <v>-1.94</v>
      </c>
    </row>
    <row r="25" spans="1:7" x14ac:dyDescent="0.3">
      <c r="A25" t="s">
        <v>55</v>
      </c>
      <c r="B25">
        <v>43390</v>
      </c>
      <c r="C25">
        <v>43250</v>
      </c>
      <c r="D25">
        <v>43690</v>
      </c>
      <c r="E25">
        <v>43010</v>
      </c>
      <c r="F25" t="s">
        <v>4212</v>
      </c>
      <c r="G25">
        <v>0.3</v>
      </c>
    </row>
    <row r="26" spans="1:7" x14ac:dyDescent="0.3">
      <c r="A26" t="s">
        <v>57</v>
      </c>
      <c r="B26">
        <v>43260</v>
      </c>
      <c r="C26">
        <v>43300</v>
      </c>
      <c r="D26">
        <v>43560</v>
      </c>
      <c r="E26">
        <v>42790</v>
      </c>
      <c r="F26" t="s">
        <v>13771</v>
      </c>
      <c r="G26">
        <v>-0.16</v>
      </c>
    </row>
    <row r="27" spans="1:7" x14ac:dyDescent="0.3">
      <c r="A27" t="s">
        <v>59</v>
      </c>
      <c r="B27">
        <v>43330</v>
      </c>
      <c r="C27">
        <v>43580</v>
      </c>
      <c r="D27">
        <v>43780</v>
      </c>
      <c r="E27">
        <v>43270</v>
      </c>
      <c r="F27" t="s">
        <v>10002</v>
      </c>
      <c r="G27">
        <v>-0.82</v>
      </c>
    </row>
    <row r="28" spans="1:7" x14ac:dyDescent="0.3">
      <c r="A28" t="s">
        <v>61</v>
      </c>
      <c r="B28">
        <v>43690</v>
      </c>
      <c r="C28">
        <v>43530</v>
      </c>
      <c r="D28">
        <v>43800</v>
      </c>
      <c r="E28">
        <v>43360</v>
      </c>
      <c r="F28" t="s">
        <v>10044</v>
      </c>
      <c r="G28">
        <v>0.21</v>
      </c>
    </row>
    <row r="29" spans="1:7" x14ac:dyDescent="0.3">
      <c r="A29" t="s">
        <v>63</v>
      </c>
      <c r="B29">
        <v>43600</v>
      </c>
      <c r="C29">
        <v>43440</v>
      </c>
      <c r="D29">
        <v>43860</v>
      </c>
      <c r="E29">
        <v>43380</v>
      </c>
      <c r="F29" t="s">
        <v>9687</v>
      </c>
      <c r="G29">
        <v>0.32</v>
      </c>
    </row>
    <row r="30" spans="1:7" x14ac:dyDescent="0.3">
      <c r="A30" t="s">
        <v>65</v>
      </c>
      <c r="B30">
        <v>43460</v>
      </c>
      <c r="C30">
        <v>43200</v>
      </c>
      <c r="D30">
        <v>44210</v>
      </c>
      <c r="E30">
        <v>43180</v>
      </c>
      <c r="F30" t="s">
        <v>10246</v>
      </c>
      <c r="G30">
        <v>-0.02</v>
      </c>
    </row>
    <row r="31" spans="1:7" x14ac:dyDescent="0.3">
      <c r="A31" t="s">
        <v>67</v>
      </c>
      <c r="B31">
        <v>43470</v>
      </c>
      <c r="C31">
        <v>42320</v>
      </c>
      <c r="D31">
        <v>43470</v>
      </c>
      <c r="E31">
        <v>42240</v>
      </c>
      <c r="F31" t="s">
        <v>6198</v>
      </c>
      <c r="G31">
        <v>2.86</v>
      </c>
    </row>
    <row r="32" spans="1:7" x14ac:dyDescent="0.3">
      <c r="A32" t="s">
        <v>69</v>
      </c>
      <c r="B32">
        <v>42260</v>
      </c>
      <c r="C32">
        <v>42540</v>
      </c>
      <c r="D32">
        <v>42650</v>
      </c>
      <c r="E32">
        <v>41650</v>
      </c>
      <c r="F32" t="s">
        <v>10143</v>
      </c>
      <c r="G32">
        <v>-0.66</v>
      </c>
    </row>
    <row r="33" spans="1:7" x14ac:dyDescent="0.3">
      <c r="A33" t="s">
        <v>71</v>
      </c>
      <c r="B33">
        <v>42540</v>
      </c>
      <c r="C33">
        <v>42470</v>
      </c>
      <c r="D33">
        <v>43050</v>
      </c>
      <c r="E33">
        <v>42300</v>
      </c>
      <c r="F33" t="s">
        <v>13772</v>
      </c>
      <c r="G33">
        <v>0.14000000000000001</v>
      </c>
    </row>
    <row r="34" spans="1:7" x14ac:dyDescent="0.3">
      <c r="A34" t="s">
        <v>73</v>
      </c>
      <c r="B34">
        <v>42480</v>
      </c>
      <c r="C34">
        <v>42000</v>
      </c>
      <c r="D34">
        <v>42640</v>
      </c>
      <c r="E34">
        <v>41980</v>
      </c>
      <c r="F34" t="s">
        <v>13773</v>
      </c>
      <c r="G34">
        <v>1.02</v>
      </c>
    </row>
    <row r="35" spans="1:7" x14ac:dyDescent="0.3">
      <c r="A35" t="s">
        <v>75</v>
      </c>
      <c r="B35">
        <v>42050</v>
      </c>
      <c r="C35">
        <v>41620</v>
      </c>
      <c r="D35">
        <v>42120</v>
      </c>
      <c r="E35">
        <v>41350</v>
      </c>
      <c r="F35" t="s">
        <v>13774</v>
      </c>
      <c r="G35">
        <v>1.42</v>
      </c>
    </row>
    <row r="36" spans="1:7" x14ac:dyDescent="0.3">
      <c r="A36" t="s">
        <v>77</v>
      </c>
      <c r="B36">
        <v>41460</v>
      </c>
      <c r="C36">
        <v>41220</v>
      </c>
      <c r="D36">
        <v>41590</v>
      </c>
      <c r="E36">
        <v>40890</v>
      </c>
      <c r="F36" t="s">
        <v>5051</v>
      </c>
      <c r="G36">
        <v>0.83</v>
      </c>
    </row>
    <row r="37" spans="1:7" x14ac:dyDescent="0.3">
      <c r="A37" t="s">
        <v>79</v>
      </c>
      <c r="B37">
        <v>41120</v>
      </c>
      <c r="C37">
        <v>41780</v>
      </c>
      <c r="D37">
        <v>41870</v>
      </c>
      <c r="E37">
        <v>41120</v>
      </c>
      <c r="F37" t="s">
        <v>9872</v>
      </c>
      <c r="G37">
        <v>-2</v>
      </c>
    </row>
    <row r="38" spans="1:7" x14ac:dyDescent="0.3">
      <c r="A38" t="s">
        <v>81</v>
      </c>
      <c r="B38">
        <v>41960</v>
      </c>
      <c r="C38">
        <v>42240</v>
      </c>
      <c r="D38">
        <v>42540</v>
      </c>
      <c r="E38">
        <v>41680</v>
      </c>
      <c r="F38" t="s">
        <v>13775</v>
      </c>
      <c r="G38">
        <v>-1.66</v>
      </c>
    </row>
    <row r="39" spans="1:7" x14ac:dyDescent="0.3">
      <c r="A39" t="s">
        <v>83</v>
      </c>
      <c r="B39">
        <v>42670</v>
      </c>
      <c r="C39">
        <v>42970</v>
      </c>
      <c r="D39">
        <v>43100</v>
      </c>
      <c r="E39">
        <v>42240</v>
      </c>
      <c r="F39" t="s">
        <v>462</v>
      </c>
      <c r="G39">
        <v>-0.79</v>
      </c>
    </row>
    <row r="40" spans="1:7" x14ac:dyDescent="0.3">
      <c r="A40" t="s">
        <v>85</v>
      </c>
      <c r="B40">
        <v>43010</v>
      </c>
      <c r="C40">
        <v>43310</v>
      </c>
      <c r="D40">
        <v>43420</v>
      </c>
      <c r="E40">
        <v>42690</v>
      </c>
      <c r="F40" t="s">
        <v>13776</v>
      </c>
      <c r="G40">
        <v>-0.39</v>
      </c>
    </row>
    <row r="41" spans="1:7" x14ac:dyDescent="0.3">
      <c r="A41" t="s">
        <v>87</v>
      </c>
      <c r="B41">
        <v>43180</v>
      </c>
      <c r="C41">
        <v>41200</v>
      </c>
      <c r="D41">
        <v>43340</v>
      </c>
      <c r="E41">
        <v>40700</v>
      </c>
      <c r="F41" t="s">
        <v>13777</v>
      </c>
      <c r="G41">
        <v>-0.16</v>
      </c>
    </row>
    <row r="42" spans="1:7" x14ac:dyDescent="0.3">
      <c r="A42" t="s">
        <v>89</v>
      </c>
      <c r="B42">
        <v>43250</v>
      </c>
      <c r="C42">
        <v>42760</v>
      </c>
      <c r="D42">
        <v>43250</v>
      </c>
      <c r="E42">
        <v>42430</v>
      </c>
      <c r="F42" t="s">
        <v>10177</v>
      </c>
      <c r="G42">
        <v>0.49</v>
      </c>
    </row>
    <row r="43" spans="1:7" x14ac:dyDescent="0.3">
      <c r="A43" t="s">
        <v>91</v>
      </c>
      <c r="B43">
        <v>43040</v>
      </c>
      <c r="C43">
        <v>42400</v>
      </c>
      <c r="D43">
        <v>43180</v>
      </c>
      <c r="E43">
        <v>42390</v>
      </c>
      <c r="F43" t="s">
        <v>13778</v>
      </c>
      <c r="G43">
        <v>1.56</v>
      </c>
    </row>
    <row r="44" spans="1:7" x14ac:dyDescent="0.3">
      <c r="A44" t="s">
        <v>93</v>
      </c>
      <c r="B44">
        <v>42380</v>
      </c>
      <c r="C44">
        <v>41710</v>
      </c>
      <c r="D44">
        <v>42390</v>
      </c>
      <c r="E44">
        <v>41650</v>
      </c>
      <c r="F44" t="s">
        <v>13779</v>
      </c>
      <c r="G44">
        <v>1.53</v>
      </c>
    </row>
    <row r="45" spans="1:7" x14ac:dyDescent="0.3">
      <c r="A45" t="s">
        <v>95</v>
      </c>
      <c r="B45">
        <v>41740</v>
      </c>
      <c r="C45">
        <v>41020</v>
      </c>
      <c r="D45">
        <v>41740</v>
      </c>
      <c r="E45">
        <v>41000</v>
      </c>
      <c r="F45" t="s">
        <v>13780</v>
      </c>
      <c r="G45">
        <v>1.26</v>
      </c>
    </row>
    <row r="46" spans="1:7" x14ac:dyDescent="0.3">
      <c r="A46" t="s">
        <v>97</v>
      </c>
      <c r="B46">
        <v>41220</v>
      </c>
      <c r="C46">
        <v>40920</v>
      </c>
      <c r="D46">
        <v>41300</v>
      </c>
      <c r="E46">
        <v>40900</v>
      </c>
      <c r="F46" t="s">
        <v>9743</v>
      </c>
      <c r="G46">
        <v>0.73</v>
      </c>
    </row>
    <row r="47" spans="1:7" x14ac:dyDescent="0.3">
      <c r="A47" t="s">
        <v>99</v>
      </c>
      <c r="B47">
        <v>40920</v>
      </c>
      <c r="C47">
        <v>41360</v>
      </c>
      <c r="D47">
        <v>41380</v>
      </c>
      <c r="E47">
        <v>40710</v>
      </c>
      <c r="F47" t="s">
        <v>13781</v>
      </c>
      <c r="G47">
        <v>-1.25</v>
      </c>
    </row>
    <row r="48" spans="1:7" x14ac:dyDescent="0.3">
      <c r="A48" t="s">
        <v>101</v>
      </c>
      <c r="B48">
        <v>41440</v>
      </c>
      <c r="C48">
        <v>41310</v>
      </c>
      <c r="D48">
        <v>41570</v>
      </c>
      <c r="E48">
        <v>40960</v>
      </c>
      <c r="F48" t="s">
        <v>6791</v>
      </c>
      <c r="G48">
        <v>0</v>
      </c>
    </row>
    <row r="49" spans="1:7" x14ac:dyDescent="0.3">
      <c r="A49" t="s">
        <v>7021</v>
      </c>
      <c r="B49">
        <v>41440</v>
      </c>
      <c r="C49">
        <v>41290</v>
      </c>
      <c r="D49">
        <v>41600</v>
      </c>
      <c r="E49">
        <v>41220</v>
      </c>
      <c r="F49" t="s">
        <v>9683</v>
      </c>
      <c r="G49">
        <v>0.17</v>
      </c>
    </row>
    <row r="50" spans="1:7" x14ac:dyDescent="0.3">
      <c r="A50" t="s">
        <v>103</v>
      </c>
      <c r="B50">
        <v>41370</v>
      </c>
      <c r="C50">
        <v>41800</v>
      </c>
      <c r="D50">
        <v>41950</v>
      </c>
      <c r="E50">
        <v>40900</v>
      </c>
      <c r="F50" t="s">
        <v>6677</v>
      </c>
      <c r="G50">
        <v>-1.57</v>
      </c>
    </row>
    <row r="51" spans="1:7" x14ac:dyDescent="0.3">
      <c r="A51" t="s">
        <v>105</v>
      </c>
      <c r="B51">
        <v>42030</v>
      </c>
      <c r="C51">
        <v>42090</v>
      </c>
      <c r="D51">
        <v>42370</v>
      </c>
      <c r="E51">
        <v>42020</v>
      </c>
      <c r="F51" t="s">
        <v>9739</v>
      </c>
      <c r="G51">
        <v>-0.31</v>
      </c>
    </row>
    <row r="52" spans="1:7" x14ac:dyDescent="0.3">
      <c r="A52" t="s">
        <v>107</v>
      </c>
      <c r="B52">
        <v>42160</v>
      </c>
      <c r="C52">
        <v>41910</v>
      </c>
      <c r="D52">
        <v>42440</v>
      </c>
      <c r="E52">
        <v>41830</v>
      </c>
      <c r="F52" t="s">
        <v>9729</v>
      </c>
      <c r="G52">
        <v>0.74</v>
      </c>
    </row>
    <row r="53" spans="1:7" x14ac:dyDescent="0.3">
      <c r="A53" t="s">
        <v>109</v>
      </c>
      <c r="B53">
        <v>41850</v>
      </c>
      <c r="C53">
        <v>41470</v>
      </c>
      <c r="D53">
        <v>42030</v>
      </c>
      <c r="E53">
        <v>41410</v>
      </c>
      <c r="F53" t="s">
        <v>13782</v>
      </c>
      <c r="G53">
        <v>1.21</v>
      </c>
    </row>
    <row r="54" spans="1:7" x14ac:dyDescent="0.3">
      <c r="A54" t="s">
        <v>111</v>
      </c>
      <c r="B54">
        <v>41350</v>
      </c>
      <c r="C54">
        <v>41050</v>
      </c>
      <c r="D54">
        <v>41500</v>
      </c>
      <c r="E54">
        <v>40970</v>
      </c>
      <c r="F54" t="s">
        <v>9787</v>
      </c>
      <c r="G54">
        <v>0.8</v>
      </c>
    </row>
    <row r="55" spans="1:7" x14ac:dyDescent="0.3">
      <c r="A55" t="s">
        <v>113</v>
      </c>
      <c r="B55">
        <v>41020</v>
      </c>
      <c r="C55">
        <v>40330</v>
      </c>
      <c r="D55">
        <v>41380</v>
      </c>
      <c r="E55">
        <v>40320</v>
      </c>
      <c r="F55" t="s">
        <v>9878</v>
      </c>
      <c r="G55">
        <v>1.46</v>
      </c>
    </row>
    <row r="56" spans="1:7" x14ac:dyDescent="0.3">
      <c r="A56" t="s">
        <v>115</v>
      </c>
      <c r="B56">
        <v>40430</v>
      </c>
      <c r="C56">
        <v>39700</v>
      </c>
      <c r="D56">
        <v>40700</v>
      </c>
      <c r="E56">
        <v>39700</v>
      </c>
      <c r="F56" t="s">
        <v>9527</v>
      </c>
      <c r="G56">
        <v>1.66</v>
      </c>
    </row>
    <row r="57" spans="1:7" x14ac:dyDescent="0.3">
      <c r="A57" t="s">
        <v>117</v>
      </c>
      <c r="B57">
        <v>39770</v>
      </c>
      <c r="C57">
        <v>39220</v>
      </c>
      <c r="D57">
        <v>39780</v>
      </c>
      <c r="E57">
        <v>39220</v>
      </c>
      <c r="F57" t="s">
        <v>10098</v>
      </c>
      <c r="G57">
        <v>1.48</v>
      </c>
    </row>
    <row r="58" spans="1:7" x14ac:dyDescent="0.3">
      <c r="A58" t="s">
        <v>119</v>
      </c>
      <c r="B58">
        <v>39190</v>
      </c>
      <c r="C58">
        <v>39440</v>
      </c>
      <c r="D58">
        <v>39630</v>
      </c>
      <c r="E58">
        <v>38880</v>
      </c>
      <c r="F58" t="s">
        <v>10125</v>
      </c>
      <c r="G58">
        <v>-1.06</v>
      </c>
    </row>
    <row r="59" spans="1:7" x14ac:dyDescent="0.3">
      <c r="A59" t="s">
        <v>121</v>
      </c>
      <c r="B59">
        <v>39610</v>
      </c>
      <c r="C59">
        <v>39230</v>
      </c>
      <c r="D59">
        <v>39690</v>
      </c>
      <c r="E59">
        <v>39100</v>
      </c>
      <c r="F59" t="s">
        <v>13783</v>
      </c>
      <c r="G59">
        <v>0.66</v>
      </c>
    </row>
    <row r="60" spans="1:7" x14ac:dyDescent="0.3">
      <c r="A60" t="s">
        <v>123</v>
      </c>
      <c r="B60">
        <v>39350</v>
      </c>
      <c r="C60">
        <v>39680</v>
      </c>
      <c r="D60">
        <v>39680</v>
      </c>
      <c r="E60">
        <v>39340</v>
      </c>
      <c r="F60" t="s">
        <v>10079</v>
      </c>
      <c r="G60">
        <v>-0.78</v>
      </c>
    </row>
    <row r="61" spans="1:7" x14ac:dyDescent="0.3">
      <c r="A61" t="s">
        <v>125</v>
      </c>
      <c r="B61">
        <v>39660</v>
      </c>
      <c r="C61">
        <v>39390</v>
      </c>
      <c r="D61">
        <v>39880</v>
      </c>
      <c r="E61">
        <v>39300</v>
      </c>
      <c r="F61" t="s">
        <v>10254</v>
      </c>
      <c r="G61">
        <v>0.41</v>
      </c>
    </row>
    <row r="62" spans="1:7" x14ac:dyDescent="0.3">
      <c r="A62" t="s">
        <v>127</v>
      </c>
      <c r="B62">
        <v>39500</v>
      </c>
      <c r="C62">
        <v>39080</v>
      </c>
      <c r="D62">
        <v>39500</v>
      </c>
      <c r="E62">
        <v>38930</v>
      </c>
      <c r="F62" t="s">
        <v>13784</v>
      </c>
      <c r="G62">
        <v>1</v>
      </c>
    </row>
    <row r="63" spans="1:7" x14ac:dyDescent="0.3">
      <c r="A63" t="s">
        <v>129</v>
      </c>
      <c r="B63">
        <v>39110</v>
      </c>
      <c r="C63">
        <v>38370</v>
      </c>
      <c r="D63">
        <v>39400</v>
      </c>
      <c r="E63">
        <v>38330</v>
      </c>
      <c r="F63" t="s">
        <v>10265</v>
      </c>
      <c r="G63">
        <v>1.72</v>
      </c>
    </row>
    <row r="64" spans="1:7" x14ac:dyDescent="0.3">
      <c r="A64" t="s">
        <v>131</v>
      </c>
      <c r="B64">
        <v>38450</v>
      </c>
      <c r="C64">
        <v>37820</v>
      </c>
      <c r="D64">
        <v>38580</v>
      </c>
      <c r="E64">
        <v>37810</v>
      </c>
      <c r="F64" t="s">
        <v>9939</v>
      </c>
      <c r="G64">
        <v>1.69</v>
      </c>
    </row>
    <row r="65" spans="1:7" x14ac:dyDescent="0.3">
      <c r="A65" t="s">
        <v>133</v>
      </c>
      <c r="B65">
        <v>37810</v>
      </c>
      <c r="C65">
        <v>37890</v>
      </c>
      <c r="D65">
        <v>38290</v>
      </c>
      <c r="E65">
        <v>37570</v>
      </c>
      <c r="F65" t="s">
        <v>2872</v>
      </c>
      <c r="G65">
        <v>-0.45</v>
      </c>
    </row>
    <row r="66" spans="1:7" x14ac:dyDescent="0.3">
      <c r="A66" t="s">
        <v>135</v>
      </c>
      <c r="B66">
        <v>37980</v>
      </c>
      <c r="C66">
        <v>38180</v>
      </c>
      <c r="D66">
        <v>38440</v>
      </c>
      <c r="E66">
        <v>37980</v>
      </c>
      <c r="F66" t="s">
        <v>10125</v>
      </c>
      <c r="G66">
        <v>-0.39</v>
      </c>
    </row>
    <row r="67" spans="1:7" x14ac:dyDescent="0.3">
      <c r="A67" t="s">
        <v>137</v>
      </c>
      <c r="B67">
        <v>38130</v>
      </c>
      <c r="C67">
        <v>38640</v>
      </c>
      <c r="D67">
        <v>38640</v>
      </c>
      <c r="E67">
        <v>38010</v>
      </c>
      <c r="F67" t="s">
        <v>10063</v>
      </c>
      <c r="G67">
        <v>-1.9</v>
      </c>
    </row>
    <row r="68" spans="1:7" x14ac:dyDescent="0.3">
      <c r="A68" t="s">
        <v>139</v>
      </c>
      <c r="B68">
        <v>38870</v>
      </c>
      <c r="C68">
        <v>38680</v>
      </c>
      <c r="D68">
        <v>38900</v>
      </c>
      <c r="E68">
        <v>38530</v>
      </c>
      <c r="F68" t="s">
        <v>10089</v>
      </c>
      <c r="G68">
        <v>0.65</v>
      </c>
    </row>
    <row r="69" spans="1:7" x14ac:dyDescent="0.3">
      <c r="A69" t="s">
        <v>7040</v>
      </c>
      <c r="B69">
        <v>38620</v>
      </c>
      <c r="C69">
        <v>38400</v>
      </c>
      <c r="D69">
        <v>39080</v>
      </c>
      <c r="E69">
        <v>38000</v>
      </c>
      <c r="F69" t="s">
        <v>13785</v>
      </c>
      <c r="G69">
        <v>-2.72</v>
      </c>
    </row>
    <row r="70" spans="1:7" x14ac:dyDescent="0.3">
      <c r="A70" t="s">
        <v>141</v>
      </c>
      <c r="B70">
        <v>39700</v>
      </c>
      <c r="C70">
        <v>39610</v>
      </c>
      <c r="D70">
        <v>40000</v>
      </c>
      <c r="E70">
        <v>39560</v>
      </c>
      <c r="F70" t="s">
        <v>10151</v>
      </c>
      <c r="G70">
        <v>0.38</v>
      </c>
    </row>
    <row r="71" spans="1:7" x14ac:dyDescent="0.3">
      <c r="A71" t="s">
        <v>143</v>
      </c>
      <c r="B71">
        <v>39550</v>
      </c>
      <c r="C71">
        <v>39730</v>
      </c>
      <c r="D71">
        <v>39760</v>
      </c>
      <c r="E71">
        <v>39070</v>
      </c>
      <c r="F71" t="s">
        <v>10095</v>
      </c>
      <c r="G71">
        <v>-0.45</v>
      </c>
    </row>
    <row r="72" spans="1:7" x14ac:dyDescent="0.3">
      <c r="A72" t="s">
        <v>145</v>
      </c>
      <c r="B72">
        <v>39730</v>
      </c>
      <c r="C72">
        <v>39250</v>
      </c>
      <c r="D72">
        <v>39870</v>
      </c>
      <c r="E72">
        <v>39220</v>
      </c>
      <c r="F72" t="s">
        <v>9835</v>
      </c>
      <c r="G72">
        <v>1.51</v>
      </c>
    </row>
    <row r="73" spans="1:7" x14ac:dyDescent="0.3">
      <c r="A73" t="s">
        <v>147</v>
      </c>
      <c r="B73">
        <v>39140</v>
      </c>
      <c r="C73">
        <v>39110</v>
      </c>
      <c r="D73">
        <v>39180</v>
      </c>
      <c r="E73">
        <v>38900</v>
      </c>
      <c r="F73" t="s">
        <v>9314</v>
      </c>
      <c r="G73">
        <v>0.2</v>
      </c>
    </row>
    <row r="74" spans="1:7" x14ac:dyDescent="0.3">
      <c r="A74" t="s">
        <v>149</v>
      </c>
      <c r="B74">
        <v>39060</v>
      </c>
      <c r="C74">
        <v>38900</v>
      </c>
      <c r="D74">
        <v>39210</v>
      </c>
      <c r="E74">
        <v>38890</v>
      </c>
      <c r="F74" t="s">
        <v>10135</v>
      </c>
      <c r="G74">
        <v>0.15</v>
      </c>
    </row>
    <row r="75" spans="1:7" x14ac:dyDescent="0.3">
      <c r="A75" t="s">
        <v>151</v>
      </c>
      <c r="B75">
        <v>39000</v>
      </c>
      <c r="C75">
        <v>39150</v>
      </c>
      <c r="D75">
        <v>39170</v>
      </c>
      <c r="E75">
        <v>38890</v>
      </c>
      <c r="F75" t="s">
        <v>13786</v>
      </c>
      <c r="G75">
        <v>-0.41</v>
      </c>
    </row>
    <row r="76" spans="1:7" x14ac:dyDescent="0.3">
      <c r="A76" t="s">
        <v>4463</v>
      </c>
      <c r="B76">
        <v>39160</v>
      </c>
      <c r="C76">
        <v>39090</v>
      </c>
      <c r="D76">
        <v>39220</v>
      </c>
      <c r="E76">
        <v>38990</v>
      </c>
      <c r="F76" t="s">
        <v>9507</v>
      </c>
      <c r="G76">
        <v>-0.08</v>
      </c>
    </row>
    <row r="77" spans="1:7" x14ac:dyDescent="0.3">
      <c r="A77" t="s">
        <v>153</v>
      </c>
      <c r="B77">
        <v>39190</v>
      </c>
      <c r="C77">
        <v>39050</v>
      </c>
      <c r="D77">
        <v>39200</v>
      </c>
      <c r="E77">
        <v>38790</v>
      </c>
      <c r="F77" t="s">
        <v>5823</v>
      </c>
      <c r="G77">
        <v>-0.1</v>
      </c>
    </row>
    <row r="78" spans="1:7" x14ac:dyDescent="0.3">
      <c r="A78" t="s">
        <v>155</v>
      </c>
      <c r="B78">
        <v>39230</v>
      </c>
      <c r="C78">
        <v>39470</v>
      </c>
      <c r="D78">
        <v>39470</v>
      </c>
      <c r="E78">
        <v>39130</v>
      </c>
      <c r="F78" t="s">
        <v>9438</v>
      </c>
      <c r="G78">
        <v>-0.88</v>
      </c>
    </row>
    <row r="79" spans="1:7" x14ac:dyDescent="0.3">
      <c r="A79" t="s">
        <v>156</v>
      </c>
      <c r="B79">
        <v>39580</v>
      </c>
      <c r="C79">
        <v>39870</v>
      </c>
      <c r="D79">
        <v>39960</v>
      </c>
      <c r="E79">
        <v>39380</v>
      </c>
      <c r="F79" t="s">
        <v>9567</v>
      </c>
      <c r="G79">
        <v>-0.35</v>
      </c>
    </row>
    <row r="80" spans="1:7" x14ac:dyDescent="0.3">
      <c r="A80" t="s">
        <v>158</v>
      </c>
      <c r="B80">
        <v>39720</v>
      </c>
      <c r="C80">
        <v>40030</v>
      </c>
      <c r="D80">
        <v>40200</v>
      </c>
      <c r="E80">
        <v>39680</v>
      </c>
      <c r="F80" t="s">
        <v>9866</v>
      </c>
      <c r="G80">
        <v>-0.5</v>
      </c>
    </row>
    <row r="81" spans="1:7" x14ac:dyDescent="0.3">
      <c r="A81" t="s">
        <v>160</v>
      </c>
      <c r="B81">
        <v>39920</v>
      </c>
      <c r="C81">
        <v>39500</v>
      </c>
      <c r="D81">
        <v>39950</v>
      </c>
      <c r="E81">
        <v>39350</v>
      </c>
      <c r="F81" t="s">
        <v>9838</v>
      </c>
      <c r="G81">
        <v>1.4</v>
      </c>
    </row>
    <row r="82" spans="1:7" x14ac:dyDescent="0.3">
      <c r="A82" t="s">
        <v>162</v>
      </c>
      <c r="B82">
        <v>39370</v>
      </c>
      <c r="C82">
        <v>39030</v>
      </c>
      <c r="D82">
        <v>39370</v>
      </c>
      <c r="E82">
        <v>39010</v>
      </c>
      <c r="F82" t="s">
        <v>9573</v>
      </c>
      <c r="G82">
        <v>0.23</v>
      </c>
    </row>
    <row r="83" spans="1:7" x14ac:dyDescent="0.3">
      <c r="A83" t="s">
        <v>164</v>
      </c>
      <c r="B83">
        <v>39280</v>
      </c>
      <c r="C83">
        <v>39150</v>
      </c>
      <c r="D83">
        <v>39490</v>
      </c>
      <c r="E83">
        <v>39110</v>
      </c>
      <c r="F83" t="s">
        <v>9884</v>
      </c>
      <c r="G83">
        <v>-0.3</v>
      </c>
    </row>
    <row r="84" spans="1:7" x14ac:dyDescent="0.3">
      <c r="A84" t="s">
        <v>166</v>
      </c>
      <c r="B84">
        <v>39400</v>
      </c>
      <c r="C84">
        <v>39000</v>
      </c>
      <c r="D84">
        <v>39400</v>
      </c>
      <c r="E84">
        <v>38810</v>
      </c>
      <c r="F84" t="s">
        <v>10262</v>
      </c>
      <c r="G84">
        <v>0.69</v>
      </c>
    </row>
    <row r="85" spans="1:7" x14ac:dyDescent="0.3">
      <c r="A85" t="s">
        <v>170</v>
      </c>
      <c r="B85">
        <v>39130</v>
      </c>
      <c r="C85">
        <v>39130</v>
      </c>
      <c r="D85">
        <v>39270</v>
      </c>
      <c r="E85">
        <v>39080</v>
      </c>
      <c r="F85" t="s">
        <v>9383</v>
      </c>
      <c r="G85">
        <v>0</v>
      </c>
    </row>
    <row r="86" spans="1:7" x14ac:dyDescent="0.3">
      <c r="A86" t="s">
        <v>172</v>
      </c>
      <c r="B86">
        <v>39130</v>
      </c>
      <c r="C86">
        <v>39210</v>
      </c>
      <c r="D86">
        <v>39310</v>
      </c>
      <c r="E86">
        <v>38970</v>
      </c>
      <c r="F86" t="s">
        <v>9725</v>
      </c>
      <c r="G86">
        <v>-0.38</v>
      </c>
    </row>
    <row r="87" spans="1:7" x14ac:dyDescent="0.3">
      <c r="A87" t="s">
        <v>174</v>
      </c>
      <c r="B87">
        <v>39280</v>
      </c>
      <c r="C87">
        <v>39350</v>
      </c>
      <c r="D87">
        <v>39500</v>
      </c>
      <c r="E87">
        <v>39020</v>
      </c>
      <c r="F87" t="s">
        <v>13787</v>
      </c>
      <c r="G87">
        <v>-0.71</v>
      </c>
    </row>
    <row r="88" spans="1:7" x14ac:dyDescent="0.3">
      <c r="A88" t="s">
        <v>176</v>
      </c>
      <c r="B88">
        <v>39560</v>
      </c>
      <c r="C88">
        <v>39900</v>
      </c>
      <c r="D88">
        <v>39930</v>
      </c>
      <c r="E88">
        <v>39460</v>
      </c>
      <c r="F88" t="s">
        <v>462</v>
      </c>
      <c r="G88">
        <v>-1.35</v>
      </c>
    </row>
    <row r="89" spans="1:7" x14ac:dyDescent="0.3">
      <c r="A89" t="s">
        <v>178</v>
      </c>
      <c r="B89">
        <v>40100</v>
      </c>
      <c r="C89">
        <v>40200</v>
      </c>
      <c r="D89">
        <v>40460</v>
      </c>
      <c r="E89">
        <v>40100</v>
      </c>
      <c r="F89" t="s">
        <v>9922</v>
      </c>
      <c r="G89">
        <v>-0.87</v>
      </c>
    </row>
    <row r="90" spans="1:7" x14ac:dyDescent="0.3">
      <c r="A90" t="s">
        <v>180</v>
      </c>
      <c r="B90">
        <v>40450</v>
      </c>
      <c r="C90">
        <v>41010</v>
      </c>
      <c r="D90">
        <v>41350</v>
      </c>
      <c r="E90">
        <v>40400</v>
      </c>
      <c r="F90" t="s">
        <v>13788</v>
      </c>
      <c r="G90">
        <v>-5.86</v>
      </c>
    </row>
    <row r="91" spans="1:7" x14ac:dyDescent="0.3">
      <c r="A91" t="s">
        <v>182</v>
      </c>
      <c r="B91">
        <v>42970</v>
      </c>
      <c r="C91">
        <v>42900</v>
      </c>
      <c r="D91">
        <v>43070</v>
      </c>
      <c r="E91">
        <v>42350</v>
      </c>
      <c r="F91" t="s">
        <v>10063</v>
      </c>
      <c r="G91">
        <v>0.44</v>
      </c>
    </row>
    <row r="92" spans="1:7" x14ac:dyDescent="0.3">
      <c r="A92" t="s">
        <v>184</v>
      </c>
      <c r="B92">
        <v>42780</v>
      </c>
      <c r="C92">
        <v>42800</v>
      </c>
      <c r="D92">
        <v>43130</v>
      </c>
      <c r="E92">
        <v>42430</v>
      </c>
      <c r="F92" t="s">
        <v>13789</v>
      </c>
      <c r="G92">
        <v>-0.23</v>
      </c>
    </row>
    <row r="93" spans="1:7" x14ac:dyDescent="0.3">
      <c r="A93" t="s">
        <v>186</v>
      </c>
      <c r="B93">
        <v>42880</v>
      </c>
      <c r="C93">
        <v>42710</v>
      </c>
      <c r="D93">
        <v>43140</v>
      </c>
      <c r="E93">
        <v>42460</v>
      </c>
      <c r="F93" t="s">
        <v>13790</v>
      </c>
      <c r="G93">
        <v>0.28000000000000003</v>
      </c>
    </row>
    <row r="94" spans="1:7" x14ac:dyDescent="0.3">
      <c r="A94" t="s">
        <v>188</v>
      </c>
      <c r="B94">
        <v>42760</v>
      </c>
      <c r="C94">
        <v>42800</v>
      </c>
      <c r="D94">
        <v>42840</v>
      </c>
      <c r="E94">
        <v>42560</v>
      </c>
      <c r="F94" t="s">
        <v>9734</v>
      </c>
      <c r="G94">
        <v>-7.0000000000000007E-2</v>
      </c>
    </row>
    <row r="95" spans="1:7" x14ac:dyDescent="0.3">
      <c r="A95" t="s">
        <v>190</v>
      </c>
      <c r="B95">
        <v>42790</v>
      </c>
      <c r="C95">
        <v>43000</v>
      </c>
      <c r="D95">
        <v>43180</v>
      </c>
      <c r="E95">
        <v>42740</v>
      </c>
      <c r="F95" t="s">
        <v>4614</v>
      </c>
      <c r="G95">
        <v>-0.97</v>
      </c>
    </row>
    <row r="96" spans="1:7" x14ac:dyDescent="0.3">
      <c r="A96" t="s">
        <v>191</v>
      </c>
      <c r="B96">
        <v>43210</v>
      </c>
      <c r="C96">
        <v>43500</v>
      </c>
      <c r="D96">
        <v>43640</v>
      </c>
      <c r="E96">
        <v>43070</v>
      </c>
      <c r="F96" t="s">
        <v>4614</v>
      </c>
      <c r="G96">
        <v>-0.39</v>
      </c>
    </row>
    <row r="97" spans="1:7" x14ac:dyDescent="0.3">
      <c r="A97" t="s">
        <v>193</v>
      </c>
      <c r="B97">
        <v>43380</v>
      </c>
      <c r="C97">
        <v>43590</v>
      </c>
      <c r="D97">
        <v>44190</v>
      </c>
      <c r="E97">
        <v>43300</v>
      </c>
      <c r="F97" t="s">
        <v>10099</v>
      </c>
      <c r="G97">
        <v>0</v>
      </c>
    </row>
    <row r="98" spans="1:7" x14ac:dyDescent="0.3">
      <c r="A98" t="s">
        <v>195</v>
      </c>
      <c r="B98">
        <v>43380</v>
      </c>
      <c r="C98">
        <v>43060</v>
      </c>
      <c r="D98">
        <v>43490</v>
      </c>
      <c r="E98">
        <v>43050</v>
      </c>
      <c r="F98" t="s">
        <v>9466</v>
      </c>
      <c r="G98">
        <v>0.86</v>
      </c>
    </row>
    <row r="99" spans="1:7" x14ac:dyDescent="0.3">
      <c r="A99" t="s">
        <v>197</v>
      </c>
      <c r="B99">
        <v>43010</v>
      </c>
      <c r="C99">
        <v>43290</v>
      </c>
      <c r="D99">
        <v>43350</v>
      </c>
      <c r="E99">
        <v>42920</v>
      </c>
      <c r="F99" t="s">
        <v>9900</v>
      </c>
      <c r="G99">
        <v>-0.55000000000000004</v>
      </c>
    </row>
    <row r="100" spans="1:7" x14ac:dyDescent="0.3">
      <c r="A100" t="s">
        <v>199</v>
      </c>
      <c r="B100">
        <v>43250</v>
      </c>
      <c r="C100">
        <v>42920</v>
      </c>
      <c r="D100">
        <v>43450</v>
      </c>
      <c r="E100">
        <v>42920</v>
      </c>
      <c r="F100" t="s">
        <v>9900</v>
      </c>
      <c r="G100">
        <v>0.32</v>
      </c>
    </row>
    <row r="101" spans="1:7" x14ac:dyDescent="0.3">
      <c r="A101" t="s">
        <v>201</v>
      </c>
      <c r="B101">
        <v>43110</v>
      </c>
      <c r="C101">
        <v>42800</v>
      </c>
      <c r="D101">
        <v>43520</v>
      </c>
      <c r="E101">
        <v>42710</v>
      </c>
      <c r="F101" t="s">
        <v>9800</v>
      </c>
      <c r="G101">
        <v>0.57999999999999996</v>
      </c>
    </row>
    <row r="102" spans="1:7" x14ac:dyDescent="0.3">
      <c r="A102" t="s">
        <v>203</v>
      </c>
      <c r="B102">
        <v>42860</v>
      </c>
      <c r="C102">
        <v>43450</v>
      </c>
      <c r="D102">
        <v>43550</v>
      </c>
      <c r="E102">
        <v>42410</v>
      </c>
      <c r="F102" t="s">
        <v>10245</v>
      </c>
      <c r="G102">
        <v>-1.7</v>
      </c>
    </row>
    <row r="103" spans="1:7" x14ac:dyDescent="0.3">
      <c r="A103" t="s">
        <v>7072</v>
      </c>
      <c r="B103">
        <v>43600</v>
      </c>
      <c r="C103">
        <v>43340</v>
      </c>
      <c r="D103">
        <v>43750</v>
      </c>
      <c r="E103">
        <v>43260</v>
      </c>
      <c r="F103" t="s">
        <v>9848</v>
      </c>
      <c r="G103">
        <v>0.62</v>
      </c>
    </row>
    <row r="104" spans="1:7" x14ac:dyDescent="0.3">
      <c r="A104" t="s">
        <v>205</v>
      </c>
      <c r="B104">
        <v>43330</v>
      </c>
      <c r="C104">
        <v>43060</v>
      </c>
      <c r="D104">
        <v>43400</v>
      </c>
      <c r="E104">
        <v>42720</v>
      </c>
      <c r="F104" t="s">
        <v>9838</v>
      </c>
      <c r="G104">
        <v>0.79</v>
      </c>
    </row>
    <row r="105" spans="1:7" x14ac:dyDescent="0.3">
      <c r="A105" t="s">
        <v>207</v>
      </c>
      <c r="B105">
        <v>42990</v>
      </c>
      <c r="C105">
        <v>43100</v>
      </c>
      <c r="D105">
        <v>43400</v>
      </c>
      <c r="E105">
        <v>42870</v>
      </c>
      <c r="F105" t="s">
        <v>9646</v>
      </c>
      <c r="G105">
        <v>-0.19</v>
      </c>
    </row>
    <row r="106" spans="1:7" x14ac:dyDescent="0.3">
      <c r="A106" t="s">
        <v>209</v>
      </c>
      <c r="B106">
        <v>43070</v>
      </c>
      <c r="C106">
        <v>43120</v>
      </c>
      <c r="D106">
        <v>43310</v>
      </c>
      <c r="E106">
        <v>42850</v>
      </c>
      <c r="F106" t="s">
        <v>557</v>
      </c>
      <c r="G106">
        <v>0.16</v>
      </c>
    </row>
    <row r="107" spans="1:7" x14ac:dyDescent="0.3">
      <c r="A107" t="s">
        <v>211</v>
      </c>
      <c r="B107">
        <v>43000</v>
      </c>
      <c r="C107">
        <v>42720</v>
      </c>
      <c r="D107">
        <v>43000</v>
      </c>
      <c r="E107">
        <v>42720</v>
      </c>
      <c r="F107" t="s">
        <v>10134</v>
      </c>
      <c r="G107">
        <v>0.84</v>
      </c>
    </row>
    <row r="108" spans="1:7" x14ac:dyDescent="0.3">
      <c r="A108" t="s">
        <v>213</v>
      </c>
      <c r="B108">
        <v>42640</v>
      </c>
      <c r="C108">
        <v>43280</v>
      </c>
      <c r="D108">
        <v>43480</v>
      </c>
      <c r="E108">
        <v>42610</v>
      </c>
      <c r="F108" t="s">
        <v>13791</v>
      </c>
      <c r="G108">
        <v>-1.41</v>
      </c>
    </row>
    <row r="109" spans="1:7" x14ac:dyDescent="0.3">
      <c r="A109" t="s">
        <v>215</v>
      </c>
      <c r="B109">
        <v>43250</v>
      </c>
      <c r="C109">
        <v>43390</v>
      </c>
      <c r="D109">
        <v>43630</v>
      </c>
      <c r="E109">
        <v>43200</v>
      </c>
      <c r="F109" t="s">
        <v>9690</v>
      </c>
      <c r="G109">
        <v>-0.09</v>
      </c>
    </row>
    <row r="110" spans="1:7" x14ac:dyDescent="0.3">
      <c r="A110" t="s">
        <v>216</v>
      </c>
      <c r="B110">
        <v>43290</v>
      </c>
      <c r="C110">
        <v>42810</v>
      </c>
      <c r="D110">
        <v>43340</v>
      </c>
      <c r="E110">
        <v>42720</v>
      </c>
      <c r="F110" t="s">
        <v>13792</v>
      </c>
      <c r="G110">
        <v>1.07</v>
      </c>
    </row>
    <row r="111" spans="1:7" x14ac:dyDescent="0.3">
      <c r="A111" t="s">
        <v>218</v>
      </c>
      <c r="B111">
        <v>42830</v>
      </c>
      <c r="C111">
        <v>42300</v>
      </c>
      <c r="D111">
        <v>42960</v>
      </c>
      <c r="E111">
        <v>42070</v>
      </c>
      <c r="F111" t="s">
        <v>9481</v>
      </c>
      <c r="G111">
        <v>1.66</v>
      </c>
    </row>
    <row r="112" spans="1:7" x14ac:dyDescent="0.3">
      <c r="A112" t="s">
        <v>220</v>
      </c>
      <c r="B112">
        <v>42130</v>
      </c>
      <c r="C112">
        <v>41430</v>
      </c>
      <c r="D112">
        <v>42430</v>
      </c>
      <c r="E112">
        <v>41380</v>
      </c>
      <c r="F112" t="s">
        <v>9584</v>
      </c>
      <c r="G112">
        <v>1.57</v>
      </c>
    </row>
    <row r="113" spans="1:7" x14ac:dyDescent="0.3">
      <c r="A113" t="s">
        <v>222</v>
      </c>
      <c r="B113">
        <v>41480</v>
      </c>
      <c r="C113">
        <v>41060</v>
      </c>
      <c r="D113">
        <v>41600</v>
      </c>
      <c r="E113">
        <v>40510</v>
      </c>
      <c r="F113" t="s">
        <v>13793</v>
      </c>
      <c r="G113">
        <v>1.69</v>
      </c>
    </row>
    <row r="114" spans="1:7" x14ac:dyDescent="0.3">
      <c r="A114" t="s">
        <v>224</v>
      </c>
      <c r="B114">
        <v>40790</v>
      </c>
      <c r="C114">
        <v>40900</v>
      </c>
      <c r="D114">
        <v>41080</v>
      </c>
      <c r="E114">
        <v>40780</v>
      </c>
      <c r="F114" t="s">
        <v>13794</v>
      </c>
      <c r="G114">
        <v>-0.42</v>
      </c>
    </row>
    <row r="115" spans="1:7" x14ac:dyDescent="0.3">
      <c r="A115" t="s">
        <v>226</v>
      </c>
      <c r="B115">
        <v>40960</v>
      </c>
      <c r="C115">
        <v>41550</v>
      </c>
      <c r="D115">
        <v>41600</v>
      </c>
      <c r="E115">
        <v>40950</v>
      </c>
      <c r="F115" t="s">
        <v>9893</v>
      </c>
      <c r="G115">
        <v>-1.54</v>
      </c>
    </row>
    <row r="116" spans="1:7" x14ac:dyDescent="0.3">
      <c r="A116" t="s">
        <v>228</v>
      </c>
      <c r="B116">
        <v>41600</v>
      </c>
      <c r="C116">
        <v>42300</v>
      </c>
      <c r="D116">
        <v>42310</v>
      </c>
      <c r="E116">
        <v>41600</v>
      </c>
      <c r="F116" t="s">
        <v>9474</v>
      </c>
      <c r="G116">
        <v>-1.07</v>
      </c>
    </row>
    <row r="117" spans="1:7" x14ac:dyDescent="0.3">
      <c r="A117" t="s">
        <v>230</v>
      </c>
      <c r="B117">
        <v>42050</v>
      </c>
      <c r="C117">
        <v>41790</v>
      </c>
      <c r="D117">
        <v>42180</v>
      </c>
      <c r="E117">
        <v>41640</v>
      </c>
      <c r="F117" t="s">
        <v>9669</v>
      </c>
      <c r="G117">
        <v>0.21</v>
      </c>
    </row>
    <row r="118" spans="1:7" x14ac:dyDescent="0.3">
      <c r="A118" t="s">
        <v>232</v>
      </c>
      <c r="B118">
        <v>41960</v>
      </c>
      <c r="C118">
        <v>42850</v>
      </c>
      <c r="D118">
        <v>43170</v>
      </c>
      <c r="E118">
        <v>41380</v>
      </c>
      <c r="F118" t="s">
        <v>9852</v>
      </c>
      <c r="G118">
        <v>-2.08</v>
      </c>
    </row>
    <row r="119" spans="1:7" x14ac:dyDescent="0.3">
      <c r="A119" t="s">
        <v>234</v>
      </c>
      <c r="B119">
        <v>42850</v>
      </c>
      <c r="C119">
        <v>43130</v>
      </c>
      <c r="D119">
        <v>43370</v>
      </c>
      <c r="E119">
        <v>42530</v>
      </c>
      <c r="F119" t="s">
        <v>10037</v>
      </c>
      <c r="G119">
        <v>-0.81</v>
      </c>
    </row>
    <row r="120" spans="1:7" x14ac:dyDescent="0.3">
      <c r="A120" t="s">
        <v>236</v>
      </c>
      <c r="B120">
        <v>43200</v>
      </c>
      <c r="C120">
        <v>43240</v>
      </c>
      <c r="D120">
        <v>43600</v>
      </c>
      <c r="E120">
        <v>43110</v>
      </c>
      <c r="F120" t="s">
        <v>9686</v>
      </c>
      <c r="G120">
        <v>-0.35</v>
      </c>
    </row>
    <row r="121" spans="1:7" x14ac:dyDescent="0.3">
      <c r="A121" t="s">
        <v>238</v>
      </c>
      <c r="B121">
        <v>43350</v>
      </c>
      <c r="C121">
        <v>43270</v>
      </c>
      <c r="D121">
        <v>43550</v>
      </c>
      <c r="E121">
        <v>43240</v>
      </c>
      <c r="F121" t="s">
        <v>9424</v>
      </c>
      <c r="G121">
        <v>0.02</v>
      </c>
    </row>
    <row r="122" spans="1:7" x14ac:dyDescent="0.3">
      <c r="A122" t="s">
        <v>240</v>
      </c>
      <c r="B122">
        <v>43340</v>
      </c>
      <c r="C122">
        <v>43000</v>
      </c>
      <c r="D122">
        <v>43470</v>
      </c>
      <c r="E122">
        <v>42980</v>
      </c>
      <c r="F122" t="s">
        <v>9593</v>
      </c>
      <c r="G122">
        <v>0.46</v>
      </c>
    </row>
    <row r="123" spans="1:7" x14ac:dyDescent="0.3">
      <c r="A123" t="s">
        <v>242</v>
      </c>
      <c r="B123">
        <v>43140</v>
      </c>
      <c r="C123">
        <v>43130</v>
      </c>
      <c r="D123">
        <v>43200</v>
      </c>
      <c r="E123">
        <v>42770</v>
      </c>
      <c r="F123" t="s">
        <v>9830</v>
      </c>
      <c r="G123">
        <v>-0.6</v>
      </c>
    </row>
    <row r="124" spans="1:7" x14ac:dyDescent="0.3">
      <c r="A124" t="s">
        <v>244</v>
      </c>
      <c r="B124">
        <v>43400</v>
      </c>
      <c r="C124">
        <v>43350</v>
      </c>
      <c r="D124">
        <v>43480</v>
      </c>
      <c r="E124">
        <v>42810</v>
      </c>
      <c r="F124" t="s">
        <v>10056</v>
      </c>
      <c r="G124">
        <v>-0.37</v>
      </c>
    </row>
    <row r="125" spans="1:7" x14ac:dyDescent="0.3">
      <c r="A125" t="s">
        <v>246</v>
      </c>
      <c r="B125">
        <v>43560</v>
      </c>
      <c r="C125">
        <v>43650</v>
      </c>
      <c r="D125">
        <v>43780</v>
      </c>
      <c r="E125">
        <v>43420</v>
      </c>
      <c r="F125" t="s">
        <v>9696</v>
      </c>
      <c r="G125">
        <v>0.09</v>
      </c>
    </row>
    <row r="126" spans="1:7" x14ac:dyDescent="0.3">
      <c r="A126" t="s">
        <v>248</v>
      </c>
      <c r="B126">
        <v>43520</v>
      </c>
      <c r="C126">
        <v>43350</v>
      </c>
      <c r="D126">
        <v>43630</v>
      </c>
      <c r="E126">
        <v>43310</v>
      </c>
      <c r="F126" t="s">
        <v>9593</v>
      </c>
      <c r="G126">
        <v>0.44</v>
      </c>
    </row>
    <row r="127" spans="1:7" x14ac:dyDescent="0.3">
      <c r="A127" t="s">
        <v>250</v>
      </c>
      <c r="B127">
        <v>43330</v>
      </c>
      <c r="C127">
        <v>43540</v>
      </c>
      <c r="D127">
        <v>43610</v>
      </c>
      <c r="E127">
        <v>43220</v>
      </c>
      <c r="F127" t="s">
        <v>9532</v>
      </c>
      <c r="G127">
        <v>-0.41</v>
      </c>
    </row>
    <row r="128" spans="1:7" x14ac:dyDescent="0.3">
      <c r="A128" t="s">
        <v>251</v>
      </c>
      <c r="B128">
        <v>43510</v>
      </c>
      <c r="C128">
        <v>43560</v>
      </c>
      <c r="D128">
        <v>44010</v>
      </c>
      <c r="E128">
        <v>43450</v>
      </c>
      <c r="F128" t="s">
        <v>9514</v>
      </c>
      <c r="G128">
        <v>7.0000000000000007E-2</v>
      </c>
    </row>
    <row r="129" spans="1:7" x14ac:dyDescent="0.3">
      <c r="A129" t="s">
        <v>253</v>
      </c>
      <c r="B129">
        <v>43480</v>
      </c>
      <c r="C129">
        <v>43610</v>
      </c>
      <c r="D129">
        <v>43770</v>
      </c>
      <c r="E129">
        <v>43350</v>
      </c>
      <c r="F129" t="s">
        <v>10122</v>
      </c>
      <c r="G129">
        <v>-0.44</v>
      </c>
    </row>
    <row r="130" spans="1:7" x14ac:dyDescent="0.3">
      <c r="A130" t="s">
        <v>255</v>
      </c>
      <c r="B130">
        <v>43670</v>
      </c>
      <c r="C130">
        <v>44310</v>
      </c>
      <c r="D130">
        <v>44330</v>
      </c>
      <c r="E130">
        <v>43380</v>
      </c>
      <c r="F130" t="s">
        <v>13795</v>
      </c>
      <c r="G130">
        <v>-1.04</v>
      </c>
    </row>
    <row r="131" spans="1:7" x14ac:dyDescent="0.3">
      <c r="A131" t="s">
        <v>257</v>
      </c>
      <c r="B131">
        <v>44130</v>
      </c>
      <c r="C131">
        <v>44300</v>
      </c>
      <c r="D131">
        <v>44540</v>
      </c>
      <c r="E131">
        <v>44050</v>
      </c>
      <c r="F131" t="s">
        <v>9586</v>
      </c>
      <c r="G131">
        <v>-0.5</v>
      </c>
    </row>
    <row r="132" spans="1:7" x14ac:dyDescent="0.3">
      <c r="A132" t="s">
        <v>259</v>
      </c>
      <c r="B132">
        <v>44350</v>
      </c>
      <c r="C132">
        <v>44860</v>
      </c>
      <c r="D132">
        <v>44870</v>
      </c>
      <c r="E132">
        <v>44060</v>
      </c>
      <c r="F132" t="s">
        <v>12963</v>
      </c>
      <c r="G132">
        <v>-1.38</v>
      </c>
    </row>
    <row r="133" spans="1:7" x14ac:dyDescent="0.3">
      <c r="A133" t="s">
        <v>261</v>
      </c>
      <c r="B133">
        <v>44970</v>
      </c>
      <c r="C133">
        <v>45350</v>
      </c>
      <c r="D133">
        <v>45500</v>
      </c>
      <c r="E133">
        <v>44970</v>
      </c>
      <c r="F133" t="s">
        <v>10275</v>
      </c>
      <c r="G133">
        <v>-0.79</v>
      </c>
    </row>
    <row r="134" spans="1:7" x14ac:dyDescent="0.3">
      <c r="A134" t="s">
        <v>263</v>
      </c>
      <c r="B134">
        <v>45330</v>
      </c>
      <c r="C134">
        <v>44150</v>
      </c>
      <c r="D134">
        <v>45440</v>
      </c>
      <c r="E134">
        <v>44150</v>
      </c>
      <c r="F134" t="s">
        <v>13796</v>
      </c>
      <c r="G134">
        <v>2.5099999999999998</v>
      </c>
    </row>
    <row r="135" spans="1:7" x14ac:dyDescent="0.3">
      <c r="A135" t="s">
        <v>265</v>
      </c>
      <c r="B135">
        <v>44220</v>
      </c>
      <c r="C135">
        <v>44270</v>
      </c>
      <c r="D135">
        <v>44470</v>
      </c>
      <c r="E135">
        <v>43770</v>
      </c>
      <c r="F135" t="s">
        <v>9983</v>
      </c>
      <c r="G135">
        <v>0.27</v>
      </c>
    </row>
    <row r="136" spans="1:7" x14ac:dyDescent="0.3">
      <c r="A136" t="s">
        <v>267</v>
      </c>
      <c r="B136">
        <v>44100</v>
      </c>
      <c r="C136">
        <v>43960</v>
      </c>
      <c r="D136">
        <v>44250</v>
      </c>
      <c r="E136">
        <v>43860</v>
      </c>
      <c r="F136" t="s">
        <v>9387</v>
      </c>
      <c r="G136">
        <v>0.23</v>
      </c>
    </row>
    <row r="137" spans="1:7" x14ac:dyDescent="0.3">
      <c r="A137" t="s">
        <v>269</v>
      </c>
      <c r="B137">
        <v>44000</v>
      </c>
      <c r="C137">
        <v>44050</v>
      </c>
      <c r="D137">
        <v>44200</v>
      </c>
      <c r="E137">
        <v>43810</v>
      </c>
      <c r="F137" t="s">
        <v>9509</v>
      </c>
      <c r="G137">
        <v>-0.48</v>
      </c>
    </row>
    <row r="138" spans="1:7" x14ac:dyDescent="0.3">
      <c r="A138" t="s">
        <v>271</v>
      </c>
      <c r="B138">
        <v>44210</v>
      </c>
      <c r="C138">
        <v>44380</v>
      </c>
      <c r="D138">
        <v>44570</v>
      </c>
      <c r="E138">
        <v>44000</v>
      </c>
      <c r="F138" t="s">
        <v>9950</v>
      </c>
      <c r="G138">
        <v>-0.2</v>
      </c>
    </row>
    <row r="139" spans="1:7" x14ac:dyDescent="0.3">
      <c r="A139" t="s">
        <v>273</v>
      </c>
      <c r="B139">
        <v>44300</v>
      </c>
      <c r="C139">
        <v>44000</v>
      </c>
      <c r="D139">
        <v>44360</v>
      </c>
      <c r="E139">
        <v>43910</v>
      </c>
      <c r="F139" t="s">
        <v>9373</v>
      </c>
      <c r="G139">
        <v>0.54</v>
      </c>
    </row>
    <row r="140" spans="1:7" x14ac:dyDescent="0.3">
      <c r="A140" t="s">
        <v>275</v>
      </c>
      <c r="B140">
        <v>44060</v>
      </c>
      <c r="C140">
        <v>43540</v>
      </c>
      <c r="D140">
        <v>44210</v>
      </c>
      <c r="E140">
        <v>43480</v>
      </c>
      <c r="F140" t="s">
        <v>10027</v>
      </c>
      <c r="G140">
        <v>0.71</v>
      </c>
    </row>
    <row r="141" spans="1:7" x14ac:dyDescent="0.3">
      <c r="A141" t="s">
        <v>277</v>
      </c>
      <c r="B141">
        <v>43750</v>
      </c>
      <c r="C141">
        <v>43480</v>
      </c>
      <c r="D141">
        <v>43930</v>
      </c>
      <c r="E141">
        <v>43210</v>
      </c>
      <c r="F141" t="s">
        <v>9457</v>
      </c>
      <c r="G141">
        <v>0.55000000000000004</v>
      </c>
    </row>
    <row r="142" spans="1:7" x14ac:dyDescent="0.3">
      <c r="A142" t="s">
        <v>279</v>
      </c>
      <c r="B142">
        <v>43510</v>
      </c>
      <c r="C142">
        <v>43220</v>
      </c>
      <c r="D142">
        <v>43980</v>
      </c>
      <c r="E142">
        <v>43220</v>
      </c>
      <c r="F142" t="s">
        <v>13080</v>
      </c>
      <c r="G142">
        <v>0.86</v>
      </c>
    </row>
    <row r="143" spans="1:7" x14ac:dyDescent="0.3">
      <c r="A143" t="s">
        <v>280</v>
      </c>
      <c r="B143">
        <v>43140</v>
      </c>
      <c r="C143">
        <v>43390</v>
      </c>
      <c r="D143">
        <v>43500</v>
      </c>
      <c r="E143">
        <v>42610</v>
      </c>
      <c r="F143" t="s">
        <v>9941</v>
      </c>
      <c r="G143">
        <v>-0.71</v>
      </c>
    </row>
    <row r="144" spans="1:7" x14ac:dyDescent="0.3">
      <c r="A144" t="s">
        <v>282</v>
      </c>
      <c r="B144">
        <v>43450</v>
      </c>
      <c r="C144">
        <v>43660</v>
      </c>
      <c r="D144">
        <v>43760</v>
      </c>
      <c r="E144">
        <v>43260</v>
      </c>
      <c r="F144" t="s">
        <v>9770</v>
      </c>
      <c r="G144">
        <v>-1.0900000000000001</v>
      </c>
    </row>
    <row r="145" spans="1:7" x14ac:dyDescent="0.3">
      <c r="A145" t="s">
        <v>284</v>
      </c>
      <c r="B145">
        <v>43930</v>
      </c>
      <c r="C145">
        <v>44230</v>
      </c>
      <c r="D145">
        <v>44230</v>
      </c>
      <c r="E145">
        <v>43770</v>
      </c>
      <c r="F145" t="s">
        <v>10062</v>
      </c>
      <c r="G145">
        <v>-7.0000000000000007E-2</v>
      </c>
    </row>
    <row r="146" spans="1:7" x14ac:dyDescent="0.3">
      <c r="A146" t="s">
        <v>286</v>
      </c>
      <c r="B146">
        <v>43960</v>
      </c>
      <c r="C146">
        <v>44170</v>
      </c>
      <c r="D146">
        <v>44450</v>
      </c>
      <c r="E146">
        <v>43940</v>
      </c>
      <c r="F146" t="s">
        <v>9654</v>
      </c>
      <c r="G146">
        <v>-0.7</v>
      </c>
    </row>
    <row r="147" spans="1:7" x14ac:dyDescent="0.3">
      <c r="A147" t="s">
        <v>288</v>
      </c>
      <c r="B147">
        <v>44270</v>
      </c>
      <c r="C147">
        <v>43970</v>
      </c>
      <c r="D147">
        <v>44420</v>
      </c>
      <c r="E147">
        <v>43970</v>
      </c>
      <c r="F147" t="s">
        <v>9382</v>
      </c>
      <c r="G147">
        <v>0.43</v>
      </c>
    </row>
    <row r="148" spans="1:7" x14ac:dyDescent="0.3">
      <c r="A148" t="s">
        <v>290</v>
      </c>
      <c r="B148">
        <v>44080</v>
      </c>
      <c r="C148">
        <v>44380</v>
      </c>
      <c r="D148">
        <v>44440</v>
      </c>
      <c r="E148">
        <v>43840</v>
      </c>
      <c r="F148" t="s">
        <v>9669</v>
      </c>
      <c r="G148">
        <v>-0.56000000000000005</v>
      </c>
    </row>
    <row r="149" spans="1:7" x14ac:dyDescent="0.3">
      <c r="A149" t="s">
        <v>292</v>
      </c>
      <c r="B149">
        <v>44330</v>
      </c>
      <c r="C149">
        <v>44010</v>
      </c>
      <c r="D149">
        <v>44350</v>
      </c>
      <c r="E149">
        <v>44010</v>
      </c>
      <c r="F149" t="s">
        <v>9615</v>
      </c>
      <c r="G149">
        <v>0.2</v>
      </c>
    </row>
    <row r="150" spans="1:7" x14ac:dyDescent="0.3">
      <c r="A150" t="s">
        <v>294</v>
      </c>
      <c r="B150">
        <v>44240</v>
      </c>
      <c r="C150">
        <v>43860</v>
      </c>
      <c r="D150">
        <v>44270</v>
      </c>
      <c r="E150">
        <v>43750</v>
      </c>
      <c r="F150" t="s">
        <v>9314</v>
      </c>
      <c r="G150">
        <v>0.77</v>
      </c>
    </row>
    <row r="151" spans="1:7" x14ac:dyDescent="0.3">
      <c r="A151" t="s">
        <v>296</v>
      </c>
      <c r="B151">
        <v>43900</v>
      </c>
      <c r="C151">
        <v>43260</v>
      </c>
      <c r="D151">
        <v>43900</v>
      </c>
      <c r="E151">
        <v>43240</v>
      </c>
      <c r="F151" t="s">
        <v>9955</v>
      </c>
      <c r="G151">
        <v>1.55</v>
      </c>
    </row>
    <row r="152" spans="1:7" x14ac:dyDescent="0.3">
      <c r="A152" t="s">
        <v>298</v>
      </c>
      <c r="B152">
        <v>43230</v>
      </c>
      <c r="C152">
        <v>43230</v>
      </c>
      <c r="D152">
        <v>43500</v>
      </c>
      <c r="E152">
        <v>43130</v>
      </c>
      <c r="F152" t="s">
        <v>13797</v>
      </c>
      <c r="G152">
        <v>-0.35</v>
      </c>
    </row>
    <row r="153" spans="1:7" x14ac:dyDescent="0.3">
      <c r="A153" t="s">
        <v>300</v>
      </c>
      <c r="B153">
        <v>43380</v>
      </c>
      <c r="C153">
        <v>44000</v>
      </c>
      <c r="D153">
        <v>44220</v>
      </c>
      <c r="E153">
        <v>43080</v>
      </c>
      <c r="F153" t="s">
        <v>13798</v>
      </c>
      <c r="G153">
        <v>-1.32</v>
      </c>
    </row>
    <row r="154" spans="1:7" x14ac:dyDescent="0.3">
      <c r="A154" t="s">
        <v>302</v>
      </c>
      <c r="B154">
        <v>43960</v>
      </c>
      <c r="C154">
        <v>43430</v>
      </c>
      <c r="D154">
        <v>43960</v>
      </c>
      <c r="E154">
        <v>43390</v>
      </c>
      <c r="F154" t="s">
        <v>9990</v>
      </c>
      <c r="G154">
        <v>1.27</v>
      </c>
    </row>
    <row r="155" spans="1:7" x14ac:dyDescent="0.3">
      <c r="A155" t="s">
        <v>303</v>
      </c>
      <c r="B155">
        <v>43410</v>
      </c>
      <c r="C155">
        <v>43120</v>
      </c>
      <c r="D155">
        <v>43780</v>
      </c>
      <c r="E155">
        <v>43100</v>
      </c>
      <c r="F155" t="s">
        <v>862</v>
      </c>
      <c r="G155">
        <v>0.79</v>
      </c>
    </row>
    <row r="156" spans="1:7" x14ac:dyDescent="0.3">
      <c r="A156" t="s">
        <v>305</v>
      </c>
      <c r="B156">
        <v>43070</v>
      </c>
      <c r="C156">
        <v>42340</v>
      </c>
      <c r="D156">
        <v>43110</v>
      </c>
      <c r="E156">
        <v>42200</v>
      </c>
      <c r="F156" t="s">
        <v>9629</v>
      </c>
      <c r="G156">
        <v>1.6</v>
      </c>
    </row>
    <row r="157" spans="1:7" x14ac:dyDescent="0.3">
      <c r="A157" t="s">
        <v>307</v>
      </c>
      <c r="B157">
        <v>42390</v>
      </c>
      <c r="C157">
        <v>42210</v>
      </c>
      <c r="D157">
        <v>42610</v>
      </c>
      <c r="E157">
        <v>42120</v>
      </c>
      <c r="F157" t="s">
        <v>10269</v>
      </c>
      <c r="G157">
        <v>0.59</v>
      </c>
    </row>
    <row r="158" spans="1:7" x14ac:dyDescent="0.3">
      <c r="A158" t="s">
        <v>309</v>
      </c>
      <c r="B158">
        <v>42140</v>
      </c>
      <c r="C158">
        <v>42190</v>
      </c>
      <c r="D158">
        <v>42300</v>
      </c>
      <c r="E158">
        <v>41860</v>
      </c>
      <c r="F158" t="s">
        <v>9665</v>
      </c>
      <c r="G158">
        <v>7.0000000000000007E-2</v>
      </c>
    </row>
    <row r="159" spans="1:7" x14ac:dyDescent="0.3">
      <c r="A159" t="s">
        <v>311</v>
      </c>
      <c r="B159">
        <v>42110</v>
      </c>
      <c r="C159">
        <v>41690</v>
      </c>
      <c r="D159">
        <v>42110</v>
      </c>
      <c r="E159">
        <v>41680</v>
      </c>
      <c r="F159" t="s">
        <v>10089</v>
      </c>
      <c r="G159">
        <v>0.79</v>
      </c>
    </row>
    <row r="160" spans="1:7" x14ac:dyDescent="0.3">
      <c r="A160" t="s">
        <v>313</v>
      </c>
      <c r="B160">
        <v>41780</v>
      </c>
      <c r="C160">
        <v>41920</v>
      </c>
      <c r="D160">
        <v>42100</v>
      </c>
      <c r="E160">
        <v>41650</v>
      </c>
      <c r="F160" t="s">
        <v>9513</v>
      </c>
      <c r="G160">
        <v>-0.64</v>
      </c>
    </row>
    <row r="161" spans="1:7" x14ac:dyDescent="0.3">
      <c r="A161" t="s">
        <v>315</v>
      </c>
      <c r="B161">
        <v>42050</v>
      </c>
      <c r="C161">
        <v>42200</v>
      </c>
      <c r="D161">
        <v>42250</v>
      </c>
      <c r="E161">
        <v>41860</v>
      </c>
      <c r="F161" t="s">
        <v>9950</v>
      </c>
      <c r="G161">
        <v>-0.19</v>
      </c>
    </row>
    <row r="162" spans="1:7" x14ac:dyDescent="0.3">
      <c r="A162" t="s">
        <v>316</v>
      </c>
      <c r="B162">
        <v>42130</v>
      </c>
      <c r="C162">
        <v>42210</v>
      </c>
      <c r="D162">
        <v>42330</v>
      </c>
      <c r="E162">
        <v>41890</v>
      </c>
      <c r="F162" t="s">
        <v>9630</v>
      </c>
      <c r="G162">
        <v>-0.43</v>
      </c>
    </row>
    <row r="163" spans="1:7" x14ac:dyDescent="0.3">
      <c r="A163" t="s">
        <v>318</v>
      </c>
      <c r="B163">
        <v>42310</v>
      </c>
      <c r="C163">
        <v>41830</v>
      </c>
      <c r="D163">
        <v>42490</v>
      </c>
      <c r="E163">
        <v>41730</v>
      </c>
      <c r="F163" t="s">
        <v>3637</v>
      </c>
      <c r="G163">
        <v>0.79</v>
      </c>
    </row>
    <row r="164" spans="1:7" x14ac:dyDescent="0.3">
      <c r="A164" t="s">
        <v>320</v>
      </c>
      <c r="B164">
        <v>41980</v>
      </c>
      <c r="C164">
        <v>41600</v>
      </c>
      <c r="D164">
        <v>41980</v>
      </c>
      <c r="E164">
        <v>41460</v>
      </c>
      <c r="F164" t="s">
        <v>13799</v>
      </c>
      <c r="G164">
        <v>0.56999999999999995</v>
      </c>
    </row>
    <row r="165" spans="1:7" x14ac:dyDescent="0.3">
      <c r="A165" t="s">
        <v>322</v>
      </c>
      <c r="B165">
        <v>41740</v>
      </c>
      <c r="C165">
        <v>41600</v>
      </c>
      <c r="D165">
        <v>41740</v>
      </c>
      <c r="E165">
        <v>41380</v>
      </c>
      <c r="F165" t="s">
        <v>9495</v>
      </c>
      <c r="G165">
        <v>0.43</v>
      </c>
    </row>
    <row r="166" spans="1:7" x14ac:dyDescent="0.3">
      <c r="A166" t="s">
        <v>7133</v>
      </c>
      <c r="B166">
        <v>41560</v>
      </c>
      <c r="C166">
        <v>40920</v>
      </c>
      <c r="D166">
        <v>41670</v>
      </c>
      <c r="E166">
        <v>40830</v>
      </c>
      <c r="F166" t="s">
        <v>9645</v>
      </c>
      <c r="G166">
        <v>1.51</v>
      </c>
    </row>
    <row r="167" spans="1:7" x14ac:dyDescent="0.3">
      <c r="A167" t="s">
        <v>324</v>
      </c>
      <c r="B167">
        <v>40940</v>
      </c>
      <c r="C167">
        <v>40830</v>
      </c>
      <c r="D167">
        <v>41110</v>
      </c>
      <c r="E167">
        <v>40820</v>
      </c>
      <c r="F167" t="s">
        <v>13420</v>
      </c>
      <c r="G167">
        <v>0.42</v>
      </c>
    </row>
    <row r="168" spans="1:7" x14ac:dyDescent="0.3">
      <c r="A168" t="s">
        <v>326</v>
      </c>
      <c r="B168">
        <v>40770</v>
      </c>
      <c r="C168">
        <v>40780</v>
      </c>
      <c r="D168">
        <v>41050</v>
      </c>
      <c r="E168">
        <v>40650</v>
      </c>
      <c r="F168" t="s">
        <v>10041</v>
      </c>
      <c r="G168">
        <v>-0.02</v>
      </c>
    </row>
    <row r="169" spans="1:7" x14ac:dyDescent="0.3">
      <c r="A169" t="s">
        <v>328</v>
      </c>
      <c r="B169">
        <v>40780</v>
      </c>
      <c r="C169">
        <v>40940</v>
      </c>
      <c r="D169">
        <v>41010</v>
      </c>
      <c r="E169">
        <v>40450</v>
      </c>
      <c r="F169" t="s">
        <v>9815</v>
      </c>
      <c r="G169">
        <v>-0.54</v>
      </c>
    </row>
    <row r="170" spans="1:7" x14ac:dyDescent="0.3">
      <c r="A170" t="s">
        <v>329</v>
      </c>
      <c r="B170">
        <v>41000</v>
      </c>
      <c r="C170">
        <v>40830</v>
      </c>
      <c r="D170">
        <v>41000</v>
      </c>
      <c r="E170">
        <v>40730</v>
      </c>
      <c r="F170" t="s">
        <v>10040</v>
      </c>
      <c r="G170">
        <v>0.32</v>
      </c>
    </row>
    <row r="171" spans="1:7" x14ac:dyDescent="0.3">
      <c r="A171" t="s">
        <v>331</v>
      </c>
      <c r="B171">
        <v>40870</v>
      </c>
      <c r="C171">
        <v>40540</v>
      </c>
      <c r="D171">
        <v>41130</v>
      </c>
      <c r="E171">
        <v>40490</v>
      </c>
      <c r="F171" t="s">
        <v>9847</v>
      </c>
      <c r="G171">
        <v>0.56999999999999995</v>
      </c>
    </row>
    <row r="172" spans="1:7" x14ac:dyDescent="0.3">
      <c r="A172" t="s">
        <v>333</v>
      </c>
      <c r="B172">
        <v>40640</v>
      </c>
      <c r="C172">
        <v>40420</v>
      </c>
      <c r="D172">
        <v>40700</v>
      </c>
      <c r="E172">
        <v>40360</v>
      </c>
      <c r="F172" t="s">
        <v>9588</v>
      </c>
      <c r="G172">
        <v>0.72</v>
      </c>
    </row>
    <row r="173" spans="1:7" x14ac:dyDescent="0.3">
      <c r="A173" t="s">
        <v>335</v>
      </c>
      <c r="B173">
        <v>40350</v>
      </c>
      <c r="C173">
        <v>40470</v>
      </c>
      <c r="D173">
        <v>40700</v>
      </c>
      <c r="E173">
        <v>40350</v>
      </c>
      <c r="F173" t="s">
        <v>13800</v>
      </c>
      <c r="G173">
        <v>-0.17</v>
      </c>
    </row>
    <row r="174" spans="1:7" x14ac:dyDescent="0.3">
      <c r="A174" t="s">
        <v>337</v>
      </c>
      <c r="B174">
        <v>40420</v>
      </c>
      <c r="C174">
        <v>40760</v>
      </c>
      <c r="D174">
        <v>40770</v>
      </c>
      <c r="E174">
        <v>40250</v>
      </c>
      <c r="F174" t="s">
        <v>9611</v>
      </c>
      <c r="G174">
        <v>-1.08</v>
      </c>
    </row>
    <row r="175" spans="1:7" x14ac:dyDescent="0.3">
      <c r="A175" t="s">
        <v>339</v>
      </c>
      <c r="B175">
        <v>40860</v>
      </c>
      <c r="C175">
        <v>41330</v>
      </c>
      <c r="D175">
        <v>41360</v>
      </c>
      <c r="E175">
        <v>40510</v>
      </c>
      <c r="F175" t="s">
        <v>9628</v>
      </c>
      <c r="G175">
        <v>-1.1399999999999999</v>
      </c>
    </row>
    <row r="176" spans="1:7" x14ac:dyDescent="0.3">
      <c r="A176" t="s">
        <v>341</v>
      </c>
      <c r="B176">
        <v>41330</v>
      </c>
      <c r="C176">
        <v>40820</v>
      </c>
      <c r="D176">
        <v>41640</v>
      </c>
      <c r="E176">
        <v>40780</v>
      </c>
      <c r="F176" t="s">
        <v>10215</v>
      </c>
      <c r="G176">
        <v>1.22</v>
      </c>
    </row>
    <row r="177" spans="1:7" x14ac:dyDescent="0.3">
      <c r="A177" t="s">
        <v>343</v>
      </c>
      <c r="B177">
        <v>40830</v>
      </c>
      <c r="C177">
        <v>40580</v>
      </c>
      <c r="D177">
        <v>40860</v>
      </c>
      <c r="E177">
        <v>40420</v>
      </c>
      <c r="F177" t="s">
        <v>9482</v>
      </c>
      <c r="G177">
        <v>0.54</v>
      </c>
    </row>
    <row r="178" spans="1:7" x14ac:dyDescent="0.3">
      <c r="A178" t="s">
        <v>345</v>
      </c>
      <c r="B178">
        <v>40610</v>
      </c>
      <c r="C178">
        <v>40670</v>
      </c>
      <c r="D178">
        <v>40940</v>
      </c>
      <c r="E178">
        <v>40460</v>
      </c>
      <c r="F178" t="s">
        <v>9824</v>
      </c>
      <c r="G178">
        <v>0.02</v>
      </c>
    </row>
    <row r="179" spans="1:7" x14ac:dyDescent="0.3">
      <c r="A179" t="s">
        <v>347</v>
      </c>
      <c r="B179">
        <v>40600</v>
      </c>
      <c r="C179">
        <v>40440</v>
      </c>
      <c r="D179">
        <v>40600</v>
      </c>
      <c r="E179">
        <v>40300</v>
      </c>
      <c r="F179" t="s">
        <v>9776</v>
      </c>
      <c r="G179">
        <v>0.62</v>
      </c>
    </row>
    <row r="180" spans="1:7" x14ac:dyDescent="0.3">
      <c r="A180" t="s">
        <v>349</v>
      </c>
      <c r="B180">
        <v>40350</v>
      </c>
      <c r="C180">
        <v>40250</v>
      </c>
      <c r="D180">
        <v>40620</v>
      </c>
      <c r="E180">
        <v>40180</v>
      </c>
      <c r="F180" t="s">
        <v>9838</v>
      </c>
      <c r="G180">
        <v>7.0000000000000007E-2</v>
      </c>
    </row>
    <row r="181" spans="1:7" x14ac:dyDescent="0.3">
      <c r="A181" t="s">
        <v>351</v>
      </c>
      <c r="B181">
        <v>40320</v>
      </c>
      <c r="C181">
        <v>40360</v>
      </c>
      <c r="D181">
        <v>40550</v>
      </c>
      <c r="E181">
        <v>40110</v>
      </c>
      <c r="F181" t="s">
        <v>9462</v>
      </c>
      <c r="G181">
        <v>0.12</v>
      </c>
    </row>
    <row r="182" spans="1:7" x14ac:dyDescent="0.3">
      <c r="A182" t="s">
        <v>353</v>
      </c>
      <c r="B182">
        <v>40270</v>
      </c>
      <c r="C182">
        <v>40300</v>
      </c>
      <c r="D182">
        <v>40770</v>
      </c>
      <c r="E182">
        <v>40220</v>
      </c>
      <c r="F182" t="s">
        <v>9485</v>
      </c>
      <c r="G182">
        <v>-7.0000000000000007E-2</v>
      </c>
    </row>
    <row r="183" spans="1:7" x14ac:dyDescent="0.3">
      <c r="A183" t="s">
        <v>355</v>
      </c>
      <c r="B183">
        <v>40300</v>
      </c>
      <c r="C183">
        <v>40080</v>
      </c>
      <c r="D183">
        <v>40460</v>
      </c>
      <c r="E183">
        <v>39910</v>
      </c>
      <c r="F183" t="s">
        <v>9581</v>
      </c>
      <c r="G183">
        <v>0.4</v>
      </c>
    </row>
    <row r="184" spans="1:7" x14ac:dyDescent="0.3">
      <c r="A184" t="s">
        <v>356</v>
      </c>
      <c r="B184">
        <v>40140</v>
      </c>
      <c r="C184">
        <v>40280</v>
      </c>
      <c r="D184">
        <v>40320</v>
      </c>
      <c r="E184">
        <v>39410</v>
      </c>
      <c r="F184" t="s">
        <v>13801</v>
      </c>
      <c r="G184">
        <v>0.45</v>
      </c>
    </row>
    <row r="185" spans="1:7" x14ac:dyDescent="0.3">
      <c r="A185" t="s">
        <v>358</v>
      </c>
      <c r="B185">
        <v>39960</v>
      </c>
      <c r="C185">
        <v>40390</v>
      </c>
      <c r="D185">
        <v>40390</v>
      </c>
      <c r="E185">
        <v>39580</v>
      </c>
      <c r="F185" t="s">
        <v>9474</v>
      </c>
      <c r="G185">
        <v>-1.04</v>
      </c>
    </row>
    <row r="186" spans="1:7" x14ac:dyDescent="0.3">
      <c r="A186" t="s">
        <v>360</v>
      </c>
      <c r="B186">
        <v>40380</v>
      </c>
      <c r="C186">
        <v>40400</v>
      </c>
      <c r="D186">
        <v>40700</v>
      </c>
      <c r="E186">
        <v>40000</v>
      </c>
      <c r="F186" t="s">
        <v>13802</v>
      </c>
      <c r="G186">
        <v>-2.04</v>
      </c>
    </row>
    <row r="187" spans="1:7" x14ac:dyDescent="0.3">
      <c r="A187" t="s">
        <v>362</v>
      </c>
      <c r="B187">
        <v>41220</v>
      </c>
      <c r="C187">
        <v>41150</v>
      </c>
      <c r="D187">
        <v>41380</v>
      </c>
      <c r="E187">
        <v>40590</v>
      </c>
      <c r="F187" t="s">
        <v>10083</v>
      </c>
      <c r="G187">
        <v>-0.65</v>
      </c>
    </row>
    <row r="188" spans="1:7" x14ac:dyDescent="0.3">
      <c r="A188" t="s">
        <v>364</v>
      </c>
      <c r="B188">
        <v>41490</v>
      </c>
      <c r="C188">
        <v>41800</v>
      </c>
      <c r="D188">
        <v>42080</v>
      </c>
      <c r="E188">
        <v>41080</v>
      </c>
      <c r="F188" t="s">
        <v>13799</v>
      </c>
      <c r="G188">
        <v>-0.72</v>
      </c>
    </row>
    <row r="189" spans="1:7" x14ac:dyDescent="0.3">
      <c r="A189" t="s">
        <v>366</v>
      </c>
      <c r="B189">
        <v>41790</v>
      </c>
      <c r="C189">
        <v>41900</v>
      </c>
      <c r="D189">
        <v>42180</v>
      </c>
      <c r="E189">
        <v>41310</v>
      </c>
      <c r="F189" t="s">
        <v>13803</v>
      </c>
      <c r="G189">
        <v>-0.74</v>
      </c>
    </row>
    <row r="190" spans="1:7" x14ac:dyDescent="0.3">
      <c r="A190" t="s">
        <v>368</v>
      </c>
      <c r="B190">
        <v>42100</v>
      </c>
      <c r="C190">
        <v>41640</v>
      </c>
      <c r="D190">
        <v>42150</v>
      </c>
      <c r="E190">
        <v>41640</v>
      </c>
      <c r="F190" t="s">
        <v>10265</v>
      </c>
      <c r="G190">
        <v>1.1299999999999999</v>
      </c>
    </row>
    <row r="191" spans="1:7" x14ac:dyDescent="0.3">
      <c r="A191" t="s">
        <v>370</v>
      </c>
      <c r="B191">
        <v>41630</v>
      </c>
      <c r="C191">
        <v>41670</v>
      </c>
      <c r="D191">
        <v>41970</v>
      </c>
      <c r="E191">
        <v>41450</v>
      </c>
      <c r="F191" t="s">
        <v>9865</v>
      </c>
      <c r="G191">
        <v>-7.0000000000000007E-2</v>
      </c>
    </row>
    <row r="192" spans="1:7" x14ac:dyDescent="0.3">
      <c r="A192" t="s">
        <v>371</v>
      </c>
      <c r="B192">
        <v>41660</v>
      </c>
      <c r="C192">
        <v>41550</v>
      </c>
      <c r="D192">
        <v>41660</v>
      </c>
      <c r="E192">
        <v>41220</v>
      </c>
      <c r="F192" t="s">
        <v>9729</v>
      </c>
      <c r="G192">
        <v>-0.17</v>
      </c>
    </row>
    <row r="193" spans="1:7" x14ac:dyDescent="0.3">
      <c r="A193" t="s">
        <v>372</v>
      </c>
      <c r="B193">
        <v>41730</v>
      </c>
      <c r="C193">
        <v>41100</v>
      </c>
      <c r="D193">
        <v>41880</v>
      </c>
      <c r="E193">
        <v>40900</v>
      </c>
      <c r="F193" t="s">
        <v>9656</v>
      </c>
      <c r="G193">
        <v>1.29</v>
      </c>
    </row>
    <row r="194" spans="1:7" x14ac:dyDescent="0.3">
      <c r="A194" t="s">
        <v>374</v>
      </c>
      <c r="B194">
        <v>41200</v>
      </c>
      <c r="C194">
        <v>40950</v>
      </c>
      <c r="D194">
        <v>41200</v>
      </c>
      <c r="E194">
        <v>40790</v>
      </c>
      <c r="F194" t="s">
        <v>9859</v>
      </c>
      <c r="G194">
        <v>0.02</v>
      </c>
    </row>
    <row r="195" spans="1:7" x14ac:dyDescent="0.3">
      <c r="A195" t="s">
        <v>376</v>
      </c>
      <c r="B195">
        <v>41190</v>
      </c>
      <c r="C195">
        <v>41160</v>
      </c>
      <c r="D195">
        <v>41210</v>
      </c>
      <c r="E195">
        <v>40800</v>
      </c>
      <c r="F195" t="s">
        <v>10219</v>
      </c>
      <c r="G195">
        <v>-0.28999999999999998</v>
      </c>
    </row>
    <row r="196" spans="1:7" x14ac:dyDescent="0.3">
      <c r="A196" t="s">
        <v>378</v>
      </c>
      <c r="B196">
        <v>41310</v>
      </c>
      <c r="C196">
        <v>41390</v>
      </c>
      <c r="D196">
        <v>41640</v>
      </c>
      <c r="E196">
        <v>41160</v>
      </c>
      <c r="F196" t="s">
        <v>9758</v>
      </c>
      <c r="G196">
        <v>0.51</v>
      </c>
    </row>
    <row r="197" spans="1:7" x14ac:dyDescent="0.3">
      <c r="A197" t="s">
        <v>380</v>
      </c>
      <c r="B197">
        <v>41100</v>
      </c>
      <c r="C197">
        <v>41140</v>
      </c>
      <c r="D197">
        <v>41480</v>
      </c>
      <c r="E197">
        <v>40850</v>
      </c>
      <c r="F197" t="s">
        <v>10037</v>
      </c>
      <c r="G197">
        <v>-0.36</v>
      </c>
    </row>
    <row r="198" spans="1:7" x14ac:dyDescent="0.3">
      <c r="A198" t="s">
        <v>382</v>
      </c>
      <c r="B198">
        <v>41250</v>
      </c>
      <c r="C198">
        <v>40270</v>
      </c>
      <c r="D198">
        <v>41360</v>
      </c>
      <c r="E198">
        <v>40270</v>
      </c>
      <c r="F198" t="s">
        <v>10146</v>
      </c>
      <c r="G198">
        <v>2.87</v>
      </c>
    </row>
    <row r="199" spans="1:7" x14ac:dyDescent="0.3">
      <c r="A199" t="s">
        <v>384</v>
      </c>
      <c r="B199">
        <v>40100</v>
      </c>
      <c r="C199">
        <v>39570</v>
      </c>
      <c r="D199">
        <v>40210</v>
      </c>
      <c r="E199">
        <v>39480</v>
      </c>
      <c r="F199" t="s">
        <v>13804</v>
      </c>
      <c r="G199">
        <v>1.37</v>
      </c>
    </row>
    <row r="200" spans="1:7" x14ac:dyDescent="0.3">
      <c r="A200" t="s">
        <v>386</v>
      </c>
      <c r="B200">
        <v>39560</v>
      </c>
      <c r="C200">
        <v>39800</v>
      </c>
      <c r="D200">
        <v>39880</v>
      </c>
      <c r="E200">
        <v>39220</v>
      </c>
      <c r="F200" t="s">
        <v>9714</v>
      </c>
      <c r="G200">
        <v>-0.88</v>
      </c>
    </row>
    <row r="201" spans="1:7" x14ac:dyDescent="0.3">
      <c r="A201" t="s">
        <v>388</v>
      </c>
      <c r="B201">
        <v>39910</v>
      </c>
      <c r="C201">
        <v>40290</v>
      </c>
      <c r="D201">
        <v>40360</v>
      </c>
      <c r="E201">
        <v>39720</v>
      </c>
      <c r="F201" t="s">
        <v>9908</v>
      </c>
      <c r="G201">
        <v>-1.07</v>
      </c>
    </row>
    <row r="202" spans="1:7" x14ac:dyDescent="0.3">
      <c r="A202" t="s">
        <v>390</v>
      </c>
      <c r="B202">
        <v>40340</v>
      </c>
      <c r="C202">
        <v>40420</v>
      </c>
      <c r="D202">
        <v>40550</v>
      </c>
      <c r="E202">
        <v>40190</v>
      </c>
      <c r="F202" t="s">
        <v>9339</v>
      </c>
      <c r="G202">
        <v>-0.22</v>
      </c>
    </row>
    <row r="203" spans="1:7" x14ac:dyDescent="0.3">
      <c r="A203" t="s">
        <v>392</v>
      </c>
      <c r="B203">
        <v>40430</v>
      </c>
      <c r="C203">
        <v>40220</v>
      </c>
      <c r="D203">
        <v>40590</v>
      </c>
      <c r="E203">
        <v>40050</v>
      </c>
      <c r="F203" t="s">
        <v>9814</v>
      </c>
      <c r="G203">
        <v>1.2</v>
      </c>
    </row>
    <row r="204" spans="1:7" x14ac:dyDescent="0.3">
      <c r="A204" t="s">
        <v>394</v>
      </c>
      <c r="B204">
        <v>39950</v>
      </c>
      <c r="C204">
        <v>39560</v>
      </c>
      <c r="D204">
        <v>40220</v>
      </c>
      <c r="E204">
        <v>39450</v>
      </c>
      <c r="F204" t="s">
        <v>649</v>
      </c>
      <c r="G204">
        <v>1.58</v>
      </c>
    </row>
    <row r="205" spans="1:7" x14ac:dyDescent="0.3">
      <c r="A205" t="s">
        <v>396</v>
      </c>
      <c r="B205">
        <v>39330</v>
      </c>
      <c r="C205">
        <v>39560</v>
      </c>
      <c r="D205">
        <v>39630</v>
      </c>
      <c r="E205">
        <v>39090</v>
      </c>
      <c r="F205" t="s">
        <v>13805</v>
      </c>
      <c r="G205">
        <v>-0.83</v>
      </c>
    </row>
    <row r="206" spans="1:7" x14ac:dyDescent="0.3">
      <c r="A206" t="s">
        <v>398</v>
      </c>
      <c r="B206">
        <v>39660</v>
      </c>
      <c r="C206">
        <v>39640</v>
      </c>
      <c r="D206">
        <v>40060</v>
      </c>
      <c r="E206">
        <v>39460</v>
      </c>
      <c r="F206" t="s">
        <v>9504</v>
      </c>
      <c r="G206">
        <v>-0.2</v>
      </c>
    </row>
    <row r="207" spans="1:7" x14ac:dyDescent="0.3">
      <c r="A207" t="s">
        <v>400</v>
      </c>
      <c r="B207">
        <v>39740</v>
      </c>
      <c r="C207">
        <v>39760</v>
      </c>
      <c r="D207">
        <v>39990</v>
      </c>
      <c r="E207">
        <v>39580</v>
      </c>
      <c r="F207" t="s">
        <v>10040</v>
      </c>
      <c r="G207">
        <v>-0.15</v>
      </c>
    </row>
    <row r="208" spans="1:7" x14ac:dyDescent="0.3">
      <c r="A208" t="s">
        <v>4597</v>
      </c>
      <c r="B208">
        <v>39800</v>
      </c>
      <c r="C208">
        <v>39570</v>
      </c>
      <c r="D208">
        <v>39930</v>
      </c>
      <c r="E208">
        <v>39490</v>
      </c>
      <c r="F208" t="s">
        <v>9340</v>
      </c>
      <c r="G208">
        <v>0.61</v>
      </c>
    </row>
    <row r="209" spans="1:7" x14ac:dyDescent="0.3">
      <c r="A209" t="s">
        <v>402</v>
      </c>
      <c r="B209">
        <v>39560</v>
      </c>
      <c r="C209">
        <v>39350</v>
      </c>
      <c r="D209">
        <v>39700</v>
      </c>
      <c r="E209">
        <v>39230</v>
      </c>
      <c r="F209" t="s">
        <v>9838</v>
      </c>
      <c r="G209">
        <v>0.82</v>
      </c>
    </row>
    <row r="210" spans="1:7" x14ac:dyDescent="0.3">
      <c r="A210" t="s">
        <v>404</v>
      </c>
      <c r="B210">
        <v>39240</v>
      </c>
      <c r="C210">
        <v>39720</v>
      </c>
      <c r="D210">
        <v>39720</v>
      </c>
      <c r="E210">
        <v>39120</v>
      </c>
      <c r="F210" t="s">
        <v>9688</v>
      </c>
      <c r="G210">
        <v>-1.48</v>
      </c>
    </row>
    <row r="211" spans="1:7" x14ac:dyDescent="0.3">
      <c r="A211" t="s">
        <v>406</v>
      </c>
      <c r="B211">
        <v>39830</v>
      </c>
      <c r="C211">
        <v>39950</v>
      </c>
      <c r="D211">
        <v>40120</v>
      </c>
      <c r="E211">
        <v>39770</v>
      </c>
      <c r="F211" t="s">
        <v>10278</v>
      </c>
      <c r="G211">
        <v>0.57999999999999996</v>
      </c>
    </row>
    <row r="212" spans="1:7" x14ac:dyDescent="0.3">
      <c r="A212" t="s">
        <v>408</v>
      </c>
      <c r="B212">
        <v>39600</v>
      </c>
      <c r="C212">
        <v>39850</v>
      </c>
      <c r="D212">
        <v>40050</v>
      </c>
      <c r="E212">
        <v>39450</v>
      </c>
      <c r="F212" t="s">
        <v>13806</v>
      </c>
      <c r="G212">
        <v>-0.83</v>
      </c>
    </row>
    <row r="213" spans="1:7" x14ac:dyDescent="0.3">
      <c r="A213" t="s">
        <v>410</v>
      </c>
      <c r="B213">
        <v>39930</v>
      </c>
      <c r="C213">
        <v>40090</v>
      </c>
      <c r="D213">
        <v>40210</v>
      </c>
      <c r="E213">
        <v>39910</v>
      </c>
      <c r="F213" t="s">
        <v>9444</v>
      </c>
      <c r="G213">
        <v>-0.62</v>
      </c>
    </row>
    <row r="214" spans="1:7" x14ac:dyDescent="0.3">
      <c r="A214" t="s">
        <v>412</v>
      </c>
      <c r="B214">
        <v>40180</v>
      </c>
      <c r="C214">
        <v>40470</v>
      </c>
      <c r="D214">
        <v>40630</v>
      </c>
      <c r="E214">
        <v>39980</v>
      </c>
      <c r="F214" t="s">
        <v>10046</v>
      </c>
      <c r="G214">
        <v>-0.47</v>
      </c>
    </row>
    <row r="215" spans="1:7" x14ac:dyDescent="0.3">
      <c r="A215" t="s">
        <v>414</v>
      </c>
      <c r="B215">
        <v>40370</v>
      </c>
      <c r="C215">
        <v>41100</v>
      </c>
      <c r="D215">
        <v>41170</v>
      </c>
      <c r="E215">
        <v>40170</v>
      </c>
      <c r="F215" t="s">
        <v>13807</v>
      </c>
      <c r="G215">
        <v>-1.75</v>
      </c>
    </row>
    <row r="216" spans="1:7" x14ac:dyDescent="0.3">
      <c r="A216" t="s">
        <v>416</v>
      </c>
      <c r="B216">
        <v>41090</v>
      </c>
      <c r="C216">
        <v>40800</v>
      </c>
      <c r="D216">
        <v>41280</v>
      </c>
      <c r="E216">
        <v>40410</v>
      </c>
      <c r="F216" t="s">
        <v>13808</v>
      </c>
      <c r="G216">
        <v>0.49</v>
      </c>
    </row>
    <row r="217" spans="1:7" x14ac:dyDescent="0.3">
      <c r="A217" t="s">
        <v>418</v>
      </c>
      <c r="B217">
        <v>40890</v>
      </c>
      <c r="C217">
        <v>40450</v>
      </c>
      <c r="D217">
        <v>40890</v>
      </c>
      <c r="E217">
        <v>40100</v>
      </c>
      <c r="F217" t="s">
        <v>13809</v>
      </c>
      <c r="G217">
        <v>1.34</v>
      </c>
    </row>
    <row r="218" spans="1:7" x14ac:dyDescent="0.3">
      <c r="A218" t="s">
        <v>420</v>
      </c>
      <c r="B218">
        <v>40350</v>
      </c>
      <c r="C218">
        <v>39890</v>
      </c>
      <c r="D218">
        <v>40590</v>
      </c>
      <c r="E218">
        <v>39880</v>
      </c>
      <c r="F218" t="s">
        <v>9621</v>
      </c>
      <c r="G218">
        <v>0.93</v>
      </c>
    </row>
    <row r="219" spans="1:7" x14ac:dyDescent="0.3">
      <c r="A219" t="s">
        <v>4605</v>
      </c>
      <c r="B219">
        <v>39980</v>
      </c>
      <c r="C219">
        <v>40110</v>
      </c>
      <c r="D219">
        <v>40140</v>
      </c>
      <c r="E219">
        <v>39780</v>
      </c>
      <c r="F219" t="s">
        <v>13810</v>
      </c>
      <c r="G219">
        <v>-0.03</v>
      </c>
    </row>
    <row r="220" spans="1:7" x14ac:dyDescent="0.3">
      <c r="A220" t="s">
        <v>422</v>
      </c>
      <c r="B220">
        <v>39990</v>
      </c>
      <c r="C220">
        <v>40050</v>
      </c>
      <c r="D220">
        <v>40240</v>
      </c>
      <c r="E220">
        <v>39530</v>
      </c>
      <c r="F220" t="s">
        <v>1271</v>
      </c>
      <c r="G220">
        <v>-3.68</v>
      </c>
    </row>
    <row r="221" spans="1:7" x14ac:dyDescent="0.3">
      <c r="A221" t="s">
        <v>424</v>
      </c>
      <c r="B221">
        <v>41520</v>
      </c>
      <c r="C221">
        <v>41490</v>
      </c>
      <c r="D221">
        <v>41690</v>
      </c>
      <c r="E221">
        <v>41240</v>
      </c>
      <c r="F221" t="s">
        <v>13811</v>
      </c>
      <c r="G221">
        <v>1.02</v>
      </c>
    </row>
    <row r="222" spans="1:7" x14ac:dyDescent="0.3">
      <c r="A222" t="s">
        <v>425</v>
      </c>
      <c r="B222">
        <v>41100</v>
      </c>
      <c r="C222">
        <v>41020</v>
      </c>
      <c r="D222">
        <v>41200</v>
      </c>
      <c r="E222">
        <v>40570</v>
      </c>
      <c r="F222" t="s">
        <v>723</v>
      </c>
      <c r="G222">
        <v>-0.7</v>
      </c>
    </row>
    <row r="223" spans="1:7" x14ac:dyDescent="0.3">
      <c r="A223" t="s">
        <v>426</v>
      </c>
      <c r="B223">
        <v>41390</v>
      </c>
      <c r="C223">
        <v>41910</v>
      </c>
      <c r="D223">
        <v>41960</v>
      </c>
      <c r="E223">
        <v>41210</v>
      </c>
      <c r="F223" t="s">
        <v>13812</v>
      </c>
      <c r="G223">
        <v>-2.36</v>
      </c>
    </row>
    <row r="224" spans="1:7" x14ac:dyDescent="0.3">
      <c r="A224" t="s">
        <v>428</v>
      </c>
      <c r="B224">
        <v>42390</v>
      </c>
      <c r="C224">
        <v>42870</v>
      </c>
      <c r="D224">
        <v>42870</v>
      </c>
      <c r="E224">
        <v>42320</v>
      </c>
      <c r="F224" t="s">
        <v>3252</v>
      </c>
      <c r="G224">
        <v>-0.91</v>
      </c>
    </row>
    <row r="225" spans="1:7" x14ac:dyDescent="0.3">
      <c r="A225" t="s">
        <v>430</v>
      </c>
      <c r="B225">
        <v>42780</v>
      </c>
      <c r="C225">
        <v>43400</v>
      </c>
      <c r="D225">
        <v>43410</v>
      </c>
      <c r="E225">
        <v>42330</v>
      </c>
      <c r="F225" t="s">
        <v>1790</v>
      </c>
      <c r="G225">
        <v>-1.36</v>
      </c>
    </row>
    <row r="226" spans="1:7" x14ac:dyDescent="0.3">
      <c r="A226" t="s">
        <v>432</v>
      </c>
      <c r="B226">
        <v>43370</v>
      </c>
      <c r="C226">
        <v>43700</v>
      </c>
      <c r="D226">
        <v>43870</v>
      </c>
      <c r="E226">
        <v>43170</v>
      </c>
      <c r="F226" t="s">
        <v>3831</v>
      </c>
      <c r="G226">
        <v>-0.94</v>
      </c>
    </row>
    <row r="227" spans="1:7" x14ac:dyDescent="0.3">
      <c r="A227" t="s">
        <v>434</v>
      </c>
      <c r="B227">
        <v>43780</v>
      </c>
      <c r="C227">
        <v>44070</v>
      </c>
      <c r="D227">
        <v>44110</v>
      </c>
      <c r="E227">
        <v>43610</v>
      </c>
      <c r="F227" t="s">
        <v>10143</v>
      </c>
      <c r="G227">
        <v>-0.86</v>
      </c>
    </row>
    <row r="228" spans="1:7" x14ac:dyDescent="0.3">
      <c r="A228" t="s">
        <v>436</v>
      </c>
      <c r="B228">
        <v>44160</v>
      </c>
      <c r="C228">
        <v>44050</v>
      </c>
      <c r="D228">
        <v>44590</v>
      </c>
      <c r="E228">
        <v>43790</v>
      </c>
      <c r="F228" t="s">
        <v>13813</v>
      </c>
      <c r="G228">
        <v>0.39</v>
      </c>
    </row>
    <row r="229" spans="1:7" x14ac:dyDescent="0.3">
      <c r="A229" t="s">
        <v>438</v>
      </c>
      <c r="B229">
        <v>43990</v>
      </c>
      <c r="C229">
        <v>44600</v>
      </c>
      <c r="D229">
        <v>44800</v>
      </c>
      <c r="E229">
        <v>43920</v>
      </c>
      <c r="F229" t="s">
        <v>13814</v>
      </c>
      <c r="G229">
        <v>-1.26</v>
      </c>
    </row>
    <row r="230" spans="1:7" x14ac:dyDescent="0.3">
      <c r="A230" t="s">
        <v>440</v>
      </c>
      <c r="B230">
        <v>44550</v>
      </c>
      <c r="C230">
        <v>43630</v>
      </c>
      <c r="D230">
        <v>44580</v>
      </c>
      <c r="E230">
        <v>43620</v>
      </c>
      <c r="F230" t="s">
        <v>13815</v>
      </c>
      <c r="G230">
        <v>2.11</v>
      </c>
    </row>
    <row r="231" spans="1:7" x14ac:dyDescent="0.3">
      <c r="A231" t="s">
        <v>442</v>
      </c>
      <c r="B231">
        <v>43630</v>
      </c>
      <c r="C231">
        <v>43000</v>
      </c>
      <c r="D231">
        <v>43760</v>
      </c>
      <c r="E231">
        <v>42980</v>
      </c>
      <c r="F231" t="s">
        <v>13616</v>
      </c>
      <c r="G231">
        <v>1.82</v>
      </c>
    </row>
    <row r="232" spans="1:7" x14ac:dyDescent="0.3">
      <c r="A232" t="s">
        <v>444</v>
      </c>
      <c r="B232">
        <v>42850</v>
      </c>
      <c r="C232">
        <v>42700</v>
      </c>
      <c r="D232">
        <v>42950</v>
      </c>
      <c r="E232">
        <v>42550</v>
      </c>
      <c r="F232" t="s">
        <v>13816</v>
      </c>
      <c r="G232">
        <v>0.59</v>
      </c>
    </row>
    <row r="233" spans="1:7" x14ac:dyDescent="0.3">
      <c r="A233" t="s">
        <v>446</v>
      </c>
      <c r="B233">
        <v>42600</v>
      </c>
      <c r="C233">
        <v>41800</v>
      </c>
      <c r="D233">
        <v>42660</v>
      </c>
      <c r="E233">
        <v>41800</v>
      </c>
      <c r="F233" t="s">
        <v>13817</v>
      </c>
      <c r="G233">
        <v>1.87</v>
      </c>
    </row>
    <row r="234" spans="1:7" x14ac:dyDescent="0.3">
      <c r="A234" t="s">
        <v>448</v>
      </c>
      <c r="B234">
        <v>41820</v>
      </c>
      <c r="C234">
        <v>42010</v>
      </c>
      <c r="D234">
        <v>42370</v>
      </c>
      <c r="E234">
        <v>41820</v>
      </c>
      <c r="F234" t="s">
        <v>9835</v>
      </c>
      <c r="G234">
        <v>-0.69</v>
      </c>
    </row>
    <row r="235" spans="1:7" x14ac:dyDescent="0.3">
      <c r="A235" t="s">
        <v>450</v>
      </c>
      <c r="B235">
        <v>42110</v>
      </c>
      <c r="C235">
        <v>41870</v>
      </c>
      <c r="D235">
        <v>42140</v>
      </c>
      <c r="E235">
        <v>41750</v>
      </c>
      <c r="F235" t="s">
        <v>13818</v>
      </c>
      <c r="G235">
        <v>0.56999999999999995</v>
      </c>
    </row>
    <row r="236" spans="1:7" x14ac:dyDescent="0.3">
      <c r="A236" t="s">
        <v>4610</v>
      </c>
      <c r="B236">
        <v>41870</v>
      </c>
      <c r="C236">
        <v>41690</v>
      </c>
      <c r="D236">
        <v>41950</v>
      </c>
      <c r="E236">
        <v>41420</v>
      </c>
      <c r="F236" t="s">
        <v>13819</v>
      </c>
      <c r="G236">
        <v>0.77</v>
      </c>
    </row>
    <row r="237" spans="1:7" x14ac:dyDescent="0.3">
      <c r="A237" t="s">
        <v>452</v>
      </c>
      <c r="B237">
        <v>41550</v>
      </c>
      <c r="C237">
        <v>41600</v>
      </c>
      <c r="D237">
        <v>41620</v>
      </c>
      <c r="E237">
        <v>41260</v>
      </c>
      <c r="F237" t="s">
        <v>9847</v>
      </c>
      <c r="G237">
        <v>-0.34</v>
      </c>
    </row>
    <row r="238" spans="1:7" x14ac:dyDescent="0.3">
      <c r="A238" t="s">
        <v>454</v>
      </c>
      <c r="B238">
        <v>41690</v>
      </c>
      <c r="C238">
        <v>42000</v>
      </c>
      <c r="D238">
        <v>42020</v>
      </c>
      <c r="E238">
        <v>41600</v>
      </c>
      <c r="F238" t="s">
        <v>9973</v>
      </c>
      <c r="G238">
        <v>-0.83</v>
      </c>
    </row>
    <row r="239" spans="1:7" x14ac:dyDescent="0.3">
      <c r="A239" t="s">
        <v>456</v>
      </c>
      <c r="B239">
        <v>42040</v>
      </c>
      <c r="C239">
        <v>42400</v>
      </c>
      <c r="D239">
        <v>42420</v>
      </c>
      <c r="E239">
        <v>41780</v>
      </c>
      <c r="F239" t="s">
        <v>13820</v>
      </c>
      <c r="G239">
        <v>-0.71</v>
      </c>
    </row>
    <row r="240" spans="1:7" x14ac:dyDescent="0.3">
      <c r="A240" t="s">
        <v>458</v>
      </c>
      <c r="B240">
        <v>42340</v>
      </c>
      <c r="C240">
        <v>42200</v>
      </c>
      <c r="D240">
        <v>42590</v>
      </c>
      <c r="E240">
        <v>42080</v>
      </c>
      <c r="F240" t="s">
        <v>13821</v>
      </c>
      <c r="G240">
        <v>1.1499999999999999</v>
      </c>
    </row>
    <row r="241" spans="1:7" x14ac:dyDescent="0.3">
      <c r="A241" t="s">
        <v>460</v>
      </c>
      <c r="B241">
        <v>41860</v>
      </c>
      <c r="C241">
        <v>41410</v>
      </c>
      <c r="D241">
        <v>41940</v>
      </c>
      <c r="E241">
        <v>41370</v>
      </c>
      <c r="F241" t="s">
        <v>9755</v>
      </c>
      <c r="G241">
        <v>1.1100000000000001</v>
      </c>
    </row>
    <row r="242" spans="1:7" x14ac:dyDescent="0.3">
      <c r="A242" t="s">
        <v>461</v>
      </c>
      <c r="B242">
        <v>41400</v>
      </c>
      <c r="C242">
        <v>41300</v>
      </c>
      <c r="D242">
        <v>41450</v>
      </c>
      <c r="E242">
        <v>40990</v>
      </c>
      <c r="F242" t="s">
        <v>12964</v>
      </c>
      <c r="G242">
        <v>0.34</v>
      </c>
    </row>
    <row r="243" spans="1:7" x14ac:dyDescent="0.3">
      <c r="A243" t="s">
        <v>463</v>
      </c>
      <c r="B243">
        <v>41260</v>
      </c>
      <c r="C243">
        <v>41500</v>
      </c>
      <c r="D243">
        <v>41570</v>
      </c>
      <c r="E243">
        <v>41010</v>
      </c>
      <c r="F243" t="s">
        <v>9912</v>
      </c>
      <c r="G243">
        <v>-0.63</v>
      </c>
    </row>
    <row r="244" spans="1:7" x14ac:dyDescent="0.3">
      <c r="A244" t="s">
        <v>465</v>
      </c>
      <c r="B244">
        <v>41520</v>
      </c>
      <c r="C244">
        <v>41390</v>
      </c>
      <c r="D244">
        <v>42080</v>
      </c>
      <c r="E244">
        <v>41300</v>
      </c>
      <c r="F244" t="s">
        <v>2964</v>
      </c>
      <c r="G244">
        <v>0.44</v>
      </c>
    </row>
    <row r="245" spans="1:7" x14ac:dyDescent="0.3">
      <c r="A245" t="s">
        <v>467</v>
      </c>
      <c r="B245">
        <v>41340</v>
      </c>
      <c r="C245">
        <v>41350</v>
      </c>
      <c r="D245">
        <v>41450</v>
      </c>
      <c r="E245">
        <v>40690</v>
      </c>
      <c r="F245" t="s">
        <v>13202</v>
      </c>
      <c r="G245">
        <v>-0.12</v>
      </c>
    </row>
    <row r="246" spans="1:7" x14ac:dyDescent="0.3">
      <c r="A246" t="s">
        <v>469</v>
      </c>
      <c r="B246">
        <v>41390</v>
      </c>
      <c r="C246">
        <v>41150</v>
      </c>
      <c r="D246">
        <v>41390</v>
      </c>
      <c r="E246">
        <v>41050</v>
      </c>
      <c r="F246" t="s">
        <v>13822</v>
      </c>
      <c r="G246">
        <v>0.71</v>
      </c>
    </row>
    <row r="247" spans="1:7" x14ac:dyDescent="0.3">
      <c r="A247" t="s">
        <v>471</v>
      </c>
      <c r="B247">
        <v>41100</v>
      </c>
      <c r="C247">
        <v>41560</v>
      </c>
      <c r="D247">
        <v>41780</v>
      </c>
      <c r="E247">
        <v>40960</v>
      </c>
      <c r="F247" t="s">
        <v>13393</v>
      </c>
      <c r="G247">
        <v>-1.18</v>
      </c>
    </row>
    <row r="248" spans="1:7" x14ac:dyDescent="0.3">
      <c r="A248" t="s">
        <v>472</v>
      </c>
      <c r="B248">
        <v>41590</v>
      </c>
      <c r="C248">
        <v>41400</v>
      </c>
      <c r="D248">
        <v>42300</v>
      </c>
      <c r="E248">
        <v>41150</v>
      </c>
      <c r="F248" t="s">
        <v>13823</v>
      </c>
      <c r="G248">
        <v>-0.69</v>
      </c>
    </row>
    <row r="249" spans="1:7" x14ac:dyDescent="0.3">
      <c r="A249" t="s">
        <v>474</v>
      </c>
      <c r="B249">
        <v>41880</v>
      </c>
      <c r="C249">
        <v>42640</v>
      </c>
      <c r="D249">
        <v>42740</v>
      </c>
      <c r="E249">
        <v>41860</v>
      </c>
      <c r="F249" t="s">
        <v>1210</v>
      </c>
      <c r="G249">
        <v>-2.2000000000000002</v>
      </c>
    </row>
    <row r="250" spans="1:7" x14ac:dyDescent="0.3">
      <c r="A250" t="s">
        <v>476</v>
      </c>
      <c r="B250">
        <v>42820</v>
      </c>
      <c r="C250">
        <v>42880</v>
      </c>
      <c r="D250">
        <v>43070</v>
      </c>
      <c r="E250">
        <v>42750</v>
      </c>
      <c r="F250" t="s">
        <v>10260</v>
      </c>
      <c r="G250">
        <v>0.16</v>
      </c>
    </row>
    <row r="251" spans="1:7" x14ac:dyDescent="0.3">
      <c r="A251" t="s">
        <v>478</v>
      </c>
      <c r="B251">
        <v>42750</v>
      </c>
      <c r="C251">
        <v>42580</v>
      </c>
      <c r="D251">
        <v>43000</v>
      </c>
      <c r="E251">
        <v>42540</v>
      </c>
      <c r="F251" t="s">
        <v>9747</v>
      </c>
      <c r="G251">
        <v>0.33</v>
      </c>
    </row>
    <row r="252" spans="1:7" x14ac:dyDescent="0.3">
      <c r="A252" t="s">
        <v>480</v>
      </c>
      <c r="B252">
        <v>42610</v>
      </c>
      <c r="C252">
        <v>42340</v>
      </c>
      <c r="D252">
        <v>42790</v>
      </c>
      <c r="E252">
        <v>42280</v>
      </c>
      <c r="F252" t="s">
        <v>9963</v>
      </c>
      <c r="G252">
        <v>0.73</v>
      </c>
    </row>
    <row r="253" spans="1:7" x14ac:dyDescent="0.3">
      <c r="A253" t="s">
        <v>482</v>
      </c>
      <c r="B253">
        <v>42300</v>
      </c>
      <c r="C253">
        <v>41860</v>
      </c>
      <c r="D253">
        <v>42420</v>
      </c>
      <c r="E253">
        <v>41830</v>
      </c>
      <c r="F253" t="s">
        <v>2716</v>
      </c>
      <c r="G253">
        <v>0.56999999999999995</v>
      </c>
    </row>
    <row r="254" spans="1:7" x14ac:dyDescent="0.3">
      <c r="A254" t="s">
        <v>486</v>
      </c>
      <c r="B254">
        <v>42060</v>
      </c>
      <c r="C254">
        <v>42500</v>
      </c>
      <c r="D254">
        <v>42660</v>
      </c>
      <c r="E254">
        <v>41900</v>
      </c>
      <c r="F254" t="s">
        <v>2565</v>
      </c>
      <c r="G254">
        <v>-0.99</v>
      </c>
    </row>
    <row r="255" spans="1:7" x14ac:dyDescent="0.3">
      <c r="A255" t="s">
        <v>488</v>
      </c>
      <c r="B255">
        <v>42480</v>
      </c>
      <c r="C255">
        <v>42210</v>
      </c>
      <c r="D255">
        <v>42600</v>
      </c>
      <c r="E255">
        <v>42120</v>
      </c>
      <c r="F255" t="s">
        <v>3507</v>
      </c>
      <c r="G255">
        <v>0.62</v>
      </c>
    </row>
    <row r="256" spans="1:7" x14ac:dyDescent="0.3">
      <c r="A256" t="s">
        <v>490</v>
      </c>
      <c r="B256">
        <v>42220</v>
      </c>
      <c r="C256">
        <v>41600</v>
      </c>
      <c r="D256">
        <v>42400</v>
      </c>
      <c r="E256">
        <v>41540</v>
      </c>
      <c r="F256" t="s">
        <v>9708</v>
      </c>
      <c r="G256">
        <v>1.73</v>
      </c>
    </row>
    <row r="257" spans="1:7" x14ac:dyDescent="0.3">
      <c r="A257" t="s">
        <v>492</v>
      </c>
      <c r="B257">
        <v>41500</v>
      </c>
      <c r="C257">
        <v>41140</v>
      </c>
      <c r="D257">
        <v>41530</v>
      </c>
      <c r="E257">
        <v>41080</v>
      </c>
      <c r="F257" t="s">
        <v>9886</v>
      </c>
      <c r="G257">
        <v>0.78</v>
      </c>
    </row>
    <row r="258" spans="1:7" x14ac:dyDescent="0.3">
      <c r="A258" t="s">
        <v>494</v>
      </c>
      <c r="B258">
        <v>41180</v>
      </c>
      <c r="C258">
        <v>41480</v>
      </c>
      <c r="D258">
        <v>41620</v>
      </c>
      <c r="E258">
        <v>41050</v>
      </c>
      <c r="F258" t="s">
        <v>1017</v>
      </c>
      <c r="G258">
        <v>-0.53</v>
      </c>
    </row>
    <row r="259" spans="1:7" x14ac:dyDescent="0.3">
      <c r="A259" t="s">
        <v>496</v>
      </c>
      <c r="B259">
        <v>41400</v>
      </c>
      <c r="C259">
        <v>40960</v>
      </c>
      <c r="D259">
        <v>41680</v>
      </c>
      <c r="E259">
        <v>40940</v>
      </c>
      <c r="F259" t="s">
        <v>340</v>
      </c>
      <c r="G259">
        <v>1.1000000000000001</v>
      </c>
    </row>
    <row r="260" spans="1:7" x14ac:dyDescent="0.3">
      <c r="A260" t="s">
        <v>498</v>
      </c>
      <c r="B260">
        <v>40950</v>
      </c>
      <c r="C260">
        <v>40340</v>
      </c>
      <c r="D260">
        <v>41050</v>
      </c>
      <c r="E260">
        <v>40310</v>
      </c>
      <c r="F260" t="s">
        <v>13824</v>
      </c>
      <c r="G260">
        <v>2.2000000000000002</v>
      </c>
    </row>
    <row r="261" spans="1:7" x14ac:dyDescent="0.3">
      <c r="A261" t="s">
        <v>500</v>
      </c>
      <c r="B261">
        <v>40070</v>
      </c>
      <c r="C261">
        <v>39610</v>
      </c>
      <c r="D261">
        <v>40090</v>
      </c>
      <c r="E261">
        <v>39310</v>
      </c>
      <c r="F261" t="s">
        <v>13825</v>
      </c>
      <c r="G261">
        <v>1.21</v>
      </c>
    </row>
    <row r="262" spans="1:7" x14ac:dyDescent="0.3">
      <c r="A262" t="s">
        <v>502</v>
      </c>
      <c r="B262">
        <v>39590</v>
      </c>
      <c r="C262">
        <v>39180</v>
      </c>
      <c r="D262">
        <v>39670</v>
      </c>
      <c r="E262">
        <v>39160</v>
      </c>
      <c r="F262" t="s">
        <v>13826</v>
      </c>
      <c r="G262">
        <v>1.18</v>
      </c>
    </row>
    <row r="263" spans="1:7" x14ac:dyDescent="0.3">
      <c r="A263" t="s">
        <v>504</v>
      </c>
      <c r="B263">
        <v>39130</v>
      </c>
      <c r="C263">
        <v>38740</v>
      </c>
      <c r="D263">
        <v>39250</v>
      </c>
      <c r="E263">
        <v>38480</v>
      </c>
      <c r="F263" t="s">
        <v>10071</v>
      </c>
      <c r="G263">
        <v>0.75</v>
      </c>
    </row>
    <row r="264" spans="1:7" x14ac:dyDescent="0.3">
      <c r="A264" t="s">
        <v>506</v>
      </c>
      <c r="B264">
        <v>38840</v>
      </c>
      <c r="C264">
        <v>39020</v>
      </c>
      <c r="D264">
        <v>39230</v>
      </c>
      <c r="E264">
        <v>38600</v>
      </c>
      <c r="F264" t="s">
        <v>10177</v>
      </c>
      <c r="G264">
        <v>-0.99</v>
      </c>
    </row>
    <row r="265" spans="1:7" x14ac:dyDescent="0.3">
      <c r="A265" t="s">
        <v>508</v>
      </c>
      <c r="B265">
        <v>39230</v>
      </c>
      <c r="C265">
        <v>39430</v>
      </c>
      <c r="D265">
        <v>39600</v>
      </c>
      <c r="E265">
        <v>39130</v>
      </c>
      <c r="F265" t="s">
        <v>13827</v>
      </c>
      <c r="G265">
        <v>-0.91</v>
      </c>
    </row>
    <row r="266" spans="1:7" x14ac:dyDescent="0.3">
      <c r="A266" t="s">
        <v>510</v>
      </c>
      <c r="B266">
        <v>39590</v>
      </c>
      <c r="C266">
        <v>39450</v>
      </c>
      <c r="D266">
        <v>39690</v>
      </c>
      <c r="E266">
        <v>39380</v>
      </c>
      <c r="F266" t="s">
        <v>12939</v>
      </c>
      <c r="G266">
        <v>0.74</v>
      </c>
    </row>
    <row r="267" spans="1:7" x14ac:dyDescent="0.3">
      <c r="A267" t="s">
        <v>511</v>
      </c>
      <c r="B267">
        <v>39300</v>
      </c>
      <c r="C267">
        <v>39590</v>
      </c>
      <c r="D267">
        <v>39640</v>
      </c>
      <c r="E267">
        <v>39030</v>
      </c>
      <c r="F267" t="s">
        <v>13828</v>
      </c>
      <c r="G267">
        <v>-0.25</v>
      </c>
    </row>
    <row r="268" spans="1:7" x14ac:dyDescent="0.3">
      <c r="A268" t="s">
        <v>513</v>
      </c>
      <c r="B268">
        <v>39400</v>
      </c>
      <c r="C268">
        <v>39880</v>
      </c>
      <c r="D268">
        <v>39930</v>
      </c>
      <c r="E268">
        <v>39090</v>
      </c>
      <c r="F268" t="s">
        <v>13829</v>
      </c>
      <c r="G268">
        <v>-0.86</v>
      </c>
    </row>
    <row r="269" spans="1:7" x14ac:dyDescent="0.3">
      <c r="A269" t="s">
        <v>515</v>
      </c>
      <c r="B269">
        <v>39740</v>
      </c>
      <c r="C269">
        <v>39860</v>
      </c>
      <c r="D269">
        <v>40020</v>
      </c>
      <c r="E269">
        <v>39630</v>
      </c>
      <c r="F269" t="s">
        <v>10132</v>
      </c>
      <c r="G269">
        <v>0.08</v>
      </c>
    </row>
    <row r="270" spans="1:7" x14ac:dyDescent="0.3">
      <c r="A270" t="s">
        <v>517</v>
      </c>
      <c r="B270">
        <v>39710</v>
      </c>
      <c r="C270">
        <v>39800</v>
      </c>
      <c r="D270">
        <v>39850</v>
      </c>
      <c r="E270">
        <v>39530</v>
      </c>
      <c r="F270" t="s">
        <v>9964</v>
      </c>
      <c r="G270">
        <v>-0.15</v>
      </c>
    </row>
    <row r="271" spans="1:7" x14ac:dyDescent="0.3">
      <c r="A271" t="s">
        <v>519</v>
      </c>
      <c r="B271">
        <v>39770</v>
      </c>
      <c r="C271">
        <v>40300</v>
      </c>
      <c r="D271">
        <v>40330</v>
      </c>
      <c r="E271">
        <v>39570</v>
      </c>
      <c r="F271" t="s">
        <v>10180</v>
      </c>
      <c r="G271">
        <v>-2.0699999999999998</v>
      </c>
    </row>
    <row r="272" spans="1:7" x14ac:dyDescent="0.3">
      <c r="A272" t="s">
        <v>521</v>
      </c>
      <c r="B272">
        <v>40610</v>
      </c>
      <c r="C272">
        <v>40460</v>
      </c>
      <c r="D272">
        <v>40940</v>
      </c>
      <c r="E272">
        <v>40460</v>
      </c>
      <c r="F272" t="s">
        <v>2098</v>
      </c>
      <c r="G272">
        <v>0.42</v>
      </c>
    </row>
    <row r="273" spans="1:7" x14ac:dyDescent="0.3">
      <c r="A273" t="s">
        <v>523</v>
      </c>
      <c r="B273">
        <v>40440</v>
      </c>
      <c r="C273">
        <v>40650</v>
      </c>
      <c r="D273">
        <v>40980</v>
      </c>
      <c r="E273">
        <v>40330</v>
      </c>
      <c r="F273" t="s">
        <v>13830</v>
      </c>
      <c r="G273">
        <v>-0.59</v>
      </c>
    </row>
    <row r="274" spans="1:7" x14ac:dyDescent="0.3">
      <c r="A274" t="s">
        <v>525</v>
      </c>
      <c r="B274">
        <v>40680</v>
      </c>
      <c r="C274">
        <v>40870</v>
      </c>
      <c r="D274">
        <v>41220</v>
      </c>
      <c r="E274">
        <v>40600</v>
      </c>
      <c r="F274" t="s">
        <v>12612</v>
      </c>
      <c r="G274">
        <v>-0.51</v>
      </c>
    </row>
    <row r="275" spans="1:7" x14ac:dyDescent="0.3">
      <c r="A275" t="s">
        <v>528</v>
      </c>
      <c r="B275">
        <v>40890</v>
      </c>
      <c r="C275">
        <v>41000</v>
      </c>
      <c r="D275">
        <v>41260</v>
      </c>
      <c r="E275">
        <v>40860</v>
      </c>
      <c r="F275" t="s">
        <v>13831</v>
      </c>
      <c r="G275">
        <v>0</v>
      </c>
    </row>
    <row r="276" spans="1:7" x14ac:dyDescent="0.3">
      <c r="A276" t="s">
        <v>530</v>
      </c>
      <c r="B276">
        <v>40890</v>
      </c>
      <c r="C276">
        <v>40810</v>
      </c>
      <c r="D276">
        <v>41150</v>
      </c>
      <c r="E276">
        <v>40700</v>
      </c>
      <c r="F276" t="s">
        <v>13832</v>
      </c>
      <c r="G276">
        <v>0.64</v>
      </c>
    </row>
    <row r="277" spans="1:7" x14ac:dyDescent="0.3">
      <c r="A277" t="s">
        <v>532</v>
      </c>
      <c r="B277">
        <v>40630</v>
      </c>
      <c r="C277">
        <v>40000</v>
      </c>
      <c r="D277">
        <v>40920</v>
      </c>
      <c r="E277">
        <v>39890</v>
      </c>
      <c r="F277" t="s">
        <v>13833</v>
      </c>
      <c r="G277">
        <v>1.83</v>
      </c>
    </row>
    <row r="278" spans="1:7" x14ac:dyDescent="0.3">
      <c r="A278" t="s">
        <v>534</v>
      </c>
      <c r="B278">
        <v>39900</v>
      </c>
      <c r="C278">
        <v>39650</v>
      </c>
      <c r="D278">
        <v>39980</v>
      </c>
      <c r="E278">
        <v>39650</v>
      </c>
      <c r="F278" t="s">
        <v>13834</v>
      </c>
      <c r="G278">
        <v>0.53</v>
      </c>
    </row>
    <row r="279" spans="1:7" x14ac:dyDescent="0.3">
      <c r="A279" t="s">
        <v>536</v>
      </c>
      <c r="B279">
        <v>39690</v>
      </c>
      <c r="C279">
        <v>39630</v>
      </c>
      <c r="D279">
        <v>40150</v>
      </c>
      <c r="E279">
        <v>39620</v>
      </c>
      <c r="F279" t="s">
        <v>108</v>
      </c>
      <c r="G279">
        <v>0.35</v>
      </c>
    </row>
    <row r="280" spans="1:7" x14ac:dyDescent="0.3">
      <c r="A280" t="s">
        <v>538</v>
      </c>
      <c r="B280">
        <v>39550</v>
      </c>
      <c r="C280">
        <v>39300</v>
      </c>
      <c r="D280">
        <v>39790</v>
      </c>
      <c r="E280">
        <v>39280</v>
      </c>
      <c r="F280" t="s">
        <v>516</v>
      </c>
      <c r="G280">
        <v>0.94</v>
      </c>
    </row>
    <row r="281" spans="1:7" x14ac:dyDescent="0.3">
      <c r="A281" t="s">
        <v>540</v>
      </c>
      <c r="B281">
        <v>39180</v>
      </c>
      <c r="C281">
        <v>38970</v>
      </c>
      <c r="D281">
        <v>39210</v>
      </c>
      <c r="E281">
        <v>38970</v>
      </c>
      <c r="F281" t="s">
        <v>169</v>
      </c>
      <c r="G281">
        <v>0.44</v>
      </c>
    </row>
    <row r="282" spans="1:7" x14ac:dyDescent="0.3">
      <c r="A282" t="s">
        <v>542</v>
      </c>
      <c r="B282">
        <v>39010</v>
      </c>
      <c r="C282">
        <v>39100</v>
      </c>
      <c r="D282">
        <v>39230</v>
      </c>
      <c r="E282">
        <v>38930</v>
      </c>
      <c r="F282" t="s">
        <v>9890</v>
      </c>
      <c r="G282">
        <v>0.08</v>
      </c>
    </row>
    <row r="283" spans="1:7" x14ac:dyDescent="0.3">
      <c r="A283" t="s">
        <v>544</v>
      </c>
      <c r="B283">
        <v>38980</v>
      </c>
      <c r="C283">
        <v>39200</v>
      </c>
      <c r="D283">
        <v>39320</v>
      </c>
      <c r="E283">
        <v>38900</v>
      </c>
      <c r="F283" t="s">
        <v>13835</v>
      </c>
      <c r="G283">
        <v>-0.49</v>
      </c>
    </row>
    <row r="284" spans="1:7" x14ac:dyDescent="0.3">
      <c r="A284" t="s">
        <v>546</v>
      </c>
      <c r="B284">
        <v>39170</v>
      </c>
      <c r="C284">
        <v>38720</v>
      </c>
      <c r="D284">
        <v>39460</v>
      </c>
      <c r="E284">
        <v>38720</v>
      </c>
      <c r="F284" t="s">
        <v>13836</v>
      </c>
      <c r="G284">
        <v>1.21</v>
      </c>
    </row>
    <row r="285" spans="1:7" x14ac:dyDescent="0.3">
      <c r="A285" t="s">
        <v>548</v>
      </c>
      <c r="B285">
        <v>38700</v>
      </c>
      <c r="C285">
        <v>38920</v>
      </c>
      <c r="D285">
        <v>39170</v>
      </c>
      <c r="E285">
        <v>38530</v>
      </c>
      <c r="F285" t="s">
        <v>13837</v>
      </c>
      <c r="G285">
        <v>-0.41</v>
      </c>
    </row>
    <row r="286" spans="1:7" x14ac:dyDescent="0.3">
      <c r="A286" t="s">
        <v>550</v>
      </c>
      <c r="B286">
        <v>38860</v>
      </c>
      <c r="C286">
        <v>38760</v>
      </c>
      <c r="D286">
        <v>39050</v>
      </c>
      <c r="E286">
        <v>38670</v>
      </c>
      <c r="F286" t="s">
        <v>13838</v>
      </c>
      <c r="G286">
        <v>0.39</v>
      </c>
    </row>
    <row r="287" spans="1:7" x14ac:dyDescent="0.3">
      <c r="A287" t="s">
        <v>552</v>
      </c>
      <c r="B287">
        <v>38710</v>
      </c>
      <c r="C287">
        <v>38840</v>
      </c>
      <c r="D287">
        <v>39040</v>
      </c>
      <c r="E287">
        <v>38710</v>
      </c>
      <c r="F287" t="s">
        <v>10192</v>
      </c>
      <c r="G287">
        <v>-0.15</v>
      </c>
    </row>
    <row r="288" spans="1:7" x14ac:dyDescent="0.3">
      <c r="A288" t="s">
        <v>554</v>
      </c>
      <c r="B288">
        <v>38770</v>
      </c>
      <c r="C288">
        <v>38480</v>
      </c>
      <c r="D288">
        <v>38910</v>
      </c>
      <c r="E288">
        <v>38460</v>
      </c>
      <c r="F288" t="s">
        <v>10020</v>
      </c>
      <c r="G288">
        <v>0.81</v>
      </c>
    </row>
    <row r="289" spans="1:7" x14ac:dyDescent="0.3">
      <c r="A289" t="s">
        <v>556</v>
      </c>
      <c r="B289">
        <v>38460</v>
      </c>
      <c r="C289">
        <v>38350</v>
      </c>
      <c r="D289">
        <v>38560</v>
      </c>
      <c r="E289">
        <v>38240</v>
      </c>
      <c r="F289" t="s">
        <v>9725</v>
      </c>
      <c r="G289">
        <v>0.21</v>
      </c>
    </row>
    <row r="290" spans="1:7" x14ac:dyDescent="0.3">
      <c r="A290" t="s">
        <v>558</v>
      </c>
      <c r="B290">
        <v>38380</v>
      </c>
      <c r="C290">
        <v>38310</v>
      </c>
      <c r="D290">
        <v>38810</v>
      </c>
      <c r="E290">
        <v>38300</v>
      </c>
      <c r="F290" t="s">
        <v>9775</v>
      </c>
      <c r="G290">
        <v>-0.08</v>
      </c>
    </row>
    <row r="291" spans="1:7" x14ac:dyDescent="0.3">
      <c r="A291" t="s">
        <v>560</v>
      </c>
      <c r="B291">
        <v>38410</v>
      </c>
      <c r="C291">
        <v>38400</v>
      </c>
      <c r="D291">
        <v>38890</v>
      </c>
      <c r="E291">
        <v>38350</v>
      </c>
      <c r="F291" t="s">
        <v>13019</v>
      </c>
      <c r="G291">
        <v>0.18</v>
      </c>
    </row>
    <row r="292" spans="1:7" x14ac:dyDescent="0.3">
      <c r="A292" t="s">
        <v>562</v>
      </c>
      <c r="B292">
        <v>38340</v>
      </c>
      <c r="C292">
        <v>38160</v>
      </c>
      <c r="D292">
        <v>38380</v>
      </c>
      <c r="E292">
        <v>38030</v>
      </c>
      <c r="F292" t="s">
        <v>9908</v>
      </c>
      <c r="G292">
        <v>0.1</v>
      </c>
    </row>
    <row r="293" spans="1:7" x14ac:dyDescent="0.3">
      <c r="A293" t="s">
        <v>564</v>
      </c>
      <c r="B293">
        <v>38300</v>
      </c>
      <c r="C293">
        <v>38160</v>
      </c>
      <c r="D293">
        <v>38390</v>
      </c>
      <c r="E293">
        <v>38110</v>
      </c>
      <c r="F293" t="s">
        <v>13839</v>
      </c>
      <c r="G293">
        <v>0.21</v>
      </c>
    </row>
    <row r="294" spans="1:7" x14ac:dyDescent="0.3">
      <c r="A294" t="s">
        <v>565</v>
      </c>
      <c r="B294">
        <v>38220</v>
      </c>
      <c r="C294">
        <v>37750</v>
      </c>
      <c r="D294">
        <v>38430</v>
      </c>
      <c r="E294">
        <v>37670</v>
      </c>
      <c r="F294" t="s">
        <v>4341</v>
      </c>
      <c r="G294">
        <v>0.76</v>
      </c>
    </row>
    <row r="295" spans="1:7" x14ac:dyDescent="0.3">
      <c r="A295" t="s">
        <v>567</v>
      </c>
      <c r="B295">
        <v>37930</v>
      </c>
      <c r="C295">
        <v>38310</v>
      </c>
      <c r="D295">
        <v>38420</v>
      </c>
      <c r="E295">
        <v>37900</v>
      </c>
      <c r="F295" t="s">
        <v>415</v>
      </c>
      <c r="G295">
        <v>-0.91</v>
      </c>
    </row>
    <row r="296" spans="1:7" x14ac:dyDescent="0.3">
      <c r="A296" t="s">
        <v>569</v>
      </c>
      <c r="B296">
        <v>38280</v>
      </c>
      <c r="C296">
        <v>38200</v>
      </c>
      <c r="D296">
        <v>38740</v>
      </c>
      <c r="E296">
        <v>38140</v>
      </c>
      <c r="F296" t="s">
        <v>13840</v>
      </c>
      <c r="G296">
        <v>0.47</v>
      </c>
    </row>
    <row r="297" spans="1:7" x14ac:dyDescent="0.3">
      <c r="A297" t="s">
        <v>571</v>
      </c>
      <c r="B297">
        <v>38100</v>
      </c>
      <c r="C297">
        <v>37510</v>
      </c>
      <c r="D297">
        <v>38150</v>
      </c>
      <c r="E297">
        <v>37510</v>
      </c>
      <c r="F297" t="s">
        <v>10163</v>
      </c>
      <c r="G297">
        <v>0.9</v>
      </c>
    </row>
    <row r="298" spans="1:7" x14ac:dyDescent="0.3">
      <c r="A298" t="s">
        <v>573</v>
      </c>
      <c r="B298">
        <v>37760</v>
      </c>
      <c r="C298">
        <v>37550</v>
      </c>
      <c r="D298">
        <v>37940</v>
      </c>
      <c r="E298">
        <v>37480</v>
      </c>
      <c r="F298" t="s">
        <v>9715</v>
      </c>
      <c r="G298">
        <v>0</v>
      </c>
    </row>
    <row r="299" spans="1:7" x14ac:dyDescent="0.3">
      <c r="A299" t="s">
        <v>575</v>
      </c>
      <c r="B299">
        <v>37760</v>
      </c>
      <c r="C299">
        <v>37440</v>
      </c>
      <c r="D299">
        <v>37760</v>
      </c>
      <c r="E299">
        <v>37100</v>
      </c>
      <c r="F299" t="s">
        <v>9788</v>
      </c>
      <c r="G299">
        <v>0.88</v>
      </c>
    </row>
    <row r="300" spans="1:7" x14ac:dyDescent="0.3">
      <c r="A300" t="s">
        <v>577</v>
      </c>
      <c r="B300">
        <v>37430</v>
      </c>
      <c r="C300">
        <v>37230</v>
      </c>
      <c r="D300">
        <v>37920</v>
      </c>
      <c r="E300">
        <v>36790</v>
      </c>
      <c r="F300" t="s">
        <v>13841</v>
      </c>
      <c r="G300">
        <v>1.6</v>
      </c>
    </row>
    <row r="301" spans="1:7" x14ac:dyDescent="0.3">
      <c r="A301" t="s">
        <v>579</v>
      </c>
      <c r="B301">
        <v>36840</v>
      </c>
      <c r="C301">
        <v>36660</v>
      </c>
      <c r="D301">
        <v>37000</v>
      </c>
      <c r="E301">
        <v>36560</v>
      </c>
      <c r="F301" t="s">
        <v>9972</v>
      </c>
      <c r="G301">
        <v>0.46</v>
      </c>
    </row>
    <row r="302" spans="1:7" x14ac:dyDescent="0.3">
      <c r="A302" t="s">
        <v>581</v>
      </c>
      <c r="B302">
        <v>36670</v>
      </c>
      <c r="C302">
        <v>36270</v>
      </c>
      <c r="D302">
        <v>36780</v>
      </c>
      <c r="E302">
        <v>36270</v>
      </c>
      <c r="F302" t="s">
        <v>10036</v>
      </c>
      <c r="G302">
        <v>1.1299999999999999</v>
      </c>
    </row>
    <row r="303" spans="1:7" x14ac:dyDescent="0.3">
      <c r="A303" t="s">
        <v>4667</v>
      </c>
      <c r="B303">
        <v>36260</v>
      </c>
      <c r="C303">
        <v>35700</v>
      </c>
      <c r="D303">
        <v>36360</v>
      </c>
      <c r="E303">
        <v>35690</v>
      </c>
      <c r="F303" t="s">
        <v>10245</v>
      </c>
      <c r="G303">
        <v>1.83</v>
      </c>
    </row>
    <row r="304" spans="1:7" x14ac:dyDescent="0.3">
      <c r="A304" t="s">
        <v>582</v>
      </c>
      <c r="B304">
        <v>35610</v>
      </c>
      <c r="C304">
        <v>36200</v>
      </c>
      <c r="D304">
        <v>36200</v>
      </c>
      <c r="E304">
        <v>35420</v>
      </c>
      <c r="F304" t="s">
        <v>13842</v>
      </c>
      <c r="G304">
        <v>-1.58</v>
      </c>
    </row>
    <row r="305" spans="1:7" x14ac:dyDescent="0.3">
      <c r="A305" t="s">
        <v>584</v>
      </c>
      <c r="B305">
        <v>36180</v>
      </c>
      <c r="C305">
        <v>35700</v>
      </c>
      <c r="D305">
        <v>36300</v>
      </c>
      <c r="E305">
        <v>35700</v>
      </c>
      <c r="F305" t="s">
        <v>3606</v>
      </c>
      <c r="G305">
        <v>1.2</v>
      </c>
    </row>
    <row r="306" spans="1:7" x14ac:dyDescent="0.3">
      <c r="A306" t="s">
        <v>586</v>
      </c>
      <c r="B306">
        <v>35750</v>
      </c>
      <c r="C306">
        <v>35800</v>
      </c>
      <c r="D306">
        <v>36100</v>
      </c>
      <c r="E306">
        <v>35630</v>
      </c>
      <c r="F306" t="s">
        <v>9736</v>
      </c>
      <c r="G306">
        <v>-0.14000000000000001</v>
      </c>
    </row>
    <row r="307" spans="1:7" x14ac:dyDescent="0.3">
      <c r="A307" t="s">
        <v>588</v>
      </c>
      <c r="B307">
        <v>35800</v>
      </c>
      <c r="C307">
        <v>35880</v>
      </c>
      <c r="D307">
        <v>36380</v>
      </c>
      <c r="E307">
        <v>35800</v>
      </c>
      <c r="F307" t="s">
        <v>9736</v>
      </c>
      <c r="G307">
        <v>-0.17</v>
      </c>
    </row>
    <row r="308" spans="1:7" x14ac:dyDescent="0.3">
      <c r="A308" t="s">
        <v>590</v>
      </c>
      <c r="B308">
        <v>35860</v>
      </c>
      <c r="C308">
        <v>35710</v>
      </c>
      <c r="D308">
        <v>35880</v>
      </c>
      <c r="E308">
        <v>35610</v>
      </c>
      <c r="F308" t="s">
        <v>9314</v>
      </c>
      <c r="G308">
        <v>0.93</v>
      </c>
    </row>
    <row r="309" spans="1:7" x14ac:dyDescent="0.3">
      <c r="A309" t="s">
        <v>592</v>
      </c>
      <c r="B309">
        <v>35530</v>
      </c>
      <c r="C309">
        <v>35780</v>
      </c>
      <c r="D309">
        <v>35980</v>
      </c>
      <c r="E309">
        <v>35410</v>
      </c>
      <c r="F309" t="s">
        <v>13843</v>
      </c>
      <c r="G309">
        <v>-0.81</v>
      </c>
    </row>
    <row r="310" spans="1:7" x14ac:dyDescent="0.3">
      <c r="A310" t="s">
        <v>593</v>
      </c>
      <c r="B310">
        <v>35820</v>
      </c>
      <c r="C310">
        <v>35860</v>
      </c>
      <c r="D310">
        <v>35940</v>
      </c>
      <c r="E310">
        <v>35510</v>
      </c>
      <c r="F310" t="s">
        <v>9722</v>
      </c>
      <c r="G310">
        <v>-0.22</v>
      </c>
    </row>
    <row r="311" spans="1:7" x14ac:dyDescent="0.3">
      <c r="A311" t="s">
        <v>595</v>
      </c>
      <c r="B311">
        <v>35900</v>
      </c>
      <c r="C311">
        <v>36420</v>
      </c>
      <c r="D311">
        <v>36470</v>
      </c>
      <c r="E311">
        <v>35870</v>
      </c>
      <c r="F311" t="s">
        <v>9881</v>
      </c>
      <c r="G311">
        <v>-1.51</v>
      </c>
    </row>
    <row r="312" spans="1:7" x14ac:dyDescent="0.3">
      <c r="A312" t="s">
        <v>596</v>
      </c>
      <c r="B312">
        <v>36450</v>
      </c>
      <c r="C312">
        <v>36600</v>
      </c>
      <c r="D312">
        <v>36690</v>
      </c>
      <c r="E312">
        <v>36160</v>
      </c>
      <c r="F312" t="s">
        <v>10033</v>
      </c>
      <c r="G312">
        <v>-0.38</v>
      </c>
    </row>
    <row r="313" spans="1:7" x14ac:dyDescent="0.3">
      <c r="A313" t="s">
        <v>598</v>
      </c>
      <c r="B313">
        <v>36590</v>
      </c>
      <c r="C313">
        <v>36970</v>
      </c>
      <c r="D313">
        <v>37300</v>
      </c>
      <c r="E313">
        <v>36560</v>
      </c>
      <c r="F313" t="s">
        <v>9951</v>
      </c>
      <c r="G313">
        <v>-1.08</v>
      </c>
    </row>
    <row r="314" spans="1:7" x14ac:dyDescent="0.3">
      <c r="A314" t="s">
        <v>600</v>
      </c>
      <c r="B314">
        <v>36990</v>
      </c>
      <c r="C314">
        <v>37360</v>
      </c>
      <c r="D314">
        <v>37550</v>
      </c>
      <c r="E314">
        <v>36990</v>
      </c>
      <c r="F314" t="s">
        <v>9641</v>
      </c>
      <c r="G314">
        <v>-0.83</v>
      </c>
    </row>
    <row r="315" spans="1:7" x14ac:dyDescent="0.3">
      <c r="A315" t="s">
        <v>602</v>
      </c>
      <c r="B315">
        <v>37300</v>
      </c>
      <c r="C315">
        <v>37580</v>
      </c>
      <c r="D315">
        <v>37840</v>
      </c>
      <c r="E315">
        <v>37250</v>
      </c>
      <c r="F315" t="s">
        <v>9756</v>
      </c>
      <c r="G315">
        <v>-1.06</v>
      </c>
    </row>
    <row r="316" spans="1:7" x14ac:dyDescent="0.3">
      <c r="A316" t="s">
        <v>604</v>
      </c>
      <c r="B316">
        <v>37700</v>
      </c>
      <c r="C316">
        <v>37780</v>
      </c>
      <c r="D316">
        <v>37970</v>
      </c>
      <c r="E316">
        <v>37460</v>
      </c>
      <c r="F316" t="s">
        <v>9930</v>
      </c>
      <c r="G316">
        <v>0.03</v>
      </c>
    </row>
    <row r="317" spans="1:7" x14ac:dyDescent="0.3">
      <c r="A317" t="s">
        <v>606</v>
      </c>
      <c r="B317">
        <v>37690</v>
      </c>
      <c r="C317">
        <v>38110</v>
      </c>
      <c r="D317">
        <v>38280</v>
      </c>
      <c r="E317">
        <v>37630</v>
      </c>
      <c r="F317" t="s">
        <v>9863</v>
      </c>
      <c r="G317">
        <v>-1.23</v>
      </c>
    </row>
    <row r="318" spans="1:7" x14ac:dyDescent="0.3">
      <c r="A318" t="s">
        <v>608</v>
      </c>
      <c r="B318">
        <v>38160</v>
      </c>
      <c r="C318">
        <v>38250</v>
      </c>
      <c r="D318">
        <v>38350</v>
      </c>
      <c r="E318">
        <v>37940</v>
      </c>
      <c r="F318" t="s">
        <v>9972</v>
      </c>
      <c r="G318">
        <v>-0.18</v>
      </c>
    </row>
    <row r="319" spans="1:7" x14ac:dyDescent="0.3">
      <c r="A319" t="s">
        <v>610</v>
      </c>
      <c r="B319">
        <v>38230</v>
      </c>
      <c r="C319">
        <v>37890</v>
      </c>
      <c r="D319">
        <v>38380</v>
      </c>
      <c r="E319">
        <v>37720</v>
      </c>
      <c r="F319" t="s">
        <v>2181</v>
      </c>
      <c r="G319">
        <v>0.74</v>
      </c>
    </row>
    <row r="320" spans="1:7" x14ac:dyDescent="0.3">
      <c r="A320" t="s">
        <v>612</v>
      </c>
      <c r="B320">
        <v>37950</v>
      </c>
      <c r="C320">
        <v>38100</v>
      </c>
      <c r="D320">
        <v>38120</v>
      </c>
      <c r="E320">
        <v>37810</v>
      </c>
      <c r="F320" t="s">
        <v>9427</v>
      </c>
      <c r="G320">
        <v>-0.47</v>
      </c>
    </row>
    <row r="321" spans="1:7" x14ac:dyDescent="0.3">
      <c r="A321" t="s">
        <v>614</v>
      </c>
      <c r="B321">
        <v>38130</v>
      </c>
      <c r="C321">
        <v>38360</v>
      </c>
      <c r="D321">
        <v>38590</v>
      </c>
      <c r="E321">
        <v>38120</v>
      </c>
      <c r="F321" t="s">
        <v>10046</v>
      </c>
      <c r="G321">
        <v>-0.18</v>
      </c>
    </row>
    <row r="322" spans="1:7" x14ac:dyDescent="0.3">
      <c r="A322" t="s">
        <v>616</v>
      </c>
      <c r="B322">
        <v>38200</v>
      </c>
      <c r="C322">
        <v>38170</v>
      </c>
      <c r="D322">
        <v>38440</v>
      </c>
      <c r="E322">
        <v>38020</v>
      </c>
      <c r="F322" t="s">
        <v>618</v>
      </c>
      <c r="G322">
        <v>0.18</v>
      </c>
    </row>
    <row r="323" spans="1:7" x14ac:dyDescent="0.3">
      <c r="A323" t="s">
        <v>617</v>
      </c>
      <c r="B323">
        <v>38130</v>
      </c>
      <c r="C323">
        <v>37930</v>
      </c>
      <c r="D323">
        <v>38230</v>
      </c>
      <c r="E323">
        <v>37840</v>
      </c>
      <c r="F323" t="s">
        <v>9721</v>
      </c>
      <c r="G323">
        <v>0.87</v>
      </c>
    </row>
    <row r="324" spans="1:7" x14ac:dyDescent="0.3">
      <c r="A324" t="s">
        <v>619</v>
      </c>
      <c r="B324">
        <v>37800</v>
      </c>
      <c r="C324">
        <v>37500</v>
      </c>
      <c r="D324">
        <v>37960</v>
      </c>
      <c r="E324">
        <v>37500</v>
      </c>
      <c r="F324" t="s">
        <v>4240</v>
      </c>
      <c r="G324">
        <v>1.26</v>
      </c>
    </row>
    <row r="325" spans="1:7" x14ac:dyDescent="0.3">
      <c r="A325" t="s">
        <v>621</v>
      </c>
      <c r="B325">
        <v>37330</v>
      </c>
      <c r="C325">
        <v>37600</v>
      </c>
      <c r="D325">
        <v>37600</v>
      </c>
      <c r="E325">
        <v>37190</v>
      </c>
      <c r="F325" t="s">
        <v>10108</v>
      </c>
      <c r="G325">
        <v>-1.01</v>
      </c>
    </row>
    <row r="326" spans="1:7" x14ac:dyDescent="0.3">
      <c r="A326" t="s">
        <v>623</v>
      </c>
      <c r="B326">
        <v>37710</v>
      </c>
      <c r="C326">
        <v>37640</v>
      </c>
      <c r="D326">
        <v>37790</v>
      </c>
      <c r="E326">
        <v>37270</v>
      </c>
      <c r="F326" t="s">
        <v>13844</v>
      </c>
      <c r="G326">
        <v>-0.11</v>
      </c>
    </row>
    <row r="327" spans="1:7" x14ac:dyDescent="0.3">
      <c r="A327" t="s">
        <v>624</v>
      </c>
      <c r="B327">
        <v>37750</v>
      </c>
      <c r="C327">
        <v>37580</v>
      </c>
      <c r="D327">
        <v>38020</v>
      </c>
      <c r="E327">
        <v>37420</v>
      </c>
      <c r="F327" t="s">
        <v>9621</v>
      </c>
      <c r="G327">
        <v>0.08</v>
      </c>
    </row>
    <row r="328" spans="1:7" x14ac:dyDescent="0.3">
      <c r="A328" t="s">
        <v>4699</v>
      </c>
      <c r="B328">
        <v>37720</v>
      </c>
      <c r="C328">
        <v>37200</v>
      </c>
      <c r="D328">
        <v>37810</v>
      </c>
      <c r="E328">
        <v>37200</v>
      </c>
      <c r="F328" t="s">
        <v>9715</v>
      </c>
      <c r="G328">
        <v>1.43</v>
      </c>
    </row>
    <row r="329" spans="1:7" x14ac:dyDescent="0.3">
      <c r="A329" t="s">
        <v>626</v>
      </c>
      <c r="B329">
        <v>37190</v>
      </c>
      <c r="C329">
        <v>36930</v>
      </c>
      <c r="D329">
        <v>37370</v>
      </c>
      <c r="E329">
        <v>36920</v>
      </c>
      <c r="F329" t="s">
        <v>9876</v>
      </c>
      <c r="G329">
        <v>-0.13</v>
      </c>
    </row>
    <row r="330" spans="1:7" x14ac:dyDescent="0.3">
      <c r="A330" t="s">
        <v>628</v>
      </c>
      <c r="B330">
        <v>37240</v>
      </c>
      <c r="C330">
        <v>37280</v>
      </c>
      <c r="D330">
        <v>37330</v>
      </c>
      <c r="E330">
        <v>36990</v>
      </c>
      <c r="F330" t="s">
        <v>13845</v>
      </c>
      <c r="G330">
        <v>0.38</v>
      </c>
    </row>
    <row r="331" spans="1:7" x14ac:dyDescent="0.3">
      <c r="A331" t="s">
        <v>630</v>
      </c>
      <c r="B331">
        <v>37100</v>
      </c>
      <c r="C331">
        <v>37140</v>
      </c>
      <c r="D331">
        <v>37390</v>
      </c>
      <c r="E331">
        <v>36990</v>
      </c>
      <c r="F331" t="s">
        <v>1856</v>
      </c>
      <c r="G331">
        <v>-0.54</v>
      </c>
    </row>
    <row r="332" spans="1:7" x14ac:dyDescent="0.3">
      <c r="A332" t="s">
        <v>632</v>
      </c>
      <c r="B332">
        <v>37300</v>
      </c>
      <c r="C332">
        <v>37260</v>
      </c>
      <c r="D332">
        <v>37550</v>
      </c>
      <c r="E332">
        <v>37040</v>
      </c>
      <c r="F332" t="s">
        <v>9955</v>
      </c>
      <c r="G332">
        <v>-0.05</v>
      </c>
    </row>
    <row r="333" spans="1:7" x14ac:dyDescent="0.3">
      <c r="A333" t="s">
        <v>633</v>
      </c>
      <c r="B333">
        <v>37320</v>
      </c>
      <c r="C333">
        <v>37000</v>
      </c>
      <c r="D333">
        <v>37320</v>
      </c>
      <c r="E333">
        <v>36780</v>
      </c>
      <c r="F333" t="s">
        <v>9748</v>
      </c>
      <c r="G333">
        <v>1.03</v>
      </c>
    </row>
    <row r="334" spans="1:7" x14ac:dyDescent="0.3">
      <c r="A334" t="s">
        <v>635</v>
      </c>
      <c r="B334">
        <v>36940</v>
      </c>
      <c r="C334">
        <v>36890</v>
      </c>
      <c r="D334">
        <v>37030</v>
      </c>
      <c r="E334">
        <v>36620</v>
      </c>
      <c r="F334" t="s">
        <v>9845</v>
      </c>
      <c r="G334">
        <v>-0.11</v>
      </c>
    </row>
    <row r="335" spans="1:7" x14ac:dyDescent="0.3">
      <c r="A335" t="s">
        <v>636</v>
      </c>
      <c r="B335">
        <v>36980</v>
      </c>
      <c r="C335">
        <v>36500</v>
      </c>
      <c r="D335">
        <v>37010</v>
      </c>
      <c r="E335">
        <v>36500</v>
      </c>
      <c r="F335" t="s">
        <v>749</v>
      </c>
      <c r="G335">
        <v>1.57</v>
      </c>
    </row>
    <row r="336" spans="1:7" x14ac:dyDescent="0.3">
      <c r="A336" t="s">
        <v>638</v>
      </c>
      <c r="B336">
        <v>36410</v>
      </c>
      <c r="C336">
        <v>36320</v>
      </c>
      <c r="D336">
        <v>36900</v>
      </c>
      <c r="E336">
        <v>36320</v>
      </c>
      <c r="F336" t="s">
        <v>12925</v>
      </c>
      <c r="G336">
        <v>0.36</v>
      </c>
    </row>
    <row r="337" spans="1:7" x14ac:dyDescent="0.3">
      <c r="A337" t="s">
        <v>640</v>
      </c>
      <c r="B337">
        <v>36280</v>
      </c>
      <c r="C337">
        <v>35530</v>
      </c>
      <c r="D337">
        <v>36330</v>
      </c>
      <c r="E337">
        <v>35410</v>
      </c>
      <c r="F337" t="s">
        <v>9842</v>
      </c>
      <c r="G337">
        <v>2.66</v>
      </c>
    </row>
    <row r="338" spans="1:7" x14ac:dyDescent="0.3">
      <c r="A338" t="s">
        <v>642</v>
      </c>
      <c r="B338">
        <v>35340</v>
      </c>
      <c r="C338">
        <v>35380</v>
      </c>
      <c r="D338">
        <v>35460</v>
      </c>
      <c r="E338">
        <v>35250</v>
      </c>
      <c r="F338" t="s">
        <v>9814</v>
      </c>
      <c r="G338">
        <v>-0.17</v>
      </c>
    </row>
    <row r="339" spans="1:7" x14ac:dyDescent="0.3">
      <c r="A339" t="s">
        <v>644</v>
      </c>
      <c r="B339">
        <v>35400</v>
      </c>
      <c r="C339">
        <v>35600</v>
      </c>
      <c r="D339">
        <v>35700</v>
      </c>
      <c r="E339">
        <v>35300</v>
      </c>
      <c r="F339" t="s">
        <v>13846</v>
      </c>
      <c r="G339">
        <v>-0.87</v>
      </c>
    </row>
    <row r="340" spans="1:7" x14ac:dyDescent="0.3">
      <c r="A340" t="s">
        <v>646</v>
      </c>
      <c r="B340">
        <v>35710</v>
      </c>
      <c r="C340">
        <v>35700</v>
      </c>
      <c r="D340">
        <v>35900</v>
      </c>
      <c r="E340">
        <v>35550</v>
      </c>
      <c r="F340" t="s">
        <v>13017</v>
      </c>
      <c r="G340">
        <v>-0.36</v>
      </c>
    </row>
    <row r="341" spans="1:7" x14ac:dyDescent="0.3">
      <c r="A341" t="s">
        <v>650</v>
      </c>
      <c r="B341">
        <v>35840</v>
      </c>
      <c r="C341">
        <v>36200</v>
      </c>
      <c r="D341">
        <v>36500</v>
      </c>
      <c r="E341">
        <v>35710</v>
      </c>
      <c r="F341" t="s">
        <v>12946</v>
      </c>
      <c r="G341">
        <v>-1.08</v>
      </c>
    </row>
    <row r="342" spans="1:7" x14ac:dyDescent="0.3">
      <c r="A342" t="s">
        <v>651</v>
      </c>
      <c r="B342">
        <v>36230</v>
      </c>
      <c r="C342">
        <v>36540</v>
      </c>
      <c r="D342">
        <v>36850</v>
      </c>
      <c r="E342">
        <v>36150</v>
      </c>
      <c r="F342" t="s">
        <v>10095</v>
      </c>
      <c r="G342">
        <v>-1.52</v>
      </c>
    </row>
    <row r="343" spans="1:7" x14ac:dyDescent="0.3">
      <c r="A343" t="s">
        <v>652</v>
      </c>
      <c r="B343">
        <v>36790</v>
      </c>
      <c r="C343">
        <v>38200</v>
      </c>
      <c r="D343">
        <v>38200</v>
      </c>
      <c r="E343">
        <v>36460</v>
      </c>
      <c r="F343" t="s">
        <v>13295</v>
      </c>
      <c r="G343">
        <v>3.2</v>
      </c>
    </row>
    <row r="344" spans="1:7" x14ac:dyDescent="0.3">
      <c r="A344" t="s">
        <v>654</v>
      </c>
      <c r="B344">
        <v>35650</v>
      </c>
      <c r="C344">
        <v>35940</v>
      </c>
      <c r="D344">
        <v>36060</v>
      </c>
      <c r="E344">
        <v>35560</v>
      </c>
      <c r="F344" t="s">
        <v>9782</v>
      </c>
      <c r="G344">
        <v>-0.75</v>
      </c>
    </row>
    <row r="345" spans="1:7" x14ac:dyDescent="0.3">
      <c r="A345" t="s">
        <v>656</v>
      </c>
      <c r="B345">
        <v>35920</v>
      </c>
      <c r="C345">
        <v>36130</v>
      </c>
      <c r="D345">
        <v>36360</v>
      </c>
      <c r="E345">
        <v>35810</v>
      </c>
      <c r="F345" t="s">
        <v>12983</v>
      </c>
      <c r="G345">
        <v>-0.91</v>
      </c>
    </row>
    <row r="346" spans="1:7" x14ac:dyDescent="0.3">
      <c r="A346" t="s">
        <v>658</v>
      </c>
      <c r="B346">
        <v>36250</v>
      </c>
      <c r="C346">
        <v>36820</v>
      </c>
      <c r="D346">
        <v>36900</v>
      </c>
      <c r="E346">
        <v>36190</v>
      </c>
      <c r="F346" t="s">
        <v>13847</v>
      </c>
      <c r="G346">
        <v>-1.55</v>
      </c>
    </row>
    <row r="347" spans="1:7" x14ac:dyDescent="0.3">
      <c r="A347" t="s">
        <v>660</v>
      </c>
      <c r="B347">
        <v>36820</v>
      </c>
      <c r="C347">
        <v>36960</v>
      </c>
      <c r="D347">
        <v>37440</v>
      </c>
      <c r="E347">
        <v>36800</v>
      </c>
      <c r="F347" t="s">
        <v>12383</v>
      </c>
      <c r="G347">
        <v>0.3</v>
      </c>
    </row>
    <row r="348" spans="1:7" x14ac:dyDescent="0.3">
      <c r="A348" t="s">
        <v>662</v>
      </c>
      <c r="B348">
        <v>36710</v>
      </c>
      <c r="C348">
        <v>37890</v>
      </c>
      <c r="D348">
        <v>37890</v>
      </c>
      <c r="E348">
        <v>36520</v>
      </c>
      <c r="F348" t="s">
        <v>102</v>
      </c>
      <c r="G348">
        <v>-3.39</v>
      </c>
    </row>
    <row r="349" spans="1:7" x14ac:dyDescent="0.3">
      <c r="A349" t="s">
        <v>664</v>
      </c>
      <c r="B349">
        <v>38000</v>
      </c>
      <c r="C349">
        <v>38670</v>
      </c>
      <c r="D349">
        <v>38700</v>
      </c>
      <c r="E349">
        <v>37840</v>
      </c>
      <c r="F349" t="s">
        <v>3156</v>
      </c>
      <c r="G349">
        <v>-5.4</v>
      </c>
    </row>
    <row r="350" spans="1:7" x14ac:dyDescent="0.3">
      <c r="A350" t="s">
        <v>666</v>
      </c>
      <c r="B350">
        <v>40170</v>
      </c>
      <c r="C350">
        <v>40250</v>
      </c>
      <c r="D350">
        <v>40400</v>
      </c>
      <c r="E350">
        <v>39980</v>
      </c>
      <c r="F350" t="s">
        <v>4017</v>
      </c>
      <c r="G350">
        <v>0.35</v>
      </c>
    </row>
    <row r="351" spans="1:7" x14ac:dyDescent="0.3">
      <c r="A351" t="s">
        <v>668</v>
      </c>
      <c r="B351">
        <v>40030</v>
      </c>
      <c r="C351">
        <v>40200</v>
      </c>
      <c r="D351">
        <v>40270</v>
      </c>
      <c r="E351">
        <v>40010</v>
      </c>
      <c r="F351" t="s">
        <v>9881</v>
      </c>
      <c r="G351">
        <v>-0.47</v>
      </c>
    </row>
    <row r="352" spans="1:7" x14ac:dyDescent="0.3">
      <c r="A352" t="s">
        <v>670</v>
      </c>
      <c r="B352">
        <v>40220</v>
      </c>
      <c r="C352">
        <v>40460</v>
      </c>
      <c r="D352">
        <v>40610</v>
      </c>
      <c r="E352">
        <v>40050</v>
      </c>
      <c r="F352" t="s">
        <v>2311</v>
      </c>
      <c r="G352">
        <v>-0.59</v>
      </c>
    </row>
    <row r="353" spans="1:7" x14ac:dyDescent="0.3">
      <c r="A353" t="s">
        <v>672</v>
      </c>
      <c r="B353">
        <v>40460</v>
      </c>
      <c r="C353">
        <v>40500</v>
      </c>
      <c r="D353">
        <v>40750</v>
      </c>
      <c r="E353">
        <v>40330</v>
      </c>
      <c r="F353" t="s">
        <v>223</v>
      </c>
      <c r="G353">
        <v>0.32</v>
      </c>
    </row>
    <row r="354" spans="1:7" x14ac:dyDescent="0.3">
      <c r="A354" t="s">
        <v>674</v>
      </c>
      <c r="B354">
        <v>40330</v>
      </c>
      <c r="C354">
        <v>40160</v>
      </c>
      <c r="D354">
        <v>40470</v>
      </c>
      <c r="E354">
        <v>40040</v>
      </c>
      <c r="F354" t="s">
        <v>13848</v>
      </c>
      <c r="G354">
        <v>0.42</v>
      </c>
    </row>
    <row r="355" spans="1:7" x14ac:dyDescent="0.3">
      <c r="A355" t="s">
        <v>676</v>
      </c>
      <c r="B355">
        <v>40160</v>
      </c>
      <c r="C355">
        <v>40110</v>
      </c>
      <c r="D355">
        <v>40200</v>
      </c>
      <c r="E355">
        <v>39910</v>
      </c>
      <c r="F355" t="s">
        <v>13011</v>
      </c>
      <c r="G355">
        <v>0.25</v>
      </c>
    </row>
    <row r="356" spans="1:7" x14ac:dyDescent="0.3">
      <c r="A356" t="s">
        <v>678</v>
      </c>
      <c r="B356">
        <v>40060</v>
      </c>
      <c r="C356">
        <v>39600</v>
      </c>
      <c r="D356">
        <v>40160</v>
      </c>
      <c r="E356">
        <v>39600</v>
      </c>
      <c r="F356" t="s">
        <v>1141</v>
      </c>
      <c r="G356">
        <v>1.32</v>
      </c>
    </row>
    <row r="357" spans="1:7" x14ac:dyDescent="0.3">
      <c r="A357" t="s">
        <v>680</v>
      </c>
      <c r="B357">
        <v>39540</v>
      </c>
      <c r="C357">
        <v>38950</v>
      </c>
      <c r="D357">
        <v>39540</v>
      </c>
      <c r="E357">
        <v>38870</v>
      </c>
      <c r="F357" t="s">
        <v>13849</v>
      </c>
      <c r="G357">
        <v>1.7</v>
      </c>
    </row>
    <row r="358" spans="1:7" x14ac:dyDescent="0.3">
      <c r="A358" t="s">
        <v>682</v>
      </c>
      <c r="B358">
        <v>38880</v>
      </c>
      <c r="C358">
        <v>38640</v>
      </c>
      <c r="D358">
        <v>39000</v>
      </c>
      <c r="E358">
        <v>38470</v>
      </c>
      <c r="F358" t="s">
        <v>9939</v>
      </c>
      <c r="G358">
        <v>0.73</v>
      </c>
    </row>
    <row r="359" spans="1:7" x14ac:dyDescent="0.3">
      <c r="A359" t="s">
        <v>684</v>
      </c>
      <c r="B359">
        <v>38600</v>
      </c>
      <c r="C359">
        <v>38350</v>
      </c>
      <c r="D359">
        <v>38600</v>
      </c>
      <c r="E359">
        <v>38160</v>
      </c>
      <c r="F359" t="s">
        <v>10308</v>
      </c>
      <c r="G359">
        <v>0.52</v>
      </c>
    </row>
    <row r="360" spans="1:7" x14ac:dyDescent="0.3">
      <c r="A360" t="s">
        <v>686</v>
      </c>
      <c r="B360">
        <v>38400</v>
      </c>
      <c r="C360">
        <v>38340</v>
      </c>
      <c r="D360">
        <v>38590</v>
      </c>
      <c r="E360">
        <v>38230</v>
      </c>
      <c r="F360" t="s">
        <v>9741</v>
      </c>
      <c r="G360">
        <v>0.28999999999999998</v>
      </c>
    </row>
    <row r="361" spans="1:7" x14ac:dyDescent="0.3">
      <c r="A361" t="s">
        <v>688</v>
      </c>
      <c r="B361">
        <v>38290</v>
      </c>
      <c r="C361">
        <v>38400</v>
      </c>
      <c r="D361">
        <v>38420</v>
      </c>
      <c r="E361">
        <v>38070</v>
      </c>
      <c r="F361" t="s">
        <v>9784</v>
      </c>
      <c r="G361">
        <v>-0.23</v>
      </c>
    </row>
    <row r="362" spans="1:7" x14ac:dyDescent="0.3">
      <c r="A362" t="s">
        <v>4750</v>
      </c>
      <c r="B362">
        <v>38380</v>
      </c>
      <c r="C362">
        <v>38230</v>
      </c>
      <c r="D362">
        <v>38510</v>
      </c>
      <c r="E362">
        <v>38100</v>
      </c>
      <c r="F362" t="s">
        <v>13805</v>
      </c>
      <c r="G362">
        <v>0.37</v>
      </c>
    </row>
    <row r="363" spans="1:7" x14ac:dyDescent="0.3">
      <c r="A363" t="s">
        <v>690</v>
      </c>
      <c r="B363">
        <v>38240</v>
      </c>
      <c r="C363">
        <v>37960</v>
      </c>
      <c r="D363">
        <v>38390</v>
      </c>
      <c r="E363">
        <v>37870</v>
      </c>
      <c r="F363" t="s">
        <v>9804</v>
      </c>
      <c r="G363">
        <v>1.1100000000000001</v>
      </c>
    </row>
    <row r="364" spans="1:7" x14ac:dyDescent="0.3">
      <c r="A364" t="s">
        <v>692</v>
      </c>
      <c r="B364">
        <v>37820</v>
      </c>
      <c r="C364">
        <v>38200</v>
      </c>
      <c r="D364">
        <v>38200</v>
      </c>
      <c r="E364">
        <v>37670</v>
      </c>
      <c r="F364" t="s">
        <v>13850</v>
      </c>
      <c r="G364">
        <v>-0.45</v>
      </c>
    </row>
    <row r="365" spans="1:7" x14ac:dyDescent="0.3">
      <c r="A365" t="s">
        <v>693</v>
      </c>
      <c r="B365">
        <v>37990</v>
      </c>
      <c r="C365">
        <v>37530</v>
      </c>
      <c r="D365">
        <v>38020</v>
      </c>
      <c r="E365">
        <v>37530</v>
      </c>
      <c r="F365" t="s">
        <v>9732</v>
      </c>
      <c r="G365">
        <v>1.23</v>
      </c>
    </row>
    <row r="366" spans="1:7" x14ac:dyDescent="0.3">
      <c r="A366" t="s">
        <v>695</v>
      </c>
      <c r="B366">
        <v>37530</v>
      </c>
      <c r="C366">
        <v>37350</v>
      </c>
      <c r="D366">
        <v>37660</v>
      </c>
      <c r="E366">
        <v>37260</v>
      </c>
      <c r="F366" t="s">
        <v>200</v>
      </c>
      <c r="G366">
        <v>0.89</v>
      </c>
    </row>
    <row r="367" spans="1:7" x14ac:dyDescent="0.3">
      <c r="A367" t="s">
        <v>697</v>
      </c>
      <c r="B367">
        <v>37200</v>
      </c>
      <c r="C367">
        <v>37180</v>
      </c>
      <c r="D367">
        <v>37430</v>
      </c>
      <c r="E367">
        <v>37150</v>
      </c>
      <c r="F367" t="s">
        <v>10099</v>
      </c>
      <c r="G367">
        <v>0.24</v>
      </c>
    </row>
    <row r="368" spans="1:7" x14ac:dyDescent="0.3">
      <c r="A368" t="s">
        <v>699</v>
      </c>
      <c r="B368">
        <v>37110</v>
      </c>
      <c r="C368">
        <v>37400</v>
      </c>
      <c r="D368">
        <v>37620</v>
      </c>
      <c r="E368">
        <v>37020</v>
      </c>
      <c r="F368" t="s">
        <v>9316</v>
      </c>
      <c r="G368">
        <v>-0.7</v>
      </c>
    </row>
    <row r="369" spans="1:7" x14ac:dyDescent="0.3">
      <c r="A369" t="s">
        <v>701</v>
      </c>
      <c r="B369">
        <v>37370</v>
      </c>
      <c r="C369">
        <v>37500</v>
      </c>
      <c r="D369">
        <v>37640</v>
      </c>
      <c r="E369">
        <v>37270</v>
      </c>
      <c r="F369" t="s">
        <v>9906</v>
      </c>
      <c r="G369">
        <v>-0.35</v>
      </c>
    </row>
    <row r="370" spans="1:7" x14ac:dyDescent="0.3">
      <c r="A370" t="s">
        <v>703</v>
      </c>
      <c r="B370">
        <v>37500</v>
      </c>
      <c r="C370">
        <v>37410</v>
      </c>
      <c r="D370">
        <v>37580</v>
      </c>
      <c r="E370">
        <v>37250</v>
      </c>
      <c r="F370" t="s">
        <v>10088</v>
      </c>
      <c r="G370">
        <v>1.19</v>
      </c>
    </row>
    <row r="371" spans="1:7" x14ac:dyDescent="0.3">
      <c r="A371" t="s">
        <v>705</v>
      </c>
      <c r="B371">
        <v>37060</v>
      </c>
      <c r="C371">
        <v>36900</v>
      </c>
      <c r="D371">
        <v>37410</v>
      </c>
      <c r="E371">
        <v>36830</v>
      </c>
      <c r="F371" t="s">
        <v>9457</v>
      </c>
      <c r="G371">
        <v>0.41</v>
      </c>
    </row>
    <row r="372" spans="1:7" x14ac:dyDescent="0.3">
      <c r="A372" t="s">
        <v>707</v>
      </c>
      <c r="B372">
        <v>36910</v>
      </c>
      <c r="C372">
        <v>37040</v>
      </c>
      <c r="D372">
        <v>37280</v>
      </c>
      <c r="E372">
        <v>36550</v>
      </c>
      <c r="F372" t="s">
        <v>13851</v>
      </c>
      <c r="G372">
        <v>0.08</v>
      </c>
    </row>
    <row r="373" spans="1:7" x14ac:dyDescent="0.3">
      <c r="A373" t="s">
        <v>709</v>
      </c>
      <c r="B373">
        <v>36880</v>
      </c>
      <c r="C373">
        <v>36820</v>
      </c>
      <c r="D373">
        <v>38300</v>
      </c>
      <c r="E373">
        <v>36230</v>
      </c>
      <c r="F373" t="s">
        <v>2777</v>
      </c>
      <c r="G373">
        <v>-0.46</v>
      </c>
    </row>
    <row r="374" spans="1:7" x14ac:dyDescent="0.3">
      <c r="A374" t="s">
        <v>711</v>
      </c>
      <c r="B374">
        <v>37050</v>
      </c>
      <c r="C374">
        <v>36610</v>
      </c>
      <c r="D374">
        <v>37230</v>
      </c>
      <c r="E374">
        <v>36140</v>
      </c>
      <c r="F374" t="s">
        <v>10279</v>
      </c>
      <c r="G374">
        <v>-0.54</v>
      </c>
    </row>
    <row r="375" spans="1:7" x14ac:dyDescent="0.3">
      <c r="A375" t="s">
        <v>713</v>
      </c>
      <c r="B375">
        <v>37250</v>
      </c>
      <c r="C375">
        <v>37500</v>
      </c>
      <c r="D375">
        <v>37660</v>
      </c>
      <c r="E375">
        <v>37150</v>
      </c>
      <c r="F375" t="s">
        <v>9996</v>
      </c>
      <c r="G375">
        <v>-0.75</v>
      </c>
    </row>
    <row r="376" spans="1:7" x14ac:dyDescent="0.3">
      <c r="A376" t="s">
        <v>715</v>
      </c>
      <c r="B376">
        <v>37530</v>
      </c>
      <c r="C376">
        <v>36790</v>
      </c>
      <c r="D376">
        <v>37560</v>
      </c>
      <c r="E376">
        <v>36670</v>
      </c>
      <c r="F376" t="s">
        <v>9904</v>
      </c>
      <c r="G376">
        <v>2.77</v>
      </c>
    </row>
    <row r="377" spans="1:7" x14ac:dyDescent="0.3">
      <c r="A377" t="s">
        <v>717</v>
      </c>
      <c r="B377">
        <v>36520</v>
      </c>
      <c r="C377">
        <v>36070</v>
      </c>
      <c r="D377">
        <v>36750</v>
      </c>
      <c r="E377">
        <v>35970</v>
      </c>
      <c r="F377" t="s">
        <v>9835</v>
      </c>
      <c r="G377">
        <v>1.5</v>
      </c>
    </row>
    <row r="378" spans="1:7" x14ac:dyDescent="0.3">
      <c r="A378" t="s">
        <v>719</v>
      </c>
      <c r="B378">
        <v>35980</v>
      </c>
      <c r="C378">
        <v>36410</v>
      </c>
      <c r="D378">
        <v>36510</v>
      </c>
      <c r="E378">
        <v>35930</v>
      </c>
      <c r="F378" t="s">
        <v>13789</v>
      </c>
      <c r="G378">
        <v>-1.32</v>
      </c>
    </row>
    <row r="379" spans="1:7" x14ac:dyDescent="0.3">
      <c r="A379" t="s">
        <v>721</v>
      </c>
      <c r="B379">
        <v>36460</v>
      </c>
      <c r="C379">
        <v>36280</v>
      </c>
      <c r="D379">
        <v>36750</v>
      </c>
      <c r="E379">
        <v>35950</v>
      </c>
      <c r="F379" t="s">
        <v>13852</v>
      </c>
      <c r="G379">
        <v>0.97</v>
      </c>
    </row>
    <row r="380" spans="1:7" x14ac:dyDescent="0.3">
      <c r="A380" t="s">
        <v>722</v>
      </c>
      <c r="B380">
        <v>36110</v>
      </c>
      <c r="C380">
        <v>35860</v>
      </c>
      <c r="D380">
        <v>36790</v>
      </c>
      <c r="E380">
        <v>35800</v>
      </c>
      <c r="F380" t="s">
        <v>13091</v>
      </c>
      <c r="G380">
        <v>1.1499999999999999</v>
      </c>
    </row>
    <row r="381" spans="1:7" x14ac:dyDescent="0.3">
      <c r="A381" t="s">
        <v>724</v>
      </c>
      <c r="B381">
        <v>35700</v>
      </c>
      <c r="C381">
        <v>35620</v>
      </c>
      <c r="D381">
        <v>36060</v>
      </c>
      <c r="E381">
        <v>35610</v>
      </c>
      <c r="F381" t="s">
        <v>9809</v>
      </c>
      <c r="G381">
        <v>0.31</v>
      </c>
    </row>
    <row r="382" spans="1:7" x14ac:dyDescent="0.3">
      <c r="A382" t="s">
        <v>726</v>
      </c>
      <c r="B382">
        <v>35590</v>
      </c>
      <c r="C382">
        <v>35550</v>
      </c>
      <c r="D382">
        <v>35700</v>
      </c>
      <c r="E382">
        <v>35320</v>
      </c>
      <c r="F382" t="s">
        <v>9939</v>
      </c>
      <c r="G382">
        <v>-0.42</v>
      </c>
    </row>
    <row r="383" spans="1:7" x14ac:dyDescent="0.3">
      <c r="A383" t="s">
        <v>728</v>
      </c>
      <c r="B383">
        <v>35740</v>
      </c>
      <c r="C383">
        <v>36250</v>
      </c>
      <c r="D383">
        <v>36360</v>
      </c>
      <c r="E383">
        <v>35550</v>
      </c>
      <c r="F383" t="s">
        <v>13853</v>
      </c>
      <c r="G383">
        <v>-2.2200000000000002</v>
      </c>
    </row>
    <row r="384" spans="1:7" x14ac:dyDescent="0.3">
      <c r="A384" t="s">
        <v>730</v>
      </c>
      <c r="B384">
        <v>36550</v>
      </c>
      <c r="C384">
        <v>36740</v>
      </c>
      <c r="D384">
        <v>36740</v>
      </c>
      <c r="E384">
        <v>36300</v>
      </c>
      <c r="F384" t="s">
        <v>13854</v>
      </c>
      <c r="G384">
        <v>-0.87</v>
      </c>
    </row>
    <row r="385" spans="1:7" x14ac:dyDescent="0.3">
      <c r="A385" t="s">
        <v>732</v>
      </c>
      <c r="B385">
        <v>36870</v>
      </c>
      <c r="C385">
        <v>37310</v>
      </c>
      <c r="D385">
        <v>37350</v>
      </c>
      <c r="E385">
        <v>36600</v>
      </c>
      <c r="F385" t="s">
        <v>10047</v>
      </c>
      <c r="G385">
        <v>-1.31</v>
      </c>
    </row>
    <row r="386" spans="1:7" x14ac:dyDescent="0.3">
      <c r="A386" t="s">
        <v>734</v>
      </c>
      <c r="B386">
        <v>37360</v>
      </c>
      <c r="C386">
        <v>37510</v>
      </c>
      <c r="D386">
        <v>37900</v>
      </c>
      <c r="E386">
        <v>36760</v>
      </c>
      <c r="F386" t="s">
        <v>1767</v>
      </c>
      <c r="G386">
        <v>-1.74</v>
      </c>
    </row>
    <row r="387" spans="1:7" x14ac:dyDescent="0.3">
      <c r="A387" t="s">
        <v>736</v>
      </c>
      <c r="B387">
        <v>38020</v>
      </c>
      <c r="C387">
        <v>38280</v>
      </c>
      <c r="D387">
        <v>38450</v>
      </c>
      <c r="E387">
        <v>37600</v>
      </c>
      <c r="F387" t="s">
        <v>10160</v>
      </c>
      <c r="G387">
        <v>-1.2</v>
      </c>
    </row>
    <row r="388" spans="1:7" x14ac:dyDescent="0.3">
      <c r="A388" t="s">
        <v>738</v>
      </c>
      <c r="B388">
        <v>38480</v>
      </c>
      <c r="C388">
        <v>38390</v>
      </c>
      <c r="D388">
        <v>38870</v>
      </c>
      <c r="E388">
        <v>38380</v>
      </c>
      <c r="F388" t="s">
        <v>9687</v>
      </c>
      <c r="G388">
        <v>-0.05</v>
      </c>
    </row>
    <row r="389" spans="1:7" x14ac:dyDescent="0.3">
      <c r="A389" t="s">
        <v>740</v>
      </c>
      <c r="B389">
        <v>38500</v>
      </c>
      <c r="C389">
        <v>38480</v>
      </c>
      <c r="D389">
        <v>38660</v>
      </c>
      <c r="E389">
        <v>38300</v>
      </c>
      <c r="F389" t="s">
        <v>9531</v>
      </c>
      <c r="G389">
        <v>0.08</v>
      </c>
    </row>
    <row r="390" spans="1:7" x14ac:dyDescent="0.3">
      <c r="A390" t="s">
        <v>742</v>
      </c>
      <c r="B390">
        <v>38470</v>
      </c>
      <c r="C390">
        <v>38470</v>
      </c>
      <c r="D390">
        <v>38600</v>
      </c>
      <c r="E390">
        <v>38170</v>
      </c>
      <c r="F390" t="s">
        <v>9436</v>
      </c>
      <c r="G390">
        <v>0.16</v>
      </c>
    </row>
    <row r="391" spans="1:7" x14ac:dyDescent="0.3">
      <c r="A391" t="s">
        <v>744</v>
      </c>
      <c r="B391">
        <v>38410</v>
      </c>
      <c r="C391">
        <v>38440</v>
      </c>
      <c r="D391">
        <v>38800</v>
      </c>
      <c r="E391">
        <v>38290</v>
      </c>
      <c r="F391" t="s">
        <v>9683</v>
      </c>
      <c r="G391">
        <v>-0.13</v>
      </c>
    </row>
    <row r="392" spans="1:7" x14ac:dyDescent="0.3">
      <c r="A392" t="s">
        <v>746</v>
      </c>
      <c r="B392">
        <v>38460</v>
      </c>
      <c r="C392">
        <v>38560</v>
      </c>
      <c r="D392">
        <v>38750</v>
      </c>
      <c r="E392">
        <v>38290</v>
      </c>
      <c r="F392" t="s">
        <v>9639</v>
      </c>
      <c r="G392">
        <v>-0.54</v>
      </c>
    </row>
    <row r="393" spans="1:7" x14ac:dyDescent="0.3">
      <c r="A393" t="s">
        <v>748</v>
      </c>
      <c r="B393">
        <v>38670</v>
      </c>
      <c r="C393">
        <v>38450</v>
      </c>
      <c r="D393">
        <v>38960</v>
      </c>
      <c r="E393">
        <v>38350</v>
      </c>
      <c r="F393" t="s">
        <v>10215</v>
      </c>
      <c r="G393">
        <v>0.31</v>
      </c>
    </row>
    <row r="394" spans="1:7" x14ac:dyDescent="0.3">
      <c r="A394" t="s">
        <v>750</v>
      </c>
      <c r="B394">
        <v>38550</v>
      </c>
      <c r="C394">
        <v>38400</v>
      </c>
      <c r="D394">
        <v>38850</v>
      </c>
      <c r="E394">
        <v>38400</v>
      </c>
      <c r="F394" t="s">
        <v>9902</v>
      </c>
      <c r="G394">
        <v>1.07</v>
      </c>
    </row>
    <row r="395" spans="1:7" x14ac:dyDescent="0.3">
      <c r="A395" t="s">
        <v>752</v>
      </c>
      <c r="B395">
        <v>38140</v>
      </c>
      <c r="C395">
        <v>37700</v>
      </c>
      <c r="D395">
        <v>38210</v>
      </c>
      <c r="E395">
        <v>37600</v>
      </c>
      <c r="F395" t="s">
        <v>10110</v>
      </c>
      <c r="G395">
        <v>0.69</v>
      </c>
    </row>
    <row r="396" spans="1:7" x14ac:dyDescent="0.3">
      <c r="A396" t="s">
        <v>754</v>
      </c>
      <c r="B396">
        <v>37880</v>
      </c>
      <c r="C396">
        <v>38100</v>
      </c>
      <c r="D396">
        <v>38250</v>
      </c>
      <c r="E396">
        <v>37360</v>
      </c>
      <c r="F396" t="s">
        <v>10150</v>
      </c>
      <c r="G396">
        <v>0.08</v>
      </c>
    </row>
    <row r="397" spans="1:7" x14ac:dyDescent="0.3">
      <c r="A397" t="s">
        <v>756</v>
      </c>
      <c r="B397">
        <v>37850</v>
      </c>
      <c r="C397">
        <v>37620</v>
      </c>
      <c r="D397">
        <v>38070</v>
      </c>
      <c r="E397">
        <v>37260</v>
      </c>
      <c r="F397" t="s">
        <v>9601</v>
      </c>
      <c r="G397">
        <v>1.26</v>
      </c>
    </row>
    <row r="398" spans="1:7" x14ac:dyDescent="0.3">
      <c r="A398" t="s">
        <v>758</v>
      </c>
      <c r="B398">
        <v>37380</v>
      </c>
      <c r="C398">
        <v>37670</v>
      </c>
      <c r="D398">
        <v>37960</v>
      </c>
      <c r="E398">
        <v>37320</v>
      </c>
      <c r="F398" t="s">
        <v>3310</v>
      </c>
      <c r="G398">
        <v>-0.98</v>
      </c>
    </row>
    <row r="399" spans="1:7" x14ac:dyDescent="0.3">
      <c r="A399" t="s">
        <v>760</v>
      </c>
      <c r="B399">
        <v>37750</v>
      </c>
      <c r="C399">
        <v>38200</v>
      </c>
      <c r="D399">
        <v>38370</v>
      </c>
      <c r="E399">
        <v>37450</v>
      </c>
      <c r="F399" t="s">
        <v>9760</v>
      </c>
      <c r="G399">
        <v>-1.26</v>
      </c>
    </row>
    <row r="400" spans="1:7" x14ac:dyDescent="0.3">
      <c r="A400" t="s">
        <v>761</v>
      </c>
      <c r="B400">
        <v>38230</v>
      </c>
      <c r="C400">
        <v>38590</v>
      </c>
      <c r="D400">
        <v>38860</v>
      </c>
      <c r="E400">
        <v>38160</v>
      </c>
      <c r="F400" t="s">
        <v>13775</v>
      </c>
      <c r="G400">
        <v>-1.1599999999999999</v>
      </c>
    </row>
    <row r="401" spans="1:7" x14ac:dyDescent="0.3">
      <c r="A401" t="s">
        <v>762</v>
      </c>
      <c r="B401">
        <v>38680</v>
      </c>
      <c r="C401">
        <v>38870</v>
      </c>
      <c r="D401">
        <v>38870</v>
      </c>
      <c r="E401">
        <v>38250</v>
      </c>
      <c r="F401" t="s">
        <v>13855</v>
      </c>
      <c r="G401">
        <v>0</v>
      </c>
    </row>
    <row r="402" spans="1:7" x14ac:dyDescent="0.3">
      <c r="A402" t="s">
        <v>764</v>
      </c>
      <c r="B402">
        <v>38680</v>
      </c>
      <c r="C402">
        <v>38650</v>
      </c>
      <c r="D402">
        <v>39010</v>
      </c>
      <c r="E402">
        <v>38380</v>
      </c>
      <c r="F402" t="s">
        <v>10209</v>
      </c>
      <c r="G402">
        <v>0.08</v>
      </c>
    </row>
    <row r="403" spans="1:7" x14ac:dyDescent="0.3">
      <c r="A403" t="s">
        <v>766</v>
      </c>
      <c r="B403">
        <v>38650</v>
      </c>
      <c r="C403">
        <v>39230</v>
      </c>
      <c r="D403">
        <v>39280</v>
      </c>
      <c r="E403">
        <v>38460</v>
      </c>
      <c r="F403" t="s">
        <v>13856</v>
      </c>
      <c r="G403">
        <v>-1.7</v>
      </c>
    </row>
    <row r="404" spans="1:7" x14ac:dyDescent="0.3">
      <c r="A404" t="s">
        <v>767</v>
      </c>
      <c r="B404">
        <v>39320</v>
      </c>
      <c r="C404">
        <v>39580</v>
      </c>
      <c r="D404">
        <v>39590</v>
      </c>
      <c r="E404">
        <v>39100</v>
      </c>
      <c r="F404" t="s">
        <v>163</v>
      </c>
      <c r="G404">
        <v>-0.83</v>
      </c>
    </row>
    <row r="405" spans="1:7" x14ac:dyDescent="0.3">
      <c r="A405" t="s">
        <v>769</v>
      </c>
      <c r="B405">
        <v>39650</v>
      </c>
      <c r="C405">
        <v>40300</v>
      </c>
      <c r="D405">
        <v>40380</v>
      </c>
      <c r="E405">
        <v>39310</v>
      </c>
      <c r="F405" t="s">
        <v>9873</v>
      </c>
      <c r="G405">
        <v>-1.9</v>
      </c>
    </row>
    <row r="406" spans="1:7" x14ac:dyDescent="0.3">
      <c r="A406" t="s">
        <v>771</v>
      </c>
      <c r="B406">
        <v>40420</v>
      </c>
      <c r="C406">
        <v>40590</v>
      </c>
      <c r="D406">
        <v>40610</v>
      </c>
      <c r="E406">
        <v>40240</v>
      </c>
      <c r="F406" t="s">
        <v>13357</v>
      </c>
      <c r="G406">
        <v>-0.93</v>
      </c>
    </row>
    <row r="407" spans="1:7" x14ac:dyDescent="0.3">
      <c r="A407" t="s">
        <v>772</v>
      </c>
      <c r="B407">
        <v>40800</v>
      </c>
      <c r="C407">
        <v>40880</v>
      </c>
      <c r="D407">
        <v>40970</v>
      </c>
      <c r="E407">
        <v>40380</v>
      </c>
      <c r="F407" t="s">
        <v>13834</v>
      </c>
      <c r="G407">
        <v>-0.22</v>
      </c>
    </row>
    <row r="408" spans="1:7" x14ac:dyDescent="0.3">
      <c r="A408" t="s">
        <v>774</v>
      </c>
      <c r="B408">
        <v>40890</v>
      </c>
      <c r="C408">
        <v>40200</v>
      </c>
      <c r="D408">
        <v>40980</v>
      </c>
      <c r="E408">
        <v>40200</v>
      </c>
      <c r="F408" t="s">
        <v>13857</v>
      </c>
      <c r="G408">
        <v>1.54</v>
      </c>
    </row>
    <row r="409" spans="1:7" x14ac:dyDescent="0.3">
      <c r="A409" t="s">
        <v>776</v>
      </c>
      <c r="B409">
        <v>40270</v>
      </c>
      <c r="C409">
        <v>39920</v>
      </c>
      <c r="D409">
        <v>40330</v>
      </c>
      <c r="E409">
        <v>39900</v>
      </c>
      <c r="F409" t="s">
        <v>9766</v>
      </c>
      <c r="G409">
        <v>1</v>
      </c>
    </row>
    <row r="410" spans="1:7" x14ac:dyDescent="0.3">
      <c r="A410" t="s">
        <v>777</v>
      </c>
      <c r="B410">
        <v>39870</v>
      </c>
      <c r="C410">
        <v>39330</v>
      </c>
      <c r="D410">
        <v>39970</v>
      </c>
      <c r="E410">
        <v>39120</v>
      </c>
      <c r="F410" t="s">
        <v>10211</v>
      </c>
      <c r="G410">
        <v>1.27</v>
      </c>
    </row>
    <row r="411" spans="1:7" x14ac:dyDescent="0.3">
      <c r="A411" t="s">
        <v>779</v>
      </c>
      <c r="B411">
        <v>39370</v>
      </c>
      <c r="C411">
        <v>39620</v>
      </c>
      <c r="D411">
        <v>39970</v>
      </c>
      <c r="E411">
        <v>39300</v>
      </c>
      <c r="F411" t="s">
        <v>981</v>
      </c>
      <c r="G411">
        <v>-0.2</v>
      </c>
    </row>
    <row r="412" spans="1:7" x14ac:dyDescent="0.3">
      <c r="A412" t="s">
        <v>781</v>
      </c>
      <c r="B412">
        <v>39450</v>
      </c>
      <c r="C412">
        <v>39280</v>
      </c>
      <c r="D412">
        <v>39500</v>
      </c>
      <c r="E412">
        <v>38710</v>
      </c>
      <c r="F412" t="s">
        <v>10262</v>
      </c>
      <c r="G412">
        <v>-0.3</v>
      </c>
    </row>
    <row r="413" spans="1:7" x14ac:dyDescent="0.3">
      <c r="A413" t="s">
        <v>782</v>
      </c>
      <c r="B413">
        <v>39570</v>
      </c>
      <c r="C413">
        <v>39370</v>
      </c>
      <c r="D413">
        <v>39770</v>
      </c>
      <c r="E413">
        <v>39160</v>
      </c>
      <c r="F413" t="s">
        <v>10164</v>
      </c>
      <c r="G413">
        <v>0.43</v>
      </c>
    </row>
    <row r="414" spans="1:7" x14ac:dyDescent="0.3">
      <c r="A414" t="s">
        <v>784</v>
      </c>
      <c r="B414">
        <v>39400</v>
      </c>
      <c r="C414">
        <v>39100</v>
      </c>
      <c r="D414">
        <v>39730</v>
      </c>
      <c r="E414">
        <v>39070</v>
      </c>
      <c r="F414" t="s">
        <v>327</v>
      </c>
      <c r="G414">
        <v>1.18</v>
      </c>
    </row>
    <row r="415" spans="1:7" x14ac:dyDescent="0.3">
      <c r="A415" t="s">
        <v>786</v>
      </c>
      <c r="B415">
        <v>38940</v>
      </c>
      <c r="C415">
        <v>38620</v>
      </c>
      <c r="D415">
        <v>39070</v>
      </c>
      <c r="E415">
        <v>38580</v>
      </c>
      <c r="F415" t="s">
        <v>10015</v>
      </c>
      <c r="G415">
        <v>1.25</v>
      </c>
    </row>
    <row r="416" spans="1:7" x14ac:dyDescent="0.3">
      <c r="A416" t="s">
        <v>787</v>
      </c>
      <c r="B416">
        <v>38460</v>
      </c>
      <c r="C416">
        <v>38520</v>
      </c>
      <c r="D416">
        <v>38660</v>
      </c>
      <c r="E416">
        <v>38330</v>
      </c>
      <c r="F416" t="s">
        <v>9618</v>
      </c>
      <c r="G416">
        <v>0.18</v>
      </c>
    </row>
    <row r="417" spans="1:7" x14ac:dyDescent="0.3">
      <c r="A417" t="s">
        <v>789</v>
      </c>
      <c r="B417">
        <v>38390</v>
      </c>
      <c r="C417">
        <v>37720</v>
      </c>
      <c r="D417">
        <v>38450</v>
      </c>
      <c r="E417">
        <v>37610</v>
      </c>
      <c r="F417" t="s">
        <v>13858</v>
      </c>
      <c r="G417">
        <v>2.0699999999999998</v>
      </c>
    </row>
    <row r="418" spans="1:7" x14ac:dyDescent="0.3">
      <c r="A418" t="s">
        <v>790</v>
      </c>
      <c r="B418">
        <v>37610</v>
      </c>
      <c r="C418">
        <v>38810</v>
      </c>
      <c r="D418">
        <v>38890</v>
      </c>
      <c r="E418">
        <v>37560</v>
      </c>
      <c r="F418" t="s">
        <v>10210</v>
      </c>
      <c r="G418">
        <v>0.27</v>
      </c>
    </row>
    <row r="419" spans="1:7" x14ac:dyDescent="0.3">
      <c r="A419" t="s">
        <v>792</v>
      </c>
      <c r="B419">
        <v>37510</v>
      </c>
      <c r="C419">
        <v>37410</v>
      </c>
      <c r="D419">
        <v>37690</v>
      </c>
      <c r="E419">
        <v>37100</v>
      </c>
      <c r="F419" t="s">
        <v>12958</v>
      </c>
      <c r="G419">
        <v>-0.05</v>
      </c>
    </row>
    <row r="420" spans="1:7" x14ac:dyDescent="0.3">
      <c r="A420" t="s">
        <v>4811</v>
      </c>
      <c r="B420">
        <v>37530</v>
      </c>
      <c r="C420">
        <v>38400</v>
      </c>
      <c r="D420">
        <v>38420</v>
      </c>
      <c r="E420">
        <v>37360</v>
      </c>
      <c r="F420" t="s">
        <v>9802</v>
      </c>
      <c r="G420">
        <v>-1.96</v>
      </c>
    </row>
    <row r="421" spans="1:7" x14ac:dyDescent="0.3">
      <c r="A421" t="s">
        <v>794</v>
      </c>
      <c r="B421">
        <v>38280</v>
      </c>
      <c r="C421">
        <v>38250</v>
      </c>
      <c r="D421">
        <v>38520</v>
      </c>
      <c r="E421">
        <v>38210</v>
      </c>
      <c r="F421" t="s">
        <v>9478</v>
      </c>
      <c r="G421">
        <v>0.1</v>
      </c>
    </row>
    <row r="422" spans="1:7" x14ac:dyDescent="0.3">
      <c r="A422" t="s">
        <v>796</v>
      </c>
      <c r="B422">
        <v>38240</v>
      </c>
      <c r="C422">
        <v>38160</v>
      </c>
      <c r="D422">
        <v>38620</v>
      </c>
      <c r="E422">
        <v>38160</v>
      </c>
      <c r="F422" t="s">
        <v>9896</v>
      </c>
      <c r="G422">
        <v>0.21</v>
      </c>
    </row>
    <row r="423" spans="1:7" x14ac:dyDescent="0.3">
      <c r="A423" t="s">
        <v>798</v>
      </c>
      <c r="B423">
        <v>38160</v>
      </c>
      <c r="C423">
        <v>37950</v>
      </c>
      <c r="D423">
        <v>38460</v>
      </c>
      <c r="E423">
        <v>37900</v>
      </c>
      <c r="F423" t="s">
        <v>13859</v>
      </c>
      <c r="G423">
        <v>0.55000000000000004</v>
      </c>
    </row>
    <row r="424" spans="1:7" x14ac:dyDescent="0.3">
      <c r="A424" t="s">
        <v>800</v>
      </c>
      <c r="B424">
        <v>37950</v>
      </c>
      <c r="C424">
        <v>37600</v>
      </c>
      <c r="D424">
        <v>38050</v>
      </c>
      <c r="E424">
        <v>37500</v>
      </c>
      <c r="F424" t="s">
        <v>12338</v>
      </c>
      <c r="G424">
        <v>1.5</v>
      </c>
    </row>
    <row r="425" spans="1:7" x14ac:dyDescent="0.3">
      <c r="A425" t="s">
        <v>801</v>
      </c>
      <c r="B425">
        <v>37390</v>
      </c>
      <c r="C425">
        <v>36970</v>
      </c>
      <c r="D425">
        <v>37600</v>
      </c>
      <c r="E425">
        <v>36960</v>
      </c>
      <c r="F425" t="s">
        <v>13860</v>
      </c>
      <c r="G425">
        <v>1.41</v>
      </c>
    </row>
    <row r="426" spans="1:7" x14ac:dyDescent="0.3">
      <c r="A426" t="s">
        <v>802</v>
      </c>
      <c r="B426">
        <v>36870</v>
      </c>
      <c r="C426">
        <v>36850</v>
      </c>
      <c r="D426">
        <v>37220</v>
      </c>
      <c r="E426">
        <v>36780</v>
      </c>
      <c r="F426" t="s">
        <v>10054</v>
      </c>
      <c r="G426">
        <v>-0.08</v>
      </c>
    </row>
    <row r="427" spans="1:7" x14ac:dyDescent="0.3">
      <c r="A427" t="s">
        <v>804</v>
      </c>
      <c r="B427">
        <v>36900</v>
      </c>
      <c r="C427">
        <v>36800</v>
      </c>
      <c r="D427">
        <v>36980</v>
      </c>
      <c r="E427">
        <v>36680</v>
      </c>
      <c r="F427" t="s">
        <v>9846</v>
      </c>
      <c r="G427">
        <v>0.68</v>
      </c>
    </row>
    <row r="428" spans="1:7" x14ac:dyDescent="0.3">
      <c r="A428" t="s">
        <v>806</v>
      </c>
      <c r="B428">
        <v>36650</v>
      </c>
      <c r="C428">
        <v>36180</v>
      </c>
      <c r="D428">
        <v>36650</v>
      </c>
      <c r="E428">
        <v>36150</v>
      </c>
      <c r="F428" t="s">
        <v>9716</v>
      </c>
      <c r="G428">
        <v>1.58</v>
      </c>
    </row>
    <row r="429" spans="1:7" x14ac:dyDescent="0.3">
      <c r="A429" t="s">
        <v>808</v>
      </c>
      <c r="B429">
        <v>36080</v>
      </c>
      <c r="C429">
        <v>36180</v>
      </c>
      <c r="D429">
        <v>36470</v>
      </c>
      <c r="E429">
        <v>36010</v>
      </c>
      <c r="F429" t="s">
        <v>10034</v>
      </c>
      <c r="G429">
        <v>0</v>
      </c>
    </row>
    <row r="430" spans="1:7" x14ac:dyDescent="0.3">
      <c r="A430" t="s">
        <v>810</v>
      </c>
      <c r="B430">
        <v>36080</v>
      </c>
      <c r="C430">
        <v>36020</v>
      </c>
      <c r="D430">
        <v>36530</v>
      </c>
      <c r="E430">
        <v>36000</v>
      </c>
      <c r="F430" t="s">
        <v>9446</v>
      </c>
      <c r="G430">
        <v>-0.5</v>
      </c>
    </row>
    <row r="431" spans="1:7" x14ac:dyDescent="0.3">
      <c r="A431" t="s">
        <v>812</v>
      </c>
      <c r="B431">
        <v>36260</v>
      </c>
      <c r="C431">
        <v>35850</v>
      </c>
      <c r="D431">
        <v>36380</v>
      </c>
      <c r="E431">
        <v>35820</v>
      </c>
      <c r="F431" t="s">
        <v>10069</v>
      </c>
      <c r="G431">
        <v>0.64</v>
      </c>
    </row>
    <row r="432" spans="1:7" x14ac:dyDescent="0.3">
      <c r="A432" t="s">
        <v>814</v>
      </c>
      <c r="B432">
        <v>36030</v>
      </c>
      <c r="C432">
        <v>35850</v>
      </c>
      <c r="D432">
        <v>36050</v>
      </c>
      <c r="E432">
        <v>35730</v>
      </c>
      <c r="F432" t="s">
        <v>9770</v>
      </c>
      <c r="G432">
        <v>0.08</v>
      </c>
    </row>
    <row r="433" spans="1:7" x14ac:dyDescent="0.3">
      <c r="A433" t="s">
        <v>816</v>
      </c>
      <c r="B433">
        <v>36000</v>
      </c>
      <c r="C433">
        <v>36050</v>
      </c>
      <c r="D433">
        <v>36090</v>
      </c>
      <c r="E433">
        <v>35650</v>
      </c>
      <c r="F433" t="s">
        <v>10075</v>
      </c>
      <c r="G433">
        <v>-0.61</v>
      </c>
    </row>
    <row r="434" spans="1:7" x14ac:dyDescent="0.3">
      <c r="A434" t="s">
        <v>818</v>
      </c>
      <c r="B434">
        <v>36220</v>
      </c>
      <c r="C434">
        <v>36400</v>
      </c>
      <c r="D434">
        <v>36660</v>
      </c>
      <c r="E434">
        <v>36090</v>
      </c>
      <c r="F434" t="s">
        <v>9824</v>
      </c>
      <c r="G434">
        <v>-0.77</v>
      </c>
    </row>
    <row r="435" spans="1:7" x14ac:dyDescent="0.3">
      <c r="A435" t="s">
        <v>819</v>
      </c>
      <c r="B435">
        <v>36500</v>
      </c>
      <c r="C435">
        <v>36300</v>
      </c>
      <c r="D435">
        <v>36590</v>
      </c>
      <c r="E435">
        <v>36300</v>
      </c>
      <c r="F435" t="s">
        <v>9954</v>
      </c>
      <c r="G435">
        <v>0.44</v>
      </c>
    </row>
    <row r="436" spans="1:7" x14ac:dyDescent="0.3">
      <c r="A436" t="s">
        <v>821</v>
      </c>
      <c r="B436">
        <v>36340</v>
      </c>
      <c r="C436">
        <v>36300</v>
      </c>
      <c r="D436">
        <v>36630</v>
      </c>
      <c r="E436">
        <v>36220</v>
      </c>
      <c r="F436" t="s">
        <v>524</v>
      </c>
      <c r="G436">
        <v>0</v>
      </c>
    </row>
    <row r="437" spans="1:7" x14ac:dyDescent="0.3">
      <c r="A437" t="s">
        <v>823</v>
      </c>
      <c r="B437">
        <v>36340</v>
      </c>
      <c r="C437">
        <v>35790</v>
      </c>
      <c r="D437">
        <v>36460</v>
      </c>
      <c r="E437">
        <v>35790</v>
      </c>
      <c r="F437" t="s">
        <v>10172</v>
      </c>
      <c r="G437">
        <v>1.88</v>
      </c>
    </row>
    <row r="438" spans="1:7" x14ac:dyDescent="0.3">
      <c r="A438" t="s">
        <v>824</v>
      </c>
      <c r="B438">
        <v>35670</v>
      </c>
      <c r="C438">
        <v>35300</v>
      </c>
      <c r="D438">
        <v>35760</v>
      </c>
      <c r="E438">
        <v>35250</v>
      </c>
      <c r="F438" t="s">
        <v>9854</v>
      </c>
      <c r="G438">
        <v>1.45</v>
      </c>
    </row>
    <row r="439" spans="1:7" x14ac:dyDescent="0.3">
      <c r="A439" t="s">
        <v>825</v>
      </c>
      <c r="B439">
        <v>35160</v>
      </c>
      <c r="C439">
        <v>35010</v>
      </c>
      <c r="D439">
        <v>35250</v>
      </c>
      <c r="E439">
        <v>34860</v>
      </c>
      <c r="F439" t="s">
        <v>9767</v>
      </c>
      <c r="G439">
        <v>0.06</v>
      </c>
    </row>
    <row r="440" spans="1:7" x14ac:dyDescent="0.3">
      <c r="A440" t="s">
        <v>827</v>
      </c>
      <c r="B440">
        <v>35140</v>
      </c>
      <c r="C440">
        <v>35310</v>
      </c>
      <c r="D440">
        <v>35350</v>
      </c>
      <c r="E440">
        <v>35000</v>
      </c>
      <c r="F440" t="s">
        <v>12920</v>
      </c>
      <c r="G440">
        <v>-0.59</v>
      </c>
    </row>
    <row r="441" spans="1:7" x14ac:dyDescent="0.3">
      <c r="A441" t="s">
        <v>829</v>
      </c>
      <c r="B441">
        <v>35350</v>
      </c>
      <c r="C441">
        <v>35380</v>
      </c>
      <c r="D441">
        <v>35490</v>
      </c>
      <c r="E441">
        <v>35060</v>
      </c>
      <c r="F441" t="s">
        <v>10251</v>
      </c>
      <c r="G441">
        <v>0.54</v>
      </c>
    </row>
    <row r="442" spans="1:7" x14ac:dyDescent="0.3">
      <c r="A442" t="s">
        <v>831</v>
      </c>
      <c r="B442">
        <v>35160</v>
      </c>
      <c r="C442">
        <v>35440</v>
      </c>
      <c r="D442">
        <v>35710</v>
      </c>
      <c r="E442">
        <v>35060</v>
      </c>
      <c r="F442" t="s">
        <v>13861</v>
      </c>
      <c r="G442">
        <v>-1.18</v>
      </c>
    </row>
    <row r="443" spans="1:7" x14ac:dyDescent="0.3">
      <c r="A443" t="s">
        <v>833</v>
      </c>
      <c r="B443">
        <v>35580</v>
      </c>
      <c r="C443">
        <v>38190</v>
      </c>
      <c r="D443">
        <v>38200</v>
      </c>
      <c r="E443">
        <v>35320</v>
      </c>
      <c r="F443" t="s">
        <v>3988</v>
      </c>
      <c r="G443">
        <v>-7.03</v>
      </c>
    </row>
    <row r="444" spans="1:7" x14ac:dyDescent="0.3">
      <c r="A444" t="s">
        <v>835</v>
      </c>
      <c r="B444">
        <v>38270</v>
      </c>
      <c r="C444">
        <v>38830</v>
      </c>
      <c r="D444">
        <v>38940</v>
      </c>
      <c r="E444">
        <v>38210</v>
      </c>
      <c r="F444" t="s">
        <v>13862</v>
      </c>
      <c r="G444">
        <v>-1.29</v>
      </c>
    </row>
    <row r="445" spans="1:7" x14ac:dyDescent="0.3">
      <c r="A445" t="s">
        <v>836</v>
      </c>
      <c r="B445">
        <v>38770</v>
      </c>
      <c r="C445">
        <v>39300</v>
      </c>
      <c r="D445">
        <v>39360</v>
      </c>
      <c r="E445">
        <v>38770</v>
      </c>
      <c r="F445" t="s">
        <v>13863</v>
      </c>
      <c r="G445">
        <v>-1.32</v>
      </c>
    </row>
    <row r="446" spans="1:7" x14ac:dyDescent="0.3">
      <c r="A446" t="s">
        <v>838</v>
      </c>
      <c r="B446">
        <v>39290</v>
      </c>
      <c r="C446">
        <v>39280</v>
      </c>
      <c r="D446">
        <v>39640</v>
      </c>
      <c r="E446">
        <v>39200</v>
      </c>
      <c r="F446" t="s">
        <v>13859</v>
      </c>
      <c r="G446">
        <v>-0.53</v>
      </c>
    </row>
    <row r="447" spans="1:7" x14ac:dyDescent="0.3">
      <c r="A447" t="s">
        <v>840</v>
      </c>
      <c r="B447">
        <v>39500</v>
      </c>
      <c r="C447">
        <v>38450</v>
      </c>
      <c r="D447">
        <v>39550</v>
      </c>
      <c r="E447">
        <v>38340</v>
      </c>
      <c r="F447" t="s">
        <v>1871</v>
      </c>
      <c r="G447">
        <v>3.57</v>
      </c>
    </row>
    <row r="448" spans="1:7" x14ac:dyDescent="0.3">
      <c r="A448" t="s">
        <v>842</v>
      </c>
      <c r="B448">
        <v>38140</v>
      </c>
      <c r="C448">
        <v>37700</v>
      </c>
      <c r="D448">
        <v>38210</v>
      </c>
      <c r="E448">
        <v>37510</v>
      </c>
      <c r="F448" t="s">
        <v>3073</v>
      </c>
      <c r="G448">
        <v>1.73</v>
      </c>
    </row>
    <row r="449" spans="1:7" x14ac:dyDescent="0.3">
      <c r="A449" t="s">
        <v>844</v>
      </c>
      <c r="B449">
        <v>37490</v>
      </c>
      <c r="C449">
        <v>37700</v>
      </c>
      <c r="D449">
        <v>37730</v>
      </c>
      <c r="E449">
        <v>37380</v>
      </c>
      <c r="F449" t="s">
        <v>10070</v>
      </c>
      <c r="G449">
        <v>-0.74</v>
      </c>
    </row>
    <row r="450" spans="1:7" x14ac:dyDescent="0.3">
      <c r="A450" t="s">
        <v>846</v>
      </c>
      <c r="B450">
        <v>37770</v>
      </c>
      <c r="C450">
        <v>37040</v>
      </c>
      <c r="D450">
        <v>38050</v>
      </c>
      <c r="E450">
        <v>36800</v>
      </c>
      <c r="F450" t="s">
        <v>13864</v>
      </c>
      <c r="G450">
        <v>1.37</v>
      </c>
    </row>
    <row r="451" spans="1:7" x14ac:dyDescent="0.3">
      <c r="A451" t="s">
        <v>848</v>
      </c>
      <c r="B451">
        <v>37260</v>
      </c>
      <c r="C451">
        <v>36890</v>
      </c>
      <c r="D451">
        <v>37300</v>
      </c>
      <c r="E451">
        <v>36740</v>
      </c>
      <c r="F451" t="s">
        <v>9980</v>
      </c>
      <c r="G451">
        <v>1</v>
      </c>
    </row>
    <row r="452" spans="1:7" x14ac:dyDescent="0.3">
      <c r="A452" t="s">
        <v>850</v>
      </c>
      <c r="B452">
        <v>36890</v>
      </c>
      <c r="C452">
        <v>36440</v>
      </c>
      <c r="D452">
        <v>37020</v>
      </c>
      <c r="E452">
        <v>36440</v>
      </c>
      <c r="F452" t="s">
        <v>13865</v>
      </c>
      <c r="G452">
        <v>1.32</v>
      </c>
    </row>
    <row r="453" spans="1:7" x14ac:dyDescent="0.3">
      <c r="A453" t="s">
        <v>852</v>
      </c>
      <c r="B453">
        <v>36410</v>
      </c>
      <c r="C453">
        <v>36240</v>
      </c>
      <c r="D453">
        <v>36560</v>
      </c>
      <c r="E453">
        <v>36210</v>
      </c>
      <c r="F453" t="s">
        <v>2494</v>
      </c>
      <c r="G453">
        <v>0.55000000000000004</v>
      </c>
    </row>
    <row r="454" spans="1:7" x14ac:dyDescent="0.3">
      <c r="A454" t="s">
        <v>854</v>
      </c>
      <c r="B454">
        <v>36210</v>
      </c>
      <c r="C454">
        <v>36600</v>
      </c>
      <c r="D454">
        <v>36600</v>
      </c>
      <c r="E454">
        <v>35700</v>
      </c>
      <c r="F454" t="s">
        <v>9993</v>
      </c>
      <c r="G454">
        <v>-1.17</v>
      </c>
    </row>
    <row r="455" spans="1:7" x14ac:dyDescent="0.3">
      <c r="A455" t="s">
        <v>856</v>
      </c>
      <c r="B455">
        <v>36640</v>
      </c>
      <c r="C455">
        <v>36480</v>
      </c>
      <c r="D455">
        <v>37180</v>
      </c>
      <c r="E455">
        <v>36480</v>
      </c>
      <c r="F455" t="s">
        <v>13866</v>
      </c>
      <c r="G455">
        <v>0.27</v>
      </c>
    </row>
    <row r="456" spans="1:7" x14ac:dyDescent="0.3">
      <c r="A456" t="s">
        <v>858</v>
      </c>
      <c r="B456">
        <v>36540</v>
      </c>
      <c r="C456">
        <v>36580</v>
      </c>
      <c r="D456">
        <v>37030</v>
      </c>
      <c r="E456">
        <v>36510</v>
      </c>
      <c r="F456" t="s">
        <v>13867</v>
      </c>
      <c r="G456">
        <v>-0.05</v>
      </c>
    </row>
    <row r="457" spans="1:7" x14ac:dyDescent="0.3">
      <c r="A457" t="s">
        <v>860</v>
      </c>
      <c r="B457">
        <v>36560</v>
      </c>
      <c r="C457">
        <v>36600</v>
      </c>
      <c r="D457">
        <v>36740</v>
      </c>
      <c r="E457">
        <v>36310</v>
      </c>
      <c r="F457" t="s">
        <v>9836</v>
      </c>
      <c r="G457">
        <v>-0.11</v>
      </c>
    </row>
    <row r="458" spans="1:7" x14ac:dyDescent="0.3">
      <c r="A458" t="s">
        <v>861</v>
      </c>
      <c r="B458">
        <v>36600</v>
      </c>
      <c r="C458">
        <v>36300</v>
      </c>
      <c r="D458">
        <v>36600</v>
      </c>
      <c r="E458">
        <v>36200</v>
      </c>
      <c r="F458" t="s">
        <v>9997</v>
      </c>
      <c r="G458">
        <v>1.1599999999999999</v>
      </c>
    </row>
    <row r="459" spans="1:7" x14ac:dyDescent="0.3">
      <c r="A459" t="s">
        <v>863</v>
      </c>
      <c r="B459">
        <v>36180</v>
      </c>
      <c r="C459">
        <v>36180</v>
      </c>
      <c r="D459">
        <v>36220</v>
      </c>
      <c r="E459">
        <v>35850</v>
      </c>
      <c r="F459" t="s">
        <v>9822</v>
      </c>
      <c r="G459">
        <v>-0.08</v>
      </c>
    </row>
    <row r="460" spans="1:7" x14ac:dyDescent="0.3">
      <c r="A460" t="s">
        <v>865</v>
      </c>
      <c r="B460">
        <v>36210</v>
      </c>
      <c r="C460">
        <v>36260</v>
      </c>
      <c r="D460">
        <v>36450</v>
      </c>
      <c r="E460">
        <v>36150</v>
      </c>
      <c r="F460" t="s">
        <v>10139</v>
      </c>
      <c r="G460">
        <v>-0.28000000000000003</v>
      </c>
    </row>
    <row r="461" spans="1:7" x14ac:dyDescent="0.3">
      <c r="A461" t="s">
        <v>867</v>
      </c>
      <c r="B461">
        <v>36310</v>
      </c>
      <c r="C461">
        <v>36760</v>
      </c>
      <c r="D461">
        <v>36760</v>
      </c>
      <c r="E461">
        <v>36210</v>
      </c>
      <c r="F461" t="s">
        <v>3604</v>
      </c>
      <c r="G461">
        <v>-1.1399999999999999</v>
      </c>
    </row>
    <row r="462" spans="1:7" x14ac:dyDescent="0.3">
      <c r="A462" t="s">
        <v>869</v>
      </c>
      <c r="B462">
        <v>36730</v>
      </c>
      <c r="C462">
        <v>36500</v>
      </c>
      <c r="D462">
        <v>37120</v>
      </c>
      <c r="E462">
        <v>35970</v>
      </c>
      <c r="F462" t="s">
        <v>13175</v>
      </c>
      <c r="G462">
        <v>-1.66</v>
      </c>
    </row>
    <row r="463" spans="1:7" x14ac:dyDescent="0.3">
      <c r="A463" t="s">
        <v>871</v>
      </c>
      <c r="B463">
        <v>37350</v>
      </c>
      <c r="C463">
        <v>37550</v>
      </c>
      <c r="D463">
        <v>37830</v>
      </c>
      <c r="E463">
        <v>37230</v>
      </c>
      <c r="F463" t="s">
        <v>13868</v>
      </c>
      <c r="G463">
        <v>-0.48</v>
      </c>
    </row>
    <row r="464" spans="1:7" x14ac:dyDescent="0.3">
      <c r="A464" t="s">
        <v>4860</v>
      </c>
      <c r="B464">
        <v>37530</v>
      </c>
      <c r="C464">
        <v>37840</v>
      </c>
      <c r="D464">
        <v>38030</v>
      </c>
      <c r="E464">
        <v>37510</v>
      </c>
      <c r="F464" t="s">
        <v>10074</v>
      </c>
      <c r="G464">
        <v>-0.64</v>
      </c>
    </row>
    <row r="465" spans="1:7" x14ac:dyDescent="0.3">
      <c r="A465" t="s">
        <v>873</v>
      </c>
      <c r="B465">
        <v>37770</v>
      </c>
      <c r="C465">
        <v>37310</v>
      </c>
      <c r="D465">
        <v>38020</v>
      </c>
      <c r="E465">
        <v>37300</v>
      </c>
      <c r="F465" t="s">
        <v>13730</v>
      </c>
      <c r="G465">
        <v>1.64</v>
      </c>
    </row>
    <row r="466" spans="1:7" x14ac:dyDescent="0.3">
      <c r="A466" t="s">
        <v>874</v>
      </c>
      <c r="B466">
        <v>37160</v>
      </c>
      <c r="C466">
        <v>36970</v>
      </c>
      <c r="D466">
        <v>37470</v>
      </c>
      <c r="E466">
        <v>36810</v>
      </c>
      <c r="F466" t="s">
        <v>13018</v>
      </c>
      <c r="G466">
        <v>0.76</v>
      </c>
    </row>
    <row r="467" spans="1:7" x14ac:dyDescent="0.3">
      <c r="A467" t="s">
        <v>876</v>
      </c>
      <c r="B467">
        <v>36880</v>
      </c>
      <c r="C467">
        <v>36700</v>
      </c>
      <c r="D467">
        <v>36960</v>
      </c>
      <c r="E467">
        <v>36660</v>
      </c>
      <c r="F467" t="s">
        <v>10050</v>
      </c>
      <c r="G467">
        <v>0.77</v>
      </c>
    </row>
    <row r="468" spans="1:7" x14ac:dyDescent="0.3">
      <c r="A468" t="s">
        <v>877</v>
      </c>
      <c r="B468">
        <v>36600</v>
      </c>
      <c r="C468">
        <v>36630</v>
      </c>
      <c r="D468">
        <v>36930</v>
      </c>
      <c r="E468">
        <v>36520</v>
      </c>
      <c r="F468" t="s">
        <v>10263</v>
      </c>
      <c r="G468">
        <v>0.27</v>
      </c>
    </row>
    <row r="469" spans="1:7" x14ac:dyDescent="0.3">
      <c r="A469" t="s">
        <v>879</v>
      </c>
      <c r="B469">
        <v>36500</v>
      </c>
      <c r="C469">
        <v>36200</v>
      </c>
      <c r="D469">
        <v>36590</v>
      </c>
      <c r="E469">
        <v>35930</v>
      </c>
      <c r="F469" t="s">
        <v>13869</v>
      </c>
      <c r="G469">
        <v>0.97</v>
      </c>
    </row>
    <row r="470" spans="1:7" x14ac:dyDescent="0.3">
      <c r="A470" t="s">
        <v>880</v>
      </c>
      <c r="B470">
        <v>36150</v>
      </c>
      <c r="C470">
        <v>36500</v>
      </c>
      <c r="D470">
        <v>36510</v>
      </c>
      <c r="E470">
        <v>36150</v>
      </c>
      <c r="F470" t="s">
        <v>9958</v>
      </c>
      <c r="G470">
        <v>-0.74</v>
      </c>
    </row>
    <row r="471" spans="1:7" x14ac:dyDescent="0.3">
      <c r="A471" t="s">
        <v>882</v>
      </c>
      <c r="B471">
        <v>36420</v>
      </c>
      <c r="C471">
        <v>36130</v>
      </c>
      <c r="D471">
        <v>36490</v>
      </c>
      <c r="E471">
        <v>36010</v>
      </c>
      <c r="F471" t="s">
        <v>13870</v>
      </c>
      <c r="G471">
        <v>0.8</v>
      </c>
    </row>
    <row r="472" spans="1:7" x14ac:dyDescent="0.3">
      <c r="A472" t="s">
        <v>883</v>
      </c>
      <c r="B472">
        <v>36130</v>
      </c>
      <c r="C472">
        <v>36200</v>
      </c>
      <c r="D472">
        <v>36330</v>
      </c>
      <c r="E472">
        <v>35920</v>
      </c>
      <c r="F472" t="s">
        <v>10029</v>
      </c>
      <c r="G472">
        <v>-0.69</v>
      </c>
    </row>
    <row r="473" spans="1:7" x14ac:dyDescent="0.3">
      <c r="A473" t="s">
        <v>884</v>
      </c>
      <c r="B473">
        <v>36380</v>
      </c>
      <c r="C473">
        <v>36540</v>
      </c>
      <c r="D473">
        <v>36610</v>
      </c>
      <c r="E473">
        <v>36270</v>
      </c>
      <c r="F473" t="s">
        <v>491</v>
      </c>
      <c r="G473">
        <v>-0.27</v>
      </c>
    </row>
    <row r="474" spans="1:7" x14ac:dyDescent="0.3">
      <c r="A474" t="s">
        <v>886</v>
      </c>
      <c r="B474">
        <v>36480</v>
      </c>
      <c r="C474">
        <v>36490</v>
      </c>
      <c r="D474">
        <v>36570</v>
      </c>
      <c r="E474">
        <v>36170</v>
      </c>
      <c r="F474" t="s">
        <v>13871</v>
      </c>
      <c r="G474">
        <v>-0.27</v>
      </c>
    </row>
    <row r="475" spans="1:7" x14ac:dyDescent="0.3">
      <c r="A475" t="s">
        <v>4872</v>
      </c>
      <c r="B475">
        <v>36580</v>
      </c>
      <c r="C475">
        <v>36200</v>
      </c>
      <c r="D475">
        <v>36980</v>
      </c>
      <c r="E475">
        <v>36130</v>
      </c>
      <c r="F475" t="s">
        <v>1291</v>
      </c>
      <c r="G475">
        <v>0.99</v>
      </c>
    </row>
    <row r="476" spans="1:7" x14ac:dyDescent="0.3">
      <c r="A476" t="s">
        <v>888</v>
      </c>
      <c r="B476">
        <v>36220</v>
      </c>
      <c r="C476">
        <v>36600</v>
      </c>
      <c r="D476">
        <v>36770</v>
      </c>
      <c r="E476">
        <v>36200</v>
      </c>
      <c r="F476" t="s">
        <v>13872</v>
      </c>
      <c r="G476">
        <v>-0.9</v>
      </c>
    </row>
    <row r="477" spans="1:7" x14ac:dyDescent="0.3">
      <c r="A477" t="s">
        <v>890</v>
      </c>
      <c r="B477">
        <v>36550</v>
      </c>
      <c r="C477">
        <v>36330</v>
      </c>
      <c r="D477">
        <v>36630</v>
      </c>
      <c r="E477">
        <v>36020</v>
      </c>
      <c r="F477" t="s">
        <v>13873</v>
      </c>
      <c r="G477">
        <v>0.61</v>
      </c>
    </row>
    <row r="478" spans="1:7" x14ac:dyDescent="0.3">
      <c r="A478" t="s">
        <v>892</v>
      </c>
      <c r="B478">
        <v>36330</v>
      </c>
      <c r="C478">
        <v>36300</v>
      </c>
      <c r="D478">
        <v>36890</v>
      </c>
      <c r="E478">
        <v>35950</v>
      </c>
      <c r="F478" t="s">
        <v>13874</v>
      </c>
      <c r="G478">
        <v>-0.36</v>
      </c>
    </row>
    <row r="479" spans="1:7" x14ac:dyDescent="0.3">
      <c r="A479" t="s">
        <v>894</v>
      </c>
      <c r="B479">
        <v>36460</v>
      </c>
      <c r="C479">
        <v>37150</v>
      </c>
      <c r="D479">
        <v>37210</v>
      </c>
      <c r="E479">
        <v>36380</v>
      </c>
      <c r="F479" t="s">
        <v>2445</v>
      </c>
      <c r="G479">
        <v>-5.18</v>
      </c>
    </row>
    <row r="480" spans="1:7" x14ac:dyDescent="0.3">
      <c r="A480" t="s">
        <v>896</v>
      </c>
      <c r="B480">
        <v>38450</v>
      </c>
      <c r="C480">
        <v>39170</v>
      </c>
      <c r="D480">
        <v>39170</v>
      </c>
      <c r="E480">
        <v>38450</v>
      </c>
      <c r="F480" t="s">
        <v>10194</v>
      </c>
      <c r="G480">
        <v>-1.06</v>
      </c>
    </row>
    <row r="481" spans="1:7" x14ac:dyDescent="0.3">
      <c r="A481" t="s">
        <v>897</v>
      </c>
      <c r="B481">
        <v>38860</v>
      </c>
      <c r="C481">
        <v>38890</v>
      </c>
      <c r="D481">
        <v>39110</v>
      </c>
      <c r="E481">
        <v>38800</v>
      </c>
      <c r="F481" t="s">
        <v>9607</v>
      </c>
      <c r="G481">
        <v>0.26</v>
      </c>
    </row>
    <row r="482" spans="1:7" x14ac:dyDescent="0.3">
      <c r="A482" t="s">
        <v>899</v>
      </c>
      <c r="B482">
        <v>38760</v>
      </c>
      <c r="C482">
        <v>38920</v>
      </c>
      <c r="D482">
        <v>39060</v>
      </c>
      <c r="E482">
        <v>38540</v>
      </c>
      <c r="F482" t="s">
        <v>3637</v>
      </c>
      <c r="G482">
        <v>-0.31</v>
      </c>
    </row>
    <row r="483" spans="1:7" x14ac:dyDescent="0.3">
      <c r="A483" t="s">
        <v>900</v>
      </c>
      <c r="B483">
        <v>38880</v>
      </c>
      <c r="C483">
        <v>38240</v>
      </c>
      <c r="D483">
        <v>39050</v>
      </c>
      <c r="E483">
        <v>38200</v>
      </c>
      <c r="F483" t="s">
        <v>3947</v>
      </c>
      <c r="G483">
        <v>1.17</v>
      </c>
    </row>
    <row r="484" spans="1:7" x14ac:dyDescent="0.3">
      <c r="A484" t="s">
        <v>902</v>
      </c>
      <c r="B484">
        <v>38430</v>
      </c>
      <c r="C484">
        <v>39200</v>
      </c>
      <c r="D484">
        <v>39260</v>
      </c>
      <c r="E484">
        <v>38170</v>
      </c>
      <c r="F484" t="s">
        <v>13531</v>
      </c>
      <c r="G484">
        <v>-2.04</v>
      </c>
    </row>
    <row r="485" spans="1:7" x14ac:dyDescent="0.3">
      <c r="A485" t="s">
        <v>903</v>
      </c>
      <c r="B485">
        <v>39230</v>
      </c>
      <c r="C485">
        <v>39170</v>
      </c>
      <c r="D485">
        <v>39640</v>
      </c>
      <c r="E485">
        <v>39130</v>
      </c>
      <c r="F485" t="s">
        <v>13875</v>
      </c>
      <c r="G485">
        <v>0.82</v>
      </c>
    </row>
    <row r="486" spans="1:7" x14ac:dyDescent="0.3">
      <c r="A486" t="s">
        <v>905</v>
      </c>
      <c r="B486">
        <v>38910</v>
      </c>
      <c r="C486">
        <v>39470</v>
      </c>
      <c r="D486">
        <v>39870</v>
      </c>
      <c r="E486">
        <v>38240</v>
      </c>
      <c r="F486" t="s">
        <v>9994</v>
      </c>
      <c r="G486">
        <v>-0.77</v>
      </c>
    </row>
    <row r="487" spans="1:7" x14ac:dyDescent="0.3">
      <c r="A487" t="s">
        <v>907</v>
      </c>
      <c r="B487">
        <v>39210</v>
      </c>
      <c r="C487">
        <v>39570</v>
      </c>
      <c r="D487">
        <v>39670</v>
      </c>
      <c r="E487">
        <v>39170</v>
      </c>
      <c r="F487" t="s">
        <v>9987</v>
      </c>
      <c r="G487">
        <v>-1.23</v>
      </c>
    </row>
    <row r="488" spans="1:7" x14ac:dyDescent="0.3">
      <c r="A488" t="s">
        <v>908</v>
      </c>
      <c r="B488">
        <v>39700</v>
      </c>
      <c r="C488">
        <v>39100</v>
      </c>
      <c r="D488">
        <v>39800</v>
      </c>
      <c r="E488">
        <v>39080</v>
      </c>
      <c r="F488" t="s">
        <v>13876</v>
      </c>
      <c r="G488">
        <v>1.4</v>
      </c>
    </row>
    <row r="489" spans="1:7" x14ac:dyDescent="0.3">
      <c r="A489" t="s">
        <v>910</v>
      </c>
      <c r="B489">
        <v>39150</v>
      </c>
      <c r="C489">
        <v>39820</v>
      </c>
      <c r="D489">
        <v>39880</v>
      </c>
      <c r="E489">
        <v>39120</v>
      </c>
      <c r="F489" t="s">
        <v>9555</v>
      </c>
      <c r="G489">
        <v>-1.46</v>
      </c>
    </row>
    <row r="490" spans="1:7" x14ac:dyDescent="0.3">
      <c r="A490" t="s">
        <v>4890</v>
      </c>
      <c r="B490">
        <v>39730</v>
      </c>
      <c r="C490">
        <v>39660</v>
      </c>
      <c r="D490">
        <v>39940</v>
      </c>
      <c r="E490">
        <v>39540</v>
      </c>
      <c r="F490" t="s">
        <v>9681</v>
      </c>
      <c r="G490">
        <v>1.1200000000000001</v>
      </c>
    </row>
    <row r="491" spans="1:7" x14ac:dyDescent="0.3">
      <c r="A491" t="s">
        <v>912</v>
      </c>
      <c r="B491">
        <v>39290</v>
      </c>
      <c r="C491">
        <v>39400</v>
      </c>
      <c r="D491">
        <v>39460</v>
      </c>
      <c r="E491">
        <v>38950</v>
      </c>
      <c r="F491" t="s">
        <v>10015</v>
      </c>
      <c r="G491">
        <v>0</v>
      </c>
    </row>
    <row r="492" spans="1:7" x14ac:dyDescent="0.3">
      <c r="A492" t="s">
        <v>914</v>
      </c>
      <c r="B492">
        <v>39290</v>
      </c>
      <c r="C492">
        <v>40010</v>
      </c>
      <c r="D492">
        <v>40110</v>
      </c>
      <c r="E492">
        <v>39140</v>
      </c>
      <c r="F492" t="s">
        <v>9747</v>
      </c>
      <c r="G492">
        <v>-1.68</v>
      </c>
    </row>
    <row r="493" spans="1:7" x14ac:dyDescent="0.3">
      <c r="A493" t="s">
        <v>916</v>
      </c>
      <c r="B493">
        <v>39960</v>
      </c>
      <c r="C493">
        <v>39900</v>
      </c>
      <c r="D493">
        <v>40270</v>
      </c>
      <c r="E493">
        <v>39820</v>
      </c>
      <c r="F493" t="s">
        <v>9590</v>
      </c>
      <c r="G493">
        <v>0.05</v>
      </c>
    </row>
    <row r="494" spans="1:7" x14ac:dyDescent="0.3">
      <c r="A494" t="s">
        <v>918</v>
      </c>
      <c r="B494">
        <v>39940</v>
      </c>
      <c r="C494">
        <v>39570</v>
      </c>
      <c r="D494">
        <v>39980</v>
      </c>
      <c r="E494">
        <v>39440</v>
      </c>
      <c r="F494" t="s">
        <v>9620</v>
      </c>
      <c r="G494">
        <v>1.1100000000000001</v>
      </c>
    </row>
    <row r="495" spans="1:7" x14ac:dyDescent="0.3">
      <c r="A495" t="s">
        <v>920</v>
      </c>
      <c r="B495">
        <v>39500</v>
      </c>
      <c r="C495">
        <v>39420</v>
      </c>
      <c r="D495">
        <v>39850</v>
      </c>
      <c r="E495">
        <v>39370</v>
      </c>
      <c r="F495" t="s">
        <v>10025</v>
      </c>
      <c r="G495">
        <v>0.64</v>
      </c>
    </row>
    <row r="496" spans="1:7" x14ac:dyDescent="0.3">
      <c r="A496" t="s">
        <v>922</v>
      </c>
      <c r="B496">
        <v>39250</v>
      </c>
      <c r="C496">
        <v>39400</v>
      </c>
      <c r="D496">
        <v>39510</v>
      </c>
      <c r="E496">
        <v>38860</v>
      </c>
      <c r="F496" t="s">
        <v>9945</v>
      </c>
      <c r="G496">
        <v>-0.23</v>
      </c>
    </row>
    <row r="497" spans="1:7" x14ac:dyDescent="0.3">
      <c r="A497" t="s">
        <v>924</v>
      </c>
      <c r="B497">
        <v>39340</v>
      </c>
      <c r="C497">
        <v>39500</v>
      </c>
      <c r="D497">
        <v>39800</v>
      </c>
      <c r="E497">
        <v>39200</v>
      </c>
      <c r="F497" t="s">
        <v>9863</v>
      </c>
      <c r="G497">
        <v>-0.05</v>
      </c>
    </row>
    <row r="498" spans="1:7" x14ac:dyDescent="0.3">
      <c r="A498" t="s">
        <v>926</v>
      </c>
      <c r="B498">
        <v>39360</v>
      </c>
      <c r="C498">
        <v>39550</v>
      </c>
      <c r="D498">
        <v>39860</v>
      </c>
      <c r="E498">
        <v>39340</v>
      </c>
      <c r="F498" t="s">
        <v>10050</v>
      </c>
      <c r="G498">
        <v>-0.66</v>
      </c>
    </row>
    <row r="499" spans="1:7" x14ac:dyDescent="0.3">
      <c r="A499" t="s">
        <v>928</v>
      </c>
      <c r="B499">
        <v>39620</v>
      </c>
      <c r="C499">
        <v>39160</v>
      </c>
      <c r="D499">
        <v>40000</v>
      </c>
      <c r="E499">
        <v>39100</v>
      </c>
      <c r="F499" t="s">
        <v>9938</v>
      </c>
      <c r="G499">
        <v>0.92</v>
      </c>
    </row>
    <row r="500" spans="1:7" x14ac:dyDescent="0.3">
      <c r="A500" t="s">
        <v>930</v>
      </c>
      <c r="B500">
        <v>39260</v>
      </c>
      <c r="C500">
        <v>39000</v>
      </c>
      <c r="D500">
        <v>39280</v>
      </c>
      <c r="E500">
        <v>38710</v>
      </c>
      <c r="F500" t="s">
        <v>10178</v>
      </c>
      <c r="G500">
        <v>1.24</v>
      </c>
    </row>
    <row r="501" spans="1:7" x14ac:dyDescent="0.3">
      <c r="A501" t="s">
        <v>931</v>
      </c>
      <c r="B501">
        <v>38780</v>
      </c>
      <c r="C501">
        <v>38700</v>
      </c>
      <c r="D501">
        <v>39290</v>
      </c>
      <c r="E501">
        <v>38700</v>
      </c>
      <c r="F501" t="s">
        <v>13019</v>
      </c>
      <c r="G501">
        <v>0.81</v>
      </c>
    </row>
    <row r="502" spans="1:7" x14ac:dyDescent="0.3">
      <c r="A502" t="s">
        <v>933</v>
      </c>
      <c r="B502">
        <v>38470</v>
      </c>
      <c r="C502">
        <v>40300</v>
      </c>
      <c r="D502">
        <v>40660</v>
      </c>
      <c r="E502">
        <v>38250</v>
      </c>
      <c r="F502" t="s">
        <v>12270</v>
      </c>
      <c r="G502">
        <v>-4.54</v>
      </c>
    </row>
    <row r="503" spans="1:7" x14ac:dyDescent="0.3">
      <c r="A503" t="s">
        <v>935</v>
      </c>
      <c r="B503">
        <v>40300</v>
      </c>
      <c r="C503">
        <v>40190</v>
      </c>
      <c r="D503">
        <v>40490</v>
      </c>
      <c r="E503">
        <v>39910</v>
      </c>
      <c r="F503" t="s">
        <v>10223</v>
      </c>
      <c r="G503">
        <v>0.56999999999999995</v>
      </c>
    </row>
    <row r="504" spans="1:7" x14ac:dyDescent="0.3">
      <c r="A504" t="s">
        <v>937</v>
      </c>
      <c r="B504">
        <v>40070</v>
      </c>
      <c r="C504">
        <v>40110</v>
      </c>
      <c r="D504">
        <v>40280</v>
      </c>
      <c r="E504">
        <v>40000</v>
      </c>
      <c r="F504" t="s">
        <v>10043</v>
      </c>
      <c r="G504">
        <v>-0.15</v>
      </c>
    </row>
    <row r="505" spans="1:7" x14ac:dyDescent="0.3">
      <c r="A505" t="s">
        <v>939</v>
      </c>
      <c r="B505">
        <v>40130</v>
      </c>
      <c r="C505">
        <v>40230</v>
      </c>
      <c r="D505">
        <v>40450</v>
      </c>
      <c r="E505">
        <v>40110</v>
      </c>
      <c r="F505" t="s">
        <v>9325</v>
      </c>
      <c r="G505">
        <v>-0.3</v>
      </c>
    </row>
    <row r="506" spans="1:7" x14ac:dyDescent="0.3">
      <c r="A506" t="s">
        <v>941</v>
      </c>
      <c r="B506">
        <v>40250</v>
      </c>
      <c r="C506">
        <v>40090</v>
      </c>
      <c r="D506">
        <v>40520</v>
      </c>
      <c r="E506">
        <v>39780</v>
      </c>
      <c r="F506" t="s">
        <v>9481</v>
      </c>
      <c r="G506">
        <v>0.45</v>
      </c>
    </row>
    <row r="507" spans="1:7" x14ac:dyDescent="0.3">
      <c r="A507" t="s">
        <v>942</v>
      </c>
      <c r="B507">
        <v>40070</v>
      </c>
      <c r="C507">
        <v>40750</v>
      </c>
      <c r="D507">
        <v>40800</v>
      </c>
      <c r="E507">
        <v>39850</v>
      </c>
      <c r="F507" t="s">
        <v>12978</v>
      </c>
      <c r="G507">
        <v>-1.62</v>
      </c>
    </row>
    <row r="508" spans="1:7" x14ac:dyDescent="0.3">
      <c r="A508" t="s">
        <v>944</v>
      </c>
      <c r="B508">
        <v>40730</v>
      </c>
      <c r="C508">
        <v>40300</v>
      </c>
      <c r="D508">
        <v>40810</v>
      </c>
      <c r="E508">
        <v>40250</v>
      </c>
      <c r="F508" t="s">
        <v>9452</v>
      </c>
      <c r="G508">
        <v>0.64</v>
      </c>
    </row>
    <row r="509" spans="1:7" x14ac:dyDescent="0.3">
      <c r="A509" t="s">
        <v>946</v>
      </c>
      <c r="B509">
        <v>40470</v>
      </c>
      <c r="C509">
        <v>41110</v>
      </c>
      <c r="D509">
        <v>41110</v>
      </c>
      <c r="E509">
        <v>40330</v>
      </c>
      <c r="F509" t="s">
        <v>9986</v>
      </c>
      <c r="G509">
        <v>-1.89</v>
      </c>
    </row>
    <row r="510" spans="1:7" x14ac:dyDescent="0.3">
      <c r="A510" t="s">
        <v>950</v>
      </c>
      <c r="B510">
        <v>41250</v>
      </c>
      <c r="C510">
        <v>41350</v>
      </c>
      <c r="D510">
        <v>41470</v>
      </c>
      <c r="E510">
        <v>40880</v>
      </c>
      <c r="F510" t="s">
        <v>13877</v>
      </c>
      <c r="G510">
        <v>0.15</v>
      </c>
    </row>
    <row r="511" spans="1:7" x14ac:dyDescent="0.3">
      <c r="A511" t="s">
        <v>952</v>
      </c>
      <c r="B511">
        <v>41190</v>
      </c>
      <c r="C511">
        <v>40520</v>
      </c>
      <c r="D511">
        <v>41210</v>
      </c>
      <c r="E511">
        <v>40460</v>
      </c>
      <c r="F511" t="s">
        <v>9973</v>
      </c>
      <c r="G511">
        <v>1.28</v>
      </c>
    </row>
    <row r="512" spans="1:7" x14ac:dyDescent="0.3">
      <c r="A512" t="s">
        <v>954</v>
      </c>
      <c r="B512">
        <v>40670</v>
      </c>
      <c r="C512">
        <v>39640</v>
      </c>
      <c r="D512">
        <v>40850</v>
      </c>
      <c r="E512">
        <v>39550</v>
      </c>
      <c r="F512" t="s">
        <v>9783</v>
      </c>
      <c r="G512">
        <v>2.42</v>
      </c>
    </row>
    <row r="513" spans="1:7" x14ac:dyDescent="0.3">
      <c r="A513" t="s">
        <v>956</v>
      </c>
      <c r="B513">
        <v>39710</v>
      </c>
      <c r="C513">
        <v>40140</v>
      </c>
      <c r="D513">
        <v>40160</v>
      </c>
      <c r="E513">
        <v>39480</v>
      </c>
      <c r="F513" t="s">
        <v>9637</v>
      </c>
      <c r="G513">
        <v>-0.97</v>
      </c>
    </row>
    <row r="514" spans="1:7" x14ac:dyDescent="0.3">
      <c r="A514" t="s">
        <v>958</v>
      </c>
      <c r="B514">
        <v>40100</v>
      </c>
      <c r="C514">
        <v>40590</v>
      </c>
      <c r="D514">
        <v>40620</v>
      </c>
      <c r="E514">
        <v>40060</v>
      </c>
      <c r="F514" t="s">
        <v>10003</v>
      </c>
      <c r="G514">
        <v>-1.0900000000000001</v>
      </c>
    </row>
    <row r="515" spans="1:7" x14ac:dyDescent="0.3">
      <c r="A515" t="s">
        <v>960</v>
      </c>
      <c r="B515">
        <v>40540</v>
      </c>
      <c r="C515">
        <v>40720</v>
      </c>
      <c r="D515">
        <v>40830</v>
      </c>
      <c r="E515">
        <v>40330</v>
      </c>
      <c r="F515" t="s">
        <v>13302</v>
      </c>
      <c r="G515">
        <v>-0.49</v>
      </c>
    </row>
    <row r="516" spans="1:7" x14ac:dyDescent="0.3">
      <c r="A516" t="s">
        <v>961</v>
      </c>
      <c r="B516">
        <v>40740</v>
      </c>
      <c r="C516">
        <v>41050</v>
      </c>
      <c r="D516">
        <v>41120</v>
      </c>
      <c r="E516">
        <v>40660</v>
      </c>
      <c r="F516" t="s">
        <v>9960</v>
      </c>
      <c r="G516">
        <v>-0.9</v>
      </c>
    </row>
    <row r="517" spans="1:7" x14ac:dyDescent="0.3">
      <c r="A517" t="s">
        <v>963</v>
      </c>
      <c r="B517">
        <v>41110</v>
      </c>
      <c r="C517">
        <v>40930</v>
      </c>
      <c r="D517">
        <v>41170</v>
      </c>
      <c r="E517">
        <v>40790</v>
      </c>
      <c r="F517" t="s">
        <v>9827</v>
      </c>
      <c r="G517">
        <v>0.37</v>
      </c>
    </row>
    <row r="518" spans="1:7" x14ac:dyDescent="0.3">
      <c r="A518" t="s">
        <v>964</v>
      </c>
      <c r="B518">
        <v>40960</v>
      </c>
      <c r="C518">
        <v>40880</v>
      </c>
      <c r="D518">
        <v>41140</v>
      </c>
      <c r="E518">
        <v>40650</v>
      </c>
      <c r="F518" t="s">
        <v>13183</v>
      </c>
      <c r="G518">
        <v>0.61</v>
      </c>
    </row>
    <row r="519" spans="1:7" x14ac:dyDescent="0.3">
      <c r="A519" t="s">
        <v>966</v>
      </c>
      <c r="B519">
        <v>40710</v>
      </c>
      <c r="C519">
        <v>40470</v>
      </c>
      <c r="D519">
        <v>40930</v>
      </c>
      <c r="E519">
        <v>40390</v>
      </c>
      <c r="F519" t="s">
        <v>13878</v>
      </c>
      <c r="G519">
        <v>0.52</v>
      </c>
    </row>
    <row r="520" spans="1:7" x14ac:dyDescent="0.3">
      <c r="A520" t="s">
        <v>967</v>
      </c>
      <c r="B520">
        <v>40500</v>
      </c>
      <c r="C520">
        <v>40610</v>
      </c>
      <c r="D520">
        <v>40730</v>
      </c>
      <c r="E520">
        <v>40270</v>
      </c>
      <c r="F520" t="s">
        <v>9416</v>
      </c>
      <c r="G520">
        <v>-0.22</v>
      </c>
    </row>
    <row r="521" spans="1:7" x14ac:dyDescent="0.3">
      <c r="A521" t="s">
        <v>969</v>
      </c>
      <c r="B521">
        <v>40590</v>
      </c>
      <c r="C521">
        <v>40600</v>
      </c>
      <c r="D521">
        <v>40680</v>
      </c>
      <c r="E521">
        <v>40170</v>
      </c>
      <c r="F521" t="s">
        <v>9691</v>
      </c>
      <c r="G521">
        <v>-0.02</v>
      </c>
    </row>
    <row r="522" spans="1:7" x14ac:dyDescent="0.3">
      <c r="A522" t="s">
        <v>971</v>
      </c>
      <c r="B522">
        <v>40600</v>
      </c>
      <c r="C522">
        <v>40860</v>
      </c>
      <c r="D522">
        <v>41050</v>
      </c>
      <c r="E522">
        <v>40540</v>
      </c>
      <c r="F522" t="s">
        <v>10032</v>
      </c>
      <c r="G522">
        <v>-0.25</v>
      </c>
    </row>
    <row r="523" spans="1:7" x14ac:dyDescent="0.3">
      <c r="A523" t="s">
        <v>973</v>
      </c>
      <c r="B523">
        <v>40700</v>
      </c>
      <c r="C523">
        <v>40710</v>
      </c>
      <c r="D523">
        <v>41050</v>
      </c>
      <c r="E523">
        <v>40620</v>
      </c>
      <c r="F523" t="s">
        <v>9538</v>
      </c>
      <c r="G523">
        <v>0.17</v>
      </c>
    </row>
    <row r="524" spans="1:7" x14ac:dyDescent="0.3">
      <c r="A524" t="s">
        <v>976</v>
      </c>
      <c r="B524">
        <v>40630</v>
      </c>
      <c r="C524">
        <v>40200</v>
      </c>
      <c r="D524">
        <v>40840</v>
      </c>
      <c r="E524">
        <v>40000</v>
      </c>
      <c r="F524" t="s">
        <v>555</v>
      </c>
      <c r="G524">
        <v>0.69</v>
      </c>
    </row>
    <row r="525" spans="1:7" x14ac:dyDescent="0.3">
      <c r="A525" t="s">
        <v>978</v>
      </c>
      <c r="B525">
        <v>40350</v>
      </c>
      <c r="C525">
        <v>39500</v>
      </c>
      <c r="D525">
        <v>40350</v>
      </c>
      <c r="E525">
        <v>39500</v>
      </c>
      <c r="F525" t="s">
        <v>13879</v>
      </c>
      <c r="G525">
        <v>2.23</v>
      </c>
    </row>
    <row r="526" spans="1:7" x14ac:dyDescent="0.3">
      <c r="A526" t="s">
        <v>980</v>
      </c>
      <c r="B526">
        <v>39470</v>
      </c>
      <c r="C526">
        <v>39990</v>
      </c>
      <c r="D526">
        <v>40010</v>
      </c>
      <c r="E526">
        <v>39430</v>
      </c>
      <c r="F526" t="s">
        <v>9669</v>
      </c>
      <c r="G526">
        <v>-1.25</v>
      </c>
    </row>
    <row r="527" spans="1:7" x14ac:dyDescent="0.3">
      <c r="A527" t="s">
        <v>982</v>
      </c>
      <c r="B527">
        <v>39970</v>
      </c>
      <c r="C527">
        <v>39900</v>
      </c>
      <c r="D527">
        <v>40130</v>
      </c>
      <c r="E527">
        <v>39690</v>
      </c>
      <c r="F527" t="s">
        <v>9972</v>
      </c>
      <c r="G527">
        <v>0.6</v>
      </c>
    </row>
    <row r="528" spans="1:7" x14ac:dyDescent="0.3">
      <c r="A528" t="s">
        <v>984</v>
      </c>
      <c r="B528">
        <v>39730</v>
      </c>
      <c r="C528">
        <v>39680</v>
      </c>
      <c r="D528">
        <v>40200</v>
      </c>
      <c r="E528">
        <v>39640</v>
      </c>
      <c r="F528" t="s">
        <v>9589</v>
      </c>
      <c r="G528">
        <v>0.38</v>
      </c>
    </row>
    <row r="529" spans="1:7" x14ac:dyDescent="0.3">
      <c r="A529" t="s">
        <v>986</v>
      </c>
      <c r="B529">
        <v>39580</v>
      </c>
      <c r="C529">
        <v>39200</v>
      </c>
      <c r="D529">
        <v>39730</v>
      </c>
      <c r="E529">
        <v>39180</v>
      </c>
      <c r="F529" t="s">
        <v>1688</v>
      </c>
      <c r="G529">
        <v>2.09</v>
      </c>
    </row>
    <row r="530" spans="1:7" x14ac:dyDescent="0.3">
      <c r="A530" t="s">
        <v>987</v>
      </c>
      <c r="B530">
        <v>38770</v>
      </c>
      <c r="C530">
        <v>38250</v>
      </c>
      <c r="D530">
        <v>38900</v>
      </c>
      <c r="E530">
        <v>38120</v>
      </c>
      <c r="F530" t="s">
        <v>2423</v>
      </c>
      <c r="G530">
        <v>1.73</v>
      </c>
    </row>
    <row r="531" spans="1:7" x14ac:dyDescent="0.3">
      <c r="A531" t="s">
        <v>989</v>
      </c>
      <c r="B531">
        <v>38110</v>
      </c>
      <c r="C531">
        <v>38250</v>
      </c>
      <c r="D531">
        <v>38470</v>
      </c>
      <c r="E531">
        <v>38030</v>
      </c>
      <c r="F531" t="s">
        <v>10150</v>
      </c>
      <c r="G531">
        <v>-0.28999999999999998</v>
      </c>
    </row>
    <row r="532" spans="1:7" x14ac:dyDescent="0.3">
      <c r="A532" t="s">
        <v>991</v>
      </c>
      <c r="B532">
        <v>38220</v>
      </c>
      <c r="C532">
        <v>37980</v>
      </c>
      <c r="D532">
        <v>38350</v>
      </c>
      <c r="E532">
        <v>37980</v>
      </c>
      <c r="F532" t="s">
        <v>9913</v>
      </c>
      <c r="G532">
        <v>1.43</v>
      </c>
    </row>
    <row r="533" spans="1:7" x14ac:dyDescent="0.3">
      <c r="A533" t="s">
        <v>993</v>
      </c>
      <c r="B533">
        <v>37680</v>
      </c>
      <c r="C533">
        <v>38000</v>
      </c>
      <c r="D533">
        <v>38060</v>
      </c>
      <c r="E533">
        <v>37370</v>
      </c>
      <c r="F533" t="s">
        <v>475</v>
      </c>
      <c r="G533">
        <v>-1.1000000000000001</v>
      </c>
    </row>
    <row r="534" spans="1:7" x14ac:dyDescent="0.3">
      <c r="A534" t="s">
        <v>994</v>
      </c>
      <c r="B534">
        <v>38100</v>
      </c>
      <c r="C534">
        <v>38280</v>
      </c>
      <c r="D534">
        <v>38370</v>
      </c>
      <c r="E534">
        <v>38020</v>
      </c>
      <c r="F534" t="s">
        <v>10009</v>
      </c>
      <c r="G534">
        <v>-0.56999999999999995</v>
      </c>
    </row>
    <row r="535" spans="1:7" x14ac:dyDescent="0.3">
      <c r="A535" t="s">
        <v>996</v>
      </c>
      <c r="B535">
        <v>38320</v>
      </c>
      <c r="C535">
        <v>38500</v>
      </c>
      <c r="D535">
        <v>38610</v>
      </c>
      <c r="E535">
        <v>38120</v>
      </c>
      <c r="F535" t="s">
        <v>11332</v>
      </c>
      <c r="G535">
        <v>-0.21</v>
      </c>
    </row>
    <row r="536" spans="1:7" x14ac:dyDescent="0.3">
      <c r="A536" t="s">
        <v>998</v>
      </c>
      <c r="B536">
        <v>38400</v>
      </c>
      <c r="C536">
        <v>37900</v>
      </c>
      <c r="D536">
        <v>38700</v>
      </c>
      <c r="E536">
        <v>37680</v>
      </c>
      <c r="F536" t="s">
        <v>10179</v>
      </c>
      <c r="G536">
        <v>2.29</v>
      </c>
    </row>
    <row r="537" spans="1:7" x14ac:dyDescent="0.3">
      <c r="A537" t="s">
        <v>1000</v>
      </c>
      <c r="B537">
        <v>37540</v>
      </c>
      <c r="C537">
        <v>37000</v>
      </c>
      <c r="D537">
        <v>37600</v>
      </c>
      <c r="E537">
        <v>36610</v>
      </c>
      <c r="F537" t="s">
        <v>9545</v>
      </c>
      <c r="G537">
        <v>1.4</v>
      </c>
    </row>
    <row r="538" spans="1:7" x14ac:dyDescent="0.3">
      <c r="A538" t="s">
        <v>1002</v>
      </c>
      <c r="B538">
        <v>37020</v>
      </c>
      <c r="C538">
        <v>37240</v>
      </c>
      <c r="D538">
        <v>37600</v>
      </c>
      <c r="E538">
        <v>36720</v>
      </c>
      <c r="F538" t="s">
        <v>12303</v>
      </c>
      <c r="G538">
        <v>-0.54</v>
      </c>
    </row>
    <row r="539" spans="1:7" x14ac:dyDescent="0.3">
      <c r="A539" t="s">
        <v>1004</v>
      </c>
      <c r="B539">
        <v>37220</v>
      </c>
      <c r="C539">
        <v>37840</v>
      </c>
      <c r="D539">
        <v>37840</v>
      </c>
      <c r="E539">
        <v>37190</v>
      </c>
      <c r="F539" t="s">
        <v>13880</v>
      </c>
      <c r="G539">
        <v>-0.83</v>
      </c>
    </row>
    <row r="540" spans="1:7" x14ac:dyDescent="0.3">
      <c r="A540" t="s">
        <v>1006</v>
      </c>
      <c r="B540">
        <v>37530</v>
      </c>
      <c r="C540">
        <v>38340</v>
      </c>
      <c r="D540">
        <v>38690</v>
      </c>
      <c r="E540">
        <v>37390</v>
      </c>
      <c r="F540" t="s">
        <v>2452</v>
      </c>
      <c r="G540">
        <v>-1.52</v>
      </c>
    </row>
    <row r="541" spans="1:7" x14ac:dyDescent="0.3">
      <c r="A541" t="s">
        <v>1008</v>
      </c>
      <c r="B541">
        <v>38110</v>
      </c>
      <c r="C541">
        <v>37970</v>
      </c>
      <c r="D541">
        <v>38230</v>
      </c>
      <c r="E541">
        <v>37700</v>
      </c>
      <c r="F541" t="s">
        <v>3226</v>
      </c>
      <c r="G541">
        <v>0.03</v>
      </c>
    </row>
    <row r="542" spans="1:7" x14ac:dyDescent="0.3">
      <c r="A542" t="s">
        <v>1010</v>
      </c>
      <c r="B542">
        <v>38100</v>
      </c>
      <c r="C542">
        <v>39200</v>
      </c>
      <c r="D542">
        <v>39200</v>
      </c>
      <c r="E542">
        <v>37950</v>
      </c>
      <c r="F542" t="s">
        <v>327</v>
      </c>
      <c r="G542">
        <v>-2.73</v>
      </c>
    </row>
    <row r="543" spans="1:7" x14ac:dyDescent="0.3">
      <c r="A543" t="s">
        <v>1012</v>
      </c>
      <c r="B543">
        <v>39170</v>
      </c>
      <c r="C543">
        <v>39000</v>
      </c>
      <c r="D543">
        <v>39320</v>
      </c>
      <c r="E543">
        <v>38790</v>
      </c>
      <c r="F543" t="s">
        <v>9885</v>
      </c>
      <c r="G543">
        <v>-0.31</v>
      </c>
    </row>
    <row r="544" spans="1:7" x14ac:dyDescent="0.3">
      <c r="A544" t="s">
        <v>1014</v>
      </c>
      <c r="B544">
        <v>39290</v>
      </c>
      <c r="C544">
        <v>39340</v>
      </c>
      <c r="D544">
        <v>39590</v>
      </c>
      <c r="E544">
        <v>39220</v>
      </c>
      <c r="F544" t="s">
        <v>13804</v>
      </c>
      <c r="G544">
        <v>-0.13</v>
      </c>
    </row>
    <row r="545" spans="1:7" x14ac:dyDescent="0.3">
      <c r="A545" t="s">
        <v>1016</v>
      </c>
      <c r="B545">
        <v>39340</v>
      </c>
      <c r="C545">
        <v>39260</v>
      </c>
      <c r="D545">
        <v>39460</v>
      </c>
      <c r="E545">
        <v>38990</v>
      </c>
      <c r="F545" t="s">
        <v>10160</v>
      </c>
      <c r="G545">
        <v>0.03</v>
      </c>
    </row>
    <row r="546" spans="1:7" x14ac:dyDescent="0.3">
      <c r="A546" t="s">
        <v>1018</v>
      </c>
      <c r="B546">
        <v>39330</v>
      </c>
      <c r="C546">
        <v>39550</v>
      </c>
      <c r="D546">
        <v>39730</v>
      </c>
      <c r="E546">
        <v>39240</v>
      </c>
      <c r="F546" t="s">
        <v>13881</v>
      </c>
      <c r="G546">
        <v>-0.81</v>
      </c>
    </row>
    <row r="547" spans="1:7" x14ac:dyDescent="0.3">
      <c r="A547" t="s">
        <v>1020</v>
      </c>
      <c r="B547">
        <v>39650</v>
      </c>
      <c r="C547">
        <v>39220</v>
      </c>
      <c r="D547">
        <v>39680</v>
      </c>
      <c r="E547">
        <v>39220</v>
      </c>
      <c r="F547" t="s">
        <v>13791</v>
      </c>
      <c r="G547">
        <v>1.67</v>
      </c>
    </row>
    <row r="548" spans="1:7" x14ac:dyDescent="0.3">
      <c r="A548" t="s">
        <v>1021</v>
      </c>
      <c r="B548">
        <v>39000</v>
      </c>
      <c r="C548">
        <v>39000</v>
      </c>
      <c r="D548">
        <v>39190</v>
      </c>
      <c r="E548">
        <v>38660</v>
      </c>
      <c r="F548" t="s">
        <v>10186</v>
      </c>
      <c r="G548">
        <v>0.18</v>
      </c>
    </row>
    <row r="549" spans="1:7" x14ac:dyDescent="0.3">
      <c r="A549" t="s">
        <v>1023</v>
      </c>
      <c r="B549">
        <v>38930</v>
      </c>
      <c r="C549">
        <v>38900</v>
      </c>
      <c r="D549">
        <v>39220</v>
      </c>
      <c r="E549">
        <v>38650</v>
      </c>
      <c r="F549" t="s">
        <v>13882</v>
      </c>
      <c r="G549">
        <v>0</v>
      </c>
    </row>
    <row r="550" spans="1:7" x14ac:dyDescent="0.3">
      <c r="A550" t="s">
        <v>1025</v>
      </c>
      <c r="B550">
        <v>38930</v>
      </c>
      <c r="C550">
        <v>38630</v>
      </c>
      <c r="D550">
        <v>39930</v>
      </c>
      <c r="E550">
        <v>38560</v>
      </c>
      <c r="F550" t="s">
        <v>2570</v>
      </c>
      <c r="G550">
        <v>1.1399999999999999</v>
      </c>
    </row>
    <row r="551" spans="1:7" x14ac:dyDescent="0.3">
      <c r="A551" t="s">
        <v>1027</v>
      </c>
      <c r="B551">
        <v>38490</v>
      </c>
      <c r="C551">
        <v>39120</v>
      </c>
      <c r="D551">
        <v>39230</v>
      </c>
      <c r="E551">
        <v>38360</v>
      </c>
      <c r="F551" t="s">
        <v>13460</v>
      </c>
      <c r="G551">
        <v>-1.64</v>
      </c>
    </row>
    <row r="552" spans="1:7" x14ac:dyDescent="0.3">
      <c r="A552" t="s">
        <v>1029</v>
      </c>
      <c r="B552">
        <v>39130</v>
      </c>
      <c r="C552">
        <v>39000</v>
      </c>
      <c r="D552">
        <v>39230</v>
      </c>
      <c r="E552">
        <v>38940</v>
      </c>
      <c r="F552" t="s">
        <v>1267</v>
      </c>
      <c r="G552">
        <v>0.23</v>
      </c>
    </row>
    <row r="553" spans="1:7" x14ac:dyDescent="0.3">
      <c r="A553" t="s">
        <v>1031</v>
      </c>
      <c r="B553">
        <v>39040</v>
      </c>
      <c r="C553">
        <v>38610</v>
      </c>
      <c r="D553">
        <v>39500</v>
      </c>
      <c r="E553">
        <v>38600</v>
      </c>
      <c r="F553" t="s">
        <v>439</v>
      </c>
      <c r="G553">
        <v>0.96</v>
      </c>
    </row>
    <row r="554" spans="1:7" x14ac:dyDescent="0.3">
      <c r="A554" t="s">
        <v>1033</v>
      </c>
      <c r="B554">
        <v>38670</v>
      </c>
      <c r="C554">
        <v>38500</v>
      </c>
      <c r="D554">
        <v>39570</v>
      </c>
      <c r="E554">
        <v>38030</v>
      </c>
      <c r="F554" t="s">
        <v>739</v>
      </c>
      <c r="G554">
        <v>1.52</v>
      </c>
    </row>
    <row r="555" spans="1:7" x14ac:dyDescent="0.3">
      <c r="A555" t="s">
        <v>1035</v>
      </c>
      <c r="B555">
        <v>38090</v>
      </c>
      <c r="C555">
        <v>37550</v>
      </c>
      <c r="D555">
        <v>38230</v>
      </c>
      <c r="E555">
        <v>37430</v>
      </c>
      <c r="F555" t="s">
        <v>13162</v>
      </c>
      <c r="G555">
        <v>1.1399999999999999</v>
      </c>
    </row>
    <row r="556" spans="1:7" x14ac:dyDescent="0.3">
      <c r="A556" t="s">
        <v>1036</v>
      </c>
      <c r="B556">
        <v>37660</v>
      </c>
      <c r="C556">
        <v>37850</v>
      </c>
      <c r="D556">
        <v>38100</v>
      </c>
      <c r="E556">
        <v>37570</v>
      </c>
      <c r="F556" t="s">
        <v>9931</v>
      </c>
      <c r="G556">
        <v>-0.61</v>
      </c>
    </row>
    <row r="557" spans="1:7" x14ac:dyDescent="0.3">
      <c r="A557" t="s">
        <v>4964</v>
      </c>
      <c r="B557">
        <v>37890</v>
      </c>
      <c r="C557">
        <v>37740</v>
      </c>
      <c r="D557">
        <v>37980</v>
      </c>
      <c r="E557">
        <v>37610</v>
      </c>
      <c r="F557" t="s">
        <v>10003</v>
      </c>
      <c r="G557">
        <v>-0.71</v>
      </c>
    </row>
    <row r="558" spans="1:7" x14ac:dyDescent="0.3">
      <c r="A558" t="s">
        <v>1038</v>
      </c>
      <c r="B558">
        <v>38160</v>
      </c>
      <c r="C558">
        <v>37650</v>
      </c>
      <c r="D558">
        <v>38300</v>
      </c>
      <c r="E558">
        <v>37440</v>
      </c>
      <c r="F558" t="s">
        <v>9918</v>
      </c>
      <c r="G558">
        <v>1.19</v>
      </c>
    </row>
    <row r="559" spans="1:7" x14ac:dyDescent="0.3">
      <c r="A559" t="s">
        <v>1039</v>
      </c>
      <c r="B559">
        <v>37710</v>
      </c>
      <c r="C559">
        <v>37150</v>
      </c>
      <c r="D559">
        <v>38050</v>
      </c>
      <c r="E559">
        <v>37140</v>
      </c>
      <c r="F559" t="s">
        <v>346</v>
      </c>
      <c r="G559">
        <v>1.89</v>
      </c>
    </row>
    <row r="560" spans="1:7" x14ac:dyDescent="0.3">
      <c r="A560" t="s">
        <v>1041</v>
      </c>
      <c r="B560">
        <v>37010</v>
      </c>
      <c r="C560">
        <v>36850</v>
      </c>
      <c r="D560">
        <v>37100</v>
      </c>
      <c r="E560">
        <v>36650</v>
      </c>
      <c r="F560" t="s">
        <v>9904</v>
      </c>
      <c r="G560">
        <v>1.06</v>
      </c>
    </row>
    <row r="561" spans="1:7" x14ac:dyDescent="0.3">
      <c r="A561" t="s">
        <v>1042</v>
      </c>
      <c r="B561">
        <v>36620</v>
      </c>
      <c r="C561">
        <v>35600</v>
      </c>
      <c r="D561">
        <v>36850</v>
      </c>
      <c r="E561">
        <v>35600</v>
      </c>
      <c r="F561" t="s">
        <v>13883</v>
      </c>
      <c r="G561">
        <v>3.56</v>
      </c>
    </row>
    <row r="562" spans="1:7" x14ac:dyDescent="0.3">
      <c r="A562" t="s">
        <v>1044</v>
      </c>
      <c r="B562">
        <v>35360</v>
      </c>
      <c r="C562">
        <v>35600</v>
      </c>
      <c r="D562">
        <v>35730</v>
      </c>
      <c r="E562">
        <v>35220</v>
      </c>
      <c r="F562" t="s">
        <v>9669</v>
      </c>
      <c r="G562">
        <v>-0.59</v>
      </c>
    </row>
    <row r="563" spans="1:7" x14ac:dyDescent="0.3">
      <c r="A563" t="s">
        <v>1046</v>
      </c>
      <c r="B563">
        <v>35570</v>
      </c>
      <c r="C563">
        <v>35090</v>
      </c>
      <c r="D563">
        <v>35600</v>
      </c>
      <c r="E563">
        <v>35010</v>
      </c>
      <c r="F563" t="s">
        <v>13774</v>
      </c>
      <c r="G563">
        <v>0.97</v>
      </c>
    </row>
    <row r="564" spans="1:7" x14ac:dyDescent="0.3">
      <c r="A564" t="s">
        <v>1047</v>
      </c>
      <c r="B564">
        <v>35230</v>
      </c>
      <c r="C564">
        <v>35520</v>
      </c>
      <c r="D564">
        <v>35850</v>
      </c>
      <c r="E564">
        <v>35150</v>
      </c>
      <c r="F564" t="s">
        <v>9941</v>
      </c>
      <c r="G564">
        <v>-0.93</v>
      </c>
    </row>
    <row r="565" spans="1:7" x14ac:dyDescent="0.3">
      <c r="A565" t="s">
        <v>1049</v>
      </c>
      <c r="B565">
        <v>35560</v>
      </c>
      <c r="C565">
        <v>34950</v>
      </c>
      <c r="D565">
        <v>35560</v>
      </c>
      <c r="E565">
        <v>34900</v>
      </c>
      <c r="F565" t="s">
        <v>2726</v>
      </c>
      <c r="G565">
        <v>1.77</v>
      </c>
    </row>
    <row r="566" spans="1:7" x14ac:dyDescent="0.3">
      <c r="A566" t="s">
        <v>1051</v>
      </c>
      <c r="B566">
        <v>34940</v>
      </c>
      <c r="C566">
        <v>34310</v>
      </c>
      <c r="D566">
        <v>34940</v>
      </c>
      <c r="E566">
        <v>34170</v>
      </c>
      <c r="F566" t="s">
        <v>1726</v>
      </c>
      <c r="G566">
        <v>1.54</v>
      </c>
    </row>
    <row r="567" spans="1:7" x14ac:dyDescent="0.3">
      <c r="A567" t="s">
        <v>1053</v>
      </c>
      <c r="B567">
        <v>34410</v>
      </c>
      <c r="C567">
        <v>34540</v>
      </c>
      <c r="D567">
        <v>34770</v>
      </c>
      <c r="E567">
        <v>34350</v>
      </c>
      <c r="F567" t="s">
        <v>13884</v>
      </c>
      <c r="G567">
        <v>-0.66</v>
      </c>
    </row>
    <row r="568" spans="1:7" x14ac:dyDescent="0.3">
      <c r="A568" t="s">
        <v>1054</v>
      </c>
      <c r="B568">
        <v>34640</v>
      </c>
      <c r="C568">
        <v>35420</v>
      </c>
      <c r="D568">
        <v>35420</v>
      </c>
      <c r="E568">
        <v>34640</v>
      </c>
      <c r="F568" t="s">
        <v>9708</v>
      </c>
      <c r="G568">
        <v>-2.2000000000000002</v>
      </c>
    </row>
    <row r="569" spans="1:7" x14ac:dyDescent="0.3">
      <c r="A569" t="s">
        <v>1056</v>
      </c>
      <c r="B569">
        <v>35420</v>
      </c>
      <c r="C569">
        <v>35010</v>
      </c>
      <c r="D569">
        <v>35490</v>
      </c>
      <c r="E569">
        <v>34950</v>
      </c>
      <c r="F569" t="s">
        <v>12904</v>
      </c>
      <c r="G569">
        <v>1.34</v>
      </c>
    </row>
    <row r="570" spans="1:7" x14ac:dyDescent="0.3">
      <c r="A570" t="s">
        <v>1058</v>
      </c>
      <c r="B570">
        <v>34950</v>
      </c>
      <c r="C570">
        <v>34800</v>
      </c>
      <c r="D570">
        <v>35020</v>
      </c>
      <c r="E570">
        <v>34470</v>
      </c>
      <c r="F570" t="s">
        <v>13885</v>
      </c>
      <c r="G570">
        <v>0.23</v>
      </c>
    </row>
    <row r="571" spans="1:7" x14ac:dyDescent="0.3">
      <c r="A571" t="s">
        <v>1060</v>
      </c>
      <c r="B571">
        <v>34870</v>
      </c>
      <c r="C571">
        <v>35100</v>
      </c>
      <c r="D571">
        <v>35110</v>
      </c>
      <c r="E571">
        <v>34710</v>
      </c>
      <c r="F571" t="s">
        <v>403</v>
      </c>
      <c r="G571">
        <v>-0.49</v>
      </c>
    </row>
    <row r="572" spans="1:7" x14ac:dyDescent="0.3">
      <c r="A572" t="s">
        <v>1062</v>
      </c>
      <c r="B572">
        <v>35040</v>
      </c>
      <c r="C572">
        <v>34920</v>
      </c>
      <c r="D572">
        <v>35180</v>
      </c>
      <c r="E572">
        <v>34790</v>
      </c>
      <c r="F572" t="s">
        <v>13844</v>
      </c>
      <c r="G572">
        <v>0.66</v>
      </c>
    </row>
    <row r="573" spans="1:7" x14ac:dyDescent="0.3">
      <c r="A573" t="s">
        <v>1063</v>
      </c>
      <c r="B573">
        <v>34810</v>
      </c>
      <c r="C573">
        <v>34590</v>
      </c>
      <c r="D573">
        <v>34810</v>
      </c>
      <c r="E573">
        <v>34320</v>
      </c>
      <c r="F573" t="s">
        <v>13675</v>
      </c>
      <c r="G573">
        <v>0.87</v>
      </c>
    </row>
    <row r="574" spans="1:7" x14ac:dyDescent="0.3">
      <c r="A574" t="s">
        <v>1065</v>
      </c>
      <c r="B574">
        <v>34510</v>
      </c>
      <c r="C574">
        <v>35000</v>
      </c>
      <c r="D574">
        <v>35090</v>
      </c>
      <c r="E574">
        <v>34490</v>
      </c>
      <c r="F574" t="s">
        <v>9712</v>
      </c>
      <c r="G574">
        <v>-0.89</v>
      </c>
    </row>
    <row r="575" spans="1:7" x14ac:dyDescent="0.3">
      <c r="A575" t="s">
        <v>1067</v>
      </c>
      <c r="B575">
        <v>34820</v>
      </c>
      <c r="C575">
        <v>35420</v>
      </c>
      <c r="D575">
        <v>35430</v>
      </c>
      <c r="E575">
        <v>34350</v>
      </c>
      <c r="F575" t="s">
        <v>770</v>
      </c>
      <c r="G575">
        <v>-1.69</v>
      </c>
    </row>
    <row r="576" spans="1:7" x14ac:dyDescent="0.3">
      <c r="A576" t="s">
        <v>1069</v>
      </c>
      <c r="B576">
        <v>35420</v>
      </c>
      <c r="C576">
        <v>35860</v>
      </c>
      <c r="D576">
        <v>35980</v>
      </c>
      <c r="E576">
        <v>35310</v>
      </c>
      <c r="F576" t="s">
        <v>9808</v>
      </c>
      <c r="G576">
        <v>-1.23</v>
      </c>
    </row>
    <row r="577" spans="1:7" x14ac:dyDescent="0.3">
      <c r="A577" t="s">
        <v>1071</v>
      </c>
      <c r="B577">
        <v>35860</v>
      </c>
      <c r="C577">
        <v>35800</v>
      </c>
      <c r="D577">
        <v>36340</v>
      </c>
      <c r="E577">
        <v>35750</v>
      </c>
      <c r="F577" t="s">
        <v>9713</v>
      </c>
      <c r="G577">
        <v>0.42</v>
      </c>
    </row>
    <row r="578" spans="1:7" x14ac:dyDescent="0.3">
      <c r="A578" t="s">
        <v>1073</v>
      </c>
      <c r="B578">
        <v>35710</v>
      </c>
      <c r="C578">
        <v>35410</v>
      </c>
      <c r="D578">
        <v>35710</v>
      </c>
      <c r="E578">
        <v>35240</v>
      </c>
      <c r="F578" t="s">
        <v>10071</v>
      </c>
      <c r="G578">
        <v>1.39</v>
      </c>
    </row>
    <row r="579" spans="1:7" x14ac:dyDescent="0.3">
      <c r="A579" t="s">
        <v>1075</v>
      </c>
      <c r="B579">
        <v>35220</v>
      </c>
      <c r="C579">
        <v>35580</v>
      </c>
      <c r="D579">
        <v>35640</v>
      </c>
      <c r="E579">
        <v>35030</v>
      </c>
      <c r="F579" t="s">
        <v>9852</v>
      </c>
      <c r="G579">
        <v>-1.29</v>
      </c>
    </row>
    <row r="580" spans="1:7" x14ac:dyDescent="0.3">
      <c r="A580" t="s">
        <v>1077</v>
      </c>
      <c r="B580">
        <v>35680</v>
      </c>
      <c r="C580">
        <v>36400</v>
      </c>
      <c r="D580">
        <v>36410</v>
      </c>
      <c r="E580">
        <v>35600</v>
      </c>
      <c r="F580" t="s">
        <v>9909</v>
      </c>
      <c r="G580">
        <v>-1.57</v>
      </c>
    </row>
    <row r="581" spans="1:7" x14ac:dyDescent="0.3">
      <c r="A581" t="s">
        <v>1079</v>
      </c>
      <c r="B581">
        <v>36250</v>
      </c>
      <c r="C581">
        <v>36370</v>
      </c>
      <c r="D581">
        <v>36440</v>
      </c>
      <c r="E581">
        <v>36010</v>
      </c>
      <c r="F581" t="s">
        <v>997</v>
      </c>
      <c r="G581">
        <v>-0.22</v>
      </c>
    </row>
    <row r="582" spans="1:7" x14ac:dyDescent="0.3">
      <c r="A582" t="s">
        <v>4992</v>
      </c>
      <c r="B582">
        <v>36330</v>
      </c>
      <c r="C582">
        <v>36420</v>
      </c>
      <c r="D582">
        <v>36610</v>
      </c>
      <c r="E582">
        <v>36110</v>
      </c>
      <c r="F582" t="s">
        <v>9911</v>
      </c>
      <c r="G582">
        <v>0.11</v>
      </c>
    </row>
    <row r="583" spans="1:7" x14ac:dyDescent="0.3">
      <c r="A583" t="s">
        <v>1081</v>
      </c>
      <c r="B583">
        <v>36290</v>
      </c>
      <c r="C583">
        <v>36400</v>
      </c>
      <c r="D583">
        <v>36650</v>
      </c>
      <c r="E583">
        <v>36170</v>
      </c>
      <c r="F583" t="s">
        <v>10216</v>
      </c>
      <c r="G583">
        <v>-0.14000000000000001</v>
      </c>
    </row>
    <row r="584" spans="1:7" x14ac:dyDescent="0.3">
      <c r="A584" t="s">
        <v>1083</v>
      </c>
      <c r="B584">
        <v>36340</v>
      </c>
      <c r="C584">
        <v>36000</v>
      </c>
      <c r="D584">
        <v>36540</v>
      </c>
      <c r="E584">
        <v>36000</v>
      </c>
      <c r="F584" t="s">
        <v>9920</v>
      </c>
      <c r="G584">
        <v>1.34</v>
      </c>
    </row>
    <row r="585" spans="1:7" x14ac:dyDescent="0.3">
      <c r="A585" t="s">
        <v>1085</v>
      </c>
      <c r="B585">
        <v>35860</v>
      </c>
      <c r="C585">
        <v>35850</v>
      </c>
      <c r="D585">
        <v>36150</v>
      </c>
      <c r="E585">
        <v>35730</v>
      </c>
      <c r="F585" t="s">
        <v>10280</v>
      </c>
      <c r="G585">
        <v>0.5</v>
      </c>
    </row>
    <row r="586" spans="1:7" x14ac:dyDescent="0.3">
      <c r="A586" t="s">
        <v>1087</v>
      </c>
      <c r="B586">
        <v>35680</v>
      </c>
      <c r="C586">
        <v>35610</v>
      </c>
      <c r="D586">
        <v>35830</v>
      </c>
      <c r="E586">
        <v>35450</v>
      </c>
      <c r="F586" t="s">
        <v>9884</v>
      </c>
      <c r="G586">
        <v>0.51</v>
      </c>
    </row>
    <row r="587" spans="1:7" x14ac:dyDescent="0.3">
      <c r="A587" t="s">
        <v>1089</v>
      </c>
      <c r="B587">
        <v>35500</v>
      </c>
      <c r="C587">
        <v>35500</v>
      </c>
      <c r="D587">
        <v>35640</v>
      </c>
      <c r="E587">
        <v>35170</v>
      </c>
      <c r="F587" t="s">
        <v>9879</v>
      </c>
      <c r="G587">
        <v>-0.06</v>
      </c>
    </row>
    <row r="588" spans="1:7" x14ac:dyDescent="0.3">
      <c r="A588" t="s">
        <v>1091</v>
      </c>
      <c r="B588">
        <v>35520</v>
      </c>
      <c r="C588">
        <v>35500</v>
      </c>
      <c r="D588">
        <v>35830</v>
      </c>
      <c r="E588">
        <v>35350</v>
      </c>
      <c r="F588" t="s">
        <v>10088</v>
      </c>
      <c r="G588">
        <v>0.25</v>
      </c>
    </row>
    <row r="589" spans="1:7" x14ac:dyDescent="0.3">
      <c r="A589" t="s">
        <v>1093</v>
      </c>
      <c r="B589">
        <v>35430</v>
      </c>
      <c r="C589">
        <v>35150</v>
      </c>
      <c r="D589">
        <v>35430</v>
      </c>
      <c r="E589">
        <v>34980</v>
      </c>
      <c r="F589" t="s">
        <v>12918</v>
      </c>
      <c r="G589">
        <v>0.17</v>
      </c>
    </row>
    <row r="590" spans="1:7" x14ac:dyDescent="0.3">
      <c r="A590" t="s">
        <v>1095</v>
      </c>
      <c r="B590">
        <v>35370</v>
      </c>
      <c r="C590">
        <v>34740</v>
      </c>
      <c r="D590">
        <v>35400</v>
      </c>
      <c r="E590">
        <v>34620</v>
      </c>
      <c r="F590" t="s">
        <v>10222</v>
      </c>
      <c r="G590">
        <v>2.4</v>
      </c>
    </row>
    <row r="591" spans="1:7" x14ac:dyDescent="0.3">
      <c r="A591" t="s">
        <v>1097</v>
      </c>
      <c r="B591">
        <v>34540</v>
      </c>
      <c r="C591">
        <v>34550</v>
      </c>
      <c r="D591">
        <v>34860</v>
      </c>
      <c r="E591">
        <v>34400</v>
      </c>
      <c r="F591" t="s">
        <v>10095</v>
      </c>
      <c r="G591">
        <v>0.28999999999999998</v>
      </c>
    </row>
    <row r="592" spans="1:7" x14ac:dyDescent="0.3">
      <c r="A592" t="s">
        <v>5005</v>
      </c>
      <c r="B592">
        <v>34440</v>
      </c>
      <c r="C592">
        <v>34050</v>
      </c>
      <c r="D592">
        <v>34680</v>
      </c>
      <c r="E592">
        <v>33940</v>
      </c>
      <c r="F592" t="s">
        <v>9771</v>
      </c>
      <c r="G592">
        <v>1.74</v>
      </c>
    </row>
    <row r="593" spans="1:7" x14ac:dyDescent="0.3">
      <c r="A593" t="s">
        <v>1099</v>
      </c>
      <c r="B593">
        <v>33850</v>
      </c>
      <c r="C593">
        <v>34300</v>
      </c>
      <c r="D593">
        <v>34360</v>
      </c>
      <c r="E593">
        <v>33740</v>
      </c>
      <c r="F593" t="s">
        <v>13810</v>
      </c>
      <c r="G593">
        <v>-1.77</v>
      </c>
    </row>
    <row r="594" spans="1:7" x14ac:dyDescent="0.3">
      <c r="A594" t="s">
        <v>1101</v>
      </c>
      <c r="B594">
        <v>34460</v>
      </c>
      <c r="C594">
        <v>33770</v>
      </c>
      <c r="D594">
        <v>34480</v>
      </c>
      <c r="E594">
        <v>33660</v>
      </c>
      <c r="F594" t="s">
        <v>3361</v>
      </c>
      <c r="G594">
        <v>1.71</v>
      </c>
    </row>
    <row r="595" spans="1:7" x14ac:dyDescent="0.3">
      <c r="A595" t="s">
        <v>1102</v>
      </c>
      <c r="B595">
        <v>33880</v>
      </c>
      <c r="C595">
        <v>33750</v>
      </c>
      <c r="D595">
        <v>34100</v>
      </c>
      <c r="E595">
        <v>33740</v>
      </c>
      <c r="F595" t="s">
        <v>13196</v>
      </c>
      <c r="G595">
        <v>0.39</v>
      </c>
    </row>
    <row r="596" spans="1:7" x14ac:dyDescent="0.3">
      <c r="A596" t="s">
        <v>1104</v>
      </c>
      <c r="B596">
        <v>33750</v>
      </c>
      <c r="C596">
        <v>33840</v>
      </c>
      <c r="D596">
        <v>34030</v>
      </c>
      <c r="E596">
        <v>33460</v>
      </c>
      <c r="F596" t="s">
        <v>13813</v>
      </c>
      <c r="G596">
        <v>-0.24</v>
      </c>
    </row>
    <row r="597" spans="1:7" x14ac:dyDescent="0.3">
      <c r="A597" t="s">
        <v>1106</v>
      </c>
      <c r="B597">
        <v>33830</v>
      </c>
      <c r="C597">
        <v>33550</v>
      </c>
      <c r="D597">
        <v>34020</v>
      </c>
      <c r="E597">
        <v>33530</v>
      </c>
      <c r="F597" t="s">
        <v>9970</v>
      </c>
      <c r="G597">
        <v>0.74</v>
      </c>
    </row>
    <row r="598" spans="1:7" x14ac:dyDescent="0.3">
      <c r="A598" t="s">
        <v>1107</v>
      </c>
      <c r="B598">
        <v>33580</v>
      </c>
      <c r="C598">
        <v>33440</v>
      </c>
      <c r="D598">
        <v>33740</v>
      </c>
      <c r="E598">
        <v>33320</v>
      </c>
      <c r="F598" t="s">
        <v>12506</v>
      </c>
      <c r="G598">
        <v>0.48</v>
      </c>
    </row>
    <row r="599" spans="1:7" x14ac:dyDescent="0.3">
      <c r="A599" t="s">
        <v>1109</v>
      </c>
      <c r="B599">
        <v>33420</v>
      </c>
      <c r="C599">
        <v>32960</v>
      </c>
      <c r="D599">
        <v>33430</v>
      </c>
      <c r="E599">
        <v>32820</v>
      </c>
      <c r="F599" t="s">
        <v>13161</v>
      </c>
      <c r="G599">
        <v>1.74</v>
      </c>
    </row>
    <row r="600" spans="1:7" x14ac:dyDescent="0.3">
      <c r="A600" t="s">
        <v>1111</v>
      </c>
      <c r="B600">
        <v>32850</v>
      </c>
      <c r="C600">
        <v>32690</v>
      </c>
      <c r="D600">
        <v>33160</v>
      </c>
      <c r="E600">
        <v>32590</v>
      </c>
      <c r="F600" t="s">
        <v>377</v>
      </c>
      <c r="G600">
        <v>-0.15</v>
      </c>
    </row>
    <row r="601" spans="1:7" x14ac:dyDescent="0.3">
      <c r="A601" t="s">
        <v>1113</v>
      </c>
      <c r="B601">
        <v>32900</v>
      </c>
      <c r="C601">
        <v>32550</v>
      </c>
      <c r="D601">
        <v>32970</v>
      </c>
      <c r="E601">
        <v>32400</v>
      </c>
      <c r="F601" t="s">
        <v>13886</v>
      </c>
      <c r="G601">
        <v>1.36</v>
      </c>
    </row>
    <row r="602" spans="1:7" x14ac:dyDescent="0.3">
      <c r="A602" t="s">
        <v>1115</v>
      </c>
      <c r="B602">
        <v>32460</v>
      </c>
      <c r="C602">
        <v>32970</v>
      </c>
      <c r="D602">
        <v>32980</v>
      </c>
      <c r="E602">
        <v>32180</v>
      </c>
      <c r="F602" t="s">
        <v>13887</v>
      </c>
      <c r="G602">
        <v>-1.9</v>
      </c>
    </row>
    <row r="603" spans="1:7" x14ac:dyDescent="0.3">
      <c r="A603" t="s">
        <v>1117</v>
      </c>
      <c r="B603">
        <v>33090</v>
      </c>
      <c r="C603">
        <v>33100</v>
      </c>
      <c r="D603">
        <v>33350</v>
      </c>
      <c r="E603">
        <v>32840</v>
      </c>
      <c r="F603" t="s">
        <v>13169</v>
      </c>
      <c r="G603">
        <v>-0.54</v>
      </c>
    </row>
    <row r="604" spans="1:7" x14ac:dyDescent="0.3">
      <c r="A604" t="s">
        <v>1119</v>
      </c>
      <c r="B604">
        <v>33270</v>
      </c>
      <c r="C604">
        <v>33000</v>
      </c>
      <c r="D604">
        <v>33400</v>
      </c>
      <c r="E604">
        <v>32850</v>
      </c>
      <c r="F604" t="s">
        <v>54</v>
      </c>
      <c r="G604">
        <v>1.06</v>
      </c>
    </row>
    <row r="605" spans="1:7" x14ac:dyDescent="0.3">
      <c r="A605" t="s">
        <v>1121</v>
      </c>
      <c r="B605">
        <v>32920</v>
      </c>
      <c r="C605">
        <v>33370</v>
      </c>
      <c r="D605">
        <v>33370</v>
      </c>
      <c r="E605">
        <v>32600</v>
      </c>
      <c r="F605" t="s">
        <v>2205</v>
      </c>
      <c r="G605">
        <v>-4.91</v>
      </c>
    </row>
    <row r="606" spans="1:7" x14ac:dyDescent="0.3">
      <c r="A606" t="s">
        <v>1123</v>
      </c>
      <c r="B606">
        <v>34620</v>
      </c>
      <c r="C606">
        <v>34800</v>
      </c>
      <c r="D606">
        <v>34940</v>
      </c>
      <c r="E606">
        <v>34420</v>
      </c>
      <c r="F606" t="s">
        <v>13194</v>
      </c>
      <c r="G606">
        <v>-0.35</v>
      </c>
    </row>
    <row r="607" spans="1:7" x14ac:dyDescent="0.3">
      <c r="A607" t="s">
        <v>1125</v>
      </c>
      <c r="B607">
        <v>34740</v>
      </c>
      <c r="C607">
        <v>34350</v>
      </c>
      <c r="D607">
        <v>34740</v>
      </c>
      <c r="E607">
        <v>34180</v>
      </c>
      <c r="F607" t="s">
        <v>262</v>
      </c>
      <c r="G607">
        <v>1.49</v>
      </c>
    </row>
    <row r="608" spans="1:7" x14ac:dyDescent="0.3">
      <c r="A608" t="s">
        <v>1127</v>
      </c>
      <c r="B608">
        <v>34230</v>
      </c>
      <c r="C608">
        <v>35100</v>
      </c>
      <c r="D608">
        <v>35110</v>
      </c>
      <c r="E608">
        <v>34230</v>
      </c>
      <c r="F608" t="s">
        <v>13526</v>
      </c>
      <c r="G608">
        <v>-2.42</v>
      </c>
    </row>
    <row r="609" spans="1:7" x14ac:dyDescent="0.3">
      <c r="A609" t="s">
        <v>1129</v>
      </c>
      <c r="B609">
        <v>35080</v>
      </c>
      <c r="C609">
        <v>35630</v>
      </c>
      <c r="D609">
        <v>35780</v>
      </c>
      <c r="E609">
        <v>35080</v>
      </c>
      <c r="F609" t="s">
        <v>13755</v>
      </c>
      <c r="G609">
        <v>-1.93</v>
      </c>
    </row>
    <row r="610" spans="1:7" x14ac:dyDescent="0.3">
      <c r="A610" t="s">
        <v>1131</v>
      </c>
      <c r="B610">
        <v>35770</v>
      </c>
      <c r="C610">
        <v>35300</v>
      </c>
      <c r="D610">
        <v>35770</v>
      </c>
      <c r="E610">
        <v>35200</v>
      </c>
      <c r="F610" t="s">
        <v>13888</v>
      </c>
      <c r="G610">
        <v>1.19</v>
      </c>
    </row>
    <row r="611" spans="1:7" x14ac:dyDescent="0.3">
      <c r="A611" t="s">
        <v>1132</v>
      </c>
      <c r="B611">
        <v>35350</v>
      </c>
      <c r="C611">
        <v>35700</v>
      </c>
      <c r="D611">
        <v>35770</v>
      </c>
      <c r="E611">
        <v>35320</v>
      </c>
      <c r="F611" t="s">
        <v>3331</v>
      </c>
      <c r="G611">
        <v>-1.26</v>
      </c>
    </row>
    <row r="612" spans="1:7" x14ac:dyDescent="0.3">
      <c r="A612" t="s">
        <v>1134</v>
      </c>
      <c r="B612">
        <v>35800</v>
      </c>
      <c r="C612">
        <v>36120</v>
      </c>
      <c r="D612">
        <v>36220</v>
      </c>
      <c r="E612">
        <v>35660</v>
      </c>
      <c r="F612" t="s">
        <v>13889</v>
      </c>
      <c r="G612">
        <v>-1.59</v>
      </c>
    </row>
    <row r="613" spans="1:7" x14ac:dyDescent="0.3">
      <c r="A613" t="s">
        <v>1136</v>
      </c>
      <c r="B613">
        <v>36380</v>
      </c>
      <c r="C613">
        <v>36100</v>
      </c>
      <c r="D613">
        <v>36530</v>
      </c>
      <c r="E613">
        <v>36010</v>
      </c>
      <c r="F613" t="s">
        <v>13890</v>
      </c>
      <c r="G613">
        <v>1.48</v>
      </c>
    </row>
    <row r="614" spans="1:7" x14ac:dyDescent="0.3">
      <c r="A614" t="s">
        <v>1138</v>
      </c>
      <c r="B614">
        <v>35850</v>
      </c>
      <c r="C614">
        <v>35960</v>
      </c>
      <c r="D614">
        <v>36110</v>
      </c>
      <c r="E614">
        <v>35510</v>
      </c>
      <c r="F614" t="s">
        <v>13891</v>
      </c>
      <c r="G614">
        <v>-0.14000000000000001</v>
      </c>
    </row>
    <row r="615" spans="1:7" x14ac:dyDescent="0.3">
      <c r="A615" t="s">
        <v>1140</v>
      </c>
      <c r="B615">
        <v>35900</v>
      </c>
      <c r="C615">
        <v>36000</v>
      </c>
      <c r="D615">
        <v>36100</v>
      </c>
      <c r="E615">
        <v>35550</v>
      </c>
      <c r="F615" t="s">
        <v>22</v>
      </c>
      <c r="G615">
        <v>-0.55000000000000004</v>
      </c>
    </row>
    <row r="616" spans="1:7" x14ac:dyDescent="0.3">
      <c r="A616" t="s">
        <v>1142</v>
      </c>
      <c r="B616">
        <v>36100</v>
      </c>
      <c r="C616">
        <v>36490</v>
      </c>
      <c r="D616">
        <v>36560</v>
      </c>
      <c r="E616">
        <v>36000</v>
      </c>
      <c r="F616" t="s">
        <v>11957</v>
      </c>
      <c r="G616">
        <v>-1.18</v>
      </c>
    </row>
    <row r="617" spans="1:7" x14ac:dyDescent="0.3">
      <c r="A617" t="s">
        <v>1143</v>
      </c>
      <c r="B617">
        <v>36530</v>
      </c>
      <c r="C617">
        <v>36500</v>
      </c>
      <c r="D617">
        <v>36710</v>
      </c>
      <c r="E617">
        <v>36350</v>
      </c>
      <c r="F617" t="s">
        <v>9651</v>
      </c>
      <c r="G617">
        <v>0.22</v>
      </c>
    </row>
    <row r="618" spans="1:7" x14ac:dyDescent="0.3">
      <c r="A618" t="s">
        <v>5036</v>
      </c>
      <c r="B618">
        <v>36450</v>
      </c>
      <c r="C618">
        <v>35860</v>
      </c>
      <c r="D618">
        <v>36600</v>
      </c>
      <c r="E618">
        <v>35780</v>
      </c>
      <c r="F618" t="s">
        <v>9528</v>
      </c>
      <c r="G618">
        <v>1.59</v>
      </c>
    </row>
    <row r="619" spans="1:7" x14ac:dyDescent="0.3">
      <c r="A619" t="s">
        <v>1145</v>
      </c>
      <c r="B619">
        <v>35880</v>
      </c>
      <c r="C619">
        <v>36140</v>
      </c>
      <c r="D619">
        <v>36210</v>
      </c>
      <c r="E619">
        <v>35770</v>
      </c>
      <c r="F619" t="s">
        <v>9812</v>
      </c>
      <c r="G619">
        <v>-0.47</v>
      </c>
    </row>
    <row r="620" spans="1:7" x14ac:dyDescent="0.3">
      <c r="A620" t="s">
        <v>1147</v>
      </c>
      <c r="B620">
        <v>36050</v>
      </c>
      <c r="C620">
        <v>35800</v>
      </c>
      <c r="D620">
        <v>36240</v>
      </c>
      <c r="E620">
        <v>35740</v>
      </c>
      <c r="F620" t="s">
        <v>13798</v>
      </c>
      <c r="G620">
        <v>0.36</v>
      </c>
    </row>
    <row r="621" spans="1:7" x14ac:dyDescent="0.3">
      <c r="A621" t="s">
        <v>1148</v>
      </c>
      <c r="B621">
        <v>35920</v>
      </c>
      <c r="C621">
        <v>35350</v>
      </c>
      <c r="D621">
        <v>36000</v>
      </c>
      <c r="E621">
        <v>35350</v>
      </c>
      <c r="F621" t="s">
        <v>9938</v>
      </c>
      <c r="G621">
        <v>1.44</v>
      </c>
    </row>
    <row r="622" spans="1:7" x14ac:dyDescent="0.3">
      <c r="A622" t="s">
        <v>1150</v>
      </c>
      <c r="B622">
        <v>35410</v>
      </c>
      <c r="C622">
        <v>35250</v>
      </c>
      <c r="D622">
        <v>35440</v>
      </c>
      <c r="E622">
        <v>35060</v>
      </c>
      <c r="F622" t="s">
        <v>13843</v>
      </c>
      <c r="G622">
        <v>1.26</v>
      </c>
    </row>
    <row r="623" spans="1:7" x14ac:dyDescent="0.3">
      <c r="A623" t="s">
        <v>1152</v>
      </c>
      <c r="B623">
        <v>34970</v>
      </c>
      <c r="C623">
        <v>34910</v>
      </c>
      <c r="D623">
        <v>35060</v>
      </c>
      <c r="E623">
        <v>34560</v>
      </c>
      <c r="F623" t="s">
        <v>9938</v>
      </c>
      <c r="G623">
        <v>0.28999999999999998</v>
      </c>
    </row>
    <row r="624" spans="1:7" x14ac:dyDescent="0.3">
      <c r="A624" t="s">
        <v>1153</v>
      </c>
      <c r="B624">
        <v>34870</v>
      </c>
      <c r="C624">
        <v>35390</v>
      </c>
      <c r="D624">
        <v>35430</v>
      </c>
      <c r="E624">
        <v>34630</v>
      </c>
      <c r="F624" t="s">
        <v>264</v>
      </c>
      <c r="G624">
        <v>-1.64</v>
      </c>
    </row>
    <row r="625" spans="1:7" x14ac:dyDescent="0.3">
      <c r="A625" t="s">
        <v>1155</v>
      </c>
      <c r="B625">
        <v>35450</v>
      </c>
      <c r="C625">
        <v>36050</v>
      </c>
      <c r="D625">
        <v>36220</v>
      </c>
      <c r="E625">
        <v>35260</v>
      </c>
      <c r="F625" t="s">
        <v>13892</v>
      </c>
      <c r="G625">
        <v>-1.83</v>
      </c>
    </row>
    <row r="626" spans="1:7" x14ac:dyDescent="0.3">
      <c r="A626" t="s">
        <v>1157</v>
      </c>
      <c r="B626">
        <v>36110</v>
      </c>
      <c r="C626">
        <v>36000</v>
      </c>
      <c r="D626">
        <v>36500</v>
      </c>
      <c r="E626">
        <v>35930</v>
      </c>
      <c r="F626" t="s">
        <v>13792</v>
      </c>
      <c r="G626">
        <v>0.78</v>
      </c>
    </row>
    <row r="627" spans="1:7" x14ac:dyDescent="0.3">
      <c r="A627" t="s">
        <v>1159</v>
      </c>
      <c r="B627">
        <v>35830</v>
      </c>
      <c r="C627">
        <v>36200</v>
      </c>
      <c r="D627">
        <v>36260</v>
      </c>
      <c r="E627">
        <v>35510</v>
      </c>
      <c r="F627" t="s">
        <v>13893</v>
      </c>
      <c r="G627">
        <v>-1.1299999999999999</v>
      </c>
    </row>
    <row r="628" spans="1:7" x14ac:dyDescent="0.3">
      <c r="A628" t="s">
        <v>1161</v>
      </c>
      <c r="B628">
        <v>36240</v>
      </c>
      <c r="C628">
        <v>36140</v>
      </c>
      <c r="D628">
        <v>36800</v>
      </c>
      <c r="E628">
        <v>35960</v>
      </c>
      <c r="F628" t="s">
        <v>13108</v>
      </c>
      <c r="G628">
        <v>0.36</v>
      </c>
    </row>
    <row r="629" spans="1:7" x14ac:dyDescent="0.3">
      <c r="A629" t="s">
        <v>1163</v>
      </c>
      <c r="B629">
        <v>36110</v>
      </c>
      <c r="C629">
        <v>36200</v>
      </c>
      <c r="D629">
        <v>36210</v>
      </c>
      <c r="E629">
        <v>35810</v>
      </c>
      <c r="F629" t="s">
        <v>9634</v>
      </c>
      <c r="G629">
        <v>-0.19</v>
      </c>
    </row>
    <row r="630" spans="1:7" x14ac:dyDescent="0.3">
      <c r="A630" t="s">
        <v>1164</v>
      </c>
      <c r="B630">
        <v>36180</v>
      </c>
      <c r="C630">
        <v>35900</v>
      </c>
      <c r="D630">
        <v>36550</v>
      </c>
      <c r="E630">
        <v>35800</v>
      </c>
      <c r="F630" t="s">
        <v>9971</v>
      </c>
      <c r="G630">
        <v>1.17</v>
      </c>
    </row>
    <row r="631" spans="1:7" x14ac:dyDescent="0.3">
      <c r="A631" t="s">
        <v>1166</v>
      </c>
      <c r="B631">
        <v>35760</v>
      </c>
      <c r="C631">
        <v>36390</v>
      </c>
      <c r="D631">
        <v>36400</v>
      </c>
      <c r="E631">
        <v>35530</v>
      </c>
      <c r="F631" t="s">
        <v>9988</v>
      </c>
      <c r="G631">
        <v>-1.41</v>
      </c>
    </row>
    <row r="632" spans="1:7" x14ac:dyDescent="0.3">
      <c r="A632" t="s">
        <v>1168</v>
      </c>
      <c r="B632">
        <v>36270</v>
      </c>
      <c r="C632">
        <v>35000</v>
      </c>
      <c r="D632">
        <v>36360</v>
      </c>
      <c r="E632">
        <v>34350</v>
      </c>
      <c r="F632" t="s">
        <v>3125</v>
      </c>
      <c r="G632">
        <v>3.39</v>
      </c>
    </row>
    <row r="633" spans="1:7" x14ac:dyDescent="0.3">
      <c r="A633" t="s">
        <v>1170</v>
      </c>
      <c r="B633">
        <v>35080</v>
      </c>
      <c r="C633">
        <v>35300</v>
      </c>
      <c r="D633">
        <v>35390</v>
      </c>
      <c r="E633">
        <v>34850</v>
      </c>
      <c r="F633" t="s">
        <v>10132</v>
      </c>
      <c r="G633">
        <v>-0.88</v>
      </c>
    </row>
    <row r="634" spans="1:7" x14ac:dyDescent="0.3">
      <c r="A634" t="s">
        <v>1171</v>
      </c>
      <c r="B634">
        <v>35390</v>
      </c>
      <c r="C634">
        <v>35130</v>
      </c>
      <c r="D634">
        <v>35470</v>
      </c>
      <c r="E634">
        <v>34810</v>
      </c>
      <c r="F634" t="s">
        <v>3220</v>
      </c>
      <c r="G634">
        <v>0.97</v>
      </c>
    </row>
    <row r="635" spans="1:7" x14ac:dyDescent="0.3">
      <c r="A635" t="s">
        <v>1173</v>
      </c>
      <c r="B635">
        <v>35050</v>
      </c>
      <c r="C635">
        <v>35090</v>
      </c>
      <c r="D635">
        <v>35560</v>
      </c>
      <c r="E635">
        <v>34900</v>
      </c>
      <c r="F635" t="s">
        <v>10220</v>
      </c>
      <c r="G635">
        <v>0.56999999999999995</v>
      </c>
    </row>
    <row r="636" spans="1:7" x14ac:dyDescent="0.3">
      <c r="A636" t="s">
        <v>1175</v>
      </c>
      <c r="B636">
        <v>34850</v>
      </c>
      <c r="C636">
        <v>34200</v>
      </c>
      <c r="D636">
        <v>34850</v>
      </c>
      <c r="E636">
        <v>33900</v>
      </c>
      <c r="F636" t="s">
        <v>13894</v>
      </c>
      <c r="G636">
        <v>2.11</v>
      </c>
    </row>
    <row r="637" spans="1:7" x14ac:dyDescent="0.3">
      <c r="A637" t="s">
        <v>1176</v>
      </c>
      <c r="B637">
        <v>34130</v>
      </c>
      <c r="C637">
        <v>33000</v>
      </c>
      <c r="D637">
        <v>34130</v>
      </c>
      <c r="E637">
        <v>32950</v>
      </c>
      <c r="F637" t="s">
        <v>9904</v>
      </c>
      <c r="G637">
        <v>3.27</v>
      </c>
    </row>
    <row r="638" spans="1:7" x14ac:dyDescent="0.3">
      <c r="A638" t="s">
        <v>1178</v>
      </c>
      <c r="B638">
        <v>33050</v>
      </c>
      <c r="C638">
        <v>33220</v>
      </c>
      <c r="D638">
        <v>33340</v>
      </c>
      <c r="E638">
        <v>32920</v>
      </c>
      <c r="F638" t="s">
        <v>749</v>
      </c>
      <c r="G638">
        <v>-0.27</v>
      </c>
    </row>
    <row r="639" spans="1:7" x14ac:dyDescent="0.3">
      <c r="A639" t="s">
        <v>1180</v>
      </c>
      <c r="B639">
        <v>33140</v>
      </c>
      <c r="C639">
        <v>33100</v>
      </c>
      <c r="D639">
        <v>33430</v>
      </c>
      <c r="E639">
        <v>32710</v>
      </c>
      <c r="F639" t="s">
        <v>13895</v>
      </c>
      <c r="G639">
        <v>1.94</v>
      </c>
    </row>
    <row r="640" spans="1:7" x14ac:dyDescent="0.3">
      <c r="A640" t="s">
        <v>1182</v>
      </c>
      <c r="B640">
        <v>32510</v>
      </c>
      <c r="C640">
        <v>32930</v>
      </c>
      <c r="D640">
        <v>33010</v>
      </c>
      <c r="E640">
        <v>32410</v>
      </c>
      <c r="F640" t="s">
        <v>13896</v>
      </c>
      <c r="G640">
        <v>-0.79</v>
      </c>
    </row>
    <row r="641" spans="1:7" x14ac:dyDescent="0.3">
      <c r="A641" t="s">
        <v>1184</v>
      </c>
      <c r="B641">
        <v>32770</v>
      </c>
      <c r="C641">
        <v>32660</v>
      </c>
      <c r="D641">
        <v>33150</v>
      </c>
      <c r="E641">
        <v>32510</v>
      </c>
      <c r="F641" t="s">
        <v>12936</v>
      </c>
      <c r="G641">
        <v>0.86</v>
      </c>
    </row>
    <row r="642" spans="1:7" x14ac:dyDescent="0.3">
      <c r="A642" t="s">
        <v>1186</v>
      </c>
      <c r="B642">
        <v>32490</v>
      </c>
      <c r="C642">
        <v>33190</v>
      </c>
      <c r="D642">
        <v>33200</v>
      </c>
      <c r="E642">
        <v>32490</v>
      </c>
      <c r="F642" t="s">
        <v>1700</v>
      </c>
      <c r="G642">
        <v>-2.4</v>
      </c>
    </row>
    <row r="643" spans="1:7" x14ac:dyDescent="0.3">
      <c r="A643" t="s">
        <v>1187</v>
      </c>
      <c r="B643">
        <v>33290</v>
      </c>
      <c r="C643">
        <v>33980</v>
      </c>
      <c r="D643">
        <v>34300</v>
      </c>
      <c r="E643">
        <v>32970</v>
      </c>
      <c r="F643" t="s">
        <v>13897</v>
      </c>
      <c r="G643">
        <v>-1.97</v>
      </c>
    </row>
    <row r="644" spans="1:7" x14ac:dyDescent="0.3">
      <c r="A644" t="s">
        <v>1189</v>
      </c>
      <c r="B644">
        <v>33960</v>
      </c>
      <c r="C644">
        <v>33820</v>
      </c>
      <c r="D644">
        <v>34230</v>
      </c>
      <c r="E644">
        <v>33600</v>
      </c>
      <c r="F644" t="s">
        <v>13898</v>
      </c>
      <c r="G644">
        <v>0.53</v>
      </c>
    </row>
    <row r="645" spans="1:7" x14ac:dyDescent="0.3">
      <c r="A645" t="s">
        <v>1190</v>
      </c>
      <c r="B645">
        <v>33780</v>
      </c>
      <c r="C645">
        <v>33570</v>
      </c>
      <c r="D645">
        <v>33890</v>
      </c>
      <c r="E645">
        <v>33470</v>
      </c>
      <c r="F645" t="s">
        <v>9442</v>
      </c>
      <c r="G645">
        <v>1.1100000000000001</v>
      </c>
    </row>
    <row r="646" spans="1:7" x14ac:dyDescent="0.3">
      <c r="A646" t="s">
        <v>1192</v>
      </c>
      <c r="B646">
        <v>33410</v>
      </c>
      <c r="C646">
        <v>33180</v>
      </c>
      <c r="D646">
        <v>33710</v>
      </c>
      <c r="E646">
        <v>33130</v>
      </c>
      <c r="F646" t="s">
        <v>10151</v>
      </c>
      <c r="G646">
        <v>0.88</v>
      </c>
    </row>
    <row r="647" spans="1:7" x14ac:dyDescent="0.3">
      <c r="A647" t="s">
        <v>1194</v>
      </c>
      <c r="B647">
        <v>33120</v>
      </c>
      <c r="C647">
        <v>33250</v>
      </c>
      <c r="D647">
        <v>33550</v>
      </c>
      <c r="E647">
        <v>32840</v>
      </c>
      <c r="F647" t="s">
        <v>13899</v>
      </c>
      <c r="G647">
        <v>0.76</v>
      </c>
    </row>
    <row r="648" spans="1:7" x14ac:dyDescent="0.3">
      <c r="A648" t="s">
        <v>1195</v>
      </c>
      <c r="B648">
        <v>32870</v>
      </c>
      <c r="C648">
        <v>32740</v>
      </c>
      <c r="D648">
        <v>33300</v>
      </c>
      <c r="E648">
        <v>32400</v>
      </c>
      <c r="F648" t="s">
        <v>12937</v>
      </c>
      <c r="G648">
        <v>-0.24</v>
      </c>
    </row>
    <row r="649" spans="1:7" x14ac:dyDescent="0.3">
      <c r="A649" t="s">
        <v>1197</v>
      </c>
      <c r="B649">
        <v>32950</v>
      </c>
      <c r="C649">
        <v>33290</v>
      </c>
      <c r="D649">
        <v>33310</v>
      </c>
      <c r="E649">
        <v>32780</v>
      </c>
      <c r="F649" t="s">
        <v>9922</v>
      </c>
      <c r="G649">
        <v>-1.26</v>
      </c>
    </row>
    <row r="650" spans="1:7" x14ac:dyDescent="0.3">
      <c r="A650" t="s">
        <v>1199</v>
      </c>
      <c r="B650">
        <v>33370</v>
      </c>
      <c r="C650">
        <v>33460</v>
      </c>
      <c r="D650">
        <v>33590</v>
      </c>
      <c r="E650">
        <v>33050</v>
      </c>
      <c r="F650" t="s">
        <v>10139</v>
      </c>
      <c r="G650">
        <v>-0.6</v>
      </c>
    </row>
    <row r="651" spans="1:7" x14ac:dyDescent="0.3">
      <c r="A651" t="s">
        <v>1201</v>
      </c>
      <c r="B651">
        <v>33570</v>
      </c>
      <c r="C651">
        <v>33500</v>
      </c>
      <c r="D651">
        <v>33980</v>
      </c>
      <c r="E651">
        <v>33420</v>
      </c>
      <c r="F651" t="s">
        <v>10148</v>
      </c>
      <c r="G651">
        <v>-0.18</v>
      </c>
    </row>
    <row r="652" spans="1:7" x14ac:dyDescent="0.3">
      <c r="A652" t="s">
        <v>1203</v>
      </c>
      <c r="B652">
        <v>33630</v>
      </c>
      <c r="C652">
        <v>33500</v>
      </c>
      <c r="D652">
        <v>33950</v>
      </c>
      <c r="E652">
        <v>33390</v>
      </c>
      <c r="F652" t="s">
        <v>9649</v>
      </c>
      <c r="G652">
        <v>-0.03</v>
      </c>
    </row>
    <row r="653" spans="1:7" x14ac:dyDescent="0.3">
      <c r="A653" t="s">
        <v>1205</v>
      </c>
      <c r="B653">
        <v>33640</v>
      </c>
      <c r="C653">
        <v>33820</v>
      </c>
      <c r="D653">
        <v>34170</v>
      </c>
      <c r="E653">
        <v>33570</v>
      </c>
      <c r="F653" t="s">
        <v>9637</v>
      </c>
      <c r="G653">
        <v>-0.74</v>
      </c>
    </row>
    <row r="654" spans="1:7" x14ac:dyDescent="0.3">
      <c r="A654" t="s">
        <v>1207</v>
      </c>
      <c r="B654">
        <v>33890</v>
      </c>
      <c r="C654">
        <v>34860</v>
      </c>
      <c r="D654">
        <v>34860</v>
      </c>
      <c r="E654">
        <v>33720</v>
      </c>
      <c r="F654" t="s">
        <v>2481</v>
      </c>
      <c r="G654">
        <v>-3.17</v>
      </c>
    </row>
    <row r="655" spans="1:7" x14ac:dyDescent="0.3">
      <c r="A655" t="s">
        <v>1209</v>
      </c>
      <c r="B655">
        <v>35000</v>
      </c>
      <c r="C655">
        <v>34730</v>
      </c>
      <c r="D655">
        <v>35170</v>
      </c>
      <c r="E655">
        <v>34560</v>
      </c>
      <c r="F655" t="s">
        <v>13779</v>
      </c>
      <c r="G655">
        <v>0.78</v>
      </c>
    </row>
    <row r="656" spans="1:7" x14ac:dyDescent="0.3">
      <c r="A656" t="s">
        <v>1211</v>
      </c>
      <c r="B656">
        <v>34730</v>
      </c>
      <c r="C656">
        <v>33670</v>
      </c>
      <c r="D656">
        <v>34830</v>
      </c>
      <c r="E656">
        <v>33390</v>
      </c>
      <c r="F656" t="s">
        <v>293</v>
      </c>
      <c r="G656">
        <v>2.87</v>
      </c>
    </row>
    <row r="657" spans="1:7" x14ac:dyDescent="0.3">
      <c r="A657" t="s">
        <v>1213</v>
      </c>
      <c r="B657">
        <v>33760</v>
      </c>
      <c r="C657">
        <v>33700</v>
      </c>
      <c r="D657">
        <v>34270</v>
      </c>
      <c r="E657">
        <v>33610</v>
      </c>
      <c r="F657" t="s">
        <v>13900</v>
      </c>
      <c r="G657">
        <v>0.93</v>
      </c>
    </row>
    <row r="658" spans="1:7" x14ac:dyDescent="0.3">
      <c r="A658" t="s">
        <v>1215</v>
      </c>
      <c r="B658">
        <v>33450</v>
      </c>
      <c r="C658">
        <v>34440</v>
      </c>
      <c r="D658">
        <v>34440</v>
      </c>
      <c r="E658">
        <v>33310</v>
      </c>
      <c r="F658" t="s">
        <v>12914</v>
      </c>
      <c r="G658">
        <v>-3.32</v>
      </c>
    </row>
    <row r="659" spans="1:7" x14ac:dyDescent="0.3">
      <c r="A659" t="s">
        <v>1217</v>
      </c>
      <c r="B659">
        <v>34600</v>
      </c>
      <c r="C659">
        <v>35330</v>
      </c>
      <c r="D659">
        <v>35330</v>
      </c>
      <c r="E659">
        <v>34230</v>
      </c>
      <c r="F659" t="s">
        <v>2649</v>
      </c>
      <c r="G659">
        <v>-1.59</v>
      </c>
    </row>
    <row r="660" spans="1:7" x14ac:dyDescent="0.3">
      <c r="A660" t="s">
        <v>1219</v>
      </c>
      <c r="B660">
        <v>35160</v>
      </c>
      <c r="C660">
        <v>35540</v>
      </c>
      <c r="D660">
        <v>35980</v>
      </c>
      <c r="E660">
        <v>35160</v>
      </c>
      <c r="F660" t="s">
        <v>291</v>
      </c>
      <c r="G660">
        <v>-1.37</v>
      </c>
    </row>
    <row r="661" spans="1:7" x14ac:dyDescent="0.3">
      <c r="A661" t="s">
        <v>1220</v>
      </c>
      <c r="B661">
        <v>35650</v>
      </c>
      <c r="C661">
        <v>36620</v>
      </c>
      <c r="D661">
        <v>36770</v>
      </c>
      <c r="E661">
        <v>35550</v>
      </c>
      <c r="F661" t="s">
        <v>2464</v>
      </c>
      <c r="G661">
        <v>-2.62</v>
      </c>
    </row>
    <row r="662" spans="1:7" x14ac:dyDescent="0.3">
      <c r="A662" t="s">
        <v>1221</v>
      </c>
      <c r="B662">
        <v>36610</v>
      </c>
      <c r="C662">
        <v>36970</v>
      </c>
      <c r="D662">
        <v>37160</v>
      </c>
      <c r="E662">
        <v>36320</v>
      </c>
      <c r="F662" t="s">
        <v>13901</v>
      </c>
      <c r="G662">
        <v>-0.54</v>
      </c>
    </row>
    <row r="663" spans="1:7" x14ac:dyDescent="0.3">
      <c r="A663" t="s">
        <v>1223</v>
      </c>
      <c r="B663">
        <v>36810</v>
      </c>
      <c r="C663">
        <v>36600</v>
      </c>
      <c r="D663">
        <v>37140</v>
      </c>
      <c r="E663">
        <v>36440</v>
      </c>
      <c r="F663" t="s">
        <v>13902</v>
      </c>
      <c r="G663">
        <v>-0.11</v>
      </c>
    </row>
    <row r="664" spans="1:7" x14ac:dyDescent="0.3">
      <c r="A664" t="s">
        <v>1225</v>
      </c>
      <c r="B664">
        <v>36850</v>
      </c>
      <c r="C664">
        <v>37800</v>
      </c>
      <c r="D664">
        <v>38030</v>
      </c>
      <c r="E664">
        <v>36790</v>
      </c>
      <c r="F664" t="s">
        <v>417</v>
      </c>
      <c r="G664">
        <v>-3.08</v>
      </c>
    </row>
    <row r="665" spans="1:7" x14ac:dyDescent="0.3">
      <c r="A665" t="s">
        <v>1227</v>
      </c>
      <c r="B665">
        <v>38020</v>
      </c>
      <c r="C665">
        <v>38800</v>
      </c>
      <c r="D665">
        <v>38970</v>
      </c>
      <c r="E665">
        <v>38020</v>
      </c>
      <c r="F665" t="s">
        <v>9777</v>
      </c>
      <c r="G665">
        <v>-2.09</v>
      </c>
    </row>
    <row r="666" spans="1:7" x14ac:dyDescent="0.3">
      <c r="A666" t="s">
        <v>1229</v>
      </c>
      <c r="B666">
        <v>38830</v>
      </c>
      <c r="C666">
        <v>38670</v>
      </c>
      <c r="D666">
        <v>38990</v>
      </c>
      <c r="E666">
        <v>38360</v>
      </c>
      <c r="F666" t="s">
        <v>10243</v>
      </c>
      <c r="G666">
        <v>0.56999999999999995</v>
      </c>
    </row>
    <row r="667" spans="1:7" x14ac:dyDescent="0.3">
      <c r="A667" t="s">
        <v>1230</v>
      </c>
      <c r="B667">
        <v>38610</v>
      </c>
      <c r="C667">
        <v>38900</v>
      </c>
      <c r="D667">
        <v>39080</v>
      </c>
      <c r="E667">
        <v>38470</v>
      </c>
      <c r="F667" t="s">
        <v>1336</v>
      </c>
      <c r="G667">
        <v>-1.03</v>
      </c>
    </row>
    <row r="668" spans="1:7" x14ac:dyDescent="0.3">
      <c r="A668" t="s">
        <v>1232</v>
      </c>
      <c r="B668">
        <v>39010</v>
      </c>
      <c r="C668">
        <v>39470</v>
      </c>
      <c r="D668">
        <v>39610</v>
      </c>
      <c r="E668">
        <v>39010</v>
      </c>
      <c r="F668" t="s">
        <v>9872</v>
      </c>
      <c r="G668">
        <v>-0.71</v>
      </c>
    </row>
    <row r="669" spans="1:7" x14ac:dyDescent="0.3">
      <c r="A669" t="s">
        <v>1234</v>
      </c>
      <c r="B669">
        <v>39290</v>
      </c>
      <c r="C669">
        <v>39350</v>
      </c>
      <c r="D669">
        <v>39480</v>
      </c>
      <c r="E669">
        <v>39030</v>
      </c>
      <c r="F669" t="s">
        <v>332</v>
      </c>
      <c r="G669">
        <v>-0.53</v>
      </c>
    </row>
    <row r="670" spans="1:7" x14ac:dyDescent="0.3">
      <c r="A670" t="s">
        <v>1236</v>
      </c>
      <c r="B670">
        <v>39500</v>
      </c>
      <c r="C670">
        <v>39540</v>
      </c>
      <c r="D670">
        <v>40120</v>
      </c>
      <c r="E670">
        <v>39480</v>
      </c>
      <c r="F670" t="s">
        <v>9596</v>
      </c>
      <c r="G670">
        <v>-0.33</v>
      </c>
    </row>
    <row r="671" spans="1:7" x14ac:dyDescent="0.3">
      <c r="A671" t="s">
        <v>1238</v>
      </c>
      <c r="B671">
        <v>39630</v>
      </c>
      <c r="C671">
        <v>39290</v>
      </c>
      <c r="D671">
        <v>39790</v>
      </c>
      <c r="E671">
        <v>39130</v>
      </c>
      <c r="F671" t="s">
        <v>10179</v>
      </c>
      <c r="G671">
        <v>0.87</v>
      </c>
    </row>
    <row r="672" spans="1:7" x14ac:dyDescent="0.3">
      <c r="A672" t="s">
        <v>1240</v>
      </c>
      <c r="B672">
        <v>39290</v>
      </c>
      <c r="C672">
        <v>38950</v>
      </c>
      <c r="D672">
        <v>39630</v>
      </c>
      <c r="E672">
        <v>38900</v>
      </c>
      <c r="F672" t="s">
        <v>13903</v>
      </c>
      <c r="G672">
        <v>0.18</v>
      </c>
    </row>
    <row r="673" spans="1:7" x14ac:dyDescent="0.3">
      <c r="A673" t="s">
        <v>1242</v>
      </c>
      <c r="B673">
        <v>39220</v>
      </c>
      <c r="C673">
        <v>40000</v>
      </c>
      <c r="D673">
        <v>40100</v>
      </c>
      <c r="E673">
        <v>38820</v>
      </c>
      <c r="F673" t="s">
        <v>2626</v>
      </c>
      <c r="G673">
        <v>-2.19</v>
      </c>
    </row>
    <row r="674" spans="1:7" x14ac:dyDescent="0.3">
      <c r="A674" t="s">
        <v>1244</v>
      </c>
      <c r="B674">
        <v>40100</v>
      </c>
      <c r="C674">
        <v>40340</v>
      </c>
      <c r="D674">
        <v>40520</v>
      </c>
      <c r="E674">
        <v>40100</v>
      </c>
      <c r="F674" t="s">
        <v>9732</v>
      </c>
      <c r="G674">
        <v>-1.26</v>
      </c>
    </row>
    <row r="675" spans="1:7" x14ac:dyDescent="0.3">
      <c r="A675" t="s">
        <v>1246</v>
      </c>
      <c r="B675">
        <v>40610</v>
      </c>
      <c r="C675">
        <v>40860</v>
      </c>
      <c r="D675">
        <v>41140</v>
      </c>
      <c r="E675">
        <v>40530</v>
      </c>
      <c r="F675" t="s">
        <v>13868</v>
      </c>
      <c r="G675">
        <v>-0.71</v>
      </c>
    </row>
    <row r="676" spans="1:7" x14ac:dyDescent="0.3">
      <c r="A676" t="s">
        <v>5068</v>
      </c>
      <c r="B676">
        <v>40900</v>
      </c>
      <c r="C676">
        <v>41430</v>
      </c>
      <c r="D676">
        <v>41430</v>
      </c>
      <c r="E676">
        <v>40510</v>
      </c>
      <c r="F676" t="s">
        <v>10274</v>
      </c>
      <c r="G676">
        <v>-1.92</v>
      </c>
    </row>
    <row r="677" spans="1:7" x14ac:dyDescent="0.3">
      <c r="A677" t="s">
        <v>1247</v>
      </c>
      <c r="B677">
        <v>41700</v>
      </c>
      <c r="C677">
        <v>41500</v>
      </c>
      <c r="D677">
        <v>41700</v>
      </c>
      <c r="E677">
        <v>41030</v>
      </c>
      <c r="F677" t="s">
        <v>9721</v>
      </c>
      <c r="G677">
        <v>0.57999999999999996</v>
      </c>
    </row>
    <row r="678" spans="1:7" x14ac:dyDescent="0.3">
      <c r="A678" t="s">
        <v>1249</v>
      </c>
      <c r="B678">
        <v>41460</v>
      </c>
      <c r="C678">
        <v>41000</v>
      </c>
      <c r="D678">
        <v>41840</v>
      </c>
      <c r="E678">
        <v>40930</v>
      </c>
      <c r="F678" t="s">
        <v>10215</v>
      </c>
      <c r="G678">
        <v>0.73</v>
      </c>
    </row>
    <row r="679" spans="1:7" x14ac:dyDescent="0.3">
      <c r="A679" t="s">
        <v>1251</v>
      </c>
      <c r="B679">
        <v>41160</v>
      </c>
      <c r="C679">
        <v>41310</v>
      </c>
      <c r="D679">
        <v>41420</v>
      </c>
      <c r="E679">
        <v>40870</v>
      </c>
      <c r="F679" t="s">
        <v>2229</v>
      </c>
      <c r="G679">
        <v>-0.48</v>
      </c>
    </row>
    <row r="680" spans="1:7" x14ac:dyDescent="0.3">
      <c r="A680" t="s">
        <v>1253</v>
      </c>
      <c r="B680">
        <v>41360</v>
      </c>
      <c r="C680">
        <v>41410</v>
      </c>
      <c r="D680">
        <v>41870</v>
      </c>
      <c r="E680">
        <v>41240</v>
      </c>
      <c r="F680" t="s">
        <v>10087</v>
      </c>
      <c r="G680">
        <v>-0.14000000000000001</v>
      </c>
    </row>
    <row r="681" spans="1:7" x14ac:dyDescent="0.3">
      <c r="A681" t="s">
        <v>1255</v>
      </c>
      <c r="B681">
        <v>41420</v>
      </c>
      <c r="C681">
        <v>41140</v>
      </c>
      <c r="D681">
        <v>41570</v>
      </c>
      <c r="E681">
        <v>40910</v>
      </c>
      <c r="F681" t="s">
        <v>9716</v>
      </c>
      <c r="G681">
        <v>-0.05</v>
      </c>
    </row>
    <row r="682" spans="1:7" x14ac:dyDescent="0.3">
      <c r="A682" t="s">
        <v>1257</v>
      </c>
      <c r="B682">
        <v>41440</v>
      </c>
      <c r="C682">
        <v>41900</v>
      </c>
      <c r="D682">
        <v>42070</v>
      </c>
      <c r="E682">
        <v>41110</v>
      </c>
      <c r="F682" t="s">
        <v>9982</v>
      </c>
      <c r="G682">
        <v>-0.84</v>
      </c>
    </row>
    <row r="683" spans="1:7" x14ac:dyDescent="0.3">
      <c r="A683" t="s">
        <v>1258</v>
      </c>
      <c r="B683">
        <v>41790</v>
      </c>
      <c r="C683">
        <v>41940</v>
      </c>
      <c r="D683">
        <v>42130</v>
      </c>
      <c r="E683">
        <v>41640</v>
      </c>
      <c r="F683" t="s">
        <v>9675</v>
      </c>
      <c r="G683">
        <v>0.22</v>
      </c>
    </row>
    <row r="684" spans="1:7" x14ac:dyDescent="0.3">
      <c r="A684" t="s">
        <v>1259</v>
      </c>
      <c r="B684">
        <v>41700</v>
      </c>
      <c r="C684">
        <v>42320</v>
      </c>
      <c r="D684">
        <v>42420</v>
      </c>
      <c r="E684">
        <v>41700</v>
      </c>
      <c r="F684" t="s">
        <v>9880</v>
      </c>
      <c r="G684">
        <v>-1.97</v>
      </c>
    </row>
    <row r="685" spans="1:7" x14ac:dyDescent="0.3">
      <c r="A685" t="s">
        <v>1260</v>
      </c>
      <c r="B685">
        <v>42540</v>
      </c>
      <c r="C685">
        <v>43010</v>
      </c>
      <c r="D685">
        <v>43050</v>
      </c>
      <c r="E685">
        <v>42410</v>
      </c>
      <c r="F685" t="s">
        <v>10269</v>
      </c>
      <c r="G685">
        <v>-1.25</v>
      </c>
    </row>
    <row r="686" spans="1:7" x14ac:dyDescent="0.3">
      <c r="A686" t="s">
        <v>1261</v>
      </c>
      <c r="B686">
        <v>43080</v>
      </c>
      <c r="C686">
        <v>42500</v>
      </c>
      <c r="D686">
        <v>43080</v>
      </c>
      <c r="E686">
        <v>42260</v>
      </c>
      <c r="F686" t="s">
        <v>13835</v>
      </c>
      <c r="G686">
        <v>1.36</v>
      </c>
    </row>
    <row r="687" spans="1:7" x14ac:dyDescent="0.3">
      <c r="A687" t="s">
        <v>1263</v>
      </c>
      <c r="B687">
        <v>42500</v>
      </c>
      <c r="C687">
        <v>42800</v>
      </c>
      <c r="D687">
        <v>42880</v>
      </c>
      <c r="E687">
        <v>42320</v>
      </c>
      <c r="F687" t="s">
        <v>9921</v>
      </c>
      <c r="G687">
        <v>-0.45</v>
      </c>
    </row>
    <row r="688" spans="1:7" x14ac:dyDescent="0.3">
      <c r="A688" t="s">
        <v>1264</v>
      </c>
      <c r="B688">
        <v>42690</v>
      </c>
      <c r="C688">
        <v>42550</v>
      </c>
      <c r="D688">
        <v>42900</v>
      </c>
      <c r="E688">
        <v>42150</v>
      </c>
      <c r="F688" t="s">
        <v>9937</v>
      </c>
      <c r="G688">
        <v>0.38</v>
      </c>
    </row>
    <row r="689" spans="1:7" x14ac:dyDescent="0.3">
      <c r="A689" t="s">
        <v>1266</v>
      </c>
      <c r="B689">
        <v>42530</v>
      </c>
      <c r="C689">
        <v>43490</v>
      </c>
      <c r="D689">
        <v>43740</v>
      </c>
      <c r="E689">
        <v>42530</v>
      </c>
      <c r="F689" t="s">
        <v>13904</v>
      </c>
      <c r="G689">
        <v>-2.21</v>
      </c>
    </row>
    <row r="690" spans="1:7" x14ac:dyDescent="0.3">
      <c r="A690" t="s">
        <v>1268</v>
      </c>
      <c r="B690">
        <v>43490</v>
      </c>
      <c r="C690">
        <v>42490</v>
      </c>
      <c r="D690">
        <v>43660</v>
      </c>
      <c r="E690">
        <v>42490</v>
      </c>
      <c r="F690" t="s">
        <v>13905</v>
      </c>
      <c r="G690">
        <v>2.72</v>
      </c>
    </row>
    <row r="691" spans="1:7" x14ac:dyDescent="0.3">
      <c r="A691" t="s">
        <v>1270</v>
      </c>
      <c r="B691">
        <v>42340</v>
      </c>
      <c r="C691">
        <v>42860</v>
      </c>
      <c r="D691">
        <v>42980</v>
      </c>
      <c r="E691">
        <v>42260</v>
      </c>
      <c r="F691" t="s">
        <v>10157</v>
      </c>
      <c r="G691">
        <v>-0.91</v>
      </c>
    </row>
    <row r="692" spans="1:7" x14ac:dyDescent="0.3">
      <c r="A692" t="s">
        <v>1272</v>
      </c>
      <c r="B692">
        <v>42730</v>
      </c>
      <c r="C692">
        <v>42850</v>
      </c>
      <c r="D692">
        <v>43120</v>
      </c>
      <c r="E692">
        <v>42550</v>
      </c>
      <c r="F692" t="s">
        <v>10148</v>
      </c>
      <c r="G692">
        <v>-0.23</v>
      </c>
    </row>
    <row r="693" spans="1:7" x14ac:dyDescent="0.3">
      <c r="A693" t="s">
        <v>1274</v>
      </c>
      <c r="B693">
        <v>42830</v>
      </c>
      <c r="C693">
        <v>42800</v>
      </c>
      <c r="D693">
        <v>42930</v>
      </c>
      <c r="E693">
        <v>42330</v>
      </c>
      <c r="F693" t="s">
        <v>9616</v>
      </c>
      <c r="G693">
        <v>0.87</v>
      </c>
    </row>
    <row r="694" spans="1:7" x14ac:dyDescent="0.3">
      <c r="A694" t="s">
        <v>1276</v>
      </c>
      <c r="B694">
        <v>42460</v>
      </c>
      <c r="C694">
        <v>43000</v>
      </c>
      <c r="D694">
        <v>43590</v>
      </c>
      <c r="E694">
        <v>42310</v>
      </c>
      <c r="F694" t="s">
        <v>9712</v>
      </c>
      <c r="G694">
        <v>-1.32</v>
      </c>
    </row>
    <row r="695" spans="1:7" x14ac:dyDescent="0.3">
      <c r="A695" t="s">
        <v>1278</v>
      </c>
      <c r="B695">
        <v>43030</v>
      </c>
      <c r="C695">
        <v>42800</v>
      </c>
      <c r="D695">
        <v>43350</v>
      </c>
      <c r="E695">
        <v>42440</v>
      </c>
      <c r="F695" t="s">
        <v>12932</v>
      </c>
      <c r="G695">
        <v>0.65</v>
      </c>
    </row>
    <row r="696" spans="1:7" x14ac:dyDescent="0.3">
      <c r="A696" t="s">
        <v>1280</v>
      </c>
      <c r="B696">
        <v>42750</v>
      </c>
      <c r="C696">
        <v>43100</v>
      </c>
      <c r="D696">
        <v>43160</v>
      </c>
      <c r="E696">
        <v>42530</v>
      </c>
      <c r="F696" t="s">
        <v>9990</v>
      </c>
      <c r="G696">
        <v>-0.16</v>
      </c>
    </row>
    <row r="697" spans="1:7" x14ac:dyDescent="0.3">
      <c r="A697" t="s">
        <v>1282</v>
      </c>
      <c r="B697">
        <v>42820</v>
      </c>
      <c r="C697">
        <v>42100</v>
      </c>
      <c r="D697">
        <v>43210</v>
      </c>
      <c r="E697">
        <v>41770</v>
      </c>
      <c r="F697" t="s">
        <v>3358</v>
      </c>
      <c r="G697">
        <v>1.71</v>
      </c>
    </row>
    <row r="698" spans="1:7" x14ac:dyDescent="0.3">
      <c r="A698" t="s">
        <v>1283</v>
      </c>
      <c r="B698">
        <v>42100</v>
      </c>
      <c r="C698">
        <v>42270</v>
      </c>
      <c r="D698">
        <v>42520</v>
      </c>
      <c r="E698">
        <v>41770</v>
      </c>
      <c r="F698" t="s">
        <v>13048</v>
      </c>
      <c r="G698">
        <v>-0.64</v>
      </c>
    </row>
    <row r="699" spans="1:7" x14ac:dyDescent="0.3">
      <c r="A699" t="s">
        <v>1284</v>
      </c>
      <c r="B699">
        <v>42370</v>
      </c>
      <c r="C699">
        <v>42770</v>
      </c>
      <c r="D699">
        <v>42810</v>
      </c>
      <c r="E699">
        <v>42150</v>
      </c>
      <c r="F699" t="s">
        <v>10287</v>
      </c>
      <c r="G699">
        <v>-1.19</v>
      </c>
    </row>
    <row r="700" spans="1:7" x14ac:dyDescent="0.3">
      <c r="A700" t="s">
        <v>1286</v>
      </c>
      <c r="B700">
        <v>42880</v>
      </c>
      <c r="C700">
        <v>42430</v>
      </c>
      <c r="D700">
        <v>43380</v>
      </c>
      <c r="E700">
        <v>42390</v>
      </c>
      <c r="F700" t="s">
        <v>258</v>
      </c>
      <c r="G700">
        <v>1.06</v>
      </c>
    </row>
    <row r="701" spans="1:7" x14ac:dyDescent="0.3">
      <c r="A701" t="s">
        <v>1288</v>
      </c>
      <c r="B701">
        <v>42430</v>
      </c>
      <c r="C701">
        <v>43550</v>
      </c>
      <c r="D701">
        <v>44110</v>
      </c>
      <c r="E701">
        <v>42380</v>
      </c>
      <c r="F701" t="s">
        <v>13906</v>
      </c>
      <c r="G701">
        <v>-2.62</v>
      </c>
    </row>
    <row r="702" spans="1:7" x14ac:dyDescent="0.3">
      <c r="A702" t="s">
        <v>1290</v>
      </c>
      <c r="B702">
        <v>43570</v>
      </c>
      <c r="C702">
        <v>43530</v>
      </c>
      <c r="D702">
        <v>44070</v>
      </c>
      <c r="E702">
        <v>43250</v>
      </c>
      <c r="F702" t="s">
        <v>2425</v>
      </c>
      <c r="G702">
        <v>0.35</v>
      </c>
    </row>
    <row r="703" spans="1:7" x14ac:dyDescent="0.3">
      <c r="A703" t="s">
        <v>1292</v>
      </c>
      <c r="B703">
        <v>43420</v>
      </c>
      <c r="C703">
        <v>44710</v>
      </c>
      <c r="D703">
        <v>46230</v>
      </c>
      <c r="E703">
        <v>43340</v>
      </c>
      <c r="F703" t="s">
        <v>264</v>
      </c>
      <c r="G703">
        <v>-1.47</v>
      </c>
    </row>
    <row r="704" spans="1:7" x14ac:dyDescent="0.3">
      <c r="A704" t="s">
        <v>1294</v>
      </c>
      <c r="B704">
        <v>44070</v>
      </c>
      <c r="C704">
        <v>44350</v>
      </c>
      <c r="D704">
        <v>44580</v>
      </c>
      <c r="E704">
        <v>43770</v>
      </c>
      <c r="F704" t="s">
        <v>13907</v>
      </c>
      <c r="G704">
        <v>-0.9</v>
      </c>
    </row>
    <row r="705" spans="1:7" x14ac:dyDescent="0.3">
      <c r="A705" t="s">
        <v>1296</v>
      </c>
      <c r="B705">
        <v>44470</v>
      </c>
      <c r="C705">
        <v>44660</v>
      </c>
      <c r="D705">
        <v>44660</v>
      </c>
      <c r="E705">
        <v>43910</v>
      </c>
      <c r="F705" t="s">
        <v>10143</v>
      </c>
      <c r="G705">
        <v>-0.45</v>
      </c>
    </row>
    <row r="706" spans="1:7" x14ac:dyDescent="0.3">
      <c r="A706" t="s">
        <v>1298</v>
      </c>
      <c r="B706">
        <v>44670</v>
      </c>
      <c r="C706">
        <v>44000</v>
      </c>
      <c r="D706">
        <v>44890</v>
      </c>
      <c r="E706">
        <v>43860</v>
      </c>
      <c r="F706" t="s">
        <v>13846</v>
      </c>
      <c r="G706">
        <v>1.87</v>
      </c>
    </row>
    <row r="707" spans="1:7" x14ac:dyDescent="0.3">
      <c r="A707" t="s">
        <v>1300</v>
      </c>
      <c r="B707">
        <v>43850</v>
      </c>
      <c r="C707">
        <v>44570</v>
      </c>
      <c r="D707">
        <v>44830</v>
      </c>
      <c r="E707">
        <v>43520</v>
      </c>
      <c r="F707" t="s">
        <v>551</v>
      </c>
      <c r="G707">
        <v>-1.73</v>
      </c>
    </row>
    <row r="708" spans="1:7" x14ac:dyDescent="0.3">
      <c r="A708" t="s">
        <v>1301</v>
      </c>
      <c r="B708">
        <v>44620</v>
      </c>
      <c r="C708">
        <v>45300</v>
      </c>
      <c r="D708">
        <v>45650</v>
      </c>
      <c r="E708">
        <v>44470</v>
      </c>
      <c r="F708" t="s">
        <v>13598</v>
      </c>
      <c r="G708">
        <v>-2.3199999999999998</v>
      </c>
    </row>
    <row r="709" spans="1:7" x14ac:dyDescent="0.3">
      <c r="A709" t="s">
        <v>1303</v>
      </c>
      <c r="B709">
        <v>45680</v>
      </c>
      <c r="C709">
        <v>46180</v>
      </c>
      <c r="D709">
        <v>46550</v>
      </c>
      <c r="E709">
        <v>45520</v>
      </c>
      <c r="F709" t="s">
        <v>13908</v>
      </c>
      <c r="G709">
        <v>-0.95</v>
      </c>
    </row>
    <row r="710" spans="1:7" x14ac:dyDescent="0.3">
      <c r="A710" t="s">
        <v>1305</v>
      </c>
      <c r="B710">
        <v>46120</v>
      </c>
      <c r="C710">
        <v>45990</v>
      </c>
      <c r="D710">
        <v>46470</v>
      </c>
      <c r="E710">
        <v>45800</v>
      </c>
      <c r="F710" t="s">
        <v>10286</v>
      </c>
      <c r="G710">
        <v>-0.02</v>
      </c>
    </row>
    <row r="711" spans="1:7" x14ac:dyDescent="0.3">
      <c r="A711" t="s">
        <v>1307</v>
      </c>
      <c r="B711">
        <v>46130</v>
      </c>
      <c r="C711">
        <v>46580</v>
      </c>
      <c r="D711">
        <v>46870</v>
      </c>
      <c r="E711">
        <v>46080</v>
      </c>
      <c r="F711" t="s">
        <v>10256</v>
      </c>
      <c r="G711">
        <v>-0.99</v>
      </c>
    </row>
    <row r="712" spans="1:7" x14ac:dyDescent="0.3">
      <c r="A712" t="s">
        <v>1309</v>
      </c>
      <c r="B712">
        <v>46590</v>
      </c>
      <c r="C712">
        <v>47410</v>
      </c>
      <c r="D712">
        <v>47480</v>
      </c>
      <c r="E712">
        <v>46590</v>
      </c>
      <c r="F712" t="s">
        <v>13909</v>
      </c>
      <c r="G712">
        <v>-1.5</v>
      </c>
    </row>
    <row r="713" spans="1:7" x14ac:dyDescent="0.3">
      <c r="A713" t="s">
        <v>1310</v>
      </c>
      <c r="B713">
        <v>47300</v>
      </c>
      <c r="C713">
        <v>47750</v>
      </c>
      <c r="D713">
        <v>48260</v>
      </c>
      <c r="E713">
        <v>46880</v>
      </c>
      <c r="F713" t="s">
        <v>3342</v>
      </c>
      <c r="G713">
        <v>-1.62</v>
      </c>
    </row>
    <row r="714" spans="1:7" x14ac:dyDescent="0.3">
      <c r="A714" t="s">
        <v>1312</v>
      </c>
      <c r="B714">
        <v>48080</v>
      </c>
      <c r="C714">
        <v>47640</v>
      </c>
      <c r="D714">
        <v>48360</v>
      </c>
      <c r="E714">
        <v>47190</v>
      </c>
      <c r="F714" t="s">
        <v>13829</v>
      </c>
      <c r="G714">
        <v>-0.25</v>
      </c>
    </row>
    <row r="715" spans="1:7" x14ac:dyDescent="0.3">
      <c r="A715" t="s">
        <v>1313</v>
      </c>
      <c r="B715">
        <v>48200</v>
      </c>
      <c r="C715">
        <v>47850</v>
      </c>
      <c r="D715">
        <v>48350</v>
      </c>
      <c r="E715">
        <v>46910</v>
      </c>
      <c r="F715" t="s">
        <v>2647</v>
      </c>
      <c r="G715">
        <v>0.69</v>
      </c>
    </row>
    <row r="716" spans="1:7" x14ac:dyDescent="0.3">
      <c r="A716" t="s">
        <v>1314</v>
      </c>
      <c r="B716">
        <v>47870</v>
      </c>
      <c r="C716">
        <v>46800</v>
      </c>
      <c r="D716">
        <v>47880</v>
      </c>
      <c r="E716">
        <v>46770</v>
      </c>
      <c r="F716" t="s">
        <v>13834</v>
      </c>
      <c r="G716">
        <v>1.42</v>
      </c>
    </row>
    <row r="717" spans="1:7" x14ac:dyDescent="0.3">
      <c r="A717" t="s">
        <v>1316</v>
      </c>
      <c r="B717">
        <v>47200</v>
      </c>
      <c r="C717">
        <v>47170</v>
      </c>
      <c r="D717">
        <v>47290</v>
      </c>
      <c r="E717">
        <v>46430</v>
      </c>
      <c r="F717" t="s">
        <v>13910</v>
      </c>
      <c r="G717">
        <v>-0.08</v>
      </c>
    </row>
    <row r="718" spans="1:7" x14ac:dyDescent="0.3">
      <c r="A718" t="s">
        <v>1318</v>
      </c>
      <c r="B718">
        <v>47240</v>
      </c>
      <c r="C718">
        <v>47070</v>
      </c>
      <c r="D718">
        <v>47310</v>
      </c>
      <c r="E718">
        <v>46440</v>
      </c>
      <c r="F718" t="s">
        <v>2429</v>
      </c>
      <c r="G718">
        <v>0.72</v>
      </c>
    </row>
    <row r="719" spans="1:7" x14ac:dyDescent="0.3">
      <c r="A719" t="s">
        <v>1320</v>
      </c>
      <c r="B719">
        <v>46900</v>
      </c>
      <c r="C719">
        <v>49000</v>
      </c>
      <c r="D719">
        <v>49530</v>
      </c>
      <c r="E719">
        <v>46900</v>
      </c>
      <c r="F719" t="s">
        <v>2102</v>
      </c>
      <c r="G719">
        <v>-4.38</v>
      </c>
    </row>
    <row r="720" spans="1:7" x14ac:dyDescent="0.3">
      <c r="A720" t="s">
        <v>1322</v>
      </c>
      <c r="B720">
        <v>49050</v>
      </c>
      <c r="C720">
        <v>48840</v>
      </c>
      <c r="D720">
        <v>49530</v>
      </c>
      <c r="E720">
        <v>48450</v>
      </c>
      <c r="F720" t="s">
        <v>2752</v>
      </c>
      <c r="G720">
        <v>0.16</v>
      </c>
    </row>
    <row r="721" spans="1:7" x14ac:dyDescent="0.3">
      <c r="A721" t="s">
        <v>5111</v>
      </c>
      <c r="B721">
        <v>48970</v>
      </c>
      <c r="C721">
        <v>48800</v>
      </c>
      <c r="D721">
        <v>49570</v>
      </c>
      <c r="E721">
        <v>48550</v>
      </c>
      <c r="F721" t="s">
        <v>13904</v>
      </c>
      <c r="G721">
        <v>0.49</v>
      </c>
    </row>
    <row r="722" spans="1:7" x14ac:dyDescent="0.3">
      <c r="A722" t="s">
        <v>1324</v>
      </c>
      <c r="B722">
        <v>48730</v>
      </c>
      <c r="C722">
        <v>48390</v>
      </c>
      <c r="D722">
        <v>48840</v>
      </c>
      <c r="E722">
        <v>48080</v>
      </c>
      <c r="F722" t="s">
        <v>10168</v>
      </c>
      <c r="G722">
        <v>0.23</v>
      </c>
    </row>
    <row r="723" spans="1:7" x14ac:dyDescent="0.3">
      <c r="A723" t="s">
        <v>1326</v>
      </c>
      <c r="B723">
        <v>48620</v>
      </c>
      <c r="C723">
        <v>48150</v>
      </c>
      <c r="D723">
        <v>48750</v>
      </c>
      <c r="E723">
        <v>48050</v>
      </c>
      <c r="F723" t="s">
        <v>12963</v>
      </c>
      <c r="G723">
        <v>0.23</v>
      </c>
    </row>
    <row r="724" spans="1:7" x14ac:dyDescent="0.3">
      <c r="A724" t="s">
        <v>1328</v>
      </c>
      <c r="B724">
        <v>48510</v>
      </c>
      <c r="C724">
        <v>47600</v>
      </c>
      <c r="D724">
        <v>48560</v>
      </c>
      <c r="E724">
        <v>47500</v>
      </c>
      <c r="F724" t="s">
        <v>13911</v>
      </c>
      <c r="G724">
        <v>0.56000000000000005</v>
      </c>
    </row>
    <row r="725" spans="1:7" x14ac:dyDescent="0.3">
      <c r="A725" t="s">
        <v>1329</v>
      </c>
      <c r="B725">
        <v>48240</v>
      </c>
      <c r="C725">
        <v>47420</v>
      </c>
      <c r="D725">
        <v>48520</v>
      </c>
      <c r="E725">
        <v>47320</v>
      </c>
      <c r="F725" t="s">
        <v>749</v>
      </c>
      <c r="G725">
        <v>1.92</v>
      </c>
    </row>
    <row r="726" spans="1:7" x14ac:dyDescent="0.3">
      <c r="A726" t="s">
        <v>1331</v>
      </c>
      <c r="B726">
        <v>47330</v>
      </c>
      <c r="C726">
        <v>47050</v>
      </c>
      <c r="D726">
        <v>47540</v>
      </c>
      <c r="E726">
        <v>46880</v>
      </c>
      <c r="F726" t="s">
        <v>3820</v>
      </c>
      <c r="G726">
        <v>-0.02</v>
      </c>
    </row>
    <row r="727" spans="1:7" x14ac:dyDescent="0.3">
      <c r="A727" t="s">
        <v>1333</v>
      </c>
      <c r="B727">
        <v>47340</v>
      </c>
      <c r="C727">
        <v>46980</v>
      </c>
      <c r="D727">
        <v>47400</v>
      </c>
      <c r="E727">
        <v>46680</v>
      </c>
      <c r="F727" t="s">
        <v>13912</v>
      </c>
      <c r="G727">
        <v>0.28000000000000003</v>
      </c>
    </row>
    <row r="728" spans="1:7" x14ac:dyDescent="0.3">
      <c r="A728" t="s">
        <v>1335</v>
      </c>
      <c r="B728">
        <v>47210</v>
      </c>
      <c r="C728">
        <v>46200</v>
      </c>
      <c r="D728">
        <v>47640</v>
      </c>
      <c r="E728">
        <v>45990</v>
      </c>
      <c r="F728" t="s">
        <v>1078</v>
      </c>
      <c r="G728">
        <v>1.92</v>
      </c>
    </row>
    <row r="729" spans="1:7" x14ac:dyDescent="0.3">
      <c r="A729" t="s">
        <v>1337</v>
      </c>
      <c r="B729">
        <v>46320</v>
      </c>
      <c r="C729">
        <v>45620</v>
      </c>
      <c r="D729">
        <v>46470</v>
      </c>
      <c r="E729">
        <v>45240</v>
      </c>
      <c r="F729" t="s">
        <v>12938</v>
      </c>
      <c r="G729">
        <v>2.0299999999999998</v>
      </c>
    </row>
    <row r="730" spans="1:7" x14ac:dyDescent="0.3">
      <c r="A730" t="s">
        <v>1339</v>
      </c>
      <c r="B730">
        <v>45400</v>
      </c>
      <c r="C730">
        <v>45450</v>
      </c>
      <c r="D730">
        <v>45910</v>
      </c>
      <c r="E730">
        <v>45210</v>
      </c>
      <c r="F730" t="s">
        <v>9973</v>
      </c>
      <c r="G730">
        <v>0.18</v>
      </c>
    </row>
    <row r="731" spans="1:7" x14ac:dyDescent="0.3">
      <c r="A731" t="s">
        <v>5124</v>
      </c>
      <c r="B731">
        <v>45320</v>
      </c>
      <c r="C731">
        <v>44140</v>
      </c>
      <c r="D731">
        <v>45630</v>
      </c>
      <c r="E731">
        <v>44140</v>
      </c>
      <c r="F731" t="s">
        <v>1926</v>
      </c>
      <c r="G731">
        <v>3.05</v>
      </c>
    </row>
    <row r="732" spans="1:7" x14ac:dyDescent="0.3">
      <c r="A732" t="s">
        <v>1341</v>
      </c>
      <c r="B732">
        <v>43980</v>
      </c>
      <c r="C732">
        <v>44310</v>
      </c>
      <c r="D732">
        <v>44580</v>
      </c>
      <c r="E732">
        <v>43980</v>
      </c>
      <c r="F732" t="s">
        <v>13913</v>
      </c>
      <c r="G732">
        <v>-0.72</v>
      </c>
    </row>
    <row r="733" spans="1:7" x14ac:dyDescent="0.3">
      <c r="A733" t="s">
        <v>1343</v>
      </c>
      <c r="B733">
        <v>44300</v>
      </c>
      <c r="C733">
        <v>44310</v>
      </c>
      <c r="D733">
        <v>44660</v>
      </c>
      <c r="E733">
        <v>43670</v>
      </c>
      <c r="F733" t="s">
        <v>9981</v>
      </c>
      <c r="G733">
        <v>-0.4</v>
      </c>
    </row>
    <row r="734" spans="1:7" x14ac:dyDescent="0.3">
      <c r="A734" t="s">
        <v>1345</v>
      </c>
      <c r="B734">
        <v>44480</v>
      </c>
      <c r="C734">
        <v>44180</v>
      </c>
      <c r="D734">
        <v>44900</v>
      </c>
      <c r="E734">
        <v>44090</v>
      </c>
      <c r="F734" t="s">
        <v>10248</v>
      </c>
      <c r="G734">
        <v>0.88</v>
      </c>
    </row>
    <row r="735" spans="1:7" x14ac:dyDescent="0.3">
      <c r="A735" t="s">
        <v>1347</v>
      </c>
      <c r="B735">
        <v>44090</v>
      </c>
      <c r="C735">
        <v>44250</v>
      </c>
      <c r="D735">
        <v>45140</v>
      </c>
      <c r="E735">
        <v>44000</v>
      </c>
      <c r="F735" t="s">
        <v>10138</v>
      </c>
      <c r="G735">
        <v>-0.81</v>
      </c>
    </row>
    <row r="736" spans="1:7" x14ac:dyDescent="0.3">
      <c r="A736" t="s">
        <v>1348</v>
      </c>
      <c r="B736">
        <v>44450</v>
      </c>
      <c r="C736">
        <v>44290</v>
      </c>
      <c r="D736">
        <v>44810</v>
      </c>
      <c r="E736">
        <v>44060</v>
      </c>
      <c r="F736" t="s">
        <v>13772</v>
      </c>
      <c r="G736">
        <v>-0.85</v>
      </c>
    </row>
    <row r="737" spans="1:7" x14ac:dyDescent="0.3">
      <c r="A737" t="s">
        <v>1350</v>
      </c>
      <c r="B737">
        <v>44830</v>
      </c>
      <c r="C737">
        <v>45500</v>
      </c>
      <c r="D737">
        <v>45540</v>
      </c>
      <c r="E737">
        <v>44340</v>
      </c>
      <c r="F737" t="s">
        <v>401</v>
      </c>
      <c r="G737">
        <v>-1.65</v>
      </c>
    </row>
    <row r="738" spans="1:7" x14ac:dyDescent="0.3">
      <c r="A738" t="s">
        <v>1352</v>
      </c>
      <c r="B738">
        <v>45580</v>
      </c>
      <c r="C738">
        <v>45990</v>
      </c>
      <c r="D738">
        <v>46080</v>
      </c>
      <c r="E738">
        <v>45570</v>
      </c>
      <c r="F738" t="s">
        <v>10181</v>
      </c>
      <c r="G738">
        <v>-1.32</v>
      </c>
    </row>
    <row r="739" spans="1:7" x14ac:dyDescent="0.3">
      <c r="A739" t="s">
        <v>1353</v>
      </c>
      <c r="B739">
        <v>46190</v>
      </c>
      <c r="C739">
        <v>46400</v>
      </c>
      <c r="D739">
        <v>46470</v>
      </c>
      <c r="E739">
        <v>45900</v>
      </c>
      <c r="F739" t="s">
        <v>13914</v>
      </c>
      <c r="G739">
        <v>-0.39</v>
      </c>
    </row>
    <row r="740" spans="1:7" x14ac:dyDescent="0.3">
      <c r="A740" t="s">
        <v>1355</v>
      </c>
      <c r="B740">
        <v>46370</v>
      </c>
      <c r="C740">
        <v>46500</v>
      </c>
      <c r="D740">
        <v>46750</v>
      </c>
      <c r="E740">
        <v>46120</v>
      </c>
      <c r="F740" t="s">
        <v>1308</v>
      </c>
      <c r="G740">
        <v>-0.96</v>
      </c>
    </row>
    <row r="741" spans="1:7" x14ac:dyDescent="0.3">
      <c r="A741" t="s">
        <v>1356</v>
      </c>
      <c r="B741">
        <v>46820</v>
      </c>
      <c r="C741">
        <v>46680</v>
      </c>
      <c r="D741">
        <v>47020</v>
      </c>
      <c r="E741">
        <v>46470</v>
      </c>
      <c r="F741" t="s">
        <v>13915</v>
      </c>
      <c r="G741">
        <v>0.39</v>
      </c>
    </row>
    <row r="742" spans="1:7" x14ac:dyDescent="0.3">
      <c r="A742" t="s">
        <v>1357</v>
      </c>
      <c r="B742">
        <v>46640</v>
      </c>
      <c r="C742">
        <v>47300</v>
      </c>
      <c r="D742">
        <v>47300</v>
      </c>
      <c r="E742">
        <v>46100</v>
      </c>
      <c r="F742" t="s">
        <v>10246</v>
      </c>
      <c r="G742">
        <v>-1</v>
      </c>
    </row>
    <row r="743" spans="1:7" x14ac:dyDescent="0.3">
      <c r="A743" t="s">
        <v>1359</v>
      </c>
      <c r="B743">
        <v>47110</v>
      </c>
      <c r="C743">
        <v>47700</v>
      </c>
      <c r="D743">
        <v>48000</v>
      </c>
      <c r="E743">
        <v>47070</v>
      </c>
      <c r="F743" t="s">
        <v>2516</v>
      </c>
      <c r="G743">
        <v>-1.24</v>
      </c>
    </row>
    <row r="744" spans="1:7" x14ac:dyDescent="0.3">
      <c r="A744" t="s">
        <v>1361</v>
      </c>
      <c r="B744">
        <v>47700</v>
      </c>
      <c r="C744">
        <v>48980</v>
      </c>
      <c r="D744">
        <v>48980</v>
      </c>
      <c r="E744">
        <v>47640</v>
      </c>
      <c r="F744" t="s">
        <v>751</v>
      </c>
      <c r="G744">
        <v>-2.89</v>
      </c>
    </row>
    <row r="745" spans="1:7" x14ac:dyDescent="0.3">
      <c r="A745" t="s">
        <v>1363</v>
      </c>
      <c r="B745">
        <v>49120</v>
      </c>
      <c r="C745">
        <v>48072</v>
      </c>
      <c r="D745">
        <v>49159</v>
      </c>
      <c r="E745">
        <v>48052</v>
      </c>
      <c r="F745" t="s">
        <v>10704</v>
      </c>
      <c r="G745">
        <v>-0.83</v>
      </c>
    </row>
    <row r="746" spans="1:7" x14ac:dyDescent="0.3">
      <c r="A746" t="s">
        <v>5138</v>
      </c>
      <c r="B746">
        <v>49530</v>
      </c>
      <c r="C746">
        <v>49500</v>
      </c>
      <c r="D746">
        <v>49730</v>
      </c>
      <c r="E746">
        <v>48860</v>
      </c>
      <c r="F746" t="s">
        <v>13916</v>
      </c>
      <c r="G746">
        <v>0.12</v>
      </c>
    </row>
    <row r="747" spans="1:7" x14ac:dyDescent="0.3">
      <c r="A747" t="s">
        <v>1364</v>
      </c>
      <c r="B747">
        <v>49470</v>
      </c>
      <c r="C747">
        <v>49750</v>
      </c>
      <c r="D747">
        <v>49780</v>
      </c>
      <c r="E747">
        <v>49330</v>
      </c>
      <c r="F747" t="s">
        <v>13917</v>
      </c>
      <c r="G747">
        <v>-0.1</v>
      </c>
    </row>
    <row r="748" spans="1:7" x14ac:dyDescent="0.3">
      <c r="A748" t="s">
        <v>1366</v>
      </c>
      <c r="B748">
        <v>49520</v>
      </c>
      <c r="C748">
        <v>49500</v>
      </c>
      <c r="D748">
        <v>49750</v>
      </c>
      <c r="E748">
        <v>49170</v>
      </c>
      <c r="F748" t="s">
        <v>13918</v>
      </c>
      <c r="G748">
        <v>0.65</v>
      </c>
    </row>
    <row r="749" spans="1:7" x14ac:dyDescent="0.3">
      <c r="A749" t="s">
        <v>1368</v>
      </c>
      <c r="B749">
        <v>49200</v>
      </c>
      <c r="C749">
        <v>49100</v>
      </c>
      <c r="D749">
        <v>49700</v>
      </c>
      <c r="E749">
        <v>48840</v>
      </c>
      <c r="F749" t="s">
        <v>3366</v>
      </c>
      <c r="G749">
        <v>0.72</v>
      </c>
    </row>
    <row r="750" spans="1:7" x14ac:dyDescent="0.3">
      <c r="A750" t="s">
        <v>1370</v>
      </c>
      <c r="B750">
        <v>48850</v>
      </c>
      <c r="C750">
        <v>47700</v>
      </c>
      <c r="D750">
        <v>49160</v>
      </c>
      <c r="E750">
        <v>47290</v>
      </c>
      <c r="F750" t="s">
        <v>13919</v>
      </c>
      <c r="G750">
        <v>2.2400000000000002</v>
      </c>
    </row>
    <row r="751" spans="1:7" x14ac:dyDescent="0.3">
      <c r="A751" t="s">
        <v>1372</v>
      </c>
      <c r="B751">
        <v>47780</v>
      </c>
      <c r="C751">
        <v>47400</v>
      </c>
      <c r="D751">
        <v>47780</v>
      </c>
      <c r="E751">
        <v>46950</v>
      </c>
      <c r="F751" t="s">
        <v>2542</v>
      </c>
      <c r="G751">
        <v>1.83</v>
      </c>
    </row>
    <row r="752" spans="1:7" x14ac:dyDescent="0.3">
      <c r="A752" t="s">
        <v>1374</v>
      </c>
      <c r="B752">
        <v>46920</v>
      </c>
      <c r="C752">
        <v>46620</v>
      </c>
      <c r="D752">
        <v>47080</v>
      </c>
      <c r="E752">
        <v>46310</v>
      </c>
      <c r="F752" t="s">
        <v>10132</v>
      </c>
      <c r="G752">
        <v>1.1000000000000001</v>
      </c>
    </row>
    <row r="753" spans="1:7" x14ac:dyDescent="0.3">
      <c r="A753" t="s">
        <v>1376</v>
      </c>
      <c r="B753">
        <v>46410</v>
      </c>
      <c r="C753">
        <v>46900</v>
      </c>
      <c r="D753">
        <v>47230</v>
      </c>
      <c r="E753">
        <v>46200</v>
      </c>
      <c r="F753" t="s">
        <v>13920</v>
      </c>
      <c r="G753">
        <v>-1.78</v>
      </c>
    </row>
    <row r="754" spans="1:7" x14ac:dyDescent="0.3">
      <c r="A754" t="s">
        <v>1377</v>
      </c>
      <c r="B754">
        <v>47250</v>
      </c>
      <c r="C754">
        <v>47820</v>
      </c>
      <c r="D754">
        <v>47850</v>
      </c>
      <c r="E754">
        <v>47150</v>
      </c>
      <c r="F754" t="s">
        <v>13921</v>
      </c>
      <c r="G754">
        <v>-1.1100000000000001</v>
      </c>
    </row>
    <row r="755" spans="1:7" x14ac:dyDescent="0.3">
      <c r="A755" t="s">
        <v>1379</v>
      </c>
      <c r="B755">
        <v>47780</v>
      </c>
      <c r="C755">
        <v>47750</v>
      </c>
      <c r="D755">
        <v>48040</v>
      </c>
      <c r="E755">
        <v>47240</v>
      </c>
      <c r="F755" t="s">
        <v>9963</v>
      </c>
      <c r="G755">
        <v>0.87</v>
      </c>
    </row>
    <row r="756" spans="1:7" x14ac:dyDescent="0.3">
      <c r="A756" t="s">
        <v>1381</v>
      </c>
      <c r="B756">
        <v>47370</v>
      </c>
      <c r="C756">
        <v>47960</v>
      </c>
      <c r="D756">
        <v>48060</v>
      </c>
      <c r="E756">
        <v>46980</v>
      </c>
      <c r="F756" t="s">
        <v>10002</v>
      </c>
      <c r="G756">
        <v>-0.84</v>
      </c>
    </row>
    <row r="757" spans="1:7" x14ac:dyDescent="0.3">
      <c r="A757" t="s">
        <v>1383</v>
      </c>
      <c r="B757">
        <v>47770</v>
      </c>
      <c r="C757">
        <v>47820</v>
      </c>
      <c r="D757">
        <v>48420</v>
      </c>
      <c r="E757">
        <v>47330</v>
      </c>
      <c r="F757" t="s">
        <v>12713</v>
      </c>
      <c r="G757">
        <v>-0.06</v>
      </c>
    </row>
    <row r="758" spans="1:7" x14ac:dyDescent="0.3">
      <c r="A758" t="s">
        <v>1385</v>
      </c>
      <c r="B758">
        <v>47800</v>
      </c>
      <c r="C758">
        <v>46200</v>
      </c>
      <c r="D758">
        <v>48930</v>
      </c>
      <c r="E758">
        <v>46200</v>
      </c>
      <c r="F758" t="s">
        <v>13180</v>
      </c>
      <c r="G758">
        <v>2.64</v>
      </c>
    </row>
    <row r="759" spans="1:7" x14ac:dyDescent="0.3">
      <c r="A759" t="s">
        <v>1387</v>
      </c>
      <c r="B759">
        <v>46570</v>
      </c>
      <c r="C759">
        <v>46090</v>
      </c>
      <c r="D759">
        <v>46630</v>
      </c>
      <c r="E759">
        <v>45900</v>
      </c>
      <c r="F759" t="s">
        <v>9868</v>
      </c>
      <c r="G759">
        <v>0.82</v>
      </c>
    </row>
    <row r="760" spans="1:7" x14ac:dyDescent="0.3">
      <c r="A760" t="s">
        <v>1389</v>
      </c>
      <c r="B760">
        <v>46190</v>
      </c>
      <c r="C760">
        <v>46560</v>
      </c>
      <c r="D760">
        <v>46670</v>
      </c>
      <c r="E760">
        <v>46030</v>
      </c>
      <c r="F760" t="s">
        <v>9967</v>
      </c>
      <c r="G760">
        <v>-0.26</v>
      </c>
    </row>
    <row r="761" spans="1:7" x14ac:dyDescent="0.3">
      <c r="A761" t="s">
        <v>1391</v>
      </c>
      <c r="B761">
        <v>46310</v>
      </c>
      <c r="C761">
        <v>47050</v>
      </c>
      <c r="D761">
        <v>47320</v>
      </c>
      <c r="E761">
        <v>46180</v>
      </c>
      <c r="F761" t="s">
        <v>13922</v>
      </c>
      <c r="G761">
        <v>-1.82</v>
      </c>
    </row>
    <row r="762" spans="1:7" x14ac:dyDescent="0.3">
      <c r="A762" t="s">
        <v>1393</v>
      </c>
      <c r="B762">
        <v>47170</v>
      </c>
      <c r="C762">
        <v>47500</v>
      </c>
      <c r="D762">
        <v>47660</v>
      </c>
      <c r="E762">
        <v>46870</v>
      </c>
      <c r="F762" t="s">
        <v>13854</v>
      </c>
      <c r="G762">
        <v>-1.1100000000000001</v>
      </c>
    </row>
    <row r="763" spans="1:7" x14ac:dyDescent="0.3">
      <c r="A763" t="s">
        <v>1395</v>
      </c>
      <c r="B763">
        <v>47700</v>
      </c>
      <c r="C763">
        <v>47380</v>
      </c>
      <c r="D763">
        <v>47750</v>
      </c>
      <c r="E763">
        <v>47110</v>
      </c>
      <c r="F763" t="s">
        <v>12919</v>
      </c>
      <c r="G763">
        <v>1.55</v>
      </c>
    </row>
    <row r="764" spans="1:7" x14ac:dyDescent="0.3">
      <c r="A764" t="s">
        <v>1397</v>
      </c>
      <c r="B764">
        <v>46970</v>
      </c>
      <c r="C764">
        <v>46850</v>
      </c>
      <c r="D764">
        <v>47500</v>
      </c>
      <c r="E764">
        <v>46400</v>
      </c>
      <c r="F764" t="s">
        <v>4573</v>
      </c>
      <c r="G764">
        <v>0.19</v>
      </c>
    </row>
    <row r="765" spans="1:7" x14ac:dyDescent="0.3">
      <c r="A765" t="s">
        <v>1399</v>
      </c>
      <c r="B765">
        <v>46880</v>
      </c>
      <c r="C765">
        <v>45990</v>
      </c>
      <c r="D765">
        <v>46880</v>
      </c>
      <c r="E765">
        <v>45800</v>
      </c>
      <c r="F765" t="s">
        <v>4573</v>
      </c>
      <c r="G765">
        <v>1.98</v>
      </c>
    </row>
    <row r="766" spans="1:7" x14ac:dyDescent="0.3">
      <c r="A766" t="s">
        <v>1401</v>
      </c>
      <c r="B766">
        <v>45970</v>
      </c>
      <c r="C766">
        <v>46000</v>
      </c>
      <c r="D766">
        <v>46900</v>
      </c>
      <c r="E766">
        <v>45600</v>
      </c>
      <c r="F766" t="s">
        <v>4573</v>
      </c>
      <c r="G766">
        <v>-0.78</v>
      </c>
    </row>
    <row r="767" spans="1:7" x14ac:dyDescent="0.3">
      <c r="A767" t="s">
        <v>1403</v>
      </c>
      <c r="B767">
        <v>46330</v>
      </c>
      <c r="C767">
        <v>47000</v>
      </c>
      <c r="D767">
        <v>47060</v>
      </c>
      <c r="E767">
        <v>46150</v>
      </c>
      <c r="F767" t="s">
        <v>13923</v>
      </c>
      <c r="G767">
        <v>-1.49</v>
      </c>
    </row>
    <row r="768" spans="1:7" x14ac:dyDescent="0.3">
      <c r="A768" t="s">
        <v>1405</v>
      </c>
      <c r="B768">
        <v>47030</v>
      </c>
      <c r="C768">
        <v>46940</v>
      </c>
      <c r="D768">
        <v>47030</v>
      </c>
      <c r="E768">
        <v>46300</v>
      </c>
      <c r="F768" t="s">
        <v>10256</v>
      </c>
      <c r="G768">
        <v>0.19</v>
      </c>
    </row>
    <row r="769" spans="1:7" x14ac:dyDescent="0.3">
      <c r="A769" t="s">
        <v>1407</v>
      </c>
      <c r="B769">
        <v>46940</v>
      </c>
      <c r="C769">
        <v>47390</v>
      </c>
      <c r="D769">
        <v>47430</v>
      </c>
      <c r="E769">
        <v>46700</v>
      </c>
      <c r="F769" t="s">
        <v>495</v>
      </c>
      <c r="G769">
        <v>-1.1000000000000001</v>
      </c>
    </row>
    <row r="770" spans="1:7" x14ac:dyDescent="0.3">
      <c r="A770" t="s">
        <v>1409</v>
      </c>
      <c r="B770">
        <v>47460</v>
      </c>
      <c r="C770">
        <v>48580</v>
      </c>
      <c r="D770">
        <v>48840</v>
      </c>
      <c r="E770">
        <v>47420</v>
      </c>
      <c r="F770" t="s">
        <v>401</v>
      </c>
      <c r="G770">
        <v>-1.08</v>
      </c>
    </row>
    <row r="771" spans="1:7" x14ac:dyDescent="0.3">
      <c r="A771" t="s">
        <v>1411</v>
      </c>
      <c r="B771">
        <v>47980</v>
      </c>
      <c r="C771">
        <v>47990</v>
      </c>
      <c r="D771">
        <v>48660</v>
      </c>
      <c r="E771">
        <v>47670</v>
      </c>
      <c r="F771" t="s">
        <v>4573</v>
      </c>
      <c r="G771">
        <v>-0.97</v>
      </c>
    </row>
    <row r="772" spans="1:7" x14ac:dyDescent="0.3">
      <c r="A772" t="s">
        <v>1413</v>
      </c>
      <c r="B772">
        <v>48450</v>
      </c>
      <c r="C772">
        <v>48070</v>
      </c>
      <c r="D772">
        <v>49000</v>
      </c>
      <c r="E772">
        <v>47770</v>
      </c>
      <c r="F772" t="s">
        <v>13924</v>
      </c>
      <c r="G772">
        <v>0.12</v>
      </c>
    </row>
    <row r="773" spans="1:7" x14ac:dyDescent="0.3">
      <c r="A773" t="s">
        <v>1415</v>
      </c>
      <c r="B773">
        <v>48390</v>
      </c>
      <c r="C773">
        <v>48950</v>
      </c>
      <c r="D773">
        <v>49320</v>
      </c>
      <c r="E773">
        <v>48340</v>
      </c>
      <c r="F773" t="s">
        <v>13925</v>
      </c>
      <c r="G773">
        <v>-0.94</v>
      </c>
    </row>
    <row r="774" spans="1:7" x14ac:dyDescent="0.3">
      <c r="A774" t="s">
        <v>1417</v>
      </c>
      <c r="B774">
        <v>48850</v>
      </c>
      <c r="C774">
        <v>49100</v>
      </c>
      <c r="D774">
        <v>49370</v>
      </c>
      <c r="E774">
        <v>48530</v>
      </c>
      <c r="F774" t="s">
        <v>2100</v>
      </c>
      <c r="G774">
        <v>-1.17</v>
      </c>
    </row>
    <row r="775" spans="1:7" x14ac:dyDescent="0.3">
      <c r="A775" t="s">
        <v>1419</v>
      </c>
      <c r="B775">
        <v>49430</v>
      </c>
      <c r="C775">
        <v>49900</v>
      </c>
      <c r="D775">
        <v>50000</v>
      </c>
      <c r="E775">
        <v>49080</v>
      </c>
      <c r="F775" t="s">
        <v>8</v>
      </c>
      <c r="G775">
        <v>-1.06</v>
      </c>
    </row>
    <row r="776" spans="1:7" x14ac:dyDescent="0.3">
      <c r="A776" t="s">
        <v>1421</v>
      </c>
      <c r="B776">
        <v>49960</v>
      </c>
      <c r="C776">
        <v>49500</v>
      </c>
      <c r="D776">
        <v>50000</v>
      </c>
      <c r="E776">
        <v>48920</v>
      </c>
      <c r="F776" t="s">
        <v>1243</v>
      </c>
      <c r="G776">
        <v>1.17</v>
      </c>
    </row>
    <row r="777" spans="1:7" x14ac:dyDescent="0.3">
      <c r="A777" t="s">
        <v>1423</v>
      </c>
      <c r="B777">
        <v>49380</v>
      </c>
      <c r="C777">
        <v>48250</v>
      </c>
      <c r="D777">
        <v>49530</v>
      </c>
      <c r="E777">
        <v>48220</v>
      </c>
      <c r="F777" t="s">
        <v>745</v>
      </c>
      <c r="G777">
        <v>2.41</v>
      </c>
    </row>
    <row r="778" spans="1:7" x14ac:dyDescent="0.3">
      <c r="A778" t="s">
        <v>1425</v>
      </c>
      <c r="B778">
        <v>48220</v>
      </c>
      <c r="C778">
        <v>46560</v>
      </c>
      <c r="D778">
        <v>48270</v>
      </c>
      <c r="E778">
        <v>46380</v>
      </c>
      <c r="F778" t="s">
        <v>539</v>
      </c>
      <c r="G778">
        <v>3.08</v>
      </c>
    </row>
    <row r="779" spans="1:7" x14ac:dyDescent="0.3">
      <c r="A779" t="s">
        <v>1427</v>
      </c>
      <c r="B779">
        <v>46780</v>
      </c>
      <c r="C779">
        <v>46120</v>
      </c>
      <c r="D779">
        <v>46930</v>
      </c>
      <c r="E779">
        <v>45990</v>
      </c>
      <c r="F779" t="s">
        <v>10227</v>
      </c>
      <c r="G779">
        <v>1.1000000000000001</v>
      </c>
    </row>
    <row r="780" spans="1:7" x14ac:dyDescent="0.3">
      <c r="A780" t="s">
        <v>1429</v>
      </c>
      <c r="B780">
        <v>46270</v>
      </c>
      <c r="C780">
        <v>45890</v>
      </c>
      <c r="D780">
        <v>46300</v>
      </c>
      <c r="E780">
        <v>45660</v>
      </c>
      <c r="F780" t="s">
        <v>12929</v>
      </c>
      <c r="G780">
        <v>1.69</v>
      </c>
    </row>
    <row r="781" spans="1:7" x14ac:dyDescent="0.3">
      <c r="A781" t="s">
        <v>1430</v>
      </c>
      <c r="B781">
        <v>45500</v>
      </c>
      <c r="C781">
        <v>45220</v>
      </c>
      <c r="D781">
        <v>46120</v>
      </c>
      <c r="E781">
        <v>45050</v>
      </c>
      <c r="F781" t="s">
        <v>13926</v>
      </c>
      <c r="G781">
        <v>0.18</v>
      </c>
    </row>
    <row r="782" spans="1:7" x14ac:dyDescent="0.3">
      <c r="A782" t="s">
        <v>1432</v>
      </c>
      <c r="B782">
        <v>45420</v>
      </c>
      <c r="C782">
        <v>44880</v>
      </c>
      <c r="D782">
        <v>45420</v>
      </c>
      <c r="E782">
        <v>44640</v>
      </c>
      <c r="F782" t="s">
        <v>13092</v>
      </c>
      <c r="G782">
        <v>1</v>
      </c>
    </row>
    <row r="783" spans="1:7" x14ac:dyDescent="0.3">
      <c r="A783" t="s">
        <v>1434</v>
      </c>
      <c r="B783">
        <v>44970</v>
      </c>
      <c r="C783">
        <v>44360</v>
      </c>
      <c r="D783">
        <v>44970</v>
      </c>
      <c r="E783">
        <v>44180</v>
      </c>
      <c r="F783" t="s">
        <v>13927</v>
      </c>
      <c r="G783">
        <v>1.38</v>
      </c>
    </row>
    <row r="784" spans="1:7" x14ac:dyDescent="0.3">
      <c r="A784" t="s">
        <v>1436</v>
      </c>
      <c r="B784">
        <v>44360</v>
      </c>
      <c r="C784">
        <v>44250</v>
      </c>
      <c r="D784">
        <v>44360</v>
      </c>
      <c r="E784">
        <v>43800</v>
      </c>
      <c r="F784" t="s">
        <v>9991</v>
      </c>
      <c r="G784">
        <v>0.43</v>
      </c>
    </row>
    <row r="785" spans="1:7" x14ac:dyDescent="0.3">
      <c r="A785" t="s">
        <v>1438</v>
      </c>
      <c r="B785">
        <v>44170</v>
      </c>
      <c r="C785">
        <v>43800</v>
      </c>
      <c r="D785">
        <v>44240</v>
      </c>
      <c r="E785">
        <v>43670</v>
      </c>
      <c r="F785" t="s">
        <v>13928</v>
      </c>
      <c r="G785">
        <v>0.65</v>
      </c>
    </row>
    <row r="786" spans="1:7" x14ac:dyDescent="0.3">
      <c r="A786" t="s">
        <v>1440</v>
      </c>
      <c r="B786">
        <v>43885</v>
      </c>
      <c r="C786">
        <v>44010</v>
      </c>
      <c r="D786">
        <v>44325</v>
      </c>
      <c r="E786">
        <v>43580</v>
      </c>
      <c r="F786" t="s">
        <v>9898</v>
      </c>
      <c r="G786">
        <v>-0.53</v>
      </c>
    </row>
    <row r="787" spans="1:7" x14ac:dyDescent="0.3">
      <c r="A787" t="s">
        <v>1442</v>
      </c>
      <c r="B787">
        <v>44120</v>
      </c>
      <c r="C787">
        <v>43940</v>
      </c>
      <c r="D787">
        <v>44120</v>
      </c>
      <c r="E787">
        <v>43415</v>
      </c>
      <c r="F787" t="s">
        <v>10132</v>
      </c>
      <c r="G787">
        <v>1.29</v>
      </c>
    </row>
    <row r="788" spans="1:7" x14ac:dyDescent="0.3">
      <c r="A788" t="s">
        <v>1443</v>
      </c>
      <c r="B788">
        <v>43560</v>
      </c>
      <c r="C788">
        <v>43270</v>
      </c>
      <c r="D788">
        <v>44105</v>
      </c>
      <c r="E788">
        <v>43150</v>
      </c>
      <c r="F788" t="s">
        <v>2726</v>
      </c>
      <c r="G788">
        <v>0.97</v>
      </c>
    </row>
    <row r="789" spans="1:7" x14ac:dyDescent="0.3">
      <c r="A789" t="s">
        <v>1445</v>
      </c>
      <c r="B789">
        <v>43140</v>
      </c>
      <c r="C789">
        <v>42460</v>
      </c>
      <c r="D789">
        <v>43830</v>
      </c>
      <c r="E789">
        <v>42425</v>
      </c>
      <c r="F789" t="s">
        <v>10218</v>
      </c>
      <c r="G789">
        <v>1.76</v>
      </c>
    </row>
    <row r="790" spans="1:7" x14ac:dyDescent="0.3">
      <c r="A790" t="s">
        <v>1447</v>
      </c>
      <c r="B790">
        <v>42395</v>
      </c>
      <c r="C790">
        <v>41650</v>
      </c>
      <c r="D790">
        <v>42395</v>
      </c>
      <c r="E790">
        <v>41650</v>
      </c>
      <c r="F790" t="s">
        <v>387</v>
      </c>
      <c r="G790">
        <v>0.87</v>
      </c>
    </row>
    <row r="791" spans="1:7" x14ac:dyDescent="0.3">
      <c r="A791" t="s">
        <v>1449</v>
      </c>
      <c r="B791">
        <v>42030</v>
      </c>
      <c r="C791">
        <v>42015</v>
      </c>
      <c r="D791">
        <v>42295</v>
      </c>
      <c r="E791">
        <v>41630</v>
      </c>
      <c r="F791" t="s">
        <v>9961</v>
      </c>
      <c r="G791">
        <v>0.27</v>
      </c>
    </row>
    <row r="792" spans="1:7" x14ac:dyDescent="0.3">
      <c r="A792" t="s">
        <v>1451</v>
      </c>
      <c r="B792">
        <v>41915</v>
      </c>
      <c r="C792">
        <v>42550</v>
      </c>
      <c r="D792">
        <v>42600</v>
      </c>
      <c r="E792">
        <v>41850</v>
      </c>
      <c r="F792" t="s">
        <v>9852</v>
      </c>
      <c r="G792">
        <v>-1.26</v>
      </c>
    </row>
    <row r="793" spans="1:7" x14ac:dyDescent="0.3">
      <c r="A793" t="s">
        <v>1453</v>
      </c>
      <c r="B793">
        <v>42450</v>
      </c>
      <c r="C793">
        <v>42200</v>
      </c>
      <c r="D793">
        <v>42585</v>
      </c>
      <c r="E793">
        <v>41850</v>
      </c>
      <c r="F793" t="s">
        <v>9941</v>
      </c>
      <c r="G793">
        <v>1.41</v>
      </c>
    </row>
    <row r="794" spans="1:7" x14ac:dyDescent="0.3">
      <c r="A794" t="s">
        <v>1455</v>
      </c>
      <c r="B794">
        <v>41860</v>
      </c>
      <c r="C794">
        <v>41500</v>
      </c>
      <c r="D794">
        <v>42190</v>
      </c>
      <c r="E794">
        <v>41335</v>
      </c>
      <c r="F794" t="s">
        <v>13519</v>
      </c>
      <c r="G794">
        <v>0.36</v>
      </c>
    </row>
    <row r="795" spans="1:7" x14ac:dyDescent="0.3">
      <c r="A795" t="s">
        <v>1456</v>
      </c>
      <c r="B795">
        <v>41710</v>
      </c>
      <c r="C795">
        <v>41890</v>
      </c>
      <c r="D795">
        <v>41970</v>
      </c>
      <c r="E795">
        <v>41080</v>
      </c>
      <c r="F795" t="s">
        <v>13929</v>
      </c>
      <c r="G795">
        <v>-0.45</v>
      </c>
    </row>
    <row r="796" spans="1:7" x14ac:dyDescent="0.3">
      <c r="A796" t="s">
        <v>1458</v>
      </c>
      <c r="B796">
        <v>41900</v>
      </c>
      <c r="C796">
        <v>41380</v>
      </c>
      <c r="D796">
        <v>41970</v>
      </c>
      <c r="E796">
        <v>41025</v>
      </c>
      <c r="F796" t="s">
        <v>9979</v>
      </c>
      <c r="G796">
        <v>1.98</v>
      </c>
    </row>
    <row r="797" spans="1:7" x14ac:dyDescent="0.3">
      <c r="A797" t="s">
        <v>1460</v>
      </c>
      <c r="B797">
        <v>41085</v>
      </c>
      <c r="C797">
        <v>40840</v>
      </c>
      <c r="D797">
        <v>41280</v>
      </c>
      <c r="E797">
        <v>40375</v>
      </c>
      <c r="F797" t="s">
        <v>13396</v>
      </c>
      <c r="G797">
        <v>1.67</v>
      </c>
    </row>
    <row r="798" spans="1:7" x14ac:dyDescent="0.3">
      <c r="A798" t="s">
        <v>1461</v>
      </c>
      <c r="B798">
        <v>40410</v>
      </c>
      <c r="C798">
        <v>39900</v>
      </c>
      <c r="D798">
        <v>40500</v>
      </c>
      <c r="E798">
        <v>39710</v>
      </c>
      <c r="F798" t="s">
        <v>13930</v>
      </c>
      <c r="G798">
        <v>0.67</v>
      </c>
    </row>
    <row r="799" spans="1:7" x14ac:dyDescent="0.3">
      <c r="A799" t="s">
        <v>1463</v>
      </c>
      <c r="B799">
        <v>40140</v>
      </c>
      <c r="C799">
        <v>40300</v>
      </c>
      <c r="D799">
        <v>40680</v>
      </c>
      <c r="E799">
        <v>39965</v>
      </c>
      <c r="F799" t="s">
        <v>3548</v>
      </c>
      <c r="G799">
        <v>0.64</v>
      </c>
    </row>
    <row r="800" spans="1:7" x14ac:dyDescent="0.3">
      <c r="A800" t="s">
        <v>1464</v>
      </c>
      <c r="B800">
        <v>39885</v>
      </c>
      <c r="C800">
        <v>40055</v>
      </c>
      <c r="D800">
        <v>40710</v>
      </c>
      <c r="E800">
        <v>39555</v>
      </c>
      <c r="F800" t="s">
        <v>2460</v>
      </c>
      <c r="G800">
        <v>-0.34</v>
      </c>
    </row>
    <row r="801" spans="1:7" x14ac:dyDescent="0.3">
      <c r="A801" t="s">
        <v>1466</v>
      </c>
      <c r="B801">
        <v>40020</v>
      </c>
      <c r="C801">
        <v>39865</v>
      </c>
      <c r="D801">
        <v>40275</v>
      </c>
      <c r="E801">
        <v>39255</v>
      </c>
      <c r="F801" t="s">
        <v>120</v>
      </c>
      <c r="G801">
        <v>0.82</v>
      </c>
    </row>
    <row r="802" spans="1:7" x14ac:dyDescent="0.3">
      <c r="A802" t="s">
        <v>1468</v>
      </c>
      <c r="B802">
        <v>39695</v>
      </c>
      <c r="C802">
        <v>39180</v>
      </c>
      <c r="D802">
        <v>39895</v>
      </c>
      <c r="E802">
        <v>39050</v>
      </c>
      <c r="F802" t="s">
        <v>227</v>
      </c>
      <c r="G802">
        <v>2.96</v>
      </c>
    </row>
    <row r="803" spans="1:7" x14ac:dyDescent="0.3">
      <c r="A803" t="s">
        <v>1470</v>
      </c>
      <c r="B803">
        <v>38555</v>
      </c>
      <c r="C803">
        <v>40215</v>
      </c>
      <c r="D803">
        <v>40375</v>
      </c>
      <c r="E803">
        <v>38525</v>
      </c>
      <c r="F803" t="s">
        <v>3151</v>
      </c>
      <c r="G803">
        <v>-0.81</v>
      </c>
    </row>
    <row r="804" spans="1:7" x14ac:dyDescent="0.3">
      <c r="A804" t="s">
        <v>1472</v>
      </c>
      <c r="B804">
        <v>38870</v>
      </c>
      <c r="C804">
        <v>38600</v>
      </c>
      <c r="D804">
        <v>39165</v>
      </c>
      <c r="E804">
        <v>37280</v>
      </c>
      <c r="F804" t="s">
        <v>898</v>
      </c>
      <c r="G804">
        <v>-1.86</v>
      </c>
    </row>
    <row r="805" spans="1:7" x14ac:dyDescent="0.3">
      <c r="A805" t="s">
        <v>1474</v>
      </c>
      <c r="B805">
        <v>39605</v>
      </c>
      <c r="C805">
        <v>41795</v>
      </c>
      <c r="D805">
        <v>41935</v>
      </c>
      <c r="E805">
        <v>39320</v>
      </c>
      <c r="F805" t="s">
        <v>1032</v>
      </c>
      <c r="G805">
        <v>-5.43</v>
      </c>
    </row>
    <row r="806" spans="1:7" x14ac:dyDescent="0.3">
      <c r="A806" t="s">
        <v>1476</v>
      </c>
      <c r="B806">
        <v>41880</v>
      </c>
      <c r="C806">
        <v>42945</v>
      </c>
      <c r="D806">
        <v>43080</v>
      </c>
      <c r="E806">
        <v>41700</v>
      </c>
      <c r="F806" t="s">
        <v>395</v>
      </c>
      <c r="G806">
        <v>-2.91</v>
      </c>
    </row>
    <row r="807" spans="1:7" x14ac:dyDescent="0.3">
      <c r="A807" t="s">
        <v>1478</v>
      </c>
      <c r="B807">
        <v>43135</v>
      </c>
      <c r="C807">
        <v>41930</v>
      </c>
      <c r="D807">
        <v>43360</v>
      </c>
      <c r="E807">
        <v>41740</v>
      </c>
      <c r="F807" t="s">
        <v>1621</v>
      </c>
      <c r="G807">
        <v>1.55</v>
      </c>
    </row>
    <row r="808" spans="1:7" x14ac:dyDescent="0.3">
      <c r="A808" t="s">
        <v>1480</v>
      </c>
      <c r="B808">
        <v>42475</v>
      </c>
      <c r="C808">
        <v>42700</v>
      </c>
      <c r="D808">
        <v>43620</v>
      </c>
      <c r="E808">
        <v>42305</v>
      </c>
      <c r="F808" t="s">
        <v>10</v>
      </c>
      <c r="G808">
        <v>-0.67</v>
      </c>
    </row>
    <row r="809" spans="1:7" x14ac:dyDescent="0.3">
      <c r="A809" t="s">
        <v>1482</v>
      </c>
      <c r="B809">
        <v>42760</v>
      </c>
      <c r="C809">
        <v>42100</v>
      </c>
      <c r="D809">
        <v>43000</v>
      </c>
      <c r="E809">
        <v>41735</v>
      </c>
      <c r="F809" t="s">
        <v>4362</v>
      </c>
      <c r="G809">
        <v>0.61</v>
      </c>
    </row>
    <row r="810" spans="1:7" x14ac:dyDescent="0.3">
      <c r="A810" t="s">
        <v>1484</v>
      </c>
      <c r="B810">
        <v>42500</v>
      </c>
      <c r="C810">
        <v>41425</v>
      </c>
      <c r="D810">
        <v>42890</v>
      </c>
      <c r="E810">
        <v>41115</v>
      </c>
      <c r="F810" t="s">
        <v>2224</v>
      </c>
      <c r="G810">
        <v>2</v>
      </c>
    </row>
    <row r="811" spans="1:7" x14ac:dyDescent="0.3">
      <c r="A811" t="s">
        <v>1485</v>
      </c>
      <c r="B811">
        <v>41665</v>
      </c>
      <c r="C811">
        <v>41260</v>
      </c>
      <c r="D811">
        <v>42925</v>
      </c>
      <c r="E811">
        <v>41010</v>
      </c>
      <c r="F811" t="s">
        <v>13361</v>
      </c>
      <c r="G811">
        <v>-1.77</v>
      </c>
    </row>
    <row r="812" spans="1:7" x14ac:dyDescent="0.3">
      <c r="A812" t="s">
        <v>1487</v>
      </c>
      <c r="B812">
        <v>42415</v>
      </c>
      <c r="C812">
        <v>42550</v>
      </c>
      <c r="D812">
        <v>42915</v>
      </c>
      <c r="E812">
        <v>42210</v>
      </c>
      <c r="F812" t="s">
        <v>13931</v>
      </c>
      <c r="G812">
        <v>-0.53</v>
      </c>
    </row>
    <row r="813" spans="1:7" x14ac:dyDescent="0.3">
      <c r="A813" t="s">
        <v>1489</v>
      </c>
      <c r="B813">
        <v>42640</v>
      </c>
      <c r="C813">
        <v>42165</v>
      </c>
      <c r="D813">
        <v>42840</v>
      </c>
      <c r="E813">
        <v>41800</v>
      </c>
      <c r="F813" t="s">
        <v>13932</v>
      </c>
      <c r="G813">
        <v>-0.89</v>
      </c>
    </row>
    <row r="814" spans="1:7" x14ac:dyDescent="0.3">
      <c r="A814" t="s">
        <v>5206</v>
      </c>
      <c r="B814">
        <v>43025</v>
      </c>
      <c r="C814">
        <v>43470</v>
      </c>
      <c r="D814">
        <v>43800</v>
      </c>
      <c r="E814">
        <v>42835</v>
      </c>
      <c r="F814" t="s">
        <v>9761</v>
      </c>
      <c r="G814">
        <v>-1.52</v>
      </c>
    </row>
    <row r="815" spans="1:7" x14ac:dyDescent="0.3">
      <c r="A815" t="s">
        <v>1491</v>
      </c>
      <c r="B815">
        <v>43690</v>
      </c>
      <c r="C815">
        <v>43605</v>
      </c>
      <c r="D815">
        <v>44100</v>
      </c>
      <c r="E815">
        <v>43320</v>
      </c>
      <c r="F815" t="s">
        <v>10186</v>
      </c>
      <c r="G815">
        <v>0.17</v>
      </c>
    </row>
    <row r="816" spans="1:7" x14ac:dyDescent="0.3">
      <c r="A816" t="s">
        <v>1493</v>
      </c>
      <c r="B816">
        <v>43615</v>
      </c>
      <c r="C816">
        <v>43580</v>
      </c>
      <c r="D816">
        <v>44100</v>
      </c>
      <c r="E816">
        <v>43275</v>
      </c>
      <c r="F816" t="s">
        <v>13933</v>
      </c>
      <c r="G816">
        <v>-0.51</v>
      </c>
    </row>
    <row r="817" spans="1:7" x14ac:dyDescent="0.3">
      <c r="A817" t="s">
        <v>1495</v>
      </c>
      <c r="B817">
        <v>43840</v>
      </c>
      <c r="C817">
        <v>43925</v>
      </c>
      <c r="D817">
        <v>44260</v>
      </c>
      <c r="E817">
        <v>43625</v>
      </c>
      <c r="F817" t="s">
        <v>9781</v>
      </c>
      <c r="G817">
        <v>-0.66</v>
      </c>
    </row>
    <row r="818" spans="1:7" x14ac:dyDescent="0.3">
      <c r="A818" t="s">
        <v>1497</v>
      </c>
      <c r="B818">
        <v>44130</v>
      </c>
      <c r="C818">
        <v>43470</v>
      </c>
      <c r="D818">
        <v>44130</v>
      </c>
      <c r="E818">
        <v>43395</v>
      </c>
      <c r="F818" t="s">
        <v>2445</v>
      </c>
      <c r="G818">
        <v>0.78</v>
      </c>
    </row>
    <row r="819" spans="1:7" x14ac:dyDescent="0.3">
      <c r="A819" t="s">
        <v>1498</v>
      </c>
      <c r="B819">
        <v>43790</v>
      </c>
      <c r="C819">
        <v>43600</v>
      </c>
      <c r="D819">
        <v>44065</v>
      </c>
      <c r="E819">
        <v>43200</v>
      </c>
      <c r="F819" t="s">
        <v>157</v>
      </c>
      <c r="G819">
        <v>-0.91</v>
      </c>
    </row>
    <row r="820" spans="1:7" x14ac:dyDescent="0.3">
      <c r="A820" t="s">
        <v>1500</v>
      </c>
      <c r="B820">
        <v>44190</v>
      </c>
      <c r="C820">
        <v>43720</v>
      </c>
      <c r="D820">
        <v>44460</v>
      </c>
      <c r="E820">
        <v>43665</v>
      </c>
      <c r="F820" t="s">
        <v>3560</v>
      </c>
      <c r="G820">
        <v>0.48</v>
      </c>
    </row>
    <row r="821" spans="1:7" x14ac:dyDescent="0.3">
      <c r="A821" t="s">
        <v>1502</v>
      </c>
      <c r="B821">
        <v>43980</v>
      </c>
      <c r="C821">
        <v>43605</v>
      </c>
      <c r="D821">
        <v>44330</v>
      </c>
      <c r="E821">
        <v>43100</v>
      </c>
      <c r="F821" t="s">
        <v>1726</v>
      </c>
      <c r="G821">
        <v>1.05</v>
      </c>
    </row>
    <row r="822" spans="1:7" x14ac:dyDescent="0.3">
      <c r="A822" t="s">
        <v>1504</v>
      </c>
      <c r="B822">
        <v>43525</v>
      </c>
      <c r="C822">
        <v>43030</v>
      </c>
      <c r="D822">
        <v>43720</v>
      </c>
      <c r="E822">
        <v>42470</v>
      </c>
      <c r="F822" t="s">
        <v>2477</v>
      </c>
      <c r="G822">
        <v>1.27</v>
      </c>
    </row>
    <row r="823" spans="1:7" x14ac:dyDescent="0.3">
      <c r="A823" t="s">
        <v>1506</v>
      </c>
      <c r="B823">
        <v>42980</v>
      </c>
      <c r="C823">
        <v>42160</v>
      </c>
      <c r="D823">
        <v>43125</v>
      </c>
      <c r="E823">
        <v>42130</v>
      </c>
      <c r="F823" t="s">
        <v>12590</v>
      </c>
      <c r="G823">
        <v>2.5299999999999998</v>
      </c>
    </row>
    <row r="824" spans="1:7" x14ac:dyDescent="0.3">
      <c r="A824" t="s">
        <v>1508</v>
      </c>
      <c r="B824">
        <v>41920</v>
      </c>
      <c r="C824">
        <v>41835</v>
      </c>
      <c r="D824">
        <v>42165</v>
      </c>
      <c r="E824">
        <v>41225</v>
      </c>
      <c r="F824" t="s">
        <v>3264</v>
      </c>
      <c r="G824">
        <v>0.67</v>
      </c>
    </row>
    <row r="825" spans="1:7" x14ac:dyDescent="0.3">
      <c r="A825" t="s">
        <v>1510</v>
      </c>
      <c r="B825">
        <v>41640</v>
      </c>
      <c r="C825">
        <v>42010</v>
      </c>
      <c r="D825">
        <v>42225</v>
      </c>
      <c r="E825">
        <v>41370</v>
      </c>
      <c r="F825" t="s">
        <v>9894</v>
      </c>
      <c r="G825">
        <v>-0.61</v>
      </c>
    </row>
    <row r="826" spans="1:7" x14ac:dyDescent="0.3">
      <c r="A826" t="s">
        <v>1512</v>
      </c>
      <c r="B826">
        <v>41895</v>
      </c>
      <c r="C826">
        <v>41470</v>
      </c>
      <c r="D826">
        <v>42210</v>
      </c>
      <c r="E826">
        <v>41320</v>
      </c>
      <c r="F826" t="s">
        <v>3494</v>
      </c>
      <c r="G826">
        <v>1.17</v>
      </c>
    </row>
    <row r="827" spans="1:7" x14ac:dyDescent="0.3">
      <c r="A827" t="s">
        <v>1514</v>
      </c>
      <c r="B827">
        <v>41410</v>
      </c>
      <c r="C827">
        <v>41045</v>
      </c>
      <c r="D827">
        <v>41575</v>
      </c>
      <c r="E827">
        <v>40845</v>
      </c>
      <c r="F827" t="s">
        <v>9330</v>
      </c>
      <c r="G827">
        <v>1.05</v>
      </c>
    </row>
    <row r="828" spans="1:7" x14ac:dyDescent="0.3">
      <c r="A828" t="s">
        <v>1516</v>
      </c>
      <c r="B828">
        <v>40980</v>
      </c>
      <c r="C828">
        <v>41575</v>
      </c>
      <c r="D828">
        <v>41575</v>
      </c>
      <c r="E828">
        <v>40720</v>
      </c>
      <c r="F828" t="s">
        <v>13934</v>
      </c>
      <c r="G828">
        <v>-0.74</v>
      </c>
    </row>
    <row r="829" spans="1:7" x14ac:dyDescent="0.3">
      <c r="A829" t="s">
        <v>1518</v>
      </c>
      <c r="B829">
        <v>41285</v>
      </c>
      <c r="C829">
        <v>42000</v>
      </c>
      <c r="D829">
        <v>42320</v>
      </c>
      <c r="E829">
        <v>41200</v>
      </c>
      <c r="F829" t="s">
        <v>225</v>
      </c>
      <c r="G829">
        <v>-0.83</v>
      </c>
    </row>
    <row r="830" spans="1:7" x14ac:dyDescent="0.3">
      <c r="A830" t="s">
        <v>1520</v>
      </c>
      <c r="B830">
        <v>41630</v>
      </c>
      <c r="C830">
        <v>41550</v>
      </c>
      <c r="D830">
        <v>41800</v>
      </c>
      <c r="E830">
        <v>41170</v>
      </c>
      <c r="F830" t="s">
        <v>387</v>
      </c>
      <c r="G830">
        <v>0.39</v>
      </c>
    </row>
    <row r="831" spans="1:7" x14ac:dyDescent="0.3">
      <c r="A831" t="s">
        <v>1522</v>
      </c>
      <c r="B831">
        <v>41470</v>
      </c>
      <c r="C831">
        <v>40845</v>
      </c>
      <c r="D831">
        <v>41830</v>
      </c>
      <c r="E831">
        <v>40780</v>
      </c>
      <c r="F831" t="s">
        <v>1705</v>
      </c>
      <c r="G831">
        <v>1.27</v>
      </c>
    </row>
    <row r="832" spans="1:7" x14ac:dyDescent="0.3">
      <c r="A832" t="s">
        <v>1524</v>
      </c>
      <c r="B832">
        <v>40950</v>
      </c>
      <c r="C832">
        <v>41000</v>
      </c>
      <c r="D832">
        <v>41460</v>
      </c>
      <c r="E832">
        <v>40845</v>
      </c>
      <c r="F832" t="s">
        <v>13194</v>
      </c>
      <c r="G832">
        <v>0.01</v>
      </c>
    </row>
    <row r="833" spans="1:7" x14ac:dyDescent="0.3">
      <c r="A833" t="s">
        <v>1526</v>
      </c>
      <c r="B833">
        <v>40945</v>
      </c>
      <c r="C833">
        <v>40305</v>
      </c>
      <c r="D833">
        <v>40990</v>
      </c>
      <c r="E833">
        <v>39810</v>
      </c>
      <c r="F833" t="s">
        <v>13072</v>
      </c>
      <c r="G833">
        <v>1.8</v>
      </c>
    </row>
    <row r="834" spans="1:7" x14ac:dyDescent="0.3">
      <c r="A834" t="s">
        <v>1528</v>
      </c>
      <c r="B834">
        <v>40220</v>
      </c>
      <c r="C834">
        <v>40000</v>
      </c>
      <c r="D834">
        <v>41435</v>
      </c>
      <c r="E834">
        <v>39870</v>
      </c>
      <c r="F834" t="s">
        <v>13115</v>
      </c>
      <c r="G834">
        <v>0.46</v>
      </c>
    </row>
    <row r="835" spans="1:7" x14ac:dyDescent="0.3">
      <c r="A835" t="s">
        <v>1530</v>
      </c>
      <c r="B835">
        <v>40035</v>
      </c>
      <c r="C835">
        <v>39670</v>
      </c>
      <c r="D835">
        <v>40265</v>
      </c>
      <c r="E835">
        <v>39500</v>
      </c>
      <c r="F835" t="s">
        <v>3737</v>
      </c>
      <c r="G835">
        <v>-0.24</v>
      </c>
    </row>
    <row r="836" spans="1:7" x14ac:dyDescent="0.3">
      <c r="A836" t="s">
        <v>1532</v>
      </c>
      <c r="B836">
        <v>40130</v>
      </c>
      <c r="C836">
        <v>40180</v>
      </c>
      <c r="D836">
        <v>40385</v>
      </c>
      <c r="E836">
        <v>39890</v>
      </c>
      <c r="F836" t="s">
        <v>12906</v>
      </c>
      <c r="G836">
        <v>-0.36</v>
      </c>
    </row>
    <row r="837" spans="1:7" x14ac:dyDescent="0.3">
      <c r="A837" t="s">
        <v>1534</v>
      </c>
      <c r="B837">
        <v>40275</v>
      </c>
      <c r="C837">
        <v>40225</v>
      </c>
      <c r="D837">
        <v>40800</v>
      </c>
      <c r="E837">
        <v>40170</v>
      </c>
      <c r="F837" t="s">
        <v>9914</v>
      </c>
      <c r="G837">
        <v>-0.92</v>
      </c>
    </row>
    <row r="838" spans="1:7" x14ac:dyDescent="0.3">
      <c r="A838" t="s">
        <v>1536</v>
      </c>
      <c r="B838">
        <v>40650</v>
      </c>
      <c r="C838">
        <v>39885</v>
      </c>
      <c r="D838">
        <v>40865</v>
      </c>
      <c r="E838">
        <v>39855</v>
      </c>
      <c r="F838" t="s">
        <v>13935</v>
      </c>
      <c r="G838">
        <v>1.5</v>
      </c>
    </row>
    <row r="839" spans="1:7" x14ac:dyDescent="0.3">
      <c r="A839" t="s">
        <v>5233</v>
      </c>
      <c r="B839">
        <v>40050</v>
      </c>
      <c r="C839">
        <v>40295</v>
      </c>
      <c r="D839">
        <v>40410</v>
      </c>
      <c r="E839">
        <v>39935</v>
      </c>
      <c r="F839" t="s">
        <v>10202</v>
      </c>
      <c r="G839">
        <v>-0.67</v>
      </c>
    </row>
    <row r="840" spans="1:7" x14ac:dyDescent="0.3">
      <c r="A840" t="s">
        <v>1538</v>
      </c>
      <c r="B840">
        <v>40320</v>
      </c>
      <c r="C840">
        <v>40010</v>
      </c>
      <c r="D840">
        <v>40320</v>
      </c>
      <c r="E840">
        <v>39660</v>
      </c>
      <c r="F840" t="s">
        <v>3604</v>
      </c>
      <c r="G840">
        <v>0.35</v>
      </c>
    </row>
    <row r="841" spans="1:7" x14ac:dyDescent="0.3">
      <c r="A841" t="s">
        <v>1540</v>
      </c>
      <c r="B841">
        <v>40180</v>
      </c>
      <c r="C841">
        <v>39800</v>
      </c>
      <c r="D841">
        <v>40180</v>
      </c>
      <c r="E841">
        <v>39435</v>
      </c>
      <c r="F841" t="s">
        <v>9775</v>
      </c>
      <c r="G841">
        <v>1.06</v>
      </c>
    </row>
    <row r="842" spans="1:7" x14ac:dyDescent="0.3">
      <c r="A842" t="s">
        <v>1542</v>
      </c>
      <c r="B842">
        <v>39760</v>
      </c>
      <c r="C842">
        <v>39800</v>
      </c>
      <c r="D842">
        <v>39880</v>
      </c>
      <c r="E842">
        <v>39475</v>
      </c>
      <c r="F842" t="s">
        <v>13936</v>
      </c>
      <c r="G842">
        <v>-0.18</v>
      </c>
    </row>
    <row r="843" spans="1:7" x14ac:dyDescent="0.3">
      <c r="A843" t="s">
        <v>1544</v>
      </c>
      <c r="B843">
        <v>39830</v>
      </c>
      <c r="C843">
        <v>40010</v>
      </c>
      <c r="D843">
        <v>40230</v>
      </c>
      <c r="E843">
        <v>39605</v>
      </c>
      <c r="F843" t="s">
        <v>13937</v>
      </c>
      <c r="G843">
        <v>-1.02</v>
      </c>
    </row>
    <row r="844" spans="1:7" x14ac:dyDescent="0.3">
      <c r="A844" t="s">
        <v>1545</v>
      </c>
      <c r="B844">
        <v>40240</v>
      </c>
      <c r="C844">
        <v>39130</v>
      </c>
      <c r="D844">
        <v>40735</v>
      </c>
      <c r="E844">
        <v>39010</v>
      </c>
      <c r="F844" t="s">
        <v>1602</v>
      </c>
      <c r="G844">
        <v>2.94</v>
      </c>
    </row>
    <row r="845" spans="1:7" x14ac:dyDescent="0.3">
      <c r="A845" t="s">
        <v>1547</v>
      </c>
      <c r="B845">
        <v>39090</v>
      </c>
      <c r="C845">
        <v>39090</v>
      </c>
      <c r="D845">
        <v>39145</v>
      </c>
      <c r="E845">
        <v>38735</v>
      </c>
      <c r="F845" t="s">
        <v>48</v>
      </c>
      <c r="G845">
        <v>0.09</v>
      </c>
    </row>
    <row r="846" spans="1:7" x14ac:dyDescent="0.3">
      <c r="A846" t="s">
        <v>1549</v>
      </c>
      <c r="B846">
        <v>39055</v>
      </c>
      <c r="C846">
        <v>38150</v>
      </c>
      <c r="D846">
        <v>39105</v>
      </c>
      <c r="E846">
        <v>38105</v>
      </c>
      <c r="F846" t="s">
        <v>10111</v>
      </c>
      <c r="G846">
        <v>1.56</v>
      </c>
    </row>
    <row r="847" spans="1:7" x14ac:dyDescent="0.3">
      <c r="A847" t="s">
        <v>1551</v>
      </c>
      <c r="B847">
        <v>38455</v>
      </c>
      <c r="C847">
        <v>38430</v>
      </c>
      <c r="D847">
        <v>38660</v>
      </c>
      <c r="E847">
        <v>38090</v>
      </c>
      <c r="F847" t="s">
        <v>1703</v>
      </c>
      <c r="G847">
        <v>-0.13</v>
      </c>
    </row>
    <row r="848" spans="1:7" x14ac:dyDescent="0.3">
      <c r="A848" t="s">
        <v>1553</v>
      </c>
      <c r="B848">
        <v>38505</v>
      </c>
      <c r="C848">
        <v>38630</v>
      </c>
      <c r="D848">
        <v>38995</v>
      </c>
      <c r="E848">
        <v>38275</v>
      </c>
      <c r="F848" t="s">
        <v>252</v>
      </c>
      <c r="G848">
        <v>-0.13</v>
      </c>
    </row>
    <row r="849" spans="1:7" x14ac:dyDescent="0.3">
      <c r="A849" t="s">
        <v>1555</v>
      </c>
      <c r="B849">
        <v>38555</v>
      </c>
      <c r="C849">
        <v>38390</v>
      </c>
      <c r="D849">
        <v>38715</v>
      </c>
      <c r="E849">
        <v>38120</v>
      </c>
      <c r="F849" t="s">
        <v>10071</v>
      </c>
      <c r="G849">
        <v>0.09</v>
      </c>
    </row>
    <row r="850" spans="1:7" x14ac:dyDescent="0.3">
      <c r="A850" t="s">
        <v>1558</v>
      </c>
      <c r="B850">
        <v>38520</v>
      </c>
      <c r="C850">
        <v>38890</v>
      </c>
      <c r="D850">
        <v>38900</v>
      </c>
      <c r="E850">
        <v>38445</v>
      </c>
      <c r="F850" t="s">
        <v>327</v>
      </c>
      <c r="G850">
        <v>-1.61</v>
      </c>
    </row>
    <row r="851" spans="1:7" x14ac:dyDescent="0.3">
      <c r="A851" t="s">
        <v>1560</v>
      </c>
      <c r="B851">
        <v>39150</v>
      </c>
      <c r="C851">
        <v>39120</v>
      </c>
      <c r="D851">
        <v>39300</v>
      </c>
      <c r="E851">
        <v>39005</v>
      </c>
      <c r="F851" t="s">
        <v>13032</v>
      </c>
      <c r="G851">
        <v>-0.42</v>
      </c>
    </row>
    <row r="852" spans="1:7" x14ac:dyDescent="0.3">
      <c r="A852" t="s">
        <v>1562</v>
      </c>
      <c r="B852">
        <v>39315</v>
      </c>
      <c r="C852">
        <v>38860</v>
      </c>
      <c r="D852">
        <v>39575</v>
      </c>
      <c r="E852">
        <v>38850</v>
      </c>
      <c r="F852" t="s">
        <v>13868</v>
      </c>
      <c r="G852">
        <v>0.77</v>
      </c>
    </row>
    <row r="853" spans="1:7" x14ac:dyDescent="0.3">
      <c r="A853" t="s">
        <v>1564</v>
      </c>
      <c r="B853">
        <v>39015</v>
      </c>
      <c r="C853">
        <v>38550</v>
      </c>
      <c r="D853">
        <v>39285</v>
      </c>
      <c r="E853">
        <v>38535</v>
      </c>
      <c r="F853" t="s">
        <v>10078</v>
      </c>
      <c r="G853">
        <v>0</v>
      </c>
    </row>
    <row r="854" spans="1:7" x14ac:dyDescent="0.3">
      <c r="A854" t="s">
        <v>1565</v>
      </c>
      <c r="B854">
        <v>39015</v>
      </c>
      <c r="C854">
        <v>38815</v>
      </c>
      <c r="D854">
        <v>39230</v>
      </c>
      <c r="E854">
        <v>38760</v>
      </c>
      <c r="F854" t="s">
        <v>13938</v>
      </c>
      <c r="G854">
        <v>0.37</v>
      </c>
    </row>
    <row r="855" spans="1:7" x14ac:dyDescent="0.3">
      <c r="A855" t="s">
        <v>1566</v>
      </c>
      <c r="B855">
        <v>38870</v>
      </c>
      <c r="C855">
        <v>38615</v>
      </c>
      <c r="D855">
        <v>38870</v>
      </c>
      <c r="E855">
        <v>38425</v>
      </c>
      <c r="F855" t="s">
        <v>10100</v>
      </c>
      <c r="G855">
        <v>0.31</v>
      </c>
    </row>
    <row r="856" spans="1:7" x14ac:dyDescent="0.3">
      <c r="A856" t="s">
        <v>1567</v>
      </c>
      <c r="B856">
        <v>38750</v>
      </c>
      <c r="C856">
        <v>38550</v>
      </c>
      <c r="D856">
        <v>39400</v>
      </c>
      <c r="E856">
        <v>38390</v>
      </c>
      <c r="F856" t="s">
        <v>13939</v>
      </c>
      <c r="G856">
        <v>1.19</v>
      </c>
    </row>
    <row r="857" spans="1:7" x14ac:dyDescent="0.3">
      <c r="A857" t="s">
        <v>1568</v>
      </c>
      <c r="B857">
        <v>38295</v>
      </c>
      <c r="C857">
        <v>37910</v>
      </c>
      <c r="D857">
        <v>38505</v>
      </c>
      <c r="E857">
        <v>37720</v>
      </c>
      <c r="F857" t="s">
        <v>9929</v>
      </c>
      <c r="G857">
        <v>-0.67</v>
      </c>
    </row>
    <row r="858" spans="1:7" x14ac:dyDescent="0.3">
      <c r="A858" t="s">
        <v>1569</v>
      </c>
      <c r="B858">
        <v>38555</v>
      </c>
      <c r="C858">
        <v>38190</v>
      </c>
      <c r="D858">
        <v>38555</v>
      </c>
      <c r="E858">
        <v>37895</v>
      </c>
      <c r="F858" t="s">
        <v>1533</v>
      </c>
      <c r="G858">
        <v>0.85</v>
      </c>
    </row>
    <row r="859" spans="1:7" x14ac:dyDescent="0.3">
      <c r="A859" t="s">
        <v>1571</v>
      </c>
      <c r="B859">
        <v>38230</v>
      </c>
      <c r="C859">
        <v>38540</v>
      </c>
      <c r="D859">
        <v>38545</v>
      </c>
      <c r="E859">
        <v>37515</v>
      </c>
      <c r="F859" t="s">
        <v>13940</v>
      </c>
      <c r="G859">
        <v>-0.33</v>
      </c>
    </row>
    <row r="860" spans="1:7" x14ac:dyDescent="0.3">
      <c r="A860" t="s">
        <v>1573</v>
      </c>
      <c r="B860">
        <v>38355</v>
      </c>
      <c r="C860">
        <v>38500</v>
      </c>
      <c r="D860">
        <v>38685</v>
      </c>
      <c r="E860">
        <v>38165</v>
      </c>
      <c r="F860" t="s">
        <v>13061</v>
      </c>
      <c r="G860">
        <v>-0.51</v>
      </c>
    </row>
    <row r="861" spans="1:7" x14ac:dyDescent="0.3">
      <c r="A861" t="s">
        <v>1574</v>
      </c>
      <c r="B861">
        <v>38550</v>
      </c>
      <c r="C861">
        <v>37000</v>
      </c>
      <c r="D861">
        <v>38705</v>
      </c>
      <c r="E861">
        <v>36955</v>
      </c>
      <c r="F861" t="s">
        <v>857</v>
      </c>
      <c r="G861">
        <v>4.41</v>
      </c>
    </row>
    <row r="862" spans="1:7" x14ac:dyDescent="0.3">
      <c r="A862" t="s">
        <v>1576</v>
      </c>
      <c r="B862">
        <v>36920</v>
      </c>
      <c r="C862">
        <v>37130</v>
      </c>
      <c r="D862">
        <v>37300</v>
      </c>
      <c r="E862">
        <v>36720</v>
      </c>
      <c r="F862" t="s">
        <v>12055</v>
      </c>
      <c r="G862">
        <v>-0.87</v>
      </c>
    </row>
    <row r="863" spans="1:7" x14ac:dyDescent="0.3">
      <c r="A863" t="s">
        <v>1578</v>
      </c>
      <c r="B863">
        <v>37245</v>
      </c>
      <c r="C863">
        <v>36860</v>
      </c>
      <c r="D863">
        <v>37245</v>
      </c>
      <c r="E863">
        <v>36590</v>
      </c>
      <c r="F863" t="s">
        <v>10068</v>
      </c>
      <c r="G863">
        <v>0.78</v>
      </c>
    </row>
    <row r="864" spans="1:7" x14ac:dyDescent="0.3">
      <c r="A864" t="s">
        <v>1580</v>
      </c>
      <c r="B864">
        <v>36955</v>
      </c>
      <c r="C864">
        <v>37025</v>
      </c>
      <c r="D864">
        <v>37230</v>
      </c>
      <c r="E864">
        <v>36840</v>
      </c>
      <c r="F864" t="s">
        <v>9330</v>
      </c>
      <c r="G864">
        <v>-0.36</v>
      </c>
    </row>
    <row r="865" spans="1:7" x14ac:dyDescent="0.3">
      <c r="A865" t="s">
        <v>1582</v>
      </c>
      <c r="B865">
        <v>37090</v>
      </c>
      <c r="C865">
        <v>37400</v>
      </c>
      <c r="D865">
        <v>37580</v>
      </c>
      <c r="E865">
        <v>37080</v>
      </c>
      <c r="F865" t="s">
        <v>10159</v>
      </c>
      <c r="G865">
        <v>-1.44</v>
      </c>
    </row>
    <row r="866" spans="1:7" x14ac:dyDescent="0.3">
      <c r="A866" t="s">
        <v>1583</v>
      </c>
      <c r="B866">
        <v>37630</v>
      </c>
      <c r="C866">
        <v>37800</v>
      </c>
      <c r="D866">
        <v>37870</v>
      </c>
      <c r="E866">
        <v>37355</v>
      </c>
      <c r="F866" t="s">
        <v>524</v>
      </c>
      <c r="G866">
        <v>0.01</v>
      </c>
    </row>
    <row r="867" spans="1:7" x14ac:dyDescent="0.3">
      <c r="A867" t="s">
        <v>1585</v>
      </c>
      <c r="B867">
        <v>37625</v>
      </c>
      <c r="C867">
        <v>37100</v>
      </c>
      <c r="D867">
        <v>37805</v>
      </c>
      <c r="E867">
        <v>36895</v>
      </c>
      <c r="F867" t="s">
        <v>2562</v>
      </c>
      <c r="G867">
        <v>2.5299999999999998</v>
      </c>
    </row>
    <row r="868" spans="1:7" x14ac:dyDescent="0.3">
      <c r="A868" t="s">
        <v>1586</v>
      </c>
      <c r="B868">
        <v>36695</v>
      </c>
      <c r="C868">
        <v>37025</v>
      </c>
      <c r="D868">
        <v>37060</v>
      </c>
      <c r="E868">
        <v>36525</v>
      </c>
      <c r="F868" t="s">
        <v>11253</v>
      </c>
      <c r="G868">
        <v>-0.56000000000000005</v>
      </c>
    </row>
    <row r="869" spans="1:7" x14ac:dyDescent="0.3">
      <c r="A869" t="s">
        <v>1588</v>
      </c>
      <c r="B869">
        <v>36900</v>
      </c>
      <c r="C869">
        <v>37865</v>
      </c>
      <c r="D869">
        <v>37975</v>
      </c>
      <c r="E869">
        <v>36900</v>
      </c>
      <c r="F869" t="s">
        <v>13941</v>
      </c>
      <c r="G869">
        <v>-3.91</v>
      </c>
    </row>
    <row r="870" spans="1:7" x14ac:dyDescent="0.3">
      <c r="A870" t="s">
        <v>1590</v>
      </c>
      <c r="B870">
        <v>38400</v>
      </c>
      <c r="C870">
        <v>38500</v>
      </c>
      <c r="D870">
        <v>38790</v>
      </c>
      <c r="E870">
        <v>37900</v>
      </c>
      <c r="F870" t="s">
        <v>657</v>
      </c>
      <c r="G870">
        <v>-0.22</v>
      </c>
    </row>
    <row r="871" spans="1:7" x14ac:dyDescent="0.3">
      <c r="A871" t="s">
        <v>1592</v>
      </c>
      <c r="B871">
        <v>38485</v>
      </c>
      <c r="C871">
        <v>37970</v>
      </c>
      <c r="D871">
        <v>38663</v>
      </c>
      <c r="E871">
        <v>37748</v>
      </c>
      <c r="F871" t="s">
        <v>13942</v>
      </c>
      <c r="G871">
        <v>0.88</v>
      </c>
    </row>
    <row r="872" spans="1:7" x14ac:dyDescent="0.3">
      <c r="A872" t="s">
        <v>1593</v>
      </c>
      <c r="B872">
        <v>38148</v>
      </c>
      <c r="C872">
        <v>37893</v>
      </c>
      <c r="D872">
        <v>38422</v>
      </c>
      <c r="E872">
        <v>37584</v>
      </c>
      <c r="F872" t="s">
        <v>3473</v>
      </c>
      <c r="G872">
        <v>1.34</v>
      </c>
    </row>
    <row r="873" spans="1:7" x14ac:dyDescent="0.3">
      <c r="A873" t="s">
        <v>1595</v>
      </c>
      <c r="B873">
        <v>37642</v>
      </c>
      <c r="C873">
        <v>37724</v>
      </c>
      <c r="D873">
        <v>38051</v>
      </c>
      <c r="E873">
        <v>37079</v>
      </c>
      <c r="F873" t="s">
        <v>12987</v>
      </c>
      <c r="G873">
        <v>-2.88</v>
      </c>
    </row>
    <row r="874" spans="1:7" x14ac:dyDescent="0.3">
      <c r="A874" t="s">
        <v>5271</v>
      </c>
      <c r="B874">
        <v>38759</v>
      </c>
      <c r="C874">
        <v>38817</v>
      </c>
      <c r="D874">
        <v>38904</v>
      </c>
      <c r="E874">
        <v>38413</v>
      </c>
      <c r="F874" t="s">
        <v>13943</v>
      </c>
      <c r="G874">
        <v>-0.47</v>
      </c>
    </row>
    <row r="875" spans="1:7" x14ac:dyDescent="0.3">
      <c r="A875" t="s">
        <v>1596</v>
      </c>
      <c r="B875">
        <v>38942</v>
      </c>
      <c r="C875">
        <v>38870</v>
      </c>
      <c r="D875">
        <v>39144</v>
      </c>
      <c r="E875">
        <v>38620</v>
      </c>
      <c r="F875" t="s">
        <v>272</v>
      </c>
      <c r="G875">
        <v>0.19</v>
      </c>
    </row>
    <row r="876" spans="1:7" x14ac:dyDescent="0.3">
      <c r="A876" t="s">
        <v>1597</v>
      </c>
      <c r="B876">
        <v>38870</v>
      </c>
      <c r="C876">
        <v>39313</v>
      </c>
      <c r="D876">
        <v>39770</v>
      </c>
      <c r="E876">
        <v>38475</v>
      </c>
      <c r="F876" t="s">
        <v>13944</v>
      </c>
      <c r="G876">
        <v>-4.37</v>
      </c>
    </row>
    <row r="877" spans="1:7" x14ac:dyDescent="0.3">
      <c r="A877" t="s">
        <v>1599</v>
      </c>
      <c r="B877">
        <v>40647</v>
      </c>
      <c r="C877">
        <v>38774</v>
      </c>
      <c r="D877">
        <v>40830</v>
      </c>
      <c r="E877">
        <v>38750</v>
      </c>
      <c r="F877" t="s">
        <v>1992</v>
      </c>
      <c r="G877">
        <v>6.39</v>
      </c>
    </row>
    <row r="878" spans="1:7" x14ac:dyDescent="0.3">
      <c r="A878" t="s">
        <v>1601</v>
      </c>
      <c r="B878">
        <v>38206</v>
      </c>
      <c r="C878">
        <v>38364</v>
      </c>
      <c r="D878">
        <v>38596</v>
      </c>
      <c r="E878">
        <v>37637</v>
      </c>
      <c r="F878" t="s">
        <v>13945</v>
      </c>
      <c r="G878">
        <v>0.56000000000000005</v>
      </c>
    </row>
    <row r="879" spans="1:7" x14ac:dyDescent="0.3">
      <c r="A879" t="s">
        <v>1603</v>
      </c>
      <c r="B879">
        <v>37994</v>
      </c>
      <c r="C879">
        <v>37609</v>
      </c>
      <c r="D879">
        <v>38398</v>
      </c>
      <c r="E879">
        <v>37556</v>
      </c>
      <c r="F879" t="s">
        <v>13946</v>
      </c>
      <c r="G879">
        <v>0.75</v>
      </c>
    </row>
    <row r="880" spans="1:7" x14ac:dyDescent="0.3">
      <c r="A880" t="s">
        <v>1604</v>
      </c>
      <c r="B880">
        <v>37710</v>
      </c>
      <c r="C880">
        <v>37556</v>
      </c>
      <c r="D880">
        <v>37777</v>
      </c>
      <c r="E880">
        <v>37315</v>
      </c>
      <c r="F880" t="s">
        <v>9868</v>
      </c>
      <c r="G880">
        <v>0.41</v>
      </c>
    </row>
    <row r="881" spans="1:7" x14ac:dyDescent="0.3">
      <c r="A881" t="s">
        <v>1606</v>
      </c>
      <c r="B881">
        <v>37556</v>
      </c>
      <c r="C881">
        <v>37637</v>
      </c>
      <c r="D881">
        <v>38364</v>
      </c>
      <c r="E881">
        <v>37546</v>
      </c>
      <c r="F881" t="s">
        <v>13228</v>
      </c>
      <c r="G881">
        <v>-0.22</v>
      </c>
    </row>
    <row r="882" spans="1:7" x14ac:dyDescent="0.3">
      <c r="A882" t="s">
        <v>1608</v>
      </c>
      <c r="B882">
        <v>37637</v>
      </c>
      <c r="C882">
        <v>38133</v>
      </c>
      <c r="D882">
        <v>38254</v>
      </c>
      <c r="E882">
        <v>37459</v>
      </c>
      <c r="F882" t="s">
        <v>10220</v>
      </c>
      <c r="G882">
        <v>-1.3</v>
      </c>
    </row>
    <row r="883" spans="1:7" x14ac:dyDescent="0.3">
      <c r="A883" t="s">
        <v>1610</v>
      </c>
      <c r="B883">
        <v>38133</v>
      </c>
      <c r="C883">
        <v>37888</v>
      </c>
      <c r="D883">
        <v>38172</v>
      </c>
      <c r="E883">
        <v>37782</v>
      </c>
      <c r="F883" t="s">
        <v>10068</v>
      </c>
      <c r="G883">
        <v>0.38</v>
      </c>
    </row>
    <row r="884" spans="1:7" x14ac:dyDescent="0.3">
      <c r="A884" t="s">
        <v>1611</v>
      </c>
      <c r="B884">
        <v>37989</v>
      </c>
      <c r="C884">
        <v>37729</v>
      </c>
      <c r="D884">
        <v>38071</v>
      </c>
      <c r="E884">
        <v>37565</v>
      </c>
      <c r="F884" t="s">
        <v>13926</v>
      </c>
      <c r="G884">
        <v>0.38</v>
      </c>
    </row>
    <row r="885" spans="1:7" x14ac:dyDescent="0.3">
      <c r="A885" t="s">
        <v>1612</v>
      </c>
      <c r="B885">
        <v>37844</v>
      </c>
      <c r="C885">
        <v>36650</v>
      </c>
      <c r="D885">
        <v>37941</v>
      </c>
      <c r="E885">
        <v>36646</v>
      </c>
      <c r="F885" t="s">
        <v>512</v>
      </c>
      <c r="G885">
        <v>2.95</v>
      </c>
    </row>
    <row r="886" spans="1:7" x14ac:dyDescent="0.3">
      <c r="A886" t="s">
        <v>1614</v>
      </c>
      <c r="B886">
        <v>36761</v>
      </c>
      <c r="C886">
        <v>36198</v>
      </c>
      <c r="D886">
        <v>37103</v>
      </c>
      <c r="E886">
        <v>36169</v>
      </c>
      <c r="F886" t="s">
        <v>377</v>
      </c>
      <c r="G886">
        <v>1.54</v>
      </c>
    </row>
    <row r="887" spans="1:7" x14ac:dyDescent="0.3">
      <c r="A887" t="s">
        <v>1615</v>
      </c>
      <c r="B887">
        <v>36203</v>
      </c>
      <c r="C887">
        <v>36361</v>
      </c>
      <c r="D887">
        <v>36525</v>
      </c>
      <c r="E887">
        <v>36082</v>
      </c>
      <c r="F887" t="s">
        <v>10287</v>
      </c>
      <c r="G887">
        <v>-0.17</v>
      </c>
    </row>
    <row r="888" spans="1:7" x14ac:dyDescent="0.3">
      <c r="A888" t="s">
        <v>1616</v>
      </c>
      <c r="B888">
        <v>36265</v>
      </c>
      <c r="C888">
        <v>35341</v>
      </c>
      <c r="D888">
        <v>36621</v>
      </c>
      <c r="E888">
        <v>35129</v>
      </c>
      <c r="F888" t="s">
        <v>1448</v>
      </c>
      <c r="G888">
        <v>2.78</v>
      </c>
    </row>
    <row r="889" spans="1:7" x14ac:dyDescent="0.3">
      <c r="A889" t="s">
        <v>1617</v>
      </c>
      <c r="B889">
        <v>35283</v>
      </c>
      <c r="C889">
        <v>35726</v>
      </c>
      <c r="D889">
        <v>36203</v>
      </c>
      <c r="E889">
        <v>34797</v>
      </c>
      <c r="F889" t="s">
        <v>13207</v>
      </c>
      <c r="G889">
        <v>-2.35</v>
      </c>
    </row>
    <row r="890" spans="1:7" x14ac:dyDescent="0.3">
      <c r="A890" t="s">
        <v>1619</v>
      </c>
      <c r="B890">
        <v>36130</v>
      </c>
      <c r="C890">
        <v>36265</v>
      </c>
      <c r="D890">
        <v>36304</v>
      </c>
      <c r="E890">
        <v>35745</v>
      </c>
      <c r="F890" t="s">
        <v>9913</v>
      </c>
      <c r="G890">
        <v>-0.37</v>
      </c>
    </row>
    <row r="891" spans="1:7" x14ac:dyDescent="0.3">
      <c r="A891" t="s">
        <v>1620</v>
      </c>
      <c r="B891">
        <v>36265</v>
      </c>
      <c r="C891">
        <v>36723</v>
      </c>
      <c r="D891">
        <v>36742</v>
      </c>
      <c r="E891">
        <v>36150</v>
      </c>
      <c r="F891" t="s">
        <v>1103</v>
      </c>
      <c r="G891">
        <v>-1.32</v>
      </c>
    </row>
    <row r="892" spans="1:7" x14ac:dyDescent="0.3">
      <c r="A892" t="s">
        <v>1622</v>
      </c>
      <c r="B892">
        <v>36751</v>
      </c>
      <c r="C892">
        <v>36217</v>
      </c>
      <c r="D892">
        <v>37021</v>
      </c>
      <c r="E892">
        <v>36101</v>
      </c>
      <c r="F892" t="s">
        <v>9898</v>
      </c>
      <c r="G892">
        <v>1.38</v>
      </c>
    </row>
    <row r="893" spans="1:7" x14ac:dyDescent="0.3">
      <c r="A893" t="s">
        <v>1624</v>
      </c>
      <c r="B893">
        <v>36251</v>
      </c>
      <c r="C893">
        <v>36015</v>
      </c>
      <c r="D893">
        <v>36342</v>
      </c>
      <c r="E893">
        <v>35764</v>
      </c>
      <c r="F893" t="s">
        <v>809</v>
      </c>
      <c r="G893">
        <v>0.63</v>
      </c>
    </row>
    <row r="894" spans="1:7" x14ac:dyDescent="0.3">
      <c r="A894" t="s">
        <v>1626</v>
      </c>
      <c r="B894">
        <v>36024</v>
      </c>
      <c r="C894">
        <v>36564</v>
      </c>
      <c r="D894">
        <v>36564</v>
      </c>
      <c r="E894">
        <v>36024</v>
      </c>
      <c r="F894" t="s">
        <v>495</v>
      </c>
      <c r="G894">
        <v>-1.9</v>
      </c>
    </row>
    <row r="895" spans="1:7" x14ac:dyDescent="0.3">
      <c r="A895" t="s">
        <v>1627</v>
      </c>
      <c r="B895">
        <v>36723</v>
      </c>
      <c r="C895">
        <v>36602</v>
      </c>
      <c r="D895">
        <v>36723</v>
      </c>
      <c r="E895">
        <v>36289</v>
      </c>
      <c r="F895" t="s">
        <v>423</v>
      </c>
      <c r="G895">
        <v>0.01</v>
      </c>
    </row>
    <row r="896" spans="1:7" x14ac:dyDescent="0.3">
      <c r="A896" t="s">
        <v>1629</v>
      </c>
      <c r="B896">
        <v>36718</v>
      </c>
      <c r="C896">
        <v>36530</v>
      </c>
      <c r="D896">
        <v>36848</v>
      </c>
      <c r="E896">
        <v>36077</v>
      </c>
      <c r="F896" t="s">
        <v>13947</v>
      </c>
      <c r="G896">
        <v>-0.25</v>
      </c>
    </row>
    <row r="897" spans="1:7" x14ac:dyDescent="0.3">
      <c r="A897" t="s">
        <v>1631</v>
      </c>
      <c r="B897">
        <v>36809</v>
      </c>
      <c r="C897">
        <v>36400</v>
      </c>
      <c r="D897">
        <v>36987</v>
      </c>
      <c r="E897">
        <v>36044</v>
      </c>
      <c r="F897" t="s">
        <v>13948</v>
      </c>
      <c r="G897">
        <v>1.35</v>
      </c>
    </row>
    <row r="898" spans="1:7" x14ac:dyDescent="0.3">
      <c r="A898" t="s">
        <v>1633</v>
      </c>
      <c r="B898">
        <v>36318</v>
      </c>
      <c r="C898">
        <v>36405</v>
      </c>
      <c r="D898">
        <v>36785</v>
      </c>
      <c r="E898">
        <v>36251</v>
      </c>
      <c r="F898" t="s">
        <v>9318</v>
      </c>
      <c r="G898">
        <v>-0.5</v>
      </c>
    </row>
    <row r="899" spans="1:7" x14ac:dyDescent="0.3">
      <c r="A899" t="s">
        <v>1634</v>
      </c>
      <c r="B899">
        <v>36501</v>
      </c>
      <c r="C899">
        <v>36915</v>
      </c>
      <c r="D899">
        <v>37252</v>
      </c>
      <c r="E899">
        <v>36501</v>
      </c>
      <c r="F899" t="s">
        <v>1688</v>
      </c>
      <c r="G899">
        <v>-1.2</v>
      </c>
    </row>
    <row r="900" spans="1:7" x14ac:dyDescent="0.3">
      <c r="A900" t="s">
        <v>1636</v>
      </c>
      <c r="B900">
        <v>36944</v>
      </c>
      <c r="C900">
        <v>36111</v>
      </c>
      <c r="D900">
        <v>37103</v>
      </c>
      <c r="E900">
        <v>36015</v>
      </c>
      <c r="F900" t="s">
        <v>13949</v>
      </c>
      <c r="G900">
        <v>2.62</v>
      </c>
    </row>
    <row r="901" spans="1:7" x14ac:dyDescent="0.3">
      <c r="A901" t="s">
        <v>1637</v>
      </c>
      <c r="B901">
        <v>36000</v>
      </c>
      <c r="C901">
        <v>36111</v>
      </c>
      <c r="D901">
        <v>36439</v>
      </c>
      <c r="E901">
        <v>35760</v>
      </c>
      <c r="F901" t="s">
        <v>533</v>
      </c>
      <c r="G901">
        <v>-0.72</v>
      </c>
    </row>
    <row r="902" spans="1:7" x14ac:dyDescent="0.3">
      <c r="A902" t="s">
        <v>1639</v>
      </c>
      <c r="B902">
        <v>36260</v>
      </c>
      <c r="C902">
        <v>36602</v>
      </c>
      <c r="D902">
        <v>36800</v>
      </c>
      <c r="E902">
        <v>35976</v>
      </c>
      <c r="F902" t="s">
        <v>1105</v>
      </c>
      <c r="G902">
        <v>-0.83</v>
      </c>
    </row>
    <row r="903" spans="1:7" x14ac:dyDescent="0.3">
      <c r="A903" t="s">
        <v>1640</v>
      </c>
      <c r="B903">
        <v>36564</v>
      </c>
      <c r="C903">
        <v>37897</v>
      </c>
      <c r="D903">
        <v>37926</v>
      </c>
      <c r="E903">
        <v>36289</v>
      </c>
      <c r="F903" t="s">
        <v>12980</v>
      </c>
      <c r="G903">
        <v>-3.67</v>
      </c>
    </row>
    <row r="904" spans="1:7" x14ac:dyDescent="0.3">
      <c r="A904" t="s">
        <v>1642</v>
      </c>
      <c r="B904">
        <v>37955</v>
      </c>
      <c r="C904">
        <v>38379</v>
      </c>
      <c r="D904">
        <v>38557</v>
      </c>
      <c r="E904">
        <v>37897</v>
      </c>
      <c r="F904" t="s">
        <v>3469</v>
      </c>
      <c r="G904">
        <v>-0.64</v>
      </c>
    </row>
    <row r="905" spans="1:7" x14ac:dyDescent="0.3">
      <c r="A905" t="s">
        <v>1644</v>
      </c>
      <c r="B905">
        <v>38201</v>
      </c>
      <c r="C905">
        <v>38610</v>
      </c>
      <c r="D905">
        <v>38639</v>
      </c>
      <c r="E905">
        <v>38143</v>
      </c>
      <c r="F905" t="s">
        <v>1980</v>
      </c>
      <c r="G905">
        <v>-1.5</v>
      </c>
    </row>
    <row r="906" spans="1:7" x14ac:dyDescent="0.3">
      <c r="A906" t="s">
        <v>1646</v>
      </c>
      <c r="B906">
        <v>38783</v>
      </c>
      <c r="C906">
        <v>38350</v>
      </c>
      <c r="D906">
        <v>38783</v>
      </c>
      <c r="E906">
        <v>37912</v>
      </c>
      <c r="F906" t="s">
        <v>13916</v>
      </c>
      <c r="G906">
        <v>0.94</v>
      </c>
    </row>
    <row r="907" spans="1:7" x14ac:dyDescent="0.3">
      <c r="A907" t="s">
        <v>1647</v>
      </c>
      <c r="B907">
        <v>38422</v>
      </c>
      <c r="C907">
        <v>38692</v>
      </c>
      <c r="D907">
        <v>38793</v>
      </c>
      <c r="E907">
        <v>38340</v>
      </c>
      <c r="F907" t="s">
        <v>10170</v>
      </c>
      <c r="G907">
        <v>-0.88</v>
      </c>
    </row>
    <row r="908" spans="1:7" x14ac:dyDescent="0.3">
      <c r="A908" t="s">
        <v>1649</v>
      </c>
      <c r="B908">
        <v>38764</v>
      </c>
      <c r="C908">
        <v>38663</v>
      </c>
      <c r="D908">
        <v>38889</v>
      </c>
      <c r="E908">
        <v>38466</v>
      </c>
      <c r="F908" t="s">
        <v>13855</v>
      </c>
      <c r="G908">
        <v>0</v>
      </c>
    </row>
    <row r="909" spans="1:7" x14ac:dyDescent="0.3">
      <c r="A909" t="s">
        <v>1651</v>
      </c>
      <c r="B909">
        <v>38764</v>
      </c>
      <c r="C909">
        <v>38519</v>
      </c>
      <c r="D909">
        <v>39303</v>
      </c>
      <c r="E909">
        <v>38519</v>
      </c>
      <c r="F909" t="s">
        <v>12967</v>
      </c>
      <c r="G909">
        <v>0.78</v>
      </c>
    </row>
    <row r="910" spans="1:7" x14ac:dyDescent="0.3">
      <c r="A910" t="s">
        <v>1653</v>
      </c>
      <c r="B910">
        <v>38466</v>
      </c>
      <c r="C910">
        <v>39159</v>
      </c>
      <c r="D910">
        <v>39159</v>
      </c>
      <c r="E910">
        <v>38355</v>
      </c>
      <c r="F910" t="s">
        <v>3318</v>
      </c>
      <c r="G910">
        <v>-1.78</v>
      </c>
    </row>
    <row r="911" spans="1:7" x14ac:dyDescent="0.3">
      <c r="A911" t="s">
        <v>1655</v>
      </c>
      <c r="B911">
        <v>39164</v>
      </c>
      <c r="C911">
        <v>38923</v>
      </c>
      <c r="D911">
        <v>39318</v>
      </c>
      <c r="E911">
        <v>38841</v>
      </c>
      <c r="F911" t="s">
        <v>13884</v>
      </c>
      <c r="G911">
        <v>0.15</v>
      </c>
    </row>
    <row r="912" spans="1:7" x14ac:dyDescent="0.3">
      <c r="A912" t="s">
        <v>1656</v>
      </c>
      <c r="B912">
        <v>39106</v>
      </c>
      <c r="C912">
        <v>38519</v>
      </c>
      <c r="D912">
        <v>39308</v>
      </c>
      <c r="E912">
        <v>38374</v>
      </c>
      <c r="F912" t="s">
        <v>3021</v>
      </c>
      <c r="G912">
        <v>1.59</v>
      </c>
    </row>
    <row r="913" spans="1:7" x14ac:dyDescent="0.3">
      <c r="A913" t="s">
        <v>1658</v>
      </c>
      <c r="B913">
        <v>38494</v>
      </c>
      <c r="C913">
        <v>38880</v>
      </c>
      <c r="D913">
        <v>38880</v>
      </c>
      <c r="E913">
        <v>38259</v>
      </c>
      <c r="F913" t="s">
        <v>383</v>
      </c>
      <c r="G913">
        <v>-1.22</v>
      </c>
    </row>
    <row r="914" spans="1:7" x14ac:dyDescent="0.3">
      <c r="A914" t="s">
        <v>1660</v>
      </c>
      <c r="B914">
        <v>38971</v>
      </c>
      <c r="C914">
        <v>39501</v>
      </c>
      <c r="D914">
        <v>39621</v>
      </c>
      <c r="E914">
        <v>38889</v>
      </c>
      <c r="F914" t="s">
        <v>3016</v>
      </c>
      <c r="G914">
        <v>-0.87</v>
      </c>
    </row>
    <row r="915" spans="1:7" x14ac:dyDescent="0.3">
      <c r="A915" t="s">
        <v>1662</v>
      </c>
      <c r="B915">
        <v>39313</v>
      </c>
      <c r="C915">
        <v>39987</v>
      </c>
      <c r="D915">
        <v>39987</v>
      </c>
      <c r="E915">
        <v>38822</v>
      </c>
      <c r="F915" t="s">
        <v>566</v>
      </c>
      <c r="G915">
        <v>-1.74</v>
      </c>
    </row>
    <row r="916" spans="1:7" x14ac:dyDescent="0.3">
      <c r="A916" t="s">
        <v>1664</v>
      </c>
      <c r="B916">
        <v>40011</v>
      </c>
      <c r="C916">
        <v>40271</v>
      </c>
      <c r="D916">
        <v>41013</v>
      </c>
      <c r="E916">
        <v>39905</v>
      </c>
      <c r="F916" t="s">
        <v>306</v>
      </c>
      <c r="G916">
        <v>-0.48</v>
      </c>
    </row>
    <row r="917" spans="1:7" x14ac:dyDescent="0.3">
      <c r="A917" t="s">
        <v>1666</v>
      </c>
      <c r="B917">
        <v>40204</v>
      </c>
      <c r="C917">
        <v>39655</v>
      </c>
      <c r="D917">
        <v>40233</v>
      </c>
      <c r="E917">
        <v>39327</v>
      </c>
      <c r="F917" t="s">
        <v>9528</v>
      </c>
      <c r="G917">
        <v>1.87</v>
      </c>
    </row>
    <row r="918" spans="1:7" x14ac:dyDescent="0.3">
      <c r="A918" t="s">
        <v>1668</v>
      </c>
      <c r="B918">
        <v>39467</v>
      </c>
      <c r="C918">
        <v>39116</v>
      </c>
      <c r="D918">
        <v>39515</v>
      </c>
      <c r="E918">
        <v>39039</v>
      </c>
      <c r="F918" t="s">
        <v>13950</v>
      </c>
      <c r="G918">
        <v>0.65</v>
      </c>
    </row>
    <row r="919" spans="1:7" x14ac:dyDescent="0.3">
      <c r="A919" t="s">
        <v>1670</v>
      </c>
      <c r="B919">
        <v>39212</v>
      </c>
      <c r="C919">
        <v>39429</v>
      </c>
      <c r="D919">
        <v>39462</v>
      </c>
      <c r="E919">
        <v>39029</v>
      </c>
      <c r="F919" t="s">
        <v>9713</v>
      </c>
      <c r="G919">
        <v>-0.01</v>
      </c>
    </row>
    <row r="920" spans="1:7" x14ac:dyDescent="0.3">
      <c r="A920" t="s">
        <v>1672</v>
      </c>
      <c r="B920">
        <v>39217</v>
      </c>
      <c r="C920">
        <v>39477</v>
      </c>
      <c r="D920">
        <v>39664</v>
      </c>
      <c r="E920">
        <v>39116</v>
      </c>
      <c r="F920" t="s">
        <v>13951</v>
      </c>
      <c r="G920">
        <v>0.51</v>
      </c>
    </row>
    <row r="921" spans="1:7" x14ac:dyDescent="0.3">
      <c r="A921" t="s">
        <v>1674</v>
      </c>
      <c r="B921">
        <v>39019</v>
      </c>
      <c r="C921">
        <v>39481</v>
      </c>
      <c r="D921">
        <v>39669</v>
      </c>
      <c r="E921">
        <v>38576</v>
      </c>
      <c r="F921" t="s">
        <v>481</v>
      </c>
      <c r="G921">
        <v>-1.59</v>
      </c>
    </row>
    <row r="922" spans="1:7" x14ac:dyDescent="0.3">
      <c r="A922" t="s">
        <v>1675</v>
      </c>
      <c r="B922">
        <v>39650</v>
      </c>
      <c r="C922">
        <v>39674</v>
      </c>
      <c r="D922">
        <v>39756</v>
      </c>
      <c r="E922">
        <v>39303</v>
      </c>
      <c r="F922" t="s">
        <v>3075</v>
      </c>
      <c r="G922">
        <v>-1.29</v>
      </c>
    </row>
    <row r="923" spans="1:7" x14ac:dyDescent="0.3">
      <c r="A923" t="s">
        <v>1677</v>
      </c>
      <c r="B923">
        <v>40170</v>
      </c>
      <c r="C923">
        <v>39722</v>
      </c>
      <c r="D923">
        <v>40396</v>
      </c>
      <c r="E923">
        <v>39722</v>
      </c>
      <c r="F923" t="s">
        <v>1336</v>
      </c>
      <c r="G923">
        <v>0.75</v>
      </c>
    </row>
    <row r="924" spans="1:7" x14ac:dyDescent="0.3">
      <c r="A924" t="s">
        <v>1679</v>
      </c>
      <c r="B924">
        <v>39871</v>
      </c>
      <c r="C924">
        <v>39751</v>
      </c>
      <c r="D924">
        <v>40266</v>
      </c>
      <c r="E924">
        <v>39741</v>
      </c>
      <c r="F924" t="s">
        <v>9855</v>
      </c>
      <c r="G924">
        <v>0.13</v>
      </c>
    </row>
    <row r="925" spans="1:7" x14ac:dyDescent="0.3">
      <c r="A925" t="s">
        <v>1680</v>
      </c>
      <c r="B925">
        <v>39819</v>
      </c>
      <c r="C925">
        <v>39785</v>
      </c>
      <c r="D925">
        <v>40127</v>
      </c>
      <c r="E925">
        <v>39616</v>
      </c>
      <c r="F925" t="s">
        <v>12908</v>
      </c>
      <c r="G925">
        <v>-0.35</v>
      </c>
    </row>
    <row r="926" spans="1:7" x14ac:dyDescent="0.3">
      <c r="A926" t="s">
        <v>1681</v>
      </c>
      <c r="B926">
        <v>39958</v>
      </c>
      <c r="C926">
        <v>40021</v>
      </c>
      <c r="D926">
        <v>40372</v>
      </c>
      <c r="E926">
        <v>39766</v>
      </c>
      <c r="F926" t="s">
        <v>9960</v>
      </c>
      <c r="G926">
        <v>-0.28000000000000003</v>
      </c>
    </row>
    <row r="927" spans="1:7" x14ac:dyDescent="0.3">
      <c r="A927" t="s">
        <v>1683</v>
      </c>
      <c r="B927">
        <v>40069</v>
      </c>
      <c r="C927">
        <v>39544</v>
      </c>
      <c r="D927">
        <v>40473</v>
      </c>
      <c r="E927">
        <v>39544</v>
      </c>
      <c r="F927" t="s">
        <v>10081</v>
      </c>
      <c r="G927">
        <v>0.98</v>
      </c>
    </row>
    <row r="928" spans="1:7" x14ac:dyDescent="0.3">
      <c r="A928" t="s">
        <v>1685</v>
      </c>
      <c r="B928">
        <v>39679</v>
      </c>
      <c r="C928">
        <v>40339</v>
      </c>
      <c r="D928">
        <v>40425</v>
      </c>
      <c r="E928">
        <v>39414</v>
      </c>
      <c r="F928" t="s">
        <v>13898</v>
      </c>
      <c r="G928">
        <v>-1.29</v>
      </c>
    </row>
    <row r="929" spans="1:7" x14ac:dyDescent="0.3">
      <c r="A929" t="s">
        <v>1687</v>
      </c>
      <c r="B929">
        <v>40199</v>
      </c>
      <c r="C929">
        <v>40517</v>
      </c>
      <c r="D929">
        <v>40589</v>
      </c>
      <c r="E929">
        <v>39944</v>
      </c>
      <c r="F929" t="s">
        <v>10138</v>
      </c>
      <c r="G929">
        <v>-1.2</v>
      </c>
    </row>
    <row r="930" spans="1:7" x14ac:dyDescent="0.3">
      <c r="A930" t="s">
        <v>1689</v>
      </c>
      <c r="B930">
        <v>40685</v>
      </c>
      <c r="C930">
        <v>40454</v>
      </c>
      <c r="D930">
        <v>40724</v>
      </c>
      <c r="E930">
        <v>40054</v>
      </c>
      <c r="F930" t="s">
        <v>10171</v>
      </c>
      <c r="G930">
        <v>0.39</v>
      </c>
    </row>
    <row r="931" spans="1:7" x14ac:dyDescent="0.3">
      <c r="A931" t="s">
        <v>1690</v>
      </c>
      <c r="B931">
        <v>40526</v>
      </c>
      <c r="C931">
        <v>40334</v>
      </c>
      <c r="D931">
        <v>40777</v>
      </c>
      <c r="E931">
        <v>39997</v>
      </c>
      <c r="F931" t="s">
        <v>3304</v>
      </c>
      <c r="G931">
        <v>1.41</v>
      </c>
    </row>
    <row r="932" spans="1:7" x14ac:dyDescent="0.3">
      <c r="A932" t="s">
        <v>5336</v>
      </c>
      <c r="B932">
        <v>39963</v>
      </c>
      <c r="C932">
        <v>40064</v>
      </c>
      <c r="D932">
        <v>40151</v>
      </c>
      <c r="E932">
        <v>39713</v>
      </c>
      <c r="F932" t="s">
        <v>169</v>
      </c>
      <c r="G932">
        <v>0.65</v>
      </c>
    </row>
    <row r="933" spans="1:7" x14ac:dyDescent="0.3">
      <c r="A933" t="s">
        <v>1691</v>
      </c>
      <c r="B933">
        <v>39703</v>
      </c>
      <c r="C933">
        <v>40252</v>
      </c>
      <c r="D933">
        <v>40454</v>
      </c>
      <c r="E933">
        <v>39703</v>
      </c>
      <c r="F933" t="s">
        <v>9963</v>
      </c>
      <c r="G933">
        <v>-1.68</v>
      </c>
    </row>
    <row r="934" spans="1:7" x14ac:dyDescent="0.3">
      <c r="A934" t="s">
        <v>1693</v>
      </c>
      <c r="B934">
        <v>40382</v>
      </c>
      <c r="C934">
        <v>40733</v>
      </c>
      <c r="D934">
        <v>41017</v>
      </c>
      <c r="E934">
        <v>40358</v>
      </c>
      <c r="F934" t="s">
        <v>9812</v>
      </c>
      <c r="G934">
        <v>-0.87</v>
      </c>
    </row>
    <row r="935" spans="1:7" x14ac:dyDescent="0.3">
      <c r="A935" t="s">
        <v>1695</v>
      </c>
      <c r="B935">
        <v>40738</v>
      </c>
      <c r="C935">
        <v>40517</v>
      </c>
      <c r="D935">
        <v>41099</v>
      </c>
      <c r="E935">
        <v>40517</v>
      </c>
      <c r="F935" t="s">
        <v>10120</v>
      </c>
      <c r="G935">
        <v>1.17</v>
      </c>
    </row>
    <row r="936" spans="1:7" x14ac:dyDescent="0.3">
      <c r="A936" t="s">
        <v>1697</v>
      </c>
      <c r="B936">
        <v>40266</v>
      </c>
      <c r="C936">
        <v>40907</v>
      </c>
      <c r="D936">
        <v>41017</v>
      </c>
      <c r="E936">
        <v>40035</v>
      </c>
      <c r="F936" t="s">
        <v>13139</v>
      </c>
      <c r="G936">
        <v>-1.77</v>
      </c>
    </row>
    <row r="937" spans="1:7" x14ac:dyDescent="0.3">
      <c r="A937" t="s">
        <v>1699</v>
      </c>
      <c r="B937">
        <v>40993</v>
      </c>
      <c r="C937">
        <v>41099</v>
      </c>
      <c r="D937">
        <v>41162</v>
      </c>
      <c r="E937">
        <v>40897</v>
      </c>
      <c r="F937" t="s">
        <v>10103</v>
      </c>
      <c r="G937">
        <v>-0.44</v>
      </c>
    </row>
    <row r="938" spans="1:7" x14ac:dyDescent="0.3">
      <c r="A938" t="s">
        <v>1701</v>
      </c>
      <c r="B938">
        <v>41176</v>
      </c>
      <c r="C938">
        <v>40892</v>
      </c>
      <c r="D938">
        <v>41191</v>
      </c>
      <c r="E938">
        <v>40719</v>
      </c>
      <c r="F938" t="s">
        <v>9908</v>
      </c>
      <c r="G938">
        <v>0.59</v>
      </c>
    </row>
    <row r="939" spans="1:7" x14ac:dyDescent="0.3">
      <c r="A939" t="s">
        <v>1702</v>
      </c>
      <c r="B939">
        <v>40936</v>
      </c>
      <c r="C939">
        <v>41306</v>
      </c>
      <c r="D939">
        <v>41475</v>
      </c>
      <c r="E939">
        <v>40936</v>
      </c>
      <c r="F939" t="s">
        <v>10021</v>
      </c>
      <c r="G939">
        <v>-1.25</v>
      </c>
    </row>
    <row r="940" spans="1:7" x14ac:dyDescent="0.3">
      <c r="A940" t="s">
        <v>1704</v>
      </c>
      <c r="B940">
        <v>41456</v>
      </c>
      <c r="C940">
        <v>41114</v>
      </c>
      <c r="D940">
        <v>41460</v>
      </c>
      <c r="E940">
        <v>41017</v>
      </c>
      <c r="F940" t="s">
        <v>10219</v>
      </c>
      <c r="G940">
        <v>1.19</v>
      </c>
    </row>
    <row r="941" spans="1:7" x14ac:dyDescent="0.3">
      <c r="A941" t="s">
        <v>1706</v>
      </c>
      <c r="B941">
        <v>40969</v>
      </c>
      <c r="C941">
        <v>40854</v>
      </c>
      <c r="D941">
        <v>41090</v>
      </c>
      <c r="E941">
        <v>40608</v>
      </c>
      <c r="F941" t="s">
        <v>13952</v>
      </c>
      <c r="G941">
        <v>7.0000000000000007E-2</v>
      </c>
    </row>
    <row r="942" spans="1:7" x14ac:dyDescent="0.3">
      <c r="A942" t="s">
        <v>1708</v>
      </c>
      <c r="B942">
        <v>40940</v>
      </c>
      <c r="C942">
        <v>41191</v>
      </c>
      <c r="D942">
        <v>41311</v>
      </c>
      <c r="E942">
        <v>40762</v>
      </c>
      <c r="F942" t="s">
        <v>10263</v>
      </c>
      <c r="G942">
        <v>-0.13</v>
      </c>
    </row>
    <row r="943" spans="1:7" x14ac:dyDescent="0.3">
      <c r="A943" t="s">
        <v>1709</v>
      </c>
      <c r="B943">
        <v>40993</v>
      </c>
      <c r="C943">
        <v>40815</v>
      </c>
      <c r="D943">
        <v>41099</v>
      </c>
      <c r="E943">
        <v>40671</v>
      </c>
      <c r="F943" t="s">
        <v>10020</v>
      </c>
      <c r="G943">
        <v>0.26</v>
      </c>
    </row>
    <row r="944" spans="1:7" x14ac:dyDescent="0.3">
      <c r="A944" t="s">
        <v>1711</v>
      </c>
      <c r="B944">
        <v>40887</v>
      </c>
      <c r="C944">
        <v>40926</v>
      </c>
      <c r="D944">
        <v>41330</v>
      </c>
      <c r="E944">
        <v>40449</v>
      </c>
      <c r="F944" t="s">
        <v>9473</v>
      </c>
      <c r="G944">
        <v>-1.24</v>
      </c>
    </row>
    <row r="945" spans="1:7" x14ac:dyDescent="0.3">
      <c r="A945" t="s">
        <v>1713</v>
      </c>
      <c r="B945">
        <v>41403</v>
      </c>
      <c r="C945">
        <v>40926</v>
      </c>
      <c r="D945">
        <v>41407</v>
      </c>
      <c r="E945">
        <v>40863</v>
      </c>
      <c r="F945" t="s">
        <v>9602</v>
      </c>
      <c r="G945">
        <v>1.1200000000000001</v>
      </c>
    </row>
    <row r="946" spans="1:7" x14ac:dyDescent="0.3">
      <c r="A946" t="s">
        <v>1714</v>
      </c>
      <c r="B946">
        <v>40945</v>
      </c>
      <c r="C946">
        <v>40637</v>
      </c>
      <c r="D946">
        <v>41143</v>
      </c>
      <c r="E946">
        <v>40300</v>
      </c>
      <c r="F946" t="s">
        <v>13953</v>
      </c>
      <c r="G946">
        <v>-0.11</v>
      </c>
    </row>
    <row r="947" spans="1:7" x14ac:dyDescent="0.3">
      <c r="A947" t="s">
        <v>1716</v>
      </c>
      <c r="B947">
        <v>40989</v>
      </c>
      <c r="C947">
        <v>41022</v>
      </c>
      <c r="D947">
        <v>41162</v>
      </c>
      <c r="E947">
        <v>40589</v>
      </c>
      <c r="F947" t="s">
        <v>13954</v>
      </c>
      <c r="G947">
        <v>-0.64</v>
      </c>
    </row>
    <row r="948" spans="1:7" x14ac:dyDescent="0.3">
      <c r="A948" t="s">
        <v>1717</v>
      </c>
      <c r="B948">
        <v>41253</v>
      </c>
      <c r="C948">
        <v>41220</v>
      </c>
      <c r="D948">
        <v>41619</v>
      </c>
      <c r="E948">
        <v>40926</v>
      </c>
      <c r="F948" t="s">
        <v>12956</v>
      </c>
      <c r="G948">
        <v>7.0000000000000007E-2</v>
      </c>
    </row>
    <row r="949" spans="1:7" x14ac:dyDescent="0.3">
      <c r="A949" t="s">
        <v>1718</v>
      </c>
      <c r="B949">
        <v>41224</v>
      </c>
      <c r="C949">
        <v>40887</v>
      </c>
      <c r="D949">
        <v>41350</v>
      </c>
      <c r="E949">
        <v>40786</v>
      </c>
      <c r="F949" t="s">
        <v>3021</v>
      </c>
      <c r="G949">
        <v>0.76</v>
      </c>
    </row>
    <row r="950" spans="1:7" x14ac:dyDescent="0.3">
      <c r="A950" t="s">
        <v>1720</v>
      </c>
      <c r="B950">
        <v>40911</v>
      </c>
      <c r="C950">
        <v>40377</v>
      </c>
      <c r="D950">
        <v>40984</v>
      </c>
      <c r="E950">
        <v>40252</v>
      </c>
      <c r="F950" t="s">
        <v>13955</v>
      </c>
      <c r="G950">
        <v>1.37</v>
      </c>
    </row>
    <row r="951" spans="1:7" x14ac:dyDescent="0.3">
      <c r="A951" t="s">
        <v>1722</v>
      </c>
      <c r="B951">
        <v>40358</v>
      </c>
      <c r="C951">
        <v>40074</v>
      </c>
      <c r="D951">
        <v>40367</v>
      </c>
      <c r="E951">
        <v>39674</v>
      </c>
      <c r="F951" t="s">
        <v>12970</v>
      </c>
      <c r="G951">
        <v>0.9</v>
      </c>
    </row>
    <row r="952" spans="1:7" x14ac:dyDescent="0.3">
      <c r="A952" t="s">
        <v>1724</v>
      </c>
      <c r="B952">
        <v>39997</v>
      </c>
      <c r="C952">
        <v>39226</v>
      </c>
      <c r="D952">
        <v>40001</v>
      </c>
      <c r="E952">
        <v>39226</v>
      </c>
      <c r="F952" t="s">
        <v>13956</v>
      </c>
      <c r="G952">
        <v>1.61</v>
      </c>
    </row>
    <row r="953" spans="1:7" x14ac:dyDescent="0.3">
      <c r="A953" t="s">
        <v>1725</v>
      </c>
      <c r="B953">
        <v>39361</v>
      </c>
      <c r="C953">
        <v>39043</v>
      </c>
      <c r="D953">
        <v>39559</v>
      </c>
      <c r="E953">
        <v>38389</v>
      </c>
      <c r="F953" t="s">
        <v>13884</v>
      </c>
      <c r="G953">
        <v>0.85</v>
      </c>
    </row>
    <row r="954" spans="1:7" x14ac:dyDescent="0.3">
      <c r="A954" t="s">
        <v>1727</v>
      </c>
      <c r="B954">
        <v>39029</v>
      </c>
      <c r="C954">
        <v>39010</v>
      </c>
      <c r="D954">
        <v>39395</v>
      </c>
      <c r="E954">
        <v>38783</v>
      </c>
      <c r="F954" t="s">
        <v>12935</v>
      </c>
      <c r="G954">
        <v>-0.11</v>
      </c>
    </row>
    <row r="955" spans="1:7" x14ac:dyDescent="0.3">
      <c r="A955" t="s">
        <v>1729</v>
      </c>
      <c r="B955">
        <v>39072</v>
      </c>
      <c r="C955">
        <v>39000</v>
      </c>
      <c r="D955">
        <v>39804</v>
      </c>
      <c r="E955">
        <v>38909</v>
      </c>
      <c r="F955" t="s">
        <v>13179</v>
      </c>
      <c r="G955">
        <v>0.35</v>
      </c>
    </row>
    <row r="956" spans="1:7" x14ac:dyDescent="0.3">
      <c r="A956" t="s">
        <v>1730</v>
      </c>
      <c r="B956">
        <v>38937</v>
      </c>
      <c r="C956">
        <v>38037</v>
      </c>
      <c r="D956">
        <v>39106</v>
      </c>
      <c r="E956">
        <v>37936</v>
      </c>
      <c r="F956" t="s">
        <v>3077</v>
      </c>
      <c r="G956">
        <v>2.85</v>
      </c>
    </row>
    <row r="957" spans="1:7" x14ac:dyDescent="0.3">
      <c r="A957" t="s">
        <v>1732</v>
      </c>
      <c r="B957">
        <v>37859</v>
      </c>
      <c r="C957">
        <v>37363</v>
      </c>
      <c r="D957">
        <v>37950</v>
      </c>
      <c r="E957">
        <v>37271</v>
      </c>
      <c r="F957" t="s">
        <v>13957</v>
      </c>
      <c r="G957">
        <v>1.69</v>
      </c>
    </row>
    <row r="958" spans="1:7" x14ac:dyDescent="0.3">
      <c r="A958" t="s">
        <v>1733</v>
      </c>
      <c r="B958">
        <v>37228</v>
      </c>
      <c r="C958">
        <v>36313</v>
      </c>
      <c r="D958">
        <v>37479</v>
      </c>
      <c r="E958">
        <v>36313</v>
      </c>
      <c r="F958" t="s">
        <v>965</v>
      </c>
      <c r="G958">
        <v>2.19</v>
      </c>
    </row>
    <row r="959" spans="1:7" x14ac:dyDescent="0.3">
      <c r="A959" t="s">
        <v>1734</v>
      </c>
      <c r="B959">
        <v>36429</v>
      </c>
      <c r="C959">
        <v>37074</v>
      </c>
      <c r="D959">
        <v>37204</v>
      </c>
      <c r="E959">
        <v>35764</v>
      </c>
      <c r="F959" t="s">
        <v>3212</v>
      </c>
      <c r="G959">
        <v>-0.83</v>
      </c>
    </row>
    <row r="960" spans="1:7" x14ac:dyDescent="0.3">
      <c r="A960" t="s">
        <v>1735</v>
      </c>
      <c r="B960">
        <v>36732</v>
      </c>
      <c r="C960">
        <v>36593</v>
      </c>
      <c r="D960">
        <v>36997</v>
      </c>
      <c r="E960">
        <v>36405</v>
      </c>
      <c r="F960" t="s">
        <v>10269</v>
      </c>
      <c r="G960">
        <v>-0.12</v>
      </c>
    </row>
    <row r="961" spans="1:7" x14ac:dyDescent="0.3">
      <c r="A961" t="s">
        <v>1737</v>
      </c>
      <c r="B961">
        <v>36776</v>
      </c>
      <c r="C961">
        <v>36410</v>
      </c>
      <c r="D961">
        <v>36824</v>
      </c>
      <c r="E961">
        <v>36164</v>
      </c>
      <c r="F961" t="s">
        <v>9766</v>
      </c>
      <c r="G961">
        <v>0.1</v>
      </c>
    </row>
    <row r="962" spans="1:7" x14ac:dyDescent="0.3">
      <c r="A962" t="s">
        <v>1738</v>
      </c>
      <c r="B962">
        <v>36737</v>
      </c>
      <c r="C962">
        <v>35962</v>
      </c>
      <c r="D962">
        <v>36761</v>
      </c>
      <c r="E962">
        <v>35769</v>
      </c>
      <c r="F962" t="s">
        <v>9713</v>
      </c>
      <c r="G962">
        <v>1.45</v>
      </c>
    </row>
    <row r="963" spans="1:7" x14ac:dyDescent="0.3">
      <c r="A963" t="s">
        <v>1740</v>
      </c>
      <c r="B963">
        <v>36212</v>
      </c>
      <c r="C963">
        <v>35938</v>
      </c>
      <c r="D963">
        <v>36390</v>
      </c>
      <c r="E963">
        <v>35716</v>
      </c>
      <c r="F963" t="s">
        <v>10136</v>
      </c>
      <c r="G963">
        <v>1.36</v>
      </c>
    </row>
    <row r="964" spans="1:7" x14ac:dyDescent="0.3">
      <c r="A964" t="s">
        <v>1741</v>
      </c>
      <c r="B964">
        <v>35726</v>
      </c>
      <c r="C964">
        <v>35822</v>
      </c>
      <c r="D964">
        <v>36231</v>
      </c>
      <c r="E964">
        <v>35716</v>
      </c>
      <c r="F964" t="s">
        <v>10069</v>
      </c>
      <c r="G964">
        <v>0.12</v>
      </c>
    </row>
    <row r="965" spans="1:7" x14ac:dyDescent="0.3">
      <c r="A965" t="s">
        <v>1742</v>
      </c>
      <c r="B965">
        <v>35683</v>
      </c>
      <c r="C965">
        <v>35023</v>
      </c>
      <c r="D965">
        <v>36073</v>
      </c>
      <c r="E965">
        <v>34845</v>
      </c>
      <c r="F965" t="s">
        <v>10274</v>
      </c>
      <c r="G965">
        <v>1.74</v>
      </c>
    </row>
    <row r="966" spans="1:7" x14ac:dyDescent="0.3">
      <c r="A966" t="s">
        <v>1743</v>
      </c>
      <c r="B966">
        <v>35071</v>
      </c>
      <c r="C966">
        <v>35167</v>
      </c>
      <c r="D966">
        <v>35529</v>
      </c>
      <c r="E966">
        <v>34614</v>
      </c>
      <c r="F966" t="s">
        <v>10276</v>
      </c>
      <c r="G966">
        <v>0.26</v>
      </c>
    </row>
    <row r="967" spans="1:7" x14ac:dyDescent="0.3">
      <c r="A967" t="s">
        <v>1745</v>
      </c>
      <c r="B967">
        <v>34980</v>
      </c>
      <c r="C967">
        <v>35630</v>
      </c>
      <c r="D967">
        <v>35702</v>
      </c>
      <c r="E967">
        <v>34671</v>
      </c>
      <c r="F967" t="s">
        <v>12939</v>
      </c>
      <c r="G967">
        <v>-2.23</v>
      </c>
    </row>
    <row r="968" spans="1:7" x14ac:dyDescent="0.3">
      <c r="A968" t="s">
        <v>1747</v>
      </c>
      <c r="B968">
        <v>35779</v>
      </c>
      <c r="C968">
        <v>35384</v>
      </c>
      <c r="D968">
        <v>35856</v>
      </c>
      <c r="E968">
        <v>35355</v>
      </c>
      <c r="F968" t="s">
        <v>13958</v>
      </c>
      <c r="G968">
        <v>0.68</v>
      </c>
    </row>
    <row r="969" spans="1:7" x14ac:dyDescent="0.3">
      <c r="A969" t="s">
        <v>1749</v>
      </c>
      <c r="B969">
        <v>35538</v>
      </c>
      <c r="C969">
        <v>36111</v>
      </c>
      <c r="D969">
        <v>36236</v>
      </c>
      <c r="E969">
        <v>35341</v>
      </c>
      <c r="F969" t="s">
        <v>9738</v>
      </c>
      <c r="G969">
        <v>-1.98</v>
      </c>
    </row>
    <row r="970" spans="1:7" x14ac:dyDescent="0.3">
      <c r="A970" t="s">
        <v>1751</v>
      </c>
      <c r="B970">
        <v>36256</v>
      </c>
      <c r="C970">
        <v>36313</v>
      </c>
      <c r="D970">
        <v>36467</v>
      </c>
      <c r="E970">
        <v>36000</v>
      </c>
      <c r="F970" t="s">
        <v>9890</v>
      </c>
      <c r="G970">
        <v>-0.23</v>
      </c>
    </row>
    <row r="971" spans="1:7" x14ac:dyDescent="0.3">
      <c r="A971" t="s">
        <v>1752</v>
      </c>
      <c r="B971">
        <v>36337</v>
      </c>
      <c r="C971">
        <v>36766</v>
      </c>
      <c r="D971">
        <v>36780</v>
      </c>
      <c r="E971">
        <v>36183</v>
      </c>
      <c r="F971" t="s">
        <v>9726</v>
      </c>
      <c r="G971">
        <v>-0.56999999999999995</v>
      </c>
    </row>
    <row r="972" spans="1:7" x14ac:dyDescent="0.3">
      <c r="A972" t="s">
        <v>1754</v>
      </c>
      <c r="B972">
        <v>36544</v>
      </c>
      <c r="C972">
        <v>36395</v>
      </c>
      <c r="D972">
        <v>36578</v>
      </c>
      <c r="E972">
        <v>35967</v>
      </c>
      <c r="F972" t="s">
        <v>2672</v>
      </c>
      <c r="G972">
        <v>0.82</v>
      </c>
    </row>
    <row r="973" spans="1:7" x14ac:dyDescent="0.3">
      <c r="A973" t="s">
        <v>1756</v>
      </c>
      <c r="B973">
        <v>36246</v>
      </c>
      <c r="C973">
        <v>35909</v>
      </c>
      <c r="D973">
        <v>36361</v>
      </c>
      <c r="E973">
        <v>35548</v>
      </c>
      <c r="F973" t="s">
        <v>9724</v>
      </c>
      <c r="G973">
        <v>1.0900000000000001</v>
      </c>
    </row>
    <row r="974" spans="1:7" x14ac:dyDescent="0.3">
      <c r="A974" t="s">
        <v>1758</v>
      </c>
      <c r="B974">
        <v>35856</v>
      </c>
      <c r="C974">
        <v>36159</v>
      </c>
      <c r="D974">
        <v>36169</v>
      </c>
      <c r="E974">
        <v>35442</v>
      </c>
      <c r="F974" t="s">
        <v>533</v>
      </c>
      <c r="G974">
        <v>-1.29</v>
      </c>
    </row>
    <row r="975" spans="1:7" x14ac:dyDescent="0.3">
      <c r="A975" t="s">
        <v>1759</v>
      </c>
      <c r="B975">
        <v>36323</v>
      </c>
      <c r="C975">
        <v>36718</v>
      </c>
      <c r="D975">
        <v>36896</v>
      </c>
      <c r="E975">
        <v>36212</v>
      </c>
      <c r="F975" t="s">
        <v>270</v>
      </c>
      <c r="G975">
        <v>-1.04</v>
      </c>
    </row>
    <row r="976" spans="1:7" x14ac:dyDescent="0.3">
      <c r="A976" t="s">
        <v>1760</v>
      </c>
      <c r="B976">
        <v>36703</v>
      </c>
      <c r="C976">
        <v>37575</v>
      </c>
      <c r="D976">
        <v>37753</v>
      </c>
      <c r="E976">
        <v>36602</v>
      </c>
      <c r="F976" t="s">
        <v>12937</v>
      </c>
      <c r="G976">
        <v>-2.57</v>
      </c>
    </row>
    <row r="977" spans="1:7" x14ac:dyDescent="0.3">
      <c r="A977" t="s">
        <v>5387</v>
      </c>
      <c r="B977">
        <v>37671</v>
      </c>
      <c r="C977">
        <v>38037</v>
      </c>
      <c r="D977">
        <v>38090</v>
      </c>
      <c r="E977">
        <v>37469</v>
      </c>
      <c r="F977" t="s">
        <v>2872</v>
      </c>
      <c r="G977">
        <v>-1.05</v>
      </c>
    </row>
    <row r="978" spans="1:7" x14ac:dyDescent="0.3">
      <c r="A978" t="s">
        <v>1762</v>
      </c>
      <c r="B978">
        <v>38071</v>
      </c>
      <c r="C978">
        <v>38157</v>
      </c>
      <c r="D978">
        <v>38374</v>
      </c>
      <c r="E978">
        <v>37820</v>
      </c>
      <c r="F978" t="s">
        <v>9747</v>
      </c>
      <c r="G978">
        <v>-0.25</v>
      </c>
    </row>
    <row r="979" spans="1:7" x14ac:dyDescent="0.3">
      <c r="A979" t="s">
        <v>1764</v>
      </c>
      <c r="B979">
        <v>38167</v>
      </c>
      <c r="C979">
        <v>37883</v>
      </c>
      <c r="D979">
        <v>38326</v>
      </c>
      <c r="E979">
        <v>37869</v>
      </c>
      <c r="F979" t="s">
        <v>9714</v>
      </c>
      <c r="G979">
        <v>0.56999999999999995</v>
      </c>
    </row>
    <row r="980" spans="1:7" x14ac:dyDescent="0.3">
      <c r="A980" t="s">
        <v>1765</v>
      </c>
      <c r="B980">
        <v>37950</v>
      </c>
      <c r="C980">
        <v>37589</v>
      </c>
      <c r="D980">
        <v>38032</v>
      </c>
      <c r="E980">
        <v>37117</v>
      </c>
      <c r="F980" t="s">
        <v>13573</v>
      </c>
      <c r="G980">
        <v>0.78</v>
      </c>
    </row>
    <row r="981" spans="1:7" x14ac:dyDescent="0.3">
      <c r="A981" t="s">
        <v>1766</v>
      </c>
      <c r="B981">
        <v>37657</v>
      </c>
      <c r="C981">
        <v>37320</v>
      </c>
      <c r="D981">
        <v>37753</v>
      </c>
      <c r="E981">
        <v>37089</v>
      </c>
      <c r="F981" t="s">
        <v>12940</v>
      </c>
      <c r="G981">
        <v>1.66</v>
      </c>
    </row>
    <row r="982" spans="1:7" x14ac:dyDescent="0.3">
      <c r="A982" t="s">
        <v>1768</v>
      </c>
      <c r="B982">
        <v>37040</v>
      </c>
      <c r="C982">
        <v>37787</v>
      </c>
      <c r="D982">
        <v>37926</v>
      </c>
      <c r="E982">
        <v>37040</v>
      </c>
      <c r="F982" t="s">
        <v>13916</v>
      </c>
      <c r="G982">
        <v>-2.12</v>
      </c>
    </row>
    <row r="983" spans="1:7" x14ac:dyDescent="0.3">
      <c r="A983" t="s">
        <v>1769</v>
      </c>
      <c r="B983">
        <v>37844</v>
      </c>
      <c r="C983">
        <v>37897</v>
      </c>
      <c r="D983">
        <v>38129</v>
      </c>
      <c r="E983">
        <v>37753</v>
      </c>
      <c r="F983" t="s">
        <v>9934</v>
      </c>
      <c r="G983">
        <v>0</v>
      </c>
    </row>
    <row r="984" spans="1:7" x14ac:dyDescent="0.3">
      <c r="A984" t="s">
        <v>1771</v>
      </c>
      <c r="B984">
        <v>37844</v>
      </c>
      <c r="C984">
        <v>37748</v>
      </c>
      <c r="D984">
        <v>37979</v>
      </c>
      <c r="E984">
        <v>37397</v>
      </c>
      <c r="F984" t="s">
        <v>403</v>
      </c>
      <c r="G984">
        <v>0.94</v>
      </c>
    </row>
    <row r="985" spans="1:7" x14ac:dyDescent="0.3">
      <c r="A985" t="s">
        <v>1772</v>
      </c>
      <c r="B985">
        <v>37493</v>
      </c>
      <c r="C985">
        <v>38210</v>
      </c>
      <c r="D985">
        <v>38567</v>
      </c>
      <c r="E985">
        <v>37493</v>
      </c>
      <c r="F985" t="s">
        <v>2810</v>
      </c>
      <c r="G985">
        <v>-2.35</v>
      </c>
    </row>
    <row r="986" spans="1:7" x14ac:dyDescent="0.3">
      <c r="A986" t="s">
        <v>1773</v>
      </c>
      <c r="B986">
        <v>38393</v>
      </c>
      <c r="C986">
        <v>38519</v>
      </c>
      <c r="D986">
        <v>38653</v>
      </c>
      <c r="E986">
        <v>37999</v>
      </c>
      <c r="F986" t="s">
        <v>9856</v>
      </c>
      <c r="G986">
        <v>0.13</v>
      </c>
    </row>
    <row r="987" spans="1:7" x14ac:dyDescent="0.3">
      <c r="A987" t="s">
        <v>1774</v>
      </c>
      <c r="B987">
        <v>38345</v>
      </c>
      <c r="C987">
        <v>38013</v>
      </c>
      <c r="D987">
        <v>38571</v>
      </c>
      <c r="E987">
        <v>37753</v>
      </c>
      <c r="F987" t="s">
        <v>10262</v>
      </c>
      <c r="G987">
        <v>0.4</v>
      </c>
    </row>
    <row r="988" spans="1:7" x14ac:dyDescent="0.3">
      <c r="A988" t="s">
        <v>1775</v>
      </c>
      <c r="B988">
        <v>38191</v>
      </c>
      <c r="C988">
        <v>38615</v>
      </c>
      <c r="D988">
        <v>38745</v>
      </c>
      <c r="E988">
        <v>37705</v>
      </c>
      <c r="F988" t="s">
        <v>13746</v>
      </c>
      <c r="G988">
        <v>-1.75</v>
      </c>
    </row>
    <row r="989" spans="1:7" x14ac:dyDescent="0.3">
      <c r="A989" t="s">
        <v>1777</v>
      </c>
      <c r="B989">
        <v>38870</v>
      </c>
      <c r="C989">
        <v>38817</v>
      </c>
      <c r="D989">
        <v>39481</v>
      </c>
      <c r="E989">
        <v>38740</v>
      </c>
      <c r="F989" t="s">
        <v>10153</v>
      </c>
      <c r="G989">
        <v>-0.56999999999999995</v>
      </c>
    </row>
    <row r="990" spans="1:7" x14ac:dyDescent="0.3">
      <c r="A990" t="s">
        <v>1778</v>
      </c>
      <c r="B990">
        <v>39091</v>
      </c>
      <c r="C990">
        <v>39448</v>
      </c>
      <c r="D990">
        <v>39530</v>
      </c>
      <c r="E990">
        <v>39000</v>
      </c>
      <c r="F990" t="s">
        <v>10283</v>
      </c>
      <c r="G990">
        <v>-0.65</v>
      </c>
    </row>
    <row r="991" spans="1:7" x14ac:dyDescent="0.3">
      <c r="A991" t="s">
        <v>1780</v>
      </c>
      <c r="B991">
        <v>39347</v>
      </c>
      <c r="C991">
        <v>39597</v>
      </c>
      <c r="D991">
        <v>39616</v>
      </c>
      <c r="E991">
        <v>38952</v>
      </c>
      <c r="F991" t="s">
        <v>13959</v>
      </c>
      <c r="G991">
        <v>-0.63</v>
      </c>
    </row>
    <row r="992" spans="1:7" x14ac:dyDescent="0.3">
      <c r="A992" t="s">
        <v>1782</v>
      </c>
      <c r="B992">
        <v>39597</v>
      </c>
      <c r="C992">
        <v>39289</v>
      </c>
      <c r="D992">
        <v>39949</v>
      </c>
      <c r="E992">
        <v>39289</v>
      </c>
      <c r="F992" t="s">
        <v>9888</v>
      </c>
      <c r="G992">
        <v>0.8</v>
      </c>
    </row>
    <row r="993" spans="1:7" x14ac:dyDescent="0.3">
      <c r="A993" t="s">
        <v>1783</v>
      </c>
      <c r="B993">
        <v>39284</v>
      </c>
      <c r="C993">
        <v>39491</v>
      </c>
      <c r="D993">
        <v>39501</v>
      </c>
      <c r="E993">
        <v>38894</v>
      </c>
      <c r="F993" t="s">
        <v>9741</v>
      </c>
      <c r="G993">
        <v>-0.46</v>
      </c>
    </row>
    <row r="994" spans="1:7" x14ac:dyDescent="0.3">
      <c r="A994" t="s">
        <v>1785</v>
      </c>
      <c r="B994">
        <v>39467</v>
      </c>
      <c r="C994">
        <v>38615</v>
      </c>
      <c r="D994">
        <v>39467</v>
      </c>
      <c r="E994">
        <v>38480</v>
      </c>
      <c r="F994" t="s">
        <v>13396</v>
      </c>
      <c r="G994">
        <v>3.31</v>
      </c>
    </row>
    <row r="995" spans="1:7" x14ac:dyDescent="0.3">
      <c r="A995" t="s">
        <v>1787</v>
      </c>
      <c r="B995">
        <v>38201</v>
      </c>
      <c r="C995">
        <v>37941</v>
      </c>
      <c r="D995">
        <v>38600</v>
      </c>
      <c r="E995">
        <v>37888</v>
      </c>
      <c r="F995" t="s">
        <v>52</v>
      </c>
      <c r="G995">
        <v>0.61</v>
      </c>
    </row>
    <row r="996" spans="1:7" x14ac:dyDescent="0.3">
      <c r="A996" t="s">
        <v>1789</v>
      </c>
      <c r="B996">
        <v>37970</v>
      </c>
      <c r="C996">
        <v>37714</v>
      </c>
      <c r="D996">
        <v>38263</v>
      </c>
      <c r="E996">
        <v>37392</v>
      </c>
      <c r="F996" t="s">
        <v>1692</v>
      </c>
      <c r="G996">
        <v>1.22</v>
      </c>
    </row>
    <row r="997" spans="1:7" x14ac:dyDescent="0.3">
      <c r="A997" t="s">
        <v>1791</v>
      </c>
      <c r="B997">
        <v>37512</v>
      </c>
      <c r="C997">
        <v>36785</v>
      </c>
      <c r="D997">
        <v>37806</v>
      </c>
      <c r="E997">
        <v>36612</v>
      </c>
      <c r="F997" t="s">
        <v>11483</v>
      </c>
      <c r="G997">
        <v>1.98</v>
      </c>
    </row>
    <row r="998" spans="1:7" x14ac:dyDescent="0.3">
      <c r="A998" t="s">
        <v>1792</v>
      </c>
      <c r="B998">
        <v>36785</v>
      </c>
      <c r="C998">
        <v>37252</v>
      </c>
      <c r="D998">
        <v>37324</v>
      </c>
      <c r="E998">
        <v>36665</v>
      </c>
      <c r="F998" t="s">
        <v>10209</v>
      </c>
      <c r="G998">
        <v>-1.42</v>
      </c>
    </row>
    <row r="999" spans="1:7" x14ac:dyDescent="0.3">
      <c r="A999" t="s">
        <v>1794</v>
      </c>
      <c r="B999">
        <v>37315</v>
      </c>
      <c r="C999">
        <v>37113</v>
      </c>
      <c r="D999">
        <v>37320</v>
      </c>
      <c r="E999">
        <v>36689</v>
      </c>
      <c r="F999" t="s">
        <v>13029</v>
      </c>
      <c r="G999">
        <v>0.99</v>
      </c>
    </row>
    <row r="1000" spans="1:7" x14ac:dyDescent="0.3">
      <c r="A1000" t="s">
        <v>1796</v>
      </c>
      <c r="B1000">
        <v>36949</v>
      </c>
      <c r="C1000">
        <v>37363</v>
      </c>
      <c r="D1000">
        <v>37464</v>
      </c>
      <c r="E1000">
        <v>36857</v>
      </c>
      <c r="F1000" t="s">
        <v>11348</v>
      </c>
      <c r="G1000">
        <v>-0.74</v>
      </c>
    </row>
    <row r="1001" spans="1:7" x14ac:dyDescent="0.3">
      <c r="A1001" t="s">
        <v>1797</v>
      </c>
      <c r="B1001">
        <v>37223</v>
      </c>
      <c r="C1001">
        <v>37652</v>
      </c>
      <c r="D1001">
        <v>37825</v>
      </c>
      <c r="E1001">
        <v>36886</v>
      </c>
      <c r="F1001" t="s">
        <v>489</v>
      </c>
      <c r="G1001">
        <v>-0.41</v>
      </c>
    </row>
    <row r="1002" spans="1:7" x14ac:dyDescent="0.3">
      <c r="A1002" t="s">
        <v>5410</v>
      </c>
      <c r="B1002">
        <v>37376</v>
      </c>
      <c r="C1002">
        <v>37747</v>
      </c>
      <c r="D1002">
        <v>37975</v>
      </c>
      <c r="E1002">
        <v>37376</v>
      </c>
      <c r="F1002" t="s">
        <v>12629</v>
      </c>
      <c r="G1002">
        <v>-0.31</v>
      </c>
    </row>
    <row r="1003" spans="1:7" x14ac:dyDescent="0.3">
      <c r="A1003" t="s">
        <v>1799</v>
      </c>
      <c r="B1003">
        <v>37492</v>
      </c>
      <c r="C1003">
        <v>38003</v>
      </c>
      <c r="D1003">
        <v>38045</v>
      </c>
      <c r="E1003">
        <v>37469</v>
      </c>
      <c r="F1003" t="s">
        <v>12913</v>
      </c>
      <c r="G1003">
        <v>-0.3</v>
      </c>
    </row>
    <row r="1004" spans="1:7" x14ac:dyDescent="0.3">
      <c r="A1004" t="s">
        <v>1800</v>
      </c>
      <c r="B1004">
        <v>37603</v>
      </c>
      <c r="C1004">
        <v>38463</v>
      </c>
      <c r="D1004">
        <v>38863</v>
      </c>
      <c r="E1004">
        <v>37603</v>
      </c>
      <c r="F1004" t="s">
        <v>13960</v>
      </c>
      <c r="G1004">
        <v>-2.2400000000000002</v>
      </c>
    </row>
    <row r="1005" spans="1:7" x14ac:dyDescent="0.3">
      <c r="A1005" t="s">
        <v>1802</v>
      </c>
      <c r="B1005">
        <v>38463</v>
      </c>
      <c r="C1005">
        <v>38473</v>
      </c>
      <c r="D1005">
        <v>39049</v>
      </c>
      <c r="E1005">
        <v>38310</v>
      </c>
      <c r="F1005" t="s">
        <v>3863</v>
      </c>
      <c r="G1005">
        <v>0.25</v>
      </c>
    </row>
    <row r="1006" spans="1:7" x14ac:dyDescent="0.3">
      <c r="A1006" t="s">
        <v>1804</v>
      </c>
      <c r="B1006">
        <v>38366</v>
      </c>
      <c r="C1006">
        <v>38779</v>
      </c>
      <c r="D1006">
        <v>38817</v>
      </c>
      <c r="E1006">
        <v>38310</v>
      </c>
      <c r="F1006" t="s">
        <v>13961</v>
      </c>
      <c r="G1006">
        <v>-0.92</v>
      </c>
    </row>
    <row r="1007" spans="1:7" x14ac:dyDescent="0.3">
      <c r="A1007" t="s">
        <v>1806</v>
      </c>
      <c r="B1007">
        <v>38724</v>
      </c>
      <c r="C1007">
        <v>38965</v>
      </c>
      <c r="D1007">
        <v>39123</v>
      </c>
      <c r="E1007">
        <v>38593</v>
      </c>
      <c r="F1007" t="s">
        <v>13189</v>
      </c>
      <c r="G1007">
        <v>-0.37</v>
      </c>
    </row>
    <row r="1008" spans="1:7" x14ac:dyDescent="0.3">
      <c r="A1008" t="s">
        <v>1808</v>
      </c>
      <c r="B1008">
        <v>38868</v>
      </c>
      <c r="C1008">
        <v>38663</v>
      </c>
      <c r="D1008">
        <v>39063</v>
      </c>
      <c r="E1008">
        <v>38417</v>
      </c>
      <c r="F1008" t="s">
        <v>13136</v>
      </c>
      <c r="G1008">
        <v>1</v>
      </c>
    </row>
    <row r="1009" spans="1:7" x14ac:dyDescent="0.3">
      <c r="A1009" t="s">
        <v>1810</v>
      </c>
      <c r="B1009">
        <v>38482</v>
      </c>
      <c r="C1009">
        <v>39030</v>
      </c>
      <c r="D1009">
        <v>39040</v>
      </c>
      <c r="E1009">
        <v>38096</v>
      </c>
      <c r="F1009" t="s">
        <v>13962</v>
      </c>
      <c r="G1009">
        <v>-0.55000000000000004</v>
      </c>
    </row>
    <row r="1010" spans="1:7" x14ac:dyDescent="0.3">
      <c r="A1010" t="s">
        <v>1811</v>
      </c>
      <c r="B1010">
        <v>38696</v>
      </c>
      <c r="C1010">
        <v>38491</v>
      </c>
      <c r="D1010">
        <v>38910</v>
      </c>
      <c r="E1010">
        <v>38087</v>
      </c>
      <c r="F1010" t="s">
        <v>268</v>
      </c>
      <c r="G1010">
        <v>0.37</v>
      </c>
    </row>
    <row r="1011" spans="1:7" x14ac:dyDescent="0.3">
      <c r="A1011" t="s">
        <v>1812</v>
      </c>
      <c r="B1011">
        <v>38552</v>
      </c>
      <c r="C1011">
        <v>38752</v>
      </c>
      <c r="D1011">
        <v>38835</v>
      </c>
      <c r="E1011">
        <v>37892</v>
      </c>
      <c r="F1011" t="s">
        <v>580</v>
      </c>
      <c r="G1011">
        <v>-0.08</v>
      </c>
    </row>
    <row r="1012" spans="1:7" x14ac:dyDescent="0.3">
      <c r="A1012" t="s">
        <v>1814</v>
      </c>
      <c r="B1012">
        <v>38584</v>
      </c>
      <c r="C1012">
        <v>37720</v>
      </c>
      <c r="D1012">
        <v>38640</v>
      </c>
      <c r="E1012">
        <v>37654</v>
      </c>
      <c r="F1012" t="s">
        <v>3112</v>
      </c>
      <c r="G1012">
        <v>3.47</v>
      </c>
    </row>
    <row r="1013" spans="1:7" x14ac:dyDescent="0.3">
      <c r="A1013" t="s">
        <v>1816</v>
      </c>
      <c r="B1013">
        <v>37292</v>
      </c>
      <c r="C1013">
        <v>36864</v>
      </c>
      <c r="D1013">
        <v>37413</v>
      </c>
      <c r="E1013">
        <v>36492</v>
      </c>
      <c r="F1013" t="s">
        <v>13573</v>
      </c>
      <c r="G1013">
        <v>2.37</v>
      </c>
    </row>
    <row r="1014" spans="1:7" x14ac:dyDescent="0.3">
      <c r="A1014" t="s">
        <v>1818</v>
      </c>
      <c r="B1014">
        <v>36427</v>
      </c>
      <c r="C1014">
        <v>37041</v>
      </c>
      <c r="D1014">
        <v>38263</v>
      </c>
      <c r="E1014">
        <v>35893</v>
      </c>
      <c r="F1014" t="s">
        <v>13508</v>
      </c>
      <c r="G1014">
        <v>-0.46</v>
      </c>
    </row>
    <row r="1015" spans="1:7" x14ac:dyDescent="0.3">
      <c r="A1015" t="s">
        <v>1820</v>
      </c>
      <c r="B1015">
        <v>36595</v>
      </c>
      <c r="C1015">
        <v>36776</v>
      </c>
      <c r="D1015">
        <v>36911</v>
      </c>
      <c r="E1015">
        <v>36362</v>
      </c>
      <c r="F1015" t="s">
        <v>13963</v>
      </c>
      <c r="G1015">
        <v>-0.33</v>
      </c>
    </row>
    <row r="1016" spans="1:7" x14ac:dyDescent="0.3">
      <c r="A1016" t="s">
        <v>1822</v>
      </c>
      <c r="B1016">
        <v>36715</v>
      </c>
      <c r="C1016">
        <v>37729</v>
      </c>
      <c r="D1016">
        <v>37747</v>
      </c>
      <c r="E1016">
        <v>36590</v>
      </c>
      <c r="F1016" t="s">
        <v>13169</v>
      </c>
      <c r="G1016">
        <v>-2.91</v>
      </c>
    </row>
    <row r="1017" spans="1:7" x14ac:dyDescent="0.3">
      <c r="A1017" t="s">
        <v>1824</v>
      </c>
      <c r="B1017">
        <v>37817</v>
      </c>
      <c r="C1017">
        <v>36706</v>
      </c>
      <c r="D1017">
        <v>37989</v>
      </c>
      <c r="E1017">
        <v>36636</v>
      </c>
      <c r="F1017" t="s">
        <v>2410</v>
      </c>
      <c r="G1017">
        <v>3.97</v>
      </c>
    </row>
    <row r="1018" spans="1:7" x14ac:dyDescent="0.3">
      <c r="A1018" t="s">
        <v>1826</v>
      </c>
      <c r="B1018">
        <v>36371</v>
      </c>
      <c r="C1018">
        <v>37050</v>
      </c>
      <c r="D1018">
        <v>37162</v>
      </c>
      <c r="E1018">
        <v>36362</v>
      </c>
      <c r="F1018" t="s">
        <v>10214</v>
      </c>
      <c r="G1018">
        <v>-1.56</v>
      </c>
    </row>
    <row r="1019" spans="1:7" x14ac:dyDescent="0.3">
      <c r="A1019" t="s">
        <v>1827</v>
      </c>
      <c r="B1019">
        <v>36948</v>
      </c>
      <c r="C1019">
        <v>36618</v>
      </c>
      <c r="D1019">
        <v>37087</v>
      </c>
      <c r="E1019">
        <v>36455</v>
      </c>
      <c r="F1019" t="s">
        <v>9734</v>
      </c>
      <c r="G1019">
        <v>0.97</v>
      </c>
    </row>
    <row r="1020" spans="1:7" x14ac:dyDescent="0.3">
      <c r="A1020" t="s">
        <v>1828</v>
      </c>
      <c r="B1020">
        <v>36595</v>
      </c>
      <c r="C1020">
        <v>36855</v>
      </c>
      <c r="D1020">
        <v>36901</v>
      </c>
      <c r="E1020">
        <v>36376</v>
      </c>
      <c r="F1020" t="s">
        <v>10251</v>
      </c>
      <c r="G1020">
        <v>0.78</v>
      </c>
    </row>
    <row r="1021" spans="1:7" x14ac:dyDescent="0.3">
      <c r="A1021" t="s">
        <v>1829</v>
      </c>
      <c r="B1021">
        <v>36311</v>
      </c>
      <c r="C1021">
        <v>36013</v>
      </c>
      <c r="D1021">
        <v>37129</v>
      </c>
      <c r="E1021">
        <v>35888</v>
      </c>
      <c r="F1021" t="s">
        <v>765</v>
      </c>
      <c r="G1021">
        <v>1.31</v>
      </c>
    </row>
    <row r="1022" spans="1:7" x14ac:dyDescent="0.3">
      <c r="A1022" t="s">
        <v>1831</v>
      </c>
      <c r="B1022">
        <v>35841</v>
      </c>
      <c r="C1022">
        <v>35823</v>
      </c>
      <c r="D1022">
        <v>35944</v>
      </c>
      <c r="E1022">
        <v>35400</v>
      </c>
      <c r="F1022" t="s">
        <v>10243</v>
      </c>
      <c r="G1022">
        <v>0.04</v>
      </c>
    </row>
    <row r="1023" spans="1:7" x14ac:dyDescent="0.3">
      <c r="A1023" t="s">
        <v>1832</v>
      </c>
      <c r="B1023">
        <v>35828</v>
      </c>
      <c r="C1023">
        <v>35795</v>
      </c>
      <c r="D1023">
        <v>36339</v>
      </c>
      <c r="E1023">
        <v>35762</v>
      </c>
      <c r="F1023" t="s">
        <v>10001</v>
      </c>
      <c r="G1023">
        <v>0.22</v>
      </c>
    </row>
    <row r="1024" spans="1:7" x14ac:dyDescent="0.3">
      <c r="A1024" t="s">
        <v>1834</v>
      </c>
      <c r="B1024">
        <v>35749</v>
      </c>
      <c r="C1024">
        <v>35916</v>
      </c>
      <c r="D1024">
        <v>36018</v>
      </c>
      <c r="E1024">
        <v>35595</v>
      </c>
      <c r="F1024" t="s">
        <v>12949</v>
      </c>
      <c r="G1024">
        <v>0.05</v>
      </c>
    </row>
    <row r="1025" spans="1:7" x14ac:dyDescent="0.3">
      <c r="A1025" t="s">
        <v>1835</v>
      </c>
      <c r="B1025">
        <v>35730</v>
      </c>
      <c r="C1025">
        <v>35632</v>
      </c>
      <c r="D1025">
        <v>36046</v>
      </c>
      <c r="E1025">
        <v>35544</v>
      </c>
      <c r="F1025" t="s">
        <v>10120</v>
      </c>
      <c r="G1025">
        <v>0.99</v>
      </c>
    </row>
    <row r="1026" spans="1:7" x14ac:dyDescent="0.3">
      <c r="A1026" t="s">
        <v>1837</v>
      </c>
      <c r="B1026">
        <v>35381</v>
      </c>
      <c r="C1026">
        <v>35088</v>
      </c>
      <c r="D1026">
        <v>35572</v>
      </c>
      <c r="E1026">
        <v>34958</v>
      </c>
      <c r="F1026" t="s">
        <v>427</v>
      </c>
      <c r="G1026">
        <v>0.9</v>
      </c>
    </row>
    <row r="1027" spans="1:7" x14ac:dyDescent="0.3">
      <c r="A1027" t="s">
        <v>1839</v>
      </c>
      <c r="B1027">
        <v>35065</v>
      </c>
      <c r="C1027">
        <v>34326</v>
      </c>
      <c r="D1027">
        <v>35126</v>
      </c>
      <c r="E1027">
        <v>34056</v>
      </c>
      <c r="F1027" t="s">
        <v>12912</v>
      </c>
      <c r="G1027">
        <v>2.82</v>
      </c>
    </row>
    <row r="1028" spans="1:7" x14ac:dyDescent="0.3">
      <c r="A1028" t="s">
        <v>1841</v>
      </c>
      <c r="B1028">
        <v>34103</v>
      </c>
      <c r="C1028">
        <v>34307</v>
      </c>
      <c r="D1028">
        <v>34591</v>
      </c>
      <c r="E1028">
        <v>33935</v>
      </c>
      <c r="F1028" t="s">
        <v>13964</v>
      </c>
      <c r="G1028">
        <v>-0.69</v>
      </c>
    </row>
    <row r="1029" spans="1:7" x14ac:dyDescent="0.3">
      <c r="A1029" t="s">
        <v>1842</v>
      </c>
      <c r="B1029">
        <v>34340</v>
      </c>
      <c r="C1029">
        <v>34400</v>
      </c>
      <c r="D1029">
        <v>34526</v>
      </c>
      <c r="E1029">
        <v>34001</v>
      </c>
      <c r="F1029" t="s">
        <v>13838</v>
      </c>
      <c r="G1029">
        <v>-0.26</v>
      </c>
    </row>
    <row r="1030" spans="1:7" x14ac:dyDescent="0.3">
      <c r="A1030" t="s">
        <v>1843</v>
      </c>
      <c r="B1030">
        <v>34428</v>
      </c>
      <c r="C1030">
        <v>34354</v>
      </c>
      <c r="D1030">
        <v>34735</v>
      </c>
      <c r="E1030">
        <v>34001</v>
      </c>
      <c r="F1030" t="s">
        <v>9778</v>
      </c>
      <c r="G1030">
        <v>0.49</v>
      </c>
    </row>
    <row r="1031" spans="1:7" x14ac:dyDescent="0.3">
      <c r="A1031" t="s">
        <v>1845</v>
      </c>
      <c r="B1031">
        <v>34261</v>
      </c>
      <c r="C1031">
        <v>34968</v>
      </c>
      <c r="D1031">
        <v>34968</v>
      </c>
      <c r="E1031">
        <v>34094</v>
      </c>
      <c r="F1031" t="s">
        <v>159</v>
      </c>
      <c r="G1031">
        <v>-2.0699999999999998</v>
      </c>
    </row>
    <row r="1032" spans="1:7" x14ac:dyDescent="0.3">
      <c r="A1032" t="s">
        <v>1847</v>
      </c>
      <c r="B1032">
        <v>34986</v>
      </c>
      <c r="C1032">
        <v>34958</v>
      </c>
      <c r="D1032">
        <v>35163</v>
      </c>
      <c r="E1032">
        <v>34628</v>
      </c>
      <c r="F1032" t="s">
        <v>12898</v>
      </c>
      <c r="G1032">
        <v>0.28999999999999998</v>
      </c>
    </row>
    <row r="1033" spans="1:7" x14ac:dyDescent="0.3">
      <c r="A1033" t="s">
        <v>1848</v>
      </c>
      <c r="B1033">
        <v>34884</v>
      </c>
      <c r="C1033">
        <v>34400</v>
      </c>
      <c r="D1033">
        <v>34884</v>
      </c>
      <c r="E1033">
        <v>34214</v>
      </c>
      <c r="F1033" t="s">
        <v>10230</v>
      </c>
      <c r="G1033">
        <v>1.56</v>
      </c>
    </row>
    <row r="1034" spans="1:7" x14ac:dyDescent="0.3">
      <c r="A1034" t="s">
        <v>1849</v>
      </c>
      <c r="B1034">
        <v>34349</v>
      </c>
      <c r="C1034">
        <v>35005</v>
      </c>
      <c r="D1034">
        <v>35195</v>
      </c>
      <c r="E1034">
        <v>34326</v>
      </c>
      <c r="F1034" t="s">
        <v>13930</v>
      </c>
      <c r="G1034">
        <v>-1.1100000000000001</v>
      </c>
    </row>
    <row r="1035" spans="1:7" x14ac:dyDescent="0.3">
      <c r="A1035" t="s">
        <v>1851</v>
      </c>
      <c r="B1035">
        <v>34735</v>
      </c>
      <c r="C1035">
        <v>34865</v>
      </c>
      <c r="D1035">
        <v>34865</v>
      </c>
      <c r="E1035">
        <v>34233</v>
      </c>
      <c r="F1035" t="s">
        <v>13161</v>
      </c>
      <c r="G1035">
        <v>-0.03</v>
      </c>
    </row>
    <row r="1036" spans="1:7" x14ac:dyDescent="0.3">
      <c r="A1036" t="s">
        <v>1852</v>
      </c>
      <c r="B1036">
        <v>34744</v>
      </c>
      <c r="C1036">
        <v>35330</v>
      </c>
      <c r="D1036">
        <v>35460</v>
      </c>
      <c r="E1036">
        <v>34507</v>
      </c>
      <c r="F1036" t="s">
        <v>1788</v>
      </c>
      <c r="G1036">
        <v>-1.92</v>
      </c>
    </row>
    <row r="1037" spans="1:7" x14ac:dyDescent="0.3">
      <c r="A1037" t="s">
        <v>1853</v>
      </c>
      <c r="B1037">
        <v>35423</v>
      </c>
      <c r="C1037">
        <v>35265</v>
      </c>
      <c r="D1037">
        <v>35656</v>
      </c>
      <c r="E1037">
        <v>34986</v>
      </c>
      <c r="F1037" t="s">
        <v>177</v>
      </c>
      <c r="G1037">
        <v>0.26</v>
      </c>
    </row>
    <row r="1038" spans="1:7" x14ac:dyDescent="0.3">
      <c r="A1038" t="s">
        <v>1855</v>
      </c>
      <c r="B1038">
        <v>35330</v>
      </c>
      <c r="C1038">
        <v>35604</v>
      </c>
      <c r="D1038">
        <v>35702</v>
      </c>
      <c r="E1038">
        <v>35167</v>
      </c>
      <c r="F1038" t="s">
        <v>13864</v>
      </c>
      <c r="G1038">
        <v>-0.47</v>
      </c>
    </row>
    <row r="1039" spans="1:7" x14ac:dyDescent="0.3">
      <c r="A1039" t="s">
        <v>1857</v>
      </c>
      <c r="B1039">
        <v>35497</v>
      </c>
      <c r="C1039">
        <v>35590</v>
      </c>
      <c r="D1039">
        <v>35711</v>
      </c>
      <c r="E1039">
        <v>35074</v>
      </c>
      <c r="F1039" t="s">
        <v>3312</v>
      </c>
      <c r="G1039">
        <v>0.32</v>
      </c>
    </row>
    <row r="1040" spans="1:7" x14ac:dyDescent="0.3">
      <c r="A1040" t="s">
        <v>1859</v>
      </c>
      <c r="B1040">
        <v>35386</v>
      </c>
      <c r="C1040">
        <v>35372</v>
      </c>
      <c r="D1040">
        <v>36055</v>
      </c>
      <c r="E1040">
        <v>35358</v>
      </c>
      <c r="F1040" t="s">
        <v>3084</v>
      </c>
      <c r="G1040">
        <v>0.69</v>
      </c>
    </row>
    <row r="1041" spans="1:7" x14ac:dyDescent="0.3">
      <c r="A1041" t="s">
        <v>1861</v>
      </c>
      <c r="B1041">
        <v>35144</v>
      </c>
      <c r="C1041">
        <v>35497</v>
      </c>
      <c r="D1041">
        <v>35730</v>
      </c>
      <c r="E1041">
        <v>35102</v>
      </c>
      <c r="F1041" t="s">
        <v>13629</v>
      </c>
      <c r="G1041">
        <v>-0.05</v>
      </c>
    </row>
    <row r="1042" spans="1:7" x14ac:dyDescent="0.3">
      <c r="A1042" t="s">
        <v>1865</v>
      </c>
      <c r="B1042">
        <v>35163</v>
      </c>
      <c r="C1042">
        <v>35470</v>
      </c>
      <c r="D1042">
        <v>35828</v>
      </c>
      <c r="E1042">
        <v>35158</v>
      </c>
      <c r="F1042" t="s">
        <v>576</v>
      </c>
      <c r="G1042">
        <v>-0.92</v>
      </c>
    </row>
    <row r="1043" spans="1:7" x14ac:dyDescent="0.3">
      <c r="A1043" t="s">
        <v>1867</v>
      </c>
      <c r="B1043">
        <v>35488</v>
      </c>
      <c r="C1043">
        <v>36065</v>
      </c>
      <c r="D1043">
        <v>36483</v>
      </c>
      <c r="E1043">
        <v>35488</v>
      </c>
      <c r="F1043" t="s">
        <v>1338</v>
      </c>
      <c r="G1043">
        <v>-0.55000000000000004</v>
      </c>
    </row>
    <row r="1044" spans="1:7" x14ac:dyDescent="0.3">
      <c r="A1044" t="s">
        <v>1869</v>
      </c>
      <c r="B1044">
        <v>35683</v>
      </c>
      <c r="C1044">
        <v>36260</v>
      </c>
      <c r="D1044">
        <v>36799</v>
      </c>
      <c r="E1044">
        <v>35683</v>
      </c>
      <c r="F1044" t="s">
        <v>13167</v>
      </c>
      <c r="G1044">
        <v>-1.01</v>
      </c>
    </row>
    <row r="1045" spans="1:7" x14ac:dyDescent="0.3">
      <c r="A1045" t="s">
        <v>1870</v>
      </c>
      <c r="B1045">
        <v>36046</v>
      </c>
      <c r="C1045">
        <v>37143</v>
      </c>
      <c r="D1045">
        <v>37441</v>
      </c>
      <c r="E1045">
        <v>35330</v>
      </c>
      <c r="F1045" t="s">
        <v>363</v>
      </c>
      <c r="G1045">
        <v>-3.72</v>
      </c>
    </row>
    <row r="1046" spans="1:7" x14ac:dyDescent="0.3">
      <c r="A1046" t="s">
        <v>1872</v>
      </c>
      <c r="B1046">
        <v>37441</v>
      </c>
      <c r="C1046">
        <v>37431</v>
      </c>
      <c r="D1046">
        <v>37738</v>
      </c>
      <c r="E1046">
        <v>37115</v>
      </c>
      <c r="F1046" t="s">
        <v>10265</v>
      </c>
      <c r="G1046">
        <v>0.98</v>
      </c>
    </row>
    <row r="1047" spans="1:7" x14ac:dyDescent="0.3">
      <c r="A1047" t="s">
        <v>1873</v>
      </c>
      <c r="B1047">
        <v>37078</v>
      </c>
      <c r="C1047">
        <v>36864</v>
      </c>
      <c r="D1047">
        <v>37552</v>
      </c>
      <c r="E1047">
        <v>36669</v>
      </c>
      <c r="F1047" t="s">
        <v>167</v>
      </c>
      <c r="G1047">
        <v>-0.37</v>
      </c>
    </row>
    <row r="1048" spans="1:7" x14ac:dyDescent="0.3">
      <c r="A1048" t="s">
        <v>1875</v>
      </c>
      <c r="B1048">
        <v>37217</v>
      </c>
      <c r="C1048">
        <v>37320</v>
      </c>
      <c r="D1048">
        <v>37329</v>
      </c>
      <c r="E1048">
        <v>36492</v>
      </c>
      <c r="F1048" t="s">
        <v>13181</v>
      </c>
      <c r="G1048">
        <v>-0.87</v>
      </c>
    </row>
    <row r="1049" spans="1:7" x14ac:dyDescent="0.3">
      <c r="A1049" t="s">
        <v>1877</v>
      </c>
      <c r="B1049">
        <v>37543</v>
      </c>
      <c r="C1049">
        <v>37004</v>
      </c>
      <c r="D1049">
        <v>37710</v>
      </c>
      <c r="E1049">
        <v>36613</v>
      </c>
      <c r="F1049" t="s">
        <v>1287</v>
      </c>
      <c r="G1049">
        <v>1.38</v>
      </c>
    </row>
    <row r="1050" spans="1:7" x14ac:dyDescent="0.3">
      <c r="A1050" t="s">
        <v>1879</v>
      </c>
      <c r="B1050">
        <v>37032</v>
      </c>
      <c r="C1050">
        <v>37348</v>
      </c>
      <c r="D1050">
        <v>37348</v>
      </c>
      <c r="E1050">
        <v>36734</v>
      </c>
      <c r="F1050" t="s">
        <v>9894</v>
      </c>
      <c r="G1050">
        <v>-1.31</v>
      </c>
    </row>
    <row r="1051" spans="1:7" x14ac:dyDescent="0.3">
      <c r="A1051" t="s">
        <v>1881</v>
      </c>
      <c r="B1051">
        <v>37524</v>
      </c>
      <c r="C1051">
        <v>37840</v>
      </c>
      <c r="D1051">
        <v>38110</v>
      </c>
      <c r="E1051">
        <v>37385</v>
      </c>
      <c r="F1051" t="s">
        <v>13965</v>
      </c>
      <c r="G1051">
        <v>-2.11</v>
      </c>
    </row>
    <row r="1052" spans="1:7" x14ac:dyDescent="0.3">
      <c r="A1052" t="s">
        <v>1883</v>
      </c>
      <c r="B1052">
        <v>38333</v>
      </c>
      <c r="C1052">
        <v>38212</v>
      </c>
      <c r="D1052">
        <v>38454</v>
      </c>
      <c r="E1052">
        <v>37692</v>
      </c>
      <c r="F1052" t="s">
        <v>1700</v>
      </c>
      <c r="G1052">
        <v>0.73</v>
      </c>
    </row>
    <row r="1053" spans="1:7" x14ac:dyDescent="0.3">
      <c r="A1053" t="s">
        <v>1885</v>
      </c>
      <c r="B1053">
        <v>38054</v>
      </c>
      <c r="C1053">
        <v>38110</v>
      </c>
      <c r="D1053">
        <v>38445</v>
      </c>
      <c r="E1053">
        <v>37515</v>
      </c>
      <c r="F1053" t="s">
        <v>12898</v>
      </c>
      <c r="G1053">
        <v>-0.1</v>
      </c>
    </row>
    <row r="1054" spans="1:7" x14ac:dyDescent="0.3">
      <c r="A1054" t="s">
        <v>1887</v>
      </c>
      <c r="B1054">
        <v>38091</v>
      </c>
      <c r="C1054">
        <v>38119</v>
      </c>
      <c r="D1054">
        <v>38380</v>
      </c>
      <c r="E1054">
        <v>37664</v>
      </c>
      <c r="F1054" t="s">
        <v>1694</v>
      </c>
      <c r="G1054">
        <v>0.66</v>
      </c>
    </row>
    <row r="1055" spans="1:7" x14ac:dyDescent="0.3">
      <c r="A1055" t="s">
        <v>1889</v>
      </c>
      <c r="B1055">
        <v>37840</v>
      </c>
      <c r="C1055">
        <v>37385</v>
      </c>
      <c r="D1055">
        <v>38473</v>
      </c>
      <c r="E1055">
        <v>37292</v>
      </c>
      <c r="F1055" t="s">
        <v>13126</v>
      </c>
      <c r="G1055">
        <v>1.75</v>
      </c>
    </row>
    <row r="1056" spans="1:7" x14ac:dyDescent="0.3">
      <c r="A1056" t="s">
        <v>1890</v>
      </c>
      <c r="B1056">
        <v>37190</v>
      </c>
      <c r="C1056">
        <v>36892</v>
      </c>
      <c r="D1056">
        <v>37190</v>
      </c>
      <c r="E1056">
        <v>36455</v>
      </c>
      <c r="F1056" t="s">
        <v>9894</v>
      </c>
      <c r="G1056">
        <v>0.73</v>
      </c>
    </row>
    <row r="1057" spans="1:7" x14ac:dyDescent="0.3">
      <c r="A1057" t="s">
        <v>1892</v>
      </c>
      <c r="B1057">
        <v>36920</v>
      </c>
      <c r="C1057">
        <v>36911</v>
      </c>
      <c r="D1057">
        <v>36985</v>
      </c>
      <c r="E1057">
        <v>36492</v>
      </c>
      <c r="F1057" t="s">
        <v>9889</v>
      </c>
      <c r="G1057">
        <v>0.84</v>
      </c>
    </row>
    <row r="1058" spans="1:7" x14ac:dyDescent="0.3">
      <c r="A1058" t="s">
        <v>1894</v>
      </c>
      <c r="B1058">
        <v>36613</v>
      </c>
      <c r="C1058">
        <v>35358</v>
      </c>
      <c r="D1058">
        <v>37004</v>
      </c>
      <c r="E1058">
        <v>35330</v>
      </c>
      <c r="F1058" t="s">
        <v>712</v>
      </c>
      <c r="G1058">
        <v>3.39</v>
      </c>
    </row>
    <row r="1059" spans="1:7" x14ac:dyDescent="0.3">
      <c r="A1059" t="s">
        <v>1895</v>
      </c>
      <c r="B1059">
        <v>35414</v>
      </c>
      <c r="C1059">
        <v>36074</v>
      </c>
      <c r="D1059">
        <v>36185</v>
      </c>
      <c r="E1059">
        <v>34958</v>
      </c>
      <c r="F1059" t="s">
        <v>1928</v>
      </c>
      <c r="G1059">
        <v>-1.88</v>
      </c>
    </row>
    <row r="1060" spans="1:7" x14ac:dyDescent="0.3">
      <c r="A1060" t="s">
        <v>1897</v>
      </c>
      <c r="B1060">
        <v>36093</v>
      </c>
      <c r="C1060">
        <v>36074</v>
      </c>
      <c r="D1060">
        <v>36232</v>
      </c>
      <c r="E1060">
        <v>35702</v>
      </c>
      <c r="F1060" t="s">
        <v>13950</v>
      </c>
      <c r="G1060">
        <v>0.73</v>
      </c>
    </row>
    <row r="1061" spans="1:7" x14ac:dyDescent="0.3">
      <c r="A1061" t="s">
        <v>1899</v>
      </c>
      <c r="B1061">
        <v>35832</v>
      </c>
      <c r="C1061">
        <v>35228</v>
      </c>
      <c r="D1061">
        <v>35962</v>
      </c>
      <c r="E1061">
        <v>35005</v>
      </c>
      <c r="F1061" t="s">
        <v>13966</v>
      </c>
      <c r="G1061">
        <v>1.45</v>
      </c>
    </row>
    <row r="1062" spans="1:7" x14ac:dyDescent="0.3">
      <c r="A1062" t="s">
        <v>1901</v>
      </c>
      <c r="B1062">
        <v>35321</v>
      </c>
      <c r="C1062">
        <v>34084</v>
      </c>
      <c r="D1062">
        <v>35497</v>
      </c>
      <c r="E1062">
        <v>34066</v>
      </c>
      <c r="F1062" t="s">
        <v>1248</v>
      </c>
      <c r="G1062">
        <v>3.18</v>
      </c>
    </row>
    <row r="1063" spans="1:7" x14ac:dyDescent="0.3">
      <c r="A1063" t="s">
        <v>1903</v>
      </c>
      <c r="B1063">
        <v>34233</v>
      </c>
      <c r="C1063">
        <v>34493</v>
      </c>
      <c r="D1063">
        <v>34782</v>
      </c>
      <c r="E1063">
        <v>33889</v>
      </c>
      <c r="F1063" t="s">
        <v>12917</v>
      </c>
      <c r="G1063">
        <v>-0.43</v>
      </c>
    </row>
    <row r="1064" spans="1:7" x14ac:dyDescent="0.3">
      <c r="A1064" t="s">
        <v>1905</v>
      </c>
      <c r="B1064">
        <v>34382</v>
      </c>
      <c r="C1064">
        <v>34159</v>
      </c>
      <c r="D1064">
        <v>34475</v>
      </c>
      <c r="E1064">
        <v>33973</v>
      </c>
      <c r="F1064" t="s">
        <v>13916</v>
      </c>
      <c r="G1064">
        <v>0.68</v>
      </c>
    </row>
    <row r="1065" spans="1:7" x14ac:dyDescent="0.3">
      <c r="A1065" t="s">
        <v>1907</v>
      </c>
      <c r="B1065">
        <v>34149</v>
      </c>
      <c r="C1065">
        <v>33182</v>
      </c>
      <c r="D1065">
        <v>34345</v>
      </c>
      <c r="E1065">
        <v>33015</v>
      </c>
      <c r="F1065" t="s">
        <v>10194</v>
      </c>
      <c r="G1065">
        <v>4.17</v>
      </c>
    </row>
    <row r="1066" spans="1:7" x14ac:dyDescent="0.3">
      <c r="A1066" t="s">
        <v>1909</v>
      </c>
      <c r="B1066">
        <v>32783</v>
      </c>
      <c r="C1066">
        <v>33657</v>
      </c>
      <c r="D1066">
        <v>33917</v>
      </c>
      <c r="E1066">
        <v>32708</v>
      </c>
      <c r="F1066" t="s">
        <v>2701</v>
      </c>
      <c r="G1066">
        <v>-3.9</v>
      </c>
    </row>
    <row r="1067" spans="1:7" x14ac:dyDescent="0.3">
      <c r="A1067" t="s">
        <v>1911</v>
      </c>
      <c r="B1067">
        <v>34112</v>
      </c>
      <c r="C1067">
        <v>34772</v>
      </c>
      <c r="D1067">
        <v>35758</v>
      </c>
      <c r="E1067">
        <v>33777</v>
      </c>
      <c r="F1067" t="s">
        <v>13967</v>
      </c>
      <c r="G1067">
        <v>0.8</v>
      </c>
    </row>
    <row r="1068" spans="1:7" x14ac:dyDescent="0.3">
      <c r="A1068" t="s">
        <v>1913</v>
      </c>
      <c r="B1068">
        <v>33843</v>
      </c>
      <c r="C1068">
        <v>33694</v>
      </c>
      <c r="D1068">
        <v>33973</v>
      </c>
      <c r="E1068">
        <v>33034</v>
      </c>
      <c r="F1068" t="s">
        <v>2481</v>
      </c>
      <c r="G1068">
        <v>0.55000000000000004</v>
      </c>
    </row>
    <row r="1069" spans="1:7" x14ac:dyDescent="0.3">
      <c r="A1069" t="s">
        <v>1915</v>
      </c>
      <c r="B1069">
        <v>33657</v>
      </c>
      <c r="C1069">
        <v>33471</v>
      </c>
      <c r="D1069">
        <v>34391</v>
      </c>
      <c r="E1069">
        <v>33471</v>
      </c>
      <c r="F1069" t="s">
        <v>12976</v>
      </c>
      <c r="G1069">
        <v>-1.47</v>
      </c>
    </row>
    <row r="1070" spans="1:7" x14ac:dyDescent="0.3">
      <c r="A1070" t="s">
        <v>1917</v>
      </c>
      <c r="B1070">
        <v>34159</v>
      </c>
      <c r="C1070">
        <v>34493</v>
      </c>
      <c r="D1070">
        <v>34503</v>
      </c>
      <c r="E1070">
        <v>33424</v>
      </c>
      <c r="F1070" t="s">
        <v>2981</v>
      </c>
      <c r="G1070">
        <v>-1.61</v>
      </c>
    </row>
    <row r="1071" spans="1:7" x14ac:dyDescent="0.3">
      <c r="A1071" t="s">
        <v>1919</v>
      </c>
      <c r="B1071">
        <v>34716</v>
      </c>
      <c r="C1071">
        <v>34809</v>
      </c>
      <c r="D1071">
        <v>35098</v>
      </c>
      <c r="E1071">
        <v>34447</v>
      </c>
      <c r="F1071" t="s">
        <v>4232</v>
      </c>
      <c r="G1071">
        <v>-0.35</v>
      </c>
    </row>
    <row r="1072" spans="1:7" x14ac:dyDescent="0.3">
      <c r="A1072" t="s">
        <v>1920</v>
      </c>
      <c r="B1072">
        <v>34837</v>
      </c>
      <c r="C1072">
        <v>35265</v>
      </c>
      <c r="D1072">
        <v>35265</v>
      </c>
      <c r="E1072">
        <v>34679</v>
      </c>
      <c r="F1072" t="s">
        <v>9757</v>
      </c>
      <c r="G1072">
        <v>-0.98</v>
      </c>
    </row>
    <row r="1073" spans="1:7" x14ac:dyDescent="0.3">
      <c r="A1073" t="s">
        <v>1922</v>
      </c>
      <c r="B1073">
        <v>35181</v>
      </c>
      <c r="C1073">
        <v>35051</v>
      </c>
      <c r="D1073">
        <v>35349</v>
      </c>
      <c r="E1073">
        <v>34726</v>
      </c>
      <c r="F1073" t="s">
        <v>13968</v>
      </c>
      <c r="G1073">
        <v>-0.16</v>
      </c>
    </row>
    <row r="1074" spans="1:7" x14ac:dyDescent="0.3">
      <c r="A1074" t="s">
        <v>1924</v>
      </c>
      <c r="B1074">
        <v>35237</v>
      </c>
      <c r="C1074">
        <v>35981</v>
      </c>
      <c r="D1074">
        <v>35990</v>
      </c>
      <c r="E1074">
        <v>35079</v>
      </c>
      <c r="F1074" t="s">
        <v>9769</v>
      </c>
      <c r="G1074">
        <v>-1.64</v>
      </c>
    </row>
    <row r="1075" spans="1:7" x14ac:dyDescent="0.3">
      <c r="A1075" t="s">
        <v>5479</v>
      </c>
      <c r="B1075">
        <v>35823</v>
      </c>
      <c r="C1075">
        <v>35265</v>
      </c>
      <c r="D1075">
        <v>36139</v>
      </c>
      <c r="E1075">
        <v>34921</v>
      </c>
      <c r="F1075" t="s">
        <v>10101</v>
      </c>
      <c r="G1075">
        <v>2.39</v>
      </c>
    </row>
    <row r="1076" spans="1:7" x14ac:dyDescent="0.3">
      <c r="A1076" t="s">
        <v>1925</v>
      </c>
      <c r="B1076">
        <v>34986</v>
      </c>
      <c r="C1076">
        <v>34716</v>
      </c>
      <c r="D1076">
        <v>35005</v>
      </c>
      <c r="E1076">
        <v>34242</v>
      </c>
      <c r="F1076" t="s">
        <v>13969</v>
      </c>
      <c r="G1076">
        <v>0.48</v>
      </c>
    </row>
    <row r="1077" spans="1:7" x14ac:dyDescent="0.3">
      <c r="A1077" t="s">
        <v>1927</v>
      </c>
      <c r="B1077">
        <v>34819</v>
      </c>
      <c r="C1077">
        <v>34940</v>
      </c>
      <c r="D1077">
        <v>35088</v>
      </c>
      <c r="E1077">
        <v>34456</v>
      </c>
      <c r="F1077" t="s">
        <v>9956</v>
      </c>
      <c r="G1077">
        <v>-0.48</v>
      </c>
    </row>
    <row r="1078" spans="1:7" x14ac:dyDescent="0.3">
      <c r="A1078" t="s">
        <v>1929</v>
      </c>
      <c r="B1078">
        <v>34986</v>
      </c>
      <c r="C1078">
        <v>34763</v>
      </c>
      <c r="D1078">
        <v>35191</v>
      </c>
      <c r="E1078">
        <v>34475</v>
      </c>
      <c r="F1078" t="s">
        <v>9762</v>
      </c>
      <c r="G1078">
        <v>1.18</v>
      </c>
    </row>
    <row r="1079" spans="1:7" x14ac:dyDescent="0.3">
      <c r="A1079" t="s">
        <v>1931</v>
      </c>
      <c r="B1079">
        <v>34577</v>
      </c>
      <c r="C1079">
        <v>35181</v>
      </c>
      <c r="D1079">
        <v>35181</v>
      </c>
      <c r="E1079">
        <v>34475</v>
      </c>
      <c r="F1079" t="s">
        <v>13970</v>
      </c>
      <c r="G1079">
        <v>-2.2599999999999998</v>
      </c>
    </row>
    <row r="1080" spans="1:7" x14ac:dyDescent="0.3">
      <c r="A1080" t="s">
        <v>1932</v>
      </c>
      <c r="B1080">
        <v>35377</v>
      </c>
      <c r="C1080">
        <v>35470</v>
      </c>
      <c r="D1080">
        <v>35981</v>
      </c>
      <c r="E1080">
        <v>35349</v>
      </c>
      <c r="F1080" t="s">
        <v>10078</v>
      </c>
      <c r="G1080">
        <v>0.11</v>
      </c>
    </row>
    <row r="1081" spans="1:7" x14ac:dyDescent="0.3">
      <c r="A1081" t="s">
        <v>1933</v>
      </c>
      <c r="B1081">
        <v>35339</v>
      </c>
      <c r="C1081">
        <v>35070</v>
      </c>
      <c r="D1081">
        <v>35553</v>
      </c>
      <c r="E1081">
        <v>34716</v>
      </c>
      <c r="F1081" t="s">
        <v>13971</v>
      </c>
      <c r="G1081">
        <v>0.93</v>
      </c>
    </row>
    <row r="1082" spans="1:7" x14ac:dyDescent="0.3">
      <c r="A1082" t="s">
        <v>1935</v>
      </c>
      <c r="B1082">
        <v>35014</v>
      </c>
      <c r="C1082">
        <v>34707</v>
      </c>
      <c r="D1082">
        <v>35172</v>
      </c>
      <c r="E1082">
        <v>34382</v>
      </c>
      <c r="F1082" t="s">
        <v>2677</v>
      </c>
      <c r="G1082">
        <v>1.1499999999999999</v>
      </c>
    </row>
    <row r="1083" spans="1:7" x14ac:dyDescent="0.3">
      <c r="A1083" t="s">
        <v>1937</v>
      </c>
      <c r="B1083">
        <v>34614</v>
      </c>
      <c r="C1083">
        <v>33935</v>
      </c>
      <c r="D1083">
        <v>34698</v>
      </c>
      <c r="E1083">
        <v>33722</v>
      </c>
      <c r="F1083" t="s">
        <v>1801</v>
      </c>
      <c r="G1083">
        <v>3.24</v>
      </c>
    </row>
    <row r="1084" spans="1:7" x14ac:dyDescent="0.3">
      <c r="A1084" t="s">
        <v>1939</v>
      </c>
      <c r="B1084">
        <v>33526</v>
      </c>
      <c r="C1084">
        <v>33703</v>
      </c>
      <c r="D1084">
        <v>33843</v>
      </c>
      <c r="E1084">
        <v>33015</v>
      </c>
      <c r="F1084" t="s">
        <v>13693</v>
      </c>
      <c r="G1084">
        <v>0.59</v>
      </c>
    </row>
    <row r="1085" spans="1:7" x14ac:dyDescent="0.3">
      <c r="A1085" t="s">
        <v>1941</v>
      </c>
      <c r="B1085">
        <v>33331</v>
      </c>
      <c r="C1085">
        <v>33266</v>
      </c>
      <c r="D1085">
        <v>33517</v>
      </c>
      <c r="E1085">
        <v>32801</v>
      </c>
      <c r="F1085" t="s">
        <v>264</v>
      </c>
      <c r="G1085">
        <v>0.87</v>
      </c>
    </row>
    <row r="1086" spans="1:7" x14ac:dyDescent="0.3">
      <c r="A1086" t="s">
        <v>1943</v>
      </c>
      <c r="B1086">
        <v>33043</v>
      </c>
      <c r="C1086">
        <v>33285</v>
      </c>
      <c r="D1086">
        <v>34131</v>
      </c>
      <c r="E1086">
        <v>33015</v>
      </c>
      <c r="F1086" t="s">
        <v>457</v>
      </c>
      <c r="G1086">
        <v>-1.63</v>
      </c>
    </row>
    <row r="1087" spans="1:7" x14ac:dyDescent="0.3">
      <c r="A1087" t="s">
        <v>1945</v>
      </c>
      <c r="B1087">
        <v>33591</v>
      </c>
      <c r="C1087">
        <v>33973</v>
      </c>
      <c r="D1087">
        <v>34596</v>
      </c>
      <c r="E1087">
        <v>33182</v>
      </c>
      <c r="F1087" t="s">
        <v>379</v>
      </c>
      <c r="G1087">
        <v>-2.59</v>
      </c>
    </row>
    <row r="1088" spans="1:7" x14ac:dyDescent="0.3">
      <c r="A1088" t="s">
        <v>1947</v>
      </c>
      <c r="B1088">
        <v>34484</v>
      </c>
      <c r="C1088">
        <v>34001</v>
      </c>
      <c r="D1088">
        <v>35256</v>
      </c>
      <c r="E1088">
        <v>33657</v>
      </c>
      <c r="F1088" t="s">
        <v>262</v>
      </c>
      <c r="G1088">
        <v>1.45</v>
      </c>
    </row>
    <row r="1089" spans="1:7" x14ac:dyDescent="0.3">
      <c r="A1089" t="s">
        <v>1949</v>
      </c>
      <c r="B1089">
        <v>33991</v>
      </c>
      <c r="C1089">
        <v>33136</v>
      </c>
      <c r="D1089">
        <v>34252</v>
      </c>
      <c r="E1089">
        <v>33099</v>
      </c>
      <c r="F1089" t="s">
        <v>10258</v>
      </c>
      <c r="G1089">
        <v>1.92</v>
      </c>
    </row>
    <row r="1090" spans="1:7" x14ac:dyDescent="0.3">
      <c r="A1090" t="s">
        <v>1951</v>
      </c>
      <c r="B1090">
        <v>33350</v>
      </c>
      <c r="C1090">
        <v>33982</v>
      </c>
      <c r="D1090">
        <v>34159</v>
      </c>
      <c r="E1090">
        <v>32922</v>
      </c>
      <c r="F1090" t="s">
        <v>13858</v>
      </c>
      <c r="G1090">
        <v>-1.37</v>
      </c>
    </row>
    <row r="1091" spans="1:7" x14ac:dyDescent="0.3">
      <c r="A1091" t="s">
        <v>1953</v>
      </c>
      <c r="B1091">
        <v>33815</v>
      </c>
      <c r="C1091">
        <v>33935</v>
      </c>
      <c r="D1091">
        <v>34410</v>
      </c>
      <c r="E1091">
        <v>33564</v>
      </c>
      <c r="F1091" t="s">
        <v>3366</v>
      </c>
      <c r="G1091">
        <v>-1.03</v>
      </c>
    </row>
    <row r="1092" spans="1:7" x14ac:dyDescent="0.3">
      <c r="A1092" t="s">
        <v>1955</v>
      </c>
      <c r="B1092">
        <v>34168</v>
      </c>
      <c r="C1092">
        <v>35153</v>
      </c>
      <c r="D1092">
        <v>35423</v>
      </c>
      <c r="E1092">
        <v>34094</v>
      </c>
      <c r="F1092" t="s">
        <v>3717</v>
      </c>
      <c r="G1092">
        <v>-2.57</v>
      </c>
    </row>
    <row r="1093" spans="1:7" x14ac:dyDescent="0.3">
      <c r="A1093" t="s">
        <v>1957</v>
      </c>
      <c r="B1093">
        <v>35070</v>
      </c>
      <c r="C1093">
        <v>34949</v>
      </c>
      <c r="D1093">
        <v>35209</v>
      </c>
      <c r="E1093">
        <v>34568</v>
      </c>
      <c r="F1093" t="s">
        <v>9956</v>
      </c>
      <c r="G1093">
        <v>0.56000000000000005</v>
      </c>
    </row>
    <row r="1094" spans="1:7" x14ac:dyDescent="0.3">
      <c r="A1094" t="s">
        <v>1958</v>
      </c>
      <c r="B1094">
        <v>34875</v>
      </c>
      <c r="C1094">
        <v>34893</v>
      </c>
      <c r="D1094">
        <v>35442</v>
      </c>
      <c r="E1094">
        <v>34809</v>
      </c>
      <c r="F1094" t="s">
        <v>10172</v>
      </c>
      <c r="G1094">
        <v>0.43</v>
      </c>
    </row>
    <row r="1095" spans="1:7" x14ac:dyDescent="0.3">
      <c r="A1095" t="s">
        <v>5500</v>
      </c>
      <c r="B1095">
        <v>34726</v>
      </c>
      <c r="C1095">
        <v>34828</v>
      </c>
      <c r="D1095">
        <v>34828</v>
      </c>
      <c r="E1095">
        <v>34214</v>
      </c>
      <c r="F1095" t="s">
        <v>385</v>
      </c>
      <c r="G1095">
        <v>-0.4</v>
      </c>
    </row>
    <row r="1096" spans="1:7" x14ac:dyDescent="0.3">
      <c r="A1096" t="s">
        <v>1960</v>
      </c>
      <c r="B1096">
        <v>34865</v>
      </c>
      <c r="C1096">
        <v>35470</v>
      </c>
      <c r="D1096">
        <v>35972</v>
      </c>
      <c r="E1096">
        <v>34651</v>
      </c>
      <c r="F1096" t="s">
        <v>803</v>
      </c>
      <c r="G1096">
        <v>-2.2200000000000002</v>
      </c>
    </row>
    <row r="1097" spans="1:7" x14ac:dyDescent="0.3">
      <c r="A1097" t="s">
        <v>1962</v>
      </c>
      <c r="B1097">
        <v>35656</v>
      </c>
      <c r="C1097">
        <v>36037</v>
      </c>
      <c r="D1097">
        <v>36232</v>
      </c>
      <c r="E1097">
        <v>35330</v>
      </c>
      <c r="F1097" t="s">
        <v>4390</v>
      </c>
      <c r="G1097">
        <v>-2.84</v>
      </c>
    </row>
    <row r="1098" spans="1:7" x14ac:dyDescent="0.3">
      <c r="A1098" t="s">
        <v>1964</v>
      </c>
      <c r="B1098">
        <v>36697</v>
      </c>
      <c r="C1098">
        <v>35330</v>
      </c>
      <c r="D1098">
        <v>37190</v>
      </c>
      <c r="E1098">
        <v>34875</v>
      </c>
      <c r="F1098" t="s">
        <v>13972</v>
      </c>
      <c r="G1098">
        <v>9.67</v>
      </c>
    </row>
    <row r="1099" spans="1:7" x14ac:dyDescent="0.3">
      <c r="A1099" t="s">
        <v>1966</v>
      </c>
      <c r="B1099">
        <v>33461</v>
      </c>
      <c r="C1099">
        <v>33285</v>
      </c>
      <c r="D1099">
        <v>33629</v>
      </c>
      <c r="E1099">
        <v>33127</v>
      </c>
      <c r="F1099" t="s">
        <v>13239</v>
      </c>
      <c r="G1099">
        <v>1.27</v>
      </c>
    </row>
    <row r="1100" spans="1:7" x14ac:dyDescent="0.3">
      <c r="A1100" t="s">
        <v>1968</v>
      </c>
      <c r="B1100">
        <v>33043</v>
      </c>
      <c r="C1100">
        <v>33099</v>
      </c>
      <c r="D1100">
        <v>33443</v>
      </c>
      <c r="E1100">
        <v>32820</v>
      </c>
      <c r="F1100" t="s">
        <v>13459</v>
      </c>
      <c r="G1100">
        <v>-0.36</v>
      </c>
    </row>
    <row r="1101" spans="1:7" x14ac:dyDescent="0.3">
      <c r="A1101" t="s">
        <v>1970</v>
      </c>
      <c r="B1101">
        <v>33164</v>
      </c>
      <c r="C1101">
        <v>33629</v>
      </c>
      <c r="D1101">
        <v>33712</v>
      </c>
      <c r="E1101">
        <v>32950</v>
      </c>
      <c r="F1101" t="s">
        <v>3293</v>
      </c>
      <c r="G1101">
        <v>-0.47</v>
      </c>
    </row>
    <row r="1102" spans="1:7" x14ac:dyDescent="0.3">
      <c r="A1102" t="s">
        <v>1971</v>
      </c>
      <c r="B1102">
        <v>33322</v>
      </c>
      <c r="C1102">
        <v>32643</v>
      </c>
      <c r="D1102">
        <v>33452</v>
      </c>
      <c r="E1102">
        <v>31937</v>
      </c>
      <c r="F1102" t="s">
        <v>13973</v>
      </c>
      <c r="G1102">
        <v>2.78</v>
      </c>
    </row>
    <row r="1103" spans="1:7" x14ac:dyDescent="0.3">
      <c r="A1103" t="s">
        <v>1972</v>
      </c>
      <c r="B1103">
        <v>32420</v>
      </c>
      <c r="C1103">
        <v>31146</v>
      </c>
      <c r="D1103">
        <v>32913</v>
      </c>
      <c r="E1103">
        <v>30970</v>
      </c>
      <c r="F1103" t="s">
        <v>225</v>
      </c>
      <c r="G1103">
        <v>4.9400000000000004</v>
      </c>
    </row>
    <row r="1104" spans="1:7" x14ac:dyDescent="0.3">
      <c r="A1104" t="s">
        <v>1974</v>
      </c>
      <c r="B1104">
        <v>30895</v>
      </c>
      <c r="C1104">
        <v>30607</v>
      </c>
      <c r="D1104">
        <v>31444</v>
      </c>
      <c r="E1104">
        <v>30347</v>
      </c>
      <c r="F1104" t="s">
        <v>9545</v>
      </c>
      <c r="G1104">
        <v>0.73</v>
      </c>
    </row>
    <row r="1105" spans="1:7" x14ac:dyDescent="0.3">
      <c r="A1105" t="s">
        <v>1975</v>
      </c>
      <c r="B1105">
        <v>30672</v>
      </c>
      <c r="C1105">
        <v>30747</v>
      </c>
      <c r="D1105">
        <v>31276</v>
      </c>
      <c r="E1105">
        <v>30114</v>
      </c>
      <c r="F1105" t="s">
        <v>3347</v>
      </c>
      <c r="G1105">
        <v>1.66</v>
      </c>
    </row>
    <row r="1106" spans="1:7" x14ac:dyDescent="0.3">
      <c r="A1106" t="s">
        <v>1977</v>
      </c>
      <c r="B1106">
        <v>30170</v>
      </c>
      <c r="C1106">
        <v>30217</v>
      </c>
      <c r="D1106">
        <v>30365</v>
      </c>
      <c r="E1106">
        <v>29966</v>
      </c>
      <c r="F1106" t="s">
        <v>9728</v>
      </c>
      <c r="G1106">
        <v>-0.79</v>
      </c>
    </row>
    <row r="1107" spans="1:7" x14ac:dyDescent="0.3">
      <c r="A1107" t="s">
        <v>1978</v>
      </c>
      <c r="B1107">
        <v>30412</v>
      </c>
      <c r="C1107">
        <v>30598</v>
      </c>
      <c r="D1107">
        <v>30747</v>
      </c>
      <c r="E1107">
        <v>30226</v>
      </c>
      <c r="F1107" t="s">
        <v>12942</v>
      </c>
      <c r="G1107">
        <v>-0.64</v>
      </c>
    </row>
    <row r="1108" spans="1:7" x14ac:dyDescent="0.3">
      <c r="A1108" t="s">
        <v>1979</v>
      </c>
      <c r="B1108">
        <v>30607</v>
      </c>
      <c r="C1108">
        <v>30709</v>
      </c>
      <c r="D1108">
        <v>31007</v>
      </c>
      <c r="E1108">
        <v>30040</v>
      </c>
      <c r="F1108" t="s">
        <v>2768</v>
      </c>
      <c r="G1108">
        <v>0.34</v>
      </c>
    </row>
    <row r="1109" spans="1:7" x14ac:dyDescent="0.3">
      <c r="A1109" t="s">
        <v>1981</v>
      </c>
      <c r="B1109">
        <v>30505</v>
      </c>
      <c r="C1109">
        <v>31853</v>
      </c>
      <c r="D1109">
        <v>31871</v>
      </c>
      <c r="E1109">
        <v>30505</v>
      </c>
      <c r="F1109" t="s">
        <v>13974</v>
      </c>
      <c r="G1109">
        <v>-1.71</v>
      </c>
    </row>
    <row r="1110" spans="1:7" x14ac:dyDescent="0.3">
      <c r="A1110" t="s">
        <v>1983</v>
      </c>
      <c r="B1110">
        <v>31035</v>
      </c>
      <c r="C1110">
        <v>30858</v>
      </c>
      <c r="D1110">
        <v>31342</v>
      </c>
      <c r="E1110">
        <v>30747</v>
      </c>
      <c r="F1110" t="s">
        <v>10122</v>
      </c>
      <c r="G1110">
        <v>1.27</v>
      </c>
    </row>
    <row r="1111" spans="1:7" x14ac:dyDescent="0.3">
      <c r="A1111" t="s">
        <v>1985</v>
      </c>
      <c r="B1111">
        <v>30644</v>
      </c>
      <c r="C1111">
        <v>29817</v>
      </c>
      <c r="D1111">
        <v>30681</v>
      </c>
      <c r="E1111">
        <v>29752</v>
      </c>
      <c r="F1111" t="s">
        <v>13975</v>
      </c>
      <c r="G1111">
        <v>2.94</v>
      </c>
    </row>
    <row r="1112" spans="1:7" x14ac:dyDescent="0.3">
      <c r="A1112" t="s">
        <v>1987</v>
      </c>
      <c r="B1112">
        <v>29770</v>
      </c>
      <c r="C1112">
        <v>29352</v>
      </c>
      <c r="D1112">
        <v>29770</v>
      </c>
      <c r="E1112">
        <v>29036</v>
      </c>
      <c r="F1112" t="s">
        <v>13661</v>
      </c>
      <c r="G1112">
        <v>1.39</v>
      </c>
    </row>
    <row r="1113" spans="1:7" x14ac:dyDescent="0.3">
      <c r="A1113" t="s">
        <v>1989</v>
      </c>
      <c r="B1113">
        <v>29361</v>
      </c>
      <c r="C1113">
        <v>30217</v>
      </c>
      <c r="D1113">
        <v>30310</v>
      </c>
      <c r="E1113">
        <v>29240</v>
      </c>
      <c r="F1113" t="s">
        <v>13976</v>
      </c>
      <c r="G1113">
        <v>-4.97</v>
      </c>
    </row>
    <row r="1114" spans="1:7" x14ac:dyDescent="0.3">
      <c r="A1114" t="s">
        <v>1991</v>
      </c>
      <c r="B1114">
        <v>30895</v>
      </c>
      <c r="C1114">
        <v>31025</v>
      </c>
      <c r="D1114">
        <v>31323</v>
      </c>
      <c r="E1114">
        <v>30709</v>
      </c>
      <c r="F1114" t="s">
        <v>4367</v>
      </c>
      <c r="G1114">
        <v>-1.07</v>
      </c>
    </row>
    <row r="1115" spans="1:7" x14ac:dyDescent="0.3">
      <c r="A1115" t="s">
        <v>1993</v>
      </c>
      <c r="B1115">
        <v>31230</v>
      </c>
      <c r="C1115">
        <v>31797</v>
      </c>
      <c r="D1115">
        <v>31927</v>
      </c>
      <c r="E1115">
        <v>31165</v>
      </c>
      <c r="F1115" t="s">
        <v>3591</v>
      </c>
      <c r="G1115">
        <v>-1.98</v>
      </c>
    </row>
    <row r="1116" spans="1:7" x14ac:dyDescent="0.3">
      <c r="A1116" t="s">
        <v>1995</v>
      </c>
      <c r="B1116">
        <v>31862</v>
      </c>
      <c r="C1116">
        <v>32364</v>
      </c>
      <c r="D1116">
        <v>32764</v>
      </c>
      <c r="E1116">
        <v>31620</v>
      </c>
      <c r="F1116" t="s">
        <v>54</v>
      </c>
      <c r="G1116">
        <v>-1.18</v>
      </c>
    </row>
    <row r="1117" spans="1:7" x14ac:dyDescent="0.3">
      <c r="A1117" t="s">
        <v>1997</v>
      </c>
      <c r="B1117">
        <v>32243</v>
      </c>
      <c r="C1117">
        <v>32727</v>
      </c>
      <c r="D1117">
        <v>32773</v>
      </c>
      <c r="E1117">
        <v>32048</v>
      </c>
      <c r="F1117" t="s">
        <v>13042</v>
      </c>
      <c r="G1117">
        <v>-1.64</v>
      </c>
    </row>
    <row r="1118" spans="1:7" x14ac:dyDescent="0.3">
      <c r="A1118" t="s">
        <v>1998</v>
      </c>
      <c r="B1118">
        <v>32783</v>
      </c>
      <c r="C1118">
        <v>33285</v>
      </c>
      <c r="D1118">
        <v>33731</v>
      </c>
      <c r="E1118">
        <v>32783</v>
      </c>
      <c r="F1118" t="s">
        <v>13977</v>
      </c>
      <c r="G1118">
        <v>-0.62</v>
      </c>
    </row>
    <row r="1119" spans="1:7" x14ac:dyDescent="0.3">
      <c r="A1119" t="s">
        <v>2000</v>
      </c>
      <c r="B1119">
        <v>32987</v>
      </c>
      <c r="C1119">
        <v>34112</v>
      </c>
      <c r="D1119">
        <v>34112</v>
      </c>
      <c r="E1119">
        <v>32550</v>
      </c>
      <c r="F1119" t="s">
        <v>13978</v>
      </c>
      <c r="G1119">
        <v>-4.6900000000000004</v>
      </c>
    </row>
    <row r="1120" spans="1:7" x14ac:dyDescent="0.3">
      <c r="A1120" t="s">
        <v>2002</v>
      </c>
      <c r="B1120">
        <v>34611</v>
      </c>
      <c r="C1120">
        <v>34602</v>
      </c>
      <c r="D1120">
        <v>35382</v>
      </c>
      <c r="E1120">
        <v>34351</v>
      </c>
      <c r="F1120" t="s">
        <v>13979</v>
      </c>
      <c r="G1120">
        <v>0.13</v>
      </c>
    </row>
    <row r="1121" spans="1:7" x14ac:dyDescent="0.3">
      <c r="A1121" t="s">
        <v>2003</v>
      </c>
      <c r="B1121">
        <v>34566</v>
      </c>
      <c r="C1121">
        <v>33795</v>
      </c>
      <c r="D1121">
        <v>34898</v>
      </c>
      <c r="E1121">
        <v>33643</v>
      </c>
      <c r="F1121" t="s">
        <v>13980</v>
      </c>
      <c r="G1121">
        <v>2.5299999999999998</v>
      </c>
    </row>
    <row r="1122" spans="1:7" x14ac:dyDescent="0.3">
      <c r="A1122" t="s">
        <v>2005</v>
      </c>
      <c r="B1122">
        <v>33715</v>
      </c>
      <c r="C1122">
        <v>34279</v>
      </c>
      <c r="D1122">
        <v>34477</v>
      </c>
      <c r="E1122">
        <v>33437</v>
      </c>
      <c r="F1122" t="s">
        <v>2608</v>
      </c>
      <c r="G1122">
        <v>-2.1800000000000002</v>
      </c>
    </row>
    <row r="1123" spans="1:7" x14ac:dyDescent="0.3">
      <c r="A1123" t="s">
        <v>2006</v>
      </c>
      <c r="B1123">
        <v>34468</v>
      </c>
      <c r="C1123">
        <v>34477</v>
      </c>
      <c r="D1123">
        <v>34781</v>
      </c>
      <c r="E1123">
        <v>33975</v>
      </c>
      <c r="F1123" t="s">
        <v>204</v>
      </c>
      <c r="G1123">
        <v>1.59</v>
      </c>
    </row>
    <row r="1124" spans="1:7" x14ac:dyDescent="0.3">
      <c r="A1124" t="s">
        <v>2007</v>
      </c>
      <c r="B1124">
        <v>33930</v>
      </c>
      <c r="C1124">
        <v>32917</v>
      </c>
      <c r="D1124">
        <v>34441</v>
      </c>
      <c r="E1124">
        <v>32809</v>
      </c>
      <c r="F1124" t="s">
        <v>4171</v>
      </c>
      <c r="G1124">
        <v>3.22</v>
      </c>
    </row>
    <row r="1125" spans="1:7" x14ac:dyDescent="0.3">
      <c r="A1125" t="s">
        <v>2009</v>
      </c>
      <c r="B1125">
        <v>32872</v>
      </c>
      <c r="C1125">
        <v>33347</v>
      </c>
      <c r="D1125">
        <v>33526</v>
      </c>
      <c r="E1125">
        <v>32442</v>
      </c>
      <c r="F1125" t="s">
        <v>13925</v>
      </c>
      <c r="G1125">
        <v>-1.87</v>
      </c>
    </row>
    <row r="1126" spans="1:7" x14ac:dyDescent="0.3">
      <c r="A1126" t="s">
        <v>2010</v>
      </c>
      <c r="B1126">
        <v>33500</v>
      </c>
      <c r="C1126">
        <v>32989</v>
      </c>
      <c r="D1126">
        <v>33500</v>
      </c>
      <c r="E1126">
        <v>32451</v>
      </c>
      <c r="F1126" t="s">
        <v>3818</v>
      </c>
      <c r="G1126">
        <v>1.55</v>
      </c>
    </row>
    <row r="1127" spans="1:7" x14ac:dyDescent="0.3">
      <c r="A1127" t="s">
        <v>2012</v>
      </c>
      <c r="B1127">
        <v>32989</v>
      </c>
      <c r="C1127">
        <v>33365</v>
      </c>
      <c r="D1127">
        <v>33804</v>
      </c>
      <c r="E1127">
        <v>32729</v>
      </c>
      <c r="F1127" t="s">
        <v>4362</v>
      </c>
      <c r="G1127">
        <v>0.63</v>
      </c>
    </row>
    <row r="1128" spans="1:7" x14ac:dyDescent="0.3">
      <c r="A1128" t="s">
        <v>2014</v>
      </c>
      <c r="B1128">
        <v>32782</v>
      </c>
      <c r="C1128">
        <v>33249</v>
      </c>
      <c r="D1128">
        <v>33338</v>
      </c>
      <c r="E1128">
        <v>32576</v>
      </c>
      <c r="F1128" t="s">
        <v>3169</v>
      </c>
      <c r="G1128">
        <v>-2.11</v>
      </c>
    </row>
    <row r="1129" spans="1:7" x14ac:dyDescent="0.3">
      <c r="A1129" t="s">
        <v>2016</v>
      </c>
      <c r="B1129">
        <v>33491</v>
      </c>
      <c r="C1129">
        <v>32720</v>
      </c>
      <c r="D1129">
        <v>33867</v>
      </c>
      <c r="E1129">
        <v>32720</v>
      </c>
      <c r="F1129" t="s">
        <v>1281</v>
      </c>
      <c r="G1129">
        <v>1.1100000000000001</v>
      </c>
    </row>
    <row r="1130" spans="1:7" x14ac:dyDescent="0.3">
      <c r="A1130" t="s">
        <v>5534</v>
      </c>
      <c r="B1130">
        <v>33123</v>
      </c>
      <c r="C1130">
        <v>33258</v>
      </c>
      <c r="D1130">
        <v>33302</v>
      </c>
      <c r="E1130">
        <v>32666</v>
      </c>
      <c r="F1130" t="s">
        <v>2603</v>
      </c>
      <c r="G1130">
        <v>-0.38</v>
      </c>
    </row>
    <row r="1131" spans="1:7" x14ac:dyDescent="0.3">
      <c r="A1131" t="s">
        <v>2018</v>
      </c>
      <c r="B1131">
        <v>33249</v>
      </c>
      <c r="C1131">
        <v>32271</v>
      </c>
      <c r="D1131">
        <v>33661</v>
      </c>
      <c r="E1131">
        <v>32101</v>
      </c>
      <c r="F1131" t="s">
        <v>13981</v>
      </c>
      <c r="G1131">
        <v>3.26</v>
      </c>
    </row>
    <row r="1132" spans="1:7" x14ac:dyDescent="0.3">
      <c r="A1132" t="s">
        <v>2020</v>
      </c>
      <c r="B1132">
        <v>32200</v>
      </c>
      <c r="C1132">
        <v>30210</v>
      </c>
      <c r="D1132">
        <v>32200</v>
      </c>
      <c r="E1132">
        <v>30030</v>
      </c>
      <c r="F1132" t="s">
        <v>3937</v>
      </c>
      <c r="G1132">
        <v>8.98</v>
      </c>
    </row>
    <row r="1133" spans="1:7" x14ac:dyDescent="0.3">
      <c r="A1133" t="s">
        <v>2022</v>
      </c>
      <c r="B1133">
        <v>29546</v>
      </c>
      <c r="C1133">
        <v>30712</v>
      </c>
      <c r="D1133">
        <v>30945</v>
      </c>
      <c r="E1133">
        <v>29251</v>
      </c>
      <c r="F1133" t="s">
        <v>13982</v>
      </c>
      <c r="G1133">
        <v>-3.79</v>
      </c>
    </row>
    <row r="1134" spans="1:7" x14ac:dyDescent="0.3">
      <c r="A1134" t="s">
        <v>2023</v>
      </c>
      <c r="B1134">
        <v>30712</v>
      </c>
      <c r="C1134">
        <v>31034</v>
      </c>
      <c r="D1134">
        <v>31276</v>
      </c>
      <c r="E1134">
        <v>30640</v>
      </c>
      <c r="F1134" t="s">
        <v>13983</v>
      </c>
      <c r="G1134">
        <v>-1.1000000000000001</v>
      </c>
    </row>
    <row r="1135" spans="1:7" x14ac:dyDescent="0.3">
      <c r="A1135" t="s">
        <v>2024</v>
      </c>
      <c r="B1135">
        <v>31052</v>
      </c>
      <c r="C1135">
        <v>31563</v>
      </c>
      <c r="D1135">
        <v>31644</v>
      </c>
      <c r="E1135">
        <v>30999</v>
      </c>
      <c r="F1135" t="s">
        <v>3268</v>
      </c>
      <c r="G1135">
        <v>-3.19</v>
      </c>
    </row>
    <row r="1136" spans="1:7" x14ac:dyDescent="0.3">
      <c r="A1136" t="s">
        <v>2025</v>
      </c>
      <c r="B1136">
        <v>32074</v>
      </c>
      <c r="C1136">
        <v>31536</v>
      </c>
      <c r="D1136">
        <v>32137</v>
      </c>
      <c r="E1136">
        <v>31339</v>
      </c>
      <c r="F1136" t="s">
        <v>2468</v>
      </c>
      <c r="G1136">
        <v>1.71</v>
      </c>
    </row>
    <row r="1137" spans="1:7" x14ac:dyDescent="0.3">
      <c r="A1137" t="s">
        <v>2027</v>
      </c>
      <c r="B1137">
        <v>31536</v>
      </c>
      <c r="C1137">
        <v>31339</v>
      </c>
      <c r="D1137">
        <v>31536</v>
      </c>
      <c r="E1137">
        <v>30685</v>
      </c>
      <c r="F1137" t="s">
        <v>2781</v>
      </c>
      <c r="G1137">
        <v>0.56999999999999995</v>
      </c>
    </row>
    <row r="1138" spans="1:7" x14ac:dyDescent="0.3">
      <c r="A1138" t="s">
        <v>2028</v>
      </c>
      <c r="B1138">
        <v>31357</v>
      </c>
      <c r="C1138">
        <v>30810</v>
      </c>
      <c r="D1138">
        <v>32236</v>
      </c>
      <c r="E1138">
        <v>30443</v>
      </c>
      <c r="F1138" t="s">
        <v>13116</v>
      </c>
      <c r="G1138">
        <v>3.86</v>
      </c>
    </row>
    <row r="1139" spans="1:7" x14ac:dyDescent="0.3">
      <c r="A1139" t="s">
        <v>2029</v>
      </c>
      <c r="B1139">
        <v>30192</v>
      </c>
      <c r="C1139">
        <v>29770</v>
      </c>
      <c r="D1139">
        <v>30523</v>
      </c>
      <c r="E1139">
        <v>29699</v>
      </c>
      <c r="F1139" t="s">
        <v>340</v>
      </c>
      <c r="G1139">
        <v>0.81</v>
      </c>
    </row>
    <row r="1140" spans="1:7" x14ac:dyDescent="0.3">
      <c r="A1140" t="s">
        <v>2030</v>
      </c>
      <c r="B1140">
        <v>29950</v>
      </c>
      <c r="C1140">
        <v>29797</v>
      </c>
      <c r="D1140">
        <v>30514</v>
      </c>
      <c r="E1140">
        <v>29412</v>
      </c>
      <c r="F1140" t="s">
        <v>12971</v>
      </c>
      <c r="G1140">
        <v>-0.03</v>
      </c>
    </row>
    <row r="1141" spans="1:7" x14ac:dyDescent="0.3">
      <c r="A1141" t="s">
        <v>2032</v>
      </c>
      <c r="B1141">
        <v>29959</v>
      </c>
      <c r="C1141">
        <v>30479</v>
      </c>
      <c r="D1141">
        <v>30837</v>
      </c>
      <c r="E1141">
        <v>29546</v>
      </c>
      <c r="F1141" t="s">
        <v>2518</v>
      </c>
      <c r="G1141">
        <v>-1.3</v>
      </c>
    </row>
    <row r="1142" spans="1:7" x14ac:dyDescent="0.3">
      <c r="A1142" t="s">
        <v>2033</v>
      </c>
      <c r="B1142">
        <v>30353</v>
      </c>
      <c r="C1142">
        <v>28506</v>
      </c>
      <c r="D1142">
        <v>30353</v>
      </c>
      <c r="E1142">
        <v>27807</v>
      </c>
      <c r="F1142" t="s">
        <v>13442</v>
      </c>
      <c r="G1142">
        <v>6.61</v>
      </c>
    </row>
    <row r="1143" spans="1:7" x14ac:dyDescent="0.3">
      <c r="A1143" t="s">
        <v>2035</v>
      </c>
      <c r="B1143">
        <v>28471</v>
      </c>
      <c r="C1143">
        <v>25512</v>
      </c>
      <c r="D1143">
        <v>28623</v>
      </c>
      <c r="E1143">
        <v>25288</v>
      </c>
      <c r="F1143" t="s">
        <v>13984</v>
      </c>
      <c r="G1143">
        <v>13.67</v>
      </c>
    </row>
    <row r="1144" spans="1:7" x14ac:dyDescent="0.3">
      <c r="A1144" t="s">
        <v>2037</v>
      </c>
      <c r="B1144">
        <v>25046</v>
      </c>
      <c r="C1144">
        <v>25737</v>
      </c>
      <c r="D1144">
        <v>26203</v>
      </c>
      <c r="E1144">
        <v>25046</v>
      </c>
      <c r="F1144" t="s">
        <v>13396</v>
      </c>
      <c r="G1144">
        <v>-3.46</v>
      </c>
    </row>
    <row r="1145" spans="1:7" x14ac:dyDescent="0.3">
      <c r="A1145" t="s">
        <v>2038</v>
      </c>
      <c r="B1145">
        <v>25943</v>
      </c>
      <c r="C1145">
        <v>25996</v>
      </c>
      <c r="D1145">
        <v>26239</v>
      </c>
      <c r="E1145">
        <v>25629</v>
      </c>
      <c r="F1145" t="s">
        <v>12963</v>
      </c>
      <c r="G1145">
        <v>0.28000000000000003</v>
      </c>
    </row>
    <row r="1146" spans="1:7" x14ac:dyDescent="0.3">
      <c r="A1146" t="s">
        <v>2040</v>
      </c>
      <c r="B1146">
        <v>25871</v>
      </c>
      <c r="C1146">
        <v>25468</v>
      </c>
      <c r="D1146">
        <v>25907</v>
      </c>
      <c r="E1146">
        <v>25055</v>
      </c>
      <c r="F1146" t="s">
        <v>13093</v>
      </c>
      <c r="G1146">
        <v>-0.1</v>
      </c>
    </row>
    <row r="1147" spans="1:7" x14ac:dyDescent="0.3">
      <c r="A1147" t="s">
        <v>2042</v>
      </c>
      <c r="B1147">
        <v>25898</v>
      </c>
      <c r="C1147">
        <v>25988</v>
      </c>
      <c r="D1147">
        <v>26203</v>
      </c>
      <c r="E1147">
        <v>25584</v>
      </c>
      <c r="F1147" t="s">
        <v>3552</v>
      </c>
      <c r="G1147">
        <v>0.17</v>
      </c>
    </row>
    <row r="1148" spans="1:7" x14ac:dyDescent="0.3">
      <c r="A1148" t="s">
        <v>2044</v>
      </c>
      <c r="B1148">
        <v>25853</v>
      </c>
      <c r="C1148">
        <v>25217</v>
      </c>
      <c r="D1148">
        <v>25943</v>
      </c>
      <c r="E1148">
        <v>24670</v>
      </c>
      <c r="F1148" t="s">
        <v>13072</v>
      </c>
      <c r="G1148">
        <v>2.78</v>
      </c>
    </row>
    <row r="1149" spans="1:7" x14ac:dyDescent="0.3">
      <c r="A1149" t="s">
        <v>2046</v>
      </c>
      <c r="B1149">
        <v>25154</v>
      </c>
      <c r="C1149">
        <v>25055</v>
      </c>
      <c r="D1149">
        <v>25593</v>
      </c>
      <c r="E1149">
        <v>24652</v>
      </c>
      <c r="F1149" t="s">
        <v>13197</v>
      </c>
      <c r="G1149">
        <v>-0.28000000000000003</v>
      </c>
    </row>
    <row r="1150" spans="1:7" x14ac:dyDescent="0.3">
      <c r="A1150" t="s">
        <v>2048</v>
      </c>
      <c r="B1150">
        <v>25226</v>
      </c>
      <c r="C1150">
        <v>26355</v>
      </c>
      <c r="D1150">
        <v>26902</v>
      </c>
      <c r="E1150">
        <v>24302</v>
      </c>
      <c r="F1150" t="s">
        <v>10732</v>
      </c>
      <c r="G1150">
        <v>-5.22</v>
      </c>
    </row>
    <row r="1151" spans="1:7" x14ac:dyDescent="0.3">
      <c r="A1151" t="s">
        <v>2050</v>
      </c>
      <c r="B1151">
        <v>26615</v>
      </c>
      <c r="C1151">
        <v>26534</v>
      </c>
      <c r="D1151">
        <v>26920</v>
      </c>
      <c r="E1151">
        <v>26059</v>
      </c>
      <c r="F1151" t="s">
        <v>13562</v>
      </c>
      <c r="G1151">
        <v>-0.87</v>
      </c>
    </row>
    <row r="1152" spans="1:7" x14ac:dyDescent="0.3">
      <c r="A1152" t="s">
        <v>2052</v>
      </c>
      <c r="B1152">
        <v>26848</v>
      </c>
      <c r="C1152">
        <v>27673</v>
      </c>
      <c r="D1152">
        <v>27673</v>
      </c>
      <c r="E1152">
        <v>26696</v>
      </c>
      <c r="F1152" t="s">
        <v>348</v>
      </c>
      <c r="G1152">
        <v>-2.38</v>
      </c>
    </row>
    <row r="1153" spans="1:7" x14ac:dyDescent="0.3">
      <c r="A1153" t="s">
        <v>2054</v>
      </c>
      <c r="B1153">
        <v>27502</v>
      </c>
      <c r="C1153">
        <v>27126</v>
      </c>
      <c r="D1153">
        <v>28148</v>
      </c>
      <c r="E1153">
        <v>26983</v>
      </c>
      <c r="F1153" t="s">
        <v>13985</v>
      </c>
      <c r="G1153">
        <v>-0.23</v>
      </c>
    </row>
    <row r="1154" spans="1:7" x14ac:dyDescent="0.3">
      <c r="A1154" t="s">
        <v>2056</v>
      </c>
      <c r="B1154">
        <v>27565</v>
      </c>
      <c r="C1154">
        <v>26830</v>
      </c>
      <c r="D1154">
        <v>27673</v>
      </c>
      <c r="E1154">
        <v>26714</v>
      </c>
      <c r="F1154" t="s">
        <v>13986</v>
      </c>
      <c r="G1154">
        <v>2.36</v>
      </c>
    </row>
    <row r="1155" spans="1:7" x14ac:dyDescent="0.3">
      <c r="A1155" t="s">
        <v>2058</v>
      </c>
      <c r="B1155">
        <v>26929</v>
      </c>
      <c r="C1155">
        <v>26714</v>
      </c>
      <c r="D1155">
        <v>26974</v>
      </c>
      <c r="E1155">
        <v>26382</v>
      </c>
      <c r="F1155" t="s">
        <v>439</v>
      </c>
      <c r="G1155">
        <v>0.13</v>
      </c>
    </row>
    <row r="1156" spans="1:7" x14ac:dyDescent="0.3">
      <c r="A1156" t="s">
        <v>2060</v>
      </c>
      <c r="B1156">
        <v>26893</v>
      </c>
      <c r="C1156">
        <v>27225</v>
      </c>
      <c r="D1156">
        <v>27386</v>
      </c>
      <c r="E1156">
        <v>26525</v>
      </c>
      <c r="F1156" t="s">
        <v>2059</v>
      </c>
      <c r="G1156">
        <v>-0.79</v>
      </c>
    </row>
    <row r="1157" spans="1:7" x14ac:dyDescent="0.3">
      <c r="A1157" t="s">
        <v>2061</v>
      </c>
      <c r="B1157">
        <v>27108</v>
      </c>
      <c r="C1157">
        <v>26956</v>
      </c>
      <c r="D1157">
        <v>27395</v>
      </c>
      <c r="E1157">
        <v>26247</v>
      </c>
      <c r="F1157" t="s">
        <v>881</v>
      </c>
      <c r="G1157">
        <v>0.56999999999999995</v>
      </c>
    </row>
    <row r="1158" spans="1:7" x14ac:dyDescent="0.3">
      <c r="A1158" t="s">
        <v>2062</v>
      </c>
      <c r="B1158">
        <v>26956</v>
      </c>
      <c r="C1158">
        <v>27386</v>
      </c>
      <c r="D1158">
        <v>27942</v>
      </c>
      <c r="E1158">
        <v>26579</v>
      </c>
      <c r="F1158" t="s">
        <v>281</v>
      </c>
      <c r="G1158">
        <v>-1.47</v>
      </c>
    </row>
    <row r="1159" spans="1:7" x14ac:dyDescent="0.3">
      <c r="A1159" t="s">
        <v>2064</v>
      </c>
      <c r="B1159">
        <v>27359</v>
      </c>
      <c r="C1159">
        <v>27538</v>
      </c>
      <c r="D1159">
        <v>27852</v>
      </c>
      <c r="E1159">
        <v>26803</v>
      </c>
      <c r="F1159" t="s">
        <v>9547</v>
      </c>
      <c r="G1159">
        <v>0</v>
      </c>
    </row>
    <row r="1160" spans="1:7" x14ac:dyDescent="0.3">
      <c r="A1160" t="s">
        <v>2066</v>
      </c>
      <c r="B1160">
        <v>27359</v>
      </c>
      <c r="C1160">
        <v>27054</v>
      </c>
      <c r="D1160">
        <v>27467</v>
      </c>
      <c r="E1160">
        <v>26633</v>
      </c>
      <c r="F1160" t="s">
        <v>832</v>
      </c>
      <c r="G1160">
        <v>-0.72</v>
      </c>
    </row>
    <row r="1161" spans="1:7" x14ac:dyDescent="0.3">
      <c r="A1161" t="s">
        <v>2067</v>
      </c>
      <c r="B1161">
        <v>27556</v>
      </c>
      <c r="C1161">
        <v>27485</v>
      </c>
      <c r="D1161">
        <v>27852</v>
      </c>
      <c r="E1161">
        <v>27081</v>
      </c>
      <c r="F1161" t="s">
        <v>13987</v>
      </c>
      <c r="G1161">
        <v>0.56000000000000005</v>
      </c>
    </row>
    <row r="1162" spans="1:7" x14ac:dyDescent="0.3">
      <c r="A1162" t="s">
        <v>2069</v>
      </c>
      <c r="B1162">
        <v>27404</v>
      </c>
      <c r="C1162">
        <v>28130</v>
      </c>
      <c r="D1162">
        <v>28255</v>
      </c>
      <c r="E1162">
        <v>27269</v>
      </c>
      <c r="F1162" t="s">
        <v>3016</v>
      </c>
      <c r="G1162">
        <v>-2.4900000000000002</v>
      </c>
    </row>
    <row r="1163" spans="1:7" x14ac:dyDescent="0.3">
      <c r="A1163" t="s">
        <v>2071</v>
      </c>
      <c r="B1163">
        <v>28103</v>
      </c>
      <c r="C1163">
        <v>28892</v>
      </c>
      <c r="D1163">
        <v>29197</v>
      </c>
      <c r="E1163">
        <v>27834</v>
      </c>
      <c r="F1163" t="s">
        <v>13071</v>
      </c>
      <c r="G1163">
        <v>-1.66</v>
      </c>
    </row>
    <row r="1164" spans="1:7" x14ac:dyDescent="0.3">
      <c r="A1164" t="s">
        <v>2073</v>
      </c>
      <c r="B1164">
        <v>28578</v>
      </c>
      <c r="C1164">
        <v>29026</v>
      </c>
      <c r="D1164">
        <v>29385</v>
      </c>
      <c r="E1164">
        <v>28480</v>
      </c>
      <c r="F1164" t="s">
        <v>10222</v>
      </c>
      <c r="G1164">
        <v>-1.42</v>
      </c>
    </row>
    <row r="1165" spans="1:7" x14ac:dyDescent="0.3">
      <c r="A1165" t="s">
        <v>2075</v>
      </c>
      <c r="B1165">
        <v>28991</v>
      </c>
      <c r="C1165">
        <v>28444</v>
      </c>
      <c r="D1165">
        <v>29259</v>
      </c>
      <c r="E1165">
        <v>28363</v>
      </c>
      <c r="F1165" t="s">
        <v>3602</v>
      </c>
      <c r="G1165">
        <v>2.8</v>
      </c>
    </row>
    <row r="1166" spans="1:7" x14ac:dyDescent="0.3">
      <c r="A1166" t="s">
        <v>2076</v>
      </c>
      <c r="B1166">
        <v>28202</v>
      </c>
      <c r="C1166">
        <v>29215</v>
      </c>
      <c r="D1166">
        <v>29277</v>
      </c>
      <c r="E1166">
        <v>28076</v>
      </c>
      <c r="F1166" t="s">
        <v>1682</v>
      </c>
      <c r="G1166">
        <v>-2.96</v>
      </c>
    </row>
    <row r="1167" spans="1:7" x14ac:dyDescent="0.3">
      <c r="A1167" t="s">
        <v>2077</v>
      </c>
      <c r="B1167">
        <v>29062</v>
      </c>
      <c r="C1167">
        <v>28327</v>
      </c>
      <c r="D1167">
        <v>29717</v>
      </c>
      <c r="E1167">
        <v>27789</v>
      </c>
      <c r="F1167" t="s">
        <v>13493</v>
      </c>
      <c r="G1167">
        <v>3.28</v>
      </c>
    </row>
    <row r="1168" spans="1:7" x14ac:dyDescent="0.3">
      <c r="A1168" t="s">
        <v>2078</v>
      </c>
      <c r="B1168">
        <v>28139</v>
      </c>
      <c r="C1168">
        <v>26283</v>
      </c>
      <c r="D1168">
        <v>28193</v>
      </c>
      <c r="E1168">
        <v>26212</v>
      </c>
      <c r="F1168" t="s">
        <v>13422</v>
      </c>
      <c r="G1168">
        <v>8.32</v>
      </c>
    </row>
    <row r="1169" spans="1:7" x14ac:dyDescent="0.3">
      <c r="A1169" t="s">
        <v>2079</v>
      </c>
      <c r="B1169">
        <v>25979</v>
      </c>
      <c r="C1169">
        <v>25817</v>
      </c>
      <c r="D1169">
        <v>26328</v>
      </c>
      <c r="E1169">
        <v>25593</v>
      </c>
      <c r="F1169" t="s">
        <v>2777</v>
      </c>
      <c r="G1169">
        <v>0.49</v>
      </c>
    </row>
    <row r="1170" spans="1:7" x14ac:dyDescent="0.3">
      <c r="A1170" t="s">
        <v>2080</v>
      </c>
      <c r="B1170">
        <v>25853</v>
      </c>
      <c r="C1170">
        <v>26714</v>
      </c>
      <c r="D1170">
        <v>27404</v>
      </c>
      <c r="E1170">
        <v>25853</v>
      </c>
      <c r="F1170" t="s">
        <v>1763</v>
      </c>
      <c r="G1170">
        <v>-1.8</v>
      </c>
    </row>
    <row r="1171" spans="1:7" x14ac:dyDescent="0.3">
      <c r="A1171" t="s">
        <v>2081</v>
      </c>
      <c r="B1171">
        <v>26328</v>
      </c>
      <c r="C1171">
        <v>25674</v>
      </c>
      <c r="D1171">
        <v>26642</v>
      </c>
      <c r="E1171">
        <v>25566</v>
      </c>
      <c r="F1171" t="s">
        <v>3894</v>
      </c>
      <c r="G1171">
        <v>2.23</v>
      </c>
    </row>
    <row r="1172" spans="1:7" x14ac:dyDescent="0.3">
      <c r="A1172" t="s">
        <v>2083</v>
      </c>
      <c r="B1172">
        <v>25754</v>
      </c>
      <c r="C1172">
        <v>26803</v>
      </c>
      <c r="D1172">
        <v>26803</v>
      </c>
      <c r="E1172">
        <v>25754</v>
      </c>
      <c r="F1172" t="s">
        <v>12915</v>
      </c>
      <c r="G1172">
        <v>-3.75</v>
      </c>
    </row>
    <row r="1173" spans="1:7" x14ac:dyDescent="0.3">
      <c r="A1173" t="s">
        <v>2085</v>
      </c>
      <c r="B1173">
        <v>26758</v>
      </c>
      <c r="C1173">
        <v>26875</v>
      </c>
      <c r="D1173">
        <v>27171</v>
      </c>
      <c r="E1173">
        <v>26400</v>
      </c>
      <c r="F1173" t="s">
        <v>940</v>
      </c>
      <c r="G1173">
        <v>0.84</v>
      </c>
    </row>
    <row r="1174" spans="1:7" x14ac:dyDescent="0.3">
      <c r="A1174" t="s">
        <v>2087</v>
      </c>
      <c r="B1174">
        <v>26534</v>
      </c>
      <c r="C1174">
        <v>26920</v>
      </c>
      <c r="D1174">
        <v>27377</v>
      </c>
      <c r="E1174">
        <v>26445</v>
      </c>
      <c r="F1174" t="s">
        <v>716</v>
      </c>
      <c r="G1174">
        <v>-0.54</v>
      </c>
    </row>
    <row r="1175" spans="1:7" x14ac:dyDescent="0.3">
      <c r="A1175" t="s">
        <v>2088</v>
      </c>
      <c r="B1175">
        <v>26678</v>
      </c>
      <c r="C1175">
        <v>26212</v>
      </c>
      <c r="D1175">
        <v>27332</v>
      </c>
      <c r="E1175">
        <v>26041</v>
      </c>
      <c r="F1175" t="s">
        <v>1840</v>
      </c>
      <c r="G1175">
        <v>0.74</v>
      </c>
    </row>
    <row r="1176" spans="1:7" x14ac:dyDescent="0.3">
      <c r="A1176" t="s">
        <v>2090</v>
      </c>
      <c r="B1176">
        <v>26481</v>
      </c>
      <c r="C1176">
        <v>27350</v>
      </c>
      <c r="D1176">
        <v>27431</v>
      </c>
      <c r="E1176">
        <v>26481</v>
      </c>
      <c r="F1176" t="s">
        <v>13684</v>
      </c>
      <c r="G1176">
        <v>-2.38</v>
      </c>
    </row>
    <row r="1177" spans="1:7" x14ac:dyDescent="0.3">
      <c r="A1177" t="s">
        <v>2091</v>
      </c>
      <c r="B1177">
        <v>27126</v>
      </c>
      <c r="C1177">
        <v>27305</v>
      </c>
      <c r="D1177">
        <v>27771</v>
      </c>
      <c r="E1177">
        <v>26472</v>
      </c>
      <c r="F1177" t="s">
        <v>13988</v>
      </c>
      <c r="G1177">
        <v>1.1000000000000001</v>
      </c>
    </row>
    <row r="1178" spans="1:7" x14ac:dyDescent="0.3">
      <c r="A1178" t="s">
        <v>2093</v>
      </c>
      <c r="B1178">
        <v>26830</v>
      </c>
      <c r="C1178">
        <v>27789</v>
      </c>
      <c r="D1178">
        <v>27789</v>
      </c>
      <c r="E1178">
        <v>26624</v>
      </c>
      <c r="F1178" t="s">
        <v>3289</v>
      </c>
      <c r="G1178">
        <v>-3.61</v>
      </c>
    </row>
    <row r="1179" spans="1:7" x14ac:dyDescent="0.3">
      <c r="A1179" t="s">
        <v>2095</v>
      </c>
      <c r="B1179">
        <v>27834</v>
      </c>
      <c r="C1179">
        <v>28883</v>
      </c>
      <c r="D1179">
        <v>28937</v>
      </c>
      <c r="E1179">
        <v>27834</v>
      </c>
      <c r="F1179" t="s">
        <v>13989</v>
      </c>
      <c r="G1179">
        <v>-4.05</v>
      </c>
    </row>
    <row r="1180" spans="1:7" x14ac:dyDescent="0.3">
      <c r="A1180" t="s">
        <v>2097</v>
      </c>
      <c r="B1180">
        <v>29008</v>
      </c>
      <c r="C1180">
        <v>28910</v>
      </c>
      <c r="D1180">
        <v>29152</v>
      </c>
      <c r="E1180">
        <v>28291</v>
      </c>
      <c r="F1180" t="s">
        <v>194</v>
      </c>
      <c r="G1180">
        <v>-0.46</v>
      </c>
    </row>
    <row r="1181" spans="1:7" x14ac:dyDescent="0.3">
      <c r="A1181" t="s">
        <v>2099</v>
      </c>
      <c r="B1181">
        <v>29143</v>
      </c>
      <c r="C1181">
        <v>29179</v>
      </c>
      <c r="D1181">
        <v>29376</v>
      </c>
      <c r="E1181">
        <v>28820</v>
      </c>
      <c r="F1181" t="s">
        <v>1281</v>
      </c>
      <c r="G1181">
        <v>-0.97</v>
      </c>
    </row>
    <row r="1182" spans="1:7" x14ac:dyDescent="0.3">
      <c r="A1182" t="s">
        <v>2101</v>
      </c>
      <c r="B1182">
        <v>29430</v>
      </c>
      <c r="C1182">
        <v>29421</v>
      </c>
      <c r="D1182">
        <v>29484</v>
      </c>
      <c r="E1182">
        <v>28838</v>
      </c>
      <c r="F1182" t="s">
        <v>3421</v>
      </c>
      <c r="G1182">
        <v>0.09</v>
      </c>
    </row>
    <row r="1183" spans="1:7" x14ac:dyDescent="0.3">
      <c r="A1183" t="s">
        <v>2103</v>
      </c>
      <c r="B1183">
        <v>29403</v>
      </c>
      <c r="C1183">
        <v>29421</v>
      </c>
      <c r="D1183">
        <v>29761</v>
      </c>
      <c r="E1183">
        <v>29134</v>
      </c>
      <c r="F1183" t="s">
        <v>357</v>
      </c>
      <c r="G1183">
        <v>0.68</v>
      </c>
    </row>
    <row r="1184" spans="1:7" x14ac:dyDescent="0.3">
      <c r="A1184" t="s">
        <v>2104</v>
      </c>
      <c r="B1184">
        <v>29206</v>
      </c>
      <c r="C1184">
        <v>29268</v>
      </c>
      <c r="D1184">
        <v>29394</v>
      </c>
      <c r="E1184">
        <v>28560</v>
      </c>
      <c r="F1184" t="s">
        <v>13990</v>
      </c>
      <c r="G1184">
        <v>-0.37</v>
      </c>
    </row>
    <row r="1185" spans="1:7" x14ac:dyDescent="0.3">
      <c r="A1185" t="s">
        <v>2105</v>
      </c>
      <c r="B1185">
        <v>29313</v>
      </c>
      <c r="C1185">
        <v>29779</v>
      </c>
      <c r="D1185">
        <v>29788</v>
      </c>
      <c r="E1185">
        <v>29089</v>
      </c>
      <c r="F1185" t="s">
        <v>13991</v>
      </c>
      <c r="G1185">
        <v>-2.15</v>
      </c>
    </row>
    <row r="1186" spans="1:7" x14ac:dyDescent="0.3">
      <c r="A1186" t="s">
        <v>2107</v>
      </c>
      <c r="B1186">
        <v>29959</v>
      </c>
      <c r="C1186">
        <v>29268</v>
      </c>
      <c r="D1186">
        <v>30004</v>
      </c>
      <c r="E1186">
        <v>29098</v>
      </c>
      <c r="F1186" t="s">
        <v>46</v>
      </c>
      <c r="G1186">
        <v>2.0099999999999998</v>
      </c>
    </row>
    <row r="1187" spans="1:7" x14ac:dyDescent="0.3">
      <c r="A1187" t="s">
        <v>2109</v>
      </c>
      <c r="B1187">
        <v>29367</v>
      </c>
      <c r="C1187">
        <v>29672</v>
      </c>
      <c r="D1187">
        <v>30120</v>
      </c>
      <c r="E1187">
        <v>29026</v>
      </c>
      <c r="F1187" t="s">
        <v>13543</v>
      </c>
      <c r="G1187">
        <v>-1.21</v>
      </c>
    </row>
    <row r="1188" spans="1:7" x14ac:dyDescent="0.3">
      <c r="A1188" t="s">
        <v>5584</v>
      </c>
      <c r="B1188">
        <v>29726</v>
      </c>
      <c r="C1188">
        <v>29654</v>
      </c>
      <c r="D1188">
        <v>29824</v>
      </c>
      <c r="E1188">
        <v>28838</v>
      </c>
      <c r="F1188" t="s">
        <v>241</v>
      </c>
      <c r="G1188">
        <v>0.61</v>
      </c>
    </row>
    <row r="1189" spans="1:7" x14ac:dyDescent="0.3">
      <c r="A1189" t="s">
        <v>2111</v>
      </c>
      <c r="B1189">
        <v>29546</v>
      </c>
      <c r="C1189">
        <v>29842</v>
      </c>
      <c r="D1189">
        <v>30335</v>
      </c>
      <c r="E1189">
        <v>29188</v>
      </c>
      <c r="F1189" t="s">
        <v>3079</v>
      </c>
      <c r="G1189">
        <v>-0.9</v>
      </c>
    </row>
    <row r="1190" spans="1:7" x14ac:dyDescent="0.3">
      <c r="A1190" t="s">
        <v>2113</v>
      </c>
      <c r="B1190">
        <v>29815</v>
      </c>
      <c r="C1190">
        <v>29358</v>
      </c>
      <c r="D1190">
        <v>30353</v>
      </c>
      <c r="E1190">
        <v>29358</v>
      </c>
      <c r="F1190" t="s">
        <v>13992</v>
      </c>
      <c r="G1190">
        <v>1.93</v>
      </c>
    </row>
    <row r="1191" spans="1:7" x14ac:dyDescent="0.3">
      <c r="A1191" t="s">
        <v>2115</v>
      </c>
      <c r="B1191">
        <v>29251</v>
      </c>
      <c r="C1191">
        <v>29000</v>
      </c>
      <c r="D1191">
        <v>29510</v>
      </c>
      <c r="E1191">
        <v>28731</v>
      </c>
      <c r="F1191" t="s">
        <v>13269</v>
      </c>
      <c r="G1191">
        <v>0.49</v>
      </c>
    </row>
    <row r="1192" spans="1:7" x14ac:dyDescent="0.3">
      <c r="A1192" t="s">
        <v>2117</v>
      </c>
      <c r="B1192">
        <v>29107</v>
      </c>
      <c r="C1192">
        <v>30030</v>
      </c>
      <c r="D1192">
        <v>30066</v>
      </c>
      <c r="E1192">
        <v>28722</v>
      </c>
      <c r="F1192" t="s">
        <v>13993</v>
      </c>
      <c r="G1192">
        <v>-1.93</v>
      </c>
    </row>
    <row r="1193" spans="1:7" x14ac:dyDescent="0.3">
      <c r="A1193" t="s">
        <v>2119</v>
      </c>
      <c r="B1193">
        <v>29681</v>
      </c>
      <c r="C1193">
        <v>30595</v>
      </c>
      <c r="D1193">
        <v>30649</v>
      </c>
      <c r="E1193">
        <v>29591</v>
      </c>
      <c r="F1193" t="s">
        <v>657</v>
      </c>
      <c r="G1193">
        <v>-2.33</v>
      </c>
    </row>
    <row r="1194" spans="1:7" x14ac:dyDescent="0.3">
      <c r="A1194" t="s">
        <v>2121</v>
      </c>
      <c r="B1194">
        <v>30389</v>
      </c>
      <c r="C1194">
        <v>30864</v>
      </c>
      <c r="D1194">
        <v>31106</v>
      </c>
      <c r="E1194">
        <v>30326</v>
      </c>
      <c r="F1194" t="s">
        <v>9717</v>
      </c>
      <c r="G1194">
        <v>-1.31</v>
      </c>
    </row>
    <row r="1195" spans="1:7" x14ac:dyDescent="0.3">
      <c r="A1195" t="s">
        <v>2122</v>
      </c>
      <c r="B1195">
        <v>30792</v>
      </c>
      <c r="C1195">
        <v>30936</v>
      </c>
      <c r="D1195">
        <v>31061</v>
      </c>
      <c r="E1195">
        <v>29878</v>
      </c>
      <c r="F1195" t="s">
        <v>1362</v>
      </c>
      <c r="G1195">
        <v>-0.95</v>
      </c>
    </row>
    <row r="1196" spans="1:7" x14ac:dyDescent="0.3">
      <c r="A1196" t="s">
        <v>2124</v>
      </c>
      <c r="B1196">
        <v>31088</v>
      </c>
      <c r="C1196">
        <v>31393</v>
      </c>
      <c r="D1196">
        <v>31814</v>
      </c>
      <c r="E1196">
        <v>30882</v>
      </c>
      <c r="F1196" t="s">
        <v>9691</v>
      </c>
      <c r="G1196">
        <v>-1.34</v>
      </c>
    </row>
    <row r="1197" spans="1:7" x14ac:dyDescent="0.3">
      <c r="A1197" t="s">
        <v>2126</v>
      </c>
      <c r="B1197">
        <v>31510</v>
      </c>
      <c r="C1197">
        <v>32182</v>
      </c>
      <c r="D1197">
        <v>32809</v>
      </c>
      <c r="E1197">
        <v>31510</v>
      </c>
      <c r="F1197" t="s">
        <v>1082</v>
      </c>
      <c r="G1197">
        <v>-1.95</v>
      </c>
    </row>
    <row r="1198" spans="1:7" x14ac:dyDescent="0.3">
      <c r="A1198" t="s">
        <v>2128</v>
      </c>
      <c r="B1198">
        <v>32137</v>
      </c>
      <c r="C1198">
        <v>31456</v>
      </c>
      <c r="D1198">
        <v>32164</v>
      </c>
      <c r="E1198">
        <v>31241</v>
      </c>
      <c r="F1198" t="s">
        <v>13921</v>
      </c>
      <c r="G1198">
        <v>2.96</v>
      </c>
    </row>
    <row r="1199" spans="1:7" x14ac:dyDescent="0.3">
      <c r="A1199" t="s">
        <v>2130</v>
      </c>
      <c r="B1199">
        <v>31214</v>
      </c>
      <c r="C1199">
        <v>31501</v>
      </c>
      <c r="D1199">
        <v>31716</v>
      </c>
      <c r="E1199">
        <v>31133</v>
      </c>
      <c r="F1199" t="s">
        <v>13994</v>
      </c>
      <c r="G1199">
        <v>-0.85</v>
      </c>
    </row>
    <row r="1200" spans="1:7" x14ac:dyDescent="0.3">
      <c r="A1200" t="s">
        <v>2132</v>
      </c>
      <c r="B1200">
        <v>31483</v>
      </c>
      <c r="C1200">
        <v>32003</v>
      </c>
      <c r="D1200">
        <v>32003</v>
      </c>
      <c r="E1200">
        <v>31205</v>
      </c>
      <c r="F1200" t="s">
        <v>9912</v>
      </c>
      <c r="G1200">
        <v>-2.71</v>
      </c>
    </row>
    <row r="1201" spans="1:7" x14ac:dyDescent="0.3">
      <c r="A1201" t="s">
        <v>2134</v>
      </c>
      <c r="B1201">
        <v>32361</v>
      </c>
      <c r="C1201">
        <v>31662</v>
      </c>
      <c r="D1201">
        <v>32361</v>
      </c>
      <c r="E1201">
        <v>31465</v>
      </c>
      <c r="F1201" t="s">
        <v>2718</v>
      </c>
      <c r="G1201">
        <v>2.41</v>
      </c>
    </row>
    <row r="1202" spans="1:7" x14ac:dyDescent="0.3">
      <c r="A1202" t="s">
        <v>2135</v>
      </c>
      <c r="B1202">
        <v>31599</v>
      </c>
      <c r="C1202">
        <v>31886</v>
      </c>
      <c r="D1202">
        <v>32388</v>
      </c>
      <c r="E1202">
        <v>31501</v>
      </c>
      <c r="F1202" t="s">
        <v>10063</v>
      </c>
      <c r="G1202">
        <v>-1.54</v>
      </c>
    </row>
    <row r="1203" spans="1:7" x14ac:dyDescent="0.3">
      <c r="A1203" t="s">
        <v>2136</v>
      </c>
      <c r="B1203">
        <v>32092</v>
      </c>
      <c r="C1203">
        <v>32370</v>
      </c>
      <c r="D1203">
        <v>32576</v>
      </c>
      <c r="E1203">
        <v>31904</v>
      </c>
      <c r="F1203" t="s">
        <v>13995</v>
      </c>
      <c r="G1203">
        <v>-1.4</v>
      </c>
    </row>
    <row r="1204" spans="1:7" x14ac:dyDescent="0.3">
      <c r="A1204" t="s">
        <v>2137</v>
      </c>
      <c r="B1204">
        <v>32549</v>
      </c>
      <c r="C1204">
        <v>32648</v>
      </c>
      <c r="D1204">
        <v>32765</v>
      </c>
      <c r="E1204">
        <v>31859</v>
      </c>
      <c r="F1204" t="s">
        <v>12927</v>
      </c>
      <c r="G1204">
        <v>-0.68</v>
      </c>
    </row>
    <row r="1205" spans="1:7" x14ac:dyDescent="0.3">
      <c r="A1205" t="s">
        <v>2138</v>
      </c>
      <c r="B1205">
        <v>32773</v>
      </c>
      <c r="C1205">
        <v>32549</v>
      </c>
      <c r="D1205">
        <v>33302</v>
      </c>
      <c r="E1205">
        <v>32487</v>
      </c>
      <c r="F1205" t="s">
        <v>13391</v>
      </c>
      <c r="G1205">
        <v>0.3</v>
      </c>
    </row>
    <row r="1206" spans="1:7" x14ac:dyDescent="0.3">
      <c r="A1206" t="s">
        <v>2140</v>
      </c>
      <c r="B1206">
        <v>32675</v>
      </c>
      <c r="C1206">
        <v>32639</v>
      </c>
      <c r="D1206">
        <v>33437</v>
      </c>
      <c r="E1206">
        <v>32585</v>
      </c>
      <c r="F1206" t="s">
        <v>13879</v>
      </c>
      <c r="G1206">
        <v>0.11</v>
      </c>
    </row>
    <row r="1207" spans="1:7" x14ac:dyDescent="0.3">
      <c r="A1207" t="s">
        <v>2142</v>
      </c>
      <c r="B1207">
        <v>32639</v>
      </c>
      <c r="C1207">
        <v>32271</v>
      </c>
      <c r="D1207">
        <v>33168</v>
      </c>
      <c r="E1207">
        <v>32236</v>
      </c>
      <c r="F1207" t="s">
        <v>177</v>
      </c>
      <c r="G1207">
        <v>2.62</v>
      </c>
    </row>
    <row r="1208" spans="1:7" x14ac:dyDescent="0.3">
      <c r="A1208" t="s">
        <v>2143</v>
      </c>
      <c r="B1208">
        <v>31805</v>
      </c>
      <c r="C1208">
        <v>31518</v>
      </c>
      <c r="D1208">
        <v>31805</v>
      </c>
      <c r="E1208">
        <v>30918</v>
      </c>
      <c r="F1208" t="s">
        <v>1559</v>
      </c>
      <c r="G1208">
        <v>2.2200000000000002</v>
      </c>
    </row>
    <row r="1209" spans="1:7" x14ac:dyDescent="0.3">
      <c r="A1209" t="s">
        <v>2145</v>
      </c>
      <c r="B1209">
        <v>31115</v>
      </c>
      <c r="C1209">
        <v>30927</v>
      </c>
      <c r="D1209">
        <v>31214</v>
      </c>
      <c r="E1209">
        <v>30514</v>
      </c>
      <c r="F1209" t="s">
        <v>13996</v>
      </c>
      <c r="G1209">
        <v>1.17</v>
      </c>
    </row>
    <row r="1210" spans="1:7" x14ac:dyDescent="0.3">
      <c r="A1210" t="s">
        <v>2146</v>
      </c>
      <c r="B1210">
        <v>30757</v>
      </c>
      <c r="C1210">
        <v>32003</v>
      </c>
      <c r="D1210">
        <v>32003</v>
      </c>
      <c r="E1210">
        <v>30712</v>
      </c>
      <c r="F1210" t="s">
        <v>13393</v>
      </c>
      <c r="G1210">
        <v>-3.92</v>
      </c>
    </row>
    <row r="1211" spans="1:7" x14ac:dyDescent="0.3">
      <c r="A1211" t="s">
        <v>2148</v>
      </c>
      <c r="B1211">
        <v>32012</v>
      </c>
      <c r="C1211">
        <v>33347</v>
      </c>
      <c r="D1211">
        <v>33688</v>
      </c>
      <c r="E1211">
        <v>31895</v>
      </c>
      <c r="F1211" t="s">
        <v>10000</v>
      </c>
      <c r="G1211">
        <v>-3.04</v>
      </c>
    </row>
    <row r="1212" spans="1:7" x14ac:dyDescent="0.3">
      <c r="A1212" t="s">
        <v>2150</v>
      </c>
      <c r="B1212">
        <v>33016</v>
      </c>
      <c r="C1212">
        <v>32271</v>
      </c>
      <c r="D1212">
        <v>33231</v>
      </c>
      <c r="E1212">
        <v>32227</v>
      </c>
      <c r="F1212" t="s">
        <v>778</v>
      </c>
      <c r="G1212">
        <v>2.31</v>
      </c>
    </row>
    <row r="1213" spans="1:7" x14ac:dyDescent="0.3">
      <c r="A1213" t="s">
        <v>2152</v>
      </c>
      <c r="B1213">
        <v>32271</v>
      </c>
      <c r="C1213">
        <v>31823</v>
      </c>
      <c r="D1213">
        <v>32352</v>
      </c>
      <c r="E1213">
        <v>31339</v>
      </c>
      <c r="F1213" t="s">
        <v>13248</v>
      </c>
      <c r="G1213">
        <v>1.47</v>
      </c>
    </row>
    <row r="1214" spans="1:7" x14ac:dyDescent="0.3">
      <c r="A1214" t="s">
        <v>2154</v>
      </c>
      <c r="B1214">
        <v>31805</v>
      </c>
      <c r="C1214">
        <v>33383</v>
      </c>
      <c r="D1214">
        <v>33509</v>
      </c>
      <c r="E1214">
        <v>31805</v>
      </c>
      <c r="F1214" t="s">
        <v>1228</v>
      </c>
      <c r="G1214">
        <v>-4.34</v>
      </c>
    </row>
    <row r="1215" spans="1:7" x14ac:dyDescent="0.3">
      <c r="A1215" t="s">
        <v>2156</v>
      </c>
      <c r="B1215">
        <v>33249</v>
      </c>
      <c r="C1215">
        <v>34190</v>
      </c>
      <c r="D1215">
        <v>34324</v>
      </c>
      <c r="E1215">
        <v>32612</v>
      </c>
      <c r="F1215" t="s">
        <v>13997</v>
      </c>
      <c r="G1215">
        <v>-3.01</v>
      </c>
    </row>
    <row r="1216" spans="1:7" x14ac:dyDescent="0.3">
      <c r="A1216" t="s">
        <v>2158</v>
      </c>
      <c r="B1216">
        <v>34279</v>
      </c>
      <c r="C1216">
        <v>34082</v>
      </c>
      <c r="D1216">
        <v>34288</v>
      </c>
      <c r="E1216">
        <v>33311</v>
      </c>
      <c r="F1216" t="s">
        <v>3217</v>
      </c>
      <c r="G1216">
        <v>1.06</v>
      </c>
    </row>
    <row r="1217" spans="1:7" x14ac:dyDescent="0.3">
      <c r="A1217" t="s">
        <v>2159</v>
      </c>
      <c r="B1217">
        <v>33921</v>
      </c>
      <c r="C1217">
        <v>33526</v>
      </c>
      <c r="D1217">
        <v>34118</v>
      </c>
      <c r="E1217">
        <v>33042</v>
      </c>
      <c r="F1217" t="s">
        <v>13998</v>
      </c>
      <c r="G1217">
        <v>1.28</v>
      </c>
    </row>
    <row r="1218" spans="1:7" x14ac:dyDescent="0.3">
      <c r="A1218" t="s">
        <v>2160</v>
      </c>
      <c r="B1218">
        <v>33491</v>
      </c>
      <c r="C1218">
        <v>34674</v>
      </c>
      <c r="D1218">
        <v>34674</v>
      </c>
      <c r="E1218">
        <v>33329</v>
      </c>
      <c r="F1218" t="s">
        <v>10193</v>
      </c>
      <c r="G1218">
        <v>-3.36</v>
      </c>
    </row>
    <row r="1219" spans="1:7" x14ac:dyDescent="0.3">
      <c r="A1219" t="s">
        <v>2162</v>
      </c>
      <c r="B1219">
        <v>34656</v>
      </c>
      <c r="C1219">
        <v>35714</v>
      </c>
      <c r="D1219">
        <v>35714</v>
      </c>
      <c r="E1219">
        <v>34656</v>
      </c>
      <c r="F1219" t="s">
        <v>395</v>
      </c>
      <c r="G1219">
        <v>-2.79</v>
      </c>
    </row>
    <row r="1220" spans="1:7" x14ac:dyDescent="0.3">
      <c r="A1220" t="s">
        <v>2164</v>
      </c>
      <c r="B1220">
        <v>35651</v>
      </c>
      <c r="C1220">
        <v>36243</v>
      </c>
      <c r="D1220">
        <v>36395</v>
      </c>
      <c r="E1220">
        <v>35534</v>
      </c>
      <c r="F1220" t="s">
        <v>1700</v>
      </c>
      <c r="G1220">
        <v>-1.61</v>
      </c>
    </row>
    <row r="1221" spans="1:7" x14ac:dyDescent="0.3">
      <c r="A1221" t="s">
        <v>2166</v>
      </c>
      <c r="B1221">
        <v>36234</v>
      </c>
      <c r="C1221">
        <v>36852</v>
      </c>
      <c r="D1221">
        <v>37381</v>
      </c>
      <c r="E1221">
        <v>36153</v>
      </c>
      <c r="F1221" t="s">
        <v>10161</v>
      </c>
      <c r="G1221">
        <v>-1.58</v>
      </c>
    </row>
    <row r="1222" spans="1:7" x14ac:dyDescent="0.3">
      <c r="A1222" t="s">
        <v>2168</v>
      </c>
      <c r="B1222">
        <v>36816</v>
      </c>
      <c r="C1222">
        <v>37605</v>
      </c>
      <c r="D1222">
        <v>37785</v>
      </c>
      <c r="E1222">
        <v>36512</v>
      </c>
      <c r="F1222" t="s">
        <v>1609</v>
      </c>
      <c r="G1222">
        <v>-1.18</v>
      </c>
    </row>
    <row r="1223" spans="1:7" x14ac:dyDescent="0.3">
      <c r="A1223" t="s">
        <v>2170</v>
      </c>
      <c r="B1223">
        <v>37256</v>
      </c>
      <c r="C1223">
        <v>36888</v>
      </c>
      <c r="D1223">
        <v>37426</v>
      </c>
      <c r="E1223">
        <v>36234</v>
      </c>
      <c r="F1223" t="s">
        <v>9910</v>
      </c>
      <c r="G1223">
        <v>0.53</v>
      </c>
    </row>
    <row r="1224" spans="1:7" x14ac:dyDescent="0.3">
      <c r="A1224" t="s">
        <v>2172</v>
      </c>
      <c r="B1224">
        <v>37058</v>
      </c>
      <c r="C1224">
        <v>36942</v>
      </c>
      <c r="D1224">
        <v>37175</v>
      </c>
      <c r="E1224">
        <v>36431</v>
      </c>
      <c r="F1224" t="s">
        <v>13164</v>
      </c>
      <c r="G1224">
        <v>-0.36</v>
      </c>
    </row>
    <row r="1225" spans="1:7" x14ac:dyDescent="0.3">
      <c r="A1225" t="s">
        <v>2173</v>
      </c>
      <c r="B1225">
        <v>37193</v>
      </c>
      <c r="C1225">
        <v>36494</v>
      </c>
      <c r="D1225">
        <v>37399</v>
      </c>
      <c r="E1225">
        <v>36494</v>
      </c>
      <c r="F1225" t="s">
        <v>13999</v>
      </c>
      <c r="G1225">
        <v>0.8</v>
      </c>
    </row>
    <row r="1226" spans="1:7" x14ac:dyDescent="0.3">
      <c r="A1226" t="s">
        <v>2174</v>
      </c>
      <c r="B1226">
        <v>36897</v>
      </c>
      <c r="C1226">
        <v>37525</v>
      </c>
      <c r="D1226">
        <v>37623</v>
      </c>
      <c r="E1226">
        <v>35588</v>
      </c>
      <c r="F1226" t="s">
        <v>866</v>
      </c>
      <c r="G1226">
        <v>-1.25</v>
      </c>
    </row>
    <row r="1227" spans="1:7" x14ac:dyDescent="0.3">
      <c r="A1227" t="s">
        <v>2176</v>
      </c>
      <c r="B1227">
        <v>37363</v>
      </c>
      <c r="C1227">
        <v>36216</v>
      </c>
      <c r="D1227">
        <v>37480</v>
      </c>
      <c r="E1227">
        <v>36162</v>
      </c>
      <c r="F1227" t="s">
        <v>10206</v>
      </c>
      <c r="G1227">
        <v>2.08</v>
      </c>
    </row>
    <row r="1228" spans="1:7" x14ac:dyDescent="0.3">
      <c r="A1228" t="s">
        <v>2178</v>
      </c>
      <c r="B1228">
        <v>36601</v>
      </c>
      <c r="C1228">
        <v>36368</v>
      </c>
      <c r="D1228">
        <v>36745</v>
      </c>
      <c r="E1228">
        <v>36126</v>
      </c>
      <c r="F1228" t="s">
        <v>3500</v>
      </c>
      <c r="G1228">
        <v>2.1</v>
      </c>
    </row>
    <row r="1229" spans="1:7" x14ac:dyDescent="0.3">
      <c r="A1229" t="s">
        <v>2180</v>
      </c>
      <c r="B1229">
        <v>35848</v>
      </c>
      <c r="C1229">
        <v>35266</v>
      </c>
      <c r="D1229">
        <v>35848</v>
      </c>
      <c r="E1229">
        <v>34988</v>
      </c>
      <c r="F1229" t="s">
        <v>1281</v>
      </c>
      <c r="G1229">
        <v>1.24</v>
      </c>
    </row>
    <row r="1230" spans="1:7" x14ac:dyDescent="0.3">
      <c r="A1230" t="s">
        <v>2182</v>
      </c>
      <c r="B1230">
        <v>35409</v>
      </c>
      <c r="C1230">
        <v>36126</v>
      </c>
      <c r="D1230">
        <v>36189</v>
      </c>
      <c r="E1230">
        <v>35041</v>
      </c>
      <c r="F1230" t="s">
        <v>13494</v>
      </c>
      <c r="G1230">
        <v>-1.25</v>
      </c>
    </row>
    <row r="1231" spans="1:7" x14ac:dyDescent="0.3">
      <c r="A1231" t="s">
        <v>2184</v>
      </c>
      <c r="B1231">
        <v>35857</v>
      </c>
      <c r="C1231">
        <v>36395</v>
      </c>
      <c r="D1231">
        <v>36879</v>
      </c>
      <c r="E1231">
        <v>35857</v>
      </c>
      <c r="F1231" t="s">
        <v>1671</v>
      </c>
      <c r="G1231">
        <v>-1.84</v>
      </c>
    </row>
    <row r="1232" spans="1:7" x14ac:dyDescent="0.3">
      <c r="A1232" t="s">
        <v>2185</v>
      </c>
      <c r="B1232">
        <v>36530</v>
      </c>
      <c r="C1232">
        <v>37372</v>
      </c>
      <c r="D1232">
        <v>37417</v>
      </c>
      <c r="E1232">
        <v>36359</v>
      </c>
      <c r="F1232" t="s">
        <v>13206</v>
      </c>
      <c r="G1232">
        <v>-3.23</v>
      </c>
    </row>
    <row r="1233" spans="1:7" x14ac:dyDescent="0.3">
      <c r="A1233" t="s">
        <v>2186</v>
      </c>
      <c r="B1233">
        <v>37749</v>
      </c>
      <c r="C1233">
        <v>38009</v>
      </c>
      <c r="D1233">
        <v>38824</v>
      </c>
      <c r="E1233">
        <v>37534</v>
      </c>
      <c r="F1233" t="s">
        <v>1926</v>
      </c>
      <c r="G1233">
        <v>1.45</v>
      </c>
    </row>
    <row r="1234" spans="1:7" x14ac:dyDescent="0.3">
      <c r="A1234" t="s">
        <v>5628</v>
      </c>
      <c r="B1234">
        <v>37211</v>
      </c>
      <c r="C1234">
        <v>38349</v>
      </c>
      <c r="D1234">
        <v>38439</v>
      </c>
      <c r="E1234">
        <v>37023</v>
      </c>
      <c r="F1234" t="s">
        <v>14000</v>
      </c>
      <c r="G1234">
        <v>-2.79</v>
      </c>
    </row>
    <row r="1235" spans="1:7" x14ac:dyDescent="0.3">
      <c r="A1235" t="s">
        <v>2188</v>
      </c>
      <c r="B1235">
        <v>38278</v>
      </c>
      <c r="C1235">
        <v>38125</v>
      </c>
      <c r="D1235">
        <v>38914</v>
      </c>
      <c r="E1235">
        <v>37560</v>
      </c>
      <c r="F1235" t="s">
        <v>13070</v>
      </c>
      <c r="G1235">
        <v>1.02</v>
      </c>
    </row>
    <row r="1236" spans="1:7" x14ac:dyDescent="0.3">
      <c r="A1236" t="s">
        <v>2190</v>
      </c>
      <c r="B1236">
        <v>37892</v>
      </c>
      <c r="C1236">
        <v>37767</v>
      </c>
      <c r="D1236">
        <v>38170</v>
      </c>
      <c r="E1236">
        <v>37211</v>
      </c>
      <c r="F1236" t="s">
        <v>1165</v>
      </c>
      <c r="G1236">
        <v>-0.47</v>
      </c>
    </row>
    <row r="1237" spans="1:7" x14ac:dyDescent="0.3">
      <c r="A1237" t="s">
        <v>2191</v>
      </c>
      <c r="B1237">
        <v>38071</v>
      </c>
      <c r="C1237">
        <v>38412</v>
      </c>
      <c r="D1237">
        <v>38726</v>
      </c>
      <c r="E1237">
        <v>37650</v>
      </c>
      <c r="F1237" t="s">
        <v>10277</v>
      </c>
      <c r="G1237">
        <v>-1.64</v>
      </c>
    </row>
    <row r="1238" spans="1:7" x14ac:dyDescent="0.3">
      <c r="A1238" t="s">
        <v>2193</v>
      </c>
      <c r="B1238">
        <v>38708</v>
      </c>
      <c r="C1238">
        <v>37758</v>
      </c>
      <c r="D1238">
        <v>39013</v>
      </c>
      <c r="E1238">
        <v>37560</v>
      </c>
      <c r="F1238" t="s">
        <v>14001</v>
      </c>
      <c r="G1238">
        <v>2.52</v>
      </c>
    </row>
    <row r="1239" spans="1:7" x14ac:dyDescent="0.3">
      <c r="A1239" t="s">
        <v>2194</v>
      </c>
      <c r="B1239">
        <v>37758</v>
      </c>
      <c r="C1239">
        <v>39013</v>
      </c>
      <c r="D1239">
        <v>39264</v>
      </c>
      <c r="E1239">
        <v>37587</v>
      </c>
      <c r="F1239" t="s">
        <v>1784</v>
      </c>
      <c r="G1239">
        <v>-2</v>
      </c>
    </row>
    <row r="1240" spans="1:7" x14ac:dyDescent="0.3">
      <c r="A1240" t="s">
        <v>2196</v>
      </c>
      <c r="B1240">
        <v>38529</v>
      </c>
      <c r="C1240">
        <v>37596</v>
      </c>
      <c r="D1240">
        <v>38717</v>
      </c>
      <c r="E1240">
        <v>37157</v>
      </c>
      <c r="F1240" t="s">
        <v>2701</v>
      </c>
      <c r="G1240">
        <v>2.33</v>
      </c>
    </row>
    <row r="1241" spans="1:7" x14ac:dyDescent="0.3">
      <c r="A1241" t="s">
        <v>2197</v>
      </c>
      <c r="B1241">
        <v>37650</v>
      </c>
      <c r="C1241">
        <v>38457</v>
      </c>
      <c r="D1241">
        <v>38520</v>
      </c>
      <c r="E1241">
        <v>37569</v>
      </c>
      <c r="F1241" t="s">
        <v>13139</v>
      </c>
      <c r="G1241">
        <v>-2.23</v>
      </c>
    </row>
    <row r="1242" spans="1:7" x14ac:dyDescent="0.3">
      <c r="A1242" t="s">
        <v>2199</v>
      </c>
      <c r="B1242">
        <v>38511</v>
      </c>
      <c r="C1242">
        <v>38636</v>
      </c>
      <c r="D1242">
        <v>39264</v>
      </c>
      <c r="E1242">
        <v>38036</v>
      </c>
      <c r="F1242" t="s">
        <v>783</v>
      </c>
      <c r="G1242">
        <v>0.59</v>
      </c>
    </row>
    <row r="1243" spans="1:7" x14ac:dyDescent="0.3">
      <c r="A1243" t="s">
        <v>2201</v>
      </c>
      <c r="B1243">
        <v>38287</v>
      </c>
      <c r="C1243">
        <v>39542</v>
      </c>
      <c r="D1243">
        <v>39559</v>
      </c>
      <c r="E1243">
        <v>38179</v>
      </c>
      <c r="F1243" t="s">
        <v>735</v>
      </c>
      <c r="G1243">
        <v>-3.37</v>
      </c>
    </row>
    <row r="1244" spans="1:7" x14ac:dyDescent="0.3">
      <c r="A1244" t="s">
        <v>2203</v>
      </c>
      <c r="B1244">
        <v>39622</v>
      </c>
      <c r="C1244">
        <v>39461</v>
      </c>
      <c r="D1244">
        <v>39739</v>
      </c>
      <c r="E1244">
        <v>39255</v>
      </c>
      <c r="F1244" t="s">
        <v>14002</v>
      </c>
      <c r="G1244">
        <v>1.21</v>
      </c>
    </row>
    <row r="1245" spans="1:7" x14ac:dyDescent="0.3">
      <c r="A1245" t="s">
        <v>2204</v>
      </c>
      <c r="B1245">
        <v>39147</v>
      </c>
      <c r="C1245">
        <v>40339</v>
      </c>
      <c r="D1245">
        <v>40420</v>
      </c>
      <c r="E1245">
        <v>38833</v>
      </c>
      <c r="F1245" t="s">
        <v>10818</v>
      </c>
      <c r="G1245">
        <v>-3.79</v>
      </c>
    </row>
    <row r="1246" spans="1:7" x14ac:dyDescent="0.3">
      <c r="A1246" t="s">
        <v>2206</v>
      </c>
      <c r="B1246">
        <v>40689</v>
      </c>
      <c r="C1246">
        <v>40877</v>
      </c>
      <c r="D1246">
        <v>41854</v>
      </c>
      <c r="E1246">
        <v>40160</v>
      </c>
      <c r="F1246" t="s">
        <v>3629</v>
      </c>
      <c r="G1246">
        <v>-1.66</v>
      </c>
    </row>
    <row r="1247" spans="1:7" x14ac:dyDescent="0.3">
      <c r="A1247" t="s">
        <v>2208</v>
      </c>
      <c r="B1247">
        <v>41378</v>
      </c>
      <c r="C1247">
        <v>39910</v>
      </c>
      <c r="D1247">
        <v>42400</v>
      </c>
      <c r="E1247">
        <v>39578</v>
      </c>
      <c r="F1247" t="s">
        <v>14003</v>
      </c>
      <c r="G1247">
        <v>6.04</v>
      </c>
    </row>
    <row r="1248" spans="1:7" x14ac:dyDescent="0.3">
      <c r="A1248" t="s">
        <v>2210</v>
      </c>
      <c r="B1248">
        <v>39019</v>
      </c>
      <c r="C1248">
        <v>39150</v>
      </c>
      <c r="D1248">
        <v>39307</v>
      </c>
      <c r="E1248">
        <v>38050</v>
      </c>
      <c r="F1248" t="s">
        <v>14004</v>
      </c>
      <c r="G1248">
        <v>-1.65</v>
      </c>
    </row>
    <row r="1249" spans="1:7" x14ac:dyDescent="0.3">
      <c r="A1249" t="s">
        <v>2211</v>
      </c>
      <c r="B1249">
        <v>39674</v>
      </c>
      <c r="C1249">
        <v>39115</v>
      </c>
      <c r="D1249">
        <v>40487</v>
      </c>
      <c r="E1249">
        <v>38967</v>
      </c>
      <c r="F1249" t="s">
        <v>11587</v>
      </c>
      <c r="G1249">
        <v>1.1100000000000001</v>
      </c>
    </row>
    <row r="1250" spans="1:7" x14ac:dyDescent="0.3">
      <c r="A1250" t="s">
        <v>2213</v>
      </c>
      <c r="B1250">
        <v>39238</v>
      </c>
      <c r="C1250">
        <v>40653</v>
      </c>
      <c r="D1250">
        <v>40714</v>
      </c>
      <c r="E1250">
        <v>39238</v>
      </c>
      <c r="F1250" t="s">
        <v>12575</v>
      </c>
      <c r="G1250">
        <v>-6.42</v>
      </c>
    </row>
    <row r="1251" spans="1:7" x14ac:dyDescent="0.3">
      <c r="A1251" t="s">
        <v>2215</v>
      </c>
      <c r="B1251">
        <v>41928</v>
      </c>
      <c r="C1251">
        <v>42784</v>
      </c>
      <c r="D1251">
        <v>43247</v>
      </c>
      <c r="E1251">
        <v>41910</v>
      </c>
      <c r="F1251" t="s">
        <v>14005</v>
      </c>
      <c r="G1251">
        <v>-1.23</v>
      </c>
    </row>
    <row r="1252" spans="1:7" x14ac:dyDescent="0.3">
      <c r="A1252" t="s">
        <v>2217</v>
      </c>
      <c r="B1252">
        <v>42452</v>
      </c>
      <c r="C1252">
        <v>43413</v>
      </c>
      <c r="D1252">
        <v>43483</v>
      </c>
      <c r="E1252">
        <v>42111</v>
      </c>
      <c r="F1252" t="s">
        <v>13677</v>
      </c>
      <c r="G1252">
        <v>-1.9</v>
      </c>
    </row>
    <row r="1253" spans="1:7" x14ac:dyDescent="0.3">
      <c r="A1253" t="s">
        <v>2219</v>
      </c>
      <c r="B1253">
        <v>43273</v>
      </c>
      <c r="C1253">
        <v>41928</v>
      </c>
      <c r="D1253">
        <v>43780</v>
      </c>
      <c r="E1253">
        <v>41666</v>
      </c>
      <c r="F1253" t="s">
        <v>1623</v>
      </c>
      <c r="G1253">
        <v>1.81</v>
      </c>
    </row>
    <row r="1254" spans="1:7" x14ac:dyDescent="0.3">
      <c r="A1254" t="s">
        <v>2221</v>
      </c>
      <c r="B1254">
        <v>42504</v>
      </c>
      <c r="C1254">
        <v>41046</v>
      </c>
      <c r="D1254">
        <v>42994</v>
      </c>
      <c r="E1254">
        <v>40792</v>
      </c>
      <c r="F1254" t="s">
        <v>4015</v>
      </c>
      <c r="G1254">
        <v>4.8</v>
      </c>
    </row>
    <row r="1255" spans="1:7" x14ac:dyDescent="0.3">
      <c r="A1255" t="s">
        <v>2223</v>
      </c>
      <c r="B1255">
        <v>40557</v>
      </c>
      <c r="C1255">
        <v>40443</v>
      </c>
      <c r="D1255">
        <v>41142</v>
      </c>
      <c r="E1255">
        <v>40137</v>
      </c>
      <c r="F1255" t="s">
        <v>13550</v>
      </c>
      <c r="G1255">
        <v>-0.32</v>
      </c>
    </row>
    <row r="1256" spans="1:7" x14ac:dyDescent="0.3">
      <c r="A1256" t="s">
        <v>2225</v>
      </c>
      <c r="B1256">
        <v>40688</v>
      </c>
      <c r="C1256">
        <v>39377</v>
      </c>
      <c r="D1256">
        <v>40854</v>
      </c>
      <c r="E1256">
        <v>39028</v>
      </c>
      <c r="F1256" t="s">
        <v>2540</v>
      </c>
      <c r="G1256">
        <v>4.4400000000000004</v>
      </c>
    </row>
    <row r="1257" spans="1:7" x14ac:dyDescent="0.3">
      <c r="A1257" t="s">
        <v>2226</v>
      </c>
      <c r="B1257">
        <v>38958</v>
      </c>
      <c r="C1257">
        <v>38609</v>
      </c>
      <c r="D1257">
        <v>39342</v>
      </c>
      <c r="E1257">
        <v>38172</v>
      </c>
      <c r="F1257" t="s">
        <v>2508</v>
      </c>
      <c r="G1257">
        <v>1.36</v>
      </c>
    </row>
    <row r="1258" spans="1:7" x14ac:dyDescent="0.3">
      <c r="A1258" t="s">
        <v>2228</v>
      </c>
      <c r="B1258">
        <v>38434</v>
      </c>
      <c r="C1258">
        <v>37980</v>
      </c>
      <c r="D1258">
        <v>39255</v>
      </c>
      <c r="E1258">
        <v>37657</v>
      </c>
      <c r="F1258" t="s">
        <v>3355</v>
      </c>
      <c r="G1258">
        <v>3.75</v>
      </c>
    </row>
    <row r="1259" spans="1:7" x14ac:dyDescent="0.3">
      <c r="A1259" t="s">
        <v>2230</v>
      </c>
      <c r="B1259">
        <v>37045</v>
      </c>
      <c r="C1259">
        <v>37386</v>
      </c>
      <c r="D1259">
        <v>37945</v>
      </c>
      <c r="E1259">
        <v>36774</v>
      </c>
      <c r="F1259" t="s">
        <v>14006</v>
      </c>
      <c r="G1259">
        <v>-2.2400000000000002</v>
      </c>
    </row>
    <row r="1260" spans="1:7" x14ac:dyDescent="0.3">
      <c r="A1260" t="s">
        <v>2232</v>
      </c>
      <c r="B1260">
        <v>37892</v>
      </c>
      <c r="C1260">
        <v>36757</v>
      </c>
      <c r="D1260">
        <v>38137</v>
      </c>
      <c r="E1260">
        <v>36451</v>
      </c>
      <c r="F1260" t="s">
        <v>4351</v>
      </c>
      <c r="G1260">
        <v>4.3499999999999996</v>
      </c>
    </row>
    <row r="1261" spans="1:7" x14ac:dyDescent="0.3">
      <c r="A1261" t="s">
        <v>2233</v>
      </c>
      <c r="B1261">
        <v>36311</v>
      </c>
      <c r="C1261">
        <v>35647</v>
      </c>
      <c r="D1261">
        <v>37150</v>
      </c>
      <c r="E1261">
        <v>35482</v>
      </c>
      <c r="F1261" t="s">
        <v>1579</v>
      </c>
      <c r="G1261">
        <v>2.36</v>
      </c>
    </row>
    <row r="1262" spans="1:7" x14ac:dyDescent="0.3">
      <c r="A1262" t="s">
        <v>2235</v>
      </c>
      <c r="B1262">
        <v>35473</v>
      </c>
      <c r="C1262">
        <v>37028</v>
      </c>
      <c r="D1262">
        <v>37176</v>
      </c>
      <c r="E1262">
        <v>35185</v>
      </c>
      <c r="F1262" t="s">
        <v>1659</v>
      </c>
      <c r="G1262">
        <v>-3.88</v>
      </c>
    </row>
    <row r="1263" spans="1:7" x14ac:dyDescent="0.3">
      <c r="A1263" t="s">
        <v>5651</v>
      </c>
      <c r="B1263">
        <v>36905</v>
      </c>
      <c r="C1263">
        <v>36084</v>
      </c>
      <c r="D1263">
        <v>37167</v>
      </c>
      <c r="E1263">
        <v>35901</v>
      </c>
      <c r="F1263" t="s">
        <v>14007</v>
      </c>
      <c r="G1263">
        <v>3.05</v>
      </c>
    </row>
    <row r="1264" spans="1:7" x14ac:dyDescent="0.3">
      <c r="A1264" t="s">
        <v>2237</v>
      </c>
      <c r="B1264">
        <v>35813</v>
      </c>
      <c r="C1264">
        <v>35508</v>
      </c>
      <c r="D1264">
        <v>36835</v>
      </c>
      <c r="E1264">
        <v>35377</v>
      </c>
      <c r="F1264" t="s">
        <v>13082</v>
      </c>
      <c r="G1264">
        <v>-0.28999999999999998</v>
      </c>
    </row>
    <row r="1265" spans="1:7" x14ac:dyDescent="0.3">
      <c r="A1265" t="s">
        <v>2238</v>
      </c>
      <c r="B1265">
        <v>35918</v>
      </c>
      <c r="C1265">
        <v>34573</v>
      </c>
      <c r="D1265">
        <v>36241</v>
      </c>
      <c r="E1265">
        <v>34311</v>
      </c>
      <c r="F1265" t="s">
        <v>999</v>
      </c>
      <c r="G1265">
        <v>2.42</v>
      </c>
    </row>
    <row r="1266" spans="1:7" x14ac:dyDescent="0.3">
      <c r="A1266" t="s">
        <v>2240</v>
      </c>
      <c r="B1266">
        <v>35071</v>
      </c>
      <c r="C1266">
        <v>34154</v>
      </c>
      <c r="D1266">
        <v>35071</v>
      </c>
      <c r="E1266">
        <v>32852</v>
      </c>
      <c r="F1266" t="s">
        <v>14008</v>
      </c>
      <c r="G1266">
        <v>2.95</v>
      </c>
    </row>
    <row r="1267" spans="1:7" x14ac:dyDescent="0.3">
      <c r="A1267" t="s">
        <v>2241</v>
      </c>
      <c r="B1267">
        <v>34066</v>
      </c>
      <c r="C1267">
        <v>38102</v>
      </c>
      <c r="D1267">
        <v>38242</v>
      </c>
      <c r="E1267">
        <v>33900</v>
      </c>
      <c r="F1267" t="s">
        <v>14009</v>
      </c>
      <c r="G1267">
        <v>-9.43</v>
      </c>
    </row>
    <row r="1268" spans="1:7" x14ac:dyDescent="0.3">
      <c r="A1268" t="s">
        <v>2243</v>
      </c>
      <c r="B1268">
        <v>37613</v>
      </c>
      <c r="C1268">
        <v>37194</v>
      </c>
      <c r="D1268">
        <v>37849</v>
      </c>
      <c r="E1268">
        <v>37063</v>
      </c>
      <c r="F1268" t="s">
        <v>2686</v>
      </c>
      <c r="G1268">
        <v>2.65</v>
      </c>
    </row>
    <row r="1269" spans="1:7" x14ac:dyDescent="0.3">
      <c r="A1269" t="s">
        <v>2245</v>
      </c>
      <c r="B1269">
        <v>36643</v>
      </c>
      <c r="C1269">
        <v>37063</v>
      </c>
      <c r="D1269">
        <v>37473</v>
      </c>
      <c r="E1269">
        <v>36504</v>
      </c>
      <c r="F1269" t="s">
        <v>58</v>
      </c>
      <c r="G1269">
        <v>-0.99</v>
      </c>
    </row>
    <row r="1270" spans="1:7" x14ac:dyDescent="0.3">
      <c r="A1270" t="s">
        <v>2247</v>
      </c>
      <c r="B1270">
        <v>37010</v>
      </c>
      <c r="C1270">
        <v>36154</v>
      </c>
      <c r="D1270">
        <v>37159</v>
      </c>
      <c r="E1270">
        <v>35910</v>
      </c>
      <c r="F1270" t="s">
        <v>13015</v>
      </c>
      <c r="G1270">
        <v>1.34</v>
      </c>
    </row>
    <row r="1271" spans="1:7" x14ac:dyDescent="0.3">
      <c r="A1271" t="s">
        <v>2248</v>
      </c>
      <c r="B1271">
        <v>36521</v>
      </c>
      <c r="C1271">
        <v>37622</v>
      </c>
      <c r="D1271">
        <v>37709</v>
      </c>
      <c r="E1271">
        <v>36442</v>
      </c>
      <c r="F1271" t="s">
        <v>4276</v>
      </c>
      <c r="G1271">
        <v>-3.2</v>
      </c>
    </row>
    <row r="1272" spans="1:7" x14ac:dyDescent="0.3">
      <c r="A1272" t="s">
        <v>2250</v>
      </c>
      <c r="B1272">
        <v>37726</v>
      </c>
      <c r="C1272">
        <v>36582</v>
      </c>
      <c r="D1272">
        <v>38041</v>
      </c>
      <c r="E1272">
        <v>36372</v>
      </c>
      <c r="F1272" t="s">
        <v>348</v>
      </c>
      <c r="G1272">
        <v>2.96</v>
      </c>
    </row>
    <row r="1273" spans="1:7" x14ac:dyDescent="0.3">
      <c r="A1273" t="s">
        <v>2252</v>
      </c>
      <c r="B1273">
        <v>36643</v>
      </c>
      <c r="C1273">
        <v>37255</v>
      </c>
      <c r="D1273">
        <v>37272</v>
      </c>
      <c r="E1273">
        <v>36110</v>
      </c>
      <c r="F1273" t="s">
        <v>13835</v>
      </c>
      <c r="G1273">
        <v>-0.47</v>
      </c>
    </row>
    <row r="1274" spans="1:7" x14ac:dyDescent="0.3">
      <c r="A1274" t="s">
        <v>2254</v>
      </c>
      <c r="B1274">
        <v>36818</v>
      </c>
      <c r="C1274">
        <v>38076</v>
      </c>
      <c r="D1274">
        <v>38076</v>
      </c>
      <c r="E1274">
        <v>36469</v>
      </c>
      <c r="F1274" t="s">
        <v>479</v>
      </c>
      <c r="G1274">
        <v>-1.61</v>
      </c>
    </row>
    <row r="1275" spans="1:7" x14ac:dyDescent="0.3">
      <c r="A1275" t="s">
        <v>2256</v>
      </c>
      <c r="B1275">
        <v>37421</v>
      </c>
      <c r="C1275">
        <v>38871</v>
      </c>
      <c r="D1275">
        <v>39045</v>
      </c>
      <c r="E1275">
        <v>36469</v>
      </c>
      <c r="F1275" t="s">
        <v>13195</v>
      </c>
      <c r="G1275">
        <v>7.0000000000000007E-2</v>
      </c>
    </row>
    <row r="1276" spans="1:7" x14ac:dyDescent="0.3">
      <c r="A1276" t="s">
        <v>2258</v>
      </c>
      <c r="B1276">
        <v>37394</v>
      </c>
      <c r="C1276">
        <v>38259</v>
      </c>
      <c r="D1276">
        <v>38416</v>
      </c>
      <c r="E1276">
        <v>37394</v>
      </c>
      <c r="F1276" t="s">
        <v>14010</v>
      </c>
      <c r="G1276">
        <v>-2.2599999999999998</v>
      </c>
    </row>
    <row r="1277" spans="1:7" x14ac:dyDescent="0.3">
      <c r="A1277" t="s">
        <v>2260</v>
      </c>
      <c r="B1277">
        <v>38259</v>
      </c>
      <c r="C1277">
        <v>38434</v>
      </c>
      <c r="D1277">
        <v>38679</v>
      </c>
      <c r="E1277">
        <v>37525</v>
      </c>
      <c r="F1277" t="s">
        <v>14011</v>
      </c>
      <c r="G1277">
        <v>1.88</v>
      </c>
    </row>
    <row r="1278" spans="1:7" x14ac:dyDescent="0.3">
      <c r="A1278" t="s">
        <v>2262</v>
      </c>
      <c r="B1278">
        <v>37552</v>
      </c>
      <c r="C1278">
        <v>37124</v>
      </c>
      <c r="D1278">
        <v>38259</v>
      </c>
      <c r="E1278">
        <v>36600</v>
      </c>
      <c r="F1278" t="s">
        <v>14012</v>
      </c>
      <c r="G1278">
        <v>2.85</v>
      </c>
    </row>
    <row r="1279" spans="1:7" x14ac:dyDescent="0.3">
      <c r="A1279" t="s">
        <v>2266</v>
      </c>
      <c r="B1279">
        <v>36512</v>
      </c>
      <c r="C1279">
        <v>36512</v>
      </c>
      <c r="D1279">
        <v>37010</v>
      </c>
      <c r="E1279">
        <v>36093</v>
      </c>
      <c r="F1279" t="s">
        <v>702</v>
      </c>
      <c r="G1279">
        <v>0</v>
      </c>
    </row>
    <row r="1280" spans="1:7" x14ac:dyDescent="0.3">
      <c r="A1280" t="s">
        <v>2268</v>
      </c>
      <c r="B1280">
        <v>36512</v>
      </c>
      <c r="C1280">
        <v>35377</v>
      </c>
      <c r="D1280">
        <v>36512</v>
      </c>
      <c r="E1280">
        <v>35307</v>
      </c>
      <c r="F1280" t="s">
        <v>165</v>
      </c>
      <c r="G1280">
        <v>3.08</v>
      </c>
    </row>
    <row r="1281" spans="1:7" x14ac:dyDescent="0.3">
      <c r="A1281" t="s">
        <v>2270</v>
      </c>
      <c r="B1281">
        <v>35420</v>
      </c>
      <c r="C1281">
        <v>35036</v>
      </c>
      <c r="D1281">
        <v>35875</v>
      </c>
      <c r="E1281">
        <v>34940</v>
      </c>
      <c r="F1281" t="s">
        <v>14013</v>
      </c>
      <c r="G1281">
        <v>0.72</v>
      </c>
    </row>
    <row r="1282" spans="1:7" x14ac:dyDescent="0.3">
      <c r="A1282" t="s">
        <v>2272</v>
      </c>
      <c r="B1282">
        <v>35167</v>
      </c>
      <c r="C1282">
        <v>35604</v>
      </c>
      <c r="D1282">
        <v>35630</v>
      </c>
      <c r="E1282">
        <v>35036</v>
      </c>
      <c r="F1282" t="s">
        <v>9709</v>
      </c>
      <c r="G1282">
        <v>1.33</v>
      </c>
    </row>
    <row r="1283" spans="1:7" x14ac:dyDescent="0.3">
      <c r="A1283" t="s">
        <v>2274</v>
      </c>
      <c r="B1283">
        <v>34704</v>
      </c>
      <c r="C1283">
        <v>34826</v>
      </c>
      <c r="D1283">
        <v>35988</v>
      </c>
      <c r="E1283">
        <v>34477</v>
      </c>
      <c r="F1283" t="s">
        <v>14014</v>
      </c>
      <c r="G1283">
        <v>-1.61</v>
      </c>
    </row>
    <row r="1284" spans="1:7" x14ac:dyDescent="0.3">
      <c r="A1284" t="s">
        <v>2275</v>
      </c>
      <c r="B1284">
        <v>35272</v>
      </c>
      <c r="C1284">
        <v>35115</v>
      </c>
      <c r="D1284">
        <v>35438</v>
      </c>
      <c r="E1284">
        <v>34608</v>
      </c>
      <c r="F1284" t="s">
        <v>9477</v>
      </c>
      <c r="G1284">
        <v>0.65</v>
      </c>
    </row>
    <row r="1285" spans="1:7" x14ac:dyDescent="0.3">
      <c r="A1285" t="s">
        <v>2276</v>
      </c>
      <c r="B1285">
        <v>35045</v>
      </c>
      <c r="C1285">
        <v>34591</v>
      </c>
      <c r="D1285">
        <v>35464</v>
      </c>
      <c r="E1285">
        <v>34390</v>
      </c>
      <c r="F1285" t="s">
        <v>2520</v>
      </c>
      <c r="G1285">
        <v>2.4500000000000002</v>
      </c>
    </row>
    <row r="1286" spans="1:7" x14ac:dyDescent="0.3">
      <c r="A1286" t="s">
        <v>2278</v>
      </c>
      <c r="B1286">
        <v>34206</v>
      </c>
      <c r="C1286">
        <v>35141</v>
      </c>
      <c r="D1286">
        <v>35263</v>
      </c>
      <c r="E1286">
        <v>34206</v>
      </c>
      <c r="F1286" t="s">
        <v>2964</v>
      </c>
      <c r="G1286">
        <v>-4.09</v>
      </c>
    </row>
    <row r="1287" spans="1:7" x14ac:dyDescent="0.3">
      <c r="A1287" t="s">
        <v>2280</v>
      </c>
      <c r="B1287">
        <v>35665</v>
      </c>
      <c r="C1287">
        <v>36669</v>
      </c>
      <c r="D1287">
        <v>36669</v>
      </c>
      <c r="E1287">
        <v>34966</v>
      </c>
      <c r="F1287" t="s">
        <v>13573</v>
      </c>
      <c r="G1287">
        <v>-0.63</v>
      </c>
    </row>
    <row r="1288" spans="1:7" x14ac:dyDescent="0.3">
      <c r="A1288" t="s">
        <v>2282</v>
      </c>
      <c r="B1288">
        <v>35892</v>
      </c>
      <c r="C1288">
        <v>36600</v>
      </c>
      <c r="D1288">
        <v>36949</v>
      </c>
      <c r="E1288">
        <v>35525</v>
      </c>
      <c r="F1288" t="s">
        <v>2534</v>
      </c>
      <c r="G1288">
        <v>0.28999999999999998</v>
      </c>
    </row>
    <row r="1289" spans="1:7" x14ac:dyDescent="0.3">
      <c r="A1289" t="s">
        <v>2284</v>
      </c>
      <c r="B1289">
        <v>35787</v>
      </c>
      <c r="C1289">
        <v>36600</v>
      </c>
      <c r="D1289">
        <v>36687</v>
      </c>
      <c r="E1289">
        <v>35464</v>
      </c>
      <c r="F1289" t="s">
        <v>340</v>
      </c>
      <c r="G1289">
        <v>-0.92</v>
      </c>
    </row>
    <row r="1290" spans="1:7" x14ac:dyDescent="0.3">
      <c r="A1290" t="s">
        <v>2286</v>
      </c>
      <c r="B1290">
        <v>36119</v>
      </c>
      <c r="C1290">
        <v>37657</v>
      </c>
      <c r="D1290">
        <v>37892</v>
      </c>
      <c r="E1290">
        <v>35857</v>
      </c>
      <c r="F1290" t="s">
        <v>13986</v>
      </c>
      <c r="G1290">
        <v>-4.33</v>
      </c>
    </row>
    <row r="1291" spans="1:7" x14ac:dyDescent="0.3">
      <c r="A1291" t="s">
        <v>2288</v>
      </c>
      <c r="B1291">
        <v>37753</v>
      </c>
      <c r="C1291">
        <v>39115</v>
      </c>
      <c r="D1291">
        <v>39115</v>
      </c>
      <c r="E1291">
        <v>37132</v>
      </c>
      <c r="F1291" t="s">
        <v>4047</v>
      </c>
      <c r="G1291">
        <v>-0.05</v>
      </c>
    </row>
    <row r="1292" spans="1:7" x14ac:dyDescent="0.3">
      <c r="A1292" t="s">
        <v>2292</v>
      </c>
      <c r="B1292">
        <v>37770</v>
      </c>
      <c r="C1292">
        <v>38539</v>
      </c>
      <c r="D1292">
        <v>38609</v>
      </c>
      <c r="E1292">
        <v>36966</v>
      </c>
      <c r="F1292" t="s">
        <v>507</v>
      </c>
      <c r="G1292">
        <v>-1.01</v>
      </c>
    </row>
    <row r="1293" spans="1:7" x14ac:dyDescent="0.3">
      <c r="A1293" t="s">
        <v>2294</v>
      </c>
      <c r="B1293">
        <v>38154</v>
      </c>
      <c r="C1293">
        <v>37735</v>
      </c>
      <c r="D1293">
        <v>38320</v>
      </c>
      <c r="E1293">
        <v>37080</v>
      </c>
      <c r="F1293" t="s">
        <v>9330</v>
      </c>
      <c r="G1293">
        <v>-0.64</v>
      </c>
    </row>
    <row r="1294" spans="1:7" x14ac:dyDescent="0.3">
      <c r="A1294" t="s">
        <v>2296</v>
      </c>
      <c r="B1294">
        <v>38399</v>
      </c>
      <c r="C1294">
        <v>38862</v>
      </c>
      <c r="D1294">
        <v>39395</v>
      </c>
      <c r="E1294">
        <v>37735</v>
      </c>
      <c r="F1294" t="s">
        <v>13399</v>
      </c>
      <c r="G1294">
        <v>1.76</v>
      </c>
    </row>
    <row r="1295" spans="1:7" x14ac:dyDescent="0.3">
      <c r="A1295" t="s">
        <v>2298</v>
      </c>
      <c r="B1295">
        <v>37735</v>
      </c>
      <c r="C1295">
        <v>36338</v>
      </c>
      <c r="D1295">
        <v>37822</v>
      </c>
      <c r="E1295">
        <v>36006</v>
      </c>
      <c r="F1295" t="s">
        <v>3396</v>
      </c>
      <c r="G1295">
        <v>6.8</v>
      </c>
    </row>
    <row r="1296" spans="1:7" x14ac:dyDescent="0.3">
      <c r="A1296" t="s">
        <v>2300</v>
      </c>
      <c r="B1296">
        <v>35333</v>
      </c>
      <c r="C1296">
        <v>35420</v>
      </c>
      <c r="D1296">
        <v>35621</v>
      </c>
      <c r="E1296">
        <v>34765</v>
      </c>
      <c r="F1296" t="s">
        <v>3849</v>
      </c>
      <c r="G1296">
        <v>-0.59</v>
      </c>
    </row>
    <row r="1297" spans="1:7" x14ac:dyDescent="0.3">
      <c r="A1297" t="s">
        <v>2302</v>
      </c>
      <c r="B1297">
        <v>35543</v>
      </c>
      <c r="C1297">
        <v>35377</v>
      </c>
      <c r="D1297">
        <v>35761</v>
      </c>
      <c r="E1297">
        <v>33822</v>
      </c>
      <c r="F1297" t="s">
        <v>13010</v>
      </c>
      <c r="G1297">
        <v>1.22</v>
      </c>
    </row>
    <row r="1298" spans="1:7" x14ac:dyDescent="0.3">
      <c r="A1298" t="s">
        <v>2304</v>
      </c>
      <c r="B1298">
        <v>35115</v>
      </c>
      <c r="C1298">
        <v>35551</v>
      </c>
      <c r="D1298">
        <v>36355</v>
      </c>
      <c r="E1298">
        <v>34957</v>
      </c>
      <c r="F1298" t="s">
        <v>10195</v>
      </c>
      <c r="G1298">
        <v>-3.68</v>
      </c>
    </row>
    <row r="1299" spans="1:7" x14ac:dyDescent="0.3">
      <c r="A1299" t="s">
        <v>2306</v>
      </c>
      <c r="B1299">
        <v>36455</v>
      </c>
      <c r="C1299">
        <v>36399</v>
      </c>
      <c r="D1299">
        <v>36669</v>
      </c>
      <c r="E1299">
        <v>35385</v>
      </c>
      <c r="F1299" t="s">
        <v>12971</v>
      </c>
      <c r="G1299">
        <v>0.86</v>
      </c>
    </row>
    <row r="1300" spans="1:7" x14ac:dyDescent="0.3">
      <c r="A1300" t="s">
        <v>2308</v>
      </c>
      <c r="B1300">
        <v>36145</v>
      </c>
      <c r="C1300">
        <v>35639</v>
      </c>
      <c r="D1300">
        <v>36447</v>
      </c>
      <c r="E1300">
        <v>34940</v>
      </c>
      <c r="F1300" t="s">
        <v>3560</v>
      </c>
      <c r="G1300">
        <v>0.22</v>
      </c>
    </row>
    <row r="1301" spans="1:7" x14ac:dyDescent="0.3">
      <c r="A1301" t="s">
        <v>2310</v>
      </c>
      <c r="B1301">
        <v>36067</v>
      </c>
      <c r="C1301">
        <v>36993</v>
      </c>
      <c r="D1301">
        <v>36993</v>
      </c>
      <c r="E1301">
        <v>35346</v>
      </c>
      <c r="F1301" t="s">
        <v>10730</v>
      </c>
      <c r="G1301">
        <v>-3.45</v>
      </c>
    </row>
    <row r="1302" spans="1:7" x14ac:dyDescent="0.3">
      <c r="A1302" t="s">
        <v>2312</v>
      </c>
      <c r="B1302">
        <v>37355</v>
      </c>
      <c r="C1302">
        <v>37997</v>
      </c>
      <c r="D1302">
        <v>38163</v>
      </c>
      <c r="E1302">
        <v>36425</v>
      </c>
      <c r="F1302" t="s">
        <v>4025</v>
      </c>
      <c r="G1302">
        <v>-3.9</v>
      </c>
    </row>
    <row r="1303" spans="1:7" x14ac:dyDescent="0.3">
      <c r="A1303" t="s">
        <v>2314</v>
      </c>
      <c r="B1303">
        <v>38871</v>
      </c>
      <c r="C1303">
        <v>40526</v>
      </c>
      <c r="D1303">
        <v>40530</v>
      </c>
      <c r="E1303">
        <v>37560</v>
      </c>
      <c r="F1303" t="s">
        <v>3540</v>
      </c>
      <c r="G1303">
        <v>-1.4</v>
      </c>
    </row>
    <row r="1304" spans="1:7" x14ac:dyDescent="0.3">
      <c r="A1304" t="s">
        <v>2316</v>
      </c>
      <c r="B1304">
        <v>39421</v>
      </c>
      <c r="C1304">
        <v>38224</v>
      </c>
      <c r="D1304">
        <v>39421</v>
      </c>
      <c r="E1304">
        <v>37211</v>
      </c>
      <c r="F1304" t="s">
        <v>2686</v>
      </c>
      <c r="G1304">
        <v>6.94</v>
      </c>
    </row>
    <row r="1305" spans="1:7" x14ac:dyDescent="0.3">
      <c r="A1305" t="s">
        <v>2318</v>
      </c>
      <c r="B1305">
        <v>36862</v>
      </c>
      <c r="C1305">
        <v>37220</v>
      </c>
      <c r="D1305">
        <v>38347</v>
      </c>
      <c r="E1305">
        <v>36407</v>
      </c>
      <c r="F1305" t="s">
        <v>13036</v>
      </c>
      <c r="G1305">
        <v>-3.91</v>
      </c>
    </row>
    <row r="1306" spans="1:7" x14ac:dyDescent="0.3">
      <c r="A1306" t="s">
        <v>2319</v>
      </c>
      <c r="B1306">
        <v>38360</v>
      </c>
      <c r="C1306">
        <v>42264</v>
      </c>
      <c r="D1306">
        <v>42365</v>
      </c>
      <c r="E1306">
        <v>37560</v>
      </c>
      <c r="F1306" t="s">
        <v>14015</v>
      </c>
      <c r="G1306">
        <v>-5.62</v>
      </c>
    </row>
    <row r="1307" spans="1:7" x14ac:dyDescent="0.3">
      <c r="A1307" t="s">
        <v>2321</v>
      </c>
      <c r="B1307">
        <v>40644</v>
      </c>
      <c r="C1307">
        <v>38858</v>
      </c>
      <c r="D1307">
        <v>41841</v>
      </c>
      <c r="E1307">
        <v>38347</v>
      </c>
      <c r="F1307" t="s">
        <v>14016</v>
      </c>
      <c r="G1307">
        <v>7.05</v>
      </c>
    </row>
    <row r="1308" spans="1:7" x14ac:dyDescent="0.3">
      <c r="A1308" t="s">
        <v>2323</v>
      </c>
      <c r="B1308">
        <v>37967</v>
      </c>
      <c r="C1308">
        <v>37517</v>
      </c>
      <c r="D1308">
        <v>42229</v>
      </c>
      <c r="E1308">
        <v>35377</v>
      </c>
      <c r="F1308" t="s">
        <v>13461</v>
      </c>
      <c r="G1308">
        <v>0.21</v>
      </c>
    </row>
    <row r="1309" spans="1:7" x14ac:dyDescent="0.3">
      <c r="A1309" t="s">
        <v>2325</v>
      </c>
      <c r="B1309">
        <v>37888</v>
      </c>
      <c r="C1309">
        <v>33962</v>
      </c>
      <c r="D1309">
        <v>38547</v>
      </c>
      <c r="E1309">
        <v>31905</v>
      </c>
      <c r="F1309" t="s">
        <v>13379</v>
      </c>
      <c r="G1309">
        <v>17.8</v>
      </c>
    </row>
    <row r="1310" spans="1:7" x14ac:dyDescent="0.3">
      <c r="A1310" t="s">
        <v>2327</v>
      </c>
      <c r="B1310">
        <v>32162</v>
      </c>
      <c r="C1310">
        <v>33822</v>
      </c>
      <c r="D1310">
        <v>33883</v>
      </c>
      <c r="E1310">
        <v>30861</v>
      </c>
      <c r="F1310" t="s">
        <v>14017</v>
      </c>
      <c r="G1310">
        <v>-5.19</v>
      </c>
    </row>
    <row r="1311" spans="1:7" x14ac:dyDescent="0.3">
      <c r="A1311" t="s">
        <v>2329</v>
      </c>
      <c r="B1311">
        <v>33922</v>
      </c>
      <c r="C1311">
        <v>34940</v>
      </c>
      <c r="D1311">
        <v>37386</v>
      </c>
      <c r="E1311">
        <v>32529</v>
      </c>
      <c r="F1311" t="s">
        <v>14018</v>
      </c>
      <c r="G1311">
        <v>2.1800000000000002</v>
      </c>
    </row>
    <row r="1312" spans="1:7" x14ac:dyDescent="0.3">
      <c r="A1312" t="s">
        <v>2331</v>
      </c>
      <c r="B1312">
        <v>33197</v>
      </c>
      <c r="C1312">
        <v>36377</v>
      </c>
      <c r="D1312">
        <v>37015</v>
      </c>
      <c r="E1312">
        <v>33044</v>
      </c>
      <c r="F1312" t="s">
        <v>14019</v>
      </c>
      <c r="G1312">
        <v>-14</v>
      </c>
    </row>
    <row r="1313" spans="1:7" x14ac:dyDescent="0.3">
      <c r="A1313" t="s">
        <v>2333</v>
      </c>
      <c r="B1313">
        <v>38600</v>
      </c>
      <c r="C1313">
        <v>39111</v>
      </c>
      <c r="D1313">
        <v>40522</v>
      </c>
      <c r="E1313">
        <v>38172</v>
      </c>
      <c r="F1313" t="s">
        <v>12721</v>
      </c>
      <c r="G1313">
        <v>0.18</v>
      </c>
    </row>
    <row r="1314" spans="1:7" x14ac:dyDescent="0.3">
      <c r="A1314" t="s">
        <v>2335</v>
      </c>
      <c r="B1314">
        <v>38530</v>
      </c>
      <c r="C1314">
        <v>40801</v>
      </c>
      <c r="D1314">
        <v>42028</v>
      </c>
      <c r="E1314">
        <v>38434</v>
      </c>
      <c r="F1314" t="s">
        <v>361</v>
      </c>
      <c r="G1314">
        <v>-3.97</v>
      </c>
    </row>
    <row r="1315" spans="1:7" x14ac:dyDescent="0.3">
      <c r="A1315" t="s">
        <v>2337</v>
      </c>
      <c r="B1315">
        <v>40124</v>
      </c>
      <c r="C1315">
        <v>41740</v>
      </c>
      <c r="D1315">
        <v>42937</v>
      </c>
      <c r="E1315">
        <v>40124</v>
      </c>
      <c r="F1315" t="s">
        <v>14020</v>
      </c>
      <c r="G1315">
        <v>-9.81</v>
      </c>
    </row>
    <row r="1316" spans="1:7" x14ac:dyDescent="0.3">
      <c r="A1316" t="s">
        <v>2339</v>
      </c>
      <c r="B1316">
        <v>44487</v>
      </c>
      <c r="C1316">
        <v>44548</v>
      </c>
      <c r="D1316">
        <v>45099</v>
      </c>
      <c r="E1316">
        <v>43876</v>
      </c>
      <c r="F1316" t="s">
        <v>3916</v>
      </c>
      <c r="G1316">
        <v>-1.98</v>
      </c>
    </row>
    <row r="1317" spans="1:7" x14ac:dyDescent="0.3">
      <c r="A1317" t="s">
        <v>2341</v>
      </c>
      <c r="B1317">
        <v>45387</v>
      </c>
      <c r="C1317">
        <v>47178</v>
      </c>
      <c r="D1317">
        <v>47256</v>
      </c>
      <c r="E1317">
        <v>45073</v>
      </c>
      <c r="F1317" t="s">
        <v>859</v>
      </c>
      <c r="G1317">
        <v>-3.53</v>
      </c>
    </row>
    <row r="1318" spans="1:7" x14ac:dyDescent="0.3">
      <c r="A1318" t="s">
        <v>2343</v>
      </c>
      <c r="B1318">
        <v>47047</v>
      </c>
      <c r="C1318">
        <v>46304</v>
      </c>
      <c r="D1318">
        <v>47099</v>
      </c>
      <c r="E1318">
        <v>45920</v>
      </c>
      <c r="F1318" t="s">
        <v>14021</v>
      </c>
      <c r="G1318">
        <v>1.95</v>
      </c>
    </row>
    <row r="1319" spans="1:7" x14ac:dyDescent="0.3">
      <c r="A1319" t="s">
        <v>2345</v>
      </c>
      <c r="B1319">
        <v>46147</v>
      </c>
      <c r="C1319">
        <v>47169</v>
      </c>
      <c r="D1319">
        <v>47579</v>
      </c>
      <c r="E1319">
        <v>45946</v>
      </c>
      <c r="F1319" t="s">
        <v>14022</v>
      </c>
      <c r="G1319">
        <v>-1.1200000000000001</v>
      </c>
    </row>
    <row r="1320" spans="1:7" x14ac:dyDescent="0.3">
      <c r="A1320" t="s">
        <v>2347</v>
      </c>
      <c r="B1320">
        <v>46671</v>
      </c>
      <c r="C1320">
        <v>47868</v>
      </c>
      <c r="D1320">
        <v>47920</v>
      </c>
      <c r="E1320">
        <v>45798</v>
      </c>
      <c r="F1320" t="s">
        <v>3570</v>
      </c>
      <c r="G1320">
        <v>-0.32</v>
      </c>
    </row>
    <row r="1321" spans="1:7" x14ac:dyDescent="0.3">
      <c r="A1321" t="s">
        <v>2349</v>
      </c>
      <c r="B1321">
        <v>46820</v>
      </c>
      <c r="C1321">
        <v>49003</v>
      </c>
      <c r="D1321">
        <v>49038</v>
      </c>
      <c r="E1321">
        <v>46164</v>
      </c>
      <c r="F1321" t="s">
        <v>14023</v>
      </c>
      <c r="G1321">
        <v>-6.03</v>
      </c>
    </row>
    <row r="1322" spans="1:7" x14ac:dyDescent="0.3">
      <c r="A1322" t="s">
        <v>2351</v>
      </c>
      <c r="B1322">
        <v>49824</v>
      </c>
      <c r="C1322">
        <v>50663</v>
      </c>
      <c r="D1322">
        <v>50995</v>
      </c>
      <c r="E1322">
        <v>49126</v>
      </c>
      <c r="F1322" t="s">
        <v>12855</v>
      </c>
      <c r="G1322">
        <v>-2.38</v>
      </c>
    </row>
    <row r="1323" spans="1:7" x14ac:dyDescent="0.3">
      <c r="A1323" t="s">
        <v>2353</v>
      </c>
      <c r="B1323">
        <v>51039</v>
      </c>
      <c r="C1323">
        <v>50654</v>
      </c>
      <c r="D1323">
        <v>51405</v>
      </c>
      <c r="E1323">
        <v>49798</v>
      </c>
      <c r="F1323" t="s">
        <v>1233</v>
      </c>
      <c r="G1323">
        <v>0.34</v>
      </c>
    </row>
    <row r="1324" spans="1:7" x14ac:dyDescent="0.3">
      <c r="A1324" t="s">
        <v>2355</v>
      </c>
      <c r="B1324">
        <v>50864</v>
      </c>
      <c r="C1324">
        <v>52724</v>
      </c>
      <c r="D1324">
        <v>52759</v>
      </c>
      <c r="E1324">
        <v>50715</v>
      </c>
      <c r="F1324" t="s">
        <v>2694</v>
      </c>
      <c r="G1324">
        <v>-2.9</v>
      </c>
    </row>
    <row r="1325" spans="1:7" x14ac:dyDescent="0.3">
      <c r="A1325" t="s">
        <v>2357</v>
      </c>
      <c r="B1325">
        <v>52384</v>
      </c>
      <c r="C1325">
        <v>52410</v>
      </c>
      <c r="D1325">
        <v>53336</v>
      </c>
      <c r="E1325">
        <v>52061</v>
      </c>
      <c r="F1325" t="s">
        <v>13026</v>
      </c>
      <c r="G1325">
        <v>-1.85</v>
      </c>
    </row>
    <row r="1326" spans="1:7" x14ac:dyDescent="0.3">
      <c r="A1326" t="s">
        <v>2359</v>
      </c>
      <c r="B1326">
        <v>53371</v>
      </c>
      <c r="C1326">
        <v>54629</v>
      </c>
      <c r="D1326">
        <v>54664</v>
      </c>
      <c r="E1326">
        <v>53135</v>
      </c>
      <c r="F1326" t="s">
        <v>14024</v>
      </c>
      <c r="G1326">
        <v>-2.86</v>
      </c>
    </row>
    <row r="1327" spans="1:7" x14ac:dyDescent="0.3">
      <c r="A1327" t="s">
        <v>2361</v>
      </c>
      <c r="B1327">
        <v>54943</v>
      </c>
      <c r="C1327">
        <v>55467</v>
      </c>
      <c r="D1327">
        <v>55694</v>
      </c>
      <c r="E1327">
        <v>53563</v>
      </c>
      <c r="F1327" t="s">
        <v>13356</v>
      </c>
      <c r="G1327">
        <v>-3.82</v>
      </c>
    </row>
    <row r="1328" spans="1:7" x14ac:dyDescent="0.3">
      <c r="A1328" t="s">
        <v>2363</v>
      </c>
      <c r="B1328">
        <v>57127</v>
      </c>
      <c r="C1328">
        <v>57127</v>
      </c>
      <c r="D1328">
        <v>57389</v>
      </c>
      <c r="E1328">
        <v>56131</v>
      </c>
      <c r="F1328" t="s">
        <v>1146</v>
      </c>
      <c r="G1328">
        <v>0.14000000000000001</v>
      </c>
    </row>
    <row r="1329" spans="1:7" x14ac:dyDescent="0.3">
      <c r="A1329" t="s">
        <v>2364</v>
      </c>
      <c r="B1329">
        <v>57048</v>
      </c>
      <c r="C1329">
        <v>55467</v>
      </c>
      <c r="D1329">
        <v>57057</v>
      </c>
      <c r="E1329">
        <v>55415</v>
      </c>
      <c r="F1329" t="s">
        <v>2084</v>
      </c>
      <c r="G1329">
        <v>2.3199999999999998</v>
      </c>
    </row>
    <row r="1330" spans="1:7" x14ac:dyDescent="0.3">
      <c r="A1330" t="s">
        <v>5717</v>
      </c>
      <c r="B1330">
        <v>55755</v>
      </c>
      <c r="C1330">
        <v>54821</v>
      </c>
      <c r="D1330">
        <v>55817</v>
      </c>
      <c r="E1330">
        <v>54690</v>
      </c>
      <c r="F1330" t="s">
        <v>13930</v>
      </c>
      <c r="G1330">
        <v>2.1800000000000002</v>
      </c>
    </row>
    <row r="1331" spans="1:7" x14ac:dyDescent="0.3">
      <c r="A1331" t="s">
        <v>2365</v>
      </c>
      <c r="B1331">
        <v>54567</v>
      </c>
      <c r="C1331">
        <v>54393</v>
      </c>
      <c r="D1331">
        <v>54917</v>
      </c>
      <c r="E1331">
        <v>54323</v>
      </c>
      <c r="F1331" t="s">
        <v>13952</v>
      </c>
      <c r="G1331">
        <v>0.21</v>
      </c>
    </row>
    <row r="1332" spans="1:7" x14ac:dyDescent="0.3">
      <c r="A1332" t="s">
        <v>2366</v>
      </c>
      <c r="B1332">
        <v>54454</v>
      </c>
      <c r="C1332">
        <v>54987</v>
      </c>
      <c r="D1332">
        <v>55144</v>
      </c>
      <c r="E1332">
        <v>54113</v>
      </c>
      <c r="F1332" t="s">
        <v>3071</v>
      </c>
      <c r="G1332">
        <v>-1.52</v>
      </c>
    </row>
    <row r="1333" spans="1:7" x14ac:dyDescent="0.3">
      <c r="A1333" t="s">
        <v>2368</v>
      </c>
      <c r="B1333">
        <v>55292</v>
      </c>
      <c r="C1333">
        <v>54157</v>
      </c>
      <c r="D1333">
        <v>55292</v>
      </c>
      <c r="E1333">
        <v>54000</v>
      </c>
      <c r="F1333" t="s">
        <v>3000</v>
      </c>
      <c r="G1333">
        <v>2.59</v>
      </c>
    </row>
    <row r="1334" spans="1:7" x14ac:dyDescent="0.3">
      <c r="A1334" t="s">
        <v>2370</v>
      </c>
      <c r="B1334">
        <v>53895</v>
      </c>
      <c r="C1334">
        <v>54157</v>
      </c>
      <c r="D1334">
        <v>54428</v>
      </c>
      <c r="E1334">
        <v>53816</v>
      </c>
      <c r="F1334" t="s">
        <v>312</v>
      </c>
      <c r="G1334">
        <v>-0.11</v>
      </c>
    </row>
    <row r="1335" spans="1:7" x14ac:dyDescent="0.3">
      <c r="A1335" t="s">
        <v>2372</v>
      </c>
      <c r="B1335">
        <v>53956</v>
      </c>
      <c r="C1335">
        <v>54157</v>
      </c>
      <c r="D1335">
        <v>54742</v>
      </c>
      <c r="E1335">
        <v>53869</v>
      </c>
      <c r="F1335" t="s">
        <v>9972</v>
      </c>
      <c r="G1335">
        <v>-0.63</v>
      </c>
    </row>
    <row r="1336" spans="1:7" x14ac:dyDescent="0.3">
      <c r="A1336" t="s">
        <v>2374</v>
      </c>
      <c r="B1336">
        <v>54297</v>
      </c>
      <c r="C1336">
        <v>54227</v>
      </c>
      <c r="D1336">
        <v>54428</v>
      </c>
      <c r="E1336">
        <v>54035</v>
      </c>
      <c r="F1336" t="s">
        <v>13899</v>
      </c>
      <c r="G1336">
        <v>-0.1</v>
      </c>
    </row>
    <row r="1337" spans="1:7" x14ac:dyDescent="0.3">
      <c r="A1337" t="s">
        <v>2376</v>
      </c>
      <c r="B1337">
        <v>54349</v>
      </c>
      <c r="C1337">
        <v>53895</v>
      </c>
      <c r="D1337">
        <v>54602</v>
      </c>
      <c r="E1337">
        <v>53886</v>
      </c>
      <c r="F1337" t="s">
        <v>9727</v>
      </c>
      <c r="G1337">
        <v>1.02</v>
      </c>
    </row>
    <row r="1338" spans="1:7" x14ac:dyDescent="0.3">
      <c r="A1338" t="s">
        <v>2378</v>
      </c>
      <c r="B1338">
        <v>53799</v>
      </c>
      <c r="C1338">
        <v>53808</v>
      </c>
      <c r="D1338">
        <v>54043</v>
      </c>
      <c r="E1338">
        <v>53502</v>
      </c>
      <c r="F1338" t="s">
        <v>10187</v>
      </c>
      <c r="G1338">
        <v>-0.28999999999999998</v>
      </c>
    </row>
    <row r="1339" spans="1:7" x14ac:dyDescent="0.3">
      <c r="A1339" t="s">
        <v>2380</v>
      </c>
      <c r="B1339">
        <v>53956</v>
      </c>
      <c r="C1339">
        <v>53633</v>
      </c>
      <c r="D1339">
        <v>54262</v>
      </c>
      <c r="E1339">
        <v>53458</v>
      </c>
      <c r="F1339" t="s">
        <v>13903</v>
      </c>
      <c r="G1339">
        <v>1.1000000000000001</v>
      </c>
    </row>
    <row r="1340" spans="1:7" x14ac:dyDescent="0.3">
      <c r="A1340" t="s">
        <v>2382</v>
      </c>
      <c r="B1340">
        <v>53371</v>
      </c>
      <c r="C1340">
        <v>53720</v>
      </c>
      <c r="D1340">
        <v>53886</v>
      </c>
      <c r="E1340">
        <v>53109</v>
      </c>
      <c r="F1340" t="s">
        <v>3494</v>
      </c>
      <c r="G1340">
        <v>0.02</v>
      </c>
    </row>
    <row r="1341" spans="1:7" x14ac:dyDescent="0.3">
      <c r="A1341" t="s">
        <v>2384</v>
      </c>
      <c r="B1341">
        <v>53362</v>
      </c>
      <c r="C1341">
        <v>53746</v>
      </c>
      <c r="D1341">
        <v>54332</v>
      </c>
      <c r="E1341">
        <v>53292</v>
      </c>
      <c r="F1341" t="s">
        <v>60</v>
      </c>
      <c r="G1341">
        <v>-0.81</v>
      </c>
    </row>
    <row r="1342" spans="1:7" x14ac:dyDescent="0.3">
      <c r="A1342" t="s">
        <v>2386</v>
      </c>
      <c r="B1342">
        <v>53799</v>
      </c>
      <c r="C1342">
        <v>53720</v>
      </c>
      <c r="D1342">
        <v>54008</v>
      </c>
      <c r="E1342">
        <v>53476</v>
      </c>
      <c r="F1342" t="s">
        <v>327</v>
      </c>
      <c r="G1342">
        <v>-0.66</v>
      </c>
    </row>
    <row r="1343" spans="1:7" x14ac:dyDescent="0.3">
      <c r="A1343" t="s">
        <v>2388</v>
      </c>
      <c r="B1343">
        <v>54157</v>
      </c>
      <c r="C1343">
        <v>54594</v>
      </c>
      <c r="D1343">
        <v>54987</v>
      </c>
      <c r="E1343">
        <v>54052</v>
      </c>
      <c r="F1343" t="s">
        <v>10177</v>
      </c>
      <c r="G1343">
        <v>-1.1000000000000001</v>
      </c>
    </row>
    <row r="1344" spans="1:7" x14ac:dyDescent="0.3">
      <c r="A1344" t="s">
        <v>2390</v>
      </c>
      <c r="B1344">
        <v>54760</v>
      </c>
      <c r="C1344">
        <v>53266</v>
      </c>
      <c r="D1344">
        <v>54812</v>
      </c>
      <c r="E1344">
        <v>52995</v>
      </c>
      <c r="F1344" t="s">
        <v>413</v>
      </c>
      <c r="G1344">
        <v>3.76</v>
      </c>
    </row>
    <row r="1345" spans="1:7" x14ac:dyDescent="0.3">
      <c r="A1345" t="s">
        <v>2392</v>
      </c>
      <c r="B1345">
        <v>52777</v>
      </c>
      <c r="C1345">
        <v>53021</v>
      </c>
      <c r="D1345">
        <v>53318</v>
      </c>
      <c r="E1345">
        <v>52637</v>
      </c>
      <c r="F1345" t="s">
        <v>10161</v>
      </c>
      <c r="G1345">
        <v>-1.24</v>
      </c>
    </row>
    <row r="1346" spans="1:7" x14ac:dyDescent="0.3">
      <c r="A1346" t="s">
        <v>2394</v>
      </c>
      <c r="B1346">
        <v>53441</v>
      </c>
      <c r="C1346">
        <v>54113</v>
      </c>
      <c r="D1346">
        <v>54332</v>
      </c>
      <c r="E1346">
        <v>53327</v>
      </c>
      <c r="F1346" t="s">
        <v>1605</v>
      </c>
      <c r="G1346">
        <v>-1.04</v>
      </c>
    </row>
    <row r="1347" spans="1:7" x14ac:dyDescent="0.3">
      <c r="A1347" t="s">
        <v>2396</v>
      </c>
      <c r="B1347">
        <v>54000</v>
      </c>
      <c r="C1347">
        <v>54585</v>
      </c>
      <c r="D1347">
        <v>54725</v>
      </c>
      <c r="E1347">
        <v>53598</v>
      </c>
      <c r="F1347" t="s">
        <v>3071</v>
      </c>
      <c r="G1347">
        <v>-1.36</v>
      </c>
    </row>
    <row r="1348" spans="1:7" x14ac:dyDescent="0.3">
      <c r="A1348" t="s">
        <v>2397</v>
      </c>
      <c r="B1348">
        <v>54742</v>
      </c>
      <c r="C1348">
        <v>55624</v>
      </c>
      <c r="D1348">
        <v>55624</v>
      </c>
      <c r="E1348">
        <v>54367</v>
      </c>
      <c r="F1348" t="s">
        <v>13202</v>
      </c>
      <c r="G1348">
        <v>-1.03</v>
      </c>
    </row>
    <row r="1349" spans="1:7" x14ac:dyDescent="0.3">
      <c r="A1349" t="s">
        <v>2399</v>
      </c>
      <c r="B1349">
        <v>55310</v>
      </c>
      <c r="C1349">
        <v>54882</v>
      </c>
      <c r="D1349">
        <v>55817</v>
      </c>
      <c r="E1349">
        <v>54672</v>
      </c>
      <c r="F1349" t="s">
        <v>13705</v>
      </c>
      <c r="G1349">
        <v>0.24</v>
      </c>
    </row>
    <row r="1350" spans="1:7" x14ac:dyDescent="0.3">
      <c r="A1350" t="s">
        <v>5738</v>
      </c>
      <c r="B1350">
        <v>55179</v>
      </c>
      <c r="C1350">
        <v>54209</v>
      </c>
      <c r="D1350">
        <v>55231</v>
      </c>
      <c r="E1350">
        <v>53886</v>
      </c>
      <c r="F1350" t="s">
        <v>2492</v>
      </c>
      <c r="G1350">
        <v>2.72</v>
      </c>
    </row>
    <row r="1351" spans="1:7" x14ac:dyDescent="0.3">
      <c r="A1351" t="s">
        <v>2401</v>
      </c>
      <c r="B1351">
        <v>53720</v>
      </c>
      <c r="C1351">
        <v>53545</v>
      </c>
      <c r="D1351">
        <v>53851</v>
      </c>
      <c r="E1351">
        <v>53414</v>
      </c>
      <c r="F1351" t="s">
        <v>14025</v>
      </c>
      <c r="G1351">
        <v>0.82</v>
      </c>
    </row>
    <row r="1352" spans="1:7" x14ac:dyDescent="0.3">
      <c r="A1352" t="s">
        <v>2402</v>
      </c>
      <c r="B1352">
        <v>53283</v>
      </c>
      <c r="C1352">
        <v>52593</v>
      </c>
      <c r="D1352">
        <v>53283</v>
      </c>
      <c r="E1352">
        <v>52340</v>
      </c>
      <c r="F1352" t="s">
        <v>12927</v>
      </c>
      <c r="G1352">
        <v>1.04</v>
      </c>
    </row>
    <row r="1353" spans="1:7" x14ac:dyDescent="0.3">
      <c r="A1353" t="s">
        <v>2404</v>
      </c>
      <c r="B1353">
        <v>52733</v>
      </c>
      <c r="C1353">
        <v>52951</v>
      </c>
      <c r="D1353">
        <v>52986</v>
      </c>
      <c r="E1353">
        <v>52235</v>
      </c>
      <c r="F1353" t="s">
        <v>4386</v>
      </c>
      <c r="G1353">
        <v>-0.48</v>
      </c>
    </row>
    <row r="1354" spans="1:7" x14ac:dyDescent="0.3">
      <c r="A1354" t="s">
        <v>2405</v>
      </c>
      <c r="B1354">
        <v>52986</v>
      </c>
      <c r="C1354">
        <v>53248</v>
      </c>
      <c r="D1354">
        <v>53266</v>
      </c>
      <c r="E1354">
        <v>52838</v>
      </c>
      <c r="F1354" t="s">
        <v>13597</v>
      </c>
      <c r="G1354">
        <v>-0.51</v>
      </c>
    </row>
    <row r="1355" spans="1:7" x14ac:dyDescent="0.3">
      <c r="A1355" t="s">
        <v>2407</v>
      </c>
      <c r="B1355">
        <v>53257</v>
      </c>
      <c r="C1355">
        <v>54000</v>
      </c>
      <c r="D1355">
        <v>54026</v>
      </c>
      <c r="E1355">
        <v>53091</v>
      </c>
      <c r="F1355" t="s">
        <v>1198</v>
      </c>
      <c r="G1355">
        <v>-1.33</v>
      </c>
    </row>
    <row r="1356" spans="1:7" x14ac:dyDescent="0.3">
      <c r="A1356" t="s">
        <v>2409</v>
      </c>
      <c r="B1356">
        <v>53973</v>
      </c>
      <c r="C1356">
        <v>54061</v>
      </c>
      <c r="D1356">
        <v>54218</v>
      </c>
      <c r="E1356">
        <v>53572</v>
      </c>
      <c r="F1356" t="s">
        <v>10281</v>
      </c>
      <c r="G1356">
        <v>-0.03</v>
      </c>
    </row>
    <row r="1357" spans="1:7" x14ac:dyDescent="0.3">
      <c r="A1357" t="s">
        <v>2411</v>
      </c>
      <c r="B1357">
        <v>53991</v>
      </c>
      <c r="C1357">
        <v>54139</v>
      </c>
      <c r="D1357">
        <v>54419</v>
      </c>
      <c r="E1357">
        <v>53825</v>
      </c>
      <c r="F1357" t="s">
        <v>13931</v>
      </c>
      <c r="G1357">
        <v>0.32</v>
      </c>
    </row>
    <row r="1358" spans="1:7" x14ac:dyDescent="0.3">
      <c r="A1358" t="s">
        <v>2413</v>
      </c>
      <c r="B1358">
        <v>53816</v>
      </c>
      <c r="C1358">
        <v>54480</v>
      </c>
      <c r="D1358">
        <v>54742</v>
      </c>
      <c r="E1358">
        <v>53781</v>
      </c>
      <c r="F1358" t="s">
        <v>14026</v>
      </c>
      <c r="G1358">
        <v>-1.41</v>
      </c>
    </row>
    <row r="1359" spans="1:7" x14ac:dyDescent="0.3">
      <c r="A1359" t="s">
        <v>2414</v>
      </c>
      <c r="B1359">
        <v>54585</v>
      </c>
      <c r="C1359">
        <v>55423</v>
      </c>
      <c r="D1359">
        <v>55720</v>
      </c>
      <c r="E1359">
        <v>54515</v>
      </c>
      <c r="F1359" t="s">
        <v>9608</v>
      </c>
      <c r="G1359">
        <v>-1.51</v>
      </c>
    </row>
    <row r="1360" spans="1:7" x14ac:dyDescent="0.3">
      <c r="A1360" t="s">
        <v>2415</v>
      </c>
      <c r="B1360">
        <v>55423</v>
      </c>
      <c r="C1360">
        <v>55092</v>
      </c>
      <c r="D1360">
        <v>55423</v>
      </c>
      <c r="E1360">
        <v>54401</v>
      </c>
      <c r="F1360" t="s">
        <v>10081</v>
      </c>
      <c r="G1360">
        <v>0.13</v>
      </c>
    </row>
    <row r="1361" spans="1:7" x14ac:dyDescent="0.3">
      <c r="A1361" t="s">
        <v>2416</v>
      </c>
      <c r="B1361">
        <v>55354</v>
      </c>
      <c r="C1361">
        <v>55196</v>
      </c>
      <c r="D1361">
        <v>55485</v>
      </c>
      <c r="E1361">
        <v>54681</v>
      </c>
      <c r="F1361" t="s">
        <v>712</v>
      </c>
      <c r="G1361">
        <v>0.08</v>
      </c>
    </row>
    <row r="1362" spans="1:7" x14ac:dyDescent="0.3">
      <c r="A1362" t="s">
        <v>2417</v>
      </c>
      <c r="B1362">
        <v>55310</v>
      </c>
      <c r="C1362">
        <v>54856</v>
      </c>
      <c r="D1362">
        <v>55546</v>
      </c>
      <c r="E1362">
        <v>54681</v>
      </c>
      <c r="F1362" t="s">
        <v>1030</v>
      </c>
      <c r="G1362">
        <v>1.69</v>
      </c>
    </row>
    <row r="1363" spans="1:7" x14ac:dyDescent="0.3">
      <c r="A1363" t="s">
        <v>2419</v>
      </c>
      <c r="B1363">
        <v>54393</v>
      </c>
      <c r="C1363">
        <v>54969</v>
      </c>
      <c r="D1363">
        <v>55030</v>
      </c>
      <c r="E1363">
        <v>54157</v>
      </c>
      <c r="F1363" t="s">
        <v>9786</v>
      </c>
      <c r="G1363">
        <v>-1.47</v>
      </c>
    </row>
    <row r="1364" spans="1:7" x14ac:dyDescent="0.3">
      <c r="A1364" t="s">
        <v>2420</v>
      </c>
      <c r="B1364">
        <v>55205</v>
      </c>
      <c r="C1364">
        <v>55694</v>
      </c>
      <c r="D1364">
        <v>56114</v>
      </c>
      <c r="E1364">
        <v>55205</v>
      </c>
      <c r="F1364" t="s">
        <v>13996</v>
      </c>
      <c r="G1364">
        <v>-1.47</v>
      </c>
    </row>
    <row r="1365" spans="1:7" x14ac:dyDescent="0.3">
      <c r="A1365" t="s">
        <v>2422</v>
      </c>
      <c r="B1365">
        <v>56026</v>
      </c>
      <c r="C1365">
        <v>55275</v>
      </c>
      <c r="D1365">
        <v>56052</v>
      </c>
      <c r="E1365">
        <v>55153</v>
      </c>
      <c r="F1365" t="s">
        <v>1921</v>
      </c>
      <c r="G1365">
        <v>0.03</v>
      </c>
    </row>
    <row r="1366" spans="1:7" x14ac:dyDescent="0.3">
      <c r="A1366" t="s">
        <v>2426</v>
      </c>
      <c r="B1366">
        <v>56009</v>
      </c>
      <c r="C1366">
        <v>56079</v>
      </c>
      <c r="D1366">
        <v>56227</v>
      </c>
      <c r="E1366">
        <v>55607</v>
      </c>
      <c r="F1366" t="s">
        <v>9799</v>
      </c>
      <c r="G1366">
        <v>-0.65</v>
      </c>
    </row>
    <row r="1367" spans="1:7" x14ac:dyDescent="0.3">
      <c r="A1367" t="s">
        <v>2428</v>
      </c>
      <c r="B1367">
        <v>56376</v>
      </c>
      <c r="C1367">
        <v>56777</v>
      </c>
      <c r="D1367">
        <v>56952</v>
      </c>
      <c r="E1367">
        <v>56131</v>
      </c>
      <c r="F1367" t="s">
        <v>14027</v>
      </c>
      <c r="G1367">
        <v>-1.21</v>
      </c>
    </row>
    <row r="1368" spans="1:7" x14ac:dyDescent="0.3">
      <c r="A1368" t="s">
        <v>2430</v>
      </c>
      <c r="B1368">
        <v>57066</v>
      </c>
      <c r="C1368">
        <v>56603</v>
      </c>
      <c r="D1368">
        <v>57066</v>
      </c>
      <c r="E1368">
        <v>56210</v>
      </c>
      <c r="F1368" t="s">
        <v>14028</v>
      </c>
      <c r="G1368">
        <v>0.85</v>
      </c>
    </row>
    <row r="1369" spans="1:7" x14ac:dyDescent="0.3">
      <c r="A1369" t="s">
        <v>2432</v>
      </c>
      <c r="B1369">
        <v>56585</v>
      </c>
      <c r="C1369">
        <v>57433</v>
      </c>
      <c r="D1369">
        <v>57572</v>
      </c>
      <c r="E1369">
        <v>56384</v>
      </c>
      <c r="F1369" t="s">
        <v>14029</v>
      </c>
      <c r="G1369">
        <v>-1.54</v>
      </c>
    </row>
    <row r="1370" spans="1:7" x14ac:dyDescent="0.3">
      <c r="A1370" t="s">
        <v>2434</v>
      </c>
      <c r="B1370">
        <v>57467</v>
      </c>
      <c r="C1370">
        <v>57738</v>
      </c>
      <c r="D1370">
        <v>57922</v>
      </c>
      <c r="E1370">
        <v>57406</v>
      </c>
      <c r="F1370" t="s">
        <v>14030</v>
      </c>
      <c r="G1370">
        <v>-0.63</v>
      </c>
    </row>
    <row r="1371" spans="1:7" x14ac:dyDescent="0.3">
      <c r="A1371" t="s">
        <v>2435</v>
      </c>
      <c r="B1371">
        <v>57834</v>
      </c>
      <c r="C1371">
        <v>58158</v>
      </c>
      <c r="D1371">
        <v>58385</v>
      </c>
      <c r="E1371">
        <v>57834</v>
      </c>
      <c r="F1371" t="s">
        <v>3073</v>
      </c>
      <c r="G1371">
        <v>-3.36</v>
      </c>
    </row>
    <row r="1372" spans="1:7" x14ac:dyDescent="0.3">
      <c r="A1372" t="s">
        <v>2437</v>
      </c>
      <c r="B1372">
        <v>59843</v>
      </c>
      <c r="C1372">
        <v>59293</v>
      </c>
      <c r="D1372">
        <v>59905</v>
      </c>
      <c r="E1372">
        <v>59049</v>
      </c>
      <c r="F1372" t="s">
        <v>14031</v>
      </c>
      <c r="G1372">
        <v>1.86</v>
      </c>
    </row>
    <row r="1373" spans="1:7" x14ac:dyDescent="0.3">
      <c r="A1373" t="s">
        <v>2438</v>
      </c>
      <c r="B1373">
        <v>58752</v>
      </c>
      <c r="C1373">
        <v>59311</v>
      </c>
      <c r="D1373">
        <v>59564</v>
      </c>
      <c r="E1373">
        <v>58682</v>
      </c>
      <c r="F1373" t="s">
        <v>1703</v>
      </c>
      <c r="G1373">
        <v>0.49</v>
      </c>
    </row>
    <row r="1374" spans="1:7" x14ac:dyDescent="0.3">
      <c r="A1374" t="s">
        <v>2440</v>
      </c>
      <c r="B1374">
        <v>58463</v>
      </c>
      <c r="C1374">
        <v>59206</v>
      </c>
      <c r="D1374">
        <v>59241</v>
      </c>
      <c r="E1374">
        <v>58280</v>
      </c>
      <c r="F1374" t="s">
        <v>13176</v>
      </c>
      <c r="G1374">
        <v>-1.01</v>
      </c>
    </row>
    <row r="1375" spans="1:7" x14ac:dyDescent="0.3">
      <c r="A1375" t="s">
        <v>2442</v>
      </c>
      <c r="B1375">
        <v>59057</v>
      </c>
      <c r="C1375">
        <v>58568</v>
      </c>
      <c r="D1375">
        <v>59389</v>
      </c>
      <c r="E1375">
        <v>58184</v>
      </c>
      <c r="F1375" t="s">
        <v>14032</v>
      </c>
      <c r="G1375">
        <v>0.27</v>
      </c>
    </row>
    <row r="1376" spans="1:7" x14ac:dyDescent="0.3">
      <c r="A1376" t="s">
        <v>2444</v>
      </c>
      <c r="B1376">
        <v>58900</v>
      </c>
      <c r="C1376">
        <v>59223</v>
      </c>
      <c r="D1376">
        <v>59232</v>
      </c>
      <c r="E1376">
        <v>58140</v>
      </c>
      <c r="F1376" t="s">
        <v>10229</v>
      </c>
      <c r="G1376">
        <v>-0.27</v>
      </c>
    </row>
    <row r="1377" spans="1:7" x14ac:dyDescent="0.3">
      <c r="A1377" t="s">
        <v>2446</v>
      </c>
      <c r="B1377">
        <v>59057</v>
      </c>
      <c r="C1377">
        <v>59948</v>
      </c>
      <c r="D1377">
        <v>59974</v>
      </c>
      <c r="E1377">
        <v>59057</v>
      </c>
      <c r="F1377" t="s">
        <v>3320</v>
      </c>
      <c r="G1377">
        <v>-1.56</v>
      </c>
    </row>
    <row r="1378" spans="1:7" x14ac:dyDescent="0.3">
      <c r="A1378" t="s">
        <v>2448</v>
      </c>
      <c r="B1378">
        <v>59992</v>
      </c>
      <c r="C1378">
        <v>59354</v>
      </c>
      <c r="D1378">
        <v>60219</v>
      </c>
      <c r="E1378">
        <v>59180</v>
      </c>
      <c r="F1378" t="s">
        <v>14033</v>
      </c>
      <c r="G1378">
        <v>1.22</v>
      </c>
    </row>
    <row r="1379" spans="1:7" x14ac:dyDescent="0.3">
      <c r="A1379" t="s">
        <v>2450</v>
      </c>
      <c r="B1379">
        <v>59267</v>
      </c>
      <c r="C1379">
        <v>59922</v>
      </c>
      <c r="D1379">
        <v>60097</v>
      </c>
      <c r="E1379">
        <v>59267</v>
      </c>
      <c r="F1379" t="s">
        <v>14034</v>
      </c>
      <c r="G1379">
        <v>-0.85</v>
      </c>
    </row>
    <row r="1380" spans="1:7" x14ac:dyDescent="0.3">
      <c r="A1380" t="s">
        <v>2451</v>
      </c>
      <c r="B1380">
        <v>59774</v>
      </c>
      <c r="C1380">
        <v>58638</v>
      </c>
      <c r="D1380">
        <v>59913</v>
      </c>
      <c r="E1380">
        <v>58437</v>
      </c>
      <c r="F1380" t="s">
        <v>12375</v>
      </c>
      <c r="G1380">
        <v>1.88</v>
      </c>
    </row>
    <row r="1381" spans="1:7" x14ac:dyDescent="0.3">
      <c r="A1381" t="s">
        <v>2453</v>
      </c>
      <c r="B1381">
        <v>58673</v>
      </c>
      <c r="C1381">
        <v>59642</v>
      </c>
      <c r="D1381">
        <v>59765</v>
      </c>
      <c r="E1381">
        <v>58551</v>
      </c>
      <c r="F1381" t="s">
        <v>13499</v>
      </c>
      <c r="G1381">
        <v>-1.1599999999999999</v>
      </c>
    </row>
    <row r="1382" spans="1:7" x14ac:dyDescent="0.3">
      <c r="A1382" t="s">
        <v>2455</v>
      </c>
      <c r="B1382">
        <v>59363</v>
      </c>
      <c r="C1382">
        <v>61145</v>
      </c>
      <c r="D1382">
        <v>61232</v>
      </c>
      <c r="E1382">
        <v>59363</v>
      </c>
      <c r="F1382" t="s">
        <v>14035</v>
      </c>
      <c r="G1382">
        <v>-2.2400000000000002</v>
      </c>
    </row>
    <row r="1383" spans="1:7" x14ac:dyDescent="0.3">
      <c r="A1383" t="s">
        <v>2457</v>
      </c>
      <c r="B1383">
        <v>60726</v>
      </c>
      <c r="C1383">
        <v>59835</v>
      </c>
      <c r="D1383">
        <v>61075</v>
      </c>
      <c r="E1383">
        <v>59660</v>
      </c>
      <c r="F1383" t="s">
        <v>13595</v>
      </c>
      <c r="G1383">
        <v>1.4</v>
      </c>
    </row>
    <row r="1384" spans="1:7" x14ac:dyDescent="0.3">
      <c r="A1384" t="s">
        <v>5771</v>
      </c>
      <c r="B1384">
        <v>59887</v>
      </c>
      <c r="C1384">
        <v>59826</v>
      </c>
      <c r="D1384">
        <v>60385</v>
      </c>
      <c r="E1384">
        <v>59573</v>
      </c>
      <c r="F1384" t="s">
        <v>495</v>
      </c>
      <c r="G1384">
        <v>1.17</v>
      </c>
    </row>
    <row r="1385" spans="1:7" x14ac:dyDescent="0.3">
      <c r="A1385" t="s">
        <v>2459</v>
      </c>
      <c r="B1385">
        <v>59197</v>
      </c>
      <c r="C1385">
        <v>58577</v>
      </c>
      <c r="D1385">
        <v>59372</v>
      </c>
      <c r="E1385">
        <v>58271</v>
      </c>
      <c r="F1385" t="s">
        <v>14036</v>
      </c>
      <c r="G1385">
        <v>1.51</v>
      </c>
    </row>
    <row r="1386" spans="1:7" x14ac:dyDescent="0.3">
      <c r="A1386" t="s">
        <v>2461</v>
      </c>
      <c r="B1386">
        <v>58315</v>
      </c>
      <c r="C1386">
        <v>59005</v>
      </c>
      <c r="D1386">
        <v>59083</v>
      </c>
      <c r="E1386">
        <v>58315</v>
      </c>
      <c r="F1386" t="s">
        <v>3027</v>
      </c>
      <c r="G1386">
        <v>-1.23</v>
      </c>
    </row>
    <row r="1387" spans="1:7" x14ac:dyDescent="0.3">
      <c r="A1387" t="s">
        <v>2463</v>
      </c>
      <c r="B1387">
        <v>59040</v>
      </c>
      <c r="C1387">
        <v>59223</v>
      </c>
      <c r="D1387">
        <v>59380</v>
      </c>
      <c r="E1387">
        <v>58979</v>
      </c>
      <c r="F1387" t="s">
        <v>10086</v>
      </c>
      <c r="G1387">
        <v>-0.09</v>
      </c>
    </row>
    <row r="1388" spans="1:7" x14ac:dyDescent="0.3">
      <c r="A1388" t="s">
        <v>2465</v>
      </c>
      <c r="B1388">
        <v>59092</v>
      </c>
      <c r="C1388">
        <v>58769</v>
      </c>
      <c r="D1388">
        <v>59380</v>
      </c>
      <c r="E1388">
        <v>58612</v>
      </c>
      <c r="F1388" t="s">
        <v>332</v>
      </c>
      <c r="G1388">
        <v>1.38</v>
      </c>
    </row>
    <row r="1389" spans="1:7" x14ac:dyDescent="0.3">
      <c r="A1389" t="s">
        <v>2467</v>
      </c>
      <c r="B1389">
        <v>58289</v>
      </c>
      <c r="C1389">
        <v>58192</v>
      </c>
      <c r="D1389">
        <v>58638</v>
      </c>
      <c r="E1389">
        <v>58088</v>
      </c>
      <c r="F1389" t="s">
        <v>13775</v>
      </c>
      <c r="G1389">
        <v>-0.49</v>
      </c>
    </row>
    <row r="1390" spans="1:7" x14ac:dyDescent="0.3">
      <c r="A1390" t="s">
        <v>2469</v>
      </c>
      <c r="B1390">
        <v>58577</v>
      </c>
      <c r="C1390">
        <v>58542</v>
      </c>
      <c r="D1390">
        <v>58603</v>
      </c>
      <c r="E1390">
        <v>57887</v>
      </c>
      <c r="F1390" t="s">
        <v>2525</v>
      </c>
      <c r="G1390">
        <v>-0.33</v>
      </c>
    </row>
    <row r="1391" spans="1:7" x14ac:dyDescent="0.3">
      <c r="A1391" t="s">
        <v>2470</v>
      </c>
      <c r="B1391">
        <v>58769</v>
      </c>
      <c r="C1391">
        <v>58874</v>
      </c>
      <c r="D1391">
        <v>59241</v>
      </c>
      <c r="E1391">
        <v>58690</v>
      </c>
      <c r="F1391" t="s">
        <v>13952</v>
      </c>
      <c r="G1391">
        <v>0.48</v>
      </c>
    </row>
    <row r="1392" spans="1:7" x14ac:dyDescent="0.3">
      <c r="A1392" t="s">
        <v>2472</v>
      </c>
      <c r="B1392">
        <v>58489</v>
      </c>
      <c r="C1392">
        <v>59197</v>
      </c>
      <c r="D1392">
        <v>59276</v>
      </c>
      <c r="E1392">
        <v>58227</v>
      </c>
      <c r="F1392" t="s">
        <v>395</v>
      </c>
      <c r="G1392">
        <v>-0.93</v>
      </c>
    </row>
    <row r="1393" spans="1:7" x14ac:dyDescent="0.3">
      <c r="A1393" t="s">
        <v>2474</v>
      </c>
      <c r="B1393">
        <v>59040</v>
      </c>
      <c r="C1393">
        <v>58760</v>
      </c>
      <c r="D1393">
        <v>59101</v>
      </c>
      <c r="E1393">
        <v>58437</v>
      </c>
      <c r="F1393" t="s">
        <v>14037</v>
      </c>
      <c r="G1393">
        <v>1.1499999999999999</v>
      </c>
    </row>
    <row r="1394" spans="1:7" x14ac:dyDescent="0.3">
      <c r="A1394" t="s">
        <v>2475</v>
      </c>
      <c r="B1394">
        <v>58367</v>
      </c>
      <c r="C1394">
        <v>58655</v>
      </c>
      <c r="D1394">
        <v>58821</v>
      </c>
      <c r="E1394">
        <v>58350</v>
      </c>
      <c r="F1394" t="s">
        <v>1854</v>
      </c>
      <c r="G1394">
        <v>-0.34</v>
      </c>
    </row>
    <row r="1395" spans="1:7" x14ac:dyDescent="0.3">
      <c r="A1395" t="s">
        <v>2476</v>
      </c>
      <c r="B1395">
        <v>58568</v>
      </c>
      <c r="C1395">
        <v>59835</v>
      </c>
      <c r="D1395">
        <v>59870</v>
      </c>
      <c r="E1395">
        <v>58481</v>
      </c>
      <c r="F1395" t="s">
        <v>13109</v>
      </c>
      <c r="G1395">
        <v>-2.19</v>
      </c>
    </row>
    <row r="1396" spans="1:7" x14ac:dyDescent="0.3">
      <c r="A1396" t="s">
        <v>2478</v>
      </c>
      <c r="B1396">
        <v>59878</v>
      </c>
      <c r="C1396">
        <v>60420</v>
      </c>
      <c r="D1396">
        <v>60979</v>
      </c>
      <c r="E1396">
        <v>59878</v>
      </c>
      <c r="F1396" t="s">
        <v>13842</v>
      </c>
      <c r="G1396">
        <v>-0.72</v>
      </c>
    </row>
    <row r="1397" spans="1:7" x14ac:dyDescent="0.3">
      <c r="A1397" t="s">
        <v>2480</v>
      </c>
      <c r="B1397">
        <v>60315</v>
      </c>
      <c r="C1397">
        <v>60271</v>
      </c>
      <c r="D1397">
        <v>60394</v>
      </c>
      <c r="E1397">
        <v>59415</v>
      </c>
      <c r="F1397" t="s">
        <v>14038</v>
      </c>
      <c r="G1397">
        <v>0.71</v>
      </c>
    </row>
    <row r="1398" spans="1:7" x14ac:dyDescent="0.3">
      <c r="A1398" t="s">
        <v>2482</v>
      </c>
      <c r="B1398">
        <v>59887</v>
      </c>
      <c r="C1398">
        <v>60621</v>
      </c>
      <c r="D1398">
        <v>61914</v>
      </c>
      <c r="E1398">
        <v>59808</v>
      </c>
      <c r="F1398" t="s">
        <v>1128</v>
      </c>
      <c r="G1398">
        <v>-0.12</v>
      </c>
    </row>
    <row r="1399" spans="1:7" x14ac:dyDescent="0.3">
      <c r="A1399" t="s">
        <v>2483</v>
      </c>
      <c r="B1399">
        <v>59957</v>
      </c>
      <c r="C1399">
        <v>59110</v>
      </c>
      <c r="D1399">
        <v>59957</v>
      </c>
      <c r="E1399">
        <v>58795</v>
      </c>
      <c r="F1399" t="s">
        <v>3344</v>
      </c>
      <c r="G1399">
        <v>1.76</v>
      </c>
    </row>
    <row r="1400" spans="1:7" x14ac:dyDescent="0.3">
      <c r="A1400" t="s">
        <v>2485</v>
      </c>
      <c r="B1400">
        <v>58917</v>
      </c>
      <c r="C1400">
        <v>59922</v>
      </c>
      <c r="D1400">
        <v>60202</v>
      </c>
      <c r="E1400">
        <v>58917</v>
      </c>
      <c r="F1400" t="s">
        <v>1641</v>
      </c>
      <c r="G1400">
        <v>-1.76</v>
      </c>
    </row>
    <row r="1401" spans="1:7" x14ac:dyDescent="0.3">
      <c r="A1401" t="s">
        <v>2486</v>
      </c>
      <c r="B1401">
        <v>59974</v>
      </c>
      <c r="C1401">
        <v>60385</v>
      </c>
      <c r="D1401">
        <v>60708</v>
      </c>
      <c r="E1401">
        <v>59066</v>
      </c>
      <c r="F1401" t="s">
        <v>4177</v>
      </c>
      <c r="G1401">
        <v>-3.32</v>
      </c>
    </row>
    <row r="1402" spans="1:7" x14ac:dyDescent="0.3">
      <c r="A1402" t="s">
        <v>2487</v>
      </c>
      <c r="B1402">
        <v>62034</v>
      </c>
      <c r="C1402">
        <v>61972</v>
      </c>
      <c r="D1402">
        <v>62267</v>
      </c>
      <c r="E1402">
        <v>61587</v>
      </c>
      <c r="F1402" t="s">
        <v>3077</v>
      </c>
      <c r="G1402">
        <v>0.27</v>
      </c>
    </row>
    <row r="1403" spans="1:7" x14ac:dyDescent="0.3">
      <c r="A1403" t="s">
        <v>2489</v>
      </c>
      <c r="B1403">
        <v>61864</v>
      </c>
      <c r="C1403">
        <v>61748</v>
      </c>
      <c r="D1403">
        <v>62088</v>
      </c>
      <c r="E1403">
        <v>61336</v>
      </c>
      <c r="F1403" t="s">
        <v>10014</v>
      </c>
      <c r="G1403">
        <v>0.56999999999999995</v>
      </c>
    </row>
    <row r="1404" spans="1:7" x14ac:dyDescent="0.3">
      <c r="A1404" t="s">
        <v>2491</v>
      </c>
      <c r="B1404">
        <v>61515</v>
      </c>
      <c r="C1404">
        <v>61739</v>
      </c>
      <c r="D1404">
        <v>61936</v>
      </c>
      <c r="E1404">
        <v>61050</v>
      </c>
      <c r="F1404" t="s">
        <v>14039</v>
      </c>
      <c r="G1404">
        <v>0.12</v>
      </c>
    </row>
    <row r="1405" spans="1:7" x14ac:dyDescent="0.3">
      <c r="A1405" t="s">
        <v>2493</v>
      </c>
      <c r="B1405">
        <v>61444</v>
      </c>
      <c r="C1405">
        <v>62017</v>
      </c>
      <c r="D1405">
        <v>62249</v>
      </c>
      <c r="E1405">
        <v>61050</v>
      </c>
      <c r="F1405" t="s">
        <v>10221</v>
      </c>
      <c r="G1405">
        <v>-0.77</v>
      </c>
    </row>
    <row r="1406" spans="1:7" x14ac:dyDescent="0.3">
      <c r="A1406" t="s">
        <v>2495</v>
      </c>
      <c r="B1406">
        <v>61918</v>
      </c>
      <c r="C1406">
        <v>63627</v>
      </c>
      <c r="D1406">
        <v>63681</v>
      </c>
      <c r="E1406">
        <v>61515</v>
      </c>
      <c r="F1406" t="s">
        <v>183</v>
      </c>
      <c r="G1406">
        <v>-2.7</v>
      </c>
    </row>
    <row r="1407" spans="1:7" x14ac:dyDescent="0.3">
      <c r="A1407" t="s">
        <v>2497</v>
      </c>
      <c r="B1407">
        <v>63636</v>
      </c>
      <c r="C1407">
        <v>63824</v>
      </c>
      <c r="D1407">
        <v>64164</v>
      </c>
      <c r="E1407">
        <v>63582</v>
      </c>
      <c r="F1407" t="s">
        <v>13852</v>
      </c>
      <c r="G1407">
        <v>-0.56999999999999995</v>
      </c>
    </row>
    <row r="1408" spans="1:7" x14ac:dyDescent="0.3">
      <c r="A1408" t="s">
        <v>2499</v>
      </c>
      <c r="B1408">
        <v>64003</v>
      </c>
      <c r="C1408">
        <v>64083</v>
      </c>
      <c r="D1408">
        <v>64307</v>
      </c>
      <c r="E1408">
        <v>63547</v>
      </c>
      <c r="F1408" t="s">
        <v>10121</v>
      </c>
      <c r="G1408">
        <v>-0.21</v>
      </c>
    </row>
    <row r="1409" spans="1:7" x14ac:dyDescent="0.3">
      <c r="A1409" t="s">
        <v>2500</v>
      </c>
      <c r="B1409">
        <v>64137</v>
      </c>
      <c r="C1409">
        <v>64871</v>
      </c>
      <c r="D1409">
        <v>64942</v>
      </c>
      <c r="E1409">
        <v>63904</v>
      </c>
      <c r="F1409" t="s">
        <v>9998</v>
      </c>
      <c r="G1409">
        <v>-0.69</v>
      </c>
    </row>
    <row r="1410" spans="1:7" x14ac:dyDescent="0.3">
      <c r="A1410" t="s">
        <v>2502</v>
      </c>
      <c r="B1410">
        <v>64584</v>
      </c>
      <c r="C1410">
        <v>63833</v>
      </c>
      <c r="D1410">
        <v>64960</v>
      </c>
      <c r="E1410">
        <v>63618</v>
      </c>
      <c r="F1410" t="s">
        <v>13108</v>
      </c>
      <c r="G1410">
        <v>0.98</v>
      </c>
    </row>
    <row r="1411" spans="1:7" x14ac:dyDescent="0.3">
      <c r="A1411" t="s">
        <v>2504</v>
      </c>
      <c r="B1411">
        <v>63958</v>
      </c>
      <c r="C1411">
        <v>63502</v>
      </c>
      <c r="D1411">
        <v>63976</v>
      </c>
      <c r="E1411">
        <v>63394</v>
      </c>
      <c r="F1411" t="s">
        <v>4384</v>
      </c>
      <c r="G1411">
        <v>0.72</v>
      </c>
    </row>
    <row r="1412" spans="1:7" x14ac:dyDescent="0.3">
      <c r="A1412" t="s">
        <v>2506</v>
      </c>
      <c r="B1412">
        <v>63502</v>
      </c>
      <c r="C1412">
        <v>63341</v>
      </c>
      <c r="D1412">
        <v>63967</v>
      </c>
      <c r="E1412">
        <v>63010</v>
      </c>
      <c r="F1412" t="s">
        <v>10186</v>
      </c>
      <c r="G1412">
        <v>0.41</v>
      </c>
    </row>
    <row r="1413" spans="1:7" x14ac:dyDescent="0.3">
      <c r="A1413" t="s">
        <v>2507</v>
      </c>
      <c r="B1413">
        <v>63242</v>
      </c>
      <c r="C1413">
        <v>62750</v>
      </c>
      <c r="D1413">
        <v>63260</v>
      </c>
      <c r="E1413">
        <v>62616</v>
      </c>
      <c r="F1413" t="s">
        <v>14040</v>
      </c>
      <c r="G1413">
        <v>0.3</v>
      </c>
    </row>
    <row r="1414" spans="1:7" x14ac:dyDescent="0.3">
      <c r="A1414" t="s">
        <v>2509</v>
      </c>
      <c r="B1414">
        <v>63054</v>
      </c>
      <c r="C1414">
        <v>63126</v>
      </c>
      <c r="D1414">
        <v>63949</v>
      </c>
      <c r="E1414">
        <v>63054</v>
      </c>
      <c r="F1414" t="s">
        <v>10268</v>
      </c>
      <c r="G1414">
        <v>-0.45</v>
      </c>
    </row>
    <row r="1415" spans="1:7" x14ac:dyDescent="0.3">
      <c r="A1415" t="s">
        <v>2511</v>
      </c>
      <c r="B1415">
        <v>63341</v>
      </c>
      <c r="C1415">
        <v>63251</v>
      </c>
      <c r="D1415">
        <v>63484</v>
      </c>
      <c r="E1415">
        <v>62616</v>
      </c>
      <c r="F1415" t="s">
        <v>14041</v>
      </c>
      <c r="G1415">
        <v>0.53</v>
      </c>
    </row>
    <row r="1416" spans="1:7" x14ac:dyDescent="0.3">
      <c r="A1416" t="s">
        <v>2513</v>
      </c>
      <c r="B1416">
        <v>63010</v>
      </c>
      <c r="C1416">
        <v>62840</v>
      </c>
      <c r="D1416">
        <v>63260</v>
      </c>
      <c r="E1416">
        <v>62580</v>
      </c>
      <c r="F1416" t="s">
        <v>735</v>
      </c>
      <c r="G1416">
        <v>0.82</v>
      </c>
    </row>
    <row r="1417" spans="1:7" x14ac:dyDescent="0.3">
      <c r="A1417" t="s">
        <v>2515</v>
      </c>
      <c r="B1417">
        <v>62500</v>
      </c>
      <c r="C1417">
        <v>62625</v>
      </c>
      <c r="D1417">
        <v>62795</v>
      </c>
      <c r="E1417">
        <v>62097</v>
      </c>
      <c r="F1417" t="s">
        <v>9798</v>
      </c>
      <c r="G1417">
        <v>-0.77</v>
      </c>
    </row>
    <row r="1418" spans="1:7" x14ac:dyDescent="0.3">
      <c r="A1418" t="s">
        <v>2517</v>
      </c>
      <c r="B1418">
        <v>62983</v>
      </c>
      <c r="C1418">
        <v>61829</v>
      </c>
      <c r="D1418">
        <v>62983</v>
      </c>
      <c r="E1418">
        <v>61703</v>
      </c>
      <c r="F1418" t="s">
        <v>283</v>
      </c>
      <c r="G1418">
        <v>2.15</v>
      </c>
    </row>
    <row r="1419" spans="1:7" x14ac:dyDescent="0.3">
      <c r="A1419" t="s">
        <v>2519</v>
      </c>
      <c r="B1419">
        <v>61659</v>
      </c>
      <c r="C1419">
        <v>61023</v>
      </c>
      <c r="D1419">
        <v>61811</v>
      </c>
      <c r="E1419">
        <v>60791</v>
      </c>
      <c r="F1419" t="s">
        <v>10138</v>
      </c>
      <c r="G1419">
        <v>1.1200000000000001</v>
      </c>
    </row>
    <row r="1420" spans="1:7" x14ac:dyDescent="0.3">
      <c r="A1420" t="s">
        <v>2521</v>
      </c>
      <c r="B1420">
        <v>60979</v>
      </c>
      <c r="C1420">
        <v>60773</v>
      </c>
      <c r="D1420">
        <v>61292</v>
      </c>
      <c r="E1420">
        <v>60612</v>
      </c>
      <c r="F1420" t="s">
        <v>13921</v>
      </c>
      <c r="G1420">
        <v>0.65</v>
      </c>
    </row>
    <row r="1421" spans="1:7" x14ac:dyDescent="0.3">
      <c r="A1421" t="s">
        <v>2522</v>
      </c>
      <c r="B1421">
        <v>60585</v>
      </c>
      <c r="C1421">
        <v>61605</v>
      </c>
      <c r="D1421">
        <v>61739</v>
      </c>
      <c r="E1421">
        <v>60272</v>
      </c>
      <c r="F1421" t="s">
        <v>1936</v>
      </c>
      <c r="G1421">
        <v>-1.43</v>
      </c>
    </row>
    <row r="1422" spans="1:7" x14ac:dyDescent="0.3">
      <c r="A1422" t="s">
        <v>2524</v>
      </c>
      <c r="B1422">
        <v>61462</v>
      </c>
      <c r="C1422">
        <v>60648</v>
      </c>
      <c r="D1422">
        <v>61659</v>
      </c>
      <c r="E1422">
        <v>60549</v>
      </c>
      <c r="F1422" t="s">
        <v>14042</v>
      </c>
      <c r="G1422">
        <v>0.88</v>
      </c>
    </row>
    <row r="1423" spans="1:7" x14ac:dyDescent="0.3">
      <c r="A1423" t="s">
        <v>2526</v>
      </c>
      <c r="B1423">
        <v>60925</v>
      </c>
      <c r="C1423">
        <v>60835</v>
      </c>
      <c r="D1423">
        <v>60925</v>
      </c>
      <c r="E1423">
        <v>59806</v>
      </c>
      <c r="F1423" t="s">
        <v>3926</v>
      </c>
      <c r="G1423">
        <v>0.62</v>
      </c>
    </row>
    <row r="1424" spans="1:7" x14ac:dyDescent="0.3">
      <c r="A1424" t="s">
        <v>2527</v>
      </c>
      <c r="B1424">
        <v>60549</v>
      </c>
      <c r="C1424">
        <v>60486</v>
      </c>
      <c r="D1424">
        <v>60934</v>
      </c>
      <c r="E1424">
        <v>60200</v>
      </c>
      <c r="F1424" t="s">
        <v>2653</v>
      </c>
      <c r="G1424">
        <v>-0.12</v>
      </c>
    </row>
    <row r="1425" spans="1:7" x14ac:dyDescent="0.3">
      <c r="A1425" t="s">
        <v>2528</v>
      </c>
      <c r="B1425">
        <v>60621</v>
      </c>
      <c r="C1425">
        <v>62133</v>
      </c>
      <c r="D1425">
        <v>62616</v>
      </c>
      <c r="E1425">
        <v>60621</v>
      </c>
      <c r="F1425" t="s">
        <v>1684</v>
      </c>
      <c r="G1425">
        <v>-2.46</v>
      </c>
    </row>
    <row r="1426" spans="1:7" x14ac:dyDescent="0.3">
      <c r="A1426" t="s">
        <v>2529</v>
      </c>
      <c r="B1426">
        <v>62151</v>
      </c>
      <c r="C1426">
        <v>62723</v>
      </c>
      <c r="D1426">
        <v>63063</v>
      </c>
      <c r="E1426">
        <v>62124</v>
      </c>
      <c r="F1426" t="s">
        <v>10134</v>
      </c>
      <c r="G1426">
        <v>-0.79</v>
      </c>
    </row>
    <row r="1427" spans="1:7" x14ac:dyDescent="0.3">
      <c r="A1427" t="s">
        <v>2531</v>
      </c>
      <c r="B1427">
        <v>62643</v>
      </c>
      <c r="C1427">
        <v>62428</v>
      </c>
      <c r="D1427">
        <v>62938</v>
      </c>
      <c r="E1427">
        <v>62294</v>
      </c>
      <c r="F1427" t="s">
        <v>13893</v>
      </c>
      <c r="G1427">
        <v>0.06</v>
      </c>
    </row>
    <row r="1428" spans="1:7" x14ac:dyDescent="0.3">
      <c r="A1428" t="s">
        <v>2533</v>
      </c>
      <c r="B1428">
        <v>62607</v>
      </c>
      <c r="C1428">
        <v>62455</v>
      </c>
      <c r="D1428">
        <v>62813</v>
      </c>
      <c r="E1428">
        <v>62169</v>
      </c>
      <c r="F1428" t="s">
        <v>9933</v>
      </c>
      <c r="G1428">
        <v>0.76</v>
      </c>
    </row>
    <row r="1429" spans="1:7" x14ac:dyDescent="0.3">
      <c r="A1429" t="s">
        <v>2535</v>
      </c>
      <c r="B1429">
        <v>62133</v>
      </c>
      <c r="C1429">
        <v>61560</v>
      </c>
      <c r="D1429">
        <v>62374</v>
      </c>
      <c r="E1429">
        <v>61175</v>
      </c>
      <c r="F1429" t="s">
        <v>247</v>
      </c>
      <c r="G1429">
        <v>0.78</v>
      </c>
    </row>
    <row r="1430" spans="1:7" x14ac:dyDescent="0.3">
      <c r="A1430" t="s">
        <v>2537</v>
      </c>
      <c r="B1430">
        <v>61650</v>
      </c>
      <c r="C1430">
        <v>61229</v>
      </c>
      <c r="D1430">
        <v>62008</v>
      </c>
      <c r="E1430">
        <v>61041</v>
      </c>
      <c r="F1430" t="s">
        <v>13016</v>
      </c>
      <c r="G1430">
        <v>0.35</v>
      </c>
    </row>
    <row r="1431" spans="1:7" x14ac:dyDescent="0.3">
      <c r="A1431" t="s">
        <v>2539</v>
      </c>
      <c r="B1431">
        <v>61435</v>
      </c>
      <c r="C1431">
        <v>61730</v>
      </c>
      <c r="D1431">
        <v>62258</v>
      </c>
      <c r="E1431">
        <v>61435</v>
      </c>
      <c r="F1431" t="s">
        <v>3507</v>
      </c>
      <c r="G1431">
        <v>-0.32</v>
      </c>
    </row>
    <row r="1432" spans="1:7" x14ac:dyDescent="0.3">
      <c r="A1432" t="s">
        <v>2541</v>
      </c>
      <c r="B1432">
        <v>61632</v>
      </c>
      <c r="C1432">
        <v>61524</v>
      </c>
      <c r="D1432">
        <v>61811</v>
      </c>
      <c r="E1432">
        <v>61131</v>
      </c>
      <c r="F1432" t="s">
        <v>3366</v>
      </c>
      <c r="G1432">
        <v>-0.35</v>
      </c>
    </row>
    <row r="1433" spans="1:7" x14ac:dyDescent="0.3">
      <c r="A1433" t="s">
        <v>2543</v>
      </c>
      <c r="B1433">
        <v>61846</v>
      </c>
      <c r="C1433">
        <v>60576</v>
      </c>
      <c r="D1433">
        <v>61846</v>
      </c>
      <c r="E1433">
        <v>60307</v>
      </c>
      <c r="F1433" t="s">
        <v>14043</v>
      </c>
      <c r="G1433">
        <v>2.34</v>
      </c>
    </row>
    <row r="1434" spans="1:7" x14ac:dyDescent="0.3">
      <c r="A1434" t="s">
        <v>2545</v>
      </c>
      <c r="B1434">
        <v>60433</v>
      </c>
      <c r="C1434">
        <v>60245</v>
      </c>
      <c r="D1434">
        <v>60665</v>
      </c>
      <c r="E1434">
        <v>60030</v>
      </c>
      <c r="F1434" t="s">
        <v>9727</v>
      </c>
      <c r="G1434">
        <v>0.45</v>
      </c>
    </row>
    <row r="1435" spans="1:7" x14ac:dyDescent="0.3">
      <c r="A1435" t="s">
        <v>2547</v>
      </c>
      <c r="B1435">
        <v>60164</v>
      </c>
      <c r="C1435">
        <v>59959</v>
      </c>
      <c r="D1435">
        <v>60191</v>
      </c>
      <c r="E1435">
        <v>59305</v>
      </c>
      <c r="F1435" t="s">
        <v>9970</v>
      </c>
      <c r="G1435">
        <v>0.78</v>
      </c>
    </row>
    <row r="1436" spans="1:7" x14ac:dyDescent="0.3">
      <c r="A1436" t="s">
        <v>2549</v>
      </c>
      <c r="B1436">
        <v>59699</v>
      </c>
      <c r="C1436">
        <v>60639</v>
      </c>
      <c r="D1436">
        <v>60701</v>
      </c>
      <c r="E1436">
        <v>59529</v>
      </c>
      <c r="F1436" t="s">
        <v>1090</v>
      </c>
      <c r="G1436">
        <v>-1.78</v>
      </c>
    </row>
    <row r="1437" spans="1:7" x14ac:dyDescent="0.3">
      <c r="A1437" t="s">
        <v>2551</v>
      </c>
      <c r="B1437">
        <v>60782</v>
      </c>
      <c r="C1437">
        <v>60567</v>
      </c>
      <c r="D1437">
        <v>61023</v>
      </c>
      <c r="E1437">
        <v>60254</v>
      </c>
      <c r="F1437" t="s">
        <v>12939</v>
      </c>
      <c r="G1437">
        <v>0.06</v>
      </c>
    </row>
    <row r="1438" spans="1:7" x14ac:dyDescent="0.3">
      <c r="A1438" t="s">
        <v>2552</v>
      </c>
      <c r="B1438">
        <v>60746</v>
      </c>
      <c r="C1438">
        <v>60334</v>
      </c>
      <c r="D1438">
        <v>60907</v>
      </c>
      <c r="E1438">
        <v>60263</v>
      </c>
      <c r="F1438" t="s">
        <v>14044</v>
      </c>
      <c r="G1438">
        <v>1</v>
      </c>
    </row>
    <row r="1439" spans="1:7" x14ac:dyDescent="0.3">
      <c r="A1439" t="s">
        <v>2553</v>
      </c>
      <c r="B1439">
        <v>60146</v>
      </c>
      <c r="C1439">
        <v>59869</v>
      </c>
      <c r="D1439">
        <v>60343</v>
      </c>
      <c r="E1439">
        <v>59502</v>
      </c>
      <c r="F1439" t="s">
        <v>415</v>
      </c>
      <c r="G1439">
        <v>0.46</v>
      </c>
    </row>
    <row r="1440" spans="1:7" x14ac:dyDescent="0.3">
      <c r="A1440" t="s">
        <v>2554</v>
      </c>
      <c r="B1440">
        <v>59869</v>
      </c>
      <c r="C1440">
        <v>59976</v>
      </c>
      <c r="D1440">
        <v>60281</v>
      </c>
      <c r="E1440">
        <v>59404</v>
      </c>
      <c r="F1440" t="s">
        <v>14045</v>
      </c>
      <c r="G1440">
        <v>7.0000000000000007E-2</v>
      </c>
    </row>
    <row r="1441" spans="1:7" x14ac:dyDescent="0.3">
      <c r="A1441" t="s">
        <v>2556</v>
      </c>
      <c r="B1441">
        <v>59824</v>
      </c>
      <c r="C1441">
        <v>59502</v>
      </c>
      <c r="D1441">
        <v>60030</v>
      </c>
      <c r="E1441">
        <v>58849</v>
      </c>
      <c r="F1441" t="s">
        <v>2896</v>
      </c>
      <c r="G1441">
        <v>0.39</v>
      </c>
    </row>
    <row r="1442" spans="1:7" x14ac:dyDescent="0.3">
      <c r="A1442" t="s">
        <v>2557</v>
      </c>
      <c r="B1442">
        <v>59592</v>
      </c>
      <c r="C1442">
        <v>58831</v>
      </c>
      <c r="D1442">
        <v>59708</v>
      </c>
      <c r="E1442">
        <v>58831</v>
      </c>
      <c r="F1442" t="s">
        <v>13106</v>
      </c>
      <c r="G1442">
        <v>1.19</v>
      </c>
    </row>
    <row r="1443" spans="1:7" x14ac:dyDescent="0.3">
      <c r="A1443" t="s">
        <v>2559</v>
      </c>
      <c r="B1443">
        <v>58894</v>
      </c>
      <c r="C1443">
        <v>58294</v>
      </c>
      <c r="D1443">
        <v>59243</v>
      </c>
      <c r="E1443">
        <v>58241</v>
      </c>
      <c r="F1443" t="s">
        <v>10206</v>
      </c>
      <c r="G1443">
        <v>1.1499999999999999</v>
      </c>
    </row>
    <row r="1444" spans="1:7" x14ac:dyDescent="0.3">
      <c r="A1444" t="s">
        <v>2560</v>
      </c>
      <c r="B1444">
        <v>58223</v>
      </c>
      <c r="C1444">
        <v>57972</v>
      </c>
      <c r="D1444">
        <v>58598</v>
      </c>
      <c r="E1444">
        <v>57945</v>
      </c>
      <c r="F1444" t="s">
        <v>830</v>
      </c>
      <c r="G1444">
        <v>1.0900000000000001</v>
      </c>
    </row>
    <row r="1445" spans="1:7" x14ac:dyDescent="0.3">
      <c r="A1445" t="s">
        <v>2561</v>
      </c>
      <c r="B1445">
        <v>57596</v>
      </c>
      <c r="C1445">
        <v>57221</v>
      </c>
      <c r="D1445">
        <v>58276</v>
      </c>
      <c r="E1445">
        <v>57140</v>
      </c>
      <c r="F1445" t="s">
        <v>704</v>
      </c>
      <c r="G1445">
        <v>1.02</v>
      </c>
    </row>
    <row r="1446" spans="1:7" x14ac:dyDescent="0.3">
      <c r="A1446" t="s">
        <v>2563</v>
      </c>
      <c r="B1446">
        <v>57015</v>
      </c>
      <c r="C1446">
        <v>57212</v>
      </c>
      <c r="D1446">
        <v>57400</v>
      </c>
      <c r="E1446">
        <v>56576</v>
      </c>
      <c r="F1446" t="s">
        <v>427</v>
      </c>
      <c r="G1446">
        <v>0.25</v>
      </c>
    </row>
    <row r="1447" spans="1:7" x14ac:dyDescent="0.3">
      <c r="A1447" t="s">
        <v>5828</v>
      </c>
      <c r="B1447">
        <v>56872</v>
      </c>
      <c r="C1447">
        <v>56379</v>
      </c>
      <c r="D1447">
        <v>57391</v>
      </c>
      <c r="E1447">
        <v>56379</v>
      </c>
      <c r="F1447" t="s">
        <v>397</v>
      </c>
      <c r="G1447">
        <v>0.87</v>
      </c>
    </row>
    <row r="1448" spans="1:7" x14ac:dyDescent="0.3">
      <c r="A1448" t="s">
        <v>2564</v>
      </c>
      <c r="B1448">
        <v>56379</v>
      </c>
      <c r="C1448">
        <v>56192</v>
      </c>
      <c r="D1448">
        <v>56594</v>
      </c>
      <c r="E1448">
        <v>56084</v>
      </c>
      <c r="F1448" t="s">
        <v>14046</v>
      </c>
      <c r="G1448">
        <v>0.11</v>
      </c>
    </row>
    <row r="1449" spans="1:7" x14ac:dyDescent="0.3">
      <c r="A1449" t="s">
        <v>2566</v>
      </c>
      <c r="B1449">
        <v>56317</v>
      </c>
      <c r="C1449">
        <v>55556</v>
      </c>
      <c r="D1449">
        <v>56362</v>
      </c>
      <c r="E1449">
        <v>55556</v>
      </c>
      <c r="F1449" t="s">
        <v>14047</v>
      </c>
      <c r="G1449">
        <v>0.96</v>
      </c>
    </row>
    <row r="1450" spans="1:7" x14ac:dyDescent="0.3">
      <c r="A1450" t="s">
        <v>2567</v>
      </c>
      <c r="B1450">
        <v>55780</v>
      </c>
      <c r="C1450">
        <v>55019</v>
      </c>
      <c r="D1450">
        <v>55923</v>
      </c>
      <c r="E1450">
        <v>54858</v>
      </c>
      <c r="F1450" t="s">
        <v>13388</v>
      </c>
      <c r="G1450">
        <v>1.48</v>
      </c>
    </row>
    <row r="1451" spans="1:7" x14ac:dyDescent="0.3">
      <c r="A1451" t="s">
        <v>2568</v>
      </c>
      <c r="B1451">
        <v>54966</v>
      </c>
      <c r="C1451">
        <v>54089</v>
      </c>
      <c r="D1451">
        <v>55037</v>
      </c>
      <c r="E1451">
        <v>53847</v>
      </c>
      <c r="F1451" t="s">
        <v>4210</v>
      </c>
      <c r="G1451">
        <v>1.42</v>
      </c>
    </row>
    <row r="1452" spans="1:7" x14ac:dyDescent="0.3">
      <c r="A1452" t="s">
        <v>2569</v>
      </c>
      <c r="B1452">
        <v>54196</v>
      </c>
      <c r="C1452">
        <v>53060</v>
      </c>
      <c r="D1452">
        <v>54313</v>
      </c>
      <c r="E1452">
        <v>52926</v>
      </c>
      <c r="F1452" t="s">
        <v>9943</v>
      </c>
      <c r="G1452">
        <v>1.99</v>
      </c>
    </row>
    <row r="1453" spans="1:7" x14ac:dyDescent="0.3">
      <c r="A1453" t="s">
        <v>2571</v>
      </c>
      <c r="B1453">
        <v>53140</v>
      </c>
      <c r="C1453">
        <v>53892</v>
      </c>
      <c r="D1453">
        <v>54089</v>
      </c>
      <c r="E1453">
        <v>53140</v>
      </c>
      <c r="F1453" t="s">
        <v>2626</v>
      </c>
      <c r="G1453">
        <v>-0.9</v>
      </c>
    </row>
    <row r="1454" spans="1:7" x14ac:dyDescent="0.3">
      <c r="A1454" t="s">
        <v>2573</v>
      </c>
      <c r="B1454">
        <v>53624</v>
      </c>
      <c r="C1454">
        <v>53239</v>
      </c>
      <c r="D1454">
        <v>54500</v>
      </c>
      <c r="E1454">
        <v>53194</v>
      </c>
      <c r="F1454" t="s">
        <v>10137</v>
      </c>
      <c r="G1454">
        <v>0.35</v>
      </c>
    </row>
    <row r="1455" spans="1:7" x14ac:dyDescent="0.3">
      <c r="A1455" t="s">
        <v>2575</v>
      </c>
      <c r="B1455">
        <v>53436</v>
      </c>
      <c r="C1455">
        <v>53606</v>
      </c>
      <c r="D1455">
        <v>53740</v>
      </c>
      <c r="E1455">
        <v>53221</v>
      </c>
      <c r="F1455" t="s">
        <v>14048</v>
      </c>
      <c r="G1455">
        <v>0.34</v>
      </c>
    </row>
    <row r="1456" spans="1:7" x14ac:dyDescent="0.3">
      <c r="A1456" t="s">
        <v>2577</v>
      </c>
      <c r="B1456">
        <v>53257</v>
      </c>
      <c r="C1456">
        <v>54313</v>
      </c>
      <c r="D1456">
        <v>54402</v>
      </c>
      <c r="E1456">
        <v>53257</v>
      </c>
      <c r="F1456" t="s">
        <v>12999</v>
      </c>
      <c r="G1456">
        <v>-2.59</v>
      </c>
    </row>
    <row r="1457" spans="1:7" x14ac:dyDescent="0.3">
      <c r="A1457" t="s">
        <v>2578</v>
      </c>
      <c r="B1457">
        <v>54670</v>
      </c>
      <c r="C1457">
        <v>54151</v>
      </c>
      <c r="D1457">
        <v>54849</v>
      </c>
      <c r="E1457">
        <v>54080</v>
      </c>
      <c r="F1457" t="s">
        <v>2989</v>
      </c>
      <c r="G1457">
        <v>1.73</v>
      </c>
    </row>
    <row r="1458" spans="1:7" x14ac:dyDescent="0.3">
      <c r="A1458" t="s">
        <v>2579</v>
      </c>
      <c r="B1458">
        <v>53740</v>
      </c>
      <c r="C1458">
        <v>53194</v>
      </c>
      <c r="D1458">
        <v>54026</v>
      </c>
      <c r="E1458">
        <v>53131</v>
      </c>
      <c r="F1458" t="s">
        <v>1465</v>
      </c>
      <c r="G1458">
        <v>1.03</v>
      </c>
    </row>
    <row r="1459" spans="1:7" x14ac:dyDescent="0.3">
      <c r="A1459" t="s">
        <v>2580</v>
      </c>
      <c r="B1459">
        <v>53194</v>
      </c>
      <c r="C1459">
        <v>53722</v>
      </c>
      <c r="D1459">
        <v>54017</v>
      </c>
      <c r="E1459">
        <v>52442</v>
      </c>
      <c r="F1459" t="s">
        <v>1700</v>
      </c>
      <c r="G1459">
        <v>-0.7</v>
      </c>
    </row>
    <row r="1460" spans="1:7" x14ac:dyDescent="0.3">
      <c r="A1460" t="s">
        <v>2582</v>
      </c>
      <c r="B1460">
        <v>53570</v>
      </c>
      <c r="C1460">
        <v>56066</v>
      </c>
      <c r="D1460">
        <v>56165</v>
      </c>
      <c r="E1460">
        <v>53507</v>
      </c>
      <c r="F1460" t="s">
        <v>14049</v>
      </c>
      <c r="G1460">
        <v>-4.21</v>
      </c>
    </row>
    <row r="1461" spans="1:7" x14ac:dyDescent="0.3">
      <c r="A1461" t="s">
        <v>2584</v>
      </c>
      <c r="B1461">
        <v>55923</v>
      </c>
      <c r="C1461">
        <v>55655</v>
      </c>
      <c r="D1461">
        <v>56442</v>
      </c>
      <c r="E1461">
        <v>55082</v>
      </c>
      <c r="F1461" t="s">
        <v>743</v>
      </c>
      <c r="G1461">
        <v>-0.06</v>
      </c>
    </row>
    <row r="1462" spans="1:7" x14ac:dyDescent="0.3">
      <c r="A1462" t="s">
        <v>2585</v>
      </c>
      <c r="B1462">
        <v>55959</v>
      </c>
      <c r="C1462">
        <v>57068</v>
      </c>
      <c r="D1462">
        <v>57104</v>
      </c>
      <c r="E1462">
        <v>55753</v>
      </c>
      <c r="F1462" t="s">
        <v>10279</v>
      </c>
      <c r="G1462">
        <v>-1.43</v>
      </c>
    </row>
    <row r="1463" spans="1:7" x14ac:dyDescent="0.3">
      <c r="A1463" t="s">
        <v>2586</v>
      </c>
      <c r="B1463">
        <v>56773</v>
      </c>
      <c r="C1463">
        <v>57811</v>
      </c>
      <c r="D1463">
        <v>58053</v>
      </c>
      <c r="E1463">
        <v>56496</v>
      </c>
      <c r="F1463" t="s">
        <v>13026</v>
      </c>
      <c r="G1463">
        <v>-2.77</v>
      </c>
    </row>
    <row r="1464" spans="1:7" x14ac:dyDescent="0.3">
      <c r="A1464" t="s">
        <v>2588</v>
      </c>
      <c r="B1464">
        <v>58393</v>
      </c>
      <c r="C1464">
        <v>58607</v>
      </c>
      <c r="D1464">
        <v>58715</v>
      </c>
      <c r="E1464">
        <v>58088</v>
      </c>
      <c r="F1464" t="s">
        <v>3392</v>
      </c>
      <c r="G1464">
        <v>0.32</v>
      </c>
    </row>
    <row r="1465" spans="1:7" x14ac:dyDescent="0.3">
      <c r="A1465" t="s">
        <v>2590</v>
      </c>
      <c r="B1465">
        <v>58205</v>
      </c>
      <c r="C1465">
        <v>58697</v>
      </c>
      <c r="D1465">
        <v>58822</v>
      </c>
      <c r="E1465">
        <v>57534</v>
      </c>
      <c r="F1465" t="s">
        <v>10001</v>
      </c>
      <c r="G1465">
        <v>-0.34</v>
      </c>
    </row>
    <row r="1466" spans="1:7" x14ac:dyDescent="0.3">
      <c r="A1466" t="s">
        <v>2592</v>
      </c>
      <c r="B1466">
        <v>58402</v>
      </c>
      <c r="C1466">
        <v>59502</v>
      </c>
      <c r="D1466">
        <v>59681</v>
      </c>
      <c r="E1466">
        <v>58223</v>
      </c>
      <c r="F1466" t="s">
        <v>14050</v>
      </c>
      <c r="G1466">
        <v>-1.92</v>
      </c>
    </row>
    <row r="1467" spans="1:7" x14ac:dyDescent="0.3">
      <c r="A1467" t="s">
        <v>2594</v>
      </c>
      <c r="B1467">
        <v>59547</v>
      </c>
      <c r="C1467">
        <v>60084</v>
      </c>
      <c r="D1467">
        <v>60880</v>
      </c>
      <c r="E1467">
        <v>59413</v>
      </c>
      <c r="F1467" t="s">
        <v>136</v>
      </c>
      <c r="G1467">
        <v>-1.77</v>
      </c>
    </row>
    <row r="1468" spans="1:7" x14ac:dyDescent="0.3">
      <c r="A1468" t="s">
        <v>2596</v>
      </c>
      <c r="B1468">
        <v>60621</v>
      </c>
      <c r="C1468">
        <v>60853</v>
      </c>
      <c r="D1468">
        <v>61328</v>
      </c>
      <c r="E1468">
        <v>60343</v>
      </c>
      <c r="F1468" t="s">
        <v>3334</v>
      </c>
      <c r="G1468">
        <v>-1.47</v>
      </c>
    </row>
    <row r="1469" spans="1:7" x14ac:dyDescent="0.3">
      <c r="A1469" t="s">
        <v>2597</v>
      </c>
      <c r="B1469">
        <v>61524</v>
      </c>
      <c r="C1469">
        <v>61292</v>
      </c>
      <c r="D1469">
        <v>62303</v>
      </c>
      <c r="E1469">
        <v>61238</v>
      </c>
      <c r="F1469" t="s">
        <v>10084</v>
      </c>
      <c r="G1469">
        <v>-0.65</v>
      </c>
    </row>
    <row r="1470" spans="1:7" x14ac:dyDescent="0.3">
      <c r="A1470" t="s">
        <v>2599</v>
      </c>
      <c r="B1470">
        <v>61927</v>
      </c>
      <c r="C1470">
        <v>62482</v>
      </c>
      <c r="D1470">
        <v>62482</v>
      </c>
      <c r="E1470">
        <v>61560</v>
      </c>
      <c r="F1470" t="s">
        <v>13137</v>
      </c>
      <c r="G1470">
        <v>-0.62</v>
      </c>
    </row>
    <row r="1471" spans="1:7" x14ac:dyDescent="0.3">
      <c r="A1471" t="s">
        <v>2601</v>
      </c>
      <c r="B1471">
        <v>62312</v>
      </c>
      <c r="C1471">
        <v>63547</v>
      </c>
      <c r="D1471">
        <v>63824</v>
      </c>
      <c r="E1471">
        <v>62097</v>
      </c>
      <c r="F1471" t="s">
        <v>2989</v>
      </c>
      <c r="G1471">
        <v>-1.94</v>
      </c>
    </row>
    <row r="1472" spans="1:7" x14ac:dyDescent="0.3">
      <c r="A1472" t="s">
        <v>2602</v>
      </c>
      <c r="B1472">
        <v>63547</v>
      </c>
      <c r="C1472">
        <v>63162</v>
      </c>
      <c r="D1472">
        <v>64191</v>
      </c>
      <c r="E1472">
        <v>63028</v>
      </c>
      <c r="F1472" t="s">
        <v>13857</v>
      </c>
      <c r="G1472">
        <v>0.62</v>
      </c>
    </row>
    <row r="1473" spans="1:7" x14ac:dyDescent="0.3">
      <c r="A1473" t="s">
        <v>2604</v>
      </c>
      <c r="B1473">
        <v>63153</v>
      </c>
      <c r="C1473">
        <v>63511</v>
      </c>
      <c r="D1473">
        <v>63529</v>
      </c>
      <c r="E1473">
        <v>62634</v>
      </c>
      <c r="F1473" t="s">
        <v>306</v>
      </c>
      <c r="G1473">
        <v>-0.16</v>
      </c>
    </row>
    <row r="1474" spans="1:7" x14ac:dyDescent="0.3">
      <c r="A1474" t="s">
        <v>2606</v>
      </c>
      <c r="B1474">
        <v>63251</v>
      </c>
      <c r="C1474">
        <v>65855</v>
      </c>
      <c r="D1474">
        <v>66034</v>
      </c>
      <c r="E1474">
        <v>62929</v>
      </c>
      <c r="F1474" t="s">
        <v>1770</v>
      </c>
      <c r="G1474">
        <v>-2.93</v>
      </c>
    </row>
    <row r="1475" spans="1:7" x14ac:dyDescent="0.3">
      <c r="A1475" t="s">
        <v>2607</v>
      </c>
      <c r="B1475">
        <v>65157</v>
      </c>
      <c r="C1475">
        <v>65318</v>
      </c>
      <c r="D1475">
        <v>65426</v>
      </c>
      <c r="E1475">
        <v>64969</v>
      </c>
      <c r="F1475" t="s">
        <v>12929</v>
      </c>
      <c r="G1475">
        <v>0.12</v>
      </c>
    </row>
    <row r="1476" spans="1:7" x14ac:dyDescent="0.3">
      <c r="A1476" t="s">
        <v>2609</v>
      </c>
      <c r="B1476">
        <v>65077</v>
      </c>
      <c r="C1476">
        <v>64871</v>
      </c>
      <c r="D1476">
        <v>65461</v>
      </c>
      <c r="E1476">
        <v>64719</v>
      </c>
      <c r="F1476" t="s">
        <v>9833</v>
      </c>
      <c r="G1476">
        <v>0.76</v>
      </c>
    </row>
    <row r="1477" spans="1:7" x14ac:dyDescent="0.3">
      <c r="A1477" t="s">
        <v>2611</v>
      </c>
      <c r="B1477">
        <v>64584</v>
      </c>
      <c r="C1477">
        <v>64817</v>
      </c>
      <c r="D1477">
        <v>65068</v>
      </c>
      <c r="E1477">
        <v>64298</v>
      </c>
      <c r="F1477" t="s">
        <v>10149</v>
      </c>
      <c r="G1477">
        <v>-0.36</v>
      </c>
    </row>
    <row r="1478" spans="1:7" x14ac:dyDescent="0.3">
      <c r="A1478" t="s">
        <v>2612</v>
      </c>
      <c r="B1478">
        <v>64817</v>
      </c>
      <c r="C1478">
        <v>65238</v>
      </c>
      <c r="D1478">
        <v>65855</v>
      </c>
      <c r="E1478">
        <v>64549</v>
      </c>
      <c r="F1478" t="s">
        <v>13933</v>
      </c>
      <c r="G1478">
        <v>-0.55000000000000004</v>
      </c>
    </row>
    <row r="1479" spans="1:7" x14ac:dyDescent="0.3">
      <c r="A1479" t="s">
        <v>2614</v>
      </c>
      <c r="B1479">
        <v>65175</v>
      </c>
      <c r="C1479">
        <v>65318</v>
      </c>
      <c r="D1479">
        <v>65739</v>
      </c>
      <c r="E1479">
        <v>65068</v>
      </c>
      <c r="F1479" t="s">
        <v>13908</v>
      </c>
      <c r="G1479">
        <v>-0.38</v>
      </c>
    </row>
    <row r="1480" spans="1:7" x14ac:dyDescent="0.3">
      <c r="A1480" t="s">
        <v>2616</v>
      </c>
      <c r="B1480">
        <v>65426</v>
      </c>
      <c r="C1480">
        <v>66249</v>
      </c>
      <c r="D1480">
        <v>66276</v>
      </c>
      <c r="E1480">
        <v>65426</v>
      </c>
      <c r="F1480" t="s">
        <v>13921</v>
      </c>
      <c r="G1480">
        <v>-1.44</v>
      </c>
    </row>
    <row r="1481" spans="1:7" x14ac:dyDescent="0.3">
      <c r="A1481" t="s">
        <v>2617</v>
      </c>
      <c r="B1481">
        <v>66383</v>
      </c>
      <c r="C1481">
        <v>65980</v>
      </c>
      <c r="D1481">
        <v>66616</v>
      </c>
      <c r="E1481">
        <v>65721</v>
      </c>
      <c r="F1481" t="s">
        <v>1926</v>
      </c>
      <c r="G1481">
        <v>0.53</v>
      </c>
    </row>
    <row r="1482" spans="1:7" x14ac:dyDescent="0.3">
      <c r="A1482" t="s">
        <v>2618</v>
      </c>
      <c r="B1482">
        <v>66034</v>
      </c>
      <c r="C1482">
        <v>66213</v>
      </c>
      <c r="D1482">
        <v>66517</v>
      </c>
      <c r="E1482">
        <v>65703</v>
      </c>
      <c r="F1482" t="s">
        <v>13126</v>
      </c>
      <c r="G1482">
        <v>-0.18</v>
      </c>
    </row>
    <row r="1483" spans="1:7" x14ac:dyDescent="0.3">
      <c r="A1483" t="s">
        <v>2619</v>
      </c>
      <c r="B1483">
        <v>66150</v>
      </c>
      <c r="C1483">
        <v>66571</v>
      </c>
      <c r="D1483">
        <v>66759</v>
      </c>
      <c r="E1483">
        <v>66061</v>
      </c>
      <c r="F1483" t="s">
        <v>9989</v>
      </c>
      <c r="G1483">
        <v>-0.63</v>
      </c>
    </row>
    <row r="1484" spans="1:7" x14ac:dyDescent="0.3">
      <c r="A1484" t="s">
        <v>2621</v>
      </c>
      <c r="B1484">
        <v>66571</v>
      </c>
      <c r="C1484">
        <v>66320</v>
      </c>
      <c r="D1484">
        <v>66795</v>
      </c>
      <c r="E1484">
        <v>66249</v>
      </c>
      <c r="F1484" t="s">
        <v>9803</v>
      </c>
      <c r="G1484">
        <v>0.59</v>
      </c>
    </row>
    <row r="1485" spans="1:7" x14ac:dyDescent="0.3">
      <c r="A1485" t="s">
        <v>2622</v>
      </c>
      <c r="B1485">
        <v>66177</v>
      </c>
      <c r="C1485">
        <v>66222</v>
      </c>
      <c r="D1485">
        <v>66696</v>
      </c>
      <c r="E1485">
        <v>66124</v>
      </c>
      <c r="F1485" t="s">
        <v>42</v>
      </c>
      <c r="G1485">
        <v>-0.75</v>
      </c>
    </row>
    <row r="1486" spans="1:7" x14ac:dyDescent="0.3">
      <c r="A1486" t="s">
        <v>2624</v>
      </c>
      <c r="B1486">
        <v>66678</v>
      </c>
      <c r="C1486">
        <v>66195</v>
      </c>
      <c r="D1486">
        <v>66678</v>
      </c>
      <c r="E1486">
        <v>66141</v>
      </c>
      <c r="F1486" t="s">
        <v>4111</v>
      </c>
      <c r="G1486">
        <v>0.89</v>
      </c>
    </row>
    <row r="1487" spans="1:7" x14ac:dyDescent="0.3">
      <c r="A1487" t="s">
        <v>2625</v>
      </c>
      <c r="B1487">
        <v>66088</v>
      </c>
      <c r="C1487">
        <v>66124</v>
      </c>
      <c r="D1487">
        <v>66607</v>
      </c>
      <c r="E1487">
        <v>66034</v>
      </c>
      <c r="F1487" t="s">
        <v>9880</v>
      </c>
      <c r="G1487">
        <v>-0.11</v>
      </c>
    </row>
    <row r="1488" spans="1:7" x14ac:dyDescent="0.3">
      <c r="A1488" t="s">
        <v>2627</v>
      </c>
      <c r="B1488">
        <v>66159</v>
      </c>
      <c r="C1488">
        <v>66553</v>
      </c>
      <c r="D1488">
        <v>66947</v>
      </c>
      <c r="E1488">
        <v>66124</v>
      </c>
      <c r="F1488" t="s">
        <v>14010</v>
      </c>
      <c r="G1488">
        <v>-0.46</v>
      </c>
    </row>
    <row r="1489" spans="1:7" x14ac:dyDescent="0.3">
      <c r="A1489" t="s">
        <v>5870</v>
      </c>
      <c r="B1489">
        <v>66464</v>
      </c>
      <c r="C1489">
        <v>65649</v>
      </c>
      <c r="D1489">
        <v>66464</v>
      </c>
      <c r="E1489">
        <v>65622</v>
      </c>
      <c r="F1489" t="s">
        <v>9777</v>
      </c>
      <c r="G1489">
        <v>1.48</v>
      </c>
    </row>
    <row r="1490" spans="1:7" x14ac:dyDescent="0.3">
      <c r="A1490" t="s">
        <v>2628</v>
      </c>
      <c r="B1490">
        <v>65497</v>
      </c>
      <c r="C1490">
        <v>65390</v>
      </c>
      <c r="D1490">
        <v>65828</v>
      </c>
      <c r="E1490">
        <v>65381</v>
      </c>
      <c r="F1490" t="s">
        <v>14051</v>
      </c>
      <c r="G1490">
        <v>0.16</v>
      </c>
    </row>
    <row r="1491" spans="1:7" x14ac:dyDescent="0.3">
      <c r="A1491" t="s">
        <v>2630</v>
      </c>
      <c r="B1491">
        <v>65390</v>
      </c>
      <c r="C1491">
        <v>65139</v>
      </c>
      <c r="D1491">
        <v>65390</v>
      </c>
      <c r="E1491">
        <v>64844</v>
      </c>
      <c r="F1491" t="s">
        <v>12956</v>
      </c>
      <c r="G1491">
        <v>0.48</v>
      </c>
    </row>
    <row r="1492" spans="1:7" x14ac:dyDescent="0.3">
      <c r="A1492" t="s">
        <v>2632</v>
      </c>
      <c r="B1492">
        <v>65077</v>
      </c>
      <c r="C1492">
        <v>65139</v>
      </c>
      <c r="D1492">
        <v>65229</v>
      </c>
      <c r="E1492">
        <v>64531</v>
      </c>
      <c r="F1492" t="s">
        <v>10175</v>
      </c>
      <c r="G1492">
        <v>0.72</v>
      </c>
    </row>
    <row r="1493" spans="1:7" x14ac:dyDescent="0.3">
      <c r="A1493" t="s">
        <v>2633</v>
      </c>
      <c r="B1493">
        <v>64611</v>
      </c>
      <c r="C1493">
        <v>64593</v>
      </c>
      <c r="D1493">
        <v>64907</v>
      </c>
      <c r="E1493">
        <v>63976</v>
      </c>
      <c r="F1493" t="s">
        <v>13203</v>
      </c>
      <c r="G1493">
        <v>0.1</v>
      </c>
    </row>
    <row r="1494" spans="1:7" x14ac:dyDescent="0.3">
      <c r="A1494" t="s">
        <v>2635</v>
      </c>
      <c r="B1494">
        <v>64549</v>
      </c>
      <c r="C1494">
        <v>65426</v>
      </c>
      <c r="D1494">
        <v>65443</v>
      </c>
      <c r="E1494">
        <v>64468</v>
      </c>
      <c r="F1494" t="s">
        <v>10221</v>
      </c>
      <c r="G1494">
        <v>-1.1399999999999999</v>
      </c>
    </row>
    <row r="1495" spans="1:7" x14ac:dyDescent="0.3">
      <c r="A1495" t="s">
        <v>2636</v>
      </c>
      <c r="B1495">
        <v>65291</v>
      </c>
      <c r="C1495">
        <v>65112</v>
      </c>
      <c r="D1495">
        <v>65497</v>
      </c>
      <c r="E1495">
        <v>64862</v>
      </c>
      <c r="F1495" t="s">
        <v>319</v>
      </c>
      <c r="G1495">
        <v>0.26</v>
      </c>
    </row>
    <row r="1496" spans="1:7" x14ac:dyDescent="0.3">
      <c r="A1496" t="s">
        <v>2638</v>
      </c>
      <c r="B1496">
        <v>65121</v>
      </c>
      <c r="C1496">
        <v>64683</v>
      </c>
      <c r="D1496">
        <v>65390</v>
      </c>
      <c r="E1496">
        <v>64477</v>
      </c>
      <c r="F1496" t="s">
        <v>981</v>
      </c>
      <c r="G1496">
        <v>0.28000000000000003</v>
      </c>
    </row>
    <row r="1497" spans="1:7" x14ac:dyDescent="0.3">
      <c r="A1497" t="s">
        <v>2640</v>
      </c>
      <c r="B1497">
        <v>64942</v>
      </c>
      <c r="C1497">
        <v>65238</v>
      </c>
      <c r="D1497">
        <v>65515</v>
      </c>
      <c r="E1497">
        <v>64692</v>
      </c>
      <c r="F1497" t="s">
        <v>12829</v>
      </c>
      <c r="G1497">
        <v>-0.08</v>
      </c>
    </row>
    <row r="1498" spans="1:7" x14ac:dyDescent="0.3">
      <c r="A1498" t="s">
        <v>2642</v>
      </c>
      <c r="B1498">
        <v>64996</v>
      </c>
      <c r="C1498">
        <v>65587</v>
      </c>
      <c r="D1498">
        <v>65953</v>
      </c>
      <c r="E1498">
        <v>64889</v>
      </c>
      <c r="F1498" t="s">
        <v>14052</v>
      </c>
      <c r="G1498">
        <v>-0.81</v>
      </c>
    </row>
    <row r="1499" spans="1:7" x14ac:dyDescent="0.3">
      <c r="A1499" t="s">
        <v>2644</v>
      </c>
      <c r="B1499">
        <v>65524</v>
      </c>
      <c r="C1499">
        <v>66088</v>
      </c>
      <c r="D1499">
        <v>66320</v>
      </c>
      <c r="E1499">
        <v>64960</v>
      </c>
      <c r="F1499" t="s">
        <v>14053</v>
      </c>
      <c r="G1499">
        <v>-0.48</v>
      </c>
    </row>
    <row r="1500" spans="1:7" x14ac:dyDescent="0.3">
      <c r="A1500" t="s">
        <v>2645</v>
      </c>
      <c r="B1500">
        <v>65837</v>
      </c>
      <c r="C1500">
        <v>66043</v>
      </c>
      <c r="D1500">
        <v>66222</v>
      </c>
      <c r="E1500">
        <v>65327</v>
      </c>
      <c r="F1500" t="s">
        <v>14054</v>
      </c>
      <c r="G1500">
        <v>-0.05</v>
      </c>
    </row>
    <row r="1501" spans="1:7" x14ac:dyDescent="0.3">
      <c r="A1501" t="s">
        <v>2646</v>
      </c>
      <c r="B1501">
        <v>65873</v>
      </c>
      <c r="C1501">
        <v>64602</v>
      </c>
      <c r="D1501">
        <v>66061</v>
      </c>
      <c r="E1501">
        <v>64423</v>
      </c>
      <c r="F1501" t="s">
        <v>14055</v>
      </c>
      <c r="G1501">
        <v>-0.3</v>
      </c>
    </row>
    <row r="1502" spans="1:7" x14ac:dyDescent="0.3">
      <c r="A1502" t="s">
        <v>2648</v>
      </c>
      <c r="B1502">
        <v>66070</v>
      </c>
      <c r="C1502">
        <v>66839</v>
      </c>
      <c r="D1502">
        <v>67045</v>
      </c>
      <c r="E1502">
        <v>66070</v>
      </c>
      <c r="F1502" t="s">
        <v>2598</v>
      </c>
      <c r="G1502">
        <v>-0.81</v>
      </c>
    </row>
    <row r="1503" spans="1:7" x14ac:dyDescent="0.3">
      <c r="A1503" t="s">
        <v>2650</v>
      </c>
      <c r="B1503">
        <v>66607</v>
      </c>
      <c r="C1503">
        <v>67099</v>
      </c>
      <c r="D1503">
        <v>67108</v>
      </c>
      <c r="E1503">
        <v>66374</v>
      </c>
      <c r="F1503" t="s">
        <v>9521</v>
      </c>
      <c r="G1503">
        <v>-0.6</v>
      </c>
    </row>
    <row r="1504" spans="1:7" x14ac:dyDescent="0.3">
      <c r="A1504" t="s">
        <v>2651</v>
      </c>
      <c r="B1504">
        <v>67009</v>
      </c>
      <c r="C1504">
        <v>67439</v>
      </c>
      <c r="D1504">
        <v>67913</v>
      </c>
      <c r="E1504">
        <v>66884</v>
      </c>
      <c r="F1504" t="s">
        <v>14056</v>
      </c>
      <c r="G1504">
        <v>-1.34</v>
      </c>
    </row>
    <row r="1505" spans="1:7" x14ac:dyDescent="0.3">
      <c r="A1505" t="s">
        <v>2652</v>
      </c>
      <c r="B1505">
        <v>67922</v>
      </c>
      <c r="C1505">
        <v>67081</v>
      </c>
      <c r="D1505">
        <v>67931</v>
      </c>
      <c r="E1505">
        <v>67063</v>
      </c>
      <c r="F1505" t="s">
        <v>1605</v>
      </c>
      <c r="G1505">
        <v>0.85</v>
      </c>
    </row>
    <row r="1506" spans="1:7" x14ac:dyDescent="0.3">
      <c r="A1506" t="s">
        <v>2654</v>
      </c>
      <c r="B1506">
        <v>67349</v>
      </c>
      <c r="C1506">
        <v>66705</v>
      </c>
      <c r="D1506">
        <v>67492</v>
      </c>
      <c r="E1506">
        <v>66616</v>
      </c>
      <c r="F1506" t="s">
        <v>13053</v>
      </c>
      <c r="G1506">
        <v>0.91</v>
      </c>
    </row>
    <row r="1507" spans="1:7" x14ac:dyDescent="0.3">
      <c r="A1507" t="s">
        <v>2655</v>
      </c>
      <c r="B1507">
        <v>66741</v>
      </c>
      <c r="C1507">
        <v>67018</v>
      </c>
      <c r="D1507">
        <v>67045</v>
      </c>
      <c r="E1507">
        <v>66642</v>
      </c>
      <c r="F1507" t="s">
        <v>14057</v>
      </c>
      <c r="G1507">
        <v>-0.15</v>
      </c>
    </row>
    <row r="1508" spans="1:7" x14ac:dyDescent="0.3">
      <c r="A1508" t="s">
        <v>2657</v>
      </c>
      <c r="B1508">
        <v>66839</v>
      </c>
      <c r="C1508">
        <v>66276</v>
      </c>
      <c r="D1508">
        <v>66857</v>
      </c>
      <c r="E1508">
        <v>65846</v>
      </c>
      <c r="F1508" t="s">
        <v>1231</v>
      </c>
      <c r="G1508">
        <v>0.97</v>
      </c>
    </row>
    <row r="1509" spans="1:7" x14ac:dyDescent="0.3">
      <c r="A1509" t="s">
        <v>2659</v>
      </c>
      <c r="B1509">
        <v>66195</v>
      </c>
      <c r="C1509">
        <v>66276</v>
      </c>
      <c r="D1509">
        <v>66723</v>
      </c>
      <c r="E1509">
        <v>66061</v>
      </c>
      <c r="F1509" t="s">
        <v>11871</v>
      </c>
      <c r="G1509">
        <v>0.05</v>
      </c>
    </row>
    <row r="1510" spans="1:7" x14ac:dyDescent="0.3">
      <c r="A1510" t="s">
        <v>2661</v>
      </c>
      <c r="B1510">
        <v>66159</v>
      </c>
      <c r="C1510">
        <v>65882</v>
      </c>
      <c r="D1510">
        <v>66302</v>
      </c>
      <c r="E1510">
        <v>65551</v>
      </c>
      <c r="F1510" t="s">
        <v>14058</v>
      </c>
      <c r="G1510">
        <v>1.05</v>
      </c>
    </row>
    <row r="1511" spans="1:7" x14ac:dyDescent="0.3">
      <c r="A1511" t="s">
        <v>2663</v>
      </c>
      <c r="B1511">
        <v>65470</v>
      </c>
      <c r="C1511">
        <v>64262</v>
      </c>
      <c r="D1511">
        <v>65900</v>
      </c>
      <c r="E1511">
        <v>64146</v>
      </c>
      <c r="F1511" t="s">
        <v>14059</v>
      </c>
      <c r="G1511">
        <v>1.7</v>
      </c>
    </row>
    <row r="1512" spans="1:7" x14ac:dyDescent="0.3">
      <c r="A1512" t="s">
        <v>2665</v>
      </c>
      <c r="B1512">
        <v>64379</v>
      </c>
      <c r="C1512">
        <v>63824</v>
      </c>
      <c r="D1512">
        <v>64379</v>
      </c>
      <c r="E1512">
        <v>63484</v>
      </c>
      <c r="F1512" t="s">
        <v>14041</v>
      </c>
      <c r="G1512">
        <v>0.24</v>
      </c>
    </row>
    <row r="1513" spans="1:7" x14ac:dyDescent="0.3">
      <c r="A1513" t="s">
        <v>2667</v>
      </c>
      <c r="B1513">
        <v>64227</v>
      </c>
      <c r="C1513">
        <v>63976</v>
      </c>
      <c r="D1513">
        <v>64540</v>
      </c>
      <c r="E1513">
        <v>63887</v>
      </c>
      <c r="F1513" t="s">
        <v>13793</v>
      </c>
      <c r="G1513">
        <v>-0.53</v>
      </c>
    </row>
    <row r="1514" spans="1:7" x14ac:dyDescent="0.3">
      <c r="A1514" t="s">
        <v>2668</v>
      </c>
      <c r="B1514">
        <v>64567</v>
      </c>
      <c r="C1514">
        <v>64540</v>
      </c>
      <c r="D1514">
        <v>64942</v>
      </c>
      <c r="E1514">
        <v>64316</v>
      </c>
      <c r="F1514" t="s">
        <v>9908</v>
      </c>
      <c r="G1514">
        <v>0.36</v>
      </c>
    </row>
    <row r="1515" spans="1:7" x14ac:dyDescent="0.3">
      <c r="A1515" t="s">
        <v>2669</v>
      </c>
      <c r="B1515">
        <v>64334</v>
      </c>
      <c r="C1515">
        <v>64289</v>
      </c>
      <c r="D1515">
        <v>64450</v>
      </c>
      <c r="E1515">
        <v>63806</v>
      </c>
      <c r="F1515" t="s">
        <v>9856</v>
      </c>
      <c r="G1515">
        <v>-0.85</v>
      </c>
    </row>
    <row r="1516" spans="1:7" x14ac:dyDescent="0.3">
      <c r="A1516" t="s">
        <v>2670</v>
      </c>
      <c r="B1516">
        <v>64889</v>
      </c>
      <c r="C1516">
        <v>64746</v>
      </c>
      <c r="D1516">
        <v>64889</v>
      </c>
      <c r="E1516">
        <v>64200</v>
      </c>
      <c r="F1516" t="s">
        <v>150</v>
      </c>
      <c r="G1516">
        <v>0.12</v>
      </c>
    </row>
    <row r="1517" spans="1:7" x14ac:dyDescent="0.3">
      <c r="A1517" t="s">
        <v>5895</v>
      </c>
      <c r="B1517">
        <v>64808</v>
      </c>
      <c r="C1517">
        <v>64629</v>
      </c>
      <c r="D1517">
        <v>65193</v>
      </c>
      <c r="E1517">
        <v>64629</v>
      </c>
      <c r="F1517" t="s">
        <v>9839</v>
      </c>
      <c r="G1517">
        <v>0.54</v>
      </c>
    </row>
    <row r="1518" spans="1:7" x14ac:dyDescent="0.3">
      <c r="A1518" t="s">
        <v>2671</v>
      </c>
      <c r="B1518">
        <v>64459</v>
      </c>
      <c r="C1518">
        <v>64450</v>
      </c>
      <c r="D1518">
        <v>64925</v>
      </c>
      <c r="E1518">
        <v>64289</v>
      </c>
      <c r="F1518" t="s">
        <v>403</v>
      </c>
      <c r="G1518">
        <v>0.28000000000000003</v>
      </c>
    </row>
    <row r="1519" spans="1:7" x14ac:dyDescent="0.3">
      <c r="A1519" t="s">
        <v>2673</v>
      </c>
      <c r="B1519">
        <v>64280</v>
      </c>
      <c r="C1519">
        <v>64110</v>
      </c>
      <c r="D1519">
        <v>64665</v>
      </c>
      <c r="E1519">
        <v>63994</v>
      </c>
      <c r="F1519" t="s">
        <v>13930</v>
      </c>
      <c r="G1519">
        <v>-0.61</v>
      </c>
    </row>
    <row r="1520" spans="1:7" x14ac:dyDescent="0.3">
      <c r="A1520" t="s">
        <v>2674</v>
      </c>
      <c r="B1520">
        <v>64674</v>
      </c>
      <c r="C1520">
        <v>64119</v>
      </c>
      <c r="D1520">
        <v>64898</v>
      </c>
      <c r="E1520">
        <v>64057</v>
      </c>
      <c r="F1520" t="s">
        <v>9717</v>
      </c>
      <c r="G1520">
        <v>0.36</v>
      </c>
    </row>
    <row r="1521" spans="1:7" x14ac:dyDescent="0.3">
      <c r="A1521" t="s">
        <v>2676</v>
      </c>
      <c r="B1521">
        <v>64441</v>
      </c>
      <c r="C1521">
        <v>64289</v>
      </c>
      <c r="D1521">
        <v>64889</v>
      </c>
      <c r="E1521">
        <v>63985</v>
      </c>
      <c r="F1521" t="s">
        <v>14060</v>
      </c>
      <c r="G1521">
        <v>0.35</v>
      </c>
    </row>
    <row r="1522" spans="1:7" x14ac:dyDescent="0.3">
      <c r="A1522" t="s">
        <v>2678</v>
      </c>
      <c r="B1522">
        <v>64218</v>
      </c>
      <c r="C1522">
        <v>64218</v>
      </c>
      <c r="D1522">
        <v>64817</v>
      </c>
      <c r="E1522">
        <v>63904</v>
      </c>
      <c r="F1522" t="s">
        <v>14061</v>
      </c>
      <c r="G1522">
        <v>0.01</v>
      </c>
    </row>
    <row r="1523" spans="1:7" x14ac:dyDescent="0.3">
      <c r="A1523" t="s">
        <v>2680</v>
      </c>
      <c r="B1523">
        <v>64209</v>
      </c>
      <c r="C1523">
        <v>64334</v>
      </c>
      <c r="D1523">
        <v>64719</v>
      </c>
      <c r="E1523">
        <v>63833</v>
      </c>
      <c r="F1523" t="s">
        <v>100</v>
      </c>
      <c r="G1523">
        <v>-0.56999999999999995</v>
      </c>
    </row>
    <row r="1524" spans="1:7" x14ac:dyDescent="0.3">
      <c r="A1524" t="s">
        <v>2681</v>
      </c>
      <c r="B1524">
        <v>64576</v>
      </c>
      <c r="C1524">
        <v>63976</v>
      </c>
      <c r="D1524">
        <v>64620</v>
      </c>
      <c r="E1524">
        <v>63708</v>
      </c>
      <c r="F1524" t="s">
        <v>12935</v>
      </c>
      <c r="G1524">
        <v>0.94</v>
      </c>
    </row>
    <row r="1525" spans="1:7" x14ac:dyDescent="0.3">
      <c r="A1525" t="s">
        <v>2683</v>
      </c>
      <c r="B1525">
        <v>63976</v>
      </c>
      <c r="C1525">
        <v>63797</v>
      </c>
      <c r="D1525">
        <v>64048</v>
      </c>
      <c r="E1525">
        <v>63010</v>
      </c>
      <c r="F1525" t="s">
        <v>338</v>
      </c>
      <c r="G1525">
        <v>0.55000000000000004</v>
      </c>
    </row>
    <row r="1526" spans="1:7" x14ac:dyDescent="0.3">
      <c r="A1526" t="s">
        <v>2685</v>
      </c>
      <c r="B1526">
        <v>63627</v>
      </c>
      <c r="C1526">
        <v>63171</v>
      </c>
      <c r="D1526">
        <v>63726</v>
      </c>
      <c r="E1526">
        <v>62965</v>
      </c>
      <c r="F1526" t="s">
        <v>10285</v>
      </c>
      <c r="G1526">
        <v>1.24</v>
      </c>
    </row>
    <row r="1527" spans="1:7" x14ac:dyDescent="0.3">
      <c r="A1527" t="s">
        <v>2687</v>
      </c>
      <c r="B1527">
        <v>62849</v>
      </c>
      <c r="C1527">
        <v>63708</v>
      </c>
      <c r="D1527">
        <v>63708</v>
      </c>
      <c r="E1527">
        <v>62410</v>
      </c>
      <c r="F1527" t="s">
        <v>3302</v>
      </c>
      <c r="G1527">
        <v>-1.17</v>
      </c>
    </row>
    <row r="1528" spans="1:7" x14ac:dyDescent="0.3">
      <c r="A1528" t="s">
        <v>2689</v>
      </c>
      <c r="B1528">
        <v>63591</v>
      </c>
      <c r="C1528">
        <v>63958</v>
      </c>
      <c r="D1528">
        <v>64683</v>
      </c>
      <c r="E1528">
        <v>62634</v>
      </c>
      <c r="F1528" t="s">
        <v>1934</v>
      </c>
      <c r="G1528">
        <v>-0.17</v>
      </c>
    </row>
    <row r="1529" spans="1:7" x14ac:dyDescent="0.3">
      <c r="A1529" t="s">
        <v>2690</v>
      </c>
      <c r="B1529">
        <v>63699</v>
      </c>
      <c r="C1529">
        <v>63976</v>
      </c>
      <c r="D1529">
        <v>64218</v>
      </c>
      <c r="E1529">
        <v>63466</v>
      </c>
      <c r="F1529" t="s">
        <v>12921</v>
      </c>
      <c r="G1529">
        <v>-0.85</v>
      </c>
    </row>
    <row r="1530" spans="1:7" x14ac:dyDescent="0.3">
      <c r="A1530" t="s">
        <v>2692</v>
      </c>
      <c r="B1530">
        <v>64244</v>
      </c>
      <c r="C1530">
        <v>64602</v>
      </c>
      <c r="D1530">
        <v>65050</v>
      </c>
      <c r="E1530">
        <v>64101</v>
      </c>
      <c r="F1530" t="s">
        <v>459</v>
      </c>
      <c r="G1530">
        <v>-0.56999999999999995</v>
      </c>
    </row>
    <row r="1531" spans="1:7" x14ac:dyDescent="0.3">
      <c r="A1531" t="s">
        <v>2693</v>
      </c>
      <c r="B1531">
        <v>64611</v>
      </c>
      <c r="C1531">
        <v>65435</v>
      </c>
      <c r="D1531">
        <v>65739</v>
      </c>
      <c r="E1531">
        <v>64334</v>
      </c>
      <c r="F1531" t="s">
        <v>14062</v>
      </c>
      <c r="G1531">
        <v>-0.92</v>
      </c>
    </row>
    <row r="1532" spans="1:7" x14ac:dyDescent="0.3">
      <c r="A1532" t="s">
        <v>2695</v>
      </c>
      <c r="B1532">
        <v>65211</v>
      </c>
      <c r="C1532">
        <v>64683</v>
      </c>
      <c r="D1532">
        <v>65345</v>
      </c>
      <c r="E1532">
        <v>64513</v>
      </c>
      <c r="F1532" t="s">
        <v>9842</v>
      </c>
      <c r="G1532">
        <v>-6.86</v>
      </c>
    </row>
    <row r="1533" spans="1:7" x14ac:dyDescent="0.3">
      <c r="A1533" t="s">
        <v>2697</v>
      </c>
      <c r="B1533">
        <v>70013</v>
      </c>
      <c r="C1533">
        <v>70378</v>
      </c>
      <c r="D1533">
        <v>70589</v>
      </c>
      <c r="E1533">
        <v>69696</v>
      </c>
      <c r="F1533" t="s">
        <v>3270</v>
      </c>
      <c r="G1533">
        <v>-0.38</v>
      </c>
    </row>
    <row r="1534" spans="1:7" x14ac:dyDescent="0.3">
      <c r="A1534" t="s">
        <v>2698</v>
      </c>
      <c r="B1534">
        <v>70282</v>
      </c>
      <c r="C1534">
        <v>70848</v>
      </c>
      <c r="D1534">
        <v>71539</v>
      </c>
      <c r="E1534">
        <v>70051</v>
      </c>
      <c r="F1534" t="s">
        <v>12965</v>
      </c>
      <c r="G1534">
        <v>-1.49</v>
      </c>
    </row>
    <row r="1535" spans="1:7" x14ac:dyDescent="0.3">
      <c r="A1535" t="s">
        <v>2702</v>
      </c>
      <c r="B1535">
        <v>71347</v>
      </c>
      <c r="C1535">
        <v>71261</v>
      </c>
      <c r="D1535">
        <v>71434</v>
      </c>
      <c r="E1535">
        <v>70474</v>
      </c>
      <c r="F1535" t="s">
        <v>3027</v>
      </c>
      <c r="G1535">
        <v>-1.04</v>
      </c>
    </row>
    <row r="1536" spans="1:7" x14ac:dyDescent="0.3">
      <c r="A1536" t="s">
        <v>2704</v>
      </c>
      <c r="B1536">
        <v>72096</v>
      </c>
      <c r="C1536">
        <v>71520</v>
      </c>
      <c r="D1536">
        <v>72096</v>
      </c>
      <c r="E1536">
        <v>71146</v>
      </c>
      <c r="F1536" t="s">
        <v>9669</v>
      </c>
      <c r="G1536">
        <v>0.63</v>
      </c>
    </row>
    <row r="1537" spans="1:7" x14ac:dyDescent="0.3">
      <c r="A1537" t="s">
        <v>2705</v>
      </c>
      <c r="B1537">
        <v>71645</v>
      </c>
      <c r="C1537">
        <v>71040</v>
      </c>
      <c r="D1537">
        <v>71866</v>
      </c>
      <c r="E1537">
        <v>70570</v>
      </c>
      <c r="F1537" t="s">
        <v>2985</v>
      </c>
      <c r="G1537">
        <v>1.07</v>
      </c>
    </row>
    <row r="1538" spans="1:7" x14ac:dyDescent="0.3">
      <c r="A1538" t="s">
        <v>2706</v>
      </c>
      <c r="B1538">
        <v>70886</v>
      </c>
      <c r="C1538">
        <v>70320</v>
      </c>
      <c r="D1538">
        <v>70925</v>
      </c>
      <c r="E1538">
        <v>70090</v>
      </c>
      <c r="F1538" t="s">
        <v>9896</v>
      </c>
      <c r="G1538">
        <v>0.56000000000000005</v>
      </c>
    </row>
    <row r="1539" spans="1:7" x14ac:dyDescent="0.3">
      <c r="A1539" t="s">
        <v>2708</v>
      </c>
      <c r="B1539">
        <v>70493</v>
      </c>
      <c r="C1539">
        <v>71040</v>
      </c>
      <c r="D1539">
        <v>71270</v>
      </c>
      <c r="E1539">
        <v>70176</v>
      </c>
      <c r="F1539" t="s">
        <v>14063</v>
      </c>
      <c r="G1539">
        <v>-1.2</v>
      </c>
    </row>
    <row r="1540" spans="1:7" x14ac:dyDescent="0.3">
      <c r="A1540" t="s">
        <v>2709</v>
      </c>
      <c r="B1540">
        <v>71347</v>
      </c>
      <c r="C1540">
        <v>71971</v>
      </c>
      <c r="D1540">
        <v>72077</v>
      </c>
      <c r="E1540">
        <v>71184</v>
      </c>
      <c r="F1540" t="s">
        <v>9842</v>
      </c>
      <c r="G1540">
        <v>-1.01</v>
      </c>
    </row>
    <row r="1541" spans="1:7" x14ac:dyDescent="0.3">
      <c r="A1541" t="s">
        <v>2712</v>
      </c>
      <c r="B1541">
        <v>72077</v>
      </c>
      <c r="C1541">
        <v>71856</v>
      </c>
      <c r="D1541">
        <v>72346</v>
      </c>
      <c r="E1541">
        <v>71443</v>
      </c>
      <c r="F1541" t="s">
        <v>9880</v>
      </c>
      <c r="G1541">
        <v>0.11</v>
      </c>
    </row>
    <row r="1542" spans="1:7" x14ac:dyDescent="0.3">
      <c r="A1542" t="s">
        <v>2714</v>
      </c>
      <c r="B1542">
        <v>72000</v>
      </c>
      <c r="C1542">
        <v>71424</v>
      </c>
      <c r="D1542">
        <v>72288</v>
      </c>
      <c r="E1542">
        <v>70954</v>
      </c>
      <c r="F1542" t="s">
        <v>14064</v>
      </c>
      <c r="G1542">
        <v>1.3</v>
      </c>
    </row>
    <row r="1543" spans="1:7" x14ac:dyDescent="0.3">
      <c r="A1543" t="s">
        <v>2715</v>
      </c>
      <c r="B1543">
        <v>71078</v>
      </c>
      <c r="C1543">
        <v>71520</v>
      </c>
      <c r="D1543">
        <v>71894</v>
      </c>
      <c r="E1543">
        <v>71078</v>
      </c>
      <c r="F1543" t="s">
        <v>10259</v>
      </c>
      <c r="G1543">
        <v>-0.84</v>
      </c>
    </row>
    <row r="1544" spans="1:7" x14ac:dyDescent="0.3">
      <c r="A1544" t="s">
        <v>2717</v>
      </c>
      <c r="B1544">
        <v>71683</v>
      </c>
      <c r="C1544">
        <v>71520</v>
      </c>
      <c r="D1544">
        <v>71962</v>
      </c>
      <c r="E1544">
        <v>71462</v>
      </c>
      <c r="F1544" t="s">
        <v>13817</v>
      </c>
      <c r="G1544">
        <v>0.47</v>
      </c>
    </row>
    <row r="1545" spans="1:7" x14ac:dyDescent="0.3">
      <c r="A1545" t="s">
        <v>2719</v>
      </c>
      <c r="B1545">
        <v>71347</v>
      </c>
      <c r="C1545">
        <v>71328</v>
      </c>
      <c r="D1545">
        <v>72019</v>
      </c>
      <c r="E1545">
        <v>70915</v>
      </c>
      <c r="F1545" t="s">
        <v>10198</v>
      </c>
      <c r="G1545">
        <v>-0.05</v>
      </c>
    </row>
    <row r="1546" spans="1:7" x14ac:dyDescent="0.3">
      <c r="A1546" t="s">
        <v>2721</v>
      </c>
      <c r="B1546">
        <v>71386</v>
      </c>
      <c r="C1546">
        <v>71232</v>
      </c>
      <c r="D1546">
        <v>71395</v>
      </c>
      <c r="E1546">
        <v>70685</v>
      </c>
      <c r="F1546" t="s">
        <v>10164</v>
      </c>
      <c r="G1546">
        <v>0.56999999999999995</v>
      </c>
    </row>
    <row r="1547" spans="1:7" x14ac:dyDescent="0.3">
      <c r="A1547" t="s">
        <v>2722</v>
      </c>
      <c r="B1547">
        <v>70982</v>
      </c>
      <c r="C1547">
        <v>70886</v>
      </c>
      <c r="D1547">
        <v>71395</v>
      </c>
      <c r="E1547">
        <v>70810</v>
      </c>
      <c r="F1547" t="s">
        <v>14065</v>
      </c>
      <c r="G1547">
        <v>0.08</v>
      </c>
    </row>
    <row r="1548" spans="1:7" x14ac:dyDescent="0.3">
      <c r="A1548" t="s">
        <v>2723</v>
      </c>
      <c r="B1548">
        <v>70925</v>
      </c>
      <c r="C1548">
        <v>71242</v>
      </c>
      <c r="D1548">
        <v>71578</v>
      </c>
      <c r="E1548">
        <v>70867</v>
      </c>
      <c r="F1548" t="s">
        <v>10174</v>
      </c>
      <c r="G1548">
        <v>-0.43</v>
      </c>
    </row>
    <row r="1549" spans="1:7" x14ac:dyDescent="0.3">
      <c r="A1549" t="s">
        <v>2725</v>
      </c>
      <c r="B1549">
        <v>71232</v>
      </c>
      <c r="C1549">
        <v>71904</v>
      </c>
      <c r="D1549">
        <v>72019</v>
      </c>
      <c r="E1549">
        <v>70944</v>
      </c>
      <c r="F1549" t="s">
        <v>12906</v>
      </c>
      <c r="G1549">
        <v>-1.17</v>
      </c>
    </row>
    <row r="1550" spans="1:7" x14ac:dyDescent="0.3">
      <c r="A1550" t="s">
        <v>2727</v>
      </c>
      <c r="B1550">
        <v>72077</v>
      </c>
      <c r="C1550">
        <v>73344</v>
      </c>
      <c r="D1550">
        <v>73440</v>
      </c>
      <c r="E1550">
        <v>71722</v>
      </c>
      <c r="F1550" t="s">
        <v>3222</v>
      </c>
      <c r="G1550">
        <v>-1.47</v>
      </c>
    </row>
    <row r="1551" spans="1:7" x14ac:dyDescent="0.3">
      <c r="A1551" t="s">
        <v>2729</v>
      </c>
      <c r="B1551">
        <v>73152</v>
      </c>
      <c r="C1551">
        <v>72538</v>
      </c>
      <c r="D1551">
        <v>73296</v>
      </c>
      <c r="E1551">
        <v>72326</v>
      </c>
      <c r="F1551" t="s">
        <v>14066</v>
      </c>
      <c r="G1551">
        <v>0.89</v>
      </c>
    </row>
    <row r="1552" spans="1:7" x14ac:dyDescent="0.3">
      <c r="A1552" t="s">
        <v>2730</v>
      </c>
      <c r="B1552">
        <v>72509</v>
      </c>
      <c r="C1552">
        <v>72518</v>
      </c>
      <c r="D1552">
        <v>72624</v>
      </c>
      <c r="E1552">
        <v>71914</v>
      </c>
      <c r="F1552" t="s">
        <v>13966</v>
      </c>
      <c r="G1552">
        <v>0.91</v>
      </c>
    </row>
    <row r="1553" spans="1:7" x14ac:dyDescent="0.3">
      <c r="A1553" t="s">
        <v>2731</v>
      </c>
      <c r="B1553">
        <v>71856</v>
      </c>
      <c r="C1553">
        <v>71894</v>
      </c>
      <c r="D1553">
        <v>72192</v>
      </c>
      <c r="E1553">
        <v>71232</v>
      </c>
      <c r="F1553" t="s">
        <v>9723</v>
      </c>
      <c r="G1553">
        <v>-0.35</v>
      </c>
    </row>
    <row r="1554" spans="1:7" x14ac:dyDescent="0.3">
      <c r="A1554" t="s">
        <v>2732</v>
      </c>
      <c r="B1554">
        <v>72106</v>
      </c>
      <c r="C1554">
        <v>71789</v>
      </c>
      <c r="D1554">
        <v>72288</v>
      </c>
      <c r="E1554">
        <v>71376</v>
      </c>
      <c r="F1554" t="s">
        <v>9929</v>
      </c>
      <c r="G1554">
        <v>0.56000000000000005</v>
      </c>
    </row>
    <row r="1555" spans="1:7" x14ac:dyDescent="0.3">
      <c r="A1555" t="s">
        <v>2733</v>
      </c>
      <c r="B1555">
        <v>71702</v>
      </c>
      <c r="C1555">
        <v>71146</v>
      </c>
      <c r="D1555">
        <v>71702</v>
      </c>
      <c r="E1555">
        <v>70368</v>
      </c>
      <c r="F1555" t="s">
        <v>14067</v>
      </c>
      <c r="G1555">
        <v>1.04</v>
      </c>
    </row>
    <row r="1556" spans="1:7" x14ac:dyDescent="0.3">
      <c r="A1556" t="s">
        <v>2735</v>
      </c>
      <c r="B1556">
        <v>70963</v>
      </c>
      <c r="C1556">
        <v>72864</v>
      </c>
      <c r="D1556">
        <v>73056</v>
      </c>
      <c r="E1556">
        <v>70963</v>
      </c>
      <c r="F1556" t="s">
        <v>9852</v>
      </c>
      <c r="G1556">
        <v>-2.61</v>
      </c>
    </row>
    <row r="1557" spans="1:7" x14ac:dyDescent="0.3">
      <c r="A1557" t="s">
        <v>2736</v>
      </c>
      <c r="B1557">
        <v>72864</v>
      </c>
      <c r="C1557">
        <v>73027</v>
      </c>
      <c r="D1557">
        <v>73334</v>
      </c>
      <c r="E1557">
        <v>72182</v>
      </c>
      <c r="F1557" t="s">
        <v>14068</v>
      </c>
      <c r="G1557">
        <v>0.21</v>
      </c>
    </row>
    <row r="1558" spans="1:7" x14ac:dyDescent="0.3">
      <c r="A1558" t="s">
        <v>2737</v>
      </c>
      <c r="B1558">
        <v>72710</v>
      </c>
      <c r="C1558">
        <v>72557</v>
      </c>
      <c r="D1558">
        <v>72912</v>
      </c>
      <c r="E1558">
        <v>71952</v>
      </c>
      <c r="F1558" t="s">
        <v>9937</v>
      </c>
      <c r="G1558">
        <v>0.4</v>
      </c>
    </row>
    <row r="1559" spans="1:7" x14ac:dyDescent="0.3">
      <c r="A1559" t="s">
        <v>2739</v>
      </c>
      <c r="B1559">
        <v>72422</v>
      </c>
      <c r="C1559">
        <v>72874</v>
      </c>
      <c r="D1559">
        <v>73373</v>
      </c>
      <c r="E1559">
        <v>72298</v>
      </c>
      <c r="F1559" t="s">
        <v>10217</v>
      </c>
      <c r="G1559">
        <v>-0.74</v>
      </c>
    </row>
    <row r="1560" spans="1:7" x14ac:dyDescent="0.3">
      <c r="A1560" t="s">
        <v>2740</v>
      </c>
      <c r="B1560">
        <v>72960</v>
      </c>
      <c r="C1560">
        <v>74582</v>
      </c>
      <c r="D1560">
        <v>74736</v>
      </c>
      <c r="E1560">
        <v>72960</v>
      </c>
      <c r="F1560" t="s">
        <v>10187</v>
      </c>
      <c r="G1560">
        <v>-1.77</v>
      </c>
    </row>
    <row r="1561" spans="1:7" x14ac:dyDescent="0.3">
      <c r="A1561" t="s">
        <v>2741</v>
      </c>
      <c r="B1561">
        <v>74275</v>
      </c>
      <c r="C1561">
        <v>74179</v>
      </c>
      <c r="D1561">
        <v>74707</v>
      </c>
      <c r="E1561">
        <v>73930</v>
      </c>
      <c r="F1561" t="s">
        <v>9929</v>
      </c>
      <c r="G1561">
        <v>0.18</v>
      </c>
    </row>
    <row r="1562" spans="1:7" x14ac:dyDescent="0.3">
      <c r="A1562" t="s">
        <v>2742</v>
      </c>
      <c r="B1562">
        <v>74141</v>
      </c>
      <c r="C1562">
        <v>75024</v>
      </c>
      <c r="D1562">
        <v>75552</v>
      </c>
      <c r="E1562">
        <v>74141</v>
      </c>
      <c r="F1562" t="s">
        <v>13843</v>
      </c>
      <c r="G1562">
        <v>-1.4</v>
      </c>
    </row>
    <row r="1563" spans="1:7" x14ac:dyDescent="0.3">
      <c r="A1563" t="s">
        <v>2743</v>
      </c>
      <c r="B1563">
        <v>75197</v>
      </c>
      <c r="C1563">
        <v>75360</v>
      </c>
      <c r="D1563">
        <v>75840</v>
      </c>
      <c r="E1563">
        <v>74976</v>
      </c>
      <c r="F1563" t="s">
        <v>14068</v>
      </c>
      <c r="G1563">
        <v>0.1</v>
      </c>
    </row>
    <row r="1564" spans="1:7" x14ac:dyDescent="0.3">
      <c r="A1564" t="s">
        <v>2744</v>
      </c>
      <c r="B1564">
        <v>75120</v>
      </c>
      <c r="C1564">
        <v>75024</v>
      </c>
      <c r="D1564">
        <v>75600</v>
      </c>
      <c r="E1564">
        <v>74851</v>
      </c>
      <c r="F1564" t="s">
        <v>9753</v>
      </c>
      <c r="G1564">
        <v>0.18</v>
      </c>
    </row>
    <row r="1565" spans="1:7" x14ac:dyDescent="0.3">
      <c r="A1565" t="s">
        <v>2746</v>
      </c>
      <c r="B1565">
        <v>74986</v>
      </c>
      <c r="C1565">
        <v>73085</v>
      </c>
      <c r="D1565">
        <v>75120</v>
      </c>
      <c r="E1565">
        <v>72989</v>
      </c>
      <c r="F1565" t="s">
        <v>14069</v>
      </c>
      <c r="G1565">
        <v>2.65</v>
      </c>
    </row>
    <row r="1566" spans="1:7" x14ac:dyDescent="0.3">
      <c r="A1566" t="s">
        <v>2748</v>
      </c>
      <c r="B1566">
        <v>73046</v>
      </c>
      <c r="C1566">
        <v>72960</v>
      </c>
      <c r="D1566">
        <v>74006</v>
      </c>
      <c r="E1566">
        <v>72787</v>
      </c>
      <c r="F1566" t="s">
        <v>14070</v>
      </c>
      <c r="G1566">
        <v>0.2</v>
      </c>
    </row>
    <row r="1567" spans="1:7" x14ac:dyDescent="0.3">
      <c r="A1567" t="s">
        <v>2749</v>
      </c>
      <c r="B1567">
        <v>72902</v>
      </c>
      <c r="C1567">
        <v>72672</v>
      </c>
      <c r="D1567">
        <v>73142</v>
      </c>
      <c r="E1567">
        <v>72480</v>
      </c>
      <c r="F1567" t="s">
        <v>10221</v>
      </c>
      <c r="G1567">
        <v>0.32</v>
      </c>
    </row>
    <row r="1568" spans="1:7" x14ac:dyDescent="0.3">
      <c r="A1568" t="s">
        <v>2751</v>
      </c>
      <c r="B1568">
        <v>72672</v>
      </c>
      <c r="C1568">
        <v>73152</v>
      </c>
      <c r="D1568">
        <v>73344</v>
      </c>
      <c r="E1568">
        <v>72288</v>
      </c>
      <c r="F1568" t="s">
        <v>2458</v>
      </c>
      <c r="G1568">
        <v>-0.86</v>
      </c>
    </row>
    <row r="1569" spans="1:7" x14ac:dyDescent="0.3">
      <c r="A1569" t="s">
        <v>2753</v>
      </c>
      <c r="B1569">
        <v>73306</v>
      </c>
      <c r="C1569">
        <v>73142</v>
      </c>
      <c r="D1569">
        <v>73363</v>
      </c>
      <c r="E1569">
        <v>72691</v>
      </c>
      <c r="F1569" t="s">
        <v>9786</v>
      </c>
      <c r="G1569">
        <v>0.79</v>
      </c>
    </row>
    <row r="1570" spans="1:7" x14ac:dyDescent="0.3">
      <c r="A1570" t="s">
        <v>2754</v>
      </c>
      <c r="B1570">
        <v>72730</v>
      </c>
      <c r="C1570">
        <v>72240</v>
      </c>
      <c r="D1570">
        <v>73123</v>
      </c>
      <c r="E1570">
        <v>72134</v>
      </c>
      <c r="F1570" t="s">
        <v>10004</v>
      </c>
      <c r="G1570">
        <v>0.26</v>
      </c>
    </row>
    <row r="1571" spans="1:7" x14ac:dyDescent="0.3">
      <c r="A1571" t="s">
        <v>2756</v>
      </c>
      <c r="B1571">
        <v>72538</v>
      </c>
      <c r="C1571">
        <v>72480</v>
      </c>
      <c r="D1571">
        <v>73699</v>
      </c>
      <c r="E1571">
        <v>72374</v>
      </c>
      <c r="F1571" t="s">
        <v>13163</v>
      </c>
      <c r="G1571">
        <v>0.39</v>
      </c>
    </row>
    <row r="1572" spans="1:7" x14ac:dyDescent="0.3">
      <c r="A1572" t="s">
        <v>2758</v>
      </c>
      <c r="B1572">
        <v>72259</v>
      </c>
      <c r="C1572">
        <v>71866</v>
      </c>
      <c r="D1572">
        <v>72480</v>
      </c>
      <c r="E1572">
        <v>71837</v>
      </c>
      <c r="F1572" t="s">
        <v>13108</v>
      </c>
      <c r="G1572">
        <v>0.49</v>
      </c>
    </row>
    <row r="1573" spans="1:7" x14ac:dyDescent="0.3">
      <c r="A1573" t="s">
        <v>2759</v>
      </c>
      <c r="B1573">
        <v>71904</v>
      </c>
      <c r="C1573">
        <v>71318</v>
      </c>
      <c r="D1573">
        <v>72538</v>
      </c>
      <c r="E1573">
        <v>71309</v>
      </c>
      <c r="F1573" t="s">
        <v>10272</v>
      </c>
      <c r="G1573">
        <v>0.89</v>
      </c>
    </row>
    <row r="1574" spans="1:7" x14ac:dyDescent="0.3">
      <c r="A1574" t="s">
        <v>2761</v>
      </c>
      <c r="B1574">
        <v>71270</v>
      </c>
      <c r="C1574">
        <v>72202</v>
      </c>
      <c r="D1574">
        <v>72365</v>
      </c>
      <c r="E1574">
        <v>71136</v>
      </c>
      <c r="F1574" t="s">
        <v>10120</v>
      </c>
      <c r="G1574">
        <v>-0.74</v>
      </c>
    </row>
    <row r="1575" spans="1:7" x14ac:dyDescent="0.3">
      <c r="A1575" t="s">
        <v>2762</v>
      </c>
      <c r="B1575">
        <v>71798</v>
      </c>
      <c r="C1575">
        <v>72979</v>
      </c>
      <c r="D1575">
        <v>73123</v>
      </c>
      <c r="E1575">
        <v>71798</v>
      </c>
      <c r="F1575" t="s">
        <v>3451</v>
      </c>
      <c r="G1575">
        <v>-1.45</v>
      </c>
    </row>
    <row r="1576" spans="1:7" x14ac:dyDescent="0.3">
      <c r="A1576" t="s">
        <v>2763</v>
      </c>
      <c r="B1576">
        <v>72854</v>
      </c>
      <c r="C1576">
        <v>71904</v>
      </c>
      <c r="D1576">
        <v>72912</v>
      </c>
      <c r="E1576">
        <v>71722</v>
      </c>
      <c r="F1576" t="s">
        <v>437</v>
      </c>
      <c r="G1576">
        <v>0.68</v>
      </c>
    </row>
    <row r="1577" spans="1:7" x14ac:dyDescent="0.3">
      <c r="A1577" t="s">
        <v>2764</v>
      </c>
      <c r="B1577">
        <v>72365</v>
      </c>
      <c r="C1577">
        <v>72883</v>
      </c>
      <c r="D1577">
        <v>72960</v>
      </c>
      <c r="E1577">
        <v>72106</v>
      </c>
      <c r="F1577" t="s">
        <v>14038</v>
      </c>
      <c r="G1577">
        <v>-0.82</v>
      </c>
    </row>
    <row r="1578" spans="1:7" x14ac:dyDescent="0.3">
      <c r="A1578" t="s">
        <v>2766</v>
      </c>
      <c r="B1578">
        <v>72960</v>
      </c>
      <c r="C1578">
        <v>73670</v>
      </c>
      <c r="D1578">
        <v>73680</v>
      </c>
      <c r="E1578">
        <v>72403</v>
      </c>
      <c r="F1578" t="s">
        <v>9898</v>
      </c>
      <c r="G1578">
        <v>-1.36</v>
      </c>
    </row>
    <row r="1579" spans="1:7" x14ac:dyDescent="0.3">
      <c r="A1579" t="s">
        <v>2767</v>
      </c>
      <c r="B1579">
        <v>73968</v>
      </c>
      <c r="C1579">
        <v>74592</v>
      </c>
      <c r="D1579">
        <v>75149</v>
      </c>
      <c r="E1579">
        <v>73968</v>
      </c>
      <c r="F1579" t="s">
        <v>274</v>
      </c>
      <c r="G1579">
        <v>-0.81</v>
      </c>
    </row>
    <row r="1580" spans="1:7" x14ac:dyDescent="0.3">
      <c r="A1580" t="s">
        <v>2769</v>
      </c>
      <c r="B1580">
        <v>74573</v>
      </c>
      <c r="C1580">
        <v>74842</v>
      </c>
      <c r="D1580">
        <v>75245</v>
      </c>
      <c r="E1580">
        <v>73786</v>
      </c>
      <c r="F1580" t="s">
        <v>1928</v>
      </c>
      <c r="G1580">
        <v>-0.06</v>
      </c>
    </row>
    <row r="1581" spans="1:7" x14ac:dyDescent="0.3">
      <c r="A1581" t="s">
        <v>2770</v>
      </c>
      <c r="B1581">
        <v>74621</v>
      </c>
      <c r="C1581">
        <v>74688</v>
      </c>
      <c r="D1581">
        <v>75168</v>
      </c>
      <c r="E1581">
        <v>74016</v>
      </c>
      <c r="F1581" t="s">
        <v>13124</v>
      </c>
      <c r="G1581">
        <v>1.21</v>
      </c>
    </row>
    <row r="1582" spans="1:7" x14ac:dyDescent="0.3">
      <c r="A1582" t="s">
        <v>2772</v>
      </c>
      <c r="B1582">
        <v>73728</v>
      </c>
      <c r="C1582">
        <v>72893</v>
      </c>
      <c r="D1582">
        <v>73757</v>
      </c>
      <c r="E1582">
        <v>72720</v>
      </c>
      <c r="F1582" t="s">
        <v>13827</v>
      </c>
      <c r="G1582">
        <v>1.05</v>
      </c>
    </row>
    <row r="1583" spans="1:7" x14ac:dyDescent="0.3">
      <c r="A1583" t="s">
        <v>2774</v>
      </c>
      <c r="B1583">
        <v>72960</v>
      </c>
      <c r="C1583">
        <v>72749</v>
      </c>
      <c r="D1583">
        <v>73296</v>
      </c>
      <c r="E1583">
        <v>72221</v>
      </c>
      <c r="F1583" t="s">
        <v>12917</v>
      </c>
      <c r="G1583">
        <v>0.5</v>
      </c>
    </row>
    <row r="1584" spans="1:7" x14ac:dyDescent="0.3">
      <c r="A1584" t="s">
        <v>5962</v>
      </c>
      <c r="B1584">
        <v>72595</v>
      </c>
      <c r="C1584">
        <v>72154</v>
      </c>
      <c r="D1584">
        <v>72931</v>
      </c>
      <c r="E1584">
        <v>72038</v>
      </c>
      <c r="F1584" t="s">
        <v>10170</v>
      </c>
      <c r="G1584">
        <v>0.83</v>
      </c>
    </row>
    <row r="1585" spans="1:7" x14ac:dyDescent="0.3">
      <c r="A1585" t="s">
        <v>2775</v>
      </c>
      <c r="B1585">
        <v>72000</v>
      </c>
      <c r="C1585">
        <v>70291</v>
      </c>
      <c r="D1585">
        <v>72115</v>
      </c>
      <c r="E1585">
        <v>70109</v>
      </c>
      <c r="F1585" t="s">
        <v>1561</v>
      </c>
      <c r="G1585">
        <v>2.5299999999999998</v>
      </c>
    </row>
    <row r="1586" spans="1:7" x14ac:dyDescent="0.3">
      <c r="A1586" t="s">
        <v>2776</v>
      </c>
      <c r="B1586">
        <v>70224</v>
      </c>
      <c r="C1586">
        <v>71203</v>
      </c>
      <c r="D1586">
        <v>71270</v>
      </c>
      <c r="E1586">
        <v>70128</v>
      </c>
      <c r="F1586" t="s">
        <v>9735</v>
      </c>
      <c r="G1586">
        <v>-0.69</v>
      </c>
    </row>
    <row r="1587" spans="1:7" x14ac:dyDescent="0.3">
      <c r="A1587" t="s">
        <v>2778</v>
      </c>
      <c r="B1587">
        <v>70714</v>
      </c>
      <c r="C1587">
        <v>70522</v>
      </c>
      <c r="D1587">
        <v>70838</v>
      </c>
      <c r="E1587">
        <v>70080</v>
      </c>
      <c r="F1587" t="s">
        <v>13080</v>
      </c>
      <c r="G1587">
        <v>0.19</v>
      </c>
    </row>
    <row r="1588" spans="1:7" x14ac:dyDescent="0.3">
      <c r="A1588" t="s">
        <v>2779</v>
      </c>
      <c r="B1588">
        <v>70579</v>
      </c>
      <c r="C1588">
        <v>71299</v>
      </c>
      <c r="D1588">
        <v>71424</v>
      </c>
      <c r="E1588">
        <v>70397</v>
      </c>
      <c r="F1588" t="s">
        <v>13829</v>
      </c>
      <c r="G1588">
        <v>0.04</v>
      </c>
    </row>
    <row r="1589" spans="1:7" x14ac:dyDescent="0.3">
      <c r="A1589" t="s">
        <v>2780</v>
      </c>
      <c r="B1589">
        <v>70550</v>
      </c>
      <c r="C1589">
        <v>70416</v>
      </c>
      <c r="D1589">
        <v>71174</v>
      </c>
      <c r="E1589">
        <v>70272</v>
      </c>
      <c r="F1589" t="s">
        <v>10134</v>
      </c>
      <c r="G1589">
        <v>0.56999999999999995</v>
      </c>
    </row>
    <row r="1590" spans="1:7" x14ac:dyDescent="0.3">
      <c r="A1590" t="s">
        <v>2782</v>
      </c>
      <c r="B1590">
        <v>70147</v>
      </c>
      <c r="C1590">
        <v>71030</v>
      </c>
      <c r="D1590">
        <v>71213</v>
      </c>
      <c r="E1590">
        <v>69466</v>
      </c>
      <c r="F1590" t="s">
        <v>2542</v>
      </c>
      <c r="G1590">
        <v>-1.76</v>
      </c>
    </row>
    <row r="1591" spans="1:7" x14ac:dyDescent="0.3">
      <c r="A1591" t="s">
        <v>2783</v>
      </c>
      <c r="B1591">
        <v>71405</v>
      </c>
      <c r="C1591">
        <v>72768</v>
      </c>
      <c r="D1591">
        <v>72989</v>
      </c>
      <c r="E1591">
        <v>71395</v>
      </c>
      <c r="F1591" t="s">
        <v>9872</v>
      </c>
      <c r="G1591">
        <v>-2.31</v>
      </c>
    </row>
    <row r="1592" spans="1:7" x14ac:dyDescent="0.3">
      <c r="A1592" t="s">
        <v>2785</v>
      </c>
      <c r="B1592">
        <v>73094</v>
      </c>
      <c r="C1592">
        <v>72883</v>
      </c>
      <c r="D1592">
        <v>73440</v>
      </c>
      <c r="E1592">
        <v>72576</v>
      </c>
      <c r="F1592" t="s">
        <v>10249</v>
      </c>
      <c r="G1592">
        <v>7.0000000000000007E-2</v>
      </c>
    </row>
    <row r="1593" spans="1:7" x14ac:dyDescent="0.3">
      <c r="A1593" t="s">
        <v>2786</v>
      </c>
      <c r="B1593">
        <v>73046</v>
      </c>
      <c r="C1593">
        <v>71654</v>
      </c>
      <c r="D1593">
        <v>73046</v>
      </c>
      <c r="E1593">
        <v>71376</v>
      </c>
      <c r="F1593" t="s">
        <v>2989</v>
      </c>
      <c r="G1593">
        <v>2</v>
      </c>
    </row>
    <row r="1594" spans="1:7" x14ac:dyDescent="0.3">
      <c r="A1594" t="s">
        <v>2788</v>
      </c>
      <c r="B1594">
        <v>71616</v>
      </c>
      <c r="C1594">
        <v>72336</v>
      </c>
      <c r="D1594">
        <v>72691</v>
      </c>
      <c r="E1594">
        <v>71088</v>
      </c>
      <c r="F1594" t="s">
        <v>9763</v>
      </c>
      <c r="G1594">
        <v>-0.88</v>
      </c>
    </row>
    <row r="1595" spans="1:7" x14ac:dyDescent="0.3">
      <c r="A1595" t="s">
        <v>2790</v>
      </c>
      <c r="B1595">
        <v>72250</v>
      </c>
      <c r="C1595">
        <v>72115</v>
      </c>
      <c r="D1595">
        <v>72557</v>
      </c>
      <c r="E1595">
        <v>71520</v>
      </c>
      <c r="F1595" t="s">
        <v>12941</v>
      </c>
      <c r="G1595">
        <v>0.41</v>
      </c>
    </row>
    <row r="1596" spans="1:7" x14ac:dyDescent="0.3">
      <c r="A1596" t="s">
        <v>2792</v>
      </c>
      <c r="B1596">
        <v>71952</v>
      </c>
      <c r="C1596">
        <v>72902</v>
      </c>
      <c r="D1596">
        <v>73248</v>
      </c>
      <c r="E1596">
        <v>71482</v>
      </c>
      <c r="F1596" t="s">
        <v>13095</v>
      </c>
      <c r="G1596">
        <v>-1.1499999999999999</v>
      </c>
    </row>
    <row r="1597" spans="1:7" x14ac:dyDescent="0.3">
      <c r="A1597" t="s">
        <v>2794</v>
      </c>
      <c r="B1597">
        <v>72787</v>
      </c>
      <c r="C1597">
        <v>73133</v>
      </c>
      <c r="D1597">
        <v>73306</v>
      </c>
      <c r="E1597">
        <v>72058</v>
      </c>
      <c r="F1597" t="s">
        <v>14071</v>
      </c>
      <c r="G1597">
        <v>-0.63</v>
      </c>
    </row>
    <row r="1598" spans="1:7" x14ac:dyDescent="0.3">
      <c r="A1598" t="s">
        <v>2796</v>
      </c>
      <c r="B1598">
        <v>73248</v>
      </c>
      <c r="C1598">
        <v>73882</v>
      </c>
      <c r="D1598">
        <v>74112</v>
      </c>
      <c r="E1598">
        <v>73229</v>
      </c>
      <c r="F1598" t="s">
        <v>12938</v>
      </c>
      <c r="G1598">
        <v>-0.68</v>
      </c>
    </row>
    <row r="1599" spans="1:7" x14ac:dyDescent="0.3">
      <c r="A1599" t="s">
        <v>2798</v>
      </c>
      <c r="B1599">
        <v>73747</v>
      </c>
      <c r="C1599">
        <v>73930</v>
      </c>
      <c r="D1599">
        <v>74429</v>
      </c>
      <c r="E1599">
        <v>73450</v>
      </c>
      <c r="F1599" t="s">
        <v>9738</v>
      </c>
      <c r="G1599">
        <v>-0.41</v>
      </c>
    </row>
    <row r="1600" spans="1:7" x14ac:dyDescent="0.3">
      <c r="A1600" t="s">
        <v>2800</v>
      </c>
      <c r="B1600">
        <v>74054</v>
      </c>
      <c r="C1600">
        <v>74678</v>
      </c>
      <c r="D1600">
        <v>74717</v>
      </c>
      <c r="E1600">
        <v>73805</v>
      </c>
      <c r="F1600" t="s">
        <v>9885</v>
      </c>
      <c r="G1600">
        <v>-0.23</v>
      </c>
    </row>
    <row r="1601" spans="1:7" x14ac:dyDescent="0.3">
      <c r="A1601" t="s">
        <v>2801</v>
      </c>
      <c r="B1601">
        <v>74227</v>
      </c>
      <c r="C1601">
        <v>74266</v>
      </c>
      <c r="D1601">
        <v>74794</v>
      </c>
      <c r="E1601">
        <v>73507</v>
      </c>
      <c r="F1601" t="s">
        <v>14072</v>
      </c>
      <c r="G1601">
        <v>0.05</v>
      </c>
    </row>
    <row r="1602" spans="1:7" x14ac:dyDescent="0.3">
      <c r="A1602" t="s">
        <v>2802</v>
      </c>
      <c r="B1602">
        <v>74189</v>
      </c>
      <c r="C1602">
        <v>73814</v>
      </c>
      <c r="D1602">
        <v>74861</v>
      </c>
      <c r="E1602">
        <v>73392</v>
      </c>
      <c r="F1602" t="s">
        <v>13962</v>
      </c>
      <c r="G1602">
        <v>0.51</v>
      </c>
    </row>
    <row r="1603" spans="1:7" x14ac:dyDescent="0.3">
      <c r="A1603" t="s">
        <v>2803</v>
      </c>
      <c r="B1603">
        <v>73814</v>
      </c>
      <c r="C1603">
        <v>73920</v>
      </c>
      <c r="D1603">
        <v>74362</v>
      </c>
      <c r="E1603">
        <v>73363</v>
      </c>
      <c r="F1603" t="s">
        <v>202</v>
      </c>
      <c r="G1603">
        <v>-0.19</v>
      </c>
    </row>
    <row r="1604" spans="1:7" x14ac:dyDescent="0.3">
      <c r="A1604" t="s">
        <v>5983</v>
      </c>
      <c r="B1604">
        <v>73958</v>
      </c>
      <c r="C1604">
        <v>73622</v>
      </c>
      <c r="D1604">
        <v>73958</v>
      </c>
      <c r="E1604">
        <v>73018</v>
      </c>
      <c r="F1604" t="s">
        <v>10274</v>
      </c>
      <c r="G1604">
        <v>0.22</v>
      </c>
    </row>
    <row r="1605" spans="1:7" x14ac:dyDescent="0.3">
      <c r="A1605" t="s">
        <v>2804</v>
      </c>
      <c r="B1605">
        <v>73795</v>
      </c>
      <c r="C1605">
        <v>73123</v>
      </c>
      <c r="D1605">
        <v>74074</v>
      </c>
      <c r="E1605">
        <v>72778</v>
      </c>
      <c r="F1605" t="s">
        <v>785</v>
      </c>
      <c r="G1605">
        <v>1.59</v>
      </c>
    </row>
    <row r="1606" spans="1:7" x14ac:dyDescent="0.3">
      <c r="A1606" t="s">
        <v>2806</v>
      </c>
      <c r="B1606">
        <v>72643</v>
      </c>
      <c r="C1606">
        <v>72787</v>
      </c>
      <c r="D1606">
        <v>73286</v>
      </c>
      <c r="E1606">
        <v>72365</v>
      </c>
      <c r="F1606" t="s">
        <v>12909</v>
      </c>
      <c r="G1606">
        <v>-0.67</v>
      </c>
    </row>
    <row r="1607" spans="1:7" x14ac:dyDescent="0.3">
      <c r="A1607" t="s">
        <v>2808</v>
      </c>
      <c r="B1607">
        <v>73133</v>
      </c>
      <c r="C1607">
        <v>73258</v>
      </c>
      <c r="D1607">
        <v>73469</v>
      </c>
      <c r="E1607">
        <v>72518</v>
      </c>
      <c r="F1607" t="s">
        <v>1700</v>
      </c>
      <c r="G1607">
        <v>0.33</v>
      </c>
    </row>
    <row r="1608" spans="1:7" x14ac:dyDescent="0.3">
      <c r="A1608" t="s">
        <v>2809</v>
      </c>
      <c r="B1608">
        <v>72893</v>
      </c>
      <c r="C1608">
        <v>73728</v>
      </c>
      <c r="D1608">
        <v>73891</v>
      </c>
      <c r="E1608">
        <v>72230</v>
      </c>
      <c r="F1608" t="s">
        <v>441</v>
      </c>
      <c r="G1608">
        <v>-0.42</v>
      </c>
    </row>
    <row r="1609" spans="1:7" x14ac:dyDescent="0.3">
      <c r="A1609" t="s">
        <v>2811</v>
      </c>
      <c r="B1609">
        <v>73200</v>
      </c>
      <c r="C1609">
        <v>73219</v>
      </c>
      <c r="D1609">
        <v>73450</v>
      </c>
      <c r="E1609">
        <v>72566</v>
      </c>
      <c r="F1609" t="s">
        <v>14073</v>
      </c>
      <c r="G1609">
        <v>-0.59</v>
      </c>
    </row>
    <row r="1610" spans="1:7" x14ac:dyDescent="0.3">
      <c r="A1610" t="s">
        <v>2813</v>
      </c>
      <c r="B1610">
        <v>73632</v>
      </c>
      <c r="C1610">
        <v>73421</v>
      </c>
      <c r="D1610">
        <v>73872</v>
      </c>
      <c r="E1610">
        <v>73344</v>
      </c>
      <c r="F1610" t="s">
        <v>9473</v>
      </c>
      <c r="G1610">
        <v>0.12</v>
      </c>
    </row>
    <row r="1611" spans="1:7" x14ac:dyDescent="0.3">
      <c r="A1611" t="s">
        <v>2815</v>
      </c>
      <c r="B1611">
        <v>73546</v>
      </c>
      <c r="C1611">
        <v>72240</v>
      </c>
      <c r="D1611">
        <v>73546</v>
      </c>
      <c r="E1611">
        <v>72106</v>
      </c>
      <c r="F1611" t="s">
        <v>9993</v>
      </c>
      <c r="G1611">
        <v>1.78</v>
      </c>
    </row>
    <row r="1612" spans="1:7" x14ac:dyDescent="0.3">
      <c r="A1612" t="s">
        <v>2817</v>
      </c>
      <c r="B1612">
        <v>72259</v>
      </c>
      <c r="C1612">
        <v>74189</v>
      </c>
      <c r="D1612">
        <v>74419</v>
      </c>
      <c r="E1612">
        <v>72259</v>
      </c>
      <c r="F1612" t="s">
        <v>2441</v>
      </c>
      <c r="G1612">
        <v>-2.04</v>
      </c>
    </row>
    <row r="1613" spans="1:7" x14ac:dyDescent="0.3">
      <c r="A1613" t="s">
        <v>2818</v>
      </c>
      <c r="B1613">
        <v>73766</v>
      </c>
      <c r="C1613">
        <v>74035</v>
      </c>
      <c r="D1613">
        <v>74400</v>
      </c>
      <c r="E1613">
        <v>73229</v>
      </c>
      <c r="F1613" t="s">
        <v>457</v>
      </c>
      <c r="G1613">
        <v>-0.16</v>
      </c>
    </row>
    <row r="1614" spans="1:7" x14ac:dyDescent="0.3">
      <c r="A1614" t="s">
        <v>2820</v>
      </c>
      <c r="B1614">
        <v>73882</v>
      </c>
      <c r="C1614">
        <v>73536</v>
      </c>
      <c r="D1614">
        <v>73978</v>
      </c>
      <c r="E1614">
        <v>73085</v>
      </c>
      <c r="F1614" t="s">
        <v>12914</v>
      </c>
      <c r="G1614">
        <v>0.9</v>
      </c>
    </row>
    <row r="1615" spans="1:7" x14ac:dyDescent="0.3">
      <c r="A1615" t="s">
        <v>2822</v>
      </c>
      <c r="B1615">
        <v>73219</v>
      </c>
      <c r="C1615">
        <v>72614</v>
      </c>
      <c r="D1615">
        <v>73910</v>
      </c>
      <c r="E1615">
        <v>72250</v>
      </c>
      <c r="F1615" t="s">
        <v>13189</v>
      </c>
      <c r="G1615">
        <v>1.3</v>
      </c>
    </row>
    <row r="1616" spans="1:7" x14ac:dyDescent="0.3">
      <c r="A1616" t="s">
        <v>2824</v>
      </c>
      <c r="B1616">
        <v>72278</v>
      </c>
      <c r="C1616">
        <v>70810</v>
      </c>
      <c r="D1616">
        <v>72701</v>
      </c>
      <c r="E1616">
        <v>70656</v>
      </c>
      <c r="F1616" t="s">
        <v>2720</v>
      </c>
      <c r="G1616">
        <v>1.66</v>
      </c>
    </row>
    <row r="1617" spans="1:7" x14ac:dyDescent="0.3">
      <c r="A1617" t="s">
        <v>2826</v>
      </c>
      <c r="B1617">
        <v>71098</v>
      </c>
      <c r="C1617">
        <v>70070</v>
      </c>
      <c r="D1617">
        <v>71232</v>
      </c>
      <c r="E1617">
        <v>69379</v>
      </c>
      <c r="F1617" t="s">
        <v>10225</v>
      </c>
      <c r="G1617">
        <v>0.91</v>
      </c>
    </row>
    <row r="1618" spans="1:7" x14ac:dyDescent="0.3">
      <c r="A1618" t="s">
        <v>2828</v>
      </c>
      <c r="B1618">
        <v>70454</v>
      </c>
      <c r="C1618">
        <v>70790</v>
      </c>
      <c r="D1618">
        <v>71318</v>
      </c>
      <c r="E1618">
        <v>70416</v>
      </c>
      <c r="F1618" t="s">
        <v>9514</v>
      </c>
      <c r="G1618">
        <v>-0.53</v>
      </c>
    </row>
    <row r="1619" spans="1:7" x14ac:dyDescent="0.3">
      <c r="A1619" t="s">
        <v>2829</v>
      </c>
      <c r="B1619">
        <v>70829</v>
      </c>
      <c r="C1619">
        <v>70166</v>
      </c>
      <c r="D1619">
        <v>71184</v>
      </c>
      <c r="E1619">
        <v>70003</v>
      </c>
      <c r="F1619" t="s">
        <v>13107</v>
      </c>
      <c r="G1619">
        <v>0.93</v>
      </c>
    </row>
    <row r="1620" spans="1:7" x14ac:dyDescent="0.3">
      <c r="A1620" t="s">
        <v>2831</v>
      </c>
      <c r="B1620">
        <v>70176</v>
      </c>
      <c r="C1620">
        <v>70685</v>
      </c>
      <c r="D1620">
        <v>71040</v>
      </c>
      <c r="E1620">
        <v>69331</v>
      </c>
      <c r="F1620" t="s">
        <v>716</v>
      </c>
      <c r="G1620">
        <v>-1.02</v>
      </c>
    </row>
    <row r="1621" spans="1:7" x14ac:dyDescent="0.3">
      <c r="A1621" t="s">
        <v>2835</v>
      </c>
      <c r="B1621">
        <v>70896</v>
      </c>
      <c r="C1621">
        <v>71098</v>
      </c>
      <c r="D1621">
        <v>71424</v>
      </c>
      <c r="E1621">
        <v>70666</v>
      </c>
      <c r="F1621" t="s">
        <v>10287</v>
      </c>
      <c r="G1621">
        <v>-1.42</v>
      </c>
    </row>
    <row r="1622" spans="1:7" x14ac:dyDescent="0.3">
      <c r="A1622" t="s">
        <v>2837</v>
      </c>
      <c r="B1622">
        <v>71914</v>
      </c>
      <c r="C1622">
        <v>71827</v>
      </c>
      <c r="D1622">
        <v>72125</v>
      </c>
      <c r="E1622">
        <v>70790</v>
      </c>
      <c r="F1622" t="s">
        <v>14074</v>
      </c>
      <c r="G1622">
        <v>-0.16</v>
      </c>
    </row>
    <row r="1623" spans="1:7" x14ac:dyDescent="0.3">
      <c r="A1623" t="s">
        <v>2839</v>
      </c>
      <c r="B1623">
        <v>72029</v>
      </c>
      <c r="C1623">
        <v>72000</v>
      </c>
      <c r="D1623">
        <v>72768</v>
      </c>
      <c r="E1623">
        <v>71597</v>
      </c>
      <c r="F1623" t="s">
        <v>14075</v>
      </c>
      <c r="G1623">
        <v>-1.28</v>
      </c>
    </row>
    <row r="1624" spans="1:7" x14ac:dyDescent="0.3">
      <c r="A1624" t="s">
        <v>2841</v>
      </c>
      <c r="B1624">
        <v>72960</v>
      </c>
      <c r="C1624">
        <v>71914</v>
      </c>
      <c r="D1624">
        <v>73258</v>
      </c>
      <c r="E1624">
        <v>71904</v>
      </c>
      <c r="F1624" t="s">
        <v>14076</v>
      </c>
      <c r="G1624">
        <v>1.71</v>
      </c>
    </row>
    <row r="1625" spans="1:7" x14ac:dyDescent="0.3">
      <c r="A1625" t="s">
        <v>2843</v>
      </c>
      <c r="B1625">
        <v>71731</v>
      </c>
      <c r="C1625">
        <v>73718</v>
      </c>
      <c r="D1625">
        <v>73718</v>
      </c>
      <c r="E1625">
        <v>71722</v>
      </c>
      <c r="F1625" t="s">
        <v>14077</v>
      </c>
      <c r="G1625">
        <v>-4.54</v>
      </c>
    </row>
    <row r="1626" spans="1:7" x14ac:dyDescent="0.3">
      <c r="A1626" t="s">
        <v>2845</v>
      </c>
      <c r="B1626">
        <v>75139</v>
      </c>
      <c r="C1626">
        <v>74880</v>
      </c>
      <c r="D1626">
        <v>75984</v>
      </c>
      <c r="E1626">
        <v>74630</v>
      </c>
      <c r="F1626" t="s">
        <v>14078</v>
      </c>
      <c r="G1626">
        <v>0.46</v>
      </c>
    </row>
    <row r="1627" spans="1:7" x14ac:dyDescent="0.3">
      <c r="A1627" t="s">
        <v>2847</v>
      </c>
      <c r="B1627">
        <v>74794</v>
      </c>
      <c r="C1627">
        <v>74592</v>
      </c>
      <c r="D1627">
        <v>75158</v>
      </c>
      <c r="E1627">
        <v>73949</v>
      </c>
      <c r="F1627" t="s">
        <v>512</v>
      </c>
      <c r="G1627">
        <v>-0.5</v>
      </c>
    </row>
    <row r="1628" spans="1:7" x14ac:dyDescent="0.3">
      <c r="A1628" t="s">
        <v>2849</v>
      </c>
      <c r="B1628">
        <v>75168</v>
      </c>
      <c r="C1628">
        <v>75360</v>
      </c>
      <c r="D1628">
        <v>76128</v>
      </c>
      <c r="E1628">
        <v>75005</v>
      </c>
      <c r="F1628" t="s">
        <v>2734</v>
      </c>
      <c r="G1628">
        <v>1.1200000000000001</v>
      </c>
    </row>
    <row r="1629" spans="1:7" x14ac:dyDescent="0.3">
      <c r="A1629" t="s">
        <v>2851</v>
      </c>
      <c r="B1629">
        <v>74333</v>
      </c>
      <c r="C1629">
        <v>73373</v>
      </c>
      <c r="D1629">
        <v>74851</v>
      </c>
      <c r="E1629">
        <v>73267</v>
      </c>
      <c r="F1629" t="s">
        <v>2209</v>
      </c>
      <c r="G1629">
        <v>1.56</v>
      </c>
    </row>
    <row r="1630" spans="1:7" x14ac:dyDescent="0.3">
      <c r="A1630" t="s">
        <v>2853</v>
      </c>
      <c r="B1630">
        <v>73190</v>
      </c>
      <c r="C1630">
        <v>73046</v>
      </c>
      <c r="D1630">
        <v>74390</v>
      </c>
      <c r="E1630">
        <v>72634</v>
      </c>
      <c r="F1630" t="s">
        <v>14079</v>
      </c>
      <c r="G1630">
        <v>0.75</v>
      </c>
    </row>
    <row r="1631" spans="1:7" x14ac:dyDescent="0.3">
      <c r="A1631" t="s">
        <v>2854</v>
      </c>
      <c r="B1631">
        <v>72643</v>
      </c>
      <c r="C1631">
        <v>73354</v>
      </c>
      <c r="D1631">
        <v>73786</v>
      </c>
      <c r="E1631">
        <v>72192</v>
      </c>
      <c r="F1631" t="s">
        <v>2672</v>
      </c>
      <c r="G1631">
        <v>-1.47</v>
      </c>
    </row>
    <row r="1632" spans="1:7" x14ac:dyDescent="0.3">
      <c r="A1632" t="s">
        <v>2856</v>
      </c>
      <c r="B1632">
        <v>73728</v>
      </c>
      <c r="C1632">
        <v>73238</v>
      </c>
      <c r="D1632">
        <v>74563</v>
      </c>
      <c r="E1632">
        <v>73133</v>
      </c>
      <c r="F1632" t="s">
        <v>2072</v>
      </c>
      <c r="G1632">
        <v>1.01</v>
      </c>
    </row>
    <row r="1633" spans="1:7" x14ac:dyDescent="0.3">
      <c r="A1633" t="s">
        <v>2858</v>
      </c>
      <c r="B1633">
        <v>72989</v>
      </c>
      <c r="C1633">
        <v>74880</v>
      </c>
      <c r="D1633">
        <v>75024</v>
      </c>
      <c r="E1633">
        <v>72605</v>
      </c>
      <c r="F1633" t="s">
        <v>14080</v>
      </c>
      <c r="G1633">
        <v>-3.23</v>
      </c>
    </row>
    <row r="1634" spans="1:7" x14ac:dyDescent="0.3">
      <c r="A1634" t="s">
        <v>6012</v>
      </c>
      <c r="B1634">
        <v>75427</v>
      </c>
      <c r="C1634">
        <v>74784</v>
      </c>
      <c r="D1634">
        <v>75811</v>
      </c>
      <c r="E1634">
        <v>74400</v>
      </c>
      <c r="F1634" t="s">
        <v>14081</v>
      </c>
      <c r="G1634">
        <v>-0.37</v>
      </c>
    </row>
    <row r="1635" spans="1:7" x14ac:dyDescent="0.3">
      <c r="A1635" t="s">
        <v>2859</v>
      </c>
      <c r="B1635">
        <v>75706</v>
      </c>
      <c r="C1635">
        <v>76032</v>
      </c>
      <c r="D1635">
        <v>76454</v>
      </c>
      <c r="E1635">
        <v>75629</v>
      </c>
      <c r="F1635" t="s">
        <v>14082</v>
      </c>
      <c r="G1635">
        <v>-0.92</v>
      </c>
    </row>
    <row r="1636" spans="1:7" x14ac:dyDescent="0.3">
      <c r="A1636" t="s">
        <v>2861</v>
      </c>
      <c r="B1636">
        <v>76406</v>
      </c>
      <c r="C1636">
        <v>77232</v>
      </c>
      <c r="D1636">
        <v>77366</v>
      </c>
      <c r="E1636">
        <v>76282</v>
      </c>
      <c r="F1636" t="s">
        <v>1763</v>
      </c>
      <c r="G1636">
        <v>0.39</v>
      </c>
    </row>
    <row r="1637" spans="1:7" x14ac:dyDescent="0.3">
      <c r="A1637" t="s">
        <v>2863</v>
      </c>
      <c r="B1637">
        <v>76109</v>
      </c>
      <c r="C1637">
        <v>75178</v>
      </c>
      <c r="D1637">
        <v>76243</v>
      </c>
      <c r="E1637">
        <v>75062</v>
      </c>
      <c r="F1637" t="s">
        <v>13327</v>
      </c>
      <c r="G1637">
        <v>1.59</v>
      </c>
    </row>
    <row r="1638" spans="1:7" x14ac:dyDescent="0.3">
      <c r="A1638" t="s">
        <v>2865</v>
      </c>
      <c r="B1638">
        <v>74918</v>
      </c>
      <c r="C1638">
        <v>75350</v>
      </c>
      <c r="D1638">
        <v>76003</v>
      </c>
      <c r="E1638">
        <v>74736</v>
      </c>
      <c r="F1638" t="s">
        <v>2389</v>
      </c>
      <c r="G1638">
        <v>0.33</v>
      </c>
    </row>
    <row r="1639" spans="1:7" x14ac:dyDescent="0.3">
      <c r="A1639" t="s">
        <v>2867</v>
      </c>
      <c r="B1639">
        <v>74669</v>
      </c>
      <c r="C1639">
        <v>74400</v>
      </c>
      <c r="D1639">
        <v>75264</v>
      </c>
      <c r="E1639">
        <v>74256</v>
      </c>
      <c r="F1639" t="s">
        <v>14083</v>
      </c>
      <c r="G1639">
        <v>1.04</v>
      </c>
    </row>
    <row r="1640" spans="1:7" x14ac:dyDescent="0.3">
      <c r="A1640" t="s">
        <v>2869</v>
      </c>
      <c r="B1640">
        <v>73901</v>
      </c>
      <c r="C1640">
        <v>73555</v>
      </c>
      <c r="D1640">
        <v>74621</v>
      </c>
      <c r="E1640">
        <v>73382</v>
      </c>
      <c r="F1640" t="s">
        <v>9979</v>
      </c>
      <c r="G1640">
        <v>0.56000000000000005</v>
      </c>
    </row>
    <row r="1641" spans="1:7" x14ac:dyDescent="0.3">
      <c r="A1641" t="s">
        <v>2870</v>
      </c>
      <c r="B1641">
        <v>73488</v>
      </c>
      <c r="C1641">
        <v>71107</v>
      </c>
      <c r="D1641">
        <v>73987</v>
      </c>
      <c r="E1641">
        <v>71107</v>
      </c>
      <c r="F1641" t="s">
        <v>2133</v>
      </c>
      <c r="G1641">
        <v>4.38</v>
      </c>
    </row>
    <row r="1642" spans="1:7" x14ac:dyDescent="0.3">
      <c r="A1642" t="s">
        <v>2871</v>
      </c>
      <c r="B1642">
        <v>70406</v>
      </c>
      <c r="C1642">
        <v>70070</v>
      </c>
      <c r="D1642">
        <v>70646</v>
      </c>
      <c r="E1642">
        <v>69869</v>
      </c>
      <c r="F1642" t="s">
        <v>9769</v>
      </c>
      <c r="G1642">
        <v>0.59</v>
      </c>
    </row>
    <row r="1643" spans="1:7" x14ac:dyDescent="0.3">
      <c r="A1643" t="s">
        <v>6021</v>
      </c>
      <c r="B1643">
        <v>69994</v>
      </c>
      <c r="C1643">
        <v>71040</v>
      </c>
      <c r="D1643">
        <v>71050</v>
      </c>
      <c r="E1643">
        <v>69994</v>
      </c>
      <c r="F1643" t="s">
        <v>9971</v>
      </c>
      <c r="G1643">
        <v>-1.53</v>
      </c>
    </row>
    <row r="1644" spans="1:7" x14ac:dyDescent="0.3">
      <c r="A1644" t="s">
        <v>2873</v>
      </c>
      <c r="B1644">
        <v>71078</v>
      </c>
      <c r="C1644">
        <v>70656</v>
      </c>
      <c r="D1644">
        <v>71942</v>
      </c>
      <c r="E1644">
        <v>70368</v>
      </c>
      <c r="F1644" t="s">
        <v>14084</v>
      </c>
      <c r="G1644">
        <v>1.05</v>
      </c>
    </row>
    <row r="1645" spans="1:7" x14ac:dyDescent="0.3">
      <c r="A1645" t="s">
        <v>2874</v>
      </c>
      <c r="B1645">
        <v>70339</v>
      </c>
      <c r="C1645">
        <v>71568</v>
      </c>
      <c r="D1645">
        <v>71616</v>
      </c>
      <c r="E1645">
        <v>70090</v>
      </c>
      <c r="F1645" t="s">
        <v>2720</v>
      </c>
      <c r="G1645">
        <v>-1.87</v>
      </c>
    </row>
    <row r="1646" spans="1:7" x14ac:dyDescent="0.3">
      <c r="A1646" t="s">
        <v>2876</v>
      </c>
      <c r="B1646">
        <v>71683</v>
      </c>
      <c r="C1646">
        <v>72067</v>
      </c>
      <c r="D1646">
        <v>72710</v>
      </c>
      <c r="E1646">
        <v>71683</v>
      </c>
      <c r="F1646" t="s">
        <v>12932</v>
      </c>
      <c r="G1646">
        <v>-0.4</v>
      </c>
    </row>
    <row r="1647" spans="1:7" x14ac:dyDescent="0.3">
      <c r="A1647" t="s">
        <v>2878</v>
      </c>
      <c r="B1647">
        <v>71971</v>
      </c>
      <c r="C1647">
        <v>72278</v>
      </c>
      <c r="D1647">
        <v>72470</v>
      </c>
      <c r="E1647">
        <v>71472</v>
      </c>
      <c r="F1647" t="s">
        <v>2781</v>
      </c>
      <c r="G1647">
        <v>-0.04</v>
      </c>
    </row>
    <row r="1648" spans="1:7" x14ac:dyDescent="0.3">
      <c r="A1648" t="s">
        <v>2879</v>
      </c>
      <c r="B1648">
        <v>72000</v>
      </c>
      <c r="C1648">
        <v>72211</v>
      </c>
      <c r="D1648">
        <v>73027</v>
      </c>
      <c r="E1648">
        <v>71462</v>
      </c>
      <c r="F1648" t="s">
        <v>3451</v>
      </c>
      <c r="G1648">
        <v>7.0000000000000007E-2</v>
      </c>
    </row>
    <row r="1649" spans="1:7" x14ac:dyDescent="0.3">
      <c r="A1649" t="s">
        <v>2881</v>
      </c>
      <c r="B1649">
        <v>71952</v>
      </c>
      <c r="C1649">
        <v>71712</v>
      </c>
      <c r="D1649">
        <v>72634</v>
      </c>
      <c r="E1649">
        <v>71453</v>
      </c>
      <c r="F1649" t="s">
        <v>14085</v>
      </c>
      <c r="G1649">
        <v>-0.25</v>
      </c>
    </row>
    <row r="1650" spans="1:7" x14ac:dyDescent="0.3">
      <c r="A1650" t="s">
        <v>2883</v>
      </c>
      <c r="B1650">
        <v>72134</v>
      </c>
      <c r="C1650">
        <v>71693</v>
      </c>
      <c r="D1650">
        <v>72326</v>
      </c>
      <c r="E1650">
        <v>71616</v>
      </c>
      <c r="F1650" t="s">
        <v>3411</v>
      </c>
      <c r="G1650">
        <v>1.1399999999999999</v>
      </c>
    </row>
    <row r="1651" spans="1:7" x14ac:dyDescent="0.3">
      <c r="A1651" t="s">
        <v>2885</v>
      </c>
      <c r="B1651">
        <v>71318</v>
      </c>
      <c r="C1651">
        <v>71904</v>
      </c>
      <c r="D1651">
        <v>72086</v>
      </c>
      <c r="E1651">
        <v>71290</v>
      </c>
      <c r="F1651" t="s">
        <v>13842</v>
      </c>
      <c r="G1651">
        <v>-0.54</v>
      </c>
    </row>
    <row r="1652" spans="1:7" x14ac:dyDescent="0.3">
      <c r="A1652" t="s">
        <v>2886</v>
      </c>
      <c r="B1652">
        <v>71702</v>
      </c>
      <c r="C1652">
        <v>72048</v>
      </c>
      <c r="D1652">
        <v>72182</v>
      </c>
      <c r="E1652">
        <v>71510</v>
      </c>
      <c r="F1652" t="s">
        <v>2072</v>
      </c>
      <c r="G1652">
        <v>-0.56999999999999995</v>
      </c>
    </row>
    <row r="1653" spans="1:7" x14ac:dyDescent="0.3">
      <c r="A1653" t="s">
        <v>2887</v>
      </c>
      <c r="B1653">
        <v>72115</v>
      </c>
      <c r="C1653">
        <v>71491</v>
      </c>
      <c r="D1653">
        <v>72346</v>
      </c>
      <c r="E1653">
        <v>71462</v>
      </c>
      <c r="F1653" t="s">
        <v>9993</v>
      </c>
      <c r="G1653">
        <v>0.94</v>
      </c>
    </row>
    <row r="1654" spans="1:7" x14ac:dyDescent="0.3">
      <c r="A1654" t="s">
        <v>2889</v>
      </c>
      <c r="B1654">
        <v>71443</v>
      </c>
      <c r="C1654">
        <v>71203</v>
      </c>
      <c r="D1654">
        <v>71770</v>
      </c>
      <c r="E1654">
        <v>71069</v>
      </c>
      <c r="F1654" t="s">
        <v>12939</v>
      </c>
      <c r="G1654">
        <v>1.42</v>
      </c>
    </row>
    <row r="1655" spans="1:7" x14ac:dyDescent="0.3">
      <c r="A1655" t="s">
        <v>2891</v>
      </c>
      <c r="B1655">
        <v>70445</v>
      </c>
      <c r="C1655">
        <v>71242</v>
      </c>
      <c r="D1655">
        <v>71270</v>
      </c>
      <c r="E1655">
        <v>69830</v>
      </c>
      <c r="F1655" t="s">
        <v>14086</v>
      </c>
      <c r="G1655">
        <v>-1.2</v>
      </c>
    </row>
    <row r="1656" spans="1:7" x14ac:dyDescent="0.3">
      <c r="A1656" t="s">
        <v>2892</v>
      </c>
      <c r="B1656">
        <v>71299</v>
      </c>
      <c r="C1656">
        <v>70598</v>
      </c>
      <c r="D1656">
        <v>71712</v>
      </c>
      <c r="E1656">
        <v>70598</v>
      </c>
      <c r="F1656" t="s">
        <v>1965</v>
      </c>
      <c r="G1656">
        <v>0.99</v>
      </c>
    </row>
    <row r="1657" spans="1:7" x14ac:dyDescent="0.3">
      <c r="A1657" t="s">
        <v>2894</v>
      </c>
      <c r="B1657">
        <v>70598</v>
      </c>
      <c r="C1657">
        <v>71184</v>
      </c>
      <c r="D1657">
        <v>71232</v>
      </c>
      <c r="E1657">
        <v>70282</v>
      </c>
      <c r="F1657" t="s">
        <v>3217</v>
      </c>
      <c r="G1657">
        <v>0.1</v>
      </c>
    </row>
    <row r="1658" spans="1:7" x14ac:dyDescent="0.3">
      <c r="A1658" t="s">
        <v>2895</v>
      </c>
      <c r="B1658">
        <v>70531</v>
      </c>
      <c r="C1658">
        <v>69658</v>
      </c>
      <c r="D1658">
        <v>71136</v>
      </c>
      <c r="E1658">
        <v>69485</v>
      </c>
      <c r="F1658" t="s">
        <v>2133</v>
      </c>
      <c r="G1658">
        <v>1.51</v>
      </c>
    </row>
    <row r="1659" spans="1:7" x14ac:dyDescent="0.3">
      <c r="A1659" t="s">
        <v>2897</v>
      </c>
      <c r="B1659">
        <v>69485</v>
      </c>
      <c r="C1659">
        <v>69216</v>
      </c>
      <c r="D1659">
        <v>70310</v>
      </c>
      <c r="E1659">
        <v>68352</v>
      </c>
      <c r="F1659" t="s">
        <v>14087</v>
      </c>
      <c r="G1659">
        <v>2.8</v>
      </c>
    </row>
    <row r="1660" spans="1:7" x14ac:dyDescent="0.3">
      <c r="A1660" t="s">
        <v>2899</v>
      </c>
      <c r="B1660">
        <v>67594</v>
      </c>
      <c r="C1660">
        <v>67517</v>
      </c>
      <c r="D1660">
        <v>67738</v>
      </c>
      <c r="E1660">
        <v>66912</v>
      </c>
      <c r="F1660" t="s">
        <v>14060</v>
      </c>
      <c r="G1660">
        <v>0.27</v>
      </c>
    </row>
    <row r="1661" spans="1:7" x14ac:dyDescent="0.3">
      <c r="A1661" t="s">
        <v>2900</v>
      </c>
      <c r="B1661">
        <v>67411</v>
      </c>
      <c r="C1661">
        <v>66106</v>
      </c>
      <c r="D1661">
        <v>67786</v>
      </c>
      <c r="E1661">
        <v>66000</v>
      </c>
      <c r="F1661" t="s">
        <v>3212</v>
      </c>
      <c r="G1661">
        <v>2.54</v>
      </c>
    </row>
    <row r="1662" spans="1:7" x14ac:dyDescent="0.3">
      <c r="A1662" t="s">
        <v>2902</v>
      </c>
      <c r="B1662">
        <v>65741</v>
      </c>
      <c r="C1662">
        <v>66038</v>
      </c>
      <c r="D1662">
        <v>66346</v>
      </c>
      <c r="E1662">
        <v>65040</v>
      </c>
      <c r="F1662" t="s">
        <v>3389</v>
      </c>
      <c r="G1662">
        <v>-1.2</v>
      </c>
    </row>
    <row r="1663" spans="1:7" x14ac:dyDescent="0.3">
      <c r="A1663" t="s">
        <v>2904</v>
      </c>
      <c r="B1663">
        <v>66538</v>
      </c>
      <c r="C1663">
        <v>65702</v>
      </c>
      <c r="D1663">
        <v>67181</v>
      </c>
      <c r="E1663">
        <v>65702</v>
      </c>
      <c r="F1663" t="s">
        <v>13158</v>
      </c>
      <c r="G1663">
        <v>0.99</v>
      </c>
    </row>
    <row r="1664" spans="1:7" x14ac:dyDescent="0.3">
      <c r="A1664" t="s">
        <v>2906</v>
      </c>
      <c r="B1664">
        <v>65885</v>
      </c>
      <c r="C1664">
        <v>66346</v>
      </c>
      <c r="D1664">
        <v>67229</v>
      </c>
      <c r="E1664">
        <v>65885</v>
      </c>
      <c r="F1664" t="s">
        <v>130</v>
      </c>
      <c r="G1664">
        <v>-0.28999999999999998</v>
      </c>
    </row>
    <row r="1665" spans="1:7" x14ac:dyDescent="0.3">
      <c r="A1665" t="s">
        <v>2908</v>
      </c>
      <c r="B1665">
        <v>66077</v>
      </c>
      <c r="C1665">
        <v>66086</v>
      </c>
      <c r="D1665">
        <v>66557</v>
      </c>
      <c r="E1665">
        <v>65789</v>
      </c>
      <c r="F1665" t="s">
        <v>2443</v>
      </c>
      <c r="G1665">
        <v>-0.82</v>
      </c>
    </row>
    <row r="1666" spans="1:7" x14ac:dyDescent="0.3">
      <c r="A1666" t="s">
        <v>2910</v>
      </c>
      <c r="B1666">
        <v>66624</v>
      </c>
      <c r="C1666">
        <v>67699</v>
      </c>
      <c r="D1666">
        <v>67834</v>
      </c>
      <c r="E1666">
        <v>66547</v>
      </c>
      <c r="F1666" t="s">
        <v>9778</v>
      </c>
      <c r="G1666">
        <v>-0.46</v>
      </c>
    </row>
    <row r="1667" spans="1:7" x14ac:dyDescent="0.3">
      <c r="A1667" t="s">
        <v>2912</v>
      </c>
      <c r="B1667">
        <v>66931</v>
      </c>
      <c r="C1667">
        <v>66240</v>
      </c>
      <c r="D1667">
        <v>67238</v>
      </c>
      <c r="E1667">
        <v>65558</v>
      </c>
      <c r="F1667" t="s">
        <v>1174</v>
      </c>
      <c r="G1667">
        <v>1.41</v>
      </c>
    </row>
    <row r="1668" spans="1:7" x14ac:dyDescent="0.3">
      <c r="A1668" t="s">
        <v>2913</v>
      </c>
      <c r="B1668">
        <v>66000</v>
      </c>
      <c r="C1668">
        <v>66854</v>
      </c>
      <c r="D1668">
        <v>67776</v>
      </c>
      <c r="E1668">
        <v>66000</v>
      </c>
      <c r="F1668" t="s">
        <v>14088</v>
      </c>
      <c r="G1668">
        <v>-1.08</v>
      </c>
    </row>
    <row r="1669" spans="1:7" x14ac:dyDescent="0.3">
      <c r="A1669" t="s">
        <v>2915</v>
      </c>
      <c r="B1669">
        <v>66720</v>
      </c>
      <c r="C1669">
        <v>67584</v>
      </c>
      <c r="D1669">
        <v>67862</v>
      </c>
      <c r="E1669">
        <v>66326</v>
      </c>
      <c r="F1669" t="s">
        <v>76</v>
      </c>
      <c r="G1669">
        <v>-1.1200000000000001</v>
      </c>
    </row>
    <row r="1670" spans="1:7" x14ac:dyDescent="0.3">
      <c r="A1670" t="s">
        <v>2916</v>
      </c>
      <c r="B1670">
        <v>67478</v>
      </c>
      <c r="C1670">
        <v>67949</v>
      </c>
      <c r="D1670">
        <v>68352</v>
      </c>
      <c r="E1670">
        <v>67478</v>
      </c>
      <c r="F1670" t="s">
        <v>13896</v>
      </c>
      <c r="G1670">
        <v>-0.18</v>
      </c>
    </row>
    <row r="1671" spans="1:7" x14ac:dyDescent="0.3">
      <c r="A1671" t="s">
        <v>2918</v>
      </c>
      <c r="B1671">
        <v>67603</v>
      </c>
      <c r="C1671">
        <v>66691</v>
      </c>
      <c r="D1671">
        <v>67738</v>
      </c>
      <c r="E1671">
        <v>66374</v>
      </c>
      <c r="F1671" t="s">
        <v>2629</v>
      </c>
      <c r="G1671">
        <v>1.32</v>
      </c>
    </row>
    <row r="1672" spans="1:7" x14ac:dyDescent="0.3">
      <c r="A1672" t="s">
        <v>2920</v>
      </c>
      <c r="B1672">
        <v>66720</v>
      </c>
      <c r="C1672">
        <v>67872</v>
      </c>
      <c r="D1672">
        <v>67978</v>
      </c>
      <c r="E1672">
        <v>66355</v>
      </c>
      <c r="F1672" t="s">
        <v>10237</v>
      </c>
      <c r="G1672">
        <v>-0.9</v>
      </c>
    </row>
    <row r="1673" spans="1:7" x14ac:dyDescent="0.3">
      <c r="A1673" t="s">
        <v>2922</v>
      </c>
      <c r="B1673">
        <v>67325</v>
      </c>
      <c r="C1673">
        <v>67171</v>
      </c>
      <c r="D1673">
        <v>68534</v>
      </c>
      <c r="E1673">
        <v>66730</v>
      </c>
      <c r="F1673" t="s">
        <v>813</v>
      </c>
      <c r="G1673">
        <v>-1.02</v>
      </c>
    </row>
    <row r="1674" spans="1:7" x14ac:dyDescent="0.3">
      <c r="A1674" t="s">
        <v>2923</v>
      </c>
      <c r="B1674">
        <v>68016</v>
      </c>
      <c r="C1674">
        <v>67277</v>
      </c>
      <c r="D1674">
        <v>68582</v>
      </c>
      <c r="E1674">
        <v>66835</v>
      </c>
      <c r="F1674" t="s">
        <v>675</v>
      </c>
      <c r="G1674">
        <v>1.1000000000000001</v>
      </c>
    </row>
    <row r="1675" spans="1:7" x14ac:dyDescent="0.3">
      <c r="A1675" t="s">
        <v>2925</v>
      </c>
      <c r="B1675">
        <v>67277</v>
      </c>
      <c r="C1675">
        <v>67200</v>
      </c>
      <c r="D1675">
        <v>67584</v>
      </c>
      <c r="E1675">
        <v>66240</v>
      </c>
      <c r="F1675" t="s">
        <v>9661</v>
      </c>
      <c r="G1675">
        <v>0.43</v>
      </c>
    </row>
    <row r="1676" spans="1:7" x14ac:dyDescent="0.3">
      <c r="A1676" t="s">
        <v>2926</v>
      </c>
      <c r="B1676">
        <v>66989</v>
      </c>
      <c r="C1676">
        <v>66384</v>
      </c>
      <c r="D1676">
        <v>67238</v>
      </c>
      <c r="E1676">
        <v>66144</v>
      </c>
      <c r="F1676" t="s">
        <v>136</v>
      </c>
      <c r="G1676">
        <v>0.84</v>
      </c>
    </row>
    <row r="1677" spans="1:7" x14ac:dyDescent="0.3">
      <c r="A1677" t="s">
        <v>2928</v>
      </c>
      <c r="B1677">
        <v>66432</v>
      </c>
      <c r="C1677">
        <v>66691</v>
      </c>
      <c r="D1677">
        <v>67018</v>
      </c>
      <c r="E1677">
        <v>66144</v>
      </c>
      <c r="F1677" t="s">
        <v>10003</v>
      </c>
      <c r="G1677">
        <v>-0.56999999999999995</v>
      </c>
    </row>
    <row r="1678" spans="1:7" x14ac:dyDescent="0.3">
      <c r="A1678" t="s">
        <v>2930</v>
      </c>
      <c r="B1678">
        <v>66816</v>
      </c>
      <c r="C1678">
        <v>66422</v>
      </c>
      <c r="D1678">
        <v>67392</v>
      </c>
      <c r="E1678">
        <v>66010</v>
      </c>
      <c r="F1678" t="s">
        <v>14089</v>
      </c>
      <c r="G1678">
        <v>0.62</v>
      </c>
    </row>
    <row r="1679" spans="1:7" x14ac:dyDescent="0.3">
      <c r="A1679" t="s">
        <v>2932</v>
      </c>
      <c r="B1679">
        <v>66403</v>
      </c>
      <c r="C1679">
        <v>65664</v>
      </c>
      <c r="D1679">
        <v>66710</v>
      </c>
      <c r="E1679">
        <v>65270</v>
      </c>
      <c r="F1679" t="s">
        <v>2716</v>
      </c>
      <c r="G1679">
        <v>2.4300000000000002</v>
      </c>
    </row>
    <row r="1680" spans="1:7" x14ac:dyDescent="0.3">
      <c r="A1680" t="s">
        <v>2933</v>
      </c>
      <c r="B1680">
        <v>64829</v>
      </c>
      <c r="C1680">
        <v>65222</v>
      </c>
      <c r="D1680">
        <v>65318</v>
      </c>
      <c r="E1680">
        <v>64714</v>
      </c>
      <c r="F1680" t="s">
        <v>13996</v>
      </c>
      <c r="G1680">
        <v>-1.1000000000000001</v>
      </c>
    </row>
    <row r="1681" spans="1:7" x14ac:dyDescent="0.3">
      <c r="A1681" t="s">
        <v>2934</v>
      </c>
      <c r="B1681">
        <v>65549</v>
      </c>
      <c r="C1681">
        <v>65549</v>
      </c>
      <c r="D1681">
        <v>66307</v>
      </c>
      <c r="E1681">
        <v>65261</v>
      </c>
      <c r="F1681" t="s">
        <v>13851</v>
      </c>
      <c r="G1681">
        <v>0.15</v>
      </c>
    </row>
    <row r="1682" spans="1:7" x14ac:dyDescent="0.3">
      <c r="A1682" t="s">
        <v>2935</v>
      </c>
      <c r="B1682">
        <v>65453</v>
      </c>
      <c r="C1682">
        <v>66336</v>
      </c>
      <c r="D1682">
        <v>66336</v>
      </c>
      <c r="E1682">
        <v>64877</v>
      </c>
      <c r="F1682" t="s">
        <v>481</v>
      </c>
      <c r="G1682">
        <v>-1.94</v>
      </c>
    </row>
    <row r="1683" spans="1:7" x14ac:dyDescent="0.3">
      <c r="A1683" t="s">
        <v>2937</v>
      </c>
      <c r="B1683">
        <v>66749</v>
      </c>
      <c r="C1683">
        <v>66000</v>
      </c>
      <c r="D1683">
        <v>67018</v>
      </c>
      <c r="E1683">
        <v>65328</v>
      </c>
      <c r="F1683" t="s">
        <v>9763</v>
      </c>
      <c r="G1683">
        <v>0.94</v>
      </c>
    </row>
    <row r="1684" spans="1:7" x14ac:dyDescent="0.3">
      <c r="A1684" t="s">
        <v>2938</v>
      </c>
      <c r="B1684">
        <v>66125</v>
      </c>
      <c r="C1684">
        <v>65395</v>
      </c>
      <c r="D1684">
        <v>66211</v>
      </c>
      <c r="E1684">
        <v>65011</v>
      </c>
      <c r="F1684" t="s">
        <v>13175</v>
      </c>
      <c r="G1684">
        <v>1.59</v>
      </c>
    </row>
    <row r="1685" spans="1:7" x14ac:dyDescent="0.3">
      <c r="A1685" t="s">
        <v>2940</v>
      </c>
      <c r="B1685">
        <v>65088</v>
      </c>
      <c r="C1685">
        <v>65549</v>
      </c>
      <c r="D1685">
        <v>66269</v>
      </c>
      <c r="E1685">
        <v>65088</v>
      </c>
      <c r="F1685" t="s">
        <v>3548</v>
      </c>
      <c r="G1685">
        <v>-0.73</v>
      </c>
    </row>
    <row r="1686" spans="1:7" x14ac:dyDescent="0.3">
      <c r="A1686" t="s">
        <v>2941</v>
      </c>
      <c r="B1686">
        <v>65568</v>
      </c>
      <c r="C1686">
        <v>65568</v>
      </c>
      <c r="D1686">
        <v>65942</v>
      </c>
      <c r="E1686">
        <v>65242</v>
      </c>
      <c r="F1686" t="s">
        <v>9857</v>
      </c>
      <c r="G1686">
        <v>-0.31</v>
      </c>
    </row>
    <row r="1687" spans="1:7" x14ac:dyDescent="0.3">
      <c r="A1687" t="s">
        <v>2942</v>
      </c>
      <c r="B1687">
        <v>65770</v>
      </c>
      <c r="C1687">
        <v>66048</v>
      </c>
      <c r="D1687">
        <v>66979</v>
      </c>
      <c r="E1687">
        <v>65309</v>
      </c>
      <c r="F1687" t="s">
        <v>14090</v>
      </c>
      <c r="G1687">
        <v>-0.12</v>
      </c>
    </row>
    <row r="1688" spans="1:7" x14ac:dyDescent="0.3">
      <c r="A1688" t="s">
        <v>2944</v>
      </c>
      <c r="B1688">
        <v>65846</v>
      </c>
      <c r="C1688">
        <v>64272</v>
      </c>
      <c r="D1688">
        <v>66010</v>
      </c>
      <c r="E1688">
        <v>64272</v>
      </c>
      <c r="F1688" t="s">
        <v>13508</v>
      </c>
      <c r="G1688">
        <v>2.39</v>
      </c>
    </row>
    <row r="1689" spans="1:7" x14ac:dyDescent="0.3">
      <c r="A1689" t="s">
        <v>2945</v>
      </c>
      <c r="B1689">
        <v>64310</v>
      </c>
      <c r="C1689">
        <v>64320</v>
      </c>
      <c r="D1689">
        <v>64627</v>
      </c>
      <c r="E1689">
        <v>63600</v>
      </c>
      <c r="F1689" t="s">
        <v>13185</v>
      </c>
      <c r="G1689">
        <v>-0.12</v>
      </c>
    </row>
    <row r="1690" spans="1:7" x14ac:dyDescent="0.3">
      <c r="A1690" t="s">
        <v>2947</v>
      </c>
      <c r="B1690">
        <v>64387</v>
      </c>
      <c r="C1690">
        <v>63706</v>
      </c>
      <c r="D1690">
        <v>64387</v>
      </c>
      <c r="E1690">
        <v>63475</v>
      </c>
      <c r="F1690" t="s">
        <v>13519</v>
      </c>
      <c r="G1690">
        <v>1.1200000000000001</v>
      </c>
    </row>
    <row r="1691" spans="1:7" x14ac:dyDescent="0.3">
      <c r="A1691" t="s">
        <v>2949</v>
      </c>
      <c r="B1691">
        <v>63677</v>
      </c>
      <c r="C1691">
        <v>63955</v>
      </c>
      <c r="D1691">
        <v>64790</v>
      </c>
      <c r="E1691">
        <v>63638</v>
      </c>
      <c r="F1691" t="s">
        <v>9920</v>
      </c>
      <c r="G1691">
        <v>-0.73</v>
      </c>
    </row>
    <row r="1692" spans="1:7" x14ac:dyDescent="0.3">
      <c r="A1692" t="s">
        <v>2950</v>
      </c>
      <c r="B1692">
        <v>64147</v>
      </c>
      <c r="C1692">
        <v>64349</v>
      </c>
      <c r="D1692">
        <v>64512</v>
      </c>
      <c r="E1692">
        <v>63936</v>
      </c>
      <c r="F1692" t="s">
        <v>13803</v>
      </c>
      <c r="G1692">
        <v>-0.09</v>
      </c>
    </row>
    <row r="1693" spans="1:7" x14ac:dyDescent="0.3">
      <c r="A1693" t="s">
        <v>2951</v>
      </c>
      <c r="B1693">
        <v>64205</v>
      </c>
      <c r="C1693">
        <v>64003</v>
      </c>
      <c r="D1693">
        <v>64762</v>
      </c>
      <c r="E1693">
        <v>63485</v>
      </c>
      <c r="F1693" t="s">
        <v>453</v>
      </c>
      <c r="G1693">
        <v>0.09</v>
      </c>
    </row>
    <row r="1694" spans="1:7" x14ac:dyDescent="0.3">
      <c r="A1694" t="s">
        <v>2952</v>
      </c>
      <c r="B1694">
        <v>64147</v>
      </c>
      <c r="C1694">
        <v>64579</v>
      </c>
      <c r="D1694">
        <v>64800</v>
      </c>
      <c r="E1694">
        <v>63283</v>
      </c>
      <c r="F1694" t="s">
        <v>466</v>
      </c>
      <c r="G1694">
        <v>-1.62</v>
      </c>
    </row>
    <row r="1695" spans="1:7" x14ac:dyDescent="0.3">
      <c r="A1695" t="s">
        <v>2954</v>
      </c>
      <c r="B1695">
        <v>65203</v>
      </c>
      <c r="C1695">
        <v>65587</v>
      </c>
      <c r="D1695">
        <v>65664</v>
      </c>
      <c r="E1695">
        <v>64598</v>
      </c>
      <c r="F1695" t="s">
        <v>2726</v>
      </c>
      <c r="G1695">
        <v>-0.21</v>
      </c>
    </row>
    <row r="1696" spans="1:7" x14ac:dyDescent="0.3">
      <c r="A1696" t="s">
        <v>2956</v>
      </c>
      <c r="B1696">
        <v>65338</v>
      </c>
      <c r="C1696">
        <v>65030</v>
      </c>
      <c r="D1696">
        <v>65885</v>
      </c>
      <c r="E1696">
        <v>64598</v>
      </c>
      <c r="F1696" t="s">
        <v>9879</v>
      </c>
      <c r="G1696">
        <v>0.46</v>
      </c>
    </row>
    <row r="1697" spans="1:7" x14ac:dyDescent="0.3">
      <c r="A1697" t="s">
        <v>2957</v>
      </c>
      <c r="B1697">
        <v>65040</v>
      </c>
      <c r="C1697">
        <v>65078</v>
      </c>
      <c r="D1697">
        <v>65626</v>
      </c>
      <c r="E1697">
        <v>64483</v>
      </c>
      <c r="F1697" t="s">
        <v>431</v>
      </c>
      <c r="G1697">
        <v>0.49</v>
      </c>
    </row>
    <row r="1698" spans="1:7" x14ac:dyDescent="0.3">
      <c r="A1698" t="s">
        <v>2958</v>
      </c>
      <c r="B1698">
        <v>64723</v>
      </c>
      <c r="C1698">
        <v>64810</v>
      </c>
      <c r="D1698">
        <v>65069</v>
      </c>
      <c r="E1698">
        <v>63984</v>
      </c>
      <c r="F1698" t="s">
        <v>387</v>
      </c>
      <c r="G1698">
        <v>-0.87</v>
      </c>
    </row>
    <row r="1699" spans="1:7" x14ac:dyDescent="0.3">
      <c r="A1699" t="s">
        <v>2960</v>
      </c>
      <c r="B1699">
        <v>65290</v>
      </c>
      <c r="C1699">
        <v>66144</v>
      </c>
      <c r="D1699">
        <v>66269</v>
      </c>
      <c r="E1699">
        <v>65213</v>
      </c>
      <c r="F1699" t="s">
        <v>1137</v>
      </c>
      <c r="G1699">
        <v>-1.8</v>
      </c>
    </row>
    <row r="1700" spans="1:7" x14ac:dyDescent="0.3">
      <c r="A1700" t="s">
        <v>2962</v>
      </c>
      <c r="B1700">
        <v>66490</v>
      </c>
      <c r="C1700">
        <v>67555</v>
      </c>
      <c r="D1700">
        <v>67555</v>
      </c>
      <c r="E1700">
        <v>66173</v>
      </c>
      <c r="F1700" t="s">
        <v>3160</v>
      </c>
      <c r="G1700">
        <v>-1.1299999999999999</v>
      </c>
    </row>
    <row r="1701" spans="1:7" x14ac:dyDescent="0.3">
      <c r="A1701" t="s">
        <v>6077</v>
      </c>
      <c r="B1701">
        <v>67248</v>
      </c>
      <c r="C1701">
        <v>67152</v>
      </c>
      <c r="D1701">
        <v>67315</v>
      </c>
      <c r="E1701">
        <v>66720</v>
      </c>
      <c r="F1701" t="s">
        <v>1144</v>
      </c>
      <c r="G1701">
        <v>0.26</v>
      </c>
    </row>
    <row r="1702" spans="1:7" x14ac:dyDescent="0.3">
      <c r="A1702" t="s">
        <v>2963</v>
      </c>
      <c r="B1702">
        <v>67075</v>
      </c>
      <c r="C1702">
        <v>68150</v>
      </c>
      <c r="D1702">
        <v>68150</v>
      </c>
      <c r="E1702">
        <v>66816</v>
      </c>
      <c r="F1702" t="s">
        <v>893</v>
      </c>
      <c r="G1702">
        <v>-1.69</v>
      </c>
    </row>
    <row r="1703" spans="1:7" x14ac:dyDescent="0.3">
      <c r="A1703" t="s">
        <v>2965</v>
      </c>
      <c r="B1703">
        <v>68227</v>
      </c>
      <c r="C1703">
        <v>69571</v>
      </c>
      <c r="D1703">
        <v>69600</v>
      </c>
      <c r="E1703">
        <v>68035</v>
      </c>
      <c r="F1703" t="s">
        <v>78</v>
      </c>
      <c r="G1703">
        <v>-2.11</v>
      </c>
    </row>
    <row r="1704" spans="1:7" x14ac:dyDescent="0.3">
      <c r="A1704" t="s">
        <v>2967</v>
      </c>
      <c r="B1704">
        <v>69696</v>
      </c>
      <c r="C1704">
        <v>69869</v>
      </c>
      <c r="D1704">
        <v>69965</v>
      </c>
      <c r="E1704">
        <v>69264</v>
      </c>
      <c r="F1704" t="s">
        <v>9527</v>
      </c>
      <c r="G1704">
        <v>-0.1</v>
      </c>
    </row>
    <row r="1705" spans="1:7" x14ac:dyDescent="0.3">
      <c r="A1705" t="s">
        <v>2968</v>
      </c>
      <c r="B1705">
        <v>69763</v>
      </c>
      <c r="C1705">
        <v>70637</v>
      </c>
      <c r="D1705">
        <v>70637</v>
      </c>
      <c r="E1705">
        <v>69763</v>
      </c>
      <c r="F1705" t="s">
        <v>9777</v>
      </c>
      <c r="G1705">
        <v>-1.01</v>
      </c>
    </row>
    <row r="1706" spans="1:7" x14ac:dyDescent="0.3">
      <c r="A1706" t="s">
        <v>2969</v>
      </c>
      <c r="B1706">
        <v>70474</v>
      </c>
      <c r="C1706">
        <v>70790</v>
      </c>
      <c r="D1706">
        <v>70800</v>
      </c>
      <c r="E1706">
        <v>70243</v>
      </c>
      <c r="F1706" t="s">
        <v>9617</v>
      </c>
      <c r="G1706">
        <v>0.19</v>
      </c>
    </row>
    <row r="1707" spans="1:7" x14ac:dyDescent="0.3">
      <c r="A1707" t="s">
        <v>2970</v>
      </c>
      <c r="B1707">
        <v>70339</v>
      </c>
      <c r="C1707">
        <v>70397</v>
      </c>
      <c r="D1707">
        <v>70781</v>
      </c>
      <c r="E1707">
        <v>70253</v>
      </c>
      <c r="F1707" t="s">
        <v>9738</v>
      </c>
      <c r="G1707">
        <v>-0.08</v>
      </c>
    </row>
    <row r="1708" spans="1:7" x14ac:dyDescent="0.3">
      <c r="A1708" t="s">
        <v>2971</v>
      </c>
      <c r="B1708">
        <v>70397</v>
      </c>
      <c r="C1708">
        <v>70627</v>
      </c>
      <c r="D1708">
        <v>71030</v>
      </c>
      <c r="E1708">
        <v>70214</v>
      </c>
      <c r="F1708" t="s">
        <v>10032</v>
      </c>
      <c r="G1708">
        <v>-0.1</v>
      </c>
    </row>
    <row r="1709" spans="1:7" x14ac:dyDescent="0.3">
      <c r="A1709" t="s">
        <v>2972</v>
      </c>
      <c r="B1709">
        <v>70464</v>
      </c>
      <c r="C1709">
        <v>70560</v>
      </c>
      <c r="D1709">
        <v>71174</v>
      </c>
      <c r="E1709">
        <v>70080</v>
      </c>
      <c r="F1709" t="s">
        <v>12937</v>
      </c>
      <c r="G1709">
        <v>-0.01</v>
      </c>
    </row>
    <row r="1710" spans="1:7" x14ac:dyDescent="0.3">
      <c r="A1710" t="s">
        <v>2973</v>
      </c>
      <c r="B1710">
        <v>70474</v>
      </c>
      <c r="C1710">
        <v>70349</v>
      </c>
      <c r="D1710">
        <v>71002</v>
      </c>
      <c r="E1710">
        <v>70176</v>
      </c>
      <c r="F1710" t="s">
        <v>9698</v>
      </c>
      <c r="G1710">
        <v>0.22</v>
      </c>
    </row>
    <row r="1711" spans="1:7" x14ac:dyDescent="0.3">
      <c r="A1711" t="s">
        <v>2975</v>
      </c>
      <c r="B1711">
        <v>70320</v>
      </c>
      <c r="C1711">
        <v>70339</v>
      </c>
      <c r="D1711">
        <v>70656</v>
      </c>
      <c r="E1711">
        <v>69888</v>
      </c>
      <c r="F1711" t="s">
        <v>14091</v>
      </c>
      <c r="G1711">
        <v>0.16</v>
      </c>
    </row>
    <row r="1712" spans="1:7" x14ac:dyDescent="0.3">
      <c r="A1712" t="s">
        <v>2976</v>
      </c>
      <c r="B1712">
        <v>70205</v>
      </c>
      <c r="C1712">
        <v>71059</v>
      </c>
      <c r="D1712">
        <v>71357</v>
      </c>
      <c r="E1712">
        <v>69754</v>
      </c>
      <c r="F1712" t="s">
        <v>2603</v>
      </c>
      <c r="G1712">
        <v>-1.03</v>
      </c>
    </row>
    <row r="1713" spans="1:7" x14ac:dyDescent="0.3">
      <c r="A1713" t="s">
        <v>2977</v>
      </c>
      <c r="B1713">
        <v>70934</v>
      </c>
      <c r="C1713">
        <v>71222</v>
      </c>
      <c r="D1713">
        <v>71299</v>
      </c>
      <c r="E1713">
        <v>70483</v>
      </c>
      <c r="F1713" t="s">
        <v>9778</v>
      </c>
      <c r="G1713">
        <v>0.23</v>
      </c>
    </row>
    <row r="1714" spans="1:7" x14ac:dyDescent="0.3">
      <c r="A1714" t="s">
        <v>2979</v>
      </c>
      <c r="B1714">
        <v>70771</v>
      </c>
      <c r="C1714">
        <v>71510</v>
      </c>
      <c r="D1714">
        <v>71539</v>
      </c>
      <c r="E1714">
        <v>70272</v>
      </c>
      <c r="F1714" t="s">
        <v>13838</v>
      </c>
      <c r="G1714">
        <v>-0.83</v>
      </c>
    </row>
    <row r="1715" spans="1:7" x14ac:dyDescent="0.3">
      <c r="A1715" t="s">
        <v>2980</v>
      </c>
      <c r="B1715">
        <v>71366</v>
      </c>
      <c r="C1715">
        <v>71885</v>
      </c>
      <c r="D1715">
        <v>72211</v>
      </c>
      <c r="E1715">
        <v>71242</v>
      </c>
      <c r="F1715" t="s">
        <v>10153</v>
      </c>
      <c r="G1715">
        <v>-0.25</v>
      </c>
    </row>
    <row r="1716" spans="1:7" x14ac:dyDescent="0.3">
      <c r="A1716" t="s">
        <v>2982</v>
      </c>
      <c r="B1716">
        <v>71549</v>
      </c>
      <c r="C1716">
        <v>71366</v>
      </c>
      <c r="D1716">
        <v>71741</v>
      </c>
      <c r="E1716">
        <v>70781</v>
      </c>
      <c r="F1716" t="s">
        <v>10218</v>
      </c>
      <c r="G1716">
        <v>-0.23</v>
      </c>
    </row>
    <row r="1717" spans="1:7" x14ac:dyDescent="0.3">
      <c r="A1717" t="s">
        <v>2983</v>
      </c>
      <c r="B1717">
        <v>71712</v>
      </c>
      <c r="C1717">
        <v>72576</v>
      </c>
      <c r="D1717">
        <v>72797</v>
      </c>
      <c r="E1717">
        <v>71299</v>
      </c>
      <c r="F1717" t="s">
        <v>14092</v>
      </c>
      <c r="G1717">
        <v>-1.63</v>
      </c>
    </row>
    <row r="1718" spans="1:7" x14ac:dyDescent="0.3">
      <c r="A1718" t="s">
        <v>2984</v>
      </c>
      <c r="B1718">
        <v>72902</v>
      </c>
      <c r="C1718">
        <v>73238</v>
      </c>
      <c r="D1718">
        <v>73238</v>
      </c>
      <c r="E1718">
        <v>72470</v>
      </c>
      <c r="F1718" t="s">
        <v>13799</v>
      </c>
      <c r="G1718">
        <v>-0.47</v>
      </c>
    </row>
    <row r="1719" spans="1:7" x14ac:dyDescent="0.3">
      <c r="A1719" t="s">
        <v>2986</v>
      </c>
      <c r="B1719">
        <v>73248</v>
      </c>
      <c r="C1719">
        <v>73392</v>
      </c>
      <c r="D1719">
        <v>73776</v>
      </c>
      <c r="E1719">
        <v>72566</v>
      </c>
      <c r="F1719" t="s">
        <v>9842</v>
      </c>
      <c r="G1719">
        <v>-0.34</v>
      </c>
    </row>
    <row r="1720" spans="1:7" x14ac:dyDescent="0.3">
      <c r="A1720" t="s">
        <v>2988</v>
      </c>
      <c r="B1720">
        <v>73498</v>
      </c>
      <c r="C1720">
        <v>73210</v>
      </c>
      <c r="D1720">
        <v>73795</v>
      </c>
      <c r="E1720">
        <v>72989</v>
      </c>
      <c r="F1720" t="s">
        <v>9751</v>
      </c>
      <c r="G1720">
        <v>0.54</v>
      </c>
    </row>
    <row r="1721" spans="1:7" x14ac:dyDescent="0.3">
      <c r="A1721" t="s">
        <v>2990</v>
      </c>
      <c r="B1721">
        <v>73104</v>
      </c>
      <c r="C1721">
        <v>73296</v>
      </c>
      <c r="D1721">
        <v>73690</v>
      </c>
      <c r="E1721">
        <v>72576</v>
      </c>
      <c r="F1721" t="s">
        <v>13858</v>
      </c>
      <c r="G1721">
        <v>-0.09</v>
      </c>
    </row>
    <row r="1722" spans="1:7" x14ac:dyDescent="0.3">
      <c r="A1722" t="s">
        <v>2991</v>
      </c>
      <c r="B1722">
        <v>73171</v>
      </c>
      <c r="C1722">
        <v>72912</v>
      </c>
      <c r="D1722">
        <v>73286</v>
      </c>
      <c r="E1722">
        <v>72326</v>
      </c>
      <c r="F1722" t="s">
        <v>10071</v>
      </c>
      <c r="G1722">
        <v>0.34</v>
      </c>
    </row>
    <row r="1723" spans="1:7" x14ac:dyDescent="0.3">
      <c r="A1723" t="s">
        <v>2993</v>
      </c>
      <c r="B1723">
        <v>72922</v>
      </c>
      <c r="C1723">
        <v>73363</v>
      </c>
      <c r="D1723">
        <v>73642</v>
      </c>
      <c r="E1723">
        <v>72355</v>
      </c>
      <c r="F1723" t="s">
        <v>3363</v>
      </c>
      <c r="G1723">
        <v>-0.85</v>
      </c>
    </row>
    <row r="1724" spans="1:7" x14ac:dyDescent="0.3">
      <c r="A1724" t="s">
        <v>2994</v>
      </c>
      <c r="B1724">
        <v>73546</v>
      </c>
      <c r="C1724">
        <v>73632</v>
      </c>
      <c r="D1724">
        <v>74189</v>
      </c>
      <c r="E1724">
        <v>73200</v>
      </c>
      <c r="F1724" t="s">
        <v>10245</v>
      </c>
      <c r="G1724">
        <v>-0.39</v>
      </c>
    </row>
    <row r="1725" spans="1:7" x14ac:dyDescent="0.3">
      <c r="A1725" t="s">
        <v>2995</v>
      </c>
      <c r="B1725">
        <v>73834</v>
      </c>
      <c r="C1725">
        <v>73968</v>
      </c>
      <c r="D1725">
        <v>74678</v>
      </c>
      <c r="E1725">
        <v>73728</v>
      </c>
      <c r="F1725" t="s">
        <v>2631</v>
      </c>
      <c r="G1725">
        <v>-0.25</v>
      </c>
    </row>
    <row r="1726" spans="1:7" x14ac:dyDescent="0.3">
      <c r="A1726" t="s">
        <v>2997</v>
      </c>
      <c r="B1726">
        <v>74016</v>
      </c>
      <c r="C1726">
        <v>73565</v>
      </c>
      <c r="D1726">
        <v>74294</v>
      </c>
      <c r="E1726">
        <v>73440</v>
      </c>
      <c r="F1726" t="s">
        <v>475</v>
      </c>
      <c r="G1726">
        <v>0.56999999999999995</v>
      </c>
    </row>
    <row r="1727" spans="1:7" x14ac:dyDescent="0.3">
      <c r="A1727" t="s">
        <v>2999</v>
      </c>
      <c r="B1727">
        <v>73594</v>
      </c>
      <c r="C1727">
        <v>73171</v>
      </c>
      <c r="D1727">
        <v>74323</v>
      </c>
      <c r="E1727">
        <v>73142</v>
      </c>
      <c r="F1727" t="s">
        <v>13914</v>
      </c>
      <c r="G1727">
        <v>0.48</v>
      </c>
    </row>
    <row r="1728" spans="1:7" x14ac:dyDescent="0.3">
      <c r="A1728" t="s">
        <v>3001</v>
      </c>
      <c r="B1728">
        <v>73238</v>
      </c>
      <c r="C1728">
        <v>71530</v>
      </c>
      <c r="D1728">
        <v>73776</v>
      </c>
      <c r="E1728">
        <v>71357</v>
      </c>
      <c r="F1728" t="s">
        <v>1467</v>
      </c>
      <c r="G1728">
        <v>3.5</v>
      </c>
    </row>
    <row r="1729" spans="1:7" x14ac:dyDescent="0.3">
      <c r="A1729" t="s">
        <v>3003</v>
      </c>
      <c r="B1729">
        <v>70762</v>
      </c>
      <c r="C1729">
        <v>70925</v>
      </c>
      <c r="D1729">
        <v>71328</v>
      </c>
      <c r="E1729">
        <v>70531</v>
      </c>
      <c r="F1729" t="s">
        <v>14093</v>
      </c>
      <c r="G1729">
        <v>-0.23</v>
      </c>
    </row>
    <row r="1730" spans="1:7" x14ac:dyDescent="0.3">
      <c r="A1730" t="s">
        <v>3004</v>
      </c>
      <c r="B1730">
        <v>70925</v>
      </c>
      <c r="C1730">
        <v>71213</v>
      </c>
      <c r="D1730">
        <v>71472</v>
      </c>
      <c r="E1730">
        <v>70694</v>
      </c>
      <c r="F1730" t="s">
        <v>10112</v>
      </c>
      <c r="G1730">
        <v>0.05</v>
      </c>
    </row>
    <row r="1731" spans="1:7" x14ac:dyDescent="0.3">
      <c r="A1731" t="s">
        <v>3005</v>
      </c>
      <c r="B1731">
        <v>70886</v>
      </c>
      <c r="C1731">
        <v>70560</v>
      </c>
      <c r="D1731">
        <v>70982</v>
      </c>
      <c r="E1731">
        <v>70118</v>
      </c>
      <c r="F1731" t="s">
        <v>10281</v>
      </c>
      <c r="G1731">
        <v>-0.27</v>
      </c>
    </row>
    <row r="1732" spans="1:7" x14ac:dyDescent="0.3">
      <c r="A1732" t="s">
        <v>3007</v>
      </c>
      <c r="B1732">
        <v>71078</v>
      </c>
      <c r="C1732">
        <v>71059</v>
      </c>
      <c r="D1732">
        <v>71347</v>
      </c>
      <c r="E1732">
        <v>70570</v>
      </c>
      <c r="F1732" t="s">
        <v>555</v>
      </c>
      <c r="G1732">
        <v>0.09</v>
      </c>
    </row>
    <row r="1733" spans="1:7" x14ac:dyDescent="0.3">
      <c r="A1733" t="s">
        <v>3009</v>
      </c>
      <c r="B1733">
        <v>71011</v>
      </c>
      <c r="C1733">
        <v>71520</v>
      </c>
      <c r="D1733">
        <v>71933</v>
      </c>
      <c r="E1733">
        <v>70522</v>
      </c>
      <c r="F1733" t="s">
        <v>321</v>
      </c>
      <c r="G1733">
        <v>-0.87</v>
      </c>
    </row>
    <row r="1734" spans="1:7" x14ac:dyDescent="0.3">
      <c r="A1734" t="s">
        <v>3011</v>
      </c>
      <c r="B1734">
        <v>71635</v>
      </c>
      <c r="C1734">
        <v>71779</v>
      </c>
      <c r="D1734">
        <v>72269</v>
      </c>
      <c r="E1734">
        <v>71261</v>
      </c>
      <c r="F1734" t="s">
        <v>13954</v>
      </c>
      <c r="G1734">
        <v>0.21</v>
      </c>
    </row>
    <row r="1735" spans="1:7" x14ac:dyDescent="0.3">
      <c r="A1735" t="s">
        <v>3013</v>
      </c>
      <c r="B1735">
        <v>71482</v>
      </c>
      <c r="C1735">
        <v>72163</v>
      </c>
      <c r="D1735">
        <v>72163</v>
      </c>
      <c r="E1735">
        <v>70579</v>
      </c>
      <c r="F1735" t="s">
        <v>13161</v>
      </c>
      <c r="G1735">
        <v>-0.96</v>
      </c>
    </row>
    <row r="1736" spans="1:7" x14ac:dyDescent="0.3">
      <c r="A1736" t="s">
        <v>3015</v>
      </c>
      <c r="B1736">
        <v>72173</v>
      </c>
      <c r="C1736">
        <v>72634</v>
      </c>
      <c r="D1736">
        <v>72787</v>
      </c>
      <c r="E1736">
        <v>71722</v>
      </c>
      <c r="F1736" t="s">
        <v>9889</v>
      </c>
      <c r="G1736">
        <v>-0.62</v>
      </c>
    </row>
    <row r="1737" spans="1:7" x14ac:dyDescent="0.3">
      <c r="A1737" t="s">
        <v>3017</v>
      </c>
      <c r="B1737">
        <v>72624</v>
      </c>
      <c r="C1737">
        <v>73027</v>
      </c>
      <c r="D1737">
        <v>73344</v>
      </c>
      <c r="E1737">
        <v>72470</v>
      </c>
      <c r="F1737" t="s">
        <v>14094</v>
      </c>
      <c r="G1737">
        <v>-0.22</v>
      </c>
    </row>
    <row r="1738" spans="1:7" x14ac:dyDescent="0.3">
      <c r="A1738" t="s">
        <v>3018</v>
      </c>
      <c r="B1738">
        <v>72787</v>
      </c>
      <c r="C1738">
        <v>73306</v>
      </c>
      <c r="D1738">
        <v>73344</v>
      </c>
      <c r="E1738">
        <v>72490</v>
      </c>
      <c r="F1738" t="s">
        <v>3325</v>
      </c>
      <c r="G1738">
        <v>-0.24</v>
      </c>
    </row>
    <row r="1739" spans="1:7" x14ac:dyDescent="0.3">
      <c r="A1739" t="s">
        <v>3019</v>
      </c>
      <c r="B1739">
        <v>72960</v>
      </c>
      <c r="C1739">
        <v>73344</v>
      </c>
      <c r="D1739">
        <v>73987</v>
      </c>
      <c r="E1739">
        <v>72902</v>
      </c>
      <c r="F1739" t="s">
        <v>13029</v>
      </c>
      <c r="G1739">
        <v>-0.9</v>
      </c>
    </row>
    <row r="1740" spans="1:7" x14ac:dyDescent="0.3">
      <c r="A1740" t="s">
        <v>3020</v>
      </c>
      <c r="B1740">
        <v>73622</v>
      </c>
      <c r="C1740">
        <v>73930</v>
      </c>
      <c r="D1740">
        <v>74131</v>
      </c>
      <c r="E1740">
        <v>73162</v>
      </c>
      <c r="F1740" t="s">
        <v>14095</v>
      </c>
      <c r="G1740">
        <v>-0.47</v>
      </c>
    </row>
    <row r="1741" spans="1:7" x14ac:dyDescent="0.3">
      <c r="A1741" t="s">
        <v>3022</v>
      </c>
      <c r="B1741">
        <v>73968</v>
      </c>
      <c r="C1741">
        <v>74400</v>
      </c>
      <c r="D1741">
        <v>74803</v>
      </c>
      <c r="E1741">
        <v>73891</v>
      </c>
      <c r="F1741" t="s">
        <v>12937</v>
      </c>
      <c r="G1741">
        <v>-0.06</v>
      </c>
    </row>
    <row r="1742" spans="1:7" x14ac:dyDescent="0.3">
      <c r="A1742" t="s">
        <v>3024</v>
      </c>
      <c r="B1742">
        <v>74016</v>
      </c>
      <c r="C1742">
        <v>73728</v>
      </c>
      <c r="D1742">
        <v>74112</v>
      </c>
      <c r="E1742">
        <v>73392</v>
      </c>
      <c r="F1742" t="s">
        <v>13509</v>
      </c>
      <c r="G1742">
        <v>0.61</v>
      </c>
    </row>
    <row r="1743" spans="1:7" x14ac:dyDescent="0.3">
      <c r="A1743" t="s">
        <v>3025</v>
      </c>
      <c r="B1743">
        <v>73565</v>
      </c>
      <c r="C1743">
        <v>72787</v>
      </c>
      <c r="D1743">
        <v>73795</v>
      </c>
      <c r="E1743">
        <v>72739</v>
      </c>
      <c r="F1743" t="s">
        <v>3717</v>
      </c>
      <c r="G1743">
        <v>0.99</v>
      </c>
    </row>
    <row r="1744" spans="1:7" x14ac:dyDescent="0.3">
      <c r="A1744" t="s">
        <v>6120</v>
      </c>
      <c r="B1744">
        <v>72845</v>
      </c>
      <c r="C1744">
        <v>70896</v>
      </c>
      <c r="D1744">
        <v>73440</v>
      </c>
      <c r="E1744">
        <v>70848</v>
      </c>
      <c r="F1744" t="s">
        <v>2787</v>
      </c>
      <c r="G1744">
        <v>2.4700000000000002</v>
      </c>
    </row>
    <row r="1745" spans="1:7" x14ac:dyDescent="0.3">
      <c r="A1745" t="s">
        <v>3026</v>
      </c>
      <c r="B1745">
        <v>71088</v>
      </c>
      <c r="C1745">
        <v>69811</v>
      </c>
      <c r="D1745">
        <v>71107</v>
      </c>
      <c r="E1745">
        <v>69763</v>
      </c>
      <c r="F1745" t="s">
        <v>10213</v>
      </c>
      <c r="G1745">
        <v>2.1800000000000002</v>
      </c>
    </row>
    <row r="1746" spans="1:7" x14ac:dyDescent="0.3">
      <c r="A1746" t="s">
        <v>3028</v>
      </c>
      <c r="B1746">
        <v>69571</v>
      </c>
      <c r="C1746">
        <v>69427</v>
      </c>
      <c r="D1746">
        <v>69859</v>
      </c>
      <c r="E1746">
        <v>68736</v>
      </c>
      <c r="F1746" t="s">
        <v>13843</v>
      </c>
      <c r="G1746">
        <v>-0.44</v>
      </c>
    </row>
    <row r="1747" spans="1:7" x14ac:dyDescent="0.3">
      <c r="A1747" t="s">
        <v>3030</v>
      </c>
      <c r="B1747">
        <v>69878</v>
      </c>
      <c r="C1747">
        <v>70742</v>
      </c>
      <c r="D1747">
        <v>70896</v>
      </c>
      <c r="E1747">
        <v>69840</v>
      </c>
      <c r="F1747" t="s">
        <v>741</v>
      </c>
      <c r="G1747">
        <v>-0.1</v>
      </c>
    </row>
    <row r="1748" spans="1:7" x14ac:dyDescent="0.3">
      <c r="A1748" t="s">
        <v>3032</v>
      </c>
      <c r="B1748">
        <v>69946</v>
      </c>
      <c r="C1748">
        <v>70186</v>
      </c>
      <c r="D1748">
        <v>70829</v>
      </c>
      <c r="E1748">
        <v>69610</v>
      </c>
      <c r="F1748" t="s">
        <v>3318</v>
      </c>
      <c r="G1748">
        <v>-0.88</v>
      </c>
    </row>
    <row r="1749" spans="1:7" x14ac:dyDescent="0.3">
      <c r="A1749" t="s">
        <v>3033</v>
      </c>
      <c r="B1749">
        <v>70570</v>
      </c>
      <c r="C1749">
        <v>70368</v>
      </c>
      <c r="D1749">
        <v>71261</v>
      </c>
      <c r="E1749">
        <v>69427</v>
      </c>
      <c r="F1749" t="s">
        <v>439</v>
      </c>
      <c r="G1749">
        <v>0</v>
      </c>
    </row>
    <row r="1750" spans="1:7" x14ac:dyDescent="0.3">
      <c r="A1750" t="s">
        <v>3035</v>
      </c>
      <c r="B1750">
        <v>70570</v>
      </c>
      <c r="C1750">
        <v>71136</v>
      </c>
      <c r="D1750">
        <v>71923</v>
      </c>
      <c r="E1750">
        <v>70330</v>
      </c>
      <c r="F1750" t="s">
        <v>3374</v>
      </c>
      <c r="G1750">
        <v>-0.08</v>
      </c>
    </row>
    <row r="1751" spans="1:7" x14ac:dyDescent="0.3">
      <c r="A1751" t="s">
        <v>3037</v>
      </c>
      <c r="B1751">
        <v>70627</v>
      </c>
      <c r="C1751">
        <v>71136</v>
      </c>
      <c r="D1751">
        <v>71443</v>
      </c>
      <c r="E1751">
        <v>70627</v>
      </c>
      <c r="F1751" t="s">
        <v>12914</v>
      </c>
      <c r="G1751">
        <v>-1.33</v>
      </c>
    </row>
    <row r="1752" spans="1:7" x14ac:dyDescent="0.3">
      <c r="A1752" t="s">
        <v>3039</v>
      </c>
      <c r="B1752">
        <v>71578</v>
      </c>
      <c r="C1752">
        <v>70886</v>
      </c>
      <c r="D1752">
        <v>71693</v>
      </c>
      <c r="E1752">
        <v>70886</v>
      </c>
      <c r="F1752" t="s">
        <v>14096</v>
      </c>
      <c r="G1752">
        <v>0.89</v>
      </c>
    </row>
    <row r="1753" spans="1:7" x14ac:dyDescent="0.3">
      <c r="A1753" t="s">
        <v>3041</v>
      </c>
      <c r="B1753">
        <v>70944</v>
      </c>
      <c r="C1753">
        <v>71434</v>
      </c>
      <c r="D1753">
        <v>71818</v>
      </c>
      <c r="E1753">
        <v>70608</v>
      </c>
      <c r="F1753" t="s">
        <v>134</v>
      </c>
      <c r="G1753">
        <v>-0.56999999999999995</v>
      </c>
    </row>
    <row r="1754" spans="1:7" x14ac:dyDescent="0.3">
      <c r="A1754" t="s">
        <v>3043</v>
      </c>
      <c r="B1754">
        <v>71347</v>
      </c>
      <c r="C1754">
        <v>71232</v>
      </c>
      <c r="D1754">
        <v>72154</v>
      </c>
      <c r="E1754">
        <v>71136</v>
      </c>
      <c r="F1754" t="s">
        <v>4313</v>
      </c>
      <c r="G1754">
        <v>0.85</v>
      </c>
    </row>
    <row r="1755" spans="1:7" x14ac:dyDescent="0.3">
      <c r="A1755" t="s">
        <v>3044</v>
      </c>
      <c r="B1755">
        <v>70742</v>
      </c>
      <c r="C1755">
        <v>70464</v>
      </c>
      <c r="D1755">
        <v>70982</v>
      </c>
      <c r="E1755">
        <v>69984</v>
      </c>
      <c r="F1755" t="s">
        <v>14097</v>
      </c>
      <c r="G1755">
        <v>-0.42</v>
      </c>
    </row>
    <row r="1756" spans="1:7" x14ac:dyDescent="0.3">
      <c r="A1756" t="s">
        <v>3045</v>
      </c>
      <c r="B1756">
        <v>71040</v>
      </c>
      <c r="C1756">
        <v>71366</v>
      </c>
      <c r="D1756">
        <v>72278</v>
      </c>
      <c r="E1756">
        <v>70694</v>
      </c>
      <c r="F1756" t="s">
        <v>11025</v>
      </c>
      <c r="G1756">
        <v>-0.63</v>
      </c>
    </row>
    <row r="1757" spans="1:7" x14ac:dyDescent="0.3">
      <c r="A1757" t="s">
        <v>3047</v>
      </c>
      <c r="B1757">
        <v>71491</v>
      </c>
      <c r="C1757">
        <v>72355</v>
      </c>
      <c r="D1757">
        <v>72576</v>
      </c>
      <c r="E1757">
        <v>71194</v>
      </c>
      <c r="F1757" t="s">
        <v>14098</v>
      </c>
      <c r="G1757">
        <v>-1.35</v>
      </c>
    </row>
    <row r="1758" spans="1:7" x14ac:dyDescent="0.3">
      <c r="A1758" t="s">
        <v>3049</v>
      </c>
      <c r="B1758">
        <v>72470</v>
      </c>
      <c r="C1758">
        <v>71261</v>
      </c>
      <c r="D1758">
        <v>72576</v>
      </c>
      <c r="E1758">
        <v>71194</v>
      </c>
      <c r="F1758" t="s">
        <v>12799</v>
      </c>
      <c r="G1758">
        <v>1.3</v>
      </c>
    </row>
    <row r="1759" spans="1:7" x14ac:dyDescent="0.3">
      <c r="A1759" t="s">
        <v>3050</v>
      </c>
      <c r="B1759">
        <v>71539</v>
      </c>
      <c r="C1759">
        <v>72595</v>
      </c>
      <c r="D1759">
        <v>72624</v>
      </c>
      <c r="E1759">
        <v>71366</v>
      </c>
      <c r="F1759" t="s">
        <v>14099</v>
      </c>
      <c r="G1759">
        <v>-2.98</v>
      </c>
    </row>
    <row r="1760" spans="1:7" x14ac:dyDescent="0.3">
      <c r="A1760" t="s">
        <v>3051</v>
      </c>
      <c r="B1760">
        <v>73738</v>
      </c>
      <c r="C1760">
        <v>73920</v>
      </c>
      <c r="D1760">
        <v>74026</v>
      </c>
      <c r="E1760">
        <v>73200</v>
      </c>
      <c r="F1760" t="s">
        <v>241</v>
      </c>
      <c r="G1760">
        <v>0.35</v>
      </c>
    </row>
    <row r="1761" spans="1:7" x14ac:dyDescent="0.3">
      <c r="A1761" t="s">
        <v>3052</v>
      </c>
      <c r="B1761">
        <v>73478</v>
      </c>
      <c r="C1761">
        <v>73325</v>
      </c>
      <c r="D1761">
        <v>73786</v>
      </c>
      <c r="E1761">
        <v>73008</v>
      </c>
      <c r="F1761" t="s">
        <v>14100</v>
      </c>
      <c r="G1761">
        <v>0.95</v>
      </c>
    </row>
    <row r="1762" spans="1:7" x14ac:dyDescent="0.3">
      <c r="A1762" t="s">
        <v>3053</v>
      </c>
      <c r="B1762">
        <v>72787</v>
      </c>
      <c r="C1762">
        <v>73939</v>
      </c>
      <c r="D1762">
        <v>73958</v>
      </c>
      <c r="E1762">
        <v>72557</v>
      </c>
      <c r="F1762" t="s">
        <v>14101</v>
      </c>
      <c r="G1762">
        <v>-2.02</v>
      </c>
    </row>
    <row r="1763" spans="1:7" x14ac:dyDescent="0.3">
      <c r="A1763" t="s">
        <v>3054</v>
      </c>
      <c r="B1763">
        <v>74285</v>
      </c>
      <c r="C1763">
        <v>74784</v>
      </c>
      <c r="D1763">
        <v>75235</v>
      </c>
      <c r="E1763">
        <v>74246</v>
      </c>
      <c r="F1763" t="s">
        <v>12478</v>
      </c>
      <c r="G1763">
        <v>-0.13</v>
      </c>
    </row>
    <row r="1764" spans="1:7" x14ac:dyDescent="0.3">
      <c r="A1764" t="s">
        <v>3056</v>
      </c>
      <c r="B1764">
        <v>74381</v>
      </c>
      <c r="C1764">
        <v>73786</v>
      </c>
      <c r="D1764">
        <v>74592</v>
      </c>
      <c r="E1764">
        <v>73248</v>
      </c>
      <c r="F1764" t="s">
        <v>14102</v>
      </c>
      <c r="G1764">
        <v>0.79</v>
      </c>
    </row>
    <row r="1765" spans="1:7" x14ac:dyDescent="0.3">
      <c r="A1765" t="s">
        <v>3057</v>
      </c>
      <c r="B1765">
        <v>73795</v>
      </c>
      <c r="C1765">
        <v>73939</v>
      </c>
      <c r="D1765">
        <v>74323</v>
      </c>
      <c r="E1765">
        <v>73478</v>
      </c>
      <c r="F1765" t="s">
        <v>14103</v>
      </c>
      <c r="G1765">
        <v>-0.56000000000000005</v>
      </c>
    </row>
    <row r="1766" spans="1:7" x14ac:dyDescent="0.3">
      <c r="A1766" t="s">
        <v>3058</v>
      </c>
      <c r="B1766">
        <v>74208</v>
      </c>
      <c r="C1766">
        <v>73757</v>
      </c>
      <c r="D1766">
        <v>75062</v>
      </c>
      <c r="E1766">
        <v>73555</v>
      </c>
      <c r="F1766" t="s">
        <v>4256</v>
      </c>
      <c r="G1766">
        <v>1.38</v>
      </c>
    </row>
    <row r="1767" spans="1:7" x14ac:dyDescent="0.3">
      <c r="A1767" t="s">
        <v>3059</v>
      </c>
      <c r="B1767">
        <v>73200</v>
      </c>
      <c r="C1767">
        <v>73037</v>
      </c>
      <c r="D1767">
        <v>73862</v>
      </c>
      <c r="E1767">
        <v>72662</v>
      </c>
      <c r="F1767" t="s">
        <v>1450</v>
      </c>
      <c r="G1767">
        <v>1.03</v>
      </c>
    </row>
    <row r="1768" spans="1:7" x14ac:dyDescent="0.3">
      <c r="A1768" t="s">
        <v>3061</v>
      </c>
      <c r="B1768">
        <v>72451</v>
      </c>
      <c r="C1768">
        <v>73478</v>
      </c>
      <c r="D1768">
        <v>73584</v>
      </c>
      <c r="E1768">
        <v>71558</v>
      </c>
      <c r="F1768" t="s">
        <v>14104</v>
      </c>
      <c r="G1768">
        <v>-1.04</v>
      </c>
    </row>
    <row r="1769" spans="1:7" x14ac:dyDescent="0.3">
      <c r="A1769" t="s">
        <v>3063</v>
      </c>
      <c r="B1769">
        <v>73210</v>
      </c>
      <c r="C1769">
        <v>73344</v>
      </c>
      <c r="D1769">
        <v>73718</v>
      </c>
      <c r="E1769">
        <v>72624</v>
      </c>
      <c r="F1769" t="s">
        <v>14105</v>
      </c>
      <c r="G1769">
        <v>0.18</v>
      </c>
    </row>
    <row r="1770" spans="1:7" x14ac:dyDescent="0.3">
      <c r="A1770" t="s">
        <v>3064</v>
      </c>
      <c r="B1770">
        <v>73075</v>
      </c>
      <c r="C1770">
        <v>73546</v>
      </c>
      <c r="D1770">
        <v>73546</v>
      </c>
      <c r="E1770">
        <v>72096</v>
      </c>
      <c r="F1770" t="s">
        <v>1118</v>
      </c>
      <c r="G1770">
        <v>-0.98</v>
      </c>
    </row>
    <row r="1771" spans="1:7" x14ac:dyDescent="0.3">
      <c r="A1771" t="s">
        <v>6143</v>
      </c>
      <c r="B1771">
        <v>73795</v>
      </c>
      <c r="C1771">
        <v>75034</v>
      </c>
      <c r="D1771">
        <v>75235</v>
      </c>
      <c r="E1771">
        <v>73632</v>
      </c>
      <c r="F1771" t="s">
        <v>3320</v>
      </c>
      <c r="G1771">
        <v>-1.1599999999999999</v>
      </c>
    </row>
    <row r="1772" spans="1:7" x14ac:dyDescent="0.3">
      <c r="A1772" t="s">
        <v>3065</v>
      </c>
      <c r="B1772">
        <v>74659</v>
      </c>
      <c r="C1772">
        <v>75590</v>
      </c>
      <c r="D1772">
        <v>75590</v>
      </c>
      <c r="E1772">
        <v>73699</v>
      </c>
      <c r="F1772" t="s">
        <v>1299</v>
      </c>
      <c r="G1772">
        <v>-0.84</v>
      </c>
    </row>
    <row r="1773" spans="1:7" x14ac:dyDescent="0.3">
      <c r="A1773" t="s">
        <v>3066</v>
      </c>
      <c r="B1773">
        <v>75293</v>
      </c>
      <c r="C1773">
        <v>75974</v>
      </c>
      <c r="D1773">
        <v>76080</v>
      </c>
      <c r="E1773">
        <v>75082</v>
      </c>
      <c r="F1773" t="s">
        <v>14106</v>
      </c>
      <c r="G1773">
        <v>-0.65</v>
      </c>
    </row>
    <row r="1774" spans="1:7" x14ac:dyDescent="0.3">
      <c r="A1774" t="s">
        <v>3067</v>
      </c>
      <c r="B1774">
        <v>75782</v>
      </c>
      <c r="C1774">
        <v>75936</v>
      </c>
      <c r="D1774">
        <v>76032</v>
      </c>
      <c r="E1774">
        <v>75091</v>
      </c>
      <c r="F1774" t="s">
        <v>12908</v>
      </c>
      <c r="G1774">
        <v>-0.72</v>
      </c>
    </row>
    <row r="1775" spans="1:7" x14ac:dyDescent="0.3">
      <c r="A1775" t="s">
        <v>3069</v>
      </c>
      <c r="B1775">
        <v>76330</v>
      </c>
      <c r="C1775">
        <v>75888</v>
      </c>
      <c r="D1775">
        <v>76512</v>
      </c>
      <c r="E1775">
        <v>75475</v>
      </c>
      <c r="F1775" t="s">
        <v>52</v>
      </c>
      <c r="G1775">
        <v>-3.29</v>
      </c>
    </row>
    <row r="1776" spans="1:7" x14ac:dyDescent="0.3">
      <c r="A1776" t="s">
        <v>3070</v>
      </c>
      <c r="B1776">
        <v>78930</v>
      </c>
      <c r="C1776">
        <v>80100</v>
      </c>
      <c r="D1776">
        <v>80200</v>
      </c>
      <c r="E1776">
        <v>78610</v>
      </c>
      <c r="F1776" t="s">
        <v>13775</v>
      </c>
      <c r="G1776">
        <v>-0.97</v>
      </c>
    </row>
    <row r="1777" spans="1:7" x14ac:dyDescent="0.3">
      <c r="A1777" t="s">
        <v>3072</v>
      </c>
      <c r="B1777">
        <v>79700</v>
      </c>
      <c r="C1777">
        <v>80750</v>
      </c>
      <c r="D1777">
        <v>81040</v>
      </c>
      <c r="E1777">
        <v>79450</v>
      </c>
      <c r="F1777" t="s">
        <v>830</v>
      </c>
      <c r="G1777">
        <v>-1.2</v>
      </c>
    </row>
    <row r="1778" spans="1:7" x14ac:dyDescent="0.3">
      <c r="A1778" t="s">
        <v>3074</v>
      </c>
      <c r="B1778">
        <v>80670</v>
      </c>
      <c r="C1778">
        <v>80600</v>
      </c>
      <c r="D1778">
        <v>80800</v>
      </c>
      <c r="E1778">
        <v>80180</v>
      </c>
      <c r="F1778" t="s">
        <v>13896</v>
      </c>
      <c r="G1778">
        <v>0.2</v>
      </c>
    </row>
    <row r="1779" spans="1:7" x14ac:dyDescent="0.3">
      <c r="A1779" t="s">
        <v>3076</v>
      </c>
      <c r="B1779">
        <v>80510</v>
      </c>
      <c r="C1779">
        <v>80930</v>
      </c>
      <c r="D1779">
        <v>81300</v>
      </c>
      <c r="E1779">
        <v>79950</v>
      </c>
      <c r="F1779" t="s">
        <v>395</v>
      </c>
      <c r="G1779">
        <v>-0.01</v>
      </c>
    </row>
    <row r="1780" spans="1:7" x14ac:dyDescent="0.3">
      <c r="A1780" t="s">
        <v>3078</v>
      </c>
      <c r="B1780">
        <v>80520</v>
      </c>
      <c r="C1780">
        <v>81790</v>
      </c>
      <c r="D1780">
        <v>81800</v>
      </c>
      <c r="E1780">
        <v>80110</v>
      </c>
      <c r="F1780" t="s">
        <v>3246</v>
      </c>
      <c r="G1780">
        <v>-2.27</v>
      </c>
    </row>
    <row r="1781" spans="1:7" x14ac:dyDescent="0.3">
      <c r="A1781" t="s">
        <v>3080</v>
      </c>
      <c r="B1781">
        <v>82390</v>
      </c>
      <c r="C1781">
        <v>83800</v>
      </c>
      <c r="D1781">
        <v>83800</v>
      </c>
      <c r="E1781">
        <v>82230</v>
      </c>
      <c r="F1781" t="s">
        <v>10236</v>
      </c>
      <c r="G1781">
        <v>-1.31</v>
      </c>
    </row>
    <row r="1782" spans="1:7" x14ac:dyDescent="0.3">
      <c r="A1782" t="s">
        <v>3082</v>
      </c>
      <c r="B1782">
        <v>83480</v>
      </c>
      <c r="C1782">
        <v>83410</v>
      </c>
      <c r="D1782">
        <v>83850</v>
      </c>
      <c r="E1782">
        <v>83130</v>
      </c>
      <c r="F1782" t="s">
        <v>10055</v>
      </c>
      <c r="G1782">
        <v>0.1</v>
      </c>
    </row>
    <row r="1783" spans="1:7" x14ac:dyDescent="0.3">
      <c r="A1783" t="s">
        <v>3083</v>
      </c>
      <c r="B1783">
        <v>83400</v>
      </c>
      <c r="C1783">
        <v>83490</v>
      </c>
      <c r="D1783">
        <v>83610</v>
      </c>
      <c r="E1783">
        <v>82600</v>
      </c>
      <c r="F1783" t="s">
        <v>9736</v>
      </c>
      <c r="G1783">
        <v>0.05</v>
      </c>
    </row>
    <row r="1784" spans="1:7" x14ac:dyDescent="0.3">
      <c r="A1784" t="s">
        <v>3085</v>
      </c>
      <c r="B1784">
        <v>83360</v>
      </c>
      <c r="C1784">
        <v>83000</v>
      </c>
      <c r="D1784">
        <v>83370</v>
      </c>
      <c r="E1784">
        <v>82520</v>
      </c>
      <c r="F1784" t="s">
        <v>14107</v>
      </c>
      <c r="G1784">
        <v>0.11</v>
      </c>
    </row>
    <row r="1785" spans="1:7" x14ac:dyDescent="0.3">
      <c r="A1785" t="s">
        <v>3086</v>
      </c>
      <c r="B1785">
        <v>83270</v>
      </c>
      <c r="C1785">
        <v>82850</v>
      </c>
      <c r="D1785">
        <v>83480</v>
      </c>
      <c r="E1785">
        <v>82600</v>
      </c>
      <c r="F1785" t="s">
        <v>399</v>
      </c>
      <c r="G1785">
        <v>0.53</v>
      </c>
    </row>
    <row r="1786" spans="1:7" x14ac:dyDescent="0.3">
      <c r="A1786" t="s">
        <v>3087</v>
      </c>
      <c r="B1786">
        <v>82830</v>
      </c>
      <c r="C1786">
        <v>82590</v>
      </c>
      <c r="D1786">
        <v>83200</v>
      </c>
      <c r="E1786">
        <v>82510</v>
      </c>
      <c r="F1786" t="s">
        <v>9849</v>
      </c>
      <c r="G1786">
        <v>-0.28000000000000003</v>
      </c>
    </row>
    <row r="1787" spans="1:7" x14ac:dyDescent="0.3">
      <c r="A1787" t="s">
        <v>3088</v>
      </c>
      <c r="B1787">
        <v>83060</v>
      </c>
      <c r="C1787">
        <v>83460</v>
      </c>
      <c r="D1787">
        <v>83640</v>
      </c>
      <c r="E1787">
        <v>82470</v>
      </c>
      <c r="F1787" t="s">
        <v>13193</v>
      </c>
      <c r="G1787">
        <v>-0.73</v>
      </c>
    </row>
    <row r="1788" spans="1:7" x14ac:dyDescent="0.3">
      <c r="A1788" t="s">
        <v>3089</v>
      </c>
      <c r="B1788">
        <v>83670</v>
      </c>
      <c r="C1788">
        <v>83890</v>
      </c>
      <c r="D1788">
        <v>84140</v>
      </c>
      <c r="E1788">
        <v>83330</v>
      </c>
      <c r="F1788" t="s">
        <v>9709</v>
      </c>
      <c r="G1788">
        <v>-0.63</v>
      </c>
    </row>
    <row r="1789" spans="1:7" x14ac:dyDescent="0.3">
      <c r="A1789" t="s">
        <v>3091</v>
      </c>
      <c r="B1789">
        <v>84200</v>
      </c>
      <c r="C1789">
        <v>84130</v>
      </c>
      <c r="D1789">
        <v>84440</v>
      </c>
      <c r="E1789">
        <v>83660</v>
      </c>
      <c r="F1789" t="s">
        <v>9587</v>
      </c>
      <c r="G1789">
        <v>-0.15</v>
      </c>
    </row>
    <row r="1790" spans="1:7" x14ac:dyDescent="0.3">
      <c r="A1790" t="s">
        <v>3093</v>
      </c>
      <c r="B1790">
        <v>84330</v>
      </c>
      <c r="C1790">
        <v>84100</v>
      </c>
      <c r="D1790">
        <v>84760</v>
      </c>
      <c r="E1790">
        <v>83900</v>
      </c>
      <c r="F1790" t="s">
        <v>13987</v>
      </c>
      <c r="G1790">
        <v>0.42</v>
      </c>
    </row>
    <row r="1791" spans="1:7" x14ac:dyDescent="0.3">
      <c r="A1791" t="s">
        <v>3095</v>
      </c>
      <c r="B1791">
        <v>83980</v>
      </c>
      <c r="C1791">
        <v>84180</v>
      </c>
      <c r="D1791">
        <v>84470</v>
      </c>
      <c r="E1791">
        <v>83530</v>
      </c>
      <c r="F1791" t="s">
        <v>10094</v>
      </c>
      <c r="G1791">
        <v>-0.08</v>
      </c>
    </row>
    <row r="1792" spans="1:7" x14ac:dyDescent="0.3">
      <c r="A1792" t="s">
        <v>3097</v>
      </c>
      <c r="B1792">
        <v>84050</v>
      </c>
      <c r="C1792">
        <v>84300</v>
      </c>
      <c r="D1792">
        <v>84680</v>
      </c>
      <c r="E1792">
        <v>82750</v>
      </c>
      <c r="F1792" t="s">
        <v>10256</v>
      </c>
      <c r="G1792">
        <v>0.79</v>
      </c>
    </row>
    <row r="1793" spans="1:7" x14ac:dyDescent="0.3">
      <c r="A1793" t="s">
        <v>3099</v>
      </c>
      <c r="B1793">
        <v>83390</v>
      </c>
      <c r="C1793">
        <v>82430</v>
      </c>
      <c r="D1793">
        <v>83840</v>
      </c>
      <c r="E1793">
        <v>82400</v>
      </c>
      <c r="F1793" t="s">
        <v>9643</v>
      </c>
      <c r="G1793">
        <v>0.42</v>
      </c>
    </row>
    <row r="1794" spans="1:7" x14ac:dyDescent="0.3">
      <c r="A1794" t="s">
        <v>3101</v>
      </c>
      <c r="B1794">
        <v>83040</v>
      </c>
      <c r="C1794">
        <v>83450</v>
      </c>
      <c r="D1794">
        <v>83920</v>
      </c>
      <c r="E1794">
        <v>82730</v>
      </c>
      <c r="F1794" t="s">
        <v>10127</v>
      </c>
      <c r="G1794">
        <v>-0.35</v>
      </c>
    </row>
    <row r="1795" spans="1:7" x14ac:dyDescent="0.3">
      <c r="A1795" t="s">
        <v>3103</v>
      </c>
      <c r="B1795">
        <v>83330</v>
      </c>
      <c r="C1795">
        <v>82480</v>
      </c>
      <c r="D1795">
        <v>83450</v>
      </c>
      <c r="E1795">
        <v>82300</v>
      </c>
      <c r="F1795" t="s">
        <v>10134</v>
      </c>
      <c r="G1795">
        <v>1.02</v>
      </c>
    </row>
    <row r="1796" spans="1:7" x14ac:dyDescent="0.3">
      <c r="A1796" t="s">
        <v>3104</v>
      </c>
      <c r="B1796">
        <v>82490</v>
      </c>
      <c r="C1796">
        <v>82000</v>
      </c>
      <c r="D1796">
        <v>82920</v>
      </c>
      <c r="E1796">
        <v>81840</v>
      </c>
      <c r="F1796" t="s">
        <v>289</v>
      </c>
      <c r="G1796">
        <v>0.77</v>
      </c>
    </row>
    <row r="1797" spans="1:7" x14ac:dyDescent="0.3">
      <c r="A1797" t="s">
        <v>3105</v>
      </c>
      <c r="B1797">
        <v>81860</v>
      </c>
      <c r="C1797">
        <v>81500</v>
      </c>
      <c r="D1797">
        <v>81950</v>
      </c>
      <c r="E1797">
        <v>81500</v>
      </c>
      <c r="F1797" t="s">
        <v>10050</v>
      </c>
      <c r="G1797">
        <v>0.27</v>
      </c>
    </row>
    <row r="1798" spans="1:7" x14ac:dyDescent="0.3">
      <c r="A1798" t="s">
        <v>3107</v>
      </c>
      <c r="B1798">
        <v>81640</v>
      </c>
      <c r="C1798">
        <v>81620</v>
      </c>
      <c r="D1798">
        <v>82220</v>
      </c>
      <c r="E1798">
        <v>81600</v>
      </c>
      <c r="F1798" t="s">
        <v>10094</v>
      </c>
      <c r="G1798">
        <v>0.09</v>
      </c>
    </row>
    <row r="1799" spans="1:7" x14ac:dyDescent="0.3">
      <c r="A1799" t="s">
        <v>3109</v>
      </c>
      <c r="B1799">
        <v>81570</v>
      </c>
      <c r="C1799">
        <v>81850</v>
      </c>
      <c r="D1799">
        <v>81900</v>
      </c>
      <c r="E1799">
        <v>81350</v>
      </c>
      <c r="F1799" t="s">
        <v>10056</v>
      </c>
      <c r="G1799">
        <v>0.05</v>
      </c>
    </row>
    <row r="1800" spans="1:7" x14ac:dyDescent="0.3">
      <c r="A1800" t="s">
        <v>3110</v>
      </c>
      <c r="B1800">
        <v>81530</v>
      </c>
      <c r="C1800">
        <v>81620</v>
      </c>
      <c r="D1800">
        <v>81800</v>
      </c>
      <c r="E1800">
        <v>81030</v>
      </c>
      <c r="F1800" t="s">
        <v>9793</v>
      </c>
      <c r="G1800">
        <v>-0.09</v>
      </c>
    </row>
    <row r="1801" spans="1:7" x14ac:dyDescent="0.3">
      <c r="A1801" t="s">
        <v>3111</v>
      </c>
      <c r="B1801">
        <v>81600</v>
      </c>
      <c r="C1801">
        <v>81990</v>
      </c>
      <c r="D1801">
        <v>82250</v>
      </c>
      <c r="E1801">
        <v>81470</v>
      </c>
      <c r="F1801" t="s">
        <v>10118</v>
      </c>
      <c r="G1801">
        <v>-0.37</v>
      </c>
    </row>
    <row r="1802" spans="1:7" x14ac:dyDescent="0.3">
      <c r="A1802" t="s">
        <v>3113</v>
      </c>
      <c r="B1802">
        <v>81900</v>
      </c>
      <c r="C1802">
        <v>81650</v>
      </c>
      <c r="D1802">
        <v>81970</v>
      </c>
      <c r="E1802">
        <v>81120</v>
      </c>
      <c r="F1802" t="s">
        <v>10164</v>
      </c>
      <c r="G1802">
        <v>0.26</v>
      </c>
    </row>
    <row r="1803" spans="1:7" x14ac:dyDescent="0.3">
      <c r="A1803" t="s">
        <v>3115</v>
      </c>
      <c r="B1803">
        <v>81690</v>
      </c>
      <c r="C1803">
        <v>82120</v>
      </c>
      <c r="D1803">
        <v>82490</v>
      </c>
      <c r="E1803">
        <v>81600</v>
      </c>
      <c r="F1803" t="s">
        <v>10258</v>
      </c>
      <c r="G1803">
        <v>-0.33</v>
      </c>
    </row>
    <row r="1804" spans="1:7" x14ac:dyDescent="0.3">
      <c r="A1804" t="s">
        <v>3116</v>
      </c>
      <c r="B1804">
        <v>81960</v>
      </c>
      <c r="C1804">
        <v>82100</v>
      </c>
      <c r="D1804">
        <v>82370</v>
      </c>
      <c r="E1804">
        <v>81520</v>
      </c>
      <c r="F1804" t="s">
        <v>10276</v>
      </c>
      <c r="G1804">
        <v>0.28999999999999998</v>
      </c>
    </row>
    <row r="1805" spans="1:7" x14ac:dyDescent="0.3">
      <c r="A1805" t="s">
        <v>3118</v>
      </c>
      <c r="B1805">
        <v>81720</v>
      </c>
      <c r="C1805">
        <v>81970</v>
      </c>
      <c r="D1805">
        <v>82430</v>
      </c>
      <c r="E1805">
        <v>81540</v>
      </c>
      <c r="F1805" t="s">
        <v>9775</v>
      </c>
      <c r="G1805">
        <v>0.39</v>
      </c>
    </row>
    <row r="1806" spans="1:7" x14ac:dyDescent="0.3">
      <c r="A1806" t="s">
        <v>3119</v>
      </c>
      <c r="B1806">
        <v>81400</v>
      </c>
      <c r="C1806">
        <v>81420</v>
      </c>
      <c r="D1806">
        <v>82110</v>
      </c>
      <c r="E1806">
        <v>81010</v>
      </c>
      <c r="F1806" t="s">
        <v>9783</v>
      </c>
      <c r="G1806">
        <v>-0.13</v>
      </c>
    </row>
    <row r="1807" spans="1:7" x14ac:dyDescent="0.3">
      <c r="A1807" t="s">
        <v>3120</v>
      </c>
      <c r="B1807">
        <v>81510</v>
      </c>
      <c r="C1807">
        <v>80960</v>
      </c>
      <c r="D1807">
        <v>81770</v>
      </c>
      <c r="E1807">
        <v>80170</v>
      </c>
      <c r="F1807" t="s">
        <v>14108</v>
      </c>
      <c r="G1807">
        <v>2.68</v>
      </c>
    </row>
    <row r="1808" spans="1:7" x14ac:dyDescent="0.3">
      <c r="A1808" t="s">
        <v>3121</v>
      </c>
      <c r="B1808">
        <v>79380</v>
      </c>
      <c r="C1808">
        <v>80070</v>
      </c>
      <c r="D1808">
        <v>80180</v>
      </c>
      <c r="E1808">
        <v>78410</v>
      </c>
      <c r="F1808" t="s">
        <v>9879</v>
      </c>
      <c r="G1808">
        <v>-0.69</v>
      </c>
    </row>
    <row r="1809" spans="1:7" x14ac:dyDescent="0.3">
      <c r="A1809" t="s">
        <v>3122</v>
      </c>
      <c r="B1809">
        <v>79930</v>
      </c>
      <c r="C1809">
        <v>79690</v>
      </c>
      <c r="D1809">
        <v>80370</v>
      </c>
      <c r="E1809">
        <v>79350</v>
      </c>
      <c r="F1809" t="s">
        <v>403</v>
      </c>
      <c r="G1809">
        <v>-0.44</v>
      </c>
    </row>
    <row r="1810" spans="1:7" x14ac:dyDescent="0.3">
      <c r="A1810" t="s">
        <v>3126</v>
      </c>
      <c r="B1810">
        <v>80280</v>
      </c>
      <c r="C1810">
        <v>80000</v>
      </c>
      <c r="D1810">
        <v>80720</v>
      </c>
      <c r="E1810">
        <v>79980</v>
      </c>
      <c r="F1810" t="s">
        <v>13927</v>
      </c>
      <c r="G1810">
        <v>0.45</v>
      </c>
    </row>
    <row r="1811" spans="1:7" x14ac:dyDescent="0.3">
      <c r="A1811" t="s">
        <v>3128</v>
      </c>
      <c r="B1811">
        <v>79920</v>
      </c>
      <c r="C1811">
        <v>78500</v>
      </c>
      <c r="D1811">
        <v>79920</v>
      </c>
      <c r="E1811">
        <v>77790</v>
      </c>
      <c r="F1811" t="s">
        <v>2985</v>
      </c>
      <c r="G1811">
        <v>1.25</v>
      </c>
    </row>
    <row r="1812" spans="1:7" x14ac:dyDescent="0.3">
      <c r="A1812" t="s">
        <v>3130</v>
      </c>
      <c r="B1812">
        <v>78930</v>
      </c>
      <c r="C1812">
        <v>79400</v>
      </c>
      <c r="D1812">
        <v>79400</v>
      </c>
      <c r="E1812">
        <v>78380</v>
      </c>
      <c r="F1812" t="s">
        <v>9723</v>
      </c>
      <c r="G1812">
        <v>1.64</v>
      </c>
    </row>
    <row r="1813" spans="1:7" x14ac:dyDescent="0.3">
      <c r="A1813" t="s">
        <v>3132</v>
      </c>
      <c r="B1813">
        <v>77660</v>
      </c>
      <c r="C1813">
        <v>78160</v>
      </c>
      <c r="D1813">
        <v>78480</v>
      </c>
      <c r="E1813">
        <v>77220</v>
      </c>
      <c r="F1813" t="s">
        <v>10132</v>
      </c>
      <c r="G1813">
        <v>-0.27</v>
      </c>
    </row>
    <row r="1814" spans="1:7" x14ac:dyDescent="0.3">
      <c r="A1814" t="s">
        <v>3134</v>
      </c>
      <c r="B1814">
        <v>77870</v>
      </c>
      <c r="C1814">
        <v>77810</v>
      </c>
      <c r="D1814">
        <v>78550</v>
      </c>
      <c r="E1814">
        <v>77320</v>
      </c>
      <c r="F1814" t="s">
        <v>9912</v>
      </c>
      <c r="G1814">
        <v>-0.59</v>
      </c>
    </row>
    <row r="1815" spans="1:7" x14ac:dyDescent="0.3">
      <c r="A1815" t="s">
        <v>3136</v>
      </c>
      <c r="B1815">
        <v>78330</v>
      </c>
      <c r="C1815">
        <v>78840</v>
      </c>
      <c r="D1815">
        <v>79290</v>
      </c>
      <c r="E1815">
        <v>77500</v>
      </c>
      <c r="F1815" t="s">
        <v>3323</v>
      </c>
      <c r="G1815">
        <v>-1.22</v>
      </c>
    </row>
    <row r="1816" spans="1:7" x14ac:dyDescent="0.3">
      <c r="A1816" t="s">
        <v>3137</v>
      </c>
      <c r="B1816">
        <v>79300</v>
      </c>
      <c r="C1816">
        <v>80000</v>
      </c>
      <c r="D1816">
        <v>80000</v>
      </c>
      <c r="E1816">
        <v>78840</v>
      </c>
      <c r="F1816" t="s">
        <v>9718</v>
      </c>
      <c r="G1816">
        <v>-0.79</v>
      </c>
    </row>
    <row r="1817" spans="1:7" x14ac:dyDescent="0.3">
      <c r="A1817" t="s">
        <v>3138</v>
      </c>
      <c r="B1817">
        <v>79930</v>
      </c>
      <c r="C1817">
        <v>80660</v>
      </c>
      <c r="D1817">
        <v>81110</v>
      </c>
      <c r="E1817">
        <v>79400</v>
      </c>
      <c r="F1817" t="s">
        <v>1707</v>
      </c>
      <c r="G1817">
        <v>-1.56</v>
      </c>
    </row>
    <row r="1818" spans="1:7" x14ac:dyDescent="0.3">
      <c r="A1818" t="s">
        <v>3139</v>
      </c>
      <c r="B1818">
        <v>81200</v>
      </c>
      <c r="C1818">
        <v>81850</v>
      </c>
      <c r="D1818">
        <v>81850</v>
      </c>
      <c r="E1818">
        <v>80900</v>
      </c>
      <c r="F1818" t="s">
        <v>12936</v>
      </c>
      <c r="G1818">
        <v>-0.98</v>
      </c>
    </row>
    <row r="1819" spans="1:7" x14ac:dyDescent="0.3">
      <c r="A1819" t="s">
        <v>3140</v>
      </c>
      <c r="B1819">
        <v>82000</v>
      </c>
      <c r="C1819">
        <v>80190</v>
      </c>
      <c r="D1819">
        <v>82090</v>
      </c>
      <c r="E1819">
        <v>80110</v>
      </c>
      <c r="F1819" t="s">
        <v>14109</v>
      </c>
      <c r="G1819">
        <v>1.81</v>
      </c>
    </row>
    <row r="1820" spans="1:7" x14ac:dyDescent="0.3">
      <c r="A1820" t="s">
        <v>3142</v>
      </c>
      <c r="B1820">
        <v>80540</v>
      </c>
      <c r="C1820">
        <v>80940</v>
      </c>
      <c r="D1820">
        <v>81170</v>
      </c>
      <c r="E1820">
        <v>80140</v>
      </c>
      <c r="F1820" t="s">
        <v>12909</v>
      </c>
      <c r="G1820">
        <v>-0.16</v>
      </c>
    </row>
    <row r="1821" spans="1:7" x14ac:dyDescent="0.3">
      <c r="A1821" t="s">
        <v>3143</v>
      </c>
      <c r="B1821">
        <v>80670</v>
      </c>
      <c r="C1821">
        <v>80170</v>
      </c>
      <c r="D1821">
        <v>81190</v>
      </c>
      <c r="E1821">
        <v>80010</v>
      </c>
      <c r="F1821" t="s">
        <v>10280</v>
      </c>
      <c r="G1821">
        <v>0.34</v>
      </c>
    </row>
    <row r="1822" spans="1:7" x14ac:dyDescent="0.3">
      <c r="A1822" t="s">
        <v>3145</v>
      </c>
      <c r="B1822">
        <v>80400</v>
      </c>
      <c r="C1822">
        <v>81690</v>
      </c>
      <c r="D1822">
        <v>82100</v>
      </c>
      <c r="E1822">
        <v>80180</v>
      </c>
      <c r="F1822" t="s">
        <v>3459</v>
      </c>
      <c r="G1822">
        <v>-1.77</v>
      </c>
    </row>
    <row r="1823" spans="1:7" x14ac:dyDescent="0.3">
      <c r="A1823" t="s">
        <v>3146</v>
      </c>
      <c r="B1823">
        <v>81850</v>
      </c>
      <c r="C1823">
        <v>82000</v>
      </c>
      <c r="D1823">
        <v>82200</v>
      </c>
      <c r="E1823">
        <v>81520</v>
      </c>
      <c r="F1823" t="s">
        <v>9784</v>
      </c>
      <c r="G1823">
        <v>0.18</v>
      </c>
    </row>
    <row r="1824" spans="1:7" x14ac:dyDescent="0.3">
      <c r="A1824" t="s">
        <v>3148</v>
      </c>
      <c r="B1824">
        <v>81700</v>
      </c>
      <c r="C1824">
        <v>80400</v>
      </c>
      <c r="D1824">
        <v>81840</v>
      </c>
      <c r="E1824">
        <v>80400</v>
      </c>
      <c r="F1824" t="s">
        <v>9764</v>
      </c>
      <c r="G1824">
        <v>1.3</v>
      </c>
    </row>
    <row r="1825" spans="1:7" x14ac:dyDescent="0.3">
      <c r="A1825" t="s">
        <v>3150</v>
      </c>
      <c r="B1825">
        <v>80650</v>
      </c>
      <c r="C1825">
        <v>79400</v>
      </c>
      <c r="D1825">
        <v>80670</v>
      </c>
      <c r="E1825">
        <v>78810</v>
      </c>
      <c r="F1825" t="s">
        <v>10223</v>
      </c>
      <c r="G1825">
        <v>2.06</v>
      </c>
    </row>
    <row r="1826" spans="1:7" x14ac:dyDescent="0.3">
      <c r="A1826" t="s">
        <v>3152</v>
      </c>
      <c r="B1826">
        <v>79020</v>
      </c>
      <c r="C1826">
        <v>78990</v>
      </c>
      <c r="D1826">
        <v>79710</v>
      </c>
      <c r="E1826">
        <v>78750</v>
      </c>
      <c r="F1826" t="s">
        <v>10264</v>
      </c>
      <c r="G1826">
        <v>-0.6</v>
      </c>
    </row>
    <row r="1827" spans="1:7" x14ac:dyDescent="0.3">
      <c r="A1827" t="s">
        <v>3153</v>
      </c>
      <c r="B1827">
        <v>79500</v>
      </c>
      <c r="C1827">
        <v>80000</v>
      </c>
      <c r="D1827">
        <v>80560</v>
      </c>
      <c r="E1827">
        <v>79350</v>
      </c>
      <c r="F1827" t="s">
        <v>14110</v>
      </c>
      <c r="G1827">
        <v>0.26</v>
      </c>
    </row>
    <row r="1828" spans="1:7" x14ac:dyDescent="0.3">
      <c r="A1828" t="s">
        <v>3154</v>
      </c>
      <c r="B1828">
        <v>79290</v>
      </c>
      <c r="C1828">
        <v>78030</v>
      </c>
      <c r="D1828">
        <v>79510</v>
      </c>
      <c r="E1828">
        <v>77830</v>
      </c>
      <c r="F1828" t="s">
        <v>13898</v>
      </c>
      <c r="G1828">
        <v>1.24</v>
      </c>
    </row>
    <row r="1829" spans="1:7" x14ac:dyDescent="0.3">
      <c r="A1829" t="s">
        <v>3155</v>
      </c>
      <c r="B1829">
        <v>78320</v>
      </c>
      <c r="C1829">
        <v>79140</v>
      </c>
      <c r="D1829">
        <v>79510</v>
      </c>
      <c r="E1829">
        <v>77840</v>
      </c>
      <c r="F1829" t="s">
        <v>134</v>
      </c>
      <c r="G1829">
        <v>-1.45</v>
      </c>
    </row>
    <row r="1830" spans="1:7" x14ac:dyDescent="0.3">
      <c r="A1830" t="s">
        <v>3157</v>
      </c>
      <c r="B1830">
        <v>79470</v>
      </c>
      <c r="C1830">
        <v>79430</v>
      </c>
      <c r="D1830">
        <v>79920</v>
      </c>
      <c r="E1830">
        <v>78690</v>
      </c>
      <c r="F1830" t="s">
        <v>48</v>
      </c>
      <c r="G1830">
        <v>-0.57999999999999996</v>
      </c>
    </row>
    <row r="1831" spans="1:7" x14ac:dyDescent="0.3">
      <c r="A1831" t="s">
        <v>3159</v>
      </c>
      <c r="B1831">
        <v>79930</v>
      </c>
      <c r="C1831">
        <v>79660</v>
      </c>
      <c r="D1831">
        <v>80230</v>
      </c>
      <c r="E1831">
        <v>79480</v>
      </c>
      <c r="F1831" t="s">
        <v>3230</v>
      </c>
      <c r="G1831">
        <v>-0.34</v>
      </c>
    </row>
    <row r="1832" spans="1:7" x14ac:dyDescent="0.3">
      <c r="A1832" t="s">
        <v>3161</v>
      </c>
      <c r="B1832">
        <v>80200</v>
      </c>
      <c r="C1832">
        <v>81100</v>
      </c>
      <c r="D1832">
        <v>81300</v>
      </c>
      <c r="E1832">
        <v>79690</v>
      </c>
      <c r="F1832" t="s">
        <v>9914</v>
      </c>
      <c r="G1832">
        <v>-0.87</v>
      </c>
    </row>
    <row r="1833" spans="1:7" x14ac:dyDescent="0.3">
      <c r="A1833" t="s">
        <v>3162</v>
      </c>
      <c r="B1833">
        <v>80900</v>
      </c>
      <c r="C1833">
        <v>80900</v>
      </c>
      <c r="D1833">
        <v>81240</v>
      </c>
      <c r="E1833">
        <v>79970</v>
      </c>
      <c r="F1833" t="s">
        <v>14111</v>
      </c>
      <c r="G1833">
        <v>0.86</v>
      </c>
    </row>
    <row r="1834" spans="1:7" x14ac:dyDescent="0.3">
      <c r="A1834" t="s">
        <v>3163</v>
      </c>
      <c r="B1834">
        <v>80210</v>
      </c>
      <c r="C1834">
        <v>79430</v>
      </c>
      <c r="D1834">
        <v>80450</v>
      </c>
      <c r="E1834">
        <v>79220</v>
      </c>
      <c r="F1834" t="s">
        <v>541</v>
      </c>
      <c r="G1834">
        <v>1.1499999999999999</v>
      </c>
    </row>
    <row r="1835" spans="1:7" x14ac:dyDescent="0.3">
      <c r="A1835" t="s">
        <v>3164</v>
      </c>
      <c r="B1835">
        <v>79300</v>
      </c>
      <c r="C1835">
        <v>76700</v>
      </c>
      <c r="D1835">
        <v>79790</v>
      </c>
      <c r="E1835">
        <v>76160</v>
      </c>
      <c r="F1835" t="s">
        <v>14112</v>
      </c>
      <c r="G1835">
        <v>3.8</v>
      </c>
    </row>
    <row r="1836" spans="1:7" x14ac:dyDescent="0.3">
      <c r="A1836" t="s">
        <v>3166</v>
      </c>
      <c r="B1836">
        <v>76400</v>
      </c>
      <c r="C1836">
        <v>77000</v>
      </c>
      <c r="D1836">
        <v>77120</v>
      </c>
      <c r="E1836">
        <v>75850</v>
      </c>
      <c r="F1836" t="s">
        <v>10268</v>
      </c>
      <c r="G1836">
        <v>-0.18</v>
      </c>
    </row>
    <row r="1837" spans="1:7" x14ac:dyDescent="0.3">
      <c r="A1837" t="s">
        <v>3167</v>
      </c>
      <c r="B1837">
        <v>76540</v>
      </c>
      <c r="C1837">
        <v>76100</v>
      </c>
      <c r="D1837">
        <v>76900</v>
      </c>
      <c r="E1837">
        <v>76030</v>
      </c>
      <c r="F1837" t="s">
        <v>12937</v>
      </c>
      <c r="G1837">
        <v>0.57999999999999996</v>
      </c>
    </row>
    <row r="1838" spans="1:7" x14ac:dyDescent="0.3">
      <c r="A1838" t="s">
        <v>6209</v>
      </c>
      <c r="B1838">
        <v>76100</v>
      </c>
      <c r="C1838">
        <v>76620</v>
      </c>
      <c r="D1838">
        <v>77130</v>
      </c>
      <c r="E1838">
        <v>75600</v>
      </c>
      <c r="F1838" t="s">
        <v>14113</v>
      </c>
      <c r="G1838">
        <v>-0.34</v>
      </c>
    </row>
    <row r="1839" spans="1:7" x14ac:dyDescent="0.3">
      <c r="A1839" t="s">
        <v>3168</v>
      </c>
      <c r="B1839">
        <v>76360</v>
      </c>
      <c r="C1839">
        <v>75490</v>
      </c>
      <c r="D1839">
        <v>76530</v>
      </c>
      <c r="E1839">
        <v>75400</v>
      </c>
      <c r="F1839" t="s">
        <v>566</v>
      </c>
      <c r="G1839">
        <v>1.96</v>
      </c>
    </row>
    <row r="1840" spans="1:7" x14ac:dyDescent="0.3">
      <c r="A1840" t="s">
        <v>3170</v>
      </c>
      <c r="B1840">
        <v>74890</v>
      </c>
      <c r="C1840">
        <v>75210</v>
      </c>
      <c r="D1840">
        <v>75620</v>
      </c>
      <c r="E1840">
        <v>74510</v>
      </c>
      <c r="F1840" t="s">
        <v>13974</v>
      </c>
      <c r="G1840">
        <v>0.2</v>
      </c>
    </row>
    <row r="1841" spans="1:7" x14ac:dyDescent="0.3">
      <c r="A1841" t="s">
        <v>3171</v>
      </c>
      <c r="B1841">
        <v>74740</v>
      </c>
      <c r="C1841">
        <v>75060</v>
      </c>
      <c r="D1841">
        <v>75990</v>
      </c>
      <c r="E1841">
        <v>74630</v>
      </c>
      <c r="F1841" t="s">
        <v>12898</v>
      </c>
      <c r="G1841">
        <v>-0.17</v>
      </c>
    </row>
    <row r="1842" spans="1:7" x14ac:dyDescent="0.3">
      <c r="A1842" t="s">
        <v>3173</v>
      </c>
      <c r="B1842">
        <v>74870</v>
      </c>
      <c r="C1842">
        <v>76120</v>
      </c>
      <c r="D1842">
        <v>76140</v>
      </c>
      <c r="E1842">
        <v>74610</v>
      </c>
      <c r="F1842" t="s">
        <v>10194</v>
      </c>
      <c r="G1842">
        <v>-1.45</v>
      </c>
    </row>
    <row r="1843" spans="1:7" x14ac:dyDescent="0.3">
      <c r="A1843" t="s">
        <v>3174</v>
      </c>
      <c r="B1843">
        <v>75970</v>
      </c>
      <c r="C1843">
        <v>76100</v>
      </c>
      <c r="D1843">
        <v>76740</v>
      </c>
      <c r="E1843">
        <v>75700</v>
      </c>
      <c r="F1843" t="s">
        <v>13938</v>
      </c>
      <c r="G1843">
        <v>1</v>
      </c>
    </row>
    <row r="1844" spans="1:7" x14ac:dyDescent="0.3">
      <c r="A1844" t="s">
        <v>3176</v>
      </c>
      <c r="B1844">
        <v>75220</v>
      </c>
      <c r="C1844">
        <v>76970</v>
      </c>
      <c r="D1844">
        <v>77120</v>
      </c>
      <c r="E1844">
        <v>74910</v>
      </c>
      <c r="F1844" t="s">
        <v>13275</v>
      </c>
      <c r="G1844">
        <v>-1.75</v>
      </c>
    </row>
    <row r="1845" spans="1:7" x14ac:dyDescent="0.3">
      <c r="A1845" t="s">
        <v>3178</v>
      </c>
      <c r="B1845">
        <v>76560</v>
      </c>
      <c r="C1845">
        <v>78770</v>
      </c>
      <c r="D1845">
        <v>78770</v>
      </c>
      <c r="E1845">
        <v>76220</v>
      </c>
      <c r="F1845" t="s">
        <v>2229</v>
      </c>
      <c r="G1845">
        <v>-2.9</v>
      </c>
    </row>
    <row r="1846" spans="1:7" x14ac:dyDescent="0.3">
      <c r="A1846" t="s">
        <v>3180</v>
      </c>
      <c r="B1846">
        <v>78850</v>
      </c>
      <c r="C1846">
        <v>78090</v>
      </c>
      <c r="D1846">
        <v>79200</v>
      </c>
      <c r="E1846">
        <v>77140</v>
      </c>
      <c r="F1846" t="s">
        <v>14114</v>
      </c>
      <c r="G1846">
        <v>2.5</v>
      </c>
    </row>
    <row r="1847" spans="1:7" x14ac:dyDescent="0.3">
      <c r="A1847" t="s">
        <v>3182</v>
      </c>
      <c r="B1847">
        <v>76930</v>
      </c>
      <c r="C1847">
        <v>77200</v>
      </c>
      <c r="D1847">
        <v>78500</v>
      </c>
      <c r="E1847">
        <v>76540</v>
      </c>
      <c r="F1847" t="s">
        <v>1819</v>
      </c>
      <c r="G1847">
        <v>-2.56</v>
      </c>
    </row>
    <row r="1848" spans="1:7" x14ac:dyDescent="0.3">
      <c r="A1848" t="s">
        <v>3184</v>
      </c>
      <c r="B1848">
        <v>78950</v>
      </c>
      <c r="C1848">
        <v>80000</v>
      </c>
      <c r="D1848">
        <v>80170</v>
      </c>
      <c r="E1848">
        <v>78950</v>
      </c>
      <c r="F1848" t="s">
        <v>2760</v>
      </c>
      <c r="G1848">
        <v>-1.95</v>
      </c>
    </row>
    <row r="1849" spans="1:7" x14ac:dyDescent="0.3">
      <c r="A1849" t="s">
        <v>3185</v>
      </c>
      <c r="B1849">
        <v>80520</v>
      </c>
      <c r="C1849">
        <v>81920</v>
      </c>
      <c r="D1849">
        <v>82000</v>
      </c>
      <c r="E1849">
        <v>80080</v>
      </c>
      <c r="F1849" t="s">
        <v>749</v>
      </c>
      <c r="G1849">
        <v>-1.77</v>
      </c>
    </row>
    <row r="1850" spans="1:7" x14ac:dyDescent="0.3">
      <c r="A1850" t="s">
        <v>3186</v>
      </c>
      <c r="B1850">
        <v>81970</v>
      </c>
      <c r="C1850">
        <v>83100</v>
      </c>
      <c r="D1850">
        <v>83300</v>
      </c>
      <c r="E1850">
        <v>81530</v>
      </c>
      <c r="F1850" t="s">
        <v>3306</v>
      </c>
      <c r="G1850">
        <v>-0.68</v>
      </c>
    </row>
    <row r="1851" spans="1:7" x14ac:dyDescent="0.3">
      <c r="A1851" t="s">
        <v>3188</v>
      </c>
      <c r="B1851">
        <v>82530</v>
      </c>
      <c r="C1851">
        <v>83480</v>
      </c>
      <c r="D1851">
        <v>83950</v>
      </c>
      <c r="E1851">
        <v>82140</v>
      </c>
      <c r="F1851" t="s">
        <v>520</v>
      </c>
      <c r="G1851">
        <v>-1.0900000000000001</v>
      </c>
    </row>
    <row r="1852" spans="1:7" x14ac:dyDescent="0.3">
      <c r="A1852" t="s">
        <v>3190</v>
      </c>
      <c r="B1852">
        <v>83440</v>
      </c>
      <c r="C1852">
        <v>83990</v>
      </c>
      <c r="D1852">
        <v>84570</v>
      </c>
      <c r="E1852">
        <v>83300</v>
      </c>
      <c r="F1852" t="s">
        <v>741</v>
      </c>
      <c r="G1852">
        <v>-1.62</v>
      </c>
    </row>
    <row r="1853" spans="1:7" x14ac:dyDescent="0.3">
      <c r="A1853" t="s">
        <v>3192</v>
      </c>
      <c r="B1853">
        <v>84810</v>
      </c>
      <c r="C1853">
        <v>85420</v>
      </c>
      <c r="D1853">
        <v>85430</v>
      </c>
      <c r="E1853">
        <v>84080</v>
      </c>
      <c r="F1853" t="s">
        <v>14073</v>
      </c>
      <c r="G1853">
        <v>-0.26</v>
      </c>
    </row>
    <row r="1854" spans="1:7" x14ac:dyDescent="0.3">
      <c r="A1854" t="s">
        <v>3193</v>
      </c>
      <c r="B1854">
        <v>85030</v>
      </c>
      <c r="C1854">
        <v>84060</v>
      </c>
      <c r="D1854">
        <v>85380</v>
      </c>
      <c r="E1854">
        <v>83700</v>
      </c>
      <c r="F1854" t="s">
        <v>3457</v>
      </c>
      <c r="G1854">
        <v>1.1200000000000001</v>
      </c>
    </row>
    <row r="1855" spans="1:7" x14ac:dyDescent="0.3">
      <c r="A1855" t="s">
        <v>3195</v>
      </c>
      <c r="B1855">
        <v>84090</v>
      </c>
      <c r="C1855">
        <v>84200</v>
      </c>
      <c r="D1855">
        <v>85800</v>
      </c>
      <c r="E1855">
        <v>83730</v>
      </c>
      <c r="F1855" t="s">
        <v>10209</v>
      </c>
      <c r="G1855">
        <v>-0.17</v>
      </c>
    </row>
    <row r="1856" spans="1:7" x14ac:dyDescent="0.3">
      <c r="A1856" t="s">
        <v>3196</v>
      </c>
      <c r="B1856">
        <v>84230</v>
      </c>
      <c r="C1856">
        <v>84940</v>
      </c>
      <c r="D1856">
        <v>85130</v>
      </c>
      <c r="E1856">
        <v>84000</v>
      </c>
      <c r="F1856" t="s">
        <v>3320</v>
      </c>
      <c r="G1856">
        <v>-0.59</v>
      </c>
    </row>
    <row r="1857" spans="1:7" x14ac:dyDescent="0.3">
      <c r="A1857" t="s">
        <v>3198</v>
      </c>
      <c r="B1857">
        <v>84730</v>
      </c>
      <c r="C1857">
        <v>84900</v>
      </c>
      <c r="D1857">
        <v>85990</v>
      </c>
      <c r="E1857">
        <v>84650</v>
      </c>
      <c r="F1857" t="s">
        <v>14115</v>
      </c>
      <c r="G1857">
        <v>0.67</v>
      </c>
    </row>
    <row r="1858" spans="1:7" x14ac:dyDescent="0.3">
      <c r="A1858" t="s">
        <v>3199</v>
      </c>
      <c r="B1858">
        <v>84170</v>
      </c>
      <c r="C1858">
        <v>82840</v>
      </c>
      <c r="D1858">
        <v>84600</v>
      </c>
      <c r="E1858">
        <v>82650</v>
      </c>
      <c r="F1858" t="s">
        <v>14116</v>
      </c>
      <c r="G1858">
        <v>1.93</v>
      </c>
    </row>
    <row r="1859" spans="1:7" x14ac:dyDescent="0.3">
      <c r="A1859" t="s">
        <v>3200</v>
      </c>
      <c r="B1859">
        <v>82580</v>
      </c>
      <c r="C1859">
        <v>81800</v>
      </c>
      <c r="D1859">
        <v>82870</v>
      </c>
      <c r="E1859">
        <v>81370</v>
      </c>
      <c r="F1859" t="s">
        <v>13189</v>
      </c>
      <c r="G1859">
        <v>0.52</v>
      </c>
    </row>
    <row r="1860" spans="1:7" x14ac:dyDescent="0.3">
      <c r="A1860" t="s">
        <v>3201</v>
      </c>
      <c r="B1860">
        <v>82150</v>
      </c>
      <c r="C1860">
        <v>82610</v>
      </c>
      <c r="D1860">
        <v>82700</v>
      </c>
      <c r="E1860">
        <v>81820</v>
      </c>
      <c r="F1860" t="s">
        <v>3995</v>
      </c>
      <c r="G1860">
        <v>-0.51</v>
      </c>
    </row>
    <row r="1861" spans="1:7" x14ac:dyDescent="0.3">
      <c r="A1861" t="s">
        <v>3203</v>
      </c>
      <c r="B1861">
        <v>82570</v>
      </c>
      <c r="C1861">
        <v>82860</v>
      </c>
      <c r="D1861">
        <v>83120</v>
      </c>
      <c r="E1861">
        <v>82390</v>
      </c>
      <c r="F1861" t="s">
        <v>10216</v>
      </c>
      <c r="G1861">
        <v>-0.71</v>
      </c>
    </row>
    <row r="1862" spans="1:7" x14ac:dyDescent="0.3">
      <c r="A1862" t="s">
        <v>3204</v>
      </c>
      <c r="B1862">
        <v>83160</v>
      </c>
      <c r="C1862">
        <v>82790</v>
      </c>
      <c r="D1862">
        <v>84070</v>
      </c>
      <c r="E1862">
        <v>82600</v>
      </c>
      <c r="F1862" t="s">
        <v>14117</v>
      </c>
      <c r="G1862">
        <v>0.79</v>
      </c>
    </row>
    <row r="1863" spans="1:7" x14ac:dyDescent="0.3">
      <c r="A1863" t="s">
        <v>6235</v>
      </c>
      <c r="B1863">
        <v>82510</v>
      </c>
      <c r="C1863">
        <v>82030</v>
      </c>
      <c r="D1863">
        <v>82700</v>
      </c>
      <c r="E1863">
        <v>81690</v>
      </c>
      <c r="F1863" t="s">
        <v>13799</v>
      </c>
      <c r="G1863">
        <v>0.63</v>
      </c>
    </row>
    <row r="1864" spans="1:7" x14ac:dyDescent="0.3">
      <c r="A1864" t="s">
        <v>3206</v>
      </c>
      <c r="B1864">
        <v>81990</v>
      </c>
      <c r="C1864">
        <v>82130</v>
      </c>
      <c r="D1864">
        <v>82540</v>
      </c>
      <c r="E1864">
        <v>81830</v>
      </c>
      <c r="F1864" t="s">
        <v>10252</v>
      </c>
      <c r="G1864">
        <v>0.23</v>
      </c>
    </row>
    <row r="1865" spans="1:7" x14ac:dyDescent="0.3">
      <c r="A1865" t="s">
        <v>3208</v>
      </c>
      <c r="B1865">
        <v>81800</v>
      </c>
      <c r="C1865">
        <v>83040</v>
      </c>
      <c r="D1865">
        <v>83080</v>
      </c>
      <c r="E1865">
        <v>81580</v>
      </c>
      <c r="F1865" t="s">
        <v>14118</v>
      </c>
      <c r="G1865">
        <v>-1.1399999999999999</v>
      </c>
    </row>
    <row r="1866" spans="1:7" x14ac:dyDescent="0.3">
      <c r="A1866" t="s">
        <v>3209</v>
      </c>
      <c r="B1866">
        <v>82740</v>
      </c>
      <c r="C1866">
        <v>83670</v>
      </c>
      <c r="D1866">
        <v>83960</v>
      </c>
      <c r="E1866">
        <v>82440</v>
      </c>
      <c r="F1866" t="s">
        <v>10244</v>
      </c>
      <c r="G1866">
        <v>-1.18</v>
      </c>
    </row>
    <row r="1867" spans="1:7" x14ac:dyDescent="0.3">
      <c r="A1867" t="s">
        <v>3210</v>
      </c>
      <c r="B1867">
        <v>83730</v>
      </c>
      <c r="C1867">
        <v>83110</v>
      </c>
      <c r="D1867">
        <v>84140</v>
      </c>
      <c r="E1867">
        <v>83100</v>
      </c>
      <c r="F1867" t="s">
        <v>9873</v>
      </c>
      <c r="G1867">
        <v>0.04</v>
      </c>
    </row>
    <row r="1868" spans="1:7" x14ac:dyDescent="0.3">
      <c r="A1868" t="s">
        <v>3211</v>
      </c>
      <c r="B1868">
        <v>83700</v>
      </c>
      <c r="C1868">
        <v>83690</v>
      </c>
      <c r="D1868">
        <v>84060</v>
      </c>
      <c r="E1868">
        <v>83150</v>
      </c>
      <c r="F1868" t="s">
        <v>9996</v>
      </c>
      <c r="G1868">
        <v>0.14000000000000001</v>
      </c>
    </row>
    <row r="1869" spans="1:7" x14ac:dyDescent="0.3">
      <c r="A1869" t="s">
        <v>3213</v>
      </c>
      <c r="B1869">
        <v>83580</v>
      </c>
      <c r="C1869">
        <v>82730</v>
      </c>
      <c r="D1869">
        <v>83660</v>
      </c>
      <c r="E1869">
        <v>82540</v>
      </c>
      <c r="F1869" t="s">
        <v>9724</v>
      </c>
      <c r="G1869">
        <v>0.76</v>
      </c>
    </row>
    <row r="1870" spans="1:7" x14ac:dyDescent="0.3">
      <c r="A1870" t="s">
        <v>3214</v>
      </c>
      <c r="B1870">
        <v>82950</v>
      </c>
      <c r="C1870">
        <v>82000</v>
      </c>
      <c r="D1870">
        <v>83270</v>
      </c>
      <c r="E1870">
        <v>81780</v>
      </c>
      <c r="F1870" t="s">
        <v>14119</v>
      </c>
      <c r="G1870">
        <v>1.58</v>
      </c>
    </row>
    <row r="1871" spans="1:7" x14ac:dyDescent="0.3">
      <c r="A1871" t="s">
        <v>3215</v>
      </c>
      <c r="B1871">
        <v>81660</v>
      </c>
      <c r="C1871">
        <v>82220</v>
      </c>
      <c r="D1871">
        <v>82270</v>
      </c>
      <c r="E1871">
        <v>81320</v>
      </c>
      <c r="F1871" t="s">
        <v>9837</v>
      </c>
      <c r="G1871">
        <v>-0.31</v>
      </c>
    </row>
    <row r="1872" spans="1:7" x14ac:dyDescent="0.3">
      <c r="A1872" t="s">
        <v>3216</v>
      </c>
      <c r="B1872">
        <v>81910</v>
      </c>
      <c r="C1872">
        <v>81720</v>
      </c>
      <c r="D1872">
        <v>82260</v>
      </c>
      <c r="E1872">
        <v>81300</v>
      </c>
      <c r="F1872" t="s">
        <v>10006</v>
      </c>
      <c r="G1872">
        <v>0.81</v>
      </c>
    </row>
    <row r="1873" spans="1:7" x14ac:dyDescent="0.3">
      <c r="A1873" t="s">
        <v>3218</v>
      </c>
      <c r="B1873">
        <v>81250</v>
      </c>
      <c r="C1873">
        <v>81720</v>
      </c>
      <c r="D1873">
        <v>81890</v>
      </c>
      <c r="E1873">
        <v>81000</v>
      </c>
      <c r="F1873" t="s">
        <v>405</v>
      </c>
      <c r="G1873">
        <v>-0.85</v>
      </c>
    </row>
    <row r="1874" spans="1:7" x14ac:dyDescent="0.3">
      <c r="A1874" t="s">
        <v>3219</v>
      </c>
      <c r="B1874">
        <v>81950</v>
      </c>
      <c r="C1874">
        <v>82250</v>
      </c>
      <c r="D1874">
        <v>82400</v>
      </c>
      <c r="E1874">
        <v>81600</v>
      </c>
      <c r="F1874" t="s">
        <v>13789</v>
      </c>
      <c r="G1874">
        <v>-0.47</v>
      </c>
    </row>
    <row r="1875" spans="1:7" x14ac:dyDescent="0.3">
      <c r="A1875" t="s">
        <v>3221</v>
      </c>
      <c r="B1875">
        <v>82340</v>
      </c>
      <c r="C1875">
        <v>82290</v>
      </c>
      <c r="D1875">
        <v>83170</v>
      </c>
      <c r="E1875">
        <v>82220</v>
      </c>
      <c r="F1875" t="s">
        <v>10262</v>
      </c>
      <c r="G1875">
        <v>-0.25</v>
      </c>
    </row>
    <row r="1876" spans="1:7" x14ac:dyDescent="0.3">
      <c r="A1876" t="s">
        <v>3225</v>
      </c>
      <c r="B1876">
        <v>82550</v>
      </c>
      <c r="C1876">
        <v>82300</v>
      </c>
      <c r="D1876">
        <v>82870</v>
      </c>
      <c r="E1876">
        <v>82050</v>
      </c>
      <c r="F1876" t="s">
        <v>13838</v>
      </c>
      <c r="G1876">
        <v>-1.29</v>
      </c>
    </row>
    <row r="1877" spans="1:7" x14ac:dyDescent="0.3">
      <c r="A1877" t="s">
        <v>3227</v>
      </c>
      <c r="B1877">
        <v>83630</v>
      </c>
      <c r="C1877">
        <v>82600</v>
      </c>
      <c r="D1877">
        <v>83630</v>
      </c>
      <c r="E1877">
        <v>82330</v>
      </c>
      <c r="F1877" t="s">
        <v>2672</v>
      </c>
      <c r="G1877">
        <v>0.47</v>
      </c>
    </row>
    <row r="1878" spans="1:7" x14ac:dyDescent="0.3">
      <c r="A1878" t="s">
        <v>3229</v>
      </c>
      <c r="B1878">
        <v>83240</v>
      </c>
      <c r="C1878">
        <v>83700</v>
      </c>
      <c r="D1878">
        <v>84060</v>
      </c>
      <c r="E1878">
        <v>82670</v>
      </c>
      <c r="F1878" t="s">
        <v>14120</v>
      </c>
      <c r="G1878">
        <v>-0.8</v>
      </c>
    </row>
    <row r="1879" spans="1:7" x14ac:dyDescent="0.3">
      <c r="A1879" t="s">
        <v>3231</v>
      </c>
      <c r="B1879">
        <v>83910</v>
      </c>
      <c r="C1879">
        <v>83610</v>
      </c>
      <c r="D1879">
        <v>84170</v>
      </c>
      <c r="E1879">
        <v>83300</v>
      </c>
      <c r="F1879" t="s">
        <v>12937</v>
      </c>
      <c r="G1879">
        <v>0.36</v>
      </c>
    </row>
    <row r="1880" spans="1:7" x14ac:dyDescent="0.3">
      <c r="A1880" t="s">
        <v>3232</v>
      </c>
      <c r="B1880">
        <v>83610</v>
      </c>
      <c r="C1880">
        <v>82880</v>
      </c>
      <c r="D1880">
        <v>83870</v>
      </c>
      <c r="E1880">
        <v>82790</v>
      </c>
      <c r="F1880" t="s">
        <v>3226</v>
      </c>
      <c r="G1880">
        <v>1.33</v>
      </c>
    </row>
    <row r="1881" spans="1:7" x14ac:dyDescent="0.3">
      <c r="A1881" t="s">
        <v>3234</v>
      </c>
      <c r="B1881">
        <v>82510</v>
      </c>
      <c r="C1881">
        <v>82200</v>
      </c>
      <c r="D1881">
        <v>82990</v>
      </c>
      <c r="E1881">
        <v>82100</v>
      </c>
      <c r="F1881" t="s">
        <v>14121</v>
      </c>
      <c r="G1881">
        <v>0.15</v>
      </c>
    </row>
    <row r="1882" spans="1:7" x14ac:dyDescent="0.3">
      <c r="A1882" t="s">
        <v>3236</v>
      </c>
      <c r="B1882">
        <v>82390</v>
      </c>
      <c r="C1882">
        <v>83530</v>
      </c>
      <c r="D1882">
        <v>83760</v>
      </c>
      <c r="E1882">
        <v>82200</v>
      </c>
      <c r="F1882" t="s">
        <v>1291</v>
      </c>
      <c r="G1882">
        <v>-1.29</v>
      </c>
    </row>
    <row r="1883" spans="1:7" x14ac:dyDescent="0.3">
      <c r="A1883" t="s">
        <v>3237</v>
      </c>
      <c r="B1883">
        <v>83470</v>
      </c>
      <c r="C1883">
        <v>83790</v>
      </c>
      <c r="D1883">
        <v>84320</v>
      </c>
      <c r="E1883">
        <v>83470</v>
      </c>
      <c r="F1883" t="s">
        <v>1728</v>
      </c>
      <c r="G1883">
        <v>-0.56000000000000005</v>
      </c>
    </row>
    <row r="1884" spans="1:7" x14ac:dyDescent="0.3">
      <c r="A1884" t="s">
        <v>3238</v>
      </c>
      <c r="B1884">
        <v>83940</v>
      </c>
      <c r="C1884">
        <v>85000</v>
      </c>
      <c r="D1884">
        <v>85000</v>
      </c>
      <c r="E1884">
        <v>83520</v>
      </c>
      <c r="F1884" t="s">
        <v>10285</v>
      </c>
      <c r="G1884">
        <v>0</v>
      </c>
    </row>
    <row r="1885" spans="1:7" x14ac:dyDescent="0.3">
      <c r="A1885" t="s">
        <v>3239</v>
      </c>
      <c r="B1885">
        <v>83940</v>
      </c>
      <c r="C1885">
        <v>83850</v>
      </c>
      <c r="D1885">
        <v>84050</v>
      </c>
      <c r="E1885">
        <v>83280</v>
      </c>
      <c r="F1885" t="s">
        <v>1105</v>
      </c>
      <c r="G1885">
        <v>-0.37</v>
      </c>
    </row>
    <row r="1886" spans="1:7" x14ac:dyDescent="0.3">
      <c r="A1886" t="s">
        <v>3240</v>
      </c>
      <c r="B1886">
        <v>84250</v>
      </c>
      <c r="C1886">
        <v>84700</v>
      </c>
      <c r="D1886">
        <v>84860</v>
      </c>
      <c r="E1886">
        <v>84250</v>
      </c>
      <c r="F1886" t="s">
        <v>10211</v>
      </c>
      <c r="G1886">
        <v>0</v>
      </c>
    </row>
    <row r="1887" spans="1:7" x14ac:dyDescent="0.3">
      <c r="A1887" t="s">
        <v>3242</v>
      </c>
      <c r="B1887">
        <v>84250</v>
      </c>
      <c r="C1887">
        <v>83450</v>
      </c>
      <c r="D1887">
        <v>84890</v>
      </c>
      <c r="E1887">
        <v>83050</v>
      </c>
      <c r="F1887" t="s">
        <v>13164</v>
      </c>
      <c r="G1887">
        <v>0.81</v>
      </c>
    </row>
    <row r="1888" spans="1:7" x14ac:dyDescent="0.3">
      <c r="A1888" t="s">
        <v>3243</v>
      </c>
      <c r="B1888">
        <v>83570</v>
      </c>
      <c r="C1888">
        <v>83070</v>
      </c>
      <c r="D1888">
        <v>83640</v>
      </c>
      <c r="E1888">
        <v>82480</v>
      </c>
      <c r="F1888" t="s">
        <v>9905</v>
      </c>
      <c r="G1888">
        <v>-0.05</v>
      </c>
    </row>
    <row r="1889" spans="1:7" x14ac:dyDescent="0.3">
      <c r="A1889" t="s">
        <v>3245</v>
      </c>
      <c r="B1889">
        <v>83610</v>
      </c>
      <c r="C1889">
        <v>83880</v>
      </c>
      <c r="D1889">
        <v>84140</v>
      </c>
      <c r="E1889">
        <v>83220</v>
      </c>
      <c r="F1889" t="s">
        <v>13899</v>
      </c>
      <c r="G1889">
        <v>-0.14000000000000001</v>
      </c>
    </row>
    <row r="1890" spans="1:7" x14ac:dyDescent="0.3">
      <c r="A1890" t="s">
        <v>3247</v>
      </c>
      <c r="B1890">
        <v>83730</v>
      </c>
      <c r="C1890">
        <v>84420</v>
      </c>
      <c r="D1890">
        <v>84560</v>
      </c>
      <c r="E1890">
        <v>83630</v>
      </c>
      <c r="F1890" t="s">
        <v>1984</v>
      </c>
      <c r="G1890">
        <v>0.12</v>
      </c>
    </row>
    <row r="1891" spans="1:7" x14ac:dyDescent="0.3">
      <c r="A1891" t="s">
        <v>3249</v>
      </c>
      <c r="B1891">
        <v>83630</v>
      </c>
      <c r="C1891">
        <v>84470</v>
      </c>
      <c r="D1891">
        <v>84500</v>
      </c>
      <c r="E1891">
        <v>83430</v>
      </c>
      <c r="F1891" t="s">
        <v>13822</v>
      </c>
      <c r="G1891">
        <v>-0.5</v>
      </c>
    </row>
    <row r="1892" spans="1:7" x14ac:dyDescent="0.3">
      <c r="A1892" t="s">
        <v>3251</v>
      </c>
      <c r="B1892">
        <v>84050</v>
      </c>
      <c r="C1892">
        <v>84590</v>
      </c>
      <c r="D1892">
        <v>85480</v>
      </c>
      <c r="E1892">
        <v>84050</v>
      </c>
      <c r="F1892" t="s">
        <v>13012</v>
      </c>
      <c r="G1892">
        <v>-0.65</v>
      </c>
    </row>
    <row r="1893" spans="1:7" x14ac:dyDescent="0.3">
      <c r="A1893" t="s">
        <v>3253</v>
      </c>
      <c r="B1893">
        <v>84600</v>
      </c>
      <c r="C1893">
        <v>84980</v>
      </c>
      <c r="D1893">
        <v>85280</v>
      </c>
      <c r="E1893">
        <v>84310</v>
      </c>
      <c r="F1893" t="s">
        <v>10181</v>
      </c>
      <c r="G1893">
        <v>0.23</v>
      </c>
    </row>
    <row r="1894" spans="1:7" x14ac:dyDescent="0.3">
      <c r="A1894" t="s">
        <v>3254</v>
      </c>
      <c r="B1894">
        <v>84410</v>
      </c>
      <c r="C1894">
        <v>83490</v>
      </c>
      <c r="D1894">
        <v>84630</v>
      </c>
      <c r="E1894">
        <v>83190</v>
      </c>
      <c r="F1894" t="s">
        <v>9732</v>
      </c>
      <c r="G1894">
        <v>-1.07</v>
      </c>
    </row>
    <row r="1895" spans="1:7" x14ac:dyDescent="0.3">
      <c r="A1895" t="s">
        <v>3256</v>
      </c>
      <c r="B1895">
        <v>85320</v>
      </c>
      <c r="C1895">
        <v>85300</v>
      </c>
      <c r="D1895">
        <v>85990</v>
      </c>
      <c r="E1895">
        <v>84980</v>
      </c>
      <c r="F1895" t="s">
        <v>9788</v>
      </c>
      <c r="G1895">
        <v>-0.06</v>
      </c>
    </row>
    <row r="1896" spans="1:7" x14ac:dyDescent="0.3">
      <c r="A1896" t="s">
        <v>3257</v>
      </c>
      <c r="B1896">
        <v>85370</v>
      </c>
      <c r="C1896">
        <v>85310</v>
      </c>
      <c r="D1896">
        <v>85800</v>
      </c>
      <c r="E1896">
        <v>85020</v>
      </c>
      <c r="F1896" t="s">
        <v>9698</v>
      </c>
      <c r="G1896">
        <v>0.16</v>
      </c>
    </row>
    <row r="1897" spans="1:7" x14ac:dyDescent="0.3">
      <c r="A1897" t="s">
        <v>6271</v>
      </c>
      <c r="B1897">
        <v>85230</v>
      </c>
      <c r="C1897">
        <v>85000</v>
      </c>
      <c r="D1897">
        <v>85850</v>
      </c>
      <c r="E1897">
        <v>84970</v>
      </c>
      <c r="F1897" t="s">
        <v>10136</v>
      </c>
      <c r="G1897">
        <v>0.31</v>
      </c>
    </row>
    <row r="1898" spans="1:7" x14ac:dyDescent="0.3">
      <c r="A1898" t="s">
        <v>3259</v>
      </c>
      <c r="B1898">
        <v>84970</v>
      </c>
      <c r="C1898">
        <v>85250</v>
      </c>
      <c r="D1898">
        <v>85800</v>
      </c>
      <c r="E1898">
        <v>84970</v>
      </c>
      <c r="F1898" t="s">
        <v>10020</v>
      </c>
      <c r="G1898">
        <v>-0.22</v>
      </c>
    </row>
    <row r="1899" spans="1:7" x14ac:dyDescent="0.3">
      <c r="A1899" t="s">
        <v>3260</v>
      </c>
      <c r="B1899">
        <v>85160</v>
      </c>
      <c r="C1899">
        <v>85670</v>
      </c>
      <c r="D1899">
        <v>86080</v>
      </c>
      <c r="E1899">
        <v>84940</v>
      </c>
      <c r="F1899" t="s">
        <v>13775</v>
      </c>
      <c r="G1899">
        <v>-0.71</v>
      </c>
    </row>
    <row r="1900" spans="1:7" x14ac:dyDescent="0.3">
      <c r="A1900" t="s">
        <v>3262</v>
      </c>
      <c r="B1900">
        <v>85770</v>
      </c>
      <c r="C1900">
        <v>85320</v>
      </c>
      <c r="D1900">
        <v>86560</v>
      </c>
      <c r="E1900">
        <v>85070</v>
      </c>
      <c r="F1900" t="s">
        <v>13834</v>
      </c>
      <c r="G1900">
        <v>0.53</v>
      </c>
    </row>
    <row r="1901" spans="1:7" x14ac:dyDescent="0.3">
      <c r="A1901" t="s">
        <v>3263</v>
      </c>
      <c r="B1901">
        <v>85320</v>
      </c>
      <c r="C1901">
        <v>85890</v>
      </c>
      <c r="D1901">
        <v>85930</v>
      </c>
      <c r="E1901">
        <v>84820</v>
      </c>
      <c r="F1901" t="s">
        <v>144</v>
      </c>
      <c r="G1901">
        <v>-0.41</v>
      </c>
    </row>
    <row r="1902" spans="1:7" x14ac:dyDescent="0.3">
      <c r="A1902" t="s">
        <v>3265</v>
      </c>
      <c r="B1902">
        <v>85670</v>
      </c>
      <c r="C1902">
        <v>85870</v>
      </c>
      <c r="D1902">
        <v>86880</v>
      </c>
      <c r="E1902">
        <v>85410</v>
      </c>
      <c r="F1902" t="s">
        <v>12909</v>
      </c>
      <c r="G1902">
        <v>0.54</v>
      </c>
    </row>
    <row r="1903" spans="1:7" x14ac:dyDescent="0.3">
      <c r="A1903" t="s">
        <v>3267</v>
      </c>
      <c r="B1903">
        <v>85210</v>
      </c>
      <c r="C1903">
        <v>84500</v>
      </c>
      <c r="D1903">
        <v>85270</v>
      </c>
      <c r="E1903">
        <v>84220</v>
      </c>
      <c r="F1903" t="s">
        <v>14039</v>
      </c>
      <c r="G1903">
        <v>0.54</v>
      </c>
    </row>
    <row r="1904" spans="1:7" x14ac:dyDescent="0.3">
      <c r="A1904" t="s">
        <v>3269</v>
      </c>
      <c r="B1904">
        <v>84750</v>
      </c>
      <c r="C1904">
        <v>85600</v>
      </c>
      <c r="D1904">
        <v>85630</v>
      </c>
      <c r="E1904">
        <v>84530</v>
      </c>
      <c r="F1904" t="s">
        <v>13801</v>
      </c>
      <c r="G1904">
        <v>-0.67</v>
      </c>
    </row>
    <row r="1905" spans="1:7" x14ac:dyDescent="0.3">
      <c r="A1905" t="s">
        <v>3271</v>
      </c>
      <c r="B1905">
        <v>85320</v>
      </c>
      <c r="C1905">
        <v>86600</v>
      </c>
      <c r="D1905">
        <v>86620</v>
      </c>
      <c r="E1905">
        <v>84630</v>
      </c>
      <c r="F1905" t="s">
        <v>12909</v>
      </c>
      <c r="G1905">
        <v>-0.93</v>
      </c>
    </row>
    <row r="1906" spans="1:7" x14ac:dyDescent="0.3">
      <c r="A1906" t="s">
        <v>3272</v>
      </c>
      <c r="B1906">
        <v>86120</v>
      </c>
      <c r="C1906">
        <v>86880</v>
      </c>
      <c r="D1906">
        <v>87110</v>
      </c>
      <c r="E1906">
        <v>86040</v>
      </c>
      <c r="F1906" t="s">
        <v>13898</v>
      </c>
      <c r="G1906">
        <v>-0.68</v>
      </c>
    </row>
    <row r="1907" spans="1:7" x14ac:dyDescent="0.3">
      <c r="A1907" t="s">
        <v>3273</v>
      </c>
      <c r="B1907">
        <v>86710</v>
      </c>
      <c r="C1907">
        <v>87210</v>
      </c>
      <c r="D1907">
        <v>87600</v>
      </c>
      <c r="E1907">
        <v>86260</v>
      </c>
      <c r="F1907" t="s">
        <v>293</v>
      </c>
      <c r="G1907">
        <v>-0.6</v>
      </c>
    </row>
    <row r="1908" spans="1:7" x14ac:dyDescent="0.3">
      <c r="A1908" t="s">
        <v>3274</v>
      </c>
      <c r="B1908">
        <v>87230</v>
      </c>
      <c r="C1908">
        <v>88070</v>
      </c>
      <c r="D1908">
        <v>88200</v>
      </c>
      <c r="E1908">
        <v>87020</v>
      </c>
      <c r="F1908" t="s">
        <v>10140</v>
      </c>
      <c r="G1908">
        <v>-0.64</v>
      </c>
    </row>
    <row r="1909" spans="1:7" x14ac:dyDescent="0.3">
      <c r="A1909" t="s">
        <v>3275</v>
      </c>
      <c r="B1909">
        <v>87790</v>
      </c>
      <c r="C1909">
        <v>88850</v>
      </c>
      <c r="D1909">
        <v>89570</v>
      </c>
      <c r="E1909">
        <v>87280</v>
      </c>
      <c r="F1909" t="s">
        <v>10174</v>
      </c>
      <c r="G1909">
        <v>-0.6</v>
      </c>
    </row>
    <row r="1910" spans="1:7" x14ac:dyDescent="0.3">
      <c r="A1910" t="s">
        <v>3276</v>
      </c>
      <c r="B1910">
        <v>88320</v>
      </c>
      <c r="C1910">
        <v>88890</v>
      </c>
      <c r="D1910">
        <v>88890</v>
      </c>
      <c r="E1910">
        <v>87840</v>
      </c>
      <c r="F1910" t="s">
        <v>10080</v>
      </c>
      <c r="G1910">
        <v>-0.66</v>
      </c>
    </row>
    <row r="1911" spans="1:7" x14ac:dyDescent="0.3">
      <c r="A1911" t="s">
        <v>3278</v>
      </c>
      <c r="B1911">
        <v>88910</v>
      </c>
      <c r="C1911">
        <v>90380</v>
      </c>
      <c r="D1911">
        <v>90380</v>
      </c>
      <c r="E1911">
        <v>88370</v>
      </c>
      <c r="F1911" t="s">
        <v>3293</v>
      </c>
      <c r="G1911">
        <v>-1.54</v>
      </c>
    </row>
    <row r="1912" spans="1:7" x14ac:dyDescent="0.3">
      <c r="A1912" t="s">
        <v>3279</v>
      </c>
      <c r="B1912">
        <v>90300</v>
      </c>
      <c r="C1912">
        <v>90600</v>
      </c>
      <c r="D1912">
        <v>91230</v>
      </c>
      <c r="E1912">
        <v>89700</v>
      </c>
      <c r="F1912" t="s">
        <v>9528</v>
      </c>
      <c r="G1912">
        <v>-0.12</v>
      </c>
    </row>
    <row r="1913" spans="1:7" x14ac:dyDescent="0.3">
      <c r="A1913" t="s">
        <v>3280</v>
      </c>
      <c r="B1913">
        <v>90410</v>
      </c>
      <c r="C1913">
        <v>90800</v>
      </c>
      <c r="D1913">
        <v>91130</v>
      </c>
      <c r="E1913">
        <v>89940</v>
      </c>
      <c r="F1913" t="s">
        <v>163</v>
      </c>
      <c r="G1913">
        <v>0.39</v>
      </c>
    </row>
    <row r="1914" spans="1:7" x14ac:dyDescent="0.3">
      <c r="A1914" t="s">
        <v>3282</v>
      </c>
      <c r="B1914">
        <v>90060</v>
      </c>
      <c r="C1914">
        <v>89340</v>
      </c>
      <c r="D1914">
        <v>90500</v>
      </c>
      <c r="E1914">
        <v>88750</v>
      </c>
      <c r="F1914" t="s">
        <v>237</v>
      </c>
      <c r="G1914">
        <v>1.1599999999999999</v>
      </c>
    </row>
    <row r="1915" spans="1:7" x14ac:dyDescent="0.3">
      <c r="A1915" t="s">
        <v>3284</v>
      </c>
      <c r="B1915">
        <v>89030</v>
      </c>
      <c r="C1915">
        <v>88500</v>
      </c>
      <c r="D1915">
        <v>89370</v>
      </c>
      <c r="E1915">
        <v>88000</v>
      </c>
      <c r="F1915" t="s">
        <v>12941</v>
      </c>
      <c r="G1915">
        <v>2.4300000000000002</v>
      </c>
    </row>
    <row r="1916" spans="1:7" x14ac:dyDescent="0.3">
      <c r="A1916" t="s">
        <v>3286</v>
      </c>
      <c r="B1916">
        <v>86920</v>
      </c>
      <c r="C1916">
        <v>88010</v>
      </c>
      <c r="D1916">
        <v>88360</v>
      </c>
      <c r="E1916">
        <v>86590</v>
      </c>
      <c r="F1916" t="s">
        <v>14122</v>
      </c>
      <c r="G1916">
        <v>-1.22</v>
      </c>
    </row>
    <row r="1917" spans="1:7" x14ac:dyDescent="0.3">
      <c r="A1917" t="s">
        <v>3288</v>
      </c>
      <c r="B1917">
        <v>87990</v>
      </c>
      <c r="C1917">
        <v>87500</v>
      </c>
      <c r="D1917">
        <v>89600</v>
      </c>
      <c r="E1917">
        <v>86000</v>
      </c>
      <c r="F1917" t="s">
        <v>4025</v>
      </c>
      <c r="G1917">
        <v>-0.55000000000000004</v>
      </c>
    </row>
    <row r="1918" spans="1:7" x14ac:dyDescent="0.3">
      <c r="A1918" t="s">
        <v>3290</v>
      </c>
      <c r="B1918">
        <v>88480</v>
      </c>
      <c r="C1918">
        <v>88600</v>
      </c>
      <c r="D1918">
        <v>89590</v>
      </c>
      <c r="E1918">
        <v>88270</v>
      </c>
      <c r="F1918" t="s">
        <v>14120</v>
      </c>
      <c r="G1918">
        <v>0.26</v>
      </c>
    </row>
    <row r="1919" spans="1:7" x14ac:dyDescent="0.3">
      <c r="A1919" t="s">
        <v>3292</v>
      </c>
      <c r="B1919">
        <v>88250</v>
      </c>
      <c r="C1919">
        <v>88130</v>
      </c>
      <c r="D1919">
        <v>89060</v>
      </c>
      <c r="E1919">
        <v>87880</v>
      </c>
      <c r="F1919" t="s">
        <v>9778</v>
      </c>
      <c r="G1919">
        <v>-0.15</v>
      </c>
    </row>
    <row r="1920" spans="1:7" x14ac:dyDescent="0.3">
      <c r="A1920" t="s">
        <v>3294</v>
      </c>
      <c r="B1920">
        <v>88380</v>
      </c>
      <c r="C1920">
        <v>88800</v>
      </c>
      <c r="D1920">
        <v>89160</v>
      </c>
      <c r="E1920">
        <v>88050</v>
      </c>
      <c r="F1920" t="s">
        <v>9768</v>
      </c>
      <c r="G1920">
        <v>-0.28999999999999998</v>
      </c>
    </row>
    <row r="1921" spans="1:7" x14ac:dyDescent="0.3">
      <c r="A1921" t="s">
        <v>3295</v>
      </c>
      <c r="B1921">
        <v>88640</v>
      </c>
      <c r="C1921">
        <v>88800</v>
      </c>
      <c r="D1921">
        <v>88850</v>
      </c>
      <c r="E1921">
        <v>88000</v>
      </c>
      <c r="F1921" t="s">
        <v>13878</v>
      </c>
      <c r="G1921">
        <v>0.43</v>
      </c>
    </row>
    <row r="1922" spans="1:7" x14ac:dyDescent="0.3">
      <c r="A1922" t="s">
        <v>3297</v>
      </c>
      <c r="B1922">
        <v>88260</v>
      </c>
      <c r="C1922">
        <v>89150</v>
      </c>
      <c r="D1922">
        <v>89600</v>
      </c>
      <c r="E1922">
        <v>88140</v>
      </c>
      <c r="F1922" t="s">
        <v>1986</v>
      </c>
      <c r="G1922">
        <v>-1.56</v>
      </c>
    </row>
    <row r="1923" spans="1:7" x14ac:dyDescent="0.3">
      <c r="A1923" t="s">
        <v>3299</v>
      </c>
      <c r="B1923">
        <v>89660</v>
      </c>
      <c r="C1923">
        <v>90160</v>
      </c>
      <c r="D1923">
        <v>90160</v>
      </c>
      <c r="E1923">
        <v>88820</v>
      </c>
      <c r="F1923" t="s">
        <v>1563</v>
      </c>
      <c r="G1923">
        <v>-0.1</v>
      </c>
    </row>
    <row r="1924" spans="1:7" x14ac:dyDescent="0.3">
      <c r="A1924" t="s">
        <v>3301</v>
      </c>
      <c r="B1924">
        <v>89750</v>
      </c>
      <c r="C1924">
        <v>90150</v>
      </c>
      <c r="D1924">
        <v>90790</v>
      </c>
      <c r="E1924">
        <v>89600</v>
      </c>
      <c r="F1924" t="s">
        <v>12914</v>
      </c>
      <c r="G1924">
        <v>-0.75</v>
      </c>
    </row>
    <row r="1925" spans="1:7" x14ac:dyDescent="0.3">
      <c r="A1925" t="s">
        <v>3303</v>
      </c>
      <c r="B1925">
        <v>90430</v>
      </c>
      <c r="C1925">
        <v>91900</v>
      </c>
      <c r="D1925">
        <v>91900</v>
      </c>
      <c r="E1925">
        <v>90250</v>
      </c>
      <c r="F1925" t="s">
        <v>9735</v>
      </c>
      <c r="G1925">
        <v>-1.75</v>
      </c>
    </row>
    <row r="1926" spans="1:7" x14ac:dyDescent="0.3">
      <c r="A1926" t="s">
        <v>3305</v>
      </c>
      <c r="B1926">
        <v>92040</v>
      </c>
      <c r="C1926">
        <v>91910</v>
      </c>
      <c r="D1926">
        <v>92090</v>
      </c>
      <c r="E1926">
        <v>91400</v>
      </c>
      <c r="F1926" t="s">
        <v>9687</v>
      </c>
      <c r="G1926">
        <v>0.44</v>
      </c>
    </row>
    <row r="1927" spans="1:7" x14ac:dyDescent="0.3">
      <c r="A1927" t="s">
        <v>3307</v>
      </c>
      <c r="B1927">
        <v>91640</v>
      </c>
      <c r="C1927">
        <v>92030</v>
      </c>
      <c r="D1927">
        <v>92300</v>
      </c>
      <c r="E1927">
        <v>91310</v>
      </c>
      <c r="F1927" t="s">
        <v>9621</v>
      </c>
      <c r="G1927">
        <v>-0.61</v>
      </c>
    </row>
    <row r="1928" spans="1:7" x14ac:dyDescent="0.3">
      <c r="A1928" t="s">
        <v>3309</v>
      </c>
      <c r="B1928">
        <v>92200</v>
      </c>
      <c r="C1928">
        <v>91400</v>
      </c>
      <c r="D1928">
        <v>92620</v>
      </c>
      <c r="E1928">
        <v>91000</v>
      </c>
      <c r="F1928" t="s">
        <v>4376</v>
      </c>
      <c r="G1928">
        <v>2.2999999999999998</v>
      </c>
    </row>
    <row r="1929" spans="1:7" x14ac:dyDescent="0.3">
      <c r="A1929" t="s">
        <v>3311</v>
      </c>
      <c r="B1929">
        <v>90130</v>
      </c>
      <c r="C1929">
        <v>90330</v>
      </c>
      <c r="D1929">
        <v>90670</v>
      </c>
      <c r="E1929">
        <v>89700</v>
      </c>
      <c r="F1929" t="s">
        <v>9316</v>
      </c>
      <c r="G1929">
        <v>-0.81</v>
      </c>
    </row>
    <row r="1930" spans="1:7" x14ac:dyDescent="0.3">
      <c r="A1930" t="s">
        <v>3313</v>
      </c>
      <c r="B1930">
        <v>90870</v>
      </c>
      <c r="C1930">
        <v>90130</v>
      </c>
      <c r="D1930">
        <v>91170</v>
      </c>
      <c r="E1930">
        <v>90000</v>
      </c>
      <c r="F1930" t="s">
        <v>9775</v>
      </c>
      <c r="G1930">
        <v>0.96</v>
      </c>
    </row>
    <row r="1931" spans="1:7" x14ac:dyDescent="0.3">
      <c r="A1931" t="s">
        <v>3315</v>
      </c>
      <c r="B1931">
        <v>90010</v>
      </c>
      <c r="C1931">
        <v>89780</v>
      </c>
      <c r="D1931">
        <v>90360</v>
      </c>
      <c r="E1931">
        <v>89210</v>
      </c>
      <c r="F1931" t="s">
        <v>1984</v>
      </c>
      <c r="G1931">
        <v>-0.21</v>
      </c>
    </row>
    <row r="1932" spans="1:7" x14ac:dyDescent="0.3">
      <c r="A1932" t="s">
        <v>3316</v>
      </c>
      <c r="B1932">
        <v>90200</v>
      </c>
      <c r="C1932">
        <v>87430</v>
      </c>
      <c r="D1932">
        <v>90590</v>
      </c>
      <c r="E1932">
        <v>87310</v>
      </c>
      <c r="F1932" t="s">
        <v>655</v>
      </c>
      <c r="G1932">
        <v>2.94</v>
      </c>
    </row>
    <row r="1933" spans="1:7" x14ac:dyDescent="0.3">
      <c r="A1933" t="s">
        <v>3317</v>
      </c>
      <c r="B1933">
        <v>87620</v>
      </c>
      <c r="C1933">
        <v>90100</v>
      </c>
      <c r="D1933">
        <v>90100</v>
      </c>
      <c r="E1933">
        <v>87250</v>
      </c>
      <c r="F1933" t="s">
        <v>3217</v>
      </c>
      <c r="G1933">
        <v>-2.7</v>
      </c>
    </row>
    <row r="1934" spans="1:7" x14ac:dyDescent="0.3">
      <c r="A1934" t="s">
        <v>3319</v>
      </c>
      <c r="B1934">
        <v>90050</v>
      </c>
      <c r="C1934">
        <v>90550</v>
      </c>
      <c r="D1934">
        <v>90800</v>
      </c>
      <c r="E1934">
        <v>89440</v>
      </c>
      <c r="F1934" t="s">
        <v>9911</v>
      </c>
      <c r="G1934">
        <v>-0.51</v>
      </c>
    </row>
    <row r="1935" spans="1:7" x14ac:dyDescent="0.3">
      <c r="A1935" t="s">
        <v>3321</v>
      </c>
      <c r="B1935">
        <v>90510</v>
      </c>
      <c r="C1935">
        <v>91050</v>
      </c>
      <c r="D1935">
        <v>91470</v>
      </c>
      <c r="E1935">
        <v>90050</v>
      </c>
      <c r="F1935" t="s">
        <v>3733</v>
      </c>
      <c r="G1935">
        <v>-1.53</v>
      </c>
    </row>
    <row r="1936" spans="1:7" x14ac:dyDescent="0.3">
      <c r="A1936" t="s">
        <v>3322</v>
      </c>
      <c r="B1936">
        <v>91920</v>
      </c>
      <c r="C1936">
        <v>92270</v>
      </c>
      <c r="D1936">
        <v>92350</v>
      </c>
      <c r="E1936">
        <v>90890</v>
      </c>
      <c r="F1936" t="s">
        <v>14123</v>
      </c>
      <c r="G1936">
        <v>0.09</v>
      </c>
    </row>
    <row r="1937" spans="1:7" x14ac:dyDescent="0.3">
      <c r="A1937" t="s">
        <v>3324</v>
      </c>
      <c r="B1937">
        <v>91840</v>
      </c>
      <c r="C1937">
        <v>92400</v>
      </c>
      <c r="D1937">
        <v>92470</v>
      </c>
      <c r="E1937">
        <v>91700</v>
      </c>
      <c r="F1937" t="s">
        <v>10003</v>
      </c>
      <c r="G1937">
        <v>-0.66</v>
      </c>
    </row>
    <row r="1938" spans="1:7" x14ac:dyDescent="0.3">
      <c r="A1938" t="s">
        <v>3326</v>
      </c>
      <c r="B1938">
        <v>92450</v>
      </c>
      <c r="C1938">
        <v>91300</v>
      </c>
      <c r="D1938">
        <v>92650</v>
      </c>
      <c r="E1938">
        <v>90840</v>
      </c>
      <c r="F1938" t="s">
        <v>3230</v>
      </c>
      <c r="G1938">
        <v>3.02</v>
      </c>
    </row>
    <row r="1939" spans="1:7" x14ac:dyDescent="0.3">
      <c r="A1939" t="s">
        <v>3328</v>
      </c>
      <c r="B1939">
        <v>89740</v>
      </c>
      <c r="C1939">
        <v>90240</v>
      </c>
      <c r="D1939">
        <v>90600</v>
      </c>
      <c r="E1939">
        <v>89430</v>
      </c>
      <c r="F1939" t="s">
        <v>13851</v>
      </c>
      <c r="G1939">
        <v>-0.34</v>
      </c>
    </row>
    <row r="1940" spans="1:7" x14ac:dyDescent="0.3">
      <c r="A1940" t="s">
        <v>3329</v>
      </c>
      <c r="B1940">
        <v>90050</v>
      </c>
      <c r="C1940">
        <v>90400</v>
      </c>
      <c r="D1940">
        <v>90810</v>
      </c>
      <c r="E1940">
        <v>89800</v>
      </c>
      <c r="F1940" t="s">
        <v>9880</v>
      </c>
      <c r="G1940">
        <v>-0.46</v>
      </c>
    </row>
    <row r="1941" spans="1:7" x14ac:dyDescent="0.3">
      <c r="A1941" t="s">
        <v>3330</v>
      </c>
      <c r="B1941">
        <v>90470</v>
      </c>
      <c r="C1941">
        <v>90420</v>
      </c>
      <c r="D1941">
        <v>90680</v>
      </c>
      <c r="E1941">
        <v>89840</v>
      </c>
      <c r="F1941" t="s">
        <v>9484</v>
      </c>
      <c r="G1941">
        <v>-0.3</v>
      </c>
    </row>
    <row r="1942" spans="1:7" x14ac:dyDescent="0.3">
      <c r="A1942" t="s">
        <v>3332</v>
      </c>
      <c r="B1942">
        <v>90740</v>
      </c>
      <c r="C1942">
        <v>91400</v>
      </c>
      <c r="D1942">
        <v>91570</v>
      </c>
      <c r="E1942">
        <v>90340</v>
      </c>
      <c r="F1942" t="s">
        <v>10171</v>
      </c>
      <c r="G1942">
        <v>-0.72</v>
      </c>
    </row>
    <row r="1943" spans="1:7" x14ac:dyDescent="0.3">
      <c r="A1943" t="s">
        <v>3333</v>
      </c>
      <c r="B1943">
        <v>91400</v>
      </c>
      <c r="C1943">
        <v>91830</v>
      </c>
      <c r="D1943">
        <v>92490</v>
      </c>
      <c r="E1943">
        <v>91010</v>
      </c>
      <c r="F1943" t="s">
        <v>10124</v>
      </c>
      <c r="G1943">
        <v>-0.52</v>
      </c>
    </row>
    <row r="1944" spans="1:7" x14ac:dyDescent="0.3">
      <c r="A1944" t="s">
        <v>3335</v>
      </c>
      <c r="B1944">
        <v>91880</v>
      </c>
      <c r="C1944">
        <v>91500</v>
      </c>
      <c r="D1944">
        <v>92240</v>
      </c>
      <c r="E1944">
        <v>91230</v>
      </c>
      <c r="F1944" t="s">
        <v>13854</v>
      </c>
      <c r="G1944">
        <v>0.32</v>
      </c>
    </row>
    <row r="1945" spans="1:7" x14ac:dyDescent="0.3">
      <c r="A1945" t="s">
        <v>3336</v>
      </c>
      <c r="B1945">
        <v>91590</v>
      </c>
      <c r="C1945">
        <v>91200</v>
      </c>
      <c r="D1945">
        <v>92130</v>
      </c>
      <c r="E1945">
        <v>91110</v>
      </c>
      <c r="F1945" t="s">
        <v>13095</v>
      </c>
      <c r="G1945">
        <v>0.74</v>
      </c>
    </row>
    <row r="1946" spans="1:7" x14ac:dyDescent="0.3">
      <c r="A1946" t="s">
        <v>3338</v>
      </c>
      <c r="B1946">
        <v>90920</v>
      </c>
      <c r="C1946">
        <v>90810</v>
      </c>
      <c r="D1946">
        <v>91170</v>
      </c>
      <c r="E1946">
        <v>90410</v>
      </c>
      <c r="F1946" t="s">
        <v>14124</v>
      </c>
      <c r="G1946">
        <v>0.08</v>
      </c>
    </row>
    <row r="1947" spans="1:7" x14ac:dyDescent="0.3">
      <c r="A1947" t="s">
        <v>3340</v>
      </c>
      <c r="B1947">
        <v>90850</v>
      </c>
      <c r="C1947">
        <v>91170</v>
      </c>
      <c r="D1947">
        <v>91170</v>
      </c>
      <c r="E1947">
        <v>90170</v>
      </c>
      <c r="F1947" t="s">
        <v>12925</v>
      </c>
      <c r="G1947">
        <v>-0.46</v>
      </c>
    </row>
    <row r="1948" spans="1:7" x14ac:dyDescent="0.3">
      <c r="A1948" t="s">
        <v>3341</v>
      </c>
      <c r="B1948">
        <v>91270</v>
      </c>
      <c r="C1948">
        <v>90760</v>
      </c>
      <c r="D1948">
        <v>91450</v>
      </c>
      <c r="E1948">
        <v>90380</v>
      </c>
      <c r="F1948" t="s">
        <v>12932</v>
      </c>
      <c r="G1948">
        <v>0.26</v>
      </c>
    </row>
    <row r="1949" spans="1:7" x14ac:dyDescent="0.3">
      <c r="A1949" t="s">
        <v>3343</v>
      </c>
      <c r="B1949">
        <v>91030</v>
      </c>
      <c r="C1949">
        <v>91660</v>
      </c>
      <c r="D1949">
        <v>91700</v>
      </c>
      <c r="E1949">
        <v>90800</v>
      </c>
      <c r="F1949" t="s">
        <v>10269</v>
      </c>
      <c r="G1949">
        <v>-0.24</v>
      </c>
    </row>
    <row r="1950" spans="1:7" x14ac:dyDescent="0.3">
      <c r="A1950" t="s">
        <v>3345</v>
      </c>
      <c r="B1950">
        <v>91250</v>
      </c>
      <c r="C1950">
        <v>90070</v>
      </c>
      <c r="D1950">
        <v>91450</v>
      </c>
      <c r="E1950">
        <v>89920</v>
      </c>
      <c r="F1950" t="s">
        <v>14125</v>
      </c>
      <c r="G1950">
        <v>1.88</v>
      </c>
    </row>
    <row r="1951" spans="1:7" x14ac:dyDescent="0.3">
      <c r="A1951" t="s">
        <v>3346</v>
      </c>
      <c r="B1951">
        <v>89570</v>
      </c>
      <c r="C1951">
        <v>89000</v>
      </c>
      <c r="D1951">
        <v>89750</v>
      </c>
      <c r="E1951">
        <v>88930</v>
      </c>
      <c r="F1951" t="s">
        <v>13794</v>
      </c>
      <c r="G1951">
        <v>0.38</v>
      </c>
    </row>
    <row r="1952" spans="1:7" x14ac:dyDescent="0.3">
      <c r="A1952" t="s">
        <v>3348</v>
      </c>
      <c r="B1952">
        <v>89230</v>
      </c>
      <c r="C1952">
        <v>88990</v>
      </c>
      <c r="D1952">
        <v>89450</v>
      </c>
      <c r="E1952">
        <v>88410</v>
      </c>
      <c r="F1952" t="s">
        <v>14126</v>
      </c>
      <c r="G1952">
        <v>0.67</v>
      </c>
    </row>
    <row r="1953" spans="1:7" x14ac:dyDescent="0.3">
      <c r="A1953" t="s">
        <v>3350</v>
      </c>
      <c r="B1953">
        <v>88640</v>
      </c>
      <c r="C1953">
        <v>88600</v>
      </c>
      <c r="D1953">
        <v>89160</v>
      </c>
      <c r="E1953">
        <v>88310</v>
      </c>
      <c r="F1953" t="s">
        <v>9735</v>
      </c>
      <c r="G1953">
        <v>-0.39</v>
      </c>
    </row>
    <row r="1954" spans="1:7" x14ac:dyDescent="0.3">
      <c r="A1954" t="s">
        <v>3351</v>
      </c>
      <c r="B1954">
        <v>88990</v>
      </c>
      <c r="C1954">
        <v>89600</v>
      </c>
      <c r="D1954">
        <v>89970</v>
      </c>
      <c r="E1954">
        <v>88870</v>
      </c>
      <c r="F1954" t="s">
        <v>12933</v>
      </c>
      <c r="G1954">
        <v>-0.6</v>
      </c>
    </row>
    <row r="1955" spans="1:7" x14ac:dyDescent="0.3">
      <c r="A1955" t="s">
        <v>6323</v>
      </c>
      <c r="B1955">
        <v>89530</v>
      </c>
      <c r="C1955">
        <v>89740</v>
      </c>
      <c r="D1955">
        <v>89960</v>
      </c>
      <c r="E1955">
        <v>89000</v>
      </c>
      <c r="F1955" t="s">
        <v>9587</v>
      </c>
      <c r="G1955">
        <v>-1.1399999999999999</v>
      </c>
    </row>
    <row r="1956" spans="1:7" x14ac:dyDescent="0.3">
      <c r="A1956" t="s">
        <v>3352</v>
      </c>
      <c r="B1956">
        <v>90560</v>
      </c>
      <c r="C1956">
        <v>90590</v>
      </c>
      <c r="D1956">
        <v>91330</v>
      </c>
      <c r="E1956">
        <v>90560</v>
      </c>
      <c r="F1956" t="s">
        <v>9984</v>
      </c>
      <c r="G1956">
        <v>-0.03</v>
      </c>
    </row>
    <row r="1957" spans="1:7" x14ac:dyDescent="0.3">
      <c r="A1957" t="s">
        <v>3354</v>
      </c>
      <c r="B1957">
        <v>90590</v>
      </c>
      <c r="C1957">
        <v>90160</v>
      </c>
      <c r="D1957">
        <v>90780</v>
      </c>
      <c r="E1957">
        <v>90130</v>
      </c>
      <c r="F1957" t="s">
        <v>14127</v>
      </c>
      <c r="G1957">
        <v>0.61</v>
      </c>
    </row>
    <row r="1958" spans="1:7" x14ac:dyDescent="0.3">
      <c r="A1958" t="s">
        <v>3356</v>
      </c>
      <c r="B1958">
        <v>90040</v>
      </c>
      <c r="C1958">
        <v>90250</v>
      </c>
      <c r="D1958">
        <v>90530</v>
      </c>
      <c r="E1958">
        <v>89760</v>
      </c>
      <c r="F1958" t="s">
        <v>10125</v>
      </c>
      <c r="G1958">
        <v>0.32</v>
      </c>
    </row>
    <row r="1959" spans="1:7" x14ac:dyDescent="0.3">
      <c r="A1959" t="s">
        <v>3357</v>
      </c>
      <c r="B1959">
        <v>89750</v>
      </c>
      <c r="C1959">
        <v>90000</v>
      </c>
      <c r="D1959">
        <v>90060</v>
      </c>
      <c r="E1959">
        <v>88260</v>
      </c>
      <c r="F1959" t="s">
        <v>3306</v>
      </c>
      <c r="G1959">
        <v>-0.64</v>
      </c>
    </row>
    <row r="1960" spans="1:7" x14ac:dyDescent="0.3">
      <c r="A1960" t="s">
        <v>3359</v>
      </c>
      <c r="B1960">
        <v>90330</v>
      </c>
      <c r="C1960">
        <v>90800</v>
      </c>
      <c r="D1960">
        <v>91240</v>
      </c>
      <c r="E1960">
        <v>90330</v>
      </c>
      <c r="F1960" t="s">
        <v>9556</v>
      </c>
      <c r="G1960">
        <v>-0.88</v>
      </c>
    </row>
    <row r="1961" spans="1:7" x14ac:dyDescent="0.3">
      <c r="A1961" t="s">
        <v>3360</v>
      </c>
      <c r="B1961">
        <v>91130</v>
      </c>
      <c r="C1961">
        <v>91000</v>
      </c>
      <c r="D1961">
        <v>91450</v>
      </c>
      <c r="E1961">
        <v>90610</v>
      </c>
      <c r="F1961" t="s">
        <v>14128</v>
      </c>
      <c r="G1961">
        <v>0.22</v>
      </c>
    </row>
    <row r="1962" spans="1:7" x14ac:dyDescent="0.3">
      <c r="A1962" t="s">
        <v>3362</v>
      </c>
      <c r="B1962">
        <v>90930</v>
      </c>
      <c r="C1962">
        <v>90950</v>
      </c>
      <c r="D1962">
        <v>91680</v>
      </c>
      <c r="E1962">
        <v>90930</v>
      </c>
      <c r="F1962" t="s">
        <v>13805</v>
      </c>
      <c r="G1962">
        <v>0.12</v>
      </c>
    </row>
    <row r="1963" spans="1:7" x14ac:dyDescent="0.3">
      <c r="A1963" t="s">
        <v>3364</v>
      </c>
      <c r="B1963">
        <v>90820</v>
      </c>
      <c r="C1963">
        <v>91500</v>
      </c>
      <c r="D1963">
        <v>91910</v>
      </c>
      <c r="E1963">
        <v>90720</v>
      </c>
      <c r="F1963" t="s">
        <v>9741</v>
      </c>
      <c r="G1963">
        <v>-0.89</v>
      </c>
    </row>
    <row r="1964" spans="1:7" x14ac:dyDescent="0.3">
      <c r="A1964" t="s">
        <v>3365</v>
      </c>
      <c r="B1964">
        <v>91640</v>
      </c>
      <c r="C1964">
        <v>91900</v>
      </c>
      <c r="D1964">
        <v>92030</v>
      </c>
      <c r="E1964">
        <v>91270</v>
      </c>
      <c r="F1964" t="s">
        <v>9955</v>
      </c>
      <c r="G1964">
        <v>0.39</v>
      </c>
    </row>
    <row r="1965" spans="1:7" x14ac:dyDescent="0.3">
      <c r="A1965" t="s">
        <v>3367</v>
      </c>
      <c r="B1965">
        <v>91280</v>
      </c>
      <c r="C1965">
        <v>91700</v>
      </c>
      <c r="D1965">
        <v>92180</v>
      </c>
      <c r="E1965">
        <v>91270</v>
      </c>
      <c r="F1965" t="s">
        <v>10032</v>
      </c>
      <c r="G1965">
        <v>-0.53</v>
      </c>
    </row>
    <row r="1966" spans="1:7" x14ac:dyDescent="0.3">
      <c r="A1966" t="s">
        <v>3368</v>
      </c>
      <c r="B1966">
        <v>91770</v>
      </c>
      <c r="C1966">
        <v>91550</v>
      </c>
      <c r="D1966">
        <v>92060</v>
      </c>
      <c r="E1966">
        <v>91040</v>
      </c>
      <c r="F1966" t="s">
        <v>9724</v>
      </c>
      <c r="G1966">
        <v>-0.69</v>
      </c>
    </row>
    <row r="1967" spans="1:7" x14ac:dyDescent="0.3">
      <c r="A1967" t="s">
        <v>3369</v>
      </c>
      <c r="B1967">
        <v>92410</v>
      </c>
      <c r="C1967">
        <v>93890</v>
      </c>
      <c r="D1967">
        <v>93940</v>
      </c>
      <c r="E1967">
        <v>92280</v>
      </c>
      <c r="F1967" t="s">
        <v>9741</v>
      </c>
      <c r="G1967">
        <v>-1.43</v>
      </c>
    </row>
    <row r="1968" spans="1:7" x14ac:dyDescent="0.3">
      <c r="A1968" t="s">
        <v>3371</v>
      </c>
      <c r="B1968">
        <v>93750</v>
      </c>
      <c r="C1968">
        <v>94090</v>
      </c>
      <c r="D1968">
        <v>94280</v>
      </c>
      <c r="E1968">
        <v>93610</v>
      </c>
      <c r="F1968" t="s">
        <v>9765</v>
      </c>
      <c r="G1968">
        <v>-0.03</v>
      </c>
    </row>
    <row r="1969" spans="1:7" x14ac:dyDescent="0.3">
      <c r="A1969" t="s">
        <v>3373</v>
      </c>
      <c r="B1969">
        <v>93780</v>
      </c>
      <c r="C1969">
        <v>94840</v>
      </c>
      <c r="D1969">
        <v>95260</v>
      </c>
      <c r="E1969">
        <v>93700</v>
      </c>
      <c r="F1969" t="s">
        <v>9446</v>
      </c>
      <c r="G1969">
        <v>-0.66</v>
      </c>
    </row>
    <row r="1970" spans="1:7" x14ac:dyDescent="0.3">
      <c r="A1970" t="s">
        <v>3375</v>
      </c>
      <c r="B1970">
        <v>94400</v>
      </c>
      <c r="C1970">
        <v>92870</v>
      </c>
      <c r="D1970">
        <v>94520</v>
      </c>
      <c r="E1970">
        <v>92610</v>
      </c>
      <c r="F1970" t="s">
        <v>10245</v>
      </c>
      <c r="G1970">
        <v>2.66</v>
      </c>
    </row>
    <row r="1971" spans="1:7" x14ac:dyDescent="0.3">
      <c r="A1971" t="s">
        <v>3377</v>
      </c>
      <c r="B1971">
        <v>91950</v>
      </c>
      <c r="C1971">
        <v>94130</v>
      </c>
      <c r="D1971">
        <v>94630</v>
      </c>
      <c r="E1971">
        <v>91670</v>
      </c>
      <c r="F1971" t="s">
        <v>40</v>
      </c>
      <c r="G1971">
        <v>-2.74</v>
      </c>
    </row>
    <row r="1972" spans="1:7" x14ac:dyDescent="0.3">
      <c r="A1972" t="s">
        <v>3378</v>
      </c>
      <c r="B1972">
        <v>94540</v>
      </c>
      <c r="C1972">
        <v>96150</v>
      </c>
      <c r="D1972">
        <v>96660</v>
      </c>
      <c r="E1972">
        <v>94160</v>
      </c>
      <c r="F1972" t="s">
        <v>9905</v>
      </c>
      <c r="G1972">
        <v>-1.82</v>
      </c>
    </row>
    <row r="1973" spans="1:7" x14ac:dyDescent="0.3">
      <c r="A1973" t="s">
        <v>3379</v>
      </c>
      <c r="B1973">
        <v>96290</v>
      </c>
      <c r="C1973">
        <v>97400</v>
      </c>
      <c r="D1973">
        <v>97740</v>
      </c>
      <c r="E1973">
        <v>96180</v>
      </c>
      <c r="F1973" t="s">
        <v>10248</v>
      </c>
      <c r="G1973">
        <v>-1.93</v>
      </c>
    </row>
    <row r="1974" spans="1:7" x14ac:dyDescent="0.3">
      <c r="A1974" t="s">
        <v>3380</v>
      </c>
      <c r="B1974">
        <v>98180</v>
      </c>
      <c r="C1974">
        <v>97000</v>
      </c>
      <c r="D1974">
        <v>98570</v>
      </c>
      <c r="E1974">
        <v>96430</v>
      </c>
      <c r="F1974" t="s">
        <v>10252</v>
      </c>
      <c r="G1974">
        <v>1.23</v>
      </c>
    </row>
    <row r="1975" spans="1:7" x14ac:dyDescent="0.3">
      <c r="A1975" t="s">
        <v>3382</v>
      </c>
      <c r="B1975">
        <v>96990</v>
      </c>
      <c r="C1975">
        <v>97030</v>
      </c>
      <c r="D1975">
        <v>97300</v>
      </c>
      <c r="E1975">
        <v>96600</v>
      </c>
      <c r="F1975" t="s">
        <v>9446</v>
      </c>
      <c r="G1975">
        <v>-0.08</v>
      </c>
    </row>
    <row r="1976" spans="1:7" x14ac:dyDescent="0.3">
      <c r="A1976" t="s">
        <v>3383</v>
      </c>
      <c r="B1976">
        <v>97070</v>
      </c>
      <c r="C1976">
        <v>94800</v>
      </c>
      <c r="D1976">
        <v>97210</v>
      </c>
      <c r="E1976">
        <v>94730</v>
      </c>
      <c r="F1976" t="s">
        <v>13910</v>
      </c>
      <c r="G1976">
        <v>2.29</v>
      </c>
    </row>
    <row r="1977" spans="1:7" x14ac:dyDescent="0.3">
      <c r="A1977" t="s">
        <v>3384</v>
      </c>
      <c r="B1977">
        <v>94900</v>
      </c>
      <c r="C1977">
        <v>94930</v>
      </c>
      <c r="D1977">
        <v>94930</v>
      </c>
      <c r="E1977">
        <v>93920</v>
      </c>
      <c r="F1977" t="s">
        <v>9945</v>
      </c>
      <c r="G1977">
        <v>-0.34</v>
      </c>
    </row>
    <row r="1978" spans="1:7" x14ac:dyDescent="0.3">
      <c r="A1978" t="s">
        <v>3385</v>
      </c>
      <c r="B1978">
        <v>95220</v>
      </c>
      <c r="C1978">
        <v>96450</v>
      </c>
      <c r="D1978">
        <v>96940</v>
      </c>
      <c r="E1978">
        <v>94840</v>
      </c>
      <c r="F1978" t="s">
        <v>9732</v>
      </c>
      <c r="G1978">
        <v>-1.43</v>
      </c>
    </row>
    <row r="1979" spans="1:7" x14ac:dyDescent="0.3">
      <c r="A1979" t="s">
        <v>3386</v>
      </c>
      <c r="B1979">
        <v>96600</v>
      </c>
      <c r="C1979">
        <v>97540</v>
      </c>
      <c r="D1979">
        <v>97540</v>
      </c>
      <c r="E1979">
        <v>95580</v>
      </c>
      <c r="F1979" t="s">
        <v>10215</v>
      </c>
      <c r="G1979">
        <v>1.05</v>
      </c>
    </row>
    <row r="1980" spans="1:7" x14ac:dyDescent="0.3">
      <c r="A1980" t="s">
        <v>3387</v>
      </c>
      <c r="B1980">
        <v>95600</v>
      </c>
      <c r="C1980">
        <v>96420</v>
      </c>
      <c r="D1980">
        <v>97150</v>
      </c>
      <c r="E1980">
        <v>95400</v>
      </c>
      <c r="F1980" t="s">
        <v>14129</v>
      </c>
      <c r="G1980">
        <v>-0.64</v>
      </c>
    </row>
    <row r="1981" spans="1:7" x14ac:dyDescent="0.3">
      <c r="A1981" t="s">
        <v>3388</v>
      </c>
      <c r="B1981">
        <v>96220</v>
      </c>
      <c r="C1981">
        <v>98080</v>
      </c>
      <c r="D1981">
        <v>98150</v>
      </c>
      <c r="E1981">
        <v>96170</v>
      </c>
      <c r="F1981" t="s">
        <v>9596</v>
      </c>
      <c r="G1981">
        <v>-1.72</v>
      </c>
    </row>
    <row r="1982" spans="1:7" x14ac:dyDescent="0.3">
      <c r="A1982" t="s">
        <v>3390</v>
      </c>
      <c r="B1982">
        <v>97900</v>
      </c>
      <c r="C1982">
        <v>95500</v>
      </c>
      <c r="D1982">
        <v>98690</v>
      </c>
      <c r="E1982">
        <v>95430</v>
      </c>
      <c r="F1982" t="s">
        <v>466</v>
      </c>
      <c r="G1982">
        <v>3.48</v>
      </c>
    </row>
    <row r="1983" spans="1:7" x14ac:dyDescent="0.3">
      <c r="A1983" t="s">
        <v>3391</v>
      </c>
      <c r="B1983">
        <v>94610</v>
      </c>
      <c r="C1983">
        <v>93000</v>
      </c>
      <c r="D1983">
        <v>94710</v>
      </c>
      <c r="E1983">
        <v>93000</v>
      </c>
      <c r="F1983" t="s">
        <v>13858</v>
      </c>
      <c r="G1983">
        <v>1.38</v>
      </c>
    </row>
    <row r="1984" spans="1:7" x14ac:dyDescent="0.3">
      <c r="A1984" t="s">
        <v>3393</v>
      </c>
      <c r="B1984">
        <v>93320</v>
      </c>
      <c r="C1984">
        <v>93000</v>
      </c>
      <c r="D1984">
        <v>94890</v>
      </c>
      <c r="E1984">
        <v>93000</v>
      </c>
      <c r="F1984" t="s">
        <v>9757</v>
      </c>
      <c r="G1984">
        <v>0.27</v>
      </c>
    </row>
    <row r="1985" spans="1:7" x14ac:dyDescent="0.3">
      <c r="A1985" t="s">
        <v>3395</v>
      </c>
      <c r="B1985">
        <v>93070</v>
      </c>
      <c r="C1985">
        <v>92800</v>
      </c>
      <c r="D1985">
        <v>93700</v>
      </c>
      <c r="E1985">
        <v>92180</v>
      </c>
      <c r="F1985" t="s">
        <v>9942</v>
      </c>
      <c r="G1985">
        <v>0.24</v>
      </c>
    </row>
    <row r="1986" spans="1:7" x14ac:dyDescent="0.3">
      <c r="A1986" t="s">
        <v>3397</v>
      </c>
      <c r="B1986">
        <v>92850</v>
      </c>
      <c r="C1986">
        <v>93800</v>
      </c>
      <c r="D1986">
        <v>94730</v>
      </c>
      <c r="E1986">
        <v>92520</v>
      </c>
      <c r="F1986" t="s">
        <v>306</v>
      </c>
      <c r="G1986">
        <v>-1.07</v>
      </c>
    </row>
    <row r="1987" spans="1:7" x14ac:dyDescent="0.3">
      <c r="A1987" t="s">
        <v>3399</v>
      </c>
      <c r="B1987">
        <v>93850</v>
      </c>
      <c r="C1987">
        <v>93690</v>
      </c>
      <c r="D1987">
        <v>94550</v>
      </c>
      <c r="E1987">
        <v>93060</v>
      </c>
      <c r="F1987" t="s">
        <v>9990</v>
      </c>
      <c r="G1987">
        <v>0.67</v>
      </c>
    </row>
    <row r="1988" spans="1:7" x14ac:dyDescent="0.3">
      <c r="A1988" t="s">
        <v>3401</v>
      </c>
      <c r="B1988">
        <v>93230</v>
      </c>
      <c r="C1988">
        <v>92990</v>
      </c>
      <c r="D1988">
        <v>93290</v>
      </c>
      <c r="E1988">
        <v>92140</v>
      </c>
      <c r="F1988" t="s">
        <v>14000</v>
      </c>
      <c r="G1988">
        <v>0.34</v>
      </c>
    </row>
    <row r="1989" spans="1:7" x14ac:dyDescent="0.3">
      <c r="A1989" t="s">
        <v>3403</v>
      </c>
      <c r="B1989">
        <v>92910</v>
      </c>
      <c r="C1989">
        <v>93390</v>
      </c>
      <c r="D1989">
        <v>94110</v>
      </c>
      <c r="E1989">
        <v>92910</v>
      </c>
      <c r="F1989" t="s">
        <v>10072</v>
      </c>
      <c r="G1989">
        <v>-0.6</v>
      </c>
    </row>
    <row r="1990" spans="1:7" x14ac:dyDescent="0.3">
      <c r="A1990" t="s">
        <v>3404</v>
      </c>
      <c r="B1990">
        <v>93470</v>
      </c>
      <c r="C1990">
        <v>92940</v>
      </c>
      <c r="D1990">
        <v>93670</v>
      </c>
      <c r="E1990">
        <v>92910</v>
      </c>
      <c r="F1990" t="s">
        <v>10139</v>
      </c>
      <c r="G1990">
        <v>0.56999999999999995</v>
      </c>
    </row>
    <row r="1991" spans="1:7" x14ac:dyDescent="0.3">
      <c r="A1991" t="s">
        <v>3405</v>
      </c>
      <c r="B1991">
        <v>92940</v>
      </c>
      <c r="C1991">
        <v>93500</v>
      </c>
      <c r="D1991">
        <v>94150</v>
      </c>
      <c r="E1991">
        <v>92850</v>
      </c>
      <c r="F1991" t="s">
        <v>13835</v>
      </c>
      <c r="G1991">
        <v>-0.47</v>
      </c>
    </row>
    <row r="1992" spans="1:7" x14ac:dyDescent="0.3">
      <c r="A1992" t="s">
        <v>3406</v>
      </c>
      <c r="B1992">
        <v>93380</v>
      </c>
      <c r="C1992">
        <v>91700</v>
      </c>
      <c r="D1992">
        <v>93470</v>
      </c>
      <c r="E1992">
        <v>91400</v>
      </c>
      <c r="F1992" t="s">
        <v>541</v>
      </c>
      <c r="G1992">
        <v>2.17</v>
      </c>
    </row>
    <row r="1993" spans="1:7" x14ac:dyDescent="0.3">
      <c r="A1993" t="s">
        <v>3407</v>
      </c>
      <c r="B1993">
        <v>91400</v>
      </c>
      <c r="C1993">
        <v>90700</v>
      </c>
      <c r="D1993">
        <v>91510</v>
      </c>
      <c r="E1993">
        <v>90210</v>
      </c>
      <c r="F1993" t="s">
        <v>12937</v>
      </c>
      <c r="G1993">
        <v>1.34</v>
      </c>
    </row>
    <row r="1994" spans="1:7" x14ac:dyDescent="0.3">
      <c r="A1994" t="s">
        <v>3409</v>
      </c>
      <c r="B1994">
        <v>90190</v>
      </c>
      <c r="C1994">
        <v>90150</v>
      </c>
      <c r="D1994">
        <v>90730</v>
      </c>
      <c r="E1994">
        <v>90000</v>
      </c>
      <c r="F1994" t="s">
        <v>9841</v>
      </c>
      <c r="G1994">
        <v>0.06</v>
      </c>
    </row>
    <row r="1995" spans="1:7" x14ac:dyDescent="0.3">
      <c r="A1995" t="s">
        <v>3410</v>
      </c>
      <c r="B1995">
        <v>90140</v>
      </c>
      <c r="C1995">
        <v>90370</v>
      </c>
      <c r="D1995">
        <v>90500</v>
      </c>
      <c r="E1995">
        <v>89260</v>
      </c>
      <c r="F1995" t="s">
        <v>13796</v>
      </c>
      <c r="G1995">
        <v>-0.41</v>
      </c>
    </row>
    <row r="1996" spans="1:7" x14ac:dyDescent="0.3">
      <c r="A1996" t="s">
        <v>3412</v>
      </c>
      <c r="B1996">
        <v>90510</v>
      </c>
      <c r="C1996">
        <v>90100</v>
      </c>
      <c r="D1996">
        <v>90510</v>
      </c>
      <c r="E1996">
        <v>89440</v>
      </c>
      <c r="F1996" t="s">
        <v>14130</v>
      </c>
      <c r="G1996">
        <v>0.49</v>
      </c>
    </row>
    <row r="1997" spans="1:7" x14ac:dyDescent="0.3">
      <c r="A1997" t="s">
        <v>3413</v>
      </c>
      <c r="B1997">
        <v>90070</v>
      </c>
      <c r="C1997">
        <v>90510</v>
      </c>
      <c r="D1997">
        <v>90660</v>
      </c>
      <c r="E1997">
        <v>89380</v>
      </c>
      <c r="F1997" t="s">
        <v>12964</v>
      </c>
      <c r="G1997">
        <v>-0.21</v>
      </c>
    </row>
    <row r="1998" spans="1:7" x14ac:dyDescent="0.3">
      <c r="A1998" t="s">
        <v>3414</v>
      </c>
      <c r="B1998">
        <v>90260</v>
      </c>
      <c r="C1998">
        <v>91400</v>
      </c>
      <c r="D1998">
        <v>91670</v>
      </c>
      <c r="E1998">
        <v>90260</v>
      </c>
      <c r="F1998" t="s">
        <v>10037</v>
      </c>
      <c r="G1998">
        <v>-1.36</v>
      </c>
    </row>
    <row r="1999" spans="1:7" x14ac:dyDescent="0.3">
      <c r="A1999" t="s">
        <v>6368</v>
      </c>
      <c r="B1999">
        <v>91500</v>
      </c>
      <c r="C1999">
        <v>91970</v>
      </c>
      <c r="D1999">
        <v>91970</v>
      </c>
      <c r="E1999">
        <v>91300</v>
      </c>
      <c r="F1999" t="s">
        <v>9972</v>
      </c>
      <c r="G1999">
        <v>-0.86</v>
      </c>
    </row>
    <row r="2000" spans="1:7" x14ac:dyDescent="0.3">
      <c r="A2000" t="s">
        <v>3415</v>
      </c>
      <c r="B2000">
        <v>92290</v>
      </c>
      <c r="C2000">
        <v>91170</v>
      </c>
      <c r="D2000">
        <v>92340</v>
      </c>
      <c r="E2000">
        <v>90900</v>
      </c>
      <c r="F2000" t="s">
        <v>13857</v>
      </c>
      <c r="G2000">
        <v>2.11</v>
      </c>
    </row>
    <row r="2001" spans="1:7" x14ac:dyDescent="0.3">
      <c r="A2001" t="s">
        <v>3417</v>
      </c>
      <c r="B2001">
        <v>90380</v>
      </c>
      <c r="C2001">
        <v>90730</v>
      </c>
      <c r="D2001">
        <v>91660</v>
      </c>
      <c r="E2001">
        <v>90100</v>
      </c>
      <c r="F2001" t="s">
        <v>13966</v>
      </c>
      <c r="G2001">
        <v>-0.68</v>
      </c>
    </row>
    <row r="2002" spans="1:7" x14ac:dyDescent="0.3">
      <c r="A2002" t="s">
        <v>3418</v>
      </c>
      <c r="B2002">
        <v>91000</v>
      </c>
      <c r="C2002">
        <v>92490</v>
      </c>
      <c r="D2002">
        <v>92830</v>
      </c>
      <c r="E2002">
        <v>90510</v>
      </c>
      <c r="F2002" t="s">
        <v>12970</v>
      </c>
      <c r="G2002">
        <v>-1.23</v>
      </c>
    </row>
    <row r="2003" spans="1:7" x14ac:dyDescent="0.3">
      <c r="A2003" t="s">
        <v>3419</v>
      </c>
      <c r="B2003">
        <v>92130</v>
      </c>
      <c r="C2003">
        <v>93670</v>
      </c>
      <c r="D2003">
        <v>93770</v>
      </c>
      <c r="E2003">
        <v>92130</v>
      </c>
      <c r="F2003" t="s">
        <v>13056</v>
      </c>
      <c r="G2003">
        <v>-2.06</v>
      </c>
    </row>
    <row r="2004" spans="1:7" x14ac:dyDescent="0.3">
      <c r="A2004" t="s">
        <v>3420</v>
      </c>
      <c r="B2004">
        <v>94070</v>
      </c>
      <c r="C2004">
        <v>94710</v>
      </c>
      <c r="D2004">
        <v>95050</v>
      </c>
      <c r="E2004">
        <v>94070</v>
      </c>
      <c r="F2004" t="s">
        <v>399</v>
      </c>
      <c r="G2004">
        <v>-1.24</v>
      </c>
    </row>
    <row r="2005" spans="1:7" x14ac:dyDescent="0.3">
      <c r="A2005" t="s">
        <v>3422</v>
      </c>
      <c r="B2005">
        <v>95250</v>
      </c>
      <c r="C2005">
        <v>95200</v>
      </c>
      <c r="D2005">
        <v>95790</v>
      </c>
      <c r="E2005">
        <v>95090</v>
      </c>
      <c r="F2005" t="s">
        <v>9739</v>
      </c>
      <c r="G2005">
        <v>0.31</v>
      </c>
    </row>
    <row r="2006" spans="1:7" x14ac:dyDescent="0.3">
      <c r="A2006" t="s">
        <v>3423</v>
      </c>
      <c r="B2006">
        <v>94960</v>
      </c>
      <c r="C2006">
        <v>95190</v>
      </c>
      <c r="D2006">
        <v>95260</v>
      </c>
      <c r="E2006">
        <v>94410</v>
      </c>
      <c r="F2006" t="s">
        <v>9856</v>
      </c>
      <c r="G2006">
        <v>-0.2</v>
      </c>
    </row>
    <row r="2007" spans="1:7" x14ac:dyDescent="0.3">
      <c r="A2007" t="s">
        <v>3425</v>
      </c>
      <c r="B2007">
        <v>95150</v>
      </c>
      <c r="C2007">
        <v>95000</v>
      </c>
      <c r="D2007">
        <v>95190</v>
      </c>
      <c r="E2007">
        <v>94250</v>
      </c>
      <c r="F2007" t="s">
        <v>13868</v>
      </c>
      <c r="G2007">
        <v>-0.16</v>
      </c>
    </row>
    <row r="2008" spans="1:7" x14ac:dyDescent="0.3">
      <c r="A2008" t="s">
        <v>3426</v>
      </c>
      <c r="B2008">
        <v>95300</v>
      </c>
      <c r="C2008">
        <v>95330</v>
      </c>
      <c r="D2008">
        <v>95750</v>
      </c>
      <c r="E2008">
        <v>94560</v>
      </c>
      <c r="F2008" t="s">
        <v>9741</v>
      </c>
      <c r="G2008">
        <v>-0.56999999999999995</v>
      </c>
    </row>
    <row r="2009" spans="1:7" x14ac:dyDescent="0.3">
      <c r="A2009" t="s">
        <v>3427</v>
      </c>
      <c r="B2009">
        <v>95850</v>
      </c>
      <c r="C2009">
        <v>97300</v>
      </c>
      <c r="D2009">
        <v>97600</v>
      </c>
      <c r="E2009">
        <v>95850</v>
      </c>
      <c r="F2009" t="s">
        <v>12946</v>
      </c>
      <c r="G2009">
        <v>-1.27</v>
      </c>
    </row>
    <row r="2010" spans="1:7" x14ac:dyDescent="0.3">
      <c r="A2010" t="s">
        <v>3429</v>
      </c>
      <c r="B2010">
        <v>97080</v>
      </c>
      <c r="C2010">
        <v>96620</v>
      </c>
      <c r="D2010">
        <v>97880</v>
      </c>
      <c r="E2010">
        <v>96580</v>
      </c>
      <c r="F2010" t="s">
        <v>9699</v>
      </c>
      <c r="G2010">
        <v>0.86</v>
      </c>
    </row>
    <row r="2011" spans="1:7" x14ac:dyDescent="0.3">
      <c r="A2011" t="s">
        <v>3431</v>
      </c>
      <c r="B2011">
        <v>96250</v>
      </c>
      <c r="C2011">
        <v>95360</v>
      </c>
      <c r="D2011">
        <v>96500</v>
      </c>
      <c r="E2011">
        <v>95130</v>
      </c>
      <c r="F2011" t="s">
        <v>13703</v>
      </c>
      <c r="G2011">
        <v>0.77</v>
      </c>
    </row>
    <row r="2012" spans="1:7" x14ac:dyDescent="0.3">
      <c r="A2012" t="s">
        <v>3433</v>
      </c>
      <c r="B2012">
        <v>95510</v>
      </c>
      <c r="C2012">
        <v>96830</v>
      </c>
      <c r="D2012">
        <v>96900</v>
      </c>
      <c r="E2012">
        <v>94910</v>
      </c>
      <c r="F2012" t="s">
        <v>2102</v>
      </c>
      <c r="G2012">
        <v>-2.0499999999999998</v>
      </c>
    </row>
    <row r="2013" spans="1:7" x14ac:dyDescent="0.3">
      <c r="A2013" t="s">
        <v>3434</v>
      </c>
      <c r="B2013">
        <v>97510</v>
      </c>
      <c r="C2013">
        <v>98320</v>
      </c>
      <c r="D2013">
        <v>99340</v>
      </c>
      <c r="E2013">
        <v>97510</v>
      </c>
      <c r="F2013" t="s">
        <v>2711</v>
      </c>
      <c r="G2013">
        <v>-0.8</v>
      </c>
    </row>
    <row r="2014" spans="1:7" x14ac:dyDescent="0.3">
      <c r="A2014" t="s">
        <v>3435</v>
      </c>
      <c r="B2014">
        <v>98300</v>
      </c>
      <c r="C2014">
        <v>98400</v>
      </c>
      <c r="D2014">
        <v>98890</v>
      </c>
      <c r="E2014">
        <v>97870</v>
      </c>
      <c r="F2014" t="s">
        <v>13868</v>
      </c>
      <c r="G2014">
        <v>0.1</v>
      </c>
    </row>
    <row r="2015" spans="1:7" x14ac:dyDescent="0.3">
      <c r="A2015" t="s">
        <v>3436</v>
      </c>
      <c r="B2015">
        <v>98200</v>
      </c>
      <c r="C2015">
        <v>98000</v>
      </c>
      <c r="D2015">
        <v>98200</v>
      </c>
      <c r="E2015">
        <v>97540</v>
      </c>
      <c r="F2015" t="s">
        <v>13835</v>
      </c>
      <c r="G2015">
        <v>-0.4</v>
      </c>
    </row>
    <row r="2016" spans="1:7" x14ac:dyDescent="0.3">
      <c r="A2016" t="s">
        <v>3438</v>
      </c>
      <c r="B2016">
        <v>98590</v>
      </c>
      <c r="C2016">
        <v>98500</v>
      </c>
      <c r="D2016">
        <v>99820</v>
      </c>
      <c r="E2016">
        <v>98060</v>
      </c>
      <c r="F2016" t="s">
        <v>10020</v>
      </c>
      <c r="G2016">
        <v>-0.15</v>
      </c>
    </row>
    <row r="2017" spans="1:7" x14ac:dyDescent="0.3">
      <c r="A2017" t="s">
        <v>3440</v>
      </c>
      <c r="B2017">
        <v>98740</v>
      </c>
      <c r="C2017">
        <v>98010</v>
      </c>
      <c r="D2017">
        <v>99130</v>
      </c>
      <c r="E2017">
        <v>97570</v>
      </c>
      <c r="F2017" t="s">
        <v>9764</v>
      </c>
      <c r="G2017">
        <v>0.55000000000000004</v>
      </c>
    </row>
    <row r="2018" spans="1:7" x14ac:dyDescent="0.3">
      <c r="A2018" t="s">
        <v>3441</v>
      </c>
      <c r="B2018">
        <v>98200</v>
      </c>
      <c r="C2018">
        <v>97780</v>
      </c>
      <c r="D2018">
        <v>98790</v>
      </c>
      <c r="E2018">
        <v>97260</v>
      </c>
      <c r="F2018" t="s">
        <v>9993</v>
      </c>
      <c r="G2018">
        <v>-0.05</v>
      </c>
    </row>
    <row r="2019" spans="1:7" x14ac:dyDescent="0.3">
      <c r="A2019" t="s">
        <v>3442</v>
      </c>
      <c r="B2019">
        <v>98250</v>
      </c>
      <c r="C2019">
        <v>97990</v>
      </c>
      <c r="D2019">
        <v>98690</v>
      </c>
      <c r="E2019">
        <v>97520</v>
      </c>
      <c r="F2019" t="s">
        <v>13974</v>
      </c>
      <c r="G2019">
        <v>0.48</v>
      </c>
    </row>
    <row r="2020" spans="1:7" x14ac:dyDescent="0.3">
      <c r="A2020" t="s">
        <v>3443</v>
      </c>
      <c r="B2020">
        <v>97780</v>
      </c>
      <c r="C2020">
        <v>97720</v>
      </c>
      <c r="D2020">
        <v>98150</v>
      </c>
      <c r="E2020">
        <v>97170</v>
      </c>
      <c r="F2020" t="s">
        <v>9946</v>
      </c>
      <c r="G2020">
        <v>-2.37</v>
      </c>
    </row>
    <row r="2021" spans="1:7" x14ac:dyDescent="0.3">
      <c r="A2021" t="s">
        <v>3445</v>
      </c>
      <c r="B2021">
        <v>100150</v>
      </c>
      <c r="C2021">
        <v>100000</v>
      </c>
      <c r="D2021">
        <v>101250</v>
      </c>
      <c r="E2021">
        <v>99620</v>
      </c>
      <c r="F2021" t="s">
        <v>9992</v>
      </c>
      <c r="G2021">
        <v>0.73</v>
      </c>
    </row>
    <row r="2022" spans="1:7" x14ac:dyDescent="0.3">
      <c r="A2022" t="s">
        <v>3446</v>
      </c>
      <c r="B2022">
        <v>99420</v>
      </c>
      <c r="C2022">
        <v>99490</v>
      </c>
      <c r="D2022">
        <v>99510</v>
      </c>
      <c r="E2022">
        <v>98500</v>
      </c>
      <c r="F2022" t="s">
        <v>10286</v>
      </c>
      <c r="G2022">
        <v>0.28000000000000003</v>
      </c>
    </row>
    <row r="2023" spans="1:7" x14ac:dyDescent="0.3">
      <c r="A2023" t="s">
        <v>3448</v>
      </c>
      <c r="B2023">
        <v>99140</v>
      </c>
      <c r="C2023">
        <v>99860</v>
      </c>
      <c r="D2023">
        <v>100400</v>
      </c>
      <c r="E2023">
        <v>99140</v>
      </c>
      <c r="F2023" t="s">
        <v>2460</v>
      </c>
      <c r="G2023">
        <v>-0.64</v>
      </c>
    </row>
    <row r="2024" spans="1:7" x14ac:dyDescent="0.3">
      <c r="A2024" t="s">
        <v>3450</v>
      </c>
      <c r="B2024">
        <v>99780</v>
      </c>
      <c r="C2024">
        <v>100100</v>
      </c>
      <c r="D2024">
        <v>100450</v>
      </c>
      <c r="E2024">
        <v>99600</v>
      </c>
      <c r="F2024" t="s">
        <v>9844</v>
      </c>
      <c r="G2024">
        <v>-0.96</v>
      </c>
    </row>
    <row r="2025" spans="1:7" x14ac:dyDescent="0.3">
      <c r="A2025" t="s">
        <v>6393</v>
      </c>
      <c r="B2025">
        <v>100750</v>
      </c>
      <c r="C2025">
        <v>100250</v>
      </c>
      <c r="D2025">
        <v>100800</v>
      </c>
      <c r="E2025">
        <v>99980</v>
      </c>
      <c r="F2025" t="s">
        <v>9670</v>
      </c>
      <c r="G2025">
        <v>0.25</v>
      </c>
    </row>
    <row r="2026" spans="1:7" x14ac:dyDescent="0.3">
      <c r="A2026" t="s">
        <v>3452</v>
      </c>
      <c r="B2026">
        <v>100500</v>
      </c>
      <c r="C2026">
        <v>100250</v>
      </c>
      <c r="D2026">
        <v>100550</v>
      </c>
      <c r="E2026">
        <v>99460</v>
      </c>
      <c r="F2026" t="s">
        <v>10150</v>
      </c>
      <c r="G2026">
        <v>-0.05</v>
      </c>
    </row>
    <row r="2027" spans="1:7" x14ac:dyDescent="0.3">
      <c r="A2027" t="s">
        <v>3454</v>
      </c>
      <c r="B2027">
        <v>100550</v>
      </c>
      <c r="C2027">
        <v>100100</v>
      </c>
      <c r="D2027">
        <v>100900</v>
      </c>
      <c r="E2027">
        <v>99610</v>
      </c>
      <c r="F2027" t="s">
        <v>9836</v>
      </c>
      <c r="G2027">
        <v>0.94</v>
      </c>
    </row>
    <row r="2028" spans="1:7" x14ac:dyDescent="0.3">
      <c r="A2028" t="s">
        <v>3455</v>
      </c>
      <c r="B2028">
        <v>99610</v>
      </c>
      <c r="C2028">
        <v>99740</v>
      </c>
      <c r="D2028">
        <v>100200</v>
      </c>
      <c r="E2028">
        <v>98920</v>
      </c>
      <c r="F2028" t="s">
        <v>14131</v>
      </c>
      <c r="G2028">
        <v>-0.49</v>
      </c>
    </row>
    <row r="2029" spans="1:7" x14ac:dyDescent="0.3">
      <c r="A2029" t="s">
        <v>3456</v>
      </c>
      <c r="B2029">
        <v>100100</v>
      </c>
      <c r="C2029">
        <v>99000</v>
      </c>
      <c r="D2029">
        <v>100300</v>
      </c>
      <c r="E2029">
        <v>98600</v>
      </c>
      <c r="F2029" t="s">
        <v>14095</v>
      </c>
      <c r="G2029">
        <v>0.74</v>
      </c>
    </row>
    <row r="2030" spans="1:7" x14ac:dyDescent="0.3">
      <c r="A2030" t="s">
        <v>3458</v>
      </c>
      <c r="B2030">
        <v>99360</v>
      </c>
      <c r="C2030">
        <v>99400</v>
      </c>
      <c r="D2030">
        <v>99900</v>
      </c>
      <c r="E2030">
        <v>98280</v>
      </c>
      <c r="F2030" t="s">
        <v>14063</v>
      </c>
      <c r="G2030">
        <v>-0.08</v>
      </c>
    </row>
    <row r="2031" spans="1:7" x14ac:dyDescent="0.3">
      <c r="A2031" t="s">
        <v>3460</v>
      </c>
      <c r="B2031">
        <v>99440</v>
      </c>
      <c r="C2031">
        <v>97620</v>
      </c>
      <c r="D2031">
        <v>99640</v>
      </c>
      <c r="E2031">
        <v>97000</v>
      </c>
      <c r="F2031" t="s">
        <v>3021</v>
      </c>
      <c r="G2031">
        <v>2.2999999999999998</v>
      </c>
    </row>
    <row r="2032" spans="1:7" x14ac:dyDescent="0.3">
      <c r="A2032" t="s">
        <v>3462</v>
      </c>
      <c r="B2032">
        <v>97200</v>
      </c>
      <c r="C2032">
        <v>99000</v>
      </c>
      <c r="D2032">
        <v>99000</v>
      </c>
      <c r="E2032">
        <v>94900</v>
      </c>
      <c r="F2032" t="s">
        <v>2593</v>
      </c>
      <c r="G2032">
        <v>-1.33</v>
      </c>
    </row>
    <row r="2033" spans="1:7" x14ac:dyDescent="0.3">
      <c r="A2033" t="s">
        <v>3464</v>
      </c>
      <c r="B2033">
        <v>98510</v>
      </c>
      <c r="C2033">
        <v>100100</v>
      </c>
      <c r="D2033">
        <v>100550</v>
      </c>
      <c r="E2033">
        <v>98270</v>
      </c>
      <c r="F2033" t="s">
        <v>14132</v>
      </c>
      <c r="G2033">
        <v>-2.17</v>
      </c>
    </row>
    <row r="2034" spans="1:7" x14ac:dyDescent="0.3">
      <c r="A2034" t="s">
        <v>3465</v>
      </c>
      <c r="B2034">
        <v>100700</v>
      </c>
      <c r="C2034">
        <v>101000</v>
      </c>
      <c r="D2034">
        <v>101250</v>
      </c>
      <c r="E2034">
        <v>100700</v>
      </c>
      <c r="F2034" t="s">
        <v>14061</v>
      </c>
      <c r="G2034">
        <v>-0.05</v>
      </c>
    </row>
    <row r="2035" spans="1:7" x14ac:dyDescent="0.3">
      <c r="A2035" t="s">
        <v>3466</v>
      </c>
      <c r="B2035">
        <v>100750</v>
      </c>
      <c r="C2035">
        <v>100900</v>
      </c>
      <c r="D2035">
        <v>101600</v>
      </c>
      <c r="E2035">
        <v>100100</v>
      </c>
      <c r="F2035" t="s">
        <v>14133</v>
      </c>
      <c r="G2035">
        <v>0.2</v>
      </c>
    </row>
    <row r="2036" spans="1:7" x14ac:dyDescent="0.3">
      <c r="A2036" t="s">
        <v>3467</v>
      </c>
      <c r="B2036">
        <v>100550</v>
      </c>
      <c r="C2036">
        <v>100000</v>
      </c>
      <c r="D2036">
        <v>101000</v>
      </c>
      <c r="E2036">
        <v>98220</v>
      </c>
      <c r="F2036" t="s">
        <v>791</v>
      </c>
      <c r="G2036">
        <v>0.25</v>
      </c>
    </row>
    <row r="2037" spans="1:7" x14ac:dyDescent="0.3">
      <c r="A2037" t="s">
        <v>3468</v>
      </c>
      <c r="B2037">
        <v>100300</v>
      </c>
      <c r="C2037">
        <v>104250</v>
      </c>
      <c r="D2037">
        <v>104450</v>
      </c>
      <c r="E2037">
        <v>99690</v>
      </c>
      <c r="F2037" t="s">
        <v>14134</v>
      </c>
      <c r="G2037">
        <v>-4.0199999999999996</v>
      </c>
    </row>
    <row r="2038" spans="1:7" x14ac:dyDescent="0.3">
      <c r="A2038" t="s">
        <v>3470</v>
      </c>
      <c r="B2038">
        <v>104500</v>
      </c>
      <c r="C2038">
        <v>104600</v>
      </c>
      <c r="D2038">
        <v>104600</v>
      </c>
      <c r="E2038">
        <v>103600</v>
      </c>
      <c r="F2038" t="s">
        <v>9596</v>
      </c>
      <c r="G2038">
        <v>0.05</v>
      </c>
    </row>
    <row r="2039" spans="1:7" x14ac:dyDescent="0.3">
      <c r="A2039" t="s">
        <v>3471</v>
      </c>
      <c r="B2039">
        <v>104450</v>
      </c>
      <c r="C2039">
        <v>104950</v>
      </c>
      <c r="D2039">
        <v>105000</v>
      </c>
      <c r="E2039">
        <v>104300</v>
      </c>
      <c r="F2039" t="s">
        <v>13969</v>
      </c>
      <c r="G2039">
        <v>-0.24</v>
      </c>
    </row>
    <row r="2040" spans="1:7" x14ac:dyDescent="0.3">
      <c r="A2040" t="s">
        <v>3472</v>
      </c>
      <c r="B2040">
        <v>104700</v>
      </c>
      <c r="C2040">
        <v>105400</v>
      </c>
      <c r="D2040">
        <v>105500</v>
      </c>
      <c r="E2040">
        <v>104200</v>
      </c>
      <c r="F2040" t="s">
        <v>12949</v>
      </c>
      <c r="G2040">
        <v>-0.28999999999999998</v>
      </c>
    </row>
    <row r="2041" spans="1:7" x14ac:dyDescent="0.3">
      <c r="A2041" t="s">
        <v>3474</v>
      </c>
      <c r="B2041">
        <v>105000</v>
      </c>
      <c r="C2041">
        <v>104550</v>
      </c>
      <c r="D2041">
        <v>105000</v>
      </c>
      <c r="E2041">
        <v>103800</v>
      </c>
      <c r="F2041" t="s">
        <v>14120</v>
      </c>
      <c r="G2041">
        <v>0.56999999999999995</v>
      </c>
    </row>
    <row r="2042" spans="1:7" x14ac:dyDescent="0.3">
      <c r="A2042" t="s">
        <v>3476</v>
      </c>
      <c r="B2042">
        <v>104400</v>
      </c>
      <c r="C2042">
        <v>103500</v>
      </c>
      <c r="D2042">
        <v>104450</v>
      </c>
      <c r="E2042">
        <v>103350</v>
      </c>
      <c r="F2042" t="s">
        <v>10160</v>
      </c>
      <c r="G2042">
        <v>1.21</v>
      </c>
    </row>
    <row r="2043" spans="1:7" x14ac:dyDescent="0.3">
      <c r="A2043" t="s">
        <v>3477</v>
      </c>
      <c r="B2043">
        <v>103150</v>
      </c>
      <c r="C2043">
        <v>102900</v>
      </c>
      <c r="D2043">
        <v>103250</v>
      </c>
      <c r="E2043">
        <v>102650</v>
      </c>
      <c r="F2043" t="s">
        <v>13080</v>
      </c>
      <c r="G2043">
        <v>-0.05</v>
      </c>
    </row>
    <row r="2044" spans="1:7" x14ac:dyDescent="0.3">
      <c r="A2044" t="s">
        <v>3479</v>
      </c>
      <c r="B2044">
        <v>103200</v>
      </c>
      <c r="C2044">
        <v>101900</v>
      </c>
      <c r="D2044">
        <v>103500</v>
      </c>
      <c r="E2044">
        <v>101650</v>
      </c>
      <c r="F2044" t="s">
        <v>10220</v>
      </c>
      <c r="G2044">
        <v>1.62</v>
      </c>
    </row>
    <row r="2045" spans="1:7" x14ac:dyDescent="0.3">
      <c r="A2045" t="s">
        <v>3481</v>
      </c>
      <c r="B2045">
        <v>101550</v>
      </c>
      <c r="C2045">
        <v>102000</v>
      </c>
      <c r="D2045">
        <v>102450</v>
      </c>
      <c r="E2045">
        <v>101500</v>
      </c>
      <c r="F2045" t="s">
        <v>9963</v>
      </c>
      <c r="G2045">
        <v>-0.59</v>
      </c>
    </row>
    <row r="2046" spans="1:7" x14ac:dyDescent="0.3">
      <c r="A2046" t="s">
        <v>3483</v>
      </c>
      <c r="B2046">
        <v>102150</v>
      </c>
      <c r="C2046">
        <v>103500</v>
      </c>
      <c r="D2046">
        <v>103500</v>
      </c>
      <c r="E2046">
        <v>102150</v>
      </c>
      <c r="F2046" t="s">
        <v>13772</v>
      </c>
      <c r="G2046">
        <v>-1.54</v>
      </c>
    </row>
    <row r="2047" spans="1:7" x14ac:dyDescent="0.3">
      <c r="A2047" t="s">
        <v>3485</v>
      </c>
      <c r="B2047">
        <v>103750</v>
      </c>
      <c r="C2047">
        <v>104900</v>
      </c>
      <c r="D2047">
        <v>105100</v>
      </c>
      <c r="E2047">
        <v>103700</v>
      </c>
      <c r="F2047" t="s">
        <v>9521</v>
      </c>
      <c r="G2047">
        <v>-1.33</v>
      </c>
    </row>
    <row r="2048" spans="1:7" x14ac:dyDescent="0.3">
      <c r="A2048" t="s">
        <v>3486</v>
      </c>
      <c r="B2048">
        <v>105150</v>
      </c>
      <c r="C2048">
        <v>105000</v>
      </c>
      <c r="D2048">
        <v>105600</v>
      </c>
      <c r="E2048">
        <v>104450</v>
      </c>
      <c r="F2048" t="s">
        <v>12909</v>
      </c>
      <c r="G2048">
        <v>0.28999999999999998</v>
      </c>
    </row>
    <row r="2049" spans="1:7" x14ac:dyDescent="0.3">
      <c r="A2049" t="s">
        <v>3488</v>
      </c>
      <c r="B2049">
        <v>104850</v>
      </c>
      <c r="C2049">
        <v>105500</v>
      </c>
      <c r="D2049">
        <v>105700</v>
      </c>
      <c r="E2049">
        <v>104100</v>
      </c>
      <c r="F2049" t="s">
        <v>14135</v>
      </c>
      <c r="G2049">
        <v>3.2</v>
      </c>
    </row>
    <row r="2050" spans="1:7" x14ac:dyDescent="0.3">
      <c r="A2050" t="s">
        <v>3489</v>
      </c>
      <c r="B2050">
        <v>101600</v>
      </c>
      <c r="C2050">
        <v>102500</v>
      </c>
      <c r="D2050">
        <v>102700</v>
      </c>
      <c r="E2050">
        <v>101250</v>
      </c>
      <c r="F2050" t="s">
        <v>13110</v>
      </c>
      <c r="G2050">
        <v>-0.83</v>
      </c>
    </row>
    <row r="2051" spans="1:7" x14ac:dyDescent="0.3">
      <c r="A2051" t="s">
        <v>3490</v>
      </c>
      <c r="B2051">
        <v>102450</v>
      </c>
      <c r="C2051">
        <v>101750</v>
      </c>
      <c r="D2051">
        <v>103700</v>
      </c>
      <c r="E2051">
        <v>101600</v>
      </c>
      <c r="F2051" t="s">
        <v>9915</v>
      </c>
      <c r="G2051">
        <v>0.24</v>
      </c>
    </row>
    <row r="2052" spans="1:7" x14ac:dyDescent="0.3">
      <c r="A2052" t="s">
        <v>3491</v>
      </c>
      <c r="B2052">
        <v>102200</v>
      </c>
      <c r="C2052">
        <v>101650</v>
      </c>
      <c r="D2052">
        <v>102300</v>
      </c>
      <c r="E2052">
        <v>101250</v>
      </c>
      <c r="F2052" t="s">
        <v>10068</v>
      </c>
      <c r="G2052">
        <v>0.69</v>
      </c>
    </row>
    <row r="2053" spans="1:7" x14ac:dyDescent="0.3">
      <c r="A2053" t="s">
        <v>3493</v>
      </c>
      <c r="B2053">
        <v>101500</v>
      </c>
      <c r="C2053">
        <v>102700</v>
      </c>
      <c r="D2053">
        <v>103150</v>
      </c>
      <c r="E2053">
        <v>101150</v>
      </c>
      <c r="F2053" t="s">
        <v>13854</v>
      </c>
      <c r="G2053">
        <v>-0.83</v>
      </c>
    </row>
    <row r="2054" spans="1:7" x14ac:dyDescent="0.3">
      <c r="A2054" t="s">
        <v>3496</v>
      </c>
      <c r="B2054">
        <v>102350</v>
      </c>
      <c r="C2054">
        <v>103000</v>
      </c>
      <c r="D2054">
        <v>103300</v>
      </c>
      <c r="E2054">
        <v>102050</v>
      </c>
      <c r="F2054" t="s">
        <v>9937</v>
      </c>
      <c r="G2054">
        <v>-0.87</v>
      </c>
    </row>
    <row r="2055" spans="1:7" x14ac:dyDescent="0.3">
      <c r="A2055" t="s">
        <v>3498</v>
      </c>
      <c r="B2055">
        <v>103250</v>
      </c>
      <c r="C2055">
        <v>104000</v>
      </c>
      <c r="D2055">
        <v>104550</v>
      </c>
      <c r="E2055">
        <v>102850</v>
      </c>
      <c r="F2055" t="s">
        <v>9821</v>
      </c>
      <c r="G2055">
        <v>-0.57999999999999996</v>
      </c>
    </row>
    <row r="2056" spans="1:7" x14ac:dyDescent="0.3">
      <c r="A2056" t="s">
        <v>3499</v>
      </c>
      <c r="B2056">
        <v>103850</v>
      </c>
      <c r="C2056">
        <v>103000</v>
      </c>
      <c r="D2056">
        <v>104400</v>
      </c>
      <c r="E2056">
        <v>102600</v>
      </c>
      <c r="F2056" t="s">
        <v>9883</v>
      </c>
      <c r="G2056">
        <v>0.34</v>
      </c>
    </row>
    <row r="2057" spans="1:7" x14ac:dyDescent="0.3">
      <c r="A2057" t="s">
        <v>3501</v>
      </c>
      <c r="B2057">
        <v>103500</v>
      </c>
      <c r="C2057">
        <v>104250</v>
      </c>
      <c r="D2057">
        <v>104300</v>
      </c>
      <c r="E2057">
        <v>103500</v>
      </c>
      <c r="F2057" t="s">
        <v>10116</v>
      </c>
      <c r="G2057">
        <v>-0.96</v>
      </c>
    </row>
    <row r="2058" spans="1:7" x14ac:dyDescent="0.3">
      <c r="A2058" t="s">
        <v>3503</v>
      </c>
      <c r="B2058">
        <v>104500</v>
      </c>
      <c r="C2058">
        <v>103950</v>
      </c>
      <c r="D2058">
        <v>104500</v>
      </c>
      <c r="E2058">
        <v>103700</v>
      </c>
      <c r="F2058" t="s">
        <v>9613</v>
      </c>
      <c r="G2058">
        <v>-0.1</v>
      </c>
    </row>
    <row r="2059" spans="1:7" x14ac:dyDescent="0.3">
      <c r="A2059" t="s">
        <v>3504</v>
      </c>
      <c r="B2059">
        <v>104600</v>
      </c>
      <c r="C2059">
        <v>103750</v>
      </c>
      <c r="D2059">
        <v>105000</v>
      </c>
      <c r="E2059">
        <v>103000</v>
      </c>
      <c r="F2059" t="s">
        <v>14136</v>
      </c>
      <c r="G2059">
        <v>0.48</v>
      </c>
    </row>
    <row r="2060" spans="1:7" x14ac:dyDescent="0.3">
      <c r="A2060" t="s">
        <v>3505</v>
      </c>
      <c r="B2060">
        <v>104100</v>
      </c>
      <c r="C2060">
        <v>104700</v>
      </c>
      <c r="D2060">
        <v>104900</v>
      </c>
      <c r="E2060">
        <v>103900</v>
      </c>
      <c r="F2060" t="s">
        <v>13811</v>
      </c>
      <c r="G2060">
        <v>-0.28999999999999998</v>
      </c>
    </row>
    <row r="2061" spans="1:7" x14ac:dyDescent="0.3">
      <c r="A2061" t="s">
        <v>3506</v>
      </c>
      <c r="B2061">
        <v>104400</v>
      </c>
      <c r="C2061">
        <v>103600</v>
      </c>
      <c r="D2061">
        <v>104500</v>
      </c>
      <c r="E2061">
        <v>102200</v>
      </c>
      <c r="F2061" t="s">
        <v>13779</v>
      </c>
      <c r="G2061">
        <v>0.48</v>
      </c>
    </row>
    <row r="2062" spans="1:7" x14ac:dyDescent="0.3">
      <c r="A2062" t="s">
        <v>3508</v>
      </c>
      <c r="B2062">
        <v>103900</v>
      </c>
      <c r="C2062">
        <v>105000</v>
      </c>
      <c r="D2062">
        <v>105300</v>
      </c>
      <c r="E2062">
        <v>103900</v>
      </c>
      <c r="F2062" t="s">
        <v>10120</v>
      </c>
      <c r="G2062">
        <v>-0.91</v>
      </c>
    </row>
    <row r="2063" spans="1:7" x14ac:dyDescent="0.3">
      <c r="A2063" t="s">
        <v>3509</v>
      </c>
      <c r="B2063">
        <v>104850</v>
      </c>
      <c r="C2063">
        <v>104100</v>
      </c>
      <c r="D2063">
        <v>105000</v>
      </c>
      <c r="E2063">
        <v>103700</v>
      </c>
      <c r="F2063" t="s">
        <v>778</v>
      </c>
      <c r="G2063">
        <v>0.33</v>
      </c>
    </row>
    <row r="2064" spans="1:7" x14ac:dyDescent="0.3">
      <c r="A2064" t="s">
        <v>3510</v>
      </c>
      <c r="B2064">
        <v>104500</v>
      </c>
      <c r="C2064">
        <v>104300</v>
      </c>
      <c r="D2064">
        <v>104750</v>
      </c>
      <c r="E2064">
        <v>104000</v>
      </c>
      <c r="F2064" t="s">
        <v>9841</v>
      </c>
      <c r="G2064">
        <v>0.28999999999999998</v>
      </c>
    </row>
    <row r="2065" spans="1:7" x14ac:dyDescent="0.3">
      <c r="A2065" t="s">
        <v>3511</v>
      </c>
      <c r="B2065">
        <v>104200</v>
      </c>
      <c r="C2065">
        <v>105350</v>
      </c>
      <c r="D2065">
        <v>105500</v>
      </c>
      <c r="E2065">
        <v>103700</v>
      </c>
      <c r="F2065" t="s">
        <v>14093</v>
      </c>
      <c r="G2065">
        <v>-0.86</v>
      </c>
    </row>
    <row r="2066" spans="1:7" x14ac:dyDescent="0.3">
      <c r="A2066" t="s">
        <v>3512</v>
      </c>
      <c r="B2066">
        <v>105100</v>
      </c>
      <c r="C2066">
        <v>105000</v>
      </c>
      <c r="D2066">
        <v>105150</v>
      </c>
      <c r="E2066">
        <v>103950</v>
      </c>
      <c r="F2066" t="s">
        <v>9778</v>
      </c>
      <c r="G2066">
        <v>0.56999999999999995</v>
      </c>
    </row>
    <row r="2067" spans="1:7" x14ac:dyDescent="0.3">
      <c r="A2067" t="s">
        <v>3513</v>
      </c>
      <c r="B2067">
        <v>104500</v>
      </c>
      <c r="C2067">
        <v>103650</v>
      </c>
      <c r="D2067">
        <v>104650</v>
      </c>
      <c r="E2067">
        <v>103400</v>
      </c>
      <c r="F2067" t="s">
        <v>10265</v>
      </c>
      <c r="G2067">
        <v>0.05</v>
      </c>
    </row>
    <row r="2068" spans="1:7" x14ac:dyDescent="0.3">
      <c r="A2068" t="s">
        <v>3515</v>
      </c>
      <c r="B2068">
        <v>104450</v>
      </c>
      <c r="C2068">
        <v>105150</v>
      </c>
      <c r="D2068">
        <v>105150</v>
      </c>
      <c r="E2068">
        <v>104200</v>
      </c>
      <c r="F2068" t="s">
        <v>10182</v>
      </c>
      <c r="G2068">
        <v>-0.67</v>
      </c>
    </row>
    <row r="2069" spans="1:7" x14ac:dyDescent="0.3">
      <c r="A2069" t="s">
        <v>3516</v>
      </c>
      <c r="B2069">
        <v>105150</v>
      </c>
      <c r="C2069">
        <v>104300</v>
      </c>
      <c r="D2069">
        <v>105150</v>
      </c>
      <c r="E2069">
        <v>103600</v>
      </c>
      <c r="F2069" t="s">
        <v>3320</v>
      </c>
      <c r="G2069">
        <v>0.77</v>
      </c>
    </row>
    <row r="2070" spans="1:7" x14ac:dyDescent="0.3">
      <c r="A2070" t="s">
        <v>3517</v>
      </c>
      <c r="B2070">
        <v>104350</v>
      </c>
      <c r="C2070">
        <v>103300</v>
      </c>
      <c r="D2070">
        <v>104650</v>
      </c>
      <c r="E2070">
        <v>102950</v>
      </c>
      <c r="F2070" t="s">
        <v>9872</v>
      </c>
      <c r="G2070">
        <v>0.77</v>
      </c>
    </row>
    <row r="2071" spans="1:7" x14ac:dyDescent="0.3">
      <c r="A2071" t="s">
        <v>3519</v>
      </c>
      <c r="B2071">
        <v>103550</v>
      </c>
      <c r="C2071">
        <v>105050</v>
      </c>
      <c r="D2071">
        <v>105700</v>
      </c>
      <c r="E2071">
        <v>103200</v>
      </c>
      <c r="F2071" t="s">
        <v>13101</v>
      </c>
      <c r="G2071">
        <v>-1.05</v>
      </c>
    </row>
    <row r="2072" spans="1:7" x14ac:dyDescent="0.3">
      <c r="A2072" t="s">
        <v>3521</v>
      </c>
      <c r="B2072">
        <v>104650</v>
      </c>
      <c r="C2072">
        <v>106000</v>
      </c>
      <c r="D2072">
        <v>106150</v>
      </c>
      <c r="E2072">
        <v>104550</v>
      </c>
      <c r="F2072" t="s">
        <v>14137</v>
      </c>
      <c r="G2072">
        <v>-1.27</v>
      </c>
    </row>
    <row r="2073" spans="1:7" x14ac:dyDescent="0.3">
      <c r="A2073" t="s">
        <v>3523</v>
      </c>
      <c r="B2073">
        <v>106000</v>
      </c>
      <c r="C2073">
        <v>104500</v>
      </c>
      <c r="D2073">
        <v>106300</v>
      </c>
      <c r="E2073">
        <v>104050</v>
      </c>
      <c r="F2073" t="s">
        <v>1086</v>
      </c>
      <c r="G2073">
        <v>1.19</v>
      </c>
    </row>
    <row r="2074" spans="1:7" x14ac:dyDescent="0.3">
      <c r="A2074" t="s">
        <v>3525</v>
      </c>
      <c r="B2074">
        <v>104750</v>
      </c>
      <c r="C2074">
        <v>103700</v>
      </c>
      <c r="D2074">
        <v>104750</v>
      </c>
      <c r="E2074">
        <v>103100</v>
      </c>
      <c r="F2074" t="s">
        <v>14138</v>
      </c>
      <c r="G2074">
        <v>2.25</v>
      </c>
    </row>
    <row r="2075" spans="1:7" x14ac:dyDescent="0.3">
      <c r="A2075" t="s">
        <v>3527</v>
      </c>
      <c r="B2075">
        <v>102450</v>
      </c>
      <c r="C2075">
        <v>101600</v>
      </c>
      <c r="D2075">
        <v>102500</v>
      </c>
      <c r="E2075">
        <v>101350</v>
      </c>
      <c r="F2075" t="s">
        <v>10176</v>
      </c>
      <c r="G2075">
        <v>0.79</v>
      </c>
    </row>
    <row r="2076" spans="1:7" x14ac:dyDescent="0.3">
      <c r="A2076" t="s">
        <v>3528</v>
      </c>
      <c r="B2076">
        <v>101650</v>
      </c>
      <c r="C2076">
        <v>102700</v>
      </c>
      <c r="D2076">
        <v>103100</v>
      </c>
      <c r="E2076">
        <v>101200</v>
      </c>
      <c r="F2076" t="s">
        <v>1721</v>
      </c>
      <c r="G2076">
        <v>-1.36</v>
      </c>
    </row>
    <row r="2077" spans="1:7" x14ac:dyDescent="0.3">
      <c r="A2077" t="s">
        <v>3530</v>
      </c>
      <c r="B2077">
        <v>103050</v>
      </c>
      <c r="C2077">
        <v>103150</v>
      </c>
      <c r="D2077">
        <v>103450</v>
      </c>
      <c r="E2077">
        <v>101600</v>
      </c>
      <c r="F2077" t="s">
        <v>10008</v>
      </c>
      <c r="G2077">
        <v>-0.39</v>
      </c>
    </row>
    <row r="2078" spans="1:7" x14ac:dyDescent="0.3">
      <c r="A2078" t="s">
        <v>3531</v>
      </c>
      <c r="B2078">
        <v>103450</v>
      </c>
      <c r="C2078">
        <v>103600</v>
      </c>
      <c r="D2078">
        <v>104500</v>
      </c>
      <c r="E2078">
        <v>103150</v>
      </c>
      <c r="F2078" t="s">
        <v>9661</v>
      </c>
      <c r="G2078">
        <v>0.28999999999999998</v>
      </c>
    </row>
    <row r="2079" spans="1:7" x14ac:dyDescent="0.3">
      <c r="A2079" t="s">
        <v>3532</v>
      </c>
      <c r="B2079">
        <v>103150</v>
      </c>
      <c r="C2079">
        <v>102300</v>
      </c>
      <c r="D2079">
        <v>103650</v>
      </c>
      <c r="E2079">
        <v>101800</v>
      </c>
      <c r="F2079" t="s">
        <v>1563</v>
      </c>
      <c r="G2079">
        <v>1.1299999999999999</v>
      </c>
    </row>
    <row r="2080" spans="1:7" x14ac:dyDescent="0.3">
      <c r="A2080" t="s">
        <v>3534</v>
      </c>
      <c r="B2080">
        <v>102000</v>
      </c>
      <c r="C2080">
        <v>101400</v>
      </c>
      <c r="D2080">
        <v>102300</v>
      </c>
      <c r="E2080">
        <v>101100</v>
      </c>
      <c r="F2080" t="s">
        <v>14139</v>
      </c>
      <c r="G2080">
        <v>0.59</v>
      </c>
    </row>
    <row r="2081" spans="1:7" x14ac:dyDescent="0.3">
      <c r="A2081" t="s">
        <v>3535</v>
      </c>
      <c r="B2081">
        <v>101400</v>
      </c>
      <c r="C2081">
        <v>101200</v>
      </c>
      <c r="D2081">
        <v>101650</v>
      </c>
      <c r="E2081">
        <v>100850</v>
      </c>
      <c r="F2081" t="s">
        <v>10153</v>
      </c>
      <c r="G2081">
        <v>0.55000000000000004</v>
      </c>
    </row>
    <row r="2082" spans="1:7" x14ac:dyDescent="0.3">
      <c r="A2082" t="s">
        <v>3537</v>
      </c>
      <c r="B2082">
        <v>100850</v>
      </c>
      <c r="C2082">
        <v>100350</v>
      </c>
      <c r="D2082">
        <v>101800</v>
      </c>
      <c r="E2082">
        <v>100000</v>
      </c>
      <c r="F2082" t="s">
        <v>13853</v>
      </c>
      <c r="G2082">
        <v>1.01</v>
      </c>
    </row>
    <row r="2083" spans="1:7" x14ac:dyDescent="0.3">
      <c r="A2083" t="s">
        <v>3538</v>
      </c>
      <c r="B2083">
        <v>99840</v>
      </c>
      <c r="C2083">
        <v>98960</v>
      </c>
      <c r="D2083">
        <v>100200</v>
      </c>
      <c r="E2083">
        <v>98700</v>
      </c>
      <c r="F2083" t="s">
        <v>12962</v>
      </c>
      <c r="G2083">
        <v>0.86</v>
      </c>
    </row>
    <row r="2084" spans="1:7" x14ac:dyDescent="0.3">
      <c r="A2084" t="s">
        <v>3539</v>
      </c>
      <c r="B2084">
        <v>98990</v>
      </c>
      <c r="C2084">
        <v>99130</v>
      </c>
      <c r="D2084">
        <v>99350</v>
      </c>
      <c r="E2084">
        <v>98330</v>
      </c>
      <c r="F2084" t="s">
        <v>13903</v>
      </c>
      <c r="G2084">
        <v>-0.14000000000000001</v>
      </c>
    </row>
    <row r="2085" spans="1:7" x14ac:dyDescent="0.3">
      <c r="A2085" t="s">
        <v>3541</v>
      </c>
      <c r="B2085">
        <v>99130</v>
      </c>
      <c r="C2085">
        <v>97500</v>
      </c>
      <c r="D2085">
        <v>99130</v>
      </c>
      <c r="E2085">
        <v>97170</v>
      </c>
      <c r="F2085" t="s">
        <v>3475</v>
      </c>
      <c r="G2085">
        <v>2.74</v>
      </c>
    </row>
    <row r="2086" spans="1:7" x14ac:dyDescent="0.3">
      <c r="A2086" t="s">
        <v>3542</v>
      </c>
      <c r="B2086">
        <v>96490</v>
      </c>
      <c r="C2086">
        <v>96200</v>
      </c>
      <c r="D2086">
        <v>97100</v>
      </c>
      <c r="E2086">
        <v>96110</v>
      </c>
      <c r="F2086" t="s">
        <v>3277</v>
      </c>
      <c r="G2086">
        <v>0.56000000000000005</v>
      </c>
    </row>
    <row r="2087" spans="1:7" x14ac:dyDescent="0.3">
      <c r="A2087" t="s">
        <v>3543</v>
      </c>
      <c r="B2087">
        <v>95950</v>
      </c>
      <c r="C2087">
        <v>96500</v>
      </c>
      <c r="D2087">
        <v>96650</v>
      </c>
      <c r="E2087">
        <v>95530</v>
      </c>
      <c r="F2087" t="s">
        <v>10236</v>
      </c>
      <c r="G2087">
        <v>-0.16</v>
      </c>
    </row>
    <row r="2088" spans="1:7" x14ac:dyDescent="0.3">
      <c r="A2088" t="s">
        <v>3544</v>
      </c>
      <c r="B2088">
        <v>96100</v>
      </c>
      <c r="C2088">
        <v>95590</v>
      </c>
      <c r="D2088">
        <v>96450</v>
      </c>
      <c r="E2088">
        <v>94700</v>
      </c>
      <c r="F2088" t="s">
        <v>2057</v>
      </c>
      <c r="G2088">
        <v>0.97</v>
      </c>
    </row>
    <row r="2089" spans="1:7" x14ac:dyDescent="0.3">
      <c r="A2089" t="s">
        <v>3545</v>
      </c>
      <c r="B2089">
        <v>95180</v>
      </c>
      <c r="C2089">
        <v>94950</v>
      </c>
      <c r="D2089">
        <v>96500</v>
      </c>
      <c r="E2089">
        <v>94600</v>
      </c>
      <c r="F2089" t="s">
        <v>3463</v>
      </c>
      <c r="G2089">
        <v>1.8</v>
      </c>
    </row>
    <row r="2090" spans="1:7" x14ac:dyDescent="0.3">
      <c r="A2090" t="s">
        <v>3546</v>
      </c>
      <c r="B2090">
        <v>93500</v>
      </c>
      <c r="C2090">
        <v>94600</v>
      </c>
      <c r="D2090">
        <v>94790</v>
      </c>
      <c r="E2090">
        <v>93110</v>
      </c>
      <c r="F2090" t="s">
        <v>12935</v>
      </c>
      <c r="G2090">
        <v>-0.35</v>
      </c>
    </row>
    <row r="2091" spans="1:7" x14ac:dyDescent="0.3">
      <c r="A2091" t="s">
        <v>3547</v>
      </c>
      <c r="B2091">
        <v>93830</v>
      </c>
      <c r="C2091">
        <v>94500</v>
      </c>
      <c r="D2091">
        <v>94600</v>
      </c>
      <c r="E2091">
        <v>93250</v>
      </c>
      <c r="F2091" t="s">
        <v>13822</v>
      </c>
      <c r="G2091">
        <v>-0.19</v>
      </c>
    </row>
    <row r="2092" spans="1:7" x14ac:dyDescent="0.3">
      <c r="A2092" t="s">
        <v>6454</v>
      </c>
      <c r="B2092">
        <v>94010</v>
      </c>
      <c r="C2092">
        <v>93850</v>
      </c>
      <c r="D2092">
        <v>94330</v>
      </c>
      <c r="E2092">
        <v>93600</v>
      </c>
      <c r="F2092" t="s">
        <v>14140</v>
      </c>
      <c r="G2092">
        <v>0.83</v>
      </c>
    </row>
    <row r="2093" spans="1:7" x14ac:dyDescent="0.3">
      <c r="A2093" t="s">
        <v>3549</v>
      </c>
      <c r="B2093">
        <v>93240</v>
      </c>
      <c r="C2093">
        <v>93280</v>
      </c>
      <c r="D2093">
        <v>93370</v>
      </c>
      <c r="E2093">
        <v>92400</v>
      </c>
      <c r="F2093" t="s">
        <v>10308</v>
      </c>
      <c r="G2093">
        <v>-0.01</v>
      </c>
    </row>
    <row r="2094" spans="1:7" x14ac:dyDescent="0.3">
      <c r="A2094" t="s">
        <v>3550</v>
      </c>
      <c r="B2094">
        <v>93250</v>
      </c>
      <c r="C2094">
        <v>92910</v>
      </c>
      <c r="D2094">
        <v>93850</v>
      </c>
      <c r="E2094">
        <v>92860</v>
      </c>
      <c r="F2094" t="s">
        <v>12918</v>
      </c>
      <c r="G2094">
        <v>0.2</v>
      </c>
    </row>
    <row r="2095" spans="1:7" x14ac:dyDescent="0.3">
      <c r="A2095" t="s">
        <v>3551</v>
      </c>
      <c r="B2095">
        <v>93060</v>
      </c>
      <c r="C2095">
        <v>92210</v>
      </c>
      <c r="D2095">
        <v>93300</v>
      </c>
      <c r="E2095">
        <v>91960</v>
      </c>
      <c r="F2095" t="s">
        <v>3298</v>
      </c>
      <c r="G2095">
        <v>1.2</v>
      </c>
    </row>
    <row r="2096" spans="1:7" x14ac:dyDescent="0.3">
      <c r="A2096" t="s">
        <v>3553</v>
      </c>
      <c r="B2096">
        <v>91960</v>
      </c>
      <c r="C2096">
        <v>91360</v>
      </c>
      <c r="D2096">
        <v>91960</v>
      </c>
      <c r="E2096">
        <v>91000</v>
      </c>
      <c r="F2096" t="s">
        <v>14093</v>
      </c>
      <c r="G2096">
        <v>0.73</v>
      </c>
    </row>
    <row r="2097" spans="1:7" x14ac:dyDescent="0.3">
      <c r="A2097" t="s">
        <v>3554</v>
      </c>
      <c r="B2097">
        <v>91290</v>
      </c>
      <c r="C2097">
        <v>90780</v>
      </c>
      <c r="D2097">
        <v>91480</v>
      </c>
      <c r="E2097">
        <v>90290</v>
      </c>
      <c r="F2097" t="s">
        <v>9734</v>
      </c>
      <c r="G2097">
        <v>1.1000000000000001</v>
      </c>
    </row>
    <row r="2098" spans="1:7" x14ac:dyDescent="0.3">
      <c r="A2098" t="s">
        <v>3556</v>
      </c>
      <c r="B2098">
        <v>90300</v>
      </c>
      <c r="C2098">
        <v>91700</v>
      </c>
      <c r="D2098">
        <v>91900</v>
      </c>
      <c r="E2098">
        <v>90160</v>
      </c>
      <c r="F2098" t="s">
        <v>9591</v>
      </c>
      <c r="G2098">
        <v>-1.21</v>
      </c>
    </row>
    <row r="2099" spans="1:7" x14ac:dyDescent="0.3">
      <c r="A2099" t="s">
        <v>3557</v>
      </c>
      <c r="B2099">
        <v>91410</v>
      </c>
      <c r="C2099">
        <v>89310</v>
      </c>
      <c r="D2099">
        <v>91720</v>
      </c>
      <c r="E2099">
        <v>89310</v>
      </c>
      <c r="F2099" t="s">
        <v>13995</v>
      </c>
      <c r="G2099">
        <v>2.59</v>
      </c>
    </row>
    <row r="2100" spans="1:7" x14ac:dyDescent="0.3">
      <c r="A2100" t="s">
        <v>3558</v>
      </c>
      <c r="B2100">
        <v>89100</v>
      </c>
      <c r="C2100">
        <v>89200</v>
      </c>
      <c r="D2100">
        <v>89400</v>
      </c>
      <c r="E2100">
        <v>88010</v>
      </c>
      <c r="F2100" t="s">
        <v>9642</v>
      </c>
      <c r="G2100">
        <v>0.37</v>
      </c>
    </row>
    <row r="2101" spans="1:7" x14ac:dyDescent="0.3">
      <c r="A2101" t="s">
        <v>3559</v>
      </c>
      <c r="B2101">
        <v>88770</v>
      </c>
      <c r="C2101">
        <v>89030</v>
      </c>
      <c r="D2101">
        <v>89450</v>
      </c>
      <c r="E2101">
        <v>88550</v>
      </c>
      <c r="F2101" t="s">
        <v>9607</v>
      </c>
      <c r="G2101">
        <v>-0.26</v>
      </c>
    </row>
    <row r="2102" spans="1:7" x14ac:dyDescent="0.3">
      <c r="A2102" t="s">
        <v>3561</v>
      </c>
      <c r="B2102">
        <v>89000</v>
      </c>
      <c r="C2102">
        <v>89940</v>
      </c>
      <c r="D2102">
        <v>90740</v>
      </c>
      <c r="E2102">
        <v>89000</v>
      </c>
      <c r="F2102" t="s">
        <v>14141</v>
      </c>
      <c r="G2102">
        <v>-1.49</v>
      </c>
    </row>
    <row r="2103" spans="1:7" x14ac:dyDescent="0.3">
      <c r="A2103" t="s">
        <v>3563</v>
      </c>
      <c r="B2103">
        <v>90350</v>
      </c>
      <c r="C2103">
        <v>89960</v>
      </c>
      <c r="D2103">
        <v>90570</v>
      </c>
      <c r="E2103">
        <v>89650</v>
      </c>
      <c r="F2103" t="s">
        <v>13928</v>
      </c>
      <c r="G2103">
        <v>0.49</v>
      </c>
    </row>
    <row r="2104" spans="1:7" x14ac:dyDescent="0.3">
      <c r="A2104" t="s">
        <v>3564</v>
      </c>
      <c r="B2104">
        <v>89910</v>
      </c>
      <c r="C2104">
        <v>88500</v>
      </c>
      <c r="D2104">
        <v>90090</v>
      </c>
      <c r="E2104">
        <v>88220</v>
      </c>
      <c r="F2104" t="s">
        <v>13857</v>
      </c>
      <c r="G2104">
        <v>1.1000000000000001</v>
      </c>
    </row>
    <row r="2105" spans="1:7" x14ac:dyDescent="0.3">
      <c r="A2105" t="s">
        <v>3566</v>
      </c>
      <c r="B2105">
        <v>88930</v>
      </c>
      <c r="C2105">
        <v>90220</v>
      </c>
      <c r="D2105">
        <v>90430</v>
      </c>
      <c r="E2105">
        <v>88260</v>
      </c>
      <c r="F2105" t="s">
        <v>13163</v>
      </c>
      <c r="G2105">
        <v>-0.36</v>
      </c>
    </row>
    <row r="2106" spans="1:7" x14ac:dyDescent="0.3">
      <c r="A2106" t="s">
        <v>3568</v>
      </c>
      <c r="B2106">
        <v>89250</v>
      </c>
      <c r="C2106">
        <v>89780</v>
      </c>
      <c r="D2106">
        <v>90600</v>
      </c>
      <c r="E2106">
        <v>89250</v>
      </c>
      <c r="F2106" t="s">
        <v>13963</v>
      </c>
      <c r="G2106">
        <v>-0.32</v>
      </c>
    </row>
    <row r="2107" spans="1:7" x14ac:dyDescent="0.3">
      <c r="A2107" t="s">
        <v>3569</v>
      </c>
      <c r="B2107">
        <v>89540</v>
      </c>
      <c r="C2107">
        <v>90500</v>
      </c>
      <c r="D2107">
        <v>90610</v>
      </c>
      <c r="E2107">
        <v>89450</v>
      </c>
      <c r="F2107" t="s">
        <v>9902</v>
      </c>
      <c r="G2107">
        <v>-1.1000000000000001</v>
      </c>
    </row>
    <row r="2108" spans="1:7" x14ac:dyDescent="0.3">
      <c r="A2108" t="s">
        <v>3571</v>
      </c>
      <c r="B2108">
        <v>90540</v>
      </c>
      <c r="C2108">
        <v>91460</v>
      </c>
      <c r="D2108">
        <v>91460</v>
      </c>
      <c r="E2108">
        <v>90100</v>
      </c>
      <c r="F2108" t="s">
        <v>10254</v>
      </c>
      <c r="G2108">
        <v>-0.72</v>
      </c>
    </row>
    <row r="2109" spans="1:7" x14ac:dyDescent="0.3">
      <c r="A2109" t="s">
        <v>3573</v>
      </c>
      <c r="B2109">
        <v>91200</v>
      </c>
      <c r="C2109">
        <v>91600</v>
      </c>
      <c r="D2109">
        <v>92060</v>
      </c>
      <c r="E2109">
        <v>90830</v>
      </c>
      <c r="F2109" t="s">
        <v>14142</v>
      </c>
      <c r="G2109">
        <v>-0.47</v>
      </c>
    </row>
    <row r="2110" spans="1:7" x14ac:dyDescent="0.3">
      <c r="A2110" t="s">
        <v>3575</v>
      </c>
      <c r="B2110">
        <v>91630</v>
      </c>
      <c r="C2110">
        <v>92000</v>
      </c>
      <c r="D2110">
        <v>92590</v>
      </c>
      <c r="E2110">
        <v>91200</v>
      </c>
      <c r="F2110" t="s">
        <v>2514</v>
      </c>
      <c r="G2110">
        <v>0.83</v>
      </c>
    </row>
    <row r="2111" spans="1:7" x14ac:dyDescent="0.3">
      <c r="A2111" t="s">
        <v>3576</v>
      </c>
      <c r="B2111">
        <v>90880</v>
      </c>
      <c r="C2111">
        <v>89890</v>
      </c>
      <c r="D2111">
        <v>90880</v>
      </c>
      <c r="E2111">
        <v>88860</v>
      </c>
      <c r="F2111" t="s">
        <v>14010</v>
      </c>
      <c r="G2111">
        <v>1.38</v>
      </c>
    </row>
    <row r="2112" spans="1:7" x14ac:dyDescent="0.3">
      <c r="A2112" t="s">
        <v>3577</v>
      </c>
      <c r="B2112">
        <v>89640</v>
      </c>
      <c r="C2112">
        <v>90500</v>
      </c>
      <c r="D2112">
        <v>90580</v>
      </c>
      <c r="E2112">
        <v>89000</v>
      </c>
      <c r="F2112" t="s">
        <v>9896</v>
      </c>
      <c r="G2112">
        <v>-1.34</v>
      </c>
    </row>
    <row r="2113" spans="1:7" x14ac:dyDescent="0.3">
      <c r="A2113" t="s">
        <v>3578</v>
      </c>
      <c r="B2113">
        <v>90860</v>
      </c>
      <c r="C2113">
        <v>90730</v>
      </c>
      <c r="D2113">
        <v>91800</v>
      </c>
      <c r="E2113">
        <v>90410</v>
      </c>
      <c r="F2113" t="s">
        <v>14143</v>
      </c>
      <c r="G2113">
        <v>0.28000000000000003</v>
      </c>
    </row>
    <row r="2114" spans="1:7" x14ac:dyDescent="0.3">
      <c r="A2114" t="s">
        <v>3580</v>
      </c>
      <c r="B2114">
        <v>90610</v>
      </c>
      <c r="C2114">
        <v>91370</v>
      </c>
      <c r="D2114">
        <v>91390</v>
      </c>
      <c r="E2114">
        <v>90160</v>
      </c>
      <c r="F2114" t="s">
        <v>9891</v>
      </c>
      <c r="G2114">
        <v>-0.63</v>
      </c>
    </row>
    <row r="2115" spans="1:7" x14ac:dyDescent="0.3">
      <c r="A2115" t="s">
        <v>3582</v>
      </c>
      <c r="B2115">
        <v>91180</v>
      </c>
      <c r="C2115">
        <v>91130</v>
      </c>
      <c r="D2115">
        <v>91830</v>
      </c>
      <c r="E2115">
        <v>90850</v>
      </c>
      <c r="F2115" t="s">
        <v>9747</v>
      </c>
      <c r="G2115">
        <v>0.35</v>
      </c>
    </row>
    <row r="2116" spans="1:7" x14ac:dyDescent="0.3">
      <c r="A2116" t="s">
        <v>3583</v>
      </c>
      <c r="B2116">
        <v>90860</v>
      </c>
      <c r="C2116">
        <v>90600</v>
      </c>
      <c r="D2116">
        <v>91000</v>
      </c>
      <c r="E2116">
        <v>90040</v>
      </c>
      <c r="F2116" t="s">
        <v>13080</v>
      </c>
      <c r="G2116">
        <v>-7.0000000000000007E-2</v>
      </c>
    </row>
    <row r="2117" spans="1:7" x14ac:dyDescent="0.3">
      <c r="A2117" t="s">
        <v>6480</v>
      </c>
      <c r="B2117">
        <v>90920</v>
      </c>
      <c r="C2117">
        <v>91890</v>
      </c>
      <c r="D2117">
        <v>91890</v>
      </c>
      <c r="E2117">
        <v>90720</v>
      </c>
      <c r="F2117" t="s">
        <v>14144</v>
      </c>
      <c r="G2117">
        <v>-1.39</v>
      </c>
    </row>
    <row r="2118" spans="1:7" x14ac:dyDescent="0.3">
      <c r="A2118" t="s">
        <v>3584</v>
      </c>
      <c r="B2118">
        <v>92200</v>
      </c>
      <c r="C2118">
        <v>92000</v>
      </c>
      <c r="D2118">
        <v>92500</v>
      </c>
      <c r="E2118">
        <v>91450</v>
      </c>
      <c r="F2118" t="s">
        <v>13858</v>
      </c>
      <c r="G2118">
        <v>0.63</v>
      </c>
    </row>
    <row r="2119" spans="1:7" x14ac:dyDescent="0.3">
      <c r="A2119" t="s">
        <v>3585</v>
      </c>
      <c r="B2119">
        <v>91620</v>
      </c>
      <c r="C2119">
        <v>91000</v>
      </c>
      <c r="D2119">
        <v>91620</v>
      </c>
      <c r="E2119">
        <v>90410</v>
      </c>
      <c r="F2119" t="s">
        <v>10095</v>
      </c>
      <c r="G2119">
        <v>0.26</v>
      </c>
    </row>
    <row r="2120" spans="1:7" x14ac:dyDescent="0.3">
      <c r="A2120" t="s">
        <v>3587</v>
      </c>
      <c r="B2120">
        <v>91380</v>
      </c>
      <c r="C2120">
        <v>92050</v>
      </c>
      <c r="D2120">
        <v>92300</v>
      </c>
      <c r="E2120">
        <v>90710</v>
      </c>
      <c r="F2120" t="s">
        <v>12919</v>
      </c>
      <c r="G2120">
        <v>-0.54</v>
      </c>
    </row>
    <row r="2121" spans="1:7" x14ac:dyDescent="0.3">
      <c r="A2121" t="s">
        <v>3588</v>
      </c>
      <c r="B2121">
        <v>91880</v>
      </c>
      <c r="C2121">
        <v>91430</v>
      </c>
      <c r="D2121">
        <v>91910</v>
      </c>
      <c r="E2121">
        <v>91030</v>
      </c>
      <c r="F2121" t="s">
        <v>14130</v>
      </c>
      <c r="G2121">
        <v>0.13</v>
      </c>
    </row>
    <row r="2122" spans="1:7" x14ac:dyDescent="0.3">
      <c r="A2122" t="s">
        <v>3590</v>
      </c>
      <c r="B2122">
        <v>91760</v>
      </c>
      <c r="C2122">
        <v>92000</v>
      </c>
      <c r="D2122">
        <v>92200</v>
      </c>
      <c r="E2122">
        <v>90930</v>
      </c>
      <c r="F2122" t="s">
        <v>10262</v>
      </c>
      <c r="G2122">
        <v>-0.21</v>
      </c>
    </row>
    <row r="2123" spans="1:7" x14ac:dyDescent="0.3">
      <c r="A2123" t="s">
        <v>3592</v>
      </c>
      <c r="B2123">
        <v>91950</v>
      </c>
      <c r="C2123">
        <v>91530</v>
      </c>
      <c r="D2123">
        <v>92000</v>
      </c>
      <c r="E2123">
        <v>91150</v>
      </c>
      <c r="F2123" t="s">
        <v>10078</v>
      </c>
      <c r="G2123">
        <v>0.56999999999999995</v>
      </c>
    </row>
    <row r="2124" spans="1:7" x14ac:dyDescent="0.3">
      <c r="A2124" t="s">
        <v>3593</v>
      </c>
      <c r="B2124">
        <v>91430</v>
      </c>
      <c r="C2124">
        <v>89240</v>
      </c>
      <c r="D2124">
        <v>91680</v>
      </c>
      <c r="E2124">
        <v>89210</v>
      </c>
      <c r="F2124" t="s">
        <v>14145</v>
      </c>
      <c r="G2124">
        <v>2.12</v>
      </c>
    </row>
    <row r="2125" spans="1:7" x14ac:dyDescent="0.3">
      <c r="A2125" t="s">
        <v>3594</v>
      </c>
      <c r="B2125">
        <v>89530</v>
      </c>
      <c r="C2125">
        <v>89600</v>
      </c>
      <c r="D2125">
        <v>90590</v>
      </c>
      <c r="E2125">
        <v>89490</v>
      </c>
      <c r="F2125" t="s">
        <v>1686</v>
      </c>
      <c r="G2125">
        <v>0.19</v>
      </c>
    </row>
    <row r="2126" spans="1:7" x14ac:dyDescent="0.3">
      <c r="A2126" t="s">
        <v>3595</v>
      </c>
      <c r="B2126">
        <v>89360</v>
      </c>
      <c r="C2126">
        <v>88750</v>
      </c>
      <c r="D2126">
        <v>89360</v>
      </c>
      <c r="E2126">
        <v>88020</v>
      </c>
      <c r="F2126" t="s">
        <v>13162</v>
      </c>
      <c r="G2126">
        <v>0.97</v>
      </c>
    </row>
    <row r="2127" spans="1:7" x14ac:dyDescent="0.3">
      <c r="A2127" t="s">
        <v>6490</v>
      </c>
      <c r="B2127">
        <v>88500</v>
      </c>
      <c r="C2127">
        <v>87530</v>
      </c>
      <c r="D2127">
        <v>88500</v>
      </c>
      <c r="E2127">
        <v>87370</v>
      </c>
      <c r="F2127" t="s">
        <v>10074</v>
      </c>
      <c r="G2127">
        <v>0.34</v>
      </c>
    </row>
    <row r="2128" spans="1:7" x14ac:dyDescent="0.3">
      <c r="A2128" t="s">
        <v>3597</v>
      </c>
      <c r="B2128">
        <v>88200</v>
      </c>
      <c r="C2128">
        <v>87540</v>
      </c>
      <c r="D2128">
        <v>88200</v>
      </c>
      <c r="E2128">
        <v>87350</v>
      </c>
      <c r="F2128" t="s">
        <v>14146</v>
      </c>
      <c r="G2128">
        <v>0.46</v>
      </c>
    </row>
    <row r="2129" spans="1:7" x14ac:dyDescent="0.3">
      <c r="A2129" t="s">
        <v>3599</v>
      </c>
      <c r="B2129">
        <v>87800</v>
      </c>
      <c r="C2129">
        <v>87210</v>
      </c>
      <c r="D2129">
        <v>88300</v>
      </c>
      <c r="E2129">
        <v>87000</v>
      </c>
      <c r="F2129" t="s">
        <v>9788</v>
      </c>
      <c r="G2129">
        <v>-0.08</v>
      </c>
    </row>
    <row r="2130" spans="1:7" x14ac:dyDescent="0.3">
      <c r="A2130" t="s">
        <v>3601</v>
      </c>
      <c r="B2130">
        <v>87870</v>
      </c>
      <c r="C2130">
        <v>87940</v>
      </c>
      <c r="D2130">
        <v>88200</v>
      </c>
      <c r="E2130">
        <v>87280</v>
      </c>
      <c r="F2130" t="s">
        <v>9406</v>
      </c>
      <c r="G2130">
        <v>-0.46</v>
      </c>
    </row>
    <row r="2131" spans="1:7" x14ac:dyDescent="0.3">
      <c r="A2131" t="s">
        <v>3603</v>
      </c>
      <c r="B2131">
        <v>88280</v>
      </c>
      <c r="C2131">
        <v>87800</v>
      </c>
      <c r="D2131">
        <v>88410</v>
      </c>
      <c r="E2131">
        <v>87600</v>
      </c>
      <c r="F2131" t="s">
        <v>9639</v>
      </c>
      <c r="G2131">
        <v>-0.21</v>
      </c>
    </row>
    <row r="2132" spans="1:7" x14ac:dyDescent="0.3">
      <c r="A2132" t="s">
        <v>3605</v>
      </c>
      <c r="B2132">
        <v>88470</v>
      </c>
      <c r="C2132">
        <v>87280</v>
      </c>
      <c r="D2132">
        <v>88780</v>
      </c>
      <c r="E2132">
        <v>87280</v>
      </c>
      <c r="F2132" t="s">
        <v>14147</v>
      </c>
      <c r="G2132">
        <v>1.43</v>
      </c>
    </row>
    <row r="2133" spans="1:7" x14ac:dyDescent="0.3">
      <c r="A2133" t="s">
        <v>3607</v>
      </c>
      <c r="B2133">
        <v>87220</v>
      </c>
      <c r="C2133">
        <v>87510</v>
      </c>
      <c r="D2133">
        <v>88300</v>
      </c>
      <c r="E2133">
        <v>86580</v>
      </c>
      <c r="F2133" t="s">
        <v>14092</v>
      </c>
      <c r="G2133">
        <v>-1.23</v>
      </c>
    </row>
    <row r="2134" spans="1:7" x14ac:dyDescent="0.3">
      <c r="A2134" t="s">
        <v>3608</v>
      </c>
      <c r="B2134">
        <v>88310</v>
      </c>
      <c r="C2134">
        <v>88890</v>
      </c>
      <c r="D2134">
        <v>89400</v>
      </c>
      <c r="E2134">
        <v>88250</v>
      </c>
      <c r="F2134" t="s">
        <v>13842</v>
      </c>
      <c r="G2134">
        <v>-1.05</v>
      </c>
    </row>
    <row r="2135" spans="1:7" x14ac:dyDescent="0.3">
      <c r="A2135" t="s">
        <v>3609</v>
      </c>
      <c r="B2135">
        <v>89250</v>
      </c>
      <c r="C2135">
        <v>87990</v>
      </c>
      <c r="D2135">
        <v>89280</v>
      </c>
      <c r="E2135">
        <v>87720</v>
      </c>
      <c r="F2135" t="s">
        <v>12962</v>
      </c>
      <c r="G2135">
        <v>1.86</v>
      </c>
    </row>
    <row r="2136" spans="1:7" x14ac:dyDescent="0.3">
      <c r="A2136" t="s">
        <v>3611</v>
      </c>
      <c r="B2136">
        <v>87620</v>
      </c>
      <c r="C2136">
        <v>87180</v>
      </c>
      <c r="D2136">
        <v>88400</v>
      </c>
      <c r="E2136">
        <v>87110</v>
      </c>
      <c r="F2136" t="s">
        <v>3300</v>
      </c>
      <c r="G2136">
        <v>-0.05</v>
      </c>
    </row>
    <row r="2137" spans="1:7" x14ac:dyDescent="0.3">
      <c r="A2137" t="s">
        <v>3613</v>
      </c>
      <c r="B2137">
        <v>87660</v>
      </c>
      <c r="C2137">
        <v>86030</v>
      </c>
      <c r="D2137">
        <v>88000</v>
      </c>
      <c r="E2137">
        <v>86000</v>
      </c>
      <c r="F2137" t="s">
        <v>14148</v>
      </c>
      <c r="G2137">
        <v>1.54</v>
      </c>
    </row>
    <row r="2138" spans="1:7" x14ac:dyDescent="0.3">
      <c r="A2138" t="s">
        <v>3615</v>
      </c>
      <c r="B2138">
        <v>86330</v>
      </c>
      <c r="C2138">
        <v>85000</v>
      </c>
      <c r="D2138">
        <v>86780</v>
      </c>
      <c r="E2138">
        <v>84590</v>
      </c>
      <c r="F2138" t="s">
        <v>54</v>
      </c>
      <c r="G2138">
        <v>1.3</v>
      </c>
    </row>
    <row r="2139" spans="1:7" x14ac:dyDescent="0.3">
      <c r="A2139" t="s">
        <v>3617</v>
      </c>
      <c r="B2139">
        <v>85220</v>
      </c>
      <c r="C2139">
        <v>85500</v>
      </c>
      <c r="D2139">
        <v>85660</v>
      </c>
      <c r="E2139">
        <v>84800</v>
      </c>
      <c r="F2139" t="s">
        <v>2421</v>
      </c>
      <c r="G2139">
        <v>-0.83</v>
      </c>
    </row>
    <row r="2140" spans="1:7" x14ac:dyDescent="0.3">
      <c r="A2140" t="s">
        <v>3619</v>
      </c>
      <c r="B2140">
        <v>85930</v>
      </c>
      <c r="C2140">
        <v>83800</v>
      </c>
      <c r="D2140">
        <v>85930</v>
      </c>
      <c r="E2140">
        <v>83640</v>
      </c>
      <c r="F2140" t="s">
        <v>14149</v>
      </c>
      <c r="G2140">
        <v>2.42</v>
      </c>
    </row>
    <row r="2141" spans="1:7" x14ac:dyDescent="0.3">
      <c r="A2141" t="s">
        <v>3620</v>
      </c>
      <c r="B2141">
        <v>83900</v>
      </c>
      <c r="C2141">
        <v>83080</v>
      </c>
      <c r="D2141">
        <v>84160</v>
      </c>
      <c r="E2141">
        <v>82970</v>
      </c>
      <c r="F2141" t="s">
        <v>14150</v>
      </c>
      <c r="G2141">
        <v>1.08</v>
      </c>
    </row>
    <row r="2142" spans="1:7" x14ac:dyDescent="0.3">
      <c r="A2142" t="s">
        <v>3621</v>
      </c>
      <c r="B2142">
        <v>83000</v>
      </c>
      <c r="C2142">
        <v>82350</v>
      </c>
      <c r="D2142">
        <v>83290</v>
      </c>
      <c r="E2142">
        <v>82130</v>
      </c>
      <c r="F2142" t="s">
        <v>352</v>
      </c>
      <c r="G2142">
        <v>0.74</v>
      </c>
    </row>
    <row r="2143" spans="1:7" x14ac:dyDescent="0.3">
      <c r="A2143" t="s">
        <v>3622</v>
      </c>
      <c r="B2143">
        <v>82390</v>
      </c>
      <c r="C2143">
        <v>79700</v>
      </c>
      <c r="D2143">
        <v>82450</v>
      </c>
      <c r="E2143">
        <v>79680</v>
      </c>
      <c r="F2143" t="s">
        <v>720</v>
      </c>
      <c r="G2143">
        <v>3.98</v>
      </c>
    </row>
    <row r="2144" spans="1:7" x14ac:dyDescent="0.3">
      <c r="A2144" t="s">
        <v>3624</v>
      </c>
      <c r="B2144">
        <v>79240</v>
      </c>
      <c r="C2144">
        <v>79360</v>
      </c>
      <c r="D2144">
        <v>79400</v>
      </c>
      <c r="E2144">
        <v>78290</v>
      </c>
      <c r="F2144" t="s">
        <v>2057</v>
      </c>
      <c r="G2144">
        <v>0.93</v>
      </c>
    </row>
    <row r="2145" spans="1:7" x14ac:dyDescent="0.3">
      <c r="A2145" t="s">
        <v>3625</v>
      </c>
      <c r="B2145">
        <v>78510</v>
      </c>
      <c r="C2145">
        <v>77690</v>
      </c>
      <c r="D2145">
        <v>78510</v>
      </c>
      <c r="E2145">
        <v>77300</v>
      </c>
      <c r="F2145" t="s">
        <v>455</v>
      </c>
      <c r="G2145">
        <v>1.55</v>
      </c>
    </row>
    <row r="2146" spans="1:7" x14ac:dyDescent="0.3">
      <c r="A2146" t="s">
        <v>3627</v>
      </c>
      <c r="B2146">
        <v>77310</v>
      </c>
      <c r="C2146">
        <v>76410</v>
      </c>
      <c r="D2146">
        <v>78350</v>
      </c>
      <c r="E2146">
        <v>76100</v>
      </c>
      <c r="F2146" t="s">
        <v>9522</v>
      </c>
      <c r="G2146">
        <v>0.4</v>
      </c>
    </row>
    <row r="2147" spans="1:7" x14ac:dyDescent="0.3">
      <c r="A2147" t="s">
        <v>3628</v>
      </c>
      <c r="B2147">
        <v>77000</v>
      </c>
      <c r="C2147">
        <v>77500</v>
      </c>
      <c r="D2147">
        <v>77500</v>
      </c>
      <c r="E2147">
        <v>76660</v>
      </c>
      <c r="F2147" t="s">
        <v>10194</v>
      </c>
      <c r="G2147">
        <v>-1.1299999999999999</v>
      </c>
    </row>
    <row r="2148" spans="1:7" x14ac:dyDescent="0.3">
      <c r="A2148" t="s">
        <v>3630</v>
      </c>
      <c r="B2148">
        <v>77880</v>
      </c>
      <c r="C2148">
        <v>78200</v>
      </c>
      <c r="D2148">
        <v>78460</v>
      </c>
      <c r="E2148">
        <v>77560</v>
      </c>
      <c r="F2148" t="s">
        <v>464</v>
      </c>
      <c r="G2148">
        <v>-0.82</v>
      </c>
    </row>
    <row r="2149" spans="1:7" x14ac:dyDescent="0.3">
      <c r="A2149" t="s">
        <v>3632</v>
      </c>
      <c r="B2149">
        <v>78520</v>
      </c>
      <c r="C2149">
        <v>78970</v>
      </c>
      <c r="D2149">
        <v>79630</v>
      </c>
      <c r="E2149">
        <v>78520</v>
      </c>
      <c r="F2149" t="s">
        <v>13892</v>
      </c>
      <c r="G2149">
        <v>-0.6</v>
      </c>
    </row>
    <row r="2150" spans="1:7" x14ac:dyDescent="0.3">
      <c r="A2150" t="s">
        <v>3634</v>
      </c>
      <c r="B2150">
        <v>78990</v>
      </c>
      <c r="C2150">
        <v>78170</v>
      </c>
      <c r="D2150">
        <v>79070</v>
      </c>
      <c r="E2150">
        <v>77900</v>
      </c>
      <c r="F2150" t="s">
        <v>9926</v>
      </c>
      <c r="G2150">
        <v>0.95</v>
      </c>
    </row>
    <row r="2151" spans="1:7" x14ac:dyDescent="0.3">
      <c r="A2151" t="s">
        <v>3635</v>
      </c>
      <c r="B2151">
        <v>78250</v>
      </c>
      <c r="C2151">
        <v>78770</v>
      </c>
      <c r="D2151">
        <v>79910</v>
      </c>
      <c r="E2151">
        <v>78060</v>
      </c>
      <c r="F2151" t="s">
        <v>9717</v>
      </c>
      <c r="G2151">
        <v>-0.75</v>
      </c>
    </row>
    <row r="2152" spans="1:7" x14ac:dyDescent="0.3">
      <c r="A2152" t="s">
        <v>3636</v>
      </c>
      <c r="B2152">
        <v>78840</v>
      </c>
      <c r="C2152">
        <v>79200</v>
      </c>
      <c r="D2152">
        <v>79200</v>
      </c>
      <c r="E2152">
        <v>78500</v>
      </c>
      <c r="F2152" t="s">
        <v>9637</v>
      </c>
      <c r="G2152">
        <v>-0.38</v>
      </c>
    </row>
    <row r="2153" spans="1:7" x14ac:dyDescent="0.3">
      <c r="A2153" t="s">
        <v>6512</v>
      </c>
      <c r="B2153">
        <v>79140</v>
      </c>
      <c r="C2153">
        <v>79590</v>
      </c>
      <c r="D2153">
        <v>79930</v>
      </c>
      <c r="E2153">
        <v>78750</v>
      </c>
      <c r="F2153" t="s">
        <v>12925</v>
      </c>
      <c r="G2153">
        <v>-0.18</v>
      </c>
    </row>
    <row r="2154" spans="1:7" x14ac:dyDescent="0.3">
      <c r="A2154" t="s">
        <v>3638</v>
      </c>
      <c r="B2154">
        <v>79280</v>
      </c>
      <c r="C2154">
        <v>79880</v>
      </c>
      <c r="D2154">
        <v>80310</v>
      </c>
      <c r="E2154">
        <v>79240</v>
      </c>
      <c r="F2154" t="s">
        <v>572</v>
      </c>
      <c r="G2154">
        <v>-0.68</v>
      </c>
    </row>
    <row r="2155" spans="1:7" x14ac:dyDescent="0.3">
      <c r="A2155" t="s">
        <v>3639</v>
      </c>
      <c r="B2155">
        <v>79820</v>
      </c>
      <c r="C2155">
        <v>79590</v>
      </c>
      <c r="D2155">
        <v>80310</v>
      </c>
      <c r="E2155">
        <v>79270</v>
      </c>
      <c r="F2155" t="s">
        <v>14073</v>
      </c>
      <c r="G2155">
        <v>0.66</v>
      </c>
    </row>
    <row r="2156" spans="1:7" x14ac:dyDescent="0.3">
      <c r="A2156" t="s">
        <v>3640</v>
      </c>
      <c r="B2156">
        <v>79300</v>
      </c>
      <c r="C2156">
        <v>80390</v>
      </c>
      <c r="D2156">
        <v>80550</v>
      </c>
      <c r="E2156">
        <v>79120</v>
      </c>
      <c r="F2156" t="s">
        <v>12978</v>
      </c>
      <c r="G2156">
        <v>-0.69</v>
      </c>
    </row>
    <row r="2157" spans="1:7" x14ac:dyDescent="0.3">
      <c r="A2157" t="s">
        <v>3641</v>
      </c>
      <c r="B2157">
        <v>79850</v>
      </c>
      <c r="C2157">
        <v>82000</v>
      </c>
      <c r="D2157">
        <v>82030</v>
      </c>
      <c r="E2157">
        <v>79500</v>
      </c>
      <c r="F2157" t="s">
        <v>3281</v>
      </c>
      <c r="G2157">
        <v>-1.69</v>
      </c>
    </row>
    <row r="2158" spans="1:7" x14ac:dyDescent="0.3">
      <c r="A2158" t="s">
        <v>3642</v>
      </c>
      <c r="B2158">
        <v>81220</v>
      </c>
      <c r="C2158">
        <v>80650</v>
      </c>
      <c r="D2158">
        <v>82000</v>
      </c>
      <c r="E2158">
        <v>80300</v>
      </c>
      <c r="F2158" t="s">
        <v>12998</v>
      </c>
      <c r="G2158">
        <v>1.3</v>
      </c>
    </row>
    <row r="2159" spans="1:7" x14ac:dyDescent="0.3">
      <c r="A2159" t="s">
        <v>3643</v>
      </c>
      <c r="B2159">
        <v>80180</v>
      </c>
      <c r="C2159">
        <v>80700</v>
      </c>
      <c r="D2159">
        <v>81550</v>
      </c>
      <c r="E2159">
        <v>79310</v>
      </c>
      <c r="F2159" t="s">
        <v>13996</v>
      </c>
      <c r="G2159">
        <v>-0.21</v>
      </c>
    </row>
    <row r="2160" spans="1:7" x14ac:dyDescent="0.3">
      <c r="A2160" t="s">
        <v>3644</v>
      </c>
      <c r="B2160">
        <v>80350</v>
      </c>
      <c r="C2160">
        <v>80830</v>
      </c>
      <c r="D2160">
        <v>81370</v>
      </c>
      <c r="E2160">
        <v>79910</v>
      </c>
      <c r="F2160" t="s">
        <v>2512</v>
      </c>
      <c r="G2160">
        <v>-0.02</v>
      </c>
    </row>
    <row r="2161" spans="1:7" x14ac:dyDescent="0.3">
      <c r="A2161" t="s">
        <v>3646</v>
      </c>
      <c r="B2161">
        <v>80370</v>
      </c>
      <c r="C2161">
        <v>80970</v>
      </c>
      <c r="D2161">
        <v>81150</v>
      </c>
      <c r="E2161">
        <v>79350</v>
      </c>
      <c r="F2161" t="s">
        <v>551</v>
      </c>
      <c r="G2161">
        <v>0.11</v>
      </c>
    </row>
    <row r="2162" spans="1:7" x14ac:dyDescent="0.3">
      <c r="A2162" t="s">
        <v>3648</v>
      </c>
      <c r="B2162">
        <v>80280</v>
      </c>
      <c r="C2162">
        <v>83100</v>
      </c>
      <c r="D2162">
        <v>83190</v>
      </c>
      <c r="E2162">
        <v>80090</v>
      </c>
      <c r="F2162" t="s">
        <v>13033</v>
      </c>
      <c r="G2162">
        <v>-2.7</v>
      </c>
    </row>
    <row r="2163" spans="1:7" x14ac:dyDescent="0.3">
      <c r="A2163" t="s">
        <v>3650</v>
      </c>
      <c r="B2163">
        <v>82510</v>
      </c>
      <c r="C2163">
        <v>86000</v>
      </c>
      <c r="D2163">
        <v>86070</v>
      </c>
      <c r="E2163">
        <v>81880</v>
      </c>
      <c r="F2163" t="s">
        <v>14151</v>
      </c>
      <c r="G2163">
        <v>-3.04</v>
      </c>
    </row>
    <row r="2164" spans="1:7" x14ac:dyDescent="0.3">
      <c r="A2164" t="s">
        <v>3652</v>
      </c>
      <c r="B2164">
        <v>85100</v>
      </c>
      <c r="C2164">
        <v>83710</v>
      </c>
      <c r="D2164">
        <v>85160</v>
      </c>
      <c r="E2164">
        <v>82690</v>
      </c>
      <c r="F2164" t="s">
        <v>2682</v>
      </c>
      <c r="G2164">
        <v>-1.33</v>
      </c>
    </row>
    <row r="2165" spans="1:7" x14ac:dyDescent="0.3">
      <c r="A2165" t="s">
        <v>3653</v>
      </c>
      <c r="B2165">
        <v>86250</v>
      </c>
      <c r="C2165">
        <v>85700</v>
      </c>
      <c r="D2165">
        <v>86250</v>
      </c>
      <c r="E2165">
        <v>85010</v>
      </c>
      <c r="F2165" t="s">
        <v>9598</v>
      </c>
      <c r="G2165">
        <v>-0.25</v>
      </c>
    </row>
    <row r="2166" spans="1:7" x14ac:dyDescent="0.3">
      <c r="A2166" t="s">
        <v>3655</v>
      </c>
      <c r="B2166">
        <v>86470</v>
      </c>
      <c r="C2166">
        <v>86810</v>
      </c>
      <c r="D2166">
        <v>86950</v>
      </c>
      <c r="E2166">
        <v>85770</v>
      </c>
      <c r="F2166" t="s">
        <v>12932</v>
      </c>
      <c r="G2166">
        <v>1.48</v>
      </c>
    </row>
    <row r="2167" spans="1:7" x14ac:dyDescent="0.3">
      <c r="A2167" t="s">
        <v>3657</v>
      </c>
      <c r="B2167">
        <v>85210</v>
      </c>
      <c r="C2167">
        <v>86150</v>
      </c>
      <c r="D2167">
        <v>86340</v>
      </c>
      <c r="E2167">
        <v>84900</v>
      </c>
      <c r="F2167" t="s">
        <v>13974</v>
      </c>
      <c r="G2167">
        <v>-5.41</v>
      </c>
    </row>
    <row r="2168" spans="1:7" x14ac:dyDescent="0.3">
      <c r="A2168" t="s">
        <v>3659</v>
      </c>
      <c r="B2168">
        <v>90080</v>
      </c>
      <c r="C2168">
        <v>90340</v>
      </c>
      <c r="D2168">
        <v>90500</v>
      </c>
      <c r="E2168">
        <v>89360</v>
      </c>
      <c r="F2168" t="s">
        <v>10220</v>
      </c>
      <c r="G2168">
        <v>-0.06</v>
      </c>
    </row>
    <row r="2169" spans="1:7" x14ac:dyDescent="0.3">
      <c r="A2169" t="s">
        <v>3660</v>
      </c>
      <c r="B2169">
        <v>90130</v>
      </c>
      <c r="C2169">
        <v>91120</v>
      </c>
      <c r="D2169">
        <v>91500</v>
      </c>
      <c r="E2169">
        <v>90050</v>
      </c>
      <c r="F2169" t="s">
        <v>10084</v>
      </c>
      <c r="G2169">
        <v>-1.8</v>
      </c>
    </row>
    <row r="2170" spans="1:7" x14ac:dyDescent="0.3">
      <c r="A2170" t="s">
        <v>3662</v>
      </c>
      <c r="B2170">
        <v>91780</v>
      </c>
      <c r="C2170">
        <v>93500</v>
      </c>
      <c r="D2170">
        <v>93800</v>
      </c>
      <c r="E2170">
        <v>91780</v>
      </c>
      <c r="F2170" t="s">
        <v>9674</v>
      </c>
      <c r="G2170">
        <v>-0.89</v>
      </c>
    </row>
    <row r="2171" spans="1:7" x14ac:dyDescent="0.3">
      <c r="A2171" t="s">
        <v>3664</v>
      </c>
      <c r="B2171">
        <v>92600</v>
      </c>
      <c r="C2171">
        <v>92000</v>
      </c>
      <c r="D2171">
        <v>92930</v>
      </c>
      <c r="E2171">
        <v>91650</v>
      </c>
      <c r="F2171" t="s">
        <v>330</v>
      </c>
      <c r="G2171">
        <v>0.24</v>
      </c>
    </row>
    <row r="2172" spans="1:7" x14ac:dyDescent="0.3">
      <c r="A2172" t="s">
        <v>3666</v>
      </c>
      <c r="B2172">
        <v>92380</v>
      </c>
      <c r="C2172">
        <v>90950</v>
      </c>
      <c r="D2172">
        <v>92700</v>
      </c>
      <c r="E2172">
        <v>90400</v>
      </c>
      <c r="F2172" t="s">
        <v>10177</v>
      </c>
      <c r="G2172">
        <v>0.87</v>
      </c>
    </row>
    <row r="2173" spans="1:7" x14ac:dyDescent="0.3">
      <c r="A2173" t="s">
        <v>3667</v>
      </c>
      <c r="B2173">
        <v>91580</v>
      </c>
      <c r="C2173">
        <v>91000</v>
      </c>
      <c r="D2173">
        <v>92100</v>
      </c>
      <c r="E2173">
        <v>88580</v>
      </c>
      <c r="F2173" t="s">
        <v>1959</v>
      </c>
      <c r="G2173">
        <v>-1.04</v>
      </c>
    </row>
    <row r="2174" spans="1:7" x14ac:dyDescent="0.3">
      <c r="A2174" t="s">
        <v>3668</v>
      </c>
      <c r="B2174">
        <v>92540</v>
      </c>
      <c r="C2174">
        <v>92200</v>
      </c>
      <c r="D2174">
        <v>93050</v>
      </c>
      <c r="E2174">
        <v>91110</v>
      </c>
      <c r="F2174" t="s">
        <v>10111</v>
      </c>
      <c r="G2174">
        <v>0.27</v>
      </c>
    </row>
    <row r="2175" spans="1:7" x14ac:dyDescent="0.3">
      <c r="A2175" t="s">
        <v>3669</v>
      </c>
      <c r="B2175">
        <v>92290</v>
      </c>
      <c r="C2175">
        <v>92150</v>
      </c>
      <c r="D2175">
        <v>93310</v>
      </c>
      <c r="E2175">
        <v>92140</v>
      </c>
      <c r="F2175" t="s">
        <v>9717</v>
      </c>
      <c r="G2175">
        <v>0.17</v>
      </c>
    </row>
    <row r="2176" spans="1:7" x14ac:dyDescent="0.3">
      <c r="A2176" t="s">
        <v>3671</v>
      </c>
      <c r="B2176">
        <v>92130</v>
      </c>
      <c r="C2176">
        <v>91700</v>
      </c>
      <c r="D2176">
        <v>92660</v>
      </c>
      <c r="E2176">
        <v>91260</v>
      </c>
      <c r="F2176" t="s">
        <v>9608</v>
      </c>
      <c r="G2176">
        <v>1.1299999999999999</v>
      </c>
    </row>
    <row r="2177" spans="1:7" x14ac:dyDescent="0.3">
      <c r="A2177" t="s">
        <v>3673</v>
      </c>
      <c r="B2177">
        <v>91100</v>
      </c>
      <c r="C2177">
        <v>91410</v>
      </c>
      <c r="D2177">
        <v>91730</v>
      </c>
      <c r="E2177">
        <v>90500</v>
      </c>
      <c r="F2177" t="s">
        <v>12936</v>
      </c>
      <c r="G2177">
        <v>0.05</v>
      </c>
    </row>
    <row r="2178" spans="1:7" x14ac:dyDescent="0.3">
      <c r="A2178" t="s">
        <v>3675</v>
      </c>
      <c r="B2178">
        <v>91050</v>
      </c>
      <c r="C2178">
        <v>89820</v>
      </c>
      <c r="D2178">
        <v>91380</v>
      </c>
      <c r="E2178">
        <v>89250</v>
      </c>
      <c r="F2178" t="s">
        <v>12964</v>
      </c>
      <c r="G2178">
        <v>1.55</v>
      </c>
    </row>
    <row r="2179" spans="1:7" x14ac:dyDescent="0.3">
      <c r="A2179" t="s">
        <v>3677</v>
      </c>
      <c r="B2179">
        <v>89660</v>
      </c>
      <c r="C2179">
        <v>89120</v>
      </c>
      <c r="D2179">
        <v>89660</v>
      </c>
      <c r="E2179">
        <v>88450</v>
      </c>
      <c r="F2179" t="s">
        <v>14152</v>
      </c>
      <c r="G2179">
        <v>0.72</v>
      </c>
    </row>
    <row r="2180" spans="1:7" x14ac:dyDescent="0.3">
      <c r="A2180" t="s">
        <v>3678</v>
      </c>
      <c r="B2180">
        <v>89020</v>
      </c>
      <c r="C2180">
        <v>88330</v>
      </c>
      <c r="D2180">
        <v>89020</v>
      </c>
      <c r="E2180">
        <v>87830</v>
      </c>
      <c r="F2180" t="s">
        <v>14143</v>
      </c>
      <c r="G2180">
        <v>1.35</v>
      </c>
    </row>
    <row r="2181" spans="1:7" x14ac:dyDescent="0.3">
      <c r="A2181" t="s">
        <v>3679</v>
      </c>
      <c r="B2181">
        <v>87830</v>
      </c>
      <c r="C2181">
        <v>88150</v>
      </c>
      <c r="D2181">
        <v>88990</v>
      </c>
      <c r="E2181">
        <v>87800</v>
      </c>
      <c r="F2181" t="s">
        <v>10280</v>
      </c>
      <c r="G2181">
        <v>-2.4</v>
      </c>
    </row>
    <row r="2182" spans="1:7" x14ac:dyDescent="0.3">
      <c r="A2182" t="s">
        <v>3680</v>
      </c>
      <c r="B2182">
        <v>89990</v>
      </c>
      <c r="C2182">
        <v>88620</v>
      </c>
      <c r="D2182">
        <v>90220</v>
      </c>
      <c r="E2182">
        <v>88410</v>
      </c>
      <c r="F2182" t="s">
        <v>13927</v>
      </c>
      <c r="G2182">
        <v>1.87</v>
      </c>
    </row>
    <row r="2183" spans="1:7" x14ac:dyDescent="0.3">
      <c r="A2183" t="s">
        <v>3681</v>
      </c>
      <c r="B2183">
        <v>88340</v>
      </c>
      <c r="C2183">
        <v>88420</v>
      </c>
      <c r="D2183">
        <v>88510</v>
      </c>
      <c r="E2183">
        <v>87360</v>
      </c>
      <c r="F2183" t="s">
        <v>13817</v>
      </c>
      <c r="G2183">
        <v>-0.56999999999999995</v>
      </c>
    </row>
    <row r="2184" spans="1:7" x14ac:dyDescent="0.3">
      <c r="A2184" t="s">
        <v>3682</v>
      </c>
      <c r="B2184">
        <v>88850</v>
      </c>
      <c r="C2184">
        <v>89800</v>
      </c>
      <c r="D2184">
        <v>90080</v>
      </c>
      <c r="E2184">
        <v>88630</v>
      </c>
      <c r="F2184" t="s">
        <v>10077</v>
      </c>
      <c r="G2184">
        <v>-0.72</v>
      </c>
    </row>
    <row r="2185" spans="1:7" x14ac:dyDescent="0.3">
      <c r="A2185" t="s">
        <v>3683</v>
      </c>
      <c r="B2185">
        <v>89490</v>
      </c>
      <c r="C2185">
        <v>88750</v>
      </c>
      <c r="D2185">
        <v>90220</v>
      </c>
      <c r="E2185">
        <v>88140</v>
      </c>
      <c r="F2185" t="s">
        <v>10055</v>
      </c>
      <c r="G2185">
        <v>0.2</v>
      </c>
    </row>
    <row r="2186" spans="1:7" x14ac:dyDescent="0.3">
      <c r="A2186" t="s">
        <v>3684</v>
      </c>
      <c r="B2186">
        <v>89310</v>
      </c>
      <c r="C2186">
        <v>88640</v>
      </c>
      <c r="D2186">
        <v>89470</v>
      </c>
      <c r="E2186">
        <v>87990</v>
      </c>
      <c r="F2186" t="s">
        <v>9842</v>
      </c>
      <c r="G2186">
        <v>1.19</v>
      </c>
    </row>
    <row r="2187" spans="1:7" x14ac:dyDescent="0.3">
      <c r="A2187" t="s">
        <v>3685</v>
      </c>
      <c r="B2187">
        <v>88260</v>
      </c>
      <c r="C2187">
        <v>90260</v>
      </c>
      <c r="D2187">
        <v>90500</v>
      </c>
      <c r="E2187">
        <v>87920</v>
      </c>
      <c r="F2187" t="s">
        <v>499</v>
      </c>
      <c r="G2187">
        <v>-2.2400000000000002</v>
      </c>
    </row>
    <row r="2188" spans="1:7" x14ac:dyDescent="0.3">
      <c r="A2188" t="s">
        <v>3686</v>
      </c>
      <c r="B2188">
        <v>90280</v>
      </c>
      <c r="C2188">
        <v>91570</v>
      </c>
      <c r="D2188">
        <v>91770</v>
      </c>
      <c r="E2188">
        <v>89870</v>
      </c>
      <c r="F2188" t="s">
        <v>389</v>
      </c>
      <c r="G2188">
        <v>-0.98</v>
      </c>
    </row>
    <row r="2189" spans="1:7" x14ac:dyDescent="0.3">
      <c r="A2189" t="s">
        <v>3688</v>
      </c>
      <c r="B2189">
        <v>91170</v>
      </c>
      <c r="C2189">
        <v>91310</v>
      </c>
      <c r="D2189">
        <v>91440</v>
      </c>
      <c r="E2189">
        <v>90230</v>
      </c>
      <c r="F2189" t="s">
        <v>14153</v>
      </c>
      <c r="G2189">
        <v>-1.03</v>
      </c>
    </row>
    <row r="2190" spans="1:7" x14ac:dyDescent="0.3">
      <c r="A2190" t="s">
        <v>3689</v>
      </c>
      <c r="B2190">
        <v>92120</v>
      </c>
      <c r="C2190">
        <v>92440</v>
      </c>
      <c r="D2190">
        <v>93300</v>
      </c>
      <c r="E2190">
        <v>91990</v>
      </c>
      <c r="F2190" t="s">
        <v>14154</v>
      </c>
      <c r="G2190">
        <v>-0.17</v>
      </c>
    </row>
    <row r="2191" spans="1:7" x14ac:dyDescent="0.3">
      <c r="A2191" t="s">
        <v>3690</v>
      </c>
      <c r="B2191">
        <v>92280</v>
      </c>
      <c r="C2191">
        <v>91280</v>
      </c>
      <c r="D2191">
        <v>92330</v>
      </c>
      <c r="E2191">
        <v>90870</v>
      </c>
      <c r="F2191" t="s">
        <v>9905</v>
      </c>
      <c r="G2191">
        <v>0.83</v>
      </c>
    </row>
    <row r="2192" spans="1:7" x14ac:dyDescent="0.3">
      <c r="A2192" t="s">
        <v>3691</v>
      </c>
      <c r="B2192">
        <v>91520</v>
      </c>
      <c r="C2192">
        <v>91780</v>
      </c>
      <c r="D2192">
        <v>92180</v>
      </c>
      <c r="E2192">
        <v>90780</v>
      </c>
      <c r="F2192" t="s">
        <v>13007</v>
      </c>
      <c r="G2192">
        <v>-4.05</v>
      </c>
    </row>
    <row r="2193" spans="1:7" x14ac:dyDescent="0.3">
      <c r="A2193" t="s">
        <v>3692</v>
      </c>
      <c r="B2193">
        <v>95380</v>
      </c>
      <c r="C2193">
        <v>95530</v>
      </c>
      <c r="D2193">
        <v>96540</v>
      </c>
      <c r="E2193">
        <v>95230</v>
      </c>
      <c r="F2193" t="s">
        <v>10159</v>
      </c>
      <c r="G2193">
        <v>0.59</v>
      </c>
    </row>
    <row r="2194" spans="1:7" x14ac:dyDescent="0.3">
      <c r="A2194" t="s">
        <v>3693</v>
      </c>
      <c r="B2194">
        <v>94820</v>
      </c>
      <c r="C2194">
        <v>94590</v>
      </c>
      <c r="D2194">
        <v>95790</v>
      </c>
      <c r="E2194">
        <v>94310</v>
      </c>
      <c r="F2194" t="s">
        <v>13859</v>
      </c>
      <c r="G2194">
        <v>1.01</v>
      </c>
    </row>
    <row r="2195" spans="1:7" x14ac:dyDescent="0.3">
      <c r="A2195" t="s">
        <v>3695</v>
      </c>
      <c r="B2195">
        <v>93870</v>
      </c>
      <c r="C2195">
        <v>95610</v>
      </c>
      <c r="D2195">
        <v>95610</v>
      </c>
      <c r="E2195">
        <v>93400</v>
      </c>
      <c r="F2195" t="s">
        <v>10125</v>
      </c>
      <c r="G2195">
        <v>-0.91</v>
      </c>
    </row>
    <row r="2196" spans="1:7" x14ac:dyDescent="0.3">
      <c r="A2196" t="s">
        <v>3696</v>
      </c>
      <c r="B2196">
        <v>94730</v>
      </c>
      <c r="C2196">
        <v>95840</v>
      </c>
      <c r="D2196">
        <v>96450</v>
      </c>
      <c r="E2196">
        <v>94370</v>
      </c>
      <c r="F2196" t="s">
        <v>10172</v>
      </c>
      <c r="G2196">
        <v>-2.08</v>
      </c>
    </row>
    <row r="2197" spans="1:7" x14ac:dyDescent="0.3">
      <c r="A2197" t="s">
        <v>3698</v>
      </c>
      <c r="B2197">
        <v>96740</v>
      </c>
      <c r="C2197">
        <v>96890</v>
      </c>
      <c r="D2197">
        <v>97460</v>
      </c>
      <c r="E2197">
        <v>96300</v>
      </c>
      <c r="F2197" t="s">
        <v>14155</v>
      </c>
      <c r="G2197">
        <v>-0.93</v>
      </c>
    </row>
    <row r="2198" spans="1:7" x14ac:dyDescent="0.3">
      <c r="A2198" t="s">
        <v>3700</v>
      </c>
      <c r="B2198">
        <v>97650</v>
      </c>
      <c r="C2198">
        <v>95690</v>
      </c>
      <c r="D2198">
        <v>98200</v>
      </c>
      <c r="E2198">
        <v>95620</v>
      </c>
      <c r="F2198" t="s">
        <v>10173</v>
      </c>
      <c r="G2198">
        <v>2.7</v>
      </c>
    </row>
    <row r="2199" spans="1:7" x14ac:dyDescent="0.3">
      <c r="A2199" t="s">
        <v>3702</v>
      </c>
      <c r="B2199">
        <v>95080</v>
      </c>
      <c r="C2199">
        <v>94420</v>
      </c>
      <c r="D2199">
        <v>95410</v>
      </c>
      <c r="E2199">
        <v>93980</v>
      </c>
      <c r="F2199" t="s">
        <v>10211</v>
      </c>
      <c r="G2199">
        <v>2.38</v>
      </c>
    </row>
    <row r="2200" spans="1:7" x14ac:dyDescent="0.3">
      <c r="A2200" t="s">
        <v>3704</v>
      </c>
      <c r="B2200">
        <v>92870</v>
      </c>
      <c r="C2200">
        <v>93200</v>
      </c>
      <c r="D2200">
        <v>93810</v>
      </c>
      <c r="E2200">
        <v>92550</v>
      </c>
      <c r="F2200" t="s">
        <v>9431</v>
      </c>
      <c r="G2200">
        <v>-0.49</v>
      </c>
    </row>
    <row r="2201" spans="1:7" x14ac:dyDescent="0.3">
      <c r="A2201" t="s">
        <v>3705</v>
      </c>
      <c r="B2201">
        <v>93330</v>
      </c>
      <c r="C2201">
        <v>93440</v>
      </c>
      <c r="D2201">
        <v>93880</v>
      </c>
      <c r="E2201">
        <v>93030</v>
      </c>
      <c r="F2201" t="s">
        <v>9768</v>
      </c>
      <c r="G2201">
        <v>1.03</v>
      </c>
    </row>
    <row r="2202" spans="1:7" x14ac:dyDescent="0.3">
      <c r="A2202" t="s">
        <v>3706</v>
      </c>
      <c r="B2202">
        <v>92380</v>
      </c>
      <c r="C2202">
        <v>93110</v>
      </c>
      <c r="D2202">
        <v>93140</v>
      </c>
      <c r="E2202">
        <v>91820</v>
      </c>
      <c r="F2202" t="s">
        <v>2656</v>
      </c>
      <c r="G2202">
        <v>-0.16</v>
      </c>
    </row>
    <row r="2203" spans="1:7" x14ac:dyDescent="0.3">
      <c r="A2203" t="s">
        <v>3708</v>
      </c>
      <c r="B2203">
        <v>92530</v>
      </c>
      <c r="C2203">
        <v>93100</v>
      </c>
      <c r="D2203">
        <v>93370</v>
      </c>
      <c r="E2203">
        <v>91890</v>
      </c>
      <c r="F2203" t="s">
        <v>13935</v>
      </c>
      <c r="G2203">
        <v>-0.53</v>
      </c>
    </row>
    <row r="2204" spans="1:7" x14ac:dyDescent="0.3">
      <c r="A2204" t="s">
        <v>3710</v>
      </c>
      <c r="B2204">
        <v>93020</v>
      </c>
      <c r="C2204">
        <v>94180</v>
      </c>
      <c r="D2204">
        <v>94440</v>
      </c>
      <c r="E2204">
        <v>92840</v>
      </c>
      <c r="F2204" t="s">
        <v>10212</v>
      </c>
      <c r="G2204">
        <v>-0.56999999999999995</v>
      </c>
    </row>
    <row r="2205" spans="1:7" x14ac:dyDescent="0.3">
      <c r="A2205" t="s">
        <v>3711</v>
      </c>
      <c r="B2205">
        <v>93550</v>
      </c>
      <c r="C2205">
        <v>96850</v>
      </c>
      <c r="D2205">
        <v>97100</v>
      </c>
      <c r="E2205">
        <v>93550</v>
      </c>
      <c r="F2205" t="s">
        <v>2421</v>
      </c>
      <c r="G2205">
        <v>-3.01</v>
      </c>
    </row>
    <row r="2206" spans="1:7" x14ac:dyDescent="0.3">
      <c r="A2206" t="s">
        <v>3712</v>
      </c>
      <c r="B2206">
        <v>96450</v>
      </c>
      <c r="C2206">
        <v>96910</v>
      </c>
      <c r="D2206">
        <v>97370</v>
      </c>
      <c r="E2206">
        <v>96300</v>
      </c>
      <c r="F2206" t="s">
        <v>13072</v>
      </c>
      <c r="G2206">
        <v>-2.34</v>
      </c>
    </row>
    <row r="2207" spans="1:7" x14ac:dyDescent="0.3">
      <c r="A2207" t="s">
        <v>3713</v>
      </c>
      <c r="B2207">
        <v>98760</v>
      </c>
      <c r="C2207">
        <v>98690</v>
      </c>
      <c r="D2207">
        <v>99480</v>
      </c>
      <c r="E2207">
        <v>97870</v>
      </c>
      <c r="F2207" t="s">
        <v>10268</v>
      </c>
      <c r="G2207">
        <v>-0.23</v>
      </c>
    </row>
    <row r="2208" spans="1:7" x14ac:dyDescent="0.3">
      <c r="A2208" t="s">
        <v>3715</v>
      </c>
      <c r="B2208">
        <v>98990</v>
      </c>
      <c r="C2208">
        <v>97560</v>
      </c>
      <c r="D2208">
        <v>99110</v>
      </c>
      <c r="E2208">
        <v>97260</v>
      </c>
      <c r="F2208" t="s">
        <v>68</v>
      </c>
      <c r="G2208">
        <v>2</v>
      </c>
    </row>
    <row r="2209" spans="1:7" x14ac:dyDescent="0.3">
      <c r="A2209" t="s">
        <v>3716</v>
      </c>
      <c r="B2209">
        <v>97050</v>
      </c>
      <c r="C2209">
        <v>95450</v>
      </c>
      <c r="D2209">
        <v>97380</v>
      </c>
      <c r="E2209">
        <v>95100</v>
      </c>
      <c r="F2209" t="s">
        <v>2649</v>
      </c>
      <c r="G2209">
        <v>2.2799999999999998</v>
      </c>
    </row>
    <row r="2210" spans="1:7" x14ac:dyDescent="0.3">
      <c r="A2210" t="s">
        <v>3718</v>
      </c>
      <c r="B2210">
        <v>94890</v>
      </c>
      <c r="C2210">
        <v>94630</v>
      </c>
      <c r="D2210">
        <v>96040</v>
      </c>
      <c r="E2210">
        <v>94470</v>
      </c>
      <c r="F2210" t="s">
        <v>10003</v>
      </c>
      <c r="G2210">
        <v>0.13</v>
      </c>
    </row>
    <row r="2211" spans="1:7" x14ac:dyDescent="0.3">
      <c r="A2211" t="s">
        <v>6563</v>
      </c>
      <c r="B2211">
        <v>94770</v>
      </c>
      <c r="C2211">
        <v>93840</v>
      </c>
      <c r="D2211">
        <v>95110</v>
      </c>
      <c r="E2211">
        <v>93710</v>
      </c>
      <c r="F2211" t="s">
        <v>10037</v>
      </c>
      <c r="G2211">
        <v>1.72</v>
      </c>
    </row>
    <row r="2212" spans="1:7" x14ac:dyDescent="0.3">
      <c r="A2212" t="s">
        <v>3720</v>
      </c>
      <c r="B2212">
        <v>93170</v>
      </c>
      <c r="C2212">
        <v>91860</v>
      </c>
      <c r="D2212">
        <v>93170</v>
      </c>
      <c r="E2212">
        <v>90830</v>
      </c>
      <c r="F2212" t="s">
        <v>13904</v>
      </c>
      <c r="G2212">
        <v>1.55</v>
      </c>
    </row>
    <row r="2213" spans="1:7" x14ac:dyDescent="0.3">
      <c r="A2213" t="s">
        <v>3721</v>
      </c>
      <c r="B2213">
        <v>91750</v>
      </c>
      <c r="C2213">
        <v>92750</v>
      </c>
      <c r="D2213">
        <v>93000</v>
      </c>
      <c r="E2213">
        <v>91440</v>
      </c>
      <c r="F2213" t="s">
        <v>9968</v>
      </c>
      <c r="G2213">
        <v>0.08</v>
      </c>
    </row>
    <row r="2214" spans="1:7" x14ac:dyDescent="0.3">
      <c r="A2214" t="s">
        <v>3723</v>
      </c>
      <c r="B2214">
        <v>91680</v>
      </c>
      <c r="C2214">
        <v>90950</v>
      </c>
      <c r="D2214">
        <v>92590</v>
      </c>
      <c r="E2214">
        <v>90800</v>
      </c>
      <c r="F2214" t="s">
        <v>9707</v>
      </c>
      <c r="G2214">
        <v>0.69</v>
      </c>
    </row>
    <row r="2215" spans="1:7" x14ac:dyDescent="0.3">
      <c r="A2215" t="s">
        <v>3724</v>
      </c>
      <c r="B2215">
        <v>91050</v>
      </c>
      <c r="C2215">
        <v>90330</v>
      </c>
      <c r="D2215">
        <v>92000</v>
      </c>
      <c r="E2215">
        <v>90300</v>
      </c>
      <c r="F2215" t="s">
        <v>516</v>
      </c>
      <c r="G2215">
        <v>1</v>
      </c>
    </row>
    <row r="2216" spans="1:7" x14ac:dyDescent="0.3">
      <c r="A2216" t="s">
        <v>3725</v>
      </c>
      <c r="B2216">
        <v>90150</v>
      </c>
      <c r="C2216">
        <v>90190</v>
      </c>
      <c r="D2216">
        <v>90560</v>
      </c>
      <c r="E2216">
        <v>89590</v>
      </c>
      <c r="F2216" t="s">
        <v>9614</v>
      </c>
      <c r="G2216">
        <v>-0.64</v>
      </c>
    </row>
    <row r="2217" spans="1:7" x14ac:dyDescent="0.3">
      <c r="A2217" t="s">
        <v>3727</v>
      </c>
      <c r="B2217">
        <v>90730</v>
      </c>
      <c r="C2217">
        <v>89950</v>
      </c>
      <c r="D2217">
        <v>91140</v>
      </c>
      <c r="E2217">
        <v>89440</v>
      </c>
      <c r="F2217" t="s">
        <v>10023</v>
      </c>
      <c r="G2217">
        <v>0.98</v>
      </c>
    </row>
    <row r="2218" spans="1:7" x14ac:dyDescent="0.3">
      <c r="A2218" t="s">
        <v>3728</v>
      </c>
      <c r="B2218">
        <v>89850</v>
      </c>
      <c r="C2218">
        <v>89570</v>
      </c>
      <c r="D2218">
        <v>90000</v>
      </c>
      <c r="E2218">
        <v>88930</v>
      </c>
      <c r="F2218" t="s">
        <v>9562</v>
      </c>
      <c r="G2218">
        <v>-0.22</v>
      </c>
    </row>
    <row r="2219" spans="1:7" x14ac:dyDescent="0.3">
      <c r="A2219" t="s">
        <v>3729</v>
      </c>
      <c r="B2219">
        <v>90050</v>
      </c>
      <c r="C2219">
        <v>89240</v>
      </c>
      <c r="D2219">
        <v>90420</v>
      </c>
      <c r="E2219">
        <v>88710</v>
      </c>
      <c r="F2219" t="s">
        <v>10079</v>
      </c>
      <c r="G2219">
        <v>0.59</v>
      </c>
    </row>
    <row r="2220" spans="1:7" x14ac:dyDescent="0.3">
      <c r="A2220" t="s">
        <v>3730</v>
      </c>
      <c r="B2220">
        <v>89520</v>
      </c>
      <c r="C2220">
        <v>89340</v>
      </c>
      <c r="D2220">
        <v>90080</v>
      </c>
      <c r="E2220">
        <v>88820</v>
      </c>
      <c r="F2220" t="s">
        <v>9875</v>
      </c>
      <c r="G2220">
        <v>0.55000000000000004</v>
      </c>
    </row>
    <row r="2221" spans="1:7" x14ac:dyDescent="0.3">
      <c r="A2221" t="s">
        <v>3731</v>
      </c>
      <c r="B2221">
        <v>89030</v>
      </c>
      <c r="C2221">
        <v>89100</v>
      </c>
      <c r="D2221">
        <v>90250</v>
      </c>
      <c r="E2221">
        <v>88520</v>
      </c>
      <c r="F2221" t="s">
        <v>10108</v>
      </c>
      <c r="G2221">
        <v>-0.2</v>
      </c>
    </row>
    <row r="2222" spans="1:7" x14ac:dyDescent="0.3">
      <c r="A2222" t="s">
        <v>3732</v>
      </c>
      <c r="B2222">
        <v>89210</v>
      </c>
      <c r="C2222">
        <v>90560</v>
      </c>
      <c r="D2222">
        <v>90660</v>
      </c>
      <c r="E2222">
        <v>88350</v>
      </c>
      <c r="F2222" t="s">
        <v>3637</v>
      </c>
      <c r="G2222">
        <v>-1.62</v>
      </c>
    </row>
    <row r="2223" spans="1:7" x14ac:dyDescent="0.3">
      <c r="A2223" t="s">
        <v>3734</v>
      </c>
      <c r="B2223">
        <v>90680</v>
      </c>
      <c r="C2223">
        <v>90620</v>
      </c>
      <c r="D2223">
        <v>90880</v>
      </c>
      <c r="E2223">
        <v>90090</v>
      </c>
      <c r="F2223" t="s">
        <v>10048</v>
      </c>
      <c r="G2223">
        <v>1.1599999999999999</v>
      </c>
    </row>
    <row r="2224" spans="1:7" x14ac:dyDescent="0.3">
      <c r="A2224" t="s">
        <v>3735</v>
      </c>
      <c r="B2224">
        <v>89640</v>
      </c>
      <c r="C2224">
        <v>91020</v>
      </c>
      <c r="D2224">
        <v>91440</v>
      </c>
      <c r="E2224">
        <v>89530</v>
      </c>
      <c r="F2224" t="s">
        <v>9675</v>
      </c>
      <c r="G2224">
        <v>-1.56</v>
      </c>
    </row>
    <row r="2225" spans="1:7" x14ac:dyDescent="0.3">
      <c r="A2225" t="s">
        <v>3736</v>
      </c>
      <c r="B2225">
        <v>91060</v>
      </c>
      <c r="C2225">
        <v>91880</v>
      </c>
      <c r="D2225">
        <v>91880</v>
      </c>
      <c r="E2225">
        <v>90700</v>
      </c>
      <c r="F2225" t="s">
        <v>14156</v>
      </c>
      <c r="G2225">
        <v>-1.1100000000000001</v>
      </c>
    </row>
    <row r="2226" spans="1:7" x14ac:dyDescent="0.3">
      <c r="A2226" t="s">
        <v>3738</v>
      </c>
      <c r="B2226">
        <v>92080</v>
      </c>
      <c r="C2226">
        <v>91950</v>
      </c>
      <c r="D2226">
        <v>92350</v>
      </c>
      <c r="E2226">
        <v>91570</v>
      </c>
      <c r="F2226" t="s">
        <v>9341</v>
      </c>
      <c r="G2226">
        <v>-0.12</v>
      </c>
    </row>
    <row r="2227" spans="1:7" x14ac:dyDescent="0.3">
      <c r="A2227" t="s">
        <v>3739</v>
      </c>
      <c r="B2227">
        <v>92190</v>
      </c>
      <c r="C2227">
        <v>91940</v>
      </c>
      <c r="D2227">
        <v>92480</v>
      </c>
      <c r="E2227">
        <v>91780</v>
      </c>
      <c r="F2227" t="s">
        <v>9683</v>
      </c>
      <c r="G2227">
        <v>0</v>
      </c>
    </row>
    <row r="2228" spans="1:7" x14ac:dyDescent="0.3">
      <c r="A2228" t="s">
        <v>3740</v>
      </c>
      <c r="B2228">
        <v>92190</v>
      </c>
      <c r="C2228">
        <v>91880</v>
      </c>
      <c r="D2228">
        <v>92190</v>
      </c>
      <c r="E2228">
        <v>90730</v>
      </c>
      <c r="F2228" t="s">
        <v>9339</v>
      </c>
      <c r="G2228">
        <v>0.89</v>
      </c>
    </row>
    <row r="2229" spans="1:7" x14ac:dyDescent="0.3">
      <c r="A2229" t="s">
        <v>3742</v>
      </c>
      <c r="B2229">
        <v>91380</v>
      </c>
      <c r="C2229">
        <v>90860</v>
      </c>
      <c r="D2229">
        <v>91790</v>
      </c>
      <c r="E2229">
        <v>90560</v>
      </c>
      <c r="F2229" t="s">
        <v>9776</v>
      </c>
      <c r="G2229">
        <v>-0.01</v>
      </c>
    </row>
    <row r="2230" spans="1:7" x14ac:dyDescent="0.3">
      <c r="A2230" t="s">
        <v>3744</v>
      </c>
      <c r="B2230">
        <v>91390</v>
      </c>
      <c r="C2230">
        <v>89950</v>
      </c>
      <c r="D2230">
        <v>91420</v>
      </c>
      <c r="E2230">
        <v>89880</v>
      </c>
      <c r="F2230" t="s">
        <v>9806</v>
      </c>
      <c r="G2230">
        <v>1.63</v>
      </c>
    </row>
    <row r="2231" spans="1:7" x14ac:dyDescent="0.3">
      <c r="A2231" t="s">
        <v>3745</v>
      </c>
      <c r="B2231">
        <v>89920</v>
      </c>
      <c r="C2231">
        <v>90020</v>
      </c>
      <c r="D2231">
        <v>90950</v>
      </c>
      <c r="E2231">
        <v>89710</v>
      </c>
      <c r="F2231" t="s">
        <v>9932</v>
      </c>
      <c r="G2231">
        <v>0.41</v>
      </c>
    </row>
    <row r="2232" spans="1:7" x14ac:dyDescent="0.3">
      <c r="A2232" t="s">
        <v>3747</v>
      </c>
      <c r="B2232">
        <v>89550</v>
      </c>
      <c r="C2232">
        <v>87920</v>
      </c>
      <c r="D2232">
        <v>89850</v>
      </c>
      <c r="E2232">
        <v>87920</v>
      </c>
      <c r="F2232" t="s">
        <v>10245</v>
      </c>
      <c r="G2232">
        <v>2.2400000000000002</v>
      </c>
    </row>
    <row r="2233" spans="1:7" x14ac:dyDescent="0.3">
      <c r="A2233" t="s">
        <v>3748</v>
      </c>
      <c r="B2233">
        <v>87590</v>
      </c>
      <c r="C2233">
        <v>86880</v>
      </c>
      <c r="D2233">
        <v>87910</v>
      </c>
      <c r="E2233">
        <v>86290</v>
      </c>
      <c r="F2233" t="s">
        <v>9734</v>
      </c>
      <c r="G2233">
        <v>1.7</v>
      </c>
    </row>
    <row r="2234" spans="1:7" x14ac:dyDescent="0.3">
      <c r="A2234" t="s">
        <v>3750</v>
      </c>
      <c r="B2234">
        <v>86130</v>
      </c>
      <c r="C2234">
        <v>86170</v>
      </c>
      <c r="D2234">
        <v>86650</v>
      </c>
      <c r="E2234">
        <v>84790</v>
      </c>
      <c r="F2234" t="s">
        <v>9752</v>
      </c>
      <c r="G2234">
        <v>0.4</v>
      </c>
    </row>
    <row r="2235" spans="1:7" x14ac:dyDescent="0.3">
      <c r="A2235" t="s">
        <v>3751</v>
      </c>
      <c r="B2235">
        <v>85790</v>
      </c>
      <c r="C2235">
        <v>88530</v>
      </c>
      <c r="D2235">
        <v>88920</v>
      </c>
      <c r="E2235">
        <v>85480</v>
      </c>
      <c r="F2235" t="s">
        <v>22</v>
      </c>
      <c r="G2235">
        <v>-3.82</v>
      </c>
    </row>
    <row r="2236" spans="1:7" x14ac:dyDescent="0.3">
      <c r="A2236" t="s">
        <v>3753</v>
      </c>
      <c r="B2236">
        <v>89200</v>
      </c>
      <c r="C2236">
        <v>89640</v>
      </c>
      <c r="D2236">
        <v>90100</v>
      </c>
      <c r="E2236">
        <v>88860</v>
      </c>
      <c r="F2236" t="s">
        <v>10063</v>
      </c>
      <c r="G2236">
        <v>0.2</v>
      </c>
    </row>
    <row r="2237" spans="1:7" x14ac:dyDescent="0.3">
      <c r="A2237" t="s">
        <v>3754</v>
      </c>
      <c r="B2237">
        <v>89020</v>
      </c>
      <c r="C2237">
        <v>88930</v>
      </c>
      <c r="D2237">
        <v>89920</v>
      </c>
      <c r="E2237">
        <v>88510</v>
      </c>
      <c r="F2237" t="s">
        <v>14157</v>
      </c>
      <c r="G2237">
        <v>0.28999999999999998</v>
      </c>
    </row>
    <row r="2238" spans="1:7" x14ac:dyDescent="0.3">
      <c r="A2238" t="s">
        <v>3756</v>
      </c>
      <c r="B2238">
        <v>88760</v>
      </c>
      <c r="C2238">
        <v>90250</v>
      </c>
      <c r="D2238">
        <v>91180</v>
      </c>
      <c r="E2238">
        <v>87580</v>
      </c>
      <c r="F2238" t="s">
        <v>14158</v>
      </c>
      <c r="G2238">
        <v>-4.5199999999999996</v>
      </c>
    </row>
    <row r="2239" spans="1:7" x14ac:dyDescent="0.3">
      <c r="A2239" t="s">
        <v>3758</v>
      </c>
      <c r="B2239">
        <v>92960</v>
      </c>
      <c r="C2239">
        <v>90230</v>
      </c>
      <c r="D2239">
        <v>93470</v>
      </c>
      <c r="E2239">
        <v>90050</v>
      </c>
      <c r="F2239" t="s">
        <v>470</v>
      </c>
      <c r="G2239">
        <v>2.5</v>
      </c>
    </row>
    <row r="2240" spans="1:7" x14ac:dyDescent="0.3">
      <c r="A2240" t="s">
        <v>3760</v>
      </c>
      <c r="B2240">
        <v>90690</v>
      </c>
      <c r="C2240">
        <v>90700</v>
      </c>
      <c r="D2240">
        <v>91310</v>
      </c>
      <c r="E2240">
        <v>89790</v>
      </c>
      <c r="F2240" t="s">
        <v>9942</v>
      </c>
      <c r="G2240">
        <v>0.25</v>
      </c>
    </row>
    <row r="2241" spans="1:7" x14ac:dyDescent="0.3">
      <c r="A2241" t="s">
        <v>3762</v>
      </c>
      <c r="B2241">
        <v>90460</v>
      </c>
      <c r="C2241">
        <v>90590</v>
      </c>
      <c r="D2241">
        <v>91710</v>
      </c>
      <c r="E2241">
        <v>89960</v>
      </c>
      <c r="F2241" t="s">
        <v>14159</v>
      </c>
      <c r="G2241">
        <v>-0.23</v>
      </c>
    </row>
    <row r="2242" spans="1:7" x14ac:dyDescent="0.3">
      <c r="A2242" t="s">
        <v>3763</v>
      </c>
      <c r="B2242">
        <v>90670</v>
      </c>
      <c r="C2242">
        <v>90050</v>
      </c>
      <c r="D2242">
        <v>91650</v>
      </c>
      <c r="E2242">
        <v>89450</v>
      </c>
      <c r="F2242" t="s">
        <v>3888</v>
      </c>
      <c r="G2242">
        <v>1.75</v>
      </c>
    </row>
    <row r="2243" spans="1:7" x14ac:dyDescent="0.3">
      <c r="A2243" t="s">
        <v>3765</v>
      </c>
      <c r="B2243">
        <v>89110</v>
      </c>
      <c r="C2243">
        <v>89660</v>
      </c>
      <c r="D2243">
        <v>89960</v>
      </c>
      <c r="E2243">
        <v>87820</v>
      </c>
      <c r="F2243" t="s">
        <v>13896</v>
      </c>
      <c r="G2243">
        <v>-0.59</v>
      </c>
    </row>
    <row r="2244" spans="1:7" x14ac:dyDescent="0.3">
      <c r="A2244" t="s">
        <v>3767</v>
      </c>
      <c r="B2244">
        <v>89640</v>
      </c>
      <c r="C2244">
        <v>89290</v>
      </c>
      <c r="D2244">
        <v>89700</v>
      </c>
      <c r="E2244">
        <v>88130</v>
      </c>
      <c r="F2244" t="s">
        <v>10259</v>
      </c>
      <c r="G2244">
        <v>1.59</v>
      </c>
    </row>
    <row r="2245" spans="1:7" x14ac:dyDescent="0.3">
      <c r="A2245" t="s">
        <v>3769</v>
      </c>
      <c r="B2245">
        <v>88240</v>
      </c>
      <c r="C2245">
        <v>88560</v>
      </c>
      <c r="D2245">
        <v>89350</v>
      </c>
      <c r="E2245">
        <v>87720</v>
      </c>
      <c r="F2245" t="s">
        <v>9787</v>
      </c>
      <c r="G2245">
        <v>-1.23</v>
      </c>
    </row>
    <row r="2246" spans="1:7" x14ac:dyDescent="0.3">
      <c r="A2246" t="s">
        <v>3771</v>
      </c>
      <c r="B2246">
        <v>89340</v>
      </c>
      <c r="C2246">
        <v>90040</v>
      </c>
      <c r="D2246">
        <v>90810</v>
      </c>
      <c r="E2246">
        <v>88340</v>
      </c>
      <c r="F2246" t="s">
        <v>9849</v>
      </c>
      <c r="G2246">
        <v>-0.21</v>
      </c>
    </row>
    <row r="2247" spans="1:7" x14ac:dyDescent="0.3">
      <c r="A2247" t="s">
        <v>3772</v>
      </c>
      <c r="B2247">
        <v>89530</v>
      </c>
      <c r="C2247">
        <v>89340</v>
      </c>
      <c r="D2247">
        <v>89880</v>
      </c>
      <c r="E2247">
        <v>88430</v>
      </c>
      <c r="F2247" t="s">
        <v>9712</v>
      </c>
      <c r="G2247">
        <v>-0.11</v>
      </c>
    </row>
    <row r="2248" spans="1:7" x14ac:dyDescent="0.3">
      <c r="A2248" t="s">
        <v>3774</v>
      </c>
      <c r="B2248">
        <v>89630</v>
      </c>
      <c r="C2248">
        <v>89860</v>
      </c>
      <c r="D2248">
        <v>90280</v>
      </c>
      <c r="E2248">
        <v>88110</v>
      </c>
      <c r="F2248" t="s">
        <v>9985</v>
      </c>
      <c r="G2248">
        <v>1.19</v>
      </c>
    </row>
    <row r="2249" spans="1:7" x14ac:dyDescent="0.3">
      <c r="A2249" t="s">
        <v>3776</v>
      </c>
      <c r="B2249">
        <v>88580</v>
      </c>
      <c r="C2249">
        <v>89620</v>
      </c>
      <c r="D2249">
        <v>90250</v>
      </c>
      <c r="E2249">
        <v>87310</v>
      </c>
      <c r="F2249" t="s">
        <v>14118</v>
      </c>
      <c r="G2249">
        <v>-1.81</v>
      </c>
    </row>
    <row r="2250" spans="1:7" x14ac:dyDescent="0.3">
      <c r="A2250" t="s">
        <v>3778</v>
      </c>
      <c r="B2250">
        <v>90210</v>
      </c>
      <c r="C2250">
        <v>87710</v>
      </c>
      <c r="D2250">
        <v>90960</v>
      </c>
      <c r="E2250">
        <v>87460</v>
      </c>
      <c r="F2250" t="s">
        <v>10169</v>
      </c>
      <c r="G2250">
        <v>2.96</v>
      </c>
    </row>
    <row r="2251" spans="1:7" x14ac:dyDescent="0.3">
      <c r="A2251" t="s">
        <v>3780</v>
      </c>
      <c r="B2251">
        <v>87620</v>
      </c>
      <c r="C2251">
        <v>87310</v>
      </c>
      <c r="D2251">
        <v>88310</v>
      </c>
      <c r="E2251">
        <v>86430</v>
      </c>
      <c r="F2251" t="s">
        <v>13829</v>
      </c>
      <c r="G2251">
        <v>1.66</v>
      </c>
    </row>
    <row r="2252" spans="1:7" x14ac:dyDescent="0.3">
      <c r="A2252" t="s">
        <v>3782</v>
      </c>
      <c r="B2252">
        <v>86190</v>
      </c>
      <c r="C2252">
        <v>84370</v>
      </c>
      <c r="D2252">
        <v>87310</v>
      </c>
      <c r="E2252">
        <v>83950</v>
      </c>
      <c r="F2252" t="s">
        <v>13790</v>
      </c>
      <c r="G2252">
        <v>1.94</v>
      </c>
    </row>
    <row r="2253" spans="1:7" x14ac:dyDescent="0.3">
      <c r="A2253" t="s">
        <v>3783</v>
      </c>
      <c r="B2253">
        <v>84550</v>
      </c>
      <c r="C2253">
        <v>83760</v>
      </c>
      <c r="D2253">
        <v>84960</v>
      </c>
      <c r="E2253">
        <v>83400</v>
      </c>
      <c r="F2253" t="s">
        <v>9927</v>
      </c>
      <c r="G2253">
        <v>2.2400000000000002</v>
      </c>
    </row>
    <row r="2254" spans="1:7" x14ac:dyDescent="0.3">
      <c r="A2254" t="s">
        <v>3784</v>
      </c>
      <c r="B2254">
        <v>82700</v>
      </c>
      <c r="C2254">
        <v>84070</v>
      </c>
      <c r="D2254">
        <v>84140</v>
      </c>
      <c r="E2254">
        <v>81480</v>
      </c>
      <c r="F2254" t="s">
        <v>13003</v>
      </c>
      <c r="G2254">
        <v>-2.44</v>
      </c>
    </row>
    <row r="2255" spans="1:7" x14ac:dyDescent="0.3">
      <c r="A2255" t="s">
        <v>3786</v>
      </c>
      <c r="B2255">
        <v>84770</v>
      </c>
      <c r="C2255">
        <v>87210</v>
      </c>
      <c r="D2255">
        <v>87610</v>
      </c>
      <c r="E2255">
        <v>84530</v>
      </c>
      <c r="F2255" t="s">
        <v>1671</v>
      </c>
      <c r="G2255">
        <v>-3.22</v>
      </c>
    </row>
    <row r="2256" spans="1:7" x14ac:dyDescent="0.3">
      <c r="A2256" t="s">
        <v>6605</v>
      </c>
      <c r="B2256">
        <v>87590</v>
      </c>
      <c r="C2256">
        <v>88600</v>
      </c>
      <c r="D2256">
        <v>89060</v>
      </c>
      <c r="E2256">
        <v>86910</v>
      </c>
      <c r="F2256" t="s">
        <v>13952</v>
      </c>
      <c r="G2256">
        <v>-0.43</v>
      </c>
    </row>
    <row r="2257" spans="1:7" x14ac:dyDescent="0.3">
      <c r="A2257" t="s">
        <v>3787</v>
      </c>
      <c r="B2257">
        <v>87970</v>
      </c>
      <c r="C2257">
        <v>86830</v>
      </c>
      <c r="D2257">
        <v>88810</v>
      </c>
      <c r="E2257">
        <v>86220</v>
      </c>
      <c r="F2257" t="s">
        <v>334</v>
      </c>
      <c r="G2257">
        <v>2.42</v>
      </c>
    </row>
    <row r="2258" spans="1:7" x14ac:dyDescent="0.3">
      <c r="A2258" t="s">
        <v>3788</v>
      </c>
      <c r="B2258">
        <v>85890</v>
      </c>
      <c r="C2258">
        <v>84500</v>
      </c>
      <c r="D2258">
        <v>85990</v>
      </c>
      <c r="E2258">
        <v>83020</v>
      </c>
      <c r="F2258" t="s">
        <v>968</v>
      </c>
      <c r="G2258">
        <v>1.57</v>
      </c>
    </row>
    <row r="2259" spans="1:7" x14ac:dyDescent="0.3">
      <c r="A2259" t="s">
        <v>3789</v>
      </c>
      <c r="B2259">
        <v>84560</v>
      </c>
      <c r="C2259">
        <v>81320</v>
      </c>
      <c r="D2259">
        <v>84850</v>
      </c>
      <c r="E2259">
        <v>81040</v>
      </c>
      <c r="F2259" t="s">
        <v>13010</v>
      </c>
      <c r="G2259">
        <v>6.27</v>
      </c>
    </row>
    <row r="2260" spans="1:7" x14ac:dyDescent="0.3">
      <c r="A2260" t="s">
        <v>3790</v>
      </c>
      <c r="B2260">
        <v>79570</v>
      </c>
      <c r="C2260">
        <v>79450</v>
      </c>
      <c r="D2260">
        <v>81170</v>
      </c>
      <c r="E2260">
        <v>79250</v>
      </c>
      <c r="F2260" t="s">
        <v>14160</v>
      </c>
      <c r="G2260">
        <v>2.2999999999999998</v>
      </c>
    </row>
    <row r="2261" spans="1:7" x14ac:dyDescent="0.3">
      <c r="A2261" t="s">
        <v>3791</v>
      </c>
      <c r="B2261">
        <v>77780</v>
      </c>
      <c r="C2261">
        <v>82230</v>
      </c>
      <c r="D2261">
        <v>82710</v>
      </c>
      <c r="E2261">
        <v>76770</v>
      </c>
      <c r="F2261" t="s">
        <v>13334</v>
      </c>
      <c r="G2261">
        <v>-0.92</v>
      </c>
    </row>
    <row r="2262" spans="1:7" x14ac:dyDescent="0.3">
      <c r="A2262" t="s">
        <v>3793</v>
      </c>
      <c r="B2262">
        <v>78500</v>
      </c>
      <c r="C2262">
        <v>75770</v>
      </c>
      <c r="D2262">
        <v>85140</v>
      </c>
      <c r="E2262">
        <v>75640</v>
      </c>
      <c r="F2262" t="s">
        <v>14161</v>
      </c>
      <c r="G2262">
        <v>-16.11</v>
      </c>
    </row>
    <row r="2263" spans="1:7" x14ac:dyDescent="0.3">
      <c r="A2263" t="s">
        <v>3795</v>
      </c>
      <c r="B2263">
        <v>93580</v>
      </c>
      <c r="C2263">
        <v>91980</v>
      </c>
      <c r="D2263">
        <v>93830</v>
      </c>
      <c r="E2263">
        <v>90360</v>
      </c>
      <c r="F2263" t="s">
        <v>14143</v>
      </c>
      <c r="G2263">
        <v>2.86</v>
      </c>
    </row>
    <row r="2264" spans="1:7" x14ac:dyDescent="0.3">
      <c r="A2264" t="s">
        <v>3796</v>
      </c>
      <c r="B2264">
        <v>90980</v>
      </c>
      <c r="C2264">
        <v>90980</v>
      </c>
      <c r="D2264">
        <v>91820</v>
      </c>
      <c r="E2264">
        <v>89430</v>
      </c>
      <c r="F2264" t="s">
        <v>516</v>
      </c>
      <c r="G2264">
        <v>0.65</v>
      </c>
    </row>
    <row r="2265" spans="1:7" x14ac:dyDescent="0.3">
      <c r="A2265" t="s">
        <v>3798</v>
      </c>
      <c r="B2265">
        <v>90390</v>
      </c>
      <c r="C2265">
        <v>89700</v>
      </c>
      <c r="D2265">
        <v>90880</v>
      </c>
      <c r="E2265">
        <v>89340</v>
      </c>
      <c r="F2265" t="s">
        <v>12917</v>
      </c>
      <c r="G2265">
        <v>0.99</v>
      </c>
    </row>
    <row r="2266" spans="1:7" x14ac:dyDescent="0.3">
      <c r="A2266" t="s">
        <v>3800</v>
      </c>
      <c r="B2266">
        <v>89500</v>
      </c>
      <c r="C2266">
        <v>88790</v>
      </c>
      <c r="D2266">
        <v>89850</v>
      </c>
      <c r="E2266">
        <v>88730</v>
      </c>
      <c r="F2266" t="s">
        <v>266</v>
      </c>
      <c r="G2266">
        <v>3.23</v>
      </c>
    </row>
    <row r="2267" spans="1:7" x14ac:dyDescent="0.3">
      <c r="A2267" t="s">
        <v>3802</v>
      </c>
      <c r="B2267">
        <v>86700</v>
      </c>
      <c r="C2267">
        <v>87230</v>
      </c>
      <c r="D2267">
        <v>88900</v>
      </c>
      <c r="E2267">
        <v>86380</v>
      </c>
      <c r="F2267" t="s">
        <v>2133</v>
      </c>
      <c r="G2267">
        <v>0.53</v>
      </c>
    </row>
    <row r="2268" spans="1:7" x14ac:dyDescent="0.3">
      <c r="A2268" t="s">
        <v>3804</v>
      </c>
      <c r="B2268">
        <v>86240</v>
      </c>
      <c r="C2268">
        <v>85510</v>
      </c>
      <c r="D2268">
        <v>86570</v>
      </c>
      <c r="E2268">
        <v>85080</v>
      </c>
      <c r="F2268" t="s">
        <v>14162</v>
      </c>
      <c r="G2268">
        <v>-0.62</v>
      </c>
    </row>
    <row r="2269" spans="1:7" x14ac:dyDescent="0.3">
      <c r="A2269" t="s">
        <v>3806</v>
      </c>
      <c r="B2269">
        <v>86780</v>
      </c>
      <c r="C2269">
        <v>86400</v>
      </c>
      <c r="D2269">
        <v>87680</v>
      </c>
      <c r="E2269">
        <v>86060</v>
      </c>
      <c r="F2269" t="s">
        <v>13959</v>
      </c>
      <c r="G2269">
        <v>1.25</v>
      </c>
    </row>
    <row r="2270" spans="1:7" x14ac:dyDescent="0.3">
      <c r="A2270" t="s">
        <v>3808</v>
      </c>
      <c r="B2270">
        <v>85710</v>
      </c>
      <c r="C2270">
        <v>86290</v>
      </c>
      <c r="D2270">
        <v>87100</v>
      </c>
      <c r="E2270">
        <v>85660</v>
      </c>
      <c r="F2270" t="s">
        <v>13375</v>
      </c>
      <c r="G2270">
        <v>-1.37</v>
      </c>
    </row>
    <row r="2271" spans="1:7" x14ac:dyDescent="0.3">
      <c r="A2271" t="s">
        <v>3809</v>
      </c>
      <c r="B2271">
        <v>86900</v>
      </c>
      <c r="C2271">
        <v>87610</v>
      </c>
      <c r="D2271">
        <v>88320</v>
      </c>
      <c r="E2271">
        <v>86900</v>
      </c>
      <c r="F2271" t="s">
        <v>14066</v>
      </c>
      <c r="G2271">
        <v>-1.67</v>
      </c>
    </row>
    <row r="2272" spans="1:7" x14ac:dyDescent="0.3">
      <c r="A2272" t="s">
        <v>3811</v>
      </c>
      <c r="B2272">
        <v>88380</v>
      </c>
      <c r="C2272">
        <v>91370</v>
      </c>
      <c r="D2272">
        <v>91540</v>
      </c>
      <c r="E2272">
        <v>88190</v>
      </c>
      <c r="F2272" t="s">
        <v>637</v>
      </c>
      <c r="G2272">
        <v>-3.45</v>
      </c>
    </row>
    <row r="2273" spans="1:7" x14ac:dyDescent="0.3">
      <c r="A2273" t="s">
        <v>3812</v>
      </c>
      <c r="B2273">
        <v>91540</v>
      </c>
      <c r="C2273">
        <v>92100</v>
      </c>
      <c r="D2273">
        <v>92680</v>
      </c>
      <c r="E2273">
        <v>91390</v>
      </c>
      <c r="F2273" t="s">
        <v>14137</v>
      </c>
      <c r="G2273">
        <v>-1.07</v>
      </c>
    </row>
    <row r="2274" spans="1:7" x14ac:dyDescent="0.3">
      <c r="A2274" t="s">
        <v>3813</v>
      </c>
      <c r="B2274">
        <v>92530</v>
      </c>
      <c r="C2274">
        <v>92770</v>
      </c>
      <c r="D2274">
        <v>93270</v>
      </c>
      <c r="E2274">
        <v>92110</v>
      </c>
      <c r="F2274" t="s">
        <v>10155</v>
      </c>
      <c r="G2274">
        <v>-0.69</v>
      </c>
    </row>
    <row r="2275" spans="1:7" x14ac:dyDescent="0.3">
      <c r="A2275" t="s">
        <v>3815</v>
      </c>
      <c r="B2275">
        <v>93170</v>
      </c>
      <c r="C2275">
        <v>93000</v>
      </c>
      <c r="D2275">
        <v>93890</v>
      </c>
      <c r="E2275">
        <v>92780</v>
      </c>
      <c r="F2275" t="s">
        <v>9902</v>
      </c>
      <c r="G2275">
        <v>0.92</v>
      </c>
    </row>
    <row r="2276" spans="1:7" x14ac:dyDescent="0.3">
      <c r="A2276" t="s">
        <v>3817</v>
      </c>
      <c r="B2276">
        <v>92320</v>
      </c>
      <c r="C2276">
        <v>92190</v>
      </c>
      <c r="D2276">
        <v>93000</v>
      </c>
      <c r="E2276">
        <v>91880</v>
      </c>
      <c r="F2276" t="s">
        <v>9938</v>
      </c>
      <c r="G2276">
        <v>0.57999999999999996</v>
      </c>
    </row>
    <row r="2277" spans="1:7" x14ac:dyDescent="0.3">
      <c r="A2277" t="s">
        <v>3819</v>
      </c>
      <c r="B2277">
        <v>91790</v>
      </c>
      <c r="C2277">
        <v>94020</v>
      </c>
      <c r="D2277">
        <v>94680</v>
      </c>
      <c r="E2277">
        <v>91660</v>
      </c>
      <c r="F2277" t="s">
        <v>3320</v>
      </c>
      <c r="G2277">
        <v>-1.91</v>
      </c>
    </row>
    <row r="2278" spans="1:7" x14ac:dyDescent="0.3">
      <c r="A2278" t="s">
        <v>3821</v>
      </c>
      <c r="B2278">
        <v>93580</v>
      </c>
      <c r="C2278">
        <v>93320</v>
      </c>
      <c r="D2278">
        <v>94540</v>
      </c>
      <c r="E2278">
        <v>93020</v>
      </c>
      <c r="F2278" t="s">
        <v>9599</v>
      </c>
      <c r="G2278">
        <v>0.32</v>
      </c>
    </row>
    <row r="2279" spans="1:7" x14ac:dyDescent="0.3">
      <c r="A2279" t="s">
        <v>3822</v>
      </c>
      <c r="B2279">
        <v>93280</v>
      </c>
      <c r="C2279">
        <v>95350</v>
      </c>
      <c r="D2279">
        <v>95570</v>
      </c>
      <c r="E2279">
        <v>93280</v>
      </c>
      <c r="F2279" t="s">
        <v>9521</v>
      </c>
      <c r="G2279">
        <v>-2.16</v>
      </c>
    </row>
    <row r="2280" spans="1:7" x14ac:dyDescent="0.3">
      <c r="A2280" t="s">
        <v>3824</v>
      </c>
      <c r="B2280">
        <v>95340</v>
      </c>
      <c r="C2280">
        <v>96920</v>
      </c>
      <c r="D2280">
        <v>97460</v>
      </c>
      <c r="E2280">
        <v>95340</v>
      </c>
      <c r="F2280" t="s">
        <v>283</v>
      </c>
      <c r="G2280">
        <v>-1.59</v>
      </c>
    </row>
    <row r="2281" spans="1:7" x14ac:dyDescent="0.3">
      <c r="A2281" t="s">
        <v>6626</v>
      </c>
      <c r="B2281">
        <v>96880</v>
      </c>
      <c r="C2281">
        <v>96540</v>
      </c>
      <c r="D2281">
        <v>97180</v>
      </c>
      <c r="E2281">
        <v>96480</v>
      </c>
      <c r="F2281" t="s">
        <v>9705</v>
      </c>
      <c r="G2281">
        <v>0.12</v>
      </c>
    </row>
    <row r="2282" spans="1:7" x14ac:dyDescent="0.3">
      <c r="A2282" t="s">
        <v>3826</v>
      </c>
      <c r="B2282">
        <v>96760</v>
      </c>
      <c r="C2282">
        <v>97190</v>
      </c>
      <c r="D2282">
        <v>97490</v>
      </c>
      <c r="E2282">
        <v>96060</v>
      </c>
      <c r="F2282" t="s">
        <v>14136</v>
      </c>
      <c r="G2282">
        <v>-0.32</v>
      </c>
    </row>
    <row r="2283" spans="1:7" x14ac:dyDescent="0.3">
      <c r="A2283" t="s">
        <v>3828</v>
      </c>
      <c r="B2283">
        <v>97070</v>
      </c>
      <c r="C2283">
        <v>96080</v>
      </c>
      <c r="D2283">
        <v>97180</v>
      </c>
      <c r="E2283">
        <v>95790</v>
      </c>
      <c r="F2283" t="s">
        <v>9854</v>
      </c>
      <c r="G2283">
        <v>0.86</v>
      </c>
    </row>
    <row r="2284" spans="1:7" x14ac:dyDescent="0.3">
      <c r="A2284" t="s">
        <v>3829</v>
      </c>
      <c r="B2284">
        <v>96240</v>
      </c>
      <c r="C2284">
        <v>94470</v>
      </c>
      <c r="D2284">
        <v>96710</v>
      </c>
      <c r="E2284">
        <v>94100</v>
      </c>
      <c r="F2284" t="s">
        <v>451</v>
      </c>
      <c r="G2284">
        <v>2.73</v>
      </c>
    </row>
    <row r="2285" spans="1:7" x14ac:dyDescent="0.3">
      <c r="A2285" t="s">
        <v>3830</v>
      </c>
      <c r="B2285">
        <v>93680</v>
      </c>
      <c r="C2285">
        <v>91830</v>
      </c>
      <c r="D2285">
        <v>94210</v>
      </c>
      <c r="E2285">
        <v>91570</v>
      </c>
      <c r="F2285" t="s">
        <v>14163</v>
      </c>
      <c r="G2285">
        <v>1.55</v>
      </c>
    </row>
    <row r="2286" spans="1:7" x14ac:dyDescent="0.3">
      <c r="A2286" t="s">
        <v>3832</v>
      </c>
      <c r="B2286">
        <v>92250</v>
      </c>
      <c r="C2286">
        <v>93400</v>
      </c>
      <c r="D2286">
        <v>93640</v>
      </c>
      <c r="E2286">
        <v>91900</v>
      </c>
      <c r="F2286" t="s">
        <v>453</v>
      </c>
      <c r="G2286">
        <v>-1.08</v>
      </c>
    </row>
    <row r="2287" spans="1:7" x14ac:dyDescent="0.3">
      <c r="A2287" t="s">
        <v>3833</v>
      </c>
      <c r="B2287">
        <v>93260</v>
      </c>
      <c r="C2287">
        <v>93200</v>
      </c>
      <c r="D2287">
        <v>93810</v>
      </c>
      <c r="E2287">
        <v>92670</v>
      </c>
      <c r="F2287" t="s">
        <v>10159</v>
      </c>
      <c r="G2287">
        <v>0.81</v>
      </c>
    </row>
    <row r="2288" spans="1:7" x14ac:dyDescent="0.3">
      <c r="A2288" t="s">
        <v>3834</v>
      </c>
      <c r="B2288">
        <v>92510</v>
      </c>
      <c r="C2288">
        <v>93720</v>
      </c>
      <c r="D2288">
        <v>93890</v>
      </c>
      <c r="E2288">
        <v>92490</v>
      </c>
      <c r="F2288" t="s">
        <v>14164</v>
      </c>
      <c r="G2288">
        <v>-2.1</v>
      </c>
    </row>
    <row r="2289" spans="1:7" x14ac:dyDescent="0.3">
      <c r="A2289" t="s">
        <v>3835</v>
      </c>
      <c r="B2289">
        <v>94490</v>
      </c>
      <c r="C2289">
        <v>93320</v>
      </c>
      <c r="D2289">
        <v>94980</v>
      </c>
      <c r="E2289">
        <v>93230</v>
      </c>
      <c r="F2289" t="s">
        <v>9888</v>
      </c>
      <c r="G2289">
        <v>0.05</v>
      </c>
    </row>
    <row r="2290" spans="1:7" x14ac:dyDescent="0.3">
      <c r="A2290" t="s">
        <v>3836</v>
      </c>
      <c r="B2290">
        <v>94440</v>
      </c>
      <c r="C2290">
        <v>94060</v>
      </c>
      <c r="D2290">
        <v>95290</v>
      </c>
      <c r="E2290">
        <v>93480</v>
      </c>
      <c r="F2290" t="s">
        <v>799</v>
      </c>
      <c r="G2290">
        <v>1.1599999999999999</v>
      </c>
    </row>
    <row r="2291" spans="1:7" x14ac:dyDescent="0.3">
      <c r="A2291" t="s">
        <v>3837</v>
      </c>
      <c r="B2291">
        <v>93360</v>
      </c>
      <c r="C2291">
        <v>93100</v>
      </c>
      <c r="D2291">
        <v>93840</v>
      </c>
      <c r="E2291">
        <v>92290</v>
      </c>
      <c r="F2291" t="s">
        <v>9644</v>
      </c>
      <c r="G2291">
        <v>-4.3099999999999996</v>
      </c>
    </row>
    <row r="2292" spans="1:7" x14ac:dyDescent="0.3">
      <c r="A2292" t="s">
        <v>3839</v>
      </c>
      <c r="B2292">
        <v>97560</v>
      </c>
      <c r="C2292">
        <v>95800</v>
      </c>
      <c r="D2292">
        <v>97770</v>
      </c>
      <c r="E2292">
        <v>95100</v>
      </c>
      <c r="F2292" t="s">
        <v>10187</v>
      </c>
      <c r="G2292">
        <v>1.52</v>
      </c>
    </row>
    <row r="2293" spans="1:7" x14ac:dyDescent="0.3">
      <c r="A2293" t="s">
        <v>3840</v>
      </c>
      <c r="B2293">
        <v>96100</v>
      </c>
      <c r="C2293">
        <v>93470</v>
      </c>
      <c r="D2293">
        <v>98100</v>
      </c>
      <c r="E2293">
        <v>92530</v>
      </c>
      <c r="F2293" t="s">
        <v>14165</v>
      </c>
      <c r="G2293">
        <v>2.2200000000000002</v>
      </c>
    </row>
    <row r="2294" spans="1:7" x14ac:dyDescent="0.3">
      <c r="A2294" t="s">
        <v>3842</v>
      </c>
      <c r="B2294">
        <v>94010</v>
      </c>
      <c r="C2294">
        <v>95110</v>
      </c>
      <c r="D2294">
        <v>95740</v>
      </c>
      <c r="E2294">
        <v>92920</v>
      </c>
      <c r="F2294" t="s">
        <v>266</v>
      </c>
      <c r="G2294">
        <v>-1.06</v>
      </c>
    </row>
    <row r="2295" spans="1:7" x14ac:dyDescent="0.3">
      <c r="A2295" t="s">
        <v>3843</v>
      </c>
      <c r="B2295">
        <v>95020</v>
      </c>
      <c r="C2295">
        <v>94210</v>
      </c>
      <c r="D2295">
        <v>95900</v>
      </c>
      <c r="E2295">
        <v>93970</v>
      </c>
      <c r="F2295" t="s">
        <v>134</v>
      </c>
      <c r="G2295">
        <v>1.97</v>
      </c>
    </row>
    <row r="2296" spans="1:7" x14ac:dyDescent="0.3">
      <c r="A2296" t="s">
        <v>3844</v>
      </c>
      <c r="B2296">
        <v>93180</v>
      </c>
      <c r="C2296">
        <v>94850</v>
      </c>
      <c r="D2296">
        <v>95540</v>
      </c>
      <c r="E2296">
        <v>93180</v>
      </c>
      <c r="F2296" t="s">
        <v>433</v>
      </c>
      <c r="G2296">
        <v>-0.49</v>
      </c>
    </row>
    <row r="2297" spans="1:7" x14ac:dyDescent="0.3">
      <c r="A2297" t="s">
        <v>3845</v>
      </c>
      <c r="B2297">
        <v>93640</v>
      </c>
      <c r="C2297">
        <v>92920</v>
      </c>
      <c r="D2297">
        <v>94320</v>
      </c>
      <c r="E2297">
        <v>91800</v>
      </c>
      <c r="F2297" t="s">
        <v>14070</v>
      </c>
      <c r="G2297">
        <v>0.06</v>
      </c>
    </row>
    <row r="2298" spans="1:7" x14ac:dyDescent="0.3">
      <c r="A2298" t="s">
        <v>3846</v>
      </c>
      <c r="B2298">
        <v>93580</v>
      </c>
      <c r="C2298">
        <v>92200</v>
      </c>
      <c r="D2298">
        <v>94640</v>
      </c>
      <c r="E2298">
        <v>91980</v>
      </c>
      <c r="F2298" t="s">
        <v>14119</v>
      </c>
      <c r="G2298">
        <v>1.24</v>
      </c>
    </row>
    <row r="2299" spans="1:7" x14ac:dyDescent="0.3">
      <c r="A2299" t="s">
        <v>3848</v>
      </c>
      <c r="B2299">
        <v>92430</v>
      </c>
      <c r="C2299">
        <v>93890</v>
      </c>
      <c r="D2299">
        <v>94020</v>
      </c>
      <c r="E2299">
        <v>92290</v>
      </c>
      <c r="F2299" t="s">
        <v>14120</v>
      </c>
      <c r="G2299">
        <v>-1.58</v>
      </c>
    </row>
    <row r="2300" spans="1:7" x14ac:dyDescent="0.3">
      <c r="A2300" t="s">
        <v>3850</v>
      </c>
      <c r="B2300">
        <v>93910</v>
      </c>
      <c r="C2300">
        <v>96580</v>
      </c>
      <c r="D2300">
        <v>96780</v>
      </c>
      <c r="E2300">
        <v>93910</v>
      </c>
      <c r="F2300" t="s">
        <v>379</v>
      </c>
      <c r="G2300">
        <v>-2.71</v>
      </c>
    </row>
    <row r="2301" spans="1:7" x14ac:dyDescent="0.3">
      <c r="A2301" t="s">
        <v>3851</v>
      </c>
      <c r="B2301">
        <v>96530</v>
      </c>
      <c r="C2301">
        <v>98150</v>
      </c>
      <c r="D2301">
        <v>98410</v>
      </c>
      <c r="E2301">
        <v>96270</v>
      </c>
      <c r="F2301" t="s">
        <v>10143</v>
      </c>
      <c r="G2301">
        <v>-0.14000000000000001</v>
      </c>
    </row>
    <row r="2302" spans="1:7" x14ac:dyDescent="0.3">
      <c r="A2302" t="s">
        <v>3852</v>
      </c>
      <c r="B2302">
        <v>96670</v>
      </c>
      <c r="C2302">
        <v>99870</v>
      </c>
      <c r="D2302">
        <v>100480</v>
      </c>
      <c r="E2302">
        <v>96560</v>
      </c>
      <c r="F2302" t="s">
        <v>712</v>
      </c>
      <c r="G2302">
        <v>-4.25</v>
      </c>
    </row>
    <row r="2303" spans="1:7" x14ac:dyDescent="0.3">
      <c r="A2303" t="s">
        <v>3854</v>
      </c>
      <c r="B2303">
        <v>100960</v>
      </c>
      <c r="C2303">
        <v>100890</v>
      </c>
      <c r="D2303">
        <v>101110</v>
      </c>
      <c r="E2303">
        <v>98780</v>
      </c>
      <c r="F2303" t="s">
        <v>2726</v>
      </c>
      <c r="G2303">
        <v>-0.33</v>
      </c>
    </row>
    <row r="2304" spans="1:7" x14ac:dyDescent="0.3">
      <c r="A2304" t="s">
        <v>3856</v>
      </c>
      <c r="B2304">
        <v>101290</v>
      </c>
      <c r="C2304">
        <v>100710</v>
      </c>
      <c r="D2304">
        <v>101320</v>
      </c>
      <c r="E2304">
        <v>100290</v>
      </c>
      <c r="F2304" t="s">
        <v>14146</v>
      </c>
      <c r="G2304">
        <v>1</v>
      </c>
    </row>
    <row r="2305" spans="1:7" x14ac:dyDescent="0.3">
      <c r="A2305" t="s">
        <v>3857</v>
      </c>
      <c r="B2305">
        <v>100290</v>
      </c>
      <c r="C2305">
        <v>99390</v>
      </c>
      <c r="D2305">
        <v>100860</v>
      </c>
      <c r="E2305">
        <v>98490</v>
      </c>
      <c r="F2305" t="s">
        <v>13137</v>
      </c>
      <c r="G2305">
        <v>0.84</v>
      </c>
    </row>
    <row r="2306" spans="1:7" x14ac:dyDescent="0.3">
      <c r="A2306" t="s">
        <v>3858</v>
      </c>
      <c r="B2306">
        <v>99450</v>
      </c>
      <c r="C2306">
        <v>100410</v>
      </c>
      <c r="D2306">
        <v>100910</v>
      </c>
      <c r="E2306">
        <v>99390</v>
      </c>
      <c r="F2306" t="s">
        <v>13175</v>
      </c>
      <c r="G2306">
        <v>-0.75</v>
      </c>
    </row>
    <row r="2307" spans="1:7" x14ac:dyDescent="0.3">
      <c r="A2307" t="s">
        <v>3860</v>
      </c>
      <c r="B2307">
        <v>100200</v>
      </c>
      <c r="C2307">
        <v>101570</v>
      </c>
      <c r="D2307">
        <v>101830</v>
      </c>
      <c r="E2307">
        <v>99890</v>
      </c>
      <c r="F2307" t="s">
        <v>2536</v>
      </c>
      <c r="G2307">
        <v>-1.35</v>
      </c>
    </row>
    <row r="2308" spans="1:7" x14ac:dyDescent="0.3">
      <c r="A2308" t="s">
        <v>3862</v>
      </c>
      <c r="B2308">
        <v>101570</v>
      </c>
      <c r="C2308">
        <v>100930</v>
      </c>
      <c r="D2308">
        <v>101880</v>
      </c>
      <c r="E2308">
        <v>100460</v>
      </c>
      <c r="F2308" t="s">
        <v>3306</v>
      </c>
      <c r="G2308">
        <v>0.61</v>
      </c>
    </row>
    <row r="2309" spans="1:7" x14ac:dyDescent="0.3">
      <c r="A2309" t="s">
        <v>3864</v>
      </c>
      <c r="B2309">
        <v>100950</v>
      </c>
      <c r="C2309">
        <v>98930</v>
      </c>
      <c r="D2309">
        <v>101140</v>
      </c>
      <c r="E2309">
        <v>98590</v>
      </c>
      <c r="F2309" t="s">
        <v>3451</v>
      </c>
      <c r="G2309">
        <v>1.9</v>
      </c>
    </row>
    <row r="2310" spans="1:7" x14ac:dyDescent="0.3">
      <c r="A2310" t="s">
        <v>3866</v>
      </c>
      <c r="B2310">
        <v>99070</v>
      </c>
      <c r="C2310">
        <v>96680</v>
      </c>
      <c r="D2310">
        <v>99470</v>
      </c>
      <c r="E2310">
        <v>96450</v>
      </c>
      <c r="F2310" t="s">
        <v>533</v>
      </c>
      <c r="G2310">
        <v>3.1</v>
      </c>
    </row>
    <row r="2311" spans="1:7" x14ac:dyDescent="0.3">
      <c r="A2311" t="s">
        <v>3867</v>
      </c>
      <c r="B2311">
        <v>96090</v>
      </c>
      <c r="C2311">
        <v>95810</v>
      </c>
      <c r="D2311">
        <v>96210</v>
      </c>
      <c r="E2311">
        <v>94160</v>
      </c>
      <c r="F2311" t="s">
        <v>9923</v>
      </c>
      <c r="G2311">
        <v>-1.77</v>
      </c>
    </row>
    <row r="2312" spans="1:7" x14ac:dyDescent="0.3">
      <c r="A2312" t="s">
        <v>3869</v>
      </c>
      <c r="B2312">
        <v>97820</v>
      </c>
      <c r="C2312">
        <v>97290</v>
      </c>
      <c r="D2312">
        <v>98320</v>
      </c>
      <c r="E2312">
        <v>97170</v>
      </c>
      <c r="F2312" t="s">
        <v>14063</v>
      </c>
      <c r="G2312">
        <v>0.69</v>
      </c>
    </row>
    <row r="2313" spans="1:7" x14ac:dyDescent="0.3">
      <c r="A2313" t="s">
        <v>3870</v>
      </c>
      <c r="B2313">
        <v>97150</v>
      </c>
      <c r="C2313">
        <v>96890</v>
      </c>
      <c r="D2313">
        <v>97240</v>
      </c>
      <c r="E2313">
        <v>95910</v>
      </c>
      <c r="F2313" t="s">
        <v>970</v>
      </c>
      <c r="G2313">
        <v>0.47</v>
      </c>
    </row>
    <row r="2314" spans="1:7" x14ac:dyDescent="0.3">
      <c r="A2314" t="s">
        <v>3872</v>
      </c>
      <c r="B2314">
        <v>96700</v>
      </c>
      <c r="C2314">
        <v>96650</v>
      </c>
      <c r="D2314">
        <v>96850</v>
      </c>
      <c r="E2314">
        <v>95500</v>
      </c>
      <c r="F2314" t="s">
        <v>1684</v>
      </c>
      <c r="G2314">
        <v>1.54</v>
      </c>
    </row>
    <row r="2315" spans="1:7" x14ac:dyDescent="0.3">
      <c r="A2315" t="s">
        <v>3873</v>
      </c>
      <c r="B2315">
        <v>95230</v>
      </c>
      <c r="C2315">
        <v>94790</v>
      </c>
      <c r="D2315">
        <v>95630</v>
      </c>
      <c r="E2315">
        <v>93570</v>
      </c>
      <c r="F2315" t="s">
        <v>10177</v>
      </c>
      <c r="G2315">
        <v>0.78</v>
      </c>
    </row>
    <row r="2316" spans="1:7" x14ac:dyDescent="0.3">
      <c r="A2316" t="s">
        <v>3875</v>
      </c>
      <c r="B2316">
        <v>94490</v>
      </c>
      <c r="C2316">
        <v>94080</v>
      </c>
      <c r="D2316">
        <v>95750</v>
      </c>
      <c r="E2316">
        <v>93220</v>
      </c>
      <c r="F2316" t="s">
        <v>1133</v>
      </c>
      <c r="G2316">
        <v>-0.03</v>
      </c>
    </row>
    <row r="2317" spans="1:7" x14ac:dyDescent="0.3">
      <c r="A2317" t="s">
        <v>3876</v>
      </c>
      <c r="B2317">
        <v>94520</v>
      </c>
      <c r="C2317">
        <v>92730</v>
      </c>
      <c r="D2317">
        <v>94900</v>
      </c>
      <c r="E2317">
        <v>92650</v>
      </c>
      <c r="F2317" t="s">
        <v>8</v>
      </c>
      <c r="G2317">
        <v>2.23</v>
      </c>
    </row>
    <row r="2318" spans="1:7" x14ac:dyDescent="0.3">
      <c r="A2318" t="s">
        <v>3877</v>
      </c>
      <c r="B2318">
        <v>92460</v>
      </c>
      <c r="C2318">
        <v>93500</v>
      </c>
      <c r="D2318">
        <v>94140</v>
      </c>
      <c r="E2318">
        <v>91940</v>
      </c>
      <c r="F2318" t="s">
        <v>1809</v>
      </c>
      <c r="G2318">
        <v>-0.08</v>
      </c>
    </row>
    <row r="2319" spans="1:7" x14ac:dyDescent="0.3">
      <c r="A2319" t="s">
        <v>3878</v>
      </c>
      <c r="B2319">
        <v>92530</v>
      </c>
      <c r="C2319">
        <v>92020</v>
      </c>
      <c r="D2319">
        <v>93380</v>
      </c>
      <c r="E2319">
        <v>91360</v>
      </c>
      <c r="F2319" t="s">
        <v>2677</v>
      </c>
      <c r="G2319">
        <v>0.36</v>
      </c>
    </row>
    <row r="2320" spans="1:7" x14ac:dyDescent="0.3">
      <c r="A2320" t="s">
        <v>3879</v>
      </c>
      <c r="B2320">
        <v>92200</v>
      </c>
      <c r="C2320">
        <v>94180</v>
      </c>
      <c r="D2320">
        <v>94180</v>
      </c>
      <c r="E2320">
        <v>92080</v>
      </c>
      <c r="F2320" t="s">
        <v>9920</v>
      </c>
      <c r="G2320">
        <v>-3.43</v>
      </c>
    </row>
    <row r="2321" spans="1:7" x14ac:dyDescent="0.3">
      <c r="A2321" t="s">
        <v>3880</v>
      </c>
      <c r="B2321">
        <v>95470</v>
      </c>
      <c r="C2321">
        <v>95230</v>
      </c>
      <c r="D2321">
        <v>96940</v>
      </c>
      <c r="E2321">
        <v>94420</v>
      </c>
      <c r="F2321" t="s">
        <v>13909</v>
      </c>
      <c r="G2321">
        <v>-0.71</v>
      </c>
    </row>
    <row r="2322" spans="1:7" x14ac:dyDescent="0.3">
      <c r="A2322" t="s">
        <v>3881</v>
      </c>
      <c r="B2322">
        <v>96150</v>
      </c>
      <c r="C2322">
        <v>98690</v>
      </c>
      <c r="D2322">
        <v>98700</v>
      </c>
      <c r="E2322">
        <v>95160</v>
      </c>
      <c r="F2322" t="s">
        <v>2403</v>
      </c>
      <c r="G2322">
        <v>-3.87</v>
      </c>
    </row>
    <row r="2323" spans="1:7" x14ac:dyDescent="0.3">
      <c r="A2323" t="s">
        <v>3883</v>
      </c>
      <c r="B2323">
        <v>100020</v>
      </c>
      <c r="C2323">
        <v>101470</v>
      </c>
      <c r="D2323">
        <v>101520</v>
      </c>
      <c r="E2323">
        <v>99800</v>
      </c>
      <c r="F2323" t="s">
        <v>12906</v>
      </c>
      <c r="G2323">
        <v>-2.21</v>
      </c>
    </row>
    <row r="2324" spans="1:7" x14ac:dyDescent="0.3">
      <c r="A2324" t="s">
        <v>3885</v>
      </c>
      <c r="B2324">
        <v>102280</v>
      </c>
      <c r="C2324">
        <v>101420</v>
      </c>
      <c r="D2324">
        <v>103000</v>
      </c>
      <c r="E2324">
        <v>101060</v>
      </c>
      <c r="F2324" t="s">
        <v>10286</v>
      </c>
      <c r="G2324">
        <v>2.1800000000000002</v>
      </c>
    </row>
    <row r="2325" spans="1:7" x14ac:dyDescent="0.3">
      <c r="A2325" t="s">
        <v>3886</v>
      </c>
      <c r="B2325">
        <v>100100</v>
      </c>
      <c r="C2325">
        <v>98810</v>
      </c>
      <c r="D2325">
        <v>100600</v>
      </c>
      <c r="E2325">
        <v>98180</v>
      </c>
      <c r="F2325" t="s">
        <v>9598</v>
      </c>
      <c r="G2325">
        <v>1.48</v>
      </c>
    </row>
    <row r="2326" spans="1:7" x14ac:dyDescent="0.3">
      <c r="A2326" t="s">
        <v>3889</v>
      </c>
      <c r="B2326">
        <v>98640</v>
      </c>
      <c r="C2326">
        <v>99590</v>
      </c>
      <c r="D2326">
        <v>99940</v>
      </c>
      <c r="E2326">
        <v>98490</v>
      </c>
      <c r="F2326" t="s">
        <v>9937</v>
      </c>
      <c r="G2326">
        <v>-1.68</v>
      </c>
    </row>
    <row r="2327" spans="1:7" x14ac:dyDescent="0.3">
      <c r="A2327" t="s">
        <v>3890</v>
      </c>
      <c r="B2327">
        <v>100330</v>
      </c>
      <c r="C2327">
        <v>101570</v>
      </c>
      <c r="D2327">
        <v>102130</v>
      </c>
      <c r="E2327">
        <v>99600</v>
      </c>
      <c r="F2327" t="s">
        <v>9922</v>
      </c>
      <c r="G2327">
        <v>-1.08</v>
      </c>
    </row>
    <row r="2328" spans="1:7" x14ac:dyDescent="0.3">
      <c r="A2328" t="s">
        <v>3892</v>
      </c>
      <c r="B2328">
        <v>101430</v>
      </c>
      <c r="C2328">
        <v>100760</v>
      </c>
      <c r="D2328">
        <v>101430</v>
      </c>
      <c r="E2328">
        <v>99500</v>
      </c>
      <c r="F2328" t="s">
        <v>10084</v>
      </c>
      <c r="G2328">
        <v>-0.09</v>
      </c>
    </row>
    <row r="2329" spans="1:7" x14ac:dyDescent="0.3">
      <c r="A2329" t="s">
        <v>3893</v>
      </c>
      <c r="B2329">
        <v>101520</v>
      </c>
      <c r="C2329">
        <v>100980</v>
      </c>
      <c r="D2329">
        <v>102390</v>
      </c>
      <c r="E2329">
        <v>100510</v>
      </c>
      <c r="F2329" t="s">
        <v>10170</v>
      </c>
      <c r="G2329">
        <v>-0.1</v>
      </c>
    </row>
    <row r="2330" spans="1:7" x14ac:dyDescent="0.3">
      <c r="A2330" t="s">
        <v>3895</v>
      </c>
      <c r="B2330">
        <v>101620</v>
      </c>
      <c r="C2330">
        <v>100780</v>
      </c>
      <c r="D2330">
        <v>102280</v>
      </c>
      <c r="E2330">
        <v>100100</v>
      </c>
      <c r="F2330" t="s">
        <v>1330</v>
      </c>
      <c r="G2330">
        <v>0.6</v>
      </c>
    </row>
    <row r="2331" spans="1:7" x14ac:dyDescent="0.3">
      <c r="A2331" t="s">
        <v>3897</v>
      </c>
      <c r="B2331">
        <v>101010</v>
      </c>
      <c r="C2331">
        <v>102890</v>
      </c>
      <c r="D2331">
        <v>103350</v>
      </c>
      <c r="E2331">
        <v>99840</v>
      </c>
      <c r="F2331" t="s">
        <v>14166</v>
      </c>
      <c r="G2331">
        <v>-0.3</v>
      </c>
    </row>
    <row r="2332" spans="1:7" x14ac:dyDescent="0.3">
      <c r="A2332" t="s">
        <v>3898</v>
      </c>
      <c r="B2332">
        <v>101310</v>
      </c>
      <c r="C2332">
        <v>101830</v>
      </c>
      <c r="D2332">
        <v>102640</v>
      </c>
      <c r="E2332">
        <v>100760</v>
      </c>
      <c r="F2332" t="s">
        <v>13926</v>
      </c>
      <c r="G2332">
        <v>-0.21</v>
      </c>
    </row>
    <row r="2333" spans="1:7" x14ac:dyDescent="0.3">
      <c r="A2333" t="s">
        <v>3900</v>
      </c>
      <c r="B2333">
        <v>101520</v>
      </c>
      <c r="C2333">
        <v>102540</v>
      </c>
      <c r="D2333">
        <v>103450</v>
      </c>
      <c r="E2333">
        <v>101220</v>
      </c>
      <c r="F2333" t="s">
        <v>14167</v>
      </c>
      <c r="G2333">
        <v>-1.58</v>
      </c>
    </row>
    <row r="2334" spans="1:7" x14ac:dyDescent="0.3">
      <c r="A2334" t="s">
        <v>3902</v>
      </c>
      <c r="B2334">
        <v>103150</v>
      </c>
      <c r="C2334">
        <v>104310</v>
      </c>
      <c r="D2334">
        <v>105020</v>
      </c>
      <c r="E2334">
        <v>102740</v>
      </c>
      <c r="F2334" t="s">
        <v>10229</v>
      </c>
      <c r="G2334">
        <v>-0.15</v>
      </c>
    </row>
    <row r="2335" spans="1:7" x14ac:dyDescent="0.3">
      <c r="A2335" t="s">
        <v>3904</v>
      </c>
      <c r="B2335">
        <v>103300</v>
      </c>
      <c r="C2335">
        <v>100300</v>
      </c>
      <c r="D2335">
        <v>103450</v>
      </c>
      <c r="E2335">
        <v>99890</v>
      </c>
      <c r="F2335" t="s">
        <v>2410</v>
      </c>
      <c r="G2335">
        <v>4.7300000000000004</v>
      </c>
    </row>
    <row r="2336" spans="1:7" x14ac:dyDescent="0.3">
      <c r="A2336" t="s">
        <v>3905</v>
      </c>
      <c r="B2336">
        <v>98630</v>
      </c>
      <c r="C2336">
        <v>99360</v>
      </c>
      <c r="D2336">
        <v>103400</v>
      </c>
      <c r="E2336">
        <v>98450</v>
      </c>
      <c r="F2336" t="s">
        <v>14168</v>
      </c>
      <c r="G2336">
        <v>-0.36</v>
      </c>
    </row>
    <row r="2337" spans="1:7" x14ac:dyDescent="0.3">
      <c r="A2337" t="s">
        <v>3907</v>
      </c>
      <c r="B2337">
        <v>98990</v>
      </c>
      <c r="C2337">
        <v>100420</v>
      </c>
      <c r="D2337">
        <v>101420</v>
      </c>
      <c r="E2337">
        <v>98990</v>
      </c>
      <c r="F2337" t="s">
        <v>3160</v>
      </c>
      <c r="G2337">
        <v>-0.54</v>
      </c>
    </row>
    <row r="2338" spans="1:7" x14ac:dyDescent="0.3">
      <c r="A2338" t="s">
        <v>3908</v>
      </c>
      <c r="B2338">
        <v>99530</v>
      </c>
      <c r="C2338">
        <v>99070</v>
      </c>
      <c r="D2338">
        <v>100980</v>
      </c>
      <c r="E2338">
        <v>98360</v>
      </c>
      <c r="F2338" t="s">
        <v>287</v>
      </c>
      <c r="G2338">
        <v>-0.39</v>
      </c>
    </row>
    <row r="2339" spans="1:7" x14ac:dyDescent="0.3">
      <c r="A2339" t="s">
        <v>3910</v>
      </c>
      <c r="B2339">
        <v>99920</v>
      </c>
      <c r="C2339">
        <v>99290</v>
      </c>
      <c r="D2339">
        <v>99970</v>
      </c>
      <c r="E2339">
        <v>97920</v>
      </c>
      <c r="F2339" t="s">
        <v>291</v>
      </c>
      <c r="G2339">
        <v>0.12</v>
      </c>
    </row>
    <row r="2340" spans="1:7" x14ac:dyDescent="0.3">
      <c r="A2340" t="s">
        <v>3912</v>
      </c>
      <c r="B2340">
        <v>99800</v>
      </c>
      <c r="C2340">
        <v>100510</v>
      </c>
      <c r="D2340">
        <v>100900</v>
      </c>
      <c r="E2340">
        <v>98510</v>
      </c>
      <c r="F2340" t="s">
        <v>314</v>
      </c>
      <c r="G2340">
        <v>-0.02</v>
      </c>
    </row>
    <row r="2341" spans="1:7" x14ac:dyDescent="0.3">
      <c r="A2341" t="s">
        <v>3914</v>
      </c>
      <c r="B2341">
        <v>99820</v>
      </c>
      <c r="C2341">
        <v>100000</v>
      </c>
      <c r="D2341">
        <v>100370</v>
      </c>
      <c r="E2341">
        <v>98820</v>
      </c>
      <c r="F2341" t="s">
        <v>281</v>
      </c>
      <c r="G2341">
        <v>0.24</v>
      </c>
    </row>
    <row r="2342" spans="1:7" x14ac:dyDescent="0.3">
      <c r="A2342" t="s">
        <v>3915</v>
      </c>
      <c r="B2342">
        <v>99580</v>
      </c>
      <c r="C2342">
        <v>96950</v>
      </c>
      <c r="D2342">
        <v>100060</v>
      </c>
      <c r="E2342">
        <v>96750</v>
      </c>
      <c r="F2342" t="s">
        <v>70</v>
      </c>
      <c r="G2342">
        <v>3.19</v>
      </c>
    </row>
    <row r="2343" spans="1:7" x14ac:dyDescent="0.3">
      <c r="A2343" t="s">
        <v>3917</v>
      </c>
      <c r="B2343">
        <v>96500</v>
      </c>
      <c r="C2343">
        <v>93470</v>
      </c>
      <c r="D2343">
        <v>96740</v>
      </c>
      <c r="E2343">
        <v>92900</v>
      </c>
      <c r="F2343" t="s">
        <v>1635</v>
      </c>
      <c r="G2343">
        <v>2.82</v>
      </c>
    </row>
    <row r="2344" spans="1:7" x14ac:dyDescent="0.3">
      <c r="A2344" t="s">
        <v>3919</v>
      </c>
      <c r="B2344">
        <v>93850</v>
      </c>
      <c r="C2344">
        <v>92430</v>
      </c>
      <c r="D2344">
        <v>94310</v>
      </c>
      <c r="E2344">
        <v>90770</v>
      </c>
      <c r="F2344" t="s">
        <v>1934</v>
      </c>
      <c r="G2344">
        <v>1.31</v>
      </c>
    </row>
    <row r="2345" spans="1:7" x14ac:dyDescent="0.3">
      <c r="A2345" t="s">
        <v>3922</v>
      </c>
      <c r="B2345">
        <v>92640</v>
      </c>
      <c r="C2345">
        <v>95950</v>
      </c>
      <c r="D2345">
        <v>95950</v>
      </c>
      <c r="E2345">
        <v>91170</v>
      </c>
      <c r="F2345" t="s">
        <v>13055</v>
      </c>
      <c r="G2345">
        <v>-3.18</v>
      </c>
    </row>
    <row r="2346" spans="1:7" x14ac:dyDescent="0.3">
      <c r="A2346" t="s">
        <v>3924</v>
      </c>
      <c r="B2346">
        <v>95680</v>
      </c>
      <c r="C2346">
        <v>92400</v>
      </c>
      <c r="D2346">
        <v>96130</v>
      </c>
      <c r="E2346">
        <v>92380</v>
      </c>
      <c r="F2346" t="s">
        <v>14169</v>
      </c>
      <c r="G2346">
        <v>5.0999999999999996</v>
      </c>
    </row>
    <row r="2347" spans="1:7" x14ac:dyDescent="0.3">
      <c r="A2347" t="s">
        <v>3925</v>
      </c>
      <c r="B2347">
        <v>91040</v>
      </c>
      <c r="C2347">
        <v>94750</v>
      </c>
      <c r="D2347">
        <v>94870</v>
      </c>
      <c r="E2347">
        <v>90360</v>
      </c>
      <c r="F2347" t="s">
        <v>968</v>
      </c>
      <c r="G2347">
        <v>-3.8</v>
      </c>
    </row>
    <row r="2348" spans="1:7" x14ac:dyDescent="0.3">
      <c r="A2348" t="s">
        <v>3927</v>
      </c>
      <c r="B2348">
        <v>94640</v>
      </c>
      <c r="C2348">
        <v>96420</v>
      </c>
      <c r="D2348">
        <v>96790</v>
      </c>
      <c r="E2348">
        <v>94420</v>
      </c>
      <c r="F2348" t="s">
        <v>10176</v>
      </c>
      <c r="G2348">
        <v>-2.14</v>
      </c>
    </row>
    <row r="2349" spans="1:7" x14ac:dyDescent="0.3">
      <c r="A2349" t="s">
        <v>3928</v>
      </c>
      <c r="B2349">
        <v>96710</v>
      </c>
      <c r="C2349">
        <v>94930</v>
      </c>
      <c r="D2349">
        <v>97000</v>
      </c>
      <c r="E2349">
        <v>94930</v>
      </c>
      <c r="F2349" t="s">
        <v>9699</v>
      </c>
      <c r="G2349">
        <v>2.61</v>
      </c>
    </row>
    <row r="2350" spans="1:7" x14ac:dyDescent="0.3">
      <c r="A2350" t="s">
        <v>3929</v>
      </c>
      <c r="B2350">
        <v>94250</v>
      </c>
      <c r="C2350">
        <v>95330</v>
      </c>
      <c r="D2350">
        <v>96110</v>
      </c>
      <c r="E2350">
        <v>92890</v>
      </c>
      <c r="F2350" t="s">
        <v>14145</v>
      </c>
      <c r="G2350">
        <v>-1.41</v>
      </c>
    </row>
    <row r="2351" spans="1:7" x14ac:dyDescent="0.3">
      <c r="A2351" t="s">
        <v>3931</v>
      </c>
      <c r="B2351">
        <v>95600</v>
      </c>
      <c r="C2351">
        <v>96650</v>
      </c>
      <c r="D2351">
        <v>97680</v>
      </c>
      <c r="E2351">
        <v>94990</v>
      </c>
      <c r="F2351" t="s">
        <v>12912</v>
      </c>
      <c r="G2351">
        <v>-0.71</v>
      </c>
    </row>
    <row r="2352" spans="1:7" x14ac:dyDescent="0.3">
      <c r="A2352" t="s">
        <v>3932</v>
      </c>
      <c r="B2352">
        <v>96280</v>
      </c>
      <c r="C2352">
        <v>92790</v>
      </c>
      <c r="D2352">
        <v>96380</v>
      </c>
      <c r="E2352">
        <v>92480</v>
      </c>
      <c r="F2352" t="s">
        <v>14170</v>
      </c>
      <c r="G2352">
        <v>3.76</v>
      </c>
    </row>
    <row r="2353" spans="1:7" x14ac:dyDescent="0.3">
      <c r="A2353" t="s">
        <v>3934</v>
      </c>
      <c r="B2353">
        <v>92790</v>
      </c>
      <c r="C2353">
        <v>93800</v>
      </c>
      <c r="D2353">
        <v>93880</v>
      </c>
      <c r="E2353">
        <v>91940</v>
      </c>
      <c r="F2353" t="s">
        <v>12975</v>
      </c>
      <c r="G2353">
        <v>-0.11</v>
      </c>
    </row>
    <row r="2354" spans="1:7" x14ac:dyDescent="0.3">
      <c r="A2354" t="s">
        <v>6693</v>
      </c>
      <c r="B2354">
        <v>92890</v>
      </c>
      <c r="C2354">
        <v>91150</v>
      </c>
      <c r="D2354">
        <v>93300</v>
      </c>
      <c r="E2354">
        <v>90740</v>
      </c>
      <c r="F2354" t="s">
        <v>14062</v>
      </c>
      <c r="G2354">
        <v>4.97</v>
      </c>
    </row>
    <row r="2355" spans="1:7" x14ac:dyDescent="0.3">
      <c r="A2355" t="s">
        <v>3936</v>
      </c>
      <c r="B2355">
        <v>88490</v>
      </c>
      <c r="C2355">
        <v>87600</v>
      </c>
      <c r="D2355">
        <v>88530</v>
      </c>
      <c r="E2355">
        <v>86800</v>
      </c>
      <c r="F2355" t="s">
        <v>512</v>
      </c>
      <c r="G2355">
        <v>2.74</v>
      </c>
    </row>
    <row r="2356" spans="1:7" x14ac:dyDescent="0.3">
      <c r="A2356" t="s">
        <v>3938</v>
      </c>
      <c r="B2356">
        <v>86130</v>
      </c>
      <c r="C2356">
        <v>89740</v>
      </c>
      <c r="D2356">
        <v>89740</v>
      </c>
      <c r="E2356">
        <v>86120</v>
      </c>
      <c r="F2356" t="s">
        <v>2011</v>
      </c>
      <c r="G2356">
        <v>-5.2</v>
      </c>
    </row>
    <row r="2357" spans="1:7" x14ac:dyDescent="0.3">
      <c r="A2357" t="s">
        <v>3940</v>
      </c>
      <c r="B2357">
        <v>90850</v>
      </c>
      <c r="C2357">
        <v>88830</v>
      </c>
      <c r="D2357">
        <v>92500</v>
      </c>
      <c r="E2357">
        <v>87520</v>
      </c>
      <c r="F2357" t="s">
        <v>13101</v>
      </c>
      <c r="G2357">
        <v>3.3</v>
      </c>
    </row>
    <row r="2358" spans="1:7" x14ac:dyDescent="0.3">
      <c r="A2358" t="s">
        <v>3942</v>
      </c>
      <c r="B2358">
        <v>87950</v>
      </c>
      <c r="C2358">
        <v>92890</v>
      </c>
      <c r="D2358">
        <v>93280</v>
      </c>
      <c r="E2358">
        <v>87300</v>
      </c>
      <c r="F2358" t="s">
        <v>14171</v>
      </c>
      <c r="G2358">
        <v>-5.3</v>
      </c>
    </row>
    <row r="2359" spans="1:7" x14ac:dyDescent="0.3">
      <c r="A2359" t="s">
        <v>3944</v>
      </c>
      <c r="B2359">
        <v>92870</v>
      </c>
      <c r="C2359">
        <v>95830</v>
      </c>
      <c r="D2359">
        <v>96250</v>
      </c>
      <c r="E2359">
        <v>92410</v>
      </c>
      <c r="F2359" t="s">
        <v>13049</v>
      </c>
      <c r="G2359">
        <v>-2.97</v>
      </c>
    </row>
    <row r="2360" spans="1:7" x14ac:dyDescent="0.3">
      <c r="A2360" t="s">
        <v>3946</v>
      </c>
      <c r="B2360">
        <v>95710</v>
      </c>
      <c r="C2360">
        <v>94060</v>
      </c>
      <c r="D2360">
        <v>96930</v>
      </c>
      <c r="E2360">
        <v>93910</v>
      </c>
      <c r="F2360" t="s">
        <v>13536</v>
      </c>
      <c r="G2360">
        <v>1.79</v>
      </c>
    </row>
    <row r="2361" spans="1:7" x14ac:dyDescent="0.3">
      <c r="A2361" t="s">
        <v>3948</v>
      </c>
      <c r="B2361">
        <v>94030</v>
      </c>
      <c r="C2361">
        <v>93130</v>
      </c>
      <c r="D2361">
        <v>94720</v>
      </c>
      <c r="E2361">
        <v>92210</v>
      </c>
      <c r="F2361" t="s">
        <v>76</v>
      </c>
      <c r="G2361">
        <v>2.78</v>
      </c>
    </row>
    <row r="2362" spans="1:7" x14ac:dyDescent="0.3">
      <c r="A2362" t="s">
        <v>3950</v>
      </c>
      <c r="B2362">
        <v>91490</v>
      </c>
      <c r="C2362">
        <v>93990</v>
      </c>
      <c r="D2362">
        <v>94950</v>
      </c>
      <c r="E2362">
        <v>89990</v>
      </c>
      <c r="F2362" t="s">
        <v>14106</v>
      </c>
      <c r="G2362">
        <v>-3.24</v>
      </c>
    </row>
    <row r="2363" spans="1:7" x14ac:dyDescent="0.3">
      <c r="A2363" t="s">
        <v>3952</v>
      </c>
      <c r="B2363">
        <v>94550</v>
      </c>
      <c r="C2363">
        <v>97150</v>
      </c>
      <c r="D2363">
        <v>97860</v>
      </c>
      <c r="E2363">
        <v>94030</v>
      </c>
      <c r="F2363" t="s">
        <v>443</v>
      </c>
      <c r="G2363">
        <v>-2.68</v>
      </c>
    </row>
    <row r="2364" spans="1:7" x14ac:dyDescent="0.3">
      <c r="A2364" t="s">
        <v>3954</v>
      </c>
      <c r="B2364">
        <v>97150</v>
      </c>
      <c r="C2364">
        <v>98480</v>
      </c>
      <c r="D2364">
        <v>98730</v>
      </c>
      <c r="E2364">
        <v>96140</v>
      </c>
      <c r="F2364" t="s">
        <v>1103</v>
      </c>
      <c r="G2364">
        <v>-1.1200000000000001</v>
      </c>
    </row>
    <row r="2365" spans="1:7" x14ac:dyDescent="0.3">
      <c r="A2365" t="s">
        <v>3956</v>
      </c>
      <c r="B2365">
        <v>98250</v>
      </c>
      <c r="C2365">
        <v>96470</v>
      </c>
      <c r="D2365">
        <v>98320</v>
      </c>
      <c r="E2365">
        <v>95830</v>
      </c>
      <c r="F2365" t="s">
        <v>393</v>
      </c>
      <c r="G2365">
        <v>3.56</v>
      </c>
    </row>
    <row r="2366" spans="1:7" x14ac:dyDescent="0.3">
      <c r="A2366" t="s">
        <v>3958</v>
      </c>
      <c r="B2366">
        <v>94870</v>
      </c>
      <c r="C2366">
        <v>97190</v>
      </c>
      <c r="D2366">
        <v>98350</v>
      </c>
      <c r="E2366">
        <v>94220</v>
      </c>
      <c r="F2366" t="s">
        <v>413</v>
      </c>
      <c r="G2366">
        <v>-2.54</v>
      </c>
    </row>
    <row r="2367" spans="1:7" x14ac:dyDescent="0.3">
      <c r="A2367" t="s">
        <v>3960</v>
      </c>
      <c r="B2367">
        <v>97340</v>
      </c>
      <c r="C2367">
        <v>95940</v>
      </c>
      <c r="D2367">
        <v>97340</v>
      </c>
      <c r="E2367">
        <v>95150</v>
      </c>
      <c r="F2367" t="s">
        <v>9587</v>
      </c>
      <c r="G2367">
        <v>1</v>
      </c>
    </row>
    <row r="2368" spans="1:7" x14ac:dyDescent="0.3">
      <c r="A2368" t="s">
        <v>3962</v>
      </c>
      <c r="B2368">
        <v>96380</v>
      </c>
      <c r="C2368">
        <v>93440</v>
      </c>
      <c r="D2368">
        <v>96480</v>
      </c>
      <c r="E2368">
        <v>93000</v>
      </c>
      <c r="F2368" t="s">
        <v>1770</v>
      </c>
      <c r="G2368">
        <v>0.83</v>
      </c>
    </row>
    <row r="2369" spans="1:7" x14ac:dyDescent="0.3">
      <c r="A2369" t="s">
        <v>3963</v>
      </c>
      <c r="B2369">
        <v>95590</v>
      </c>
      <c r="C2369">
        <v>96400</v>
      </c>
      <c r="D2369">
        <v>97310</v>
      </c>
      <c r="E2369">
        <v>94980</v>
      </c>
      <c r="F2369" t="s">
        <v>10193</v>
      </c>
      <c r="G2369">
        <v>-1.06</v>
      </c>
    </row>
    <row r="2370" spans="1:7" x14ac:dyDescent="0.3">
      <c r="A2370" t="s">
        <v>3965</v>
      </c>
      <c r="B2370">
        <v>96610</v>
      </c>
      <c r="C2370">
        <v>94270</v>
      </c>
      <c r="D2370">
        <v>97090</v>
      </c>
      <c r="E2370">
        <v>93910</v>
      </c>
      <c r="F2370" t="s">
        <v>14172</v>
      </c>
      <c r="G2370">
        <v>4.8099999999999996</v>
      </c>
    </row>
    <row r="2371" spans="1:7" x14ac:dyDescent="0.3">
      <c r="A2371" t="s">
        <v>3967</v>
      </c>
      <c r="B2371">
        <v>92180</v>
      </c>
      <c r="C2371">
        <v>91000</v>
      </c>
      <c r="D2371">
        <v>92720</v>
      </c>
      <c r="E2371">
        <v>90060</v>
      </c>
      <c r="F2371" t="s">
        <v>3106</v>
      </c>
      <c r="G2371">
        <v>2.67</v>
      </c>
    </row>
    <row r="2372" spans="1:7" x14ac:dyDescent="0.3">
      <c r="A2372" t="s">
        <v>3969</v>
      </c>
      <c r="B2372">
        <v>89780</v>
      </c>
      <c r="C2372">
        <v>90950</v>
      </c>
      <c r="D2372">
        <v>91100</v>
      </c>
      <c r="E2372">
        <v>88760</v>
      </c>
      <c r="F2372" t="s">
        <v>3654</v>
      </c>
      <c r="G2372">
        <v>-3.46</v>
      </c>
    </row>
    <row r="2373" spans="1:7" x14ac:dyDescent="0.3">
      <c r="A2373" t="s">
        <v>3971</v>
      </c>
      <c r="B2373">
        <v>93000</v>
      </c>
      <c r="C2373">
        <v>93290</v>
      </c>
      <c r="D2373">
        <v>94000</v>
      </c>
      <c r="E2373">
        <v>92130</v>
      </c>
      <c r="F2373" t="s">
        <v>14157</v>
      </c>
      <c r="G2373">
        <v>1.38</v>
      </c>
    </row>
    <row r="2374" spans="1:7" x14ac:dyDescent="0.3">
      <c r="A2374" t="s">
        <v>6713</v>
      </c>
      <c r="B2374">
        <v>91730</v>
      </c>
      <c r="C2374">
        <v>91880</v>
      </c>
      <c r="D2374">
        <v>93230</v>
      </c>
      <c r="E2374">
        <v>91140</v>
      </c>
      <c r="F2374" t="s">
        <v>12973</v>
      </c>
      <c r="G2374">
        <v>-0.67</v>
      </c>
    </row>
    <row r="2375" spans="1:7" x14ac:dyDescent="0.3">
      <c r="A2375" t="s">
        <v>3973</v>
      </c>
      <c r="B2375">
        <v>92350</v>
      </c>
      <c r="C2375">
        <v>94870</v>
      </c>
      <c r="D2375">
        <v>95230</v>
      </c>
      <c r="E2375">
        <v>91590</v>
      </c>
      <c r="F2375" t="s">
        <v>1959</v>
      </c>
      <c r="G2375">
        <v>-2.36</v>
      </c>
    </row>
    <row r="2376" spans="1:7" x14ac:dyDescent="0.3">
      <c r="A2376" t="s">
        <v>3975</v>
      </c>
      <c r="B2376">
        <v>94580</v>
      </c>
      <c r="C2376">
        <v>96050</v>
      </c>
      <c r="D2376">
        <v>96100</v>
      </c>
      <c r="E2376">
        <v>92950</v>
      </c>
      <c r="F2376" t="s">
        <v>13391</v>
      </c>
      <c r="G2376">
        <v>-2.4300000000000002</v>
      </c>
    </row>
    <row r="2377" spans="1:7" x14ac:dyDescent="0.3">
      <c r="A2377" t="s">
        <v>3977</v>
      </c>
      <c r="B2377">
        <v>96940</v>
      </c>
      <c r="C2377">
        <v>97460</v>
      </c>
      <c r="D2377">
        <v>98610</v>
      </c>
      <c r="E2377">
        <v>96040</v>
      </c>
      <c r="F2377" t="s">
        <v>3827</v>
      </c>
      <c r="G2377">
        <v>0.64</v>
      </c>
    </row>
    <row r="2378" spans="1:7" x14ac:dyDescent="0.3">
      <c r="A2378" t="s">
        <v>3979</v>
      </c>
      <c r="B2378">
        <v>96320</v>
      </c>
      <c r="C2378">
        <v>96020</v>
      </c>
      <c r="D2378">
        <v>97880</v>
      </c>
      <c r="E2378">
        <v>95060</v>
      </c>
      <c r="F2378" t="s">
        <v>231</v>
      </c>
      <c r="G2378">
        <v>0.21</v>
      </c>
    </row>
    <row r="2379" spans="1:7" x14ac:dyDescent="0.3">
      <c r="A2379" t="s">
        <v>3980</v>
      </c>
      <c r="B2379">
        <v>96120</v>
      </c>
      <c r="C2379">
        <v>96490</v>
      </c>
      <c r="D2379">
        <v>98520</v>
      </c>
      <c r="E2379">
        <v>95880</v>
      </c>
      <c r="F2379" t="s">
        <v>583</v>
      </c>
      <c r="G2379">
        <v>-1.29</v>
      </c>
    </row>
    <row r="2380" spans="1:7" x14ac:dyDescent="0.3">
      <c r="A2380" t="s">
        <v>3981</v>
      </c>
      <c r="B2380">
        <v>97380</v>
      </c>
      <c r="C2380">
        <v>100080</v>
      </c>
      <c r="D2380">
        <v>100900</v>
      </c>
      <c r="E2380">
        <v>97200</v>
      </c>
      <c r="F2380" t="s">
        <v>1418</v>
      </c>
      <c r="G2380">
        <v>-2.41</v>
      </c>
    </row>
    <row r="2381" spans="1:7" x14ac:dyDescent="0.3">
      <c r="A2381" t="s">
        <v>3983</v>
      </c>
      <c r="B2381">
        <v>99780</v>
      </c>
      <c r="C2381">
        <v>97970</v>
      </c>
      <c r="D2381">
        <v>100370</v>
      </c>
      <c r="E2381">
        <v>97460</v>
      </c>
      <c r="F2381" t="s">
        <v>1667</v>
      </c>
      <c r="G2381">
        <v>-0.77</v>
      </c>
    </row>
    <row r="2382" spans="1:7" x14ac:dyDescent="0.3">
      <c r="A2382" t="s">
        <v>3985</v>
      </c>
      <c r="B2382">
        <v>100550</v>
      </c>
      <c r="C2382">
        <v>101370</v>
      </c>
      <c r="D2382">
        <v>101520</v>
      </c>
      <c r="E2382">
        <v>99300</v>
      </c>
      <c r="F2382" t="s">
        <v>13874</v>
      </c>
      <c r="G2382">
        <v>-0.72</v>
      </c>
    </row>
    <row r="2383" spans="1:7" x14ac:dyDescent="0.3">
      <c r="A2383" t="s">
        <v>3986</v>
      </c>
      <c r="B2383">
        <v>101280</v>
      </c>
      <c r="C2383">
        <v>102440</v>
      </c>
      <c r="D2383">
        <v>102790</v>
      </c>
      <c r="E2383">
        <v>100340</v>
      </c>
      <c r="F2383" t="s">
        <v>13802</v>
      </c>
      <c r="G2383">
        <v>0.52</v>
      </c>
    </row>
    <row r="2384" spans="1:7" x14ac:dyDescent="0.3">
      <c r="A2384" t="s">
        <v>3987</v>
      </c>
      <c r="B2384">
        <v>100760</v>
      </c>
      <c r="C2384">
        <v>102130</v>
      </c>
      <c r="D2384">
        <v>102840</v>
      </c>
      <c r="E2384">
        <v>100240</v>
      </c>
      <c r="F2384" t="s">
        <v>13192</v>
      </c>
      <c r="G2384">
        <v>-3.03</v>
      </c>
    </row>
    <row r="2385" spans="1:7" x14ac:dyDescent="0.3">
      <c r="A2385" t="s">
        <v>3989</v>
      </c>
      <c r="B2385">
        <v>103910</v>
      </c>
      <c r="C2385">
        <v>105080</v>
      </c>
      <c r="D2385">
        <v>105230</v>
      </c>
      <c r="E2385">
        <v>103810</v>
      </c>
      <c r="F2385" t="s">
        <v>9313</v>
      </c>
      <c r="G2385">
        <v>-1.96</v>
      </c>
    </row>
    <row r="2386" spans="1:7" x14ac:dyDescent="0.3">
      <c r="A2386" t="s">
        <v>3990</v>
      </c>
      <c r="B2386">
        <v>105990</v>
      </c>
      <c r="C2386">
        <v>106450</v>
      </c>
      <c r="D2386">
        <v>106700</v>
      </c>
      <c r="E2386">
        <v>105180</v>
      </c>
      <c r="F2386" t="s">
        <v>9961</v>
      </c>
      <c r="G2386">
        <v>-0.39</v>
      </c>
    </row>
    <row r="2387" spans="1:7" x14ac:dyDescent="0.3">
      <c r="A2387" t="s">
        <v>3991</v>
      </c>
      <c r="B2387">
        <v>106400</v>
      </c>
      <c r="C2387">
        <v>105580</v>
      </c>
      <c r="D2387">
        <v>106700</v>
      </c>
      <c r="E2387">
        <v>105080</v>
      </c>
      <c r="F2387" t="s">
        <v>12936</v>
      </c>
      <c r="G2387">
        <v>1.65</v>
      </c>
    </row>
    <row r="2388" spans="1:7" x14ac:dyDescent="0.3">
      <c r="A2388" t="s">
        <v>3993</v>
      </c>
      <c r="B2388">
        <v>104670</v>
      </c>
      <c r="C2388">
        <v>106750</v>
      </c>
      <c r="D2388">
        <v>107310</v>
      </c>
      <c r="E2388">
        <v>104520</v>
      </c>
      <c r="F2388" t="s">
        <v>14173</v>
      </c>
      <c r="G2388">
        <v>-2.13</v>
      </c>
    </row>
    <row r="2389" spans="1:7" x14ac:dyDescent="0.3">
      <c r="A2389" t="s">
        <v>3994</v>
      </c>
      <c r="B2389">
        <v>106950</v>
      </c>
      <c r="C2389">
        <v>105580</v>
      </c>
      <c r="D2389">
        <v>106950</v>
      </c>
      <c r="E2389">
        <v>105580</v>
      </c>
      <c r="F2389" t="s">
        <v>9379</v>
      </c>
      <c r="G2389">
        <v>0.62</v>
      </c>
    </row>
    <row r="2390" spans="1:7" x14ac:dyDescent="0.3">
      <c r="A2390" t="s">
        <v>3996</v>
      </c>
      <c r="B2390">
        <v>106290</v>
      </c>
      <c r="C2390">
        <v>103760</v>
      </c>
      <c r="D2390">
        <v>106600</v>
      </c>
      <c r="E2390">
        <v>103760</v>
      </c>
      <c r="F2390" t="s">
        <v>13343</v>
      </c>
      <c r="G2390">
        <v>3.51</v>
      </c>
    </row>
    <row r="2391" spans="1:7" x14ac:dyDescent="0.3">
      <c r="A2391" t="s">
        <v>3997</v>
      </c>
      <c r="B2391">
        <v>102690</v>
      </c>
      <c r="C2391">
        <v>102590</v>
      </c>
      <c r="D2391">
        <v>103250</v>
      </c>
      <c r="E2391">
        <v>101220</v>
      </c>
      <c r="F2391" t="s">
        <v>3222</v>
      </c>
      <c r="G2391">
        <v>0.94</v>
      </c>
    </row>
    <row r="2392" spans="1:7" x14ac:dyDescent="0.3">
      <c r="A2392" t="s">
        <v>3998</v>
      </c>
      <c r="B2392">
        <v>101730</v>
      </c>
      <c r="C2392">
        <v>102330</v>
      </c>
      <c r="D2392">
        <v>104720</v>
      </c>
      <c r="E2392">
        <v>101730</v>
      </c>
      <c r="F2392" t="s">
        <v>4276</v>
      </c>
      <c r="G2392">
        <v>-3.42</v>
      </c>
    </row>
    <row r="2393" spans="1:7" x14ac:dyDescent="0.3">
      <c r="A2393" t="s">
        <v>4000</v>
      </c>
      <c r="B2393">
        <v>105330</v>
      </c>
      <c r="C2393">
        <v>107410</v>
      </c>
      <c r="D2393">
        <v>108730</v>
      </c>
      <c r="E2393">
        <v>104720</v>
      </c>
      <c r="F2393" t="s">
        <v>13455</v>
      </c>
      <c r="G2393">
        <v>-3.45</v>
      </c>
    </row>
    <row r="2394" spans="1:7" x14ac:dyDescent="0.3">
      <c r="A2394" t="s">
        <v>4002</v>
      </c>
      <c r="B2394">
        <v>109090</v>
      </c>
      <c r="C2394">
        <v>110050</v>
      </c>
      <c r="D2394">
        <v>111170</v>
      </c>
      <c r="E2394">
        <v>108780</v>
      </c>
      <c r="F2394" t="s">
        <v>1793</v>
      </c>
      <c r="G2394">
        <v>0.8</v>
      </c>
    </row>
    <row r="2395" spans="1:7" x14ac:dyDescent="0.3">
      <c r="A2395" t="s">
        <v>4004</v>
      </c>
      <c r="B2395">
        <v>108220</v>
      </c>
      <c r="C2395">
        <v>109640</v>
      </c>
      <c r="D2395">
        <v>110610</v>
      </c>
      <c r="E2395">
        <v>107970</v>
      </c>
      <c r="F2395" t="s">
        <v>1779</v>
      </c>
      <c r="G2395">
        <v>-0.33</v>
      </c>
    </row>
    <row r="2396" spans="1:7" x14ac:dyDescent="0.3">
      <c r="A2396" t="s">
        <v>4006</v>
      </c>
      <c r="B2396">
        <v>108580</v>
      </c>
      <c r="C2396">
        <v>104770</v>
      </c>
      <c r="D2396">
        <v>109240</v>
      </c>
      <c r="E2396">
        <v>104670</v>
      </c>
      <c r="F2396" t="s">
        <v>13056</v>
      </c>
      <c r="G2396">
        <v>4.4400000000000004</v>
      </c>
    </row>
    <row r="2397" spans="1:7" x14ac:dyDescent="0.3">
      <c r="A2397" t="s">
        <v>4007</v>
      </c>
      <c r="B2397">
        <v>103960</v>
      </c>
      <c r="C2397">
        <v>107110</v>
      </c>
      <c r="D2397">
        <v>108220</v>
      </c>
      <c r="E2397">
        <v>103810</v>
      </c>
      <c r="F2397" t="s">
        <v>2992</v>
      </c>
      <c r="G2397">
        <v>-3.08</v>
      </c>
    </row>
    <row r="2398" spans="1:7" x14ac:dyDescent="0.3">
      <c r="A2398" t="s">
        <v>4009</v>
      </c>
      <c r="B2398">
        <v>107260</v>
      </c>
      <c r="C2398">
        <v>108430</v>
      </c>
      <c r="D2398">
        <v>108830</v>
      </c>
      <c r="E2398">
        <v>106750</v>
      </c>
      <c r="F2398" t="s">
        <v>13471</v>
      </c>
      <c r="G2398">
        <v>-1.49</v>
      </c>
    </row>
    <row r="2399" spans="1:7" x14ac:dyDescent="0.3">
      <c r="A2399" t="s">
        <v>4010</v>
      </c>
      <c r="B2399">
        <v>108880</v>
      </c>
      <c r="C2399">
        <v>109540</v>
      </c>
      <c r="D2399">
        <v>110250</v>
      </c>
      <c r="E2399">
        <v>108020</v>
      </c>
      <c r="F2399" t="s">
        <v>10189</v>
      </c>
      <c r="G2399">
        <v>-1.39</v>
      </c>
    </row>
    <row r="2400" spans="1:7" x14ac:dyDescent="0.3">
      <c r="A2400" t="s">
        <v>4012</v>
      </c>
      <c r="B2400">
        <v>110410</v>
      </c>
      <c r="C2400">
        <v>111120</v>
      </c>
      <c r="D2400">
        <v>111570</v>
      </c>
      <c r="E2400">
        <v>109190</v>
      </c>
      <c r="F2400" t="s">
        <v>4385</v>
      </c>
      <c r="G2400">
        <v>-0.14000000000000001</v>
      </c>
    </row>
    <row r="2401" spans="1:7" x14ac:dyDescent="0.3">
      <c r="A2401" t="s">
        <v>4014</v>
      </c>
      <c r="B2401">
        <v>110560</v>
      </c>
      <c r="C2401">
        <v>112690</v>
      </c>
      <c r="D2401">
        <v>113150</v>
      </c>
      <c r="E2401">
        <v>109950</v>
      </c>
      <c r="F2401" t="s">
        <v>3310</v>
      </c>
      <c r="G2401">
        <v>-1.98</v>
      </c>
    </row>
    <row r="2402" spans="1:7" x14ac:dyDescent="0.3">
      <c r="A2402" t="s">
        <v>4016</v>
      </c>
      <c r="B2402">
        <v>112790</v>
      </c>
      <c r="C2402">
        <v>113300</v>
      </c>
      <c r="D2402">
        <v>114570</v>
      </c>
      <c r="E2402">
        <v>112590</v>
      </c>
      <c r="F2402" t="s">
        <v>3347</v>
      </c>
      <c r="G2402">
        <v>0.31</v>
      </c>
    </row>
    <row r="2403" spans="1:7" x14ac:dyDescent="0.3">
      <c r="A2403" t="s">
        <v>4018</v>
      </c>
      <c r="B2403">
        <v>112440</v>
      </c>
      <c r="C2403">
        <v>113710</v>
      </c>
      <c r="D2403">
        <v>113960</v>
      </c>
      <c r="E2403">
        <v>111270</v>
      </c>
      <c r="F2403" t="s">
        <v>691</v>
      </c>
      <c r="G2403">
        <v>-1.64</v>
      </c>
    </row>
    <row r="2404" spans="1:7" x14ac:dyDescent="0.3">
      <c r="A2404" t="s">
        <v>4020</v>
      </c>
      <c r="B2404">
        <v>114310</v>
      </c>
      <c r="C2404">
        <v>117410</v>
      </c>
      <c r="D2404">
        <v>120050</v>
      </c>
      <c r="E2404">
        <v>114310</v>
      </c>
      <c r="F2404" t="s">
        <v>3610</v>
      </c>
      <c r="G2404">
        <v>-2.52</v>
      </c>
    </row>
    <row r="2405" spans="1:7" x14ac:dyDescent="0.3">
      <c r="A2405" t="s">
        <v>4022</v>
      </c>
      <c r="B2405">
        <v>117260</v>
      </c>
      <c r="C2405">
        <v>118020</v>
      </c>
      <c r="D2405">
        <v>118320</v>
      </c>
      <c r="E2405">
        <v>116850</v>
      </c>
      <c r="F2405" t="s">
        <v>12935</v>
      </c>
      <c r="G2405">
        <v>-0.3</v>
      </c>
    </row>
    <row r="2406" spans="1:7" x14ac:dyDescent="0.3">
      <c r="A2406" t="s">
        <v>4024</v>
      </c>
      <c r="B2406">
        <v>117610</v>
      </c>
      <c r="C2406">
        <v>118780</v>
      </c>
      <c r="D2406">
        <v>119800</v>
      </c>
      <c r="E2406">
        <v>117360</v>
      </c>
      <c r="F2406" t="s">
        <v>14014</v>
      </c>
      <c r="G2406">
        <v>-0.78</v>
      </c>
    </row>
    <row r="2407" spans="1:7" x14ac:dyDescent="0.3">
      <c r="A2407" t="s">
        <v>4026</v>
      </c>
      <c r="B2407">
        <v>118530</v>
      </c>
      <c r="C2407">
        <v>118170</v>
      </c>
      <c r="D2407">
        <v>119290</v>
      </c>
      <c r="E2407">
        <v>117770</v>
      </c>
      <c r="F2407" t="s">
        <v>1273</v>
      </c>
      <c r="G2407">
        <v>0.35</v>
      </c>
    </row>
    <row r="2408" spans="1:7" x14ac:dyDescent="0.3">
      <c r="A2408" t="s">
        <v>4028</v>
      </c>
      <c r="B2408">
        <v>118120</v>
      </c>
      <c r="C2408">
        <v>117970</v>
      </c>
      <c r="D2408">
        <v>119240</v>
      </c>
      <c r="E2408">
        <v>117720</v>
      </c>
      <c r="F2408" t="s">
        <v>9778</v>
      </c>
      <c r="G2408">
        <v>-0.3</v>
      </c>
    </row>
    <row r="2409" spans="1:7" x14ac:dyDescent="0.3">
      <c r="A2409" t="s">
        <v>6741</v>
      </c>
      <c r="B2409">
        <v>118480</v>
      </c>
      <c r="C2409">
        <v>117310</v>
      </c>
      <c r="D2409">
        <v>118930</v>
      </c>
      <c r="E2409">
        <v>116800</v>
      </c>
      <c r="F2409" t="s">
        <v>9993</v>
      </c>
      <c r="G2409">
        <v>0.87</v>
      </c>
    </row>
    <row r="2410" spans="1:7" x14ac:dyDescent="0.3">
      <c r="A2410" t="s">
        <v>4030</v>
      </c>
      <c r="B2410">
        <v>117460</v>
      </c>
      <c r="C2410">
        <v>116400</v>
      </c>
      <c r="D2410">
        <v>117510</v>
      </c>
      <c r="E2410">
        <v>115380</v>
      </c>
      <c r="F2410" t="s">
        <v>134</v>
      </c>
      <c r="G2410">
        <v>0.74</v>
      </c>
    </row>
    <row r="2411" spans="1:7" x14ac:dyDescent="0.3">
      <c r="A2411" t="s">
        <v>4031</v>
      </c>
      <c r="B2411">
        <v>116600</v>
      </c>
      <c r="C2411">
        <v>115990</v>
      </c>
      <c r="D2411">
        <v>116700</v>
      </c>
      <c r="E2411">
        <v>114770</v>
      </c>
      <c r="F2411" t="s">
        <v>3372</v>
      </c>
      <c r="G2411">
        <v>-0.3</v>
      </c>
    </row>
    <row r="2412" spans="1:7" x14ac:dyDescent="0.3">
      <c r="A2412" t="s">
        <v>4033</v>
      </c>
      <c r="B2412">
        <v>116950</v>
      </c>
      <c r="C2412">
        <v>118880</v>
      </c>
      <c r="D2412">
        <v>119290</v>
      </c>
      <c r="E2412">
        <v>116290</v>
      </c>
      <c r="F2412" t="s">
        <v>927</v>
      </c>
      <c r="G2412">
        <v>-2.21</v>
      </c>
    </row>
    <row r="2413" spans="1:7" x14ac:dyDescent="0.3">
      <c r="A2413" t="s">
        <v>4035</v>
      </c>
      <c r="B2413">
        <v>119590</v>
      </c>
      <c r="C2413">
        <v>119900</v>
      </c>
      <c r="D2413">
        <v>120250</v>
      </c>
      <c r="E2413">
        <v>118480</v>
      </c>
      <c r="F2413" t="s">
        <v>413</v>
      </c>
      <c r="G2413">
        <v>-0.18</v>
      </c>
    </row>
    <row r="2414" spans="1:7" x14ac:dyDescent="0.3">
      <c r="A2414" t="s">
        <v>4037</v>
      </c>
      <c r="B2414">
        <v>119800</v>
      </c>
      <c r="C2414">
        <v>120410</v>
      </c>
      <c r="D2414">
        <v>120810</v>
      </c>
      <c r="E2414">
        <v>118830</v>
      </c>
      <c r="F2414" t="s">
        <v>13049</v>
      </c>
      <c r="G2414">
        <v>0.18</v>
      </c>
    </row>
    <row r="2415" spans="1:7" x14ac:dyDescent="0.3">
      <c r="A2415" t="s">
        <v>4039</v>
      </c>
      <c r="B2415">
        <v>119590</v>
      </c>
      <c r="C2415">
        <v>121570</v>
      </c>
      <c r="D2415">
        <v>121730</v>
      </c>
      <c r="E2415">
        <v>119390</v>
      </c>
      <c r="F2415" t="s">
        <v>13378</v>
      </c>
      <c r="G2415">
        <v>-2.8</v>
      </c>
    </row>
    <row r="2416" spans="1:7" x14ac:dyDescent="0.3">
      <c r="A2416" t="s">
        <v>4040</v>
      </c>
      <c r="B2416">
        <v>123030</v>
      </c>
      <c r="C2416">
        <v>119910</v>
      </c>
      <c r="D2416">
        <v>123130</v>
      </c>
      <c r="E2416">
        <v>119510</v>
      </c>
      <c r="F2416" t="s">
        <v>3626</v>
      </c>
      <c r="G2416">
        <v>3.29</v>
      </c>
    </row>
    <row r="2417" spans="1:7" x14ac:dyDescent="0.3">
      <c r="A2417" t="s">
        <v>4042</v>
      </c>
      <c r="B2417">
        <v>119110</v>
      </c>
      <c r="C2417">
        <v>118120</v>
      </c>
      <c r="D2417">
        <v>119960</v>
      </c>
      <c r="E2417">
        <v>118020</v>
      </c>
      <c r="F2417" t="s">
        <v>9966</v>
      </c>
      <c r="G2417">
        <v>0.33</v>
      </c>
    </row>
    <row r="2418" spans="1:7" x14ac:dyDescent="0.3">
      <c r="A2418" t="s">
        <v>4044</v>
      </c>
      <c r="B2418">
        <v>118720</v>
      </c>
      <c r="C2418">
        <v>118220</v>
      </c>
      <c r="D2418">
        <v>119410</v>
      </c>
      <c r="E2418">
        <v>117420</v>
      </c>
      <c r="F2418" t="s">
        <v>9986</v>
      </c>
      <c r="G2418">
        <v>0.13</v>
      </c>
    </row>
    <row r="2419" spans="1:7" x14ac:dyDescent="0.3">
      <c r="A2419" t="s">
        <v>4046</v>
      </c>
      <c r="B2419">
        <v>118570</v>
      </c>
      <c r="C2419">
        <v>120550</v>
      </c>
      <c r="D2419">
        <v>121790</v>
      </c>
      <c r="E2419">
        <v>118170</v>
      </c>
      <c r="F2419" t="s">
        <v>1721</v>
      </c>
      <c r="G2419">
        <v>-1.97</v>
      </c>
    </row>
    <row r="2420" spans="1:7" x14ac:dyDescent="0.3">
      <c r="A2420" t="s">
        <v>4048</v>
      </c>
      <c r="B2420">
        <v>120950</v>
      </c>
      <c r="C2420">
        <v>119860</v>
      </c>
      <c r="D2420">
        <v>122240</v>
      </c>
      <c r="E2420">
        <v>119860</v>
      </c>
      <c r="F2420" t="s">
        <v>10175</v>
      </c>
      <c r="G2420">
        <v>0.7</v>
      </c>
    </row>
    <row r="2421" spans="1:7" x14ac:dyDescent="0.3">
      <c r="A2421" t="s">
        <v>4050</v>
      </c>
      <c r="B2421">
        <v>120110</v>
      </c>
      <c r="C2421">
        <v>119110</v>
      </c>
      <c r="D2421">
        <v>120300</v>
      </c>
      <c r="E2421">
        <v>117720</v>
      </c>
      <c r="F2421" t="s">
        <v>13018</v>
      </c>
      <c r="G2421">
        <v>1.34</v>
      </c>
    </row>
    <row r="2422" spans="1:7" x14ac:dyDescent="0.3">
      <c r="A2422" t="s">
        <v>4052</v>
      </c>
      <c r="B2422">
        <v>118520</v>
      </c>
      <c r="C2422">
        <v>121450</v>
      </c>
      <c r="D2422">
        <v>122040</v>
      </c>
      <c r="E2422">
        <v>118470</v>
      </c>
      <c r="F2422" t="s">
        <v>1130</v>
      </c>
      <c r="G2422">
        <v>-2.0099999999999998</v>
      </c>
    </row>
    <row r="2423" spans="1:7" x14ac:dyDescent="0.3">
      <c r="A2423" t="s">
        <v>4053</v>
      </c>
      <c r="B2423">
        <v>120950</v>
      </c>
      <c r="C2423">
        <v>122290</v>
      </c>
      <c r="D2423">
        <v>122290</v>
      </c>
      <c r="E2423">
        <v>119310</v>
      </c>
      <c r="F2423" t="s">
        <v>409</v>
      </c>
      <c r="G2423">
        <v>-1.38</v>
      </c>
    </row>
    <row r="2424" spans="1:7" x14ac:dyDescent="0.3">
      <c r="A2424" t="s">
        <v>4054</v>
      </c>
      <c r="B2424">
        <v>122640</v>
      </c>
      <c r="C2424">
        <v>124080</v>
      </c>
      <c r="D2424">
        <v>124120</v>
      </c>
      <c r="E2424">
        <v>121590</v>
      </c>
      <c r="F2424" t="s">
        <v>753</v>
      </c>
      <c r="G2424">
        <v>0</v>
      </c>
    </row>
    <row r="2425" spans="1:7" x14ac:dyDescent="0.3">
      <c r="A2425" t="s">
        <v>4056</v>
      </c>
      <c r="B2425">
        <v>122640</v>
      </c>
      <c r="C2425">
        <v>123080</v>
      </c>
      <c r="D2425">
        <v>124770</v>
      </c>
      <c r="E2425">
        <v>122290</v>
      </c>
      <c r="F2425" t="s">
        <v>13471</v>
      </c>
      <c r="G2425">
        <v>1.44</v>
      </c>
    </row>
    <row r="2426" spans="1:7" x14ac:dyDescent="0.3">
      <c r="A2426" t="s">
        <v>4058</v>
      </c>
      <c r="B2426">
        <v>120900</v>
      </c>
      <c r="C2426">
        <v>120250</v>
      </c>
      <c r="D2426">
        <v>121350</v>
      </c>
      <c r="E2426">
        <v>119360</v>
      </c>
      <c r="F2426" t="s">
        <v>14174</v>
      </c>
      <c r="G2426">
        <v>0.54</v>
      </c>
    </row>
    <row r="2427" spans="1:7" x14ac:dyDescent="0.3">
      <c r="A2427" t="s">
        <v>4059</v>
      </c>
      <c r="B2427">
        <v>120250</v>
      </c>
      <c r="C2427">
        <v>118370</v>
      </c>
      <c r="D2427">
        <v>120600</v>
      </c>
      <c r="E2427">
        <v>117720</v>
      </c>
      <c r="F2427" t="s">
        <v>9986</v>
      </c>
      <c r="G2427">
        <v>0.7</v>
      </c>
    </row>
    <row r="2428" spans="1:7" x14ac:dyDescent="0.3">
      <c r="A2428" t="s">
        <v>4061</v>
      </c>
      <c r="B2428">
        <v>119410</v>
      </c>
      <c r="C2428">
        <v>120010</v>
      </c>
      <c r="D2428">
        <v>120300</v>
      </c>
      <c r="E2428">
        <v>117870</v>
      </c>
      <c r="F2428" t="s">
        <v>9920</v>
      </c>
      <c r="G2428">
        <v>0.34</v>
      </c>
    </row>
    <row r="2429" spans="1:7" x14ac:dyDescent="0.3">
      <c r="A2429" t="s">
        <v>4063</v>
      </c>
      <c r="B2429">
        <v>119010</v>
      </c>
      <c r="C2429">
        <v>120110</v>
      </c>
      <c r="D2429">
        <v>120110</v>
      </c>
      <c r="E2429">
        <v>117480</v>
      </c>
      <c r="F2429" t="s">
        <v>13789</v>
      </c>
      <c r="G2429">
        <v>0.2</v>
      </c>
    </row>
    <row r="2430" spans="1:7" x14ac:dyDescent="0.3">
      <c r="A2430" t="s">
        <v>4064</v>
      </c>
      <c r="B2430">
        <v>118770</v>
      </c>
      <c r="C2430">
        <v>116630</v>
      </c>
      <c r="D2430">
        <v>119310</v>
      </c>
      <c r="E2430">
        <v>116040</v>
      </c>
      <c r="F2430" t="s">
        <v>14139</v>
      </c>
      <c r="G2430">
        <v>1.1499999999999999</v>
      </c>
    </row>
    <row r="2431" spans="1:7" x14ac:dyDescent="0.3">
      <c r="A2431" t="s">
        <v>4066</v>
      </c>
      <c r="B2431">
        <v>117420</v>
      </c>
      <c r="C2431">
        <v>118620</v>
      </c>
      <c r="D2431">
        <v>119060</v>
      </c>
      <c r="E2431">
        <v>116930</v>
      </c>
      <c r="F2431" t="s">
        <v>1928</v>
      </c>
      <c r="G2431">
        <v>-1.58</v>
      </c>
    </row>
    <row r="2432" spans="1:7" x14ac:dyDescent="0.3">
      <c r="A2432" t="s">
        <v>4068</v>
      </c>
      <c r="B2432">
        <v>119310</v>
      </c>
      <c r="C2432">
        <v>119310</v>
      </c>
      <c r="D2432">
        <v>120450</v>
      </c>
      <c r="E2432">
        <v>117970</v>
      </c>
      <c r="F2432" t="s">
        <v>1437</v>
      </c>
      <c r="G2432">
        <v>-0.04</v>
      </c>
    </row>
    <row r="2433" spans="1:7" x14ac:dyDescent="0.3">
      <c r="A2433" t="s">
        <v>4070</v>
      </c>
      <c r="B2433">
        <v>119360</v>
      </c>
      <c r="C2433">
        <v>117570</v>
      </c>
      <c r="D2433">
        <v>120750</v>
      </c>
      <c r="E2433">
        <v>117130</v>
      </c>
      <c r="F2433" t="s">
        <v>1663</v>
      </c>
      <c r="G2433">
        <v>2.6</v>
      </c>
    </row>
    <row r="2434" spans="1:7" x14ac:dyDescent="0.3">
      <c r="A2434" t="s">
        <v>4072</v>
      </c>
      <c r="B2434">
        <v>116330</v>
      </c>
      <c r="C2434">
        <v>110580</v>
      </c>
      <c r="D2434">
        <v>117080</v>
      </c>
      <c r="E2434">
        <v>110180</v>
      </c>
      <c r="F2434" t="s">
        <v>885</v>
      </c>
      <c r="G2434">
        <v>5.25</v>
      </c>
    </row>
    <row r="2435" spans="1:7" x14ac:dyDescent="0.3">
      <c r="A2435" t="s">
        <v>4074</v>
      </c>
      <c r="B2435">
        <v>110530</v>
      </c>
      <c r="C2435">
        <v>110380</v>
      </c>
      <c r="D2435">
        <v>110970</v>
      </c>
      <c r="E2435">
        <v>109190</v>
      </c>
      <c r="F2435" t="s">
        <v>12973</v>
      </c>
      <c r="G2435">
        <v>0.23</v>
      </c>
    </row>
    <row r="2436" spans="1:7" x14ac:dyDescent="0.3">
      <c r="A2436" t="s">
        <v>4075</v>
      </c>
      <c r="B2436">
        <v>110280</v>
      </c>
      <c r="C2436">
        <v>112910</v>
      </c>
      <c r="D2436">
        <v>113950</v>
      </c>
      <c r="E2436">
        <v>109930</v>
      </c>
      <c r="F2436" t="s">
        <v>266</v>
      </c>
      <c r="G2436">
        <v>-1.98</v>
      </c>
    </row>
    <row r="2437" spans="1:7" x14ac:dyDescent="0.3">
      <c r="A2437" t="s">
        <v>4076</v>
      </c>
      <c r="B2437">
        <v>112510</v>
      </c>
      <c r="C2437">
        <v>111970</v>
      </c>
      <c r="D2437">
        <v>113410</v>
      </c>
      <c r="E2437">
        <v>111620</v>
      </c>
      <c r="F2437" t="s">
        <v>13162</v>
      </c>
      <c r="G2437">
        <v>-0.53</v>
      </c>
    </row>
    <row r="2438" spans="1:7" x14ac:dyDescent="0.3">
      <c r="A2438" t="s">
        <v>4077</v>
      </c>
      <c r="B2438">
        <v>113110</v>
      </c>
      <c r="C2438">
        <v>111420</v>
      </c>
      <c r="D2438">
        <v>113310</v>
      </c>
      <c r="E2438">
        <v>110870</v>
      </c>
      <c r="F2438" t="s">
        <v>13176</v>
      </c>
      <c r="G2438">
        <v>2.02</v>
      </c>
    </row>
    <row r="2439" spans="1:7" x14ac:dyDescent="0.3">
      <c r="A2439" t="s">
        <v>4079</v>
      </c>
      <c r="B2439">
        <v>110870</v>
      </c>
      <c r="C2439">
        <v>110920</v>
      </c>
      <c r="D2439">
        <v>111220</v>
      </c>
      <c r="E2439">
        <v>109880</v>
      </c>
      <c r="F2439" t="s">
        <v>3743</v>
      </c>
      <c r="G2439">
        <v>0.99</v>
      </c>
    </row>
    <row r="2440" spans="1:7" x14ac:dyDescent="0.3">
      <c r="A2440" t="s">
        <v>4081</v>
      </c>
      <c r="B2440">
        <v>109780</v>
      </c>
      <c r="C2440">
        <v>111770</v>
      </c>
      <c r="D2440">
        <v>111970</v>
      </c>
      <c r="E2440">
        <v>109780</v>
      </c>
      <c r="F2440" t="s">
        <v>4114</v>
      </c>
      <c r="G2440">
        <v>-2.9</v>
      </c>
    </row>
    <row r="2441" spans="1:7" x14ac:dyDescent="0.3">
      <c r="A2441" t="s">
        <v>4083</v>
      </c>
      <c r="B2441">
        <v>113060</v>
      </c>
      <c r="C2441">
        <v>114500</v>
      </c>
      <c r="D2441">
        <v>114500</v>
      </c>
      <c r="E2441">
        <v>111970</v>
      </c>
      <c r="F2441" t="s">
        <v>462</v>
      </c>
      <c r="G2441">
        <v>-1.64</v>
      </c>
    </row>
    <row r="2442" spans="1:7" x14ac:dyDescent="0.3">
      <c r="A2442" t="s">
        <v>4084</v>
      </c>
      <c r="B2442">
        <v>114940</v>
      </c>
      <c r="C2442">
        <v>115290</v>
      </c>
      <c r="D2442">
        <v>115690</v>
      </c>
      <c r="E2442">
        <v>114250</v>
      </c>
      <c r="F2442" t="s">
        <v>12713</v>
      </c>
      <c r="G2442">
        <v>0.21</v>
      </c>
    </row>
    <row r="2443" spans="1:7" x14ac:dyDescent="0.3">
      <c r="A2443" t="s">
        <v>4085</v>
      </c>
      <c r="B2443">
        <v>114700</v>
      </c>
      <c r="C2443">
        <v>113110</v>
      </c>
      <c r="D2443">
        <v>114940</v>
      </c>
      <c r="E2443">
        <v>112360</v>
      </c>
      <c r="F2443" t="s">
        <v>809</v>
      </c>
      <c r="G2443">
        <v>1.9</v>
      </c>
    </row>
    <row r="2444" spans="1:7" x14ac:dyDescent="0.3">
      <c r="A2444" t="s">
        <v>4087</v>
      </c>
      <c r="B2444">
        <v>112560</v>
      </c>
      <c r="C2444">
        <v>112660</v>
      </c>
      <c r="D2444">
        <v>113010</v>
      </c>
      <c r="E2444">
        <v>109980</v>
      </c>
      <c r="F2444" t="s">
        <v>13035</v>
      </c>
      <c r="G2444">
        <v>-1.31</v>
      </c>
    </row>
    <row r="2445" spans="1:7" x14ac:dyDescent="0.3">
      <c r="A2445" t="s">
        <v>4089</v>
      </c>
      <c r="B2445">
        <v>114050</v>
      </c>
      <c r="C2445">
        <v>113060</v>
      </c>
      <c r="D2445">
        <v>115590</v>
      </c>
      <c r="E2445">
        <v>112710</v>
      </c>
      <c r="F2445" t="s">
        <v>14175</v>
      </c>
      <c r="G2445">
        <v>0.92</v>
      </c>
    </row>
    <row r="2446" spans="1:7" x14ac:dyDescent="0.3">
      <c r="A2446" t="s">
        <v>4090</v>
      </c>
      <c r="B2446">
        <v>113010</v>
      </c>
      <c r="C2446">
        <v>111770</v>
      </c>
      <c r="D2446">
        <v>113360</v>
      </c>
      <c r="E2446">
        <v>110970</v>
      </c>
      <c r="F2446" t="s">
        <v>9909</v>
      </c>
      <c r="G2446">
        <v>1.1100000000000001</v>
      </c>
    </row>
    <row r="2447" spans="1:7" x14ac:dyDescent="0.3">
      <c r="A2447" t="s">
        <v>4091</v>
      </c>
      <c r="B2447">
        <v>111770</v>
      </c>
      <c r="C2447">
        <v>107650</v>
      </c>
      <c r="D2447">
        <v>112070</v>
      </c>
      <c r="E2447">
        <v>106950</v>
      </c>
      <c r="F2447" t="s">
        <v>13199</v>
      </c>
      <c r="G2447">
        <v>6.23</v>
      </c>
    </row>
    <row r="2448" spans="1:7" x14ac:dyDescent="0.3">
      <c r="A2448" t="s">
        <v>4092</v>
      </c>
      <c r="B2448">
        <v>105220</v>
      </c>
      <c r="C2448">
        <v>106610</v>
      </c>
      <c r="D2448">
        <v>107300</v>
      </c>
      <c r="E2448">
        <v>102980</v>
      </c>
      <c r="F2448" t="s">
        <v>2534</v>
      </c>
      <c r="G2448">
        <v>-0.51</v>
      </c>
    </row>
    <row r="2449" spans="1:7" x14ac:dyDescent="0.3">
      <c r="A2449" t="s">
        <v>4094</v>
      </c>
      <c r="B2449">
        <v>105760</v>
      </c>
      <c r="C2449">
        <v>108640</v>
      </c>
      <c r="D2449">
        <v>109090</v>
      </c>
      <c r="E2449">
        <v>105370</v>
      </c>
      <c r="F2449" t="s">
        <v>765</v>
      </c>
      <c r="G2449">
        <v>-1.62</v>
      </c>
    </row>
    <row r="2450" spans="1:7" x14ac:dyDescent="0.3">
      <c r="A2450" t="s">
        <v>4095</v>
      </c>
      <c r="B2450">
        <v>107500</v>
      </c>
      <c r="C2450">
        <v>108000</v>
      </c>
      <c r="D2450">
        <v>108290</v>
      </c>
      <c r="E2450">
        <v>107000</v>
      </c>
      <c r="F2450" t="s">
        <v>3717</v>
      </c>
      <c r="G2450">
        <v>1.26</v>
      </c>
    </row>
    <row r="2451" spans="1:7" x14ac:dyDescent="0.3">
      <c r="A2451" t="s">
        <v>4096</v>
      </c>
      <c r="B2451">
        <v>106160</v>
      </c>
      <c r="C2451">
        <v>104620</v>
      </c>
      <c r="D2451">
        <v>108090</v>
      </c>
      <c r="E2451">
        <v>104470</v>
      </c>
      <c r="F2451" t="s">
        <v>12974</v>
      </c>
      <c r="G2451">
        <v>-0.52</v>
      </c>
    </row>
    <row r="2452" spans="1:7" x14ac:dyDescent="0.3">
      <c r="A2452" t="s">
        <v>4097</v>
      </c>
      <c r="B2452">
        <v>106710</v>
      </c>
      <c r="C2452">
        <v>109190</v>
      </c>
      <c r="D2452">
        <v>109630</v>
      </c>
      <c r="E2452">
        <v>106360</v>
      </c>
      <c r="F2452" t="s">
        <v>3514</v>
      </c>
      <c r="G2452">
        <v>-2.27</v>
      </c>
    </row>
    <row r="2453" spans="1:7" x14ac:dyDescent="0.3">
      <c r="A2453" t="s">
        <v>4098</v>
      </c>
      <c r="B2453">
        <v>109190</v>
      </c>
      <c r="C2453">
        <v>107600</v>
      </c>
      <c r="D2453">
        <v>109880</v>
      </c>
      <c r="E2453">
        <v>107250</v>
      </c>
      <c r="F2453" t="s">
        <v>2189</v>
      </c>
      <c r="G2453">
        <v>3.39</v>
      </c>
    </row>
    <row r="2454" spans="1:7" x14ac:dyDescent="0.3">
      <c r="A2454" t="s">
        <v>4099</v>
      </c>
      <c r="B2454">
        <v>105610</v>
      </c>
      <c r="C2454">
        <v>108190</v>
      </c>
      <c r="D2454">
        <v>108640</v>
      </c>
      <c r="E2454">
        <v>104870</v>
      </c>
      <c r="F2454" t="s">
        <v>2227</v>
      </c>
      <c r="G2454">
        <v>-2.08</v>
      </c>
    </row>
    <row r="2455" spans="1:7" x14ac:dyDescent="0.3">
      <c r="A2455" t="s">
        <v>4101</v>
      </c>
      <c r="B2455">
        <v>107850</v>
      </c>
      <c r="C2455">
        <v>108290</v>
      </c>
      <c r="D2455">
        <v>110380</v>
      </c>
      <c r="E2455">
        <v>107550</v>
      </c>
      <c r="F2455" t="s">
        <v>357</v>
      </c>
      <c r="G2455">
        <v>-0.77</v>
      </c>
    </row>
    <row r="2456" spans="1:7" x14ac:dyDescent="0.3">
      <c r="A2456" t="s">
        <v>4102</v>
      </c>
      <c r="B2456">
        <v>108690</v>
      </c>
      <c r="C2456">
        <v>111970</v>
      </c>
      <c r="D2456">
        <v>112160</v>
      </c>
      <c r="E2456">
        <v>108390</v>
      </c>
      <c r="F2456" t="s">
        <v>3520</v>
      </c>
      <c r="G2456">
        <v>-3.09</v>
      </c>
    </row>
    <row r="2457" spans="1:7" x14ac:dyDescent="0.3">
      <c r="A2457" t="s">
        <v>4103</v>
      </c>
      <c r="B2457">
        <v>112160</v>
      </c>
      <c r="C2457">
        <v>112020</v>
      </c>
      <c r="D2457">
        <v>113450</v>
      </c>
      <c r="E2457">
        <v>111770</v>
      </c>
      <c r="F2457" t="s">
        <v>13459</v>
      </c>
      <c r="G2457">
        <v>-0.04</v>
      </c>
    </row>
    <row r="2458" spans="1:7" x14ac:dyDescent="0.3">
      <c r="A2458" t="s">
        <v>4104</v>
      </c>
      <c r="B2458">
        <v>112210</v>
      </c>
      <c r="C2458">
        <v>115640</v>
      </c>
      <c r="D2458">
        <v>115640</v>
      </c>
      <c r="E2458">
        <v>111670</v>
      </c>
      <c r="F2458" t="s">
        <v>13870</v>
      </c>
      <c r="G2458">
        <v>-3.79</v>
      </c>
    </row>
    <row r="2459" spans="1:7" x14ac:dyDescent="0.3">
      <c r="A2459" t="s">
        <v>4106</v>
      </c>
      <c r="B2459">
        <v>116630</v>
      </c>
      <c r="C2459">
        <v>116430</v>
      </c>
      <c r="D2459">
        <v>117080</v>
      </c>
      <c r="E2459">
        <v>115490</v>
      </c>
      <c r="F2459" t="s">
        <v>1105</v>
      </c>
      <c r="G2459">
        <v>0.39</v>
      </c>
    </row>
    <row r="2460" spans="1:7" x14ac:dyDescent="0.3">
      <c r="A2460" t="s">
        <v>4107</v>
      </c>
      <c r="B2460">
        <v>116180</v>
      </c>
      <c r="C2460">
        <v>115490</v>
      </c>
      <c r="D2460">
        <v>116180</v>
      </c>
      <c r="E2460">
        <v>114940</v>
      </c>
      <c r="F2460" t="s">
        <v>3749</v>
      </c>
      <c r="G2460">
        <v>1.1200000000000001</v>
      </c>
    </row>
    <row r="2461" spans="1:7" x14ac:dyDescent="0.3">
      <c r="A2461" t="s">
        <v>4108</v>
      </c>
      <c r="B2461">
        <v>114890</v>
      </c>
      <c r="C2461">
        <v>113650</v>
      </c>
      <c r="D2461">
        <v>115390</v>
      </c>
      <c r="E2461">
        <v>112560</v>
      </c>
      <c r="F2461" t="s">
        <v>1269</v>
      </c>
      <c r="G2461">
        <v>1.27</v>
      </c>
    </row>
    <row r="2462" spans="1:7" x14ac:dyDescent="0.3">
      <c r="A2462" t="s">
        <v>4109</v>
      </c>
      <c r="B2462">
        <v>113450</v>
      </c>
      <c r="C2462">
        <v>114550</v>
      </c>
      <c r="D2462">
        <v>115640</v>
      </c>
      <c r="E2462">
        <v>113450</v>
      </c>
      <c r="F2462" t="s">
        <v>12942</v>
      </c>
      <c r="G2462">
        <v>-1.05</v>
      </c>
    </row>
    <row r="2463" spans="1:7" x14ac:dyDescent="0.3">
      <c r="A2463" t="s">
        <v>4110</v>
      </c>
      <c r="B2463">
        <v>114650</v>
      </c>
      <c r="C2463">
        <v>115140</v>
      </c>
      <c r="D2463">
        <v>116080</v>
      </c>
      <c r="E2463">
        <v>114150</v>
      </c>
      <c r="F2463" t="s">
        <v>13030</v>
      </c>
      <c r="G2463">
        <v>-2.2000000000000002</v>
      </c>
    </row>
    <row r="2464" spans="1:7" x14ac:dyDescent="0.3">
      <c r="A2464" t="s">
        <v>4112</v>
      </c>
      <c r="B2464">
        <v>117230</v>
      </c>
      <c r="C2464">
        <v>120110</v>
      </c>
      <c r="D2464">
        <v>120150</v>
      </c>
      <c r="E2464">
        <v>117230</v>
      </c>
      <c r="F2464" t="s">
        <v>14176</v>
      </c>
      <c r="G2464">
        <v>-3.63</v>
      </c>
    </row>
    <row r="2465" spans="1:7" x14ac:dyDescent="0.3">
      <c r="A2465" t="s">
        <v>4113</v>
      </c>
      <c r="B2465">
        <v>121640</v>
      </c>
      <c r="C2465">
        <v>122190</v>
      </c>
      <c r="D2465">
        <v>123380</v>
      </c>
      <c r="E2465">
        <v>120900</v>
      </c>
      <c r="F2465" t="s">
        <v>13832</v>
      </c>
      <c r="G2465">
        <v>1.53</v>
      </c>
    </row>
    <row r="2466" spans="1:7" x14ac:dyDescent="0.3">
      <c r="A2466" t="s">
        <v>4115</v>
      </c>
      <c r="B2466">
        <v>119810</v>
      </c>
      <c r="C2466">
        <v>118820</v>
      </c>
      <c r="D2466">
        <v>120500</v>
      </c>
      <c r="E2466">
        <v>118620</v>
      </c>
      <c r="F2466" t="s">
        <v>10005</v>
      </c>
      <c r="G2466">
        <v>1.65</v>
      </c>
    </row>
    <row r="2467" spans="1:7" x14ac:dyDescent="0.3">
      <c r="A2467" t="s">
        <v>6793</v>
      </c>
      <c r="B2467">
        <v>117870</v>
      </c>
      <c r="C2467">
        <v>118570</v>
      </c>
      <c r="D2467">
        <v>119260</v>
      </c>
      <c r="E2467">
        <v>117820</v>
      </c>
      <c r="F2467" t="s">
        <v>10252</v>
      </c>
      <c r="G2467">
        <v>0.17</v>
      </c>
    </row>
    <row r="2468" spans="1:7" x14ac:dyDescent="0.3">
      <c r="A2468" t="s">
        <v>4117</v>
      </c>
      <c r="B2468">
        <v>117670</v>
      </c>
      <c r="C2468">
        <v>118910</v>
      </c>
      <c r="D2468">
        <v>119110</v>
      </c>
      <c r="E2468">
        <v>117080</v>
      </c>
      <c r="F2468" t="s">
        <v>3701</v>
      </c>
      <c r="G2468">
        <v>-2.0299999999999998</v>
      </c>
    </row>
    <row r="2469" spans="1:7" x14ac:dyDescent="0.3">
      <c r="A2469" t="s">
        <v>4118</v>
      </c>
      <c r="B2469">
        <v>120110</v>
      </c>
      <c r="C2469">
        <v>119260</v>
      </c>
      <c r="D2469">
        <v>120950</v>
      </c>
      <c r="E2469">
        <v>118770</v>
      </c>
      <c r="F2469" t="s">
        <v>354</v>
      </c>
      <c r="G2469">
        <v>1.34</v>
      </c>
    </row>
    <row r="2470" spans="1:7" x14ac:dyDescent="0.3">
      <c r="A2470" t="s">
        <v>4120</v>
      </c>
      <c r="B2470">
        <v>118520</v>
      </c>
      <c r="C2470">
        <v>120950</v>
      </c>
      <c r="D2470">
        <v>120950</v>
      </c>
      <c r="E2470">
        <v>116830</v>
      </c>
      <c r="F2470" t="s">
        <v>14177</v>
      </c>
      <c r="G2470">
        <v>-2.37</v>
      </c>
    </row>
    <row r="2471" spans="1:7" x14ac:dyDescent="0.3">
      <c r="A2471" t="s">
        <v>4122</v>
      </c>
      <c r="B2471">
        <v>121400</v>
      </c>
      <c r="C2471">
        <v>123280</v>
      </c>
      <c r="D2471">
        <v>123780</v>
      </c>
      <c r="E2471">
        <v>120400</v>
      </c>
      <c r="F2471" t="s">
        <v>2608</v>
      </c>
      <c r="G2471">
        <v>-2.86</v>
      </c>
    </row>
    <row r="2472" spans="1:7" x14ac:dyDescent="0.3">
      <c r="A2472" t="s">
        <v>4124</v>
      </c>
      <c r="B2472">
        <v>124970</v>
      </c>
      <c r="C2472">
        <v>125710</v>
      </c>
      <c r="D2472">
        <v>126010</v>
      </c>
      <c r="E2472">
        <v>123830</v>
      </c>
      <c r="F2472" t="s">
        <v>13955</v>
      </c>
      <c r="G2472">
        <v>-1.06</v>
      </c>
    </row>
    <row r="2473" spans="1:7" x14ac:dyDescent="0.3">
      <c r="A2473" t="s">
        <v>4126</v>
      </c>
      <c r="B2473">
        <v>126310</v>
      </c>
      <c r="C2473">
        <v>126310</v>
      </c>
      <c r="D2473">
        <v>126660</v>
      </c>
      <c r="E2473">
        <v>124670</v>
      </c>
      <c r="F2473" t="s">
        <v>9602</v>
      </c>
      <c r="G2473">
        <v>0.4</v>
      </c>
    </row>
    <row r="2474" spans="1:7" x14ac:dyDescent="0.3">
      <c r="A2474" t="s">
        <v>4127</v>
      </c>
      <c r="B2474">
        <v>125810</v>
      </c>
      <c r="C2474">
        <v>124670</v>
      </c>
      <c r="D2474">
        <v>127100</v>
      </c>
      <c r="E2474">
        <v>124220</v>
      </c>
      <c r="F2474" t="s">
        <v>3701</v>
      </c>
      <c r="G2474">
        <v>2.92</v>
      </c>
    </row>
    <row r="2475" spans="1:7" x14ac:dyDescent="0.3">
      <c r="A2475" t="s">
        <v>4129</v>
      </c>
      <c r="B2475">
        <v>122240</v>
      </c>
      <c r="C2475">
        <v>122980</v>
      </c>
      <c r="D2475">
        <v>123580</v>
      </c>
      <c r="E2475">
        <v>120900</v>
      </c>
      <c r="F2475" t="s">
        <v>2183</v>
      </c>
      <c r="G2475">
        <v>-1.67</v>
      </c>
    </row>
    <row r="2476" spans="1:7" x14ac:dyDescent="0.3">
      <c r="A2476" t="s">
        <v>4131</v>
      </c>
      <c r="B2476">
        <v>124320</v>
      </c>
      <c r="C2476">
        <v>121100</v>
      </c>
      <c r="D2476">
        <v>125220</v>
      </c>
      <c r="E2476">
        <v>120300</v>
      </c>
      <c r="F2476" t="s">
        <v>10291</v>
      </c>
      <c r="G2476">
        <v>3.17</v>
      </c>
    </row>
    <row r="2477" spans="1:7" x14ac:dyDescent="0.3">
      <c r="A2477" t="s">
        <v>4133</v>
      </c>
      <c r="B2477">
        <v>120500</v>
      </c>
      <c r="C2477">
        <v>124270</v>
      </c>
      <c r="D2477">
        <v>125020</v>
      </c>
      <c r="E2477">
        <v>118170</v>
      </c>
      <c r="F2477" t="s">
        <v>14178</v>
      </c>
      <c r="G2477">
        <v>-5.16</v>
      </c>
    </row>
    <row r="2478" spans="1:7" x14ac:dyDescent="0.3">
      <c r="A2478" t="s">
        <v>4135</v>
      </c>
      <c r="B2478">
        <v>127050</v>
      </c>
      <c r="C2478">
        <v>128440</v>
      </c>
      <c r="D2478">
        <v>130180</v>
      </c>
      <c r="E2478">
        <v>126850</v>
      </c>
      <c r="F2478" t="s">
        <v>657</v>
      </c>
      <c r="G2478">
        <v>-2.48</v>
      </c>
    </row>
    <row r="2479" spans="1:7" x14ac:dyDescent="0.3">
      <c r="A2479" t="s">
        <v>4137</v>
      </c>
      <c r="B2479">
        <v>130280</v>
      </c>
      <c r="C2479">
        <v>132120</v>
      </c>
      <c r="D2479">
        <v>132560</v>
      </c>
      <c r="E2479">
        <v>129780</v>
      </c>
      <c r="F2479" t="s">
        <v>13185</v>
      </c>
      <c r="G2479">
        <v>-1.68</v>
      </c>
    </row>
    <row r="2480" spans="1:7" x14ac:dyDescent="0.3">
      <c r="A2480" t="s">
        <v>4139</v>
      </c>
      <c r="B2480">
        <v>132510</v>
      </c>
      <c r="C2480">
        <v>133460</v>
      </c>
      <c r="D2480">
        <v>133850</v>
      </c>
      <c r="E2480">
        <v>132260</v>
      </c>
      <c r="F2480" t="s">
        <v>10283</v>
      </c>
      <c r="G2480">
        <v>-0.82</v>
      </c>
    </row>
    <row r="2481" spans="1:7" x14ac:dyDescent="0.3">
      <c r="A2481" t="s">
        <v>4140</v>
      </c>
      <c r="B2481">
        <v>133610</v>
      </c>
      <c r="C2481">
        <v>133700</v>
      </c>
      <c r="D2481">
        <v>134350</v>
      </c>
      <c r="E2481">
        <v>133160</v>
      </c>
      <c r="F2481" t="s">
        <v>9959</v>
      </c>
      <c r="G2481">
        <v>-0.33</v>
      </c>
    </row>
    <row r="2482" spans="1:7" x14ac:dyDescent="0.3">
      <c r="A2482" t="s">
        <v>4141</v>
      </c>
      <c r="B2482">
        <v>134050</v>
      </c>
      <c r="C2482">
        <v>135640</v>
      </c>
      <c r="D2482">
        <v>135840</v>
      </c>
      <c r="E2482">
        <v>132260</v>
      </c>
      <c r="F2482" t="s">
        <v>134</v>
      </c>
      <c r="G2482">
        <v>-0.33</v>
      </c>
    </row>
    <row r="2483" spans="1:7" x14ac:dyDescent="0.3">
      <c r="A2483" t="s">
        <v>4142</v>
      </c>
      <c r="B2483">
        <v>134500</v>
      </c>
      <c r="C2483">
        <v>135790</v>
      </c>
      <c r="D2483">
        <v>136730</v>
      </c>
      <c r="E2483">
        <v>133750</v>
      </c>
      <c r="F2483" t="s">
        <v>4385</v>
      </c>
      <c r="G2483">
        <v>-0.99</v>
      </c>
    </row>
    <row r="2484" spans="1:7" x14ac:dyDescent="0.3">
      <c r="A2484" t="s">
        <v>4143</v>
      </c>
      <c r="B2484">
        <v>135840</v>
      </c>
      <c r="C2484">
        <v>137280</v>
      </c>
      <c r="D2484">
        <v>137580</v>
      </c>
      <c r="E2484">
        <v>135640</v>
      </c>
      <c r="F2484" t="s">
        <v>399</v>
      </c>
      <c r="G2484">
        <v>0</v>
      </c>
    </row>
    <row r="2485" spans="1:7" x14ac:dyDescent="0.3">
      <c r="A2485" t="s">
        <v>4144</v>
      </c>
      <c r="B2485">
        <v>135840</v>
      </c>
      <c r="C2485">
        <v>137820</v>
      </c>
      <c r="D2485">
        <v>137820</v>
      </c>
      <c r="E2485">
        <v>135040</v>
      </c>
      <c r="F2485" t="s">
        <v>503</v>
      </c>
      <c r="G2485">
        <v>-2.25</v>
      </c>
    </row>
    <row r="2486" spans="1:7" x14ac:dyDescent="0.3">
      <c r="A2486" t="s">
        <v>4145</v>
      </c>
      <c r="B2486">
        <v>138960</v>
      </c>
      <c r="C2486">
        <v>139560</v>
      </c>
      <c r="D2486">
        <v>140300</v>
      </c>
      <c r="E2486">
        <v>138920</v>
      </c>
      <c r="F2486" t="s">
        <v>9880</v>
      </c>
      <c r="G2486">
        <v>-0.71</v>
      </c>
    </row>
    <row r="2487" spans="1:7" x14ac:dyDescent="0.3">
      <c r="A2487" t="s">
        <v>4147</v>
      </c>
      <c r="B2487">
        <v>139960</v>
      </c>
      <c r="C2487">
        <v>139660</v>
      </c>
      <c r="D2487">
        <v>140400</v>
      </c>
      <c r="E2487">
        <v>138320</v>
      </c>
      <c r="F2487" t="s">
        <v>10149</v>
      </c>
      <c r="G2487">
        <v>0.72</v>
      </c>
    </row>
    <row r="2488" spans="1:7" x14ac:dyDescent="0.3">
      <c r="A2488" t="s">
        <v>4148</v>
      </c>
      <c r="B2488">
        <v>138960</v>
      </c>
      <c r="C2488">
        <v>139610</v>
      </c>
      <c r="D2488">
        <v>139810</v>
      </c>
      <c r="E2488">
        <v>138220</v>
      </c>
      <c r="F2488" t="s">
        <v>3342</v>
      </c>
      <c r="G2488">
        <v>-1</v>
      </c>
    </row>
    <row r="2489" spans="1:7" x14ac:dyDescent="0.3">
      <c r="A2489" t="s">
        <v>4150</v>
      </c>
      <c r="B2489">
        <v>140360</v>
      </c>
      <c r="C2489">
        <v>140360</v>
      </c>
      <c r="D2489">
        <v>141990</v>
      </c>
      <c r="E2489">
        <v>140060</v>
      </c>
      <c r="F2489" t="s">
        <v>13985</v>
      </c>
      <c r="G2489">
        <v>-0.49</v>
      </c>
    </row>
    <row r="2490" spans="1:7" x14ac:dyDescent="0.3">
      <c r="A2490" t="s">
        <v>4151</v>
      </c>
      <c r="B2490">
        <v>141050</v>
      </c>
      <c r="C2490">
        <v>139310</v>
      </c>
      <c r="D2490">
        <v>141250</v>
      </c>
      <c r="E2490">
        <v>139160</v>
      </c>
      <c r="F2490" t="s">
        <v>3604</v>
      </c>
      <c r="G2490">
        <v>1.25</v>
      </c>
    </row>
    <row r="2491" spans="1:7" x14ac:dyDescent="0.3">
      <c r="A2491" t="s">
        <v>4152</v>
      </c>
      <c r="B2491">
        <v>139310</v>
      </c>
      <c r="C2491">
        <v>139910</v>
      </c>
      <c r="D2491">
        <v>140400</v>
      </c>
      <c r="E2491">
        <v>138520</v>
      </c>
      <c r="F2491" t="s">
        <v>10202</v>
      </c>
      <c r="G2491">
        <v>-0.43</v>
      </c>
    </row>
    <row r="2492" spans="1:7" x14ac:dyDescent="0.3">
      <c r="A2492" t="s">
        <v>4153</v>
      </c>
      <c r="B2492">
        <v>139910</v>
      </c>
      <c r="C2492">
        <v>138470</v>
      </c>
      <c r="D2492">
        <v>140700</v>
      </c>
      <c r="E2492">
        <v>138120</v>
      </c>
      <c r="F2492" t="s">
        <v>387</v>
      </c>
      <c r="G2492">
        <v>1.1100000000000001</v>
      </c>
    </row>
    <row r="2493" spans="1:7" x14ac:dyDescent="0.3">
      <c r="A2493" t="s">
        <v>4154</v>
      </c>
      <c r="B2493">
        <v>138370</v>
      </c>
      <c r="C2493">
        <v>137920</v>
      </c>
      <c r="D2493">
        <v>138420</v>
      </c>
      <c r="E2493">
        <v>136190</v>
      </c>
      <c r="F2493" t="s">
        <v>13519</v>
      </c>
      <c r="G2493">
        <v>0.98</v>
      </c>
    </row>
    <row r="2494" spans="1:7" x14ac:dyDescent="0.3">
      <c r="A2494" t="s">
        <v>4155</v>
      </c>
      <c r="B2494">
        <v>137030</v>
      </c>
      <c r="C2494">
        <v>137620</v>
      </c>
      <c r="D2494">
        <v>138870</v>
      </c>
      <c r="E2494">
        <v>135890</v>
      </c>
      <c r="F2494" t="s">
        <v>13808</v>
      </c>
      <c r="G2494">
        <v>0.33</v>
      </c>
    </row>
    <row r="2495" spans="1:7" x14ac:dyDescent="0.3">
      <c r="A2495" t="s">
        <v>4157</v>
      </c>
      <c r="B2495">
        <v>136580</v>
      </c>
      <c r="C2495">
        <v>135740</v>
      </c>
      <c r="D2495">
        <v>136780</v>
      </c>
      <c r="E2495">
        <v>135190</v>
      </c>
      <c r="F2495" t="s">
        <v>9909</v>
      </c>
      <c r="G2495">
        <v>1.1000000000000001</v>
      </c>
    </row>
    <row r="2496" spans="1:7" x14ac:dyDescent="0.3">
      <c r="A2496" t="s">
        <v>4158</v>
      </c>
      <c r="B2496">
        <v>135090</v>
      </c>
      <c r="C2496">
        <v>134550</v>
      </c>
      <c r="D2496">
        <v>136290</v>
      </c>
      <c r="E2496">
        <v>134300</v>
      </c>
      <c r="F2496" t="s">
        <v>1926</v>
      </c>
      <c r="G2496">
        <v>0.4</v>
      </c>
    </row>
    <row r="2497" spans="1:7" x14ac:dyDescent="0.3">
      <c r="A2497" t="s">
        <v>4160</v>
      </c>
      <c r="B2497">
        <v>134550</v>
      </c>
      <c r="C2497">
        <v>136040</v>
      </c>
      <c r="D2497">
        <v>136230</v>
      </c>
      <c r="E2497">
        <v>134400</v>
      </c>
      <c r="F2497" t="s">
        <v>647</v>
      </c>
      <c r="G2497">
        <v>-1.81</v>
      </c>
    </row>
    <row r="2498" spans="1:7" x14ac:dyDescent="0.3">
      <c r="A2498" t="s">
        <v>4162</v>
      </c>
      <c r="B2498">
        <v>137030</v>
      </c>
      <c r="C2498">
        <v>136980</v>
      </c>
      <c r="D2498">
        <v>138220</v>
      </c>
      <c r="E2498">
        <v>136580</v>
      </c>
      <c r="F2498" t="s">
        <v>9712</v>
      </c>
      <c r="G2498">
        <v>-0.4</v>
      </c>
    </row>
    <row r="2499" spans="1:7" x14ac:dyDescent="0.3">
      <c r="A2499" t="s">
        <v>4163</v>
      </c>
      <c r="B2499">
        <v>137580</v>
      </c>
      <c r="C2499">
        <v>138470</v>
      </c>
      <c r="D2499">
        <v>138670</v>
      </c>
      <c r="E2499">
        <v>137230</v>
      </c>
      <c r="F2499" t="s">
        <v>421</v>
      </c>
      <c r="G2499">
        <v>-0.17</v>
      </c>
    </row>
    <row r="2500" spans="1:7" x14ac:dyDescent="0.3">
      <c r="A2500" t="s">
        <v>4165</v>
      </c>
      <c r="B2500">
        <v>137820</v>
      </c>
      <c r="C2500">
        <v>136290</v>
      </c>
      <c r="D2500">
        <v>138820</v>
      </c>
      <c r="E2500">
        <v>135890</v>
      </c>
      <c r="F2500" t="s">
        <v>9943</v>
      </c>
      <c r="G2500">
        <v>0.04</v>
      </c>
    </row>
    <row r="2501" spans="1:7" x14ac:dyDescent="0.3">
      <c r="A2501" t="s">
        <v>4167</v>
      </c>
      <c r="B2501">
        <v>137770</v>
      </c>
      <c r="C2501">
        <v>139260</v>
      </c>
      <c r="D2501">
        <v>139260</v>
      </c>
      <c r="E2501">
        <v>137330</v>
      </c>
      <c r="F2501" t="s">
        <v>48</v>
      </c>
      <c r="G2501">
        <v>-1.07</v>
      </c>
    </row>
    <row r="2502" spans="1:7" x14ac:dyDescent="0.3">
      <c r="A2502" t="s">
        <v>4169</v>
      </c>
      <c r="B2502">
        <v>139260</v>
      </c>
      <c r="C2502">
        <v>137580</v>
      </c>
      <c r="D2502">
        <v>140160</v>
      </c>
      <c r="E2502">
        <v>137580</v>
      </c>
      <c r="F2502" t="s">
        <v>52</v>
      </c>
      <c r="G2502">
        <v>1.08</v>
      </c>
    </row>
    <row r="2503" spans="1:7" x14ac:dyDescent="0.3">
      <c r="A2503" t="s">
        <v>4170</v>
      </c>
      <c r="B2503">
        <v>137770</v>
      </c>
      <c r="C2503">
        <v>138070</v>
      </c>
      <c r="D2503">
        <v>138220</v>
      </c>
      <c r="E2503">
        <v>136930</v>
      </c>
      <c r="F2503" t="s">
        <v>13375</v>
      </c>
      <c r="G2503">
        <v>0.11</v>
      </c>
    </row>
    <row r="2504" spans="1:7" x14ac:dyDescent="0.3">
      <c r="A2504" t="s">
        <v>4172</v>
      </c>
      <c r="B2504">
        <v>137620</v>
      </c>
      <c r="C2504">
        <v>136380</v>
      </c>
      <c r="D2504">
        <v>138070</v>
      </c>
      <c r="E2504">
        <v>136090</v>
      </c>
      <c r="F2504" t="s">
        <v>14179</v>
      </c>
      <c r="G2504">
        <v>2.21</v>
      </c>
    </row>
    <row r="2505" spans="1:7" x14ac:dyDescent="0.3">
      <c r="A2505" t="s">
        <v>4174</v>
      </c>
      <c r="B2505">
        <v>134650</v>
      </c>
      <c r="C2505">
        <v>132610</v>
      </c>
      <c r="D2505">
        <v>135340</v>
      </c>
      <c r="E2505">
        <v>132560</v>
      </c>
      <c r="F2505" t="s">
        <v>10188</v>
      </c>
      <c r="G2505">
        <v>1.23</v>
      </c>
    </row>
    <row r="2506" spans="1:7" x14ac:dyDescent="0.3">
      <c r="A2506" t="s">
        <v>4175</v>
      </c>
      <c r="B2506">
        <v>133010</v>
      </c>
      <c r="C2506">
        <v>131920</v>
      </c>
      <c r="D2506">
        <v>133310</v>
      </c>
      <c r="E2506">
        <v>131570</v>
      </c>
      <c r="F2506" t="s">
        <v>13947</v>
      </c>
      <c r="G2506">
        <v>0.9</v>
      </c>
    </row>
    <row r="2507" spans="1:7" x14ac:dyDescent="0.3">
      <c r="A2507" t="s">
        <v>4176</v>
      </c>
      <c r="B2507">
        <v>131820</v>
      </c>
      <c r="C2507">
        <v>131820</v>
      </c>
      <c r="D2507">
        <v>132360</v>
      </c>
      <c r="E2507">
        <v>130380</v>
      </c>
      <c r="F2507" t="s">
        <v>14180</v>
      </c>
      <c r="G2507">
        <v>1.42</v>
      </c>
    </row>
    <row r="2508" spans="1:7" x14ac:dyDescent="0.3">
      <c r="A2508" t="s">
        <v>4178</v>
      </c>
      <c r="B2508">
        <v>129980</v>
      </c>
      <c r="C2508">
        <v>128290</v>
      </c>
      <c r="D2508">
        <v>130730</v>
      </c>
      <c r="E2508">
        <v>127300</v>
      </c>
      <c r="F2508" t="s">
        <v>14181</v>
      </c>
      <c r="G2508">
        <v>3.8</v>
      </c>
    </row>
    <row r="2509" spans="1:7" x14ac:dyDescent="0.3">
      <c r="A2509" t="s">
        <v>4180</v>
      </c>
      <c r="B2509">
        <v>125220</v>
      </c>
      <c r="C2509">
        <v>122440</v>
      </c>
      <c r="D2509">
        <v>125710</v>
      </c>
      <c r="E2509">
        <v>121790</v>
      </c>
      <c r="F2509" t="s">
        <v>14182</v>
      </c>
      <c r="G2509">
        <v>2.61</v>
      </c>
    </row>
    <row r="2510" spans="1:7" x14ac:dyDescent="0.3">
      <c r="A2510" t="s">
        <v>4181</v>
      </c>
      <c r="B2510">
        <v>122040</v>
      </c>
      <c r="C2510">
        <v>121590</v>
      </c>
      <c r="D2510">
        <v>122840</v>
      </c>
      <c r="E2510">
        <v>121100</v>
      </c>
      <c r="F2510" t="s">
        <v>10290</v>
      </c>
      <c r="G2510">
        <v>0.33</v>
      </c>
    </row>
    <row r="2511" spans="1:7" x14ac:dyDescent="0.3">
      <c r="A2511" t="s">
        <v>4182</v>
      </c>
      <c r="B2511">
        <v>121640</v>
      </c>
      <c r="C2511">
        <v>123930</v>
      </c>
      <c r="D2511">
        <v>124420</v>
      </c>
      <c r="E2511">
        <v>121490</v>
      </c>
      <c r="F2511" t="s">
        <v>13349</v>
      </c>
      <c r="G2511">
        <v>-1.97</v>
      </c>
    </row>
    <row r="2512" spans="1:7" x14ac:dyDescent="0.3">
      <c r="A2512" t="s">
        <v>4184</v>
      </c>
      <c r="B2512">
        <v>124080</v>
      </c>
      <c r="C2512">
        <v>124570</v>
      </c>
      <c r="D2512">
        <v>125810</v>
      </c>
      <c r="E2512">
        <v>123430</v>
      </c>
      <c r="F2512" t="s">
        <v>1652</v>
      </c>
      <c r="G2512">
        <v>-2.2599999999999998</v>
      </c>
    </row>
    <row r="2513" spans="1:7" x14ac:dyDescent="0.3">
      <c r="A2513" t="s">
        <v>6840</v>
      </c>
      <c r="B2513">
        <v>126950</v>
      </c>
      <c r="C2513">
        <v>127900</v>
      </c>
      <c r="D2513">
        <v>127900</v>
      </c>
      <c r="E2513">
        <v>126160</v>
      </c>
      <c r="F2513" t="s">
        <v>10284</v>
      </c>
      <c r="G2513">
        <v>-0.82</v>
      </c>
    </row>
    <row r="2514" spans="1:7" x14ac:dyDescent="0.3">
      <c r="A2514" t="s">
        <v>4186</v>
      </c>
      <c r="B2514">
        <v>128000</v>
      </c>
      <c r="C2514">
        <v>128640</v>
      </c>
      <c r="D2514">
        <v>128840</v>
      </c>
      <c r="E2514">
        <v>127550</v>
      </c>
      <c r="F2514" t="s">
        <v>9939</v>
      </c>
      <c r="G2514">
        <v>-0.34</v>
      </c>
    </row>
    <row r="2515" spans="1:7" x14ac:dyDescent="0.3">
      <c r="A2515" t="s">
        <v>4187</v>
      </c>
      <c r="B2515">
        <v>128440</v>
      </c>
      <c r="C2515">
        <v>127400</v>
      </c>
      <c r="D2515">
        <v>129830</v>
      </c>
      <c r="E2515">
        <v>126510</v>
      </c>
      <c r="F2515" t="s">
        <v>791</v>
      </c>
      <c r="G2515">
        <v>1.49</v>
      </c>
    </row>
    <row r="2516" spans="1:7" x14ac:dyDescent="0.3">
      <c r="A2516" t="s">
        <v>4189</v>
      </c>
      <c r="B2516">
        <v>126560</v>
      </c>
      <c r="C2516">
        <v>127750</v>
      </c>
      <c r="D2516">
        <v>129140</v>
      </c>
      <c r="E2516">
        <v>126360</v>
      </c>
      <c r="F2516" t="s">
        <v>12714</v>
      </c>
      <c r="G2516">
        <v>-1.54</v>
      </c>
    </row>
    <row r="2517" spans="1:7" x14ac:dyDescent="0.3">
      <c r="A2517" t="s">
        <v>4191</v>
      </c>
      <c r="B2517">
        <v>128540</v>
      </c>
      <c r="C2517">
        <v>128050</v>
      </c>
      <c r="D2517">
        <v>130180</v>
      </c>
      <c r="E2517">
        <v>128050</v>
      </c>
      <c r="F2517" t="s">
        <v>822</v>
      </c>
      <c r="G2517">
        <v>-3.86</v>
      </c>
    </row>
    <row r="2518" spans="1:7" x14ac:dyDescent="0.3">
      <c r="A2518" t="s">
        <v>4192</v>
      </c>
      <c r="B2518">
        <v>133700</v>
      </c>
      <c r="C2518">
        <v>132120</v>
      </c>
      <c r="D2518">
        <v>134550</v>
      </c>
      <c r="E2518">
        <v>132020</v>
      </c>
      <c r="F2518" t="s">
        <v>14117</v>
      </c>
      <c r="G2518">
        <v>0.41</v>
      </c>
    </row>
    <row r="2519" spans="1:7" x14ac:dyDescent="0.3">
      <c r="A2519" t="s">
        <v>4194</v>
      </c>
      <c r="B2519">
        <v>133160</v>
      </c>
      <c r="C2519">
        <v>131870</v>
      </c>
      <c r="D2519">
        <v>134800</v>
      </c>
      <c r="E2519">
        <v>131720</v>
      </c>
      <c r="F2519" t="s">
        <v>247</v>
      </c>
      <c r="G2519">
        <v>-0.22</v>
      </c>
    </row>
    <row r="2520" spans="1:7" x14ac:dyDescent="0.3">
      <c r="A2520" t="s">
        <v>4196</v>
      </c>
      <c r="B2520">
        <v>133460</v>
      </c>
      <c r="C2520">
        <v>133700</v>
      </c>
      <c r="D2520">
        <v>133850</v>
      </c>
      <c r="E2520">
        <v>131820</v>
      </c>
      <c r="F2520" t="s">
        <v>2484</v>
      </c>
      <c r="G2520">
        <v>0</v>
      </c>
    </row>
    <row r="2521" spans="1:7" x14ac:dyDescent="0.3">
      <c r="A2521" t="s">
        <v>4197</v>
      </c>
      <c r="B2521">
        <v>133460</v>
      </c>
      <c r="C2521">
        <v>134000</v>
      </c>
      <c r="D2521">
        <v>134700</v>
      </c>
      <c r="E2521">
        <v>132960</v>
      </c>
      <c r="F2521" t="s">
        <v>785</v>
      </c>
      <c r="G2521">
        <v>0.6</v>
      </c>
    </row>
    <row r="2522" spans="1:7" x14ac:dyDescent="0.3">
      <c r="A2522" t="s">
        <v>4198</v>
      </c>
      <c r="B2522">
        <v>132660</v>
      </c>
      <c r="C2522">
        <v>129930</v>
      </c>
      <c r="D2522">
        <v>133060</v>
      </c>
      <c r="E2522">
        <v>129590</v>
      </c>
      <c r="F2522" t="s">
        <v>14183</v>
      </c>
      <c r="G2522">
        <v>4.42</v>
      </c>
    </row>
    <row r="2523" spans="1:7" x14ac:dyDescent="0.3">
      <c r="A2523" t="s">
        <v>4199</v>
      </c>
      <c r="B2523">
        <v>127050</v>
      </c>
      <c r="C2523">
        <v>127500</v>
      </c>
      <c r="D2523">
        <v>128490</v>
      </c>
      <c r="E2523">
        <v>127050</v>
      </c>
      <c r="F2523" t="s">
        <v>1618</v>
      </c>
      <c r="G2523">
        <v>0.19</v>
      </c>
    </row>
    <row r="2524" spans="1:7" x14ac:dyDescent="0.3">
      <c r="A2524" t="s">
        <v>4201</v>
      </c>
      <c r="B2524">
        <v>126810</v>
      </c>
      <c r="C2524">
        <v>125220</v>
      </c>
      <c r="D2524">
        <v>127450</v>
      </c>
      <c r="E2524">
        <v>124320</v>
      </c>
      <c r="F2524" t="s">
        <v>1206</v>
      </c>
      <c r="G2524">
        <v>0.75</v>
      </c>
    </row>
    <row r="2525" spans="1:7" x14ac:dyDescent="0.3">
      <c r="A2525" t="s">
        <v>4202</v>
      </c>
      <c r="B2525">
        <v>125860</v>
      </c>
      <c r="C2525">
        <v>126460</v>
      </c>
      <c r="D2525">
        <v>127550</v>
      </c>
      <c r="E2525">
        <v>125460</v>
      </c>
      <c r="F2525" t="s">
        <v>13956</v>
      </c>
      <c r="G2525">
        <v>-0.51</v>
      </c>
    </row>
    <row r="2526" spans="1:7" x14ac:dyDescent="0.3">
      <c r="A2526" t="s">
        <v>4203</v>
      </c>
      <c r="B2526">
        <v>126510</v>
      </c>
      <c r="C2526">
        <v>125560</v>
      </c>
      <c r="D2526">
        <v>126760</v>
      </c>
      <c r="E2526">
        <v>124570</v>
      </c>
      <c r="F2526" t="s">
        <v>795</v>
      </c>
      <c r="G2526">
        <v>-0.2</v>
      </c>
    </row>
    <row r="2527" spans="1:7" x14ac:dyDescent="0.3">
      <c r="A2527" t="s">
        <v>4204</v>
      </c>
      <c r="B2527">
        <v>126760</v>
      </c>
      <c r="C2527">
        <v>127500</v>
      </c>
      <c r="D2527">
        <v>128290</v>
      </c>
      <c r="E2527">
        <v>125910</v>
      </c>
      <c r="F2527" t="s">
        <v>14073</v>
      </c>
      <c r="G2527">
        <v>-1.42</v>
      </c>
    </row>
    <row r="2528" spans="1:7" x14ac:dyDescent="0.3">
      <c r="A2528" t="s">
        <v>4206</v>
      </c>
      <c r="B2528">
        <v>128590</v>
      </c>
      <c r="C2528">
        <v>128150</v>
      </c>
      <c r="D2528">
        <v>129630</v>
      </c>
      <c r="E2528">
        <v>127650</v>
      </c>
      <c r="F2528" t="s">
        <v>14184</v>
      </c>
      <c r="G2528">
        <v>0.12</v>
      </c>
    </row>
    <row r="2529" spans="1:7" x14ac:dyDescent="0.3">
      <c r="A2529" t="s">
        <v>4207</v>
      </c>
      <c r="B2529">
        <v>128440</v>
      </c>
      <c r="C2529">
        <v>128250</v>
      </c>
      <c r="D2529">
        <v>129090</v>
      </c>
      <c r="E2529">
        <v>127450</v>
      </c>
      <c r="F2529" t="s">
        <v>1618</v>
      </c>
      <c r="G2529">
        <v>1.1299999999999999</v>
      </c>
    </row>
    <row r="2530" spans="1:7" x14ac:dyDescent="0.3">
      <c r="A2530" t="s">
        <v>4208</v>
      </c>
      <c r="B2530">
        <v>127000</v>
      </c>
      <c r="C2530">
        <v>123830</v>
      </c>
      <c r="D2530">
        <v>127600</v>
      </c>
      <c r="E2530">
        <v>123530</v>
      </c>
      <c r="F2530" t="s">
        <v>13407</v>
      </c>
      <c r="G2530">
        <v>1.87</v>
      </c>
    </row>
    <row r="2531" spans="1:7" x14ac:dyDescent="0.3">
      <c r="A2531" t="s">
        <v>4209</v>
      </c>
      <c r="B2531">
        <v>124670</v>
      </c>
      <c r="C2531">
        <v>124620</v>
      </c>
      <c r="D2531">
        <v>125220</v>
      </c>
      <c r="E2531">
        <v>123580</v>
      </c>
      <c r="F2531" t="s">
        <v>3552</v>
      </c>
      <c r="G2531">
        <v>-0.04</v>
      </c>
    </row>
    <row r="2532" spans="1:7" x14ac:dyDescent="0.3">
      <c r="A2532" t="s">
        <v>4211</v>
      </c>
      <c r="B2532">
        <v>124720</v>
      </c>
      <c r="C2532">
        <v>125610</v>
      </c>
      <c r="D2532">
        <v>126160</v>
      </c>
      <c r="E2532">
        <v>124520</v>
      </c>
      <c r="F2532" t="s">
        <v>649</v>
      </c>
      <c r="G2532">
        <v>-1.06</v>
      </c>
    </row>
    <row r="2533" spans="1:7" x14ac:dyDescent="0.3">
      <c r="A2533" t="s">
        <v>4213</v>
      </c>
      <c r="B2533">
        <v>126060</v>
      </c>
      <c r="C2533">
        <v>126560</v>
      </c>
      <c r="D2533">
        <v>126950</v>
      </c>
      <c r="E2533">
        <v>125710</v>
      </c>
      <c r="F2533" t="s">
        <v>3654</v>
      </c>
      <c r="G2533">
        <v>-1.01</v>
      </c>
    </row>
    <row r="2534" spans="1:7" x14ac:dyDescent="0.3">
      <c r="A2534" t="s">
        <v>4214</v>
      </c>
      <c r="B2534">
        <v>127350</v>
      </c>
      <c r="C2534">
        <v>128190</v>
      </c>
      <c r="D2534">
        <v>129140</v>
      </c>
      <c r="E2534">
        <v>126760</v>
      </c>
      <c r="F2534" t="s">
        <v>524</v>
      </c>
      <c r="G2534">
        <v>-1.1599999999999999</v>
      </c>
    </row>
    <row r="2535" spans="1:7" x14ac:dyDescent="0.3">
      <c r="A2535" t="s">
        <v>4215</v>
      </c>
      <c r="B2535">
        <v>128840</v>
      </c>
      <c r="C2535">
        <v>128640</v>
      </c>
      <c r="D2535">
        <v>129730</v>
      </c>
      <c r="E2535">
        <v>127850</v>
      </c>
      <c r="F2535" t="s">
        <v>13926</v>
      </c>
      <c r="G2535">
        <v>0.54</v>
      </c>
    </row>
    <row r="2536" spans="1:7" x14ac:dyDescent="0.3">
      <c r="A2536" t="s">
        <v>4216</v>
      </c>
      <c r="B2536">
        <v>128150</v>
      </c>
      <c r="C2536">
        <v>128440</v>
      </c>
      <c r="D2536">
        <v>129680</v>
      </c>
      <c r="E2536">
        <v>126950</v>
      </c>
      <c r="F2536" t="s">
        <v>785</v>
      </c>
      <c r="G2536">
        <v>0.47</v>
      </c>
    </row>
    <row r="2537" spans="1:7" x14ac:dyDescent="0.3">
      <c r="A2537" t="s">
        <v>4217</v>
      </c>
      <c r="B2537">
        <v>127550</v>
      </c>
      <c r="C2537">
        <v>128290</v>
      </c>
      <c r="D2537">
        <v>128490</v>
      </c>
      <c r="E2537">
        <v>126560</v>
      </c>
      <c r="F2537" t="s">
        <v>12928</v>
      </c>
      <c r="G2537">
        <v>-0.23</v>
      </c>
    </row>
    <row r="2538" spans="1:7" x14ac:dyDescent="0.3">
      <c r="A2538" t="s">
        <v>4219</v>
      </c>
      <c r="B2538">
        <v>127850</v>
      </c>
      <c r="C2538">
        <v>129290</v>
      </c>
      <c r="D2538">
        <v>129730</v>
      </c>
      <c r="E2538">
        <v>127400</v>
      </c>
      <c r="F2538" t="s">
        <v>13033</v>
      </c>
      <c r="G2538">
        <v>-1.04</v>
      </c>
    </row>
    <row r="2539" spans="1:7" x14ac:dyDescent="0.3">
      <c r="A2539" t="s">
        <v>4220</v>
      </c>
      <c r="B2539">
        <v>129190</v>
      </c>
      <c r="C2539">
        <v>128790</v>
      </c>
      <c r="D2539">
        <v>129830</v>
      </c>
      <c r="E2539">
        <v>128050</v>
      </c>
      <c r="F2539" t="s">
        <v>9718</v>
      </c>
      <c r="G2539">
        <v>-0.19</v>
      </c>
    </row>
    <row r="2540" spans="1:7" x14ac:dyDescent="0.3">
      <c r="A2540" t="s">
        <v>4221</v>
      </c>
      <c r="B2540">
        <v>129440</v>
      </c>
      <c r="C2540">
        <v>129040</v>
      </c>
      <c r="D2540">
        <v>129880</v>
      </c>
      <c r="E2540">
        <v>128340</v>
      </c>
      <c r="F2540" t="s">
        <v>10005</v>
      </c>
      <c r="G2540">
        <v>0.9</v>
      </c>
    </row>
    <row r="2541" spans="1:7" x14ac:dyDescent="0.3">
      <c r="A2541" t="s">
        <v>4223</v>
      </c>
      <c r="B2541">
        <v>128290</v>
      </c>
      <c r="C2541">
        <v>129540</v>
      </c>
      <c r="D2541">
        <v>129880</v>
      </c>
      <c r="E2541">
        <v>127650</v>
      </c>
      <c r="F2541" t="s">
        <v>1110</v>
      </c>
      <c r="G2541">
        <v>-1.19</v>
      </c>
    </row>
    <row r="2542" spans="1:7" x14ac:dyDescent="0.3">
      <c r="A2542" t="s">
        <v>6863</v>
      </c>
      <c r="B2542">
        <v>129830</v>
      </c>
      <c r="C2542">
        <v>130030</v>
      </c>
      <c r="D2542">
        <v>130530</v>
      </c>
      <c r="E2542">
        <v>129040</v>
      </c>
      <c r="F2542" t="s">
        <v>9613</v>
      </c>
      <c r="G2542">
        <v>-1.02</v>
      </c>
    </row>
    <row r="2543" spans="1:7" x14ac:dyDescent="0.3">
      <c r="A2543" t="s">
        <v>4224</v>
      </c>
      <c r="B2543">
        <v>131170</v>
      </c>
      <c r="C2543">
        <v>132070</v>
      </c>
      <c r="D2543">
        <v>132220</v>
      </c>
      <c r="E2543">
        <v>130780</v>
      </c>
      <c r="F2543" t="s">
        <v>9640</v>
      </c>
      <c r="G2543">
        <v>-0.64</v>
      </c>
    </row>
    <row r="2544" spans="1:7" x14ac:dyDescent="0.3">
      <c r="A2544" t="s">
        <v>4225</v>
      </c>
      <c r="B2544">
        <v>132020</v>
      </c>
      <c r="C2544">
        <v>131370</v>
      </c>
      <c r="D2544">
        <v>132170</v>
      </c>
      <c r="E2544">
        <v>130880</v>
      </c>
      <c r="F2544" t="s">
        <v>9747</v>
      </c>
      <c r="G2544">
        <v>0</v>
      </c>
    </row>
    <row r="2545" spans="1:7" x14ac:dyDescent="0.3">
      <c r="A2545" t="s">
        <v>4227</v>
      </c>
      <c r="B2545">
        <v>132020</v>
      </c>
      <c r="C2545">
        <v>131020</v>
      </c>
      <c r="D2545">
        <v>132170</v>
      </c>
      <c r="E2545">
        <v>130530</v>
      </c>
      <c r="F2545" t="s">
        <v>12929</v>
      </c>
      <c r="G2545">
        <v>0.65</v>
      </c>
    </row>
    <row r="2546" spans="1:7" x14ac:dyDescent="0.3">
      <c r="A2546" t="s">
        <v>4228</v>
      </c>
      <c r="B2546">
        <v>131170</v>
      </c>
      <c r="C2546">
        <v>129930</v>
      </c>
      <c r="D2546">
        <v>131970</v>
      </c>
      <c r="E2546">
        <v>129930</v>
      </c>
      <c r="F2546" t="s">
        <v>2974</v>
      </c>
      <c r="G2546">
        <v>1.26</v>
      </c>
    </row>
    <row r="2547" spans="1:7" x14ac:dyDescent="0.3">
      <c r="A2547" t="s">
        <v>4230</v>
      </c>
      <c r="B2547">
        <v>129540</v>
      </c>
      <c r="C2547">
        <v>129340</v>
      </c>
      <c r="D2547">
        <v>129830</v>
      </c>
      <c r="E2547">
        <v>127950</v>
      </c>
      <c r="F2547" t="s">
        <v>3469</v>
      </c>
      <c r="G2547">
        <v>0.43</v>
      </c>
    </row>
    <row r="2548" spans="1:7" x14ac:dyDescent="0.3">
      <c r="A2548" t="s">
        <v>4231</v>
      </c>
      <c r="B2548">
        <v>128990</v>
      </c>
      <c r="C2548">
        <v>131020</v>
      </c>
      <c r="D2548">
        <v>131070</v>
      </c>
      <c r="E2548">
        <v>128490</v>
      </c>
      <c r="F2548" t="s">
        <v>13016</v>
      </c>
      <c r="G2548">
        <v>-1.29</v>
      </c>
    </row>
    <row r="2549" spans="1:7" x14ac:dyDescent="0.3">
      <c r="A2549" t="s">
        <v>4233</v>
      </c>
      <c r="B2549">
        <v>130680</v>
      </c>
      <c r="C2549">
        <v>130830</v>
      </c>
      <c r="D2549">
        <v>131420</v>
      </c>
      <c r="E2549">
        <v>128740</v>
      </c>
      <c r="F2549" t="s">
        <v>13070</v>
      </c>
      <c r="G2549">
        <v>-1.01</v>
      </c>
    </row>
    <row r="2550" spans="1:7" x14ac:dyDescent="0.3">
      <c r="A2550" t="s">
        <v>4235</v>
      </c>
      <c r="B2550">
        <v>132020</v>
      </c>
      <c r="C2550">
        <v>132410</v>
      </c>
      <c r="D2550">
        <v>133110</v>
      </c>
      <c r="E2550">
        <v>131270</v>
      </c>
      <c r="F2550" t="s">
        <v>13105</v>
      </c>
      <c r="G2550">
        <v>-0.04</v>
      </c>
    </row>
    <row r="2551" spans="1:7" x14ac:dyDescent="0.3">
      <c r="A2551" t="s">
        <v>4236</v>
      </c>
      <c r="B2551">
        <v>132070</v>
      </c>
      <c r="C2551">
        <v>133410</v>
      </c>
      <c r="D2551">
        <v>133800</v>
      </c>
      <c r="E2551">
        <v>131270</v>
      </c>
      <c r="F2551" t="s">
        <v>128</v>
      </c>
      <c r="G2551">
        <v>-3.97</v>
      </c>
    </row>
    <row r="2552" spans="1:7" x14ac:dyDescent="0.3">
      <c r="A2552" t="s">
        <v>4237</v>
      </c>
      <c r="B2552">
        <v>137530</v>
      </c>
      <c r="C2552">
        <v>137080</v>
      </c>
      <c r="D2552">
        <v>138520</v>
      </c>
      <c r="E2552">
        <v>136630</v>
      </c>
      <c r="F2552" t="s">
        <v>3349</v>
      </c>
      <c r="G2552">
        <v>0.59</v>
      </c>
    </row>
    <row r="2553" spans="1:7" x14ac:dyDescent="0.3">
      <c r="A2553" t="s">
        <v>4238</v>
      </c>
      <c r="B2553">
        <v>136730</v>
      </c>
      <c r="C2553">
        <v>134100</v>
      </c>
      <c r="D2553">
        <v>136730</v>
      </c>
      <c r="E2553">
        <v>133210</v>
      </c>
      <c r="F2553" t="s">
        <v>14185</v>
      </c>
      <c r="G2553">
        <v>2.27</v>
      </c>
    </row>
    <row r="2554" spans="1:7" x14ac:dyDescent="0.3">
      <c r="A2554" t="s">
        <v>4239</v>
      </c>
      <c r="B2554">
        <v>133700</v>
      </c>
      <c r="C2554">
        <v>133460</v>
      </c>
      <c r="D2554">
        <v>134200</v>
      </c>
      <c r="E2554">
        <v>131270</v>
      </c>
      <c r="F2554" t="s">
        <v>1250</v>
      </c>
      <c r="G2554">
        <v>-0.37</v>
      </c>
    </row>
    <row r="2555" spans="1:7" x14ac:dyDescent="0.3">
      <c r="A2555" t="s">
        <v>4241</v>
      </c>
      <c r="B2555">
        <v>134200</v>
      </c>
      <c r="C2555">
        <v>133750</v>
      </c>
      <c r="D2555">
        <v>135640</v>
      </c>
      <c r="E2555">
        <v>132910</v>
      </c>
      <c r="F2555" t="s">
        <v>1815</v>
      </c>
      <c r="G2555">
        <v>0.04</v>
      </c>
    </row>
    <row r="2556" spans="1:7" x14ac:dyDescent="0.3">
      <c r="A2556" t="s">
        <v>4243</v>
      </c>
      <c r="B2556">
        <v>134150</v>
      </c>
      <c r="C2556">
        <v>136580</v>
      </c>
      <c r="D2556">
        <v>137380</v>
      </c>
      <c r="E2556">
        <v>133610</v>
      </c>
      <c r="F2556" t="s">
        <v>2647</v>
      </c>
      <c r="G2556">
        <v>-1.82</v>
      </c>
    </row>
    <row r="2557" spans="1:7" x14ac:dyDescent="0.3">
      <c r="A2557" t="s">
        <v>4245</v>
      </c>
      <c r="B2557">
        <v>136630</v>
      </c>
      <c r="C2557">
        <v>134950</v>
      </c>
      <c r="D2557">
        <v>137230</v>
      </c>
      <c r="E2557">
        <v>133650</v>
      </c>
      <c r="F2557" t="s">
        <v>334</v>
      </c>
      <c r="G2557">
        <v>0.92</v>
      </c>
    </row>
    <row r="2558" spans="1:7" x14ac:dyDescent="0.3">
      <c r="A2558" t="s">
        <v>4249</v>
      </c>
      <c r="B2558">
        <v>135390</v>
      </c>
      <c r="C2558">
        <v>134890</v>
      </c>
      <c r="D2558">
        <v>136230</v>
      </c>
      <c r="E2558">
        <v>133750</v>
      </c>
      <c r="F2558" t="s">
        <v>3930</v>
      </c>
      <c r="G2558">
        <v>0.59</v>
      </c>
    </row>
    <row r="2559" spans="1:7" x14ac:dyDescent="0.3">
      <c r="A2559" t="s">
        <v>4251</v>
      </c>
      <c r="B2559">
        <v>134600</v>
      </c>
      <c r="C2559">
        <v>136330</v>
      </c>
      <c r="D2559">
        <v>137820</v>
      </c>
      <c r="E2559">
        <v>134400</v>
      </c>
      <c r="F2559" t="s">
        <v>3036</v>
      </c>
      <c r="G2559">
        <v>-0.69</v>
      </c>
    </row>
    <row r="2560" spans="1:7" x14ac:dyDescent="0.3">
      <c r="A2560" t="s">
        <v>4253</v>
      </c>
      <c r="B2560">
        <v>135540</v>
      </c>
      <c r="C2560">
        <v>136430</v>
      </c>
      <c r="D2560">
        <v>136530</v>
      </c>
      <c r="E2560">
        <v>134450</v>
      </c>
      <c r="F2560" t="s">
        <v>342</v>
      </c>
      <c r="G2560">
        <v>-0.33</v>
      </c>
    </row>
    <row r="2561" spans="1:7" x14ac:dyDescent="0.3">
      <c r="A2561" t="s">
        <v>4255</v>
      </c>
      <c r="B2561">
        <v>135990</v>
      </c>
      <c r="C2561">
        <v>135990</v>
      </c>
      <c r="D2561">
        <v>136980</v>
      </c>
      <c r="E2561">
        <v>134300</v>
      </c>
      <c r="F2561" t="s">
        <v>885</v>
      </c>
      <c r="G2561">
        <v>0.33</v>
      </c>
    </row>
    <row r="2562" spans="1:7" x14ac:dyDescent="0.3">
      <c r="A2562" t="s">
        <v>4257</v>
      </c>
      <c r="B2562">
        <v>135540</v>
      </c>
      <c r="C2562">
        <v>136980</v>
      </c>
      <c r="D2562">
        <v>138470</v>
      </c>
      <c r="E2562">
        <v>135340</v>
      </c>
      <c r="F2562" t="s">
        <v>14186</v>
      </c>
      <c r="G2562">
        <v>-0.69</v>
      </c>
    </row>
    <row r="2563" spans="1:7" x14ac:dyDescent="0.3">
      <c r="A2563" t="s">
        <v>4259</v>
      </c>
      <c r="B2563">
        <v>136480</v>
      </c>
      <c r="C2563">
        <v>135590</v>
      </c>
      <c r="D2563">
        <v>136580</v>
      </c>
      <c r="E2563">
        <v>134600</v>
      </c>
      <c r="F2563" t="s">
        <v>531</v>
      </c>
      <c r="G2563">
        <v>0.95</v>
      </c>
    </row>
    <row r="2564" spans="1:7" x14ac:dyDescent="0.3">
      <c r="A2564" t="s">
        <v>4261</v>
      </c>
      <c r="B2564">
        <v>135190</v>
      </c>
      <c r="C2564">
        <v>136090</v>
      </c>
      <c r="D2564">
        <v>136290</v>
      </c>
      <c r="E2564">
        <v>133750</v>
      </c>
      <c r="F2564" t="s">
        <v>13019</v>
      </c>
      <c r="G2564">
        <v>-7.0000000000000007E-2</v>
      </c>
    </row>
    <row r="2565" spans="1:7" x14ac:dyDescent="0.3">
      <c r="A2565" t="s">
        <v>4262</v>
      </c>
      <c r="B2565">
        <v>135290</v>
      </c>
      <c r="C2565">
        <v>135690</v>
      </c>
      <c r="D2565">
        <v>136380</v>
      </c>
      <c r="E2565">
        <v>134990</v>
      </c>
      <c r="F2565" t="s">
        <v>287</v>
      </c>
      <c r="G2565">
        <v>0.51</v>
      </c>
    </row>
    <row r="2566" spans="1:7" x14ac:dyDescent="0.3">
      <c r="A2566" t="s">
        <v>4263</v>
      </c>
      <c r="B2566">
        <v>134600</v>
      </c>
      <c r="C2566">
        <v>134550</v>
      </c>
      <c r="D2566">
        <v>134850</v>
      </c>
      <c r="E2566">
        <v>133260</v>
      </c>
      <c r="F2566" t="s">
        <v>9642</v>
      </c>
      <c r="G2566">
        <v>0.64</v>
      </c>
    </row>
    <row r="2567" spans="1:7" x14ac:dyDescent="0.3">
      <c r="A2567" t="s">
        <v>4265</v>
      </c>
      <c r="B2567">
        <v>133750</v>
      </c>
      <c r="C2567">
        <v>134800</v>
      </c>
      <c r="D2567">
        <v>135240</v>
      </c>
      <c r="E2567">
        <v>132810</v>
      </c>
      <c r="F2567" t="s">
        <v>14187</v>
      </c>
      <c r="G2567">
        <v>-0.85</v>
      </c>
    </row>
    <row r="2568" spans="1:7" x14ac:dyDescent="0.3">
      <c r="A2568" t="s">
        <v>4267</v>
      </c>
      <c r="B2568">
        <v>134890</v>
      </c>
      <c r="C2568">
        <v>135840</v>
      </c>
      <c r="D2568">
        <v>136190</v>
      </c>
      <c r="E2568">
        <v>134550</v>
      </c>
      <c r="F2568" t="s">
        <v>13527</v>
      </c>
      <c r="G2568">
        <v>-0.95</v>
      </c>
    </row>
    <row r="2569" spans="1:7" x14ac:dyDescent="0.3">
      <c r="A2569" t="s">
        <v>4269</v>
      </c>
      <c r="B2569">
        <v>136190</v>
      </c>
      <c r="C2569">
        <v>134500</v>
      </c>
      <c r="D2569">
        <v>136190</v>
      </c>
      <c r="E2569">
        <v>134300</v>
      </c>
      <c r="F2569" t="s">
        <v>13170</v>
      </c>
      <c r="G2569">
        <v>1.45</v>
      </c>
    </row>
    <row r="2570" spans="1:7" x14ac:dyDescent="0.3">
      <c r="A2570" t="s">
        <v>4270</v>
      </c>
      <c r="B2570">
        <v>134250</v>
      </c>
      <c r="C2570">
        <v>133410</v>
      </c>
      <c r="D2570">
        <v>135240</v>
      </c>
      <c r="E2570">
        <v>133060</v>
      </c>
      <c r="F2570" t="s">
        <v>2004</v>
      </c>
      <c r="G2570">
        <v>0.45</v>
      </c>
    </row>
    <row r="2571" spans="1:7" x14ac:dyDescent="0.3">
      <c r="A2571" t="s">
        <v>4271</v>
      </c>
      <c r="B2571">
        <v>133650</v>
      </c>
      <c r="C2571">
        <v>131420</v>
      </c>
      <c r="D2571">
        <v>134300</v>
      </c>
      <c r="E2571">
        <v>131220</v>
      </c>
      <c r="F2571" t="s">
        <v>3785</v>
      </c>
      <c r="G2571">
        <v>2.12</v>
      </c>
    </row>
    <row r="2572" spans="1:7" x14ac:dyDescent="0.3">
      <c r="A2572" t="s">
        <v>4272</v>
      </c>
      <c r="B2572">
        <v>130880</v>
      </c>
      <c r="C2572">
        <v>129440</v>
      </c>
      <c r="D2572">
        <v>131320</v>
      </c>
      <c r="E2572">
        <v>128940</v>
      </c>
      <c r="F2572" t="s">
        <v>14188</v>
      </c>
      <c r="G2572">
        <v>0.5</v>
      </c>
    </row>
    <row r="2573" spans="1:7" x14ac:dyDescent="0.3">
      <c r="A2573" t="s">
        <v>4274</v>
      </c>
      <c r="B2573">
        <v>130230</v>
      </c>
      <c r="C2573">
        <v>128050</v>
      </c>
      <c r="D2573">
        <v>130730</v>
      </c>
      <c r="E2573">
        <v>127600</v>
      </c>
      <c r="F2573" t="s">
        <v>12727</v>
      </c>
      <c r="G2573">
        <v>0.08</v>
      </c>
    </row>
    <row r="2574" spans="1:7" x14ac:dyDescent="0.3">
      <c r="A2574" t="s">
        <v>4275</v>
      </c>
      <c r="B2574">
        <v>130130</v>
      </c>
      <c r="C2574">
        <v>130580</v>
      </c>
      <c r="D2574">
        <v>131520</v>
      </c>
      <c r="E2574">
        <v>129490</v>
      </c>
      <c r="F2574" t="s">
        <v>665</v>
      </c>
      <c r="G2574">
        <v>-0.72</v>
      </c>
    </row>
    <row r="2575" spans="1:7" x14ac:dyDescent="0.3">
      <c r="A2575" t="s">
        <v>4277</v>
      </c>
      <c r="B2575">
        <v>131070</v>
      </c>
      <c r="C2575">
        <v>132710</v>
      </c>
      <c r="D2575">
        <v>132810</v>
      </c>
      <c r="E2575">
        <v>130480</v>
      </c>
      <c r="F2575" t="s">
        <v>14189</v>
      </c>
      <c r="G2575">
        <v>-0.87</v>
      </c>
    </row>
    <row r="2576" spans="1:7" x14ac:dyDescent="0.3">
      <c r="A2576" t="s">
        <v>4281</v>
      </c>
      <c r="B2576">
        <v>132220</v>
      </c>
      <c r="C2576">
        <v>131670</v>
      </c>
      <c r="D2576">
        <v>132460</v>
      </c>
      <c r="E2576">
        <v>131470</v>
      </c>
      <c r="F2576" t="s">
        <v>10221</v>
      </c>
      <c r="G2576">
        <v>0.23</v>
      </c>
    </row>
    <row r="2577" spans="1:7" x14ac:dyDescent="0.3">
      <c r="A2577" t="s">
        <v>4283</v>
      </c>
      <c r="B2577">
        <v>131920</v>
      </c>
      <c r="C2577">
        <v>131720</v>
      </c>
      <c r="D2577">
        <v>132560</v>
      </c>
      <c r="E2577">
        <v>130230</v>
      </c>
      <c r="F2577" t="s">
        <v>10000</v>
      </c>
      <c r="G2577">
        <v>0.23</v>
      </c>
    </row>
    <row r="2578" spans="1:7" x14ac:dyDescent="0.3">
      <c r="A2578" t="s">
        <v>4285</v>
      </c>
      <c r="B2578">
        <v>131620</v>
      </c>
      <c r="C2578">
        <v>132310</v>
      </c>
      <c r="D2578">
        <v>132410</v>
      </c>
      <c r="E2578">
        <v>130280</v>
      </c>
      <c r="F2578" t="s">
        <v>90</v>
      </c>
      <c r="G2578">
        <v>-0.45</v>
      </c>
    </row>
    <row r="2579" spans="1:7" x14ac:dyDescent="0.3">
      <c r="A2579" t="s">
        <v>4286</v>
      </c>
      <c r="B2579">
        <v>132220</v>
      </c>
      <c r="C2579">
        <v>132020</v>
      </c>
      <c r="D2579">
        <v>133110</v>
      </c>
      <c r="E2579">
        <v>131520</v>
      </c>
      <c r="F2579" t="s">
        <v>10197</v>
      </c>
      <c r="G2579">
        <v>0.36</v>
      </c>
    </row>
    <row r="2580" spans="1:7" x14ac:dyDescent="0.3">
      <c r="A2580" t="s">
        <v>4288</v>
      </c>
      <c r="B2580">
        <v>131750</v>
      </c>
      <c r="C2580">
        <v>132580</v>
      </c>
      <c r="D2580">
        <v>133860</v>
      </c>
      <c r="E2580">
        <v>130960</v>
      </c>
      <c r="F2580" t="s">
        <v>1149</v>
      </c>
      <c r="G2580">
        <v>-0.63</v>
      </c>
    </row>
    <row r="2581" spans="1:7" x14ac:dyDescent="0.3">
      <c r="A2581" t="s">
        <v>4290</v>
      </c>
      <c r="B2581">
        <v>132580</v>
      </c>
      <c r="C2581">
        <v>131900</v>
      </c>
      <c r="D2581">
        <v>132630</v>
      </c>
      <c r="E2581">
        <v>130570</v>
      </c>
      <c r="F2581" t="s">
        <v>2479</v>
      </c>
      <c r="G2581">
        <v>-0.11</v>
      </c>
    </row>
    <row r="2582" spans="1:7" x14ac:dyDescent="0.3">
      <c r="A2582" t="s">
        <v>4291</v>
      </c>
      <c r="B2582">
        <v>132730</v>
      </c>
      <c r="C2582">
        <v>134100</v>
      </c>
      <c r="D2582">
        <v>134300</v>
      </c>
      <c r="E2582">
        <v>132140</v>
      </c>
      <c r="F2582" t="s">
        <v>10004</v>
      </c>
      <c r="G2582">
        <v>-0.84</v>
      </c>
    </row>
    <row r="2583" spans="1:7" x14ac:dyDescent="0.3">
      <c r="A2583" t="s">
        <v>4292</v>
      </c>
      <c r="B2583">
        <v>133860</v>
      </c>
      <c r="C2583">
        <v>132680</v>
      </c>
      <c r="D2583">
        <v>134200</v>
      </c>
      <c r="E2583">
        <v>131700</v>
      </c>
      <c r="F2583" t="s">
        <v>3342</v>
      </c>
      <c r="G2583">
        <v>0.74</v>
      </c>
    </row>
    <row r="2584" spans="1:7" x14ac:dyDescent="0.3">
      <c r="A2584" t="s">
        <v>4293</v>
      </c>
      <c r="B2584">
        <v>132880</v>
      </c>
      <c r="C2584">
        <v>132290</v>
      </c>
      <c r="D2584">
        <v>133470</v>
      </c>
      <c r="E2584">
        <v>131310</v>
      </c>
      <c r="F2584" t="s">
        <v>3552</v>
      </c>
      <c r="G2584">
        <v>0.64</v>
      </c>
    </row>
    <row r="2585" spans="1:7" x14ac:dyDescent="0.3">
      <c r="A2585" t="s">
        <v>4295</v>
      </c>
      <c r="B2585">
        <v>132040</v>
      </c>
      <c r="C2585">
        <v>127870</v>
      </c>
      <c r="D2585">
        <v>132190</v>
      </c>
      <c r="E2585">
        <v>127190</v>
      </c>
      <c r="F2585" t="s">
        <v>2354</v>
      </c>
      <c r="G2585">
        <v>3.02</v>
      </c>
    </row>
    <row r="2586" spans="1:7" x14ac:dyDescent="0.3">
      <c r="A2586" t="s">
        <v>4297</v>
      </c>
      <c r="B2586">
        <v>128170</v>
      </c>
      <c r="C2586">
        <v>129790</v>
      </c>
      <c r="D2586">
        <v>130330</v>
      </c>
      <c r="E2586">
        <v>127870</v>
      </c>
      <c r="F2586" t="s">
        <v>346</v>
      </c>
      <c r="G2586">
        <v>-1.06</v>
      </c>
    </row>
    <row r="2587" spans="1:7" x14ac:dyDescent="0.3">
      <c r="A2587" t="s">
        <v>4299</v>
      </c>
      <c r="B2587">
        <v>129540</v>
      </c>
      <c r="C2587">
        <v>130130</v>
      </c>
      <c r="D2587">
        <v>130420</v>
      </c>
      <c r="E2587">
        <v>129050</v>
      </c>
      <c r="F2587" t="s">
        <v>13948</v>
      </c>
      <c r="G2587">
        <v>-0.49</v>
      </c>
    </row>
    <row r="2588" spans="1:7" x14ac:dyDescent="0.3">
      <c r="A2588" t="s">
        <v>4301</v>
      </c>
      <c r="B2588">
        <v>130180</v>
      </c>
      <c r="C2588">
        <v>130230</v>
      </c>
      <c r="D2588">
        <v>131110</v>
      </c>
      <c r="E2588">
        <v>129000</v>
      </c>
      <c r="F2588" t="s">
        <v>399</v>
      </c>
      <c r="G2588">
        <v>0.04</v>
      </c>
    </row>
    <row r="2589" spans="1:7" x14ac:dyDescent="0.3">
      <c r="A2589" t="s">
        <v>4303</v>
      </c>
      <c r="B2589">
        <v>130130</v>
      </c>
      <c r="C2589">
        <v>130520</v>
      </c>
      <c r="D2589">
        <v>131160</v>
      </c>
      <c r="E2589">
        <v>130130</v>
      </c>
      <c r="F2589" t="s">
        <v>3077</v>
      </c>
      <c r="G2589">
        <v>0.12</v>
      </c>
    </row>
    <row r="2590" spans="1:7" x14ac:dyDescent="0.3">
      <c r="A2590" t="s">
        <v>4304</v>
      </c>
      <c r="B2590">
        <v>129980</v>
      </c>
      <c r="C2590">
        <v>131260</v>
      </c>
      <c r="D2590">
        <v>131310</v>
      </c>
      <c r="E2590">
        <v>129830</v>
      </c>
      <c r="F2590" t="s">
        <v>13818</v>
      </c>
      <c r="G2590">
        <v>-0.27</v>
      </c>
    </row>
    <row r="2591" spans="1:7" x14ac:dyDescent="0.3">
      <c r="A2591" t="s">
        <v>4306</v>
      </c>
      <c r="B2591">
        <v>130330</v>
      </c>
      <c r="C2591">
        <v>130230</v>
      </c>
      <c r="D2591">
        <v>130770</v>
      </c>
      <c r="E2591">
        <v>129740</v>
      </c>
      <c r="F2591" t="s">
        <v>9896</v>
      </c>
      <c r="G2591">
        <v>-7.0000000000000007E-2</v>
      </c>
    </row>
    <row r="2592" spans="1:7" x14ac:dyDescent="0.3">
      <c r="A2592" t="s">
        <v>4308</v>
      </c>
      <c r="B2592">
        <v>130420</v>
      </c>
      <c r="C2592">
        <v>130180</v>
      </c>
      <c r="D2592">
        <v>131500</v>
      </c>
      <c r="E2592">
        <v>129640</v>
      </c>
      <c r="F2592" t="s">
        <v>1726</v>
      </c>
      <c r="G2592">
        <v>0.8</v>
      </c>
    </row>
    <row r="2593" spans="1:7" x14ac:dyDescent="0.3">
      <c r="A2593" t="s">
        <v>4310</v>
      </c>
      <c r="B2593">
        <v>129390</v>
      </c>
      <c r="C2593">
        <v>132390</v>
      </c>
      <c r="D2593">
        <v>132680</v>
      </c>
      <c r="E2593">
        <v>128950</v>
      </c>
      <c r="F2593" t="s">
        <v>1465</v>
      </c>
      <c r="G2593">
        <v>-2.5499999999999998</v>
      </c>
    </row>
    <row r="2594" spans="1:7" x14ac:dyDescent="0.3">
      <c r="A2594" t="s">
        <v>4312</v>
      </c>
      <c r="B2594">
        <v>132780</v>
      </c>
      <c r="C2594">
        <v>133170</v>
      </c>
      <c r="D2594">
        <v>134150</v>
      </c>
      <c r="E2594">
        <v>131990</v>
      </c>
      <c r="F2594" t="s">
        <v>308</v>
      </c>
      <c r="G2594">
        <v>-1.34</v>
      </c>
    </row>
    <row r="2595" spans="1:7" x14ac:dyDescent="0.3">
      <c r="A2595" t="s">
        <v>4314</v>
      </c>
      <c r="B2595">
        <v>134590</v>
      </c>
      <c r="C2595">
        <v>135570</v>
      </c>
      <c r="D2595">
        <v>136020</v>
      </c>
      <c r="E2595">
        <v>134150</v>
      </c>
      <c r="F2595" t="s">
        <v>10175</v>
      </c>
      <c r="G2595">
        <v>-0.62</v>
      </c>
    </row>
    <row r="2596" spans="1:7" x14ac:dyDescent="0.3">
      <c r="A2596" t="s">
        <v>4315</v>
      </c>
      <c r="B2596">
        <v>135430</v>
      </c>
      <c r="C2596">
        <v>135820</v>
      </c>
      <c r="D2596">
        <v>136360</v>
      </c>
      <c r="E2596">
        <v>135230</v>
      </c>
      <c r="F2596" t="s">
        <v>13868</v>
      </c>
      <c r="G2596">
        <v>-0.04</v>
      </c>
    </row>
    <row r="2597" spans="1:7" x14ac:dyDescent="0.3">
      <c r="A2597" t="s">
        <v>4317</v>
      </c>
      <c r="B2597">
        <v>135480</v>
      </c>
      <c r="C2597">
        <v>134790</v>
      </c>
      <c r="D2597">
        <v>135620</v>
      </c>
      <c r="E2597">
        <v>133760</v>
      </c>
      <c r="F2597" t="s">
        <v>10159</v>
      </c>
      <c r="G2597">
        <v>0.73</v>
      </c>
    </row>
    <row r="2598" spans="1:7" x14ac:dyDescent="0.3">
      <c r="A2598" t="s">
        <v>4319</v>
      </c>
      <c r="B2598">
        <v>134500</v>
      </c>
      <c r="C2598">
        <v>137200</v>
      </c>
      <c r="D2598">
        <v>137390</v>
      </c>
      <c r="E2598">
        <v>134150</v>
      </c>
      <c r="F2598" t="s">
        <v>13990</v>
      </c>
      <c r="G2598">
        <v>-1.57</v>
      </c>
    </row>
    <row r="2599" spans="1:7" x14ac:dyDescent="0.3">
      <c r="A2599" t="s">
        <v>4320</v>
      </c>
      <c r="B2599">
        <v>136650</v>
      </c>
      <c r="C2599">
        <v>136900</v>
      </c>
      <c r="D2599">
        <v>137290</v>
      </c>
      <c r="E2599">
        <v>136310</v>
      </c>
      <c r="F2599" t="s">
        <v>566</v>
      </c>
      <c r="G2599">
        <v>0.21</v>
      </c>
    </row>
    <row r="2600" spans="1:7" x14ac:dyDescent="0.3">
      <c r="A2600" t="s">
        <v>4322</v>
      </c>
      <c r="B2600">
        <v>136360</v>
      </c>
      <c r="C2600">
        <v>135920</v>
      </c>
      <c r="D2600">
        <v>136610</v>
      </c>
      <c r="E2600">
        <v>134450</v>
      </c>
      <c r="F2600" t="s">
        <v>2031</v>
      </c>
      <c r="G2600">
        <v>-0.18</v>
      </c>
    </row>
    <row r="2601" spans="1:7" x14ac:dyDescent="0.3">
      <c r="A2601" t="s">
        <v>4324</v>
      </c>
      <c r="B2601">
        <v>136610</v>
      </c>
      <c r="C2601">
        <v>135080</v>
      </c>
      <c r="D2601">
        <v>136800</v>
      </c>
      <c r="E2601">
        <v>133960</v>
      </c>
      <c r="F2601" t="s">
        <v>1141</v>
      </c>
      <c r="G2601">
        <v>0.87</v>
      </c>
    </row>
    <row r="2602" spans="1:7" x14ac:dyDescent="0.3">
      <c r="A2602" t="s">
        <v>4325</v>
      </c>
      <c r="B2602">
        <v>135430</v>
      </c>
      <c r="C2602">
        <v>131400</v>
      </c>
      <c r="D2602">
        <v>136700</v>
      </c>
      <c r="E2602">
        <v>130620</v>
      </c>
      <c r="F2602" t="s">
        <v>13215</v>
      </c>
      <c r="G2602">
        <v>1.7</v>
      </c>
    </row>
    <row r="2603" spans="1:7" x14ac:dyDescent="0.3">
      <c r="A2603" t="s">
        <v>4326</v>
      </c>
      <c r="B2603">
        <v>133170</v>
      </c>
      <c r="C2603">
        <v>131990</v>
      </c>
      <c r="D2603">
        <v>133470</v>
      </c>
      <c r="E2603">
        <v>131010</v>
      </c>
      <c r="F2603" t="s">
        <v>1723</v>
      </c>
      <c r="G2603">
        <v>1.08</v>
      </c>
    </row>
    <row r="2604" spans="1:7" x14ac:dyDescent="0.3">
      <c r="A2604" t="s">
        <v>4327</v>
      </c>
      <c r="B2604">
        <v>131750</v>
      </c>
      <c r="C2604">
        <v>131990</v>
      </c>
      <c r="D2604">
        <v>132240</v>
      </c>
      <c r="E2604">
        <v>130820</v>
      </c>
      <c r="F2604" t="s">
        <v>12957</v>
      </c>
      <c r="G2604">
        <v>0.49</v>
      </c>
    </row>
    <row r="2605" spans="1:7" x14ac:dyDescent="0.3">
      <c r="A2605" t="s">
        <v>4328</v>
      </c>
      <c r="B2605">
        <v>131110</v>
      </c>
      <c r="C2605">
        <v>130420</v>
      </c>
      <c r="D2605">
        <v>131110</v>
      </c>
      <c r="E2605">
        <v>129300</v>
      </c>
      <c r="F2605" t="s">
        <v>539</v>
      </c>
      <c r="G2605">
        <v>0.68</v>
      </c>
    </row>
    <row r="2606" spans="1:7" x14ac:dyDescent="0.3">
      <c r="A2606" t="s">
        <v>4330</v>
      </c>
      <c r="B2606">
        <v>130230</v>
      </c>
      <c r="C2606">
        <v>128560</v>
      </c>
      <c r="D2606">
        <v>130820</v>
      </c>
      <c r="E2606">
        <v>128070</v>
      </c>
      <c r="F2606" t="s">
        <v>1206</v>
      </c>
      <c r="G2606">
        <v>0.91</v>
      </c>
    </row>
    <row r="2607" spans="1:7" x14ac:dyDescent="0.3">
      <c r="A2607" t="s">
        <v>4331</v>
      </c>
      <c r="B2607">
        <v>129050</v>
      </c>
      <c r="C2607">
        <v>129440</v>
      </c>
      <c r="D2607">
        <v>129980</v>
      </c>
      <c r="E2607">
        <v>128710</v>
      </c>
      <c r="F2607" t="s">
        <v>13901</v>
      </c>
      <c r="G2607">
        <v>0.12</v>
      </c>
    </row>
    <row r="2608" spans="1:7" x14ac:dyDescent="0.3">
      <c r="A2608" t="s">
        <v>4332</v>
      </c>
      <c r="B2608">
        <v>128900</v>
      </c>
      <c r="C2608">
        <v>127230</v>
      </c>
      <c r="D2608">
        <v>128900</v>
      </c>
      <c r="E2608">
        <v>126060</v>
      </c>
      <c r="F2608" t="s">
        <v>2525</v>
      </c>
      <c r="G2608">
        <v>-0.08</v>
      </c>
    </row>
    <row r="2609" spans="1:7" x14ac:dyDescent="0.3">
      <c r="A2609" t="s">
        <v>6931</v>
      </c>
      <c r="B2609">
        <v>129000</v>
      </c>
      <c r="C2609">
        <v>129340</v>
      </c>
      <c r="D2609">
        <v>129880</v>
      </c>
      <c r="E2609">
        <v>128800</v>
      </c>
      <c r="F2609" t="s">
        <v>12925</v>
      </c>
      <c r="G2609">
        <v>-0.26</v>
      </c>
    </row>
    <row r="2610" spans="1:7" x14ac:dyDescent="0.3">
      <c r="A2610" t="s">
        <v>4334</v>
      </c>
      <c r="B2610">
        <v>129340</v>
      </c>
      <c r="C2610">
        <v>129050</v>
      </c>
      <c r="D2610">
        <v>130620</v>
      </c>
      <c r="E2610">
        <v>128800</v>
      </c>
      <c r="F2610" t="s">
        <v>283</v>
      </c>
      <c r="G2610">
        <v>0.72</v>
      </c>
    </row>
    <row r="2611" spans="1:7" x14ac:dyDescent="0.3">
      <c r="A2611" t="s">
        <v>4336</v>
      </c>
      <c r="B2611">
        <v>128410</v>
      </c>
      <c r="C2611">
        <v>126790</v>
      </c>
      <c r="D2611">
        <v>129790</v>
      </c>
      <c r="E2611">
        <v>126740</v>
      </c>
      <c r="F2611" t="s">
        <v>14129</v>
      </c>
      <c r="G2611">
        <v>0.96</v>
      </c>
    </row>
    <row r="2612" spans="1:7" x14ac:dyDescent="0.3">
      <c r="A2612" t="s">
        <v>4338</v>
      </c>
      <c r="B2612">
        <v>127190</v>
      </c>
      <c r="C2612">
        <v>128510</v>
      </c>
      <c r="D2612">
        <v>129200</v>
      </c>
      <c r="E2612">
        <v>126690</v>
      </c>
      <c r="F2612" t="s">
        <v>321</v>
      </c>
      <c r="G2612">
        <v>-1.4</v>
      </c>
    </row>
    <row r="2613" spans="1:7" x14ac:dyDescent="0.3">
      <c r="A2613" t="s">
        <v>4340</v>
      </c>
      <c r="B2613">
        <v>129000</v>
      </c>
      <c r="C2613">
        <v>127680</v>
      </c>
      <c r="D2613">
        <v>129930</v>
      </c>
      <c r="E2613">
        <v>126740</v>
      </c>
      <c r="F2613" t="s">
        <v>10031</v>
      </c>
      <c r="G2613">
        <v>1.1100000000000001</v>
      </c>
    </row>
    <row r="2614" spans="1:7" x14ac:dyDescent="0.3">
      <c r="A2614" t="s">
        <v>4342</v>
      </c>
      <c r="B2614">
        <v>127580</v>
      </c>
      <c r="C2614">
        <v>127720</v>
      </c>
      <c r="D2614">
        <v>127970</v>
      </c>
      <c r="E2614">
        <v>126010</v>
      </c>
      <c r="F2614" t="s">
        <v>417</v>
      </c>
      <c r="G2614">
        <v>-1.36</v>
      </c>
    </row>
    <row r="2615" spans="1:7" x14ac:dyDescent="0.3">
      <c r="A2615" t="s">
        <v>4343</v>
      </c>
      <c r="B2615">
        <v>129340</v>
      </c>
      <c r="C2615">
        <v>129200</v>
      </c>
      <c r="D2615">
        <v>129830</v>
      </c>
      <c r="E2615">
        <v>128560</v>
      </c>
      <c r="F2615" t="s">
        <v>10047</v>
      </c>
      <c r="G2615">
        <v>0.42</v>
      </c>
    </row>
    <row r="2616" spans="1:7" x14ac:dyDescent="0.3">
      <c r="A2616" t="s">
        <v>4344</v>
      </c>
      <c r="B2616">
        <v>128800</v>
      </c>
      <c r="C2616">
        <v>128070</v>
      </c>
      <c r="D2616">
        <v>128850</v>
      </c>
      <c r="E2616">
        <v>127680</v>
      </c>
      <c r="F2616" t="s">
        <v>9598</v>
      </c>
      <c r="G2616">
        <v>-0.61</v>
      </c>
    </row>
    <row r="2617" spans="1:7" x14ac:dyDescent="0.3">
      <c r="A2617" t="s">
        <v>4346</v>
      </c>
      <c r="B2617">
        <v>129590</v>
      </c>
      <c r="C2617">
        <v>130030</v>
      </c>
      <c r="D2617">
        <v>130770</v>
      </c>
      <c r="E2617">
        <v>128560</v>
      </c>
      <c r="F2617" t="s">
        <v>832</v>
      </c>
      <c r="G2617">
        <v>-0.3</v>
      </c>
    </row>
    <row r="2618" spans="1:7" x14ac:dyDescent="0.3">
      <c r="A2618" t="s">
        <v>4348</v>
      </c>
      <c r="B2618">
        <v>129980</v>
      </c>
      <c r="C2618">
        <v>128170</v>
      </c>
      <c r="D2618">
        <v>130080</v>
      </c>
      <c r="E2618">
        <v>127630</v>
      </c>
      <c r="F2618" t="s">
        <v>13146</v>
      </c>
      <c r="G2618">
        <v>2.27</v>
      </c>
    </row>
    <row r="2619" spans="1:7" x14ac:dyDescent="0.3">
      <c r="A2619" t="s">
        <v>4350</v>
      </c>
      <c r="B2619">
        <v>127090</v>
      </c>
      <c r="C2619">
        <v>128850</v>
      </c>
      <c r="D2619">
        <v>129000</v>
      </c>
      <c r="E2619">
        <v>125620</v>
      </c>
      <c r="F2619" t="s">
        <v>14190</v>
      </c>
      <c r="G2619">
        <v>-2.67</v>
      </c>
    </row>
    <row r="2620" spans="1:7" x14ac:dyDescent="0.3">
      <c r="A2620" t="s">
        <v>4352</v>
      </c>
      <c r="B2620">
        <v>130570</v>
      </c>
      <c r="C2620">
        <v>131450</v>
      </c>
      <c r="D2620">
        <v>131700</v>
      </c>
      <c r="E2620">
        <v>129540</v>
      </c>
      <c r="F2620" t="s">
        <v>13340</v>
      </c>
      <c r="G2620">
        <v>-0.56000000000000005</v>
      </c>
    </row>
    <row r="2621" spans="1:7" x14ac:dyDescent="0.3">
      <c r="A2621" t="s">
        <v>4354</v>
      </c>
      <c r="B2621">
        <v>131310</v>
      </c>
      <c r="C2621">
        <v>129540</v>
      </c>
      <c r="D2621">
        <v>131450</v>
      </c>
      <c r="E2621">
        <v>128220</v>
      </c>
      <c r="F2621" t="s">
        <v>14191</v>
      </c>
      <c r="G2621">
        <v>0.98</v>
      </c>
    </row>
    <row r="2622" spans="1:7" x14ac:dyDescent="0.3">
      <c r="A2622" t="s">
        <v>4356</v>
      </c>
      <c r="B2622">
        <v>130030</v>
      </c>
      <c r="C2622">
        <v>131310</v>
      </c>
      <c r="D2622">
        <v>131600</v>
      </c>
      <c r="E2622">
        <v>128900</v>
      </c>
      <c r="F2622" t="s">
        <v>14192</v>
      </c>
      <c r="G2622">
        <v>-0.49</v>
      </c>
    </row>
    <row r="2623" spans="1:7" x14ac:dyDescent="0.3">
      <c r="A2623" t="s">
        <v>4358</v>
      </c>
      <c r="B2623">
        <v>130670</v>
      </c>
      <c r="C2623">
        <v>130470</v>
      </c>
      <c r="D2623">
        <v>131060</v>
      </c>
      <c r="E2623">
        <v>129490</v>
      </c>
      <c r="F2623" t="s">
        <v>559</v>
      </c>
      <c r="G2623">
        <v>-0.41</v>
      </c>
    </row>
    <row r="2624" spans="1:7" x14ac:dyDescent="0.3">
      <c r="A2624" t="s">
        <v>4360</v>
      </c>
      <c r="B2624">
        <v>131210</v>
      </c>
      <c r="C2624">
        <v>128310</v>
      </c>
      <c r="D2624">
        <v>131310</v>
      </c>
      <c r="E2624">
        <v>128120</v>
      </c>
      <c r="F2624" t="s">
        <v>393</v>
      </c>
      <c r="G2624">
        <v>1.37</v>
      </c>
    </row>
    <row r="2625" spans="1:7" x14ac:dyDescent="0.3">
      <c r="A2625" t="s">
        <v>4361</v>
      </c>
      <c r="B2625">
        <v>129440</v>
      </c>
      <c r="C2625">
        <v>127770</v>
      </c>
      <c r="D2625">
        <v>129980</v>
      </c>
      <c r="E2625">
        <v>127720</v>
      </c>
      <c r="F2625" t="s">
        <v>1868</v>
      </c>
      <c r="G2625">
        <v>3.37</v>
      </c>
    </row>
    <row r="2626" spans="1:7" x14ac:dyDescent="0.3">
      <c r="A2626" t="s">
        <v>4363</v>
      </c>
      <c r="B2626">
        <v>125220</v>
      </c>
      <c r="C2626">
        <v>123160</v>
      </c>
      <c r="D2626">
        <v>125560</v>
      </c>
      <c r="E2626">
        <v>122870</v>
      </c>
      <c r="F2626" t="s">
        <v>1378</v>
      </c>
      <c r="G2626">
        <v>2.25</v>
      </c>
    </row>
    <row r="2627" spans="1:7" x14ac:dyDescent="0.3">
      <c r="A2627" t="s">
        <v>4364</v>
      </c>
      <c r="B2627">
        <v>122470</v>
      </c>
      <c r="C2627">
        <v>121690</v>
      </c>
      <c r="D2627">
        <v>122620</v>
      </c>
      <c r="E2627">
        <v>119970</v>
      </c>
      <c r="F2627" t="s">
        <v>185</v>
      </c>
      <c r="G2627">
        <v>0.48</v>
      </c>
    </row>
    <row r="2628" spans="1:7" x14ac:dyDescent="0.3">
      <c r="A2628" t="s">
        <v>4366</v>
      </c>
      <c r="B2628">
        <v>121880</v>
      </c>
      <c r="C2628">
        <v>120310</v>
      </c>
      <c r="D2628">
        <v>122030</v>
      </c>
      <c r="E2628">
        <v>120120</v>
      </c>
      <c r="F2628" t="s">
        <v>2757</v>
      </c>
      <c r="G2628">
        <v>1.59</v>
      </c>
    </row>
    <row r="2629" spans="1:7" x14ac:dyDescent="0.3">
      <c r="A2629" t="s">
        <v>6952</v>
      </c>
      <c r="B2629">
        <v>119970</v>
      </c>
      <c r="C2629">
        <v>118940</v>
      </c>
      <c r="D2629">
        <v>120560</v>
      </c>
      <c r="E2629">
        <v>118550</v>
      </c>
      <c r="F2629" t="s">
        <v>13042</v>
      </c>
      <c r="G2629">
        <v>2.35</v>
      </c>
    </row>
    <row r="2630" spans="1:7" x14ac:dyDescent="0.3">
      <c r="A2630" t="s">
        <v>4368</v>
      </c>
      <c r="B2630">
        <v>117220</v>
      </c>
      <c r="C2630">
        <v>115700</v>
      </c>
      <c r="D2630">
        <v>117710</v>
      </c>
      <c r="E2630">
        <v>115070</v>
      </c>
      <c r="F2630" t="s">
        <v>503</v>
      </c>
      <c r="G2630">
        <v>1.31</v>
      </c>
    </row>
    <row r="2631" spans="1:7" x14ac:dyDescent="0.3">
      <c r="A2631" t="s">
        <v>4370</v>
      </c>
      <c r="B2631">
        <v>115700</v>
      </c>
      <c r="C2631">
        <v>114920</v>
      </c>
      <c r="D2631">
        <v>116390</v>
      </c>
      <c r="E2631">
        <v>111480</v>
      </c>
      <c r="F2631" t="s">
        <v>1133</v>
      </c>
      <c r="G2631">
        <v>1.63</v>
      </c>
    </row>
    <row r="2632" spans="1:7" x14ac:dyDescent="0.3">
      <c r="A2632" t="s">
        <v>4372</v>
      </c>
      <c r="B2632">
        <v>113840</v>
      </c>
      <c r="C2632">
        <v>113300</v>
      </c>
      <c r="D2632">
        <v>115950</v>
      </c>
      <c r="E2632">
        <v>112660</v>
      </c>
      <c r="F2632" t="s">
        <v>3901</v>
      </c>
      <c r="G2632">
        <v>-0.9</v>
      </c>
    </row>
    <row r="2633" spans="1:7" x14ac:dyDescent="0.3">
      <c r="A2633" t="s">
        <v>4373</v>
      </c>
      <c r="B2633">
        <v>114870</v>
      </c>
      <c r="C2633">
        <v>111680</v>
      </c>
      <c r="D2633">
        <v>115700</v>
      </c>
      <c r="E2633">
        <v>111530</v>
      </c>
      <c r="F2633" t="s">
        <v>2724</v>
      </c>
      <c r="G2633">
        <v>2.0499999999999998</v>
      </c>
    </row>
    <row r="2634" spans="1:7" x14ac:dyDescent="0.3">
      <c r="A2634" t="s">
        <v>4374</v>
      </c>
      <c r="B2634">
        <v>112560</v>
      </c>
      <c r="C2634">
        <v>111680</v>
      </c>
      <c r="D2634">
        <v>113300</v>
      </c>
      <c r="E2634">
        <v>111630</v>
      </c>
      <c r="F2634" t="s">
        <v>13014</v>
      </c>
      <c r="G2634">
        <v>1.01</v>
      </c>
    </row>
    <row r="2635" spans="1:7" x14ac:dyDescent="0.3">
      <c r="A2635" t="s">
        <v>4375</v>
      </c>
      <c r="B2635">
        <v>111430</v>
      </c>
      <c r="C2635">
        <v>113990</v>
      </c>
      <c r="D2635">
        <v>114480</v>
      </c>
      <c r="E2635">
        <v>110400</v>
      </c>
      <c r="F2635" t="s">
        <v>13116</v>
      </c>
      <c r="G2635">
        <v>-2.58</v>
      </c>
    </row>
    <row r="2636" spans="1:7" x14ac:dyDescent="0.3">
      <c r="A2636" t="s">
        <v>4377</v>
      </c>
      <c r="B2636">
        <v>114380</v>
      </c>
      <c r="C2636">
        <v>113150</v>
      </c>
      <c r="D2636">
        <v>114670</v>
      </c>
      <c r="E2636">
        <v>112120</v>
      </c>
      <c r="F2636" t="s">
        <v>12982</v>
      </c>
      <c r="G2636">
        <v>2.46</v>
      </c>
    </row>
    <row r="2637" spans="1:7" x14ac:dyDescent="0.3">
      <c r="A2637" t="s">
        <v>4379</v>
      </c>
      <c r="B2637">
        <v>111630</v>
      </c>
      <c r="C2637">
        <v>112120</v>
      </c>
      <c r="D2637">
        <v>113250</v>
      </c>
      <c r="E2637">
        <v>110990</v>
      </c>
      <c r="F2637" t="s">
        <v>136</v>
      </c>
      <c r="G2637">
        <v>0.04</v>
      </c>
    </row>
    <row r="2638" spans="1:7" x14ac:dyDescent="0.3">
      <c r="A2638" t="s">
        <v>4381</v>
      </c>
      <c r="B2638">
        <v>111580</v>
      </c>
      <c r="C2638">
        <v>113300</v>
      </c>
      <c r="D2638">
        <v>113350</v>
      </c>
      <c r="E2638">
        <v>111240</v>
      </c>
      <c r="F2638" t="s">
        <v>12905</v>
      </c>
      <c r="G2638">
        <v>-1</v>
      </c>
    </row>
    <row r="2639" spans="1:7" x14ac:dyDescent="0.3">
      <c r="A2639" t="s">
        <v>4382</v>
      </c>
      <c r="B2639">
        <v>112710</v>
      </c>
      <c r="C2639">
        <v>115560</v>
      </c>
      <c r="D2639">
        <v>116780</v>
      </c>
      <c r="E2639">
        <v>112120</v>
      </c>
      <c r="F2639" t="s">
        <v>970</v>
      </c>
      <c r="G2639">
        <v>-3.37</v>
      </c>
    </row>
    <row r="2640" spans="1:7" x14ac:dyDescent="0.3">
      <c r="A2640" t="s">
        <v>4383</v>
      </c>
      <c r="B2640">
        <v>116640</v>
      </c>
      <c r="C2640">
        <v>117760</v>
      </c>
      <c r="D2640">
        <v>118160</v>
      </c>
      <c r="E2640">
        <v>115560</v>
      </c>
      <c r="F2640" t="s">
        <v>13896</v>
      </c>
      <c r="G2640">
        <v>-0.28999999999999998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0FFB-9762-4C4F-BB14-9A3AA7C1E4DA}">
  <dimension ref="A1:G2640"/>
  <sheetViews>
    <sheetView topLeftCell="A2617" workbookViewId="0">
      <selection activeCell="B1" sqref="B1"/>
    </sheetView>
  </sheetViews>
  <sheetFormatPr baseColWidth="10" defaultRowHeight="14.4" x14ac:dyDescent="0.3"/>
  <cols>
    <col min="1" max="1" width="10.33203125" bestFit="1" customWidth="1"/>
    <col min="2" max="2" width="7.5546875" bestFit="1" customWidth="1"/>
    <col min="3" max="3" width="7.6640625" bestFit="1" customWidth="1"/>
    <col min="4" max="4" width="7" bestFit="1" customWidth="1"/>
    <col min="5" max="5" width="6.44140625" bestFit="1" customWidth="1"/>
    <col min="6" max="6" width="8" bestFit="1" customWidth="1"/>
    <col min="7" max="7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10720</v>
      </c>
      <c r="C2">
        <v>10665</v>
      </c>
      <c r="D2">
        <v>10745</v>
      </c>
      <c r="E2">
        <v>10570</v>
      </c>
      <c r="F2" t="s">
        <v>9307</v>
      </c>
      <c r="G2">
        <v>1.56</v>
      </c>
    </row>
    <row r="3" spans="1:7" x14ac:dyDescent="0.3">
      <c r="A3" t="s">
        <v>9</v>
      </c>
      <c r="B3">
        <v>10555</v>
      </c>
      <c r="C3">
        <v>10525</v>
      </c>
      <c r="D3">
        <v>10620</v>
      </c>
      <c r="E3">
        <v>10490</v>
      </c>
      <c r="F3" t="s">
        <v>9308</v>
      </c>
      <c r="G3">
        <v>0.91</v>
      </c>
    </row>
    <row r="4" spans="1:7" x14ac:dyDescent="0.3">
      <c r="A4" t="s">
        <v>11</v>
      </c>
      <c r="B4">
        <v>10460</v>
      </c>
      <c r="C4">
        <v>10500</v>
      </c>
      <c r="D4">
        <v>10665</v>
      </c>
      <c r="E4">
        <v>10400</v>
      </c>
      <c r="F4" t="s">
        <v>9309</v>
      </c>
      <c r="G4">
        <v>1.31</v>
      </c>
    </row>
    <row r="5" spans="1:7" x14ac:dyDescent="0.3">
      <c r="A5" t="s">
        <v>13</v>
      </c>
      <c r="B5">
        <v>10325</v>
      </c>
      <c r="C5">
        <v>10355</v>
      </c>
      <c r="D5">
        <v>10405</v>
      </c>
      <c r="E5">
        <v>10260</v>
      </c>
      <c r="F5" t="s">
        <v>9310</v>
      </c>
      <c r="G5">
        <v>0</v>
      </c>
    </row>
    <row r="6" spans="1:7" x14ac:dyDescent="0.3">
      <c r="A6" t="s">
        <v>17</v>
      </c>
      <c r="B6">
        <v>10325</v>
      </c>
      <c r="C6">
        <v>10245</v>
      </c>
      <c r="D6">
        <v>10340</v>
      </c>
      <c r="E6">
        <v>10085</v>
      </c>
      <c r="F6" t="s">
        <v>9311</v>
      </c>
      <c r="G6">
        <v>1.72</v>
      </c>
    </row>
    <row r="7" spans="1:7" x14ac:dyDescent="0.3">
      <c r="A7" t="s">
        <v>19</v>
      </c>
      <c r="B7">
        <v>10150</v>
      </c>
      <c r="C7">
        <v>9900</v>
      </c>
      <c r="D7">
        <v>10150</v>
      </c>
      <c r="E7">
        <v>9834</v>
      </c>
      <c r="F7" t="s">
        <v>9312</v>
      </c>
      <c r="G7">
        <v>1.7</v>
      </c>
    </row>
    <row r="8" spans="1:7" x14ac:dyDescent="0.3">
      <c r="A8" t="s">
        <v>21</v>
      </c>
      <c r="B8">
        <v>9980</v>
      </c>
      <c r="C8">
        <v>9930</v>
      </c>
      <c r="D8">
        <v>10065</v>
      </c>
      <c r="E8">
        <v>9882</v>
      </c>
      <c r="F8" t="s">
        <v>9313</v>
      </c>
      <c r="G8">
        <v>0.46</v>
      </c>
    </row>
    <row r="9" spans="1:7" x14ac:dyDescent="0.3">
      <c r="A9" t="s">
        <v>23</v>
      </c>
      <c r="B9">
        <v>9934</v>
      </c>
      <c r="C9">
        <v>9810</v>
      </c>
      <c r="D9">
        <v>10065</v>
      </c>
      <c r="E9">
        <v>9770</v>
      </c>
      <c r="F9" t="s">
        <v>9314</v>
      </c>
      <c r="G9">
        <v>3.57</v>
      </c>
    </row>
    <row r="10" spans="1:7" x14ac:dyDescent="0.3">
      <c r="A10" t="s">
        <v>25</v>
      </c>
      <c r="B10">
        <v>9592</v>
      </c>
      <c r="C10">
        <v>9768</v>
      </c>
      <c r="D10">
        <v>9770</v>
      </c>
      <c r="E10">
        <v>9550</v>
      </c>
      <c r="F10" t="s">
        <v>9315</v>
      </c>
      <c r="G10">
        <v>-1.76</v>
      </c>
    </row>
    <row r="11" spans="1:7" x14ac:dyDescent="0.3">
      <c r="A11" t="s">
        <v>27</v>
      </c>
      <c r="B11">
        <v>9764</v>
      </c>
      <c r="C11">
        <v>11010</v>
      </c>
      <c r="D11">
        <v>11010</v>
      </c>
      <c r="E11">
        <v>9756</v>
      </c>
      <c r="F11" t="s">
        <v>9316</v>
      </c>
      <c r="G11">
        <v>1.92</v>
      </c>
    </row>
    <row r="12" spans="1:7" x14ac:dyDescent="0.3">
      <c r="A12" t="s">
        <v>29</v>
      </c>
      <c r="B12">
        <v>9580</v>
      </c>
      <c r="C12">
        <v>9706</v>
      </c>
      <c r="D12">
        <v>9706</v>
      </c>
      <c r="E12">
        <v>9414</v>
      </c>
      <c r="F12" t="s">
        <v>9317</v>
      </c>
      <c r="G12">
        <v>-3.82</v>
      </c>
    </row>
    <row r="13" spans="1:7" x14ac:dyDescent="0.3">
      <c r="A13" t="s">
        <v>31</v>
      </c>
      <c r="B13">
        <v>9960</v>
      </c>
      <c r="C13">
        <v>10395</v>
      </c>
      <c r="D13">
        <v>10500</v>
      </c>
      <c r="E13">
        <v>9882</v>
      </c>
      <c r="F13" t="s">
        <v>9318</v>
      </c>
      <c r="G13">
        <v>-0.85</v>
      </c>
    </row>
    <row r="14" spans="1:7" x14ac:dyDescent="0.3">
      <c r="A14" t="s">
        <v>33</v>
      </c>
      <c r="B14">
        <v>10045</v>
      </c>
      <c r="C14">
        <v>10190</v>
      </c>
      <c r="D14">
        <v>10600</v>
      </c>
      <c r="E14">
        <v>9900</v>
      </c>
      <c r="F14" t="s">
        <v>9319</v>
      </c>
      <c r="G14">
        <v>-6.86</v>
      </c>
    </row>
    <row r="15" spans="1:7" x14ac:dyDescent="0.3">
      <c r="A15" t="s">
        <v>35</v>
      </c>
      <c r="B15">
        <v>10785</v>
      </c>
      <c r="C15">
        <v>11300</v>
      </c>
      <c r="D15">
        <v>11305</v>
      </c>
      <c r="E15">
        <v>10600</v>
      </c>
      <c r="F15" t="s">
        <v>9320</v>
      </c>
      <c r="G15">
        <v>-5.56</v>
      </c>
    </row>
    <row r="16" spans="1:7" x14ac:dyDescent="0.3">
      <c r="A16" t="s">
        <v>37</v>
      </c>
      <c r="B16">
        <v>11420</v>
      </c>
      <c r="C16">
        <v>11815</v>
      </c>
      <c r="D16">
        <v>11840</v>
      </c>
      <c r="E16">
        <v>11350</v>
      </c>
      <c r="F16" t="s">
        <v>9321</v>
      </c>
      <c r="G16">
        <v>-5.35</v>
      </c>
    </row>
    <row r="17" spans="1:7" x14ac:dyDescent="0.3">
      <c r="A17" t="s">
        <v>39</v>
      </c>
      <c r="B17">
        <v>12065</v>
      </c>
      <c r="C17">
        <v>12275</v>
      </c>
      <c r="D17">
        <v>12345</v>
      </c>
      <c r="E17">
        <v>11970</v>
      </c>
      <c r="F17" t="s">
        <v>9322</v>
      </c>
      <c r="G17">
        <v>-2.35</v>
      </c>
    </row>
    <row r="18" spans="1:7" x14ac:dyDescent="0.3">
      <c r="A18" t="s">
        <v>41</v>
      </c>
      <c r="B18">
        <v>12355</v>
      </c>
      <c r="C18">
        <v>12400</v>
      </c>
      <c r="D18">
        <v>12470</v>
      </c>
      <c r="E18">
        <v>12255</v>
      </c>
      <c r="F18" t="s">
        <v>9323</v>
      </c>
      <c r="G18">
        <v>0.45</v>
      </c>
    </row>
    <row r="19" spans="1:7" x14ac:dyDescent="0.3">
      <c r="A19" t="s">
        <v>43</v>
      </c>
      <c r="B19">
        <v>12300</v>
      </c>
      <c r="C19">
        <v>12140</v>
      </c>
      <c r="D19">
        <v>12320</v>
      </c>
      <c r="E19">
        <v>12005</v>
      </c>
      <c r="F19" t="s">
        <v>9324</v>
      </c>
      <c r="G19">
        <v>-1.24</v>
      </c>
    </row>
    <row r="20" spans="1:7" x14ac:dyDescent="0.3">
      <c r="A20" t="s">
        <v>45</v>
      </c>
      <c r="B20">
        <v>12455</v>
      </c>
      <c r="C20">
        <v>12480</v>
      </c>
      <c r="D20">
        <v>12625</v>
      </c>
      <c r="E20">
        <v>12415</v>
      </c>
      <c r="F20" t="s">
        <v>9325</v>
      </c>
      <c r="G20">
        <v>-0.48</v>
      </c>
    </row>
    <row r="21" spans="1:7" x14ac:dyDescent="0.3">
      <c r="A21" t="s">
        <v>47</v>
      </c>
      <c r="B21">
        <v>12515</v>
      </c>
      <c r="C21">
        <v>12415</v>
      </c>
      <c r="D21">
        <v>12590</v>
      </c>
      <c r="E21">
        <v>12385</v>
      </c>
      <c r="F21" t="s">
        <v>9326</v>
      </c>
      <c r="G21">
        <v>0.81</v>
      </c>
    </row>
    <row r="22" spans="1:7" x14ac:dyDescent="0.3">
      <c r="A22" t="s">
        <v>49</v>
      </c>
      <c r="B22">
        <v>12415</v>
      </c>
      <c r="C22">
        <v>12180</v>
      </c>
      <c r="D22">
        <v>12510</v>
      </c>
      <c r="E22">
        <v>12150</v>
      </c>
      <c r="F22" t="s">
        <v>9327</v>
      </c>
      <c r="G22">
        <v>2.1800000000000002</v>
      </c>
    </row>
    <row r="23" spans="1:7" x14ac:dyDescent="0.3">
      <c r="A23" t="s">
        <v>51</v>
      </c>
      <c r="B23">
        <v>12150</v>
      </c>
      <c r="C23">
        <v>11980</v>
      </c>
      <c r="D23">
        <v>12185</v>
      </c>
      <c r="E23">
        <v>11965</v>
      </c>
      <c r="F23" t="s">
        <v>9328</v>
      </c>
      <c r="G23">
        <v>1.59</v>
      </c>
    </row>
    <row r="24" spans="1:7" x14ac:dyDescent="0.3">
      <c r="A24" t="s">
        <v>53</v>
      </c>
      <c r="B24">
        <v>11960</v>
      </c>
      <c r="C24">
        <v>12185</v>
      </c>
      <c r="D24">
        <v>12215</v>
      </c>
      <c r="E24">
        <v>11945</v>
      </c>
      <c r="F24" t="s">
        <v>9329</v>
      </c>
      <c r="G24">
        <v>-1.2</v>
      </c>
    </row>
    <row r="25" spans="1:7" x14ac:dyDescent="0.3">
      <c r="A25" t="s">
        <v>55</v>
      </c>
      <c r="B25">
        <v>12105</v>
      </c>
      <c r="C25">
        <v>12090</v>
      </c>
      <c r="D25">
        <v>12175</v>
      </c>
      <c r="E25">
        <v>12080</v>
      </c>
      <c r="F25" t="s">
        <v>9330</v>
      </c>
      <c r="G25">
        <v>0.33</v>
      </c>
    </row>
    <row r="26" spans="1:7" x14ac:dyDescent="0.3">
      <c r="A26" t="s">
        <v>57</v>
      </c>
      <c r="B26">
        <v>12065</v>
      </c>
      <c r="C26">
        <v>12170</v>
      </c>
      <c r="D26">
        <v>12250</v>
      </c>
      <c r="E26">
        <v>12045</v>
      </c>
      <c r="F26" t="s">
        <v>9331</v>
      </c>
      <c r="G26">
        <v>-0.62</v>
      </c>
    </row>
    <row r="27" spans="1:7" x14ac:dyDescent="0.3">
      <c r="A27" t="s">
        <v>59</v>
      </c>
      <c r="B27">
        <v>12140</v>
      </c>
      <c r="C27">
        <v>12010</v>
      </c>
      <c r="D27">
        <v>12190</v>
      </c>
      <c r="E27">
        <v>12010</v>
      </c>
      <c r="F27" t="s">
        <v>9332</v>
      </c>
      <c r="G27">
        <v>1</v>
      </c>
    </row>
    <row r="28" spans="1:7" x14ac:dyDescent="0.3">
      <c r="A28" t="s">
        <v>61</v>
      </c>
      <c r="B28">
        <v>12020</v>
      </c>
      <c r="C28">
        <v>11900</v>
      </c>
      <c r="D28">
        <v>12120</v>
      </c>
      <c r="E28">
        <v>11900</v>
      </c>
      <c r="F28" t="s">
        <v>9333</v>
      </c>
      <c r="G28">
        <v>1.26</v>
      </c>
    </row>
    <row r="29" spans="1:7" x14ac:dyDescent="0.3">
      <c r="A29" t="s">
        <v>63</v>
      </c>
      <c r="B29">
        <v>11870</v>
      </c>
      <c r="C29">
        <v>11650</v>
      </c>
      <c r="D29">
        <v>11890</v>
      </c>
      <c r="E29">
        <v>11590</v>
      </c>
      <c r="F29" t="s">
        <v>9334</v>
      </c>
      <c r="G29">
        <v>2.86</v>
      </c>
    </row>
    <row r="30" spans="1:7" x14ac:dyDescent="0.3">
      <c r="A30" t="s">
        <v>65</v>
      </c>
      <c r="B30">
        <v>11540</v>
      </c>
      <c r="C30">
        <v>11630</v>
      </c>
      <c r="D30">
        <v>11630</v>
      </c>
      <c r="E30">
        <v>11435</v>
      </c>
      <c r="F30" t="s">
        <v>9335</v>
      </c>
      <c r="G30">
        <v>-0.82</v>
      </c>
    </row>
    <row r="31" spans="1:7" x14ac:dyDescent="0.3">
      <c r="A31" t="s">
        <v>67</v>
      </c>
      <c r="B31">
        <v>11635</v>
      </c>
      <c r="C31">
        <v>11590</v>
      </c>
      <c r="D31">
        <v>11685</v>
      </c>
      <c r="E31">
        <v>11570</v>
      </c>
      <c r="F31" t="s">
        <v>9336</v>
      </c>
      <c r="G31">
        <v>0.47</v>
      </c>
    </row>
    <row r="32" spans="1:7" x14ac:dyDescent="0.3">
      <c r="A32" t="s">
        <v>69</v>
      </c>
      <c r="B32">
        <v>11580</v>
      </c>
      <c r="C32">
        <v>11600</v>
      </c>
      <c r="D32">
        <v>11630</v>
      </c>
      <c r="E32">
        <v>11455</v>
      </c>
      <c r="F32" t="s">
        <v>9337</v>
      </c>
      <c r="G32">
        <v>-0.13</v>
      </c>
    </row>
    <row r="33" spans="1:7" x14ac:dyDescent="0.3">
      <c r="A33" t="s">
        <v>71</v>
      </c>
      <c r="B33">
        <v>11595</v>
      </c>
      <c r="C33">
        <v>11735</v>
      </c>
      <c r="D33">
        <v>11875</v>
      </c>
      <c r="E33">
        <v>11555</v>
      </c>
      <c r="F33" t="s">
        <v>9338</v>
      </c>
      <c r="G33">
        <v>-1.28</v>
      </c>
    </row>
    <row r="34" spans="1:7" x14ac:dyDescent="0.3">
      <c r="A34" t="s">
        <v>73</v>
      </c>
      <c r="B34">
        <v>11745</v>
      </c>
      <c r="C34">
        <v>11880</v>
      </c>
      <c r="D34">
        <v>11990</v>
      </c>
      <c r="E34">
        <v>11745</v>
      </c>
      <c r="F34" t="s">
        <v>9339</v>
      </c>
      <c r="G34">
        <v>-0.3</v>
      </c>
    </row>
    <row r="35" spans="1:7" x14ac:dyDescent="0.3">
      <c r="A35" t="s">
        <v>75</v>
      </c>
      <c r="B35">
        <v>11780</v>
      </c>
      <c r="C35">
        <v>11875</v>
      </c>
      <c r="D35">
        <v>11930</v>
      </c>
      <c r="E35">
        <v>11750</v>
      </c>
      <c r="F35" t="s">
        <v>9340</v>
      </c>
      <c r="G35">
        <v>-0.42</v>
      </c>
    </row>
    <row r="36" spans="1:7" x14ac:dyDescent="0.3">
      <c r="A36" t="s">
        <v>77</v>
      </c>
      <c r="B36">
        <v>11830</v>
      </c>
      <c r="C36">
        <v>12010</v>
      </c>
      <c r="D36">
        <v>12030</v>
      </c>
      <c r="E36">
        <v>11805</v>
      </c>
      <c r="F36" t="s">
        <v>9341</v>
      </c>
      <c r="G36">
        <v>-0.25</v>
      </c>
    </row>
    <row r="37" spans="1:7" x14ac:dyDescent="0.3">
      <c r="A37" t="s">
        <v>79</v>
      </c>
      <c r="B37">
        <v>11860</v>
      </c>
      <c r="C37">
        <v>11990</v>
      </c>
      <c r="D37">
        <v>12065</v>
      </c>
      <c r="E37">
        <v>11800</v>
      </c>
      <c r="F37" t="s">
        <v>9342</v>
      </c>
      <c r="G37">
        <v>0.13</v>
      </c>
    </row>
    <row r="38" spans="1:7" x14ac:dyDescent="0.3">
      <c r="A38" t="s">
        <v>81</v>
      </c>
      <c r="B38">
        <v>11845</v>
      </c>
      <c r="C38">
        <v>12000</v>
      </c>
      <c r="D38">
        <v>12035</v>
      </c>
      <c r="E38">
        <v>11775</v>
      </c>
      <c r="F38" t="s">
        <v>9343</v>
      </c>
      <c r="G38">
        <v>-2.59</v>
      </c>
    </row>
    <row r="39" spans="1:7" x14ac:dyDescent="0.3">
      <c r="A39" t="s">
        <v>83</v>
      </c>
      <c r="B39">
        <v>12160</v>
      </c>
      <c r="C39">
        <v>12400</v>
      </c>
      <c r="D39">
        <v>12470</v>
      </c>
      <c r="E39">
        <v>12160</v>
      </c>
      <c r="F39" t="s">
        <v>9344</v>
      </c>
      <c r="G39">
        <v>-1.22</v>
      </c>
    </row>
    <row r="40" spans="1:7" x14ac:dyDescent="0.3">
      <c r="A40" t="s">
        <v>85</v>
      </c>
      <c r="B40">
        <v>12310</v>
      </c>
      <c r="C40">
        <v>12295</v>
      </c>
      <c r="D40">
        <v>12330</v>
      </c>
      <c r="E40">
        <v>12215</v>
      </c>
      <c r="F40" t="s">
        <v>9345</v>
      </c>
      <c r="G40">
        <v>0.12</v>
      </c>
    </row>
    <row r="41" spans="1:7" x14ac:dyDescent="0.3">
      <c r="A41" t="s">
        <v>87</v>
      </c>
      <c r="B41">
        <v>12295</v>
      </c>
      <c r="C41">
        <v>12395</v>
      </c>
      <c r="D41">
        <v>12395</v>
      </c>
      <c r="E41">
        <v>12255</v>
      </c>
      <c r="F41" t="s">
        <v>9346</v>
      </c>
      <c r="G41">
        <v>-0.89</v>
      </c>
    </row>
    <row r="42" spans="1:7" x14ac:dyDescent="0.3">
      <c r="A42" t="s">
        <v>89</v>
      </c>
      <c r="B42">
        <v>12405</v>
      </c>
      <c r="C42">
        <v>12450</v>
      </c>
      <c r="D42">
        <v>12545</v>
      </c>
      <c r="E42">
        <v>12370</v>
      </c>
      <c r="F42" t="s">
        <v>5408</v>
      </c>
      <c r="G42">
        <v>-0.12</v>
      </c>
    </row>
    <row r="43" spans="1:7" x14ac:dyDescent="0.3">
      <c r="A43" t="s">
        <v>91</v>
      </c>
      <c r="B43">
        <v>12420</v>
      </c>
      <c r="C43">
        <v>12535</v>
      </c>
      <c r="D43">
        <v>12625</v>
      </c>
      <c r="E43">
        <v>12370</v>
      </c>
      <c r="F43" t="s">
        <v>9347</v>
      </c>
      <c r="G43">
        <v>-0.8</v>
      </c>
    </row>
    <row r="44" spans="1:7" x14ac:dyDescent="0.3">
      <c r="A44" t="s">
        <v>93</v>
      </c>
      <c r="B44">
        <v>12520</v>
      </c>
      <c r="C44">
        <v>12710</v>
      </c>
      <c r="D44">
        <v>12715</v>
      </c>
      <c r="E44">
        <v>12420</v>
      </c>
      <c r="F44" t="s">
        <v>9348</v>
      </c>
      <c r="G44">
        <v>-1.49</v>
      </c>
    </row>
    <row r="45" spans="1:7" x14ac:dyDescent="0.3">
      <c r="A45" t="s">
        <v>95</v>
      </c>
      <c r="B45">
        <v>12710</v>
      </c>
      <c r="C45">
        <v>13050</v>
      </c>
      <c r="D45">
        <v>13130</v>
      </c>
      <c r="E45">
        <v>12625</v>
      </c>
      <c r="F45" t="s">
        <v>9349</v>
      </c>
      <c r="G45">
        <v>-3.2</v>
      </c>
    </row>
    <row r="46" spans="1:7" x14ac:dyDescent="0.3">
      <c r="A46" t="s">
        <v>97</v>
      </c>
      <c r="B46">
        <v>13130</v>
      </c>
      <c r="C46">
        <v>12325</v>
      </c>
      <c r="D46">
        <v>13170</v>
      </c>
      <c r="E46">
        <v>12325</v>
      </c>
      <c r="F46" t="s">
        <v>9350</v>
      </c>
      <c r="G46">
        <v>7.84</v>
      </c>
    </row>
    <row r="47" spans="1:7" x14ac:dyDescent="0.3">
      <c r="A47" t="s">
        <v>99</v>
      </c>
      <c r="B47">
        <v>12175</v>
      </c>
      <c r="C47">
        <v>12190</v>
      </c>
      <c r="D47">
        <v>12260</v>
      </c>
      <c r="E47">
        <v>12105</v>
      </c>
      <c r="F47" t="s">
        <v>9351</v>
      </c>
      <c r="G47">
        <v>0.16</v>
      </c>
    </row>
    <row r="48" spans="1:7" x14ac:dyDescent="0.3">
      <c r="A48" t="s">
        <v>101</v>
      </c>
      <c r="B48">
        <v>12155</v>
      </c>
      <c r="C48">
        <v>12115</v>
      </c>
      <c r="D48">
        <v>12225</v>
      </c>
      <c r="E48">
        <v>12095</v>
      </c>
      <c r="F48" t="s">
        <v>9352</v>
      </c>
      <c r="G48">
        <v>0.28999999999999998</v>
      </c>
    </row>
    <row r="49" spans="1:7" x14ac:dyDescent="0.3">
      <c r="A49" t="s">
        <v>7021</v>
      </c>
      <c r="B49">
        <v>12120</v>
      </c>
      <c r="C49">
        <v>12100</v>
      </c>
      <c r="D49">
        <v>12200</v>
      </c>
      <c r="E49">
        <v>12080</v>
      </c>
      <c r="F49" t="s">
        <v>9353</v>
      </c>
      <c r="G49">
        <v>-0.12</v>
      </c>
    </row>
    <row r="50" spans="1:7" x14ac:dyDescent="0.3">
      <c r="A50" t="s">
        <v>103</v>
      </c>
      <c r="B50">
        <v>12135</v>
      </c>
      <c r="C50">
        <v>11900</v>
      </c>
      <c r="D50">
        <v>12180</v>
      </c>
      <c r="E50">
        <v>11880</v>
      </c>
      <c r="F50" t="s">
        <v>9354</v>
      </c>
      <c r="G50">
        <v>1.59</v>
      </c>
    </row>
    <row r="51" spans="1:7" x14ac:dyDescent="0.3">
      <c r="A51" t="s">
        <v>105</v>
      </c>
      <c r="B51">
        <v>11945</v>
      </c>
      <c r="C51">
        <v>11940</v>
      </c>
      <c r="D51">
        <v>12015</v>
      </c>
      <c r="E51">
        <v>11870</v>
      </c>
      <c r="F51" t="s">
        <v>9355</v>
      </c>
      <c r="G51">
        <v>-0.99</v>
      </c>
    </row>
    <row r="52" spans="1:7" x14ac:dyDescent="0.3">
      <c r="A52" t="s">
        <v>107</v>
      </c>
      <c r="B52">
        <v>12065</v>
      </c>
      <c r="C52">
        <v>11770</v>
      </c>
      <c r="D52">
        <v>12095</v>
      </c>
      <c r="E52">
        <v>11745</v>
      </c>
      <c r="F52" t="s">
        <v>9356</v>
      </c>
      <c r="G52">
        <v>2.42</v>
      </c>
    </row>
    <row r="53" spans="1:7" x14ac:dyDescent="0.3">
      <c r="A53" t="s">
        <v>109</v>
      </c>
      <c r="B53">
        <v>11780</v>
      </c>
      <c r="C53">
        <v>11555</v>
      </c>
      <c r="D53">
        <v>11780</v>
      </c>
      <c r="E53">
        <v>11520</v>
      </c>
      <c r="F53" t="s">
        <v>9333</v>
      </c>
      <c r="G53">
        <v>1.82</v>
      </c>
    </row>
    <row r="54" spans="1:7" x14ac:dyDescent="0.3">
      <c r="A54" t="s">
        <v>111</v>
      </c>
      <c r="B54">
        <v>11570</v>
      </c>
      <c r="C54">
        <v>11580</v>
      </c>
      <c r="D54">
        <v>11695</v>
      </c>
      <c r="E54">
        <v>11535</v>
      </c>
      <c r="F54" t="s">
        <v>9357</v>
      </c>
      <c r="G54">
        <v>0.22</v>
      </c>
    </row>
    <row r="55" spans="1:7" x14ac:dyDescent="0.3">
      <c r="A55" t="s">
        <v>113</v>
      </c>
      <c r="B55">
        <v>11545</v>
      </c>
      <c r="C55">
        <v>11465</v>
      </c>
      <c r="D55">
        <v>11580</v>
      </c>
      <c r="E55">
        <v>11455</v>
      </c>
      <c r="F55" t="s">
        <v>9358</v>
      </c>
      <c r="G55">
        <v>0.39</v>
      </c>
    </row>
    <row r="56" spans="1:7" x14ac:dyDescent="0.3">
      <c r="A56" t="s">
        <v>115</v>
      </c>
      <c r="B56">
        <v>11500</v>
      </c>
      <c r="C56">
        <v>11465</v>
      </c>
      <c r="D56">
        <v>11615</v>
      </c>
      <c r="E56">
        <v>11455</v>
      </c>
      <c r="F56" t="s">
        <v>9359</v>
      </c>
      <c r="G56">
        <v>0.48</v>
      </c>
    </row>
    <row r="57" spans="1:7" x14ac:dyDescent="0.3">
      <c r="A57" t="s">
        <v>117</v>
      </c>
      <c r="B57">
        <v>11445</v>
      </c>
      <c r="C57">
        <v>11500</v>
      </c>
      <c r="D57">
        <v>11580</v>
      </c>
      <c r="E57">
        <v>11395</v>
      </c>
      <c r="F57" t="s">
        <v>9360</v>
      </c>
      <c r="G57">
        <v>-0.3</v>
      </c>
    </row>
    <row r="58" spans="1:7" x14ac:dyDescent="0.3">
      <c r="A58" t="s">
        <v>119</v>
      </c>
      <c r="B58">
        <v>11480</v>
      </c>
      <c r="C58">
        <v>11240</v>
      </c>
      <c r="D58">
        <v>11490</v>
      </c>
      <c r="E58">
        <v>11135</v>
      </c>
      <c r="F58" t="s">
        <v>9361</v>
      </c>
      <c r="G58">
        <v>1.5</v>
      </c>
    </row>
    <row r="59" spans="1:7" x14ac:dyDescent="0.3">
      <c r="A59" t="s">
        <v>121</v>
      </c>
      <c r="B59">
        <v>11310</v>
      </c>
      <c r="C59">
        <v>11200</v>
      </c>
      <c r="D59">
        <v>11435</v>
      </c>
      <c r="E59">
        <v>11200</v>
      </c>
      <c r="F59" t="s">
        <v>9362</v>
      </c>
      <c r="G59">
        <v>0.35</v>
      </c>
    </row>
    <row r="60" spans="1:7" x14ac:dyDescent="0.3">
      <c r="A60" t="s">
        <v>123</v>
      </c>
      <c r="B60">
        <v>11270</v>
      </c>
      <c r="C60">
        <v>11390</v>
      </c>
      <c r="D60">
        <v>11420</v>
      </c>
      <c r="E60">
        <v>11195</v>
      </c>
      <c r="F60" t="s">
        <v>6377</v>
      </c>
      <c r="G60">
        <v>-0.56999999999999995</v>
      </c>
    </row>
    <row r="61" spans="1:7" x14ac:dyDescent="0.3">
      <c r="A61" t="s">
        <v>125</v>
      </c>
      <c r="B61">
        <v>11335</v>
      </c>
      <c r="C61">
        <v>11260</v>
      </c>
      <c r="D61">
        <v>11435</v>
      </c>
      <c r="E61">
        <v>11260</v>
      </c>
      <c r="F61" t="s">
        <v>9363</v>
      </c>
      <c r="G61">
        <v>0.57999999999999996</v>
      </c>
    </row>
    <row r="62" spans="1:7" x14ac:dyDescent="0.3">
      <c r="A62" t="s">
        <v>127</v>
      </c>
      <c r="B62">
        <v>11270</v>
      </c>
      <c r="C62">
        <v>11240</v>
      </c>
      <c r="D62">
        <v>11280</v>
      </c>
      <c r="E62">
        <v>11185</v>
      </c>
      <c r="F62" t="s">
        <v>9358</v>
      </c>
      <c r="G62">
        <v>0.36</v>
      </c>
    </row>
    <row r="63" spans="1:7" x14ac:dyDescent="0.3">
      <c r="A63" t="s">
        <v>129</v>
      </c>
      <c r="B63">
        <v>11230</v>
      </c>
      <c r="C63">
        <v>11155</v>
      </c>
      <c r="D63">
        <v>11370</v>
      </c>
      <c r="E63">
        <v>11130</v>
      </c>
      <c r="F63" t="s">
        <v>9364</v>
      </c>
      <c r="G63">
        <v>0.67</v>
      </c>
    </row>
    <row r="64" spans="1:7" x14ac:dyDescent="0.3">
      <c r="A64" t="s">
        <v>131</v>
      </c>
      <c r="B64">
        <v>11155</v>
      </c>
      <c r="C64">
        <v>11290</v>
      </c>
      <c r="D64">
        <v>11295</v>
      </c>
      <c r="E64">
        <v>11155</v>
      </c>
      <c r="F64" t="s">
        <v>9325</v>
      </c>
      <c r="G64">
        <v>-1.89</v>
      </c>
    </row>
    <row r="65" spans="1:7" x14ac:dyDescent="0.3">
      <c r="A65" t="s">
        <v>133</v>
      </c>
      <c r="B65">
        <v>11370</v>
      </c>
      <c r="C65">
        <v>11365</v>
      </c>
      <c r="D65">
        <v>11450</v>
      </c>
      <c r="E65">
        <v>11275</v>
      </c>
      <c r="F65" t="s">
        <v>9358</v>
      </c>
      <c r="G65">
        <v>-0.09</v>
      </c>
    </row>
    <row r="66" spans="1:7" x14ac:dyDescent="0.3">
      <c r="A66" t="s">
        <v>135</v>
      </c>
      <c r="B66">
        <v>11380</v>
      </c>
      <c r="C66">
        <v>11340</v>
      </c>
      <c r="D66">
        <v>11470</v>
      </c>
      <c r="E66">
        <v>11270</v>
      </c>
      <c r="F66" t="s">
        <v>9365</v>
      </c>
      <c r="G66">
        <v>-0.09</v>
      </c>
    </row>
    <row r="67" spans="1:7" x14ac:dyDescent="0.3">
      <c r="A67" t="s">
        <v>137</v>
      </c>
      <c r="B67">
        <v>11390</v>
      </c>
      <c r="C67">
        <v>11395</v>
      </c>
      <c r="D67">
        <v>11555</v>
      </c>
      <c r="E67">
        <v>11320</v>
      </c>
      <c r="F67" t="s">
        <v>9333</v>
      </c>
      <c r="G67">
        <v>-0.35</v>
      </c>
    </row>
    <row r="68" spans="1:7" x14ac:dyDescent="0.3">
      <c r="A68" t="s">
        <v>139</v>
      </c>
      <c r="B68">
        <v>11430</v>
      </c>
      <c r="C68">
        <v>11420</v>
      </c>
      <c r="D68">
        <v>11490</v>
      </c>
      <c r="E68">
        <v>11335</v>
      </c>
      <c r="F68" t="s">
        <v>9366</v>
      </c>
      <c r="G68">
        <v>-0.61</v>
      </c>
    </row>
    <row r="69" spans="1:7" x14ac:dyDescent="0.3">
      <c r="A69" t="s">
        <v>7040</v>
      </c>
      <c r="B69">
        <v>11500</v>
      </c>
      <c r="C69">
        <v>11650</v>
      </c>
      <c r="D69">
        <v>11660</v>
      </c>
      <c r="E69">
        <v>11490</v>
      </c>
      <c r="F69" t="s">
        <v>9367</v>
      </c>
      <c r="G69">
        <v>-1.08</v>
      </c>
    </row>
    <row r="70" spans="1:7" x14ac:dyDescent="0.3">
      <c r="A70" t="s">
        <v>141</v>
      </c>
      <c r="B70">
        <v>11625</v>
      </c>
      <c r="C70">
        <v>11680</v>
      </c>
      <c r="D70">
        <v>11705</v>
      </c>
      <c r="E70">
        <v>11590</v>
      </c>
      <c r="F70" t="s">
        <v>9368</v>
      </c>
      <c r="G70">
        <v>0.61</v>
      </c>
    </row>
    <row r="71" spans="1:7" x14ac:dyDescent="0.3">
      <c r="A71" t="s">
        <v>143</v>
      </c>
      <c r="B71">
        <v>11555</v>
      </c>
      <c r="C71">
        <v>11730</v>
      </c>
      <c r="D71">
        <v>11750</v>
      </c>
      <c r="E71">
        <v>11440</v>
      </c>
      <c r="F71" t="s">
        <v>9369</v>
      </c>
      <c r="G71">
        <v>-1.49</v>
      </c>
    </row>
    <row r="72" spans="1:7" x14ac:dyDescent="0.3">
      <c r="A72" t="s">
        <v>145</v>
      </c>
      <c r="B72">
        <v>11730</v>
      </c>
      <c r="C72">
        <v>11790</v>
      </c>
      <c r="D72">
        <v>11800</v>
      </c>
      <c r="E72">
        <v>11645</v>
      </c>
      <c r="F72" t="s">
        <v>6386</v>
      </c>
      <c r="G72">
        <v>0.51</v>
      </c>
    </row>
    <row r="73" spans="1:7" x14ac:dyDescent="0.3">
      <c r="A73" t="s">
        <v>147</v>
      </c>
      <c r="B73">
        <v>11670</v>
      </c>
      <c r="C73">
        <v>11830</v>
      </c>
      <c r="D73">
        <v>11850</v>
      </c>
      <c r="E73">
        <v>11670</v>
      </c>
      <c r="F73" t="s">
        <v>9370</v>
      </c>
      <c r="G73">
        <v>-1.93</v>
      </c>
    </row>
    <row r="74" spans="1:7" x14ac:dyDescent="0.3">
      <c r="A74" t="s">
        <v>149</v>
      </c>
      <c r="B74">
        <v>11900</v>
      </c>
      <c r="C74">
        <v>11800</v>
      </c>
      <c r="D74">
        <v>11995</v>
      </c>
      <c r="E74">
        <v>11705</v>
      </c>
      <c r="F74" t="s">
        <v>5698</v>
      </c>
      <c r="G74">
        <v>1.75</v>
      </c>
    </row>
    <row r="75" spans="1:7" x14ac:dyDescent="0.3">
      <c r="A75" t="s">
        <v>151</v>
      </c>
      <c r="B75">
        <v>11695</v>
      </c>
      <c r="C75">
        <v>11610</v>
      </c>
      <c r="D75">
        <v>11945</v>
      </c>
      <c r="E75">
        <v>11545</v>
      </c>
      <c r="F75" t="s">
        <v>9371</v>
      </c>
      <c r="G75">
        <v>-2.95</v>
      </c>
    </row>
    <row r="76" spans="1:7" x14ac:dyDescent="0.3">
      <c r="A76" t="s">
        <v>4463</v>
      </c>
      <c r="B76">
        <v>12050</v>
      </c>
      <c r="C76">
        <v>11860</v>
      </c>
      <c r="D76">
        <v>12205</v>
      </c>
      <c r="E76">
        <v>11830</v>
      </c>
      <c r="F76" t="s">
        <v>9372</v>
      </c>
      <c r="G76">
        <v>2.16</v>
      </c>
    </row>
    <row r="77" spans="1:7" x14ac:dyDescent="0.3">
      <c r="A77" t="s">
        <v>153</v>
      </c>
      <c r="B77">
        <v>11795</v>
      </c>
      <c r="C77">
        <v>11880</v>
      </c>
      <c r="D77">
        <v>11900</v>
      </c>
      <c r="E77">
        <v>11665</v>
      </c>
      <c r="F77" t="s">
        <v>9323</v>
      </c>
      <c r="G77">
        <v>-0.46</v>
      </c>
    </row>
    <row r="78" spans="1:7" x14ac:dyDescent="0.3">
      <c r="A78" t="s">
        <v>155</v>
      </c>
      <c r="B78">
        <v>11850</v>
      </c>
      <c r="C78">
        <v>11870</v>
      </c>
      <c r="D78">
        <v>11985</v>
      </c>
      <c r="E78">
        <v>11800</v>
      </c>
      <c r="F78" t="s">
        <v>9373</v>
      </c>
      <c r="G78">
        <v>-1.37</v>
      </c>
    </row>
    <row r="79" spans="1:7" x14ac:dyDescent="0.3">
      <c r="A79" t="s">
        <v>156</v>
      </c>
      <c r="B79">
        <v>12015</v>
      </c>
      <c r="C79">
        <v>11970</v>
      </c>
      <c r="D79">
        <v>12025</v>
      </c>
      <c r="E79">
        <v>11850</v>
      </c>
      <c r="F79" t="s">
        <v>9374</v>
      </c>
      <c r="G79">
        <v>1.22</v>
      </c>
    </row>
    <row r="80" spans="1:7" x14ac:dyDescent="0.3">
      <c r="A80" t="s">
        <v>158</v>
      </c>
      <c r="B80">
        <v>11870</v>
      </c>
      <c r="C80">
        <v>11920</v>
      </c>
      <c r="D80">
        <v>11960</v>
      </c>
      <c r="E80">
        <v>11870</v>
      </c>
      <c r="F80" t="s">
        <v>9375</v>
      </c>
      <c r="G80">
        <v>0.08</v>
      </c>
    </row>
    <row r="81" spans="1:7" x14ac:dyDescent="0.3">
      <c r="A81" t="s">
        <v>160</v>
      </c>
      <c r="B81">
        <v>11860</v>
      </c>
      <c r="C81">
        <v>11825</v>
      </c>
      <c r="D81">
        <v>11900</v>
      </c>
      <c r="E81">
        <v>11730</v>
      </c>
      <c r="F81" t="s">
        <v>9376</v>
      </c>
      <c r="G81">
        <v>1.45</v>
      </c>
    </row>
    <row r="82" spans="1:7" x14ac:dyDescent="0.3">
      <c r="A82" t="s">
        <v>162</v>
      </c>
      <c r="B82">
        <v>11690</v>
      </c>
      <c r="C82">
        <v>11535</v>
      </c>
      <c r="D82">
        <v>11715</v>
      </c>
      <c r="E82">
        <v>11490</v>
      </c>
      <c r="F82" t="s">
        <v>9377</v>
      </c>
      <c r="G82">
        <v>1.78</v>
      </c>
    </row>
    <row r="83" spans="1:7" x14ac:dyDescent="0.3">
      <c r="A83" t="s">
        <v>164</v>
      </c>
      <c r="B83">
        <v>11485</v>
      </c>
      <c r="C83">
        <v>11285</v>
      </c>
      <c r="D83">
        <v>11510</v>
      </c>
      <c r="E83">
        <v>11240</v>
      </c>
      <c r="F83" t="s">
        <v>9378</v>
      </c>
      <c r="G83">
        <v>1.77</v>
      </c>
    </row>
    <row r="84" spans="1:7" x14ac:dyDescent="0.3">
      <c r="A84" t="s">
        <v>166</v>
      </c>
      <c r="B84">
        <v>11285</v>
      </c>
      <c r="C84">
        <v>11225</v>
      </c>
      <c r="D84">
        <v>11300</v>
      </c>
      <c r="E84">
        <v>11185</v>
      </c>
      <c r="F84" t="s">
        <v>9379</v>
      </c>
      <c r="G84">
        <v>0.8</v>
      </c>
    </row>
    <row r="85" spans="1:7" x14ac:dyDescent="0.3">
      <c r="A85" t="s">
        <v>170</v>
      </c>
      <c r="B85">
        <v>11195</v>
      </c>
      <c r="C85">
        <v>11215</v>
      </c>
      <c r="D85">
        <v>11250</v>
      </c>
      <c r="E85">
        <v>11155</v>
      </c>
      <c r="F85" t="s">
        <v>8686</v>
      </c>
      <c r="G85">
        <v>0.72</v>
      </c>
    </row>
    <row r="86" spans="1:7" x14ac:dyDescent="0.3">
      <c r="A86" t="s">
        <v>172</v>
      </c>
      <c r="B86">
        <v>11115</v>
      </c>
      <c r="C86">
        <v>11090</v>
      </c>
      <c r="D86">
        <v>11125</v>
      </c>
      <c r="E86">
        <v>11000</v>
      </c>
      <c r="F86" t="s">
        <v>9380</v>
      </c>
      <c r="G86">
        <v>0.91</v>
      </c>
    </row>
    <row r="87" spans="1:7" x14ac:dyDescent="0.3">
      <c r="A87" t="s">
        <v>174</v>
      </c>
      <c r="B87">
        <v>11015</v>
      </c>
      <c r="C87">
        <v>11000</v>
      </c>
      <c r="D87">
        <v>11070</v>
      </c>
      <c r="E87">
        <v>10880</v>
      </c>
      <c r="F87" t="s">
        <v>6071</v>
      </c>
      <c r="G87">
        <v>-0.05</v>
      </c>
    </row>
    <row r="88" spans="1:7" x14ac:dyDescent="0.3">
      <c r="A88" t="s">
        <v>176</v>
      </c>
      <c r="B88">
        <v>11020</v>
      </c>
      <c r="C88">
        <v>11025</v>
      </c>
      <c r="D88">
        <v>11155</v>
      </c>
      <c r="E88">
        <v>11015</v>
      </c>
      <c r="F88" t="s">
        <v>4568</v>
      </c>
      <c r="G88">
        <v>-1.08</v>
      </c>
    </row>
    <row r="89" spans="1:7" x14ac:dyDescent="0.3">
      <c r="A89" t="s">
        <v>178</v>
      </c>
      <c r="B89">
        <v>11140</v>
      </c>
      <c r="C89">
        <v>11065</v>
      </c>
      <c r="D89">
        <v>11195</v>
      </c>
      <c r="E89">
        <v>11010</v>
      </c>
      <c r="F89" t="s">
        <v>9381</v>
      </c>
      <c r="G89">
        <v>1.04</v>
      </c>
    </row>
    <row r="90" spans="1:7" x14ac:dyDescent="0.3">
      <c r="A90" t="s">
        <v>180</v>
      </c>
      <c r="B90">
        <v>11025</v>
      </c>
      <c r="C90">
        <v>11230</v>
      </c>
      <c r="D90">
        <v>11245</v>
      </c>
      <c r="E90">
        <v>11015</v>
      </c>
      <c r="F90" t="s">
        <v>9382</v>
      </c>
      <c r="G90">
        <v>-2.09</v>
      </c>
    </row>
    <row r="91" spans="1:7" x14ac:dyDescent="0.3">
      <c r="A91" t="s">
        <v>182</v>
      </c>
      <c r="B91">
        <v>11260</v>
      </c>
      <c r="C91">
        <v>11300</v>
      </c>
      <c r="D91">
        <v>11370</v>
      </c>
      <c r="E91">
        <v>11230</v>
      </c>
      <c r="F91" t="s">
        <v>6440</v>
      </c>
      <c r="G91">
        <v>-0.49</v>
      </c>
    </row>
    <row r="92" spans="1:7" x14ac:dyDescent="0.3">
      <c r="A92" t="s">
        <v>184</v>
      </c>
      <c r="B92">
        <v>11315</v>
      </c>
      <c r="C92">
        <v>11400</v>
      </c>
      <c r="D92">
        <v>11425</v>
      </c>
      <c r="E92">
        <v>11285</v>
      </c>
      <c r="F92" t="s">
        <v>9377</v>
      </c>
      <c r="G92">
        <v>-0.44</v>
      </c>
    </row>
    <row r="93" spans="1:7" x14ac:dyDescent="0.3">
      <c r="A93" t="s">
        <v>186</v>
      </c>
      <c r="B93">
        <v>11365</v>
      </c>
      <c r="C93">
        <v>11435</v>
      </c>
      <c r="D93">
        <v>11555</v>
      </c>
      <c r="E93">
        <v>11345</v>
      </c>
      <c r="F93" t="s">
        <v>9383</v>
      </c>
      <c r="G93">
        <v>0.18</v>
      </c>
    </row>
    <row r="94" spans="1:7" x14ac:dyDescent="0.3">
      <c r="A94" t="s">
        <v>188</v>
      </c>
      <c r="B94">
        <v>11345</v>
      </c>
      <c r="C94">
        <v>11350</v>
      </c>
      <c r="D94">
        <v>11430</v>
      </c>
      <c r="E94">
        <v>11310</v>
      </c>
      <c r="F94" t="s">
        <v>9384</v>
      </c>
      <c r="G94">
        <v>-0.74</v>
      </c>
    </row>
    <row r="95" spans="1:7" x14ac:dyDescent="0.3">
      <c r="A95" t="s">
        <v>190</v>
      </c>
      <c r="B95">
        <v>11430</v>
      </c>
      <c r="C95">
        <v>11280</v>
      </c>
      <c r="D95">
        <v>11455</v>
      </c>
      <c r="E95">
        <v>11275</v>
      </c>
      <c r="F95" t="s">
        <v>8522</v>
      </c>
      <c r="G95">
        <v>0.66</v>
      </c>
    </row>
    <row r="96" spans="1:7" x14ac:dyDescent="0.3">
      <c r="A96" t="s">
        <v>191</v>
      </c>
      <c r="B96">
        <v>11355</v>
      </c>
      <c r="C96">
        <v>11215</v>
      </c>
      <c r="D96">
        <v>11465</v>
      </c>
      <c r="E96">
        <v>11175</v>
      </c>
      <c r="F96" t="s">
        <v>9385</v>
      </c>
      <c r="G96">
        <v>0.62</v>
      </c>
    </row>
    <row r="97" spans="1:7" x14ac:dyDescent="0.3">
      <c r="A97" t="s">
        <v>193</v>
      </c>
      <c r="B97">
        <v>11285</v>
      </c>
      <c r="C97">
        <v>11380</v>
      </c>
      <c r="D97">
        <v>11465</v>
      </c>
      <c r="E97">
        <v>11205</v>
      </c>
      <c r="F97" t="s">
        <v>9386</v>
      </c>
      <c r="G97">
        <v>-0.44</v>
      </c>
    </row>
    <row r="98" spans="1:7" x14ac:dyDescent="0.3">
      <c r="A98" t="s">
        <v>195</v>
      </c>
      <c r="B98">
        <v>11335</v>
      </c>
      <c r="C98">
        <v>11430</v>
      </c>
      <c r="D98">
        <v>11485</v>
      </c>
      <c r="E98">
        <v>11295</v>
      </c>
      <c r="F98" t="s">
        <v>9387</v>
      </c>
      <c r="G98">
        <v>-0.96</v>
      </c>
    </row>
    <row r="99" spans="1:7" x14ac:dyDescent="0.3">
      <c r="A99" t="s">
        <v>197</v>
      </c>
      <c r="B99">
        <v>11445</v>
      </c>
      <c r="C99">
        <v>11635</v>
      </c>
      <c r="D99">
        <v>11740</v>
      </c>
      <c r="E99">
        <v>11425</v>
      </c>
      <c r="F99" t="s">
        <v>9388</v>
      </c>
      <c r="G99">
        <v>-0.91</v>
      </c>
    </row>
    <row r="100" spans="1:7" x14ac:dyDescent="0.3">
      <c r="A100" t="s">
        <v>199</v>
      </c>
      <c r="B100">
        <v>11550</v>
      </c>
      <c r="C100">
        <v>11730</v>
      </c>
      <c r="D100">
        <v>11865</v>
      </c>
      <c r="E100">
        <v>11545</v>
      </c>
      <c r="F100" t="s">
        <v>9389</v>
      </c>
      <c r="G100">
        <v>-1.03</v>
      </c>
    </row>
    <row r="101" spans="1:7" x14ac:dyDescent="0.3">
      <c r="A101" t="s">
        <v>201</v>
      </c>
      <c r="B101">
        <v>11670</v>
      </c>
      <c r="C101">
        <v>11785</v>
      </c>
      <c r="D101">
        <v>11845</v>
      </c>
      <c r="E101">
        <v>11650</v>
      </c>
      <c r="F101" t="s">
        <v>9357</v>
      </c>
      <c r="G101">
        <v>-1.31</v>
      </c>
    </row>
    <row r="102" spans="1:7" x14ac:dyDescent="0.3">
      <c r="A102" t="s">
        <v>203</v>
      </c>
      <c r="B102">
        <v>11825</v>
      </c>
      <c r="C102">
        <v>11700</v>
      </c>
      <c r="D102">
        <v>11840</v>
      </c>
      <c r="E102">
        <v>11690</v>
      </c>
      <c r="F102" t="s">
        <v>8522</v>
      </c>
      <c r="G102">
        <v>0.81</v>
      </c>
    </row>
    <row r="103" spans="1:7" x14ac:dyDescent="0.3">
      <c r="A103" t="s">
        <v>7072</v>
      </c>
      <c r="B103">
        <v>11730</v>
      </c>
      <c r="C103">
        <v>11720</v>
      </c>
      <c r="D103">
        <v>11770</v>
      </c>
      <c r="E103">
        <v>11700</v>
      </c>
      <c r="F103" t="s">
        <v>8333</v>
      </c>
      <c r="G103">
        <v>0.21</v>
      </c>
    </row>
    <row r="104" spans="1:7" x14ac:dyDescent="0.3">
      <c r="A104" t="s">
        <v>205</v>
      </c>
      <c r="B104">
        <v>11705</v>
      </c>
      <c r="C104">
        <v>11805</v>
      </c>
      <c r="D104">
        <v>11840</v>
      </c>
      <c r="E104">
        <v>11670</v>
      </c>
      <c r="F104" t="s">
        <v>9390</v>
      </c>
      <c r="G104">
        <v>-1.18</v>
      </c>
    </row>
    <row r="105" spans="1:7" x14ac:dyDescent="0.3">
      <c r="A105" t="s">
        <v>207</v>
      </c>
      <c r="B105">
        <v>11845</v>
      </c>
      <c r="C105">
        <v>11845</v>
      </c>
      <c r="D105">
        <v>11905</v>
      </c>
      <c r="E105">
        <v>11790</v>
      </c>
      <c r="F105" t="s">
        <v>9391</v>
      </c>
      <c r="G105">
        <v>-0.34</v>
      </c>
    </row>
    <row r="106" spans="1:7" x14ac:dyDescent="0.3">
      <c r="A106" t="s">
        <v>209</v>
      </c>
      <c r="B106">
        <v>11885</v>
      </c>
      <c r="C106">
        <v>11850</v>
      </c>
      <c r="D106">
        <v>12030</v>
      </c>
      <c r="E106">
        <v>11840</v>
      </c>
      <c r="F106" t="s">
        <v>9392</v>
      </c>
      <c r="G106">
        <v>0.25</v>
      </c>
    </row>
    <row r="107" spans="1:7" x14ac:dyDescent="0.3">
      <c r="A107" t="s">
        <v>211</v>
      </c>
      <c r="B107">
        <v>11855</v>
      </c>
      <c r="C107">
        <v>11920</v>
      </c>
      <c r="D107">
        <v>11980</v>
      </c>
      <c r="E107">
        <v>11780</v>
      </c>
      <c r="F107" t="s">
        <v>9393</v>
      </c>
      <c r="G107">
        <v>-0.21</v>
      </c>
    </row>
    <row r="108" spans="1:7" x14ac:dyDescent="0.3">
      <c r="A108" t="s">
        <v>213</v>
      </c>
      <c r="B108">
        <v>11880</v>
      </c>
      <c r="C108">
        <v>11875</v>
      </c>
      <c r="D108">
        <v>11980</v>
      </c>
      <c r="E108">
        <v>11850</v>
      </c>
      <c r="F108" t="s">
        <v>8194</v>
      </c>
      <c r="G108">
        <v>0.47</v>
      </c>
    </row>
    <row r="109" spans="1:7" x14ac:dyDescent="0.3">
      <c r="A109" t="s">
        <v>215</v>
      </c>
      <c r="B109">
        <v>11825</v>
      </c>
      <c r="C109">
        <v>11780</v>
      </c>
      <c r="D109">
        <v>11925</v>
      </c>
      <c r="E109">
        <v>11780</v>
      </c>
      <c r="F109" t="s">
        <v>9394</v>
      </c>
      <c r="G109">
        <v>0.34</v>
      </c>
    </row>
    <row r="110" spans="1:7" x14ac:dyDescent="0.3">
      <c r="A110" t="s">
        <v>216</v>
      </c>
      <c r="B110">
        <v>11785</v>
      </c>
      <c r="C110">
        <v>11900</v>
      </c>
      <c r="D110">
        <v>11920</v>
      </c>
      <c r="E110">
        <v>11705</v>
      </c>
      <c r="F110" t="s">
        <v>9395</v>
      </c>
      <c r="G110">
        <v>-1.3</v>
      </c>
    </row>
    <row r="111" spans="1:7" x14ac:dyDescent="0.3">
      <c r="A111" t="s">
        <v>218</v>
      </c>
      <c r="B111">
        <v>11940</v>
      </c>
      <c r="C111">
        <v>11670</v>
      </c>
      <c r="D111">
        <v>11970</v>
      </c>
      <c r="E111">
        <v>11640</v>
      </c>
      <c r="F111" t="s">
        <v>9396</v>
      </c>
      <c r="G111">
        <v>2.23</v>
      </c>
    </row>
    <row r="112" spans="1:7" x14ac:dyDescent="0.3">
      <c r="A112" t="s">
        <v>220</v>
      </c>
      <c r="B112">
        <v>11680</v>
      </c>
      <c r="C112">
        <v>11515</v>
      </c>
      <c r="D112">
        <v>11770</v>
      </c>
      <c r="E112">
        <v>11500</v>
      </c>
      <c r="F112" t="s">
        <v>9397</v>
      </c>
      <c r="G112">
        <v>1.08</v>
      </c>
    </row>
    <row r="113" spans="1:7" x14ac:dyDescent="0.3">
      <c r="A113" t="s">
        <v>222</v>
      </c>
      <c r="B113">
        <v>11555</v>
      </c>
      <c r="C113">
        <v>11510</v>
      </c>
      <c r="D113">
        <v>11655</v>
      </c>
      <c r="E113">
        <v>11480</v>
      </c>
      <c r="F113" t="s">
        <v>9398</v>
      </c>
      <c r="G113">
        <v>1.63</v>
      </c>
    </row>
    <row r="114" spans="1:7" x14ac:dyDescent="0.3">
      <c r="A114" t="s">
        <v>224</v>
      </c>
      <c r="B114">
        <v>11370</v>
      </c>
      <c r="C114">
        <v>11370</v>
      </c>
      <c r="D114">
        <v>11470</v>
      </c>
      <c r="E114">
        <v>11235</v>
      </c>
      <c r="F114" t="s">
        <v>9399</v>
      </c>
      <c r="G114">
        <v>-0.31</v>
      </c>
    </row>
    <row r="115" spans="1:7" x14ac:dyDescent="0.3">
      <c r="A115" t="s">
        <v>226</v>
      </c>
      <c r="B115">
        <v>11405</v>
      </c>
      <c r="C115">
        <v>11480</v>
      </c>
      <c r="D115">
        <v>11575</v>
      </c>
      <c r="E115">
        <v>11355</v>
      </c>
      <c r="F115" t="s">
        <v>9344</v>
      </c>
      <c r="G115">
        <v>-1</v>
      </c>
    </row>
    <row r="116" spans="1:7" x14ac:dyDescent="0.3">
      <c r="A116" t="s">
        <v>228</v>
      </c>
      <c r="B116">
        <v>11520</v>
      </c>
      <c r="C116">
        <v>11540</v>
      </c>
      <c r="D116">
        <v>11610</v>
      </c>
      <c r="E116">
        <v>11490</v>
      </c>
      <c r="F116" t="s">
        <v>9400</v>
      </c>
      <c r="G116">
        <v>0.26</v>
      </c>
    </row>
    <row r="117" spans="1:7" x14ac:dyDescent="0.3">
      <c r="A117" t="s">
        <v>230</v>
      </c>
      <c r="B117">
        <v>11490</v>
      </c>
      <c r="C117">
        <v>11790</v>
      </c>
      <c r="D117">
        <v>11820</v>
      </c>
      <c r="E117">
        <v>11400</v>
      </c>
      <c r="F117" t="s">
        <v>9401</v>
      </c>
      <c r="G117">
        <v>-2.75</v>
      </c>
    </row>
    <row r="118" spans="1:7" x14ac:dyDescent="0.3">
      <c r="A118" t="s">
        <v>232</v>
      </c>
      <c r="B118">
        <v>11815</v>
      </c>
      <c r="C118">
        <v>11840</v>
      </c>
      <c r="D118">
        <v>11980</v>
      </c>
      <c r="E118">
        <v>11815</v>
      </c>
      <c r="F118" t="s">
        <v>9391</v>
      </c>
      <c r="G118">
        <v>0.3</v>
      </c>
    </row>
    <row r="119" spans="1:7" x14ac:dyDescent="0.3">
      <c r="A119" t="s">
        <v>234</v>
      </c>
      <c r="B119">
        <v>11780</v>
      </c>
      <c r="C119">
        <v>11875</v>
      </c>
      <c r="D119">
        <v>11950</v>
      </c>
      <c r="E119">
        <v>11585</v>
      </c>
      <c r="F119" t="s">
        <v>9402</v>
      </c>
      <c r="G119">
        <v>-1.34</v>
      </c>
    </row>
    <row r="120" spans="1:7" x14ac:dyDescent="0.3">
      <c r="A120" t="s">
        <v>236</v>
      </c>
      <c r="B120">
        <v>11940</v>
      </c>
      <c r="C120">
        <v>11750</v>
      </c>
      <c r="D120">
        <v>11990</v>
      </c>
      <c r="E120">
        <v>11720</v>
      </c>
      <c r="F120" t="s">
        <v>9403</v>
      </c>
      <c r="G120">
        <v>1.7</v>
      </c>
    </row>
    <row r="121" spans="1:7" x14ac:dyDescent="0.3">
      <c r="A121" t="s">
        <v>238</v>
      </c>
      <c r="B121">
        <v>11740</v>
      </c>
      <c r="C121">
        <v>11600</v>
      </c>
      <c r="D121">
        <v>11795</v>
      </c>
      <c r="E121">
        <v>11600</v>
      </c>
      <c r="F121" t="s">
        <v>9404</v>
      </c>
      <c r="G121">
        <v>1.25</v>
      </c>
    </row>
    <row r="122" spans="1:7" x14ac:dyDescent="0.3">
      <c r="A122" t="s">
        <v>240</v>
      </c>
      <c r="B122">
        <v>11595</v>
      </c>
      <c r="C122">
        <v>11470</v>
      </c>
      <c r="D122">
        <v>11700</v>
      </c>
      <c r="E122">
        <v>11390</v>
      </c>
      <c r="F122" t="s">
        <v>9405</v>
      </c>
      <c r="G122">
        <v>1.27</v>
      </c>
    </row>
    <row r="123" spans="1:7" x14ac:dyDescent="0.3">
      <c r="A123" t="s">
        <v>242</v>
      </c>
      <c r="B123">
        <v>11450</v>
      </c>
      <c r="C123">
        <v>11785</v>
      </c>
      <c r="D123">
        <v>11965</v>
      </c>
      <c r="E123">
        <v>11405</v>
      </c>
      <c r="F123" t="s">
        <v>9406</v>
      </c>
      <c r="G123">
        <v>-2.0499999999999998</v>
      </c>
    </row>
    <row r="124" spans="1:7" x14ac:dyDescent="0.3">
      <c r="A124" t="s">
        <v>244</v>
      </c>
      <c r="B124">
        <v>11690</v>
      </c>
      <c r="C124">
        <v>11610</v>
      </c>
      <c r="D124">
        <v>11730</v>
      </c>
      <c r="E124">
        <v>11605</v>
      </c>
      <c r="F124" t="s">
        <v>9407</v>
      </c>
      <c r="G124">
        <v>0.43</v>
      </c>
    </row>
    <row r="125" spans="1:7" x14ac:dyDescent="0.3">
      <c r="A125" t="s">
        <v>246</v>
      </c>
      <c r="B125">
        <v>11640</v>
      </c>
      <c r="C125">
        <v>11805</v>
      </c>
      <c r="D125">
        <v>11880</v>
      </c>
      <c r="E125">
        <v>11635</v>
      </c>
      <c r="F125" t="s">
        <v>9408</v>
      </c>
      <c r="G125">
        <v>-1.4</v>
      </c>
    </row>
    <row r="126" spans="1:7" x14ac:dyDescent="0.3">
      <c r="A126" t="s">
        <v>248</v>
      </c>
      <c r="B126">
        <v>11805</v>
      </c>
      <c r="C126">
        <v>11850</v>
      </c>
      <c r="D126">
        <v>11875</v>
      </c>
      <c r="E126">
        <v>11630</v>
      </c>
      <c r="F126" t="s">
        <v>9409</v>
      </c>
      <c r="G126">
        <v>-1.34</v>
      </c>
    </row>
    <row r="127" spans="1:7" x14ac:dyDescent="0.3">
      <c r="A127" t="s">
        <v>250</v>
      </c>
      <c r="B127">
        <v>11965</v>
      </c>
      <c r="C127">
        <v>11885</v>
      </c>
      <c r="D127">
        <v>11970</v>
      </c>
      <c r="E127">
        <v>11845</v>
      </c>
      <c r="F127" t="s">
        <v>6983</v>
      </c>
      <c r="G127">
        <v>0.84</v>
      </c>
    </row>
    <row r="128" spans="1:7" x14ac:dyDescent="0.3">
      <c r="A128" t="s">
        <v>251</v>
      </c>
      <c r="B128">
        <v>11865</v>
      </c>
      <c r="C128">
        <v>11875</v>
      </c>
      <c r="D128">
        <v>12080</v>
      </c>
      <c r="E128">
        <v>11865</v>
      </c>
      <c r="F128" t="s">
        <v>9410</v>
      </c>
      <c r="G128">
        <v>0</v>
      </c>
    </row>
    <row r="129" spans="1:7" x14ac:dyDescent="0.3">
      <c r="A129" t="s">
        <v>253</v>
      </c>
      <c r="B129">
        <v>11865</v>
      </c>
      <c r="C129">
        <v>11970</v>
      </c>
      <c r="D129">
        <v>12030</v>
      </c>
      <c r="E129">
        <v>11855</v>
      </c>
      <c r="F129" t="s">
        <v>9411</v>
      </c>
      <c r="G129">
        <v>-0.71</v>
      </c>
    </row>
    <row r="130" spans="1:7" x14ac:dyDescent="0.3">
      <c r="A130" t="s">
        <v>255</v>
      </c>
      <c r="B130">
        <v>11950</v>
      </c>
      <c r="C130">
        <v>11825</v>
      </c>
      <c r="D130">
        <v>11975</v>
      </c>
      <c r="E130">
        <v>11765</v>
      </c>
      <c r="F130" t="s">
        <v>9412</v>
      </c>
      <c r="G130">
        <v>1.1399999999999999</v>
      </c>
    </row>
    <row r="131" spans="1:7" x14ac:dyDescent="0.3">
      <c r="A131" t="s">
        <v>257</v>
      </c>
      <c r="B131">
        <v>11815</v>
      </c>
      <c r="C131">
        <v>11780</v>
      </c>
      <c r="D131">
        <v>11930</v>
      </c>
      <c r="E131">
        <v>11770</v>
      </c>
      <c r="F131" t="s">
        <v>9413</v>
      </c>
      <c r="G131">
        <v>0.81</v>
      </c>
    </row>
    <row r="132" spans="1:7" x14ac:dyDescent="0.3">
      <c r="A132" t="s">
        <v>259</v>
      </c>
      <c r="B132">
        <v>11720</v>
      </c>
      <c r="C132">
        <v>11750</v>
      </c>
      <c r="D132">
        <v>11845</v>
      </c>
      <c r="E132">
        <v>11625</v>
      </c>
      <c r="F132" t="s">
        <v>9414</v>
      </c>
      <c r="G132">
        <v>-0.04</v>
      </c>
    </row>
    <row r="133" spans="1:7" x14ac:dyDescent="0.3">
      <c r="A133" t="s">
        <v>261</v>
      </c>
      <c r="B133">
        <v>11725</v>
      </c>
      <c r="C133">
        <v>11700</v>
      </c>
      <c r="D133">
        <v>11770</v>
      </c>
      <c r="E133">
        <v>11660</v>
      </c>
      <c r="F133" t="s">
        <v>9415</v>
      </c>
      <c r="G133">
        <v>0.13</v>
      </c>
    </row>
    <row r="134" spans="1:7" x14ac:dyDescent="0.3">
      <c r="A134" t="s">
        <v>263</v>
      </c>
      <c r="B134">
        <v>11710</v>
      </c>
      <c r="C134">
        <v>11710</v>
      </c>
      <c r="D134">
        <v>11860</v>
      </c>
      <c r="E134">
        <v>11685</v>
      </c>
      <c r="F134" t="s">
        <v>8189</v>
      </c>
      <c r="G134">
        <v>0.17</v>
      </c>
    </row>
    <row r="135" spans="1:7" x14ac:dyDescent="0.3">
      <c r="A135" t="s">
        <v>265</v>
      </c>
      <c r="B135">
        <v>11690</v>
      </c>
      <c r="C135">
        <v>11635</v>
      </c>
      <c r="D135">
        <v>11760</v>
      </c>
      <c r="E135">
        <v>11580</v>
      </c>
      <c r="F135" t="s">
        <v>9416</v>
      </c>
      <c r="G135">
        <v>-2.0099999999999998</v>
      </c>
    </row>
    <row r="136" spans="1:7" x14ac:dyDescent="0.3">
      <c r="A136" t="s">
        <v>267</v>
      </c>
      <c r="B136">
        <v>11930</v>
      </c>
      <c r="C136">
        <v>11960</v>
      </c>
      <c r="D136">
        <v>12050</v>
      </c>
      <c r="E136">
        <v>11920</v>
      </c>
      <c r="F136" t="s">
        <v>9417</v>
      </c>
      <c r="G136">
        <v>-0.71</v>
      </c>
    </row>
    <row r="137" spans="1:7" x14ac:dyDescent="0.3">
      <c r="A137" t="s">
        <v>269</v>
      </c>
      <c r="B137">
        <v>12015</v>
      </c>
      <c r="C137">
        <v>11990</v>
      </c>
      <c r="D137">
        <v>12065</v>
      </c>
      <c r="E137">
        <v>11950</v>
      </c>
      <c r="F137" t="s">
        <v>9418</v>
      </c>
      <c r="G137">
        <v>-0.28999999999999998</v>
      </c>
    </row>
    <row r="138" spans="1:7" x14ac:dyDescent="0.3">
      <c r="A138" t="s">
        <v>271</v>
      </c>
      <c r="B138">
        <v>12050</v>
      </c>
      <c r="C138">
        <v>12030</v>
      </c>
      <c r="D138">
        <v>12095</v>
      </c>
      <c r="E138">
        <v>11870</v>
      </c>
      <c r="F138" t="s">
        <v>9419</v>
      </c>
      <c r="G138">
        <v>0.12</v>
      </c>
    </row>
    <row r="139" spans="1:7" x14ac:dyDescent="0.3">
      <c r="A139" t="s">
        <v>273</v>
      </c>
      <c r="B139">
        <v>12035</v>
      </c>
      <c r="C139">
        <v>11910</v>
      </c>
      <c r="D139">
        <v>12045</v>
      </c>
      <c r="E139">
        <v>11850</v>
      </c>
      <c r="F139" t="s">
        <v>9420</v>
      </c>
      <c r="G139">
        <v>-0.17</v>
      </c>
    </row>
    <row r="140" spans="1:7" x14ac:dyDescent="0.3">
      <c r="A140" t="s">
        <v>275</v>
      </c>
      <c r="B140">
        <v>12055</v>
      </c>
      <c r="C140">
        <v>12320</v>
      </c>
      <c r="D140">
        <v>12375</v>
      </c>
      <c r="E140">
        <v>12035</v>
      </c>
      <c r="F140" t="s">
        <v>9421</v>
      </c>
      <c r="G140">
        <v>-2.9</v>
      </c>
    </row>
    <row r="141" spans="1:7" x14ac:dyDescent="0.3">
      <c r="A141" t="s">
        <v>277</v>
      </c>
      <c r="B141">
        <v>12415</v>
      </c>
      <c r="C141">
        <v>12310</v>
      </c>
      <c r="D141">
        <v>12475</v>
      </c>
      <c r="E141">
        <v>12245</v>
      </c>
      <c r="F141" t="s">
        <v>9422</v>
      </c>
      <c r="G141">
        <v>0.89</v>
      </c>
    </row>
    <row r="142" spans="1:7" x14ac:dyDescent="0.3">
      <c r="A142" t="s">
        <v>279</v>
      </c>
      <c r="B142">
        <v>12305</v>
      </c>
      <c r="C142">
        <v>12315</v>
      </c>
      <c r="D142">
        <v>12350</v>
      </c>
      <c r="E142">
        <v>12165</v>
      </c>
      <c r="F142" t="s">
        <v>9423</v>
      </c>
      <c r="G142">
        <v>1.44</v>
      </c>
    </row>
    <row r="143" spans="1:7" x14ac:dyDescent="0.3">
      <c r="A143" t="s">
        <v>280</v>
      </c>
      <c r="B143">
        <v>12130</v>
      </c>
      <c r="C143">
        <v>12045</v>
      </c>
      <c r="D143">
        <v>12150</v>
      </c>
      <c r="E143">
        <v>11870</v>
      </c>
      <c r="F143" t="s">
        <v>9424</v>
      </c>
      <c r="G143">
        <v>1.29</v>
      </c>
    </row>
    <row r="144" spans="1:7" x14ac:dyDescent="0.3">
      <c r="A144" t="s">
        <v>282</v>
      </c>
      <c r="B144">
        <v>11975</v>
      </c>
      <c r="C144">
        <v>12100</v>
      </c>
      <c r="D144">
        <v>12255</v>
      </c>
      <c r="E144">
        <v>11975</v>
      </c>
      <c r="F144" t="s">
        <v>9425</v>
      </c>
      <c r="G144">
        <v>0.28999999999999998</v>
      </c>
    </row>
    <row r="145" spans="1:7" x14ac:dyDescent="0.3">
      <c r="A145" t="s">
        <v>284</v>
      </c>
      <c r="B145">
        <v>11940</v>
      </c>
      <c r="C145">
        <v>11800</v>
      </c>
      <c r="D145">
        <v>11985</v>
      </c>
      <c r="E145">
        <v>11645</v>
      </c>
      <c r="F145" t="s">
        <v>9387</v>
      </c>
      <c r="G145">
        <v>0.8</v>
      </c>
    </row>
    <row r="146" spans="1:7" x14ac:dyDescent="0.3">
      <c r="A146" t="s">
        <v>286</v>
      </c>
      <c r="B146">
        <v>11845</v>
      </c>
      <c r="C146">
        <v>11875</v>
      </c>
      <c r="D146">
        <v>11905</v>
      </c>
      <c r="E146">
        <v>11740</v>
      </c>
      <c r="F146" t="s">
        <v>9426</v>
      </c>
      <c r="G146">
        <v>0.77</v>
      </c>
    </row>
    <row r="147" spans="1:7" x14ac:dyDescent="0.3">
      <c r="A147" t="s">
        <v>288</v>
      </c>
      <c r="B147">
        <v>11755</v>
      </c>
      <c r="C147">
        <v>11630</v>
      </c>
      <c r="D147">
        <v>11920</v>
      </c>
      <c r="E147">
        <v>11620</v>
      </c>
      <c r="F147" t="s">
        <v>9427</v>
      </c>
      <c r="G147">
        <v>1.38</v>
      </c>
    </row>
    <row r="148" spans="1:7" x14ac:dyDescent="0.3">
      <c r="A148" t="s">
        <v>290</v>
      </c>
      <c r="B148">
        <v>11595</v>
      </c>
      <c r="C148">
        <v>11620</v>
      </c>
      <c r="D148">
        <v>11675</v>
      </c>
      <c r="E148">
        <v>11535</v>
      </c>
      <c r="F148" t="s">
        <v>9428</v>
      </c>
      <c r="G148">
        <v>-0.94</v>
      </c>
    </row>
    <row r="149" spans="1:7" x14ac:dyDescent="0.3">
      <c r="A149" t="s">
        <v>292</v>
      </c>
      <c r="B149">
        <v>11705</v>
      </c>
      <c r="C149">
        <v>11750</v>
      </c>
      <c r="D149">
        <v>11825</v>
      </c>
      <c r="E149">
        <v>11630</v>
      </c>
      <c r="F149" t="s">
        <v>9367</v>
      </c>
      <c r="G149">
        <v>-0.64</v>
      </c>
    </row>
    <row r="150" spans="1:7" x14ac:dyDescent="0.3">
      <c r="A150" t="s">
        <v>294</v>
      </c>
      <c r="B150">
        <v>11780</v>
      </c>
      <c r="C150">
        <v>11775</v>
      </c>
      <c r="D150">
        <v>11920</v>
      </c>
      <c r="E150">
        <v>11750</v>
      </c>
      <c r="F150" t="s">
        <v>9429</v>
      </c>
      <c r="G150">
        <v>0.13</v>
      </c>
    </row>
    <row r="151" spans="1:7" x14ac:dyDescent="0.3">
      <c r="A151" t="s">
        <v>296</v>
      </c>
      <c r="B151">
        <v>11765</v>
      </c>
      <c r="C151">
        <v>11750</v>
      </c>
      <c r="D151">
        <v>11795</v>
      </c>
      <c r="E151">
        <v>11670</v>
      </c>
      <c r="F151" t="s">
        <v>9430</v>
      </c>
      <c r="G151">
        <v>0.77</v>
      </c>
    </row>
    <row r="152" spans="1:7" x14ac:dyDescent="0.3">
      <c r="A152" t="s">
        <v>298</v>
      </c>
      <c r="B152">
        <v>11675</v>
      </c>
      <c r="C152">
        <v>11770</v>
      </c>
      <c r="D152">
        <v>11795</v>
      </c>
      <c r="E152">
        <v>11650</v>
      </c>
      <c r="F152" t="s">
        <v>9431</v>
      </c>
      <c r="G152">
        <v>-1.48</v>
      </c>
    </row>
    <row r="153" spans="1:7" x14ac:dyDescent="0.3">
      <c r="A153" t="s">
        <v>300</v>
      </c>
      <c r="B153">
        <v>11850</v>
      </c>
      <c r="C153">
        <v>11850</v>
      </c>
      <c r="D153">
        <v>11940</v>
      </c>
      <c r="E153">
        <v>11805</v>
      </c>
      <c r="F153" t="s">
        <v>9432</v>
      </c>
      <c r="G153">
        <v>0.98</v>
      </c>
    </row>
    <row r="154" spans="1:7" x14ac:dyDescent="0.3">
      <c r="A154" t="s">
        <v>302</v>
      </c>
      <c r="B154">
        <v>11735</v>
      </c>
      <c r="C154">
        <v>11750</v>
      </c>
      <c r="D154">
        <v>11775</v>
      </c>
      <c r="E154">
        <v>11715</v>
      </c>
      <c r="F154" t="s">
        <v>9433</v>
      </c>
      <c r="G154">
        <v>0.13</v>
      </c>
    </row>
    <row r="155" spans="1:7" x14ac:dyDescent="0.3">
      <c r="A155" t="s">
        <v>303</v>
      </c>
      <c r="B155">
        <v>11720</v>
      </c>
      <c r="C155">
        <v>11750</v>
      </c>
      <c r="D155">
        <v>11825</v>
      </c>
      <c r="E155">
        <v>11710</v>
      </c>
      <c r="F155" t="s">
        <v>9414</v>
      </c>
      <c r="G155">
        <v>-0.13</v>
      </c>
    </row>
    <row r="156" spans="1:7" x14ac:dyDescent="0.3">
      <c r="A156" t="s">
        <v>305</v>
      </c>
      <c r="B156">
        <v>11735</v>
      </c>
      <c r="C156">
        <v>11665</v>
      </c>
      <c r="D156">
        <v>11765</v>
      </c>
      <c r="E156">
        <v>11605</v>
      </c>
      <c r="F156" t="s">
        <v>9434</v>
      </c>
      <c r="G156">
        <v>-1.01</v>
      </c>
    </row>
    <row r="157" spans="1:7" x14ac:dyDescent="0.3">
      <c r="A157" t="s">
        <v>307</v>
      </c>
      <c r="B157">
        <v>11855</v>
      </c>
      <c r="C157">
        <v>11855</v>
      </c>
      <c r="D157">
        <v>11945</v>
      </c>
      <c r="E157">
        <v>11825</v>
      </c>
      <c r="F157" t="s">
        <v>9435</v>
      </c>
      <c r="G157">
        <v>0.51</v>
      </c>
    </row>
    <row r="158" spans="1:7" x14ac:dyDescent="0.3">
      <c r="A158" t="s">
        <v>309</v>
      </c>
      <c r="B158">
        <v>11795</v>
      </c>
      <c r="C158">
        <v>11750</v>
      </c>
      <c r="D158">
        <v>11920</v>
      </c>
      <c r="E158">
        <v>11715</v>
      </c>
      <c r="F158" t="s">
        <v>9436</v>
      </c>
      <c r="G158">
        <v>1.46</v>
      </c>
    </row>
    <row r="159" spans="1:7" x14ac:dyDescent="0.3">
      <c r="A159" t="s">
        <v>311</v>
      </c>
      <c r="B159">
        <v>11625</v>
      </c>
      <c r="C159">
        <v>11640</v>
      </c>
      <c r="D159">
        <v>11755</v>
      </c>
      <c r="E159">
        <v>11585</v>
      </c>
      <c r="F159" t="s">
        <v>9437</v>
      </c>
      <c r="G159">
        <v>0.09</v>
      </c>
    </row>
    <row r="160" spans="1:7" x14ac:dyDescent="0.3">
      <c r="A160" t="s">
        <v>313</v>
      </c>
      <c r="B160">
        <v>11615</v>
      </c>
      <c r="C160">
        <v>11775</v>
      </c>
      <c r="D160">
        <v>11840</v>
      </c>
      <c r="E160">
        <v>11490</v>
      </c>
      <c r="F160" t="s">
        <v>9438</v>
      </c>
      <c r="G160">
        <v>-1.65</v>
      </c>
    </row>
    <row r="161" spans="1:7" x14ac:dyDescent="0.3">
      <c r="A161" t="s">
        <v>315</v>
      </c>
      <c r="B161">
        <v>11810</v>
      </c>
      <c r="C161">
        <v>11740</v>
      </c>
      <c r="D161">
        <v>11840</v>
      </c>
      <c r="E161">
        <v>11710</v>
      </c>
      <c r="F161" t="s">
        <v>9439</v>
      </c>
      <c r="G161">
        <v>0.72</v>
      </c>
    </row>
    <row r="162" spans="1:7" x14ac:dyDescent="0.3">
      <c r="A162" t="s">
        <v>316</v>
      </c>
      <c r="B162">
        <v>11725</v>
      </c>
      <c r="C162">
        <v>11910</v>
      </c>
      <c r="D162">
        <v>11920</v>
      </c>
      <c r="E162">
        <v>11675</v>
      </c>
      <c r="F162" t="s">
        <v>9440</v>
      </c>
      <c r="G162">
        <v>-1.88</v>
      </c>
    </row>
    <row r="163" spans="1:7" x14ac:dyDescent="0.3">
      <c r="A163" t="s">
        <v>318</v>
      </c>
      <c r="B163">
        <v>11950</v>
      </c>
      <c r="C163">
        <v>11900</v>
      </c>
      <c r="D163">
        <v>12065</v>
      </c>
      <c r="E163">
        <v>11870</v>
      </c>
      <c r="F163" t="s">
        <v>9441</v>
      </c>
      <c r="G163">
        <v>0.04</v>
      </c>
    </row>
    <row r="164" spans="1:7" x14ac:dyDescent="0.3">
      <c r="A164" t="s">
        <v>320</v>
      </c>
      <c r="B164">
        <v>11945</v>
      </c>
      <c r="C164">
        <v>11965</v>
      </c>
      <c r="D164">
        <v>12160</v>
      </c>
      <c r="E164">
        <v>11925</v>
      </c>
      <c r="F164" t="s">
        <v>9436</v>
      </c>
      <c r="G164">
        <v>-1.04</v>
      </c>
    </row>
    <row r="165" spans="1:7" x14ac:dyDescent="0.3">
      <c r="A165" t="s">
        <v>322</v>
      </c>
      <c r="B165">
        <v>12070</v>
      </c>
      <c r="C165">
        <v>12400</v>
      </c>
      <c r="D165">
        <v>12405</v>
      </c>
      <c r="E165">
        <v>11985</v>
      </c>
      <c r="F165" t="s">
        <v>9442</v>
      </c>
      <c r="G165">
        <v>-2.7</v>
      </c>
    </row>
    <row r="166" spans="1:7" x14ac:dyDescent="0.3">
      <c r="A166" t="s">
        <v>7133</v>
      </c>
      <c r="B166">
        <v>12405</v>
      </c>
      <c r="C166">
        <v>12455</v>
      </c>
      <c r="D166">
        <v>12480</v>
      </c>
      <c r="E166">
        <v>12360</v>
      </c>
      <c r="F166" t="s">
        <v>9443</v>
      </c>
      <c r="G166">
        <v>-0.4</v>
      </c>
    </row>
    <row r="167" spans="1:7" x14ac:dyDescent="0.3">
      <c r="A167" t="s">
        <v>324</v>
      </c>
      <c r="B167">
        <v>12455</v>
      </c>
      <c r="C167">
        <v>12500</v>
      </c>
      <c r="D167">
        <v>12530</v>
      </c>
      <c r="E167">
        <v>12345</v>
      </c>
      <c r="F167" t="s">
        <v>9444</v>
      </c>
      <c r="G167">
        <v>0.16</v>
      </c>
    </row>
    <row r="168" spans="1:7" x14ac:dyDescent="0.3">
      <c r="A168" t="s">
        <v>326</v>
      </c>
      <c r="B168">
        <v>12435</v>
      </c>
      <c r="C168">
        <v>12400</v>
      </c>
      <c r="D168">
        <v>12460</v>
      </c>
      <c r="E168">
        <v>12255</v>
      </c>
      <c r="F168" t="s">
        <v>9445</v>
      </c>
      <c r="G168">
        <v>-0.08</v>
      </c>
    </row>
    <row r="169" spans="1:7" x14ac:dyDescent="0.3">
      <c r="A169" t="s">
        <v>328</v>
      </c>
      <c r="B169">
        <v>12445</v>
      </c>
      <c r="C169">
        <v>12610</v>
      </c>
      <c r="D169">
        <v>12670</v>
      </c>
      <c r="E169">
        <v>12425</v>
      </c>
      <c r="F169" t="s">
        <v>9446</v>
      </c>
      <c r="G169">
        <v>-1.5</v>
      </c>
    </row>
    <row r="170" spans="1:7" x14ac:dyDescent="0.3">
      <c r="A170" t="s">
        <v>329</v>
      </c>
      <c r="B170">
        <v>12635</v>
      </c>
      <c r="C170">
        <v>12760</v>
      </c>
      <c r="D170">
        <v>12800</v>
      </c>
      <c r="E170">
        <v>12605</v>
      </c>
      <c r="F170" t="s">
        <v>9337</v>
      </c>
      <c r="G170">
        <v>-0.24</v>
      </c>
    </row>
    <row r="171" spans="1:7" x14ac:dyDescent="0.3">
      <c r="A171" t="s">
        <v>331</v>
      </c>
      <c r="B171">
        <v>12665</v>
      </c>
      <c r="C171">
        <v>12700</v>
      </c>
      <c r="D171">
        <v>12910</v>
      </c>
      <c r="E171">
        <v>12650</v>
      </c>
      <c r="F171" t="s">
        <v>9447</v>
      </c>
      <c r="G171">
        <v>0.32</v>
      </c>
    </row>
    <row r="172" spans="1:7" x14ac:dyDescent="0.3">
      <c r="A172" t="s">
        <v>333</v>
      </c>
      <c r="B172">
        <v>12625</v>
      </c>
      <c r="C172">
        <v>12600</v>
      </c>
      <c r="D172">
        <v>12685</v>
      </c>
      <c r="E172">
        <v>12580</v>
      </c>
      <c r="F172" t="s">
        <v>9448</v>
      </c>
      <c r="G172">
        <v>0.64</v>
      </c>
    </row>
    <row r="173" spans="1:7" x14ac:dyDescent="0.3">
      <c r="A173" t="s">
        <v>335</v>
      </c>
      <c r="B173">
        <v>12545</v>
      </c>
      <c r="C173">
        <v>12505</v>
      </c>
      <c r="D173">
        <v>12590</v>
      </c>
      <c r="E173">
        <v>12470</v>
      </c>
      <c r="F173" t="s">
        <v>9449</v>
      </c>
      <c r="G173">
        <v>-0.36</v>
      </c>
    </row>
    <row r="174" spans="1:7" x14ac:dyDescent="0.3">
      <c r="A174" t="s">
        <v>337</v>
      </c>
      <c r="B174">
        <v>12590</v>
      </c>
      <c r="C174">
        <v>12685</v>
      </c>
      <c r="D174">
        <v>12725</v>
      </c>
      <c r="E174">
        <v>12590</v>
      </c>
      <c r="F174" t="s">
        <v>9450</v>
      </c>
      <c r="G174">
        <v>-0.75</v>
      </c>
    </row>
    <row r="175" spans="1:7" x14ac:dyDescent="0.3">
      <c r="A175" t="s">
        <v>339</v>
      </c>
      <c r="B175">
        <v>12685</v>
      </c>
      <c r="C175">
        <v>12775</v>
      </c>
      <c r="D175">
        <v>12780</v>
      </c>
      <c r="E175">
        <v>12650</v>
      </c>
      <c r="F175" t="s">
        <v>8191</v>
      </c>
      <c r="G175">
        <v>-1.17</v>
      </c>
    </row>
    <row r="176" spans="1:7" x14ac:dyDescent="0.3">
      <c r="A176" t="s">
        <v>341</v>
      </c>
      <c r="B176">
        <v>12835</v>
      </c>
      <c r="C176">
        <v>12780</v>
      </c>
      <c r="D176">
        <v>12880</v>
      </c>
      <c r="E176">
        <v>12750</v>
      </c>
      <c r="F176" t="s">
        <v>9379</v>
      </c>
      <c r="G176">
        <v>0.39</v>
      </c>
    </row>
    <row r="177" spans="1:7" x14ac:dyDescent="0.3">
      <c r="A177" t="s">
        <v>343</v>
      </c>
      <c r="B177">
        <v>12785</v>
      </c>
      <c r="C177">
        <v>12850</v>
      </c>
      <c r="D177">
        <v>12885</v>
      </c>
      <c r="E177">
        <v>12700</v>
      </c>
      <c r="F177" t="s">
        <v>9451</v>
      </c>
      <c r="G177">
        <v>-0.27</v>
      </c>
    </row>
    <row r="178" spans="1:7" x14ac:dyDescent="0.3">
      <c r="A178" t="s">
        <v>345</v>
      </c>
      <c r="B178">
        <v>12820</v>
      </c>
      <c r="C178">
        <v>12750</v>
      </c>
      <c r="D178">
        <v>12890</v>
      </c>
      <c r="E178">
        <v>12715</v>
      </c>
      <c r="F178" t="s">
        <v>9452</v>
      </c>
      <c r="G178">
        <v>1.1000000000000001</v>
      </c>
    </row>
    <row r="179" spans="1:7" x14ac:dyDescent="0.3">
      <c r="A179" t="s">
        <v>347</v>
      </c>
      <c r="B179">
        <v>12680</v>
      </c>
      <c r="C179">
        <v>12800</v>
      </c>
      <c r="D179">
        <v>12850</v>
      </c>
      <c r="E179">
        <v>12675</v>
      </c>
      <c r="F179" t="s">
        <v>9453</v>
      </c>
      <c r="G179">
        <v>-0.59</v>
      </c>
    </row>
    <row r="180" spans="1:7" x14ac:dyDescent="0.3">
      <c r="A180" t="s">
        <v>349</v>
      </c>
      <c r="B180">
        <v>12755</v>
      </c>
      <c r="C180">
        <v>12825</v>
      </c>
      <c r="D180">
        <v>12825</v>
      </c>
      <c r="E180">
        <v>12665</v>
      </c>
      <c r="F180" t="s">
        <v>9353</v>
      </c>
      <c r="G180">
        <v>-0.08</v>
      </c>
    </row>
    <row r="181" spans="1:7" x14ac:dyDescent="0.3">
      <c r="A181" t="s">
        <v>351</v>
      </c>
      <c r="B181">
        <v>12765</v>
      </c>
      <c r="C181">
        <v>12720</v>
      </c>
      <c r="D181">
        <v>12830</v>
      </c>
      <c r="E181">
        <v>12700</v>
      </c>
      <c r="F181" t="s">
        <v>9454</v>
      </c>
      <c r="G181">
        <v>0.71</v>
      </c>
    </row>
    <row r="182" spans="1:7" x14ac:dyDescent="0.3">
      <c r="A182" t="s">
        <v>353</v>
      </c>
      <c r="B182">
        <v>12675</v>
      </c>
      <c r="C182">
        <v>12690</v>
      </c>
      <c r="D182">
        <v>12740</v>
      </c>
      <c r="E182">
        <v>12620</v>
      </c>
      <c r="F182" t="s">
        <v>9455</v>
      </c>
      <c r="G182">
        <v>0.72</v>
      </c>
    </row>
    <row r="183" spans="1:7" x14ac:dyDescent="0.3">
      <c r="A183" t="s">
        <v>355</v>
      </c>
      <c r="B183">
        <v>12585</v>
      </c>
      <c r="C183">
        <v>12550</v>
      </c>
      <c r="D183">
        <v>12650</v>
      </c>
      <c r="E183">
        <v>12465</v>
      </c>
      <c r="F183" t="s">
        <v>9448</v>
      </c>
      <c r="G183">
        <v>-0.16</v>
      </c>
    </row>
    <row r="184" spans="1:7" x14ac:dyDescent="0.3">
      <c r="A184" t="s">
        <v>356</v>
      </c>
      <c r="B184">
        <v>12605</v>
      </c>
      <c r="C184">
        <v>12500</v>
      </c>
      <c r="D184">
        <v>12710</v>
      </c>
      <c r="E184">
        <v>12440</v>
      </c>
      <c r="F184" t="s">
        <v>9419</v>
      </c>
      <c r="G184">
        <v>1.74</v>
      </c>
    </row>
    <row r="185" spans="1:7" x14ac:dyDescent="0.3">
      <c r="A185" t="s">
        <v>358</v>
      </c>
      <c r="B185">
        <v>12390</v>
      </c>
      <c r="C185">
        <v>12440</v>
      </c>
      <c r="D185">
        <v>12520</v>
      </c>
      <c r="E185">
        <v>12255</v>
      </c>
      <c r="F185" t="s">
        <v>9456</v>
      </c>
      <c r="G185">
        <v>0.28000000000000003</v>
      </c>
    </row>
    <row r="186" spans="1:7" x14ac:dyDescent="0.3">
      <c r="A186" t="s">
        <v>360</v>
      </c>
      <c r="B186">
        <v>12355</v>
      </c>
      <c r="C186">
        <v>12580</v>
      </c>
      <c r="D186">
        <v>12595</v>
      </c>
      <c r="E186">
        <v>12185</v>
      </c>
      <c r="F186" t="s">
        <v>9457</v>
      </c>
      <c r="G186">
        <v>-3.36</v>
      </c>
    </row>
    <row r="187" spans="1:7" x14ac:dyDescent="0.3">
      <c r="A187" t="s">
        <v>362</v>
      </c>
      <c r="B187">
        <v>12785</v>
      </c>
      <c r="C187">
        <v>12970</v>
      </c>
      <c r="D187">
        <v>13155</v>
      </c>
      <c r="E187">
        <v>12785</v>
      </c>
      <c r="F187" t="s">
        <v>9458</v>
      </c>
      <c r="G187">
        <v>-2.4</v>
      </c>
    </row>
    <row r="188" spans="1:7" x14ac:dyDescent="0.3">
      <c r="A188" t="s">
        <v>364</v>
      </c>
      <c r="B188">
        <v>13100</v>
      </c>
      <c r="C188">
        <v>13210</v>
      </c>
      <c r="D188">
        <v>13270</v>
      </c>
      <c r="E188">
        <v>12990</v>
      </c>
      <c r="F188" t="s">
        <v>9459</v>
      </c>
      <c r="G188">
        <v>-0.56999999999999995</v>
      </c>
    </row>
    <row r="189" spans="1:7" x14ac:dyDescent="0.3">
      <c r="A189" t="s">
        <v>366</v>
      </c>
      <c r="B189">
        <v>13175</v>
      </c>
      <c r="C189">
        <v>13180</v>
      </c>
      <c r="D189">
        <v>13325</v>
      </c>
      <c r="E189">
        <v>13105</v>
      </c>
      <c r="F189" t="s">
        <v>9460</v>
      </c>
      <c r="G189">
        <v>1.07</v>
      </c>
    </row>
    <row r="190" spans="1:7" x14ac:dyDescent="0.3">
      <c r="A190" t="s">
        <v>368</v>
      </c>
      <c r="B190">
        <v>13035</v>
      </c>
      <c r="C190">
        <v>13075</v>
      </c>
      <c r="D190">
        <v>13145</v>
      </c>
      <c r="E190">
        <v>12975</v>
      </c>
      <c r="F190" t="s">
        <v>9303</v>
      </c>
      <c r="G190">
        <v>0</v>
      </c>
    </row>
    <row r="191" spans="1:7" x14ac:dyDescent="0.3">
      <c r="A191" t="s">
        <v>370</v>
      </c>
      <c r="B191">
        <v>13035</v>
      </c>
      <c r="C191">
        <v>13120</v>
      </c>
      <c r="D191">
        <v>13180</v>
      </c>
      <c r="E191">
        <v>13035</v>
      </c>
      <c r="F191" t="s">
        <v>9101</v>
      </c>
      <c r="G191">
        <v>0.12</v>
      </c>
    </row>
    <row r="192" spans="1:7" x14ac:dyDescent="0.3">
      <c r="A192" t="s">
        <v>371</v>
      </c>
      <c r="B192">
        <v>13020</v>
      </c>
      <c r="C192">
        <v>13290</v>
      </c>
      <c r="D192">
        <v>13290</v>
      </c>
      <c r="E192">
        <v>13010</v>
      </c>
      <c r="F192" t="s">
        <v>9461</v>
      </c>
      <c r="G192">
        <v>-1.03</v>
      </c>
    </row>
    <row r="193" spans="1:7" x14ac:dyDescent="0.3">
      <c r="A193" t="s">
        <v>372</v>
      </c>
      <c r="B193">
        <v>13155</v>
      </c>
      <c r="C193">
        <v>13090</v>
      </c>
      <c r="D193">
        <v>13160</v>
      </c>
      <c r="E193">
        <v>12810</v>
      </c>
      <c r="F193" t="s">
        <v>9462</v>
      </c>
      <c r="G193">
        <v>-0.64</v>
      </c>
    </row>
    <row r="194" spans="1:7" x14ac:dyDescent="0.3">
      <c r="A194" t="s">
        <v>374</v>
      </c>
      <c r="B194">
        <v>13240</v>
      </c>
      <c r="C194">
        <v>13345</v>
      </c>
      <c r="D194">
        <v>13350</v>
      </c>
      <c r="E194">
        <v>13090</v>
      </c>
      <c r="F194" t="s">
        <v>9463</v>
      </c>
      <c r="G194">
        <v>-0.23</v>
      </c>
    </row>
    <row r="195" spans="1:7" x14ac:dyDescent="0.3">
      <c r="A195" t="s">
        <v>376</v>
      </c>
      <c r="B195">
        <v>13270</v>
      </c>
      <c r="C195">
        <v>13255</v>
      </c>
      <c r="D195">
        <v>13300</v>
      </c>
      <c r="E195">
        <v>13195</v>
      </c>
      <c r="F195" t="s">
        <v>9447</v>
      </c>
      <c r="G195">
        <v>0.04</v>
      </c>
    </row>
    <row r="196" spans="1:7" x14ac:dyDescent="0.3">
      <c r="A196" t="s">
        <v>378</v>
      </c>
      <c r="B196">
        <v>13265</v>
      </c>
      <c r="C196">
        <v>13320</v>
      </c>
      <c r="D196">
        <v>13340</v>
      </c>
      <c r="E196">
        <v>13175</v>
      </c>
      <c r="F196" t="s">
        <v>9464</v>
      </c>
      <c r="G196">
        <v>-0.19</v>
      </c>
    </row>
    <row r="197" spans="1:7" x14ac:dyDescent="0.3">
      <c r="A197" t="s">
        <v>380</v>
      </c>
      <c r="B197">
        <v>13290</v>
      </c>
      <c r="C197">
        <v>13330</v>
      </c>
      <c r="D197">
        <v>13405</v>
      </c>
      <c r="E197">
        <v>13250</v>
      </c>
      <c r="F197" t="s">
        <v>9465</v>
      </c>
      <c r="G197">
        <v>-0.56000000000000005</v>
      </c>
    </row>
    <row r="198" spans="1:7" x14ac:dyDescent="0.3">
      <c r="A198" t="s">
        <v>382</v>
      </c>
      <c r="B198">
        <v>13365</v>
      </c>
      <c r="C198">
        <v>13550</v>
      </c>
      <c r="D198">
        <v>13645</v>
      </c>
      <c r="E198">
        <v>13365</v>
      </c>
      <c r="F198" t="s">
        <v>9429</v>
      </c>
      <c r="G198">
        <v>-0.6</v>
      </c>
    </row>
    <row r="199" spans="1:7" x14ac:dyDescent="0.3">
      <c r="A199" t="s">
        <v>384</v>
      </c>
      <c r="B199">
        <v>13445</v>
      </c>
      <c r="C199">
        <v>13460</v>
      </c>
      <c r="D199">
        <v>13570</v>
      </c>
      <c r="E199">
        <v>13335</v>
      </c>
      <c r="F199" t="s">
        <v>9466</v>
      </c>
      <c r="G199">
        <v>-0.3</v>
      </c>
    </row>
    <row r="200" spans="1:7" x14ac:dyDescent="0.3">
      <c r="A200" t="s">
        <v>386</v>
      </c>
      <c r="B200">
        <v>13485</v>
      </c>
      <c r="C200">
        <v>13595</v>
      </c>
      <c r="D200">
        <v>13610</v>
      </c>
      <c r="E200">
        <v>13365</v>
      </c>
      <c r="F200" t="s">
        <v>9467</v>
      </c>
      <c r="G200">
        <v>-1.28</v>
      </c>
    </row>
    <row r="201" spans="1:7" x14ac:dyDescent="0.3">
      <c r="A201" t="s">
        <v>388</v>
      </c>
      <c r="B201">
        <v>13660</v>
      </c>
      <c r="C201">
        <v>13765</v>
      </c>
      <c r="D201">
        <v>13805</v>
      </c>
      <c r="E201">
        <v>13590</v>
      </c>
      <c r="F201" t="s">
        <v>9137</v>
      </c>
      <c r="G201">
        <v>-0.98</v>
      </c>
    </row>
    <row r="202" spans="1:7" x14ac:dyDescent="0.3">
      <c r="A202" t="s">
        <v>390</v>
      </c>
      <c r="B202">
        <v>13795</v>
      </c>
      <c r="C202">
        <v>13820</v>
      </c>
      <c r="D202">
        <v>13880</v>
      </c>
      <c r="E202">
        <v>13700</v>
      </c>
      <c r="F202" t="s">
        <v>9468</v>
      </c>
      <c r="G202">
        <v>0.51</v>
      </c>
    </row>
    <row r="203" spans="1:7" x14ac:dyDescent="0.3">
      <c r="A203" t="s">
        <v>392</v>
      </c>
      <c r="B203">
        <v>13725</v>
      </c>
      <c r="C203">
        <v>13750</v>
      </c>
      <c r="D203">
        <v>13810</v>
      </c>
      <c r="E203">
        <v>13465</v>
      </c>
      <c r="F203" t="s">
        <v>9446</v>
      </c>
      <c r="G203">
        <v>-1.89</v>
      </c>
    </row>
    <row r="204" spans="1:7" x14ac:dyDescent="0.3">
      <c r="A204" t="s">
        <v>394</v>
      </c>
      <c r="B204">
        <v>13990</v>
      </c>
      <c r="C204">
        <v>13760</v>
      </c>
      <c r="D204">
        <v>14105</v>
      </c>
      <c r="E204">
        <v>13725</v>
      </c>
      <c r="F204" t="s">
        <v>9352</v>
      </c>
      <c r="G204">
        <v>1.67</v>
      </c>
    </row>
    <row r="205" spans="1:7" x14ac:dyDescent="0.3">
      <c r="A205" t="s">
        <v>396</v>
      </c>
      <c r="B205">
        <v>13760</v>
      </c>
      <c r="C205">
        <v>14100</v>
      </c>
      <c r="D205">
        <v>14100</v>
      </c>
      <c r="E205">
        <v>13715</v>
      </c>
      <c r="F205" t="s">
        <v>9469</v>
      </c>
      <c r="G205">
        <v>-2.4500000000000002</v>
      </c>
    </row>
    <row r="206" spans="1:7" x14ac:dyDescent="0.3">
      <c r="A206" t="s">
        <v>398</v>
      </c>
      <c r="B206">
        <v>14105</v>
      </c>
      <c r="C206">
        <v>14330</v>
      </c>
      <c r="D206">
        <v>14335</v>
      </c>
      <c r="E206">
        <v>14105</v>
      </c>
      <c r="F206" t="s">
        <v>9470</v>
      </c>
      <c r="G206">
        <v>-1.84</v>
      </c>
    </row>
    <row r="207" spans="1:7" x14ac:dyDescent="0.3">
      <c r="A207" t="s">
        <v>400</v>
      </c>
      <c r="B207">
        <v>14370</v>
      </c>
      <c r="C207">
        <v>14565</v>
      </c>
      <c r="D207">
        <v>14660</v>
      </c>
      <c r="E207">
        <v>14320</v>
      </c>
      <c r="F207" t="s">
        <v>9211</v>
      </c>
      <c r="G207">
        <v>-1.78</v>
      </c>
    </row>
    <row r="208" spans="1:7" x14ac:dyDescent="0.3">
      <c r="A208" t="s">
        <v>4597</v>
      </c>
      <c r="B208">
        <v>14630</v>
      </c>
      <c r="C208">
        <v>14480</v>
      </c>
      <c r="D208">
        <v>14650</v>
      </c>
      <c r="E208">
        <v>14455</v>
      </c>
      <c r="F208" t="s">
        <v>9471</v>
      </c>
      <c r="G208">
        <v>-1.94</v>
      </c>
    </row>
    <row r="209" spans="1:7" x14ac:dyDescent="0.3">
      <c r="A209" t="s">
        <v>402</v>
      </c>
      <c r="B209">
        <v>14920</v>
      </c>
      <c r="C209">
        <v>15140</v>
      </c>
      <c r="D209">
        <v>15160</v>
      </c>
      <c r="E209">
        <v>14775</v>
      </c>
      <c r="F209" t="s">
        <v>9340</v>
      </c>
      <c r="G209">
        <v>-1.39</v>
      </c>
    </row>
    <row r="210" spans="1:7" x14ac:dyDescent="0.3">
      <c r="A210" t="s">
        <v>404</v>
      </c>
      <c r="B210">
        <v>15130</v>
      </c>
      <c r="C210">
        <v>14915</v>
      </c>
      <c r="D210">
        <v>15190</v>
      </c>
      <c r="E210">
        <v>14840</v>
      </c>
      <c r="F210" t="s">
        <v>9342</v>
      </c>
      <c r="G210">
        <v>1.65</v>
      </c>
    </row>
    <row r="211" spans="1:7" x14ac:dyDescent="0.3">
      <c r="A211" t="s">
        <v>406</v>
      </c>
      <c r="B211">
        <v>14885</v>
      </c>
      <c r="C211">
        <v>14910</v>
      </c>
      <c r="D211">
        <v>15030</v>
      </c>
      <c r="E211">
        <v>14825</v>
      </c>
      <c r="F211" t="s">
        <v>9461</v>
      </c>
      <c r="G211">
        <v>1.02</v>
      </c>
    </row>
    <row r="212" spans="1:7" x14ac:dyDescent="0.3">
      <c r="A212" t="s">
        <v>408</v>
      </c>
      <c r="B212">
        <v>14735</v>
      </c>
      <c r="C212">
        <v>14725</v>
      </c>
      <c r="D212">
        <v>14935</v>
      </c>
      <c r="E212">
        <v>14680</v>
      </c>
      <c r="F212" t="s">
        <v>9472</v>
      </c>
      <c r="G212">
        <v>0.65</v>
      </c>
    </row>
    <row r="213" spans="1:7" x14ac:dyDescent="0.3">
      <c r="A213" t="s">
        <v>410</v>
      </c>
      <c r="B213">
        <v>14640</v>
      </c>
      <c r="C213">
        <v>14680</v>
      </c>
      <c r="D213">
        <v>14720</v>
      </c>
      <c r="E213">
        <v>14615</v>
      </c>
      <c r="F213" t="s">
        <v>8194</v>
      </c>
      <c r="G213">
        <v>-0.1</v>
      </c>
    </row>
    <row r="214" spans="1:7" x14ac:dyDescent="0.3">
      <c r="A214" t="s">
        <v>412</v>
      </c>
      <c r="B214">
        <v>14655</v>
      </c>
      <c r="C214">
        <v>14740</v>
      </c>
      <c r="D214">
        <v>14895</v>
      </c>
      <c r="E214">
        <v>14635</v>
      </c>
      <c r="F214" t="s">
        <v>9101</v>
      </c>
      <c r="G214">
        <v>-0.68</v>
      </c>
    </row>
    <row r="215" spans="1:7" x14ac:dyDescent="0.3">
      <c r="A215" t="s">
        <v>414</v>
      </c>
      <c r="B215">
        <v>14755</v>
      </c>
      <c r="C215">
        <v>14930</v>
      </c>
      <c r="D215">
        <v>15025</v>
      </c>
      <c r="E215">
        <v>14735</v>
      </c>
      <c r="F215" t="s">
        <v>9405</v>
      </c>
      <c r="G215">
        <v>-0.3</v>
      </c>
    </row>
    <row r="216" spans="1:7" x14ac:dyDescent="0.3">
      <c r="A216" t="s">
        <v>416</v>
      </c>
      <c r="B216">
        <v>14800</v>
      </c>
      <c r="C216">
        <v>14550</v>
      </c>
      <c r="D216">
        <v>14845</v>
      </c>
      <c r="E216">
        <v>14535</v>
      </c>
      <c r="F216" t="s">
        <v>9473</v>
      </c>
      <c r="G216">
        <v>0.92</v>
      </c>
    </row>
    <row r="217" spans="1:7" x14ac:dyDescent="0.3">
      <c r="A217" t="s">
        <v>418</v>
      </c>
      <c r="B217">
        <v>14665</v>
      </c>
      <c r="C217">
        <v>14665</v>
      </c>
      <c r="D217">
        <v>14730</v>
      </c>
      <c r="E217">
        <v>14510</v>
      </c>
      <c r="F217" t="s">
        <v>9474</v>
      </c>
      <c r="G217">
        <v>-0.03</v>
      </c>
    </row>
    <row r="218" spans="1:7" x14ac:dyDescent="0.3">
      <c r="A218" t="s">
        <v>420</v>
      </c>
      <c r="B218">
        <v>14670</v>
      </c>
      <c r="C218">
        <v>14575</v>
      </c>
      <c r="D218">
        <v>14710</v>
      </c>
      <c r="E218">
        <v>14545</v>
      </c>
      <c r="F218" t="s">
        <v>9407</v>
      </c>
      <c r="G218">
        <v>0.72</v>
      </c>
    </row>
    <row r="219" spans="1:7" x14ac:dyDescent="0.3">
      <c r="A219" t="s">
        <v>4605</v>
      </c>
      <c r="B219">
        <v>14565</v>
      </c>
      <c r="C219">
        <v>14550</v>
      </c>
      <c r="D219">
        <v>14665</v>
      </c>
      <c r="E219">
        <v>14535</v>
      </c>
      <c r="F219" t="s">
        <v>9455</v>
      </c>
      <c r="G219">
        <v>0.45</v>
      </c>
    </row>
    <row r="220" spans="1:7" x14ac:dyDescent="0.3">
      <c r="A220" t="s">
        <v>422</v>
      </c>
      <c r="B220">
        <v>14500</v>
      </c>
      <c r="C220">
        <v>14365</v>
      </c>
      <c r="D220">
        <v>14640</v>
      </c>
      <c r="E220">
        <v>14360</v>
      </c>
      <c r="F220" t="s">
        <v>9420</v>
      </c>
      <c r="G220">
        <v>1.43</v>
      </c>
    </row>
    <row r="221" spans="1:7" x14ac:dyDescent="0.3">
      <c r="A221" t="s">
        <v>424</v>
      </c>
      <c r="B221">
        <v>14295</v>
      </c>
      <c r="C221">
        <v>14300</v>
      </c>
      <c r="D221">
        <v>14440</v>
      </c>
      <c r="E221">
        <v>14205</v>
      </c>
      <c r="F221" t="s">
        <v>9475</v>
      </c>
      <c r="G221">
        <v>-7.0000000000000007E-2</v>
      </c>
    </row>
    <row r="222" spans="1:7" x14ac:dyDescent="0.3">
      <c r="A222" t="s">
        <v>425</v>
      </c>
      <c r="B222">
        <v>14305</v>
      </c>
      <c r="C222">
        <v>14140</v>
      </c>
      <c r="D222">
        <v>14530</v>
      </c>
      <c r="E222">
        <v>14070</v>
      </c>
      <c r="F222" t="s">
        <v>9476</v>
      </c>
      <c r="G222">
        <v>1.06</v>
      </c>
    </row>
    <row r="223" spans="1:7" x14ac:dyDescent="0.3">
      <c r="A223" t="s">
        <v>426</v>
      </c>
      <c r="B223">
        <v>14155</v>
      </c>
      <c r="C223">
        <v>14300</v>
      </c>
      <c r="D223">
        <v>14350</v>
      </c>
      <c r="E223">
        <v>14115</v>
      </c>
      <c r="F223" t="s">
        <v>9477</v>
      </c>
      <c r="G223">
        <v>-1.1200000000000001</v>
      </c>
    </row>
    <row r="224" spans="1:7" x14ac:dyDescent="0.3">
      <c r="A224" t="s">
        <v>428</v>
      </c>
      <c r="B224">
        <v>14315</v>
      </c>
      <c r="C224">
        <v>14510</v>
      </c>
      <c r="D224">
        <v>14550</v>
      </c>
      <c r="E224">
        <v>14285</v>
      </c>
      <c r="F224" t="s">
        <v>9368</v>
      </c>
      <c r="G224">
        <v>-0.97</v>
      </c>
    </row>
    <row r="225" spans="1:7" x14ac:dyDescent="0.3">
      <c r="A225" t="s">
        <v>430</v>
      </c>
      <c r="B225">
        <v>14455</v>
      </c>
      <c r="C225">
        <v>14725</v>
      </c>
      <c r="D225">
        <v>14725</v>
      </c>
      <c r="E225">
        <v>14420</v>
      </c>
      <c r="F225" t="s">
        <v>9478</v>
      </c>
      <c r="G225">
        <v>-1.67</v>
      </c>
    </row>
    <row r="226" spans="1:7" x14ac:dyDescent="0.3">
      <c r="A226" t="s">
        <v>432</v>
      </c>
      <c r="B226">
        <v>14700</v>
      </c>
      <c r="C226">
        <v>14595</v>
      </c>
      <c r="D226">
        <v>14775</v>
      </c>
      <c r="E226">
        <v>14520</v>
      </c>
      <c r="F226" t="s">
        <v>9479</v>
      </c>
      <c r="G226">
        <v>0.72</v>
      </c>
    </row>
    <row r="227" spans="1:7" x14ac:dyDescent="0.3">
      <c r="A227" t="s">
        <v>434</v>
      </c>
      <c r="B227">
        <v>14595</v>
      </c>
      <c r="C227">
        <v>14630</v>
      </c>
      <c r="D227">
        <v>14655</v>
      </c>
      <c r="E227">
        <v>14440</v>
      </c>
      <c r="F227" t="s">
        <v>9480</v>
      </c>
      <c r="G227">
        <v>0.21</v>
      </c>
    </row>
    <row r="228" spans="1:7" x14ac:dyDescent="0.3">
      <c r="A228" t="s">
        <v>436</v>
      </c>
      <c r="B228">
        <v>14565</v>
      </c>
      <c r="C228">
        <v>14520</v>
      </c>
      <c r="D228">
        <v>14585</v>
      </c>
      <c r="E228">
        <v>14455</v>
      </c>
      <c r="F228" t="s">
        <v>9365</v>
      </c>
      <c r="G228">
        <v>0.48</v>
      </c>
    </row>
    <row r="229" spans="1:7" x14ac:dyDescent="0.3">
      <c r="A229" t="s">
        <v>438</v>
      </c>
      <c r="B229">
        <v>14495</v>
      </c>
      <c r="C229">
        <v>14555</v>
      </c>
      <c r="D229">
        <v>14695</v>
      </c>
      <c r="E229">
        <v>14475</v>
      </c>
      <c r="F229" t="s">
        <v>9481</v>
      </c>
      <c r="G229">
        <v>-0.51</v>
      </c>
    </row>
    <row r="230" spans="1:7" x14ac:dyDescent="0.3">
      <c r="A230" t="s">
        <v>440</v>
      </c>
      <c r="B230">
        <v>14570</v>
      </c>
      <c r="C230">
        <v>14750</v>
      </c>
      <c r="D230">
        <v>14765</v>
      </c>
      <c r="E230">
        <v>14440</v>
      </c>
      <c r="F230" t="s">
        <v>9482</v>
      </c>
      <c r="G230">
        <v>-1.72</v>
      </c>
    </row>
    <row r="231" spans="1:7" x14ac:dyDescent="0.3">
      <c r="A231" t="s">
        <v>442</v>
      </c>
      <c r="B231">
        <v>14825</v>
      </c>
      <c r="C231">
        <v>15100</v>
      </c>
      <c r="D231">
        <v>15190</v>
      </c>
      <c r="E231">
        <v>14825</v>
      </c>
      <c r="F231" t="s">
        <v>9483</v>
      </c>
      <c r="G231">
        <v>-1.3</v>
      </c>
    </row>
    <row r="232" spans="1:7" x14ac:dyDescent="0.3">
      <c r="A232" t="s">
        <v>444</v>
      </c>
      <c r="B232">
        <v>15020</v>
      </c>
      <c r="C232">
        <v>14900</v>
      </c>
      <c r="D232">
        <v>15065</v>
      </c>
      <c r="E232">
        <v>14875</v>
      </c>
      <c r="F232" t="s">
        <v>9484</v>
      </c>
      <c r="G232">
        <v>1.1399999999999999</v>
      </c>
    </row>
    <row r="233" spans="1:7" x14ac:dyDescent="0.3">
      <c r="A233" t="s">
        <v>446</v>
      </c>
      <c r="B233">
        <v>14850</v>
      </c>
      <c r="C233">
        <v>14980</v>
      </c>
      <c r="D233">
        <v>14985</v>
      </c>
      <c r="E233">
        <v>14800</v>
      </c>
      <c r="F233" t="s">
        <v>9485</v>
      </c>
      <c r="G233">
        <v>-1.33</v>
      </c>
    </row>
    <row r="234" spans="1:7" x14ac:dyDescent="0.3">
      <c r="A234" t="s">
        <v>448</v>
      </c>
      <c r="B234">
        <v>15050</v>
      </c>
      <c r="C234">
        <v>15230</v>
      </c>
      <c r="D234">
        <v>15340</v>
      </c>
      <c r="E234">
        <v>15050</v>
      </c>
      <c r="F234" t="s">
        <v>9483</v>
      </c>
      <c r="G234">
        <v>-0.66</v>
      </c>
    </row>
    <row r="235" spans="1:7" x14ac:dyDescent="0.3">
      <c r="A235" t="s">
        <v>450</v>
      </c>
      <c r="B235">
        <v>15150</v>
      </c>
      <c r="C235">
        <v>15200</v>
      </c>
      <c r="D235">
        <v>15345</v>
      </c>
      <c r="E235">
        <v>15130</v>
      </c>
      <c r="F235" t="s">
        <v>9486</v>
      </c>
      <c r="G235">
        <v>0.66</v>
      </c>
    </row>
    <row r="236" spans="1:7" x14ac:dyDescent="0.3">
      <c r="A236" t="s">
        <v>4610</v>
      </c>
      <c r="B236">
        <v>15050</v>
      </c>
      <c r="C236">
        <v>14930</v>
      </c>
      <c r="D236">
        <v>15110</v>
      </c>
      <c r="E236">
        <v>14930</v>
      </c>
      <c r="F236" t="s">
        <v>9234</v>
      </c>
      <c r="G236">
        <v>0.97</v>
      </c>
    </row>
    <row r="237" spans="1:7" x14ac:dyDescent="0.3">
      <c r="A237" t="s">
        <v>452</v>
      </c>
      <c r="B237">
        <v>14905</v>
      </c>
      <c r="C237">
        <v>14890</v>
      </c>
      <c r="D237">
        <v>14955</v>
      </c>
      <c r="E237">
        <v>14740</v>
      </c>
      <c r="F237" t="s">
        <v>9487</v>
      </c>
      <c r="G237">
        <v>-0.03</v>
      </c>
    </row>
    <row r="238" spans="1:7" x14ac:dyDescent="0.3">
      <c r="A238" t="s">
        <v>454</v>
      </c>
      <c r="B238">
        <v>14910</v>
      </c>
      <c r="C238">
        <v>14800</v>
      </c>
      <c r="D238">
        <v>14990</v>
      </c>
      <c r="E238">
        <v>14780</v>
      </c>
      <c r="F238" t="s">
        <v>9471</v>
      </c>
      <c r="G238">
        <v>0.88</v>
      </c>
    </row>
    <row r="239" spans="1:7" x14ac:dyDescent="0.3">
      <c r="A239" t="s">
        <v>456</v>
      </c>
      <c r="B239">
        <v>14780</v>
      </c>
      <c r="C239">
        <v>14845</v>
      </c>
      <c r="D239">
        <v>14895</v>
      </c>
      <c r="E239">
        <v>14705</v>
      </c>
      <c r="F239" t="s">
        <v>9488</v>
      </c>
      <c r="G239">
        <v>-0.67</v>
      </c>
    </row>
    <row r="240" spans="1:7" x14ac:dyDescent="0.3">
      <c r="A240" t="s">
        <v>458</v>
      </c>
      <c r="B240">
        <v>14880</v>
      </c>
      <c r="C240">
        <v>14960</v>
      </c>
      <c r="D240">
        <v>14990</v>
      </c>
      <c r="E240">
        <v>14730</v>
      </c>
      <c r="F240" t="s">
        <v>9489</v>
      </c>
      <c r="G240">
        <v>-0.53</v>
      </c>
    </row>
    <row r="241" spans="1:7" x14ac:dyDescent="0.3">
      <c r="A241" t="s">
        <v>460</v>
      </c>
      <c r="B241">
        <v>14960</v>
      </c>
      <c r="C241">
        <v>15000</v>
      </c>
      <c r="D241">
        <v>15100</v>
      </c>
      <c r="E241">
        <v>14900</v>
      </c>
      <c r="F241" t="s">
        <v>9459</v>
      </c>
      <c r="G241">
        <v>0.61</v>
      </c>
    </row>
    <row r="242" spans="1:7" x14ac:dyDescent="0.3">
      <c r="A242" t="s">
        <v>461</v>
      </c>
      <c r="B242">
        <v>14870</v>
      </c>
      <c r="C242">
        <v>14650</v>
      </c>
      <c r="D242">
        <v>14940</v>
      </c>
      <c r="E242">
        <v>14650</v>
      </c>
      <c r="F242" t="s">
        <v>9405</v>
      </c>
      <c r="G242">
        <v>1.29</v>
      </c>
    </row>
    <row r="243" spans="1:7" x14ac:dyDescent="0.3">
      <c r="A243" t="s">
        <v>463</v>
      </c>
      <c r="B243">
        <v>14680</v>
      </c>
      <c r="C243">
        <v>14685</v>
      </c>
      <c r="D243">
        <v>14770</v>
      </c>
      <c r="E243">
        <v>14520</v>
      </c>
      <c r="F243" t="s">
        <v>9472</v>
      </c>
      <c r="G243">
        <v>-0.03</v>
      </c>
    </row>
    <row r="244" spans="1:7" x14ac:dyDescent="0.3">
      <c r="A244" t="s">
        <v>465</v>
      </c>
      <c r="B244">
        <v>14685</v>
      </c>
      <c r="C244">
        <v>14860</v>
      </c>
      <c r="D244">
        <v>14920</v>
      </c>
      <c r="E244">
        <v>14605</v>
      </c>
      <c r="F244" t="s">
        <v>9354</v>
      </c>
      <c r="G244">
        <v>-0.94</v>
      </c>
    </row>
    <row r="245" spans="1:7" x14ac:dyDescent="0.3">
      <c r="A245" t="s">
        <v>467</v>
      </c>
      <c r="B245">
        <v>14825</v>
      </c>
      <c r="C245">
        <v>14975</v>
      </c>
      <c r="D245">
        <v>15030</v>
      </c>
      <c r="E245">
        <v>14770</v>
      </c>
      <c r="F245" t="s">
        <v>9357</v>
      </c>
      <c r="G245">
        <v>-0.5</v>
      </c>
    </row>
    <row r="246" spans="1:7" x14ac:dyDescent="0.3">
      <c r="A246" t="s">
        <v>469</v>
      </c>
      <c r="B246">
        <v>14900</v>
      </c>
      <c r="C246">
        <v>14820</v>
      </c>
      <c r="D246">
        <v>14965</v>
      </c>
      <c r="E246">
        <v>14785</v>
      </c>
      <c r="F246" t="s">
        <v>9490</v>
      </c>
      <c r="G246">
        <v>0.4</v>
      </c>
    </row>
    <row r="247" spans="1:7" x14ac:dyDescent="0.3">
      <c r="A247" t="s">
        <v>471</v>
      </c>
      <c r="B247">
        <v>14840</v>
      </c>
      <c r="C247">
        <v>14790</v>
      </c>
      <c r="D247">
        <v>14980</v>
      </c>
      <c r="E247">
        <v>14785</v>
      </c>
      <c r="F247" t="s">
        <v>9435</v>
      </c>
      <c r="G247">
        <v>0.51</v>
      </c>
    </row>
    <row r="248" spans="1:7" x14ac:dyDescent="0.3">
      <c r="A248" t="s">
        <v>472</v>
      </c>
      <c r="B248">
        <v>14765</v>
      </c>
      <c r="C248">
        <v>14760</v>
      </c>
      <c r="D248">
        <v>14840</v>
      </c>
      <c r="E248">
        <v>14600</v>
      </c>
      <c r="F248" t="s">
        <v>9491</v>
      </c>
      <c r="G248">
        <v>0.82</v>
      </c>
    </row>
    <row r="249" spans="1:7" x14ac:dyDescent="0.3">
      <c r="A249" t="s">
        <v>474</v>
      </c>
      <c r="B249">
        <v>14645</v>
      </c>
      <c r="C249">
        <v>14510</v>
      </c>
      <c r="D249">
        <v>14750</v>
      </c>
      <c r="E249">
        <v>14390</v>
      </c>
      <c r="F249" t="s">
        <v>9417</v>
      </c>
      <c r="G249">
        <v>1.1399999999999999</v>
      </c>
    </row>
    <row r="250" spans="1:7" x14ac:dyDescent="0.3">
      <c r="A250" t="s">
        <v>476</v>
      </c>
      <c r="B250">
        <v>14480</v>
      </c>
      <c r="C250">
        <v>14515</v>
      </c>
      <c r="D250">
        <v>14650</v>
      </c>
      <c r="E250">
        <v>14430</v>
      </c>
      <c r="F250" t="s">
        <v>9492</v>
      </c>
      <c r="G250">
        <v>-0.1</v>
      </c>
    </row>
    <row r="251" spans="1:7" x14ac:dyDescent="0.3">
      <c r="A251" t="s">
        <v>478</v>
      </c>
      <c r="B251">
        <v>14495</v>
      </c>
      <c r="C251">
        <v>14460</v>
      </c>
      <c r="D251">
        <v>14560</v>
      </c>
      <c r="E251">
        <v>14440</v>
      </c>
      <c r="F251" t="s">
        <v>9493</v>
      </c>
      <c r="G251">
        <v>0.83</v>
      </c>
    </row>
    <row r="252" spans="1:7" x14ac:dyDescent="0.3">
      <c r="A252" t="s">
        <v>480</v>
      </c>
      <c r="B252">
        <v>14375</v>
      </c>
      <c r="C252">
        <v>14470</v>
      </c>
      <c r="D252">
        <v>14485</v>
      </c>
      <c r="E252">
        <v>14310</v>
      </c>
      <c r="F252" t="s">
        <v>9479</v>
      </c>
      <c r="G252">
        <v>-0.17</v>
      </c>
    </row>
    <row r="253" spans="1:7" x14ac:dyDescent="0.3">
      <c r="A253" t="s">
        <v>482</v>
      </c>
      <c r="B253">
        <v>14400</v>
      </c>
      <c r="C253">
        <v>14550</v>
      </c>
      <c r="D253">
        <v>14550</v>
      </c>
      <c r="E253">
        <v>14315</v>
      </c>
      <c r="F253" t="s">
        <v>9494</v>
      </c>
      <c r="G253">
        <v>-2.21</v>
      </c>
    </row>
    <row r="254" spans="1:7" x14ac:dyDescent="0.3">
      <c r="A254" t="s">
        <v>486</v>
      </c>
      <c r="B254">
        <v>14725</v>
      </c>
      <c r="C254">
        <v>14930</v>
      </c>
      <c r="D254">
        <v>15020</v>
      </c>
      <c r="E254">
        <v>14685</v>
      </c>
      <c r="F254" t="s">
        <v>9495</v>
      </c>
      <c r="G254">
        <v>-1.57</v>
      </c>
    </row>
    <row r="255" spans="1:7" x14ac:dyDescent="0.3">
      <c r="A255" t="s">
        <v>488</v>
      </c>
      <c r="B255">
        <v>14960</v>
      </c>
      <c r="C255">
        <v>14770</v>
      </c>
      <c r="D255">
        <v>14960</v>
      </c>
      <c r="E255">
        <v>14725</v>
      </c>
      <c r="F255" t="s">
        <v>9388</v>
      </c>
      <c r="G255">
        <v>1.63</v>
      </c>
    </row>
    <row r="256" spans="1:7" x14ac:dyDescent="0.3">
      <c r="A256" t="s">
        <v>490</v>
      </c>
      <c r="B256">
        <v>14720</v>
      </c>
      <c r="C256">
        <v>15050</v>
      </c>
      <c r="D256">
        <v>15050</v>
      </c>
      <c r="E256">
        <v>14670</v>
      </c>
      <c r="F256" t="s">
        <v>9403</v>
      </c>
      <c r="G256">
        <v>-1.9</v>
      </c>
    </row>
    <row r="257" spans="1:7" x14ac:dyDescent="0.3">
      <c r="A257" t="s">
        <v>492</v>
      </c>
      <c r="B257">
        <v>15005</v>
      </c>
      <c r="C257">
        <v>14830</v>
      </c>
      <c r="D257">
        <v>15030</v>
      </c>
      <c r="E257">
        <v>14530</v>
      </c>
      <c r="F257" t="s">
        <v>9496</v>
      </c>
      <c r="G257">
        <v>-0.03</v>
      </c>
    </row>
    <row r="258" spans="1:7" x14ac:dyDescent="0.3">
      <c r="A258" t="s">
        <v>494</v>
      </c>
      <c r="B258">
        <v>15010</v>
      </c>
      <c r="C258">
        <v>15250</v>
      </c>
      <c r="D258">
        <v>15290</v>
      </c>
      <c r="E258">
        <v>14950</v>
      </c>
      <c r="F258" t="s">
        <v>9497</v>
      </c>
      <c r="G258">
        <v>-0.23</v>
      </c>
    </row>
    <row r="259" spans="1:7" x14ac:dyDescent="0.3">
      <c r="A259" t="s">
        <v>496</v>
      </c>
      <c r="B259">
        <v>15045</v>
      </c>
      <c r="C259">
        <v>14930</v>
      </c>
      <c r="D259">
        <v>15085</v>
      </c>
      <c r="E259">
        <v>14890</v>
      </c>
      <c r="F259" t="s">
        <v>9498</v>
      </c>
      <c r="G259">
        <v>1.07</v>
      </c>
    </row>
    <row r="260" spans="1:7" x14ac:dyDescent="0.3">
      <c r="A260" t="s">
        <v>498</v>
      </c>
      <c r="B260">
        <v>14885</v>
      </c>
      <c r="C260">
        <v>14960</v>
      </c>
      <c r="D260">
        <v>15005</v>
      </c>
      <c r="E260">
        <v>14740</v>
      </c>
      <c r="F260" t="s">
        <v>9439</v>
      </c>
      <c r="G260">
        <v>-0.4</v>
      </c>
    </row>
    <row r="261" spans="1:7" x14ac:dyDescent="0.3">
      <c r="A261" t="s">
        <v>500</v>
      </c>
      <c r="B261">
        <v>14945</v>
      </c>
      <c r="C261">
        <v>15145</v>
      </c>
      <c r="D261">
        <v>15180</v>
      </c>
      <c r="E261">
        <v>14730</v>
      </c>
      <c r="F261" t="s">
        <v>9434</v>
      </c>
      <c r="G261">
        <v>-0.66</v>
      </c>
    </row>
    <row r="262" spans="1:7" x14ac:dyDescent="0.3">
      <c r="A262" t="s">
        <v>502</v>
      </c>
      <c r="B262">
        <v>15045</v>
      </c>
      <c r="C262">
        <v>15200</v>
      </c>
      <c r="D262">
        <v>15210</v>
      </c>
      <c r="E262">
        <v>14955</v>
      </c>
      <c r="F262" t="s">
        <v>9485</v>
      </c>
      <c r="G262">
        <v>-1.02</v>
      </c>
    </row>
    <row r="263" spans="1:7" x14ac:dyDescent="0.3">
      <c r="A263" t="s">
        <v>504</v>
      </c>
      <c r="B263">
        <v>15200</v>
      </c>
      <c r="C263">
        <v>15175</v>
      </c>
      <c r="D263">
        <v>15305</v>
      </c>
      <c r="E263">
        <v>15125</v>
      </c>
      <c r="F263" t="s">
        <v>9499</v>
      </c>
      <c r="G263">
        <v>-0.13</v>
      </c>
    </row>
    <row r="264" spans="1:7" x14ac:dyDescent="0.3">
      <c r="A264" t="s">
        <v>506</v>
      </c>
      <c r="B264">
        <v>15220</v>
      </c>
      <c r="C264">
        <v>15545</v>
      </c>
      <c r="D264">
        <v>15620</v>
      </c>
      <c r="E264">
        <v>15160</v>
      </c>
      <c r="F264" t="s">
        <v>9500</v>
      </c>
      <c r="G264">
        <v>-2.84</v>
      </c>
    </row>
    <row r="265" spans="1:7" x14ac:dyDescent="0.3">
      <c r="A265" t="s">
        <v>508</v>
      </c>
      <c r="B265">
        <v>15665</v>
      </c>
      <c r="C265">
        <v>15860</v>
      </c>
      <c r="D265">
        <v>15920</v>
      </c>
      <c r="E265">
        <v>15545</v>
      </c>
      <c r="F265" t="s">
        <v>9501</v>
      </c>
      <c r="G265">
        <v>-1.32</v>
      </c>
    </row>
    <row r="266" spans="1:7" x14ac:dyDescent="0.3">
      <c r="A266" t="s">
        <v>510</v>
      </c>
      <c r="B266">
        <v>15875</v>
      </c>
      <c r="C266">
        <v>15475</v>
      </c>
      <c r="D266">
        <v>15970</v>
      </c>
      <c r="E266">
        <v>15385</v>
      </c>
      <c r="F266" t="s">
        <v>9502</v>
      </c>
      <c r="G266">
        <v>3.35</v>
      </c>
    </row>
    <row r="267" spans="1:7" x14ac:dyDescent="0.3">
      <c r="A267" t="s">
        <v>511</v>
      </c>
      <c r="B267">
        <v>15360</v>
      </c>
      <c r="C267">
        <v>15800</v>
      </c>
      <c r="D267">
        <v>16010</v>
      </c>
      <c r="E267">
        <v>15290</v>
      </c>
      <c r="F267" t="s">
        <v>9503</v>
      </c>
      <c r="G267">
        <v>-1.92</v>
      </c>
    </row>
    <row r="268" spans="1:7" x14ac:dyDescent="0.3">
      <c r="A268" t="s">
        <v>513</v>
      </c>
      <c r="B268">
        <v>15660</v>
      </c>
      <c r="C268">
        <v>15820</v>
      </c>
      <c r="D268">
        <v>15895</v>
      </c>
      <c r="E268">
        <v>15555</v>
      </c>
      <c r="F268" t="s">
        <v>9504</v>
      </c>
      <c r="G268">
        <v>-0.89</v>
      </c>
    </row>
    <row r="269" spans="1:7" x14ac:dyDescent="0.3">
      <c r="A269" t="s">
        <v>515</v>
      </c>
      <c r="B269">
        <v>15800</v>
      </c>
      <c r="C269">
        <v>16100</v>
      </c>
      <c r="D269">
        <v>16185</v>
      </c>
      <c r="E269">
        <v>15745</v>
      </c>
      <c r="F269" t="s">
        <v>9505</v>
      </c>
      <c r="G269">
        <v>-1.83</v>
      </c>
    </row>
    <row r="270" spans="1:7" x14ac:dyDescent="0.3">
      <c r="A270" t="s">
        <v>517</v>
      </c>
      <c r="B270">
        <v>16095</v>
      </c>
      <c r="C270">
        <v>16110</v>
      </c>
      <c r="D270">
        <v>16190</v>
      </c>
      <c r="E270">
        <v>16055</v>
      </c>
      <c r="F270" t="s">
        <v>9459</v>
      </c>
      <c r="G270">
        <v>-0.49</v>
      </c>
    </row>
    <row r="271" spans="1:7" x14ac:dyDescent="0.3">
      <c r="A271" t="s">
        <v>519</v>
      </c>
      <c r="B271">
        <v>16175</v>
      </c>
      <c r="C271">
        <v>16080</v>
      </c>
      <c r="D271">
        <v>16220</v>
      </c>
      <c r="E271">
        <v>16025</v>
      </c>
      <c r="F271" t="s">
        <v>9506</v>
      </c>
      <c r="G271">
        <v>0.53</v>
      </c>
    </row>
    <row r="272" spans="1:7" x14ac:dyDescent="0.3">
      <c r="A272" t="s">
        <v>521</v>
      </c>
      <c r="B272">
        <v>16090</v>
      </c>
      <c r="C272">
        <v>15950</v>
      </c>
      <c r="D272">
        <v>16095</v>
      </c>
      <c r="E272">
        <v>15890</v>
      </c>
      <c r="F272" t="s">
        <v>9507</v>
      </c>
      <c r="G272">
        <v>1.1599999999999999</v>
      </c>
    </row>
    <row r="273" spans="1:7" x14ac:dyDescent="0.3">
      <c r="A273" t="s">
        <v>523</v>
      </c>
      <c r="B273">
        <v>15905</v>
      </c>
      <c r="C273">
        <v>15950</v>
      </c>
      <c r="D273">
        <v>15975</v>
      </c>
      <c r="E273">
        <v>15815</v>
      </c>
      <c r="F273" t="s">
        <v>9487</v>
      </c>
      <c r="G273">
        <v>-0.19</v>
      </c>
    </row>
    <row r="274" spans="1:7" x14ac:dyDescent="0.3">
      <c r="A274" t="s">
        <v>525</v>
      </c>
      <c r="B274">
        <v>15935</v>
      </c>
      <c r="C274">
        <v>15550</v>
      </c>
      <c r="D274">
        <v>15935</v>
      </c>
      <c r="E274">
        <v>15530</v>
      </c>
      <c r="F274" t="s">
        <v>9401</v>
      </c>
      <c r="G274">
        <v>3.21</v>
      </c>
    </row>
    <row r="275" spans="1:7" x14ac:dyDescent="0.3">
      <c r="A275" t="s">
        <v>528</v>
      </c>
      <c r="B275">
        <v>15440</v>
      </c>
      <c r="C275">
        <v>15430</v>
      </c>
      <c r="D275">
        <v>15500</v>
      </c>
      <c r="E275">
        <v>15340</v>
      </c>
      <c r="F275" t="s">
        <v>9508</v>
      </c>
      <c r="G275">
        <v>0.46</v>
      </c>
    </row>
    <row r="276" spans="1:7" x14ac:dyDescent="0.3">
      <c r="A276" t="s">
        <v>530</v>
      </c>
      <c r="B276">
        <v>15370</v>
      </c>
      <c r="C276">
        <v>15395</v>
      </c>
      <c r="D276">
        <v>15480</v>
      </c>
      <c r="E276">
        <v>15290</v>
      </c>
      <c r="F276" t="s">
        <v>9509</v>
      </c>
      <c r="G276">
        <v>-0.36</v>
      </c>
    </row>
    <row r="277" spans="1:7" x14ac:dyDescent="0.3">
      <c r="A277" t="s">
        <v>532</v>
      </c>
      <c r="B277">
        <v>15425</v>
      </c>
      <c r="C277">
        <v>15410</v>
      </c>
      <c r="D277">
        <v>15685</v>
      </c>
      <c r="E277">
        <v>15345</v>
      </c>
      <c r="F277" t="s">
        <v>9510</v>
      </c>
      <c r="G277">
        <v>0.42</v>
      </c>
    </row>
    <row r="278" spans="1:7" x14ac:dyDescent="0.3">
      <c r="A278" t="s">
        <v>534</v>
      </c>
      <c r="B278">
        <v>15360</v>
      </c>
      <c r="C278">
        <v>15295</v>
      </c>
      <c r="D278">
        <v>15375</v>
      </c>
      <c r="E278">
        <v>15220</v>
      </c>
      <c r="F278" t="s">
        <v>9384</v>
      </c>
      <c r="G278">
        <v>0.52</v>
      </c>
    </row>
    <row r="279" spans="1:7" x14ac:dyDescent="0.3">
      <c r="A279" t="s">
        <v>536</v>
      </c>
      <c r="B279">
        <v>15280</v>
      </c>
      <c r="C279">
        <v>15200</v>
      </c>
      <c r="D279">
        <v>15340</v>
      </c>
      <c r="E279">
        <v>15130</v>
      </c>
      <c r="F279" t="s">
        <v>9511</v>
      </c>
      <c r="G279">
        <v>-0.1</v>
      </c>
    </row>
    <row r="280" spans="1:7" x14ac:dyDescent="0.3">
      <c r="A280" t="s">
        <v>538</v>
      </c>
      <c r="B280">
        <v>15295</v>
      </c>
      <c r="C280">
        <v>15500</v>
      </c>
      <c r="D280">
        <v>15505</v>
      </c>
      <c r="E280">
        <v>15150</v>
      </c>
      <c r="F280" t="s">
        <v>9512</v>
      </c>
      <c r="G280">
        <v>-0.42</v>
      </c>
    </row>
    <row r="281" spans="1:7" x14ac:dyDescent="0.3">
      <c r="A281" t="s">
        <v>540</v>
      </c>
      <c r="B281">
        <v>15360</v>
      </c>
      <c r="C281">
        <v>15375</v>
      </c>
      <c r="D281">
        <v>15445</v>
      </c>
      <c r="E281">
        <v>15255</v>
      </c>
      <c r="F281" t="s">
        <v>9400</v>
      </c>
      <c r="G281">
        <v>-0.55000000000000004</v>
      </c>
    </row>
    <row r="282" spans="1:7" x14ac:dyDescent="0.3">
      <c r="A282" t="s">
        <v>542</v>
      </c>
      <c r="B282">
        <v>15445</v>
      </c>
      <c r="C282">
        <v>15290</v>
      </c>
      <c r="D282">
        <v>15500</v>
      </c>
      <c r="E282">
        <v>15265</v>
      </c>
      <c r="F282" t="s">
        <v>8189</v>
      </c>
      <c r="G282">
        <v>1.35</v>
      </c>
    </row>
    <row r="283" spans="1:7" x14ac:dyDescent="0.3">
      <c r="A283" t="s">
        <v>544</v>
      </c>
      <c r="B283">
        <v>15240</v>
      </c>
      <c r="C283">
        <v>15055</v>
      </c>
      <c r="D283">
        <v>15255</v>
      </c>
      <c r="E283">
        <v>15030</v>
      </c>
      <c r="F283" t="s">
        <v>9386</v>
      </c>
      <c r="G283">
        <v>1.43</v>
      </c>
    </row>
    <row r="284" spans="1:7" x14ac:dyDescent="0.3">
      <c r="A284" t="s">
        <v>546</v>
      </c>
      <c r="B284">
        <v>15025</v>
      </c>
      <c r="C284">
        <v>15100</v>
      </c>
      <c r="D284">
        <v>15200</v>
      </c>
      <c r="E284">
        <v>14995</v>
      </c>
      <c r="F284" t="s">
        <v>4029</v>
      </c>
      <c r="G284">
        <v>-0.5</v>
      </c>
    </row>
    <row r="285" spans="1:7" x14ac:dyDescent="0.3">
      <c r="A285" t="s">
        <v>548</v>
      </c>
      <c r="B285">
        <v>15100</v>
      </c>
      <c r="C285">
        <v>15050</v>
      </c>
      <c r="D285">
        <v>15200</v>
      </c>
      <c r="E285">
        <v>15040</v>
      </c>
      <c r="F285" t="s">
        <v>9513</v>
      </c>
      <c r="G285">
        <v>0.53</v>
      </c>
    </row>
    <row r="286" spans="1:7" x14ac:dyDescent="0.3">
      <c r="A286" t="s">
        <v>550</v>
      </c>
      <c r="B286">
        <v>15020</v>
      </c>
      <c r="C286">
        <v>14665</v>
      </c>
      <c r="D286">
        <v>15045</v>
      </c>
      <c r="E286">
        <v>14645</v>
      </c>
      <c r="F286" t="s">
        <v>9514</v>
      </c>
      <c r="G286">
        <v>2.42</v>
      </c>
    </row>
    <row r="287" spans="1:7" x14ac:dyDescent="0.3">
      <c r="A287" t="s">
        <v>552</v>
      </c>
      <c r="B287">
        <v>14665</v>
      </c>
      <c r="C287">
        <v>14590</v>
      </c>
      <c r="D287">
        <v>14730</v>
      </c>
      <c r="E287">
        <v>14585</v>
      </c>
      <c r="F287" t="s">
        <v>9417</v>
      </c>
      <c r="G287">
        <v>1.03</v>
      </c>
    </row>
    <row r="288" spans="1:7" x14ac:dyDescent="0.3">
      <c r="A288" t="s">
        <v>554</v>
      </c>
      <c r="B288">
        <v>14515</v>
      </c>
      <c r="C288">
        <v>14355</v>
      </c>
      <c r="D288">
        <v>14525</v>
      </c>
      <c r="E288">
        <v>14270</v>
      </c>
      <c r="F288" t="s">
        <v>9487</v>
      </c>
      <c r="G288">
        <v>0.66</v>
      </c>
    </row>
    <row r="289" spans="1:7" x14ac:dyDescent="0.3">
      <c r="A289" t="s">
        <v>556</v>
      </c>
      <c r="B289">
        <v>14420</v>
      </c>
      <c r="C289">
        <v>14455</v>
      </c>
      <c r="D289">
        <v>14630</v>
      </c>
      <c r="E289">
        <v>14420</v>
      </c>
      <c r="F289" t="s">
        <v>9443</v>
      </c>
      <c r="G289">
        <v>-0.1</v>
      </c>
    </row>
    <row r="290" spans="1:7" x14ac:dyDescent="0.3">
      <c r="A290" t="s">
        <v>558</v>
      </c>
      <c r="B290">
        <v>14435</v>
      </c>
      <c r="C290">
        <v>14400</v>
      </c>
      <c r="D290">
        <v>14475</v>
      </c>
      <c r="E290">
        <v>14235</v>
      </c>
      <c r="F290" t="s">
        <v>9446</v>
      </c>
      <c r="G290">
        <v>-0.21</v>
      </c>
    </row>
    <row r="291" spans="1:7" x14ac:dyDescent="0.3">
      <c r="A291" t="s">
        <v>560</v>
      </c>
      <c r="B291">
        <v>14465</v>
      </c>
      <c r="C291">
        <v>14490</v>
      </c>
      <c r="D291">
        <v>14650</v>
      </c>
      <c r="E291">
        <v>14385</v>
      </c>
      <c r="F291" t="s">
        <v>9376</v>
      </c>
      <c r="G291">
        <v>-0.03</v>
      </c>
    </row>
    <row r="292" spans="1:7" x14ac:dyDescent="0.3">
      <c r="A292" t="s">
        <v>562</v>
      </c>
      <c r="B292">
        <v>14470</v>
      </c>
      <c r="C292">
        <v>14450</v>
      </c>
      <c r="D292">
        <v>14520</v>
      </c>
      <c r="E292">
        <v>14350</v>
      </c>
      <c r="F292" t="s">
        <v>9515</v>
      </c>
      <c r="G292">
        <v>-0.55000000000000004</v>
      </c>
    </row>
    <row r="293" spans="1:7" x14ac:dyDescent="0.3">
      <c r="A293" t="s">
        <v>564</v>
      </c>
      <c r="B293">
        <v>14550</v>
      </c>
      <c r="C293">
        <v>14690</v>
      </c>
      <c r="D293">
        <v>14720</v>
      </c>
      <c r="E293">
        <v>14475</v>
      </c>
      <c r="F293" t="s">
        <v>9516</v>
      </c>
      <c r="G293">
        <v>-0.99</v>
      </c>
    </row>
    <row r="294" spans="1:7" x14ac:dyDescent="0.3">
      <c r="A294" t="s">
        <v>565</v>
      </c>
      <c r="B294">
        <v>14695</v>
      </c>
      <c r="C294">
        <v>14715</v>
      </c>
      <c r="D294">
        <v>14825</v>
      </c>
      <c r="E294">
        <v>14570</v>
      </c>
      <c r="F294" t="s">
        <v>9508</v>
      </c>
      <c r="G294">
        <v>-0.2</v>
      </c>
    </row>
    <row r="295" spans="1:7" x14ac:dyDescent="0.3">
      <c r="A295" t="s">
        <v>567</v>
      </c>
      <c r="B295">
        <v>14725</v>
      </c>
      <c r="C295">
        <v>14685</v>
      </c>
      <c r="D295">
        <v>14765</v>
      </c>
      <c r="E295">
        <v>14575</v>
      </c>
      <c r="F295" t="s">
        <v>9517</v>
      </c>
      <c r="G295">
        <v>0.79</v>
      </c>
    </row>
    <row r="296" spans="1:7" x14ac:dyDescent="0.3">
      <c r="A296" t="s">
        <v>569</v>
      </c>
      <c r="B296">
        <v>14610</v>
      </c>
      <c r="C296">
        <v>14690</v>
      </c>
      <c r="D296">
        <v>14765</v>
      </c>
      <c r="E296">
        <v>14495</v>
      </c>
      <c r="F296" t="s">
        <v>9518</v>
      </c>
      <c r="G296">
        <v>-0.98</v>
      </c>
    </row>
    <row r="297" spans="1:7" x14ac:dyDescent="0.3">
      <c r="A297" t="s">
        <v>571</v>
      </c>
      <c r="B297">
        <v>14755</v>
      </c>
      <c r="C297">
        <v>14520</v>
      </c>
      <c r="D297">
        <v>14830</v>
      </c>
      <c r="E297">
        <v>14520</v>
      </c>
      <c r="F297" t="s">
        <v>9519</v>
      </c>
      <c r="G297">
        <v>1.23</v>
      </c>
    </row>
    <row r="298" spans="1:7" x14ac:dyDescent="0.3">
      <c r="A298" t="s">
        <v>573</v>
      </c>
      <c r="B298">
        <v>14575</v>
      </c>
      <c r="C298">
        <v>14500</v>
      </c>
      <c r="D298">
        <v>14595</v>
      </c>
      <c r="E298">
        <v>14330</v>
      </c>
      <c r="F298" t="s">
        <v>9520</v>
      </c>
      <c r="G298">
        <v>0.1</v>
      </c>
    </row>
    <row r="299" spans="1:7" x14ac:dyDescent="0.3">
      <c r="A299" t="s">
        <v>575</v>
      </c>
      <c r="B299">
        <v>14560</v>
      </c>
      <c r="C299">
        <v>14420</v>
      </c>
      <c r="D299">
        <v>14645</v>
      </c>
      <c r="E299">
        <v>14325</v>
      </c>
      <c r="F299" t="s">
        <v>9521</v>
      </c>
      <c r="G299">
        <v>0.94</v>
      </c>
    </row>
    <row r="300" spans="1:7" x14ac:dyDescent="0.3">
      <c r="A300" t="s">
        <v>577</v>
      </c>
      <c r="B300">
        <v>14425</v>
      </c>
      <c r="C300">
        <v>14310</v>
      </c>
      <c r="D300">
        <v>14525</v>
      </c>
      <c r="E300">
        <v>14155</v>
      </c>
      <c r="F300" t="s">
        <v>9522</v>
      </c>
      <c r="G300">
        <v>5.45</v>
      </c>
    </row>
    <row r="301" spans="1:7" x14ac:dyDescent="0.3">
      <c r="A301" t="s">
        <v>579</v>
      </c>
      <c r="B301">
        <v>13680</v>
      </c>
      <c r="C301">
        <v>13660</v>
      </c>
      <c r="D301">
        <v>13680</v>
      </c>
      <c r="E301">
        <v>13480</v>
      </c>
      <c r="F301" t="s">
        <v>9441</v>
      </c>
      <c r="G301">
        <v>0.22</v>
      </c>
    </row>
    <row r="302" spans="1:7" x14ac:dyDescent="0.3">
      <c r="A302" t="s">
        <v>581</v>
      </c>
      <c r="B302">
        <v>13650</v>
      </c>
      <c r="C302">
        <v>13810</v>
      </c>
      <c r="D302">
        <v>13815</v>
      </c>
      <c r="E302">
        <v>13650</v>
      </c>
      <c r="F302" t="s">
        <v>9379</v>
      </c>
      <c r="G302">
        <v>-1.1599999999999999</v>
      </c>
    </row>
    <row r="303" spans="1:7" x14ac:dyDescent="0.3">
      <c r="A303" t="s">
        <v>4667</v>
      </c>
      <c r="B303">
        <v>13810</v>
      </c>
      <c r="C303">
        <v>13740</v>
      </c>
      <c r="D303">
        <v>13870</v>
      </c>
      <c r="E303">
        <v>13730</v>
      </c>
      <c r="F303" t="s">
        <v>9523</v>
      </c>
      <c r="G303">
        <v>1.66</v>
      </c>
    </row>
    <row r="304" spans="1:7" x14ac:dyDescent="0.3">
      <c r="A304" t="s">
        <v>582</v>
      </c>
      <c r="B304">
        <v>13585</v>
      </c>
      <c r="C304">
        <v>13935</v>
      </c>
      <c r="D304">
        <v>13965</v>
      </c>
      <c r="E304">
        <v>13535</v>
      </c>
      <c r="F304" t="s">
        <v>9524</v>
      </c>
      <c r="G304">
        <v>-1.63</v>
      </c>
    </row>
    <row r="305" spans="1:7" x14ac:dyDescent="0.3">
      <c r="A305" t="s">
        <v>584</v>
      </c>
      <c r="B305">
        <v>13810</v>
      </c>
      <c r="C305">
        <v>13740</v>
      </c>
      <c r="D305">
        <v>13840</v>
      </c>
      <c r="E305">
        <v>13600</v>
      </c>
      <c r="F305" t="s">
        <v>9525</v>
      </c>
      <c r="G305">
        <v>-0.5</v>
      </c>
    </row>
    <row r="306" spans="1:7" x14ac:dyDescent="0.3">
      <c r="A306" t="s">
        <v>586</v>
      </c>
      <c r="B306">
        <v>13880</v>
      </c>
      <c r="C306">
        <v>13975</v>
      </c>
      <c r="D306">
        <v>14045</v>
      </c>
      <c r="E306">
        <v>13780</v>
      </c>
      <c r="F306" t="s">
        <v>9380</v>
      </c>
      <c r="G306">
        <v>-0.93</v>
      </c>
    </row>
    <row r="307" spans="1:7" x14ac:dyDescent="0.3">
      <c r="A307" t="s">
        <v>588</v>
      </c>
      <c r="B307">
        <v>14010</v>
      </c>
      <c r="C307">
        <v>13980</v>
      </c>
      <c r="D307">
        <v>14170</v>
      </c>
      <c r="E307">
        <v>13945</v>
      </c>
      <c r="F307" t="s">
        <v>9526</v>
      </c>
      <c r="G307">
        <v>0.47</v>
      </c>
    </row>
    <row r="308" spans="1:7" x14ac:dyDescent="0.3">
      <c r="A308" t="s">
        <v>590</v>
      </c>
      <c r="B308">
        <v>13945</v>
      </c>
      <c r="C308">
        <v>13820</v>
      </c>
      <c r="D308">
        <v>14010</v>
      </c>
      <c r="E308">
        <v>13790</v>
      </c>
      <c r="F308" t="s">
        <v>9487</v>
      </c>
      <c r="G308">
        <v>1.1200000000000001</v>
      </c>
    </row>
    <row r="309" spans="1:7" x14ac:dyDescent="0.3">
      <c r="A309" t="s">
        <v>592</v>
      </c>
      <c r="B309">
        <v>13790</v>
      </c>
      <c r="C309">
        <v>13740</v>
      </c>
      <c r="D309">
        <v>13860</v>
      </c>
      <c r="E309">
        <v>13730</v>
      </c>
      <c r="F309" t="s">
        <v>9341</v>
      </c>
      <c r="G309">
        <v>0.55000000000000004</v>
      </c>
    </row>
    <row r="310" spans="1:7" x14ac:dyDescent="0.3">
      <c r="A310" t="s">
        <v>593</v>
      </c>
      <c r="B310">
        <v>13715</v>
      </c>
      <c r="C310">
        <v>13500</v>
      </c>
      <c r="D310">
        <v>13725</v>
      </c>
      <c r="E310">
        <v>13380</v>
      </c>
      <c r="F310" t="s">
        <v>9527</v>
      </c>
      <c r="G310">
        <v>1.33</v>
      </c>
    </row>
    <row r="311" spans="1:7" x14ac:dyDescent="0.3">
      <c r="A311" t="s">
        <v>595</v>
      </c>
      <c r="B311">
        <v>13535</v>
      </c>
      <c r="C311">
        <v>13450</v>
      </c>
      <c r="D311">
        <v>13630</v>
      </c>
      <c r="E311">
        <v>13420</v>
      </c>
      <c r="F311" t="s">
        <v>9358</v>
      </c>
      <c r="G311">
        <v>-7.0000000000000007E-2</v>
      </c>
    </row>
    <row r="312" spans="1:7" x14ac:dyDescent="0.3">
      <c r="A312" t="s">
        <v>596</v>
      </c>
      <c r="B312">
        <v>13545</v>
      </c>
      <c r="C312">
        <v>13425</v>
      </c>
      <c r="D312">
        <v>13590</v>
      </c>
      <c r="E312">
        <v>13420</v>
      </c>
      <c r="F312" t="s">
        <v>3416</v>
      </c>
      <c r="G312">
        <v>1.77</v>
      </c>
    </row>
    <row r="313" spans="1:7" x14ac:dyDescent="0.3">
      <c r="A313" t="s">
        <v>598</v>
      </c>
      <c r="B313">
        <v>13310</v>
      </c>
      <c r="C313">
        <v>13475</v>
      </c>
      <c r="D313">
        <v>13525</v>
      </c>
      <c r="E313">
        <v>13255</v>
      </c>
      <c r="F313" t="s">
        <v>9528</v>
      </c>
      <c r="G313">
        <v>-1.59</v>
      </c>
    </row>
    <row r="314" spans="1:7" x14ac:dyDescent="0.3">
      <c r="A314" t="s">
        <v>600</v>
      </c>
      <c r="B314">
        <v>13525</v>
      </c>
      <c r="C314">
        <v>13740</v>
      </c>
      <c r="D314">
        <v>13750</v>
      </c>
      <c r="E314">
        <v>13440</v>
      </c>
      <c r="F314" t="s">
        <v>9529</v>
      </c>
      <c r="G314">
        <v>-2.4500000000000002</v>
      </c>
    </row>
    <row r="315" spans="1:7" x14ac:dyDescent="0.3">
      <c r="A315" t="s">
        <v>602</v>
      </c>
      <c r="B315">
        <v>13865</v>
      </c>
      <c r="C315">
        <v>13715</v>
      </c>
      <c r="D315">
        <v>13950</v>
      </c>
      <c r="E315">
        <v>13700</v>
      </c>
      <c r="F315" t="s">
        <v>9447</v>
      </c>
      <c r="G315">
        <v>0.91</v>
      </c>
    </row>
    <row r="316" spans="1:7" x14ac:dyDescent="0.3">
      <c r="A316" t="s">
        <v>604</v>
      </c>
      <c r="B316">
        <v>13740</v>
      </c>
      <c r="C316">
        <v>13790</v>
      </c>
      <c r="D316">
        <v>13900</v>
      </c>
      <c r="E316">
        <v>13740</v>
      </c>
      <c r="F316" t="s">
        <v>9530</v>
      </c>
      <c r="G316">
        <v>0.55000000000000004</v>
      </c>
    </row>
    <row r="317" spans="1:7" x14ac:dyDescent="0.3">
      <c r="A317" t="s">
        <v>606</v>
      </c>
      <c r="B317">
        <v>13665</v>
      </c>
      <c r="C317">
        <v>13610</v>
      </c>
      <c r="D317">
        <v>13790</v>
      </c>
      <c r="E317">
        <v>13590</v>
      </c>
      <c r="F317" t="s">
        <v>9450</v>
      </c>
      <c r="G317">
        <v>0</v>
      </c>
    </row>
    <row r="318" spans="1:7" x14ac:dyDescent="0.3">
      <c r="A318" t="s">
        <v>608</v>
      </c>
      <c r="B318">
        <v>13665</v>
      </c>
      <c r="C318">
        <v>13685</v>
      </c>
      <c r="D318">
        <v>13840</v>
      </c>
      <c r="E318">
        <v>13640</v>
      </c>
      <c r="F318" t="s">
        <v>9531</v>
      </c>
      <c r="G318">
        <v>1.6</v>
      </c>
    </row>
    <row r="319" spans="1:7" x14ac:dyDescent="0.3">
      <c r="A319" t="s">
        <v>610</v>
      </c>
      <c r="B319">
        <v>13450</v>
      </c>
      <c r="C319">
        <v>13300</v>
      </c>
      <c r="D319">
        <v>13545</v>
      </c>
      <c r="E319">
        <v>13265</v>
      </c>
      <c r="F319" t="s">
        <v>9532</v>
      </c>
      <c r="G319">
        <v>1.89</v>
      </c>
    </row>
    <row r="320" spans="1:7" x14ac:dyDescent="0.3">
      <c r="A320" t="s">
        <v>612</v>
      </c>
      <c r="B320">
        <v>13200</v>
      </c>
      <c r="C320">
        <v>13170</v>
      </c>
      <c r="D320">
        <v>13300</v>
      </c>
      <c r="E320">
        <v>13140</v>
      </c>
      <c r="F320" t="s">
        <v>9410</v>
      </c>
      <c r="G320">
        <v>0.38</v>
      </c>
    </row>
    <row r="321" spans="1:7" x14ac:dyDescent="0.3">
      <c r="A321" t="s">
        <v>614</v>
      </c>
      <c r="B321">
        <v>13150</v>
      </c>
      <c r="C321">
        <v>13030</v>
      </c>
      <c r="D321">
        <v>13175</v>
      </c>
      <c r="E321">
        <v>12960</v>
      </c>
      <c r="F321" t="s">
        <v>9533</v>
      </c>
      <c r="G321">
        <v>1.62</v>
      </c>
    </row>
    <row r="322" spans="1:7" x14ac:dyDescent="0.3">
      <c r="A322" t="s">
        <v>616</v>
      </c>
      <c r="B322">
        <v>12940</v>
      </c>
      <c r="C322">
        <v>13045</v>
      </c>
      <c r="D322">
        <v>13155</v>
      </c>
      <c r="E322">
        <v>12895</v>
      </c>
      <c r="F322" t="s">
        <v>9353</v>
      </c>
      <c r="G322">
        <v>-0.31</v>
      </c>
    </row>
    <row r="323" spans="1:7" x14ac:dyDescent="0.3">
      <c r="A323" t="s">
        <v>617</v>
      </c>
      <c r="B323">
        <v>12980</v>
      </c>
      <c r="C323">
        <v>13000</v>
      </c>
      <c r="D323">
        <v>13065</v>
      </c>
      <c r="E323">
        <v>12875</v>
      </c>
      <c r="F323" t="s">
        <v>9534</v>
      </c>
      <c r="G323">
        <v>-0.15</v>
      </c>
    </row>
    <row r="324" spans="1:7" x14ac:dyDescent="0.3">
      <c r="A324" t="s">
        <v>619</v>
      </c>
      <c r="B324">
        <v>13000</v>
      </c>
      <c r="C324">
        <v>13280</v>
      </c>
      <c r="D324">
        <v>13320</v>
      </c>
      <c r="E324">
        <v>13000</v>
      </c>
      <c r="F324" t="s">
        <v>9468</v>
      </c>
      <c r="G324">
        <v>-1.74</v>
      </c>
    </row>
    <row r="325" spans="1:7" x14ac:dyDescent="0.3">
      <c r="A325" t="s">
        <v>621</v>
      </c>
      <c r="B325">
        <v>13230</v>
      </c>
      <c r="C325">
        <v>13115</v>
      </c>
      <c r="D325">
        <v>13315</v>
      </c>
      <c r="E325">
        <v>13080</v>
      </c>
      <c r="F325" t="s">
        <v>9312</v>
      </c>
      <c r="G325">
        <v>1.34</v>
      </c>
    </row>
    <row r="326" spans="1:7" x14ac:dyDescent="0.3">
      <c r="A326" t="s">
        <v>623</v>
      </c>
      <c r="B326">
        <v>13055</v>
      </c>
      <c r="C326">
        <v>13010</v>
      </c>
      <c r="D326">
        <v>13135</v>
      </c>
      <c r="E326">
        <v>12970</v>
      </c>
      <c r="F326" t="s">
        <v>9535</v>
      </c>
      <c r="G326">
        <v>-1.66</v>
      </c>
    </row>
    <row r="327" spans="1:7" x14ac:dyDescent="0.3">
      <c r="A327" t="s">
        <v>624</v>
      </c>
      <c r="B327">
        <v>13275</v>
      </c>
      <c r="C327">
        <v>13165</v>
      </c>
      <c r="D327">
        <v>13315</v>
      </c>
      <c r="E327">
        <v>13125</v>
      </c>
      <c r="F327" t="s">
        <v>3323</v>
      </c>
      <c r="G327">
        <v>0.26</v>
      </c>
    </row>
    <row r="328" spans="1:7" x14ac:dyDescent="0.3">
      <c r="A328" t="s">
        <v>4699</v>
      </c>
      <c r="B328">
        <v>13240</v>
      </c>
      <c r="C328">
        <v>13170</v>
      </c>
      <c r="D328">
        <v>13355</v>
      </c>
      <c r="E328">
        <v>13140</v>
      </c>
      <c r="F328" t="s">
        <v>6971</v>
      </c>
      <c r="G328">
        <v>0.99</v>
      </c>
    </row>
    <row r="329" spans="1:7" x14ac:dyDescent="0.3">
      <c r="A329" t="s">
        <v>626</v>
      </c>
      <c r="B329">
        <v>13110</v>
      </c>
      <c r="C329">
        <v>13050</v>
      </c>
      <c r="D329">
        <v>13315</v>
      </c>
      <c r="E329">
        <v>13050</v>
      </c>
      <c r="F329" t="s">
        <v>9536</v>
      </c>
      <c r="G329">
        <v>1.2</v>
      </c>
    </row>
    <row r="330" spans="1:7" x14ac:dyDescent="0.3">
      <c r="A330" t="s">
        <v>628</v>
      </c>
      <c r="B330">
        <v>12955</v>
      </c>
      <c r="C330">
        <v>12995</v>
      </c>
      <c r="D330">
        <v>13175</v>
      </c>
      <c r="E330">
        <v>12950</v>
      </c>
      <c r="F330" t="s">
        <v>9537</v>
      </c>
      <c r="G330">
        <v>0.19</v>
      </c>
    </row>
    <row r="331" spans="1:7" x14ac:dyDescent="0.3">
      <c r="A331" t="s">
        <v>630</v>
      </c>
      <c r="B331">
        <v>12930</v>
      </c>
      <c r="C331">
        <v>13030</v>
      </c>
      <c r="D331">
        <v>13105</v>
      </c>
      <c r="E331">
        <v>12930</v>
      </c>
      <c r="F331" t="s">
        <v>9538</v>
      </c>
      <c r="G331">
        <v>-1.22</v>
      </c>
    </row>
    <row r="332" spans="1:7" x14ac:dyDescent="0.3">
      <c r="A332" t="s">
        <v>632</v>
      </c>
      <c r="B332">
        <v>13090</v>
      </c>
      <c r="C332">
        <v>13230</v>
      </c>
      <c r="D332">
        <v>13265</v>
      </c>
      <c r="E332">
        <v>13065</v>
      </c>
      <c r="F332" t="s">
        <v>9539</v>
      </c>
      <c r="G332">
        <v>-3.47</v>
      </c>
    </row>
    <row r="333" spans="1:7" x14ac:dyDescent="0.3">
      <c r="A333" t="s">
        <v>633</v>
      </c>
      <c r="B333">
        <v>13560</v>
      </c>
      <c r="C333">
        <v>13685</v>
      </c>
      <c r="D333">
        <v>13695</v>
      </c>
      <c r="E333">
        <v>13535</v>
      </c>
      <c r="F333" t="s">
        <v>9540</v>
      </c>
      <c r="G333">
        <v>-1.45</v>
      </c>
    </row>
    <row r="334" spans="1:7" x14ac:dyDescent="0.3">
      <c r="A334" t="s">
        <v>635</v>
      </c>
      <c r="B334">
        <v>13760</v>
      </c>
      <c r="C334">
        <v>13710</v>
      </c>
      <c r="D334">
        <v>13800</v>
      </c>
      <c r="E334">
        <v>13625</v>
      </c>
      <c r="F334" t="s">
        <v>9412</v>
      </c>
      <c r="G334">
        <v>0.33</v>
      </c>
    </row>
    <row r="335" spans="1:7" x14ac:dyDescent="0.3">
      <c r="A335" t="s">
        <v>636</v>
      </c>
      <c r="B335">
        <v>13715</v>
      </c>
      <c r="C335">
        <v>13650</v>
      </c>
      <c r="D335">
        <v>13885</v>
      </c>
      <c r="E335">
        <v>13650</v>
      </c>
      <c r="F335" t="s">
        <v>9541</v>
      </c>
      <c r="G335">
        <v>1.1399999999999999</v>
      </c>
    </row>
    <row r="336" spans="1:7" x14ac:dyDescent="0.3">
      <c r="A336" t="s">
        <v>638</v>
      </c>
      <c r="B336">
        <v>13560</v>
      </c>
      <c r="C336">
        <v>13580</v>
      </c>
      <c r="D336">
        <v>13605</v>
      </c>
      <c r="E336">
        <v>13365</v>
      </c>
      <c r="F336" t="s">
        <v>3268</v>
      </c>
      <c r="G336">
        <v>0.04</v>
      </c>
    </row>
    <row r="337" spans="1:7" x14ac:dyDescent="0.3">
      <c r="A337" t="s">
        <v>640</v>
      </c>
      <c r="B337">
        <v>13555</v>
      </c>
      <c r="C337">
        <v>13595</v>
      </c>
      <c r="D337">
        <v>13675</v>
      </c>
      <c r="E337">
        <v>13525</v>
      </c>
      <c r="F337" t="s">
        <v>9542</v>
      </c>
      <c r="G337">
        <v>0.78</v>
      </c>
    </row>
    <row r="338" spans="1:7" x14ac:dyDescent="0.3">
      <c r="A338" t="s">
        <v>642</v>
      </c>
      <c r="B338">
        <v>13450</v>
      </c>
      <c r="C338">
        <v>13430</v>
      </c>
      <c r="D338">
        <v>13530</v>
      </c>
      <c r="E338">
        <v>13365</v>
      </c>
      <c r="F338" t="s">
        <v>8190</v>
      </c>
      <c r="G338">
        <v>-0.15</v>
      </c>
    </row>
    <row r="339" spans="1:7" x14ac:dyDescent="0.3">
      <c r="A339" t="s">
        <v>644</v>
      </c>
      <c r="B339">
        <v>13470</v>
      </c>
      <c r="C339">
        <v>13730</v>
      </c>
      <c r="D339">
        <v>13750</v>
      </c>
      <c r="E339">
        <v>13465</v>
      </c>
      <c r="F339" t="s">
        <v>9459</v>
      </c>
      <c r="G339">
        <v>-2.25</v>
      </c>
    </row>
    <row r="340" spans="1:7" x14ac:dyDescent="0.3">
      <c r="A340" t="s">
        <v>646</v>
      </c>
      <c r="B340">
        <v>13780</v>
      </c>
      <c r="C340">
        <v>13620</v>
      </c>
      <c r="D340">
        <v>13785</v>
      </c>
      <c r="E340">
        <v>13615</v>
      </c>
      <c r="F340" t="s">
        <v>9543</v>
      </c>
      <c r="G340">
        <v>1.06</v>
      </c>
    </row>
    <row r="341" spans="1:7" x14ac:dyDescent="0.3">
      <c r="A341" t="s">
        <v>650</v>
      </c>
      <c r="B341">
        <v>13635</v>
      </c>
      <c r="C341">
        <v>13690</v>
      </c>
      <c r="D341">
        <v>13740</v>
      </c>
      <c r="E341">
        <v>13590</v>
      </c>
      <c r="F341" t="s">
        <v>3416</v>
      </c>
      <c r="G341">
        <v>0.11</v>
      </c>
    </row>
    <row r="342" spans="1:7" x14ac:dyDescent="0.3">
      <c r="A342" t="s">
        <v>651</v>
      </c>
      <c r="B342">
        <v>13620</v>
      </c>
      <c r="C342">
        <v>13625</v>
      </c>
      <c r="D342">
        <v>13660</v>
      </c>
      <c r="E342">
        <v>13465</v>
      </c>
      <c r="F342" t="s">
        <v>9544</v>
      </c>
      <c r="G342">
        <v>-0.51</v>
      </c>
    </row>
    <row r="343" spans="1:7" x14ac:dyDescent="0.3">
      <c r="A343" t="s">
        <v>652</v>
      </c>
      <c r="B343">
        <v>13690</v>
      </c>
      <c r="C343">
        <v>13605</v>
      </c>
      <c r="D343">
        <v>13780</v>
      </c>
      <c r="E343">
        <v>13540</v>
      </c>
      <c r="F343" t="s">
        <v>9310</v>
      </c>
      <c r="G343">
        <v>0.88</v>
      </c>
    </row>
    <row r="344" spans="1:7" x14ac:dyDescent="0.3">
      <c r="A344" t="s">
        <v>654</v>
      </c>
      <c r="B344">
        <v>13570</v>
      </c>
      <c r="C344">
        <v>13475</v>
      </c>
      <c r="D344">
        <v>13570</v>
      </c>
      <c r="E344">
        <v>13445</v>
      </c>
      <c r="F344" t="s">
        <v>9211</v>
      </c>
      <c r="G344">
        <v>-0.04</v>
      </c>
    </row>
    <row r="345" spans="1:7" x14ac:dyDescent="0.3">
      <c r="A345" t="s">
        <v>656</v>
      </c>
      <c r="B345">
        <v>13575</v>
      </c>
      <c r="C345">
        <v>13355</v>
      </c>
      <c r="D345">
        <v>13670</v>
      </c>
      <c r="E345">
        <v>13335</v>
      </c>
      <c r="F345" t="s">
        <v>9545</v>
      </c>
      <c r="G345">
        <v>1.72</v>
      </c>
    </row>
    <row r="346" spans="1:7" x14ac:dyDescent="0.3">
      <c r="A346" t="s">
        <v>658</v>
      </c>
      <c r="B346">
        <v>13345</v>
      </c>
      <c r="C346">
        <v>13520</v>
      </c>
      <c r="D346">
        <v>13625</v>
      </c>
      <c r="E346">
        <v>13325</v>
      </c>
      <c r="F346" t="s">
        <v>9546</v>
      </c>
      <c r="G346">
        <v>-0.63</v>
      </c>
    </row>
    <row r="347" spans="1:7" x14ac:dyDescent="0.3">
      <c r="A347" t="s">
        <v>660</v>
      </c>
      <c r="B347">
        <v>13430</v>
      </c>
      <c r="C347">
        <v>13335</v>
      </c>
      <c r="D347">
        <v>13520</v>
      </c>
      <c r="E347">
        <v>13225</v>
      </c>
      <c r="F347" t="s">
        <v>9324</v>
      </c>
      <c r="G347">
        <v>1.51</v>
      </c>
    </row>
    <row r="348" spans="1:7" x14ac:dyDescent="0.3">
      <c r="A348" t="s">
        <v>662</v>
      </c>
      <c r="B348">
        <v>13230</v>
      </c>
      <c r="C348">
        <v>13410</v>
      </c>
      <c r="D348">
        <v>13420</v>
      </c>
      <c r="E348">
        <v>13160</v>
      </c>
      <c r="F348" t="s">
        <v>9547</v>
      </c>
      <c r="G348">
        <v>-2</v>
      </c>
    </row>
    <row r="349" spans="1:7" x14ac:dyDescent="0.3">
      <c r="A349" t="s">
        <v>664</v>
      </c>
      <c r="B349">
        <v>13500</v>
      </c>
      <c r="C349">
        <v>13810</v>
      </c>
      <c r="D349">
        <v>13880</v>
      </c>
      <c r="E349">
        <v>13500</v>
      </c>
      <c r="F349" t="s">
        <v>9427</v>
      </c>
      <c r="G349">
        <v>-2.2799999999999998</v>
      </c>
    </row>
    <row r="350" spans="1:7" x14ac:dyDescent="0.3">
      <c r="A350" t="s">
        <v>666</v>
      </c>
      <c r="B350">
        <v>13815</v>
      </c>
      <c r="C350">
        <v>13960</v>
      </c>
      <c r="D350">
        <v>14010</v>
      </c>
      <c r="E350">
        <v>13805</v>
      </c>
      <c r="F350" t="s">
        <v>9443</v>
      </c>
      <c r="G350">
        <v>-0.9</v>
      </c>
    </row>
    <row r="351" spans="1:7" x14ac:dyDescent="0.3">
      <c r="A351" t="s">
        <v>668</v>
      </c>
      <c r="B351">
        <v>13940</v>
      </c>
      <c r="C351">
        <v>13815</v>
      </c>
      <c r="D351">
        <v>13995</v>
      </c>
      <c r="E351">
        <v>13770</v>
      </c>
      <c r="F351" t="s">
        <v>9407</v>
      </c>
      <c r="G351">
        <v>0.98</v>
      </c>
    </row>
    <row r="352" spans="1:7" x14ac:dyDescent="0.3">
      <c r="A352" t="s">
        <v>670</v>
      </c>
      <c r="B352">
        <v>13805</v>
      </c>
      <c r="C352">
        <v>13850</v>
      </c>
      <c r="D352">
        <v>13920</v>
      </c>
      <c r="E352">
        <v>13800</v>
      </c>
      <c r="F352" t="s">
        <v>9380</v>
      </c>
      <c r="G352">
        <v>-0.65</v>
      </c>
    </row>
    <row r="353" spans="1:7" x14ac:dyDescent="0.3">
      <c r="A353" t="s">
        <v>672</v>
      </c>
      <c r="B353">
        <v>13895</v>
      </c>
      <c r="C353">
        <v>14000</v>
      </c>
      <c r="D353">
        <v>14120</v>
      </c>
      <c r="E353">
        <v>13895</v>
      </c>
      <c r="F353" t="s">
        <v>9548</v>
      </c>
      <c r="G353">
        <v>-0.54</v>
      </c>
    </row>
    <row r="354" spans="1:7" x14ac:dyDescent="0.3">
      <c r="A354" t="s">
        <v>674</v>
      </c>
      <c r="B354">
        <v>13970</v>
      </c>
      <c r="C354">
        <v>13860</v>
      </c>
      <c r="D354">
        <v>14040</v>
      </c>
      <c r="E354">
        <v>13860</v>
      </c>
      <c r="F354" t="s">
        <v>9404</v>
      </c>
      <c r="G354">
        <v>0.4</v>
      </c>
    </row>
    <row r="355" spans="1:7" x14ac:dyDescent="0.3">
      <c r="A355" t="s">
        <v>676</v>
      </c>
      <c r="B355">
        <v>13915</v>
      </c>
      <c r="C355">
        <v>14000</v>
      </c>
      <c r="D355">
        <v>14075</v>
      </c>
      <c r="E355">
        <v>13860</v>
      </c>
      <c r="F355" t="s">
        <v>9549</v>
      </c>
      <c r="G355">
        <v>-1.87</v>
      </c>
    </row>
    <row r="356" spans="1:7" x14ac:dyDescent="0.3">
      <c r="A356" t="s">
        <v>678</v>
      </c>
      <c r="B356">
        <v>14180</v>
      </c>
      <c r="C356">
        <v>14115</v>
      </c>
      <c r="D356">
        <v>14205</v>
      </c>
      <c r="E356">
        <v>14065</v>
      </c>
      <c r="F356" t="s">
        <v>9486</v>
      </c>
      <c r="G356">
        <v>1</v>
      </c>
    </row>
    <row r="357" spans="1:7" x14ac:dyDescent="0.3">
      <c r="A357" t="s">
        <v>680</v>
      </c>
      <c r="B357">
        <v>14040</v>
      </c>
      <c r="C357">
        <v>14130</v>
      </c>
      <c r="D357">
        <v>14430</v>
      </c>
      <c r="E357">
        <v>14040</v>
      </c>
      <c r="F357" t="s">
        <v>9550</v>
      </c>
      <c r="G357">
        <v>0.11</v>
      </c>
    </row>
    <row r="358" spans="1:7" x14ac:dyDescent="0.3">
      <c r="A358" t="s">
        <v>682</v>
      </c>
      <c r="B358">
        <v>14025</v>
      </c>
      <c r="C358">
        <v>14055</v>
      </c>
      <c r="D358">
        <v>14160</v>
      </c>
      <c r="E358">
        <v>14015</v>
      </c>
      <c r="F358" t="s">
        <v>9551</v>
      </c>
      <c r="G358">
        <v>-0.92</v>
      </c>
    </row>
    <row r="359" spans="1:7" x14ac:dyDescent="0.3">
      <c r="A359" t="s">
        <v>684</v>
      </c>
      <c r="B359">
        <v>14155</v>
      </c>
      <c r="C359">
        <v>14070</v>
      </c>
      <c r="D359">
        <v>14185</v>
      </c>
      <c r="E359">
        <v>14045</v>
      </c>
      <c r="F359" t="s">
        <v>9479</v>
      </c>
      <c r="G359">
        <v>0.39</v>
      </c>
    </row>
    <row r="360" spans="1:7" x14ac:dyDescent="0.3">
      <c r="A360" t="s">
        <v>686</v>
      </c>
      <c r="B360">
        <v>14100</v>
      </c>
      <c r="C360">
        <v>14045</v>
      </c>
      <c r="D360">
        <v>14235</v>
      </c>
      <c r="E360">
        <v>14000</v>
      </c>
      <c r="F360" t="s">
        <v>9552</v>
      </c>
      <c r="G360">
        <v>-0.25</v>
      </c>
    </row>
    <row r="361" spans="1:7" x14ac:dyDescent="0.3">
      <c r="A361" t="s">
        <v>688</v>
      </c>
      <c r="B361">
        <v>14135</v>
      </c>
      <c r="C361">
        <v>13950</v>
      </c>
      <c r="D361">
        <v>14155</v>
      </c>
      <c r="E361">
        <v>13940</v>
      </c>
      <c r="F361" t="s">
        <v>9553</v>
      </c>
      <c r="G361">
        <v>1.22</v>
      </c>
    </row>
    <row r="362" spans="1:7" x14ac:dyDescent="0.3">
      <c r="A362" t="s">
        <v>4750</v>
      </c>
      <c r="B362">
        <v>13965</v>
      </c>
      <c r="C362">
        <v>13920</v>
      </c>
      <c r="D362">
        <v>13980</v>
      </c>
      <c r="E362">
        <v>13840</v>
      </c>
      <c r="F362" t="s">
        <v>9454</v>
      </c>
      <c r="G362">
        <v>1.34</v>
      </c>
    </row>
    <row r="363" spans="1:7" x14ac:dyDescent="0.3">
      <c r="A363" t="s">
        <v>690</v>
      </c>
      <c r="B363">
        <v>13780</v>
      </c>
      <c r="C363">
        <v>13900</v>
      </c>
      <c r="D363">
        <v>13930</v>
      </c>
      <c r="E363">
        <v>13700</v>
      </c>
      <c r="F363" t="s">
        <v>9465</v>
      </c>
      <c r="G363">
        <v>-0.61</v>
      </c>
    </row>
    <row r="364" spans="1:7" x14ac:dyDescent="0.3">
      <c r="A364" t="s">
        <v>692</v>
      </c>
      <c r="B364">
        <v>13865</v>
      </c>
      <c r="C364">
        <v>13895</v>
      </c>
      <c r="D364">
        <v>13920</v>
      </c>
      <c r="E364">
        <v>13760</v>
      </c>
      <c r="F364" t="s">
        <v>9511</v>
      </c>
      <c r="G364">
        <v>-0.5</v>
      </c>
    </row>
    <row r="365" spans="1:7" x14ac:dyDescent="0.3">
      <c r="A365" t="s">
        <v>693</v>
      </c>
      <c r="B365">
        <v>13935</v>
      </c>
      <c r="C365">
        <v>13890</v>
      </c>
      <c r="D365">
        <v>13975</v>
      </c>
      <c r="E365">
        <v>13800</v>
      </c>
      <c r="F365" t="s">
        <v>9554</v>
      </c>
      <c r="G365">
        <v>1.01</v>
      </c>
    </row>
    <row r="366" spans="1:7" x14ac:dyDescent="0.3">
      <c r="A366" t="s">
        <v>695</v>
      </c>
      <c r="B366">
        <v>13795</v>
      </c>
      <c r="C366">
        <v>13625</v>
      </c>
      <c r="D366">
        <v>13880</v>
      </c>
      <c r="E366">
        <v>13605</v>
      </c>
      <c r="F366" t="s">
        <v>9555</v>
      </c>
      <c r="G366">
        <v>1.51</v>
      </c>
    </row>
    <row r="367" spans="1:7" x14ac:dyDescent="0.3">
      <c r="A367" t="s">
        <v>697</v>
      </c>
      <c r="B367">
        <v>13590</v>
      </c>
      <c r="C367">
        <v>13910</v>
      </c>
      <c r="D367">
        <v>13925</v>
      </c>
      <c r="E367">
        <v>13565</v>
      </c>
      <c r="F367" t="s">
        <v>9556</v>
      </c>
      <c r="G367">
        <v>-2.34</v>
      </c>
    </row>
    <row r="368" spans="1:7" x14ac:dyDescent="0.3">
      <c r="A368" t="s">
        <v>699</v>
      </c>
      <c r="B368">
        <v>13915</v>
      </c>
      <c r="C368">
        <v>13835</v>
      </c>
      <c r="D368">
        <v>13965</v>
      </c>
      <c r="E368">
        <v>13720</v>
      </c>
      <c r="F368" t="s">
        <v>9557</v>
      </c>
      <c r="G368">
        <v>0.57999999999999996</v>
      </c>
    </row>
    <row r="369" spans="1:7" x14ac:dyDescent="0.3">
      <c r="A369" t="s">
        <v>701</v>
      </c>
      <c r="B369">
        <v>13835</v>
      </c>
      <c r="C369">
        <v>13900</v>
      </c>
      <c r="D369">
        <v>13945</v>
      </c>
      <c r="E369">
        <v>13710</v>
      </c>
      <c r="F369" t="s">
        <v>9558</v>
      </c>
      <c r="G369">
        <v>0.11</v>
      </c>
    </row>
    <row r="370" spans="1:7" x14ac:dyDescent="0.3">
      <c r="A370" t="s">
        <v>703</v>
      </c>
      <c r="B370">
        <v>13820</v>
      </c>
      <c r="C370">
        <v>13700</v>
      </c>
      <c r="D370">
        <v>13865</v>
      </c>
      <c r="E370">
        <v>13640</v>
      </c>
      <c r="F370" t="s">
        <v>9400</v>
      </c>
      <c r="G370">
        <v>1.28</v>
      </c>
    </row>
    <row r="371" spans="1:7" x14ac:dyDescent="0.3">
      <c r="A371" t="s">
        <v>705</v>
      </c>
      <c r="B371">
        <v>13645</v>
      </c>
      <c r="C371">
        <v>13540</v>
      </c>
      <c r="D371">
        <v>13770</v>
      </c>
      <c r="E371">
        <v>13540</v>
      </c>
      <c r="F371" t="s">
        <v>8194</v>
      </c>
      <c r="G371">
        <v>0.85</v>
      </c>
    </row>
    <row r="372" spans="1:7" x14ac:dyDescent="0.3">
      <c r="A372" t="s">
        <v>707</v>
      </c>
      <c r="B372">
        <v>13530</v>
      </c>
      <c r="C372">
        <v>13440</v>
      </c>
      <c r="D372">
        <v>13600</v>
      </c>
      <c r="E372">
        <v>13355</v>
      </c>
      <c r="F372" t="s">
        <v>9559</v>
      </c>
      <c r="G372">
        <v>1.05</v>
      </c>
    </row>
    <row r="373" spans="1:7" x14ac:dyDescent="0.3">
      <c r="A373" t="s">
        <v>709</v>
      </c>
      <c r="B373">
        <v>13390</v>
      </c>
      <c r="C373">
        <v>13400</v>
      </c>
      <c r="D373">
        <v>13535</v>
      </c>
      <c r="E373">
        <v>13345</v>
      </c>
      <c r="F373" t="s">
        <v>9516</v>
      </c>
      <c r="G373">
        <v>-0.41</v>
      </c>
    </row>
    <row r="374" spans="1:7" x14ac:dyDescent="0.3">
      <c r="A374" t="s">
        <v>711</v>
      </c>
      <c r="B374">
        <v>13445</v>
      </c>
      <c r="C374">
        <v>13605</v>
      </c>
      <c r="D374">
        <v>13695</v>
      </c>
      <c r="E374">
        <v>13400</v>
      </c>
      <c r="F374" t="s">
        <v>9340</v>
      </c>
      <c r="G374">
        <v>-2.89</v>
      </c>
    </row>
    <row r="375" spans="1:7" x14ac:dyDescent="0.3">
      <c r="A375" t="s">
        <v>713</v>
      </c>
      <c r="B375">
        <v>13845</v>
      </c>
      <c r="C375">
        <v>13770</v>
      </c>
      <c r="D375">
        <v>13910</v>
      </c>
      <c r="E375">
        <v>13765</v>
      </c>
      <c r="F375" t="s">
        <v>9447</v>
      </c>
      <c r="G375">
        <v>0.54</v>
      </c>
    </row>
    <row r="376" spans="1:7" x14ac:dyDescent="0.3">
      <c r="A376" t="s">
        <v>715</v>
      </c>
      <c r="B376">
        <v>13770</v>
      </c>
      <c r="C376">
        <v>14155</v>
      </c>
      <c r="D376">
        <v>14175</v>
      </c>
      <c r="E376">
        <v>13715</v>
      </c>
      <c r="F376" t="s">
        <v>9326</v>
      </c>
      <c r="G376">
        <v>-1.71</v>
      </c>
    </row>
    <row r="377" spans="1:7" x14ac:dyDescent="0.3">
      <c r="A377" t="s">
        <v>717</v>
      </c>
      <c r="B377">
        <v>14010</v>
      </c>
      <c r="C377">
        <v>13945</v>
      </c>
      <c r="D377">
        <v>14080</v>
      </c>
      <c r="E377">
        <v>13840</v>
      </c>
      <c r="F377" t="s">
        <v>9370</v>
      </c>
      <c r="G377">
        <v>0.79</v>
      </c>
    </row>
    <row r="378" spans="1:7" x14ac:dyDescent="0.3">
      <c r="A378" t="s">
        <v>719</v>
      </c>
      <c r="B378">
        <v>13900</v>
      </c>
      <c r="C378">
        <v>13850</v>
      </c>
      <c r="D378">
        <v>14020</v>
      </c>
      <c r="E378">
        <v>13780</v>
      </c>
      <c r="F378" t="s">
        <v>9101</v>
      </c>
      <c r="G378">
        <v>0.54</v>
      </c>
    </row>
    <row r="379" spans="1:7" x14ac:dyDescent="0.3">
      <c r="A379" t="s">
        <v>721</v>
      </c>
      <c r="B379">
        <v>13825</v>
      </c>
      <c r="C379">
        <v>14195</v>
      </c>
      <c r="D379">
        <v>14195</v>
      </c>
      <c r="E379">
        <v>13770</v>
      </c>
      <c r="F379" t="s">
        <v>9560</v>
      </c>
      <c r="G379">
        <v>-2.4</v>
      </c>
    </row>
    <row r="380" spans="1:7" x14ac:dyDescent="0.3">
      <c r="A380" t="s">
        <v>722</v>
      </c>
      <c r="B380">
        <v>14165</v>
      </c>
      <c r="C380">
        <v>13950</v>
      </c>
      <c r="D380">
        <v>14240</v>
      </c>
      <c r="E380">
        <v>13850</v>
      </c>
      <c r="F380" t="s">
        <v>9561</v>
      </c>
      <c r="G380">
        <v>1.54</v>
      </c>
    </row>
    <row r="381" spans="1:7" x14ac:dyDescent="0.3">
      <c r="A381" t="s">
        <v>724</v>
      </c>
      <c r="B381">
        <v>13950</v>
      </c>
      <c r="C381">
        <v>14250</v>
      </c>
      <c r="D381">
        <v>14400</v>
      </c>
      <c r="E381">
        <v>13950</v>
      </c>
      <c r="F381" t="s">
        <v>9331</v>
      </c>
      <c r="G381">
        <v>-2</v>
      </c>
    </row>
    <row r="382" spans="1:7" x14ac:dyDescent="0.3">
      <c r="A382" t="s">
        <v>726</v>
      </c>
      <c r="B382">
        <v>14235</v>
      </c>
      <c r="C382">
        <v>14310</v>
      </c>
      <c r="D382">
        <v>14475</v>
      </c>
      <c r="E382">
        <v>13970</v>
      </c>
      <c r="F382" t="s">
        <v>9562</v>
      </c>
      <c r="G382">
        <v>-1.49</v>
      </c>
    </row>
    <row r="383" spans="1:7" x14ac:dyDescent="0.3">
      <c r="A383" t="s">
        <v>728</v>
      </c>
      <c r="B383">
        <v>14450</v>
      </c>
      <c r="C383">
        <v>14445</v>
      </c>
      <c r="D383">
        <v>14500</v>
      </c>
      <c r="E383">
        <v>14255</v>
      </c>
      <c r="F383" t="s">
        <v>9563</v>
      </c>
      <c r="G383">
        <v>0.03</v>
      </c>
    </row>
    <row r="384" spans="1:7" x14ac:dyDescent="0.3">
      <c r="A384" t="s">
        <v>730</v>
      </c>
      <c r="B384">
        <v>14445</v>
      </c>
      <c r="C384">
        <v>14635</v>
      </c>
      <c r="D384">
        <v>14780</v>
      </c>
      <c r="E384">
        <v>14340</v>
      </c>
      <c r="F384" t="s">
        <v>9512</v>
      </c>
      <c r="G384">
        <v>-1.83</v>
      </c>
    </row>
    <row r="385" spans="1:7" x14ac:dyDescent="0.3">
      <c r="A385" t="s">
        <v>732</v>
      </c>
      <c r="B385">
        <v>14715</v>
      </c>
      <c r="C385">
        <v>14675</v>
      </c>
      <c r="D385">
        <v>14790</v>
      </c>
      <c r="E385">
        <v>14575</v>
      </c>
      <c r="F385" t="s">
        <v>9479</v>
      </c>
      <c r="G385">
        <v>-1.1399999999999999</v>
      </c>
    </row>
    <row r="386" spans="1:7" x14ac:dyDescent="0.3">
      <c r="A386" t="s">
        <v>734</v>
      </c>
      <c r="B386">
        <v>14885</v>
      </c>
      <c r="C386">
        <v>14930</v>
      </c>
      <c r="D386">
        <v>15060</v>
      </c>
      <c r="E386">
        <v>14835</v>
      </c>
      <c r="F386" t="s">
        <v>9506</v>
      </c>
      <c r="G386">
        <v>-0.7</v>
      </c>
    </row>
    <row r="387" spans="1:7" x14ac:dyDescent="0.3">
      <c r="A387" t="s">
        <v>736</v>
      </c>
      <c r="B387">
        <v>14990</v>
      </c>
      <c r="C387">
        <v>15120</v>
      </c>
      <c r="D387">
        <v>15205</v>
      </c>
      <c r="E387">
        <v>14850</v>
      </c>
      <c r="F387" t="s">
        <v>9353</v>
      </c>
      <c r="G387">
        <v>-0.99</v>
      </c>
    </row>
    <row r="388" spans="1:7" x14ac:dyDescent="0.3">
      <c r="A388" t="s">
        <v>738</v>
      </c>
      <c r="B388">
        <v>15140</v>
      </c>
      <c r="C388">
        <v>15170</v>
      </c>
      <c r="D388">
        <v>15205</v>
      </c>
      <c r="E388">
        <v>15060</v>
      </c>
      <c r="F388" t="s">
        <v>9500</v>
      </c>
      <c r="G388">
        <v>1.2</v>
      </c>
    </row>
    <row r="389" spans="1:7" x14ac:dyDescent="0.3">
      <c r="A389" t="s">
        <v>740</v>
      </c>
      <c r="B389">
        <v>14960</v>
      </c>
      <c r="C389">
        <v>14870</v>
      </c>
      <c r="D389">
        <v>15025</v>
      </c>
      <c r="E389">
        <v>14870</v>
      </c>
      <c r="F389" t="s">
        <v>9533</v>
      </c>
      <c r="G389">
        <v>0.23</v>
      </c>
    </row>
    <row r="390" spans="1:7" x14ac:dyDescent="0.3">
      <c r="A390" t="s">
        <v>742</v>
      </c>
      <c r="B390">
        <v>14925</v>
      </c>
      <c r="C390">
        <v>14900</v>
      </c>
      <c r="D390">
        <v>15005</v>
      </c>
      <c r="E390">
        <v>14815</v>
      </c>
      <c r="F390" t="s">
        <v>9553</v>
      </c>
      <c r="G390">
        <v>0.91</v>
      </c>
    </row>
    <row r="391" spans="1:7" x14ac:dyDescent="0.3">
      <c r="A391" t="s">
        <v>744</v>
      </c>
      <c r="B391">
        <v>14790</v>
      </c>
      <c r="C391">
        <v>14725</v>
      </c>
      <c r="D391">
        <v>14995</v>
      </c>
      <c r="E391">
        <v>14725</v>
      </c>
      <c r="F391" t="s">
        <v>9512</v>
      </c>
      <c r="G391">
        <v>1.34</v>
      </c>
    </row>
    <row r="392" spans="1:7" x14ac:dyDescent="0.3">
      <c r="A392" t="s">
        <v>746</v>
      </c>
      <c r="B392">
        <v>14595</v>
      </c>
      <c r="C392">
        <v>14625</v>
      </c>
      <c r="D392">
        <v>14770</v>
      </c>
      <c r="E392">
        <v>14560</v>
      </c>
      <c r="F392" t="s">
        <v>9487</v>
      </c>
      <c r="G392">
        <v>0.48</v>
      </c>
    </row>
    <row r="393" spans="1:7" x14ac:dyDescent="0.3">
      <c r="A393" t="s">
        <v>748</v>
      </c>
      <c r="B393">
        <v>14525</v>
      </c>
      <c r="C393">
        <v>14740</v>
      </c>
      <c r="D393">
        <v>15015</v>
      </c>
      <c r="E393">
        <v>14510</v>
      </c>
      <c r="F393" t="s">
        <v>9564</v>
      </c>
      <c r="G393">
        <v>-1.22</v>
      </c>
    </row>
    <row r="394" spans="1:7" x14ac:dyDescent="0.3">
      <c r="A394" t="s">
        <v>750</v>
      </c>
      <c r="B394">
        <v>14705</v>
      </c>
      <c r="C394">
        <v>14560</v>
      </c>
      <c r="D394">
        <v>14715</v>
      </c>
      <c r="E394">
        <v>14390</v>
      </c>
      <c r="F394" t="s">
        <v>9549</v>
      </c>
      <c r="G394">
        <v>1.17</v>
      </c>
    </row>
    <row r="395" spans="1:7" x14ac:dyDescent="0.3">
      <c r="A395" t="s">
        <v>752</v>
      </c>
      <c r="B395">
        <v>14535</v>
      </c>
      <c r="C395">
        <v>14525</v>
      </c>
      <c r="D395">
        <v>14770</v>
      </c>
      <c r="E395">
        <v>14465</v>
      </c>
      <c r="F395" t="s">
        <v>9342</v>
      </c>
      <c r="G395">
        <v>2.29</v>
      </c>
    </row>
    <row r="396" spans="1:7" x14ac:dyDescent="0.3">
      <c r="A396" t="s">
        <v>754</v>
      </c>
      <c r="B396">
        <v>14210</v>
      </c>
      <c r="C396">
        <v>14250</v>
      </c>
      <c r="D396">
        <v>14525</v>
      </c>
      <c r="E396">
        <v>14070</v>
      </c>
      <c r="F396" t="s">
        <v>9565</v>
      </c>
      <c r="G396">
        <v>-1.25</v>
      </c>
    </row>
    <row r="397" spans="1:7" x14ac:dyDescent="0.3">
      <c r="A397" t="s">
        <v>756</v>
      </c>
      <c r="B397">
        <v>14390</v>
      </c>
      <c r="C397">
        <v>14420</v>
      </c>
      <c r="D397">
        <v>14485</v>
      </c>
      <c r="E397">
        <v>14140</v>
      </c>
      <c r="F397" t="s">
        <v>9566</v>
      </c>
      <c r="G397">
        <v>-0.1</v>
      </c>
    </row>
    <row r="398" spans="1:7" x14ac:dyDescent="0.3">
      <c r="A398" t="s">
        <v>758</v>
      </c>
      <c r="B398">
        <v>14405</v>
      </c>
      <c r="C398">
        <v>15040</v>
      </c>
      <c r="D398">
        <v>15140</v>
      </c>
      <c r="E398">
        <v>14360</v>
      </c>
      <c r="F398" t="s">
        <v>281</v>
      </c>
      <c r="G398">
        <v>-4.0599999999999996</v>
      </c>
    </row>
    <row r="399" spans="1:7" x14ac:dyDescent="0.3">
      <c r="A399" t="s">
        <v>760</v>
      </c>
      <c r="B399">
        <v>15015</v>
      </c>
      <c r="C399">
        <v>15265</v>
      </c>
      <c r="D399">
        <v>15485</v>
      </c>
      <c r="E399">
        <v>15010</v>
      </c>
      <c r="F399" t="s">
        <v>9567</v>
      </c>
      <c r="G399">
        <v>-2.15</v>
      </c>
    </row>
    <row r="400" spans="1:7" x14ac:dyDescent="0.3">
      <c r="A400" t="s">
        <v>761</v>
      </c>
      <c r="B400">
        <v>15345</v>
      </c>
      <c r="C400">
        <v>15650</v>
      </c>
      <c r="D400">
        <v>15710</v>
      </c>
      <c r="E400">
        <v>15305</v>
      </c>
      <c r="F400" t="s">
        <v>9334</v>
      </c>
      <c r="G400">
        <v>-1.45</v>
      </c>
    </row>
    <row r="401" spans="1:7" x14ac:dyDescent="0.3">
      <c r="A401" t="s">
        <v>762</v>
      </c>
      <c r="B401">
        <v>15570</v>
      </c>
      <c r="C401">
        <v>15595</v>
      </c>
      <c r="D401">
        <v>15740</v>
      </c>
      <c r="E401">
        <v>15550</v>
      </c>
      <c r="F401" t="s">
        <v>9568</v>
      </c>
      <c r="G401">
        <v>-1.02</v>
      </c>
    </row>
    <row r="402" spans="1:7" x14ac:dyDescent="0.3">
      <c r="A402" t="s">
        <v>764</v>
      </c>
      <c r="B402">
        <v>15730</v>
      </c>
      <c r="C402">
        <v>15650</v>
      </c>
      <c r="D402">
        <v>15800</v>
      </c>
      <c r="E402">
        <v>15620</v>
      </c>
      <c r="F402" t="s">
        <v>9364</v>
      </c>
      <c r="G402">
        <v>1.06</v>
      </c>
    </row>
    <row r="403" spans="1:7" x14ac:dyDescent="0.3">
      <c r="A403" t="s">
        <v>766</v>
      </c>
      <c r="B403">
        <v>15565</v>
      </c>
      <c r="C403">
        <v>15470</v>
      </c>
      <c r="D403">
        <v>15620</v>
      </c>
      <c r="E403">
        <v>15450</v>
      </c>
      <c r="F403" t="s">
        <v>9402</v>
      </c>
      <c r="G403">
        <v>0.87</v>
      </c>
    </row>
    <row r="404" spans="1:7" x14ac:dyDescent="0.3">
      <c r="A404" t="s">
        <v>767</v>
      </c>
      <c r="B404">
        <v>15430</v>
      </c>
      <c r="C404">
        <v>15520</v>
      </c>
      <c r="D404">
        <v>15555</v>
      </c>
      <c r="E404">
        <v>15285</v>
      </c>
      <c r="F404" t="s">
        <v>9478</v>
      </c>
      <c r="G404">
        <v>-1.25</v>
      </c>
    </row>
    <row r="405" spans="1:7" x14ac:dyDescent="0.3">
      <c r="A405" t="s">
        <v>769</v>
      </c>
      <c r="B405">
        <v>15625</v>
      </c>
      <c r="C405">
        <v>15585</v>
      </c>
      <c r="D405">
        <v>15780</v>
      </c>
      <c r="E405">
        <v>15460</v>
      </c>
      <c r="F405" t="s">
        <v>9405</v>
      </c>
      <c r="G405">
        <v>0.03</v>
      </c>
    </row>
    <row r="406" spans="1:7" x14ac:dyDescent="0.3">
      <c r="A406" t="s">
        <v>771</v>
      </c>
      <c r="B406">
        <v>15620</v>
      </c>
      <c r="C406">
        <v>15600</v>
      </c>
      <c r="D406">
        <v>15870</v>
      </c>
      <c r="E406">
        <v>15540</v>
      </c>
      <c r="F406" t="s">
        <v>319</v>
      </c>
      <c r="G406">
        <v>-0.19</v>
      </c>
    </row>
    <row r="407" spans="1:7" x14ac:dyDescent="0.3">
      <c r="A407" t="s">
        <v>772</v>
      </c>
      <c r="B407">
        <v>15650</v>
      </c>
      <c r="C407">
        <v>15360</v>
      </c>
      <c r="D407">
        <v>15860</v>
      </c>
      <c r="E407">
        <v>15210</v>
      </c>
      <c r="F407" t="s">
        <v>9569</v>
      </c>
      <c r="G407">
        <v>1.85</v>
      </c>
    </row>
    <row r="408" spans="1:7" x14ac:dyDescent="0.3">
      <c r="A408" t="s">
        <v>774</v>
      </c>
      <c r="B408">
        <v>15365</v>
      </c>
      <c r="C408">
        <v>15450</v>
      </c>
      <c r="D408">
        <v>15540</v>
      </c>
      <c r="E408">
        <v>15340</v>
      </c>
      <c r="F408" t="s">
        <v>9565</v>
      </c>
      <c r="G408">
        <v>-0.77</v>
      </c>
    </row>
    <row r="409" spans="1:7" x14ac:dyDescent="0.3">
      <c r="A409" t="s">
        <v>776</v>
      </c>
      <c r="B409">
        <v>15485</v>
      </c>
      <c r="C409">
        <v>15415</v>
      </c>
      <c r="D409">
        <v>15540</v>
      </c>
      <c r="E409">
        <v>15355</v>
      </c>
      <c r="F409" t="s">
        <v>9310</v>
      </c>
      <c r="G409">
        <v>0.65</v>
      </c>
    </row>
    <row r="410" spans="1:7" x14ac:dyDescent="0.3">
      <c r="A410" t="s">
        <v>777</v>
      </c>
      <c r="B410">
        <v>15385</v>
      </c>
      <c r="C410">
        <v>15265</v>
      </c>
      <c r="D410">
        <v>15470</v>
      </c>
      <c r="E410">
        <v>15265</v>
      </c>
      <c r="F410" t="s">
        <v>9570</v>
      </c>
      <c r="G410">
        <v>0.82</v>
      </c>
    </row>
    <row r="411" spans="1:7" x14ac:dyDescent="0.3">
      <c r="A411" t="s">
        <v>779</v>
      </c>
      <c r="B411">
        <v>15260</v>
      </c>
      <c r="C411">
        <v>15330</v>
      </c>
      <c r="D411">
        <v>15450</v>
      </c>
      <c r="E411">
        <v>15225</v>
      </c>
      <c r="F411" t="s">
        <v>9423</v>
      </c>
      <c r="G411">
        <v>-0.16</v>
      </c>
    </row>
    <row r="412" spans="1:7" x14ac:dyDescent="0.3">
      <c r="A412" t="s">
        <v>781</v>
      </c>
      <c r="B412">
        <v>15285</v>
      </c>
      <c r="C412">
        <v>15040</v>
      </c>
      <c r="D412">
        <v>15330</v>
      </c>
      <c r="E412">
        <v>15035</v>
      </c>
      <c r="F412" t="s">
        <v>9326</v>
      </c>
      <c r="G412">
        <v>1.56</v>
      </c>
    </row>
    <row r="413" spans="1:7" x14ac:dyDescent="0.3">
      <c r="A413" t="s">
        <v>782</v>
      </c>
      <c r="B413">
        <v>15050</v>
      </c>
      <c r="C413">
        <v>15100</v>
      </c>
      <c r="D413">
        <v>15285</v>
      </c>
      <c r="E413">
        <v>14995</v>
      </c>
      <c r="F413" t="s">
        <v>9559</v>
      </c>
      <c r="G413">
        <v>-0.53</v>
      </c>
    </row>
    <row r="414" spans="1:7" x14ac:dyDescent="0.3">
      <c r="A414" t="s">
        <v>784</v>
      </c>
      <c r="B414">
        <v>15130</v>
      </c>
      <c r="C414">
        <v>14795</v>
      </c>
      <c r="D414">
        <v>15170</v>
      </c>
      <c r="E414">
        <v>14690</v>
      </c>
      <c r="F414" t="s">
        <v>9427</v>
      </c>
      <c r="G414">
        <v>0.36</v>
      </c>
    </row>
    <row r="415" spans="1:7" x14ac:dyDescent="0.3">
      <c r="A415" t="s">
        <v>786</v>
      </c>
      <c r="B415">
        <v>15075</v>
      </c>
      <c r="C415">
        <v>14885</v>
      </c>
      <c r="D415">
        <v>15130</v>
      </c>
      <c r="E415">
        <v>14885</v>
      </c>
      <c r="F415" t="s">
        <v>9342</v>
      </c>
      <c r="G415">
        <v>1.17</v>
      </c>
    </row>
    <row r="416" spans="1:7" x14ac:dyDescent="0.3">
      <c r="A416" t="s">
        <v>787</v>
      </c>
      <c r="B416">
        <v>14900</v>
      </c>
      <c r="C416">
        <v>14615</v>
      </c>
      <c r="D416">
        <v>14900</v>
      </c>
      <c r="E416">
        <v>14555</v>
      </c>
      <c r="F416" t="s">
        <v>9571</v>
      </c>
      <c r="G416">
        <v>1.88</v>
      </c>
    </row>
    <row r="417" spans="1:7" x14ac:dyDescent="0.3">
      <c r="A417" t="s">
        <v>789</v>
      </c>
      <c r="B417">
        <v>14625</v>
      </c>
      <c r="C417">
        <v>14575</v>
      </c>
      <c r="D417">
        <v>14690</v>
      </c>
      <c r="E417">
        <v>14520</v>
      </c>
      <c r="F417" t="s">
        <v>9572</v>
      </c>
      <c r="G417">
        <v>0.21</v>
      </c>
    </row>
    <row r="418" spans="1:7" x14ac:dyDescent="0.3">
      <c r="A418" t="s">
        <v>790</v>
      </c>
      <c r="B418">
        <v>14595</v>
      </c>
      <c r="C418">
        <v>14665</v>
      </c>
      <c r="D418">
        <v>14760</v>
      </c>
      <c r="E418">
        <v>14545</v>
      </c>
      <c r="F418" t="s">
        <v>9390</v>
      </c>
      <c r="G418">
        <v>-0.82</v>
      </c>
    </row>
    <row r="419" spans="1:7" x14ac:dyDescent="0.3">
      <c r="A419" t="s">
        <v>792</v>
      </c>
      <c r="B419">
        <v>14715</v>
      </c>
      <c r="C419">
        <v>14610</v>
      </c>
      <c r="D419">
        <v>14890</v>
      </c>
      <c r="E419">
        <v>14520</v>
      </c>
      <c r="F419" t="s">
        <v>9485</v>
      </c>
      <c r="G419">
        <v>0.44</v>
      </c>
    </row>
    <row r="420" spans="1:7" x14ac:dyDescent="0.3">
      <c r="A420" t="s">
        <v>4811</v>
      </c>
      <c r="B420">
        <v>14650</v>
      </c>
      <c r="C420">
        <v>14800</v>
      </c>
      <c r="D420">
        <v>14810</v>
      </c>
      <c r="E420">
        <v>14620</v>
      </c>
      <c r="F420" t="s">
        <v>9573</v>
      </c>
      <c r="G420">
        <v>-0.41</v>
      </c>
    </row>
    <row r="421" spans="1:7" x14ac:dyDescent="0.3">
      <c r="A421" t="s">
        <v>794</v>
      </c>
      <c r="B421">
        <v>14710</v>
      </c>
      <c r="C421">
        <v>14460</v>
      </c>
      <c r="D421">
        <v>14835</v>
      </c>
      <c r="E421">
        <v>14420</v>
      </c>
      <c r="F421" t="s">
        <v>9574</v>
      </c>
      <c r="G421">
        <v>3.45</v>
      </c>
    </row>
    <row r="422" spans="1:7" x14ac:dyDescent="0.3">
      <c r="A422" t="s">
        <v>796</v>
      </c>
      <c r="B422">
        <v>14220</v>
      </c>
      <c r="C422">
        <v>14415</v>
      </c>
      <c r="D422">
        <v>14450</v>
      </c>
      <c r="E422">
        <v>14220</v>
      </c>
      <c r="F422" t="s">
        <v>9575</v>
      </c>
      <c r="G422">
        <v>-1.25</v>
      </c>
    </row>
    <row r="423" spans="1:7" x14ac:dyDescent="0.3">
      <c r="A423" t="s">
        <v>798</v>
      </c>
      <c r="B423">
        <v>14400</v>
      </c>
      <c r="C423">
        <v>14445</v>
      </c>
      <c r="D423">
        <v>14500</v>
      </c>
      <c r="E423">
        <v>14355</v>
      </c>
      <c r="F423" t="s">
        <v>9557</v>
      </c>
      <c r="G423">
        <v>0.24</v>
      </c>
    </row>
    <row r="424" spans="1:7" x14ac:dyDescent="0.3">
      <c r="A424" t="s">
        <v>800</v>
      </c>
      <c r="B424">
        <v>14365</v>
      </c>
      <c r="C424">
        <v>14260</v>
      </c>
      <c r="D424">
        <v>14495</v>
      </c>
      <c r="E424">
        <v>14260</v>
      </c>
      <c r="F424" t="s">
        <v>775</v>
      </c>
      <c r="G424">
        <v>0.74</v>
      </c>
    </row>
    <row r="425" spans="1:7" x14ac:dyDescent="0.3">
      <c r="A425" t="s">
        <v>801</v>
      </c>
      <c r="B425">
        <v>14260</v>
      </c>
      <c r="C425">
        <v>14190</v>
      </c>
      <c r="D425">
        <v>14335</v>
      </c>
      <c r="E425">
        <v>14175</v>
      </c>
      <c r="F425" t="s">
        <v>9576</v>
      </c>
      <c r="G425">
        <v>1.31</v>
      </c>
    </row>
    <row r="426" spans="1:7" x14ac:dyDescent="0.3">
      <c r="A426" t="s">
        <v>802</v>
      </c>
      <c r="B426">
        <v>14075</v>
      </c>
      <c r="C426">
        <v>13855</v>
      </c>
      <c r="D426">
        <v>14165</v>
      </c>
      <c r="E426">
        <v>13855</v>
      </c>
      <c r="F426" t="s">
        <v>9577</v>
      </c>
      <c r="G426">
        <v>1.62</v>
      </c>
    </row>
    <row r="427" spans="1:7" x14ac:dyDescent="0.3">
      <c r="A427" t="s">
        <v>804</v>
      </c>
      <c r="B427">
        <v>13850</v>
      </c>
      <c r="C427">
        <v>13720</v>
      </c>
      <c r="D427">
        <v>13890</v>
      </c>
      <c r="E427">
        <v>13710</v>
      </c>
      <c r="F427" t="s">
        <v>9479</v>
      </c>
      <c r="G427">
        <v>0.95</v>
      </c>
    </row>
    <row r="428" spans="1:7" x14ac:dyDescent="0.3">
      <c r="A428" t="s">
        <v>806</v>
      </c>
      <c r="B428">
        <v>13720</v>
      </c>
      <c r="C428">
        <v>13965</v>
      </c>
      <c r="D428">
        <v>13965</v>
      </c>
      <c r="E428">
        <v>13500</v>
      </c>
      <c r="F428" t="s">
        <v>9357</v>
      </c>
      <c r="G428">
        <v>-1.4</v>
      </c>
    </row>
    <row r="429" spans="1:7" x14ac:dyDescent="0.3">
      <c r="A429" t="s">
        <v>808</v>
      </c>
      <c r="B429">
        <v>13915</v>
      </c>
      <c r="C429">
        <v>13980</v>
      </c>
      <c r="D429">
        <v>14075</v>
      </c>
      <c r="E429">
        <v>13915</v>
      </c>
      <c r="F429" t="s">
        <v>8073</v>
      </c>
      <c r="G429">
        <v>-0.64</v>
      </c>
    </row>
    <row r="430" spans="1:7" x14ac:dyDescent="0.3">
      <c r="A430" t="s">
        <v>810</v>
      </c>
      <c r="B430">
        <v>14005</v>
      </c>
      <c r="C430">
        <v>13895</v>
      </c>
      <c r="D430">
        <v>14140</v>
      </c>
      <c r="E430">
        <v>13895</v>
      </c>
      <c r="F430" t="s">
        <v>9390</v>
      </c>
      <c r="G430">
        <v>1.05</v>
      </c>
    </row>
    <row r="431" spans="1:7" x14ac:dyDescent="0.3">
      <c r="A431" t="s">
        <v>812</v>
      </c>
      <c r="B431">
        <v>13860</v>
      </c>
      <c r="C431">
        <v>13715</v>
      </c>
      <c r="D431">
        <v>13890</v>
      </c>
      <c r="E431">
        <v>13660</v>
      </c>
      <c r="F431" t="s">
        <v>9578</v>
      </c>
      <c r="G431">
        <v>0.33</v>
      </c>
    </row>
    <row r="432" spans="1:7" x14ac:dyDescent="0.3">
      <c r="A432" t="s">
        <v>814</v>
      </c>
      <c r="B432">
        <v>13815</v>
      </c>
      <c r="C432">
        <v>13660</v>
      </c>
      <c r="D432">
        <v>13850</v>
      </c>
      <c r="E432">
        <v>13660</v>
      </c>
      <c r="F432" t="s">
        <v>9579</v>
      </c>
      <c r="G432">
        <v>0.66</v>
      </c>
    </row>
    <row r="433" spans="1:7" x14ac:dyDescent="0.3">
      <c r="A433" t="s">
        <v>816</v>
      </c>
      <c r="B433">
        <v>13725</v>
      </c>
      <c r="C433">
        <v>13710</v>
      </c>
      <c r="D433">
        <v>13835</v>
      </c>
      <c r="E433">
        <v>13650</v>
      </c>
      <c r="F433" t="s">
        <v>9580</v>
      </c>
      <c r="G433">
        <v>-0.18</v>
      </c>
    </row>
    <row r="434" spans="1:7" x14ac:dyDescent="0.3">
      <c r="A434" t="s">
        <v>818</v>
      </c>
      <c r="B434">
        <v>13750</v>
      </c>
      <c r="C434">
        <v>13900</v>
      </c>
      <c r="D434">
        <v>13950</v>
      </c>
      <c r="E434">
        <v>13680</v>
      </c>
      <c r="F434" t="s">
        <v>9490</v>
      </c>
      <c r="G434">
        <v>-0.76</v>
      </c>
    </row>
    <row r="435" spans="1:7" x14ac:dyDescent="0.3">
      <c r="A435" t="s">
        <v>819</v>
      </c>
      <c r="B435">
        <v>13855</v>
      </c>
      <c r="C435">
        <v>13910</v>
      </c>
      <c r="D435">
        <v>13990</v>
      </c>
      <c r="E435">
        <v>13805</v>
      </c>
      <c r="F435" t="s">
        <v>9581</v>
      </c>
      <c r="G435">
        <v>-1.81</v>
      </c>
    </row>
    <row r="436" spans="1:7" x14ac:dyDescent="0.3">
      <c r="A436" t="s">
        <v>821</v>
      </c>
      <c r="B436">
        <v>14110</v>
      </c>
      <c r="C436">
        <v>14040</v>
      </c>
      <c r="D436">
        <v>14110</v>
      </c>
      <c r="E436">
        <v>13895</v>
      </c>
      <c r="F436" t="s">
        <v>9525</v>
      </c>
      <c r="G436">
        <v>-0.25</v>
      </c>
    </row>
    <row r="437" spans="1:7" x14ac:dyDescent="0.3">
      <c r="A437" t="s">
        <v>823</v>
      </c>
      <c r="B437">
        <v>14145</v>
      </c>
      <c r="C437">
        <v>14070</v>
      </c>
      <c r="D437">
        <v>14215</v>
      </c>
      <c r="E437">
        <v>14030</v>
      </c>
      <c r="F437" t="s">
        <v>9471</v>
      </c>
      <c r="G437">
        <v>1.1399999999999999</v>
      </c>
    </row>
    <row r="438" spans="1:7" x14ac:dyDescent="0.3">
      <c r="A438" t="s">
        <v>824</v>
      </c>
      <c r="B438">
        <v>13985</v>
      </c>
      <c r="C438">
        <v>13800</v>
      </c>
      <c r="D438">
        <v>14080</v>
      </c>
      <c r="E438">
        <v>13800</v>
      </c>
      <c r="F438" t="s">
        <v>9582</v>
      </c>
      <c r="G438">
        <v>2.15</v>
      </c>
    </row>
    <row r="439" spans="1:7" x14ac:dyDescent="0.3">
      <c r="A439" t="s">
        <v>825</v>
      </c>
      <c r="B439">
        <v>13690</v>
      </c>
      <c r="C439">
        <v>13720</v>
      </c>
      <c r="D439">
        <v>13745</v>
      </c>
      <c r="E439">
        <v>13430</v>
      </c>
      <c r="F439" t="s">
        <v>9400</v>
      </c>
      <c r="G439">
        <v>-0.87</v>
      </c>
    </row>
    <row r="440" spans="1:7" x14ac:dyDescent="0.3">
      <c r="A440" t="s">
        <v>827</v>
      </c>
      <c r="B440">
        <v>13810</v>
      </c>
      <c r="C440">
        <v>13900</v>
      </c>
      <c r="D440">
        <v>13955</v>
      </c>
      <c r="E440">
        <v>13705</v>
      </c>
      <c r="F440" t="s">
        <v>9455</v>
      </c>
      <c r="G440">
        <v>0.28999999999999998</v>
      </c>
    </row>
    <row r="441" spans="1:7" x14ac:dyDescent="0.3">
      <c r="A441" t="s">
        <v>829</v>
      </c>
      <c r="B441">
        <v>13770</v>
      </c>
      <c r="C441">
        <v>13680</v>
      </c>
      <c r="D441">
        <v>13845</v>
      </c>
      <c r="E441">
        <v>13680</v>
      </c>
      <c r="F441" t="s">
        <v>9486</v>
      </c>
      <c r="G441">
        <v>0.92</v>
      </c>
    </row>
    <row r="442" spans="1:7" x14ac:dyDescent="0.3">
      <c r="A442" t="s">
        <v>831</v>
      </c>
      <c r="B442">
        <v>13645</v>
      </c>
      <c r="C442">
        <v>13560</v>
      </c>
      <c r="D442">
        <v>13670</v>
      </c>
      <c r="E442">
        <v>13360</v>
      </c>
      <c r="F442" t="s">
        <v>9583</v>
      </c>
      <c r="G442">
        <v>0.55000000000000004</v>
      </c>
    </row>
    <row r="443" spans="1:7" x14ac:dyDescent="0.3">
      <c r="A443" t="s">
        <v>833</v>
      </c>
      <c r="B443">
        <v>13570</v>
      </c>
      <c r="C443">
        <v>13670</v>
      </c>
      <c r="D443">
        <v>13850</v>
      </c>
      <c r="E443">
        <v>13570</v>
      </c>
      <c r="F443" t="s">
        <v>9584</v>
      </c>
      <c r="G443">
        <v>-0.99</v>
      </c>
    </row>
    <row r="444" spans="1:7" x14ac:dyDescent="0.3">
      <c r="A444" t="s">
        <v>835</v>
      </c>
      <c r="B444">
        <v>13705</v>
      </c>
      <c r="C444">
        <v>13855</v>
      </c>
      <c r="D444">
        <v>13985</v>
      </c>
      <c r="E444">
        <v>13620</v>
      </c>
      <c r="F444" t="s">
        <v>9456</v>
      </c>
      <c r="G444">
        <v>-1.4</v>
      </c>
    </row>
    <row r="445" spans="1:7" x14ac:dyDescent="0.3">
      <c r="A445" t="s">
        <v>836</v>
      </c>
      <c r="B445">
        <v>13900</v>
      </c>
      <c r="C445">
        <v>13815</v>
      </c>
      <c r="D445">
        <v>14025</v>
      </c>
      <c r="E445">
        <v>13745</v>
      </c>
      <c r="F445" t="s">
        <v>9585</v>
      </c>
      <c r="G445">
        <v>1.1599999999999999</v>
      </c>
    </row>
    <row r="446" spans="1:7" x14ac:dyDescent="0.3">
      <c r="A446" t="s">
        <v>838</v>
      </c>
      <c r="B446">
        <v>13740</v>
      </c>
      <c r="C446">
        <v>13645</v>
      </c>
      <c r="D446">
        <v>13850</v>
      </c>
      <c r="E446">
        <v>13600</v>
      </c>
      <c r="F446" t="s">
        <v>9586</v>
      </c>
      <c r="G446">
        <v>0.44</v>
      </c>
    </row>
    <row r="447" spans="1:7" x14ac:dyDescent="0.3">
      <c r="A447" t="s">
        <v>840</v>
      </c>
      <c r="B447">
        <v>13680</v>
      </c>
      <c r="C447">
        <v>13715</v>
      </c>
      <c r="D447">
        <v>14015</v>
      </c>
      <c r="E447">
        <v>13680</v>
      </c>
      <c r="F447" t="s">
        <v>9587</v>
      </c>
      <c r="G447">
        <v>-0.83</v>
      </c>
    </row>
    <row r="448" spans="1:7" x14ac:dyDescent="0.3">
      <c r="A448" t="s">
        <v>842</v>
      </c>
      <c r="B448">
        <v>13795</v>
      </c>
      <c r="C448">
        <v>13705</v>
      </c>
      <c r="D448">
        <v>13820</v>
      </c>
      <c r="E448">
        <v>13585</v>
      </c>
      <c r="F448" t="s">
        <v>2570</v>
      </c>
      <c r="G448">
        <v>0.69</v>
      </c>
    </row>
    <row r="449" spans="1:7" x14ac:dyDescent="0.3">
      <c r="A449" t="s">
        <v>844</v>
      </c>
      <c r="B449">
        <v>13700</v>
      </c>
      <c r="C449">
        <v>13980</v>
      </c>
      <c r="D449">
        <v>13980</v>
      </c>
      <c r="E449">
        <v>13670</v>
      </c>
      <c r="F449" t="s">
        <v>150</v>
      </c>
      <c r="G449">
        <v>-1.37</v>
      </c>
    </row>
    <row r="450" spans="1:7" x14ac:dyDescent="0.3">
      <c r="A450" t="s">
        <v>846</v>
      </c>
      <c r="B450">
        <v>13890</v>
      </c>
      <c r="C450">
        <v>13335</v>
      </c>
      <c r="D450">
        <v>13935</v>
      </c>
      <c r="E450">
        <v>13300</v>
      </c>
      <c r="F450" t="s">
        <v>9588</v>
      </c>
      <c r="G450">
        <v>2.74</v>
      </c>
    </row>
    <row r="451" spans="1:7" x14ac:dyDescent="0.3">
      <c r="A451" t="s">
        <v>848</v>
      </c>
      <c r="B451">
        <v>13520</v>
      </c>
      <c r="C451">
        <v>13400</v>
      </c>
      <c r="D451">
        <v>13535</v>
      </c>
      <c r="E451">
        <v>13285</v>
      </c>
      <c r="F451" t="s">
        <v>9589</v>
      </c>
      <c r="G451">
        <v>1.65</v>
      </c>
    </row>
    <row r="452" spans="1:7" x14ac:dyDescent="0.3">
      <c r="A452" t="s">
        <v>850</v>
      </c>
      <c r="B452">
        <v>13300</v>
      </c>
      <c r="C452">
        <v>12945</v>
      </c>
      <c r="D452">
        <v>13365</v>
      </c>
      <c r="E452">
        <v>12945</v>
      </c>
      <c r="F452" t="s">
        <v>9590</v>
      </c>
      <c r="G452">
        <v>2.66</v>
      </c>
    </row>
    <row r="453" spans="1:7" x14ac:dyDescent="0.3">
      <c r="A453" t="s">
        <v>852</v>
      </c>
      <c r="B453">
        <v>12955</v>
      </c>
      <c r="C453">
        <v>12745</v>
      </c>
      <c r="D453">
        <v>12985</v>
      </c>
      <c r="E453">
        <v>12715</v>
      </c>
      <c r="F453" t="s">
        <v>9353</v>
      </c>
      <c r="G453">
        <v>0.93</v>
      </c>
    </row>
    <row r="454" spans="1:7" x14ac:dyDescent="0.3">
      <c r="A454" t="s">
        <v>854</v>
      </c>
      <c r="B454">
        <v>12835</v>
      </c>
      <c r="C454">
        <v>12625</v>
      </c>
      <c r="D454">
        <v>12835</v>
      </c>
      <c r="E454">
        <v>12565</v>
      </c>
      <c r="F454" t="s">
        <v>9475</v>
      </c>
      <c r="G454">
        <v>1.26</v>
      </c>
    </row>
    <row r="455" spans="1:7" x14ac:dyDescent="0.3">
      <c r="A455" t="s">
        <v>856</v>
      </c>
      <c r="B455">
        <v>12675</v>
      </c>
      <c r="C455">
        <v>12595</v>
      </c>
      <c r="D455">
        <v>12865</v>
      </c>
      <c r="E455">
        <v>12510</v>
      </c>
      <c r="F455" t="s">
        <v>9591</v>
      </c>
      <c r="G455">
        <v>0.32</v>
      </c>
    </row>
    <row r="456" spans="1:7" x14ac:dyDescent="0.3">
      <c r="A456" t="s">
        <v>858</v>
      </c>
      <c r="B456">
        <v>12635</v>
      </c>
      <c r="C456">
        <v>13000</v>
      </c>
      <c r="D456">
        <v>13005</v>
      </c>
      <c r="E456">
        <v>12585</v>
      </c>
      <c r="F456" t="s">
        <v>9592</v>
      </c>
      <c r="G456">
        <v>-3.03</v>
      </c>
    </row>
    <row r="457" spans="1:7" x14ac:dyDescent="0.3">
      <c r="A457" t="s">
        <v>860</v>
      </c>
      <c r="B457">
        <v>13030</v>
      </c>
      <c r="C457">
        <v>12950</v>
      </c>
      <c r="D457">
        <v>13215</v>
      </c>
      <c r="E457">
        <v>12930</v>
      </c>
      <c r="F457" t="s">
        <v>9519</v>
      </c>
      <c r="G457">
        <v>0.85</v>
      </c>
    </row>
    <row r="458" spans="1:7" x14ac:dyDescent="0.3">
      <c r="A458" t="s">
        <v>861</v>
      </c>
      <c r="B458">
        <v>12920</v>
      </c>
      <c r="C458">
        <v>12875</v>
      </c>
      <c r="D458">
        <v>13135</v>
      </c>
      <c r="E458">
        <v>12765</v>
      </c>
      <c r="F458" t="s">
        <v>1098</v>
      </c>
      <c r="G458">
        <v>0.31</v>
      </c>
    </row>
    <row r="459" spans="1:7" x14ac:dyDescent="0.3">
      <c r="A459" t="s">
        <v>863</v>
      </c>
      <c r="B459">
        <v>12880</v>
      </c>
      <c r="C459">
        <v>12715</v>
      </c>
      <c r="D459">
        <v>12900</v>
      </c>
      <c r="E459">
        <v>12675</v>
      </c>
      <c r="F459" t="s">
        <v>9593</v>
      </c>
      <c r="G459">
        <v>1.22</v>
      </c>
    </row>
    <row r="460" spans="1:7" x14ac:dyDescent="0.3">
      <c r="A460" t="s">
        <v>865</v>
      </c>
      <c r="B460">
        <v>12725</v>
      </c>
      <c r="C460">
        <v>12815</v>
      </c>
      <c r="D460">
        <v>12925</v>
      </c>
      <c r="E460">
        <v>12700</v>
      </c>
      <c r="F460" t="s">
        <v>9479</v>
      </c>
      <c r="G460">
        <v>-0.16</v>
      </c>
    </row>
    <row r="461" spans="1:7" x14ac:dyDescent="0.3">
      <c r="A461" t="s">
        <v>867</v>
      </c>
      <c r="B461">
        <v>12745</v>
      </c>
      <c r="C461">
        <v>12760</v>
      </c>
      <c r="D461">
        <v>12820</v>
      </c>
      <c r="E461">
        <v>12480</v>
      </c>
      <c r="F461" t="s">
        <v>171</v>
      </c>
      <c r="G461">
        <v>-0.97</v>
      </c>
    </row>
    <row r="462" spans="1:7" x14ac:dyDescent="0.3">
      <c r="A462" t="s">
        <v>869</v>
      </c>
      <c r="B462">
        <v>12870</v>
      </c>
      <c r="C462">
        <v>13035</v>
      </c>
      <c r="D462">
        <v>13120</v>
      </c>
      <c r="E462">
        <v>12835</v>
      </c>
      <c r="F462" t="s">
        <v>9439</v>
      </c>
      <c r="G462">
        <v>-2.2400000000000002</v>
      </c>
    </row>
    <row r="463" spans="1:7" x14ac:dyDescent="0.3">
      <c r="A463" t="s">
        <v>871</v>
      </c>
      <c r="B463">
        <v>13165</v>
      </c>
      <c r="C463">
        <v>13190</v>
      </c>
      <c r="D463">
        <v>13260</v>
      </c>
      <c r="E463">
        <v>13070</v>
      </c>
      <c r="F463" t="s">
        <v>9594</v>
      </c>
      <c r="G463">
        <v>-0.68</v>
      </c>
    </row>
    <row r="464" spans="1:7" x14ac:dyDescent="0.3">
      <c r="A464" t="s">
        <v>4860</v>
      </c>
      <c r="B464">
        <v>13255</v>
      </c>
      <c r="C464">
        <v>13175</v>
      </c>
      <c r="D464">
        <v>13295</v>
      </c>
      <c r="E464">
        <v>13095</v>
      </c>
      <c r="F464" t="s">
        <v>8194</v>
      </c>
      <c r="G464">
        <v>-2.79</v>
      </c>
    </row>
    <row r="465" spans="1:7" x14ac:dyDescent="0.3">
      <c r="A465" t="s">
        <v>873</v>
      </c>
      <c r="B465">
        <v>13635</v>
      </c>
      <c r="C465">
        <v>13460</v>
      </c>
      <c r="D465">
        <v>13710</v>
      </c>
      <c r="E465">
        <v>13375</v>
      </c>
      <c r="F465" t="s">
        <v>9595</v>
      </c>
      <c r="G465">
        <v>2.29</v>
      </c>
    </row>
    <row r="466" spans="1:7" x14ac:dyDescent="0.3">
      <c r="A466" t="s">
        <v>874</v>
      </c>
      <c r="B466">
        <v>13330</v>
      </c>
      <c r="C466">
        <v>13350</v>
      </c>
      <c r="D466">
        <v>13485</v>
      </c>
      <c r="E466">
        <v>13285</v>
      </c>
      <c r="F466" t="s">
        <v>9332</v>
      </c>
      <c r="G466">
        <v>0.38</v>
      </c>
    </row>
    <row r="467" spans="1:7" x14ac:dyDescent="0.3">
      <c r="A467" t="s">
        <v>876</v>
      </c>
      <c r="B467">
        <v>13280</v>
      </c>
      <c r="C467">
        <v>13150</v>
      </c>
      <c r="D467">
        <v>13325</v>
      </c>
      <c r="E467">
        <v>13130</v>
      </c>
      <c r="F467" t="s">
        <v>9540</v>
      </c>
      <c r="G467">
        <v>1.03</v>
      </c>
    </row>
    <row r="468" spans="1:7" x14ac:dyDescent="0.3">
      <c r="A468" t="s">
        <v>877</v>
      </c>
      <c r="B468">
        <v>13145</v>
      </c>
      <c r="C468">
        <v>13015</v>
      </c>
      <c r="D468">
        <v>13180</v>
      </c>
      <c r="E468">
        <v>12960</v>
      </c>
      <c r="F468" t="s">
        <v>9500</v>
      </c>
      <c r="G468">
        <v>0.61</v>
      </c>
    </row>
    <row r="469" spans="1:7" x14ac:dyDescent="0.3">
      <c r="A469" t="s">
        <v>879</v>
      </c>
      <c r="B469">
        <v>13065</v>
      </c>
      <c r="C469">
        <v>13195</v>
      </c>
      <c r="D469">
        <v>13230</v>
      </c>
      <c r="E469">
        <v>12880</v>
      </c>
      <c r="F469" t="s">
        <v>9377</v>
      </c>
      <c r="G469">
        <v>-0.19</v>
      </c>
    </row>
    <row r="470" spans="1:7" x14ac:dyDescent="0.3">
      <c r="A470" t="s">
        <v>880</v>
      </c>
      <c r="B470">
        <v>13090</v>
      </c>
      <c r="C470">
        <v>13065</v>
      </c>
      <c r="D470">
        <v>13110</v>
      </c>
      <c r="E470">
        <v>12815</v>
      </c>
      <c r="F470" t="s">
        <v>9596</v>
      </c>
      <c r="G470">
        <v>1.08</v>
      </c>
    </row>
    <row r="471" spans="1:7" x14ac:dyDescent="0.3">
      <c r="A471" t="s">
        <v>882</v>
      </c>
      <c r="B471">
        <v>12950</v>
      </c>
      <c r="C471">
        <v>13150</v>
      </c>
      <c r="D471">
        <v>13220</v>
      </c>
      <c r="E471">
        <v>12920</v>
      </c>
      <c r="F471" t="s">
        <v>2127</v>
      </c>
      <c r="G471">
        <v>-2.2599999999999998</v>
      </c>
    </row>
    <row r="472" spans="1:7" x14ac:dyDescent="0.3">
      <c r="A472" t="s">
        <v>883</v>
      </c>
      <c r="B472">
        <v>13250</v>
      </c>
      <c r="C472">
        <v>13290</v>
      </c>
      <c r="D472">
        <v>13460</v>
      </c>
      <c r="E472">
        <v>13200</v>
      </c>
      <c r="F472" t="s">
        <v>9597</v>
      </c>
      <c r="G472">
        <v>-1.45</v>
      </c>
    </row>
    <row r="473" spans="1:7" x14ac:dyDescent="0.3">
      <c r="A473" t="s">
        <v>884</v>
      </c>
      <c r="B473">
        <v>13445</v>
      </c>
      <c r="C473">
        <v>13400</v>
      </c>
      <c r="D473">
        <v>13530</v>
      </c>
      <c r="E473">
        <v>13105</v>
      </c>
      <c r="F473" t="s">
        <v>9337</v>
      </c>
      <c r="G473">
        <v>0.79</v>
      </c>
    </row>
    <row r="474" spans="1:7" x14ac:dyDescent="0.3">
      <c r="A474" t="s">
        <v>886</v>
      </c>
      <c r="B474">
        <v>13340</v>
      </c>
      <c r="C474">
        <v>13600</v>
      </c>
      <c r="D474">
        <v>13685</v>
      </c>
      <c r="E474">
        <v>13275</v>
      </c>
      <c r="F474" t="s">
        <v>9598</v>
      </c>
      <c r="G474">
        <v>-2.02</v>
      </c>
    </row>
    <row r="475" spans="1:7" x14ac:dyDescent="0.3">
      <c r="A475" t="s">
        <v>4872</v>
      </c>
      <c r="B475">
        <v>13615</v>
      </c>
      <c r="C475">
        <v>13615</v>
      </c>
      <c r="D475">
        <v>13805</v>
      </c>
      <c r="E475">
        <v>13570</v>
      </c>
      <c r="F475" t="s">
        <v>6972</v>
      </c>
      <c r="G475">
        <v>-0.55000000000000004</v>
      </c>
    </row>
    <row r="476" spans="1:7" x14ac:dyDescent="0.3">
      <c r="A476" t="s">
        <v>888</v>
      </c>
      <c r="B476">
        <v>13690</v>
      </c>
      <c r="C476">
        <v>13615</v>
      </c>
      <c r="D476">
        <v>13790</v>
      </c>
      <c r="E476">
        <v>13585</v>
      </c>
      <c r="F476" t="s">
        <v>9599</v>
      </c>
      <c r="G476">
        <v>0.88</v>
      </c>
    </row>
    <row r="477" spans="1:7" x14ac:dyDescent="0.3">
      <c r="A477" t="s">
        <v>890</v>
      </c>
      <c r="B477">
        <v>13570</v>
      </c>
      <c r="C477">
        <v>13530</v>
      </c>
      <c r="D477">
        <v>13700</v>
      </c>
      <c r="E477">
        <v>13430</v>
      </c>
      <c r="F477" t="s">
        <v>9600</v>
      </c>
      <c r="G477">
        <v>0.18</v>
      </c>
    </row>
    <row r="478" spans="1:7" x14ac:dyDescent="0.3">
      <c r="A478" t="s">
        <v>892</v>
      </c>
      <c r="B478">
        <v>13545</v>
      </c>
      <c r="C478">
        <v>13520</v>
      </c>
      <c r="D478">
        <v>13750</v>
      </c>
      <c r="E478">
        <v>13485</v>
      </c>
      <c r="F478" t="s">
        <v>9376</v>
      </c>
      <c r="G478">
        <v>-7.0000000000000007E-2</v>
      </c>
    </row>
    <row r="479" spans="1:7" x14ac:dyDescent="0.3">
      <c r="A479" t="s">
        <v>894</v>
      </c>
      <c r="B479">
        <v>13555</v>
      </c>
      <c r="C479">
        <v>13375</v>
      </c>
      <c r="D479">
        <v>13680</v>
      </c>
      <c r="E479">
        <v>13365</v>
      </c>
      <c r="F479" t="s">
        <v>9529</v>
      </c>
      <c r="G479">
        <v>1.5</v>
      </c>
    </row>
    <row r="480" spans="1:7" x14ac:dyDescent="0.3">
      <c r="A480" t="s">
        <v>896</v>
      </c>
      <c r="B480">
        <v>13355</v>
      </c>
      <c r="C480">
        <v>13480</v>
      </c>
      <c r="D480">
        <v>13490</v>
      </c>
      <c r="E480">
        <v>13300</v>
      </c>
      <c r="F480" t="s">
        <v>9311</v>
      </c>
      <c r="G480">
        <v>-1</v>
      </c>
    </row>
    <row r="481" spans="1:7" x14ac:dyDescent="0.3">
      <c r="A481" t="s">
        <v>897</v>
      </c>
      <c r="B481">
        <v>13490</v>
      </c>
      <c r="C481">
        <v>13490</v>
      </c>
      <c r="D481">
        <v>13540</v>
      </c>
      <c r="E481">
        <v>13390</v>
      </c>
      <c r="F481" t="s">
        <v>9520</v>
      </c>
      <c r="G481">
        <v>0</v>
      </c>
    </row>
    <row r="482" spans="1:7" x14ac:dyDescent="0.3">
      <c r="A482" t="s">
        <v>899</v>
      </c>
      <c r="B482">
        <v>13490</v>
      </c>
      <c r="C482">
        <v>13500</v>
      </c>
      <c r="D482">
        <v>13690</v>
      </c>
      <c r="E482">
        <v>13450</v>
      </c>
      <c r="F482" t="s">
        <v>9511</v>
      </c>
      <c r="G482">
        <v>0.15</v>
      </c>
    </row>
    <row r="483" spans="1:7" x14ac:dyDescent="0.3">
      <c r="A483" t="s">
        <v>900</v>
      </c>
      <c r="B483">
        <v>13470</v>
      </c>
      <c r="C483">
        <v>13265</v>
      </c>
      <c r="D483">
        <v>13535</v>
      </c>
      <c r="E483">
        <v>13250</v>
      </c>
      <c r="F483" t="s">
        <v>9601</v>
      </c>
      <c r="G483">
        <v>1.28</v>
      </c>
    </row>
    <row r="484" spans="1:7" x14ac:dyDescent="0.3">
      <c r="A484" t="s">
        <v>902</v>
      </c>
      <c r="B484">
        <v>13300</v>
      </c>
      <c r="C484">
        <v>13200</v>
      </c>
      <c r="D484">
        <v>13325</v>
      </c>
      <c r="E484">
        <v>13035</v>
      </c>
      <c r="F484" t="s">
        <v>9391</v>
      </c>
      <c r="G484">
        <v>0.38</v>
      </c>
    </row>
    <row r="485" spans="1:7" x14ac:dyDescent="0.3">
      <c r="A485" t="s">
        <v>903</v>
      </c>
      <c r="B485">
        <v>13250</v>
      </c>
      <c r="C485">
        <v>13490</v>
      </c>
      <c r="D485">
        <v>13575</v>
      </c>
      <c r="E485">
        <v>13250</v>
      </c>
      <c r="F485" t="s">
        <v>9439</v>
      </c>
      <c r="G485">
        <v>-0.9</v>
      </c>
    </row>
    <row r="486" spans="1:7" x14ac:dyDescent="0.3">
      <c r="A486" t="s">
        <v>905</v>
      </c>
      <c r="B486">
        <v>13370</v>
      </c>
      <c r="C486">
        <v>13100</v>
      </c>
      <c r="D486">
        <v>13450</v>
      </c>
      <c r="E486">
        <v>13070</v>
      </c>
      <c r="F486" t="s">
        <v>9469</v>
      </c>
      <c r="G486">
        <v>2.89</v>
      </c>
    </row>
    <row r="487" spans="1:7" x14ac:dyDescent="0.3">
      <c r="A487" t="s">
        <v>907</v>
      </c>
      <c r="B487">
        <v>12995</v>
      </c>
      <c r="C487">
        <v>12750</v>
      </c>
      <c r="D487">
        <v>13020</v>
      </c>
      <c r="E487">
        <v>12700</v>
      </c>
      <c r="F487" t="s">
        <v>9337</v>
      </c>
      <c r="G487">
        <v>2.4</v>
      </c>
    </row>
    <row r="488" spans="1:7" x14ac:dyDescent="0.3">
      <c r="A488" t="s">
        <v>908</v>
      </c>
      <c r="B488">
        <v>12690</v>
      </c>
      <c r="C488">
        <v>12820</v>
      </c>
      <c r="D488">
        <v>12925</v>
      </c>
      <c r="E488">
        <v>12570</v>
      </c>
      <c r="F488" t="s">
        <v>9602</v>
      </c>
      <c r="G488">
        <v>-1.36</v>
      </c>
    </row>
    <row r="489" spans="1:7" x14ac:dyDescent="0.3">
      <c r="A489" t="s">
        <v>910</v>
      </c>
      <c r="B489">
        <v>12865</v>
      </c>
      <c r="C489">
        <v>13190</v>
      </c>
      <c r="D489">
        <v>13215</v>
      </c>
      <c r="E489">
        <v>12865</v>
      </c>
      <c r="F489" t="s">
        <v>9492</v>
      </c>
      <c r="G489">
        <v>-2.2799999999999998</v>
      </c>
    </row>
    <row r="490" spans="1:7" x14ac:dyDescent="0.3">
      <c r="A490" t="s">
        <v>4890</v>
      </c>
      <c r="B490">
        <v>13165</v>
      </c>
      <c r="C490">
        <v>13160</v>
      </c>
      <c r="D490">
        <v>13255</v>
      </c>
      <c r="E490">
        <v>13115</v>
      </c>
      <c r="F490" t="s">
        <v>9301</v>
      </c>
      <c r="G490">
        <v>0.69</v>
      </c>
    </row>
    <row r="491" spans="1:7" x14ac:dyDescent="0.3">
      <c r="A491" t="s">
        <v>912</v>
      </c>
      <c r="B491">
        <v>13075</v>
      </c>
      <c r="C491">
        <v>13115</v>
      </c>
      <c r="D491">
        <v>13130</v>
      </c>
      <c r="E491">
        <v>12920</v>
      </c>
      <c r="F491" t="s">
        <v>9298</v>
      </c>
      <c r="G491">
        <v>0.5</v>
      </c>
    </row>
    <row r="492" spans="1:7" x14ac:dyDescent="0.3">
      <c r="A492" t="s">
        <v>914</v>
      </c>
      <c r="B492">
        <v>13010</v>
      </c>
      <c r="C492">
        <v>13385</v>
      </c>
      <c r="D492">
        <v>13385</v>
      </c>
      <c r="E492">
        <v>13010</v>
      </c>
      <c r="F492" t="s">
        <v>9426</v>
      </c>
      <c r="G492">
        <v>-2.8</v>
      </c>
    </row>
    <row r="493" spans="1:7" x14ac:dyDescent="0.3">
      <c r="A493" t="s">
        <v>916</v>
      </c>
      <c r="B493">
        <v>13385</v>
      </c>
      <c r="C493">
        <v>13360</v>
      </c>
      <c r="D493">
        <v>13420</v>
      </c>
      <c r="E493">
        <v>13180</v>
      </c>
      <c r="F493" t="s">
        <v>9489</v>
      </c>
      <c r="G493">
        <v>0.3</v>
      </c>
    </row>
    <row r="494" spans="1:7" x14ac:dyDescent="0.3">
      <c r="A494" t="s">
        <v>918</v>
      </c>
      <c r="B494">
        <v>13345</v>
      </c>
      <c r="C494">
        <v>13395</v>
      </c>
      <c r="D494">
        <v>13395</v>
      </c>
      <c r="E494">
        <v>13140</v>
      </c>
      <c r="F494" t="s">
        <v>9380</v>
      </c>
      <c r="G494">
        <v>-0.19</v>
      </c>
    </row>
    <row r="495" spans="1:7" x14ac:dyDescent="0.3">
      <c r="A495" t="s">
        <v>920</v>
      </c>
      <c r="B495">
        <v>13370</v>
      </c>
      <c r="C495">
        <v>13335</v>
      </c>
      <c r="D495">
        <v>13425</v>
      </c>
      <c r="E495">
        <v>13310</v>
      </c>
      <c r="F495" t="s">
        <v>9358</v>
      </c>
      <c r="G495">
        <v>0</v>
      </c>
    </row>
    <row r="496" spans="1:7" x14ac:dyDescent="0.3">
      <c r="A496" t="s">
        <v>922</v>
      </c>
      <c r="B496">
        <v>13370</v>
      </c>
      <c r="C496">
        <v>13405</v>
      </c>
      <c r="D496">
        <v>13535</v>
      </c>
      <c r="E496">
        <v>13370</v>
      </c>
      <c r="F496" t="s">
        <v>9603</v>
      </c>
      <c r="G496">
        <v>0</v>
      </c>
    </row>
    <row r="497" spans="1:7" x14ac:dyDescent="0.3">
      <c r="A497" t="s">
        <v>924</v>
      </c>
      <c r="B497">
        <v>13370</v>
      </c>
      <c r="C497">
        <v>13355</v>
      </c>
      <c r="D497">
        <v>13435</v>
      </c>
      <c r="E497">
        <v>13295</v>
      </c>
      <c r="F497" t="s">
        <v>9603</v>
      </c>
      <c r="G497">
        <v>0.98</v>
      </c>
    </row>
    <row r="498" spans="1:7" x14ac:dyDescent="0.3">
      <c r="A498" t="s">
        <v>926</v>
      </c>
      <c r="B498">
        <v>13240</v>
      </c>
      <c r="C498">
        <v>12880</v>
      </c>
      <c r="D498">
        <v>13290</v>
      </c>
      <c r="E498">
        <v>12810</v>
      </c>
      <c r="F498" t="s">
        <v>9489</v>
      </c>
      <c r="G498">
        <v>0.15</v>
      </c>
    </row>
    <row r="499" spans="1:7" x14ac:dyDescent="0.3">
      <c r="A499" t="s">
        <v>928</v>
      </c>
      <c r="B499">
        <v>13220</v>
      </c>
      <c r="C499">
        <v>13265</v>
      </c>
      <c r="D499">
        <v>13430</v>
      </c>
      <c r="E499">
        <v>13165</v>
      </c>
      <c r="F499" t="s">
        <v>9422</v>
      </c>
      <c r="G499">
        <v>-0.56000000000000005</v>
      </c>
    </row>
    <row r="500" spans="1:7" x14ac:dyDescent="0.3">
      <c r="A500" t="s">
        <v>930</v>
      </c>
      <c r="B500">
        <v>13295</v>
      </c>
      <c r="C500">
        <v>13205</v>
      </c>
      <c r="D500">
        <v>13305</v>
      </c>
      <c r="E500">
        <v>13115</v>
      </c>
      <c r="F500" t="s">
        <v>9393</v>
      </c>
      <c r="G500">
        <v>1.03</v>
      </c>
    </row>
    <row r="501" spans="1:7" x14ac:dyDescent="0.3">
      <c r="A501" t="s">
        <v>931</v>
      </c>
      <c r="B501">
        <v>13160</v>
      </c>
      <c r="C501">
        <v>12920</v>
      </c>
      <c r="D501">
        <v>13275</v>
      </c>
      <c r="E501">
        <v>12920</v>
      </c>
      <c r="F501" t="s">
        <v>9470</v>
      </c>
      <c r="G501">
        <v>0.77</v>
      </c>
    </row>
    <row r="502" spans="1:7" x14ac:dyDescent="0.3">
      <c r="A502" t="s">
        <v>933</v>
      </c>
      <c r="B502">
        <v>13060</v>
      </c>
      <c r="C502">
        <v>13040</v>
      </c>
      <c r="D502">
        <v>13175</v>
      </c>
      <c r="E502">
        <v>12920</v>
      </c>
      <c r="F502" t="s">
        <v>9324</v>
      </c>
      <c r="G502">
        <v>-0.34</v>
      </c>
    </row>
    <row r="503" spans="1:7" x14ac:dyDescent="0.3">
      <c r="A503" t="s">
        <v>935</v>
      </c>
      <c r="B503">
        <v>13105</v>
      </c>
      <c r="C503">
        <v>13100</v>
      </c>
      <c r="D503">
        <v>13220</v>
      </c>
      <c r="E503">
        <v>12970</v>
      </c>
      <c r="F503" t="s">
        <v>9604</v>
      </c>
      <c r="G503">
        <v>0.73</v>
      </c>
    </row>
    <row r="504" spans="1:7" x14ac:dyDescent="0.3">
      <c r="A504" t="s">
        <v>937</v>
      </c>
      <c r="B504">
        <v>13010</v>
      </c>
      <c r="C504">
        <v>13045</v>
      </c>
      <c r="D504">
        <v>13090</v>
      </c>
      <c r="E504">
        <v>12905</v>
      </c>
      <c r="F504" t="s">
        <v>9505</v>
      </c>
      <c r="G504">
        <v>-0.88</v>
      </c>
    </row>
    <row r="505" spans="1:7" x14ac:dyDescent="0.3">
      <c r="A505" t="s">
        <v>939</v>
      </c>
      <c r="B505">
        <v>13125</v>
      </c>
      <c r="C505">
        <v>13075</v>
      </c>
      <c r="D505">
        <v>13245</v>
      </c>
      <c r="E505">
        <v>13070</v>
      </c>
      <c r="F505" t="s">
        <v>9558</v>
      </c>
      <c r="G505">
        <v>0.96</v>
      </c>
    </row>
    <row r="506" spans="1:7" x14ac:dyDescent="0.3">
      <c r="A506" t="s">
        <v>941</v>
      </c>
      <c r="B506">
        <v>13000</v>
      </c>
      <c r="C506">
        <v>12785</v>
      </c>
      <c r="D506">
        <v>13125</v>
      </c>
      <c r="E506">
        <v>12770</v>
      </c>
      <c r="F506" t="s">
        <v>9605</v>
      </c>
      <c r="G506">
        <v>2.2000000000000002</v>
      </c>
    </row>
    <row r="507" spans="1:7" x14ac:dyDescent="0.3">
      <c r="A507" t="s">
        <v>942</v>
      </c>
      <c r="B507">
        <v>12720</v>
      </c>
      <c r="C507">
        <v>12610</v>
      </c>
      <c r="D507">
        <v>12830</v>
      </c>
      <c r="E507">
        <v>12605</v>
      </c>
      <c r="F507" t="s">
        <v>9606</v>
      </c>
      <c r="G507">
        <v>1.56</v>
      </c>
    </row>
    <row r="508" spans="1:7" x14ac:dyDescent="0.3">
      <c r="A508" t="s">
        <v>944</v>
      </c>
      <c r="B508">
        <v>12525</v>
      </c>
      <c r="C508">
        <v>12735</v>
      </c>
      <c r="D508">
        <v>12870</v>
      </c>
      <c r="E508">
        <v>12455</v>
      </c>
      <c r="F508" t="s">
        <v>9607</v>
      </c>
      <c r="G508">
        <v>-1.49</v>
      </c>
    </row>
    <row r="509" spans="1:7" x14ac:dyDescent="0.3">
      <c r="A509" t="s">
        <v>946</v>
      </c>
      <c r="B509">
        <v>12715</v>
      </c>
      <c r="C509">
        <v>13265</v>
      </c>
      <c r="D509">
        <v>13300</v>
      </c>
      <c r="E509">
        <v>12695</v>
      </c>
      <c r="F509" t="s">
        <v>9608</v>
      </c>
      <c r="G509">
        <v>-4.72</v>
      </c>
    </row>
    <row r="510" spans="1:7" x14ac:dyDescent="0.3">
      <c r="A510" t="s">
        <v>950</v>
      </c>
      <c r="B510">
        <v>13345</v>
      </c>
      <c r="C510">
        <v>13300</v>
      </c>
      <c r="D510">
        <v>13385</v>
      </c>
      <c r="E510">
        <v>13060</v>
      </c>
      <c r="F510" t="s">
        <v>9609</v>
      </c>
      <c r="G510">
        <v>1.29</v>
      </c>
    </row>
    <row r="511" spans="1:7" x14ac:dyDescent="0.3">
      <c r="A511" t="s">
        <v>952</v>
      </c>
      <c r="B511">
        <v>13175</v>
      </c>
      <c r="C511">
        <v>13495</v>
      </c>
      <c r="D511">
        <v>13600</v>
      </c>
      <c r="E511">
        <v>13155</v>
      </c>
      <c r="F511" t="s">
        <v>9610</v>
      </c>
      <c r="G511">
        <v>-4.04</v>
      </c>
    </row>
    <row r="512" spans="1:7" x14ac:dyDescent="0.3">
      <c r="A512" t="s">
        <v>954</v>
      </c>
      <c r="B512">
        <v>13730</v>
      </c>
      <c r="C512">
        <v>13560</v>
      </c>
      <c r="D512">
        <v>13780</v>
      </c>
      <c r="E512">
        <v>13560</v>
      </c>
      <c r="F512" t="s">
        <v>9498</v>
      </c>
      <c r="G512">
        <v>0.96</v>
      </c>
    </row>
    <row r="513" spans="1:7" x14ac:dyDescent="0.3">
      <c r="A513" t="s">
        <v>956</v>
      </c>
      <c r="B513">
        <v>13600</v>
      </c>
      <c r="C513">
        <v>13615</v>
      </c>
      <c r="D513">
        <v>13800</v>
      </c>
      <c r="E513">
        <v>13530</v>
      </c>
      <c r="F513" t="s">
        <v>9472</v>
      </c>
      <c r="G513">
        <v>-0.11</v>
      </c>
    </row>
    <row r="514" spans="1:7" x14ac:dyDescent="0.3">
      <c r="A514" t="s">
        <v>958</v>
      </c>
      <c r="B514">
        <v>13615</v>
      </c>
      <c r="C514">
        <v>13200</v>
      </c>
      <c r="D514">
        <v>13670</v>
      </c>
      <c r="E514">
        <v>13140</v>
      </c>
      <c r="F514" t="s">
        <v>9611</v>
      </c>
      <c r="G514">
        <v>2.06</v>
      </c>
    </row>
    <row r="515" spans="1:7" x14ac:dyDescent="0.3">
      <c r="A515" t="s">
        <v>960</v>
      </c>
      <c r="B515">
        <v>13340</v>
      </c>
      <c r="C515">
        <v>13365</v>
      </c>
      <c r="D515">
        <v>13365</v>
      </c>
      <c r="E515">
        <v>13185</v>
      </c>
      <c r="F515" t="s">
        <v>9612</v>
      </c>
      <c r="G515">
        <v>0.23</v>
      </c>
    </row>
    <row r="516" spans="1:7" x14ac:dyDescent="0.3">
      <c r="A516" t="s">
        <v>961</v>
      </c>
      <c r="B516">
        <v>13310</v>
      </c>
      <c r="C516">
        <v>13500</v>
      </c>
      <c r="D516">
        <v>13580</v>
      </c>
      <c r="E516">
        <v>13300</v>
      </c>
      <c r="F516" t="s">
        <v>9313</v>
      </c>
      <c r="G516">
        <v>-1.66</v>
      </c>
    </row>
    <row r="517" spans="1:7" x14ac:dyDescent="0.3">
      <c r="A517" t="s">
        <v>963</v>
      </c>
      <c r="B517">
        <v>13535</v>
      </c>
      <c r="C517">
        <v>13610</v>
      </c>
      <c r="D517">
        <v>13715</v>
      </c>
      <c r="E517">
        <v>13445</v>
      </c>
      <c r="F517" t="s">
        <v>9592</v>
      </c>
      <c r="G517">
        <v>-1.2</v>
      </c>
    </row>
    <row r="518" spans="1:7" x14ac:dyDescent="0.3">
      <c r="A518" t="s">
        <v>964</v>
      </c>
      <c r="B518">
        <v>13700</v>
      </c>
      <c r="C518">
        <v>13760</v>
      </c>
      <c r="D518">
        <v>13870</v>
      </c>
      <c r="E518">
        <v>13620</v>
      </c>
      <c r="F518" t="s">
        <v>9613</v>
      </c>
      <c r="G518">
        <v>-2.04</v>
      </c>
    </row>
    <row r="519" spans="1:7" x14ac:dyDescent="0.3">
      <c r="A519" t="s">
        <v>966</v>
      </c>
      <c r="B519">
        <v>13985</v>
      </c>
      <c r="C519">
        <v>13940</v>
      </c>
      <c r="D519">
        <v>14140</v>
      </c>
      <c r="E519">
        <v>13855</v>
      </c>
      <c r="F519" t="s">
        <v>9404</v>
      </c>
      <c r="G519">
        <v>1.1200000000000001</v>
      </c>
    </row>
    <row r="520" spans="1:7" x14ac:dyDescent="0.3">
      <c r="A520" t="s">
        <v>967</v>
      </c>
      <c r="B520">
        <v>13830</v>
      </c>
      <c r="C520">
        <v>14000</v>
      </c>
      <c r="D520">
        <v>14040</v>
      </c>
      <c r="E520">
        <v>13805</v>
      </c>
      <c r="F520" t="s">
        <v>9414</v>
      </c>
      <c r="G520">
        <v>-1.07</v>
      </c>
    </row>
    <row r="521" spans="1:7" x14ac:dyDescent="0.3">
      <c r="A521" t="s">
        <v>969</v>
      </c>
      <c r="B521">
        <v>13980</v>
      </c>
      <c r="C521">
        <v>13860</v>
      </c>
      <c r="D521">
        <v>14030</v>
      </c>
      <c r="E521">
        <v>13735</v>
      </c>
      <c r="F521" t="s">
        <v>9614</v>
      </c>
      <c r="G521">
        <v>1.01</v>
      </c>
    </row>
    <row r="522" spans="1:7" x14ac:dyDescent="0.3">
      <c r="A522" t="s">
        <v>971</v>
      </c>
      <c r="B522">
        <v>13840</v>
      </c>
      <c r="C522">
        <v>14220</v>
      </c>
      <c r="D522">
        <v>14235</v>
      </c>
      <c r="E522">
        <v>13775</v>
      </c>
      <c r="F522" t="s">
        <v>9615</v>
      </c>
      <c r="G522">
        <v>-1.88</v>
      </c>
    </row>
    <row r="523" spans="1:7" x14ac:dyDescent="0.3">
      <c r="A523" t="s">
        <v>973</v>
      </c>
      <c r="B523">
        <v>14105</v>
      </c>
      <c r="C523">
        <v>14155</v>
      </c>
      <c r="D523">
        <v>14295</v>
      </c>
      <c r="E523">
        <v>14010</v>
      </c>
      <c r="F523" t="s">
        <v>9448</v>
      </c>
      <c r="G523">
        <v>0.32</v>
      </c>
    </row>
    <row r="524" spans="1:7" x14ac:dyDescent="0.3">
      <c r="A524" t="s">
        <v>976</v>
      </c>
      <c r="B524">
        <v>14060</v>
      </c>
      <c r="C524">
        <v>14060</v>
      </c>
      <c r="D524">
        <v>14185</v>
      </c>
      <c r="E524">
        <v>13990</v>
      </c>
      <c r="F524" t="s">
        <v>9454</v>
      </c>
      <c r="G524">
        <v>0.04</v>
      </c>
    </row>
    <row r="525" spans="1:7" x14ac:dyDescent="0.3">
      <c r="A525" t="s">
        <v>978</v>
      </c>
      <c r="B525">
        <v>14055</v>
      </c>
      <c r="C525">
        <v>13930</v>
      </c>
      <c r="D525">
        <v>14075</v>
      </c>
      <c r="E525">
        <v>13825</v>
      </c>
      <c r="F525" t="s">
        <v>9616</v>
      </c>
      <c r="G525">
        <v>0.68</v>
      </c>
    </row>
    <row r="526" spans="1:7" x14ac:dyDescent="0.3">
      <c r="A526" t="s">
        <v>980</v>
      </c>
      <c r="B526">
        <v>13960</v>
      </c>
      <c r="C526">
        <v>14525</v>
      </c>
      <c r="D526">
        <v>14540</v>
      </c>
      <c r="E526">
        <v>13910</v>
      </c>
      <c r="F526" t="s">
        <v>9617</v>
      </c>
      <c r="G526">
        <v>-3.22</v>
      </c>
    </row>
    <row r="527" spans="1:7" x14ac:dyDescent="0.3">
      <c r="A527" t="s">
        <v>982</v>
      </c>
      <c r="B527">
        <v>14425</v>
      </c>
      <c r="C527">
        <v>14515</v>
      </c>
      <c r="D527">
        <v>14710</v>
      </c>
      <c r="E527">
        <v>14415</v>
      </c>
      <c r="F527" t="s">
        <v>9618</v>
      </c>
      <c r="G527">
        <v>1.69</v>
      </c>
    </row>
    <row r="528" spans="1:7" x14ac:dyDescent="0.3">
      <c r="A528" t="s">
        <v>984</v>
      </c>
      <c r="B528">
        <v>14185</v>
      </c>
      <c r="C528">
        <v>14280</v>
      </c>
      <c r="D528">
        <v>14360</v>
      </c>
      <c r="E528">
        <v>14120</v>
      </c>
      <c r="F528" t="s">
        <v>9619</v>
      </c>
      <c r="G528">
        <v>-0.6</v>
      </c>
    </row>
    <row r="529" spans="1:7" x14ac:dyDescent="0.3">
      <c r="A529" t="s">
        <v>986</v>
      </c>
      <c r="B529">
        <v>14270</v>
      </c>
      <c r="C529">
        <v>14290</v>
      </c>
      <c r="D529">
        <v>14450</v>
      </c>
      <c r="E529">
        <v>14175</v>
      </c>
      <c r="F529" t="s">
        <v>9620</v>
      </c>
      <c r="G529">
        <v>-0.14000000000000001</v>
      </c>
    </row>
    <row r="530" spans="1:7" x14ac:dyDescent="0.3">
      <c r="A530" t="s">
        <v>987</v>
      </c>
      <c r="B530">
        <v>14290</v>
      </c>
      <c r="C530">
        <v>14285</v>
      </c>
      <c r="D530">
        <v>14395</v>
      </c>
      <c r="E530">
        <v>14165</v>
      </c>
      <c r="F530" t="s">
        <v>9621</v>
      </c>
      <c r="G530">
        <v>0.49</v>
      </c>
    </row>
    <row r="531" spans="1:7" x14ac:dyDescent="0.3">
      <c r="A531" t="s">
        <v>989</v>
      </c>
      <c r="B531">
        <v>14220</v>
      </c>
      <c r="C531">
        <v>14150</v>
      </c>
      <c r="D531">
        <v>14305</v>
      </c>
      <c r="E531">
        <v>14125</v>
      </c>
      <c r="F531" t="s">
        <v>9622</v>
      </c>
      <c r="G531">
        <v>2.0099999999999998</v>
      </c>
    </row>
    <row r="532" spans="1:7" x14ac:dyDescent="0.3">
      <c r="A532" t="s">
        <v>991</v>
      </c>
      <c r="B532">
        <v>13940</v>
      </c>
      <c r="C532">
        <v>13970</v>
      </c>
      <c r="D532">
        <v>14065</v>
      </c>
      <c r="E532">
        <v>13695</v>
      </c>
      <c r="F532" t="s">
        <v>9623</v>
      </c>
      <c r="G532">
        <v>1.0900000000000001</v>
      </c>
    </row>
    <row r="533" spans="1:7" x14ac:dyDescent="0.3">
      <c r="A533" t="s">
        <v>993</v>
      </c>
      <c r="B533">
        <v>13790</v>
      </c>
      <c r="C533">
        <v>14050</v>
      </c>
      <c r="D533">
        <v>14055</v>
      </c>
      <c r="E533">
        <v>13435</v>
      </c>
      <c r="F533" t="s">
        <v>9624</v>
      </c>
      <c r="G533">
        <v>-2.34</v>
      </c>
    </row>
    <row r="534" spans="1:7" x14ac:dyDescent="0.3">
      <c r="A534" t="s">
        <v>994</v>
      </c>
      <c r="B534">
        <v>14120</v>
      </c>
      <c r="C534">
        <v>14205</v>
      </c>
      <c r="D534">
        <v>14280</v>
      </c>
      <c r="E534">
        <v>14065</v>
      </c>
      <c r="F534" t="s">
        <v>9420</v>
      </c>
      <c r="G534">
        <v>-0.98</v>
      </c>
    </row>
    <row r="535" spans="1:7" x14ac:dyDescent="0.3">
      <c r="A535" t="s">
        <v>996</v>
      </c>
      <c r="B535">
        <v>14260</v>
      </c>
      <c r="C535">
        <v>14110</v>
      </c>
      <c r="D535">
        <v>14300</v>
      </c>
      <c r="E535">
        <v>14100</v>
      </c>
      <c r="F535" t="s">
        <v>9625</v>
      </c>
      <c r="G535">
        <v>0.81</v>
      </c>
    </row>
    <row r="536" spans="1:7" x14ac:dyDescent="0.3">
      <c r="A536" t="s">
        <v>998</v>
      </c>
      <c r="B536">
        <v>14145</v>
      </c>
      <c r="C536">
        <v>14020</v>
      </c>
      <c r="D536">
        <v>14360</v>
      </c>
      <c r="E536">
        <v>13865</v>
      </c>
      <c r="F536" t="s">
        <v>9626</v>
      </c>
      <c r="G536">
        <v>2.99</v>
      </c>
    </row>
    <row r="537" spans="1:7" x14ac:dyDescent="0.3">
      <c r="A537" t="s">
        <v>1000</v>
      </c>
      <c r="B537">
        <v>13735</v>
      </c>
      <c r="C537">
        <v>13270</v>
      </c>
      <c r="D537">
        <v>13815</v>
      </c>
      <c r="E537">
        <v>13075</v>
      </c>
      <c r="F537" t="s">
        <v>9627</v>
      </c>
      <c r="G537">
        <v>1.85</v>
      </c>
    </row>
    <row r="538" spans="1:7" x14ac:dyDescent="0.3">
      <c r="A538" t="s">
        <v>1002</v>
      </c>
      <c r="B538">
        <v>13485</v>
      </c>
      <c r="C538">
        <v>13480</v>
      </c>
      <c r="D538">
        <v>13835</v>
      </c>
      <c r="E538">
        <v>13320</v>
      </c>
      <c r="F538" t="s">
        <v>9550</v>
      </c>
      <c r="G538">
        <v>1.35</v>
      </c>
    </row>
    <row r="539" spans="1:7" x14ac:dyDescent="0.3">
      <c r="A539" t="s">
        <v>1004</v>
      </c>
      <c r="B539">
        <v>13305</v>
      </c>
      <c r="C539">
        <v>13535</v>
      </c>
      <c r="D539">
        <v>13640</v>
      </c>
      <c r="E539">
        <v>13030</v>
      </c>
      <c r="F539" t="s">
        <v>9628</v>
      </c>
      <c r="G539">
        <v>-0.63</v>
      </c>
    </row>
    <row r="540" spans="1:7" x14ac:dyDescent="0.3">
      <c r="A540" t="s">
        <v>1006</v>
      </c>
      <c r="B540">
        <v>13390</v>
      </c>
      <c r="C540">
        <v>14395</v>
      </c>
      <c r="D540">
        <v>14395</v>
      </c>
      <c r="E540">
        <v>13390</v>
      </c>
      <c r="F540" t="s">
        <v>9629</v>
      </c>
      <c r="G540">
        <v>-6.95</v>
      </c>
    </row>
    <row r="541" spans="1:7" x14ac:dyDescent="0.3">
      <c r="A541" t="s">
        <v>1008</v>
      </c>
      <c r="B541">
        <v>14390</v>
      </c>
      <c r="C541">
        <v>14105</v>
      </c>
      <c r="D541">
        <v>14490</v>
      </c>
      <c r="E541">
        <v>13880</v>
      </c>
      <c r="F541" t="s">
        <v>9630</v>
      </c>
      <c r="G541">
        <v>1.05</v>
      </c>
    </row>
    <row r="542" spans="1:7" x14ac:dyDescent="0.3">
      <c r="A542" t="s">
        <v>1010</v>
      </c>
      <c r="B542">
        <v>14240</v>
      </c>
      <c r="C542">
        <v>14920</v>
      </c>
      <c r="D542">
        <v>14930</v>
      </c>
      <c r="E542">
        <v>14150</v>
      </c>
      <c r="F542" t="s">
        <v>9631</v>
      </c>
      <c r="G542">
        <v>-4.78</v>
      </c>
    </row>
    <row r="543" spans="1:7" x14ac:dyDescent="0.3">
      <c r="A543" t="s">
        <v>1012</v>
      </c>
      <c r="B543">
        <v>14955</v>
      </c>
      <c r="C543">
        <v>14950</v>
      </c>
      <c r="D543">
        <v>14990</v>
      </c>
      <c r="E543">
        <v>14805</v>
      </c>
      <c r="F543" t="s">
        <v>9632</v>
      </c>
      <c r="G543">
        <v>-0.83</v>
      </c>
    </row>
    <row r="544" spans="1:7" x14ac:dyDescent="0.3">
      <c r="A544" t="s">
        <v>1014</v>
      </c>
      <c r="B544">
        <v>15080</v>
      </c>
      <c r="C544">
        <v>15345</v>
      </c>
      <c r="D544">
        <v>15345</v>
      </c>
      <c r="E544">
        <v>15030</v>
      </c>
      <c r="F544" t="s">
        <v>9633</v>
      </c>
      <c r="G544">
        <v>-1.57</v>
      </c>
    </row>
    <row r="545" spans="1:7" x14ac:dyDescent="0.3">
      <c r="A545" t="s">
        <v>1016</v>
      </c>
      <c r="B545">
        <v>15320</v>
      </c>
      <c r="C545">
        <v>15365</v>
      </c>
      <c r="D545">
        <v>15410</v>
      </c>
      <c r="E545">
        <v>15210</v>
      </c>
      <c r="F545" t="s">
        <v>9594</v>
      </c>
      <c r="G545">
        <v>-0.65</v>
      </c>
    </row>
    <row r="546" spans="1:7" x14ac:dyDescent="0.3">
      <c r="A546" t="s">
        <v>1018</v>
      </c>
      <c r="B546">
        <v>15420</v>
      </c>
      <c r="C546">
        <v>15500</v>
      </c>
      <c r="D546">
        <v>15540</v>
      </c>
      <c r="E546">
        <v>15420</v>
      </c>
      <c r="F546" t="s">
        <v>9634</v>
      </c>
      <c r="G546">
        <v>-0.1</v>
      </c>
    </row>
    <row r="547" spans="1:7" x14ac:dyDescent="0.3">
      <c r="A547" t="s">
        <v>1020</v>
      </c>
      <c r="B547">
        <v>15435</v>
      </c>
      <c r="C547">
        <v>15300</v>
      </c>
      <c r="D547">
        <v>15520</v>
      </c>
      <c r="E547">
        <v>15300</v>
      </c>
      <c r="F547" t="s">
        <v>9635</v>
      </c>
      <c r="G547">
        <v>0.95</v>
      </c>
    </row>
    <row r="548" spans="1:7" x14ac:dyDescent="0.3">
      <c r="A548" t="s">
        <v>1021</v>
      </c>
      <c r="B548">
        <v>15290</v>
      </c>
      <c r="C548">
        <v>15290</v>
      </c>
      <c r="D548">
        <v>15330</v>
      </c>
      <c r="E548">
        <v>14960</v>
      </c>
      <c r="F548" t="s">
        <v>9391</v>
      </c>
      <c r="G548">
        <v>7.0000000000000007E-2</v>
      </c>
    </row>
    <row r="549" spans="1:7" x14ac:dyDescent="0.3">
      <c r="A549" t="s">
        <v>1023</v>
      </c>
      <c r="B549">
        <v>15280</v>
      </c>
      <c r="C549">
        <v>15230</v>
      </c>
      <c r="D549">
        <v>15285</v>
      </c>
      <c r="E549">
        <v>15145</v>
      </c>
      <c r="F549" t="s">
        <v>9636</v>
      </c>
      <c r="G549">
        <v>0.59</v>
      </c>
    </row>
    <row r="550" spans="1:7" x14ac:dyDescent="0.3">
      <c r="A550" t="s">
        <v>1025</v>
      </c>
      <c r="B550">
        <v>15190</v>
      </c>
      <c r="C550">
        <v>15070</v>
      </c>
      <c r="D550">
        <v>15260</v>
      </c>
      <c r="E550">
        <v>15070</v>
      </c>
      <c r="F550" t="s">
        <v>9468</v>
      </c>
      <c r="G550">
        <v>1.23</v>
      </c>
    </row>
    <row r="551" spans="1:7" x14ac:dyDescent="0.3">
      <c r="A551" t="s">
        <v>1027</v>
      </c>
      <c r="B551">
        <v>15005</v>
      </c>
      <c r="C551">
        <v>14960</v>
      </c>
      <c r="D551">
        <v>15170</v>
      </c>
      <c r="E551">
        <v>14860</v>
      </c>
      <c r="F551" t="s">
        <v>9313</v>
      </c>
      <c r="G551">
        <v>0.4</v>
      </c>
    </row>
    <row r="552" spans="1:7" x14ac:dyDescent="0.3">
      <c r="A552" t="s">
        <v>1029</v>
      </c>
      <c r="B552">
        <v>14945</v>
      </c>
      <c r="C552">
        <v>14935</v>
      </c>
      <c r="D552">
        <v>15045</v>
      </c>
      <c r="E552">
        <v>14845</v>
      </c>
      <c r="F552" t="s">
        <v>9637</v>
      </c>
      <c r="G552">
        <v>0.64</v>
      </c>
    </row>
    <row r="553" spans="1:7" x14ac:dyDescent="0.3">
      <c r="A553" t="s">
        <v>1031</v>
      </c>
      <c r="B553">
        <v>14850</v>
      </c>
      <c r="C553">
        <v>15000</v>
      </c>
      <c r="D553">
        <v>15100</v>
      </c>
      <c r="E553">
        <v>14750</v>
      </c>
      <c r="F553" t="s">
        <v>9433</v>
      </c>
      <c r="G553">
        <v>-0.5</v>
      </c>
    </row>
    <row r="554" spans="1:7" x14ac:dyDescent="0.3">
      <c r="A554" t="s">
        <v>1033</v>
      </c>
      <c r="B554">
        <v>14925</v>
      </c>
      <c r="C554">
        <v>14685</v>
      </c>
      <c r="D554">
        <v>15050</v>
      </c>
      <c r="E554">
        <v>14625</v>
      </c>
      <c r="F554" t="s">
        <v>9586</v>
      </c>
      <c r="G554">
        <v>1.29</v>
      </c>
    </row>
    <row r="555" spans="1:7" x14ac:dyDescent="0.3">
      <c r="A555" t="s">
        <v>1035</v>
      </c>
      <c r="B555">
        <v>14735</v>
      </c>
      <c r="C555">
        <v>14740</v>
      </c>
      <c r="D555">
        <v>14795</v>
      </c>
      <c r="E555">
        <v>14530</v>
      </c>
      <c r="F555" t="s">
        <v>9638</v>
      </c>
      <c r="G555">
        <v>-7.0000000000000007E-2</v>
      </c>
    </row>
    <row r="556" spans="1:7" x14ac:dyDescent="0.3">
      <c r="A556" t="s">
        <v>1036</v>
      </c>
      <c r="B556">
        <v>14745</v>
      </c>
      <c r="C556">
        <v>14950</v>
      </c>
      <c r="D556">
        <v>15000</v>
      </c>
      <c r="E556">
        <v>14725</v>
      </c>
      <c r="F556" t="s">
        <v>9505</v>
      </c>
      <c r="G556">
        <v>-1.5</v>
      </c>
    </row>
    <row r="557" spans="1:7" x14ac:dyDescent="0.3">
      <c r="A557" t="s">
        <v>4964</v>
      </c>
      <c r="B557">
        <v>14970</v>
      </c>
      <c r="C557">
        <v>15040</v>
      </c>
      <c r="D557">
        <v>15155</v>
      </c>
      <c r="E557">
        <v>14950</v>
      </c>
      <c r="F557" t="s">
        <v>9430</v>
      </c>
      <c r="G557">
        <v>-0.3</v>
      </c>
    </row>
    <row r="558" spans="1:7" x14ac:dyDescent="0.3">
      <c r="A558" t="s">
        <v>1038</v>
      </c>
      <c r="B558">
        <v>15015</v>
      </c>
      <c r="C558">
        <v>15310</v>
      </c>
      <c r="D558">
        <v>15510</v>
      </c>
      <c r="E558">
        <v>14940</v>
      </c>
      <c r="F558" t="s">
        <v>9639</v>
      </c>
      <c r="G558">
        <v>-2.5299999999999998</v>
      </c>
    </row>
    <row r="559" spans="1:7" x14ac:dyDescent="0.3">
      <c r="A559" t="s">
        <v>1039</v>
      </c>
      <c r="B559">
        <v>15405</v>
      </c>
      <c r="C559">
        <v>15500</v>
      </c>
      <c r="D559">
        <v>15510</v>
      </c>
      <c r="E559">
        <v>14760</v>
      </c>
      <c r="F559" t="s">
        <v>9640</v>
      </c>
      <c r="G559">
        <v>0.42</v>
      </c>
    </row>
    <row r="560" spans="1:7" x14ac:dyDescent="0.3">
      <c r="A560" t="s">
        <v>1041</v>
      </c>
      <c r="B560">
        <v>15340</v>
      </c>
      <c r="C560">
        <v>15390</v>
      </c>
      <c r="D560">
        <v>15540</v>
      </c>
      <c r="E560">
        <v>15280</v>
      </c>
      <c r="F560" t="s">
        <v>9614</v>
      </c>
      <c r="G560">
        <v>-0.55000000000000004</v>
      </c>
    </row>
    <row r="561" spans="1:7" x14ac:dyDescent="0.3">
      <c r="A561" t="s">
        <v>1042</v>
      </c>
      <c r="B561">
        <v>15425</v>
      </c>
      <c r="C561">
        <v>15350</v>
      </c>
      <c r="D561">
        <v>15470</v>
      </c>
      <c r="E561">
        <v>15195</v>
      </c>
      <c r="F561" t="s">
        <v>9422</v>
      </c>
      <c r="G561">
        <v>1.02</v>
      </c>
    </row>
    <row r="562" spans="1:7" x14ac:dyDescent="0.3">
      <c r="A562" t="s">
        <v>1044</v>
      </c>
      <c r="B562">
        <v>15270</v>
      </c>
      <c r="C562">
        <v>15320</v>
      </c>
      <c r="D562">
        <v>15410</v>
      </c>
      <c r="E562">
        <v>15180</v>
      </c>
      <c r="F562" t="s">
        <v>9432</v>
      </c>
      <c r="G562">
        <v>-0.33</v>
      </c>
    </row>
    <row r="563" spans="1:7" x14ac:dyDescent="0.3">
      <c r="A563" t="s">
        <v>1046</v>
      </c>
      <c r="B563">
        <v>15320</v>
      </c>
      <c r="C563">
        <v>14730</v>
      </c>
      <c r="D563">
        <v>15320</v>
      </c>
      <c r="E563">
        <v>14690</v>
      </c>
      <c r="F563" t="s">
        <v>9641</v>
      </c>
      <c r="G563">
        <v>4.08</v>
      </c>
    </row>
    <row r="564" spans="1:7" x14ac:dyDescent="0.3">
      <c r="A564" t="s">
        <v>1047</v>
      </c>
      <c r="B564">
        <v>14720</v>
      </c>
      <c r="C564">
        <v>14790</v>
      </c>
      <c r="D564">
        <v>14940</v>
      </c>
      <c r="E564">
        <v>14620</v>
      </c>
      <c r="F564" t="s">
        <v>9524</v>
      </c>
      <c r="G564">
        <v>-0.1</v>
      </c>
    </row>
    <row r="565" spans="1:7" x14ac:dyDescent="0.3">
      <c r="A565" t="s">
        <v>1049</v>
      </c>
      <c r="B565">
        <v>14735</v>
      </c>
      <c r="C565">
        <v>14555</v>
      </c>
      <c r="D565">
        <v>14930</v>
      </c>
      <c r="E565">
        <v>14510</v>
      </c>
      <c r="F565" t="s">
        <v>9642</v>
      </c>
      <c r="G565">
        <v>2.08</v>
      </c>
    </row>
    <row r="566" spans="1:7" x14ac:dyDescent="0.3">
      <c r="A566" t="s">
        <v>1051</v>
      </c>
      <c r="B566">
        <v>14435</v>
      </c>
      <c r="C566">
        <v>14325</v>
      </c>
      <c r="D566">
        <v>14435</v>
      </c>
      <c r="E566">
        <v>14215</v>
      </c>
      <c r="F566" t="s">
        <v>9643</v>
      </c>
      <c r="G566">
        <v>1.69</v>
      </c>
    </row>
    <row r="567" spans="1:7" x14ac:dyDescent="0.3">
      <c r="A567" t="s">
        <v>1053</v>
      </c>
      <c r="B567">
        <v>14195</v>
      </c>
      <c r="C567">
        <v>14450</v>
      </c>
      <c r="D567">
        <v>14500</v>
      </c>
      <c r="E567">
        <v>14150</v>
      </c>
      <c r="F567" t="s">
        <v>9644</v>
      </c>
      <c r="G567">
        <v>-1.56</v>
      </c>
    </row>
    <row r="568" spans="1:7" x14ac:dyDescent="0.3">
      <c r="A568" t="s">
        <v>1054</v>
      </c>
      <c r="B568">
        <v>14420</v>
      </c>
      <c r="C568">
        <v>14500</v>
      </c>
      <c r="D568">
        <v>14710</v>
      </c>
      <c r="E568">
        <v>14390</v>
      </c>
      <c r="F568" t="s">
        <v>9645</v>
      </c>
      <c r="G568">
        <v>-0.79</v>
      </c>
    </row>
    <row r="569" spans="1:7" x14ac:dyDescent="0.3">
      <c r="A569" t="s">
        <v>1056</v>
      </c>
      <c r="B569">
        <v>14535</v>
      </c>
      <c r="C569">
        <v>14960</v>
      </c>
      <c r="D569">
        <v>14960</v>
      </c>
      <c r="E569">
        <v>14535</v>
      </c>
      <c r="F569" t="s">
        <v>512</v>
      </c>
      <c r="G569">
        <v>-2.94</v>
      </c>
    </row>
    <row r="570" spans="1:7" x14ac:dyDescent="0.3">
      <c r="A570" t="s">
        <v>1058</v>
      </c>
      <c r="B570">
        <v>14975</v>
      </c>
      <c r="C570">
        <v>15265</v>
      </c>
      <c r="D570">
        <v>15315</v>
      </c>
      <c r="E570">
        <v>14960</v>
      </c>
      <c r="F570" t="s">
        <v>9434</v>
      </c>
      <c r="G570">
        <v>-0.76</v>
      </c>
    </row>
    <row r="571" spans="1:7" x14ac:dyDescent="0.3">
      <c r="A571" t="s">
        <v>1060</v>
      </c>
      <c r="B571">
        <v>15090</v>
      </c>
      <c r="C571">
        <v>15120</v>
      </c>
      <c r="D571">
        <v>15135</v>
      </c>
      <c r="E571">
        <v>14910</v>
      </c>
      <c r="F571" t="s">
        <v>9332</v>
      </c>
      <c r="G571">
        <v>-0.26</v>
      </c>
    </row>
    <row r="572" spans="1:7" x14ac:dyDescent="0.3">
      <c r="A572" t="s">
        <v>1062</v>
      </c>
      <c r="B572">
        <v>15130</v>
      </c>
      <c r="C572">
        <v>15100</v>
      </c>
      <c r="D572">
        <v>15210</v>
      </c>
      <c r="E572">
        <v>14950</v>
      </c>
      <c r="F572" t="s">
        <v>9646</v>
      </c>
      <c r="G572">
        <v>-0.88</v>
      </c>
    </row>
    <row r="573" spans="1:7" x14ac:dyDescent="0.3">
      <c r="A573" t="s">
        <v>1063</v>
      </c>
      <c r="B573">
        <v>15265</v>
      </c>
      <c r="C573">
        <v>15195</v>
      </c>
      <c r="D573">
        <v>15410</v>
      </c>
      <c r="E573">
        <v>15195</v>
      </c>
      <c r="F573" t="s">
        <v>9647</v>
      </c>
      <c r="G573">
        <v>0.56000000000000005</v>
      </c>
    </row>
    <row r="574" spans="1:7" x14ac:dyDescent="0.3">
      <c r="A574" t="s">
        <v>1065</v>
      </c>
      <c r="B574">
        <v>15180</v>
      </c>
      <c r="C574">
        <v>15105</v>
      </c>
      <c r="D574">
        <v>15180</v>
      </c>
      <c r="E574">
        <v>14950</v>
      </c>
      <c r="F574" t="s">
        <v>9648</v>
      </c>
      <c r="G574">
        <v>0.96</v>
      </c>
    </row>
    <row r="575" spans="1:7" x14ac:dyDescent="0.3">
      <c r="A575" t="s">
        <v>1067</v>
      </c>
      <c r="B575">
        <v>15035</v>
      </c>
      <c r="C575">
        <v>15175</v>
      </c>
      <c r="D575">
        <v>15300</v>
      </c>
      <c r="E575">
        <v>14945</v>
      </c>
      <c r="F575" t="s">
        <v>9649</v>
      </c>
      <c r="G575">
        <v>-1.67</v>
      </c>
    </row>
    <row r="576" spans="1:7" x14ac:dyDescent="0.3">
      <c r="A576" t="s">
        <v>1069</v>
      </c>
      <c r="B576">
        <v>15290</v>
      </c>
      <c r="C576">
        <v>15530</v>
      </c>
      <c r="D576">
        <v>15540</v>
      </c>
      <c r="E576">
        <v>15235</v>
      </c>
      <c r="F576" t="s">
        <v>9512</v>
      </c>
      <c r="G576">
        <v>-1.55</v>
      </c>
    </row>
    <row r="577" spans="1:7" x14ac:dyDescent="0.3">
      <c r="A577" t="s">
        <v>1071</v>
      </c>
      <c r="B577">
        <v>15530</v>
      </c>
      <c r="C577">
        <v>15315</v>
      </c>
      <c r="D577">
        <v>15540</v>
      </c>
      <c r="E577">
        <v>15280</v>
      </c>
      <c r="F577" t="s">
        <v>9364</v>
      </c>
      <c r="G577">
        <v>1.1399999999999999</v>
      </c>
    </row>
    <row r="578" spans="1:7" x14ac:dyDescent="0.3">
      <c r="A578" t="s">
        <v>1073</v>
      </c>
      <c r="B578">
        <v>15355</v>
      </c>
      <c r="C578">
        <v>15250</v>
      </c>
      <c r="D578">
        <v>15355</v>
      </c>
      <c r="E578">
        <v>15130</v>
      </c>
      <c r="F578" t="s">
        <v>9489</v>
      </c>
      <c r="G578">
        <v>1.42</v>
      </c>
    </row>
    <row r="579" spans="1:7" x14ac:dyDescent="0.3">
      <c r="A579" t="s">
        <v>1075</v>
      </c>
      <c r="B579">
        <v>15140</v>
      </c>
      <c r="C579">
        <v>15000</v>
      </c>
      <c r="D579">
        <v>15185</v>
      </c>
      <c r="E579">
        <v>14845</v>
      </c>
      <c r="F579" t="s">
        <v>9650</v>
      </c>
      <c r="G579">
        <v>-0.46</v>
      </c>
    </row>
    <row r="580" spans="1:7" x14ac:dyDescent="0.3">
      <c r="A580" t="s">
        <v>1077</v>
      </c>
      <c r="B580">
        <v>15210</v>
      </c>
      <c r="C580">
        <v>15000</v>
      </c>
      <c r="D580">
        <v>15275</v>
      </c>
      <c r="E580">
        <v>14995</v>
      </c>
      <c r="F580" t="s">
        <v>9651</v>
      </c>
      <c r="G580">
        <v>1.88</v>
      </c>
    </row>
    <row r="581" spans="1:7" x14ac:dyDescent="0.3">
      <c r="A581" t="s">
        <v>1079</v>
      </c>
      <c r="B581">
        <v>14930</v>
      </c>
      <c r="C581">
        <v>14820</v>
      </c>
      <c r="D581">
        <v>15010</v>
      </c>
      <c r="E581">
        <v>14680</v>
      </c>
      <c r="F581" t="s">
        <v>1475</v>
      </c>
      <c r="G581">
        <v>0.78</v>
      </c>
    </row>
    <row r="582" spans="1:7" x14ac:dyDescent="0.3">
      <c r="A582" t="s">
        <v>4992</v>
      </c>
      <c r="B582">
        <v>14815</v>
      </c>
      <c r="C582">
        <v>14995</v>
      </c>
      <c r="D582">
        <v>15120</v>
      </c>
      <c r="E582">
        <v>14745</v>
      </c>
      <c r="F582" t="s">
        <v>9420</v>
      </c>
      <c r="G582">
        <v>-0.56999999999999995</v>
      </c>
    </row>
    <row r="583" spans="1:7" x14ac:dyDescent="0.3">
      <c r="A583" t="s">
        <v>1081</v>
      </c>
      <c r="B583">
        <v>14900</v>
      </c>
      <c r="C583">
        <v>14875</v>
      </c>
      <c r="D583">
        <v>15040</v>
      </c>
      <c r="E583">
        <v>14855</v>
      </c>
      <c r="F583" t="s">
        <v>9380</v>
      </c>
      <c r="G583">
        <v>0.2</v>
      </c>
    </row>
    <row r="584" spans="1:7" x14ac:dyDescent="0.3">
      <c r="A584" t="s">
        <v>1083</v>
      </c>
      <c r="B584">
        <v>14870</v>
      </c>
      <c r="C584">
        <v>14790</v>
      </c>
      <c r="D584">
        <v>15040</v>
      </c>
      <c r="E584">
        <v>14735</v>
      </c>
      <c r="F584" t="s">
        <v>9529</v>
      </c>
      <c r="G584">
        <v>0.88</v>
      </c>
    </row>
    <row r="585" spans="1:7" x14ac:dyDescent="0.3">
      <c r="A585" t="s">
        <v>1085</v>
      </c>
      <c r="B585">
        <v>14740</v>
      </c>
      <c r="C585">
        <v>14895</v>
      </c>
      <c r="D585">
        <v>14940</v>
      </c>
      <c r="E585">
        <v>14665</v>
      </c>
      <c r="F585" t="s">
        <v>9577</v>
      </c>
      <c r="G585">
        <v>-0.34</v>
      </c>
    </row>
    <row r="586" spans="1:7" x14ac:dyDescent="0.3">
      <c r="A586" t="s">
        <v>1087</v>
      </c>
      <c r="B586">
        <v>14790</v>
      </c>
      <c r="C586">
        <v>14770</v>
      </c>
      <c r="D586">
        <v>15000</v>
      </c>
      <c r="E586">
        <v>14760</v>
      </c>
      <c r="F586" t="s">
        <v>9652</v>
      </c>
      <c r="G586">
        <v>-0.2</v>
      </c>
    </row>
    <row r="587" spans="1:7" x14ac:dyDescent="0.3">
      <c r="A587" t="s">
        <v>1089</v>
      </c>
      <c r="B587">
        <v>14820</v>
      </c>
      <c r="C587">
        <v>14800</v>
      </c>
      <c r="D587">
        <v>15115</v>
      </c>
      <c r="E587">
        <v>14800</v>
      </c>
      <c r="F587" t="s">
        <v>9653</v>
      </c>
      <c r="G587">
        <v>-2.34</v>
      </c>
    </row>
    <row r="588" spans="1:7" x14ac:dyDescent="0.3">
      <c r="A588" t="s">
        <v>1091</v>
      </c>
      <c r="B588">
        <v>15175</v>
      </c>
      <c r="C588">
        <v>14840</v>
      </c>
      <c r="D588">
        <v>15195</v>
      </c>
      <c r="E588">
        <v>14795</v>
      </c>
      <c r="F588" t="s">
        <v>9338</v>
      </c>
      <c r="G588">
        <v>2.78</v>
      </c>
    </row>
    <row r="589" spans="1:7" x14ac:dyDescent="0.3">
      <c r="A589" t="s">
        <v>1093</v>
      </c>
      <c r="B589">
        <v>14765</v>
      </c>
      <c r="C589">
        <v>14510</v>
      </c>
      <c r="D589">
        <v>14800</v>
      </c>
      <c r="E589">
        <v>14430</v>
      </c>
      <c r="F589" t="s">
        <v>9654</v>
      </c>
      <c r="G589">
        <v>2.14</v>
      </c>
    </row>
    <row r="590" spans="1:7" x14ac:dyDescent="0.3">
      <c r="A590" t="s">
        <v>1095</v>
      </c>
      <c r="B590">
        <v>14455</v>
      </c>
      <c r="C590">
        <v>14770</v>
      </c>
      <c r="D590">
        <v>14780</v>
      </c>
      <c r="E590">
        <v>14355</v>
      </c>
      <c r="F590" t="s">
        <v>9655</v>
      </c>
      <c r="G590">
        <v>-2.66</v>
      </c>
    </row>
    <row r="591" spans="1:7" x14ac:dyDescent="0.3">
      <c r="A591" t="s">
        <v>1097</v>
      </c>
      <c r="B591">
        <v>14850</v>
      </c>
      <c r="C591">
        <v>15225</v>
      </c>
      <c r="D591">
        <v>15375</v>
      </c>
      <c r="E591">
        <v>14820</v>
      </c>
      <c r="F591" t="s">
        <v>76</v>
      </c>
      <c r="G591">
        <v>-2.2400000000000002</v>
      </c>
    </row>
    <row r="592" spans="1:7" x14ac:dyDescent="0.3">
      <c r="A592" t="s">
        <v>5005</v>
      </c>
      <c r="B592">
        <v>15190</v>
      </c>
      <c r="C592">
        <v>14950</v>
      </c>
      <c r="D592">
        <v>15230</v>
      </c>
      <c r="E592">
        <v>14920</v>
      </c>
      <c r="F592" t="s">
        <v>9656</v>
      </c>
      <c r="G592">
        <v>2.29</v>
      </c>
    </row>
    <row r="593" spans="1:7" x14ac:dyDescent="0.3">
      <c r="A593" t="s">
        <v>1099</v>
      </c>
      <c r="B593">
        <v>14850</v>
      </c>
      <c r="C593">
        <v>14990</v>
      </c>
      <c r="D593">
        <v>15015</v>
      </c>
      <c r="E593">
        <v>14790</v>
      </c>
      <c r="F593" t="s">
        <v>9657</v>
      </c>
      <c r="G593">
        <v>-0.9</v>
      </c>
    </row>
    <row r="594" spans="1:7" x14ac:dyDescent="0.3">
      <c r="A594" t="s">
        <v>1101</v>
      </c>
      <c r="B594">
        <v>14985</v>
      </c>
      <c r="C594">
        <v>14855</v>
      </c>
      <c r="D594">
        <v>15005</v>
      </c>
      <c r="E594">
        <v>14790</v>
      </c>
      <c r="F594" t="s">
        <v>8522</v>
      </c>
      <c r="G594">
        <v>0.23</v>
      </c>
    </row>
    <row r="595" spans="1:7" x14ac:dyDescent="0.3">
      <c r="A595" t="s">
        <v>1102</v>
      </c>
      <c r="B595">
        <v>14950</v>
      </c>
      <c r="C595">
        <v>15075</v>
      </c>
      <c r="D595">
        <v>15265</v>
      </c>
      <c r="E595">
        <v>14850</v>
      </c>
      <c r="F595" t="s">
        <v>9658</v>
      </c>
      <c r="G595">
        <v>-0.66</v>
      </c>
    </row>
    <row r="596" spans="1:7" x14ac:dyDescent="0.3">
      <c r="A596" t="s">
        <v>1104</v>
      </c>
      <c r="B596">
        <v>15050</v>
      </c>
      <c r="C596">
        <v>14930</v>
      </c>
      <c r="D596">
        <v>15180</v>
      </c>
      <c r="E596">
        <v>14860</v>
      </c>
      <c r="F596" t="s">
        <v>9562</v>
      </c>
      <c r="G596">
        <v>1.55</v>
      </c>
    </row>
    <row r="597" spans="1:7" x14ac:dyDescent="0.3">
      <c r="A597" t="s">
        <v>1106</v>
      </c>
      <c r="B597">
        <v>14820</v>
      </c>
      <c r="C597">
        <v>14720</v>
      </c>
      <c r="D597">
        <v>14880</v>
      </c>
      <c r="E597">
        <v>14650</v>
      </c>
      <c r="F597" t="s">
        <v>9358</v>
      </c>
      <c r="G597">
        <v>0.34</v>
      </c>
    </row>
    <row r="598" spans="1:7" x14ac:dyDescent="0.3">
      <c r="A598" t="s">
        <v>1107</v>
      </c>
      <c r="B598">
        <v>14770</v>
      </c>
      <c r="C598">
        <v>14770</v>
      </c>
      <c r="D598">
        <v>14960</v>
      </c>
      <c r="E598">
        <v>14720</v>
      </c>
      <c r="F598" t="s">
        <v>9659</v>
      </c>
      <c r="G598">
        <v>0.17</v>
      </c>
    </row>
    <row r="599" spans="1:7" x14ac:dyDescent="0.3">
      <c r="A599" t="s">
        <v>1109</v>
      </c>
      <c r="B599">
        <v>14745</v>
      </c>
      <c r="C599">
        <v>14500</v>
      </c>
      <c r="D599">
        <v>14900</v>
      </c>
      <c r="E599">
        <v>14450</v>
      </c>
      <c r="F599" t="s">
        <v>9660</v>
      </c>
      <c r="G599">
        <v>2.1800000000000002</v>
      </c>
    </row>
    <row r="600" spans="1:7" x14ac:dyDescent="0.3">
      <c r="A600" t="s">
        <v>1111</v>
      </c>
      <c r="B600">
        <v>14430</v>
      </c>
      <c r="C600">
        <v>14120</v>
      </c>
      <c r="D600">
        <v>14520</v>
      </c>
      <c r="E600">
        <v>14020</v>
      </c>
      <c r="F600" t="s">
        <v>9434</v>
      </c>
      <c r="G600">
        <v>1.48</v>
      </c>
    </row>
    <row r="601" spans="1:7" x14ac:dyDescent="0.3">
      <c r="A601" t="s">
        <v>1113</v>
      </c>
      <c r="B601">
        <v>14220</v>
      </c>
      <c r="C601">
        <v>14080</v>
      </c>
      <c r="D601">
        <v>14340</v>
      </c>
      <c r="E601">
        <v>14040</v>
      </c>
      <c r="F601" t="s">
        <v>9595</v>
      </c>
      <c r="G601">
        <v>1.64</v>
      </c>
    </row>
    <row r="602" spans="1:7" x14ac:dyDescent="0.3">
      <c r="A602" t="s">
        <v>1115</v>
      </c>
      <c r="B602">
        <v>13990</v>
      </c>
      <c r="C602">
        <v>14200</v>
      </c>
      <c r="D602">
        <v>14330</v>
      </c>
      <c r="E602">
        <v>13990</v>
      </c>
      <c r="F602" t="s">
        <v>9661</v>
      </c>
      <c r="G602">
        <v>-1.62</v>
      </c>
    </row>
    <row r="603" spans="1:7" x14ac:dyDescent="0.3">
      <c r="A603" t="s">
        <v>1117</v>
      </c>
      <c r="B603">
        <v>14220</v>
      </c>
      <c r="C603">
        <v>14290</v>
      </c>
      <c r="D603">
        <v>14450</v>
      </c>
      <c r="E603">
        <v>14195</v>
      </c>
      <c r="F603" t="s">
        <v>9662</v>
      </c>
      <c r="G603">
        <v>-0.87</v>
      </c>
    </row>
    <row r="604" spans="1:7" x14ac:dyDescent="0.3">
      <c r="A604" t="s">
        <v>1119</v>
      </c>
      <c r="B604">
        <v>14345</v>
      </c>
      <c r="C604">
        <v>14280</v>
      </c>
      <c r="D604">
        <v>14525</v>
      </c>
      <c r="E604">
        <v>14215</v>
      </c>
      <c r="F604" t="s">
        <v>9663</v>
      </c>
      <c r="G604">
        <v>0.1</v>
      </c>
    </row>
    <row r="605" spans="1:7" x14ac:dyDescent="0.3">
      <c r="A605" t="s">
        <v>1121</v>
      </c>
      <c r="B605">
        <v>14330</v>
      </c>
      <c r="C605">
        <v>14300</v>
      </c>
      <c r="D605">
        <v>14435</v>
      </c>
      <c r="E605">
        <v>14250</v>
      </c>
      <c r="F605" t="s">
        <v>9664</v>
      </c>
      <c r="G605">
        <v>1.06</v>
      </c>
    </row>
    <row r="606" spans="1:7" x14ac:dyDescent="0.3">
      <c r="A606" t="s">
        <v>1123</v>
      </c>
      <c r="B606">
        <v>14180</v>
      </c>
      <c r="C606">
        <v>14055</v>
      </c>
      <c r="D606">
        <v>14260</v>
      </c>
      <c r="E606">
        <v>13990</v>
      </c>
      <c r="F606" t="s">
        <v>9646</v>
      </c>
      <c r="G606">
        <v>0.21</v>
      </c>
    </row>
    <row r="607" spans="1:7" x14ac:dyDescent="0.3">
      <c r="A607" t="s">
        <v>1125</v>
      </c>
      <c r="B607">
        <v>14150</v>
      </c>
      <c r="C607">
        <v>14170</v>
      </c>
      <c r="D607">
        <v>14225</v>
      </c>
      <c r="E607">
        <v>13950</v>
      </c>
      <c r="F607" t="s">
        <v>9409</v>
      </c>
      <c r="G607">
        <v>-0.25</v>
      </c>
    </row>
    <row r="608" spans="1:7" x14ac:dyDescent="0.3">
      <c r="A608" t="s">
        <v>1127</v>
      </c>
      <c r="B608">
        <v>14185</v>
      </c>
      <c r="C608">
        <v>14180</v>
      </c>
      <c r="D608">
        <v>14415</v>
      </c>
      <c r="E608">
        <v>14155</v>
      </c>
      <c r="F608" t="s">
        <v>9665</v>
      </c>
      <c r="G608">
        <v>0.39</v>
      </c>
    </row>
    <row r="609" spans="1:7" x14ac:dyDescent="0.3">
      <c r="A609" t="s">
        <v>1129</v>
      </c>
      <c r="B609">
        <v>14130</v>
      </c>
      <c r="C609">
        <v>14365</v>
      </c>
      <c r="D609">
        <v>14380</v>
      </c>
      <c r="E609">
        <v>14130</v>
      </c>
      <c r="F609" t="s">
        <v>9627</v>
      </c>
      <c r="G609">
        <v>-2.69</v>
      </c>
    </row>
    <row r="610" spans="1:7" x14ac:dyDescent="0.3">
      <c r="A610" t="s">
        <v>1131</v>
      </c>
      <c r="B610">
        <v>14520</v>
      </c>
      <c r="C610">
        <v>14505</v>
      </c>
      <c r="D610">
        <v>14590</v>
      </c>
      <c r="E610">
        <v>14305</v>
      </c>
      <c r="F610" t="s">
        <v>9658</v>
      </c>
      <c r="G610">
        <v>-0.65</v>
      </c>
    </row>
    <row r="611" spans="1:7" x14ac:dyDescent="0.3">
      <c r="A611" t="s">
        <v>1132</v>
      </c>
      <c r="B611">
        <v>14615</v>
      </c>
      <c r="C611">
        <v>14600</v>
      </c>
      <c r="D611">
        <v>14770</v>
      </c>
      <c r="E611">
        <v>14525</v>
      </c>
      <c r="F611" t="s">
        <v>9470</v>
      </c>
      <c r="G611">
        <v>-0.03</v>
      </c>
    </row>
    <row r="612" spans="1:7" x14ac:dyDescent="0.3">
      <c r="A612" t="s">
        <v>1134</v>
      </c>
      <c r="B612">
        <v>14620</v>
      </c>
      <c r="C612">
        <v>14615</v>
      </c>
      <c r="D612">
        <v>14735</v>
      </c>
      <c r="E612">
        <v>14520</v>
      </c>
      <c r="F612" t="s">
        <v>9666</v>
      </c>
      <c r="G612">
        <v>-1.32</v>
      </c>
    </row>
    <row r="613" spans="1:7" x14ac:dyDescent="0.3">
      <c r="A613" t="s">
        <v>1136</v>
      </c>
      <c r="B613">
        <v>14815</v>
      </c>
      <c r="C613">
        <v>14790</v>
      </c>
      <c r="D613">
        <v>14905</v>
      </c>
      <c r="E613">
        <v>14710</v>
      </c>
      <c r="F613" t="s">
        <v>9436</v>
      </c>
      <c r="G613">
        <v>0.1</v>
      </c>
    </row>
    <row r="614" spans="1:7" x14ac:dyDescent="0.3">
      <c r="A614" t="s">
        <v>1138</v>
      </c>
      <c r="B614">
        <v>14800</v>
      </c>
      <c r="C614">
        <v>14695</v>
      </c>
      <c r="D614">
        <v>14895</v>
      </c>
      <c r="E614">
        <v>14450</v>
      </c>
      <c r="F614" t="s">
        <v>2675</v>
      </c>
      <c r="G614">
        <v>1.1299999999999999</v>
      </c>
    </row>
    <row r="615" spans="1:7" x14ac:dyDescent="0.3">
      <c r="A615" t="s">
        <v>1140</v>
      </c>
      <c r="B615">
        <v>14635</v>
      </c>
      <c r="C615">
        <v>14500</v>
      </c>
      <c r="D615">
        <v>14855</v>
      </c>
      <c r="E615">
        <v>14495</v>
      </c>
      <c r="F615" t="s">
        <v>9667</v>
      </c>
      <c r="G615">
        <v>1.7</v>
      </c>
    </row>
    <row r="616" spans="1:7" x14ac:dyDescent="0.3">
      <c r="A616" t="s">
        <v>1142</v>
      </c>
      <c r="B616">
        <v>14390</v>
      </c>
      <c r="C616">
        <v>14340</v>
      </c>
      <c r="D616">
        <v>14450</v>
      </c>
      <c r="E616">
        <v>14215</v>
      </c>
      <c r="F616" t="s">
        <v>9668</v>
      </c>
      <c r="G616">
        <v>-1.91</v>
      </c>
    </row>
    <row r="617" spans="1:7" x14ac:dyDescent="0.3">
      <c r="A617" t="s">
        <v>1143</v>
      </c>
      <c r="B617">
        <v>14670</v>
      </c>
      <c r="C617">
        <v>14430</v>
      </c>
      <c r="D617">
        <v>14690</v>
      </c>
      <c r="E617">
        <v>14430</v>
      </c>
      <c r="F617" t="s">
        <v>9337</v>
      </c>
      <c r="G617">
        <v>1.49</v>
      </c>
    </row>
    <row r="618" spans="1:7" x14ac:dyDescent="0.3">
      <c r="A618" t="s">
        <v>5036</v>
      </c>
      <c r="B618">
        <v>14455</v>
      </c>
      <c r="C618">
        <v>14320</v>
      </c>
      <c r="D618">
        <v>14490</v>
      </c>
      <c r="E618">
        <v>14210</v>
      </c>
      <c r="F618" t="s">
        <v>9367</v>
      </c>
      <c r="G618">
        <v>1.1200000000000001</v>
      </c>
    </row>
    <row r="619" spans="1:7" x14ac:dyDescent="0.3">
      <c r="A619" t="s">
        <v>1145</v>
      </c>
      <c r="B619">
        <v>14295</v>
      </c>
      <c r="C619">
        <v>14370</v>
      </c>
      <c r="D619">
        <v>14640</v>
      </c>
      <c r="E619">
        <v>14210</v>
      </c>
      <c r="F619" t="s">
        <v>9402</v>
      </c>
      <c r="G619">
        <v>-0.17</v>
      </c>
    </row>
    <row r="620" spans="1:7" x14ac:dyDescent="0.3">
      <c r="A620" t="s">
        <v>1147</v>
      </c>
      <c r="B620">
        <v>14320</v>
      </c>
      <c r="C620">
        <v>13780</v>
      </c>
      <c r="D620">
        <v>14330</v>
      </c>
      <c r="E620">
        <v>13775</v>
      </c>
      <c r="F620" t="s">
        <v>9669</v>
      </c>
      <c r="G620">
        <v>6.83</v>
      </c>
    </row>
    <row r="621" spans="1:7" x14ac:dyDescent="0.3">
      <c r="A621" t="s">
        <v>1148</v>
      </c>
      <c r="B621">
        <v>13405</v>
      </c>
      <c r="C621">
        <v>13735</v>
      </c>
      <c r="D621">
        <v>13930</v>
      </c>
      <c r="E621">
        <v>13340</v>
      </c>
      <c r="F621" t="s">
        <v>9670</v>
      </c>
      <c r="G621">
        <v>-2.83</v>
      </c>
    </row>
    <row r="622" spans="1:7" x14ac:dyDescent="0.3">
      <c r="A622" t="s">
        <v>1150</v>
      </c>
      <c r="B622">
        <v>13795</v>
      </c>
      <c r="C622">
        <v>13895</v>
      </c>
      <c r="D622">
        <v>14130</v>
      </c>
      <c r="E622">
        <v>13605</v>
      </c>
      <c r="F622" t="s">
        <v>9342</v>
      </c>
      <c r="G622">
        <v>-0.25</v>
      </c>
    </row>
    <row r="623" spans="1:7" x14ac:dyDescent="0.3">
      <c r="A623" t="s">
        <v>1152</v>
      </c>
      <c r="B623">
        <v>13830</v>
      </c>
      <c r="C623">
        <v>14000</v>
      </c>
      <c r="D623">
        <v>14095</v>
      </c>
      <c r="E623">
        <v>13790</v>
      </c>
      <c r="F623" t="s">
        <v>9635</v>
      </c>
      <c r="G623">
        <v>-1.91</v>
      </c>
    </row>
    <row r="624" spans="1:7" x14ac:dyDescent="0.3">
      <c r="A624" t="s">
        <v>1153</v>
      </c>
      <c r="B624">
        <v>14100</v>
      </c>
      <c r="C624">
        <v>14050</v>
      </c>
      <c r="D624">
        <v>14295</v>
      </c>
      <c r="E624">
        <v>14040</v>
      </c>
      <c r="F624" t="s">
        <v>9671</v>
      </c>
      <c r="G624">
        <v>0.46</v>
      </c>
    </row>
    <row r="625" spans="1:7" x14ac:dyDescent="0.3">
      <c r="A625" t="s">
        <v>1155</v>
      </c>
      <c r="B625">
        <v>14035</v>
      </c>
      <c r="C625">
        <v>13805</v>
      </c>
      <c r="D625">
        <v>14050</v>
      </c>
      <c r="E625">
        <v>13805</v>
      </c>
      <c r="F625" t="s">
        <v>9388</v>
      </c>
      <c r="G625">
        <v>1.37</v>
      </c>
    </row>
    <row r="626" spans="1:7" x14ac:dyDescent="0.3">
      <c r="A626" t="s">
        <v>1157</v>
      </c>
      <c r="B626">
        <v>13845</v>
      </c>
      <c r="C626">
        <v>13680</v>
      </c>
      <c r="D626">
        <v>13900</v>
      </c>
      <c r="E626">
        <v>13635</v>
      </c>
      <c r="F626" t="s">
        <v>9535</v>
      </c>
      <c r="G626">
        <v>0.62</v>
      </c>
    </row>
    <row r="627" spans="1:7" x14ac:dyDescent="0.3">
      <c r="A627" t="s">
        <v>1159</v>
      </c>
      <c r="B627">
        <v>13760</v>
      </c>
      <c r="C627">
        <v>13665</v>
      </c>
      <c r="D627">
        <v>13890</v>
      </c>
      <c r="E627">
        <v>13550</v>
      </c>
      <c r="F627" t="s">
        <v>9565</v>
      </c>
      <c r="G627">
        <v>0.81</v>
      </c>
    </row>
    <row r="628" spans="1:7" x14ac:dyDescent="0.3">
      <c r="A628" t="s">
        <v>1161</v>
      </c>
      <c r="B628">
        <v>13650</v>
      </c>
      <c r="C628">
        <v>13835</v>
      </c>
      <c r="D628">
        <v>14045</v>
      </c>
      <c r="E628">
        <v>13575</v>
      </c>
      <c r="F628" t="s">
        <v>9573</v>
      </c>
      <c r="G628">
        <v>-2.08</v>
      </c>
    </row>
    <row r="629" spans="1:7" x14ac:dyDescent="0.3">
      <c r="A629" t="s">
        <v>1163</v>
      </c>
      <c r="B629">
        <v>13940</v>
      </c>
      <c r="C629">
        <v>14130</v>
      </c>
      <c r="D629">
        <v>14180</v>
      </c>
      <c r="E629">
        <v>13860</v>
      </c>
      <c r="F629" t="s">
        <v>9672</v>
      </c>
      <c r="G629">
        <v>-1.1000000000000001</v>
      </c>
    </row>
    <row r="630" spans="1:7" x14ac:dyDescent="0.3">
      <c r="A630" t="s">
        <v>1164</v>
      </c>
      <c r="B630">
        <v>14095</v>
      </c>
      <c r="C630">
        <v>14190</v>
      </c>
      <c r="D630">
        <v>14240</v>
      </c>
      <c r="E630">
        <v>14070</v>
      </c>
      <c r="F630" t="s">
        <v>9622</v>
      </c>
      <c r="G630">
        <v>-1.43</v>
      </c>
    </row>
    <row r="631" spans="1:7" x14ac:dyDescent="0.3">
      <c r="A631" t="s">
        <v>1166</v>
      </c>
      <c r="B631">
        <v>14300</v>
      </c>
      <c r="C631">
        <v>14230</v>
      </c>
      <c r="D631">
        <v>14420</v>
      </c>
      <c r="E631">
        <v>14185</v>
      </c>
      <c r="F631" t="s">
        <v>9457</v>
      </c>
      <c r="G631">
        <v>0.03</v>
      </c>
    </row>
    <row r="632" spans="1:7" x14ac:dyDescent="0.3">
      <c r="A632" t="s">
        <v>1168</v>
      </c>
      <c r="B632">
        <v>14295</v>
      </c>
      <c r="C632">
        <v>14120</v>
      </c>
      <c r="D632">
        <v>14470</v>
      </c>
      <c r="E632">
        <v>14020</v>
      </c>
      <c r="F632" t="s">
        <v>9482</v>
      </c>
      <c r="G632">
        <v>1.85</v>
      </c>
    </row>
    <row r="633" spans="1:7" x14ac:dyDescent="0.3">
      <c r="A633" t="s">
        <v>1170</v>
      </c>
      <c r="B633">
        <v>14035</v>
      </c>
      <c r="C633">
        <v>13770</v>
      </c>
      <c r="D633">
        <v>14095</v>
      </c>
      <c r="E633">
        <v>13675</v>
      </c>
      <c r="F633" t="s">
        <v>9467</v>
      </c>
      <c r="G633">
        <v>1.45</v>
      </c>
    </row>
    <row r="634" spans="1:7" x14ac:dyDescent="0.3">
      <c r="A634" t="s">
        <v>1171</v>
      </c>
      <c r="B634">
        <v>13835</v>
      </c>
      <c r="C634">
        <v>14060</v>
      </c>
      <c r="D634">
        <v>14125</v>
      </c>
      <c r="E634">
        <v>13740</v>
      </c>
      <c r="F634" t="s">
        <v>9341</v>
      </c>
      <c r="G634">
        <v>-1.28</v>
      </c>
    </row>
    <row r="635" spans="1:7" x14ac:dyDescent="0.3">
      <c r="A635" t="s">
        <v>1173</v>
      </c>
      <c r="B635">
        <v>14015</v>
      </c>
      <c r="C635">
        <v>13900</v>
      </c>
      <c r="D635">
        <v>14120</v>
      </c>
      <c r="E635">
        <v>13820</v>
      </c>
      <c r="F635" t="s">
        <v>9419</v>
      </c>
      <c r="G635">
        <v>1.96</v>
      </c>
    </row>
    <row r="636" spans="1:7" x14ac:dyDescent="0.3">
      <c r="A636" t="s">
        <v>1175</v>
      </c>
      <c r="B636">
        <v>13745</v>
      </c>
      <c r="C636">
        <v>13735</v>
      </c>
      <c r="D636">
        <v>13895</v>
      </c>
      <c r="E636">
        <v>13495</v>
      </c>
      <c r="F636" t="s">
        <v>9673</v>
      </c>
      <c r="G636">
        <v>-0.25</v>
      </c>
    </row>
    <row r="637" spans="1:7" x14ac:dyDescent="0.3">
      <c r="A637" t="s">
        <v>1176</v>
      </c>
      <c r="B637">
        <v>13780</v>
      </c>
      <c r="C637">
        <v>13625</v>
      </c>
      <c r="D637">
        <v>13965</v>
      </c>
      <c r="E637">
        <v>13560</v>
      </c>
      <c r="F637" t="s">
        <v>9438</v>
      </c>
      <c r="G637">
        <v>-0.43</v>
      </c>
    </row>
    <row r="638" spans="1:7" x14ac:dyDescent="0.3">
      <c r="A638" t="s">
        <v>1178</v>
      </c>
      <c r="B638">
        <v>13840</v>
      </c>
      <c r="C638">
        <v>13290</v>
      </c>
      <c r="D638">
        <v>13885</v>
      </c>
      <c r="E638">
        <v>13250</v>
      </c>
      <c r="F638" t="s">
        <v>9674</v>
      </c>
      <c r="G638">
        <v>4.97</v>
      </c>
    </row>
    <row r="639" spans="1:7" x14ac:dyDescent="0.3">
      <c r="A639" t="s">
        <v>1180</v>
      </c>
      <c r="B639">
        <v>13185</v>
      </c>
      <c r="C639">
        <v>13075</v>
      </c>
      <c r="D639">
        <v>13205</v>
      </c>
      <c r="E639">
        <v>12965</v>
      </c>
      <c r="F639" t="s">
        <v>9648</v>
      </c>
      <c r="G639">
        <v>0.69</v>
      </c>
    </row>
    <row r="640" spans="1:7" x14ac:dyDescent="0.3">
      <c r="A640" t="s">
        <v>1182</v>
      </c>
      <c r="B640">
        <v>13095</v>
      </c>
      <c r="C640">
        <v>13340</v>
      </c>
      <c r="D640">
        <v>13375</v>
      </c>
      <c r="E640">
        <v>13075</v>
      </c>
      <c r="F640" t="s">
        <v>9675</v>
      </c>
      <c r="G640">
        <v>-1.54</v>
      </c>
    </row>
    <row r="641" spans="1:7" x14ac:dyDescent="0.3">
      <c r="A641" t="s">
        <v>1184</v>
      </c>
      <c r="B641">
        <v>13300</v>
      </c>
      <c r="C641">
        <v>13155</v>
      </c>
      <c r="D641">
        <v>13415</v>
      </c>
      <c r="E641">
        <v>12970</v>
      </c>
      <c r="F641" t="s">
        <v>9414</v>
      </c>
      <c r="G641">
        <v>0.61</v>
      </c>
    </row>
    <row r="642" spans="1:7" x14ac:dyDescent="0.3">
      <c r="A642" t="s">
        <v>1186</v>
      </c>
      <c r="B642">
        <v>13220</v>
      </c>
      <c r="C642">
        <v>13150</v>
      </c>
      <c r="D642">
        <v>13230</v>
      </c>
      <c r="E642">
        <v>12960</v>
      </c>
      <c r="F642" t="s">
        <v>9614</v>
      </c>
      <c r="G642">
        <v>0.3</v>
      </c>
    </row>
    <row r="643" spans="1:7" x14ac:dyDescent="0.3">
      <c r="A643" t="s">
        <v>1187</v>
      </c>
      <c r="B643">
        <v>13180</v>
      </c>
      <c r="C643">
        <v>12950</v>
      </c>
      <c r="D643">
        <v>13395</v>
      </c>
      <c r="E643">
        <v>12900</v>
      </c>
      <c r="F643" t="s">
        <v>9531</v>
      </c>
      <c r="G643">
        <v>1.93</v>
      </c>
    </row>
    <row r="644" spans="1:7" x14ac:dyDescent="0.3">
      <c r="A644" t="s">
        <v>1189</v>
      </c>
      <c r="B644">
        <v>12930</v>
      </c>
      <c r="C644">
        <v>12770</v>
      </c>
      <c r="D644">
        <v>12930</v>
      </c>
      <c r="E644">
        <v>12675</v>
      </c>
      <c r="F644" t="s">
        <v>9676</v>
      </c>
      <c r="G644">
        <v>2.21</v>
      </c>
    </row>
    <row r="645" spans="1:7" x14ac:dyDescent="0.3">
      <c r="A645" t="s">
        <v>1190</v>
      </c>
      <c r="B645">
        <v>12650</v>
      </c>
      <c r="C645">
        <v>12800</v>
      </c>
      <c r="D645">
        <v>12890</v>
      </c>
      <c r="E645">
        <v>12620</v>
      </c>
      <c r="F645" t="s">
        <v>9347</v>
      </c>
      <c r="G645">
        <v>-0.75</v>
      </c>
    </row>
    <row r="646" spans="1:7" x14ac:dyDescent="0.3">
      <c r="A646" t="s">
        <v>1192</v>
      </c>
      <c r="B646">
        <v>12745</v>
      </c>
      <c r="C646">
        <v>12510</v>
      </c>
      <c r="D646">
        <v>12995</v>
      </c>
      <c r="E646">
        <v>12510</v>
      </c>
      <c r="F646" t="s">
        <v>9677</v>
      </c>
      <c r="G646">
        <v>1.88</v>
      </c>
    </row>
    <row r="647" spans="1:7" x14ac:dyDescent="0.3">
      <c r="A647" t="s">
        <v>1194</v>
      </c>
      <c r="B647">
        <v>12510</v>
      </c>
      <c r="C647">
        <v>12795</v>
      </c>
      <c r="D647">
        <v>12995</v>
      </c>
      <c r="E647">
        <v>12495</v>
      </c>
      <c r="F647" t="s">
        <v>9678</v>
      </c>
      <c r="G647">
        <v>-1.22</v>
      </c>
    </row>
    <row r="648" spans="1:7" x14ac:dyDescent="0.3">
      <c r="A648" t="s">
        <v>1195</v>
      </c>
      <c r="B648">
        <v>12665</v>
      </c>
      <c r="C648">
        <v>12095</v>
      </c>
      <c r="D648">
        <v>12740</v>
      </c>
      <c r="E648">
        <v>12095</v>
      </c>
      <c r="F648" t="s">
        <v>9376</v>
      </c>
      <c r="G648">
        <v>4.5</v>
      </c>
    </row>
    <row r="649" spans="1:7" x14ac:dyDescent="0.3">
      <c r="A649" t="s">
        <v>1197</v>
      </c>
      <c r="B649">
        <v>12120</v>
      </c>
      <c r="C649">
        <v>12275</v>
      </c>
      <c r="D649">
        <v>12465</v>
      </c>
      <c r="E649">
        <v>12025</v>
      </c>
      <c r="F649" t="s">
        <v>9619</v>
      </c>
      <c r="G649">
        <v>-0.45</v>
      </c>
    </row>
    <row r="650" spans="1:7" x14ac:dyDescent="0.3">
      <c r="A650" t="s">
        <v>1199</v>
      </c>
      <c r="B650">
        <v>12175</v>
      </c>
      <c r="C650">
        <v>12300</v>
      </c>
      <c r="D650">
        <v>12350</v>
      </c>
      <c r="E650">
        <v>11925</v>
      </c>
      <c r="F650" t="s">
        <v>9679</v>
      </c>
      <c r="G650">
        <v>-2.21</v>
      </c>
    </row>
    <row r="651" spans="1:7" x14ac:dyDescent="0.3">
      <c r="A651" t="s">
        <v>1201</v>
      </c>
      <c r="B651">
        <v>12450</v>
      </c>
      <c r="C651">
        <v>12550</v>
      </c>
      <c r="D651">
        <v>12745</v>
      </c>
      <c r="E651">
        <v>12400</v>
      </c>
      <c r="F651" t="s">
        <v>9498</v>
      </c>
      <c r="G651">
        <v>-1.89</v>
      </c>
    </row>
    <row r="652" spans="1:7" x14ac:dyDescent="0.3">
      <c r="A652" t="s">
        <v>1203</v>
      </c>
      <c r="B652">
        <v>12690</v>
      </c>
      <c r="C652">
        <v>12720</v>
      </c>
      <c r="D652">
        <v>12740</v>
      </c>
      <c r="E652">
        <v>12450</v>
      </c>
      <c r="F652" t="s">
        <v>9680</v>
      </c>
      <c r="G652">
        <v>0.91</v>
      </c>
    </row>
    <row r="653" spans="1:7" x14ac:dyDescent="0.3">
      <c r="A653" t="s">
        <v>1205</v>
      </c>
      <c r="B653">
        <v>12575</v>
      </c>
      <c r="C653">
        <v>12630</v>
      </c>
      <c r="D653">
        <v>12890</v>
      </c>
      <c r="E653">
        <v>12420</v>
      </c>
      <c r="F653" t="s">
        <v>9681</v>
      </c>
      <c r="G653">
        <v>-1.22</v>
      </c>
    </row>
    <row r="654" spans="1:7" x14ac:dyDescent="0.3">
      <c r="A654" t="s">
        <v>1207</v>
      </c>
      <c r="B654">
        <v>12730</v>
      </c>
      <c r="C654">
        <v>12380</v>
      </c>
      <c r="D654">
        <v>12800</v>
      </c>
      <c r="E654">
        <v>12195</v>
      </c>
      <c r="F654" t="s">
        <v>9322</v>
      </c>
      <c r="G654">
        <v>2.58</v>
      </c>
    </row>
    <row r="655" spans="1:7" x14ac:dyDescent="0.3">
      <c r="A655" t="s">
        <v>1209</v>
      </c>
      <c r="B655">
        <v>12410</v>
      </c>
      <c r="C655">
        <v>12320</v>
      </c>
      <c r="D655">
        <v>12630</v>
      </c>
      <c r="E655">
        <v>12205</v>
      </c>
      <c r="F655" t="s">
        <v>9445</v>
      </c>
      <c r="G655">
        <v>1.68</v>
      </c>
    </row>
    <row r="656" spans="1:7" x14ac:dyDescent="0.3">
      <c r="A656" t="s">
        <v>1211</v>
      </c>
      <c r="B656">
        <v>12205</v>
      </c>
      <c r="C656">
        <v>11840</v>
      </c>
      <c r="D656">
        <v>12250</v>
      </c>
      <c r="E656">
        <v>11835</v>
      </c>
      <c r="F656" t="s">
        <v>9682</v>
      </c>
      <c r="G656">
        <v>3.39</v>
      </c>
    </row>
    <row r="657" spans="1:7" x14ac:dyDescent="0.3">
      <c r="A657" t="s">
        <v>1213</v>
      </c>
      <c r="B657">
        <v>11805</v>
      </c>
      <c r="C657">
        <v>11835</v>
      </c>
      <c r="D657">
        <v>11995</v>
      </c>
      <c r="E657">
        <v>11680</v>
      </c>
      <c r="F657" t="s">
        <v>9403</v>
      </c>
      <c r="G657">
        <v>0.6</v>
      </c>
    </row>
    <row r="658" spans="1:7" x14ac:dyDescent="0.3">
      <c r="A658" t="s">
        <v>1215</v>
      </c>
      <c r="B658">
        <v>11735</v>
      </c>
      <c r="C658">
        <v>11860</v>
      </c>
      <c r="D658">
        <v>11865</v>
      </c>
      <c r="E658">
        <v>11465</v>
      </c>
      <c r="F658" t="s">
        <v>9683</v>
      </c>
      <c r="G658">
        <v>-0.55000000000000004</v>
      </c>
    </row>
    <row r="659" spans="1:7" x14ac:dyDescent="0.3">
      <c r="A659" t="s">
        <v>1217</v>
      </c>
      <c r="B659">
        <v>11800</v>
      </c>
      <c r="C659">
        <v>11465</v>
      </c>
      <c r="D659">
        <v>11905</v>
      </c>
      <c r="E659">
        <v>11330</v>
      </c>
      <c r="F659" t="s">
        <v>9684</v>
      </c>
      <c r="G659">
        <v>1.72</v>
      </c>
    </row>
    <row r="660" spans="1:7" x14ac:dyDescent="0.3">
      <c r="A660" t="s">
        <v>1219</v>
      </c>
      <c r="B660">
        <v>11600</v>
      </c>
      <c r="C660">
        <v>11330</v>
      </c>
      <c r="D660">
        <v>11705</v>
      </c>
      <c r="E660">
        <v>11320</v>
      </c>
      <c r="F660" t="s">
        <v>9664</v>
      </c>
      <c r="G660">
        <v>2.38</v>
      </c>
    </row>
    <row r="661" spans="1:7" x14ac:dyDescent="0.3">
      <c r="A661" t="s">
        <v>1220</v>
      </c>
      <c r="B661">
        <v>11330</v>
      </c>
      <c r="C661">
        <v>11085</v>
      </c>
      <c r="D661">
        <v>11470</v>
      </c>
      <c r="E661">
        <v>11050</v>
      </c>
      <c r="F661" t="s">
        <v>9685</v>
      </c>
      <c r="G661">
        <v>-0.26</v>
      </c>
    </row>
    <row r="662" spans="1:7" x14ac:dyDescent="0.3">
      <c r="A662" t="s">
        <v>1221</v>
      </c>
      <c r="B662">
        <v>11360</v>
      </c>
      <c r="C662">
        <v>11875</v>
      </c>
      <c r="D662">
        <v>11920</v>
      </c>
      <c r="E662">
        <v>11185</v>
      </c>
      <c r="F662" t="s">
        <v>9686</v>
      </c>
      <c r="G662">
        <v>-5.33</v>
      </c>
    </row>
    <row r="663" spans="1:7" x14ac:dyDescent="0.3">
      <c r="A663" t="s">
        <v>1223</v>
      </c>
      <c r="B663">
        <v>12000</v>
      </c>
      <c r="C663">
        <v>11805</v>
      </c>
      <c r="D663">
        <v>12155</v>
      </c>
      <c r="E663">
        <v>11765</v>
      </c>
      <c r="F663" t="s">
        <v>9530</v>
      </c>
      <c r="G663">
        <v>1.01</v>
      </c>
    </row>
    <row r="664" spans="1:7" x14ac:dyDescent="0.3">
      <c r="A664" t="s">
        <v>1225</v>
      </c>
      <c r="B664">
        <v>11880</v>
      </c>
      <c r="C664">
        <v>12045</v>
      </c>
      <c r="D664">
        <v>12370</v>
      </c>
      <c r="E664">
        <v>11850</v>
      </c>
      <c r="F664" t="s">
        <v>9687</v>
      </c>
      <c r="G664">
        <v>-0.59</v>
      </c>
    </row>
    <row r="665" spans="1:7" x14ac:dyDescent="0.3">
      <c r="A665" t="s">
        <v>1227</v>
      </c>
      <c r="B665">
        <v>11950</v>
      </c>
      <c r="C665">
        <v>12115</v>
      </c>
      <c r="D665">
        <v>12195</v>
      </c>
      <c r="E665">
        <v>11900</v>
      </c>
      <c r="F665" t="s">
        <v>9354</v>
      </c>
      <c r="G665">
        <v>-1.1200000000000001</v>
      </c>
    </row>
    <row r="666" spans="1:7" x14ac:dyDescent="0.3">
      <c r="A666" t="s">
        <v>1229</v>
      </c>
      <c r="B666">
        <v>12085</v>
      </c>
      <c r="C666">
        <v>11860</v>
      </c>
      <c r="D666">
        <v>12155</v>
      </c>
      <c r="E666">
        <v>11705</v>
      </c>
      <c r="F666" t="s">
        <v>9469</v>
      </c>
      <c r="G666">
        <v>1.05</v>
      </c>
    </row>
    <row r="667" spans="1:7" x14ac:dyDescent="0.3">
      <c r="A667" t="s">
        <v>1230</v>
      </c>
      <c r="B667">
        <v>11960</v>
      </c>
      <c r="C667">
        <v>12300</v>
      </c>
      <c r="D667">
        <v>12385</v>
      </c>
      <c r="E667">
        <v>11885</v>
      </c>
      <c r="F667" t="s">
        <v>9688</v>
      </c>
      <c r="G667">
        <v>-3</v>
      </c>
    </row>
    <row r="668" spans="1:7" x14ac:dyDescent="0.3">
      <c r="A668" t="s">
        <v>1232</v>
      </c>
      <c r="B668">
        <v>12330</v>
      </c>
      <c r="C668">
        <v>12880</v>
      </c>
      <c r="D668">
        <v>12930</v>
      </c>
      <c r="E668">
        <v>12245</v>
      </c>
      <c r="F668" t="s">
        <v>1144</v>
      </c>
      <c r="G668">
        <v>-4.05</v>
      </c>
    </row>
    <row r="669" spans="1:7" x14ac:dyDescent="0.3">
      <c r="A669" t="s">
        <v>1234</v>
      </c>
      <c r="B669">
        <v>12850</v>
      </c>
      <c r="C669">
        <v>12800</v>
      </c>
      <c r="D669">
        <v>13035</v>
      </c>
      <c r="E669">
        <v>12710</v>
      </c>
      <c r="F669" t="s">
        <v>9689</v>
      </c>
      <c r="G669">
        <v>-0.39</v>
      </c>
    </row>
    <row r="670" spans="1:7" x14ac:dyDescent="0.3">
      <c r="A670" t="s">
        <v>1236</v>
      </c>
      <c r="B670">
        <v>12900</v>
      </c>
      <c r="C670">
        <v>13235</v>
      </c>
      <c r="D670">
        <v>13250</v>
      </c>
      <c r="E670">
        <v>12785</v>
      </c>
      <c r="F670" t="s">
        <v>9690</v>
      </c>
      <c r="G670">
        <v>-1.9</v>
      </c>
    </row>
    <row r="671" spans="1:7" x14ac:dyDescent="0.3">
      <c r="A671" t="s">
        <v>1238</v>
      </c>
      <c r="B671">
        <v>13150</v>
      </c>
      <c r="C671">
        <v>13110</v>
      </c>
      <c r="D671">
        <v>13445</v>
      </c>
      <c r="E671">
        <v>13085</v>
      </c>
      <c r="F671" t="s">
        <v>9691</v>
      </c>
      <c r="G671">
        <v>0.31</v>
      </c>
    </row>
    <row r="672" spans="1:7" x14ac:dyDescent="0.3">
      <c r="A672" t="s">
        <v>1240</v>
      </c>
      <c r="B672">
        <v>13110</v>
      </c>
      <c r="C672">
        <v>12850</v>
      </c>
      <c r="D672">
        <v>13170</v>
      </c>
      <c r="E672">
        <v>12835</v>
      </c>
      <c r="F672" t="s">
        <v>9638</v>
      </c>
      <c r="G672">
        <v>2.2200000000000002</v>
      </c>
    </row>
    <row r="673" spans="1:7" x14ac:dyDescent="0.3">
      <c r="A673" t="s">
        <v>1242</v>
      </c>
      <c r="B673">
        <v>12825</v>
      </c>
      <c r="C673">
        <v>13035</v>
      </c>
      <c r="D673">
        <v>13115</v>
      </c>
      <c r="E673">
        <v>12780</v>
      </c>
      <c r="F673" t="s">
        <v>9692</v>
      </c>
      <c r="G673">
        <v>-0.81</v>
      </c>
    </row>
    <row r="674" spans="1:7" x14ac:dyDescent="0.3">
      <c r="A674" t="s">
        <v>1244</v>
      </c>
      <c r="B674">
        <v>12930</v>
      </c>
      <c r="C674">
        <v>13550</v>
      </c>
      <c r="D674">
        <v>13665</v>
      </c>
      <c r="E674">
        <v>12930</v>
      </c>
      <c r="F674" t="s">
        <v>9687</v>
      </c>
      <c r="G674">
        <v>-4.04</v>
      </c>
    </row>
    <row r="675" spans="1:7" x14ac:dyDescent="0.3">
      <c r="A675" t="s">
        <v>1246</v>
      </c>
      <c r="B675">
        <v>13475</v>
      </c>
      <c r="C675">
        <v>13830</v>
      </c>
      <c r="D675">
        <v>13840</v>
      </c>
      <c r="E675">
        <v>13440</v>
      </c>
      <c r="F675" t="s">
        <v>9693</v>
      </c>
      <c r="G675">
        <v>-1.53</v>
      </c>
    </row>
    <row r="676" spans="1:7" x14ac:dyDescent="0.3">
      <c r="A676" t="s">
        <v>5068</v>
      </c>
      <c r="B676">
        <v>13685</v>
      </c>
      <c r="C676">
        <v>13340</v>
      </c>
      <c r="D676">
        <v>13765</v>
      </c>
      <c r="E676">
        <v>13340</v>
      </c>
      <c r="F676" t="s">
        <v>9339</v>
      </c>
      <c r="G676">
        <v>2.2799999999999998</v>
      </c>
    </row>
    <row r="677" spans="1:7" x14ac:dyDescent="0.3">
      <c r="A677" t="s">
        <v>1247</v>
      </c>
      <c r="B677">
        <v>13380</v>
      </c>
      <c r="C677">
        <v>12995</v>
      </c>
      <c r="D677">
        <v>13440</v>
      </c>
      <c r="E677">
        <v>12900</v>
      </c>
      <c r="F677" t="s">
        <v>9694</v>
      </c>
      <c r="G677">
        <v>3.84</v>
      </c>
    </row>
    <row r="678" spans="1:7" x14ac:dyDescent="0.3">
      <c r="A678" t="s">
        <v>1249</v>
      </c>
      <c r="B678">
        <v>12885</v>
      </c>
      <c r="C678">
        <v>12865</v>
      </c>
      <c r="D678">
        <v>13005</v>
      </c>
      <c r="E678">
        <v>12785</v>
      </c>
      <c r="F678" t="s">
        <v>9524</v>
      </c>
      <c r="G678">
        <v>-0.77</v>
      </c>
    </row>
    <row r="679" spans="1:7" x14ac:dyDescent="0.3">
      <c r="A679" t="s">
        <v>1251</v>
      </c>
      <c r="B679">
        <v>12985</v>
      </c>
      <c r="C679">
        <v>13195</v>
      </c>
      <c r="D679">
        <v>13220</v>
      </c>
      <c r="E679">
        <v>12660</v>
      </c>
      <c r="F679" t="s">
        <v>9695</v>
      </c>
      <c r="G679">
        <v>-1.59</v>
      </c>
    </row>
    <row r="680" spans="1:7" x14ac:dyDescent="0.3">
      <c r="A680" t="s">
        <v>1253</v>
      </c>
      <c r="B680">
        <v>13195</v>
      </c>
      <c r="C680">
        <v>13700</v>
      </c>
      <c r="D680">
        <v>13815</v>
      </c>
      <c r="E680">
        <v>13165</v>
      </c>
      <c r="F680" t="s">
        <v>9660</v>
      </c>
      <c r="G680">
        <v>-3.19</v>
      </c>
    </row>
    <row r="681" spans="1:7" x14ac:dyDescent="0.3">
      <c r="A681" t="s">
        <v>1255</v>
      </c>
      <c r="B681">
        <v>13630</v>
      </c>
      <c r="C681">
        <v>13430</v>
      </c>
      <c r="D681">
        <v>13650</v>
      </c>
      <c r="E681">
        <v>13225</v>
      </c>
      <c r="F681" t="s">
        <v>9420</v>
      </c>
      <c r="G681">
        <v>1.49</v>
      </c>
    </row>
    <row r="682" spans="1:7" x14ac:dyDescent="0.3">
      <c r="A682" t="s">
        <v>1257</v>
      </c>
      <c r="B682">
        <v>13430</v>
      </c>
      <c r="C682">
        <v>13415</v>
      </c>
      <c r="D682">
        <v>13545</v>
      </c>
      <c r="E682">
        <v>13390</v>
      </c>
      <c r="F682" t="s">
        <v>9370</v>
      </c>
      <c r="G682">
        <v>0.19</v>
      </c>
    </row>
    <row r="683" spans="1:7" x14ac:dyDescent="0.3">
      <c r="A683" t="s">
        <v>1258</v>
      </c>
      <c r="B683">
        <v>13405</v>
      </c>
      <c r="C683">
        <v>13455</v>
      </c>
      <c r="D683">
        <v>13610</v>
      </c>
      <c r="E683">
        <v>13405</v>
      </c>
      <c r="F683" t="s">
        <v>9451</v>
      </c>
      <c r="G683">
        <v>1.1299999999999999</v>
      </c>
    </row>
    <row r="684" spans="1:7" x14ac:dyDescent="0.3">
      <c r="A684" t="s">
        <v>1259</v>
      </c>
      <c r="B684">
        <v>13255</v>
      </c>
      <c r="C684">
        <v>13600</v>
      </c>
      <c r="D684">
        <v>13690</v>
      </c>
      <c r="E684">
        <v>13230</v>
      </c>
      <c r="F684" t="s">
        <v>9696</v>
      </c>
      <c r="G684">
        <v>-3.18</v>
      </c>
    </row>
    <row r="685" spans="1:7" x14ac:dyDescent="0.3">
      <c r="A685" t="s">
        <v>1260</v>
      </c>
      <c r="B685">
        <v>13690</v>
      </c>
      <c r="C685">
        <v>13220</v>
      </c>
      <c r="D685">
        <v>13730</v>
      </c>
      <c r="E685">
        <v>13220</v>
      </c>
      <c r="F685" t="s">
        <v>9446</v>
      </c>
      <c r="G685">
        <v>3.63</v>
      </c>
    </row>
    <row r="686" spans="1:7" x14ac:dyDescent="0.3">
      <c r="A686" t="s">
        <v>1261</v>
      </c>
      <c r="B686">
        <v>13210</v>
      </c>
      <c r="C686">
        <v>12920</v>
      </c>
      <c r="D686">
        <v>13285</v>
      </c>
      <c r="E686">
        <v>12835</v>
      </c>
      <c r="F686" t="s">
        <v>9586</v>
      </c>
      <c r="G686">
        <v>1.03</v>
      </c>
    </row>
    <row r="687" spans="1:7" x14ac:dyDescent="0.3">
      <c r="A687" t="s">
        <v>1263</v>
      </c>
      <c r="B687">
        <v>13075</v>
      </c>
      <c r="C687">
        <v>13000</v>
      </c>
      <c r="D687">
        <v>13180</v>
      </c>
      <c r="E687">
        <v>12915</v>
      </c>
      <c r="F687" t="s">
        <v>9681</v>
      </c>
      <c r="G687">
        <v>0.62</v>
      </c>
    </row>
    <row r="688" spans="1:7" x14ac:dyDescent="0.3">
      <c r="A688" t="s">
        <v>1264</v>
      </c>
      <c r="B688">
        <v>12995</v>
      </c>
      <c r="C688">
        <v>12700</v>
      </c>
      <c r="D688">
        <v>13040</v>
      </c>
      <c r="E688">
        <v>12680</v>
      </c>
      <c r="F688" t="s">
        <v>9697</v>
      </c>
      <c r="G688">
        <v>2.65</v>
      </c>
    </row>
    <row r="689" spans="1:7" x14ac:dyDescent="0.3">
      <c r="A689" t="s">
        <v>1266</v>
      </c>
      <c r="B689">
        <v>12660</v>
      </c>
      <c r="C689">
        <v>12525</v>
      </c>
      <c r="D689">
        <v>12680</v>
      </c>
      <c r="E689">
        <v>12425</v>
      </c>
      <c r="F689" t="s">
        <v>9498</v>
      </c>
      <c r="G689">
        <v>0.36</v>
      </c>
    </row>
    <row r="690" spans="1:7" x14ac:dyDescent="0.3">
      <c r="A690" t="s">
        <v>1268</v>
      </c>
      <c r="B690">
        <v>12615</v>
      </c>
      <c r="C690">
        <v>12430</v>
      </c>
      <c r="D690">
        <v>12780</v>
      </c>
      <c r="E690">
        <v>12405</v>
      </c>
      <c r="F690" t="s">
        <v>9684</v>
      </c>
      <c r="G690">
        <v>2.15</v>
      </c>
    </row>
    <row r="691" spans="1:7" x14ac:dyDescent="0.3">
      <c r="A691" t="s">
        <v>1270</v>
      </c>
      <c r="B691">
        <v>12350</v>
      </c>
      <c r="C691">
        <v>12725</v>
      </c>
      <c r="D691">
        <v>12735</v>
      </c>
      <c r="E691">
        <v>12205</v>
      </c>
      <c r="F691" t="s">
        <v>9632</v>
      </c>
      <c r="G691">
        <v>-2.37</v>
      </c>
    </row>
    <row r="692" spans="1:7" x14ac:dyDescent="0.3">
      <c r="A692" t="s">
        <v>1272</v>
      </c>
      <c r="B692">
        <v>12650</v>
      </c>
      <c r="C692">
        <v>12575</v>
      </c>
      <c r="D692">
        <v>12900</v>
      </c>
      <c r="E692">
        <v>12570</v>
      </c>
      <c r="F692" t="s">
        <v>9355</v>
      </c>
      <c r="G692">
        <v>0.96</v>
      </c>
    </row>
    <row r="693" spans="1:7" x14ac:dyDescent="0.3">
      <c r="A693" t="s">
        <v>1274</v>
      </c>
      <c r="B693">
        <v>12530</v>
      </c>
      <c r="C693">
        <v>12350</v>
      </c>
      <c r="D693">
        <v>12585</v>
      </c>
      <c r="E693">
        <v>12345</v>
      </c>
      <c r="F693" t="s">
        <v>9668</v>
      </c>
      <c r="G693">
        <v>2.16</v>
      </c>
    </row>
    <row r="694" spans="1:7" x14ac:dyDescent="0.3">
      <c r="A694" t="s">
        <v>1276</v>
      </c>
      <c r="B694">
        <v>12265</v>
      </c>
      <c r="C694">
        <v>12350</v>
      </c>
      <c r="D694">
        <v>12480</v>
      </c>
      <c r="E694">
        <v>12180</v>
      </c>
      <c r="F694" t="s">
        <v>9698</v>
      </c>
      <c r="G694">
        <v>-1.29</v>
      </c>
    </row>
    <row r="695" spans="1:7" x14ac:dyDescent="0.3">
      <c r="A695" t="s">
        <v>1278</v>
      </c>
      <c r="B695">
        <v>12425</v>
      </c>
      <c r="C695">
        <v>12040</v>
      </c>
      <c r="D695">
        <v>12480</v>
      </c>
      <c r="E695">
        <v>11950</v>
      </c>
      <c r="F695" t="s">
        <v>9401</v>
      </c>
      <c r="G695">
        <v>3.54</v>
      </c>
    </row>
    <row r="696" spans="1:7" x14ac:dyDescent="0.3">
      <c r="A696" t="s">
        <v>1280</v>
      </c>
      <c r="B696">
        <v>12000</v>
      </c>
      <c r="C696">
        <v>11905</v>
      </c>
      <c r="D696">
        <v>12115</v>
      </c>
      <c r="E696">
        <v>11825</v>
      </c>
      <c r="F696" t="s">
        <v>9699</v>
      </c>
      <c r="G696">
        <v>1.39</v>
      </c>
    </row>
    <row r="697" spans="1:7" x14ac:dyDescent="0.3">
      <c r="A697" t="s">
        <v>1282</v>
      </c>
      <c r="B697">
        <v>11835</v>
      </c>
      <c r="C697">
        <v>11780</v>
      </c>
      <c r="D697">
        <v>11895</v>
      </c>
      <c r="E697">
        <v>11535</v>
      </c>
      <c r="F697" t="s">
        <v>9615</v>
      </c>
      <c r="G697">
        <v>0.42</v>
      </c>
    </row>
    <row r="698" spans="1:7" x14ac:dyDescent="0.3">
      <c r="A698" t="s">
        <v>1283</v>
      </c>
      <c r="B698">
        <v>11785</v>
      </c>
      <c r="C698">
        <v>11885</v>
      </c>
      <c r="D698">
        <v>12135</v>
      </c>
      <c r="E698">
        <v>11775</v>
      </c>
      <c r="F698" t="s">
        <v>9672</v>
      </c>
      <c r="G698">
        <v>-1.17</v>
      </c>
    </row>
    <row r="699" spans="1:7" x14ac:dyDescent="0.3">
      <c r="A699" t="s">
        <v>1284</v>
      </c>
      <c r="B699">
        <v>11925</v>
      </c>
      <c r="C699">
        <v>11850</v>
      </c>
      <c r="D699">
        <v>12150</v>
      </c>
      <c r="E699">
        <v>11760</v>
      </c>
      <c r="F699" t="s">
        <v>9354</v>
      </c>
      <c r="G699">
        <v>0.42</v>
      </c>
    </row>
    <row r="700" spans="1:7" x14ac:dyDescent="0.3">
      <c r="A700" t="s">
        <v>1286</v>
      </c>
      <c r="B700">
        <v>11875</v>
      </c>
      <c r="C700">
        <v>11820</v>
      </c>
      <c r="D700">
        <v>12000</v>
      </c>
      <c r="E700">
        <v>11760</v>
      </c>
      <c r="F700" t="s">
        <v>9646</v>
      </c>
      <c r="G700">
        <v>0.21</v>
      </c>
    </row>
    <row r="701" spans="1:7" x14ac:dyDescent="0.3">
      <c r="A701" t="s">
        <v>1288</v>
      </c>
      <c r="B701">
        <v>11850</v>
      </c>
      <c r="C701">
        <v>12100</v>
      </c>
      <c r="D701">
        <v>12200</v>
      </c>
      <c r="E701">
        <v>11820</v>
      </c>
      <c r="F701" t="s">
        <v>9469</v>
      </c>
      <c r="G701">
        <v>-2.27</v>
      </c>
    </row>
    <row r="702" spans="1:7" x14ac:dyDescent="0.3">
      <c r="A702" t="s">
        <v>1290</v>
      </c>
      <c r="B702">
        <v>12125</v>
      </c>
      <c r="C702">
        <v>12100</v>
      </c>
      <c r="D702">
        <v>12235</v>
      </c>
      <c r="E702">
        <v>11990</v>
      </c>
      <c r="F702" t="s">
        <v>9700</v>
      </c>
      <c r="G702">
        <v>1.76</v>
      </c>
    </row>
    <row r="703" spans="1:7" x14ac:dyDescent="0.3">
      <c r="A703" t="s">
        <v>1292</v>
      </c>
      <c r="B703">
        <v>11915</v>
      </c>
      <c r="C703">
        <v>12600</v>
      </c>
      <c r="D703">
        <v>12600</v>
      </c>
      <c r="E703">
        <v>11650</v>
      </c>
      <c r="F703" t="s">
        <v>9701</v>
      </c>
      <c r="G703">
        <v>-4.87</v>
      </c>
    </row>
    <row r="704" spans="1:7" x14ac:dyDescent="0.3">
      <c r="A704" t="s">
        <v>1294</v>
      </c>
      <c r="B704">
        <v>12525</v>
      </c>
      <c r="C704">
        <v>12385</v>
      </c>
      <c r="D704">
        <v>12620</v>
      </c>
      <c r="E704">
        <v>12340</v>
      </c>
      <c r="F704" t="s">
        <v>9702</v>
      </c>
      <c r="G704">
        <v>1.29</v>
      </c>
    </row>
    <row r="705" spans="1:7" x14ac:dyDescent="0.3">
      <c r="A705" t="s">
        <v>1296</v>
      </c>
      <c r="B705">
        <v>12365</v>
      </c>
      <c r="C705">
        <v>12395</v>
      </c>
      <c r="D705">
        <v>12530</v>
      </c>
      <c r="E705">
        <v>12295</v>
      </c>
      <c r="F705" t="s">
        <v>9703</v>
      </c>
      <c r="G705">
        <v>1.02</v>
      </c>
    </row>
    <row r="706" spans="1:7" x14ac:dyDescent="0.3">
      <c r="A706" t="s">
        <v>1298</v>
      </c>
      <c r="B706">
        <v>12240</v>
      </c>
      <c r="C706">
        <v>11945</v>
      </c>
      <c r="D706">
        <v>12240</v>
      </c>
      <c r="E706">
        <v>11810</v>
      </c>
      <c r="F706" t="s">
        <v>9211</v>
      </c>
      <c r="G706">
        <v>1.75</v>
      </c>
    </row>
    <row r="707" spans="1:7" x14ac:dyDescent="0.3">
      <c r="A707" t="s">
        <v>1300</v>
      </c>
      <c r="B707">
        <v>12030</v>
      </c>
      <c r="C707">
        <v>11900</v>
      </c>
      <c r="D707">
        <v>12070</v>
      </c>
      <c r="E707">
        <v>11740</v>
      </c>
      <c r="F707" t="s">
        <v>9595</v>
      </c>
      <c r="G707">
        <v>2.12</v>
      </c>
    </row>
    <row r="708" spans="1:7" x14ac:dyDescent="0.3">
      <c r="A708" t="s">
        <v>1301</v>
      </c>
      <c r="B708">
        <v>11780</v>
      </c>
      <c r="C708">
        <v>12105</v>
      </c>
      <c r="D708">
        <v>12140</v>
      </c>
      <c r="E708">
        <v>11645</v>
      </c>
      <c r="F708" t="s">
        <v>9704</v>
      </c>
      <c r="G708">
        <v>-2.56</v>
      </c>
    </row>
    <row r="709" spans="1:7" x14ac:dyDescent="0.3">
      <c r="A709" t="s">
        <v>1303</v>
      </c>
      <c r="B709">
        <v>12090</v>
      </c>
      <c r="C709">
        <v>12265</v>
      </c>
      <c r="D709">
        <v>12265</v>
      </c>
      <c r="E709">
        <v>11985</v>
      </c>
      <c r="F709" t="s">
        <v>9412</v>
      </c>
      <c r="G709">
        <v>-0.17</v>
      </c>
    </row>
    <row r="710" spans="1:7" x14ac:dyDescent="0.3">
      <c r="A710" t="s">
        <v>1305</v>
      </c>
      <c r="B710">
        <v>12110</v>
      </c>
      <c r="C710">
        <v>12000</v>
      </c>
      <c r="D710">
        <v>12120</v>
      </c>
      <c r="E710">
        <v>11915</v>
      </c>
      <c r="F710" t="s">
        <v>9705</v>
      </c>
      <c r="G710">
        <v>0.41</v>
      </c>
    </row>
    <row r="711" spans="1:7" x14ac:dyDescent="0.3">
      <c r="A711" t="s">
        <v>1307</v>
      </c>
      <c r="B711">
        <v>12060</v>
      </c>
      <c r="C711">
        <v>12005</v>
      </c>
      <c r="D711">
        <v>12285</v>
      </c>
      <c r="E711">
        <v>11945</v>
      </c>
      <c r="F711" t="s">
        <v>9560</v>
      </c>
      <c r="G711">
        <v>1.47</v>
      </c>
    </row>
    <row r="712" spans="1:7" x14ac:dyDescent="0.3">
      <c r="A712" t="s">
        <v>1309</v>
      </c>
      <c r="B712">
        <v>11885</v>
      </c>
      <c r="C712">
        <v>11955</v>
      </c>
      <c r="D712">
        <v>12030</v>
      </c>
      <c r="E712">
        <v>11735</v>
      </c>
      <c r="F712" t="s">
        <v>9706</v>
      </c>
      <c r="G712">
        <v>0.72</v>
      </c>
    </row>
    <row r="713" spans="1:7" x14ac:dyDescent="0.3">
      <c r="A713" t="s">
        <v>1310</v>
      </c>
      <c r="B713">
        <v>11800</v>
      </c>
      <c r="C713">
        <v>12130</v>
      </c>
      <c r="D713">
        <v>12210</v>
      </c>
      <c r="E713">
        <v>11625</v>
      </c>
      <c r="F713" t="s">
        <v>9707</v>
      </c>
      <c r="G713">
        <v>-2.96</v>
      </c>
    </row>
    <row r="714" spans="1:7" x14ac:dyDescent="0.3">
      <c r="A714" t="s">
        <v>1312</v>
      </c>
      <c r="B714">
        <v>12160</v>
      </c>
      <c r="C714">
        <v>12075</v>
      </c>
      <c r="D714">
        <v>12290</v>
      </c>
      <c r="E714">
        <v>11845</v>
      </c>
      <c r="F714" t="s">
        <v>1128</v>
      </c>
      <c r="G714">
        <v>-0.08</v>
      </c>
    </row>
    <row r="715" spans="1:7" x14ac:dyDescent="0.3">
      <c r="A715" t="s">
        <v>1313</v>
      </c>
      <c r="B715">
        <v>12170</v>
      </c>
      <c r="C715">
        <v>12880</v>
      </c>
      <c r="D715">
        <v>12990</v>
      </c>
      <c r="E715">
        <v>12085</v>
      </c>
      <c r="F715" t="s">
        <v>3165</v>
      </c>
      <c r="G715">
        <v>-5.73</v>
      </c>
    </row>
    <row r="716" spans="1:7" x14ac:dyDescent="0.3">
      <c r="A716" t="s">
        <v>1314</v>
      </c>
      <c r="B716">
        <v>12910</v>
      </c>
      <c r="C716">
        <v>12805</v>
      </c>
      <c r="D716">
        <v>13015</v>
      </c>
      <c r="E716">
        <v>12700</v>
      </c>
      <c r="F716" t="s">
        <v>9708</v>
      </c>
      <c r="G716">
        <v>-0.54</v>
      </c>
    </row>
    <row r="717" spans="1:7" x14ac:dyDescent="0.3">
      <c r="A717" t="s">
        <v>1316</v>
      </c>
      <c r="B717">
        <v>12980</v>
      </c>
      <c r="C717">
        <v>13100</v>
      </c>
      <c r="D717">
        <v>13365</v>
      </c>
      <c r="E717">
        <v>12855</v>
      </c>
      <c r="F717" t="s">
        <v>9522</v>
      </c>
      <c r="G717">
        <v>-1.22</v>
      </c>
    </row>
    <row r="718" spans="1:7" x14ac:dyDescent="0.3">
      <c r="A718" t="s">
        <v>1318</v>
      </c>
      <c r="B718">
        <v>13140</v>
      </c>
      <c r="C718">
        <v>12725</v>
      </c>
      <c r="D718">
        <v>13180</v>
      </c>
      <c r="E718">
        <v>12725</v>
      </c>
      <c r="F718" t="s">
        <v>9662</v>
      </c>
      <c r="G718">
        <v>4.83</v>
      </c>
    </row>
    <row r="719" spans="1:7" x14ac:dyDescent="0.3">
      <c r="A719" t="s">
        <v>1320</v>
      </c>
      <c r="B719">
        <v>12535</v>
      </c>
      <c r="C719">
        <v>12850</v>
      </c>
      <c r="D719">
        <v>12970</v>
      </c>
      <c r="E719">
        <v>12455</v>
      </c>
      <c r="F719" t="s">
        <v>9639</v>
      </c>
      <c r="G719">
        <v>-1.45</v>
      </c>
    </row>
    <row r="720" spans="1:7" x14ac:dyDescent="0.3">
      <c r="A720" t="s">
        <v>1322</v>
      </c>
      <c r="B720">
        <v>12720</v>
      </c>
      <c r="C720">
        <v>13540</v>
      </c>
      <c r="D720">
        <v>13565</v>
      </c>
      <c r="E720">
        <v>12665</v>
      </c>
      <c r="F720" t="s">
        <v>9709</v>
      </c>
      <c r="G720">
        <v>-8.0299999999999994</v>
      </c>
    </row>
    <row r="721" spans="1:7" x14ac:dyDescent="0.3">
      <c r="A721" t="s">
        <v>5111</v>
      </c>
      <c r="B721">
        <v>13830</v>
      </c>
      <c r="C721">
        <v>13835</v>
      </c>
      <c r="D721">
        <v>13950</v>
      </c>
      <c r="E721">
        <v>13730</v>
      </c>
      <c r="F721" t="s">
        <v>9710</v>
      </c>
      <c r="G721">
        <v>2.6</v>
      </c>
    </row>
    <row r="722" spans="1:7" x14ac:dyDescent="0.3">
      <c r="A722" t="s">
        <v>1324</v>
      </c>
      <c r="B722">
        <v>13480</v>
      </c>
      <c r="C722">
        <v>13900</v>
      </c>
      <c r="D722">
        <v>14080</v>
      </c>
      <c r="E722">
        <v>13415</v>
      </c>
      <c r="F722" t="s">
        <v>9711</v>
      </c>
      <c r="G722">
        <v>-4.0599999999999996</v>
      </c>
    </row>
    <row r="723" spans="1:7" x14ac:dyDescent="0.3">
      <c r="A723" t="s">
        <v>1326</v>
      </c>
      <c r="B723">
        <v>14050</v>
      </c>
      <c r="C723">
        <v>14040</v>
      </c>
      <c r="D723">
        <v>14235</v>
      </c>
      <c r="E723">
        <v>13925</v>
      </c>
      <c r="F723" t="s">
        <v>9548</v>
      </c>
      <c r="G723">
        <v>-0.99</v>
      </c>
    </row>
    <row r="724" spans="1:7" x14ac:dyDescent="0.3">
      <c r="A724" t="s">
        <v>1328</v>
      </c>
      <c r="B724">
        <v>14190</v>
      </c>
      <c r="C724">
        <v>14215</v>
      </c>
      <c r="D724">
        <v>14410</v>
      </c>
      <c r="E724">
        <v>14135</v>
      </c>
      <c r="F724" t="s">
        <v>9712</v>
      </c>
      <c r="G724">
        <v>-0.18</v>
      </c>
    </row>
    <row r="725" spans="1:7" x14ac:dyDescent="0.3">
      <c r="A725" t="s">
        <v>1329</v>
      </c>
      <c r="B725">
        <v>14215</v>
      </c>
      <c r="C725">
        <v>14000</v>
      </c>
      <c r="D725">
        <v>14320</v>
      </c>
      <c r="E725">
        <v>13945</v>
      </c>
      <c r="F725" t="s">
        <v>9713</v>
      </c>
      <c r="G725">
        <v>2.97</v>
      </c>
    </row>
    <row r="726" spans="1:7" x14ac:dyDescent="0.3">
      <c r="A726" t="s">
        <v>1331</v>
      </c>
      <c r="B726">
        <v>13805</v>
      </c>
      <c r="C726">
        <v>13795</v>
      </c>
      <c r="D726">
        <v>14000</v>
      </c>
      <c r="E726">
        <v>13595</v>
      </c>
      <c r="F726" t="s">
        <v>9714</v>
      </c>
      <c r="G726">
        <v>0.4</v>
      </c>
    </row>
    <row r="727" spans="1:7" x14ac:dyDescent="0.3">
      <c r="A727" t="s">
        <v>1333</v>
      </c>
      <c r="B727">
        <v>13750</v>
      </c>
      <c r="C727">
        <v>13505</v>
      </c>
      <c r="D727">
        <v>13830</v>
      </c>
      <c r="E727">
        <v>13400</v>
      </c>
      <c r="F727" t="s">
        <v>3687</v>
      </c>
      <c r="G727">
        <v>1.25</v>
      </c>
    </row>
    <row r="728" spans="1:7" x14ac:dyDescent="0.3">
      <c r="A728" t="s">
        <v>1335</v>
      </c>
      <c r="B728">
        <v>13580</v>
      </c>
      <c r="C728">
        <v>13640</v>
      </c>
      <c r="D728">
        <v>13940</v>
      </c>
      <c r="E728">
        <v>13305</v>
      </c>
      <c r="F728" t="s">
        <v>9715</v>
      </c>
      <c r="G728">
        <v>-0.59</v>
      </c>
    </row>
    <row r="729" spans="1:7" x14ac:dyDescent="0.3">
      <c r="A729" t="s">
        <v>1337</v>
      </c>
      <c r="B729">
        <v>13660</v>
      </c>
      <c r="C729">
        <v>13960</v>
      </c>
      <c r="D729">
        <v>13965</v>
      </c>
      <c r="E729">
        <v>13535</v>
      </c>
      <c r="F729" t="s">
        <v>9438</v>
      </c>
      <c r="G729">
        <v>-4.2699999999999996</v>
      </c>
    </row>
    <row r="730" spans="1:7" x14ac:dyDescent="0.3">
      <c r="A730" t="s">
        <v>1339</v>
      </c>
      <c r="B730">
        <v>14270</v>
      </c>
      <c r="C730">
        <v>14180</v>
      </c>
      <c r="D730">
        <v>14330</v>
      </c>
      <c r="E730">
        <v>14070</v>
      </c>
      <c r="F730" t="s">
        <v>9716</v>
      </c>
      <c r="G730">
        <v>2.0699999999999998</v>
      </c>
    </row>
    <row r="731" spans="1:7" x14ac:dyDescent="0.3">
      <c r="A731" t="s">
        <v>5124</v>
      </c>
      <c r="B731">
        <v>13980</v>
      </c>
      <c r="C731">
        <v>13760</v>
      </c>
      <c r="D731">
        <v>14090</v>
      </c>
      <c r="E731">
        <v>13680</v>
      </c>
      <c r="F731" t="s">
        <v>9432</v>
      </c>
      <c r="G731">
        <v>1.75</v>
      </c>
    </row>
    <row r="732" spans="1:7" x14ac:dyDescent="0.3">
      <c r="A732" t="s">
        <v>1341</v>
      </c>
      <c r="B732">
        <v>13740</v>
      </c>
      <c r="C732">
        <v>14400</v>
      </c>
      <c r="D732">
        <v>14435</v>
      </c>
      <c r="E732">
        <v>13740</v>
      </c>
      <c r="F732" t="s">
        <v>497</v>
      </c>
      <c r="G732">
        <v>-4.58</v>
      </c>
    </row>
    <row r="733" spans="1:7" x14ac:dyDescent="0.3">
      <c r="A733" t="s">
        <v>1343</v>
      </c>
      <c r="B733">
        <v>14400</v>
      </c>
      <c r="C733">
        <v>14945</v>
      </c>
      <c r="D733">
        <v>15070</v>
      </c>
      <c r="E733">
        <v>14250</v>
      </c>
      <c r="F733" t="s">
        <v>9717</v>
      </c>
      <c r="G733">
        <v>-3.97</v>
      </c>
    </row>
    <row r="734" spans="1:7" x14ac:dyDescent="0.3">
      <c r="A734" t="s">
        <v>1345</v>
      </c>
      <c r="B734">
        <v>14995</v>
      </c>
      <c r="C734">
        <v>15295</v>
      </c>
      <c r="D734">
        <v>15370</v>
      </c>
      <c r="E734">
        <v>14775</v>
      </c>
      <c r="F734" t="s">
        <v>9718</v>
      </c>
      <c r="G734">
        <v>-2.2799999999999998</v>
      </c>
    </row>
    <row r="735" spans="1:7" x14ac:dyDescent="0.3">
      <c r="A735" t="s">
        <v>1347</v>
      </c>
      <c r="B735">
        <v>15345</v>
      </c>
      <c r="C735">
        <v>15210</v>
      </c>
      <c r="D735">
        <v>15585</v>
      </c>
      <c r="E735">
        <v>15035</v>
      </c>
      <c r="F735" t="s">
        <v>9581</v>
      </c>
      <c r="G735">
        <v>1.02</v>
      </c>
    </row>
    <row r="736" spans="1:7" x14ac:dyDescent="0.3">
      <c r="A736" t="s">
        <v>1348</v>
      </c>
      <c r="B736">
        <v>15190</v>
      </c>
      <c r="C736">
        <v>15270</v>
      </c>
      <c r="D736">
        <v>15380</v>
      </c>
      <c r="E736">
        <v>14955</v>
      </c>
      <c r="F736" t="s">
        <v>9517</v>
      </c>
      <c r="G736">
        <v>-1.91</v>
      </c>
    </row>
    <row r="737" spans="1:7" x14ac:dyDescent="0.3">
      <c r="A737" t="s">
        <v>1350</v>
      </c>
      <c r="B737">
        <v>15485</v>
      </c>
      <c r="C737">
        <v>15735</v>
      </c>
      <c r="D737">
        <v>15895</v>
      </c>
      <c r="E737">
        <v>15330</v>
      </c>
      <c r="F737" t="s">
        <v>9719</v>
      </c>
      <c r="G737">
        <v>-1.46</v>
      </c>
    </row>
    <row r="738" spans="1:7" x14ac:dyDescent="0.3">
      <c r="A738" t="s">
        <v>1352</v>
      </c>
      <c r="B738">
        <v>15715</v>
      </c>
      <c r="C738">
        <v>15950</v>
      </c>
      <c r="D738">
        <v>16230</v>
      </c>
      <c r="E738">
        <v>15670</v>
      </c>
      <c r="F738" t="s">
        <v>9720</v>
      </c>
      <c r="G738">
        <v>-2.5099999999999998</v>
      </c>
    </row>
    <row r="739" spans="1:7" x14ac:dyDescent="0.3">
      <c r="A739" t="s">
        <v>1353</v>
      </c>
      <c r="B739">
        <v>16120</v>
      </c>
      <c r="C739">
        <v>15955</v>
      </c>
      <c r="D739">
        <v>16120</v>
      </c>
      <c r="E739">
        <v>15925</v>
      </c>
      <c r="F739" t="s">
        <v>9373</v>
      </c>
      <c r="G739">
        <v>1.07</v>
      </c>
    </row>
    <row r="740" spans="1:7" x14ac:dyDescent="0.3">
      <c r="A740" t="s">
        <v>1355</v>
      </c>
      <c r="B740">
        <v>15950</v>
      </c>
      <c r="C740">
        <v>15400</v>
      </c>
      <c r="D740">
        <v>16045</v>
      </c>
      <c r="E740">
        <v>15390</v>
      </c>
      <c r="F740" t="s">
        <v>9721</v>
      </c>
      <c r="G740">
        <v>3.47</v>
      </c>
    </row>
    <row r="741" spans="1:7" x14ac:dyDescent="0.3">
      <c r="A741" t="s">
        <v>1356</v>
      </c>
      <c r="B741">
        <v>15415</v>
      </c>
      <c r="C741">
        <v>15320</v>
      </c>
      <c r="D741">
        <v>15450</v>
      </c>
      <c r="E741">
        <v>15230</v>
      </c>
      <c r="F741" t="s">
        <v>9529</v>
      </c>
      <c r="G741">
        <v>1.68</v>
      </c>
    </row>
    <row r="742" spans="1:7" x14ac:dyDescent="0.3">
      <c r="A742" t="s">
        <v>1357</v>
      </c>
      <c r="B742">
        <v>15160</v>
      </c>
      <c r="C742">
        <v>15000</v>
      </c>
      <c r="D742">
        <v>15160</v>
      </c>
      <c r="E742">
        <v>14840</v>
      </c>
      <c r="F742" t="s">
        <v>9483</v>
      </c>
      <c r="G742">
        <v>1.34</v>
      </c>
    </row>
    <row r="743" spans="1:7" x14ac:dyDescent="0.3">
      <c r="A743" t="s">
        <v>1359</v>
      </c>
      <c r="B743">
        <v>14960</v>
      </c>
      <c r="C743">
        <v>14940</v>
      </c>
      <c r="D743">
        <v>15055</v>
      </c>
      <c r="E743">
        <v>14635</v>
      </c>
      <c r="F743" t="s">
        <v>9573</v>
      </c>
      <c r="G743">
        <v>0.71</v>
      </c>
    </row>
    <row r="744" spans="1:7" x14ac:dyDescent="0.3">
      <c r="A744" t="s">
        <v>1361</v>
      </c>
      <c r="B744">
        <v>14855</v>
      </c>
      <c r="C744">
        <v>15055</v>
      </c>
      <c r="D744">
        <v>15190</v>
      </c>
      <c r="E744">
        <v>14840</v>
      </c>
      <c r="F744" t="s">
        <v>9722</v>
      </c>
      <c r="G744">
        <v>-0.93</v>
      </c>
    </row>
    <row r="745" spans="1:7" x14ac:dyDescent="0.3">
      <c r="A745" t="s">
        <v>1363</v>
      </c>
      <c r="B745">
        <v>14995</v>
      </c>
      <c r="C745">
        <v>14950</v>
      </c>
      <c r="D745">
        <v>15310</v>
      </c>
      <c r="E745">
        <v>14940</v>
      </c>
      <c r="F745" t="s">
        <v>9723</v>
      </c>
      <c r="G745">
        <v>1.01</v>
      </c>
    </row>
    <row r="746" spans="1:7" x14ac:dyDescent="0.3">
      <c r="A746" t="s">
        <v>5138</v>
      </c>
      <c r="B746">
        <v>14845</v>
      </c>
      <c r="C746">
        <v>14940</v>
      </c>
      <c r="D746">
        <v>15065</v>
      </c>
      <c r="E746">
        <v>14670</v>
      </c>
      <c r="F746" t="s">
        <v>9724</v>
      </c>
      <c r="G746">
        <v>-0.97</v>
      </c>
    </row>
    <row r="747" spans="1:7" x14ac:dyDescent="0.3">
      <c r="A747" t="s">
        <v>1364</v>
      </c>
      <c r="B747">
        <v>14990</v>
      </c>
      <c r="C747">
        <v>15020</v>
      </c>
      <c r="D747">
        <v>15030</v>
      </c>
      <c r="E747">
        <v>14705</v>
      </c>
      <c r="F747" t="s">
        <v>9725</v>
      </c>
      <c r="G747">
        <v>0.23</v>
      </c>
    </row>
    <row r="748" spans="1:7" x14ac:dyDescent="0.3">
      <c r="A748" t="s">
        <v>1366</v>
      </c>
      <c r="B748">
        <v>14955</v>
      </c>
      <c r="C748">
        <v>15000</v>
      </c>
      <c r="D748">
        <v>15105</v>
      </c>
      <c r="E748">
        <v>14805</v>
      </c>
      <c r="F748" t="s">
        <v>9726</v>
      </c>
      <c r="G748">
        <v>-0.43</v>
      </c>
    </row>
    <row r="749" spans="1:7" x14ac:dyDescent="0.3">
      <c r="A749" t="s">
        <v>1368</v>
      </c>
      <c r="B749">
        <v>15020</v>
      </c>
      <c r="C749">
        <v>14800</v>
      </c>
      <c r="D749">
        <v>15150</v>
      </c>
      <c r="E749">
        <v>14780</v>
      </c>
      <c r="F749" t="s">
        <v>9727</v>
      </c>
      <c r="G749">
        <v>2.14</v>
      </c>
    </row>
    <row r="750" spans="1:7" x14ac:dyDescent="0.3">
      <c r="A750" t="s">
        <v>1370</v>
      </c>
      <c r="B750">
        <v>14705</v>
      </c>
      <c r="C750">
        <v>14480</v>
      </c>
      <c r="D750">
        <v>14795</v>
      </c>
      <c r="E750">
        <v>14455</v>
      </c>
      <c r="F750" t="s">
        <v>9728</v>
      </c>
      <c r="G750">
        <v>0.31</v>
      </c>
    </row>
    <row r="751" spans="1:7" x14ac:dyDescent="0.3">
      <c r="A751" t="s">
        <v>1372</v>
      </c>
      <c r="B751">
        <v>14660</v>
      </c>
      <c r="C751">
        <v>14730</v>
      </c>
      <c r="D751">
        <v>14840</v>
      </c>
      <c r="E751">
        <v>14460</v>
      </c>
      <c r="F751" t="s">
        <v>9729</v>
      </c>
      <c r="G751">
        <v>1.73</v>
      </c>
    </row>
    <row r="752" spans="1:7" x14ac:dyDescent="0.3">
      <c r="A752" t="s">
        <v>1374</v>
      </c>
      <c r="B752">
        <v>14410</v>
      </c>
      <c r="C752">
        <v>14595</v>
      </c>
      <c r="D752">
        <v>14750</v>
      </c>
      <c r="E752">
        <v>14405</v>
      </c>
      <c r="F752" t="s">
        <v>9614</v>
      </c>
      <c r="G752">
        <v>-0.21</v>
      </c>
    </row>
    <row r="753" spans="1:7" x14ac:dyDescent="0.3">
      <c r="A753" t="s">
        <v>1376</v>
      </c>
      <c r="B753">
        <v>14440</v>
      </c>
      <c r="C753">
        <v>14610</v>
      </c>
      <c r="D753">
        <v>14865</v>
      </c>
      <c r="E753">
        <v>14365</v>
      </c>
      <c r="F753" t="s">
        <v>9401</v>
      </c>
      <c r="G753">
        <v>-1.63</v>
      </c>
    </row>
    <row r="754" spans="1:7" x14ac:dyDescent="0.3">
      <c r="A754" t="s">
        <v>1377</v>
      </c>
      <c r="B754">
        <v>14680</v>
      </c>
      <c r="C754">
        <v>14750</v>
      </c>
      <c r="D754">
        <v>14875</v>
      </c>
      <c r="E754">
        <v>14570</v>
      </c>
      <c r="F754" t="s">
        <v>9730</v>
      </c>
      <c r="G754">
        <v>0.79</v>
      </c>
    </row>
    <row r="755" spans="1:7" x14ac:dyDescent="0.3">
      <c r="A755" t="s">
        <v>1379</v>
      </c>
      <c r="B755">
        <v>14565</v>
      </c>
      <c r="C755">
        <v>14500</v>
      </c>
      <c r="D755">
        <v>14795</v>
      </c>
      <c r="E755">
        <v>14350</v>
      </c>
      <c r="F755" t="s">
        <v>9690</v>
      </c>
      <c r="G755">
        <v>3.15</v>
      </c>
    </row>
    <row r="756" spans="1:7" x14ac:dyDescent="0.3">
      <c r="A756" t="s">
        <v>1381</v>
      </c>
      <c r="B756">
        <v>14120</v>
      </c>
      <c r="C756">
        <v>14055</v>
      </c>
      <c r="D756">
        <v>14250</v>
      </c>
      <c r="E756">
        <v>13980</v>
      </c>
      <c r="F756" t="s">
        <v>9327</v>
      </c>
      <c r="G756">
        <v>-0.95</v>
      </c>
    </row>
    <row r="757" spans="1:7" x14ac:dyDescent="0.3">
      <c r="A757" t="s">
        <v>1383</v>
      </c>
      <c r="B757">
        <v>14255</v>
      </c>
      <c r="C757">
        <v>14155</v>
      </c>
      <c r="D757">
        <v>14330</v>
      </c>
      <c r="E757">
        <v>13910</v>
      </c>
      <c r="F757" t="s">
        <v>9347</v>
      </c>
      <c r="G757">
        <v>1.89</v>
      </c>
    </row>
    <row r="758" spans="1:7" x14ac:dyDescent="0.3">
      <c r="A758" t="s">
        <v>1385</v>
      </c>
      <c r="B758">
        <v>13990</v>
      </c>
      <c r="C758">
        <v>13930</v>
      </c>
      <c r="D758">
        <v>14285</v>
      </c>
      <c r="E758">
        <v>13810</v>
      </c>
      <c r="F758" t="s">
        <v>9731</v>
      </c>
      <c r="G758">
        <v>-1.86</v>
      </c>
    </row>
    <row r="759" spans="1:7" x14ac:dyDescent="0.3">
      <c r="A759" t="s">
        <v>1387</v>
      </c>
      <c r="B759">
        <v>14255</v>
      </c>
      <c r="C759">
        <v>13725</v>
      </c>
      <c r="D759">
        <v>14255</v>
      </c>
      <c r="E759">
        <v>13725</v>
      </c>
      <c r="F759" t="s">
        <v>9689</v>
      </c>
      <c r="G759">
        <v>4.47</v>
      </c>
    </row>
    <row r="760" spans="1:7" x14ac:dyDescent="0.3">
      <c r="A760" t="s">
        <v>1389</v>
      </c>
      <c r="B760">
        <v>13645</v>
      </c>
      <c r="C760">
        <v>13650</v>
      </c>
      <c r="D760">
        <v>13715</v>
      </c>
      <c r="E760">
        <v>13220</v>
      </c>
      <c r="F760" t="s">
        <v>9732</v>
      </c>
      <c r="G760">
        <v>0.55000000000000004</v>
      </c>
    </row>
    <row r="761" spans="1:7" x14ac:dyDescent="0.3">
      <c r="A761" t="s">
        <v>1391</v>
      </c>
      <c r="B761">
        <v>13570</v>
      </c>
      <c r="C761">
        <v>14580</v>
      </c>
      <c r="D761">
        <v>14795</v>
      </c>
      <c r="E761">
        <v>13570</v>
      </c>
      <c r="F761" t="s">
        <v>9733</v>
      </c>
      <c r="G761">
        <v>-8.5299999999999994</v>
      </c>
    </row>
    <row r="762" spans="1:7" x14ac:dyDescent="0.3">
      <c r="A762" t="s">
        <v>1393</v>
      </c>
      <c r="B762">
        <v>14835</v>
      </c>
      <c r="C762">
        <v>14400</v>
      </c>
      <c r="D762">
        <v>14940</v>
      </c>
      <c r="E762">
        <v>14345</v>
      </c>
      <c r="F762" t="s">
        <v>9734</v>
      </c>
      <c r="G762">
        <v>3.02</v>
      </c>
    </row>
    <row r="763" spans="1:7" x14ac:dyDescent="0.3">
      <c r="A763" t="s">
        <v>1395</v>
      </c>
      <c r="B763">
        <v>14400</v>
      </c>
      <c r="C763">
        <v>14560</v>
      </c>
      <c r="D763">
        <v>14640</v>
      </c>
      <c r="E763">
        <v>14265</v>
      </c>
      <c r="F763" t="s">
        <v>9735</v>
      </c>
      <c r="G763">
        <v>0.81</v>
      </c>
    </row>
    <row r="764" spans="1:7" x14ac:dyDescent="0.3">
      <c r="A764" t="s">
        <v>1397</v>
      </c>
      <c r="B764">
        <v>14285</v>
      </c>
      <c r="C764">
        <v>14055</v>
      </c>
      <c r="D764">
        <v>14545</v>
      </c>
      <c r="E764">
        <v>14040</v>
      </c>
      <c r="F764" t="s">
        <v>9736</v>
      </c>
      <c r="G764">
        <v>1.17</v>
      </c>
    </row>
    <row r="765" spans="1:7" x14ac:dyDescent="0.3">
      <c r="A765" t="s">
        <v>1399</v>
      </c>
      <c r="B765">
        <v>14120</v>
      </c>
      <c r="C765">
        <v>14145</v>
      </c>
      <c r="D765">
        <v>14230</v>
      </c>
      <c r="E765">
        <v>13890</v>
      </c>
      <c r="F765" t="s">
        <v>9737</v>
      </c>
      <c r="G765">
        <v>0.11</v>
      </c>
    </row>
    <row r="766" spans="1:7" x14ac:dyDescent="0.3">
      <c r="A766" t="s">
        <v>1401</v>
      </c>
      <c r="B766">
        <v>14105</v>
      </c>
      <c r="C766">
        <v>14080</v>
      </c>
      <c r="D766">
        <v>14240</v>
      </c>
      <c r="E766">
        <v>13795</v>
      </c>
      <c r="F766" t="s">
        <v>9719</v>
      </c>
      <c r="G766">
        <v>-1.26</v>
      </c>
    </row>
    <row r="767" spans="1:7" x14ac:dyDescent="0.3">
      <c r="A767" t="s">
        <v>1403</v>
      </c>
      <c r="B767">
        <v>14285</v>
      </c>
      <c r="C767">
        <v>13765</v>
      </c>
      <c r="D767">
        <v>14330</v>
      </c>
      <c r="E767">
        <v>13650</v>
      </c>
      <c r="F767" t="s">
        <v>3270</v>
      </c>
      <c r="G767">
        <v>4.8099999999999996</v>
      </c>
    </row>
    <row r="768" spans="1:7" x14ac:dyDescent="0.3">
      <c r="A768" t="s">
        <v>1405</v>
      </c>
      <c r="B768">
        <v>13630</v>
      </c>
      <c r="C768">
        <v>12975</v>
      </c>
      <c r="D768">
        <v>13650</v>
      </c>
      <c r="E768">
        <v>12835</v>
      </c>
      <c r="F768" t="s">
        <v>9738</v>
      </c>
      <c r="G768">
        <v>5.58</v>
      </c>
    </row>
    <row r="769" spans="1:7" x14ac:dyDescent="0.3">
      <c r="A769" t="s">
        <v>1407</v>
      </c>
      <c r="B769">
        <v>12910</v>
      </c>
      <c r="C769">
        <v>12595</v>
      </c>
      <c r="D769">
        <v>12985</v>
      </c>
      <c r="E769">
        <v>12595</v>
      </c>
      <c r="F769" t="s">
        <v>9739</v>
      </c>
      <c r="G769">
        <v>1.93</v>
      </c>
    </row>
    <row r="770" spans="1:7" x14ac:dyDescent="0.3">
      <c r="A770" t="s">
        <v>1409</v>
      </c>
      <c r="B770">
        <v>12665</v>
      </c>
      <c r="C770">
        <v>12775</v>
      </c>
      <c r="D770">
        <v>12960</v>
      </c>
      <c r="E770">
        <v>12500</v>
      </c>
      <c r="F770" t="s">
        <v>9740</v>
      </c>
      <c r="G770">
        <v>0.48</v>
      </c>
    </row>
    <row r="771" spans="1:7" x14ac:dyDescent="0.3">
      <c r="A771" t="s">
        <v>1411</v>
      </c>
      <c r="B771">
        <v>12605</v>
      </c>
      <c r="C771">
        <v>12835</v>
      </c>
      <c r="D771">
        <v>13090</v>
      </c>
      <c r="E771">
        <v>12605</v>
      </c>
      <c r="F771" t="s">
        <v>9741</v>
      </c>
      <c r="G771">
        <v>-4.47</v>
      </c>
    </row>
    <row r="772" spans="1:7" x14ac:dyDescent="0.3">
      <c r="A772" t="s">
        <v>1413</v>
      </c>
      <c r="B772">
        <v>13195</v>
      </c>
      <c r="C772">
        <v>13530</v>
      </c>
      <c r="D772">
        <v>13535</v>
      </c>
      <c r="E772">
        <v>12730</v>
      </c>
      <c r="F772" t="s">
        <v>9742</v>
      </c>
      <c r="G772">
        <v>-3.51</v>
      </c>
    </row>
    <row r="773" spans="1:7" x14ac:dyDescent="0.3">
      <c r="A773" t="s">
        <v>1415</v>
      </c>
      <c r="B773">
        <v>13675</v>
      </c>
      <c r="C773">
        <v>13650</v>
      </c>
      <c r="D773">
        <v>13790</v>
      </c>
      <c r="E773">
        <v>13585</v>
      </c>
      <c r="F773" t="s">
        <v>9743</v>
      </c>
      <c r="G773">
        <v>0.33</v>
      </c>
    </row>
    <row r="774" spans="1:7" x14ac:dyDescent="0.3">
      <c r="A774" t="s">
        <v>1417</v>
      </c>
      <c r="B774">
        <v>13630</v>
      </c>
      <c r="C774">
        <v>13685</v>
      </c>
      <c r="D774">
        <v>13810</v>
      </c>
      <c r="E774">
        <v>13585</v>
      </c>
      <c r="F774" t="s">
        <v>9674</v>
      </c>
      <c r="G774">
        <v>-0.11</v>
      </c>
    </row>
    <row r="775" spans="1:7" x14ac:dyDescent="0.3">
      <c r="A775" t="s">
        <v>1419</v>
      </c>
      <c r="B775">
        <v>13645</v>
      </c>
      <c r="C775">
        <v>13795</v>
      </c>
      <c r="D775">
        <v>14075</v>
      </c>
      <c r="E775">
        <v>13625</v>
      </c>
      <c r="F775" t="s">
        <v>3344</v>
      </c>
      <c r="G775">
        <v>-0.91</v>
      </c>
    </row>
    <row r="776" spans="1:7" x14ac:dyDescent="0.3">
      <c r="A776" t="s">
        <v>1421</v>
      </c>
      <c r="B776">
        <v>13770</v>
      </c>
      <c r="C776">
        <v>13650</v>
      </c>
      <c r="D776">
        <v>13815</v>
      </c>
      <c r="E776">
        <v>13535</v>
      </c>
      <c r="F776" t="s">
        <v>9744</v>
      </c>
      <c r="G776">
        <v>1.74</v>
      </c>
    </row>
    <row r="777" spans="1:7" x14ac:dyDescent="0.3">
      <c r="A777" t="s">
        <v>1423</v>
      </c>
      <c r="B777">
        <v>13535</v>
      </c>
      <c r="C777">
        <v>13245</v>
      </c>
      <c r="D777">
        <v>13580</v>
      </c>
      <c r="E777">
        <v>13240</v>
      </c>
      <c r="F777" t="s">
        <v>687</v>
      </c>
      <c r="G777">
        <v>2.27</v>
      </c>
    </row>
    <row r="778" spans="1:7" x14ac:dyDescent="0.3">
      <c r="A778" t="s">
        <v>1425</v>
      </c>
      <c r="B778">
        <v>13235</v>
      </c>
      <c r="C778">
        <v>12680</v>
      </c>
      <c r="D778">
        <v>13275</v>
      </c>
      <c r="E778">
        <v>12655</v>
      </c>
      <c r="F778" t="s">
        <v>9745</v>
      </c>
      <c r="G778">
        <v>3.36</v>
      </c>
    </row>
    <row r="779" spans="1:7" x14ac:dyDescent="0.3">
      <c r="A779" t="s">
        <v>1427</v>
      </c>
      <c r="B779">
        <v>12805</v>
      </c>
      <c r="C779">
        <v>12800</v>
      </c>
      <c r="D779">
        <v>12930</v>
      </c>
      <c r="E779">
        <v>12760</v>
      </c>
      <c r="F779" t="s">
        <v>9720</v>
      </c>
      <c r="G779">
        <v>-0.19</v>
      </c>
    </row>
    <row r="780" spans="1:7" x14ac:dyDescent="0.3">
      <c r="A780" t="s">
        <v>1429</v>
      </c>
      <c r="B780">
        <v>12830</v>
      </c>
      <c r="C780">
        <v>12350</v>
      </c>
      <c r="D780">
        <v>12830</v>
      </c>
      <c r="E780">
        <v>12335</v>
      </c>
      <c r="F780" t="s">
        <v>9746</v>
      </c>
      <c r="G780">
        <v>4.99</v>
      </c>
    </row>
    <row r="781" spans="1:7" x14ac:dyDescent="0.3">
      <c r="A781" t="s">
        <v>1430</v>
      </c>
      <c r="B781">
        <v>12220</v>
      </c>
      <c r="C781">
        <v>12300</v>
      </c>
      <c r="D781">
        <v>12380</v>
      </c>
      <c r="E781">
        <v>12125</v>
      </c>
      <c r="F781" t="s">
        <v>9747</v>
      </c>
      <c r="G781">
        <v>-0.65</v>
      </c>
    </row>
    <row r="782" spans="1:7" x14ac:dyDescent="0.3">
      <c r="A782" t="s">
        <v>1432</v>
      </c>
      <c r="B782">
        <v>12300</v>
      </c>
      <c r="C782">
        <v>12300</v>
      </c>
      <c r="D782">
        <v>12420</v>
      </c>
      <c r="E782">
        <v>12165</v>
      </c>
      <c r="F782" t="s">
        <v>9444</v>
      </c>
      <c r="G782">
        <v>0.9</v>
      </c>
    </row>
    <row r="783" spans="1:7" x14ac:dyDescent="0.3">
      <c r="A783" t="s">
        <v>1434</v>
      </c>
      <c r="B783">
        <v>12190</v>
      </c>
      <c r="C783">
        <v>11990</v>
      </c>
      <c r="D783">
        <v>12200</v>
      </c>
      <c r="E783">
        <v>11865</v>
      </c>
      <c r="F783" t="s">
        <v>9497</v>
      </c>
      <c r="G783">
        <v>2.61</v>
      </c>
    </row>
    <row r="784" spans="1:7" x14ac:dyDescent="0.3">
      <c r="A784" t="s">
        <v>1436</v>
      </c>
      <c r="B784">
        <v>11880</v>
      </c>
      <c r="C784">
        <v>12000</v>
      </c>
      <c r="D784">
        <v>12065</v>
      </c>
      <c r="E784">
        <v>11870</v>
      </c>
      <c r="F784" t="s">
        <v>9748</v>
      </c>
      <c r="G784">
        <v>-0.54</v>
      </c>
    </row>
    <row r="785" spans="1:7" x14ac:dyDescent="0.3">
      <c r="A785" t="s">
        <v>1438</v>
      </c>
      <c r="B785">
        <v>11945</v>
      </c>
      <c r="C785">
        <v>11800</v>
      </c>
      <c r="D785">
        <v>12005</v>
      </c>
      <c r="E785">
        <v>11700</v>
      </c>
      <c r="F785" t="s">
        <v>9681</v>
      </c>
      <c r="G785">
        <v>0.18</v>
      </c>
    </row>
    <row r="786" spans="1:7" x14ac:dyDescent="0.3">
      <c r="A786" t="s">
        <v>1440</v>
      </c>
      <c r="B786">
        <v>11924</v>
      </c>
      <c r="C786">
        <v>11922</v>
      </c>
      <c r="D786">
        <v>12062</v>
      </c>
      <c r="E786">
        <v>11834</v>
      </c>
      <c r="F786" t="s">
        <v>9749</v>
      </c>
      <c r="G786">
        <v>-0.82</v>
      </c>
    </row>
    <row r="787" spans="1:7" x14ac:dyDescent="0.3">
      <c r="A787" t="s">
        <v>1442</v>
      </c>
      <c r="B787">
        <v>12022</v>
      </c>
      <c r="C787">
        <v>11900</v>
      </c>
      <c r="D787">
        <v>12046</v>
      </c>
      <c r="E787">
        <v>11880</v>
      </c>
      <c r="F787" t="s">
        <v>9510</v>
      </c>
      <c r="G787">
        <v>2.12</v>
      </c>
    </row>
    <row r="788" spans="1:7" x14ac:dyDescent="0.3">
      <c r="A788" t="s">
        <v>1443</v>
      </c>
      <c r="B788">
        <v>11772</v>
      </c>
      <c r="C788">
        <v>12000</v>
      </c>
      <c r="D788">
        <v>12170</v>
      </c>
      <c r="E788">
        <v>11622</v>
      </c>
      <c r="F788" t="s">
        <v>9750</v>
      </c>
      <c r="G788">
        <v>-1.1100000000000001</v>
      </c>
    </row>
    <row r="789" spans="1:7" x14ac:dyDescent="0.3">
      <c r="A789" t="s">
        <v>1445</v>
      </c>
      <c r="B789">
        <v>11904</v>
      </c>
      <c r="C789">
        <v>12082</v>
      </c>
      <c r="D789">
        <v>12306</v>
      </c>
      <c r="E789">
        <v>11830</v>
      </c>
      <c r="F789" t="s">
        <v>1105</v>
      </c>
      <c r="G789">
        <v>-2.14</v>
      </c>
    </row>
    <row r="790" spans="1:7" x14ac:dyDescent="0.3">
      <c r="A790" t="s">
        <v>1447</v>
      </c>
      <c r="B790">
        <v>12164</v>
      </c>
      <c r="C790">
        <v>11998</v>
      </c>
      <c r="D790">
        <v>12194</v>
      </c>
      <c r="E790">
        <v>11790</v>
      </c>
      <c r="F790" t="s">
        <v>9530</v>
      </c>
      <c r="G790">
        <v>1.45</v>
      </c>
    </row>
    <row r="791" spans="1:7" x14ac:dyDescent="0.3">
      <c r="A791" t="s">
        <v>1449</v>
      </c>
      <c r="B791">
        <v>11990</v>
      </c>
      <c r="C791">
        <v>12074</v>
      </c>
      <c r="D791">
        <v>12204</v>
      </c>
      <c r="E791">
        <v>11980</v>
      </c>
      <c r="F791" t="s">
        <v>9751</v>
      </c>
      <c r="G791">
        <v>-0.66</v>
      </c>
    </row>
    <row r="792" spans="1:7" x14ac:dyDescent="0.3">
      <c r="A792" t="s">
        <v>1451</v>
      </c>
      <c r="B792">
        <v>12070</v>
      </c>
      <c r="C792">
        <v>11862</v>
      </c>
      <c r="D792">
        <v>12144</v>
      </c>
      <c r="E792">
        <v>11810</v>
      </c>
      <c r="F792" t="s">
        <v>9590</v>
      </c>
      <c r="G792">
        <v>3.36</v>
      </c>
    </row>
    <row r="793" spans="1:7" x14ac:dyDescent="0.3">
      <c r="A793" t="s">
        <v>1453</v>
      </c>
      <c r="B793">
        <v>11678</v>
      </c>
      <c r="C793">
        <v>11700</v>
      </c>
      <c r="D793">
        <v>11832</v>
      </c>
      <c r="E793">
        <v>11606</v>
      </c>
      <c r="F793" t="s">
        <v>9421</v>
      </c>
      <c r="G793">
        <v>0.41</v>
      </c>
    </row>
    <row r="794" spans="1:7" x14ac:dyDescent="0.3">
      <c r="A794" t="s">
        <v>1455</v>
      </c>
      <c r="B794">
        <v>11630</v>
      </c>
      <c r="C794">
        <v>11250</v>
      </c>
      <c r="D794">
        <v>11650</v>
      </c>
      <c r="E794">
        <v>11242</v>
      </c>
      <c r="F794" t="s">
        <v>9752</v>
      </c>
      <c r="G794">
        <v>3.67</v>
      </c>
    </row>
    <row r="795" spans="1:7" x14ac:dyDescent="0.3">
      <c r="A795" t="s">
        <v>1456</v>
      </c>
      <c r="B795">
        <v>11218</v>
      </c>
      <c r="C795">
        <v>11600</v>
      </c>
      <c r="D795">
        <v>11600</v>
      </c>
      <c r="E795">
        <v>11160</v>
      </c>
      <c r="F795" t="s">
        <v>9753</v>
      </c>
      <c r="G795">
        <v>-2.38</v>
      </c>
    </row>
    <row r="796" spans="1:7" x14ac:dyDescent="0.3">
      <c r="A796" t="s">
        <v>1458</v>
      </c>
      <c r="B796">
        <v>11492</v>
      </c>
      <c r="C796">
        <v>11336</v>
      </c>
      <c r="D796">
        <v>11548</v>
      </c>
      <c r="E796">
        <v>11276</v>
      </c>
      <c r="F796" t="s">
        <v>9754</v>
      </c>
      <c r="G796">
        <v>2.35</v>
      </c>
    </row>
    <row r="797" spans="1:7" x14ac:dyDescent="0.3">
      <c r="A797" t="s">
        <v>1460</v>
      </c>
      <c r="B797">
        <v>11228</v>
      </c>
      <c r="C797">
        <v>11600</v>
      </c>
      <c r="D797">
        <v>11642</v>
      </c>
      <c r="E797">
        <v>11198</v>
      </c>
      <c r="F797" t="s">
        <v>9755</v>
      </c>
      <c r="G797">
        <v>-2.09</v>
      </c>
    </row>
    <row r="798" spans="1:7" x14ac:dyDescent="0.3">
      <c r="A798" t="s">
        <v>1461</v>
      </c>
      <c r="B798">
        <v>11468</v>
      </c>
      <c r="C798">
        <v>11350</v>
      </c>
      <c r="D798">
        <v>11468</v>
      </c>
      <c r="E798">
        <v>11158</v>
      </c>
      <c r="F798" t="s">
        <v>9607</v>
      </c>
      <c r="G798">
        <v>0.12</v>
      </c>
    </row>
    <row r="799" spans="1:7" x14ac:dyDescent="0.3">
      <c r="A799" t="s">
        <v>1463</v>
      </c>
      <c r="B799">
        <v>11454</v>
      </c>
      <c r="C799">
        <v>11636</v>
      </c>
      <c r="D799">
        <v>11664</v>
      </c>
      <c r="E799">
        <v>11268</v>
      </c>
      <c r="F799" t="s">
        <v>9756</v>
      </c>
      <c r="G799">
        <v>-1.55</v>
      </c>
    </row>
    <row r="800" spans="1:7" x14ac:dyDescent="0.3">
      <c r="A800" t="s">
        <v>1464</v>
      </c>
      <c r="B800">
        <v>11634</v>
      </c>
      <c r="C800">
        <v>11700</v>
      </c>
      <c r="D800">
        <v>11980</v>
      </c>
      <c r="E800">
        <v>11548</v>
      </c>
      <c r="F800" t="s">
        <v>9757</v>
      </c>
      <c r="G800">
        <v>-1.61</v>
      </c>
    </row>
    <row r="801" spans="1:7" x14ac:dyDescent="0.3">
      <c r="A801" t="s">
        <v>1466</v>
      </c>
      <c r="B801">
        <v>11824</v>
      </c>
      <c r="C801">
        <v>11796</v>
      </c>
      <c r="D801">
        <v>11988</v>
      </c>
      <c r="E801">
        <v>11708</v>
      </c>
      <c r="F801" t="s">
        <v>9758</v>
      </c>
      <c r="G801">
        <v>-0.22</v>
      </c>
    </row>
    <row r="802" spans="1:7" x14ac:dyDescent="0.3">
      <c r="A802" t="s">
        <v>1468</v>
      </c>
      <c r="B802">
        <v>11850</v>
      </c>
      <c r="C802">
        <v>12242</v>
      </c>
      <c r="D802">
        <v>12468</v>
      </c>
      <c r="E802">
        <v>11786</v>
      </c>
      <c r="F802" t="s">
        <v>470</v>
      </c>
      <c r="G802">
        <v>-3.2</v>
      </c>
    </row>
    <row r="803" spans="1:7" x14ac:dyDescent="0.3">
      <c r="A803" t="s">
        <v>1470</v>
      </c>
      <c r="B803">
        <v>12242</v>
      </c>
      <c r="C803">
        <v>12048</v>
      </c>
      <c r="D803">
        <v>12372</v>
      </c>
      <c r="E803">
        <v>11910</v>
      </c>
      <c r="F803" t="s">
        <v>1984</v>
      </c>
      <c r="G803">
        <v>2.63</v>
      </c>
    </row>
    <row r="804" spans="1:7" x14ac:dyDescent="0.3">
      <c r="A804" t="s">
        <v>1472</v>
      </c>
      <c r="B804">
        <v>11928</v>
      </c>
      <c r="C804">
        <v>11450</v>
      </c>
      <c r="D804">
        <v>12096</v>
      </c>
      <c r="E804">
        <v>11292</v>
      </c>
      <c r="F804" t="s">
        <v>9759</v>
      </c>
      <c r="G804">
        <v>4.03</v>
      </c>
    </row>
    <row r="805" spans="1:7" x14ac:dyDescent="0.3">
      <c r="A805" t="s">
        <v>1474</v>
      </c>
      <c r="B805">
        <v>11466</v>
      </c>
      <c r="C805">
        <v>11930</v>
      </c>
      <c r="D805">
        <v>11980</v>
      </c>
      <c r="E805">
        <v>11372</v>
      </c>
      <c r="F805" t="s">
        <v>9760</v>
      </c>
      <c r="G805">
        <v>-4.47</v>
      </c>
    </row>
    <row r="806" spans="1:7" x14ac:dyDescent="0.3">
      <c r="A806" t="s">
        <v>1476</v>
      </c>
      <c r="B806">
        <v>12002</v>
      </c>
      <c r="C806">
        <v>12308</v>
      </c>
      <c r="D806">
        <v>12676</v>
      </c>
      <c r="E806">
        <v>11964</v>
      </c>
      <c r="F806" t="s">
        <v>3699</v>
      </c>
      <c r="G806">
        <v>-2.17</v>
      </c>
    </row>
    <row r="807" spans="1:7" x14ac:dyDescent="0.3">
      <c r="A807" t="s">
        <v>1478</v>
      </c>
      <c r="B807">
        <v>12268</v>
      </c>
      <c r="C807">
        <v>12000</v>
      </c>
      <c r="D807">
        <v>12366</v>
      </c>
      <c r="E807">
        <v>11920</v>
      </c>
      <c r="F807" t="s">
        <v>9761</v>
      </c>
      <c r="G807">
        <v>3.42</v>
      </c>
    </row>
    <row r="808" spans="1:7" x14ac:dyDescent="0.3">
      <c r="A808" t="s">
        <v>1480</v>
      </c>
      <c r="B808">
        <v>11862</v>
      </c>
      <c r="C808">
        <v>11700</v>
      </c>
      <c r="D808">
        <v>11992</v>
      </c>
      <c r="E808">
        <v>11652</v>
      </c>
      <c r="F808" t="s">
        <v>9762</v>
      </c>
      <c r="G808">
        <v>2.0299999999999998</v>
      </c>
    </row>
    <row r="809" spans="1:7" x14ac:dyDescent="0.3">
      <c r="A809" t="s">
        <v>1482</v>
      </c>
      <c r="B809">
        <v>11626</v>
      </c>
      <c r="C809">
        <v>11450</v>
      </c>
      <c r="D809">
        <v>11746</v>
      </c>
      <c r="E809">
        <v>11342</v>
      </c>
      <c r="F809" t="s">
        <v>9763</v>
      </c>
      <c r="G809">
        <v>0.28000000000000003</v>
      </c>
    </row>
    <row r="810" spans="1:7" x14ac:dyDescent="0.3">
      <c r="A810" t="s">
        <v>1484</v>
      </c>
      <c r="B810">
        <v>11594</v>
      </c>
      <c r="C810">
        <v>11210</v>
      </c>
      <c r="D810">
        <v>11736</v>
      </c>
      <c r="E810">
        <v>11150</v>
      </c>
      <c r="F810" t="s">
        <v>9709</v>
      </c>
      <c r="G810">
        <v>2.33</v>
      </c>
    </row>
    <row r="811" spans="1:7" x14ac:dyDescent="0.3">
      <c r="A811" t="s">
        <v>1485</v>
      </c>
      <c r="B811">
        <v>11330</v>
      </c>
      <c r="C811">
        <v>11080</v>
      </c>
      <c r="D811">
        <v>11398</v>
      </c>
      <c r="E811">
        <v>10980</v>
      </c>
      <c r="F811" t="s">
        <v>9764</v>
      </c>
      <c r="G811">
        <v>-0.32</v>
      </c>
    </row>
    <row r="812" spans="1:7" x14ac:dyDescent="0.3">
      <c r="A812" t="s">
        <v>1487</v>
      </c>
      <c r="B812">
        <v>11366</v>
      </c>
      <c r="C812">
        <v>11474</v>
      </c>
      <c r="D812">
        <v>11632</v>
      </c>
      <c r="E812">
        <v>11358</v>
      </c>
      <c r="F812" t="s">
        <v>9503</v>
      </c>
      <c r="G812">
        <v>-0.89</v>
      </c>
    </row>
    <row r="813" spans="1:7" x14ac:dyDescent="0.3">
      <c r="A813" t="s">
        <v>1489</v>
      </c>
      <c r="B813">
        <v>11468</v>
      </c>
      <c r="C813">
        <v>11410</v>
      </c>
      <c r="D813">
        <v>11770</v>
      </c>
      <c r="E813">
        <v>11400</v>
      </c>
      <c r="F813" t="s">
        <v>9765</v>
      </c>
      <c r="G813">
        <v>-1.31</v>
      </c>
    </row>
    <row r="814" spans="1:7" x14ac:dyDescent="0.3">
      <c r="A814" t="s">
        <v>5206</v>
      </c>
      <c r="B814">
        <v>11620</v>
      </c>
      <c r="C814">
        <v>11740</v>
      </c>
      <c r="D814">
        <v>11818</v>
      </c>
      <c r="E814">
        <v>11530</v>
      </c>
      <c r="F814" t="s">
        <v>9593</v>
      </c>
      <c r="G814">
        <v>-0.97</v>
      </c>
    </row>
    <row r="815" spans="1:7" x14ac:dyDescent="0.3">
      <c r="A815" t="s">
        <v>1491</v>
      </c>
      <c r="B815">
        <v>11734</v>
      </c>
      <c r="C815">
        <v>11878</v>
      </c>
      <c r="D815">
        <v>12036</v>
      </c>
      <c r="E815">
        <v>11656</v>
      </c>
      <c r="F815" t="s">
        <v>9754</v>
      </c>
      <c r="G815">
        <v>-1.1499999999999999</v>
      </c>
    </row>
    <row r="816" spans="1:7" x14ac:dyDescent="0.3">
      <c r="A816" t="s">
        <v>1493</v>
      </c>
      <c r="B816">
        <v>11870</v>
      </c>
      <c r="C816">
        <v>11844</v>
      </c>
      <c r="D816">
        <v>12000</v>
      </c>
      <c r="E816">
        <v>11676</v>
      </c>
      <c r="F816" t="s">
        <v>9766</v>
      </c>
      <c r="G816">
        <v>-0.54</v>
      </c>
    </row>
    <row r="817" spans="1:7" x14ac:dyDescent="0.3">
      <c r="A817" t="s">
        <v>1495</v>
      </c>
      <c r="B817">
        <v>11934</v>
      </c>
      <c r="C817">
        <v>11664</v>
      </c>
      <c r="D817">
        <v>11976</v>
      </c>
      <c r="E817">
        <v>11626</v>
      </c>
      <c r="F817" t="s">
        <v>9767</v>
      </c>
      <c r="G817">
        <v>2.65</v>
      </c>
    </row>
    <row r="818" spans="1:7" x14ac:dyDescent="0.3">
      <c r="A818" t="s">
        <v>1497</v>
      </c>
      <c r="B818">
        <v>11626</v>
      </c>
      <c r="C818">
        <v>11590</v>
      </c>
      <c r="D818">
        <v>11750</v>
      </c>
      <c r="E818">
        <v>11436</v>
      </c>
      <c r="F818" t="s">
        <v>9768</v>
      </c>
      <c r="G818">
        <v>-0.36</v>
      </c>
    </row>
    <row r="819" spans="1:7" x14ac:dyDescent="0.3">
      <c r="A819" t="s">
        <v>1498</v>
      </c>
      <c r="B819">
        <v>11668</v>
      </c>
      <c r="C819">
        <v>11754</v>
      </c>
      <c r="D819">
        <v>11988</v>
      </c>
      <c r="E819">
        <v>11606</v>
      </c>
      <c r="F819" t="s">
        <v>9769</v>
      </c>
      <c r="G819">
        <v>-1.69</v>
      </c>
    </row>
    <row r="820" spans="1:7" x14ac:dyDescent="0.3">
      <c r="A820" t="s">
        <v>1500</v>
      </c>
      <c r="B820">
        <v>11868</v>
      </c>
      <c r="C820">
        <v>11626</v>
      </c>
      <c r="D820">
        <v>11882</v>
      </c>
      <c r="E820">
        <v>11580</v>
      </c>
      <c r="F820" t="s">
        <v>9770</v>
      </c>
      <c r="G820">
        <v>1</v>
      </c>
    </row>
    <row r="821" spans="1:7" x14ac:dyDescent="0.3">
      <c r="A821" t="s">
        <v>1502</v>
      </c>
      <c r="B821">
        <v>11750</v>
      </c>
      <c r="C821">
        <v>11548</v>
      </c>
      <c r="D821">
        <v>11816</v>
      </c>
      <c r="E821">
        <v>11544</v>
      </c>
      <c r="F821" t="s">
        <v>9771</v>
      </c>
      <c r="G821">
        <v>1.43</v>
      </c>
    </row>
    <row r="822" spans="1:7" x14ac:dyDescent="0.3">
      <c r="A822" t="s">
        <v>1504</v>
      </c>
      <c r="B822">
        <v>11584</v>
      </c>
      <c r="C822">
        <v>11620</v>
      </c>
      <c r="D822">
        <v>11644</v>
      </c>
      <c r="E822">
        <v>11390</v>
      </c>
      <c r="F822" t="s">
        <v>9766</v>
      </c>
      <c r="G822">
        <v>1.65</v>
      </c>
    </row>
    <row r="823" spans="1:7" x14ac:dyDescent="0.3">
      <c r="A823" t="s">
        <v>1506</v>
      </c>
      <c r="B823">
        <v>11396</v>
      </c>
      <c r="C823">
        <v>11572</v>
      </c>
      <c r="D823">
        <v>11814</v>
      </c>
      <c r="E823">
        <v>11374</v>
      </c>
      <c r="F823" t="s">
        <v>9772</v>
      </c>
      <c r="G823">
        <v>-1.26</v>
      </c>
    </row>
    <row r="824" spans="1:7" x14ac:dyDescent="0.3">
      <c r="A824" t="s">
        <v>1508</v>
      </c>
      <c r="B824">
        <v>11542</v>
      </c>
      <c r="C824">
        <v>11548</v>
      </c>
      <c r="D824">
        <v>11594</v>
      </c>
      <c r="E824">
        <v>11374</v>
      </c>
      <c r="F824" t="s">
        <v>9773</v>
      </c>
      <c r="G824">
        <v>0.47</v>
      </c>
    </row>
    <row r="825" spans="1:7" x14ac:dyDescent="0.3">
      <c r="A825" t="s">
        <v>1510</v>
      </c>
      <c r="B825">
        <v>11488</v>
      </c>
      <c r="C825">
        <v>11420</v>
      </c>
      <c r="D825">
        <v>11586</v>
      </c>
      <c r="E825">
        <v>11392</v>
      </c>
      <c r="F825" t="s">
        <v>9774</v>
      </c>
      <c r="G825">
        <v>1.39</v>
      </c>
    </row>
    <row r="826" spans="1:7" x14ac:dyDescent="0.3">
      <c r="A826" t="s">
        <v>1512</v>
      </c>
      <c r="B826">
        <v>11330</v>
      </c>
      <c r="C826">
        <v>11326</v>
      </c>
      <c r="D826">
        <v>11426</v>
      </c>
      <c r="E826">
        <v>11204</v>
      </c>
      <c r="F826" t="s">
        <v>9664</v>
      </c>
      <c r="G826">
        <v>0.04</v>
      </c>
    </row>
    <row r="827" spans="1:7" x14ac:dyDescent="0.3">
      <c r="A827" t="s">
        <v>1514</v>
      </c>
      <c r="B827">
        <v>11326</v>
      </c>
      <c r="C827">
        <v>11376</v>
      </c>
      <c r="D827">
        <v>11432</v>
      </c>
      <c r="E827">
        <v>11162</v>
      </c>
      <c r="F827" t="s">
        <v>9639</v>
      </c>
      <c r="G827">
        <v>-0.51</v>
      </c>
    </row>
    <row r="828" spans="1:7" x14ac:dyDescent="0.3">
      <c r="A828" t="s">
        <v>1516</v>
      </c>
      <c r="B828">
        <v>11384</v>
      </c>
      <c r="C828">
        <v>11286</v>
      </c>
      <c r="D828">
        <v>11426</v>
      </c>
      <c r="E828">
        <v>11114</v>
      </c>
      <c r="F828" t="s">
        <v>9775</v>
      </c>
      <c r="G828">
        <v>1.26</v>
      </c>
    </row>
    <row r="829" spans="1:7" x14ac:dyDescent="0.3">
      <c r="A829" t="s">
        <v>1518</v>
      </c>
      <c r="B829">
        <v>11242</v>
      </c>
      <c r="C829">
        <v>11244</v>
      </c>
      <c r="D829">
        <v>11294</v>
      </c>
      <c r="E829">
        <v>11106</v>
      </c>
      <c r="F829" t="s">
        <v>9776</v>
      </c>
      <c r="G829">
        <v>0.46</v>
      </c>
    </row>
    <row r="830" spans="1:7" x14ac:dyDescent="0.3">
      <c r="A830" t="s">
        <v>1520</v>
      </c>
      <c r="B830">
        <v>11190</v>
      </c>
      <c r="C830">
        <v>11244</v>
      </c>
      <c r="D830">
        <v>11350</v>
      </c>
      <c r="E830">
        <v>11112</v>
      </c>
      <c r="F830" t="s">
        <v>9464</v>
      </c>
      <c r="G830">
        <v>-0.5</v>
      </c>
    </row>
    <row r="831" spans="1:7" x14ac:dyDescent="0.3">
      <c r="A831" t="s">
        <v>1522</v>
      </c>
      <c r="B831">
        <v>11246</v>
      </c>
      <c r="C831">
        <v>10868</v>
      </c>
      <c r="D831">
        <v>11374</v>
      </c>
      <c r="E831">
        <v>10830</v>
      </c>
      <c r="F831" t="s">
        <v>9721</v>
      </c>
      <c r="G831">
        <v>1.85</v>
      </c>
    </row>
    <row r="832" spans="1:7" x14ac:dyDescent="0.3">
      <c r="A832" t="s">
        <v>1524</v>
      </c>
      <c r="B832">
        <v>11042</v>
      </c>
      <c r="C832">
        <v>10790</v>
      </c>
      <c r="D832">
        <v>11134</v>
      </c>
      <c r="E832">
        <v>10766</v>
      </c>
      <c r="F832" t="s">
        <v>9641</v>
      </c>
      <c r="G832">
        <v>3.04</v>
      </c>
    </row>
    <row r="833" spans="1:7" x14ac:dyDescent="0.3">
      <c r="A833" t="s">
        <v>1526</v>
      </c>
      <c r="B833">
        <v>10716</v>
      </c>
      <c r="C833">
        <v>10344</v>
      </c>
      <c r="D833">
        <v>10734</v>
      </c>
      <c r="E833">
        <v>10324</v>
      </c>
      <c r="F833" t="s">
        <v>9777</v>
      </c>
      <c r="G833">
        <v>2.8</v>
      </c>
    </row>
    <row r="834" spans="1:7" x14ac:dyDescent="0.3">
      <c r="A834" t="s">
        <v>1528</v>
      </c>
      <c r="B834">
        <v>10424</v>
      </c>
      <c r="C834">
        <v>10606</v>
      </c>
      <c r="D834">
        <v>10736</v>
      </c>
      <c r="E834">
        <v>10282</v>
      </c>
      <c r="F834" t="s">
        <v>9778</v>
      </c>
      <c r="G834">
        <v>-2.25</v>
      </c>
    </row>
    <row r="835" spans="1:7" x14ac:dyDescent="0.3">
      <c r="A835" t="s">
        <v>1530</v>
      </c>
      <c r="B835">
        <v>10664</v>
      </c>
      <c r="C835">
        <v>10690</v>
      </c>
      <c r="D835">
        <v>10754</v>
      </c>
      <c r="E835">
        <v>10492</v>
      </c>
      <c r="F835" t="s">
        <v>763</v>
      </c>
      <c r="G835">
        <v>-1.35</v>
      </c>
    </row>
    <row r="836" spans="1:7" x14ac:dyDescent="0.3">
      <c r="A836" t="s">
        <v>1532</v>
      </c>
      <c r="B836">
        <v>10810</v>
      </c>
      <c r="C836">
        <v>11074</v>
      </c>
      <c r="D836">
        <v>11084</v>
      </c>
      <c r="E836">
        <v>10720</v>
      </c>
      <c r="F836" t="s">
        <v>9779</v>
      </c>
      <c r="G836">
        <v>-2.89</v>
      </c>
    </row>
    <row r="837" spans="1:7" x14ac:dyDescent="0.3">
      <c r="A837" t="s">
        <v>1534</v>
      </c>
      <c r="B837">
        <v>11132</v>
      </c>
      <c r="C837">
        <v>11066</v>
      </c>
      <c r="D837">
        <v>11410</v>
      </c>
      <c r="E837">
        <v>11050</v>
      </c>
      <c r="F837" t="s">
        <v>124</v>
      </c>
      <c r="G837">
        <v>7.0000000000000007E-2</v>
      </c>
    </row>
    <row r="838" spans="1:7" x14ac:dyDescent="0.3">
      <c r="A838" t="s">
        <v>1536</v>
      </c>
      <c r="B838">
        <v>11124</v>
      </c>
      <c r="C838">
        <v>11200</v>
      </c>
      <c r="D838">
        <v>11290</v>
      </c>
      <c r="E838">
        <v>11072</v>
      </c>
      <c r="F838" t="s">
        <v>2334</v>
      </c>
      <c r="G838">
        <v>-0.18</v>
      </c>
    </row>
    <row r="839" spans="1:7" x14ac:dyDescent="0.3">
      <c r="A839" t="s">
        <v>5233</v>
      </c>
      <c r="B839">
        <v>11144</v>
      </c>
      <c r="C839">
        <v>11204</v>
      </c>
      <c r="D839">
        <v>11276</v>
      </c>
      <c r="E839">
        <v>11092</v>
      </c>
      <c r="F839" t="s">
        <v>3327</v>
      </c>
      <c r="G839">
        <v>-0.87</v>
      </c>
    </row>
    <row r="840" spans="1:7" x14ac:dyDescent="0.3">
      <c r="A840" t="s">
        <v>1538</v>
      </c>
      <c r="B840">
        <v>11242</v>
      </c>
      <c r="C840">
        <v>11180</v>
      </c>
      <c r="D840">
        <v>11266</v>
      </c>
      <c r="E840">
        <v>11086</v>
      </c>
      <c r="F840" t="s">
        <v>9586</v>
      </c>
      <c r="G840">
        <v>0.37</v>
      </c>
    </row>
    <row r="841" spans="1:7" x14ac:dyDescent="0.3">
      <c r="A841" t="s">
        <v>1540</v>
      </c>
      <c r="B841">
        <v>11200</v>
      </c>
      <c r="C841">
        <v>11086</v>
      </c>
      <c r="D841">
        <v>11200</v>
      </c>
      <c r="E841">
        <v>11032</v>
      </c>
      <c r="F841" t="s">
        <v>9388</v>
      </c>
      <c r="G841">
        <v>1.03</v>
      </c>
    </row>
    <row r="842" spans="1:7" x14ac:dyDescent="0.3">
      <c r="A842" t="s">
        <v>1542</v>
      </c>
      <c r="B842">
        <v>11086</v>
      </c>
      <c r="C842">
        <v>10984</v>
      </c>
      <c r="D842">
        <v>11178</v>
      </c>
      <c r="E842">
        <v>10970</v>
      </c>
      <c r="F842" t="s">
        <v>9758</v>
      </c>
      <c r="G842">
        <v>1.78</v>
      </c>
    </row>
    <row r="843" spans="1:7" x14ac:dyDescent="0.3">
      <c r="A843" t="s">
        <v>1544</v>
      </c>
      <c r="B843">
        <v>10892</v>
      </c>
      <c r="C843">
        <v>10756</v>
      </c>
      <c r="D843">
        <v>10902</v>
      </c>
      <c r="E843">
        <v>10740</v>
      </c>
      <c r="F843" t="s">
        <v>9506</v>
      </c>
      <c r="G843">
        <v>1.04</v>
      </c>
    </row>
    <row r="844" spans="1:7" x14ac:dyDescent="0.3">
      <c r="A844" t="s">
        <v>1545</v>
      </c>
      <c r="B844">
        <v>10780</v>
      </c>
      <c r="C844">
        <v>10850</v>
      </c>
      <c r="D844">
        <v>10912</v>
      </c>
      <c r="E844">
        <v>10730</v>
      </c>
      <c r="F844" t="s">
        <v>9565</v>
      </c>
      <c r="G844">
        <v>-0.48</v>
      </c>
    </row>
    <row r="845" spans="1:7" x14ac:dyDescent="0.3">
      <c r="A845" t="s">
        <v>1547</v>
      </c>
      <c r="B845">
        <v>10832</v>
      </c>
      <c r="C845">
        <v>10960</v>
      </c>
      <c r="D845">
        <v>10968</v>
      </c>
      <c r="E845">
        <v>10662</v>
      </c>
      <c r="F845" t="s">
        <v>9780</v>
      </c>
      <c r="G845">
        <v>-2.8</v>
      </c>
    </row>
    <row r="846" spans="1:7" x14ac:dyDescent="0.3">
      <c r="A846" t="s">
        <v>1549</v>
      </c>
      <c r="B846">
        <v>11144</v>
      </c>
      <c r="C846">
        <v>11030</v>
      </c>
      <c r="D846">
        <v>11246</v>
      </c>
      <c r="E846">
        <v>10900</v>
      </c>
      <c r="F846" t="s">
        <v>9781</v>
      </c>
      <c r="G846">
        <v>-0.25</v>
      </c>
    </row>
    <row r="847" spans="1:7" x14ac:dyDescent="0.3">
      <c r="A847" t="s">
        <v>1551</v>
      </c>
      <c r="B847">
        <v>11172</v>
      </c>
      <c r="C847">
        <v>10900</v>
      </c>
      <c r="D847">
        <v>11190</v>
      </c>
      <c r="E847">
        <v>10892</v>
      </c>
      <c r="F847" t="s">
        <v>983</v>
      </c>
      <c r="G847">
        <v>2.57</v>
      </c>
    </row>
    <row r="848" spans="1:7" x14ac:dyDescent="0.3">
      <c r="A848" t="s">
        <v>1553</v>
      </c>
      <c r="B848">
        <v>10892</v>
      </c>
      <c r="C848">
        <v>10700</v>
      </c>
      <c r="D848">
        <v>10976</v>
      </c>
      <c r="E848">
        <v>10698</v>
      </c>
      <c r="F848" t="s">
        <v>9782</v>
      </c>
      <c r="G848">
        <v>2.29</v>
      </c>
    </row>
    <row r="849" spans="1:7" x14ac:dyDescent="0.3">
      <c r="A849" t="s">
        <v>1555</v>
      </c>
      <c r="B849">
        <v>10648</v>
      </c>
      <c r="C849">
        <v>10456</v>
      </c>
      <c r="D849">
        <v>10696</v>
      </c>
      <c r="E849">
        <v>10440</v>
      </c>
      <c r="F849" t="s">
        <v>9783</v>
      </c>
      <c r="G849">
        <v>2.0299999999999998</v>
      </c>
    </row>
    <row r="850" spans="1:7" x14ac:dyDescent="0.3">
      <c r="A850" t="s">
        <v>1558</v>
      </c>
      <c r="B850">
        <v>10436</v>
      </c>
      <c r="C850">
        <v>10432</v>
      </c>
      <c r="D850">
        <v>10510</v>
      </c>
      <c r="E850">
        <v>10408</v>
      </c>
      <c r="F850" t="s">
        <v>9423</v>
      </c>
      <c r="G850">
        <v>-0.4</v>
      </c>
    </row>
    <row r="851" spans="1:7" x14ac:dyDescent="0.3">
      <c r="A851" t="s">
        <v>1560</v>
      </c>
      <c r="B851">
        <v>10478</v>
      </c>
      <c r="C851">
        <v>10554</v>
      </c>
      <c r="D851">
        <v>10624</v>
      </c>
      <c r="E851">
        <v>10394</v>
      </c>
      <c r="F851" t="s">
        <v>9311</v>
      </c>
      <c r="G851">
        <v>-1.1100000000000001</v>
      </c>
    </row>
    <row r="852" spans="1:7" x14ac:dyDescent="0.3">
      <c r="A852" t="s">
        <v>1562</v>
      </c>
      <c r="B852">
        <v>10596</v>
      </c>
      <c r="C852">
        <v>10530</v>
      </c>
      <c r="D852">
        <v>10666</v>
      </c>
      <c r="E852">
        <v>10516</v>
      </c>
      <c r="F852" t="s">
        <v>9784</v>
      </c>
      <c r="G852">
        <v>0.88</v>
      </c>
    </row>
    <row r="853" spans="1:7" x14ac:dyDescent="0.3">
      <c r="A853" t="s">
        <v>1564</v>
      </c>
      <c r="B853">
        <v>10504</v>
      </c>
      <c r="C853">
        <v>10296</v>
      </c>
      <c r="D853">
        <v>10576</v>
      </c>
      <c r="E853">
        <v>10274</v>
      </c>
      <c r="F853" t="s">
        <v>9731</v>
      </c>
      <c r="G853">
        <v>1.25</v>
      </c>
    </row>
    <row r="854" spans="1:7" x14ac:dyDescent="0.3">
      <c r="A854" t="s">
        <v>1565</v>
      </c>
      <c r="B854">
        <v>10374</v>
      </c>
      <c r="C854">
        <v>10178</v>
      </c>
      <c r="D854">
        <v>10442</v>
      </c>
      <c r="E854">
        <v>10152</v>
      </c>
      <c r="F854" t="s">
        <v>9736</v>
      </c>
      <c r="G854">
        <v>2.19</v>
      </c>
    </row>
    <row r="855" spans="1:7" x14ac:dyDescent="0.3">
      <c r="A855" t="s">
        <v>1566</v>
      </c>
      <c r="B855">
        <v>10152</v>
      </c>
      <c r="C855">
        <v>10088</v>
      </c>
      <c r="D855">
        <v>10172</v>
      </c>
      <c r="E855">
        <v>10020</v>
      </c>
      <c r="F855" t="s">
        <v>9535</v>
      </c>
      <c r="G855">
        <v>0.71</v>
      </c>
    </row>
    <row r="856" spans="1:7" x14ac:dyDescent="0.3">
      <c r="A856" t="s">
        <v>1567</v>
      </c>
      <c r="B856">
        <v>10080</v>
      </c>
      <c r="C856">
        <v>9980</v>
      </c>
      <c r="D856">
        <v>10112</v>
      </c>
      <c r="E856">
        <v>9862</v>
      </c>
      <c r="F856" t="s">
        <v>9785</v>
      </c>
      <c r="G856">
        <v>2.42</v>
      </c>
    </row>
    <row r="857" spans="1:7" x14ac:dyDescent="0.3">
      <c r="A857" t="s">
        <v>1568</v>
      </c>
      <c r="B857">
        <v>9842</v>
      </c>
      <c r="C857">
        <v>9690</v>
      </c>
      <c r="D857">
        <v>9876</v>
      </c>
      <c r="E857">
        <v>9630</v>
      </c>
      <c r="F857" t="s">
        <v>266</v>
      </c>
      <c r="G857">
        <v>-1.02</v>
      </c>
    </row>
    <row r="858" spans="1:7" x14ac:dyDescent="0.3">
      <c r="A858" t="s">
        <v>1569</v>
      </c>
      <c r="B858">
        <v>9943</v>
      </c>
      <c r="C858">
        <v>9917</v>
      </c>
      <c r="D858">
        <v>9989</v>
      </c>
      <c r="E858">
        <v>9832</v>
      </c>
      <c r="F858" t="s">
        <v>9786</v>
      </c>
      <c r="G858">
        <v>-0.55000000000000004</v>
      </c>
    </row>
    <row r="859" spans="1:7" x14ac:dyDescent="0.3">
      <c r="A859" t="s">
        <v>1571</v>
      </c>
      <c r="B859">
        <v>9998</v>
      </c>
      <c r="C859">
        <v>9930</v>
      </c>
      <c r="D859">
        <v>10078</v>
      </c>
      <c r="E859">
        <v>9903</v>
      </c>
      <c r="F859" t="s">
        <v>9787</v>
      </c>
      <c r="G859">
        <v>1.81</v>
      </c>
    </row>
    <row r="860" spans="1:7" x14ac:dyDescent="0.3">
      <c r="A860" t="s">
        <v>1573</v>
      </c>
      <c r="B860">
        <v>9820</v>
      </c>
      <c r="C860">
        <v>9985</v>
      </c>
      <c r="D860">
        <v>10000</v>
      </c>
      <c r="E860">
        <v>9793</v>
      </c>
      <c r="F860" t="s">
        <v>9788</v>
      </c>
      <c r="G860">
        <v>-1.74</v>
      </c>
    </row>
    <row r="861" spans="1:7" x14ac:dyDescent="0.3">
      <c r="A861" t="s">
        <v>1574</v>
      </c>
      <c r="B861">
        <v>9994</v>
      </c>
      <c r="C861">
        <v>9930</v>
      </c>
      <c r="D861">
        <v>10074</v>
      </c>
      <c r="E861">
        <v>9896</v>
      </c>
      <c r="F861" t="s">
        <v>9789</v>
      </c>
      <c r="G861">
        <v>1.1000000000000001</v>
      </c>
    </row>
    <row r="862" spans="1:7" x14ac:dyDescent="0.3">
      <c r="A862" t="s">
        <v>1576</v>
      </c>
      <c r="B862">
        <v>9885</v>
      </c>
      <c r="C862">
        <v>10144</v>
      </c>
      <c r="D862">
        <v>10274</v>
      </c>
      <c r="E862">
        <v>9885</v>
      </c>
      <c r="F862" t="s">
        <v>9790</v>
      </c>
      <c r="G862">
        <v>-2.13</v>
      </c>
    </row>
    <row r="863" spans="1:7" x14ac:dyDescent="0.3">
      <c r="A863" t="s">
        <v>1578</v>
      </c>
      <c r="B863">
        <v>10100</v>
      </c>
      <c r="C863">
        <v>10114</v>
      </c>
      <c r="D863">
        <v>10212</v>
      </c>
      <c r="E863">
        <v>10060</v>
      </c>
      <c r="F863" t="s">
        <v>9462</v>
      </c>
      <c r="G863">
        <v>-0.36</v>
      </c>
    </row>
    <row r="864" spans="1:7" x14ac:dyDescent="0.3">
      <c r="A864" t="s">
        <v>1580</v>
      </c>
      <c r="B864">
        <v>10136</v>
      </c>
      <c r="C864">
        <v>10324</v>
      </c>
      <c r="D864">
        <v>10354</v>
      </c>
      <c r="E864">
        <v>10100</v>
      </c>
      <c r="F864" t="s">
        <v>9374</v>
      </c>
      <c r="G864">
        <v>-1.69</v>
      </c>
    </row>
    <row r="865" spans="1:7" x14ac:dyDescent="0.3">
      <c r="A865" t="s">
        <v>1582</v>
      </c>
      <c r="B865">
        <v>10310</v>
      </c>
      <c r="C865">
        <v>10352</v>
      </c>
      <c r="D865">
        <v>10430</v>
      </c>
      <c r="E865">
        <v>10198</v>
      </c>
      <c r="F865" t="s">
        <v>9461</v>
      </c>
      <c r="G865">
        <v>-0.83</v>
      </c>
    </row>
    <row r="866" spans="1:7" x14ac:dyDescent="0.3">
      <c r="A866" t="s">
        <v>1583</v>
      </c>
      <c r="B866">
        <v>10396</v>
      </c>
      <c r="C866">
        <v>10380</v>
      </c>
      <c r="D866">
        <v>10540</v>
      </c>
      <c r="E866">
        <v>10320</v>
      </c>
      <c r="F866" t="s">
        <v>9791</v>
      </c>
      <c r="G866">
        <v>1.21</v>
      </c>
    </row>
    <row r="867" spans="1:7" x14ac:dyDescent="0.3">
      <c r="A867" t="s">
        <v>1585</v>
      </c>
      <c r="B867">
        <v>10272</v>
      </c>
      <c r="C867">
        <v>10150</v>
      </c>
      <c r="D867">
        <v>10368</v>
      </c>
      <c r="E867">
        <v>10150</v>
      </c>
      <c r="F867" t="s">
        <v>9792</v>
      </c>
      <c r="G867">
        <v>2.09</v>
      </c>
    </row>
    <row r="868" spans="1:7" x14ac:dyDescent="0.3">
      <c r="A868" t="s">
        <v>1586</v>
      </c>
      <c r="B868">
        <v>10062</v>
      </c>
      <c r="C868">
        <v>10220</v>
      </c>
      <c r="D868">
        <v>10308</v>
      </c>
      <c r="E868">
        <v>10062</v>
      </c>
      <c r="F868" t="s">
        <v>9444</v>
      </c>
      <c r="G868">
        <v>-0.4</v>
      </c>
    </row>
    <row r="869" spans="1:7" x14ac:dyDescent="0.3">
      <c r="A869" t="s">
        <v>1588</v>
      </c>
      <c r="B869">
        <v>10102</v>
      </c>
      <c r="C869">
        <v>9894</v>
      </c>
      <c r="D869">
        <v>10188</v>
      </c>
      <c r="E869">
        <v>9882</v>
      </c>
      <c r="F869" t="s">
        <v>9793</v>
      </c>
      <c r="G869">
        <v>0.82</v>
      </c>
    </row>
    <row r="870" spans="1:7" x14ac:dyDescent="0.3">
      <c r="A870" t="s">
        <v>1590</v>
      </c>
      <c r="B870">
        <v>10020</v>
      </c>
      <c r="C870">
        <v>9980</v>
      </c>
      <c r="D870">
        <v>10200</v>
      </c>
      <c r="E870">
        <v>9943</v>
      </c>
      <c r="F870" t="s">
        <v>9794</v>
      </c>
      <c r="G870">
        <v>2.34</v>
      </c>
    </row>
    <row r="871" spans="1:7" x14ac:dyDescent="0.3">
      <c r="A871" t="s">
        <v>1592</v>
      </c>
      <c r="B871">
        <v>9791</v>
      </c>
      <c r="C871">
        <v>9722</v>
      </c>
      <c r="D871">
        <v>9854</v>
      </c>
      <c r="E871">
        <v>9603</v>
      </c>
      <c r="F871" t="s">
        <v>1696</v>
      </c>
      <c r="G871">
        <v>-1.22</v>
      </c>
    </row>
    <row r="872" spans="1:7" x14ac:dyDescent="0.3">
      <c r="A872" t="s">
        <v>1593</v>
      </c>
      <c r="B872">
        <v>9912</v>
      </c>
      <c r="C872">
        <v>9854</v>
      </c>
      <c r="D872">
        <v>10110</v>
      </c>
      <c r="E872">
        <v>9799</v>
      </c>
      <c r="F872" t="s">
        <v>9795</v>
      </c>
      <c r="G872">
        <v>2.1</v>
      </c>
    </row>
    <row r="873" spans="1:7" x14ac:dyDescent="0.3">
      <c r="A873" t="s">
        <v>1595</v>
      </c>
      <c r="B873">
        <v>9708</v>
      </c>
      <c r="C873">
        <v>10000</v>
      </c>
      <c r="D873">
        <v>10016</v>
      </c>
      <c r="E873">
        <v>9620</v>
      </c>
      <c r="F873" t="s">
        <v>9796</v>
      </c>
      <c r="G873">
        <v>-7.35</v>
      </c>
    </row>
    <row r="874" spans="1:7" x14ac:dyDescent="0.3">
      <c r="A874" t="s">
        <v>5271</v>
      </c>
      <c r="B874">
        <v>10478</v>
      </c>
      <c r="C874">
        <v>10542</v>
      </c>
      <c r="D874">
        <v>10542</v>
      </c>
      <c r="E874">
        <v>10366</v>
      </c>
      <c r="F874" t="s">
        <v>9797</v>
      </c>
      <c r="G874">
        <v>-0.46</v>
      </c>
    </row>
    <row r="875" spans="1:7" x14ac:dyDescent="0.3">
      <c r="A875" t="s">
        <v>1596</v>
      </c>
      <c r="B875">
        <v>10526</v>
      </c>
      <c r="C875">
        <v>10716</v>
      </c>
      <c r="D875">
        <v>10760</v>
      </c>
      <c r="E875">
        <v>10478</v>
      </c>
      <c r="F875" t="s">
        <v>9798</v>
      </c>
      <c r="G875">
        <v>-0.75</v>
      </c>
    </row>
    <row r="876" spans="1:7" x14ac:dyDescent="0.3">
      <c r="A876" t="s">
        <v>1597</v>
      </c>
      <c r="B876">
        <v>10606</v>
      </c>
      <c r="C876">
        <v>10468</v>
      </c>
      <c r="D876">
        <v>10742</v>
      </c>
      <c r="E876">
        <v>10358</v>
      </c>
      <c r="F876" t="s">
        <v>9799</v>
      </c>
      <c r="G876">
        <v>0.66</v>
      </c>
    </row>
    <row r="877" spans="1:7" x14ac:dyDescent="0.3">
      <c r="A877" t="s">
        <v>1599</v>
      </c>
      <c r="B877">
        <v>10536</v>
      </c>
      <c r="C877">
        <v>10380</v>
      </c>
      <c r="D877">
        <v>10586</v>
      </c>
      <c r="E877">
        <v>10290</v>
      </c>
      <c r="F877" t="s">
        <v>9428</v>
      </c>
      <c r="G877">
        <v>1.56</v>
      </c>
    </row>
    <row r="878" spans="1:7" x14ac:dyDescent="0.3">
      <c r="A878" t="s">
        <v>1601</v>
      </c>
      <c r="B878">
        <v>10374</v>
      </c>
      <c r="C878">
        <v>10766</v>
      </c>
      <c r="D878">
        <v>10826</v>
      </c>
      <c r="E878">
        <v>10350</v>
      </c>
      <c r="F878" t="s">
        <v>9484</v>
      </c>
      <c r="G878">
        <v>-2.68</v>
      </c>
    </row>
    <row r="879" spans="1:7" x14ac:dyDescent="0.3">
      <c r="A879" t="s">
        <v>1603</v>
      </c>
      <c r="B879">
        <v>10660</v>
      </c>
      <c r="C879">
        <v>10770</v>
      </c>
      <c r="D879">
        <v>10770</v>
      </c>
      <c r="E879">
        <v>10608</v>
      </c>
      <c r="F879" t="s">
        <v>9387</v>
      </c>
      <c r="G879">
        <v>-1.82</v>
      </c>
    </row>
    <row r="880" spans="1:7" x14ac:dyDescent="0.3">
      <c r="A880" t="s">
        <v>1604</v>
      </c>
      <c r="B880">
        <v>10858</v>
      </c>
      <c r="C880">
        <v>10970</v>
      </c>
      <c r="D880">
        <v>10976</v>
      </c>
      <c r="E880">
        <v>10822</v>
      </c>
      <c r="F880" t="s">
        <v>9800</v>
      </c>
      <c r="G880">
        <v>-1.1299999999999999</v>
      </c>
    </row>
    <row r="881" spans="1:7" x14ac:dyDescent="0.3">
      <c r="A881" t="s">
        <v>1606</v>
      </c>
      <c r="B881">
        <v>10982</v>
      </c>
      <c r="C881">
        <v>10978</v>
      </c>
      <c r="D881">
        <v>11116</v>
      </c>
      <c r="E881">
        <v>10874</v>
      </c>
      <c r="F881" t="s">
        <v>9574</v>
      </c>
      <c r="G881">
        <v>0.44</v>
      </c>
    </row>
    <row r="882" spans="1:7" x14ac:dyDescent="0.3">
      <c r="A882" t="s">
        <v>1608</v>
      </c>
      <c r="B882">
        <v>10934</v>
      </c>
      <c r="C882">
        <v>10810</v>
      </c>
      <c r="D882">
        <v>11026</v>
      </c>
      <c r="E882">
        <v>10774</v>
      </c>
      <c r="F882" t="s">
        <v>9801</v>
      </c>
      <c r="G882">
        <v>0.48</v>
      </c>
    </row>
    <row r="883" spans="1:7" x14ac:dyDescent="0.3">
      <c r="A883" t="s">
        <v>1610</v>
      </c>
      <c r="B883">
        <v>10882</v>
      </c>
      <c r="C883">
        <v>11110</v>
      </c>
      <c r="D883">
        <v>11124</v>
      </c>
      <c r="E883">
        <v>10868</v>
      </c>
      <c r="F883" t="s">
        <v>9685</v>
      </c>
      <c r="G883">
        <v>-2.4</v>
      </c>
    </row>
    <row r="884" spans="1:7" x14ac:dyDescent="0.3">
      <c r="A884" t="s">
        <v>1611</v>
      </c>
      <c r="B884">
        <v>11150</v>
      </c>
      <c r="C884">
        <v>11020</v>
      </c>
      <c r="D884">
        <v>11218</v>
      </c>
      <c r="E884">
        <v>11008</v>
      </c>
      <c r="F884" t="s">
        <v>9802</v>
      </c>
      <c r="G884">
        <v>0.81</v>
      </c>
    </row>
    <row r="885" spans="1:7" x14ac:dyDescent="0.3">
      <c r="A885" t="s">
        <v>1612</v>
      </c>
      <c r="B885">
        <v>11060</v>
      </c>
      <c r="C885">
        <v>10862</v>
      </c>
      <c r="D885">
        <v>11190</v>
      </c>
      <c r="E885">
        <v>10858</v>
      </c>
      <c r="F885" t="s">
        <v>9602</v>
      </c>
      <c r="G885">
        <v>2.35</v>
      </c>
    </row>
    <row r="886" spans="1:7" x14ac:dyDescent="0.3">
      <c r="A886" t="s">
        <v>1614</v>
      </c>
      <c r="B886">
        <v>10806</v>
      </c>
      <c r="C886">
        <v>10802</v>
      </c>
      <c r="D886">
        <v>10972</v>
      </c>
      <c r="E886">
        <v>10718</v>
      </c>
      <c r="F886" t="s">
        <v>9395</v>
      </c>
      <c r="G886">
        <v>-0.22</v>
      </c>
    </row>
    <row r="887" spans="1:7" x14ac:dyDescent="0.3">
      <c r="A887" t="s">
        <v>1615</v>
      </c>
      <c r="B887">
        <v>10830</v>
      </c>
      <c r="C887">
        <v>10870</v>
      </c>
      <c r="D887">
        <v>11022</v>
      </c>
      <c r="E887">
        <v>10744</v>
      </c>
      <c r="F887" t="s">
        <v>9322</v>
      </c>
      <c r="G887">
        <v>0.17</v>
      </c>
    </row>
    <row r="888" spans="1:7" x14ac:dyDescent="0.3">
      <c r="A888" t="s">
        <v>1616</v>
      </c>
      <c r="B888">
        <v>10812</v>
      </c>
      <c r="C888">
        <v>10710</v>
      </c>
      <c r="D888">
        <v>10878</v>
      </c>
      <c r="E888">
        <v>10584</v>
      </c>
      <c r="F888" t="s">
        <v>9803</v>
      </c>
      <c r="G888">
        <v>0.86</v>
      </c>
    </row>
    <row r="889" spans="1:7" x14ac:dyDescent="0.3">
      <c r="A889" t="s">
        <v>1617</v>
      </c>
      <c r="B889">
        <v>10720</v>
      </c>
      <c r="C889">
        <v>10730</v>
      </c>
      <c r="D889">
        <v>10960</v>
      </c>
      <c r="E889">
        <v>10668</v>
      </c>
      <c r="F889" t="s">
        <v>9322</v>
      </c>
      <c r="G889">
        <v>0</v>
      </c>
    </row>
    <row r="890" spans="1:7" x14ac:dyDescent="0.3">
      <c r="A890" t="s">
        <v>1619</v>
      </c>
      <c r="B890">
        <v>10720</v>
      </c>
      <c r="C890">
        <v>10784</v>
      </c>
      <c r="D890">
        <v>10860</v>
      </c>
      <c r="E890">
        <v>10612</v>
      </c>
      <c r="F890" t="s">
        <v>9804</v>
      </c>
      <c r="G890">
        <v>-1.76</v>
      </c>
    </row>
    <row r="891" spans="1:7" x14ac:dyDescent="0.3">
      <c r="A891" t="s">
        <v>1620</v>
      </c>
      <c r="B891">
        <v>10912</v>
      </c>
      <c r="C891">
        <v>11000</v>
      </c>
      <c r="D891">
        <v>11000</v>
      </c>
      <c r="E891">
        <v>10764</v>
      </c>
      <c r="F891" t="s">
        <v>9805</v>
      </c>
      <c r="G891">
        <v>-0.96</v>
      </c>
    </row>
    <row r="892" spans="1:7" x14ac:dyDescent="0.3">
      <c r="A892" t="s">
        <v>1622</v>
      </c>
      <c r="B892">
        <v>11018</v>
      </c>
      <c r="C892">
        <v>11080</v>
      </c>
      <c r="D892">
        <v>11184</v>
      </c>
      <c r="E892">
        <v>11000</v>
      </c>
      <c r="F892" t="s">
        <v>9806</v>
      </c>
      <c r="G892">
        <v>-0.34</v>
      </c>
    </row>
    <row r="893" spans="1:7" x14ac:dyDescent="0.3">
      <c r="A893" t="s">
        <v>1624</v>
      </c>
      <c r="B893">
        <v>11056</v>
      </c>
      <c r="C893">
        <v>11150</v>
      </c>
      <c r="D893">
        <v>11286</v>
      </c>
      <c r="E893">
        <v>11018</v>
      </c>
      <c r="F893" t="s">
        <v>9807</v>
      </c>
      <c r="G893">
        <v>-7.0000000000000007E-2</v>
      </c>
    </row>
    <row r="894" spans="1:7" x14ac:dyDescent="0.3">
      <c r="A894" t="s">
        <v>1626</v>
      </c>
      <c r="B894">
        <v>11064</v>
      </c>
      <c r="C894">
        <v>11476</v>
      </c>
      <c r="D894">
        <v>11488</v>
      </c>
      <c r="E894">
        <v>10902</v>
      </c>
      <c r="F894" t="s">
        <v>9808</v>
      </c>
      <c r="G894">
        <v>-3.51</v>
      </c>
    </row>
    <row r="895" spans="1:7" x14ac:dyDescent="0.3">
      <c r="A895" t="s">
        <v>1627</v>
      </c>
      <c r="B895">
        <v>11466</v>
      </c>
      <c r="C895">
        <v>11580</v>
      </c>
      <c r="D895">
        <v>11580</v>
      </c>
      <c r="E895">
        <v>11320</v>
      </c>
      <c r="F895" t="s">
        <v>9809</v>
      </c>
      <c r="G895">
        <v>-0.64</v>
      </c>
    </row>
    <row r="896" spans="1:7" x14ac:dyDescent="0.3">
      <c r="A896" t="s">
        <v>1629</v>
      </c>
      <c r="B896">
        <v>11540</v>
      </c>
      <c r="C896">
        <v>11690</v>
      </c>
      <c r="D896">
        <v>11710</v>
      </c>
      <c r="E896">
        <v>11468</v>
      </c>
      <c r="F896" t="s">
        <v>9510</v>
      </c>
      <c r="G896">
        <v>-1.18</v>
      </c>
    </row>
    <row r="897" spans="1:7" x14ac:dyDescent="0.3">
      <c r="A897" t="s">
        <v>1631</v>
      </c>
      <c r="B897">
        <v>11678</v>
      </c>
      <c r="C897">
        <v>11424</v>
      </c>
      <c r="D897">
        <v>11716</v>
      </c>
      <c r="E897">
        <v>11424</v>
      </c>
      <c r="F897" t="s">
        <v>9810</v>
      </c>
      <c r="G897">
        <v>1.85</v>
      </c>
    </row>
    <row r="898" spans="1:7" x14ac:dyDescent="0.3">
      <c r="A898" t="s">
        <v>1633</v>
      </c>
      <c r="B898">
        <v>11466</v>
      </c>
      <c r="C898">
        <v>11496</v>
      </c>
      <c r="D898">
        <v>11570</v>
      </c>
      <c r="E898">
        <v>11422</v>
      </c>
      <c r="F898" t="s">
        <v>9407</v>
      </c>
      <c r="G898">
        <v>0.12</v>
      </c>
    </row>
    <row r="899" spans="1:7" x14ac:dyDescent="0.3">
      <c r="A899" t="s">
        <v>1634</v>
      </c>
      <c r="B899">
        <v>11452</v>
      </c>
      <c r="C899">
        <v>11596</v>
      </c>
      <c r="D899">
        <v>11660</v>
      </c>
      <c r="E899">
        <v>11444</v>
      </c>
      <c r="F899" t="s">
        <v>9811</v>
      </c>
      <c r="G899">
        <v>-2.04</v>
      </c>
    </row>
    <row r="900" spans="1:7" x14ac:dyDescent="0.3">
      <c r="A900" t="s">
        <v>1636</v>
      </c>
      <c r="B900">
        <v>11690</v>
      </c>
      <c r="C900">
        <v>11474</v>
      </c>
      <c r="D900">
        <v>11714</v>
      </c>
      <c r="E900">
        <v>11438</v>
      </c>
      <c r="F900" t="s">
        <v>9812</v>
      </c>
      <c r="G900">
        <v>1.46</v>
      </c>
    </row>
    <row r="901" spans="1:7" x14ac:dyDescent="0.3">
      <c r="A901" t="s">
        <v>1637</v>
      </c>
      <c r="B901">
        <v>11522</v>
      </c>
      <c r="C901">
        <v>11496</v>
      </c>
      <c r="D901">
        <v>11604</v>
      </c>
      <c r="E901">
        <v>11424</v>
      </c>
      <c r="F901" t="s">
        <v>9813</v>
      </c>
      <c r="G901">
        <v>0.05</v>
      </c>
    </row>
    <row r="902" spans="1:7" x14ac:dyDescent="0.3">
      <c r="A902" t="s">
        <v>1639</v>
      </c>
      <c r="B902">
        <v>11516</v>
      </c>
      <c r="C902">
        <v>11586</v>
      </c>
      <c r="D902">
        <v>11602</v>
      </c>
      <c r="E902">
        <v>11392</v>
      </c>
      <c r="F902" t="s">
        <v>9814</v>
      </c>
      <c r="G902">
        <v>-0.55000000000000004</v>
      </c>
    </row>
    <row r="903" spans="1:7" x14ac:dyDescent="0.3">
      <c r="A903" t="s">
        <v>1640</v>
      </c>
      <c r="B903">
        <v>11580</v>
      </c>
      <c r="C903">
        <v>11576</v>
      </c>
      <c r="D903">
        <v>11704</v>
      </c>
      <c r="E903">
        <v>11508</v>
      </c>
      <c r="F903" t="s">
        <v>9815</v>
      </c>
      <c r="G903">
        <v>0.47</v>
      </c>
    </row>
    <row r="904" spans="1:7" x14ac:dyDescent="0.3">
      <c r="A904" t="s">
        <v>1642</v>
      </c>
      <c r="B904">
        <v>11526</v>
      </c>
      <c r="C904">
        <v>11500</v>
      </c>
      <c r="D904">
        <v>11646</v>
      </c>
      <c r="E904">
        <v>11476</v>
      </c>
      <c r="F904" t="s">
        <v>3226</v>
      </c>
      <c r="G904">
        <v>1.21</v>
      </c>
    </row>
    <row r="905" spans="1:7" x14ac:dyDescent="0.3">
      <c r="A905" t="s">
        <v>1644</v>
      </c>
      <c r="B905">
        <v>11388</v>
      </c>
      <c r="C905">
        <v>11494</v>
      </c>
      <c r="D905">
        <v>11520</v>
      </c>
      <c r="E905">
        <v>11216</v>
      </c>
      <c r="F905" t="s">
        <v>9816</v>
      </c>
      <c r="G905">
        <v>-1.23</v>
      </c>
    </row>
    <row r="906" spans="1:7" x14ac:dyDescent="0.3">
      <c r="A906" t="s">
        <v>1646</v>
      </c>
      <c r="B906">
        <v>11530</v>
      </c>
      <c r="C906">
        <v>11366</v>
      </c>
      <c r="D906">
        <v>11540</v>
      </c>
      <c r="E906">
        <v>10790</v>
      </c>
      <c r="F906" t="s">
        <v>2001</v>
      </c>
      <c r="G906">
        <v>0.63</v>
      </c>
    </row>
    <row r="907" spans="1:7" x14ac:dyDescent="0.3">
      <c r="A907" t="s">
        <v>1647</v>
      </c>
      <c r="B907">
        <v>11458</v>
      </c>
      <c r="C907">
        <v>11632</v>
      </c>
      <c r="D907">
        <v>11720</v>
      </c>
      <c r="E907">
        <v>11382</v>
      </c>
      <c r="F907" t="s">
        <v>9817</v>
      </c>
      <c r="G907">
        <v>-1.07</v>
      </c>
    </row>
    <row r="908" spans="1:7" x14ac:dyDescent="0.3">
      <c r="A908" t="s">
        <v>1649</v>
      </c>
      <c r="B908">
        <v>11582</v>
      </c>
      <c r="C908">
        <v>11400</v>
      </c>
      <c r="D908">
        <v>11644</v>
      </c>
      <c r="E908">
        <v>11364</v>
      </c>
      <c r="F908" t="s">
        <v>9818</v>
      </c>
      <c r="G908">
        <v>0.71</v>
      </c>
    </row>
    <row r="909" spans="1:7" x14ac:dyDescent="0.3">
      <c r="A909" t="s">
        <v>1651</v>
      </c>
      <c r="B909">
        <v>11500</v>
      </c>
      <c r="C909">
        <v>11538</v>
      </c>
      <c r="D909">
        <v>11604</v>
      </c>
      <c r="E909">
        <v>11356</v>
      </c>
      <c r="F909" t="s">
        <v>9711</v>
      </c>
      <c r="G909">
        <v>0.88</v>
      </c>
    </row>
    <row r="910" spans="1:7" x14ac:dyDescent="0.3">
      <c r="A910" t="s">
        <v>1653</v>
      </c>
      <c r="B910">
        <v>11400</v>
      </c>
      <c r="C910">
        <v>11690</v>
      </c>
      <c r="D910">
        <v>11734</v>
      </c>
      <c r="E910">
        <v>11370</v>
      </c>
      <c r="F910" t="s">
        <v>9819</v>
      </c>
      <c r="G910">
        <v>-2.25</v>
      </c>
    </row>
    <row r="911" spans="1:7" x14ac:dyDescent="0.3">
      <c r="A911" t="s">
        <v>1655</v>
      </c>
      <c r="B911">
        <v>11662</v>
      </c>
      <c r="C911">
        <v>11600</v>
      </c>
      <c r="D911">
        <v>11732</v>
      </c>
      <c r="E911">
        <v>11480</v>
      </c>
      <c r="F911" t="s">
        <v>9698</v>
      </c>
      <c r="G911">
        <v>0.22</v>
      </c>
    </row>
    <row r="912" spans="1:7" x14ac:dyDescent="0.3">
      <c r="A912" t="s">
        <v>1656</v>
      </c>
      <c r="B912">
        <v>11636</v>
      </c>
      <c r="C912">
        <v>11396</v>
      </c>
      <c r="D912">
        <v>11780</v>
      </c>
      <c r="E912">
        <v>11380</v>
      </c>
      <c r="F912" t="s">
        <v>148</v>
      </c>
      <c r="G912">
        <v>2.81</v>
      </c>
    </row>
    <row r="913" spans="1:7" x14ac:dyDescent="0.3">
      <c r="A913" t="s">
        <v>1658</v>
      </c>
      <c r="B913">
        <v>11318</v>
      </c>
      <c r="C913">
        <v>11150</v>
      </c>
      <c r="D913">
        <v>11378</v>
      </c>
      <c r="E913">
        <v>11056</v>
      </c>
      <c r="F913" t="s">
        <v>9820</v>
      </c>
      <c r="G913">
        <v>0.18</v>
      </c>
    </row>
    <row r="914" spans="1:7" x14ac:dyDescent="0.3">
      <c r="A914" t="s">
        <v>1660</v>
      </c>
      <c r="B914">
        <v>11298</v>
      </c>
      <c r="C914">
        <v>11262</v>
      </c>
      <c r="D914">
        <v>11380</v>
      </c>
      <c r="E914">
        <v>11126</v>
      </c>
      <c r="F914" t="s">
        <v>171</v>
      </c>
      <c r="G914">
        <v>0.46</v>
      </c>
    </row>
    <row r="915" spans="1:7" x14ac:dyDescent="0.3">
      <c r="A915" t="s">
        <v>1662</v>
      </c>
      <c r="B915">
        <v>11246</v>
      </c>
      <c r="C915">
        <v>11000</v>
      </c>
      <c r="D915">
        <v>11246</v>
      </c>
      <c r="E915">
        <v>10836</v>
      </c>
      <c r="F915" t="s">
        <v>9787</v>
      </c>
      <c r="G915">
        <v>2.0099999999999998</v>
      </c>
    </row>
    <row r="916" spans="1:7" x14ac:dyDescent="0.3">
      <c r="A916" t="s">
        <v>1664</v>
      </c>
      <c r="B916">
        <v>11024</v>
      </c>
      <c r="C916">
        <v>11020</v>
      </c>
      <c r="D916">
        <v>11220</v>
      </c>
      <c r="E916">
        <v>10980</v>
      </c>
      <c r="F916" t="s">
        <v>387</v>
      </c>
      <c r="G916">
        <v>0.53</v>
      </c>
    </row>
    <row r="917" spans="1:7" x14ac:dyDescent="0.3">
      <c r="A917" t="s">
        <v>1666</v>
      </c>
      <c r="B917">
        <v>10966</v>
      </c>
      <c r="C917">
        <v>10780</v>
      </c>
      <c r="D917">
        <v>11060</v>
      </c>
      <c r="E917">
        <v>10766</v>
      </c>
      <c r="F917" t="s">
        <v>9460</v>
      </c>
      <c r="G917">
        <v>2.29</v>
      </c>
    </row>
    <row r="918" spans="1:7" x14ac:dyDescent="0.3">
      <c r="A918" t="s">
        <v>1668</v>
      </c>
      <c r="B918">
        <v>10720</v>
      </c>
      <c r="C918">
        <v>10670</v>
      </c>
      <c r="D918">
        <v>10762</v>
      </c>
      <c r="E918">
        <v>10638</v>
      </c>
      <c r="F918" t="s">
        <v>9681</v>
      </c>
      <c r="G918">
        <v>0.3</v>
      </c>
    </row>
    <row r="919" spans="1:7" x14ac:dyDescent="0.3">
      <c r="A919" t="s">
        <v>1670</v>
      </c>
      <c r="B919">
        <v>10688</v>
      </c>
      <c r="C919">
        <v>10600</v>
      </c>
      <c r="D919">
        <v>10720</v>
      </c>
      <c r="E919">
        <v>10504</v>
      </c>
      <c r="F919" t="s">
        <v>9821</v>
      </c>
      <c r="G919">
        <v>2.06</v>
      </c>
    </row>
    <row r="920" spans="1:7" x14ac:dyDescent="0.3">
      <c r="A920" t="s">
        <v>1672</v>
      </c>
      <c r="B920">
        <v>10472</v>
      </c>
      <c r="C920">
        <v>10370</v>
      </c>
      <c r="D920">
        <v>10626</v>
      </c>
      <c r="E920">
        <v>10370</v>
      </c>
      <c r="F920" t="s">
        <v>9822</v>
      </c>
      <c r="G920">
        <v>2.25</v>
      </c>
    </row>
    <row r="921" spans="1:7" x14ac:dyDescent="0.3">
      <c r="A921" t="s">
        <v>1674</v>
      </c>
      <c r="B921">
        <v>10242</v>
      </c>
      <c r="C921">
        <v>10000</v>
      </c>
      <c r="D921">
        <v>10330</v>
      </c>
      <c r="E921">
        <v>9991</v>
      </c>
      <c r="F921" t="s">
        <v>9625</v>
      </c>
      <c r="G921">
        <v>2.64</v>
      </c>
    </row>
    <row r="922" spans="1:7" x14ac:dyDescent="0.3">
      <c r="A922" t="s">
        <v>1675</v>
      </c>
      <c r="B922">
        <v>9979</v>
      </c>
      <c r="C922">
        <v>9852</v>
      </c>
      <c r="D922">
        <v>10014</v>
      </c>
      <c r="E922">
        <v>9736</v>
      </c>
      <c r="F922" t="s">
        <v>3258</v>
      </c>
      <c r="G922">
        <v>-0.65</v>
      </c>
    </row>
    <row r="923" spans="1:7" x14ac:dyDescent="0.3">
      <c r="A923" t="s">
        <v>1677</v>
      </c>
      <c r="B923">
        <v>10044</v>
      </c>
      <c r="C923">
        <v>10180</v>
      </c>
      <c r="D923">
        <v>10200</v>
      </c>
      <c r="E923">
        <v>9935</v>
      </c>
      <c r="F923" t="s">
        <v>289</v>
      </c>
      <c r="G923">
        <v>0.12</v>
      </c>
    </row>
    <row r="924" spans="1:7" x14ac:dyDescent="0.3">
      <c r="A924" t="s">
        <v>1679</v>
      </c>
      <c r="B924">
        <v>10032</v>
      </c>
      <c r="C924">
        <v>9999</v>
      </c>
      <c r="D924">
        <v>10170</v>
      </c>
      <c r="E924">
        <v>9997</v>
      </c>
      <c r="F924" t="s">
        <v>9754</v>
      </c>
      <c r="G924">
        <v>0.3</v>
      </c>
    </row>
    <row r="925" spans="1:7" x14ac:dyDescent="0.3">
      <c r="A925" t="s">
        <v>1680</v>
      </c>
      <c r="B925">
        <v>10002</v>
      </c>
      <c r="C925">
        <v>9780</v>
      </c>
      <c r="D925">
        <v>10060</v>
      </c>
      <c r="E925">
        <v>9780</v>
      </c>
      <c r="F925" t="s">
        <v>9823</v>
      </c>
      <c r="G925">
        <v>1.65</v>
      </c>
    </row>
    <row r="926" spans="1:7" x14ac:dyDescent="0.3">
      <c r="A926" t="s">
        <v>1681</v>
      </c>
      <c r="B926">
        <v>9840</v>
      </c>
      <c r="C926">
        <v>9798</v>
      </c>
      <c r="D926">
        <v>10000</v>
      </c>
      <c r="E926">
        <v>9710</v>
      </c>
      <c r="F926" t="s">
        <v>9785</v>
      </c>
      <c r="G926">
        <v>0.57999999999999996</v>
      </c>
    </row>
    <row r="927" spans="1:7" x14ac:dyDescent="0.3">
      <c r="A927" t="s">
        <v>1683</v>
      </c>
      <c r="B927">
        <v>9783</v>
      </c>
      <c r="C927">
        <v>9441</v>
      </c>
      <c r="D927">
        <v>9786</v>
      </c>
      <c r="E927">
        <v>9441</v>
      </c>
      <c r="F927" t="s">
        <v>9824</v>
      </c>
      <c r="G927">
        <v>3.52</v>
      </c>
    </row>
    <row r="928" spans="1:7" x14ac:dyDescent="0.3">
      <c r="A928" t="s">
        <v>1685</v>
      </c>
      <c r="B928">
        <v>9450</v>
      </c>
      <c r="C928">
        <v>9387</v>
      </c>
      <c r="D928">
        <v>9453</v>
      </c>
      <c r="E928">
        <v>9337</v>
      </c>
      <c r="F928" t="s">
        <v>9825</v>
      </c>
      <c r="G928">
        <v>0.95</v>
      </c>
    </row>
    <row r="929" spans="1:7" x14ac:dyDescent="0.3">
      <c r="A929" t="s">
        <v>1687</v>
      </c>
      <c r="B929">
        <v>9361</v>
      </c>
      <c r="C929">
        <v>9453</v>
      </c>
      <c r="D929">
        <v>9467</v>
      </c>
      <c r="E929">
        <v>9294</v>
      </c>
      <c r="F929" t="s">
        <v>9610</v>
      </c>
      <c r="G929">
        <v>-1.62</v>
      </c>
    </row>
    <row r="930" spans="1:7" x14ac:dyDescent="0.3">
      <c r="A930" t="s">
        <v>1689</v>
      </c>
      <c r="B930">
        <v>9515</v>
      </c>
      <c r="C930">
        <v>9556</v>
      </c>
      <c r="D930">
        <v>9647</v>
      </c>
      <c r="E930">
        <v>9389</v>
      </c>
      <c r="F930" t="s">
        <v>9813</v>
      </c>
      <c r="G930">
        <v>-1.0900000000000001</v>
      </c>
    </row>
    <row r="931" spans="1:7" x14ac:dyDescent="0.3">
      <c r="A931" t="s">
        <v>1690</v>
      </c>
      <c r="B931">
        <v>9620</v>
      </c>
      <c r="C931">
        <v>9590</v>
      </c>
      <c r="D931">
        <v>9670</v>
      </c>
      <c r="E931">
        <v>9522</v>
      </c>
      <c r="F931" t="s">
        <v>9384</v>
      </c>
      <c r="G931">
        <v>0.2</v>
      </c>
    </row>
    <row r="932" spans="1:7" x14ac:dyDescent="0.3">
      <c r="A932" t="s">
        <v>5336</v>
      </c>
      <c r="B932">
        <v>9601</v>
      </c>
      <c r="C932">
        <v>9643</v>
      </c>
      <c r="D932">
        <v>9647</v>
      </c>
      <c r="E932">
        <v>9523</v>
      </c>
      <c r="F932" t="s">
        <v>9826</v>
      </c>
      <c r="G932">
        <v>0.1</v>
      </c>
    </row>
    <row r="933" spans="1:7" x14ac:dyDescent="0.3">
      <c r="A933" t="s">
        <v>1691</v>
      </c>
      <c r="B933">
        <v>9591</v>
      </c>
      <c r="C933">
        <v>9722</v>
      </c>
      <c r="D933">
        <v>9760</v>
      </c>
      <c r="E933">
        <v>9570</v>
      </c>
      <c r="F933" t="s">
        <v>9556</v>
      </c>
      <c r="G933">
        <v>-1.6</v>
      </c>
    </row>
    <row r="934" spans="1:7" x14ac:dyDescent="0.3">
      <c r="A934" t="s">
        <v>1693</v>
      </c>
      <c r="B934">
        <v>9747</v>
      </c>
      <c r="C934">
        <v>9515</v>
      </c>
      <c r="D934">
        <v>9765</v>
      </c>
      <c r="E934">
        <v>9501</v>
      </c>
      <c r="F934" t="s">
        <v>9386</v>
      </c>
      <c r="G934">
        <v>2.44</v>
      </c>
    </row>
    <row r="935" spans="1:7" x14ac:dyDescent="0.3">
      <c r="A935" t="s">
        <v>1695</v>
      </c>
      <c r="B935">
        <v>9515</v>
      </c>
      <c r="C935">
        <v>9650</v>
      </c>
      <c r="D935">
        <v>9822</v>
      </c>
      <c r="E935">
        <v>9515</v>
      </c>
      <c r="F935" t="s">
        <v>9827</v>
      </c>
      <c r="G935">
        <v>-1.96</v>
      </c>
    </row>
    <row r="936" spans="1:7" x14ac:dyDescent="0.3">
      <c r="A936" t="s">
        <v>1697</v>
      </c>
      <c r="B936">
        <v>9705</v>
      </c>
      <c r="C936">
        <v>9917</v>
      </c>
      <c r="D936">
        <v>9917</v>
      </c>
      <c r="E936">
        <v>9670</v>
      </c>
      <c r="F936" t="s">
        <v>9828</v>
      </c>
      <c r="G936">
        <v>-1.93</v>
      </c>
    </row>
    <row r="937" spans="1:7" x14ac:dyDescent="0.3">
      <c r="A937" t="s">
        <v>1699</v>
      </c>
      <c r="B937">
        <v>9896</v>
      </c>
      <c r="C937">
        <v>9860</v>
      </c>
      <c r="D937">
        <v>9976</v>
      </c>
      <c r="E937">
        <v>9836</v>
      </c>
      <c r="F937" t="s">
        <v>9459</v>
      </c>
      <c r="G937">
        <v>-0.08</v>
      </c>
    </row>
    <row r="938" spans="1:7" x14ac:dyDescent="0.3">
      <c r="A938" t="s">
        <v>1701</v>
      </c>
      <c r="B938">
        <v>9904</v>
      </c>
      <c r="C938">
        <v>9761</v>
      </c>
      <c r="D938">
        <v>9930</v>
      </c>
      <c r="E938">
        <v>9696</v>
      </c>
      <c r="F938" t="s">
        <v>9364</v>
      </c>
      <c r="G938">
        <v>2.1800000000000002</v>
      </c>
    </row>
    <row r="939" spans="1:7" x14ac:dyDescent="0.3">
      <c r="A939" t="s">
        <v>1702</v>
      </c>
      <c r="B939">
        <v>9693</v>
      </c>
      <c r="C939">
        <v>9642</v>
      </c>
      <c r="D939">
        <v>9737</v>
      </c>
      <c r="E939">
        <v>9591</v>
      </c>
      <c r="F939" t="s">
        <v>9410</v>
      </c>
      <c r="G939">
        <v>-0.23</v>
      </c>
    </row>
    <row r="940" spans="1:7" x14ac:dyDescent="0.3">
      <c r="A940" t="s">
        <v>1704</v>
      </c>
      <c r="B940">
        <v>9715</v>
      </c>
      <c r="C940">
        <v>9738</v>
      </c>
      <c r="D940">
        <v>9810</v>
      </c>
      <c r="E940">
        <v>9675</v>
      </c>
      <c r="F940" t="s">
        <v>9337</v>
      </c>
      <c r="G940">
        <v>-0.05</v>
      </c>
    </row>
    <row r="941" spans="1:7" x14ac:dyDescent="0.3">
      <c r="A941" t="s">
        <v>1706</v>
      </c>
      <c r="B941">
        <v>9720</v>
      </c>
      <c r="C941">
        <v>9700</v>
      </c>
      <c r="D941">
        <v>9755</v>
      </c>
      <c r="E941">
        <v>9663</v>
      </c>
      <c r="F941" t="s">
        <v>9340</v>
      </c>
      <c r="G941">
        <v>0.57999999999999996</v>
      </c>
    </row>
    <row r="942" spans="1:7" x14ac:dyDescent="0.3">
      <c r="A942" t="s">
        <v>1708</v>
      </c>
      <c r="B942">
        <v>9664</v>
      </c>
      <c r="C942">
        <v>9449</v>
      </c>
      <c r="D942">
        <v>9687</v>
      </c>
      <c r="E942">
        <v>9396</v>
      </c>
      <c r="F942" t="s">
        <v>9657</v>
      </c>
      <c r="G942">
        <v>3.23</v>
      </c>
    </row>
    <row r="943" spans="1:7" x14ac:dyDescent="0.3">
      <c r="A943" t="s">
        <v>1709</v>
      </c>
      <c r="B943">
        <v>9362</v>
      </c>
      <c r="C943">
        <v>9290</v>
      </c>
      <c r="D943">
        <v>9376</v>
      </c>
      <c r="E943">
        <v>9231</v>
      </c>
      <c r="F943" t="s">
        <v>9829</v>
      </c>
      <c r="G943">
        <v>0.82</v>
      </c>
    </row>
    <row r="944" spans="1:7" x14ac:dyDescent="0.3">
      <c r="A944" t="s">
        <v>1711</v>
      </c>
      <c r="B944">
        <v>9286</v>
      </c>
      <c r="C944">
        <v>9390</v>
      </c>
      <c r="D944">
        <v>9434</v>
      </c>
      <c r="E944">
        <v>9242</v>
      </c>
      <c r="F944" t="s">
        <v>9830</v>
      </c>
      <c r="G944">
        <v>-3.13</v>
      </c>
    </row>
    <row r="945" spans="1:7" x14ac:dyDescent="0.3">
      <c r="A945" t="s">
        <v>1713</v>
      </c>
      <c r="B945">
        <v>9586</v>
      </c>
      <c r="C945">
        <v>9500</v>
      </c>
      <c r="D945">
        <v>9612</v>
      </c>
      <c r="E945">
        <v>9482</v>
      </c>
      <c r="F945" t="s">
        <v>9536</v>
      </c>
      <c r="G945">
        <v>0.73</v>
      </c>
    </row>
    <row r="946" spans="1:7" x14ac:dyDescent="0.3">
      <c r="A946" t="s">
        <v>1714</v>
      </c>
      <c r="B946">
        <v>9517</v>
      </c>
      <c r="C946">
        <v>9450</v>
      </c>
      <c r="D946">
        <v>9600</v>
      </c>
      <c r="E946">
        <v>9397</v>
      </c>
      <c r="F946" t="s">
        <v>9831</v>
      </c>
      <c r="G946">
        <v>-0.01</v>
      </c>
    </row>
    <row r="947" spans="1:7" x14ac:dyDescent="0.3">
      <c r="A947" t="s">
        <v>1716</v>
      </c>
      <c r="B947">
        <v>9518</v>
      </c>
      <c r="C947">
        <v>9542</v>
      </c>
      <c r="D947">
        <v>9545</v>
      </c>
      <c r="E947">
        <v>9443</v>
      </c>
      <c r="F947" t="s">
        <v>9502</v>
      </c>
      <c r="G947">
        <v>-1.42</v>
      </c>
    </row>
    <row r="948" spans="1:7" x14ac:dyDescent="0.3">
      <c r="A948" t="s">
        <v>1717</v>
      </c>
      <c r="B948">
        <v>9655</v>
      </c>
      <c r="C948">
        <v>9780</v>
      </c>
      <c r="D948">
        <v>9780</v>
      </c>
      <c r="E948">
        <v>9586</v>
      </c>
      <c r="F948" t="s">
        <v>9832</v>
      </c>
      <c r="G948">
        <v>-0.91</v>
      </c>
    </row>
    <row r="949" spans="1:7" x14ac:dyDescent="0.3">
      <c r="A949" t="s">
        <v>1718</v>
      </c>
      <c r="B949">
        <v>9744</v>
      </c>
      <c r="C949">
        <v>9710</v>
      </c>
      <c r="D949">
        <v>9850</v>
      </c>
      <c r="E949">
        <v>9675</v>
      </c>
      <c r="F949" t="s">
        <v>9696</v>
      </c>
      <c r="G949">
        <v>0.45</v>
      </c>
    </row>
    <row r="950" spans="1:7" x14ac:dyDescent="0.3">
      <c r="A950" t="s">
        <v>1720</v>
      </c>
      <c r="B950">
        <v>9700</v>
      </c>
      <c r="C950">
        <v>9636</v>
      </c>
      <c r="D950">
        <v>9700</v>
      </c>
      <c r="E950">
        <v>9566</v>
      </c>
      <c r="F950" t="s">
        <v>9594</v>
      </c>
      <c r="G950">
        <v>0.82</v>
      </c>
    </row>
    <row r="951" spans="1:7" x14ac:dyDescent="0.3">
      <c r="A951" t="s">
        <v>1722</v>
      </c>
      <c r="B951">
        <v>9621</v>
      </c>
      <c r="C951">
        <v>9518</v>
      </c>
      <c r="D951">
        <v>9654</v>
      </c>
      <c r="E951">
        <v>9452</v>
      </c>
      <c r="F951" t="s">
        <v>9833</v>
      </c>
      <c r="G951">
        <v>1.08</v>
      </c>
    </row>
    <row r="952" spans="1:7" x14ac:dyDescent="0.3">
      <c r="A952" t="s">
        <v>1724</v>
      </c>
      <c r="B952">
        <v>9518</v>
      </c>
      <c r="C952">
        <v>9500</v>
      </c>
      <c r="D952">
        <v>9542</v>
      </c>
      <c r="E952">
        <v>9342</v>
      </c>
      <c r="F952" t="s">
        <v>9489</v>
      </c>
      <c r="G952">
        <v>-0.37</v>
      </c>
    </row>
    <row r="953" spans="1:7" x14ac:dyDescent="0.3">
      <c r="A953" t="s">
        <v>1725</v>
      </c>
      <c r="B953">
        <v>9553</v>
      </c>
      <c r="C953">
        <v>9482</v>
      </c>
      <c r="D953">
        <v>9553</v>
      </c>
      <c r="E953">
        <v>9396</v>
      </c>
      <c r="F953" t="s">
        <v>9354</v>
      </c>
      <c r="G953">
        <v>0.64</v>
      </c>
    </row>
    <row r="954" spans="1:7" x14ac:dyDescent="0.3">
      <c r="A954" t="s">
        <v>1727</v>
      </c>
      <c r="B954">
        <v>9492</v>
      </c>
      <c r="C954">
        <v>9349</v>
      </c>
      <c r="D954">
        <v>9492</v>
      </c>
      <c r="E954">
        <v>9272</v>
      </c>
      <c r="F954" t="s">
        <v>9595</v>
      </c>
      <c r="G954">
        <v>0.66</v>
      </c>
    </row>
    <row r="955" spans="1:7" x14ac:dyDescent="0.3">
      <c r="A955" t="s">
        <v>1729</v>
      </c>
      <c r="B955">
        <v>9430</v>
      </c>
      <c r="C955">
        <v>9598</v>
      </c>
      <c r="D955">
        <v>9609</v>
      </c>
      <c r="E955">
        <v>9303</v>
      </c>
      <c r="F955" t="s">
        <v>9834</v>
      </c>
      <c r="G955">
        <v>-1.28</v>
      </c>
    </row>
    <row r="956" spans="1:7" x14ac:dyDescent="0.3">
      <c r="A956" t="s">
        <v>1730</v>
      </c>
      <c r="B956">
        <v>9552</v>
      </c>
      <c r="C956">
        <v>9365</v>
      </c>
      <c r="D956">
        <v>9676</v>
      </c>
      <c r="E956">
        <v>9323</v>
      </c>
      <c r="F956" t="s">
        <v>9748</v>
      </c>
      <c r="G956">
        <v>3.16</v>
      </c>
    </row>
    <row r="957" spans="1:7" x14ac:dyDescent="0.3">
      <c r="A957" t="s">
        <v>1732</v>
      </c>
      <c r="B957">
        <v>9259</v>
      </c>
      <c r="C957">
        <v>9300</v>
      </c>
      <c r="D957">
        <v>9538</v>
      </c>
      <c r="E957">
        <v>9255</v>
      </c>
      <c r="F957" t="s">
        <v>9835</v>
      </c>
      <c r="G957">
        <v>0.41</v>
      </c>
    </row>
    <row r="958" spans="1:7" x14ac:dyDescent="0.3">
      <c r="A958" t="s">
        <v>1733</v>
      </c>
      <c r="B958">
        <v>9221</v>
      </c>
      <c r="C958">
        <v>9400</v>
      </c>
      <c r="D958">
        <v>9525</v>
      </c>
      <c r="E958">
        <v>9166</v>
      </c>
      <c r="F958" t="s">
        <v>9836</v>
      </c>
      <c r="G958">
        <v>-2.87</v>
      </c>
    </row>
    <row r="959" spans="1:7" x14ac:dyDescent="0.3">
      <c r="A959" t="s">
        <v>1734</v>
      </c>
      <c r="B959">
        <v>9493</v>
      </c>
      <c r="C959">
        <v>9658</v>
      </c>
      <c r="D959">
        <v>9813</v>
      </c>
      <c r="E959">
        <v>9361</v>
      </c>
      <c r="F959" t="s">
        <v>9837</v>
      </c>
      <c r="G959">
        <v>-1.07</v>
      </c>
    </row>
    <row r="960" spans="1:7" x14ac:dyDescent="0.3">
      <c r="A960" t="s">
        <v>1735</v>
      </c>
      <c r="B960">
        <v>9596</v>
      </c>
      <c r="C960">
        <v>9420</v>
      </c>
      <c r="D960">
        <v>9637</v>
      </c>
      <c r="E960">
        <v>9317</v>
      </c>
      <c r="F960" t="s">
        <v>9838</v>
      </c>
      <c r="G960">
        <v>1.67</v>
      </c>
    </row>
    <row r="961" spans="1:7" x14ac:dyDescent="0.3">
      <c r="A961" t="s">
        <v>1737</v>
      </c>
      <c r="B961">
        <v>9438</v>
      </c>
      <c r="C961">
        <v>9461</v>
      </c>
      <c r="D961">
        <v>9461</v>
      </c>
      <c r="E961">
        <v>9255</v>
      </c>
      <c r="F961" t="s">
        <v>9839</v>
      </c>
      <c r="G961">
        <v>-0.03</v>
      </c>
    </row>
    <row r="962" spans="1:7" x14ac:dyDescent="0.3">
      <c r="A962" t="s">
        <v>1738</v>
      </c>
      <c r="B962">
        <v>9441</v>
      </c>
      <c r="C962">
        <v>9109</v>
      </c>
      <c r="D962">
        <v>9495</v>
      </c>
      <c r="E962">
        <v>9050</v>
      </c>
      <c r="F962" t="s">
        <v>9840</v>
      </c>
      <c r="G962">
        <v>2.8</v>
      </c>
    </row>
    <row r="963" spans="1:7" x14ac:dyDescent="0.3">
      <c r="A963" t="s">
        <v>1740</v>
      </c>
      <c r="B963">
        <v>9184</v>
      </c>
      <c r="C963">
        <v>9271</v>
      </c>
      <c r="D963">
        <v>9355</v>
      </c>
      <c r="E963">
        <v>9130</v>
      </c>
      <c r="F963" t="s">
        <v>9571</v>
      </c>
      <c r="G963">
        <v>-0.08</v>
      </c>
    </row>
    <row r="964" spans="1:7" x14ac:dyDescent="0.3">
      <c r="A964" t="s">
        <v>1741</v>
      </c>
      <c r="B964">
        <v>9191</v>
      </c>
      <c r="C964">
        <v>9310</v>
      </c>
      <c r="D964">
        <v>9414</v>
      </c>
      <c r="E964">
        <v>9137</v>
      </c>
      <c r="F964" t="s">
        <v>9813</v>
      </c>
      <c r="G964">
        <v>-0.63</v>
      </c>
    </row>
    <row r="965" spans="1:7" x14ac:dyDescent="0.3">
      <c r="A965" t="s">
        <v>1742</v>
      </c>
      <c r="B965">
        <v>9249</v>
      </c>
      <c r="C965">
        <v>8989</v>
      </c>
      <c r="D965">
        <v>9283</v>
      </c>
      <c r="E965">
        <v>8921</v>
      </c>
      <c r="F965" t="s">
        <v>9620</v>
      </c>
      <c r="G965">
        <v>3.34</v>
      </c>
    </row>
    <row r="966" spans="1:7" x14ac:dyDescent="0.3">
      <c r="A966" t="s">
        <v>1743</v>
      </c>
      <c r="B966">
        <v>8950</v>
      </c>
      <c r="C966">
        <v>8786</v>
      </c>
      <c r="D966">
        <v>8974</v>
      </c>
      <c r="E966">
        <v>8692</v>
      </c>
      <c r="F966" t="s">
        <v>9627</v>
      </c>
      <c r="G966">
        <v>2.19</v>
      </c>
    </row>
    <row r="967" spans="1:7" x14ac:dyDescent="0.3">
      <c r="A967" t="s">
        <v>1745</v>
      </c>
      <c r="B967">
        <v>8758</v>
      </c>
      <c r="C967">
        <v>9126</v>
      </c>
      <c r="D967">
        <v>9127</v>
      </c>
      <c r="E967">
        <v>8725</v>
      </c>
      <c r="F967" t="s">
        <v>9645</v>
      </c>
      <c r="G967">
        <v>-4.43</v>
      </c>
    </row>
    <row r="968" spans="1:7" x14ac:dyDescent="0.3">
      <c r="A968" t="s">
        <v>1747</v>
      </c>
      <c r="B968">
        <v>9164</v>
      </c>
      <c r="C968">
        <v>9236</v>
      </c>
      <c r="D968">
        <v>9415</v>
      </c>
      <c r="E968">
        <v>9057</v>
      </c>
      <c r="F968" t="s">
        <v>9841</v>
      </c>
      <c r="G968">
        <v>-1.73</v>
      </c>
    </row>
    <row r="969" spans="1:7" x14ac:dyDescent="0.3">
      <c r="A969" t="s">
        <v>1749</v>
      </c>
      <c r="B969">
        <v>9325</v>
      </c>
      <c r="C969">
        <v>9500</v>
      </c>
      <c r="D969">
        <v>9501</v>
      </c>
      <c r="E969">
        <v>9232</v>
      </c>
      <c r="F969" t="s">
        <v>3701</v>
      </c>
      <c r="G969">
        <v>-2.4500000000000002</v>
      </c>
    </row>
    <row r="970" spans="1:7" x14ac:dyDescent="0.3">
      <c r="A970" t="s">
        <v>1751</v>
      </c>
      <c r="B970">
        <v>9559</v>
      </c>
      <c r="C970">
        <v>9549</v>
      </c>
      <c r="D970">
        <v>9724</v>
      </c>
      <c r="E970">
        <v>9543</v>
      </c>
      <c r="F970" t="s">
        <v>9834</v>
      </c>
      <c r="G970">
        <v>-0.1</v>
      </c>
    </row>
    <row r="971" spans="1:7" x14ac:dyDescent="0.3">
      <c r="A971" t="s">
        <v>1752</v>
      </c>
      <c r="B971">
        <v>9569</v>
      </c>
      <c r="C971">
        <v>9801</v>
      </c>
      <c r="D971">
        <v>9828</v>
      </c>
      <c r="E971">
        <v>9522</v>
      </c>
      <c r="F971" t="s">
        <v>9842</v>
      </c>
      <c r="G971">
        <v>-1.85</v>
      </c>
    </row>
    <row r="972" spans="1:7" x14ac:dyDescent="0.3">
      <c r="A972" t="s">
        <v>1754</v>
      </c>
      <c r="B972">
        <v>9749</v>
      </c>
      <c r="C972">
        <v>9880</v>
      </c>
      <c r="D972">
        <v>9900</v>
      </c>
      <c r="E972">
        <v>9607</v>
      </c>
      <c r="F972" t="s">
        <v>9843</v>
      </c>
      <c r="G972">
        <v>-1.01</v>
      </c>
    </row>
    <row r="973" spans="1:7" x14ac:dyDescent="0.3">
      <c r="A973" t="s">
        <v>1756</v>
      </c>
      <c r="B973">
        <v>9848</v>
      </c>
      <c r="C973">
        <v>9772</v>
      </c>
      <c r="D973">
        <v>9877</v>
      </c>
      <c r="E973">
        <v>9601</v>
      </c>
      <c r="F973" t="s">
        <v>9791</v>
      </c>
      <c r="G973">
        <v>1.2</v>
      </c>
    </row>
    <row r="974" spans="1:7" x14ac:dyDescent="0.3">
      <c r="A974" t="s">
        <v>1758</v>
      </c>
      <c r="B974">
        <v>9731</v>
      </c>
      <c r="C974">
        <v>9930</v>
      </c>
      <c r="D974">
        <v>10096</v>
      </c>
      <c r="E974">
        <v>9565</v>
      </c>
      <c r="F974" t="s">
        <v>9844</v>
      </c>
      <c r="G974">
        <v>-2.25</v>
      </c>
    </row>
    <row r="975" spans="1:7" x14ac:dyDescent="0.3">
      <c r="A975" t="s">
        <v>1759</v>
      </c>
      <c r="B975">
        <v>9955</v>
      </c>
      <c r="C975">
        <v>10100</v>
      </c>
      <c r="D975">
        <v>10324</v>
      </c>
      <c r="E975">
        <v>9862</v>
      </c>
      <c r="F975" t="s">
        <v>9845</v>
      </c>
      <c r="G975">
        <v>-0.93</v>
      </c>
    </row>
    <row r="976" spans="1:7" x14ac:dyDescent="0.3">
      <c r="A976" t="s">
        <v>1760</v>
      </c>
      <c r="B976">
        <v>10048</v>
      </c>
      <c r="C976">
        <v>10400</v>
      </c>
      <c r="D976">
        <v>10560</v>
      </c>
      <c r="E976">
        <v>10034</v>
      </c>
      <c r="F976" t="s">
        <v>9846</v>
      </c>
      <c r="G976">
        <v>-3.2</v>
      </c>
    </row>
    <row r="977" spans="1:7" x14ac:dyDescent="0.3">
      <c r="A977" t="s">
        <v>5387</v>
      </c>
      <c r="B977">
        <v>10380</v>
      </c>
      <c r="C977">
        <v>10450</v>
      </c>
      <c r="D977">
        <v>10450</v>
      </c>
      <c r="E977">
        <v>10100</v>
      </c>
      <c r="F977" t="s">
        <v>9439</v>
      </c>
      <c r="G977">
        <v>-2.33</v>
      </c>
    </row>
    <row r="978" spans="1:7" x14ac:dyDescent="0.3">
      <c r="A978" t="s">
        <v>1762</v>
      </c>
      <c r="B978">
        <v>10628</v>
      </c>
      <c r="C978">
        <v>10770</v>
      </c>
      <c r="D978">
        <v>10808</v>
      </c>
      <c r="E978">
        <v>10560</v>
      </c>
      <c r="F978" t="s">
        <v>9847</v>
      </c>
      <c r="G978">
        <v>-0.91</v>
      </c>
    </row>
    <row r="979" spans="1:7" x14ac:dyDescent="0.3">
      <c r="A979" t="s">
        <v>1764</v>
      </c>
      <c r="B979">
        <v>10726</v>
      </c>
      <c r="C979">
        <v>10660</v>
      </c>
      <c r="D979">
        <v>10868</v>
      </c>
      <c r="E979">
        <v>10626</v>
      </c>
      <c r="F979" t="s">
        <v>1239</v>
      </c>
      <c r="G979">
        <v>1.63</v>
      </c>
    </row>
    <row r="980" spans="1:7" x14ac:dyDescent="0.3">
      <c r="A980" t="s">
        <v>1765</v>
      </c>
      <c r="B980">
        <v>10554</v>
      </c>
      <c r="C980">
        <v>10680</v>
      </c>
      <c r="D980">
        <v>10752</v>
      </c>
      <c r="E980">
        <v>10508</v>
      </c>
      <c r="F980" t="s">
        <v>9848</v>
      </c>
      <c r="G980">
        <v>-1.22</v>
      </c>
    </row>
    <row r="981" spans="1:7" x14ac:dyDescent="0.3">
      <c r="A981" t="s">
        <v>1766</v>
      </c>
      <c r="B981">
        <v>10684</v>
      </c>
      <c r="C981">
        <v>10682</v>
      </c>
      <c r="D981">
        <v>10850</v>
      </c>
      <c r="E981">
        <v>10622</v>
      </c>
      <c r="F981" t="s">
        <v>9849</v>
      </c>
      <c r="G981">
        <v>0.02</v>
      </c>
    </row>
    <row r="982" spans="1:7" x14ac:dyDescent="0.3">
      <c r="A982" t="s">
        <v>1768</v>
      </c>
      <c r="B982">
        <v>10682</v>
      </c>
      <c r="C982">
        <v>11054</v>
      </c>
      <c r="D982">
        <v>11100</v>
      </c>
      <c r="E982">
        <v>10650</v>
      </c>
      <c r="F982" t="s">
        <v>9850</v>
      </c>
      <c r="G982">
        <v>-3.4</v>
      </c>
    </row>
    <row r="983" spans="1:7" x14ac:dyDescent="0.3">
      <c r="A983" t="s">
        <v>1769</v>
      </c>
      <c r="B983">
        <v>11058</v>
      </c>
      <c r="C983">
        <v>11164</v>
      </c>
      <c r="D983">
        <v>11190</v>
      </c>
      <c r="E983">
        <v>11022</v>
      </c>
      <c r="F983" t="s">
        <v>9827</v>
      </c>
      <c r="G983">
        <v>-0.36</v>
      </c>
    </row>
    <row r="984" spans="1:7" x14ac:dyDescent="0.3">
      <c r="A984" t="s">
        <v>1771</v>
      </c>
      <c r="B984">
        <v>11098</v>
      </c>
      <c r="C984">
        <v>10916</v>
      </c>
      <c r="D984">
        <v>11144</v>
      </c>
      <c r="E984">
        <v>10826</v>
      </c>
      <c r="F984" t="s">
        <v>9851</v>
      </c>
      <c r="G984">
        <v>2.27</v>
      </c>
    </row>
    <row r="985" spans="1:7" x14ac:dyDescent="0.3">
      <c r="A985" t="s">
        <v>1772</v>
      </c>
      <c r="B985">
        <v>10852</v>
      </c>
      <c r="C985">
        <v>10850</v>
      </c>
      <c r="D985">
        <v>11050</v>
      </c>
      <c r="E985">
        <v>10848</v>
      </c>
      <c r="F985" t="s">
        <v>9852</v>
      </c>
      <c r="G985">
        <v>0.26</v>
      </c>
    </row>
    <row r="986" spans="1:7" x14ac:dyDescent="0.3">
      <c r="A986" t="s">
        <v>1773</v>
      </c>
      <c r="B986">
        <v>10824</v>
      </c>
      <c r="C986">
        <v>10870</v>
      </c>
      <c r="D986">
        <v>10986</v>
      </c>
      <c r="E986">
        <v>10772</v>
      </c>
      <c r="F986" t="s">
        <v>9642</v>
      </c>
      <c r="G986">
        <v>0.52</v>
      </c>
    </row>
    <row r="987" spans="1:7" x14ac:dyDescent="0.3">
      <c r="A987" t="s">
        <v>1774</v>
      </c>
      <c r="B987">
        <v>10768</v>
      </c>
      <c r="C987">
        <v>10700</v>
      </c>
      <c r="D987">
        <v>10870</v>
      </c>
      <c r="E987">
        <v>10570</v>
      </c>
      <c r="F987" t="s">
        <v>9853</v>
      </c>
      <c r="G987">
        <v>0.26</v>
      </c>
    </row>
    <row r="988" spans="1:7" x14ac:dyDescent="0.3">
      <c r="A988" t="s">
        <v>1775</v>
      </c>
      <c r="B988">
        <v>10740</v>
      </c>
      <c r="C988">
        <v>11090</v>
      </c>
      <c r="D988">
        <v>11120</v>
      </c>
      <c r="E988">
        <v>10656</v>
      </c>
      <c r="F988" t="s">
        <v>9650</v>
      </c>
      <c r="G988">
        <v>-3.8</v>
      </c>
    </row>
    <row r="989" spans="1:7" x14ac:dyDescent="0.3">
      <c r="A989" t="s">
        <v>1777</v>
      </c>
      <c r="B989">
        <v>11164</v>
      </c>
      <c r="C989">
        <v>11220</v>
      </c>
      <c r="D989">
        <v>11420</v>
      </c>
      <c r="E989">
        <v>11164</v>
      </c>
      <c r="F989" t="s">
        <v>9854</v>
      </c>
      <c r="G989">
        <v>-0.98</v>
      </c>
    </row>
    <row r="990" spans="1:7" x14ac:dyDescent="0.3">
      <c r="A990" t="s">
        <v>1778</v>
      </c>
      <c r="B990">
        <v>11274</v>
      </c>
      <c r="C990">
        <v>11490</v>
      </c>
      <c r="D990">
        <v>11550</v>
      </c>
      <c r="E990">
        <v>11254</v>
      </c>
      <c r="F990" t="s">
        <v>9855</v>
      </c>
      <c r="G990">
        <v>-1.73</v>
      </c>
    </row>
    <row r="991" spans="1:7" x14ac:dyDescent="0.3">
      <c r="A991" t="s">
        <v>1780</v>
      </c>
      <c r="B991">
        <v>11472</v>
      </c>
      <c r="C991">
        <v>11444</v>
      </c>
      <c r="D991">
        <v>11498</v>
      </c>
      <c r="E991">
        <v>11286</v>
      </c>
      <c r="F991" t="s">
        <v>9856</v>
      </c>
      <c r="G991">
        <v>0</v>
      </c>
    </row>
    <row r="992" spans="1:7" x14ac:dyDescent="0.3">
      <c r="A992" t="s">
        <v>1782</v>
      </c>
      <c r="B992">
        <v>11472</v>
      </c>
      <c r="C992">
        <v>11220</v>
      </c>
      <c r="D992">
        <v>11500</v>
      </c>
      <c r="E992">
        <v>11220</v>
      </c>
      <c r="F992" t="s">
        <v>9857</v>
      </c>
      <c r="G992">
        <v>2.2999999999999998</v>
      </c>
    </row>
    <row r="993" spans="1:7" x14ac:dyDescent="0.3">
      <c r="A993" t="s">
        <v>1783</v>
      </c>
      <c r="B993">
        <v>11214</v>
      </c>
      <c r="C993">
        <v>11166</v>
      </c>
      <c r="D993">
        <v>11280</v>
      </c>
      <c r="E993">
        <v>11162</v>
      </c>
      <c r="F993" t="s">
        <v>9491</v>
      </c>
      <c r="G993">
        <v>-7.0000000000000007E-2</v>
      </c>
    </row>
    <row r="994" spans="1:7" x14ac:dyDescent="0.3">
      <c r="A994" t="s">
        <v>1785</v>
      </c>
      <c r="B994">
        <v>11222</v>
      </c>
      <c r="C994">
        <v>11250</v>
      </c>
      <c r="D994">
        <v>11294</v>
      </c>
      <c r="E994">
        <v>11124</v>
      </c>
      <c r="F994" t="s">
        <v>9693</v>
      </c>
      <c r="G994">
        <v>-0.3</v>
      </c>
    </row>
    <row r="995" spans="1:7" x14ac:dyDescent="0.3">
      <c r="A995" t="s">
        <v>1787</v>
      </c>
      <c r="B995">
        <v>11256</v>
      </c>
      <c r="C995">
        <v>11310</v>
      </c>
      <c r="D995">
        <v>11348</v>
      </c>
      <c r="E995">
        <v>11152</v>
      </c>
      <c r="F995" t="s">
        <v>9586</v>
      </c>
      <c r="G995">
        <v>-0.3</v>
      </c>
    </row>
    <row r="996" spans="1:7" x14ac:dyDescent="0.3">
      <c r="A996" t="s">
        <v>1789</v>
      </c>
      <c r="B996">
        <v>11290</v>
      </c>
      <c r="C996">
        <v>11338</v>
      </c>
      <c r="D996">
        <v>11338</v>
      </c>
      <c r="E996">
        <v>11120</v>
      </c>
      <c r="F996" t="s">
        <v>9652</v>
      </c>
      <c r="G996">
        <v>-0.51</v>
      </c>
    </row>
    <row r="997" spans="1:7" x14ac:dyDescent="0.3">
      <c r="A997" t="s">
        <v>1791</v>
      </c>
      <c r="B997">
        <v>11348</v>
      </c>
      <c r="C997">
        <v>11250</v>
      </c>
      <c r="D997">
        <v>11388</v>
      </c>
      <c r="E997">
        <v>11088</v>
      </c>
      <c r="F997" t="s">
        <v>9840</v>
      </c>
      <c r="G997">
        <v>0.87</v>
      </c>
    </row>
    <row r="998" spans="1:7" x14ac:dyDescent="0.3">
      <c r="A998" t="s">
        <v>1792</v>
      </c>
      <c r="B998">
        <v>11250</v>
      </c>
      <c r="C998">
        <v>11400</v>
      </c>
      <c r="D998">
        <v>11410</v>
      </c>
      <c r="E998">
        <v>11198</v>
      </c>
      <c r="F998" t="s">
        <v>9551</v>
      </c>
      <c r="G998">
        <v>-1.23</v>
      </c>
    </row>
    <row r="999" spans="1:7" x14ac:dyDescent="0.3">
      <c r="A999" t="s">
        <v>1794</v>
      </c>
      <c r="B999">
        <v>11390</v>
      </c>
      <c r="C999">
        <v>11364</v>
      </c>
      <c r="D999">
        <v>11400</v>
      </c>
      <c r="E999">
        <v>11242</v>
      </c>
      <c r="F999" t="s">
        <v>9500</v>
      </c>
      <c r="G999">
        <v>0.71</v>
      </c>
    </row>
    <row r="1000" spans="1:7" x14ac:dyDescent="0.3">
      <c r="A1000" t="s">
        <v>1796</v>
      </c>
      <c r="B1000">
        <v>11310</v>
      </c>
      <c r="C1000">
        <v>11250</v>
      </c>
      <c r="D1000">
        <v>11410</v>
      </c>
      <c r="E1000">
        <v>11178</v>
      </c>
      <c r="F1000" t="s">
        <v>9341</v>
      </c>
      <c r="G1000">
        <v>0.62</v>
      </c>
    </row>
    <row r="1001" spans="1:7" x14ac:dyDescent="0.3">
      <c r="A1001" t="s">
        <v>1797</v>
      </c>
      <c r="B1001">
        <v>11240</v>
      </c>
      <c r="C1001">
        <v>11000</v>
      </c>
      <c r="D1001">
        <v>11278</v>
      </c>
      <c r="E1001">
        <v>11000</v>
      </c>
      <c r="F1001" t="s">
        <v>9313</v>
      </c>
      <c r="G1001">
        <v>2.89</v>
      </c>
    </row>
    <row r="1002" spans="1:7" x14ac:dyDescent="0.3">
      <c r="A1002" t="s">
        <v>5410</v>
      </c>
      <c r="B1002">
        <v>10924</v>
      </c>
      <c r="C1002">
        <v>10982</v>
      </c>
      <c r="D1002">
        <v>11010</v>
      </c>
      <c r="E1002">
        <v>10906</v>
      </c>
      <c r="F1002" t="s">
        <v>9393</v>
      </c>
      <c r="G1002">
        <v>-0.36</v>
      </c>
    </row>
    <row r="1003" spans="1:7" x14ac:dyDescent="0.3">
      <c r="A1003" t="s">
        <v>1799</v>
      </c>
      <c r="B1003">
        <v>10964</v>
      </c>
      <c r="C1003">
        <v>11096</v>
      </c>
      <c r="D1003">
        <v>11096</v>
      </c>
      <c r="E1003">
        <v>10886</v>
      </c>
      <c r="F1003" t="s">
        <v>9447</v>
      </c>
      <c r="G1003">
        <v>-0.38</v>
      </c>
    </row>
    <row r="1004" spans="1:7" x14ac:dyDescent="0.3">
      <c r="A1004" t="s">
        <v>1800</v>
      </c>
      <c r="B1004">
        <v>11006</v>
      </c>
      <c r="C1004">
        <v>11026</v>
      </c>
      <c r="D1004">
        <v>11116</v>
      </c>
      <c r="E1004">
        <v>10976</v>
      </c>
      <c r="F1004" t="s">
        <v>9858</v>
      </c>
      <c r="G1004">
        <v>-0.57999999999999996</v>
      </c>
    </row>
    <row r="1005" spans="1:7" x14ac:dyDescent="0.3">
      <c r="A1005" t="s">
        <v>1802</v>
      </c>
      <c r="B1005">
        <v>11070</v>
      </c>
      <c r="C1005">
        <v>10872</v>
      </c>
      <c r="D1005">
        <v>11092</v>
      </c>
      <c r="E1005">
        <v>10822</v>
      </c>
      <c r="F1005" t="s">
        <v>9859</v>
      </c>
      <c r="G1005">
        <v>1.95</v>
      </c>
    </row>
    <row r="1006" spans="1:7" x14ac:dyDescent="0.3">
      <c r="A1006" t="s">
        <v>1804</v>
      </c>
      <c r="B1006">
        <v>10858</v>
      </c>
      <c r="C1006">
        <v>11050</v>
      </c>
      <c r="D1006">
        <v>11088</v>
      </c>
      <c r="E1006">
        <v>10822</v>
      </c>
      <c r="F1006" t="s">
        <v>9434</v>
      </c>
      <c r="G1006">
        <v>-1.67</v>
      </c>
    </row>
    <row r="1007" spans="1:7" x14ac:dyDescent="0.3">
      <c r="A1007" t="s">
        <v>1806</v>
      </c>
      <c r="B1007">
        <v>11042</v>
      </c>
      <c r="C1007">
        <v>10940</v>
      </c>
      <c r="D1007">
        <v>11046</v>
      </c>
      <c r="E1007">
        <v>10928</v>
      </c>
      <c r="F1007" t="s">
        <v>9411</v>
      </c>
      <c r="G1007">
        <v>0.99</v>
      </c>
    </row>
    <row r="1008" spans="1:7" x14ac:dyDescent="0.3">
      <c r="A1008" t="s">
        <v>1808</v>
      </c>
      <c r="B1008">
        <v>10934</v>
      </c>
      <c r="C1008">
        <v>10820</v>
      </c>
      <c r="D1008">
        <v>11050</v>
      </c>
      <c r="E1008">
        <v>10666</v>
      </c>
      <c r="F1008" t="s">
        <v>9663</v>
      </c>
      <c r="G1008">
        <v>0.85</v>
      </c>
    </row>
    <row r="1009" spans="1:7" x14ac:dyDescent="0.3">
      <c r="A1009" t="s">
        <v>1810</v>
      </c>
      <c r="B1009">
        <v>10842</v>
      </c>
      <c r="C1009">
        <v>10930</v>
      </c>
      <c r="D1009">
        <v>10958</v>
      </c>
      <c r="E1009">
        <v>10682</v>
      </c>
      <c r="F1009" t="s">
        <v>9496</v>
      </c>
      <c r="G1009">
        <v>-0.44</v>
      </c>
    </row>
    <row r="1010" spans="1:7" x14ac:dyDescent="0.3">
      <c r="A1010" t="s">
        <v>1811</v>
      </c>
      <c r="B1010">
        <v>10890</v>
      </c>
      <c r="C1010">
        <v>11000</v>
      </c>
      <c r="D1010">
        <v>11124</v>
      </c>
      <c r="E1010">
        <v>10746</v>
      </c>
      <c r="F1010" t="s">
        <v>9663</v>
      </c>
      <c r="G1010">
        <v>-2.58</v>
      </c>
    </row>
    <row r="1011" spans="1:7" x14ac:dyDescent="0.3">
      <c r="A1011" t="s">
        <v>1812</v>
      </c>
      <c r="B1011">
        <v>11178</v>
      </c>
      <c r="C1011">
        <v>11200</v>
      </c>
      <c r="D1011">
        <v>11400</v>
      </c>
      <c r="E1011">
        <v>11130</v>
      </c>
      <c r="F1011" t="s">
        <v>9860</v>
      </c>
      <c r="G1011">
        <v>-0.09</v>
      </c>
    </row>
    <row r="1012" spans="1:7" x14ac:dyDescent="0.3">
      <c r="A1012" t="s">
        <v>1814</v>
      </c>
      <c r="B1012">
        <v>11188</v>
      </c>
      <c r="C1012">
        <v>11134</v>
      </c>
      <c r="D1012">
        <v>11188</v>
      </c>
      <c r="E1012">
        <v>10906</v>
      </c>
      <c r="F1012" t="s">
        <v>9647</v>
      </c>
      <c r="G1012">
        <v>0.77</v>
      </c>
    </row>
    <row r="1013" spans="1:7" x14ac:dyDescent="0.3">
      <c r="A1013" t="s">
        <v>1816</v>
      </c>
      <c r="B1013">
        <v>11102</v>
      </c>
      <c r="C1013">
        <v>10868</v>
      </c>
      <c r="D1013">
        <v>11140</v>
      </c>
      <c r="E1013">
        <v>10834</v>
      </c>
      <c r="F1013" t="s">
        <v>9792</v>
      </c>
      <c r="G1013">
        <v>2.36</v>
      </c>
    </row>
    <row r="1014" spans="1:7" x14ac:dyDescent="0.3">
      <c r="A1014" t="s">
        <v>1818</v>
      </c>
      <c r="B1014">
        <v>10846</v>
      </c>
      <c r="C1014">
        <v>10880</v>
      </c>
      <c r="D1014">
        <v>10880</v>
      </c>
      <c r="E1014">
        <v>10596</v>
      </c>
      <c r="F1014" t="s">
        <v>9827</v>
      </c>
      <c r="G1014">
        <v>-1.6</v>
      </c>
    </row>
    <row r="1015" spans="1:7" x14ac:dyDescent="0.3">
      <c r="A1015" t="s">
        <v>1820</v>
      </c>
      <c r="B1015">
        <v>11022</v>
      </c>
      <c r="C1015">
        <v>10730</v>
      </c>
      <c r="D1015">
        <v>11070</v>
      </c>
      <c r="E1015">
        <v>10636</v>
      </c>
      <c r="F1015" t="s">
        <v>9462</v>
      </c>
      <c r="G1015">
        <v>2.86</v>
      </c>
    </row>
    <row r="1016" spans="1:7" x14ac:dyDescent="0.3">
      <c r="A1016" t="s">
        <v>1822</v>
      </c>
      <c r="B1016">
        <v>10716</v>
      </c>
      <c r="C1016">
        <v>10844</v>
      </c>
      <c r="D1016">
        <v>10896</v>
      </c>
      <c r="E1016">
        <v>10712</v>
      </c>
      <c r="F1016" t="s">
        <v>9314</v>
      </c>
      <c r="G1016">
        <v>-1.83</v>
      </c>
    </row>
    <row r="1017" spans="1:7" x14ac:dyDescent="0.3">
      <c r="A1017" t="s">
        <v>1824</v>
      </c>
      <c r="B1017">
        <v>10916</v>
      </c>
      <c r="C1017">
        <v>10930</v>
      </c>
      <c r="D1017">
        <v>11066</v>
      </c>
      <c r="E1017">
        <v>10878</v>
      </c>
      <c r="F1017" t="s">
        <v>9861</v>
      </c>
      <c r="G1017">
        <v>1.06</v>
      </c>
    </row>
    <row r="1018" spans="1:7" x14ac:dyDescent="0.3">
      <c r="A1018" t="s">
        <v>1826</v>
      </c>
      <c r="B1018">
        <v>10802</v>
      </c>
      <c r="C1018">
        <v>10900</v>
      </c>
      <c r="D1018">
        <v>10912</v>
      </c>
      <c r="E1018">
        <v>10682</v>
      </c>
      <c r="F1018" t="s">
        <v>9862</v>
      </c>
      <c r="G1018">
        <v>0.02</v>
      </c>
    </row>
    <row r="1019" spans="1:7" x14ac:dyDescent="0.3">
      <c r="A1019" t="s">
        <v>1827</v>
      </c>
      <c r="B1019">
        <v>10800</v>
      </c>
      <c r="C1019">
        <v>10860</v>
      </c>
      <c r="D1019">
        <v>10962</v>
      </c>
      <c r="E1019">
        <v>10656</v>
      </c>
      <c r="F1019" t="s">
        <v>9863</v>
      </c>
      <c r="G1019">
        <v>-0.22</v>
      </c>
    </row>
    <row r="1020" spans="1:7" x14ac:dyDescent="0.3">
      <c r="A1020" t="s">
        <v>1828</v>
      </c>
      <c r="B1020">
        <v>10824</v>
      </c>
      <c r="C1020">
        <v>10640</v>
      </c>
      <c r="D1020">
        <v>10876</v>
      </c>
      <c r="E1020">
        <v>10590</v>
      </c>
      <c r="F1020" t="s">
        <v>9704</v>
      </c>
      <c r="G1020">
        <v>3.11</v>
      </c>
    </row>
    <row r="1021" spans="1:7" x14ac:dyDescent="0.3">
      <c r="A1021" t="s">
        <v>1829</v>
      </c>
      <c r="B1021">
        <v>10498</v>
      </c>
      <c r="C1021">
        <v>10258</v>
      </c>
      <c r="D1021">
        <v>10776</v>
      </c>
      <c r="E1021">
        <v>10226</v>
      </c>
      <c r="F1021" t="s">
        <v>4210</v>
      </c>
      <c r="G1021">
        <v>2.54</v>
      </c>
    </row>
    <row r="1022" spans="1:7" x14ac:dyDescent="0.3">
      <c r="A1022" t="s">
        <v>1831</v>
      </c>
      <c r="B1022">
        <v>10238</v>
      </c>
      <c r="C1022">
        <v>9981</v>
      </c>
      <c r="D1022">
        <v>10240</v>
      </c>
      <c r="E1022">
        <v>9925</v>
      </c>
      <c r="F1022" t="s">
        <v>9864</v>
      </c>
      <c r="G1022">
        <v>3.02</v>
      </c>
    </row>
    <row r="1023" spans="1:7" x14ac:dyDescent="0.3">
      <c r="A1023" t="s">
        <v>1832</v>
      </c>
      <c r="B1023">
        <v>9938</v>
      </c>
      <c r="C1023">
        <v>10176</v>
      </c>
      <c r="D1023">
        <v>10236</v>
      </c>
      <c r="E1023">
        <v>9936</v>
      </c>
      <c r="F1023" t="s">
        <v>9865</v>
      </c>
      <c r="G1023">
        <v>-2.11</v>
      </c>
    </row>
    <row r="1024" spans="1:7" x14ac:dyDescent="0.3">
      <c r="A1024" t="s">
        <v>1834</v>
      </c>
      <c r="B1024">
        <v>10152</v>
      </c>
      <c r="C1024">
        <v>10406</v>
      </c>
      <c r="D1024">
        <v>10438</v>
      </c>
      <c r="E1024">
        <v>10144</v>
      </c>
      <c r="F1024" t="s">
        <v>9866</v>
      </c>
      <c r="G1024">
        <v>-1.05</v>
      </c>
    </row>
    <row r="1025" spans="1:7" x14ac:dyDescent="0.3">
      <c r="A1025" t="s">
        <v>1835</v>
      </c>
      <c r="B1025">
        <v>10260</v>
      </c>
      <c r="C1025">
        <v>10138</v>
      </c>
      <c r="D1025">
        <v>10260</v>
      </c>
      <c r="E1025">
        <v>10098</v>
      </c>
      <c r="F1025" t="s">
        <v>9402</v>
      </c>
      <c r="G1025">
        <v>2.29</v>
      </c>
    </row>
    <row r="1026" spans="1:7" x14ac:dyDescent="0.3">
      <c r="A1026" t="s">
        <v>1837</v>
      </c>
      <c r="B1026">
        <v>10030</v>
      </c>
      <c r="C1026">
        <v>10106</v>
      </c>
      <c r="D1026">
        <v>10182</v>
      </c>
      <c r="E1026">
        <v>9993</v>
      </c>
      <c r="F1026" t="s">
        <v>9456</v>
      </c>
      <c r="G1026">
        <v>-0.97</v>
      </c>
    </row>
    <row r="1027" spans="1:7" x14ac:dyDescent="0.3">
      <c r="A1027" t="s">
        <v>1839</v>
      </c>
      <c r="B1027">
        <v>10128</v>
      </c>
      <c r="C1027">
        <v>10020</v>
      </c>
      <c r="D1027">
        <v>10166</v>
      </c>
      <c r="E1027">
        <v>9920</v>
      </c>
      <c r="F1027" t="s">
        <v>9790</v>
      </c>
      <c r="G1027">
        <v>1.18</v>
      </c>
    </row>
    <row r="1028" spans="1:7" x14ac:dyDescent="0.3">
      <c r="A1028" t="s">
        <v>1841</v>
      </c>
      <c r="B1028">
        <v>10010</v>
      </c>
      <c r="C1028">
        <v>10018</v>
      </c>
      <c r="D1028">
        <v>10100</v>
      </c>
      <c r="E1028">
        <v>9972</v>
      </c>
      <c r="F1028" t="s">
        <v>9594</v>
      </c>
      <c r="G1028">
        <v>-0.73</v>
      </c>
    </row>
    <row r="1029" spans="1:7" x14ac:dyDescent="0.3">
      <c r="A1029" t="s">
        <v>1842</v>
      </c>
      <c r="B1029">
        <v>10084</v>
      </c>
      <c r="C1029">
        <v>10100</v>
      </c>
      <c r="D1029">
        <v>10100</v>
      </c>
      <c r="E1029">
        <v>9933</v>
      </c>
      <c r="F1029" t="s">
        <v>9548</v>
      </c>
      <c r="G1029">
        <v>0.04</v>
      </c>
    </row>
    <row r="1030" spans="1:7" x14ac:dyDescent="0.3">
      <c r="A1030" t="s">
        <v>1843</v>
      </c>
      <c r="B1030">
        <v>10080</v>
      </c>
      <c r="C1030">
        <v>9860</v>
      </c>
      <c r="D1030">
        <v>10138</v>
      </c>
      <c r="E1030">
        <v>9860</v>
      </c>
      <c r="F1030" t="s">
        <v>9867</v>
      </c>
      <c r="G1030">
        <v>2.34</v>
      </c>
    </row>
    <row r="1031" spans="1:7" x14ac:dyDescent="0.3">
      <c r="A1031" t="s">
        <v>1845</v>
      </c>
      <c r="B1031">
        <v>9850</v>
      </c>
      <c r="C1031">
        <v>10240</v>
      </c>
      <c r="D1031">
        <v>10320</v>
      </c>
      <c r="E1031">
        <v>9850</v>
      </c>
      <c r="F1031" t="s">
        <v>9528</v>
      </c>
      <c r="G1031">
        <v>-3.92</v>
      </c>
    </row>
    <row r="1032" spans="1:7" x14ac:dyDescent="0.3">
      <c r="A1032" t="s">
        <v>1847</v>
      </c>
      <c r="B1032">
        <v>10252</v>
      </c>
      <c r="C1032">
        <v>10330</v>
      </c>
      <c r="D1032">
        <v>10388</v>
      </c>
      <c r="E1032">
        <v>10144</v>
      </c>
      <c r="F1032" t="s">
        <v>9388</v>
      </c>
      <c r="G1032">
        <v>-0.97</v>
      </c>
    </row>
    <row r="1033" spans="1:7" x14ac:dyDescent="0.3">
      <c r="A1033" t="s">
        <v>1848</v>
      </c>
      <c r="B1033">
        <v>10352</v>
      </c>
      <c r="C1033">
        <v>10394</v>
      </c>
      <c r="D1033">
        <v>10476</v>
      </c>
      <c r="E1033">
        <v>10280</v>
      </c>
      <c r="F1033" t="s">
        <v>9868</v>
      </c>
      <c r="G1033">
        <v>-0.4</v>
      </c>
    </row>
    <row r="1034" spans="1:7" x14ac:dyDescent="0.3">
      <c r="A1034" t="s">
        <v>1849</v>
      </c>
      <c r="B1034">
        <v>10394</v>
      </c>
      <c r="C1034">
        <v>10620</v>
      </c>
      <c r="D1034">
        <v>10628</v>
      </c>
      <c r="E1034">
        <v>10314</v>
      </c>
      <c r="F1034" t="s">
        <v>9693</v>
      </c>
      <c r="G1034">
        <v>-1.63</v>
      </c>
    </row>
    <row r="1035" spans="1:7" x14ac:dyDescent="0.3">
      <c r="A1035" t="s">
        <v>1851</v>
      </c>
      <c r="B1035">
        <v>10566</v>
      </c>
      <c r="C1035">
        <v>10090</v>
      </c>
      <c r="D1035">
        <v>10602</v>
      </c>
      <c r="E1035">
        <v>10074</v>
      </c>
      <c r="F1035" t="s">
        <v>809</v>
      </c>
      <c r="G1035">
        <v>4.41</v>
      </c>
    </row>
    <row r="1036" spans="1:7" x14ac:dyDescent="0.3">
      <c r="A1036" t="s">
        <v>1852</v>
      </c>
      <c r="B1036">
        <v>10120</v>
      </c>
      <c r="C1036">
        <v>10250</v>
      </c>
      <c r="D1036">
        <v>10258</v>
      </c>
      <c r="E1036">
        <v>10052</v>
      </c>
      <c r="F1036" t="s">
        <v>9869</v>
      </c>
      <c r="G1036">
        <v>-0.88</v>
      </c>
    </row>
    <row r="1037" spans="1:7" x14ac:dyDescent="0.3">
      <c r="A1037" t="s">
        <v>1853</v>
      </c>
      <c r="B1037">
        <v>10210</v>
      </c>
      <c r="C1037">
        <v>10080</v>
      </c>
      <c r="D1037">
        <v>10258</v>
      </c>
      <c r="E1037">
        <v>10020</v>
      </c>
      <c r="F1037" t="s">
        <v>9647</v>
      </c>
      <c r="G1037">
        <v>0.75</v>
      </c>
    </row>
    <row r="1038" spans="1:7" x14ac:dyDescent="0.3">
      <c r="A1038" t="s">
        <v>1855</v>
      </c>
      <c r="B1038">
        <v>10134</v>
      </c>
      <c r="C1038">
        <v>10210</v>
      </c>
      <c r="D1038">
        <v>10254</v>
      </c>
      <c r="E1038">
        <v>10116</v>
      </c>
      <c r="F1038" t="s">
        <v>9374</v>
      </c>
      <c r="G1038">
        <v>-0.71</v>
      </c>
    </row>
    <row r="1039" spans="1:7" x14ac:dyDescent="0.3">
      <c r="A1039" t="s">
        <v>1857</v>
      </c>
      <c r="B1039">
        <v>10206</v>
      </c>
      <c r="C1039">
        <v>10520</v>
      </c>
      <c r="D1039">
        <v>10528</v>
      </c>
      <c r="E1039">
        <v>10106</v>
      </c>
      <c r="F1039" t="s">
        <v>9870</v>
      </c>
      <c r="G1039">
        <v>-2.58</v>
      </c>
    </row>
    <row r="1040" spans="1:7" x14ac:dyDescent="0.3">
      <c r="A1040" t="s">
        <v>1859</v>
      </c>
      <c r="B1040">
        <v>10476</v>
      </c>
      <c r="C1040">
        <v>10420</v>
      </c>
      <c r="D1040">
        <v>10612</v>
      </c>
      <c r="E1040">
        <v>10410</v>
      </c>
      <c r="F1040" t="s">
        <v>9456</v>
      </c>
      <c r="G1040">
        <v>0.6</v>
      </c>
    </row>
    <row r="1041" spans="1:7" x14ac:dyDescent="0.3">
      <c r="A1041" t="s">
        <v>1861</v>
      </c>
      <c r="B1041">
        <v>10414</v>
      </c>
      <c r="C1041">
        <v>10440</v>
      </c>
      <c r="D1041">
        <v>10640</v>
      </c>
      <c r="E1041">
        <v>10414</v>
      </c>
      <c r="F1041" t="s">
        <v>9740</v>
      </c>
      <c r="G1041">
        <v>-0.23</v>
      </c>
    </row>
    <row r="1042" spans="1:7" x14ac:dyDescent="0.3">
      <c r="A1042" t="s">
        <v>1865</v>
      </c>
      <c r="B1042">
        <v>10438</v>
      </c>
      <c r="C1042">
        <v>10630</v>
      </c>
      <c r="D1042">
        <v>10630</v>
      </c>
      <c r="E1042">
        <v>10402</v>
      </c>
      <c r="F1042" t="s">
        <v>9865</v>
      </c>
      <c r="G1042">
        <v>-1.1599999999999999</v>
      </c>
    </row>
    <row r="1043" spans="1:7" x14ac:dyDescent="0.3">
      <c r="A1043" t="s">
        <v>1867</v>
      </c>
      <c r="B1043">
        <v>10560</v>
      </c>
      <c r="C1043">
        <v>10670</v>
      </c>
      <c r="D1043">
        <v>10775</v>
      </c>
      <c r="E1043">
        <v>10530</v>
      </c>
      <c r="F1043" t="s">
        <v>9462</v>
      </c>
      <c r="G1043">
        <v>-1.03</v>
      </c>
    </row>
    <row r="1044" spans="1:7" x14ac:dyDescent="0.3">
      <c r="A1044" t="s">
        <v>1869</v>
      </c>
      <c r="B1044">
        <v>10670</v>
      </c>
      <c r="C1044">
        <v>10740</v>
      </c>
      <c r="D1044">
        <v>10835</v>
      </c>
      <c r="E1044">
        <v>10600</v>
      </c>
      <c r="F1044" t="s">
        <v>9564</v>
      </c>
      <c r="G1044">
        <v>-0.28000000000000003</v>
      </c>
    </row>
    <row r="1045" spans="1:7" x14ac:dyDescent="0.3">
      <c r="A1045" t="s">
        <v>1870</v>
      </c>
      <c r="B1045">
        <v>10700</v>
      </c>
      <c r="C1045">
        <v>10600</v>
      </c>
      <c r="D1045">
        <v>10720</v>
      </c>
      <c r="E1045">
        <v>10420</v>
      </c>
      <c r="F1045" t="s">
        <v>9871</v>
      </c>
      <c r="G1045">
        <v>0.9</v>
      </c>
    </row>
    <row r="1046" spans="1:7" x14ac:dyDescent="0.3">
      <c r="A1046" t="s">
        <v>1872</v>
      </c>
      <c r="B1046">
        <v>10605</v>
      </c>
      <c r="C1046">
        <v>10400</v>
      </c>
      <c r="D1046">
        <v>10605</v>
      </c>
      <c r="E1046">
        <v>10345</v>
      </c>
      <c r="F1046" t="s">
        <v>9762</v>
      </c>
      <c r="G1046">
        <v>2.66</v>
      </c>
    </row>
    <row r="1047" spans="1:7" x14ac:dyDescent="0.3">
      <c r="A1047" t="s">
        <v>1873</v>
      </c>
      <c r="B1047">
        <v>10330</v>
      </c>
      <c r="C1047">
        <v>10680</v>
      </c>
      <c r="D1047">
        <v>10710</v>
      </c>
      <c r="E1047">
        <v>10055</v>
      </c>
      <c r="F1047" t="s">
        <v>9599</v>
      </c>
      <c r="G1047">
        <v>-3.37</v>
      </c>
    </row>
    <row r="1048" spans="1:7" x14ac:dyDescent="0.3">
      <c r="A1048" t="s">
        <v>1875</v>
      </c>
      <c r="B1048">
        <v>10690</v>
      </c>
      <c r="C1048">
        <v>10300</v>
      </c>
      <c r="D1048">
        <v>10690</v>
      </c>
      <c r="E1048">
        <v>10265</v>
      </c>
      <c r="F1048" t="s">
        <v>9495</v>
      </c>
      <c r="G1048">
        <v>2.59</v>
      </c>
    </row>
    <row r="1049" spans="1:7" x14ac:dyDescent="0.3">
      <c r="A1049" t="s">
        <v>1877</v>
      </c>
      <c r="B1049">
        <v>10420</v>
      </c>
      <c r="C1049">
        <v>10520</v>
      </c>
      <c r="D1049">
        <v>10545</v>
      </c>
      <c r="E1049">
        <v>10250</v>
      </c>
      <c r="F1049" t="s">
        <v>9872</v>
      </c>
      <c r="G1049">
        <v>-1.33</v>
      </c>
    </row>
    <row r="1050" spans="1:7" x14ac:dyDescent="0.3">
      <c r="A1050" t="s">
        <v>1879</v>
      </c>
      <c r="B1050">
        <v>10560</v>
      </c>
      <c r="C1050">
        <v>10585</v>
      </c>
      <c r="D1050">
        <v>10695</v>
      </c>
      <c r="E1050">
        <v>10545</v>
      </c>
      <c r="F1050" t="s">
        <v>9823</v>
      </c>
      <c r="G1050">
        <v>-1.03</v>
      </c>
    </row>
    <row r="1051" spans="1:7" x14ac:dyDescent="0.3">
      <c r="A1051" t="s">
        <v>1881</v>
      </c>
      <c r="B1051">
        <v>10670</v>
      </c>
      <c r="C1051">
        <v>10580</v>
      </c>
      <c r="D1051">
        <v>10740</v>
      </c>
      <c r="E1051">
        <v>10415</v>
      </c>
      <c r="F1051" t="s">
        <v>9873</v>
      </c>
      <c r="G1051">
        <v>-0.47</v>
      </c>
    </row>
    <row r="1052" spans="1:7" x14ac:dyDescent="0.3">
      <c r="A1052" t="s">
        <v>1883</v>
      </c>
      <c r="B1052">
        <v>10720</v>
      </c>
      <c r="C1052">
        <v>10775</v>
      </c>
      <c r="D1052">
        <v>10830</v>
      </c>
      <c r="E1052">
        <v>10610</v>
      </c>
      <c r="F1052" t="s">
        <v>9874</v>
      </c>
      <c r="G1052">
        <v>-0.14000000000000001</v>
      </c>
    </row>
    <row r="1053" spans="1:7" x14ac:dyDescent="0.3">
      <c r="A1053" t="s">
        <v>1885</v>
      </c>
      <c r="B1053">
        <v>10735</v>
      </c>
      <c r="C1053">
        <v>10645</v>
      </c>
      <c r="D1053">
        <v>10835</v>
      </c>
      <c r="E1053">
        <v>10625</v>
      </c>
      <c r="F1053" t="s">
        <v>9780</v>
      </c>
      <c r="G1053">
        <v>-0.14000000000000001</v>
      </c>
    </row>
    <row r="1054" spans="1:7" x14ac:dyDescent="0.3">
      <c r="A1054" t="s">
        <v>1887</v>
      </c>
      <c r="B1054">
        <v>10750</v>
      </c>
      <c r="C1054">
        <v>10900</v>
      </c>
      <c r="D1054">
        <v>10940</v>
      </c>
      <c r="E1054">
        <v>10615</v>
      </c>
      <c r="F1054" t="s">
        <v>9875</v>
      </c>
      <c r="G1054">
        <v>-0.92</v>
      </c>
    </row>
    <row r="1055" spans="1:7" x14ac:dyDescent="0.3">
      <c r="A1055" t="s">
        <v>1889</v>
      </c>
      <c r="B1055">
        <v>10850</v>
      </c>
      <c r="C1055">
        <v>11000</v>
      </c>
      <c r="D1055">
        <v>11140</v>
      </c>
      <c r="E1055">
        <v>10820</v>
      </c>
      <c r="F1055" t="s">
        <v>9822</v>
      </c>
      <c r="G1055">
        <v>-1</v>
      </c>
    </row>
    <row r="1056" spans="1:7" x14ac:dyDescent="0.3">
      <c r="A1056" t="s">
        <v>1890</v>
      </c>
      <c r="B1056">
        <v>10960</v>
      </c>
      <c r="C1056">
        <v>10720</v>
      </c>
      <c r="D1056">
        <v>10975</v>
      </c>
      <c r="E1056">
        <v>10720</v>
      </c>
      <c r="F1056" t="s">
        <v>9482</v>
      </c>
      <c r="G1056">
        <v>1.95</v>
      </c>
    </row>
    <row r="1057" spans="1:7" x14ac:dyDescent="0.3">
      <c r="A1057" t="s">
        <v>1892</v>
      </c>
      <c r="B1057">
        <v>10750</v>
      </c>
      <c r="C1057">
        <v>10770</v>
      </c>
      <c r="D1057">
        <v>10840</v>
      </c>
      <c r="E1057">
        <v>10555</v>
      </c>
      <c r="F1057" t="s">
        <v>9876</v>
      </c>
      <c r="G1057">
        <v>0.47</v>
      </c>
    </row>
    <row r="1058" spans="1:7" x14ac:dyDescent="0.3">
      <c r="A1058" t="s">
        <v>1894</v>
      </c>
      <c r="B1058">
        <v>10700</v>
      </c>
      <c r="C1058">
        <v>10630</v>
      </c>
      <c r="D1058">
        <v>10890</v>
      </c>
      <c r="E1058">
        <v>10580</v>
      </c>
      <c r="F1058" t="s">
        <v>9690</v>
      </c>
      <c r="G1058">
        <v>-0.23</v>
      </c>
    </row>
    <row r="1059" spans="1:7" x14ac:dyDescent="0.3">
      <c r="A1059" t="s">
        <v>1895</v>
      </c>
      <c r="B1059">
        <v>10725</v>
      </c>
      <c r="C1059">
        <v>10760</v>
      </c>
      <c r="D1059">
        <v>10875</v>
      </c>
      <c r="E1059">
        <v>10565</v>
      </c>
      <c r="F1059" t="s">
        <v>9877</v>
      </c>
      <c r="G1059">
        <v>0.42</v>
      </c>
    </row>
    <row r="1060" spans="1:7" x14ac:dyDescent="0.3">
      <c r="A1060" t="s">
        <v>1897</v>
      </c>
      <c r="B1060">
        <v>10680</v>
      </c>
      <c r="C1060">
        <v>10930</v>
      </c>
      <c r="D1060">
        <v>11020</v>
      </c>
      <c r="E1060">
        <v>10525</v>
      </c>
      <c r="F1060" t="s">
        <v>9878</v>
      </c>
      <c r="G1060">
        <v>-2.6</v>
      </c>
    </row>
    <row r="1061" spans="1:7" x14ac:dyDescent="0.3">
      <c r="A1061" t="s">
        <v>1899</v>
      </c>
      <c r="B1061">
        <v>10965</v>
      </c>
      <c r="C1061">
        <v>11020</v>
      </c>
      <c r="D1061">
        <v>11140</v>
      </c>
      <c r="E1061">
        <v>10890</v>
      </c>
      <c r="F1061" t="s">
        <v>9879</v>
      </c>
      <c r="G1061">
        <v>-0.68</v>
      </c>
    </row>
    <row r="1062" spans="1:7" x14ac:dyDescent="0.3">
      <c r="A1062" t="s">
        <v>1901</v>
      </c>
      <c r="B1062">
        <v>11040</v>
      </c>
      <c r="C1062">
        <v>10660</v>
      </c>
      <c r="D1062">
        <v>11140</v>
      </c>
      <c r="E1062">
        <v>10650</v>
      </c>
      <c r="F1062" t="s">
        <v>9880</v>
      </c>
      <c r="G1062">
        <v>1.66</v>
      </c>
    </row>
    <row r="1063" spans="1:7" x14ac:dyDescent="0.3">
      <c r="A1063" t="s">
        <v>1903</v>
      </c>
      <c r="B1063">
        <v>10860</v>
      </c>
      <c r="C1063">
        <v>10600</v>
      </c>
      <c r="D1063">
        <v>10885</v>
      </c>
      <c r="E1063">
        <v>10600</v>
      </c>
      <c r="F1063" t="s">
        <v>9881</v>
      </c>
      <c r="G1063">
        <v>1.78</v>
      </c>
    </row>
    <row r="1064" spans="1:7" x14ac:dyDescent="0.3">
      <c r="A1064" t="s">
        <v>1905</v>
      </c>
      <c r="B1064">
        <v>10670</v>
      </c>
      <c r="C1064">
        <v>10540</v>
      </c>
      <c r="D1064">
        <v>10770</v>
      </c>
      <c r="E1064">
        <v>10440</v>
      </c>
      <c r="F1064" t="s">
        <v>9722</v>
      </c>
      <c r="G1064">
        <v>-0.33</v>
      </c>
    </row>
    <row r="1065" spans="1:7" x14ac:dyDescent="0.3">
      <c r="A1065" t="s">
        <v>1907</v>
      </c>
      <c r="B1065">
        <v>10705</v>
      </c>
      <c r="C1065">
        <v>10520</v>
      </c>
      <c r="D1065">
        <v>10780</v>
      </c>
      <c r="E1065">
        <v>10520</v>
      </c>
      <c r="F1065" t="s">
        <v>4029</v>
      </c>
      <c r="G1065">
        <v>2.78</v>
      </c>
    </row>
    <row r="1066" spans="1:7" x14ac:dyDescent="0.3">
      <c r="A1066" t="s">
        <v>1909</v>
      </c>
      <c r="B1066">
        <v>10415</v>
      </c>
      <c r="C1066">
        <v>10425</v>
      </c>
      <c r="D1066">
        <v>10525</v>
      </c>
      <c r="E1066">
        <v>10280</v>
      </c>
      <c r="F1066" t="s">
        <v>9882</v>
      </c>
      <c r="G1066">
        <v>-1.93</v>
      </c>
    </row>
    <row r="1067" spans="1:7" x14ac:dyDescent="0.3">
      <c r="A1067" t="s">
        <v>1911</v>
      </c>
      <c r="B1067">
        <v>10620</v>
      </c>
      <c r="C1067">
        <v>10345</v>
      </c>
      <c r="D1067">
        <v>10685</v>
      </c>
      <c r="E1067">
        <v>10330</v>
      </c>
      <c r="F1067" t="s">
        <v>9883</v>
      </c>
      <c r="G1067">
        <v>2.91</v>
      </c>
    </row>
    <row r="1068" spans="1:7" x14ac:dyDescent="0.3">
      <c r="A1068" t="s">
        <v>1913</v>
      </c>
      <c r="B1068">
        <v>10320</v>
      </c>
      <c r="C1068">
        <v>10225</v>
      </c>
      <c r="D1068">
        <v>10325</v>
      </c>
      <c r="E1068">
        <v>10135</v>
      </c>
      <c r="F1068" t="s">
        <v>9884</v>
      </c>
      <c r="G1068">
        <v>1.72</v>
      </c>
    </row>
    <row r="1069" spans="1:7" x14ac:dyDescent="0.3">
      <c r="A1069" t="s">
        <v>1915</v>
      </c>
      <c r="B1069">
        <v>10145</v>
      </c>
      <c r="C1069">
        <v>10190</v>
      </c>
      <c r="D1069">
        <v>10400</v>
      </c>
      <c r="E1069">
        <v>9980</v>
      </c>
      <c r="F1069" t="s">
        <v>3604</v>
      </c>
      <c r="G1069">
        <v>-0.05</v>
      </c>
    </row>
    <row r="1070" spans="1:7" x14ac:dyDescent="0.3">
      <c r="A1070" t="s">
        <v>1917</v>
      </c>
      <c r="B1070">
        <v>10150</v>
      </c>
      <c r="C1070">
        <v>9910</v>
      </c>
      <c r="D1070">
        <v>10210</v>
      </c>
      <c r="E1070">
        <v>9860</v>
      </c>
      <c r="F1070" t="s">
        <v>9885</v>
      </c>
      <c r="G1070">
        <v>2.11</v>
      </c>
    </row>
    <row r="1071" spans="1:7" x14ac:dyDescent="0.3">
      <c r="A1071" t="s">
        <v>1919</v>
      </c>
      <c r="B1071">
        <v>9940</v>
      </c>
      <c r="C1071">
        <v>9486</v>
      </c>
      <c r="D1071">
        <v>9964</v>
      </c>
      <c r="E1071">
        <v>9372</v>
      </c>
      <c r="F1071" t="s">
        <v>3220</v>
      </c>
      <c r="G1071">
        <v>3.97</v>
      </c>
    </row>
    <row r="1072" spans="1:7" x14ac:dyDescent="0.3">
      <c r="A1072" t="s">
        <v>1920</v>
      </c>
      <c r="B1072">
        <v>9560</v>
      </c>
      <c r="C1072">
        <v>9500</v>
      </c>
      <c r="D1072">
        <v>9778</v>
      </c>
      <c r="E1072">
        <v>9500</v>
      </c>
      <c r="F1072" t="s">
        <v>9886</v>
      </c>
      <c r="G1072">
        <v>1.1000000000000001</v>
      </c>
    </row>
    <row r="1073" spans="1:7" x14ac:dyDescent="0.3">
      <c r="A1073" t="s">
        <v>1922</v>
      </c>
      <c r="B1073">
        <v>9456</v>
      </c>
      <c r="C1073">
        <v>9400</v>
      </c>
      <c r="D1073">
        <v>9748</v>
      </c>
      <c r="E1073">
        <v>9396</v>
      </c>
      <c r="F1073" t="s">
        <v>9887</v>
      </c>
      <c r="G1073">
        <v>0.42</v>
      </c>
    </row>
    <row r="1074" spans="1:7" x14ac:dyDescent="0.3">
      <c r="A1074" t="s">
        <v>1924</v>
      </c>
      <c r="B1074">
        <v>9416</v>
      </c>
      <c r="C1074">
        <v>9400</v>
      </c>
      <c r="D1074">
        <v>9550</v>
      </c>
      <c r="E1074">
        <v>9256</v>
      </c>
      <c r="F1074" t="s">
        <v>9888</v>
      </c>
      <c r="G1074">
        <v>0.6</v>
      </c>
    </row>
    <row r="1075" spans="1:7" x14ac:dyDescent="0.3">
      <c r="A1075" t="s">
        <v>5479</v>
      </c>
      <c r="B1075">
        <v>9360</v>
      </c>
      <c r="C1075">
        <v>8970</v>
      </c>
      <c r="D1075">
        <v>9390</v>
      </c>
      <c r="E1075">
        <v>8926</v>
      </c>
      <c r="F1075" t="s">
        <v>9889</v>
      </c>
      <c r="G1075">
        <v>5.48</v>
      </c>
    </row>
    <row r="1076" spans="1:7" x14ac:dyDescent="0.3">
      <c r="A1076" t="s">
        <v>1925</v>
      </c>
      <c r="B1076">
        <v>8874</v>
      </c>
      <c r="C1076">
        <v>8740</v>
      </c>
      <c r="D1076">
        <v>8876</v>
      </c>
      <c r="E1076">
        <v>8608</v>
      </c>
      <c r="F1076" t="s">
        <v>9862</v>
      </c>
      <c r="G1076">
        <v>1.0900000000000001</v>
      </c>
    </row>
    <row r="1077" spans="1:7" x14ac:dyDescent="0.3">
      <c r="A1077" t="s">
        <v>1927</v>
      </c>
      <c r="B1077">
        <v>8778</v>
      </c>
      <c r="C1077">
        <v>8862</v>
      </c>
      <c r="D1077">
        <v>8910</v>
      </c>
      <c r="E1077">
        <v>8736</v>
      </c>
      <c r="F1077" t="s">
        <v>9424</v>
      </c>
      <c r="G1077">
        <v>-1.1299999999999999</v>
      </c>
    </row>
    <row r="1078" spans="1:7" x14ac:dyDescent="0.3">
      <c r="A1078" t="s">
        <v>1929</v>
      </c>
      <c r="B1078">
        <v>8878</v>
      </c>
      <c r="C1078">
        <v>8812</v>
      </c>
      <c r="D1078">
        <v>8906</v>
      </c>
      <c r="E1078">
        <v>8690</v>
      </c>
      <c r="F1078" t="s">
        <v>9838</v>
      </c>
      <c r="G1078">
        <v>0.93</v>
      </c>
    </row>
    <row r="1079" spans="1:7" x14ac:dyDescent="0.3">
      <c r="A1079" t="s">
        <v>1931</v>
      </c>
      <c r="B1079">
        <v>8796</v>
      </c>
      <c r="C1079">
        <v>8878</v>
      </c>
      <c r="D1079">
        <v>8968</v>
      </c>
      <c r="E1079">
        <v>8768</v>
      </c>
      <c r="F1079" t="s">
        <v>9601</v>
      </c>
      <c r="G1079">
        <v>-0.59</v>
      </c>
    </row>
    <row r="1080" spans="1:7" x14ac:dyDescent="0.3">
      <c r="A1080" t="s">
        <v>1932</v>
      </c>
      <c r="B1080">
        <v>8848</v>
      </c>
      <c r="C1080">
        <v>8752</v>
      </c>
      <c r="D1080">
        <v>8870</v>
      </c>
      <c r="E1080">
        <v>8686</v>
      </c>
      <c r="F1080" t="s">
        <v>9890</v>
      </c>
      <c r="G1080">
        <v>1.56</v>
      </c>
    </row>
    <row r="1081" spans="1:7" x14ac:dyDescent="0.3">
      <c r="A1081" t="s">
        <v>1933</v>
      </c>
      <c r="B1081">
        <v>8712</v>
      </c>
      <c r="C1081">
        <v>8620</v>
      </c>
      <c r="D1081">
        <v>8806</v>
      </c>
      <c r="E1081">
        <v>8470</v>
      </c>
      <c r="F1081" t="s">
        <v>9891</v>
      </c>
      <c r="G1081">
        <v>1.3</v>
      </c>
    </row>
    <row r="1082" spans="1:7" x14ac:dyDescent="0.3">
      <c r="A1082" t="s">
        <v>1935</v>
      </c>
      <c r="B1082">
        <v>8600</v>
      </c>
      <c r="C1082">
        <v>8610</v>
      </c>
      <c r="D1082">
        <v>8796</v>
      </c>
      <c r="E1082">
        <v>8468</v>
      </c>
      <c r="F1082" t="s">
        <v>9892</v>
      </c>
      <c r="G1082">
        <v>0.28000000000000003</v>
      </c>
    </row>
    <row r="1083" spans="1:7" x14ac:dyDescent="0.3">
      <c r="A1083" t="s">
        <v>1937</v>
      </c>
      <c r="B1083">
        <v>8576</v>
      </c>
      <c r="C1083">
        <v>8312</v>
      </c>
      <c r="D1083">
        <v>8586</v>
      </c>
      <c r="E1083">
        <v>8142</v>
      </c>
      <c r="F1083" t="s">
        <v>9893</v>
      </c>
      <c r="G1083">
        <v>4.87</v>
      </c>
    </row>
    <row r="1084" spans="1:7" x14ac:dyDescent="0.3">
      <c r="A1084" t="s">
        <v>1939</v>
      </c>
      <c r="B1084">
        <v>8178</v>
      </c>
      <c r="C1084">
        <v>8094</v>
      </c>
      <c r="D1084">
        <v>8250</v>
      </c>
      <c r="E1084">
        <v>8082</v>
      </c>
      <c r="F1084" t="s">
        <v>9894</v>
      </c>
      <c r="G1084">
        <v>2.48</v>
      </c>
    </row>
    <row r="1085" spans="1:7" x14ac:dyDescent="0.3">
      <c r="A1085" t="s">
        <v>1941</v>
      </c>
      <c r="B1085">
        <v>7980</v>
      </c>
      <c r="C1085">
        <v>8170</v>
      </c>
      <c r="D1085">
        <v>8206</v>
      </c>
      <c r="E1085">
        <v>7960</v>
      </c>
      <c r="F1085" t="s">
        <v>9695</v>
      </c>
      <c r="G1085">
        <v>-1.75</v>
      </c>
    </row>
    <row r="1086" spans="1:7" x14ac:dyDescent="0.3">
      <c r="A1086" t="s">
        <v>1943</v>
      </c>
      <c r="B1086">
        <v>8122</v>
      </c>
      <c r="C1086">
        <v>8280</v>
      </c>
      <c r="D1086">
        <v>8400</v>
      </c>
      <c r="E1086">
        <v>8122</v>
      </c>
      <c r="F1086" t="s">
        <v>9679</v>
      </c>
      <c r="G1086">
        <v>-2.99</v>
      </c>
    </row>
    <row r="1087" spans="1:7" x14ac:dyDescent="0.3">
      <c r="A1087" t="s">
        <v>1945</v>
      </c>
      <c r="B1087">
        <v>8372</v>
      </c>
      <c r="C1087">
        <v>8340</v>
      </c>
      <c r="D1087">
        <v>8486</v>
      </c>
      <c r="E1087">
        <v>8266</v>
      </c>
      <c r="F1087" t="s">
        <v>9895</v>
      </c>
      <c r="G1087">
        <v>-1.76</v>
      </c>
    </row>
    <row r="1088" spans="1:7" x14ac:dyDescent="0.3">
      <c r="A1088" t="s">
        <v>1947</v>
      </c>
      <c r="B1088">
        <v>8522</v>
      </c>
      <c r="C1088">
        <v>8424</v>
      </c>
      <c r="D1088">
        <v>8546</v>
      </c>
      <c r="E1088">
        <v>8256</v>
      </c>
      <c r="F1088" t="s">
        <v>9896</v>
      </c>
      <c r="G1088">
        <v>0.83</v>
      </c>
    </row>
    <row r="1089" spans="1:7" x14ac:dyDescent="0.3">
      <c r="A1089" t="s">
        <v>1949</v>
      </c>
      <c r="B1089">
        <v>8452</v>
      </c>
      <c r="C1089">
        <v>8250</v>
      </c>
      <c r="D1089">
        <v>8566</v>
      </c>
      <c r="E1089">
        <v>8240</v>
      </c>
      <c r="F1089" t="s">
        <v>9897</v>
      </c>
      <c r="G1089">
        <v>1.83</v>
      </c>
    </row>
    <row r="1090" spans="1:7" x14ac:dyDescent="0.3">
      <c r="A1090" t="s">
        <v>1951</v>
      </c>
      <c r="B1090">
        <v>8300</v>
      </c>
      <c r="C1090">
        <v>8518</v>
      </c>
      <c r="D1090">
        <v>8560</v>
      </c>
      <c r="E1090">
        <v>8230</v>
      </c>
      <c r="F1090" t="s">
        <v>9836</v>
      </c>
      <c r="G1090">
        <v>-1.8</v>
      </c>
    </row>
    <row r="1091" spans="1:7" x14ac:dyDescent="0.3">
      <c r="A1091" t="s">
        <v>1953</v>
      </c>
      <c r="B1091">
        <v>8452</v>
      </c>
      <c r="C1091">
        <v>8500</v>
      </c>
      <c r="D1091">
        <v>8500</v>
      </c>
      <c r="E1091">
        <v>8274</v>
      </c>
      <c r="F1091" t="s">
        <v>9898</v>
      </c>
      <c r="G1091">
        <v>-1.38</v>
      </c>
    </row>
    <row r="1092" spans="1:7" x14ac:dyDescent="0.3">
      <c r="A1092" t="s">
        <v>1955</v>
      </c>
      <c r="B1092">
        <v>8570</v>
      </c>
      <c r="C1092">
        <v>8860</v>
      </c>
      <c r="D1092">
        <v>8876</v>
      </c>
      <c r="E1092">
        <v>8560</v>
      </c>
      <c r="F1092" t="s">
        <v>9899</v>
      </c>
      <c r="G1092">
        <v>-3.12</v>
      </c>
    </row>
    <row r="1093" spans="1:7" x14ac:dyDescent="0.3">
      <c r="A1093" t="s">
        <v>1957</v>
      </c>
      <c r="B1093">
        <v>8846</v>
      </c>
      <c r="C1093">
        <v>8724</v>
      </c>
      <c r="D1093">
        <v>8872</v>
      </c>
      <c r="E1093">
        <v>8672</v>
      </c>
      <c r="F1093" t="s">
        <v>9900</v>
      </c>
      <c r="G1093">
        <v>2.48</v>
      </c>
    </row>
    <row r="1094" spans="1:7" x14ac:dyDescent="0.3">
      <c r="A1094" t="s">
        <v>1958</v>
      </c>
      <c r="B1094">
        <v>8632</v>
      </c>
      <c r="C1094">
        <v>8710</v>
      </c>
      <c r="D1094">
        <v>8780</v>
      </c>
      <c r="E1094">
        <v>8622</v>
      </c>
      <c r="F1094" t="s">
        <v>1726</v>
      </c>
      <c r="G1094">
        <v>-0.46</v>
      </c>
    </row>
    <row r="1095" spans="1:7" x14ac:dyDescent="0.3">
      <c r="A1095" t="s">
        <v>5500</v>
      </c>
      <c r="B1095">
        <v>8672</v>
      </c>
      <c r="C1095">
        <v>8576</v>
      </c>
      <c r="D1095">
        <v>8716</v>
      </c>
      <c r="E1095">
        <v>8520</v>
      </c>
      <c r="F1095" t="s">
        <v>9507</v>
      </c>
      <c r="G1095">
        <v>0.23</v>
      </c>
    </row>
    <row r="1096" spans="1:7" x14ac:dyDescent="0.3">
      <c r="A1096" t="s">
        <v>1960</v>
      </c>
      <c r="B1096">
        <v>8652</v>
      </c>
      <c r="C1096">
        <v>8820</v>
      </c>
      <c r="D1096">
        <v>8856</v>
      </c>
      <c r="E1096">
        <v>8522</v>
      </c>
      <c r="F1096" t="s">
        <v>9901</v>
      </c>
      <c r="G1096">
        <v>-2.37</v>
      </c>
    </row>
    <row r="1097" spans="1:7" x14ac:dyDescent="0.3">
      <c r="A1097" t="s">
        <v>1962</v>
      </c>
      <c r="B1097">
        <v>8862</v>
      </c>
      <c r="C1097">
        <v>8700</v>
      </c>
      <c r="D1097">
        <v>8896</v>
      </c>
      <c r="E1097">
        <v>8692</v>
      </c>
      <c r="F1097" t="s">
        <v>9902</v>
      </c>
      <c r="G1097">
        <v>1.84</v>
      </c>
    </row>
    <row r="1098" spans="1:7" x14ac:dyDescent="0.3">
      <c r="A1098" t="s">
        <v>1964</v>
      </c>
      <c r="B1098">
        <v>8702</v>
      </c>
      <c r="C1098">
        <v>8860</v>
      </c>
      <c r="D1098">
        <v>8922</v>
      </c>
      <c r="E1098">
        <v>8694</v>
      </c>
      <c r="F1098" t="s">
        <v>9509</v>
      </c>
      <c r="G1098">
        <v>-1.36</v>
      </c>
    </row>
    <row r="1099" spans="1:7" x14ac:dyDescent="0.3">
      <c r="A1099" t="s">
        <v>1966</v>
      </c>
      <c r="B1099">
        <v>8822</v>
      </c>
      <c r="C1099">
        <v>8740</v>
      </c>
      <c r="D1099">
        <v>8894</v>
      </c>
      <c r="E1099">
        <v>8680</v>
      </c>
      <c r="F1099" t="s">
        <v>9903</v>
      </c>
      <c r="G1099">
        <v>2.15</v>
      </c>
    </row>
    <row r="1100" spans="1:7" x14ac:dyDescent="0.3">
      <c r="A1100" t="s">
        <v>1968</v>
      </c>
      <c r="B1100">
        <v>8636</v>
      </c>
      <c r="C1100">
        <v>8664</v>
      </c>
      <c r="D1100">
        <v>8726</v>
      </c>
      <c r="E1100">
        <v>8540</v>
      </c>
      <c r="F1100" t="s">
        <v>9737</v>
      </c>
      <c r="G1100">
        <v>-1.03</v>
      </c>
    </row>
    <row r="1101" spans="1:7" x14ac:dyDescent="0.3">
      <c r="A1101" t="s">
        <v>1970</v>
      </c>
      <c r="B1101">
        <v>8726</v>
      </c>
      <c r="C1101">
        <v>8980</v>
      </c>
      <c r="D1101">
        <v>8988</v>
      </c>
      <c r="E1101">
        <v>8692</v>
      </c>
      <c r="F1101" t="s">
        <v>9904</v>
      </c>
      <c r="G1101">
        <v>-1.76</v>
      </c>
    </row>
    <row r="1102" spans="1:7" x14ac:dyDescent="0.3">
      <c r="A1102" t="s">
        <v>1971</v>
      </c>
      <c r="B1102">
        <v>8882</v>
      </c>
      <c r="C1102">
        <v>8886</v>
      </c>
      <c r="D1102">
        <v>8950</v>
      </c>
      <c r="E1102">
        <v>8580</v>
      </c>
      <c r="F1102" t="s">
        <v>3552</v>
      </c>
      <c r="G1102">
        <v>0.36</v>
      </c>
    </row>
    <row r="1103" spans="1:7" x14ac:dyDescent="0.3">
      <c r="A1103" t="s">
        <v>1972</v>
      </c>
      <c r="B1103">
        <v>8850</v>
      </c>
      <c r="C1103">
        <v>8784</v>
      </c>
      <c r="D1103">
        <v>8984</v>
      </c>
      <c r="E1103">
        <v>8738</v>
      </c>
      <c r="F1103" t="s">
        <v>3606</v>
      </c>
      <c r="G1103">
        <v>1.37</v>
      </c>
    </row>
    <row r="1104" spans="1:7" x14ac:dyDescent="0.3">
      <c r="A1104" t="s">
        <v>1974</v>
      </c>
      <c r="B1104">
        <v>8730</v>
      </c>
      <c r="C1104">
        <v>8142</v>
      </c>
      <c r="D1104">
        <v>8730</v>
      </c>
      <c r="E1104">
        <v>8134</v>
      </c>
      <c r="F1104" t="s">
        <v>9905</v>
      </c>
      <c r="G1104">
        <v>7.7</v>
      </c>
    </row>
    <row r="1105" spans="1:7" x14ac:dyDescent="0.3">
      <c r="A1105" t="s">
        <v>1975</v>
      </c>
      <c r="B1105">
        <v>8106</v>
      </c>
      <c r="C1105">
        <v>8328</v>
      </c>
      <c r="D1105">
        <v>8510</v>
      </c>
      <c r="E1105">
        <v>8082</v>
      </c>
      <c r="F1105" t="s">
        <v>9906</v>
      </c>
      <c r="G1105">
        <v>-1.75</v>
      </c>
    </row>
    <row r="1106" spans="1:7" x14ac:dyDescent="0.3">
      <c r="A1106" t="s">
        <v>1977</v>
      </c>
      <c r="B1106">
        <v>8250</v>
      </c>
      <c r="C1106">
        <v>8254</v>
      </c>
      <c r="D1106">
        <v>8312</v>
      </c>
      <c r="E1106">
        <v>8158</v>
      </c>
      <c r="F1106" t="s">
        <v>9907</v>
      </c>
      <c r="G1106">
        <v>-0.43</v>
      </c>
    </row>
    <row r="1107" spans="1:7" x14ac:dyDescent="0.3">
      <c r="A1107" t="s">
        <v>1978</v>
      </c>
      <c r="B1107">
        <v>8286</v>
      </c>
      <c r="C1107">
        <v>8322</v>
      </c>
      <c r="D1107">
        <v>8370</v>
      </c>
      <c r="E1107">
        <v>8246</v>
      </c>
      <c r="F1107" t="s">
        <v>9615</v>
      </c>
      <c r="G1107">
        <v>-0.34</v>
      </c>
    </row>
    <row r="1108" spans="1:7" x14ac:dyDescent="0.3">
      <c r="A1108" t="s">
        <v>1979</v>
      </c>
      <c r="B1108">
        <v>8314</v>
      </c>
      <c r="C1108">
        <v>8372</v>
      </c>
      <c r="D1108">
        <v>8416</v>
      </c>
      <c r="E1108">
        <v>8222</v>
      </c>
      <c r="F1108" t="s">
        <v>9627</v>
      </c>
      <c r="G1108">
        <v>-7.0000000000000007E-2</v>
      </c>
    </row>
    <row r="1109" spans="1:7" x14ac:dyDescent="0.3">
      <c r="A1109" t="s">
        <v>1981</v>
      </c>
      <c r="B1109">
        <v>8320</v>
      </c>
      <c r="C1109">
        <v>8428</v>
      </c>
      <c r="D1109">
        <v>8448</v>
      </c>
      <c r="E1109">
        <v>8300</v>
      </c>
      <c r="F1109" t="s">
        <v>9819</v>
      </c>
      <c r="G1109">
        <v>-0.31</v>
      </c>
    </row>
    <row r="1110" spans="1:7" x14ac:dyDescent="0.3">
      <c r="A1110" t="s">
        <v>1983</v>
      </c>
      <c r="B1110">
        <v>8346</v>
      </c>
      <c r="C1110">
        <v>8220</v>
      </c>
      <c r="D1110">
        <v>8346</v>
      </c>
      <c r="E1110">
        <v>8164</v>
      </c>
      <c r="F1110" t="s">
        <v>9536</v>
      </c>
      <c r="G1110">
        <v>1.78</v>
      </c>
    </row>
    <row r="1111" spans="1:7" x14ac:dyDescent="0.3">
      <c r="A1111" t="s">
        <v>1985</v>
      </c>
      <c r="B1111">
        <v>8200</v>
      </c>
      <c r="C1111">
        <v>7848</v>
      </c>
      <c r="D1111">
        <v>8212</v>
      </c>
      <c r="E1111">
        <v>7810</v>
      </c>
      <c r="F1111" t="s">
        <v>9847</v>
      </c>
      <c r="G1111">
        <v>4.62</v>
      </c>
    </row>
    <row r="1112" spans="1:7" x14ac:dyDescent="0.3">
      <c r="A1112" t="s">
        <v>1987</v>
      </c>
      <c r="B1112">
        <v>7838</v>
      </c>
      <c r="C1112">
        <v>7818</v>
      </c>
      <c r="D1112">
        <v>7886</v>
      </c>
      <c r="E1112">
        <v>7750</v>
      </c>
      <c r="F1112" t="s">
        <v>9908</v>
      </c>
      <c r="G1112">
        <v>-0.03</v>
      </c>
    </row>
    <row r="1113" spans="1:7" x14ac:dyDescent="0.3">
      <c r="A1113" t="s">
        <v>1989</v>
      </c>
      <c r="B1113">
        <v>7840</v>
      </c>
      <c r="C1113">
        <v>7780</v>
      </c>
      <c r="D1113">
        <v>7888</v>
      </c>
      <c r="E1113">
        <v>7500</v>
      </c>
      <c r="F1113" t="s">
        <v>3755</v>
      </c>
      <c r="G1113">
        <v>-3.71</v>
      </c>
    </row>
    <row r="1114" spans="1:7" x14ac:dyDescent="0.3">
      <c r="A1114" t="s">
        <v>1991</v>
      </c>
      <c r="B1114">
        <v>8142</v>
      </c>
      <c r="C1114">
        <v>8200</v>
      </c>
      <c r="D1114">
        <v>8272</v>
      </c>
      <c r="E1114">
        <v>8076</v>
      </c>
      <c r="F1114" t="s">
        <v>1805</v>
      </c>
      <c r="G1114">
        <v>-1.71</v>
      </c>
    </row>
    <row r="1115" spans="1:7" x14ac:dyDescent="0.3">
      <c r="A1115" t="s">
        <v>1993</v>
      </c>
      <c r="B1115">
        <v>8284</v>
      </c>
      <c r="C1115">
        <v>8500</v>
      </c>
      <c r="D1115">
        <v>8566</v>
      </c>
      <c r="E1115">
        <v>8266</v>
      </c>
      <c r="F1115" t="s">
        <v>9909</v>
      </c>
      <c r="G1115">
        <v>-2.41</v>
      </c>
    </row>
    <row r="1116" spans="1:7" x14ac:dyDescent="0.3">
      <c r="A1116" t="s">
        <v>1995</v>
      </c>
      <c r="B1116">
        <v>8489</v>
      </c>
      <c r="C1116">
        <v>8534</v>
      </c>
      <c r="D1116">
        <v>8734</v>
      </c>
      <c r="E1116">
        <v>8390</v>
      </c>
      <c r="F1116" t="s">
        <v>9758</v>
      </c>
      <c r="G1116">
        <v>-0.37</v>
      </c>
    </row>
    <row r="1117" spans="1:7" x14ac:dyDescent="0.3">
      <c r="A1117" t="s">
        <v>1997</v>
      </c>
      <c r="B1117">
        <v>8520</v>
      </c>
      <c r="C1117">
        <v>8393</v>
      </c>
      <c r="D1117">
        <v>8530</v>
      </c>
      <c r="E1117">
        <v>8280</v>
      </c>
      <c r="F1117" t="s">
        <v>9730</v>
      </c>
      <c r="G1117">
        <v>1.46</v>
      </c>
    </row>
    <row r="1118" spans="1:7" x14ac:dyDescent="0.3">
      <c r="A1118" t="s">
        <v>1998</v>
      </c>
      <c r="B1118">
        <v>8397</v>
      </c>
      <c r="C1118">
        <v>8682</v>
      </c>
      <c r="D1118">
        <v>8748</v>
      </c>
      <c r="E1118">
        <v>8366</v>
      </c>
      <c r="F1118" t="s">
        <v>9691</v>
      </c>
      <c r="G1118">
        <v>-1.82</v>
      </c>
    </row>
    <row r="1119" spans="1:7" x14ac:dyDescent="0.3">
      <c r="A1119" t="s">
        <v>2000</v>
      </c>
      <c r="B1119">
        <v>8553</v>
      </c>
      <c r="C1119">
        <v>8711</v>
      </c>
      <c r="D1119">
        <v>8740</v>
      </c>
      <c r="E1119">
        <v>8390</v>
      </c>
      <c r="F1119" t="s">
        <v>9910</v>
      </c>
      <c r="G1119">
        <v>-1.9</v>
      </c>
    </row>
    <row r="1120" spans="1:7" x14ac:dyDescent="0.3">
      <c r="A1120" t="s">
        <v>2002</v>
      </c>
      <c r="B1120">
        <v>8719</v>
      </c>
      <c r="C1120">
        <v>8643</v>
      </c>
      <c r="D1120">
        <v>8756</v>
      </c>
      <c r="E1120">
        <v>8510</v>
      </c>
      <c r="F1120" t="s">
        <v>9911</v>
      </c>
      <c r="G1120">
        <v>1.04</v>
      </c>
    </row>
    <row r="1121" spans="1:7" x14ac:dyDescent="0.3">
      <c r="A1121" t="s">
        <v>2003</v>
      </c>
      <c r="B1121">
        <v>8629</v>
      </c>
      <c r="C1121">
        <v>8417</v>
      </c>
      <c r="D1121">
        <v>8756</v>
      </c>
      <c r="E1121">
        <v>8417</v>
      </c>
      <c r="F1121" t="s">
        <v>9912</v>
      </c>
      <c r="G1121">
        <v>2.98</v>
      </c>
    </row>
    <row r="1122" spans="1:7" x14ac:dyDescent="0.3">
      <c r="A1122" t="s">
        <v>2005</v>
      </c>
      <c r="B1122">
        <v>8380</v>
      </c>
      <c r="C1122">
        <v>8214</v>
      </c>
      <c r="D1122">
        <v>8434</v>
      </c>
      <c r="E1122">
        <v>8160</v>
      </c>
      <c r="F1122" t="s">
        <v>9728</v>
      </c>
      <c r="G1122">
        <v>1.44</v>
      </c>
    </row>
    <row r="1123" spans="1:7" x14ac:dyDescent="0.3">
      <c r="A1123" t="s">
        <v>2006</v>
      </c>
      <c r="B1123">
        <v>8261</v>
      </c>
      <c r="C1123">
        <v>8280</v>
      </c>
      <c r="D1123">
        <v>8294</v>
      </c>
      <c r="E1123">
        <v>8097</v>
      </c>
      <c r="F1123" t="s">
        <v>9804</v>
      </c>
      <c r="G1123">
        <v>-0.96</v>
      </c>
    </row>
    <row r="1124" spans="1:7" x14ac:dyDescent="0.3">
      <c r="A1124" t="s">
        <v>2007</v>
      </c>
      <c r="B1124">
        <v>8341</v>
      </c>
      <c r="C1124">
        <v>7980</v>
      </c>
      <c r="D1124">
        <v>8382</v>
      </c>
      <c r="E1124">
        <v>7967</v>
      </c>
      <c r="F1124" t="s">
        <v>3366</v>
      </c>
      <c r="G1124">
        <v>5.29</v>
      </c>
    </row>
    <row r="1125" spans="1:7" x14ac:dyDescent="0.3">
      <c r="A1125" t="s">
        <v>2009</v>
      </c>
      <c r="B1125">
        <v>7922</v>
      </c>
      <c r="C1125">
        <v>7988</v>
      </c>
      <c r="D1125">
        <v>8012</v>
      </c>
      <c r="E1125">
        <v>7784</v>
      </c>
      <c r="F1125" t="s">
        <v>9913</v>
      </c>
      <c r="G1125">
        <v>-1.43</v>
      </c>
    </row>
    <row r="1126" spans="1:7" x14ac:dyDescent="0.3">
      <c r="A1126" t="s">
        <v>2010</v>
      </c>
      <c r="B1126">
        <v>8037</v>
      </c>
      <c r="C1126">
        <v>7877</v>
      </c>
      <c r="D1126">
        <v>8072</v>
      </c>
      <c r="E1126">
        <v>7725</v>
      </c>
      <c r="F1126" t="s">
        <v>9914</v>
      </c>
      <c r="G1126">
        <v>0.36</v>
      </c>
    </row>
    <row r="1127" spans="1:7" x14ac:dyDescent="0.3">
      <c r="A1127" t="s">
        <v>2012</v>
      </c>
      <c r="B1127">
        <v>8008</v>
      </c>
      <c r="C1127">
        <v>7856</v>
      </c>
      <c r="D1127">
        <v>8156</v>
      </c>
      <c r="E1127">
        <v>7825</v>
      </c>
      <c r="F1127" t="s">
        <v>9915</v>
      </c>
      <c r="G1127">
        <v>2.0099999999999998</v>
      </c>
    </row>
    <row r="1128" spans="1:7" x14ac:dyDescent="0.3">
      <c r="A1128" t="s">
        <v>2014</v>
      </c>
      <c r="B1128">
        <v>7850</v>
      </c>
      <c r="C1128">
        <v>8158</v>
      </c>
      <c r="D1128">
        <v>8234</v>
      </c>
      <c r="E1128">
        <v>7850</v>
      </c>
      <c r="F1128" t="s">
        <v>9916</v>
      </c>
      <c r="G1128">
        <v>-5.04</v>
      </c>
    </row>
    <row r="1129" spans="1:7" x14ac:dyDescent="0.3">
      <c r="A1129" t="s">
        <v>2016</v>
      </c>
      <c r="B1129">
        <v>8267</v>
      </c>
      <c r="C1129">
        <v>8203</v>
      </c>
      <c r="D1129">
        <v>8290</v>
      </c>
      <c r="E1129">
        <v>8017</v>
      </c>
      <c r="F1129" t="s">
        <v>9917</v>
      </c>
      <c r="G1129">
        <v>0.59</v>
      </c>
    </row>
    <row r="1130" spans="1:7" x14ac:dyDescent="0.3">
      <c r="A1130" t="s">
        <v>5534</v>
      </c>
      <c r="B1130">
        <v>8218</v>
      </c>
      <c r="C1130">
        <v>8510</v>
      </c>
      <c r="D1130">
        <v>8512</v>
      </c>
      <c r="E1130">
        <v>8012</v>
      </c>
      <c r="F1130" t="s">
        <v>9918</v>
      </c>
      <c r="G1130">
        <v>-3.48</v>
      </c>
    </row>
    <row r="1131" spans="1:7" x14ac:dyDescent="0.3">
      <c r="A1131" t="s">
        <v>2018</v>
      </c>
      <c r="B1131">
        <v>8514</v>
      </c>
      <c r="C1131">
        <v>8621</v>
      </c>
      <c r="D1131">
        <v>8748</v>
      </c>
      <c r="E1131">
        <v>8294</v>
      </c>
      <c r="F1131" t="s">
        <v>9919</v>
      </c>
      <c r="G1131">
        <v>-1.27</v>
      </c>
    </row>
    <row r="1132" spans="1:7" x14ac:dyDescent="0.3">
      <c r="A1132" t="s">
        <v>2020</v>
      </c>
      <c r="B1132">
        <v>8623</v>
      </c>
      <c r="C1132">
        <v>8232</v>
      </c>
      <c r="D1132">
        <v>8623</v>
      </c>
      <c r="E1132">
        <v>8222</v>
      </c>
      <c r="F1132" t="s">
        <v>9920</v>
      </c>
      <c r="G1132">
        <v>6.27</v>
      </c>
    </row>
    <row r="1133" spans="1:7" x14ac:dyDescent="0.3">
      <c r="A1133" t="s">
        <v>2022</v>
      </c>
      <c r="B1133">
        <v>8115</v>
      </c>
      <c r="C1133">
        <v>7743</v>
      </c>
      <c r="D1133">
        <v>8138</v>
      </c>
      <c r="E1133">
        <v>7715</v>
      </c>
      <c r="F1133" t="s">
        <v>1206</v>
      </c>
      <c r="G1133">
        <v>7.85</v>
      </c>
    </row>
    <row r="1134" spans="1:7" x14ac:dyDescent="0.3">
      <c r="A1134" t="s">
        <v>2023</v>
      </c>
      <c r="B1134">
        <v>7525</v>
      </c>
      <c r="C1134">
        <v>7577</v>
      </c>
      <c r="D1134">
        <v>7696</v>
      </c>
      <c r="E1134">
        <v>7525</v>
      </c>
      <c r="F1134" t="s">
        <v>9921</v>
      </c>
      <c r="G1134">
        <v>-0.28000000000000003</v>
      </c>
    </row>
    <row r="1135" spans="1:7" x14ac:dyDescent="0.3">
      <c r="A1135" t="s">
        <v>2024</v>
      </c>
      <c r="B1135">
        <v>7546</v>
      </c>
      <c r="C1135">
        <v>7599</v>
      </c>
      <c r="D1135">
        <v>7639</v>
      </c>
      <c r="E1135">
        <v>7484</v>
      </c>
      <c r="F1135" t="s">
        <v>9777</v>
      </c>
      <c r="G1135">
        <v>-2.42</v>
      </c>
    </row>
    <row r="1136" spans="1:7" x14ac:dyDescent="0.3">
      <c r="A1136" t="s">
        <v>2025</v>
      </c>
      <c r="B1136">
        <v>7733</v>
      </c>
      <c r="C1136">
        <v>7599</v>
      </c>
      <c r="D1136">
        <v>7834</v>
      </c>
      <c r="E1136">
        <v>7517</v>
      </c>
      <c r="F1136" t="s">
        <v>9922</v>
      </c>
      <c r="G1136">
        <v>1.2</v>
      </c>
    </row>
    <row r="1137" spans="1:7" x14ac:dyDescent="0.3">
      <c r="A1137" t="s">
        <v>2027</v>
      </c>
      <c r="B1137">
        <v>7641</v>
      </c>
      <c r="C1137">
        <v>7675</v>
      </c>
      <c r="D1137">
        <v>7751</v>
      </c>
      <c r="E1137">
        <v>7452</v>
      </c>
      <c r="F1137" t="s">
        <v>9912</v>
      </c>
      <c r="G1137">
        <v>-0.86</v>
      </c>
    </row>
    <row r="1138" spans="1:7" x14ac:dyDescent="0.3">
      <c r="A1138" t="s">
        <v>2028</v>
      </c>
      <c r="B1138">
        <v>7708</v>
      </c>
      <c r="C1138">
        <v>7209</v>
      </c>
      <c r="D1138">
        <v>7745</v>
      </c>
      <c r="E1138">
        <v>7189</v>
      </c>
      <c r="F1138" t="s">
        <v>9923</v>
      </c>
      <c r="G1138">
        <v>8.9499999999999993</v>
      </c>
    </row>
    <row r="1139" spans="1:7" x14ac:dyDescent="0.3">
      <c r="A1139" t="s">
        <v>2029</v>
      </c>
      <c r="B1139">
        <v>7074</v>
      </c>
      <c r="C1139">
        <v>7014</v>
      </c>
      <c r="D1139">
        <v>7186</v>
      </c>
      <c r="E1139">
        <v>6841</v>
      </c>
      <c r="F1139" t="s">
        <v>2987</v>
      </c>
      <c r="G1139">
        <v>-1.28</v>
      </c>
    </row>
    <row r="1140" spans="1:7" x14ac:dyDescent="0.3">
      <c r="A1140" t="s">
        <v>2030</v>
      </c>
      <c r="B1140">
        <v>7166</v>
      </c>
      <c r="C1140">
        <v>7380</v>
      </c>
      <c r="D1140">
        <v>7419</v>
      </c>
      <c r="E1140">
        <v>7129</v>
      </c>
      <c r="F1140" t="s">
        <v>555</v>
      </c>
      <c r="G1140">
        <v>-4.17</v>
      </c>
    </row>
    <row r="1141" spans="1:7" x14ac:dyDescent="0.3">
      <c r="A1141" t="s">
        <v>2032</v>
      </c>
      <c r="B1141">
        <v>7478</v>
      </c>
      <c r="C1141">
        <v>7503</v>
      </c>
      <c r="D1141">
        <v>7762</v>
      </c>
      <c r="E1141">
        <v>7199</v>
      </c>
      <c r="F1141" t="s">
        <v>9924</v>
      </c>
      <c r="G1141">
        <v>0.39</v>
      </c>
    </row>
    <row r="1142" spans="1:7" x14ac:dyDescent="0.3">
      <c r="A1142" t="s">
        <v>2033</v>
      </c>
      <c r="B1142">
        <v>7449</v>
      </c>
      <c r="C1142">
        <v>6613</v>
      </c>
      <c r="D1142">
        <v>7608</v>
      </c>
      <c r="E1142">
        <v>6502</v>
      </c>
      <c r="F1142" t="s">
        <v>9925</v>
      </c>
      <c r="G1142">
        <v>12.05</v>
      </c>
    </row>
    <row r="1143" spans="1:7" x14ac:dyDescent="0.3">
      <c r="A1143" t="s">
        <v>2035</v>
      </c>
      <c r="B1143">
        <v>6648</v>
      </c>
      <c r="C1143">
        <v>5728</v>
      </c>
      <c r="D1143">
        <v>6657</v>
      </c>
      <c r="E1143">
        <v>5654</v>
      </c>
      <c r="F1143" t="s">
        <v>1793</v>
      </c>
      <c r="G1143">
        <v>18.23</v>
      </c>
    </row>
    <row r="1144" spans="1:7" x14ac:dyDescent="0.3">
      <c r="A1144" t="s">
        <v>2037</v>
      </c>
      <c r="B1144">
        <v>5623</v>
      </c>
      <c r="C1144">
        <v>5631</v>
      </c>
      <c r="D1144">
        <v>5720</v>
      </c>
      <c r="E1144">
        <v>5572</v>
      </c>
      <c r="F1144" t="s">
        <v>9766</v>
      </c>
      <c r="G1144">
        <v>-0.21</v>
      </c>
    </row>
    <row r="1145" spans="1:7" x14ac:dyDescent="0.3">
      <c r="A1145" t="s">
        <v>2038</v>
      </c>
      <c r="B1145">
        <v>5635</v>
      </c>
      <c r="C1145">
        <v>5783</v>
      </c>
      <c r="D1145">
        <v>5800</v>
      </c>
      <c r="E1145">
        <v>5635</v>
      </c>
      <c r="F1145" t="s">
        <v>9804</v>
      </c>
      <c r="G1145">
        <v>-1.97</v>
      </c>
    </row>
    <row r="1146" spans="1:7" x14ac:dyDescent="0.3">
      <c r="A1146" t="s">
        <v>2040</v>
      </c>
      <c r="B1146">
        <v>5748</v>
      </c>
      <c r="C1146">
        <v>5529</v>
      </c>
      <c r="D1146">
        <v>5765</v>
      </c>
      <c r="E1146">
        <v>5424</v>
      </c>
      <c r="F1146" t="s">
        <v>9922</v>
      </c>
      <c r="G1146">
        <v>1.97</v>
      </c>
    </row>
    <row r="1147" spans="1:7" x14ac:dyDescent="0.3">
      <c r="A1147" t="s">
        <v>2042</v>
      </c>
      <c r="B1147">
        <v>5637</v>
      </c>
      <c r="C1147">
        <v>5572</v>
      </c>
      <c r="D1147">
        <v>5728</v>
      </c>
      <c r="E1147">
        <v>5533</v>
      </c>
      <c r="F1147" t="s">
        <v>9926</v>
      </c>
      <c r="G1147">
        <v>2.0099999999999998</v>
      </c>
    </row>
    <row r="1148" spans="1:7" x14ac:dyDescent="0.3">
      <c r="A1148" t="s">
        <v>2044</v>
      </c>
      <c r="B1148">
        <v>5526</v>
      </c>
      <c r="C1148">
        <v>5202</v>
      </c>
      <c r="D1148">
        <v>5533</v>
      </c>
      <c r="E1148">
        <v>5128</v>
      </c>
      <c r="F1148" t="s">
        <v>9884</v>
      </c>
      <c r="G1148">
        <v>6.23</v>
      </c>
    </row>
    <row r="1149" spans="1:7" x14ac:dyDescent="0.3">
      <c r="A1149" t="s">
        <v>2046</v>
      </c>
      <c r="B1149">
        <v>5202</v>
      </c>
      <c r="C1149">
        <v>5017</v>
      </c>
      <c r="D1149">
        <v>5229</v>
      </c>
      <c r="E1149">
        <v>4990</v>
      </c>
      <c r="F1149" t="s">
        <v>9732</v>
      </c>
      <c r="G1149">
        <v>2.1800000000000002</v>
      </c>
    </row>
    <row r="1150" spans="1:7" x14ac:dyDescent="0.3">
      <c r="A1150" t="s">
        <v>2048</v>
      </c>
      <c r="B1150">
        <v>5091</v>
      </c>
      <c r="C1150">
        <v>5126</v>
      </c>
      <c r="D1150">
        <v>5222</v>
      </c>
      <c r="E1150">
        <v>4912</v>
      </c>
      <c r="F1150" t="s">
        <v>9927</v>
      </c>
      <c r="G1150">
        <v>-0.88</v>
      </c>
    </row>
    <row r="1151" spans="1:7" x14ac:dyDescent="0.3">
      <c r="A1151" t="s">
        <v>2050</v>
      </c>
      <c r="B1151">
        <v>5136</v>
      </c>
      <c r="C1151">
        <v>5251</v>
      </c>
      <c r="D1151">
        <v>5257</v>
      </c>
      <c r="E1151">
        <v>5017</v>
      </c>
      <c r="F1151" t="s">
        <v>9928</v>
      </c>
      <c r="G1151">
        <v>-3.44</v>
      </c>
    </row>
    <row r="1152" spans="1:7" x14ac:dyDescent="0.3">
      <c r="A1152" t="s">
        <v>2052</v>
      </c>
      <c r="B1152">
        <v>5319</v>
      </c>
      <c r="C1152">
        <v>5533</v>
      </c>
      <c r="D1152">
        <v>5537</v>
      </c>
      <c r="E1152">
        <v>5270</v>
      </c>
      <c r="F1152" t="s">
        <v>9929</v>
      </c>
      <c r="G1152">
        <v>-3.22</v>
      </c>
    </row>
    <row r="1153" spans="1:7" x14ac:dyDescent="0.3">
      <c r="A1153" t="s">
        <v>2054</v>
      </c>
      <c r="B1153">
        <v>5496</v>
      </c>
      <c r="C1153">
        <v>5498</v>
      </c>
      <c r="D1153">
        <v>5693</v>
      </c>
      <c r="E1153">
        <v>5465</v>
      </c>
      <c r="F1153" t="s">
        <v>9930</v>
      </c>
      <c r="G1153">
        <v>-3.14</v>
      </c>
    </row>
    <row r="1154" spans="1:7" x14ac:dyDescent="0.3">
      <c r="A1154" t="s">
        <v>2056</v>
      </c>
      <c r="B1154">
        <v>5674</v>
      </c>
      <c r="C1154">
        <v>5551</v>
      </c>
      <c r="D1154">
        <v>5744</v>
      </c>
      <c r="E1154">
        <v>5539</v>
      </c>
      <c r="F1154" t="s">
        <v>9931</v>
      </c>
      <c r="G1154">
        <v>2.86</v>
      </c>
    </row>
    <row r="1155" spans="1:7" x14ac:dyDescent="0.3">
      <c r="A1155" t="s">
        <v>2058</v>
      </c>
      <c r="B1155">
        <v>5516</v>
      </c>
      <c r="C1155">
        <v>5504</v>
      </c>
      <c r="D1155">
        <v>5535</v>
      </c>
      <c r="E1155">
        <v>5379</v>
      </c>
      <c r="F1155" t="s">
        <v>9714</v>
      </c>
      <c r="G1155">
        <v>-7.0000000000000007E-2</v>
      </c>
    </row>
    <row r="1156" spans="1:7" x14ac:dyDescent="0.3">
      <c r="A1156" t="s">
        <v>2060</v>
      </c>
      <c r="B1156">
        <v>5520</v>
      </c>
      <c r="C1156">
        <v>5748</v>
      </c>
      <c r="D1156">
        <v>5748</v>
      </c>
      <c r="E1156">
        <v>5510</v>
      </c>
      <c r="F1156" t="s">
        <v>9890</v>
      </c>
      <c r="G1156">
        <v>-3.21</v>
      </c>
    </row>
    <row r="1157" spans="1:7" x14ac:dyDescent="0.3">
      <c r="A1157" t="s">
        <v>2061</v>
      </c>
      <c r="B1157">
        <v>5703</v>
      </c>
      <c r="C1157">
        <v>5740</v>
      </c>
      <c r="D1157">
        <v>5783</v>
      </c>
      <c r="E1157">
        <v>5627</v>
      </c>
      <c r="F1157" t="s">
        <v>9932</v>
      </c>
      <c r="G1157">
        <v>-1.21</v>
      </c>
    </row>
    <row r="1158" spans="1:7" x14ac:dyDescent="0.3">
      <c r="A1158" t="s">
        <v>2062</v>
      </c>
      <c r="B1158">
        <v>5773</v>
      </c>
      <c r="C1158">
        <v>5841</v>
      </c>
      <c r="D1158">
        <v>5921</v>
      </c>
      <c r="E1158">
        <v>5716</v>
      </c>
      <c r="F1158" t="s">
        <v>9776</v>
      </c>
      <c r="G1158">
        <v>-1.27</v>
      </c>
    </row>
    <row r="1159" spans="1:7" x14ac:dyDescent="0.3">
      <c r="A1159" t="s">
        <v>2064</v>
      </c>
      <c r="B1159">
        <v>5847</v>
      </c>
      <c r="C1159">
        <v>5831</v>
      </c>
      <c r="D1159">
        <v>5847</v>
      </c>
      <c r="E1159">
        <v>5656</v>
      </c>
      <c r="F1159" t="s">
        <v>9933</v>
      </c>
      <c r="G1159">
        <v>1.42</v>
      </c>
    </row>
    <row r="1160" spans="1:7" x14ac:dyDescent="0.3">
      <c r="A1160" t="s">
        <v>2066</v>
      </c>
      <c r="B1160">
        <v>5765</v>
      </c>
      <c r="C1160">
        <v>5882</v>
      </c>
      <c r="D1160">
        <v>5900</v>
      </c>
      <c r="E1160">
        <v>5736</v>
      </c>
      <c r="F1160" t="s">
        <v>9934</v>
      </c>
      <c r="G1160">
        <v>-3.5</v>
      </c>
    </row>
    <row r="1161" spans="1:7" x14ac:dyDescent="0.3">
      <c r="A1161" t="s">
        <v>2067</v>
      </c>
      <c r="B1161">
        <v>5974</v>
      </c>
      <c r="C1161">
        <v>5925</v>
      </c>
      <c r="D1161">
        <v>6020</v>
      </c>
      <c r="E1161">
        <v>5796</v>
      </c>
      <c r="F1161" t="s">
        <v>9935</v>
      </c>
      <c r="G1161">
        <v>-0.15</v>
      </c>
    </row>
    <row r="1162" spans="1:7" x14ac:dyDescent="0.3">
      <c r="A1162" t="s">
        <v>2069</v>
      </c>
      <c r="B1162">
        <v>5983</v>
      </c>
      <c r="C1162">
        <v>6061</v>
      </c>
      <c r="D1162">
        <v>6157</v>
      </c>
      <c r="E1162">
        <v>5970</v>
      </c>
      <c r="F1162" t="s">
        <v>9772</v>
      </c>
      <c r="G1162">
        <v>-0.98</v>
      </c>
    </row>
    <row r="1163" spans="1:7" x14ac:dyDescent="0.3">
      <c r="A1163" t="s">
        <v>2071</v>
      </c>
      <c r="B1163">
        <v>6042</v>
      </c>
      <c r="C1163">
        <v>6135</v>
      </c>
      <c r="D1163">
        <v>6137</v>
      </c>
      <c r="E1163">
        <v>6042</v>
      </c>
      <c r="F1163" t="s">
        <v>9663</v>
      </c>
      <c r="G1163">
        <v>-1.71</v>
      </c>
    </row>
    <row r="1164" spans="1:7" x14ac:dyDescent="0.3">
      <c r="A1164" t="s">
        <v>2073</v>
      </c>
      <c r="B1164">
        <v>6147</v>
      </c>
      <c r="C1164">
        <v>6137</v>
      </c>
      <c r="D1164">
        <v>6258</v>
      </c>
      <c r="E1164">
        <v>6085</v>
      </c>
      <c r="F1164" t="s">
        <v>9936</v>
      </c>
      <c r="G1164">
        <v>1.0900000000000001</v>
      </c>
    </row>
    <row r="1165" spans="1:7" x14ac:dyDescent="0.3">
      <c r="A1165" t="s">
        <v>2075</v>
      </c>
      <c r="B1165">
        <v>6081</v>
      </c>
      <c r="C1165">
        <v>5942</v>
      </c>
      <c r="D1165">
        <v>6135</v>
      </c>
      <c r="E1165">
        <v>5839</v>
      </c>
      <c r="F1165" t="s">
        <v>9937</v>
      </c>
      <c r="G1165">
        <v>3.49</v>
      </c>
    </row>
    <row r="1166" spans="1:7" x14ac:dyDescent="0.3">
      <c r="A1166" t="s">
        <v>2076</v>
      </c>
      <c r="B1166">
        <v>5876</v>
      </c>
      <c r="C1166">
        <v>5835</v>
      </c>
      <c r="D1166">
        <v>5905</v>
      </c>
      <c r="E1166">
        <v>5767</v>
      </c>
      <c r="F1166" t="s">
        <v>9730</v>
      </c>
      <c r="G1166">
        <v>0.46</v>
      </c>
    </row>
    <row r="1167" spans="1:7" x14ac:dyDescent="0.3">
      <c r="A1167" t="s">
        <v>2077</v>
      </c>
      <c r="B1167">
        <v>5849</v>
      </c>
      <c r="C1167">
        <v>5621</v>
      </c>
      <c r="D1167">
        <v>5896</v>
      </c>
      <c r="E1167">
        <v>5594</v>
      </c>
      <c r="F1167" t="s">
        <v>9602</v>
      </c>
      <c r="G1167">
        <v>4.93</v>
      </c>
    </row>
    <row r="1168" spans="1:7" x14ac:dyDescent="0.3">
      <c r="A1168" t="s">
        <v>2078</v>
      </c>
      <c r="B1168">
        <v>5574</v>
      </c>
      <c r="C1168">
        <v>5450</v>
      </c>
      <c r="D1168">
        <v>5640</v>
      </c>
      <c r="E1168">
        <v>5407</v>
      </c>
      <c r="F1168" t="s">
        <v>9938</v>
      </c>
      <c r="G1168">
        <v>3.7</v>
      </c>
    </row>
    <row r="1169" spans="1:7" x14ac:dyDescent="0.3">
      <c r="A1169" t="s">
        <v>2079</v>
      </c>
      <c r="B1169">
        <v>5375</v>
      </c>
      <c r="C1169">
        <v>5358</v>
      </c>
      <c r="D1169">
        <v>5379</v>
      </c>
      <c r="E1169">
        <v>5233</v>
      </c>
      <c r="F1169" t="s">
        <v>3358</v>
      </c>
      <c r="G1169">
        <v>0.09</v>
      </c>
    </row>
    <row r="1170" spans="1:7" x14ac:dyDescent="0.3">
      <c r="A1170" t="s">
        <v>2080</v>
      </c>
      <c r="B1170">
        <v>5370</v>
      </c>
      <c r="C1170">
        <v>5619</v>
      </c>
      <c r="D1170">
        <v>5650</v>
      </c>
      <c r="E1170">
        <v>5366</v>
      </c>
      <c r="F1170" t="s">
        <v>9939</v>
      </c>
      <c r="G1170">
        <v>-3.66</v>
      </c>
    </row>
    <row r="1171" spans="1:7" x14ac:dyDescent="0.3">
      <c r="A1171" t="s">
        <v>2081</v>
      </c>
      <c r="B1171">
        <v>5574</v>
      </c>
      <c r="C1171">
        <v>5516</v>
      </c>
      <c r="D1171">
        <v>5672</v>
      </c>
      <c r="E1171">
        <v>5471</v>
      </c>
      <c r="F1171" t="s">
        <v>9940</v>
      </c>
      <c r="G1171">
        <v>0.91</v>
      </c>
    </row>
    <row r="1172" spans="1:7" x14ac:dyDescent="0.3">
      <c r="A1172" t="s">
        <v>2083</v>
      </c>
      <c r="B1172">
        <v>5524</v>
      </c>
      <c r="C1172">
        <v>5734</v>
      </c>
      <c r="D1172">
        <v>5738</v>
      </c>
      <c r="E1172">
        <v>5524</v>
      </c>
      <c r="F1172" t="s">
        <v>9700</v>
      </c>
      <c r="G1172">
        <v>-3.6</v>
      </c>
    </row>
    <row r="1173" spans="1:7" x14ac:dyDescent="0.3">
      <c r="A1173" t="s">
        <v>2085</v>
      </c>
      <c r="B1173">
        <v>5730</v>
      </c>
      <c r="C1173">
        <v>5691</v>
      </c>
      <c r="D1173">
        <v>5777</v>
      </c>
      <c r="E1173">
        <v>5644</v>
      </c>
      <c r="F1173" t="s">
        <v>9932</v>
      </c>
      <c r="G1173">
        <v>2.23</v>
      </c>
    </row>
    <row r="1174" spans="1:7" x14ac:dyDescent="0.3">
      <c r="A1174" t="s">
        <v>2087</v>
      </c>
      <c r="B1174">
        <v>5605</v>
      </c>
      <c r="C1174">
        <v>5810</v>
      </c>
      <c r="D1174">
        <v>5833</v>
      </c>
      <c r="E1174">
        <v>5576</v>
      </c>
      <c r="F1174" t="s">
        <v>9941</v>
      </c>
      <c r="G1174">
        <v>-2.3199999999999998</v>
      </c>
    </row>
    <row r="1175" spans="1:7" x14ac:dyDescent="0.3">
      <c r="A1175" t="s">
        <v>2088</v>
      </c>
      <c r="B1175">
        <v>5738</v>
      </c>
      <c r="C1175">
        <v>5845</v>
      </c>
      <c r="D1175">
        <v>5927</v>
      </c>
      <c r="E1175">
        <v>5738</v>
      </c>
      <c r="F1175" t="s">
        <v>9942</v>
      </c>
      <c r="G1175">
        <v>-2.75</v>
      </c>
    </row>
    <row r="1176" spans="1:7" x14ac:dyDescent="0.3">
      <c r="A1176" t="s">
        <v>2090</v>
      </c>
      <c r="B1176">
        <v>5900</v>
      </c>
      <c r="C1176">
        <v>6073</v>
      </c>
      <c r="D1176">
        <v>6137</v>
      </c>
      <c r="E1176">
        <v>5884</v>
      </c>
      <c r="F1176" t="s">
        <v>9499</v>
      </c>
      <c r="G1176">
        <v>-2.4500000000000002</v>
      </c>
    </row>
    <row r="1177" spans="1:7" x14ac:dyDescent="0.3">
      <c r="A1177" t="s">
        <v>2091</v>
      </c>
      <c r="B1177">
        <v>6048</v>
      </c>
      <c r="C1177">
        <v>5993</v>
      </c>
      <c r="D1177">
        <v>6202</v>
      </c>
      <c r="E1177">
        <v>5925</v>
      </c>
      <c r="F1177" t="s">
        <v>9936</v>
      </c>
      <c r="G1177">
        <v>1.58</v>
      </c>
    </row>
    <row r="1178" spans="1:7" x14ac:dyDescent="0.3">
      <c r="A1178" t="s">
        <v>2093</v>
      </c>
      <c r="B1178">
        <v>5954</v>
      </c>
      <c r="C1178">
        <v>6120</v>
      </c>
      <c r="D1178">
        <v>6120</v>
      </c>
      <c r="E1178">
        <v>5886</v>
      </c>
      <c r="F1178" t="s">
        <v>9902</v>
      </c>
      <c r="G1178">
        <v>-3.2</v>
      </c>
    </row>
    <row r="1179" spans="1:7" x14ac:dyDescent="0.3">
      <c r="A1179" t="s">
        <v>2095</v>
      </c>
      <c r="B1179">
        <v>6151</v>
      </c>
      <c r="C1179">
        <v>6383</v>
      </c>
      <c r="D1179">
        <v>6383</v>
      </c>
      <c r="E1179">
        <v>6151</v>
      </c>
      <c r="F1179" t="s">
        <v>9943</v>
      </c>
      <c r="G1179">
        <v>-3.19</v>
      </c>
    </row>
    <row r="1180" spans="1:7" x14ac:dyDescent="0.3">
      <c r="A1180" t="s">
        <v>2097</v>
      </c>
      <c r="B1180">
        <v>6354</v>
      </c>
      <c r="C1180">
        <v>6332</v>
      </c>
      <c r="D1180">
        <v>6451</v>
      </c>
      <c r="E1180">
        <v>6285</v>
      </c>
      <c r="F1180" t="s">
        <v>9822</v>
      </c>
      <c r="G1180">
        <v>-0.39</v>
      </c>
    </row>
    <row r="1181" spans="1:7" x14ac:dyDescent="0.3">
      <c r="A1181" t="s">
        <v>2099</v>
      </c>
      <c r="B1181">
        <v>6379</v>
      </c>
      <c r="C1181">
        <v>6274</v>
      </c>
      <c r="D1181">
        <v>6414</v>
      </c>
      <c r="E1181">
        <v>6200</v>
      </c>
      <c r="F1181" t="s">
        <v>9649</v>
      </c>
      <c r="G1181">
        <v>1.5</v>
      </c>
    </row>
    <row r="1182" spans="1:7" x14ac:dyDescent="0.3">
      <c r="A1182" t="s">
        <v>2101</v>
      </c>
      <c r="B1182">
        <v>6285</v>
      </c>
      <c r="C1182">
        <v>6091</v>
      </c>
      <c r="D1182">
        <v>6313</v>
      </c>
      <c r="E1182">
        <v>6063</v>
      </c>
      <c r="F1182" t="s">
        <v>9645</v>
      </c>
      <c r="G1182">
        <v>2.97</v>
      </c>
    </row>
    <row r="1183" spans="1:7" x14ac:dyDescent="0.3">
      <c r="A1183" t="s">
        <v>2103</v>
      </c>
      <c r="B1183">
        <v>6104</v>
      </c>
      <c r="C1183">
        <v>6278</v>
      </c>
      <c r="D1183">
        <v>6322</v>
      </c>
      <c r="E1183">
        <v>6089</v>
      </c>
      <c r="F1183" t="s">
        <v>9698</v>
      </c>
      <c r="G1183">
        <v>-2.0099999999999998</v>
      </c>
    </row>
    <row r="1184" spans="1:7" x14ac:dyDescent="0.3">
      <c r="A1184" t="s">
        <v>2104</v>
      </c>
      <c r="B1184">
        <v>6229</v>
      </c>
      <c r="C1184">
        <v>6274</v>
      </c>
      <c r="D1184">
        <v>6281</v>
      </c>
      <c r="E1184">
        <v>6137</v>
      </c>
      <c r="F1184" t="s">
        <v>9810</v>
      </c>
      <c r="G1184">
        <v>-1.02</v>
      </c>
    </row>
    <row r="1185" spans="1:7" x14ac:dyDescent="0.3">
      <c r="A1185" t="s">
        <v>2105</v>
      </c>
      <c r="B1185">
        <v>6293</v>
      </c>
      <c r="C1185">
        <v>6246</v>
      </c>
      <c r="D1185">
        <v>6377</v>
      </c>
      <c r="E1185">
        <v>6176</v>
      </c>
      <c r="F1185" t="s">
        <v>9944</v>
      </c>
      <c r="G1185">
        <v>1.0900000000000001</v>
      </c>
    </row>
    <row r="1186" spans="1:7" x14ac:dyDescent="0.3">
      <c r="A1186" t="s">
        <v>2107</v>
      </c>
      <c r="B1186">
        <v>6225</v>
      </c>
      <c r="C1186">
        <v>6167</v>
      </c>
      <c r="D1186">
        <v>6313</v>
      </c>
      <c r="E1186">
        <v>6139</v>
      </c>
      <c r="F1186" t="s">
        <v>9891</v>
      </c>
      <c r="G1186">
        <v>0.89</v>
      </c>
    </row>
    <row r="1187" spans="1:7" x14ac:dyDescent="0.3">
      <c r="A1187" t="s">
        <v>2109</v>
      </c>
      <c r="B1187">
        <v>6170</v>
      </c>
      <c r="C1187">
        <v>6517</v>
      </c>
      <c r="D1187">
        <v>6517</v>
      </c>
      <c r="E1187">
        <v>6120</v>
      </c>
      <c r="F1187" t="s">
        <v>3314</v>
      </c>
      <c r="G1187">
        <v>-4.5599999999999996</v>
      </c>
    </row>
    <row r="1188" spans="1:7" x14ac:dyDescent="0.3">
      <c r="A1188" t="s">
        <v>5584</v>
      </c>
      <c r="B1188">
        <v>6465</v>
      </c>
      <c r="C1188">
        <v>6354</v>
      </c>
      <c r="D1188">
        <v>6515</v>
      </c>
      <c r="E1188">
        <v>6309</v>
      </c>
      <c r="F1188" t="s">
        <v>9940</v>
      </c>
      <c r="G1188">
        <v>2.93</v>
      </c>
    </row>
    <row r="1189" spans="1:7" x14ac:dyDescent="0.3">
      <c r="A1189" t="s">
        <v>2111</v>
      </c>
      <c r="B1189">
        <v>6281</v>
      </c>
      <c r="C1189">
        <v>6266</v>
      </c>
      <c r="D1189">
        <v>6474</v>
      </c>
      <c r="E1189">
        <v>6266</v>
      </c>
      <c r="F1189" t="s">
        <v>9945</v>
      </c>
      <c r="G1189">
        <v>0.56000000000000005</v>
      </c>
    </row>
    <row r="1190" spans="1:7" x14ac:dyDescent="0.3">
      <c r="A1190" t="s">
        <v>2113</v>
      </c>
      <c r="B1190">
        <v>6246</v>
      </c>
      <c r="C1190">
        <v>6287</v>
      </c>
      <c r="D1190">
        <v>6410</v>
      </c>
      <c r="E1190">
        <v>6237</v>
      </c>
      <c r="F1190" t="s">
        <v>9946</v>
      </c>
      <c r="G1190">
        <v>-0.32</v>
      </c>
    </row>
    <row r="1191" spans="1:7" x14ac:dyDescent="0.3">
      <c r="A1191" t="s">
        <v>2115</v>
      </c>
      <c r="B1191">
        <v>6266</v>
      </c>
      <c r="C1191">
        <v>6474</v>
      </c>
      <c r="D1191">
        <v>6527</v>
      </c>
      <c r="E1191">
        <v>6237</v>
      </c>
      <c r="F1191" t="s">
        <v>9947</v>
      </c>
      <c r="G1191">
        <v>-2.6</v>
      </c>
    </row>
    <row r="1192" spans="1:7" x14ac:dyDescent="0.3">
      <c r="A1192" t="s">
        <v>2117</v>
      </c>
      <c r="B1192">
        <v>6433</v>
      </c>
      <c r="C1192">
        <v>6554</v>
      </c>
      <c r="D1192">
        <v>6582</v>
      </c>
      <c r="E1192">
        <v>6342</v>
      </c>
      <c r="F1192" t="s">
        <v>9935</v>
      </c>
      <c r="G1192">
        <v>-0.28000000000000003</v>
      </c>
    </row>
    <row r="1193" spans="1:7" x14ac:dyDescent="0.3">
      <c r="A1193" t="s">
        <v>2119</v>
      </c>
      <c r="B1193">
        <v>6451</v>
      </c>
      <c r="C1193">
        <v>6800</v>
      </c>
      <c r="D1193">
        <v>6866</v>
      </c>
      <c r="E1193">
        <v>6451</v>
      </c>
      <c r="F1193" t="s">
        <v>9948</v>
      </c>
      <c r="G1193">
        <v>-4.0599999999999996</v>
      </c>
    </row>
    <row r="1194" spans="1:7" x14ac:dyDescent="0.3">
      <c r="A1194" t="s">
        <v>2121</v>
      </c>
      <c r="B1194">
        <v>6724</v>
      </c>
      <c r="C1194">
        <v>6778</v>
      </c>
      <c r="D1194">
        <v>6806</v>
      </c>
      <c r="E1194">
        <v>6702</v>
      </c>
      <c r="F1194" t="s">
        <v>9424</v>
      </c>
      <c r="G1194">
        <v>0.3</v>
      </c>
    </row>
    <row r="1195" spans="1:7" x14ac:dyDescent="0.3">
      <c r="A1195" t="s">
        <v>2122</v>
      </c>
      <c r="B1195">
        <v>6704</v>
      </c>
      <c r="C1195">
        <v>6671</v>
      </c>
      <c r="D1195">
        <v>6786</v>
      </c>
      <c r="E1195">
        <v>6605</v>
      </c>
      <c r="F1195" t="s">
        <v>9662</v>
      </c>
      <c r="G1195">
        <v>0.34</v>
      </c>
    </row>
    <row r="1196" spans="1:7" x14ac:dyDescent="0.3">
      <c r="A1196" t="s">
        <v>2124</v>
      </c>
      <c r="B1196">
        <v>6681</v>
      </c>
      <c r="C1196">
        <v>6595</v>
      </c>
      <c r="D1196">
        <v>6763</v>
      </c>
      <c r="E1196">
        <v>6554</v>
      </c>
      <c r="F1196" t="s">
        <v>9432</v>
      </c>
      <c r="G1196">
        <v>0.97</v>
      </c>
    </row>
    <row r="1197" spans="1:7" x14ac:dyDescent="0.3">
      <c r="A1197" t="s">
        <v>2126</v>
      </c>
      <c r="B1197">
        <v>6617</v>
      </c>
      <c r="C1197">
        <v>6771</v>
      </c>
      <c r="D1197">
        <v>6876</v>
      </c>
      <c r="E1197">
        <v>6601</v>
      </c>
      <c r="F1197" t="s">
        <v>9949</v>
      </c>
      <c r="G1197">
        <v>-2.04</v>
      </c>
    </row>
    <row r="1198" spans="1:7" x14ac:dyDescent="0.3">
      <c r="A1198" t="s">
        <v>2128</v>
      </c>
      <c r="B1198">
        <v>6755</v>
      </c>
      <c r="C1198">
        <v>6513</v>
      </c>
      <c r="D1198">
        <v>6771</v>
      </c>
      <c r="E1198">
        <v>6470</v>
      </c>
      <c r="F1198" t="s">
        <v>9950</v>
      </c>
      <c r="G1198">
        <v>4.8099999999999996</v>
      </c>
    </row>
    <row r="1199" spans="1:7" x14ac:dyDescent="0.3">
      <c r="A1199" t="s">
        <v>2130</v>
      </c>
      <c r="B1199">
        <v>6445</v>
      </c>
      <c r="C1199">
        <v>6527</v>
      </c>
      <c r="D1199">
        <v>6556</v>
      </c>
      <c r="E1199">
        <v>6389</v>
      </c>
      <c r="F1199" t="s">
        <v>9593</v>
      </c>
      <c r="G1199">
        <v>-1.1399999999999999</v>
      </c>
    </row>
    <row r="1200" spans="1:7" x14ac:dyDescent="0.3">
      <c r="A1200" t="s">
        <v>2132</v>
      </c>
      <c r="B1200">
        <v>6519</v>
      </c>
      <c r="C1200">
        <v>6531</v>
      </c>
      <c r="D1200">
        <v>6609</v>
      </c>
      <c r="E1200">
        <v>6498</v>
      </c>
      <c r="F1200" t="s">
        <v>9586</v>
      </c>
      <c r="G1200">
        <v>-1.88</v>
      </c>
    </row>
    <row r="1201" spans="1:7" x14ac:dyDescent="0.3">
      <c r="A1201" t="s">
        <v>2134</v>
      </c>
      <c r="B1201">
        <v>6644</v>
      </c>
      <c r="C1201">
        <v>6560</v>
      </c>
      <c r="D1201">
        <v>6644</v>
      </c>
      <c r="E1201">
        <v>6513</v>
      </c>
      <c r="F1201" t="s">
        <v>9582</v>
      </c>
      <c r="G1201">
        <v>0.94</v>
      </c>
    </row>
    <row r="1202" spans="1:7" x14ac:dyDescent="0.3">
      <c r="A1202" t="s">
        <v>2135</v>
      </c>
      <c r="B1202">
        <v>6582</v>
      </c>
      <c r="C1202">
        <v>6644</v>
      </c>
      <c r="D1202">
        <v>6745</v>
      </c>
      <c r="E1202">
        <v>6539</v>
      </c>
      <c r="F1202" t="s">
        <v>9539</v>
      </c>
      <c r="G1202">
        <v>-1.25</v>
      </c>
    </row>
    <row r="1203" spans="1:7" x14ac:dyDescent="0.3">
      <c r="A1203" t="s">
        <v>2136</v>
      </c>
      <c r="B1203">
        <v>6665</v>
      </c>
      <c r="C1203">
        <v>6786</v>
      </c>
      <c r="D1203">
        <v>6854</v>
      </c>
      <c r="E1203">
        <v>6650</v>
      </c>
      <c r="F1203" t="s">
        <v>9862</v>
      </c>
      <c r="G1203">
        <v>-2.1</v>
      </c>
    </row>
    <row r="1204" spans="1:7" x14ac:dyDescent="0.3">
      <c r="A1204" t="s">
        <v>2137</v>
      </c>
      <c r="B1204">
        <v>6808</v>
      </c>
      <c r="C1204">
        <v>6858</v>
      </c>
      <c r="D1204">
        <v>6860</v>
      </c>
      <c r="E1204">
        <v>6689</v>
      </c>
      <c r="F1204" t="s">
        <v>9387</v>
      </c>
      <c r="G1204">
        <v>-0.93</v>
      </c>
    </row>
    <row r="1205" spans="1:7" x14ac:dyDescent="0.3">
      <c r="A1205" t="s">
        <v>2138</v>
      </c>
      <c r="B1205">
        <v>6872</v>
      </c>
      <c r="C1205">
        <v>6995</v>
      </c>
      <c r="D1205">
        <v>7043</v>
      </c>
      <c r="E1205">
        <v>6872</v>
      </c>
      <c r="F1205" t="s">
        <v>9432</v>
      </c>
      <c r="G1205">
        <v>-2</v>
      </c>
    </row>
    <row r="1206" spans="1:7" x14ac:dyDescent="0.3">
      <c r="A1206" t="s">
        <v>2140</v>
      </c>
      <c r="B1206">
        <v>7012</v>
      </c>
      <c r="C1206">
        <v>6887</v>
      </c>
      <c r="D1206">
        <v>7049</v>
      </c>
      <c r="E1206">
        <v>6841</v>
      </c>
      <c r="F1206" t="s">
        <v>9425</v>
      </c>
      <c r="G1206">
        <v>1.04</v>
      </c>
    </row>
    <row r="1207" spans="1:7" x14ac:dyDescent="0.3">
      <c r="A1207" t="s">
        <v>2142</v>
      </c>
      <c r="B1207">
        <v>6940</v>
      </c>
      <c r="C1207">
        <v>6696</v>
      </c>
      <c r="D1207">
        <v>7106</v>
      </c>
      <c r="E1207">
        <v>6695</v>
      </c>
      <c r="F1207" t="s">
        <v>9656</v>
      </c>
      <c r="G1207">
        <v>4.74</v>
      </c>
    </row>
    <row r="1208" spans="1:7" x14ac:dyDescent="0.3">
      <c r="A1208" t="s">
        <v>2143</v>
      </c>
      <c r="B1208">
        <v>6626</v>
      </c>
      <c r="C1208">
        <v>6578</v>
      </c>
      <c r="D1208">
        <v>6722</v>
      </c>
      <c r="E1208">
        <v>6543</v>
      </c>
      <c r="F1208" t="s">
        <v>9323</v>
      </c>
      <c r="G1208">
        <v>1.88</v>
      </c>
    </row>
    <row r="1209" spans="1:7" x14ac:dyDescent="0.3">
      <c r="A1209" t="s">
        <v>2145</v>
      </c>
      <c r="B1209">
        <v>6504</v>
      </c>
      <c r="C1209">
        <v>6617</v>
      </c>
      <c r="D1209">
        <v>6654</v>
      </c>
      <c r="E1209">
        <v>6492</v>
      </c>
      <c r="F1209" t="s">
        <v>9398</v>
      </c>
      <c r="G1209">
        <v>-1.81</v>
      </c>
    </row>
    <row r="1210" spans="1:7" x14ac:dyDescent="0.3">
      <c r="A1210" t="s">
        <v>2146</v>
      </c>
      <c r="B1210">
        <v>6624</v>
      </c>
      <c r="C1210">
        <v>6819</v>
      </c>
      <c r="D1210">
        <v>6839</v>
      </c>
      <c r="E1210">
        <v>6607</v>
      </c>
      <c r="F1210" t="s">
        <v>9660</v>
      </c>
      <c r="G1210">
        <v>-3.66</v>
      </c>
    </row>
    <row r="1211" spans="1:7" x14ac:dyDescent="0.3">
      <c r="A1211" t="s">
        <v>2148</v>
      </c>
      <c r="B1211">
        <v>6876</v>
      </c>
      <c r="C1211">
        <v>6819</v>
      </c>
      <c r="D1211">
        <v>6924</v>
      </c>
      <c r="E1211">
        <v>6774</v>
      </c>
      <c r="F1211" t="s">
        <v>9684</v>
      </c>
      <c r="G1211">
        <v>2.06</v>
      </c>
    </row>
    <row r="1212" spans="1:7" x14ac:dyDescent="0.3">
      <c r="A1212" t="s">
        <v>2150</v>
      </c>
      <c r="B1212">
        <v>6737</v>
      </c>
      <c r="C1212">
        <v>6587</v>
      </c>
      <c r="D1212">
        <v>6784</v>
      </c>
      <c r="E1212">
        <v>6576</v>
      </c>
      <c r="F1212" t="s">
        <v>9951</v>
      </c>
      <c r="G1212">
        <v>3.31</v>
      </c>
    </row>
    <row r="1213" spans="1:7" x14ac:dyDescent="0.3">
      <c r="A1213" t="s">
        <v>2152</v>
      </c>
      <c r="B1213">
        <v>6521</v>
      </c>
      <c r="C1213">
        <v>6410</v>
      </c>
      <c r="D1213">
        <v>6543</v>
      </c>
      <c r="E1213">
        <v>6295</v>
      </c>
      <c r="F1213" t="s">
        <v>9952</v>
      </c>
      <c r="G1213">
        <v>1.73</v>
      </c>
    </row>
    <row r="1214" spans="1:7" x14ac:dyDescent="0.3">
      <c r="A1214" t="s">
        <v>2154</v>
      </c>
      <c r="B1214">
        <v>6410</v>
      </c>
      <c r="C1214">
        <v>6663</v>
      </c>
      <c r="D1214">
        <v>6693</v>
      </c>
      <c r="E1214">
        <v>6398</v>
      </c>
      <c r="F1214" t="s">
        <v>9953</v>
      </c>
      <c r="G1214">
        <v>-3.07</v>
      </c>
    </row>
    <row r="1215" spans="1:7" x14ac:dyDescent="0.3">
      <c r="A1215" t="s">
        <v>2156</v>
      </c>
      <c r="B1215">
        <v>6613</v>
      </c>
      <c r="C1215">
        <v>6819</v>
      </c>
      <c r="D1215">
        <v>6848</v>
      </c>
      <c r="E1215">
        <v>6548</v>
      </c>
      <c r="F1215" t="s">
        <v>9806</v>
      </c>
      <c r="G1215">
        <v>-3.52</v>
      </c>
    </row>
    <row r="1216" spans="1:7" x14ac:dyDescent="0.3">
      <c r="A1216" t="s">
        <v>2158</v>
      </c>
      <c r="B1216">
        <v>6854</v>
      </c>
      <c r="C1216">
        <v>6917</v>
      </c>
      <c r="D1216">
        <v>6938</v>
      </c>
      <c r="E1216">
        <v>6776</v>
      </c>
      <c r="F1216" t="s">
        <v>9356</v>
      </c>
      <c r="G1216">
        <v>-0.38</v>
      </c>
    </row>
    <row r="1217" spans="1:7" x14ac:dyDescent="0.3">
      <c r="A1217" t="s">
        <v>2159</v>
      </c>
      <c r="B1217">
        <v>6880</v>
      </c>
      <c r="C1217">
        <v>7010</v>
      </c>
      <c r="D1217">
        <v>7086</v>
      </c>
      <c r="E1217">
        <v>6880</v>
      </c>
      <c r="F1217" t="s">
        <v>9908</v>
      </c>
      <c r="G1217">
        <v>-1.39</v>
      </c>
    </row>
    <row r="1218" spans="1:7" x14ac:dyDescent="0.3">
      <c r="A1218" t="s">
        <v>2160</v>
      </c>
      <c r="B1218">
        <v>6977</v>
      </c>
      <c r="C1218">
        <v>7170</v>
      </c>
      <c r="D1218">
        <v>7170</v>
      </c>
      <c r="E1218">
        <v>6936</v>
      </c>
      <c r="F1218" t="s">
        <v>9457</v>
      </c>
      <c r="G1218">
        <v>-3.08</v>
      </c>
    </row>
    <row r="1219" spans="1:7" x14ac:dyDescent="0.3">
      <c r="A1219" t="s">
        <v>2162</v>
      </c>
      <c r="B1219">
        <v>7199</v>
      </c>
      <c r="C1219">
        <v>7306</v>
      </c>
      <c r="D1219">
        <v>7349</v>
      </c>
      <c r="E1219">
        <v>7199</v>
      </c>
      <c r="F1219" t="s">
        <v>9954</v>
      </c>
      <c r="G1219">
        <v>-2.5099999999999998</v>
      </c>
    </row>
    <row r="1220" spans="1:7" x14ac:dyDescent="0.3">
      <c r="A1220" t="s">
        <v>2164</v>
      </c>
      <c r="B1220">
        <v>7384</v>
      </c>
      <c r="C1220">
        <v>7667</v>
      </c>
      <c r="D1220">
        <v>7667</v>
      </c>
      <c r="E1220">
        <v>7339</v>
      </c>
      <c r="F1220" t="s">
        <v>9955</v>
      </c>
      <c r="G1220">
        <v>-1.18</v>
      </c>
    </row>
    <row r="1221" spans="1:7" x14ac:dyDescent="0.3">
      <c r="A1221" t="s">
        <v>2166</v>
      </c>
      <c r="B1221">
        <v>7472</v>
      </c>
      <c r="C1221">
        <v>7647</v>
      </c>
      <c r="D1221">
        <v>7719</v>
      </c>
      <c r="E1221">
        <v>7441</v>
      </c>
      <c r="F1221" t="s">
        <v>9956</v>
      </c>
      <c r="G1221">
        <v>-3.25</v>
      </c>
    </row>
    <row r="1222" spans="1:7" x14ac:dyDescent="0.3">
      <c r="A1222" t="s">
        <v>2168</v>
      </c>
      <c r="B1222">
        <v>7723</v>
      </c>
      <c r="C1222">
        <v>7655</v>
      </c>
      <c r="D1222">
        <v>7723</v>
      </c>
      <c r="E1222">
        <v>7503</v>
      </c>
      <c r="F1222" t="s">
        <v>9810</v>
      </c>
      <c r="G1222">
        <v>2.4500000000000002</v>
      </c>
    </row>
    <row r="1223" spans="1:7" x14ac:dyDescent="0.3">
      <c r="A1223" t="s">
        <v>2170</v>
      </c>
      <c r="B1223">
        <v>7538</v>
      </c>
      <c r="C1223">
        <v>7626</v>
      </c>
      <c r="D1223">
        <v>7626</v>
      </c>
      <c r="E1223">
        <v>7484</v>
      </c>
      <c r="F1223" t="s">
        <v>9417</v>
      </c>
      <c r="G1223">
        <v>-1.73</v>
      </c>
    </row>
    <row r="1224" spans="1:7" x14ac:dyDescent="0.3">
      <c r="A1224" t="s">
        <v>2172</v>
      </c>
      <c r="B1224">
        <v>7671</v>
      </c>
      <c r="C1224">
        <v>7782</v>
      </c>
      <c r="D1224">
        <v>7805</v>
      </c>
      <c r="E1224">
        <v>7634</v>
      </c>
      <c r="F1224" t="s">
        <v>9957</v>
      </c>
      <c r="G1224">
        <v>-1.74</v>
      </c>
    </row>
    <row r="1225" spans="1:7" x14ac:dyDescent="0.3">
      <c r="A1225" t="s">
        <v>2173</v>
      </c>
      <c r="B1225">
        <v>7807</v>
      </c>
      <c r="C1225">
        <v>7776</v>
      </c>
      <c r="D1225">
        <v>7867</v>
      </c>
      <c r="E1225">
        <v>7706</v>
      </c>
      <c r="F1225" t="s">
        <v>9624</v>
      </c>
      <c r="G1225">
        <v>1.36</v>
      </c>
    </row>
    <row r="1226" spans="1:7" x14ac:dyDescent="0.3">
      <c r="A1226" t="s">
        <v>2174</v>
      </c>
      <c r="B1226">
        <v>7702</v>
      </c>
      <c r="C1226">
        <v>7793</v>
      </c>
      <c r="D1226">
        <v>7864</v>
      </c>
      <c r="E1226">
        <v>7669</v>
      </c>
      <c r="F1226" t="s">
        <v>9867</v>
      </c>
      <c r="G1226">
        <v>-1</v>
      </c>
    </row>
    <row r="1227" spans="1:7" x14ac:dyDescent="0.3">
      <c r="A1227" t="s">
        <v>2176</v>
      </c>
      <c r="B1227">
        <v>7780</v>
      </c>
      <c r="C1227">
        <v>7501</v>
      </c>
      <c r="D1227">
        <v>7780</v>
      </c>
      <c r="E1227">
        <v>7486</v>
      </c>
      <c r="F1227" t="s">
        <v>9663</v>
      </c>
      <c r="G1227">
        <v>2.6</v>
      </c>
    </row>
    <row r="1228" spans="1:7" x14ac:dyDescent="0.3">
      <c r="A1228" t="s">
        <v>2178</v>
      </c>
      <c r="B1228">
        <v>7583</v>
      </c>
      <c r="C1228">
        <v>7563</v>
      </c>
      <c r="D1228">
        <v>7651</v>
      </c>
      <c r="E1228">
        <v>7476</v>
      </c>
      <c r="F1228" t="s">
        <v>9467</v>
      </c>
      <c r="G1228">
        <v>2.1</v>
      </c>
    </row>
    <row r="1229" spans="1:7" x14ac:dyDescent="0.3">
      <c r="A1229" t="s">
        <v>2180</v>
      </c>
      <c r="B1229">
        <v>7427</v>
      </c>
      <c r="C1229">
        <v>7306</v>
      </c>
      <c r="D1229">
        <v>7499</v>
      </c>
      <c r="E1229">
        <v>7263</v>
      </c>
      <c r="F1229" t="s">
        <v>9958</v>
      </c>
      <c r="G1229">
        <v>1.23</v>
      </c>
    </row>
    <row r="1230" spans="1:7" x14ac:dyDescent="0.3">
      <c r="A1230" t="s">
        <v>2182</v>
      </c>
      <c r="B1230">
        <v>7337</v>
      </c>
      <c r="C1230">
        <v>7587</v>
      </c>
      <c r="D1230">
        <v>7638</v>
      </c>
      <c r="E1230">
        <v>7316</v>
      </c>
      <c r="F1230" t="s">
        <v>9944</v>
      </c>
      <c r="G1230">
        <v>-2.69</v>
      </c>
    </row>
    <row r="1231" spans="1:7" x14ac:dyDescent="0.3">
      <c r="A1231" t="s">
        <v>2184</v>
      </c>
      <c r="B1231">
        <v>7540</v>
      </c>
      <c r="C1231">
        <v>7599</v>
      </c>
      <c r="D1231">
        <v>7649</v>
      </c>
      <c r="E1231">
        <v>7511</v>
      </c>
      <c r="F1231" t="s">
        <v>9935</v>
      </c>
      <c r="G1231">
        <v>-1.66</v>
      </c>
    </row>
    <row r="1232" spans="1:7" x14ac:dyDescent="0.3">
      <c r="A1232" t="s">
        <v>2185</v>
      </c>
      <c r="B1232">
        <v>7667</v>
      </c>
      <c r="C1232">
        <v>7735</v>
      </c>
      <c r="D1232">
        <v>7766</v>
      </c>
      <c r="E1232">
        <v>7628</v>
      </c>
      <c r="F1232" t="s">
        <v>9800</v>
      </c>
      <c r="G1232">
        <v>-1.3</v>
      </c>
    </row>
    <row r="1233" spans="1:7" x14ac:dyDescent="0.3">
      <c r="A1233" t="s">
        <v>2186</v>
      </c>
      <c r="B1233">
        <v>7768</v>
      </c>
      <c r="C1233">
        <v>7793</v>
      </c>
      <c r="D1233">
        <v>7926</v>
      </c>
      <c r="E1233">
        <v>7719</v>
      </c>
      <c r="F1233" t="s">
        <v>9824</v>
      </c>
      <c r="G1233">
        <v>2.02</v>
      </c>
    </row>
    <row r="1234" spans="1:7" x14ac:dyDescent="0.3">
      <c r="A1234" t="s">
        <v>5628</v>
      </c>
      <c r="B1234">
        <v>7614</v>
      </c>
      <c r="C1234">
        <v>7823</v>
      </c>
      <c r="D1234">
        <v>7836</v>
      </c>
      <c r="E1234">
        <v>7579</v>
      </c>
      <c r="F1234" t="s">
        <v>9469</v>
      </c>
      <c r="G1234">
        <v>-2.73</v>
      </c>
    </row>
    <row r="1235" spans="1:7" x14ac:dyDescent="0.3">
      <c r="A1235" t="s">
        <v>2188</v>
      </c>
      <c r="B1235">
        <v>7828</v>
      </c>
      <c r="C1235">
        <v>7751</v>
      </c>
      <c r="D1235">
        <v>7901</v>
      </c>
      <c r="E1235">
        <v>7721</v>
      </c>
      <c r="F1235" t="s">
        <v>9959</v>
      </c>
      <c r="G1235">
        <v>1.9</v>
      </c>
    </row>
    <row r="1236" spans="1:7" x14ac:dyDescent="0.3">
      <c r="A1236" t="s">
        <v>2190</v>
      </c>
      <c r="B1236">
        <v>7682</v>
      </c>
      <c r="C1236">
        <v>7626</v>
      </c>
      <c r="D1236">
        <v>7801</v>
      </c>
      <c r="E1236">
        <v>7517</v>
      </c>
      <c r="F1236" t="s">
        <v>9791</v>
      </c>
      <c r="G1236">
        <v>1.28</v>
      </c>
    </row>
    <row r="1237" spans="1:7" x14ac:dyDescent="0.3">
      <c r="A1237" t="s">
        <v>2191</v>
      </c>
      <c r="B1237">
        <v>7585</v>
      </c>
      <c r="C1237">
        <v>7641</v>
      </c>
      <c r="D1237">
        <v>7715</v>
      </c>
      <c r="E1237">
        <v>7450</v>
      </c>
      <c r="F1237" t="s">
        <v>9960</v>
      </c>
      <c r="G1237">
        <v>-1.02</v>
      </c>
    </row>
    <row r="1238" spans="1:7" x14ac:dyDescent="0.3">
      <c r="A1238" t="s">
        <v>2193</v>
      </c>
      <c r="B1238">
        <v>7663</v>
      </c>
      <c r="C1238">
        <v>7569</v>
      </c>
      <c r="D1238">
        <v>7710</v>
      </c>
      <c r="E1238">
        <v>7445</v>
      </c>
      <c r="F1238" t="s">
        <v>9961</v>
      </c>
      <c r="G1238">
        <v>1.24</v>
      </c>
    </row>
    <row r="1239" spans="1:7" x14ac:dyDescent="0.3">
      <c r="A1239" t="s">
        <v>2194</v>
      </c>
      <c r="B1239">
        <v>7569</v>
      </c>
      <c r="C1239">
        <v>7891</v>
      </c>
      <c r="D1239">
        <v>7912</v>
      </c>
      <c r="E1239">
        <v>7532</v>
      </c>
      <c r="F1239" t="s">
        <v>9601</v>
      </c>
      <c r="G1239">
        <v>-2.87</v>
      </c>
    </row>
    <row r="1240" spans="1:7" x14ac:dyDescent="0.3">
      <c r="A1240" t="s">
        <v>2196</v>
      </c>
      <c r="B1240">
        <v>7793</v>
      </c>
      <c r="C1240">
        <v>7645</v>
      </c>
      <c r="D1240">
        <v>7832</v>
      </c>
      <c r="E1240">
        <v>7523</v>
      </c>
      <c r="F1240" t="s">
        <v>9721</v>
      </c>
      <c r="G1240">
        <v>1.67</v>
      </c>
    </row>
    <row r="1241" spans="1:7" x14ac:dyDescent="0.3">
      <c r="A1241" t="s">
        <v>2197</v>
      </c>
      <c r="B1241">
        <v>7665</v>
      </c>
      <c r="C1241">
        <v>8056</v>
      </c>
      <c r="D1241">
        <v>8144</v>
      </c>
      <c r="E1241">
        <v>7665</v>
      </c>
      <c r="F1241" t="s">
        <v>9930</v>
      </c>
      <c r="G1241">
        <v>-5.21</v>
      </c>
    </row>
    <row r="1242" spans="1:7" x14ac:dyDescent="0.3">
      <c r="A1242" t="s">
        <v>2199</v>
      </c>
      <c r="B1242">
        <v>8086</v>
      </c>
      <c r="C1242">
        <v>8008</v>
      </c>
      <c r="D1242">
        <v>8169</v>
      </c>
      <c r="E1242">
        <v>7904</v>
      </c>
      <c r="F1242" t="s">
        <v>9416</v>
      </c>
      <c r="G1242">
        <v>2.0699999999999998</v>
      </c>
    </row>
    <row r="1243" spans="1:7" x14ac:dyDescent="0.3">
      <c r="A1243" t="s">
        <v>2201</v>
      </c>
      <c r="B1243">
        <v>7922</v>
      </c>
      <c r="C1243">
        <v>8031</v>
      </c>
      <c r="D1243">
        <v>8039</v>
      </c>
      <c r="E1243">
        <v>7846</v>
      </c>
      <c r="F1243" t="s">
        <v>9962</v>
      </c>
      <c r="G1243">
        <v>-2</v>
      </c>
    </row>
    <row r="1244" spans="1:7" x14ac:dyDescent="0.3">
      <c r="A1244" t="s">
        <v>2203</v>
      </c>
      <c r="B1244">
        <v>8084</v>
      </c>
      <c r="C1244">
        <v>8037</v>
      </c>
      <c r="D1244">
        <v>8199</v>
      </c>
      <c r="E1244">
        <v>8017</v>
      </c>
      <c r="F1244" t="s">
        <v>389</v>
      </c>
      <c r="G1244">
        <v>1.1299999999999999</v>
      </c>
    </row>
    <row r="1245" spans="1:7" x14ac:dyDescent="0.3">
      <c r="A1245" t="s">
        <v>2204</v>
      </c>
      <c r="B1245">
        <v>7994</v>
      </c>
      <c r="C1245">
        <v>7965</v>
      </c>
      <c r="D1245">
        <v>8039</v>
      </c>
      <c r="E1245">
        <v>7803</v>
      </c>
      <c r="F1245" t="s">
        <v>9569</v>
      </c>
      <c r="G1245">
        <v>-0.28999999999999998</v>
      </c>
    </row>
    <row r="1246" spans="1:7" x14ac:dyDescent="0.3">
      <c r="A1246" t="s">
        <v>2206</v>
      </c>
      <c r="B1246">
        <v>8017</v>
      </c>
      <c r="C1246">
        <v>8193</v>
      </c>
      <c r="D1246">
        <v>8269</v>
      </c>
      <c r="E1246">
        <v>7936</v>
      </c>
      <c r="F1246" t="s">
        <v>9569</v>
      </c>
      <c r="G1246">
        <v>-2.27</v>
      </c>
    </row>
    <row r="1247" spans="1:7" x14ac:dyDescent="0.3">
      <c r="A1247" t="s">
        <v>2208</v>
      </c>
      <c r="B1247">
        <v>8203</v>
      </c>
      <c r="C1247">
        <v>8319</v>
      </c>
      <c r="D1247">
        <v>8456</v>
      </c>
      <c r="E1247">
        <v>8107</v>
      </c>
      <c r="F1247" t="s">
        <v>9963</v>
      </c>
      <c r="G1247">
        <v>0.75</v>
      </c>
    </row>
    <row r="1248" spans="1:7" x14ac:dyDescent="0.3">
      <c r="A1248" t="s">
        <v>2210</v>
      </c>
      <c r="B1248">
        <v>8142</v>
      </c>
      <c r="C1248">
        <v>8054</v>
      </c>
      <c r="D1248">
        <v>8217</v>
      </c>
      <c r="E1248">
        <v>7896</v>
      </c>
      <c r="F1248" t="s">
        <v>9964</v>
      </c>
      <c r="G1248">
        <v>-0.1</v>
      </c>
    </row>
    <row r="1249" spans="1:7" x14ac:dyDescent="0.3">
      <c r="A1249" t="s">
        <v>2211</v>
      </c>
      <c r="B1249">
        <v>8150</v>
      </c>
      <c r="C1249">
        <v>7973</v>
      </c>
      <c r="D1249">
        <v>8384</v>
      </c>
      <c r="E1249">
        <v>7879</v>
      </c>
      <c r="F1249" t="s">
        <v>9965</v>
      </c>
      <c r="G1249">
        <v>1.24</v>
      </c>
    </row>
    <row r="1250" spans="1:7" x14ac:dyDescent="0.3">
      <c r="A1250" t="s">
        <v>2213</v>
      </c>
      <c r="B1250">
        <v>8050</v>
      </c>
      <c r="C1250">
        <v>8461</v>
      </c>
      <c r="D1250">
        <v>8467</v>
      </c>
      <c r="E1250">
        <v>8050</v>
      </c>
      <c r="F1250" t="s">
        <v>9966</v>
      </c>
      <c r="G1250">
        <v>-6.28</v>
      </c>
    </row>
    <row r="1251" spans="1:7" x14ac:dyDescent="0.3">
      <c r="A1251" t="s">
        <v>2215</v>
      </c>
      <c r="B1251">
        <v>8589</v>
      </c>
      <c r="C1251">
        <v>8750</v>
      </c>
      <c r="D1251">
        <v>8844</v>
      </c>
      <c r="E1251">
        <v>8568</v>
      </c>
      <c r="F1251" t="s">
        <v>3358</v>
      </c>
      <c r="G1251">
        <v>-0.87</v>
      </c>
    </row>
    <row r="1252" spans="1:7" x14ac:dyDescent="0.3">
      <c r="A1252" t="s">
        <v>2217</v>
      </c>
      <c r="B1252">
        <v>8664</v>
      </c>
      <c r="C1252">
        <v>9174</v>
      </c>
      <c r="D1252">
        <v>9213</v>
      </c>
      <c r="E1252">
        <v>8517</v>
      </c>
      <c r="F1252" t="s">
        <v>9967</v>
      </c>
      <c r="G1252">
        <v>-5.03</v>
      </c>
    </row>
    <row r="1253" spans="1:7" x14ac:dyDescent="0.3">
      <c r="A1253" t="s">
        <v>2219</v>
      </c>
      <c r="B1253">
        <v>9123</v>
      </c>
      <c r="C1253">
        <v>9056</v>
      </c>
      <c r="D1253">
        <v>9451</v>
      </c>
      <c r="E1253">
        <v>9024</v>
      </c>
      <c r="F1253" t="s">
        <v>118</v>
      </c>
      <c r="G1253">
        <v>2.06</v>
      </c>
    </row>
    <row r="1254" spans="1:7" x14ac:dyDescent="0.3">
      <c r="A1254" t="s">
        <v>2221</v>
      </c>
      <c r="B1254">
        <v>8939</v>
      </c>
      <c r="C1254">
        <v>8611</v>
      </c>
      <c r="D1254">
        <v>8996</v>
      </c>
      <c r="E1254">
        <v>8583</v>
      </c>
      <c r="F1254" t="s">
        <v>3416</v>
      </c>
      <c r="G1254">
        <v>5.35</v>
      </c>
    </row>
    <row r="1255" spans="1:7" x14ac:dyDescent="0.3">
      <c r="A1255" t="s">
        <v>2223</v>
      </c>
      <c r="B1255">
        <v>8485</v>
      </c>
      <c r="C1255">
        <v>8538</v>
      </c>
      <c r="D1255">
        <v>8677</v>
      </c>
      <c r="E1255">
        <v>8337</v>
      </c>
      <c r="F1255" t="s">
        <v>9841</v>
      </c>
      <c r="G1255">
        <v>-0.88</v>
      </c>
    </row>
    <row r="1256" spans="1:7" x14ac:dyDescent="0.3">
      <c r="A1256" t="s">
        <v>2225</v>
      </c>
      <c r="B1256">
        <v>8560</v>
      </c>
      <c r="C1256">
        <v>8583</v>
      </c>
      <c r="D1256">
        <v>8666</v>
      </c>
      <c r="E1256">
        <v>8380</v>
      </c>
      <c r="F1256" t="s">
        <v>9699</v>
      </c>
      <c r="G1256">
        <v>1.66</v>
      </c>
    </row>
    <row r="1257" spans="1:7" x14ac:dyDescent="0.3">
      <c r="A1257" t="s">
        <v>2226</v>
      </c>
      <c r="B1257">
        <v>8420</v>
      </c>
      <c r="C1257">
        <v>8167</v>
      </c>
      <c r="D1257">
        <v>8499</v>
      </c>
      <c r="E1257">
        <v>8155</v>
      </c>
      <c r="F1257" t="s">
        <v>9968</v>
      </c>
      <c r="G1257">
        <v>4.18</v>
      </c>
    </row>
    <row r="1258" spans="1:7" x14ac:dyDescent="0.3">
      <c r="A1258" t="s">
        <v>2228</v>
      </c>
      <c r="B1258">
        <v>8082</v>
      </c>
      <c r="C1258">
        <v>8067</v>
      </c>
      <c r="D1258">
        <v>8195</v>
      </c>
      <c r="E1258">
        <v>7940</v>
      </c>
      <c r="F1258" t="s">
        <v>9969</v>
      </c>
      <c r="G1258">
        <v>2.94</v>
      </c>
    </row>
    <row r="1259" spans="1:7" x14ac:dyDescent="0.3">
      <c r="A1259" t="s">
        <v>2230</v>
      </c>
      <c r="B1259">
        <v>7851</v>
      </c>
      <c r="C1259">
        <v>8208</v>
      </c>
      <c r="D1259">
        <v>8215</v>
      </c>
      <c r="E1259">
        <v>7834</v>
      </c>
      <c r="F1259" t="s">
        <v>9970</v>
      </c>
      <c r="G1259">
        <v>-5.64</v>
      </c>
    </row>
    <row r="1260" spans="1:7" x14ac:dyDescent="0.3">
      <c r="A1260" t="s">
        <v>2232</v>
      </c>
      <c r="B1260">
        <v>8320</v>
      </c>
      <c r="C1260">
        <v>8424</v>
      </c>
      <c r="D1260">
        <v>8424</v>
      </c>
      <c r="E1260">
        <v>8178</v>
      </c>
      <c r="F1260" t="s">
        <v>9744</v>
      </c>
      <c r="G1260">
        <v>-7.0000000000000007E-2</v>
      </c>
    </row>
    <row r="1261" spans="1:7" x14ac:dyDescent="0.3">
      <c r="A1261" t="s">
        <v>2233</v>
      </c>
      <c r="B1261">
        <v>8326</v>
      </c>
      <c r="C1261">
        <v>8105</v>
      </c>
      <c r="D1261">
        <v>8602</v>
      </c>
      <c r="E1261">
        <v>8093</v>
      </c>
      <c r="F1261" t="s">
        <v>9971</v>
      </c>
      <c r="G1261">
        <v>3.02</v>
      </c>
    </row>
    <row r="1262" spans="1:7" x14ac:dyDescent="0.3">
      <c r="A1262" t="s">
        <v>2235</v>
      </c>
      <c r="B1262">
        <v>8082</v>
      </c>
      <c r="C1262">
        <v>7970</v>
      </c>
      <c r="D1262">
        <v>8106</v>
      </c>
      <c r="E1262">
        <v>7943</v>
      </c>
      <c r="F1262" t="s">
        <v>9972</v>
      </c>
      <c r="G1262">
        <v>2.59</v>
      </c>
    </row>
    <row r="1263" spans="1:7" x14ac:dyDescent="0.3">
      <c r="A1263" t="s">
        <v>5651</v>
      </c>
      <c r="B1263">
        <v>7878</v>
      </c>
      <c r="C1263">
        <v>7909</v>
      </c>
      <c r="D1263">
        <v>7917</v>
      </c>
      <c r="E1263">
        <v>7791</v>
      </c>
      <c r="F1263" t="s">
        <v>9310</v>
      </c>
      <c r="G1263">
        <v>1.29</v>
      </c>
    </row>
    <row r="1264" spans="1:7" x14ac:dyDescent="0.3">
      <c r="A1264" t="s">
        <v>2237</v>
      </c>
      <c r="B1264">
        <v>7778</v>
      </c>
      <c r="C1264">
        <v>7842</v>
      </c>
      <c r="D1264">
        <v>7971</v>
      </c>
      <c r="E1264">
        <v>7662</v>
      </c>
      <c r="F1264" t="s">
        <v>9406</v>
      </c>
      <c r="G1264">
        <v>-1.83</v>
      </c>
    </row>
    <row r="1265" spans="1:7" x14ac:dyDescent="0.3">
      <c r="A1265" t="s">
        <v>2238</v>
      </c>
      <c r="B1265">
        <v>7923</v>
      </c>
      <c r="C1265">
        <v>8048</v>
      </c>
      <c r="D1265">
        <v>8152</v>
      </c>
      <c r="E1265">
        <v>7872</v>
      </c>
      <c r="F1265" t="s">
        <v>9799</v>
      </c>
      <c r="G1265">
        <v>-3.34</v>
      </c>
    </row>
    <row r="1266" spans="1:7" x14ac:dyDescent="0.3">
      <c r="A1266" t="s">
        <v>2240</v>
      </c>
      <c r="B1266">
        <v>8197</v>
      </c>
      <c r="C1266">
        <v>8011</v>
      </c>
      <c r="D1266">
        <v>8208</v>
      </c>
      <c r="E1266">
        <v>7793</v>
      </c>
      <c r="F1266" t="s">
        <v>9973</v>
      </c>
      <c r="G1266">
        <v>2.2599999999999998</v>
      </c>
    </row>
    <row r="1267" spans="1:7" x14ac:dyDescent="0.3">
      <c r="A1267" t="s">
        <v>2241</v>
      </c>
      <c r="B1267">
        <v>8016</v>
      </c>
      <c r="C1267">
        <v>8161</v>
      </c>
      <c r="D1267">
        <v>8180</v>
      </c>
      <c r="E1267">
        <v>7909</v>
      </c>
      <c r="F1267" t="s">
        <v>9974</v>
      </c>
      <c r="G1267">
        <v>-1.1000000000000001</v>
      </c>
    </row>
    <row r="1268" spans="1:7" x14ac:dyDescent="0.3">
      <c r="A1268" t="s">
        <v>2243</v>
      </c>
      <c r="B1268">
        <v>8105</v>
      </c>
      <c r="C1268">
        <v>7923</v>
      </c>
      <c r="D1268">
        <v>8105</v>
      </c>
      <c r="E1268">
        <v>7846</v>
      </c>
      <c r="F1268" t="s">
        <v>9877</v>
      </c>
      <c r="G1268">
        <v>6.62</v>
      </c>
    </row>
    <row r="1269" spans="1:7" x14ac:dyDescent="0.3">
      <c r="A1269" t="s">
        <v>2245</v>
      </c>
      <c r="B1269">
        <v>7602</v>
      </c>
      <c r="C1269">
        <v>7833</v>
      </c>
      <c r="D1269">
        <v>7906</v>
      </c>
      <c r="E1269">
        <v>7542</v>
      </c>
      <c r="F1269" t="s">
        <v>9975</v>
      </c>
      <c r="G1269">
        <v>-0.85</v>
      </c>
    </row>
    <row r="1270" spans="1:7" x14ac:dyDescent="0.3">
      <c r="A1270" t="s">
        <v>2247</v>
      </c>
      <c r="B1270">
        <v>7667</v>
      </c>
      <c r="C1270">
        <v>7531</v>
      </c>
      <c r="D1270">
        <v>7667</v>
      </c>
      <c r="E1270">
        <v>7227</v>
      </c>
      <c r="F1270" t="s">
        <v>9644</v>
      </c>
      <c r="G1270">
        <v>1.28</v>
      </c>
    </row>
    <row r="1271" spans="1:7" x14ac:dyDescent="0.3">
      <c r="A1271" t="s">
        <v>2248</v>
      </c>
      <c r="B1271">
        <v>7570</v>
      </c>
      <c r="C1271">
        <v>7810</v>
      </c>
      <c r="D1271">
        <v>7821</v>
      </c>
      <c r="E1271">
        <v>7570</v>
      </c>
      <c r="F1271" t="s">
        <v>9791</v>
      </c>
      <c r="G1271">
        <v>-3.44</v>
      </c>
    </row>
    <row r="1272" spans="1:7" x14ac:dyDescent="0.3">
      <c r="A1272" t="s">
        <v>2250</v>
      </c>
      <c r="B1272">
        <v>7840</v>
      </c>
      <c r="C1272">
        <v>7949</v>
      </c>
      <c r="D1272">
        <v>8035</v>
      </c>
      <c r="E1272">
        <v>7812</v>
      </c>
      <c r="F1272" t="s">
        <v>9689</v>
      </c>
      <c r="G1272">
        <v>-1.72</v>
      </c>
    </row>
    <row r="1273" spans="1:7" x14ac:dyDescent="0.3">
      <c r="A1273" t="s">
        <v>2252</v>
      </c>
      <c r="B1273">
        <v>7977</v>
      </c>
      <c r="C1273">
        <v>8275</v>
      </c>
      <c r="D1273">
        <v>8275</v>
      </c>
      <c r="E1273">
        <v>7926</v>
      </c>
      <c r="F1273" t="s">
        <v>9976</v>
      </c>
      <c r="G1273">
        <v>-1.51</v>
      </c>
    </row>
    <row r="1274" spans="1:7" x14ac:dyDescent="0.3">
      <c r="A1274" t="s">
        <v>2254</v>
      </c>
      <c r="B1274">
        <v>8099</v>
      </c>
      <c r="C1274">
        <v>8395</v>
      </c>
      <c r="D1274">
        <v>8395</v>
      </c>
      <c r="E1274">
        <v>8031</v>
      </c>
      <c r="F1274" t="s">
        <v>9776</v>
      </c>
      <c r="G1274">
        <v>-1.59</v>
      </c>
    </row>
    <row r="1275" spans="1:7" x14ac:dyDescent="0.3">
      <c r="A1275" t="s">
        <v>2256</v>
      </c>
      <c r="B1275">
        <v>8230</v>
      </c>
      <c r="C1275">
        <v>8058</v>
      </c>
      <c r="D1275">
        <v>8339</v>
      </c>
      <c r="E1275">
        <v>8011</v>
      </c>
      <c r="F1275" t="s">
        <v>9977</v>
      </c>
      <c r="G1275">
        <v>3.15</v>
      </c>
    </row>
    <row r="1276" spans="1:7" x14ac:dyDescent="0.3">
      <c r="A1276" t="s">
        <v>2258</v>
      </c>
      <c r="B1276">
        <v>7979</v>
      </c>
      <c r="C1276">
        <v>8114</v>
      </c>
      <c r="D1276">
        <v>8583</v>
      </c>
      <c r="E1276">
        <v>7926</v>
      </c>
      <c r="F1276" t="s">
        <v>9978</v>
      </c>
      <c r="G1276">
        <v>-1.98</v>
      </c>
    </row>
    <row r="1277" spans="1:7" x14ac:dyDescent="0.3">
      <c r="A1277" t="s">
        <v>2260</v>
      </c>
      <c r="B1277">
        <v>8140</v>
      </c>
      <c r="C1277">
        <v>7870</v>
      </c>
      <c r="D1277">
        <v>8236</v>
      </c>
      <c r="E1277">
        <v>7579</v>
      </c>
      <c r="F1277" t="s">
        <v>9979</v>
      </c>
      <c r="G1277">
        <v>13.2</v>
      </c>
    </row>
    <row r="1278" spans="1:7" x14ac:dyDescent="0.3">
      <c r="A1278" t="s">
        <v>2262</v>
      </c>
      <c r="B1278">
        <v>7191</v>
      </c>
      <c r="C1278">
        <v>7551</v>
      </c>
      <c r="D1278">
        <v>7551</v>
      </c>
      <c r="E1278">
        <v>7159</v>
      </c>
      <c r="F1278" t="s">
        <v>9980</v>
      </c>
      <c r="G1278">
        <v>-7.8</v>
      </c>
    </row>
    <row r="1279" spans="1:7" x14ac:dyDescent="0.3">
      <c r="A1279" t="s">
        <v>2266</v>
      </c>
      <c r="B1279">
        <v>7799</v>
      </c>
      <c r="C1279">
        <v>8067</v>
      </c>
      <c r="D1279">
        <v>8227</v>
      </c>
      <c r="E1279">
        <v>7771</v>
      </c>
      <c r="F1279" t="s">
        <v>9981</v>
      </c>
      <c r="G1279">
        <v>-2.21</v>
      </c>
    </row>
    <row r="1280" spans="1:7" x14ac:dyDescent="0.3">
      <c r="A1280" t="s">
        <v>2268</v>
      </c>
      <c r="B1280">
        <v>7975</v>
      </c>
      <c r="C1280">
        <v>7484</v>
      </c>
      <c r="D1280">
        <v>7975</v>
      </c>
      <c r="E1280">
        <v>7437</v>
      </c>
      <c r="F1280" t="s">
        <v>9982</v>
      </c>
      <c r="G1280">
        <v>7.45</v>
      </c>
    </row>
    <row r="1281" spans="1:7" x14ac:dyDescent="0.3">
      <c r="A1281" t="s">
        <v>2270</v>
      </c>
      <c r="B1281">
        <v>7422</v>
      </c>
      <c r="C1281">
        <v>7129</v>
      </c>
      <c r="D1281">
        <v>7427</v>
      </c>
      <c r="E1281">
        <v>7065</v>
      </c>
      <c r="F1281" t="s">
        <v>9983</v>
      </c>
      <c r="G1281">
        <v>1.28</v>
      </c>
    </row>
    <row r="1282" spans="1:7" x14ac:dyDescent="0.3">
      <c r="A1282" t="s">
        <v>2272</v>
      </c>
      <c r="B1282">
        <v>7328</v>
      </c>
      <c r="C1282">
        <v>7448</v>
      </c>
      <c r="D1282">
        <v>7467</v>
      </c>
      <c r="E1282">
        <v>7153</v>
      </c>
      <c r="F1282" t="s">
        <v>9976</v>
      </c>
      <c r="G1282">
        <v>0.91</v>
      </c>
    </row>
    <row r="1283" spans="1:7" x14ac:dyDescent="0.3">
      <c r="A1283" t="s">
        <v>2274</v>
      </c>
      <c r="B1283">
        <v>7262</v>
      </c>
      <c r="C1283">
        <v>7317</v>
      </c>
      <c r="D1283">
        <v>7555</v>
      </c>
      <c r="E1283">
        <v>7062</v>
      </c>
      <c r="F1283" t="s">
        <v>9984</v>
      </c>
      <c r="G1283">
        <v>-1.25</v>
      </c>
    </row>
    <row r="1284" spans="1:7" x14ac:dyDescent="0.3">
      <c r="A1284" t="s">
        <v>2275</v>
      </c>
      <c r="B1284">
        <v>7354</v>
      </c>
      <c r="C1284">
        <v>7110</v>
      </c>
      <c r="D1284">
        <v>7452</v>
      </c>
      <c r="E1284">
        <v>7033</v>
      </c>
      <c r="F1284" t="s">
        <v>9985</v>
      </c>
      <c r="G1284">
        <v>6.03</v>
      </c>
    </row>
    <row r="1285" spans="1:7" x14ac:dyDescent="0.3">
      <c r="A1285" t="s">
        <v>2276</v>
      </c>
      <c r="B1285">
        <v>6936</v>
      </c>
      <c r="C1285">
        <v>6850</v>
      </c>
      <c r="D1285">
        <v>7120</v>
      </c>
      <c r="E1285">
        <v>6763</v>
      </c>
      <c r="F1285" t="s">
        <v>9986</v>
      </c>
      <c r="G1285">
        <v>1.6</v>
      </c>
    </row>
    <row r="1286" spans="1:7" x14ac:dyDescent="0.3">
      <c r="A1286" t="s">
        <v>2278</v>
      </c>
      <c r="B1286">
        <v>6827</v>
      </c>
      <c r="C1286">
        <v>6885</v>
      </c>
      <c r="D1286">
        <v>7035</v>
      </c>
      <c r="E1286">
        <v>6791</v>
      </c>
      <c r="F1286" t="s">
        <v>9884</v>
      </c>
      <c r="G1286">
        <v>-5.9</v>
      </c>
    </row>
    <row r="1287" spans="1:7" x14ac:dyDescent="0.3">
      <c r="A1287" t="s">
        <v>2280</v>
      </c>
      <c r="B1287">
        <v>7255</v>
      </c>
      <c r="C1287">
        <v>7161</v>
      </c>
      <c r="D1287">
        <v>7285</v>
      </c>
      <c r="E1287">
        <v>7035</v>
      </c>
      <c r="F1287" t="s">
        <v>9797</v>
      </c>
      <c r="G1287">
        <v>-0.67</v>
      </c>
    </row>
    <row r="1288" spans="1:7" x14ac:dyDescent="0.3">
      <c r="A1288" t="s">
        <v>2282</v>
      </c>
      <c r="B1288">
        <v>7304</v>
      </c>
      <c r="C1288">
        <v>7056</v>
      </c>
      <c r="D1288">
        <v>7304</v>
      </c>
      <c r="E1288">
        <v>7033</v>
      </c>
      <c r="F1288" t="s">
        <v>9987</v>
      </c>
      <c r="G1288">
        <v>6.19</v>
      </c>
    </row>
    <row r="1289" spans="1:7" x14ac:dyDescent="0.3">
      <c r="A1289" t="s">
        <v>2284</v>
      </c>
      <c r="B1289">
        <v>6878</v>
      </c>
      <c r="C1289">
        <v>7054</v>
      </c>
      <c r="D1289">
        <v>7170</v>
      </c>
      <c r="E1289">
        <v>6683</v>
      </c>
      <c r="F1289" t="s">
        <v>9587</v>
      </c>
      <c r="G1289">
        <v>-1.39</v>
      </c>
    </row>
    <row r="1290" spans="1:7" x14ac:dyDescent="0.3">
      <c r="A1290" t="s">
        <v>2286</v>
      </c>
      <c r="B1290">
        <v>6975</v>
      </c>
      <c r="C1290">
        <v>7504</v>
      </c>
      <c r="D1290">
        <v>7506</v>
      </c>
      <c r="E1290">
        <v>6975</v>
      </c>
      <c r="F1290" t="s">
        <v>9988</v>
      </c>
      <c r="G1290">
        <v>-7.57</v>
      </c>
    </row>
    <row r="1291" spans="1:7" x14ac:dyDescent="0.3">
      <c r="A1291" t="s">
        <v>2288</v>
      </c>
      <c r="B1291">
        <v>7546</v>
      </c>
      <c r="C1291">
        <v>8182</v>
      </c>
      <c r="D1291">
        <v>8182</v>
      </c>
      <c r="E1291">
        <v>7546</v>
      </c>
      <c r="F1291" t="s">
        <v>9989</v>
      </c>
      <c r="G1291">
        <v>-2.92</v>
      </c>
    </row>
    <row r="1292" spans="1:7" x14ac:dyDescent="0.3">
      <c r="A1292" t="s">
        <v>2292</v>
      </c>
      <c r="B1292">
        <v>7773</v>
      </c>
      <c r="C1292">
        <v>8067</v>
      </c>
      <c r="D1292">
        <v>8086</v>
      </c>
      <c r="E1292">
        <v>7741</v>
      </c>
      <c r="F1292" t="s">
        <v>9990</v>
      </c>
      <c r="G1292">
        <v>-0.91</v>
      </c>
    </row>
    <row r="1293" spans="1:7" x14ac:dyDescent="0.3">
      <c r="A1293" t="s">
        <v>2294</v>
      </c>
      <c r="B1293">
        <v>7844</v>
      </c>
      <c r="C1293">
        <v>7964</v>
      </c>
      <c r="D1293">
        <v>7975</v>
      </c>
      <c r="E1293">
        <v>7697</v>
      </c>
      <c r="F1293" t="s">
        <v>9791</v>
      </c>
      <c r="G1293">
        <v>-1.21</v>
      </c>
    </row>
    <row r="1294" spans="1:7" x14ac:dyDescent="0.3">
      <c r="A1294" t="s">
        <v>2296</v>
      </c>
      <c r="B1294">
        <v>7940</v>
      </c>
      <c r="C1294">
        <v>7917</v>
      </c>
      <c r="D1294">
        <v>8056</v>
      </c>
      <c r="E1294">
        <v>7673</v>
      </c>
      <c r="F1294" t="s">
        <v>9991</v>
      </c>
      <c r="G1294">
        <v>3.36</v>
      </c>
    </row>
    <row r="1295" spans="1:7" x14ac:dyDescent="0.3">
      <c r="A1295" t="s">
        <v>2298</v>
      </c>
      <c r="B1295">
        <v>7682</v>
      </c>
      <c r="C1295">
        <v>8255</v>
      </c>
      <c r="D1295">
        <v>8255</v>
      </c>
      <c r="E1295">
        <v>7682</v>
      </c>
      <c r="F1295" t="s">
        <v>9992</v>
      </c>
      <c r="G1295">
        <v>-0.76</v>
      </c>
    </row>
    <row r="1296" spans="1:7" x14ac:dyDescent="0.3">
      <c r="A1296" t="s">
        <v>2300</v>
      </c>
      <c r="B1296">
        <v>7741</v>
      </c>
      <c r="C1296">
        <v>8011</v>
      </c>
      <c r="D1296">
        <v>8140</v>
      </c>
      <c r="E1296">
        <v>7579</v>
      </c>
      <c r="F1296" t="s">
        <v>9993</v>
      </c>
      <c r="G1296">
        <v>-3.91</v>
      </c>
    </row>
    <row r="1297" spans="1:7" x14ac:dyDescent="0.3">
      <c r="A1297" t="s">
        <v>2302</v>
      </c>
      <c r="B1297">
        <v>8056</v>
      </c>
      <c r="C1297">
        <v>7926</v>
      </c>
      <c r="D1297">
        <v>8414</v>
      </c>
      <c r="E1297">
        <v>7814</v>
      </c>
      <c r="F1297" t="s">
        <v>741</v>
      </c>
      <c r="G1297">
        <v>6.03</v>
      </c>
    </row>
    <row r="1298" spans="1:7" x14ac:dyDescent="0.3">
      <c r="A1298" t="s">
        <v>2304</v>
      </c>
      <c r="B1298">
        <v>7598</v>
      </c>
      <c r="C1298">
        <v>7709</v>
      </c>
      <c r="D1298">
        <v>7879</v>
      </c>
      <c r="E1298">
        <v>7523</v>
      </c>
      <c r="F1298" t="s">
        <v>9889</v>
      </c>
      <c r="G1298">
        <v>-2.79</v>
      </c>
    </row>
    <row r="1299" spans="1:7" x14ac:dyDescent="0.3">
      <c r="A1299" t="s">
        <v>2306</v>
      </c>
      <c r="B1299">
        <v>7816</v>
      </c>
      <c r="C1299">
        <v>7335</v>
      </c>
      <c r="D1299">
        <v>7870</v>
      </c>
      <c r="E1299">
        <v>7243</v>
      </c>
      <c r="F1299" t="s">
        <v>9994</v>
      </c>
      <c r="G1299">
        <v>9.74</v>
      </c>
    </row>
    <row r="1300" spans="1:7" x14ac:dyDescent="0.3">
      <c r="A1300" t="s">
        <v>2308</v>
      </c>
      <c r="B1300">
        <v>7122</v>
      </c>
      <c r="C1300">
        <v>7167</v>
      </c>
      <c r="D1300">
        <v>7307</v>
      </c>
      <c r="E1300">
        <v>6763</v>
      </c>
      <c r="F1300" t="s">
        <v>9995</v>
      </c>
      <c r="G1300">
        <v>3.35</v>
      </c>
    </row>
    <row r="1301" spans="1:7" x14ac:dyDescent="0.3">
      <c r="A1301" t="s">
        <v>2310</v>
      </c>
      <c r="B1301">
        <v>6891</v>
      </c>
      <c r="C1301">
        <v>7035</v>
      </c>
      <c r="D1301">
        <v>7078</v>
      </c>
      <c r="E1301">
        <v>6756</v>
      </c>
      <c r="F1301" t="s">
        <v>9996</v>
      </c>
      <c r="G1301">
        <v>-3.97</v>
      </c>
    </row>
    <row r="1302" spans="1:7" x14ac:dyDescent="0.3">
      <c r="A1302" t="s">
        <v>2312</v>
      </c>
      <c r="B1302">
        <v>7176</v>
      </c>
      <c r="C1302">
        <v>6776</v>
      </c>
      <c r="D1302">
        <v>7204</v>
      </c>
      <c r="E1302">
        <v>6716</v>
      </c>
      <c r="F1302" t="s">
        <v>9997</v>
      </c>
      <c r="G1302">
        <v>3.74</v>
      </c>
    </row>
    <row r="1303" spans="1:7" x14ac:dyDescent="0.3">
      <c r="A1303" t="s">
        <v>2314</v>
      </c>
      <c r="B1303">
        <v>6917</v>
      </c>
      <c r="C1303">
        <v>7060</v>
      </c>
      <c r="D1303">
        <v>7392</v>
      </c>
      <c r="E1303">
        <v>6527</v>
      </c>
      <c r="F1303" t="s">
        <v>9998</v>
      </c>
      <c r="G1303">
        <v>2.61</v>
      </c>
    </row>
    <row r="1304" spans="1:7" x14ac:dyDescent="0.3">
      <c r="A1304" t="s">
        <v>2316</v>
      </c>
      <c r="B1304">
        <v>6741</v>
      </c>
      <c r="C1304">
        <v>6238</v>
      </c>
      <c r="D1304">
        <v>6741</v>
      </c>
      <c r="E1304">
        <v>6050</v>
      </c>
      <c r="F1304" t="s">
        <v>3717</v>
      </c>
      <c r="G1304">
        <v>15.69</v>
      </c>
    </row>
    <row r="1305" spans="1:7" x14ac:dyDescent="0.3">
      <c r="A1305" t="s">
        <v>2318</v>
      </c>
      <c r="B1305">
        <v>5827</v>
      </c>
      <c r="C1305">
        <v>5722</v>
      </c>
      <c r="D1305">
        <v>6050</v>
      </c>
      <c r="E1305">
        <v>5722</v>
      </c>
      <c r="F1305" t="s">
        <v>9999</v>
      </c>
      <c r="G1305">
        <v>0.71</v>
      </c>
    </row>
    <row r="1306" spans="1:7" x14ac:dyDescent="0.3">
      <c r="A1306" t="s">
        <v>2319</v>
      </c>
      <c r="B1306">
        <v>5786</v>
      </c>
      <c r="C1306">
        <v>6069</v>
      </c>
      <c r="D1306">
        <v>6227</v>
      </c>
      <c r="E1306">
        <v>5776</v>
      </c>
      <c r="F1306" t="s">
        <v>3394</v>
      </c>
      <c r="G1306">
        <v>2.2999999999999998</v>
      </c>
    </row>
    <row r="1307" spans="1:7" x14ac:dyDescent="0.3">
      <c r="A1307" t="s">
        <v>2321</v>
      </c>
      <c r="B1307">
        <v>5656</v>
      </c>
      <c r="C1307">
        <v>5797</v>
      </c>
      <c r="D1307">
        <v>6015</v>
      </c>
      <c r="E1307">
        <v>5553</v>
      </c>
      <c r="F1307" t="s">
        <v>3228</v>
      </c>
      <c r="G1307">
        <v>-1.82</v>
      </c>
    </row>
    <row r="1308" spans="1:7" x14ac:dyDescent="0.3">
      <c r="A1308" t="s">
        <v>2323</v>
      </c>
      <c r="B1308">
        <v>5761</v>
      </c>
      <c r="C1308">
        <v>6264</v>
      </c>
      <c r="D1308">
        <v>6352</v>
      </c>
      <c r="E1308">
        <v>5756</v>
      </c>
      <c r="F1308" t="s">
        <v>10000</v>
      </c>
      <c r="G1308">
        <v>-9.26</v>
      </c>
    </row>
    <row r="1309" spans="1:7" x14ac:dyDescent="0.3">
      <c r="A1309" t="s">
        <v>2325</v>
      </c>
      <c r="B1309">
        <v>6349</v>
      </c>
      <c r="C1309">
        <v>7016</v>
      </c>
      <c r="D1309">
        <v>7016</v>
      </c>
      <c r="E1309">
        <v>6144</v>
      </c>
      <c r="F1309" t="s">
        <v>10001</v>
      </c>
      <c r="G1309">
        <v>-0.08</v>
      </c>
    </row>
    <row r="1310" spans="1:7" x14ac:dyDescent="0.3">
      <c r="A1310" t="s">
        <v>2327</v>
      </c>
      <c r="B1310">
        <v>6354</v>
      </c>
      <c r="C1310">
        <v>6868</v>
      </c>
      <c r="D1310">
        <v>6919</v>
      </c>
      <c r="E1310">
        <v>6116</v>
      </c>
      <c r="F1310" t="s">
        <v>2410</v>
      </c>
      <c r="G1310">
        <v>-10.19</v>
      </c>
    </row>
    <row r="1311" spans="1:7" x14ac:dyDescent="0.3">
      <c r="A1311" t="s">
        <v>2329</v>
      </c>
      <c r="B1311">
        <v>7075</v>
      </c>
      <c r="C1311">
        <v>7713</v>
      </c>
      <c r="D1311">
        <v>7767</v>
      </c>
      <c r="E1311">
        <v>6953</v>
      </c>
      <c r="F1311" t="s">
        <v>1239</v>
      </c>
      <c r="G1311">
        <v>4.6399999999999997</v>
      </c>
    </row>
    <row r="1312" spans="1:7" x14ac:dyDescent="0.3">
      <c r="A1312" t="s">
        <v>2331</v>
      </c>
      <c r="B1312">
        <v>6761</v>
      </c>
      <c r="C1312">
        <v>7512</v>
      </c>
      <c r="D1312">
        <v>7525</v>
      </c>
      <c r="E1312">
        <v>6718</v>
      </c>
      <c r="F1312" t="s">
        <v>2812</v>
      </c>
      <c r="G1312">
        <v>-13.35</v>
      </c>
    </row>
    <row r="1313" spans="1:7" x14ac:dyDescent="0.3">
      <c r="A1313" t="s">
        <v>2333</v>
      </c>
      <c r="B1313">
        <v>7803</v>
      </c>
      <c r="C1313">
        <v>7915</v>
      </c>
      <c r="D1313">
        <v>8001</v>
      </c>
      <c r="E1313">
        <v>7731</v>
      </c>
      <c r="F1313" t="s">
        <v>391</v>
      </c>
      <c r="G1313">
        <v>0.46</v>
      </c>
    </row>
    <row r="1314" spans="1:7" x14ac:dyDescent="0.3">
      <c r="A1314" t="s">
        <v>2335</v>
      </c>
      <c r="B1314">
        <v>7767</v>
      </c>
      <c r="C1314">
        <v>7780</v>
      </c>
      <c r="D1314">
        <v>8463</v>
      </c>
      <c r="E1314">
        <v>7643</v>
      </c>
      <c r="F1314" t="s">
        <v>691</v>
      </c>
      <c r="G1314">
        <v>1.62</v>
      </c>
    </row>
    <row r="1315" spans="1:7" x14ac:dyDescent="0.3">
      <c r="A1315" t="s">
        <v>2337</v>
      </c>
      <c r="B1315">
        <v>7643</v>
      </c>
      <c r="C1315">
        <v>7504</v>
      </c>
      <c r="D1315">
        <v>7979</v>
      </c>
      <c r="E1315">
        <v>7465</v>
      </c>
      <c r="F1315" t="s">
        <v>3923</v>
      </c>
      <c r="G1315">
        <v>-15.12</v>
      </c>
    </row>
    <row r="1316" spans="1:7" x14ac:dyDescent="0.3">
      <c r="A1316" t="s">
        <v>2339</v>
      </c>
      <c r="B1316">
        <v>9005</v>
      </c>
      <c r="C1316">
        <v>9380</v>
      </c>
      <c r="D1316">
        <v>9380</v>
      </c>
      <c r="E1316">
        <v>9005</v>
      </c>
      <c r="F1316" t="s">
        <v>379</v>
      </c>
      <c r="G1316">
        <v>-4.8600000000000003</v>
      </c>
    </row>
    <row r="1317" spans="1:7" x14ac:dyDescent="0.3">
      <c r="A1317" t="s">
        <v>2341</v>
      </c>
      <c r="B1317">
        <v>9465</v>
      </c>
      <c r="C1317">
        <v>9713</v>
      </c>
      <c r="D1317">
        <v>9713</v>
      </c>
      <c r="E1317">
        <v>9408</v>
      </c>
      <c r="F1317" t="s">
        <v>10002</v>
      </c>
      <c r="G1317">
        <v>-1.94</v>
      </c>
    </row>
    <row r="1318" spans="1:7" x14ac:dyDescent="0.3">
      <c r="A1318" t="s">
        <v>2343</v>
      </c>
      <c r="B1318">
        <v>9652</v>
      </c>
      <c r="C1318">
        <v>9741</v>
      </c>
      <c r="D1318">
        <v>9788</v>
      </c>
      <c r="E1318">
        <v>9540</v>
      </c>
      <c r="F1318" t="s">
        <v>9741</v>
      </c>
      <c r="G1318">
        <v>-0.59</v>
      </c>
    </row>
    <row r="1319" spans="1:7" x14ac:dyDescent="0.3">
      <c r="A1319" t="s">
        <v>2345</v>
      </c>
      <c r="B1319">
        <v>9709</v>
      </c>
      <c r="C1319">
        <v>9821</v>
      </c>
      <c r="D1319">
        <v>10014</v>
      </c>
      <c r="E1319">
        <v>9643</v>
      </c>
      <c r="F1319" t="s">
        <v>10003</v>
      </c>
      <c r="G1319">
        <v>1.33</v>
      </c>
    </row>
    <row r="1320" spans="1:7" x14ac:dyDescent="0.3">
      <c r="A1320" t="s">
        <v>2347</v>
      </c>
      <c r="B1320">
        <v>9582</v>
      </c>
      <c r="C1320">
        <v>9859</v>
      </c>
      <c r="D1320">
        <v>9863</v>
      </c>
      <c r="E1320">
        <v>9354</v>
      </c>
      <c r="F1320" t="s">
        <v>10004</v>
      </c>
      <c r="G1320">
        <v>0.84</v>
      </c>
    </row>
    <row r="1321" spans="1:7" x14ac:dyDescent="0.3">
      <c r="A1321" t="s">
        <v>2349</v>
      </c>
      <c r="B1321">
        <v>9502</v>
      </c>
      <c r="C1321">
        <v>9554</v>
      </c>
      <c r="D1321">
        <v>9690</v>
      </c>
      <c r="E1321">
        <v>9394</v>
      </c>
      <c r="F1321" t="s">
        <v>1817</v>
      </c>
      <c r="G1321">
        <v>-3.62</v>
      </c>
    </row>
    <row r="1322" spans="1:7" x14ac:dyDescent="0.3">
      <c r="A1322" t="s">
        <v>2351</v>
      </c>
      <c r="B1322">
        <v>9859</v>
      </c>
      <c r="C1322">
        <v>10056</v>
      </c>
      <c r="D1322">
        <v>10060</v>
      </c>
      <c r="E1322">
        <v>9634</v>
      </c>
      <c r="F1322" t="s">
        <v>10005</v>
      </c>
      <c r="G1322">
        <v>-3.27</v>
      </c>
    </row>
    <row r="1323" spans="1:7" x14ac:dyDescent="0.3">
      <c r="A1323" t="s">
        <v>2353</v>
      </c>
      <c r="B1323">
        <v>10192</v>
      </c>
      <c r="C1323">
        <v>10182</v>
      </c>
      <c r="D1323">
        <v>10300</v>
      </c>
      <c r="E1323">
        <v>10060</v>
      </c>
      <c r="F1323" t="s">
        <v>10006</v>
      </c>
      <c r="G1323">
        <v>-0.91</v>
      </c>
    </row>
    <row r="1324" spans="1:7" x14ac:dyDescent="0.3">
      <c r="A1324" t="s">
        <v>2355</v>
      </c>
      <c r="B1324">
        <v>10286</v>
      </c>
      <c r="C1324">
        <v>10665</v>
      </c>
      <c r="D1324">
        <v>10665</v>
      </c>
      <c r="E1324">
        <v>10248</v>
      </c>
      <c r="F1324" t="s">
        <v>9707</v>
      </c>
      <c r="G1324">
        <v>-3.09</v>
      </c>
    </row>
    <row r="1325" spans="1:7" x14ac:dyDescent="0.3">
      <c r="A1325" t="s">
        <v>2357</v>
      </c>
      <c r="B1325">
        <v>10614</v>
      </c>
      <c r="C1325">
        <v>10980</v>
      </c>
      <c r="D1325">
        <v>10994</v>
      </c>
      <c r="E1325">
        <v>10520</v>
      </c>
      <c r="F1325" t="s">
        <v>10007</v>
      </c>
      <c r="G1325">
        <v>-5.35</v>
      </c>
    </row>
    <row r="1326" spans="1:7" x14ac:dyDescent="0.3">
      <c r="A1326" t="s">
        <v>2359</v>
      </c>
      <c r="B1326">
        <v>11214</v>
      </c>
      <c r="C1326">
        <v>11482</v>
      </c>
      <c r="D1326">
        <v>11482</v>
      </c>
      <c r="E1326">
        <v>11163</v>
      </c>
      <c r="F1326" t="s">
        <v>10008</v>
      </c>
      <c r="G1326">
        <v>-2.77</v>
      </c>
    </row>
    <row r="1327" spans="1:7" x14ac:dyDescent="0.3">
      <c r="A1327" t="s">
        <v>2361</v>
      </c>
      <c r="B1327">
        <v>11533</v>
      </c>
      <c r="C1327">
        <v>11524</v>
      </c>
      <c r="D1327">
        <v>11754</v>
      </c>
      <c r="E1327">
        <v>11500</v>
      </c>
      <c r="F1327" t="s">
        <v>9716</v>
      </c>
      <c r="G1327">
        <v>-0.45</v>
      </c>
    </row>
    <row r="1328" spans="1:7" x14ac:dyDescent="0.3">
      <c r="A1328" t="s">
        <v>2363</v>
      </c>
      <c r="B1328">
        <v>11585</v>
      </c>
      <c r="C1328">
        <v>11707</v>
      </c>
      <c r="D1328">
        <v>11707</v>
      </c>
      <c r="E1328">
        <v>11514</v>
      </c>
      <c r="F1328" t="s">
        <v>9698</v>
      </c>
      <c r="G1328">
        <v>0.04</v>
      </c>
    </row>
    <row r="1329" spans="1:7" x14ac:dyDescent="0.3">
      <c r="A1329" t="s">
        <v>2364</v>
      </c>
      <c r="B1329">
        <v>11580</v>
      </c>
      <c r="C1329">
        <v>11725</v>
      </c>
      <c r="D1329">
        <v>11758</v>
      </c>
      <c r="E1329">
        <v>11575</v>
      </c>
      <c r="F1329" t="s">
        <v>10009</v>
      </c>
      <c r="G1329">
        <v>-1.44</v>
      </c>
    </row>
    <row r="1330" spans="1:7" x14ac:dyDescent="0.3">
      <c r="A1330" t="s">
        <v>5717</v>
      </c>
      <c r="B1330">
        <v>11749</v>
      </c>
      <c r="C1330">
        <v>11786</v>
      </c>
      <c r="D1330">
        <v>11866</v>
      </c>
      <c r="E1330">
        <v>11739</v>
      </c>
      <c r="F1330" t="s">
        <v>10010</v>
      </c>
      <c r="G1330">
        <v>-0.99</v>
      </c>
    </row>
    <row r="1331" spans="1:7" x14ac:dyDescent="0.3">
      <c r="A1331" t="s">
        <v>2365</v>
      </c>
      <c r="B1331">
        <v>11866</v>
      </c>
      <c r="C1331">
        <v>11899</v>
      </c>
      <c r="D1331">
        <v>11979</v>
      </c>
      <c r="E1331">
        <v>11838</v>
      </c>
      <c r="F1331" t="s">
        <v>9560</v>
      </c>
      <c r="G1331">
        <v>-0.12</v>
      </c>
    </row>
    <row r="1332" spans="1:7" x14ac:dyDescent="0.3">
      <c r="A1332" t="s">
        <v>2366</v>
      </c>
      <c r="B1332">
        <v>11880</v>
      </c>
      <c r="C1332">
        <v>11960</v>
      </c>
      <c r="D1332">
        <v>11960</v>
      </c>
      <c r="E1332">
        <v>11768</v>
      </c>
      <c r="F1332" t="s">
        <v>9801</v>
      </c>
      <c r="G1332">
        <v>-0.83</v>
      </c>
    </row>
    <row r="1333" spans="1:7" x14ac:dyDescent="0.3">
      <c r="A1333" t="s">
        <v>2368</v>
      </c>
      <c r="B1333">
        <v>11979</v>
      </c>
      <c r="C1333">
        <v>11993</v>
      </c>
      <c r="D1333">
        <v>12096</v>
      </c>
      <c r="E1333">
        <v>11969</v>
      </c>
      <c r="F1333" t="s">
        <v>9677</v>
      </c>
      <c r="G1333">
        <v>0.2</v>
      </c>
    </row>
    <row r="1334" spans="1:7" x14ac:dyDescent="0.3">
      <c r="A1334" t="s">
        <v>2370</v>
      </c>
      <c r="B1334">
        <v>11955</v>
      </c>
      <c r="C1334">
        <v>11894</v>
      </c>
      <c r="D1334">
        <v>11960</v>
      </c>
      <c r="E1334">
        <v>11829</v>
      </c>
      <c r="F1334" t="s">
        <v>9324</v>
      </c>
      <c r="G1334">
        <v>1.23</v>
      </c>
    </row>
    <row r="1335" spans="1:7" x14ac:dyDescent="0.3">
      <c r="A1335" t="s">
        <v>2372</v>
      </c>
      <c r="B1335">
        <v>11810</v>
      </c>
      <c r="C1335">
        <v>11960</v>
      </c>
      <c r="D1335">
        <v>11974</v>
      </c>
      <c r="E1335">
        <v>11810</v>
      </c>
      <c r="F1335" t="s">
        <v>10011</v>
      </c>
      <c r="G1335">
        <v>-1.3</v>
      </c>
    </row>
    <row r="1336" spans="1:7" x14ac:dyDescent="0.3">
      <c r="A1336" t="s">
        <v>2374</v>
      </c>
      <c r="B1336">
        <v>11965</v>
      </c>
      <c r="C1336">
        <v>12035</v>
      </c>
      <c r="D1336">
        <v>12035</v>
      </c>
      <c r="E1336">
        <v>11922</v>
      </c>
      <c r="F1336" t="s">
        <v>9624</v>
      </c>
      <c r="G1336">
        <v>-0.54</v>
      </c>
    </row>
    <row r="1337" spans="1:7" x14ac:dyDescent="0.3">
      <c r="A1337" t="s">
        <v>2376</v>
      </c>
      <c r="B1337">
        <v>12030</v>
      </c>
      <c r="C1337">
        <v>12129</v>
      </c>
      <c r="D1337">
        <v>12166</v>
      </c>
      <c r="E1337">
        <v>11955</v>
      </c>
      <c r="F1337" t="s">
        <v>9787</v>
      </c>
      <c r="G1337">
        <v>0.23</v>
      </c>
    </row>
    <row r="1338" spans="1:7" x14ac:dyDescent="0.3">
      <c r="A1338" t="s">
        <v>2378</v>
      </c>
      <c r="B1338">
        <v>12002</v>
      </c>
      <c r="C1338">
        <v>11768</v>
      </c>
      <c r="D1338">
        <v>12124</v>
      </c>
      <c r="E1338">
        <v>11716</v>
      </c>
      <c r="F1338" t="s">
        <v>9946</v>
      </c>
      <c r="G1338">
        <v>1.71</v>
      </c>
    </row>
    <row r="1339" spans="1:7" x14ac:dyDescent="0.3">
      <c r="A1339" t="s">
        <v>2380</v>
      </c>
      <c r="B1339">
        <v>11800</v>
      </c>
      <c r="C1339">
        <v>11613</v>
      </c>
      <c r="D1339">
        <v>11815</v>
      </c>
      <c r="E1339">
        <v>11585</v>
      </c>
      <c r="F1339" t="s">
        <v>10012</v>
      </c>
      <c r="G1339">
        <v>2.4</v>
      </c>
    </row>
    <row r="1340" spans="1:7" x14ac:dyDescent="0.3">
      <c r="A1340" t="s">
        <v>2382</v>
      </c>
      <c r="B1340">
        <v>11524</v>
      </c>
      <c r="C1340">
        <v>11693</v>
      </c>
      <c r="D1340">
        <v>11702</v>
      </c>
      <c r="E1340">
        <v>11524</v>
      </c>
      <c r="F1340" t="s">
        <v>10013</v>
      </c>
      <c r="G1340">
        <v>-1.45</v>
      </c>
    </row>
    <row r="1341" spans="1:7" x14ac:dyDescent="0.3">
      <c r="A1341" t="s">
        <v>2384</v>
      </c>
      <c r="B1341">
        <v>11693</v>
      </c>
      <c r="C1341">
        <v>11894</v>
      </c>
      <c r="D1341">
        <v>11894</v>
      </c>
      <c r="E1341">
        <v>11641</v>
      </c>
      <c r="F1341" t="s">
        <v>10014</v>
      </c>
      <c r="G1341">
        <v>-0.91</v>
      </c>
    </row>
    <row r="1342" spans="1:7" x14ac:dyDescent="0.3">
      <c r="A1342" t="s">
        <v>2386</v>
      </c>
      <c r="B1342">
        <v>11800</v>
      </c>
      <c r="C1342">
        <v>11890</v>
      </c>
      <c r="D1342">
        <v>11951</v>
      </c>
      <c r="E1342">
        <v>11763</v>
      </c>
      <c r="F1342" t="s">
        <v>9698</v>
      </c>
      <c r="G1342">
        <v>-1.68</v>
      </c>
    </row>
    <row r="1343" spans="1:7" x14ac:dyDescent="0.3">
      <c r="A1343" t="s">
        <v>2388</v>
      </c>
      <c r="B1343">
        <v>12002</v>
      </c>
      <c r="C1343">
        <v>12091</v>
      </c>
      <c r="D1343">
        <v>12119</v>
      </c>
      <c r="E1343">
        <v>11913</v>
      </c>
      <c r="F1343" t="s">
        <v>10015</v>
      </c>
      <c r="G1343">
        <v>0.19</v>
      </c>
    </row>
    <row r="1344" spans="1:7" x14ac:dyDescent="0.3">
      <c r="A1344" t="s">
        <v>2390</v>
      </c>
      <c r="B1344">
        <v>11979</v>
      </c>
      <c r="C1344">
        <v>11922</v>
      </c>
      <c r="D1344">
        <v>12026</v>
      </c>
      <c r="E1344">
        <v>11810</v>
      </c>
      <c r="F1344" t="s">
        <v>10014</v>
      </c>
      <c r="G1344">
        <v>0.95</v>
      </c>
    </row>
    <row r="1345" spans="1:7" x14ac:dyDescent="0.3">
      <c r="A1345" t="s">
        <v>2392</v>
      </c>
      <c r="B1345">
        <v>11866</v>
      </c>
      <c r="C1345">
        <v>12133</v>
      </c>
      <c r="D1345">
        <v>12133</v>
      </c>
      <c r="E1345">
        <v>11866</v>
      </c>
      <c r="F1345" t="s">
        <v>9667</v>
      </c>
      <c r="G1345">
        <v>-3.43</v>
      </c>
    </row>
    <row r="1346" spans="1:7" x14ac:dyDescent="0.3">
      <c r="A1346" t="s">
        <v>2394</v>
      </c>
      <c r="B1346">
        <v>12288</v>
      </c>
      <c r="C1346">
        <v>12312</v>
      </c>
      <c r="D1346">
        <v>12410</v>
      </c>
      <c r="E1346">
        <v>12279</v>
      </c>
      <c r="F1346" t="s">
        <v>10012</v>
      </c>
      <c r="G1346">
        <v>-0.23</v>
      </c>
    </row>
    <row r="1347" spans="1:7" x14ac:dyDescent="0.3">
      <c r="A1347" t="s">
        <v>2396</v>
      </c>
      <c r="B1347">
        <v>12316</v>
      </c>
      <c r="C1347">
        <v>12663</v>
      </c>
      <c r="D1347">
        <v>12663</v>
      </c>
      <c r="E1347">
        <v>12237</v>
      </c>
      <c r="F1347" t="s">
        <v>9904</v>
      </c>
      <c r="G1347">
        <v>-3.46</v>
      </c>
    </row>
    <row r="1348" spans="1:7" x14ac:dyDescent="0.3">
      <c r="A1348" t="s">
        <v>2397</v>
      </c>
      <c r="B1348">
        <v>12757</v>
      </c>
      <c r="C1348">
        <v>12945</v>
      </c>
      <c r="D1348">
        <v>12954</v>
      </c>
      <c r="E1348">
        <v>12757</v>
      </c>
      <c r="F1348" t="s">
        <v>9423</v>
      </c>
      <c r="G1348">
        <v>-1.27</v>
      </c>
    </row>
    <row r="1349" spans="1:7" x14ac:dyDescent="0.3">
      <c r="A1349" t="s">
        <v>2399</v>
      </c>
      <c r="B1349">
        <v>12921</v>
      </c>
      <c r="C1349">
        <v>12996</v>
      </c>
      <c r="D1349">
        <v>12996</v>
      </c>
      <c r="E1349">
        <v>12865</v>
      </c>
      <c r="F1349" t="s">
        <v>10016</v>
      </c>
      <c r="G1349">
        <v>-1.04</v>
      </c>
    </row>
    <row r="1350" spans="1:7" x14ac:dyDescent="0.3">
      <c r="A1350" t="s">
        <v>5738</v>
      </c>
      <c r="B1350">
        <v>13057</v>
      </c>
      <c r="C1350">
        <v>13193</v>
      </c>
      <c r="D1350">
        <v>13203</v>
      </c>
      <c r="E1350">
        <v>13006</v>
      </c>
      <c r="F1350" t="s">
        <v>9451</v>
      </c>
      <c r="G1350">
        <v>-0.86</v>
      </c>
    </row>
    <row r="1351" spans="1:7" x14ac:dyDescent="0.3">
      <c r="A1351" t="s">
        <v>2401</v>
      </c>
      <c r="B1351">
        <v>13170</v>
      </c>
      <c r="C1351">
        <v>13320</v>
      </c>
      <c r="D1351">
        <v>13358</v>
      </c>
      <c r="E1351">
        <v>13147</v>
      </c>
      <c r="F1351" t="s">
        <v>9531</v>
      </c>
      <c r="G1351">
        <v>-0.74</v>
      </c>
    </row>
    <row r="1352" spans="1:7" x14ac:dyDescent="0.3">
      <c r="A1352" t="s">
        <v>2402</v>
      </c>
      <c r="B1352">
        <v>13268</v>
      </c>
      <c r="C1352">
        <v>13217</v>
      </c>
      <c r="D1352">
        <v>13381</v>
      </c>
      <c r="E1352">
        <v>13203</v>
      </c>
      <c r="F1352" t="s">
        <v>9470</v>
      </c>
      <c r="G1352">
        <v>0.32</v>
      </c>
    </row>
    <row r="1353" spans="1:7" x14ac:dyDescent="0.3">
      <c r="A1353" t="s">
        <v>2404</v>
      </c>
      <c r="B1353">
        <v>13226</v>
      </c>
      <c r="C1353">
        <v>13334</v>
      </c>
      <c r="D1353">
        <v>13358</v>
      </c>
      <c r="E1353">
        <v>13175</v>
      </c>
      <c r="F1353" t="s">
        <v>9334</v>
      </c>
      <c r="G1353">
        <v>-0.95</v>
      </c>
    </row>
    <row r="1354" spans="1:7" x14ac:dyDescent="0.3">
      <c r="A1354" t="s">
        <v>2405</v>
      </c>
      <c r="B1354">
        <v>13353</v>
      </c>
      <c r="C1354">
        <v>13362</v>
      </c>
      <c r="D1354">
        <v>13395</v>
      </c>
      <c r="E1354">
        <v>13297</v>
      </c>
      <c r="F1354" t="s">
        <v>9519</v>
      </c>
      <c r="G1354">
        <v>-7.0000000000000007E-2</v>
      </c>
    </row>
    <row r="1355" spans="1:7" x14ac:dyDescent="0.3">
      <c r="A1355" t="s">
        <v>2407</v>
      </c>
      <c r="B1355">
        <v>13362</v>
      </c>
      <c r="C1355">
        <v>13461</v>
      </c>
      <c r="D1355">
        <v>13461</v>
      </c>
      <c r="E1355">
        <v>13259</v>
      </c>
      <c r="F1355" t="s">
        <v>10017</v>
      </c>
      <c r="G1355">
        <v>-0.53</v>
      </c>
    </row>
    <row r="1356" spans="1:7" x14ac:dyDescent="0.3">
      <c r="A1356" t="s">
        <v>2409</v>
      </c>
      <c r="B1356">
        <v>13433</v>
      </c>
      <c r="C1356">
        <v>13367</v>
      </c>
      <c r="D1356">
        <v>13512</v>
      </c>
      <c r="E1356">
        <v>13259</v>
      </c>
      <c r="F1356" t="s">
        <v>10018</v>
      </c>
      <c r="G1356">
        <v>1.06</v>
      </c>
    </row>
    <row r="1357" spans="1:7" x14ac:dyDescent="0.3">
      <c r="A1357" t="s">
        <v>2411</v>
      </c>
      <c r="B1357">
        <v>13292</v>
      </c>
      <c r="C1357">
        <v>13508</v>
      </c>
      <c r="D1357">
        <v>13512</v>
      </c>
      <c r="E1357">
        <v>13283</v>
      </c>
      <c r="F1357" t="s">
        <v>9799</v>
      </c>
      <c r="G1357">
        <v>-1.32</v>
      </c>
    </row>
    <row r="1358" spans="1:7" x14ac:dyDescent="0.3">
      <c r="A1358" t="s">
        <v>2413</v>
      </c>
      <c r="B1358">
        <v>13470</v>
      </c>
      <c r="C1358">
        <v>13348</v>
      </c>
      <c r="D1358">
        <v>13484</v>
      </c>
      <c r="E1358">
        <v>13278</v>
      </c>
      <c r="F1358" t="s">
        <v>9710</v>
      </c>
      <c r="G1358">
        <v>0.91</v>
      </c>
    </row>
    <row r="1359" spans="1:7" x14ac:dyDescent="0.3">
      <c r="A1359" t="s">
        <v>2414</v>
      </c>
      <c r="B1359">
        <v>13348</v>
      </c>
      <c r="C1359">
        <v>13475</v>
      </c>
      <c r="D1359">
        <v>13526</v>
      </c>
      <c r="E1359">
        <v>13348</v>
      </c>
      <c r="F1359" t="s">
        <v>10019</v>
      </c>
      <c r="G1359">
        <v>-0.84</v>
      </c>
    </row>
    <row r="1360" spans="1:7" x14ac:dyDescent="0.3">
      <c r="A1360" t="s">
        <v>2415</v>
      </c>
      <c r="B1360">
        <v>13461</v>
      </c>
      <c r="C1360">
        <v>13376</v>
      </c>
      <c r="D1360">
        <v>13578</v>
      </c>
      <c r="E1360">
        <v>13376</v>
      </c>
      <c r="F1360" t="s">
        <v>9703</v>
      </c>
      <c r="G1360">
        <v>0.77</v>
      </c>
    </row>
    <row r="1361" spans="1:7" x14ac:dyDescent="0.3">
      <c r="A1361" t="s">
        <v>2416</v>
      </c>
      <c r="B1361">
        <v>13358</v>
      </c>
      <c r="C1361">
        <v>13231</v>
      </c>
      <c r="D1361">
        <v>13395</v>
      </c>
      <c r="E1361">
        <v>13189</v>
      </c>
      <c r="F1361" t="s">
        <v>9848</v>
      </c>
      <c r="G1361">
        <v>1.25</v>
      </c>
    </row>
    <row r="1362" spans="1:7" x14ac:dyDescent="0.3">
      <c r="A1362" t="s">
        <v>2417</v>
      </c>
      <c r="B1362">
        <v>13193</v>
      </c>
      <c r="C1362">
        <v>13161</v>
      </c>
      <c r="D1362">
        <v>13259</v>
      </c>
      <c r="E1362">
        <v>13109</v>
      </c>
      <c r="F1362" t="s">
        <v>9390</v>
      </c>
      <c r="G1362">
        <v>0.96</v>
      </c>
    </row>
    <row r="1363" spans="1:7" x14ac:dyDescent="0.3">
      <c r="A1363" t="s">
        <v>2419</v>
      </c>
      <c r="B1363">
        <v>13067</v>
      </c>
      <c r="C1363">
        <v>13226</v>
      </c>
      <c r="D1363">
        <v>13226</v>
      </c>
      <c r="E1363">
        <v>13067</v>
      </c>
      <c r="F1363" t="s">
        <v>9200</v>
      </c>
      <c r="G1363">
        <v>-1.38</v>
      </c>
    </row>
    <row r="1364" spans="1:7" x14ac:dyDescent="0.3">
      <c r="A1364" t="s">
        <v>2420</v>
      </c>
      <c r="B1364">
        <v>13250</v>
      </c>
      <c r="C1364">
        <v>13301</v>
      </c>
      <c r="D1364">
        <v>13320</v>
      </c>
      <c r="E1364">
        <v>13250</v>
      </c>
      <c r="F1364" t="s">
        <v>9443</v>
      </c>
      <c r="G1364">
        <v>-0.53</v>
      </c>
    </row>
    <row r="1365" spans="1:7" x14ac:dyDescent="0.3">
      <c r="A1365" t="s">
        <v>2422</v>
      </c>
      <c r="B1365">
        <v>13320</v>
      </c>
      <c r="C1365">
        <v>13278</v>
      </c>
      <c r="D1365">
        <v>13381</v>
      </c>
      <c r="E1365">
        <v>13254</v>
      </c>
      <c r="F1365" t="s">
        <v>9407</v>
      </c>
      <c r="G1365">
        <v>0.32</v>
      </c>
    </row>
    <row r="1366" spans="1:7" x14ac:dyDescent="0.3">
      <c r="A1366" t="s">
        <v>2426</v>
      </c>
      <c r="B1366">
        <v>13278</v>
      </c>
      <c r="C1366">
        <v>13278</v>
      </c>
      <c r="D1366">
        <v>13278</v>
      </c>
      <c r="E1366">
        <v>13170</v>
      </c>
      <c r="F1366" t="s">
        <v>8333</v>
      </c>
      <c r="G1366">
        <v>0.04</v>
      </c>
    </row>
    <row r="1367" spans="1:7" x14ac:dyDescent="0.3">
      <c r="A1367" t="s">
        <v>2428</v>
      </c>
      <c r="B1367">
        <v>13273</v>
      </c>
      <c r="C1367">
        <v>13170</v>
      </c>
      <c r="D1367">
        <v>13273</v>
      </c>
      <c r="E1367">
        <v>13151</v>
      </c>
      <c r="F1367" t="s">
        <v>9831</v>
      </c>
      <c r="G1367">
        <v>0.46</v>
      </c>
    </row>
    <row r="1368" spans="1:7" x14ac:dyDescent="0.3">
      <c r="A1368" t="s">
        <v>2430</v>
      </c>
      <c r="B1368">
        <v>13212</v>
      </c>
      <c r="C1368">
        <v>13090</v>
      </c>
      <c r="D1368">
        <v>13222</v>
      </c>
      <c r="E1368">
        <v>13090</v>
      </c>
      <c r="F1368" t="s">
        <v>10020</v>
      </c>
      <c r="G1368">
        <v>0.75</v>
      </c>
    </row>
    <row r="1369" spans="1:7" x14ac:dyDescent="0.3">
      <c r="A1369" t="s">
        <v>2432</v>
      </c>
      <c r="B1369">
        <v>13114</v>
      </c>
      <c r="C1369">
        <v>13100</v>
      </c>
      <c r="D1369">
        <v>13132</v>
      </c>
      <c r="E1369">
        <v>13048</v>
      </c>
      <c r="F1369" t="s">
        <v>10021</v>
      </c>
      <c r="G1369">
        <v>0</v>
      </c>
    </row>
    <row r="1370" spans="1:7" x14ac:dyDescent="0.3">
      <c r="A1370" t="s">
        <v>2434</v>
      </c>
      <c r="B1370">
        <v>13114</v>
      </c>
      <c r="C1370">
        <v>13095</v>
      </c>
      <c r="D1370">
        <v>13240</v>
      </c>
      <c r="E1370">
        <v>13081</v>
      </c>
      <c r="F1370" t="s">
        <v>9838</v>
      </c>
      <c r="G1370">
        <v>0.15</v>
      </c>
    </row>
    <row r="1371" spans="1:7" x14ac:dyDescent="0.3">
      <c r="A1371" t="s">
        <v>2435</v>
      </c>
      <c r="B1371">
        <v>13095</v>
      </c>
      <c r="C1371">
        <v>13184</v>
      </c>
      <c r="D1371">
        <v>13250</v>
      </c>
      <c r="E1371">
        <v>13090</v>
      </c>
      <c r="F1371" t="s">
        <v>10022</v>
      </c>
      <c r="G1371">
        <v>-0.6</v>
      </c>
    </row>
    <row r="1372" spans="1:7" x14ac:dyDescent="0.3">
      <c r="A1372" t="s">
        <v>2437</v>
      </c>
      <c r="B1372">
        <v>13174</v>
      </c>
      <c r="C1372">
        <v>13211</v>
      </c>
      <c r="D1372">
        <v>13238</v>
      </c>
      <c r="E1372">
        <v>13124</v>
      </c>
      <c r="F1372" t="s">
        <v>9349</v>
      </c>
      <c r="G1372">
        <v>0.52</v>
      </c>
    </row>
    <row r="1373" spans="1:7" x14ac:dyDescent="0.3">
      <c r="A1373" t="s">
        <v>2438</v>
      </c>
      <c r="B1373">
        <v>13106</v>
      </c>
      <c r="C1373">
        <v>13266</v>
      </c>
      <c r="D1373">
        <v>13298</v>
      </c>
      <c r="E1373">
        <v>13069</v>
      </c>
      <c r="F1373" t="s">
        <v>9944</v>
      </c>
      <c r="G1373">
        <v>-0.34</v>
      </c>
    </row>
    <row r="1374" spans="1:7" x14ac:dyDescent="0.3">
      <c r="A1374" t="s">
        <v>2440</v>
      </c>
      <c r="B1374">
        <v>13151</v>
      </c>
      <c r="C1374">
        <v>13165</v>
      </c>
      <c r="D1374">
        <v>13211</v>
      </c>
      <c r="E1374">
        <v>12973</v>
      </c>
      <c r="F1374" t="s">
        <v>9396</v>
      </c>
      <c r="G1374">
        <v>0.17</v>
      </c>
    </row>
    <row r="1375" spans="1:7" x14ac:dyDescent="0.3">
      <c r="A1375" t="s">
        <v>2442</v>
      </c>
      <c r="B1375">
        <v>13129</v>
      </c>
      <c r="C1375">
        <v>13183</v>
      </c>
      <c r="D1375">
        <v>13234</v>
      </c>
      <c r="E1375">
        <v>13124</v>
      </c>
      <c r="F1375" t="s">
        <v>9848</v>
      </c>
      <c r="G1375">
        <v>0</v>
      </c>
    </row>
    <row r="1376" spans="1:7" x14ac:dyDescent="0.3">
      <c r="A1376" t="s">
        <v>2444</v>
      </c>
      <c r="B1376">
        <v>13129</v>
      </c>
      <c r="C1376">
        <v>13179</v>
      </c>
      <c r="D1376">
        <v>13211</v>
      </c>
      <c r="E1376">
        <v>13019</v>
      </c>
      <c r="F1376" t="s">
        <v>9624</v>
      </c>
      <c r="G1376">
        <v>-0.76</v>
      </c>
    </row>
    <row r="1377" spans="1:7" x14ac:dyDescent="0.3">
      <c r="A1377" t="s">
        <v>2446</v>
      </c>
      <c r="B1377">
        <v>13229</v>
      </c>
      <c r="C1377">
        <v>13412</v>
      </c>
      <c r="D1377">
        <v>13417</v>
      </c>
      <c r="E1377">
        <v>13202</v>
      </c>
      <c r="F1377" t="s">
        <v>9399</v>
      </c>
      <c r="G1377">
        <v>-1.2</v>
      </c>
    </row>
    <row r="1378" spans="1:7" x14ac:dyDescent="0.3">
      <c r="A1378" t="s">
        <v>2448</v>
      </c>
      <c r="B1378">
        <v>13389</v>
      </c>
      <c r="C1378">
        <v>13161</v>
      </c>
      <c r="D1378">
        <v>13435</v>
      </c>
      <c r="E1378">
        <v>13124</v>
      </c>
      <c r="F1378" t="s">
        <v>9409</v>
      </c>
      <c r="G1378">
        <v>2.06</v>
      </c>
    </row>
    <row r="1379" spans="1:7" x14ac:dyDescent="0.3">
      <c r="A1379" t="s">
        <v>2450</v>
      </c>
      <c r="B1379">
        <v>13119</v>
      </c>
      <c r="C1379">
        <v>13183</v>
      </c>
      <c r="D1379">
        <v>13266</v>
      </c>
      <c r="E1379">
        <v>13110</v>
      </c>
      <c r="F1379" t="s">
        <v>9494</v>
      </c>
      <c r="G1379">
        <v>-0.08</v>
      </c>
    </row>
    <row r="1380" spans="1:7" x14ac:dyDescent="0.3">
      <c r="A1380" t="s">
        <v>2451</v>
      </c>
      <c r="B1380">
        <v>13129</v>
      </c>
      <c r="C1380">
        <v>12891</v>
      </c>
      <c r="D1380">
        <v>13165</v>
      </c>
      <c r="E1380">
        <v>12891</v>
      </c>
      <c r="F1380" t="s">
        <v>10023</v>
      </c>
      <c r="G1380">
        <v>1.81</v>
      </c>
    </row>
    <row r="1381" spans="1:7" x14ac:dyDescent="0.3">
      <c r="A1381" t="s">
        <v>2453</v>
      </c>
      <c r="B1381">
        <v>12895</v>
      </c>
      <c r="C1381">
        <v>12900</v>
      </c>
      <c r="D1381">
        <v>12927</v>
      </c>
      <c r="E1381">
        <v>12785</v>
      </c>
      <c r="F1381" t="s">
        <v>9639</v>
      </c>
      <c r="G1381">
        <v>-0.36</v>
      </c>
    </row>
    <row r="1382" spans="1:7" x14ac:dyDescent="0.3">
      <c r="A1382" t="s">
        <v>2455</v>
      </c>
      <c r="B1382">
        <v>12941</v>
      </c>
      <c r="C1382">
        <v>13092</v>
      </c>
      <c r="D1382">
        <v>13188</v>
      </c>
      <c r="E1382">
        <v>12882</v>
      </c>
      <c r="F1382" t="s">
        <v>9617</v>
      </c>
      <c r="G1382">
        <v>-1.02</v>
      </c>
    </row>
    <row r="1383" spans="1:7" x14ac:dyDescent="0.3">
      <c r="A1383" t="s">
        <v>2457</v>
      </c>
      <c r="B1383">
        <v>13074</v>
      </c>
      <c r="C1383">
        <v>13138</v>
      </c>
      <c r="D1383">
        <v>13206</v>
      </c>
      <c r="E1383">
        <v>13037</v>
      </c>
      <c r="F1383" t="s">
        <v>10024</v>
      </c>
      <c r="G1383">
        <v>-0.8</v>
      </c>
    </row>
    <row r="1384" spans="1:7" x14ac:dyDescent="0.3">
      <c r="A1384" t="s">
        <v>5771</v>
      </c>
      <c r="B1384">
        <v>13179</v>
      </c>
      <c r="C1384">
        <v>13252</v>
      </c>
      <c r="D1384">
        <v>13289</v>
      </c>
      <c r="E1384">
        <v>13161</v>
      </c>
      <c r="F1384" t="s">
        <v>9682</v>
      </c>
      <c r="G1384">
        <v>-0.66</v>
      </c>
    </row>
    <row r="1385" spans="1:7" x14ac:dyDescent="0.3">
      <c r="A1385" t="s">
        <v>2459</v>
      </c>
      <c r="B1385">
        <v>13266</v>
      </c>
      <c r="C1385">
        <v>13417</v>
      </c>
      <c r="D1385">
        <v>13421</v>
      </c>
      <c r="E1385">
        <v>13238</v>
      </c>
      <c r="F1385" t="s">
        <v>9594</v>
      </c>
      <c r="G1385">
        <v>-0.61</v>
      </c>
    </row>
    <row r="1386" spans="1:7" x14ac:dyDescent="0.3">
      <c r="A1386" t="s">
        <v>2461</v>
      </c>
      <c r="B1386">
        <v>13348</v>
      </c>
      <c r="C1386">
        <v>13440</v>
      </c>
      <c r="D1386">
        <v>13440</v>
      </c>
      <c r="E1386">
        <v>13312</v>
      </c>
      <c r="F1386" t="s">
        <v>9891</v>
      </c>
      <c r="G1386">
        <v>-0.61</v>
      </c>
    </row>
    <row r="1387" spans="1:7" x14ac:dyDescent="0.3">
      <c r="A1387" t="s">
        <v>2463</v>
      </c>
      <c r="B1387">
        <v>13430</v>
      </c>
      <c r="C1387">
        <v>13449</v>
      </c>
      <c r="D1387">
        <v>13495</v>
      </c>
      <c r="E1387">
        <v>13389</v>
      </c>
      <c r="F1387" t="s">
        <v>9407</v>
      </c>
      <c r="G1387">
        <v>0.55000000000000004</v>
      </c>
    </row>
    <row r="1388" spans="1:7" x14ac:dyDescent="0.3">
      <c r="A1388" t="s">
        <v>2465</v>
      </c>
      <c r="B1388">
        <v>13357</v>
      </c>
      <c r="C1388">
        <v>13238</v>
      </c>
      <c r="D1388">
        <v>13449</v>
      </c>
      <c r="E1388">
        <v>13238</v>
      </c>
      <c r="F1388" t="s">
        <v>10025</v>
      </c>
      <c r="G1388">
        <v>1.07</v>
      </c>
    </row>
    <row r="1389" spans="1:7" x14ac:dyDescent="0.3">
      <c r="A1389" t="s">
        <v>2467</v>
      </c>
      <c r="B1389">
        <v>13215</v>
      </c>
      <c r="C1389">
        <v>13225</v>
      </c>
      <c r="D1389">
        <v>13270</v>
      </c>
      <c r="E1389">
        <v>13142</v>
      </c>
      <c r="F1389" t="s">
        <v>9657</v>
      </c>
      <c r="G1389">
        <v>-0.69</v>
      </c>
    </row>
    <row r="1390" spans="1:7" x14ac:dyDescent="0.3">
      <c r="A1390" t="s">
        <v>2469</v>
      </c>
      <c r="B1390">
        <v>13307</v>
      </c>
      <c r="C1390">
        <v>13312</v>
      </c>
      <c r="D1390">
        <v>13348</v>
      </c>
      <c r="E1390">
        <v>13156</v>
      </c>
      <c r="F1390" t="s">
        <v>9668</v>
      </c>
      <c r="G1390">
        <v>-0.48</v>
      </c>
    </row>
    <row r="1391" spans="1:7" x14ac:dyDescent="0.3">
      <c r="A1391" t="s">
        <v>2470</v>
      </c>
      <c r="B1391">
        <v>13371</v>
      </c>
      <c r="C1391">
        <v>13371</v>
      </c>
      <c r="D1391">
        <v>13499</v>
      </c>
      <c r="E1391">
        <v>13316</v>
      </c>
      <c r="F1391" t="s">
        <v>9456</v>
      </c>
      <c r="G1391">
        <v>-0.1</v>
      </c>
    </row>
    <row r="1392" spans="1:7" x14ac:dyDescent="0.3">
      <c r="A1392" t="s">
        <v>2472</v>
      </c>
      <c r="B1392">
        <v>13385</v>
      </c>
      <c r="C1392">
        <v>13430</v>
      </c>
      <c r="D1392">
        <v>13527</v>
      </c>
      <c r="E1392">
        <v>13339</v>
      </c>
      <c r="F1392" t="s">
        <v>10026</v>
      </c>
      <c r="G1392">
        <v>-0.41</v>
      </c>
    </row>
    <row r="1393" spans="1:7" x14ac:dyDescent="0.3">
      <c r="A1393" t="s">
        <v>2474</v>
      </c>
      <c r="B1393">
        <v>13440</v>
      </c>
      <c r="C1393">
        <v>13435</v>
      </c>
      <c r="D1393">
        <v>13513</v>
      </c>
      <c r="E1393">
        <v>13316</v>
      </c>
      <c r="F1393" t="s">
        <v>9409</v>
      </c>
      <c r="G1393">
        <v>0.65</v>
      </c>
    </row>
    <row r="1394" spans="1:7" x14ac:dyDescent="0.3">
      <c r="A1394" t="s">
        <v>2475</v>
      </c>
      <c r="B1394">
        <v>13353</v>
      </c>
      <c r="C1394">
        <v>13421</v>
      </c>
      <c r="D1394">
        <v>13522</v>
      </c>
      <c r="E1394">
        <v>13353</v>
      </c>
      <c r="F1394" t="s">
        <v>10024</v>
      </c>
      <c r="G1394">
        <v>-0.85</v>
      </c>
    </row>
    <row r="1395" spans="1:7" x14ac:dyDescent="0.3">
      <c r="A1395" t="s">
        <v>2476</v>
      </c>
      <c r="B1395">
        <v>13467</v>
      </c>
      <c r="C1395">
        <v>13613</v>
      </c>
      <c r="D1395">
        <v>13636</v>
      </c>
      <c r="E1395">
        <v>13380</v>
      </c>
      <c r="F1395" t="s">
        <v>10027</v>
      </c>
      <c r="G1395">
        <v>-2</v>
      </c>
    </row>
    <row r="1396" spans="1:7" x14ac:dyDescent="0.3">
      <c r="A1396" t="s">
        <v>2478</v>
      </c>
      <c r="B1396">
        <v>13742</v>
      </c>
      <c r="C1396">
        <v>13810</v>
      </c>
      <c r="D1396">
        <v>13897</v>
      </c>
      <c r="E1396">
        <v>13664</v>
      </c>
      <c r="F1396" t="s">
        <v>10028</v>
      </c>
      <c r="G1396">
        <v>-7.0000000000000007E-2</v>
      </c>
    </row>
    <row r="1397" spans="1:7" x14ac:dyDescent="0.3">
      <c r="A1397" t="s">
        <v>2480</v>
      </c>
      <c r="B1397">
        <v>13751</v>
      </c>
      <c r="C1397">
        <v>13760</v>
      </c>
      <c r="D1397">
        <v>13787</v>
      </c>
      <c r="E1397">
        <v>13600</v>
      </c>
      <c r="F1397" t="s">
        <v>9817</v>
      </c>
      <c r="G1397">
        <v>-7.0000000000000007E-2</v>
      </c>
    </row>
    <row r="1398" spans="1:7" x14ac:dyDescent="0.3">
      <c r="A1398" t="s">
        <v>2482</v>
      </c>
      <c r="B1398">
        <v>13760</v>
      </c>
      <c r="C1398">
        <v>13870</v>
      </c>
      <c r="D1398">
        <v>13870</v>
      </c>
      <c r="E1398">
        <v>13613</v>
      </c>
      <c r="F1398" t="s">
        <v>9673</v>
      </c>
      <c r="G1398">
        <v>-0.69</v>
      </c>
    </row>
    <row r="1399" spans="1:7" x14ac:dyDescent="0.3">
      <c r="A1399" t="s">
        <v>2483</v>
      </c>
      <c r="B1399">
        <v>13856</v>
      </c>
      <c r="C1399">
        <v>13842</v>
      </c>
      <c r="D1399">
        <v>13947</v>
      </c>
      <c r="E1399">
        <v>13650</v>
      </c>
      <c r="F1399" t="s">
        <v>9908</v>
      </c>
      <c r="G1399">
        <v>0.1</v>
      </c>
    </row>
    <row r="1400" spans="1:7" x14ac:dyDescent="0.3">
      <c r="A1400" t="s">
        <v>2485</v>
      </c>
      <c r="B1400">
        <v>13842</v>
      </c>
      <c r="C1400">
        <v>14043</v>
      </c>
      <c r="D1400">
        <v>14098</v>
      </c>
      <c r="E1400">
        <v>13806</v>
      </c>
      <c r="F1400" t="s">
        <v>9754</v>
      </c>
      <c r="G1400">
        <v>-1.85</v>
      </c>
    </row>
    <row r="1401" spans="1:7" x14ac:dyDescent="0.3">
      <c r="A1401" t="s">
        <v>2486</v>
      </c>
      <c r="B1401">
        <v>14103</v>
      </c>
      <c r="C1401">
        <v>14140</v>
      </c>
      <c r="D1401">
        <v>14332</v>
      </c>
      <c r="E1401">
        <v>14075</v>
      </c>
      <c r="F1401" t="s">
        <v>10029</v>
      </c>
      <c r="G1401">
        <v>-0.35</v>
      </c>
    </row>
    <row r="1402" spans="1:7" x14ac:dyDescent="0.3">
      <c r="A1402" t="s">
        <v>2487</v>
      </c>
      <c r="B1402">
        <v>14153</v>
      </c>
      <c r="C1402">
        <v>13966</v>
      </c>
      <c r="D1402">
        <v>14263</v>
      </c>
      <c r="E1402">
        <v>13902</v>
      </c>
      <c r="F1402" t="s">
        <v>9811</v>
      </c>
      <c r="G1402">
        <v>2.14</v>
      </c>
    </row>
    <row r="1403" spans="1:7" x14ac:dyDescent="0.3">
      <c r="A1403" t="s">
        <v>2489</v>
      </c>
      <c r="B1403">
        <v>13856</v>
      </c>
      <c r="C1403">
        <v>13796</v>
      </c>
      <c r="D1403">
        <v>13906</v>
      </c>
      <c r="E1403">
        <v>13728</v>
      </c>
      <c r="F1403" t="s">
        <v>10030</v>
      </c>
      <c r="G1403">
        <v>3.03</v>
      </c>
    </row>
    <row r="1404" spans="1:7" x14ac:dyDescent="0.3">
      <c r="A1404" t="s">
        <v>2491</v>
      </c>
      <c r="B1404">
        <v>13449</v>
      </c>
      <c r="C1404">
        <v>13591</v>
      </c>
      <c r="D1404">
        <v>14007</v>
      </c>
      <c r="E1404">
        <v>13421</v>
      </c>
      <c r="F1404" t="s">
        <v>10031</v>
      </c>
      <c r="G1404">
        <v>-1.6</v>
      </c>
    </row>
    <row r="1405" spans="1:7" x14ac:dyDescent="0.3">
      <c r="A1405" t="s">
        <v>2493</v>
      </c>
      <c r="B1405">
        <v>13668</v>
      </c>
      <c r="C1405">
        <v>13737</v>
      </c>
      <c r="D1405">
        <v>13810</v>
      </c>
      <c r="E1405">
        <v>13595</v>
      </c>
      <c r="F1405" t="s">
        <v>10028</v>
      </c>
      <c r="G1405">
        <v>-0.73</v>
      </c>
    </row>
    <row r="1406" spans="1:7" x14ac:dyDescent="0.3">
      <c r="A1406" t="s">
        <v>2495</v>
      </c>
      <c r="B1406">
        <v>13769</v>
      </c>
      <c r="C1406">
        <v>13801</v>
      </c>
      <c r="D1406">
        <v>13828</v>
      </c>
      <c r="E1406">
        <v>13636</v>
      </c>
      <c r="F1406" t="s">
        <v>9338</v>
      </c>
      <c r="G1406">
        <v>-0.43</v>
      </c>
    </row>
    <row r="1407" spans="1:7" x14ac:dyDescent="0.3">
      <c r="A1407" t="s">
        <v>2497</v>
      </c>
      <c r="B1407">
        <v>13828</v>
      </c>
      <c r="C1407">
        <v>13760</v>
      </c>
      <c r="D1407">
        <v>13897</v>
      </c>
      <c r="E1407">
        <v>13723</v>
      </c>
      <c r="F1407" t="s">
        <v>10011</v>
      </c>
      <c r="G1407">
        <v>0.83</v>
      </c>
    </row>
    <row r="1408" spans="1:7" x14ac:dyDescent="0.3">
      <c r="A1408" t="s">
        <v>2499</v>
      </c>
      <c r="B1408">
        <v>13714</v>
      </c>
      <c r="C1408">
        <v>13655</v>
      </c>
      <c r="D1408">
        <v>13755</v>
      </c>
      <c r="E1408">
        <v>13623</v>
      </c>
      <c r="F1408" t="s">
        <v>9605</v>
      </c>
      <c r="G1408">
        <v>0.43</v>
      </c>
    </row>
    <row r="1409" spans="1:7" x14ac:dyDescent="0.3">
      <c r="A1409" t="s">
        <v>2500</v>
      </c>
      <c r="B1409">
        <v>13655</v>
      </c>
      <c r="C1409">
        <v>13540</v>
      </c>
      <c r="D1409">
        <v>13723</v>
      </c>
      <c r="E1409">
        <v>13522</v>
      </c>
      <c r="F1409" t="s">
        <v>9660</v>
      </c>
      <c r="G1409">
        <v>1.02</v>
      </c>
    </row>
    <row r="1410" spans="1:7" x14ac:dyDescent="0.3">
      <c r="A1410" t="s">
        <v>2502</v>
      </c>
      <c r="B1410">
        <v>13517</v>
      </c>
      <c r="C1410">
        <v>13316</v>
      </c>
      <c r="D1410">
        <v>13527</v>
      </c>
      <c r="E1410">
        <v>13316</v>
      </c>
      <c r="F1410" t="s">
        <v>9548</v>
      </c>
      <c r="G1410">
        <v>1.2</v>
      </c>
    </row>
    <row r="1411" spans="1:7" x14ac:dyDescent="0.3">
      <c r="A1411" t="s">
        <v>2504</v>
      </c>
      <c r="B1411">
        <v>13357</v>
      </c>
      <c r="C1411">
        <v>13380</v>
      </c>
      <c r="D1411">
        <v>13440</v>
      </c>
      <c r="E1411">
        <v>13325</v>
      </c>
      <c r="F1411" t="s">
        <v>9636</v>
      </c>
      <c r="G1411">
        <v>0.2</v>
      </c>
    </row>
    <row r="1412" spans="1:7" x14ac:dyDescent="0.3">
      <c r="A1412" t="s">
        <v>2506</v>
      </c>
      <c r="B1412">
        <v>13330</v>
      </c>
      <c r="C1412">
        <v>13238</v>
      </c>
      <c r="D1412">
        <v>13421</v>
      </c>
      <c r="E1412">
        <v>13234</v>
      </c>
      <c r="F1412" t="s">
        <v>9352</v>
      </c>
      <c r="G1412">
        <v>0.48</v>
      </c>
    </row>
    <row r="1413" spans="1:7" x14ac:dyDescent="0.3">
      <c r="A1413" t="s">
        <v>2507</v>
      </c>
      <c r="B1413">
        <v>13266</v>
      </c>
      <c r="C1413">
        <v>13417</v>
      </c>
      <c r="D1413">
        <v>13490</v>
      </c>
      <c r="E1413">
        <v>13229</v>
      </c>
      <c r="F1413" t="s">
        <v>9765</v>
      </c>
      <c r="G1413">
        <v>-1.19</v>
      </c>
    </row>
    <row r="1414" spans="1:7" x14ac:dyDescent="0.3">
      <c r="A1414" t="s">
        <v>2509</v>
      </c>
      <c r="B1414">
        <v>13426</v>
      </c>
      <c r="C1414">
        <v>13412</v>
      </c>
      <c r="D1414">
        <v>13682</v>
      </c>
      <c r="E1414">
        <v>13389</v>
      </c>
      <c r="F1414" t="s">
        <v>9765</v>
      </c>
      <c r="G1414">
        <v>-0.41</v>
      </c>
    </row>
    <row r="1415" spans="1:7" x14ac:dyDescent="0.3">
      <c r="A1415" t="s">
        <v>2511</v>
      </c>
      <c r="B1415">
        <v>13481</v>
      </c>
      <c r="C1415">
        <v>13412</v>
      </c>
      <c r="D1415">
        <v>13563</v>
      </c>
      <c r="E1415">
        <v>13330</v>
      </c>
      <c r="F1415" t="s">
        <v>9976</v>
      </c>
      <c r="G1415">
        <v>0.13</v>
      </c>
    </row>
    <row r="1416" spans="1:7" x14ac:dyDescent="0.3">
      <c r="A1416" t="s">
        <v>2513</v>
      </c>
      <c r="B1416">
        <v>13463</v>
      </c>
      <c r="C1416">
        <v>13348</v>
      </c>
      <c r="D1416">
        <v>13517</v>
      </c>
      <c r="E1416">
        <v>13270</v>
      </c>
      <c r="F1416" t="s">
        <v>10032</v>
      </c>
      <c r="G1416">
        <v>1.31</v>
      </c>
    </row>
    <row r="1417" spans="1:7" x14ac:dyDescent="0.3">
      <c r="A1417" t="s">
        <v>2515</v>
      </c>
      <c r="B1417">
        <v>13289</v>
      </c>
      <c r="C1417">
        <v>13202</v>
      </c>
      <c r="D1417">
        <v>13302</v>
      </c>
      <c r="E1417">
        <v>13147</v>
      </c>
      <c r="F1417" t="s">
        <v>9666</v>
      </c>
      <c r="G1417">
        <v>-0.2</v>
      </c>
    </row>
    <row r="1418" spans="1:7" x14ac:dyDescent="0.3">
      <c r="A1418" t="s">
        <v>2517</v>
      </c>
      <c r="B1418">
        <v>13316</v>
      </c>
      <c r="C1418">
        <v>13142</v>
      </c>
      <c r="D1418">
        <v>13316</v>
      </c>
      <c r="E1418">
        <v>13138</v>
      </c>
      <c r="F1418" t="s">
        <v>9445</v>
      </c>
      <c r="G1418">
        <v>1.71</v>
      </c>
    </row>
    <row r="1419" spans="1:7" x14ac:dyDescent="0.3">
      <c r="A1419" t="s">
        <v>2519</v>
      </c>
      <c r="B1419">
        <v>13092</v>
      </c>
      <c r="C1419">
        <v>12850</v>
      </c>
      <c r="D1419">
        <v>13151</v>
      </c>
      <c r="E1419">
        <v>12827</v>
      </c>
      <c r="F1419" t="s">
        <v>9711</v>
      </c>
      <c r="G1419">
        <v>1.56</v>
      </c>
    </row>
    <row r="1420" spans="1:7" x14ac:dyDescent="0.3">
      <c r="A1420" t="s">
        <v>2521</v>
      </c>
      <c r="B1420">
        <v>12891</v>
      </c>
      <c r="C1420">
        <v>12639</v>
      </c>
      <c r="D1420">
        <v>12959</v>
      </c>
      <c r="E1420">
        <v>12593</v>
      </c>
      <c r="F1420" t="s">
        <v>9710</v>
      </c>
      <c r="G1420">
        <v>1.08</v>
      </c>
    </row>
    <row r="1421" spans="1:7" x14ac:dyDescent="0.3">
      <c r="A1421" t="s">
        <v>2522</v>
      </c>
      <c r="B1421">
        <v>12753</v>
      </c>
      <c r="C1421">
        <v>12918</v>
      </c>
      <c r="D1421">
        <v>12973</v>
      </c>
      <c r="E1421">
        <v>12621</v>
      </c>
      <c r="F1421" t="s">
        <v>9345</v>
      </c>
      <c r="G1421">
        <v>-1.1000000000000001</v>
      </c>
    </row>
    <row r="1422" spans="1:7" x14ac:dyDescent="0.3">
      <c r="A1422" t="s">
        <v>2524</v>
      </c>
      <c r="B1422">
        <v>12895</v>
      </c>
      <c r="C1422">
        <v>12653</v>
      </c>
      <c r="D1422">
        <v>12895</v>
      </c>
      <c r="E1422">
        <v>12575</v>
      </c>
      <c r="F1422" t="s">
        <v>9791</v>
      </c>
      <c r="G1422">
        <v>2.2400000000000002</v>
      </c>
    </row>
    <row r="1423" spans="1:7" x14ac:dyDescent="0.3">
      <c r="A1423" t="s">
        <v>2526</v>
      </c>
      <c r="B1423">
        <v>12612</v>
      </c>
      <c r="C1423">
        <v>12607</v>
      </c>
      <c r="D1423">
        <v>12689</v>
      </c>
      <c r="E1423">
        <v>12538</v>
      </c>
      <c r="F1423" t="s">
        <v>9507</v>
      </c>
      <c r="G1423">
        <v>0.37</v>
      </c>
    </row>
    <row r="1424" spans="1:7" x14ac:dyDescent="0.3">
      <c r="A1424" t="s">
        <v>2527</v>
      </c>
      <c r="B1424">
        <v>12566</v>
      </c>
      <c r="C1424">
        <v>12763</v>
      </c>
      <c r="D1424">
        <v>12763</v>
      </c>
      <c r="E1424">
        <v>12465</v>
      </c>
      <c r="F1424" t="s">
        <v>9962</v>
      </c>
      <c r="G1424">
        <v>-1.68</v>
      </c>
    </row>
    <row r="1425" spans="1:7" x14ac:dyDescent="0.3">
      <c r="A1425" t="s">
        <v>2528</v>
      </c>
      <c r="B1425">
        <v>12781</v>
      </c>
      <c r="C1425">
        <v>13101</v>
      </c>
      <c r="D1425">
        <v>13101</v>
      </c>
      <c r="E1425">
        <v>12781</v>
      </c>
      <c r="F1425" t="s">
        <v>10033</v>
      </c>
      <c r="G1425">
        <v>-2.34</v>
      </c>
    </row>
    <row r="1426" spans="1:7" x14ac:dyDescent="0.3">
      <c r="A1426" t="s">
        <v>2529</v>
      </c>
      <c r="B1426">
        <v>13087</v>
      </c>
      <c r="C1426">
        <v>13129</v>
      </c>
      <c r="D1426">
        <v>13220</v>
      </c>
      <c r="E1426">
        <v>13019</v>
      </c>
      <c r="F1426" t="s">
        <v>9573</v>
      </c>
      <c r="G1426">
        <v>-0.24</v>
      </c>
    </row>
    <row r="1427" spans="1:7" x14ac:dyDescent="0.3">
      <c r="A1427" t="s">
        <v>2531</v>
      </c>
      <c r="B1427">
        <v>13119</v>
      </c>
      <c r="C1427">
        <v>13097</v>
      </c>
      <c r="D1427">
        <v>13202</v>
      </c>
      <c r="E1427">
        <v>13005</v>
      </c>
      <c r="F1427" t="s">
        <v>9509</v>
      </c>
      <c r="G1427">
        <v>0.24</v>
      </c>
    </row>
    <row r="1428" spans="1:7" x14ac:dyDescent="0.3">
      <c r="A1428" t="s">
        <v>2533</v>
      </c>
      <c r="B1428">
        <v>13087</v>
      </c>
      <c r="C1428">
        <v>13014</v>
      </c>
      <c r="D1428">
        <v>13206</v>
      </c>
      <c r="E1428">
        <v>13014</v>
      </c>
      <c r="F1428" t="s">
        <v>9462</v>
      </c>
      <c r="G1428">
        <v>1.06</v>
      </c>
    </row>
    <row r="1429" spans="1:7" x14ac:dyDescent="0.3">
      <c r="A1429" t="s">
        <v>2535</v>
      </c>
      <c r="B1429">
        <v>12950</v>
      </c>
      <c r="C1429">
        <v>12840</v>
      </c>
      <c r="D1429">
        <v>13051</v>
      </c>
      <c r="E1429">
        <v>12840</v>
      </c>
      <c r="F1429" t="s">
        <v>9436</v>
      </c>
      <c r="G1429">
        <v>0.5</v>
      </c>
    </row>
    <row r="1430" spans="1:7" x14ac:dyDescent="0.3">
      <c r="A1430" t="s">
        <v>2537</v>
      </c>
      <c r="B1430">
        <v>12886</v>
      </c>
      <c r="C1430">
        <v>12859</v>
      </c>
      <c r="D1430">
        <v>12936</v>
      </c>
      <c r="E1430">
        <v>12726</v>
      </c>
      <c r="F1430" t="s">
        <v>10034</v>
      </c>
      <c r="G1430">
        <v>-0.56000000000000005</v>
      </c>
    </row>
    <row r="1431" spans="1:7" x14ac:dyDescent="0.3">
      <c r="A1431" t="s">
        <v>2539</v>
      </c>
      <c r="B1431">
        <v>12959</v>
      </c>
      <c r="C1431">
        <v>13129</v>
      </c>
      <c r="D1431">
        <v>13151</v>
      </c>
      <c r="E1431">
        <v>12891</v>
      </c>
      <c r="F1431" t="s">
        <v>9355</v>
      </c>
      <c r="G1431">
        <v>-0.98</v>
      </c>
    </row>
    <row r="1432" spans="1:7" x14ac:dyDescent="0.3">
      <c r="A1432" t="s">
        <v>2541</v>
      </c>
      <c r="B1432">
        <v>13087</v>
      </c>
      <c r="C1432">
        <v>13042</v>
      </c>
      <c r="D1432">
        <v>13110</v>
      </c>
      <c r="E1432">
        <v>12932</v>
      </c>
      <c r="F1432" t="s">
        <v>10035</v>
      </c>
      <c r="G1432">
        <v>0.67</v>
      </c>
    </row>
    <row r="1433" spans="1:7" x14ac:dyDescent="0.3">
      <c r="A1433" t="s">
        <v>2543</v>
      </c>
      <c r="B1433">
        <v>13000</v>
      </c>
      <c r="C1433">
        <v>13005</v>
      </c>
      <c r="D1433">
        <v>13119</v>
      </c>
      <c r="E1433">
        <v>12877</v>
      </c>
      <c r="F1433" t="s">
        <v>9872</v>
      </c>
      <c r="G1433">
        <v>-0.35</v>
      </c>
    </row>
    <row r="1434" spans="1:7" x14ac:dyDescent="0.3">
      <c r="A1434" t="s">
        <v>2545</v>
      </c>
      <c r="B1434">
        <v>13046</v>
      </c>
      <c r="C1434">
        <v>12877</v>
      </c>
      <c r="D1434">
        <v>13115</v>
      </c>
      <c r="E1434">
        <v>12785</v>
      </c>
      <c r="F1434" t="s">
        <v>9817</v>
      </c>
      <c r="G1434">
        <v>1.38</v>
      </c>
    </row>
    <row r="1435" spans="1:7" x14ac:dyDescent="0.3">
      <c r="A1435" t="s">
        <v>2547</v>
      </c>
      <c r="B1435">
        <v>12868</v>
      </c>
      <c r="C1435">
        <v>12735</v>
      </c>
      <c r="D1435">
        <v>12941</v>
      </c>
      <c r="E1435">
        <v>12680</v>
      </c>
      <c r="F1435" t="s">
        <v>10036</v>
      </c>
      <c r="G1435">
        <v>0.36</v>
      </c>
    </row>
    <row r="1436" spans="1:7" x14ac:dyDescent="0.3">
      <c r="A1436" t="s">
        <v>2549</v>
      </c>
      <c r="B1436">
        <v>12822</v>
      </c>
      <c r="C1436">
        <v>13010</v>
      </c>
      <c r="D1436">
        <v>13069</v>
      </c>
      <c r="E1436">
        <v>12644</v>
      </c>
      <c r="F1436" t="s">
        <v>10037</v>
      </c>
      <c r="G1436">
        <v>-0.85</v>
      </c>
    </row>
    <row r="1437" spans="1:7" x14ac:dyDescent="0.3">
      <c r="A1437" t="s">
        <v>2551</v>
      </c>
      <c r="B1437">
        <v>12932</v>
      </c>
      <c r="C1437">
        <v>13042</v>
      </c>
      <c r="D1437">
        <v>13188</v>
      </c>
      <c r="E1437">
        <v>12895</v>
      </c>
      <c r="F1437" t="s">
        <v>9735</v>
      </c>
      <c r="G1437">
        <v>1.07</v>
      </c>
    </row>
    <row r="1438" spans="1:7" x14ac:dyDescent="0.3">
      <c r="A1438" t="s">
        <v>2552</v>
      </c>
      <c r="B1438">
        <v>12795</v>
      </c>
      <c r="C1438">
        <v>12671</v>
      </c>
      <c r="D1438">
        <v>12900</v>
      </c>
      <c r="E1438">
        <v>12653</v>
      </c>
      <c r="F1438" t="s">
        <v>9574</v>
      </c>
      <c r="G1438">
        <v>1.0900000000000001</v>
      </c>
    </row>
    <row r="1439" spans="1:7" x14ac:dyDescent="0.3">
      <c r="A1439" t="s">
        <v>2553</v>
      </c>
      <c r="B1439">
        <v>12657</v>
      </c>
      <c r="C1439">
        <v>12813</v>
      </c>
      <c r="D1439">
        <v>12818</v>
      </c>
      <c r="E1439">
        <v>12525</v>
      </c>
      <c r="F1439" t="s">
        <v>10038</v>
      </c>
      <c r="G1439">
        <v>-1.29</v>
      </c>
    </row>
    <row r="1440" spans="1:7" x14ac:dyDescent="0.3">
      <c r="A1440" t="s">
        <v>2554</v>
      </c>
      <c r="B1440">
        <v>12822</v>
      </c>
      <c r="C1440">
        <v>13014</v>
      </c>
      <c r="D1440">
        <v>13055</v>
      </c>
      <c r="E1440">
        <v>12813</v>
      </c>
      <c r="F1440" t="s">
        <v>10039</v>
      </c>
      <c r="G1440">
        <v>-0.99</v>
      </c>
    </row>
    <row r="1441" spans="1:7" x14ac:dyDescent="0.3">
      <c r="A1441" t="s">
        <v>2556</v>
      </c>
      <c r="B1441">
        <v>12950</v>
      </c>
      <c r="C1441">
        <v>12763</v>
      </c>
      <c r="D1441">
        <v>12987</v>
      </c>
      <c r="E1441">
        <v>12753</v>
      </c>
      <c r="F1441" t="s">
        <v>9639</v>
      </c>
      <c r="G1441">
        <v>1.98</v>
      </c>
    </row>
    <row r="1442" spans="1:7" x14ac:dyDescent="0.3">
      <c r="A1442" t="s">
        <v>2557</v>
      </c>
      <c r="B1442">
        <v>12699</v>
      </c>
      <c r="C1442">
        <v>12566</v>
      </c>
      <c r="D1442">
        <v>12735</v>
      </c>
      <c r="E1442">
        <v>12552</v>
      </c>
      <c r="F1442" t="s">
        <v>10035</v>
      </c>
      <c r="G1442">
        <v>1.95</v>
      </c>
    </row>
    <row r="1443" spans="1:7" x14ac:dyDescent="0.3">
      <c r="A1443" t="s">
        <v>2559</v>
      </c>
      <c r="B1443">
        <v>12456</v>
      </c>
      <c r="C1443">
        <v>12598</v>
      </c>
      <c r="D1443">
        <v>12612</v>
      </c>
      <c r="E1443">
        <v>12447</v>
      </c>
      <c r="F1443" t="s">
        <v>9847</v>
      </c>
      <c r="G1443">
        <v>-1.17</v>
      </c>
    </row>
    <row r="1444" spans="1:7" x14ac:dyDescent="0.3">
      <c r="A1444" t="s">
        <v>2560</v>
      </c>
      <c r="B1444">
        <v>12603</v>
      </c>
      <c r="C1444">
        <v>12342</v>
      </c>
      <c r="D1444">
        <v>12735</v>
      </c>
      <c r="E1444">
        <v>12342</v>
      </c>
      <c r="F1444" t="s">
        <v>10040</v>
      </c>
      <c r="G1444">
        <v>1.59</v>
      </c>
    </row>
    <row r="1445" spans="1:7" x14ac:dyDescent="0.3">
      <c r="A1445" t="s">
        <v>2561</v>
      </c>
      <c r="B1445">
        <v>12406</v>
      </c>
      <c r="C1445">
        <v>12305</v>
      </c>
      <c r="D1445">
        <v>12433</v>
      </c>
      <c r="E1445">
        <v>12223</v>
      </c>
      <c r="F1445" t="s">
        <v>9866</v>
      </c>
      <c r="G1445">
        <v>1.88</v>
      </c>
    </row>
    <row r="1446" spans="1:7" x14ac:dyDescent="0.3">
      <c r="A1446" t="s">
        <v>2563</v>
      </c>
      <c r="B1446">
        <v>12177</v>
      </c>
      <c r="C1446">
        <v>12246</v>
      </c>
      <c r="D1446">
        <v>12323</v>
      </c>
      <c r="E1446">
        <v>12127</v>
      </c>
      <c r="F1446" t="s">
        <v>9806</v>
      </c>
      <c r="G1446">
        <v>-0.45</v>
      </c>
    </row>
    <row r="1447" spans="1:7" x14ac:dyDescent="0.3">
      <c r="A1447" t="s">
        <v>5828</v>
      </c>
      <c r="B1447">
        <v>12232</v>
      </c>
      <c r="C1447">
        <v>12108</v>
      </c>
      <c r="D1447">
        <v>12310</v>
      </c>
      <c r="E1447">
        <v>12108</v>
      </c>
      <c r="F1447" t="s">
        <v>9682</v>
      </c>
      <c r="G1447">
        <v>1.1299999999999999</v>
      </c>
    </row>
    <row r="1448" spans="1:7" x14ac:dyDescent="0.3">
      <c r="A1448" t="s">
        <v>2564</v>
      </c>
      <c r="B1448">
        <v>12095</v>
      </c>
      <c r="C1448">
        <v>11980</v>
      </c>
      <c r="D1448">
        <v>12241</v>
      </c>
      <c r="E1448">
        <v>11971</v>
      </c>
      <c r="F1448" t="s">
        <v>9732</v>
      </c>
      <c r="G1448">
        <v>1.19</v>
      </c>
    </row>
    <row r="1449" spans="1:7" x14ac:dyDescent="0.3">
      <c r="A1449" t="s">
        <v>2566</v>
      </c>
      <c r="B1449">
        <v>11953</v>
      </c>
      <c r="C1449">
        <v>11701</v>
      </c>
      <c r="D1449">
        <v>11967</v>
      </c>
      <c r="E1449">
        <v>11651</v>
      </c>
      <c r="F1449" t="s">
        <v>9823</v>
      </c>
      <c r="G1449">
        <v>1.43</v>
      </c>
    </row>
    <row r="1450" spans="1:7" x14ac:dyDescent="0.3">
      <c r="A1450" t="s">
        <v>2567</v>
      </c>
      <c r="B1450">
        <v>11784</v>
      </c>
      <c r="C1450">
        <v>11541</v>
      </c>
      <c r="D1450">
        <v>11784</v>
      </c>
      <c r="E1450">
        <v>11463</v>
      </c>
      <c r="F1450" t="s">
        <v>10041</v>
      </c>
      <c r="G1450">
        <v>2.63</v>
      </c>
    </row>
    <row r="1451" spans="1:7" x14ac:dyDescent="0.3">
      <c r="A1451" t="s">
        <v>2568</v>
      </c>
      <c r="B1451">
        <v>11482</v>
      </c>
      <c r="C1451">
        <v>11482</v>
      </c>
      <c r="D1451">
        <v>11660</v>
      </c>
      <c r="E1451">
        <v>11463</v>
      </c>
      <c r="F1451" t="s">
        <v>10042</v>
      </c>
      <c r="G1451">
        <v>-0.36</v>
      </c>
    </row>
    <row r="1452" spans="1:7" x14ac:dyDescent="0.3">
      <c r="A1452" t="s">
        <v>2569</v>
      </c>
      <c r="B1452">
        <v>11523</v>
      </c>
      <c r="C1452">
        <v>11427</v>
      </c>
      <c r="D1452">
        <v>11587</v>
      </c>
      <c r="E1452">
        <v>11395</v>
      </c>
      <c r="F1452" t="s">
        <v>9443</v>
      </c>
      <c r="G1452">
        <v>0.36</v>
      </c>
    </row>
    <row r="1453" spans="1:7" x14ac:dyDescent="0.3">
      <c r="A1453" t="s">
        <v>2571</v>
      </c>
      <c r="B1453">
        <v>11482</v>
      </c>
      <c r="C1453">
        <v>11720</v>
      </c>
      <c r="D1453">
        <v>11738</v>
      </c>
      <c r="E1453">
        <v>11459</v>
      </c>
      <c r="F1453" t="s">
        <v>9626</v>
      </c>
      <c r="G1453">
        <v>-1.84</v>
      </c>
    </row>
    <row r="1454" spans="1:7" x14ac:dyDescent="0.3">
      <c r="A1454" t="s">
        <v>2573</v>
      </c>
      <c r="B1454">
        <v>11697</v>
      </c>
      <c r="C1454">
        <v>11665</v>
      </c>
      <c r="D1454">
        <v>11839</v>
      </c>
      <c r="E1454">
        <v>11601</v>
      </c>
      <c r="F1454" t="s">
        <v>9681</v>
      </c>
      <c r="G1454">
        <v>-0.12</v>
      </c>
    </row>
    <row r="1455" spans="1:7" x14ac:dyDescent="0.3">
      <c r="A1455" t="s">
        <v>2575</v>
      </c>
      <c r="B1455">
        <v>11711</v>
      </c>
      <c r="C1455">
        <v>11555</v>
      </c>
      <c r="D1455">
        <v>11775</v>
      </c>
      <c r="E1455">
        <v>11555</v>
      </c>
      <c r="F1455" t="s">
        <v>9560</v>
      </c>
      <c r="G1455">
        <v>1.96</v>
      </c>
    </row>
    <row r="1456" spans="1:7" x14ac:dyDescent="0.3">
      <c r="A1456" t="s">
        <v>2577</v>
      </c>
      <c r="B1456">
        <v>11486</v>
      </c>
      <c r="C1456">
        <v>11646</v>
      </c>
      <c r="D1456">
        <v>11683</v>
      </c>
      <c r="E1456">
        <v>11486</v>
      </c>
      <c r="F1456" t="s">
        <v>9737</v>
      </c>
      <c r="G1456">
        <v>-2.0699999999999998</v>
      </c>
    </row>
    <row r="1457" spans="1:7" x14ac:dyDescent="0.3">
      <c r="A1457" t="s">
        <v>2578</v>
      </c>
      <c r="B1457">
        <v>11729</v>
      </c>
      <c r="C1457">
        <v>11546</v>
      </c>
      <c r="D1457">
        <v>11729</v>
      </c>
      <c r="E1457">
        <v>11496</v>
      </c>
      <c r="F1457" t="s">
        <v>9682</v>
      </c>
      <c r="G1457">
        <v>2.77</v>
      </c>
    </row>
    <row r="1458" spans="1:7" x14ac:dyDescent="0.3">
      <c r="A1458" t="s">
        <v>2579</v>
      </c>
      <c r="B1458">
        <v>11413</v>
      </c>
      <c r="C1458">
        <v>11450</v>
      </c>
      <c r="D1458">
        <v>11518</v>
      </c>
      <c r="E1458">
        <v>11377</v>
      </c>
      <c r="F1458" t="s">
        <v>9790</v>
      </c>
      <c r="G1458">
        <v>-0.04</v>
      </c>
    </row>
    <row r="1459" spans="1:7" x14ac:dyDescent="0.3">
      <c r="A1459" t="s">
        <v>2580</v>
      </c>
      <c r="B1459">
        <v>11418</v>
      </c>
      <c r="C1459">
        <v>11660</v>
      </c>
      <c r="D1459">
        <v>11706</v>
      </c>
      <c r="E1459">
        <v>11313</v>
      </c>
      <c r="F1459" t="s">
        <v>10043</v>
      </c>
      <c r="G1459">
        <v>-1.73</v>
      </c>
    </row>
    <row r="1460" spans="1:7" x14ac:dyDescent="0.3">
      <c r="A1460" t="s">
        <v>2582</v>
      </c>
      <c r="B1460">
        <v>11619</v>
      </c>
      <c r="C1460">
        <v>11985</v>
      </c>
      <c r="D1460">
        <v>11990</v>
      </c>
      <c r="E1460">
        <v>11578</v>
      </c>
      <c r="F1460" t="s">
        <v>10032</v>
      </c>
      <c r="G1460">
        <v>-2.98</v>
      </c>
    </row>
    <row r="1461" spans="1:7" x14ac:dyDescent="0.3">
      <c r="A1461" t="s">
        <v>2584</v>
      </c>
      <c r="B1461">
        <v>11976</v>
      </c>
      <c r="C1461">
        <v>11820</v>
      </c>
      <c r="D1461">
        <v>12127</v>
      </c>
      <c r="E1461">
        <v>11756</v>
      </c>
      <c r="F1461" t="s">
        <v>9773</v>
      </c>
      <c r="G1461">
        <v>1.05</v>
      </c>
    </row>
    <row r="1462" spans="1:7" x14ac:dyDescent="0.3">
      <c r="A1462" t="s">
        <v>2585</v>
      </c>
      <c r="B1462">
        <v>11852</v>
      </c>
      <c r="C1462">
        <v>12044</v>
      </c>
      <c r="D1462">
        <v>12086</v>
      </c>
      <c r="E1462">
        <v>11834</v>
      </c>
      <c r="F1462" t="s">
        <v>9532</v>
      </c>
      <c r="G1462">
        <v>-1.26</v>
      </c>
    </row>
    <row r="1463" spans="1:7" x14ac:dyDescent="0.3">
      <c r="A1463" t="s">
        <v>2586</v>
      </c>
      <c r="B1463">
        <v>12003</v>
      </c>
      <c r="C1463">
        <v>12122</v>
      </c>
      <c r="D1463">
        <v>12150</v>
      </c>
      <c r="E1463">
        <v>11930</v>
      </c>
      <c r="F1463" t="s">
        <v>9513</v>
      </c>
      <c r="G1463">
        <v>-0.83</v>
      </c>
    </row>
    <row r="1464" spans="1:7" x14ac:dyDescent="0.3">
      <c r="A1464" t="s">
        <v>2588</v>
      </c>
      <c r="B1464">
        <v>12104</v>
      </c>
      <c r="C1464">
        <v>12168</v>
      </c>
      <c r="D1464">
        <v>12241</v>
      </c>
      <c r="E1464">
        <v>12035</v>
      </c>
      <c r="F1464" t="s">
        <v>9875</v>
      </c>
      <c r="G1464">
        <v>0.53</v>
      </c>
    </row>
    <row r="1465" spans="1:7" x14ac:dyDescent="0.3">
      <c r="A1465" t="s">
        <v>2590</v>
      </c>
      <c r="B1465">
        <v>12040</v>
      </c>
      <c r="C1465">
        <v>12282</v>
      </c>
      <c r="D1465">
        <v>12356</v>
      </c>
      <c r="E1465">
        <v>12008</v>
      </c>
      <c r="F1465" t="s">
        <v>10044</v>
      </c>
      <c r="G1465">
        <v>-1.83</v>
      </c>
    </row>
    <row r="1466" spans="1:7" x14ac:dyDescent="0.3">
      <c r="A1466" t="s">
        <v>2592</v>
      </c>
      <c r="B1466">
        <v>12264</v>
      </c>
      <c r="C1466">
        <v>12406</v>
      </c>
      <c r="D1466">
        <v>12484</v>
      </c>
      <c r="E1466">
        <v>12264</v>
      </c>
      <c r="F1466" t="s">
        <v>9664</v>
      </c>
      <c r="G1466">
        <v>-1.29</v>
      </c>
    </row>
    <row r="1467" spans="1:7" x14ac:dyDescent="0.3">
      <c r="A1467" t="s">
        <v>2594</v>
      </c>
      <c r="B1467">
        <v>12424</v>
      </c>
      <c r="C1467">
        <v>12566</v>
      </c>
      <c r="D1467">
        <v>12570</v>
      </c>
      <c r="E1467">
        <v>12356</v>
      </c>
      <c r="F1467" t="s">
        <v>9573</v>
      </c>
      <c r="G1467">
        <v>-1.7</v>
      </c>
    </row>
    <row r="1468" spans="1:7" x14ac:dyDescent="0.3">
      <c r="A1468" t="s">
        <v>2596</v>
      </c>
      <c r="B1468">
        <v>12639</v>
      </c>
      <c r="C1468">
        <v>12818</v>
      </c>
      <c r="D1468">
        <v>12886</v>
      </c>
      <c r="E1468">
        <v>12589</v>
      </c>
      <c r="F1468" t="s">
        <v>10045</v>
      </c>
      <c r="G1468">
        <v>-3.19</v>
      </c>
    </row>
    <row r="1469" spans="1:7" x14ac:dyDescent="0.3">
      <c r="A1469" t="s">
        <v>2597</v>
      </c>
      <c r="B1469">
        <v>13055</v>
      </c>
      <c r="C1469">
        <v>13188</v>
      </c>
      <c r="D1469">
        <v>13188</v>
      </c>
      <c r="E1469">
        <v>12973</v>
      </c>
      <c r="F1469" t="s">
        <v>9524</v>
      </c>
      <c r="G1469">
        <v>-0.81</v>
      </c>
    </row>
    <row r="1470" spans="1:7" x14ac:dyDescent="0.3">
      <c r="A1470" t="s">
        <v>2599</v>
      </c>
      <c r="B1470">
        <v>13161</v>
      </c>
      <c r="C1470">
        <v>13215</v>
      </c>
      <c r="D1470">
        <v>13330</v>
      </c>
      <c r="E1470">
        <v>13161</v>
      </c>
      <c r="F1470" t="s">
        <v>9672</v>
      </c>
      <c r="G1470">
        <v>0.11</v>
      </c>
    </row>
    <row r="1471" spans="1:7" x14ac:dyDescent="0.3">
      <c r="A1471" t="s">
        <v>2601</v>
      </c>
      <c r="B1471">
        <v>13147</v>
      </c>
      <c r="C1471">
        <v>13348</v>
      </c>
      <c r="D1471">
        <v>13421</v>
      </c>
      <c r="E1471">
        <v>13065</v>
      </c>
      <c r="F1471" t="s">
        <v>10022</v>
      </c>
      <c r="G1471">
        <v>-1.37</v>
      </c>
    </row>
    <row r="1472" spans="1:7" x14ac:dyDescent="0.3">
      <c r="A1472" t="s">
        <v>2602</v>
      </c>
      <c r="B1472">
        <v>13330</v>
      </c>
      <c r="C1472">
        <v>13316</v>
      </c>
      <c r="D1472">
        <v>13348</v>
      </c>
      <c r="E1472">
        <v>13238</v>
      </c>
      <c r="F1472" t="s">
        <v>10018</v>
      </c>
      <c r="G1472">
        <v>-0.1</v>
      </c>
    </row>
    <row r="1473" spans="1:7" x14ac:dyDescent="0.3">
      <c r="A1473" t="s">
        <v>2604</v>
      </c>
      <c r="B1473">
        <v>13344</v>
      </c>
      <c r="C1473">
        <v>13307</v>
      </c>
      <c r="D1473">
        <v>13430</v>
      </c>
      <c r="E1473">
        <v>13179</v>
      </c>
      <c r="F1473" t="s">
        <v>9382</v>
      </c>
      <c r="G1473">
        <v>0.32</v>
      </c>
    </row>
    <row r="1474" spans="1:7" x14ac:dyDescent="0.3">
      <c r="A1474" t="s">
        <v>2606</v>
      </c>
      <c r="B1474">
        <v>13302</v>
      </c>
      <c r="C1474">
        <v>13193</v>
      </c>
      <c r="D1474">
        <v>13394</v>
      </c>
      <c r="E1474">
        <v>13078</v>
      </c>
      <c r="F1474" t="s">
        <v>10046</v>
      </c>
      <c r="G1474">
        <v>1.74</v>
      </c>
    </row>
    <row r="1475" spans="1:7" x14ac:dyDescent="0.3">
      <c r="A1475" t="s">
        <v>2607</v>
      </c>
      <c r="B1475">
        <v>13074</v>
      </c>
      <c r="C1475">
        <v>12808</v>
      </c>
      <c r="D1475">
        <v>13101</v>
      </c>
      <c r="E1475">
        <v>12648</v>
      </c>
      <c r="F1475" t="s">
        <v>10047</v>
      </c>
      <c r="G1475">
        <v>6.01</v>
      </c>
    </row>
    <row r="1476" spans="1:7" x14ac:dyDescent="0.3">
      <c r="A1476" t="s">
        <v>2609</v>
      </c>
      <c r="B1476">
        <v>12333</v>
      </c>
      <c r="C1476">
        <v>12241</v>
      </c>
      <c r="D1476">
        <v>12401</v>
      </c>
      <c r="E1476">
        <v>12177</v>
      </c>
      <c r="F1476" t="s">
        <v>9437</v>
      </c>
      <c r="G1476">
        <v>1.4</v>
      </c>
    </row>
    <row r="1477" spans="1:7" x14ac:dyDescent="0.3">
      <c r="A1477" t="s">
        <v>2611</v>
      </c>
      <c r="B1477">
        <v>12163</v>
      </c>
      <c r="C1477">
        <v>12218</v>
      </c>
      <c r="D1477">
        <v>12255</v>
      </c>
      <c r="E1477">
        <v>12150</v>
      </c>
      <c r="F1477" t="s">
        <v>9671</v>
      </c>
      <c r="G1477">
        <v>-0.08</v>
      </c>
    </row>
    <row r="1478" spans="1:7" x14ac:dyDescent="0.3">
      <c r="A1478" t="s">
        <v>2612</v>
      </c>
      <c r="B1478">
        <v>12173</v>
      </c>
      <c r="C1478">
        <v>12205</v>
      </c>
      <c r="D1478">
        <v>12269</v>
      </c>
      <c r="E1478">
        <v>12099</v>
      </c>
      <c r="F1478" t="s">
        <v>9566</v>
      </c>
      <c r="G1478">
        <v>0.23</v>
      </c>
    </row>
    <row r="1479" spans="1:7" x14ac:dyDescent="0.3">
      <c r="A1479" t="s">
        <v>2614</v>
      </c>
      <c r="B1479">
        <v>12145</v>
      </c>
      <c r="C1479">
        <v>12305</v>
      </c>
      <c r="D1479">
        <v>12319</v>
      </c>
      <c r="E1479">
        <v>12127</v>
      </c>
      <c r="F1479" t="s">
        <v>10048</v>
      </c>
      <c r="G1479">
        <v>-1.63</v>
      </c>
    </row>
    <row r="1480" spans="1:7" x14ac:dyDescent="0.3">
      <c r="A1480" t="s">
        <v>2616</v>
      </c>
      <c r="B1480">
        <v>12346</v>
      </c>
      <c r="C1480">
        <v>12548</v>
      </c>
      <c r="D1480">
        <v>12552</v>
      </c>
      <c r="E1480">
        <v>12346</v>
      </c>
      <c r="F1480" t="s">
        <v>9452</v>
      </c>
      <c r="G1480">
        <v>-2.0699999999999998</v>
      </c>
    </row>
    <row r="1481" spans="1:7" x14ac:dyDescent="0.3">
      <c r="A1481" t="s">
        <v>2617</v>
      </c>
      <c r="B1481">
        <v>12607</v>
      </c>
      <c r="C1481">
        <v>12699</v>
      </c>
      <c r="D1481">
        <v>12721</v>
      </c>
      <c r="E1481">
        <v>12603</v>
      </c>
      <c r="F1481" t="s">
        <v>10042</v>
      </c>
      <c r="G1481">
        <v>-1.01</v>
      </c>
    </row>
    <row r="1482" spans="1:7" x14ac:dyDescent="0.3">
      <c r="A1482" t="s">
        <v>2618</v>
      </c>
      <c r="B1482">
        <v>12735</v>
      </c>
      <c r="C1482">
        <v>12763</v>
      </c>
      <c r="D1482">
        <v>12808</v>
      </c>
      <c r="E1482">
        <v>12680</v>
      </c>
      <c r="F1482" t="s">
        <v>9383</v>
      </c>
      <c r="G1482">
        <v>-0.22</v>
      </c>
    </row>
    <row r="1483" spans="1:7" x14ac:dyDescent="0.3">
      <c r="A1483" t="s">
        <v>2619</v>
      </c>
      <c r="B1483">
        <v>12763</v>
      </c>
      <c r="C1483">
        <v>12671</v>
      </c>
      <c r="D1483">
        <v>12808</v>
      </c>
      <c r="E1483">
        <v>12671</v>
      </c>
      <c r="F1483" t="s">
        <v>9310</v>
      </c>
      <c r="G1483">
        <v>0.76</v>
      </c>
    </row>
    <row r="1484" spans="1:7" x14ac:dyDescent="0.3">
      <c r="A1484" t="s">
        <v>2621</v>
      </c>
      <c r="B1484">
        <v>12667</v>
      </c>
      <c r="C1484">
        <v>12717</v>
      </c>
      <c r="D1484">
        <v>12776</v>
      </c>
      <c r="E1484">
        <v>12630</v>
      </c>
      <c r="F1484" t="s">
        <v>9790</v>
      </c>
      <c r="G1484">
        <v>0.4</v>
      </c>
    </row>
    <row r="1485" spans="1:7" x14ac:dyDescent="0.3">
      <c r="A1485" t="s">
        <v>2622</v>
      </c>
      <c r="B1485">
        <v>12616</v>
      </c>
      <c r="C1485">
        <v>12543</v>
      </c>
      <c r="D1485">
        <v>12703</v>
      </c>
      <c r="E1485">
        <v>12442</v>
      </c>
      <c r="F1485" t="s">
        <v>10023</v>
      </c>
      <c r="G1485">
        <v>0.69</v>
      </c>
    </row>
    <row r="1486" spans="1:7" x14ac:dyDescent="0.3">
      <c r="A1486" t="s">
        <v>2624</v>
      </c>
      <c r="B1486">
        <v>12529</v>
      </c>
      <c r="C1486">
        <v>12534</v>
      </c>
      <c r="D1486">
        <v>12566</v>
      </c>
      <c r="E1486">
        <v>12433</v>
      </c>
      <c r="F1486" t="s">
        <v>9614</v>
      </c>
      <c r="G1486">
        <v>-0.44</v>
      </c>
    </row>
    <row r="1487" spans="1:7" x14ac:dyDescent="0.3">
      <c r="A1487" t="s">
        <v>2625</v>
      </c>
      <c r="B1487">
        <v>12584</v>
      </c>
      <c r="C1487">
        <v>12621</v>
      </c>
      <c r="D1487">
        <v>12667</v>
      </c>
      <c r="E1487">
        <v>12552</v>
      </c>
      <c r="F1487" t="s">
        <v>9434</v>
      </c>
      <c r="G1487">
        <v>0.11</v>
      </c>
    </row>
    <row r="1488" spans="1:7" x14ac:dyDescent="0.3">
      <c r="A1488" t="s">
        <v>2627</v>
      </c>
      <c r="B1488">
        <v>12570</v>
      </c>
      <c r="C1488">
        <v>12625</v>
      </c>
      <c r="D1488">
        <v>12653</v>
      </c>
      <c r="E1488">
        <v>12552</v>
      </c>
      <c r="F1488" t="s">
        <v>9472</v>
      </c>
      <c r="G1488">
        <v>-0.22</v>
      </c>
    </row>
    <row r="1489" spans="1:7" x14ac:dyDescent="0.3">
      <c r="A1489" t="s">
        <v>5870</v>
      </c>
      <c r="B1489">
        <v>12598</v>
      </c>
      <c r="C1489">
        <v>12603</v>
      </c>
      <c r="D1489">
        <v>12689</v>
      </c>
      <c r="E1489">
        <v>12538</v>
      </c>
      <c r="F1489" t="s">
        <v>9604</v>
      </c>
      <c r="G1489">
        <v>-0.04</v>
      </c>
    </row>
    <row r="1490" spans="1:7" x14ac:dyDescent="0.3">
      <c r="A1490" t="s">
        <v>2628</v>
      </c>
      <c r="B1490">
        <v>12603</v>
      </c>
      <c r="C1490">
        <v>12726</v>
      </c>
      <c r="D1490">
        <v>12753</v>
      </c>
      <c r="E1490">
        <v>12603</v>
      </c>
      <c r="F1490" t="s">
        <v>9859</v>
      </c>
      <c r="G1490">
        <v>-1.18</v>
      </c>
    </row>
    <row r="1491" spans="1:7" x14ac:dyDescent="0.3">
      <c r="A1491" t="s">
        <v>2630</v>
      </c>
      <c r="B1491">
        <v>12753</v>
      </c>
      <c r="C1491">
        <v>12827</v>
      </c>
      <c r="D1491">
        <v>12936</v>
      </c>
      <c r="E1491">
        <v>12753</v>
      </c>
      <c r="F1491" t="s">
        <v>9402</v>
      </c>
      <c r="G1491">
        <v>-1.1000000000000001</v>
      </c>
    </row>
    <row r="1492" spans="1:7" x14ac:dyDescent="0.3">
      <c r="A1492" t="s">
        <v>2632</v>
      </c>
      <c r="B1492">
        <v>12895</v>
      </c>
      <c r="C1492">
        <v>12726</v>
      </c>
      <c r="D1492">
        <v>12895</v>
      </c>
      <c r="E1492">
        <v>12694</v>
      </c>
      <c r="F1492" t="s">
        <v>9801</v>
      </c>
      <c r="G1492">
        <v>2.2400000000000002</v>
      </c>
    </row>
    <row r="1493" spans="1:7" x14ac:dyDescent="0.3">
      <c r="A1493" t="s">
        <v>2633</v>
      </c>
      <c r="B1493">
        <v>12612</v>
      </c>
      <c r="C1493">
        <v>12548</v>
      </c>
      <c r="D1493">
        <v>12612</v>
      </c>
      <c r="E1493">
        <v>12447</v>
      </c>
      <c r="F1493" t="s">
        <v>9773</v>
      </c>
      <c r="G1493">
        <v>0.55000000000000004</v>
      </c>
    </row>
    <row r="1494" spans="1:7" x14ac:dyDescent="0.3">
      <c r="A1494" t="s">
        <v>2635</v>
      </c>
      <c r="B1494">
        <v>12543</v>
      </c>
      <c r="C1494">
        <v>12753</v>
      </c>
      <c r="D1494">
        <v>12758</v>
      </c>
      <c r="E1494">
        <v>12538</v>
      </c>
      <c r="F1494" t="s">
        <v>9469</v>
      </c>
      <c r="G1494">
        <v>-1.33</v>
      </c>
    </row>
    <row r="1495" spans="1:7" x14ac:dyDescent="0.3">
      <c r="A1495" t="s">
        <v>2636</v>
      </c>
      <c r="B1495">
        <v>12712</v>
      </c>
      <c r="C1495">
        <v>12662</v>
      </c>
      <c r="D1495">
        <v>12753</v>
      </c>
      <c r="E1495">
        <v>12635</v>
      </c>
      <c r="F1495" t="s">
        <v>9513</v>
      </c>
      <c r="G1495">
        <v>0.9</v>
      </c>
    </row>
    <row r="1496" spans="1:7" x14ac:dyDescent="0.3">
      <c r="A1496" t="s">
        <v>2638</v>
      </c>
      <c r="B1496">
        <v>12598</v>
      </c>
      <c r="C1496">
        <v>12735</v>
      </c>
      <c r="D1496">
        <v>12740</v>
      </c>
      <c r="E1496">
        <v>12543</v>
      </c>
      <c r="F1496" t="s">
        <v>9859</v>
      </c>
      <c r="G1496">
        <v>-1.01</v>
      </c>
    </row>
    <row r="1497" spans="1:7" x14ac:dyDescent="0.3">
      <c r="A1497" t="s">
        <v>2640</v>
      </c>
      <c r="B1497">
        <v>12726</v>
      </c>
      <c r="C1497">
        <v>12804</v>
      </c>
      <c r="D1497">
        <v>12968</v>
      </c>
      <c r="E1497">
        <v>12699</v>
      </c>
      <c r="F1497" t="s">
        <v>9684</v>
      </c>
      <c r="G1497">
        <v>-1.17</v>
      </c>
    </row>
    <row r="1498" spans="1:7" x14ac:dyDescent="0.3">
      <c r="A1498" t="s">
        <v>2642</v>
      </c>
      <c r="B1498">
        <v>12877</v>
      </c>
      <c r="C1498">
        <v>12708</v>
      </c>
      <c r="D1498">
        <v>12877</v>
      </c>
      <c r="E1498">
        <v>12689</v>
      </c>
      <c r="F1498" t="s">
        <v>9833</v>
      </c>
      <c r="G1498">
        <v>1.48</v>
      </c>
    </row>
    <row r="1499" spans="1:7" x14ac:dyDescent="0.3">
      <c r="A1499" t="s">
        <v>2644</v>
      </c>
      <c r="B1499">
        <v>12689</v>
      </c>
      <c r="C1499">
        <v>12612</v>
      </c>
      <c r="D1499">
        <v>12753</v>
      </c>
      <c r="E1499">
        <v>12452</v>
      </c>
      <c r="F1499" t="s">
        <v>10049</v>
      </c>
      <c r="G1499">
        <v>1.28</v>
      </c>
    </row>
    <row r="1500" spans="1:7" x14ac:dyDescent="0.3">
      <c r="A1500" t="s">
        <v>2645</v>
      </c>
      <c r="B1500">
        <v>12529</v>
      </c>
      <c r="C1500">
        <v>12717</v>
      </c>
      <c r="D1500">
        <v>12753</v>
      </c>
      <c r="E1500">
        <v>12529</v>
      </c>
      <c r="F1500" t="s">
        <v>3258</v>
      </c>
      <c r="G1500">
        <v>-1.34</v>
      </c>
    </row>
    <row r="1501" spans="1:7" x14ac:dyDescent="0.3">
      <c r="A1501" t="s">
        <v>2646</v>
      </c>
      <c r="B1501">
        <v>12699</v>
      </c>
      <c r="C1501">
        <v>12511</v>
      </c>
      <c r="D1501">
        <v>12708</v>
      </c>
      <c r="E1501">
        <v>12424</v>
      </c>
      <c r="F1501" t="s">
        <v>10050</v>
      </c>
      <c r="G1501">
        <v>1.8</v>
      </c>
    </row>
    <row r="1502" spans="1:7" x14ac:dyDescent="0.3">
      <c r="A1502" t="s">
        <v>2648</v>
      </c>
      <c r="B1502">
        <v>12474</v>
      </c>
      <c r="C1502">
        <v>12721</v>
      </c>
      <c r="D1502">
        <v>12721</v>
      </c>
      <c r="E1502">
        <v>12474</v>
      </c>
      <c r="F1502" t="s">
        <v>3258</v>
      </c>
      <c r="G1502">
        <v>-2.21</v>
      </c>
    </row>
    <row r="1503" spans="1:7" x14ac:dyDescent="0.3">
      <c r="A1503" t="s">
        <v>2650</v>
      </c>
      <c r="B1503">
        <v>12756</v>
      </c>
      <c r="C1503">
        <v>12845</v>
      </c>
      <c r="D1503">
        <v>12903</v>
      </c>
      <c r="E1503">
        <v>12698</v>
      </c>
      <c r="F1503" t="s">
        <v>10051</v>
      </c>
      <c r="G1503">
        <v>-0.66</v>
      </c>
    </row>
    <row r="1504" spans="1:7" x14ac:dyDescent="0.3">
      <c r="A1504" t="s">
        <v>2651</v>
      </c>
      <c r="B1504">
        <v>12841</v>
      </c>
      <c r="C1504">
        <v>12845</v>
      </c>
      <c r="D1504">
        <v>12957</v>
      </c>
      <c r="E1504">
        <v>12810</v>
      </c>
      <c r="F1504" t="s">
        <v>9663</v>
      </c>
      <c r="G1504">
        <v>0.17</v>
      </c>
    </row>
    <row r="1505" spans="1:7" x14ac:dyDescent="0.3">
      <c r="A1505" t="s">
        <v>2652</v>
      </c>
      <c r="B1505">
        <v>12819</v>
      </c>
      <c r="C1505">
        <v>12988</v>
      </c>
      <c r="D1505">
        <v>13015</v>
      </c>
      <c r="E1505">
        <v>12819</v>
      </c>
      <c r="F1505" t="s">
        <v>9540</v>
      </c>
      <c r="G1505">
        <v>-2.04</v>
      </c>
    </row>
    <row r="1506" spans="1:7" x14ac:dyDescent="0.3">
      <c r="A1506" t="s">
        <v>2654</v>
      </c>
      <c r="B1506">
        <v>13086</v>
      </c>
      <c r="C1506">
        <v>13122</v>
      </c>
      <c r="D1506">
        <v>13171</v>
      </c>
      <c r="E1506">
        <v>13077</v>
      </c>
      <c r="F1506" t="s">
        <v>10052</v>
      </c>
      <c r="G1506">
        <v>0.27</v>
      </c>
    </row>
    <row r="1507" spans="1:7" x14ac:dyDescent="0.3">
      <c r="A1507" t="s">
        <v>2655</v>
      </c>
      <c r="B1507">
        <v>13051</v>
      </c>
      <c r="C1507">
        <v>13175</v>
      </c>
      <c r="D1507">
        <v>13211</v>
      </c>
      <c r="E1507">
        <v>13051</v>
      </c>
      <c r="F1507" t="s">
        <v>9412</v>
      </c>
      <c r="G1507">
        <v>-0.2</v>
      </c>
    </row>
    <row r="1508" spans="1:7" x14ac:dyDescent="0.3">
      <c r="A1508" t="s">
        <v>2657</v>
      </c>
      <c r="B1508">
        <v>13077</v>
      </c>
      <c r="C1508">
        <v>13104</v>
      </c>
      <c r="D1508">
        <v>13233</v>
      </c>
      <c r="E1508">
        <v>13068</v>
      </c>
      <c r="F1508" t="s">
        <v>9612</v>
      </c>
      <c r="G1508">
        <v>0.48</v>
      </c>
    </row>
    <row r="1509" spans="1:7" x14ac:dyDescent="0.3">
      <c r="A1509" t="s">
        <v>2659</v>
      </c>
      <c r="B1509">
        <v>13015</v>
      </c>
      <c r="C1509">
        <v>13037</v>
      </c>
      <c r="D1509">
        <v>13104</v>
      </c>
      <c r="E1509">
        <v>12975</v>
      </c>
      <c r="F1509" t="s">
        <v>9494</v>
      </c>
      <c r="G1509">
        <v>0.38</v>
      </c>
    </row>
    <row r="1510" spans="1:7" x14ac:dyDescent="0.3">
      <c r="A1510" t="s">
        <v>2661</v>
      </c>
      <c r="B1510">
        <v>12966</v>
      </c>
      <c r="C1510">
        <v>13051</v>
      </c>
      <c r="D1510">
        <v>13175</v>
      </c>
      <c r="E1510">
        <v>12966</v>
      </c>
      <c r="F1510" t="s">
        <v>9600</v>
      </c>
      <c r="G1510">
        <v>-0.65</v>
      </c>
    </row>
    <row r="1511" spans="1:7" x14ac:dyDescent="0.3">
      <c r="A1511" t="s">
        <v>2663</v>
      </c>
      <c r="B1511">
        <v>13051</v>
      </c>
      <c r="C1511">
        <v>12819</v>
      </c>
      <c r="D1511">
        <v>13117</v>
      </c>
      <c r="E1511">
        <v>12783</v>
      </c>
      <c r="F1511" t="s">
        <v>9748</v>
      </c>
      <c r="G1511">
        <v>1.01</v>
      </c>
    </row>
    <row r="1512" spans="1:7" x14ac:dyDescent="0.3">
      <c r="A1512" t="s">
        <v>2665</v>
      </c>
      <c r="B1512">
        <v>12921</v>
      </c>
      <c r="C1512">
        <v>12792</v>
      </c>
      <c r="D1512">
        <v>12966</v>
      </c>
      <c r="E1512">
        <v>12654</v>
      </c>
      <c r="F1512" t="s">
        <v>9792</v>
      </c>
      <c r="G1512">
        <v>0.17</v>
      </c>
    </row>
    <row r="1513" spans="1:7" x14ac:dyDescent="0.3">
      <c r="A1513" t="s">
        <v>2667</v>
      </c>
      <c r="B1513">
        <v>12899</v>
      </c>
      <c r="C1513">
        <v>12854</v>
      </c>
      <c r="D1513">
        <v>12935</v>
      </c>
      <c r="E1513">
        <v>12783</v>
      </c>
      <c r="F1513" t="s">
        <v>10053</v>
      </c>
      <c r="G1513">
        <v>-0.82</v>
      </c>
    </row>
    <row r="1514" spans="1:7" x14ac:dyDescent="0.3">
      <c r="A1514" t="s">
        <v>2668</v>
      </c>
      <c r="B1514">
        <v>13006</v>
      </c>
      <c r="C1514">
        <v>12975</v>
      </c>
      <c r="D1514">
        <v>13068</v>
      </c>
      <c r="E1514">
        <v>12930</v>
      </c>
      <c r="F1514" t="s">
        <v>9705</v>
      </c>
      <c r="G1514">
        <v>1.32</v>
      </c>
    </row>
    <row r="1515" spans="1:7" x14ac:dyDescent="0.3">
      <c r="A1515" t="s">
        <v>2669</v>
      </c>
      <c r="B1515">
        <v>12837</v>
      </c>
      <c r="C1515">
        <v>12997</v>
      </c>
      <c r="D1515">
        <v>12997</v>
      </c>
      <c r="E1515">
        <v>12787</v>
      </c>
      <c r="F1515" t="s">
        <v>9805</v>
      </c>
      <c r="G1515">
        <v>-2.0099999999999998</v>
      </c>
    </row>
    <row r="1516" spans="1:7" x14ac:dyDescent="0.3">
      <c r="A1516" t="s">
        <v>2670</v>
      </c>
      <c r="B1516">
        <v>13100</v>
      </c>
      <c r="C1516">
        <v>13051</v>
      </c>
      <c r="D1516">
        <v>13184</v>
      </c>
      <c r="E1516">
        <v>13024</v>
      </c>
      <c r="F1516" t="s">
        <v>10009</v>
      </c>
      <c r="G1516">
        <v>0.41</v>
      </c>
    </row>
    <row r="1517" spans="1:7" x14ac:dyDescent="0.3">
      <c r="A1517" t="s">
        <v>5895</v>
      </c>
      <c r="B1517">
        <v>13046</v>
      </c>
      <c r="C1517">
        <v>13019</v>
      </c>
      <c r="D1517">
        <v>13131</v>
      </c>
      <c r="E1517">
        <v>13015</v>
      </c>
      <c r="F1517" t="s">
        <v>9471</v>
      </c>
      <c r="G1517">
        <v>0.76</v>
      </c>
    </row>
    <row r="1518" spans="1:7" x14ac:dyDescent="0.3">
      <c r="A1518" t="s">
        <v>2671</v>
      </c>
      <c r="B1518">
        <v>12948</v>
      </c>
      <c r="C1518">
        <v>12970</v>
      </c>
      <c r="D1518">
        <v>13028</v>
      </c>
      <c r="E1518">
        <v>12899</v>
      </c>
      <c r="F1518" t="s">
        <v>10054</v>
      </c>
      <c r="G1518">
        <v>0.55000000000000004</v>
      </c>
    </row>
    <row r="1519" spans="1:7" x14ac:dyDescent="0.3">
      <c r="A1519" t="s">
        <v>2673</v>
      </c>
      <c r="B1519">
        <v>12877</v>
      </c>
      <c r="C1519">
        <v>13220</v>
      </c>
      <c r="D1519">
        <v>13390</v>
      </c>
      <c r="E1519">
        <v>12823</v>
      </c>
      <c r="F1519" t="s">
        <v>10055</v>
      </c>
      <c r="G1519">
        <v>-3.51</v>
      </c>
    </row>
    <row r="1520" spans="1:7" x14ac:dyDescent="0.3">
      <c r="A1520" t="s">
        <v>2674</v>
      </c>
      <c r="B1520">
        <v>13345</v>
      </c>
      <c r="C1520">
        <v>13416</v>
      </c>
      <c r="D1520">
        <v>13470</v>
      </c>
      <c r="E1520">
        <v>13327</v>
      </c>
      <c r="F1520" t="s">
        <v>9531</v>
      </c>
      <c r="G1520">
        <v>-0.66</v>
      </c>
    </row>
    <row r="1521" spans="1:7" x14ac:dyDescent="0.3">
      <c r="A1521" t="s">
        <v>2676</v>
      </c>
      <c r="B1521">
        <v>13434</v>
      </c>
      <c r="C1521">
        <v>13300</v>
      </c>
      <c r="D1521">
        <v>13461</v>
      </c>
      <c r="E1521">
        <v>13256</v>
      </c>
      <c r="F1521" t="s">
        <v>9593</v>
      </c>
      <c r="G1521">
        <v>1.21</v>
      </c>
    </row>
    <row r="1522" spans="1:7" x14ac:dyDescent="0.3">
      <c r="A1522" t="s">
        <v>2678</v>
      </c>
      <c r="B1522">
        <v>13274</v>
      </c>
      <c r="C1522">
        <v>13207</v>
      </c>
      <c r="D1522">
        <v>13412</v>
      </c>
      <c r="E1522">
        <v>13207</v>
      </c>
      <c r="F1522" t="s">
        <v>9610</v>
      </c>
      <c r="G1522">
        <v>0.61</v>
      </c>
    </row>
    <row r="1523" spans="1:7" x14ac:dyDescent="0.3">
      <c r="A1523" t="s">
        <v>2680</v>
      </c>
      <c r="B1523">
        <v>13193</v>
      </c>
      <c r="C1523">
        <v>13104</v>
      </c>
      <c r="D1523">
        <v>13229</v>
      </c>
      <c r="E1523">
        <v>13002</v>
      </c>
      <c r="F1523" t="s">
        <v>9791</v>
      </c>
      <c r="G1523">
        <v>0.71</v>
      </c>
    </row>
    <row r="1524" spans="1:7" x14ac:dyDescent="0.3">
      <c r="A1524" t="s">
        <v>2681</v>
      </c>
      <c r="B1524">
        <v>13100</v>
      </c>
      <c r="C1524">
        <v>12908</v>
      </c>
      <c r="D1524">
        <v>13109</v>
      </c>
      <c r="E1524">
        <v>12863</v>
      </c>
      <c r="F1524" t="s">
        <v>9865</v>
      </c>
      <c r="G1524">
        <v>1.28</v>
      </c>
    </row>
    <row r="1525" spans="1:7" x14ac:dyDescent="0.3">
      <c r="A1525" t="s">
        <v>2683</v>
      </c>
      <c r="B1525">
        <v>12935</v>
      </c>
      <c r="C1525">
        <v>12894</v>
      </c>
      <c r="D1525">
        <v>12961</v>
      </c>
      <c r="E1525">
        <v>12792</v>
      </c>
      <c r="F1525" t="s">
        <v>10018</v>
      </c>
      <c r="G1525">
        <v>0.56000000000000005</v>
      </c>
    </row>
    <row r="1526" spans="1:7" x14ac:dyDescent="0.3">
      <c r="A1526" t="s">
        <v>2685</v>
      </c>
      <c r="B1526">
        <v>12863</v>
      </c>
      <c r="C1526">
        <v>12676</v>
      </c>
      <c r="D1526">
        <v>12886</v>
      </c>
      <c r="E1526">
        <v>12636</v>
      </c>
      <c r="F1526" t="s">
        <v>9624</v>
      </c>
      <c r="G1526">
        <v>1.48</v>
      </c>
    </row>
    <row r="1527" spans="1:7" x14ac:dyDescent="0.3">
      <c r="A1527" t="s">
        <v>2687</v>
      </c>
      <c r="B1527">
        <v>12676</v>
      </c>
      <c r="C1527">
        <v>12743</v>
      </c>
      <c r="D1527">
        <v>12801</v>
      </c>
      <c r="E1527">
        <v>12645</v>
      </c>
      <c r="F1527" t="s">
        <v>9665</v>
      </c>
      <c r="G1527">
        <v>-0.53</v>
      </c>
    </row>
    <row r="1528" spans="1:7" x14ac:dyDescent="0.3">
      <c r="A1528" t="s">
        <v>2689</v>
      </c>
      <c r="B1528">
        <v>12743</v>
      </c>
      <c r="C1528">
        <v>12801</v>
      </c>
      <c r="D1528">
        <v>12819</v>
      </c>
      <c r="E1528">
        <v>12663</v>
      </c>
      <c r="F1528" t="s">
        <v>9368</v>
      </c>
      <c r="G1528">
        <v>0.11</v>
      </c>
    </row>
    <row r="1529" spans="1:7" x14ac:dyDescent="0.3">
      <c r="A1529" t="s">
        <v>2690</v>
      </c>
      <c r="B1529">
        <v>12729</v>
      </c>
      <c r="C1529">
        <v>12801</v>
      </c>
      <c r="D1529">
        <v>12819</v>
      </c>
      <c r="E1529">
        <v>12694</v>
      </c>
      <c r="F1529" t="s">
        <v>9817</v>
      </c>
      <c r="G1529">
        <v>-1.04</v>
      </c>
    </row>
    <row r="1530" spans="1:7" x14ac:dyDescent="0.3">
      <c r="A1530" t="s">
        <v>2692</v>
      </c>
      <c r="B1530">
        <v>12863</v>
      </c>
      <c r="C1530">
        <v>12828</v>
      </c>
      <c r="D1530">
        <v>12957</v>
      </c>
      <c r="E1530">
        <v>12765</v>
      </c>
      <c r="F1530" t="s">
        <v>9686</v>
      </c>
      <c r="G1530">
        <v>0.34</v>
      </c>
    </row>
    <row r="1531" spans="1:7" x14ac:dyDescent="0.3">
      <c r="A1531" t="s">
        <v>2693</v>
      </c>
      <c r="B1531">
        <v>12819</v>
      </c>
      <c r="C1531">
        <v>13060</v>
      </c>
      <c r="D1531">
        <v>13077</v>
      </c>
      <c r="E1531">
        <v>12779</v>
      </c>
      <c r="F1531" t="s">
        <v>9750</v>
      </c>
      <c r="G1531">
        <v>-1.81</v>
      </c>
    </row>
    <row r="1532" spans="1:7" x14ac:dyDescent="0.3">
      <c r="A1532" t="s">
        <v>2695</v>
      </c>
      <c r="B1532">
        <v>13055</v>
      </c>
      <c r="C1532">
        <v>12997</v>
      </c>
      <c r="D1532">
        <v>13055</v>
      </c>
      <c r="E1532">
        <v>12890</v>
      </c>
      <c r="F1532" t="s">
        <v>9614</v>
      </c>
      <c r="G1532">
        <v>-0.85</v>
      </c>
    </row>
    <row r="1533" spans="1:7" x14ac:dyDescent="0.3">
      <c r="A1533" t="s">
        <v>2697</v>
      </c>
      <c r="B1533">
        <v>13167</v>
      </c>
      <c r="C1533">
        <v>13278</v>
      </c>
      <c r="D1533">
        <v>13296</v>
      </c>
      <c r="E1533">
        <v>13167</v>
      </c>
      <c r="F1533" t="s">
        <v>9434</v>
      </c>
      <c r="G1533">
        <v>-0.44</v>
      </c>
    </row>
    <row r="1534" spans="1:7" x14ac:dyDescent="0.3">
      <c r="A1534" t="s">
        <v>2698</v>
      </c>
      <c r="B1534">
        <v>13225</v>
      </c>
      <c r="C1534">
        <v>13528</v>
      </c>
      <c r="D1534">
        <v>13528</v>
      </c>
      <c r="E1534">
        <v>13180</v>
      </c>
      <c r="F1534" t="s">
        <v>10050</v>
      </c>
      <c r="G1534">
        <v>-2.02</v>
      </c>
    </row>
    <row r="1535" spans="1:7" x14ac:dyDescent="0.3">
      <c r="A1535" t="s">
        <v>2702</v>
      </c>
      <c r="B1535">
        <v>13497</v>
      </c>
      <c r="C1535">
        <v>13247</v>
      </c>
      <c r="D1535">
        <v>13671</v>
      </c>
      <c r="E1535">
        <v>13229</v>
      </c>
      <c r="F1535" t="s">
        <v>10056</v>
      </c>
      <c r="G1535">
        <v>2.62</v>
      </c>
    </row>
    <row r="1536" spans="1:7" x14ac:dyDescent="0.3">
      <c r="A1536" t="s">
        <v>2704</v>
      </c>
      <c r="B1536">
        <v>13153</v>
      </c>
      <c r="C1536">
        <v>13149</v>
      </c>
      <c r="D1536">
        <v>13184</v>
      </c>
      <c r="E1536">
        <v>13024</v>
      </c>
      <c r="F1536" t="s">
        <v>9373</v>
      </c>
      <c r="G1536">
        <v>0</v>
      </c>
    </row>
    <row r="1537" spans="1:7" x14ac:dyDescent="0.3">
      <c r="A1537" t="s">
        <v>2705</v>
      </c>
      <c r="B1537">
        <v>13153</v>
      </c>
      <c r="C1537">
        <v>13278</v>
      </c>
      <c r="D1537">
        <v>13287</v>
      </c>
      <c r="E1537">
        <v>13104</v>
      </c>
      <c r="F1537" t="s">
        <v>9462</v>
      </c>
      <c r="G1537">
        <v>-0.98</v>
      </c>
    </row>
    <row r="1538" spans="1:7" x14ac:dyDescent="0.3">
      <c r="A1538" t="s">
        <v>2706</v>
      </c>
      <c r="B1538">
        <v>13283</v>
      </c>
      <c r="C1538">
        <v>13211</v>
      </c>
      <c r="D1538">
        <v>13318</v>
      </c>
      <c r="E1538">
        <v>13091</v>
      </c>
      <c r="F1538" t="s">
        <v>9670</v>
      </c>
      <c r="G1538">
        <v>0.57999999999999996</v>
      </c>
    </row>
    <row r="1539" spans="1:7" x14ac:dyDescent="0.3">
      <c r="A1539" t="s">
        <v>2708</v>
      </c>
      <c r="B1539">
        <v>13207</v>
      </c>
      <c r="C1539">
        <v>13514</v>
      </c>
      <c r="D1539">
        <v>13523</v>
      </c>
      <c r="E1539">
        <v>13207</v>
      </c>
      <c r="F1539" t="s">
        <v>9975</v>
      </c>
      <c r="G1539">
        <v>-2.5</v>
      </c>
    </row>
    <row r="1540" spans="1:7" x14ac:dyDescent="0.3">
      <c r="A1540" t="s">
        <v>2709</v>
      </c>
      <c r="B1540">
        <v>13546</v>
      </c>
      <c r="C1540">
        <v>13653</v>
      </c>
      <c r="D1540">
        <v>13693</v>
      </c>
      <c r="E1540">
        <v>13519</v>
      </c>
      <c r="F1540" t="s">
        <v>10057</v>
      </c>
      <c r="G1540">
        <v>0.8</v>
      </c>
    </row>
    <row r="1541" spans="1:7" x14ac:dyDescent="0.3">
      <c r="A1541" t="s">
        <v>2712</v>
      </c>
      <c r="B1541">
        <v>13439</v>
      </c>
      <c r="C1541">
        <v>13407</v>
      </c>
      <c r="D1541">
        <v>13474</v>
      </c>
      <c r="E1541">
        <v>13305</v>
      </c>
      <c r="F1541" t="s">
        <v>9407</v>
      </c>
      <c r="G1541">
        <v>0.2</v>
      </c>
    </row>
    <row r="1542" spans="1:7" x14ac:dyDescent="0.3">
      <c r="A1542" t="s">
        <v>2714</v>
      </c>
      <c r="B1542">
        <v>13412</v>
      </c>
      <c r="C1542">
        <v>13332</v>
      </c>
      <c r="D1542">
        <v>13528</v>
      </c>
      <c r="E1542">
        <v>13278</v>
      </c>
      <c r="F1542" t="s">
        <v>10058</v>
      </c>
      <c r="G1542">
        <v>1.1499999999999999</v>
      </c>
    </row>
    <row r="1543" spans="1:7" x14ac:dyDescent="0.3">
      <c r="A1543" t="s">
        <v>2715</v>
      </c>
      <c r="B1543">
        <v>13260</v>
      </c>
      <c r="C1543">
        <v>13327</v>
      </c>
      <c r="D1543">
        <v>13412</v>
      </c>
      <c r="E1543">
        <v>13225</v>
      </c>
      <c r="F1543" t="s">
        <v>9949</v>
      </c>
      <c r="G1543">
        <v>-0.87</v>
      </c>
    </row>
    <row r="1544" spans="1:7" x14ac:dyDescent="0.3">
      <c r="A1544" t="s">
        <v>2717</v>
      </c>
      <c r="B1544">
        <v>13376</v>
      </c>
      <c r="C1544">
        <v>13443</v>
      </c>
      <c r="D1544">
        <v>13452</v>
      </c>
      <c r="E1544">
        <v>13278</v>
      </c>
      <c r="F1544" t="s">
        <v>10059</v>
      </c>
      <c r="G1544">
        <v>-0.54</v>
      </c>
    </row>
    <row r="1545" spans="1:7" x14ac:dyDescent="0.3">
      <c r="A1545" t="s">
        <v>2719</v>
      </c>
      <c r="B1545">
        <v>13448</v>
      </c>
      <c r="C1545">
        <v>13546</v>
      </c>
      <c r="D1545">
        <v>13604</v>
      </c>
      <c r="E1545">
        <v>13430</v>
      </c>
      <c r="F1545" t="s">
        <v>10016</v>
      </c>
      <c r="G1545">
        <v>-0.33</v>
      </c>
    </row>
    <row r="1546" spans="1:7" x14ac:dyDescent="0.3">
      <c r="A1546" t="s">
        <v>2721</v>
      </c>
      <c r="B1546">
        <v>13492</v>
      </c>
      <c r="C1546">
        <v>13622</v>
      </c>
      <c r="D1546">
        <v>13644</v>
      </c>
      <c r="E1546">
        <v>13465</v>
      </c>
      <c r="F1546" t="s">
        <v>9588</v>
      </c>
      <c r="G1546">
        <v>-1.1100000000000001</v>
      </c>
    </row>
    <row r="1547" spans="1:7" x14ac:dyDescent="0.3">
      <c r="A1547" t="s">
        <v>2722</v>
      </c>
      <c r="B1547">
        <v>13644</v>
      </c>
      <c r="C1547">
        <v>13474</v>
      </c>
      <c r="D1547">
        <v>13751</v>
      </c>
      <c r="E1547">
        <v>13474</v>
      </c>
      <c r="F1547" t="s">
        <v>10060</v>
      </c>
      <c r="G1547">
        <v>1.63</v>
      </c>
    </row>
    <row r="1548" spans="1:7" x14ac:dyDescent="0.3">
      <c r="A1548" t="s">
        <v>2723</v>
      </c>
      <c r="B1548">
        <v>13425</v>
      </c>
      <c r="C1548">
        <v>13622</v>
      </c>
      <c r="D1548">
        <v>13733</v>
      </c>
      <c r="E1548">
        <v>13390</v>
      </c>
      <c r="F1548" t="s">
        <v>9445</v>
      </c>
      <c r="G1548">
        <v>-1.48</v>
      </c>
    </row>
    <row r="1549" spans="1:7" x14ac:dyDescent="0.3">
      <c r="A1549" t="s">
        <v>2725</v>
      </c>
      <c r="B1549">
        <v>13626</v>
      </c>
      <c r="C1549">
        <v>13666</v>
      </c>
      <c r="D1549">
        <v>13697</v>
      </c>
      <c r="E1549">
        <v>13541</v>
      </c>
      <c r="F1549" t="s">
        <v>9820</v>
      </c>
      <c r="G1549">
        <v>-0.42</v>
      </c>
    </row>
    <row r="1550" spans="1:7" x14ac:dyDescent="0.3">
      <c r="A1550" t="s">
        <v>2727</v>
      </c>
      <c r="B1550">
        <v>13684</v>
      </c>
      <c r="C1550">
        <v>13644</v>
      </c>
      <c r="D1550">
        <v>13804</v>
      </c>
      <c r="E1550">
        <v>13635</v>
      </c>
      <c r="F1550" t="s">
        <v>9737</v>
      </c>
      <c r="G1550">
        <v>0.4</v>
      </c>
    </row>
    <row r="1551" spans="1:7" x14ac:dyDescent="0.3">
      <c r="A1551" t="s">
        <v>2729</v>
      </c>
      <c r="B1551">
        <v>13630</v>
      </c>
      <c r="C1551">
        <v>13737</v>
      </c>
      <c r="D1551">
        <v>13737</v>
      </c>
      <c r="E1551">
        <v>13479</v>
      </c>
      <c r="F1551" t="s">
        <v>9800</v>
      </c>
      <c r="G1551">
        <v>-1.01</v>
      </c>
    </row>
    <row r="1552" spans="1:7" x14ac:dyDescent="0.3">
      <c r="A1552" t="s">
        <v>2730</v>
      </c>
      <c r="B1552">
        <v>13769</v>
      </c>
      <c r="C1552">
        <v>13827</v>
      </c>
      <c r="D1552">
        <v>13885</v>
      </c>
      <c r="E1552">
        <v>13769</v>
      </c>
      <c r="F1552" t="s">
        <v>9565</v>
      </c>
      <c r="G1552">
        <v>0.39</v>
      </c>
    </row>
    <row r="1553" spans="1:7" x14ac:dyDescent="0.3">
      <c r="A1553" t="s">
        <v>2731</v>
      </c>
      <c r="B1553">
        <v>13715</v>
      </c>
      <c r="C1553">
        <v>13746</v>
      </c>
      <c r="D1553">
        <v>13804</v>
      </c>
      <c r="E1553">
        <v>13675</v>
      </c>
      <c r="F1553" t="s">
        <v>9565</v>
      </c>
      <c r="G1553">
        <v>-0.04</v>
      </c>
    </row>
    <row r="1554" spans="1:7" x14ac:dyDescent="0.3">
      <c r="A1554" t="s">
        <v>2732</v>
      </c>
      <c r="B1554">
        <v>13720</v>
      </c>
      <c r="C1554">
        <v>13657</v>
      </c>
      <c r="D1554">
        <v>13791</v>
      </c>
      <c r="E1554">
        <v>13626</v>
      </c>
      <c r="F1554" t="s">
        <v>9452</v>
      </c>
      <c r="G1554">
        <v>0.79</v>
      </c>
    </row>
    <row r="1555" spans="1:7" x14ac:dyDescent="0.3">
      <c r="A1555" t="s">
        <v>2733</v>
      </c>
      <c r="B1555">
        <v>13613</v>
      </c>
      <c r="C1555">
        <v>13635</v>
      </c>
      <c r="D1555">
        <v>13671</v>
      </c>
      <c r="E1555">
        <v>13532</v>
      </c>
      <c r="F1555" t="s">
        <v>9414</v>
      </c>
      <c r="G1555">
        <v>0.79</v>
      </c>
    </row>
    <row r="1556" spans="1:7" x14ac:dyDescent="0.3">
      <c r="A1556" t="s">
        <v>2735</v>
      </c>
      <c r="B1556">
        <v>13506</v>
      </c>
      <c r="C1556">
        <v>13599</v>
      </c>
      <c r="D1556">
        <v>13675</v>
      </c>
      <c r="E1556">
        <v>13456</v>
      </c>
      <c r="F1556" t="s">
        <v>9636</v>
      </c>
      <c r="G1556">
        <v>-0.82</v>
      </c>
    </row>
    <row r="1557" spans="1:7" x14ac:dyDescent="0.3">
      <c r="A1557" t="s">
        <v>2736</v>
      </c>
      <c r="B1557">
        <v>13617</v>
      </c>
      <c r="C1557">
        <v>13528</v>
      </c>
      <c r="D1557">
        <v>13662</v>
      </c>
      <c r="E1557">
        <v>13443</v>
      </c>
      <c r="F1557" t="s">
        <v>9692</v>
      </c>
      <c r="G1557">
        <v>0.76</v>
      </c>
    </row>
    <row r="1558" spans="1:7" x14ac:dyDescent="0.3">
      <c r="A1558" t="s">
        <v>2737</v>
      </c>
      <c r="B1558">
        <v>13514</v>
      </c>
      <c r="C1558">
        <v>13492</v>
      </c>
      <c r="D1558">
        <v>13590</v>
      </c>
      <c r="E1558">
        <v>13434</v>
      </c>
      <c r="F1558" t="s">
        <v>9334</v>
      </c>
      <c r="G1558">
        <v>0.36</v>
      </c>
    </row>
    <row r="1559" spans="1:7" x14ac:dyDescent="0.3">
      <c r="A1559" t="s">
        <v>2739</v>
      </c>
      <c r="B1559">
        <v>13465</v>
      </c>
      <c r="C1559">
        <v>13474</v>
      </c>
      <c r="D1559">
        <v>13581</v>
      </c>
      <c r="E1559">
        <v>13430</v>
      </c>
      <c r="F1559" t="s">
        <v>10061</v>
      </c>
      <c r="G1559">
        <v>-0.76</v>
      </c>
    </row>
    <row r="1560" spans="1:7" x14ac:dyDescent="0.3">
      <c r="A1560" t="s">
        <v>2740</v>
      </c>
      <c r="B1560">
        <v>13568</v>
      </c>
      <c r="C1560">
        <v>13800</v>
      </c>
      <c r="D1560">
        <v>13818</v>
      </c>
      <c r="E1560">
        <v>13514</v>
      </c>
      <c r="F1560" t="s">
        <v>9792</v>
      </c>
      <c r="G1560">
        <v>-1.65</v>
      </c>
    </row>
    <row r="1561" spans="1:7" x14ac:dyDescent="0.3">
      <c r="A1561" t="s">
        <v>2741</v>
      </c>
      <c r="B1561">
        <v>13795</v>
      </c>
      <c r="C1561">
        <v>13791</v>
      </c>
      <c r="D1561">
        <v>13880</v>
      </c>
      <c r="E1561">
        <v>13760</v>
      </c>
      <c r="F1561" t="s">
        <v>10034</v>
      </c>
      <c r="G1561">
        <v>-7.0000000000000007E-2</v>
      </c>
    </row>
    <row r="1562" spans="1:7" x14ac:dyDescent="0.3">
      <c r="A1562" t="s">
        <v>2742</v>
      </c>
      <c r="B1562">
        <v>13804</v>
      </c>
      <c r="C1562">
        <v>13760</v>
      </c>
      <c r="D1562">
        <v>13867</v>
      </c>
      <c r="E1562">
        <v>13746</v>
      </c>
      <c r="F1562" t="s">
        <v>9672</v>
      </c>
      <c r="G1562">
        <v>-0.26</v>
      </c>
    </row>
    <row r="1563" spans="1:7" x14ac:dyDescent="0.3">
      <c r="A1563" t="s">
        <v>2743</v>
      </c>
      <c r="B1563">
        <v>13840</v>
      </c>
      <c r="C1563">
        <v>13706</v>
      </c>
      <c r="D1563">
        <v>13969</v>
      </c>
      <c r="E1563">
        <v>13702</v>
      </c>
      <c r="F1563" t="s">
        <v>10062</v>
      </c>
      <c r="G1563">
        <v>1.01</v>
      </c>
    </row>
    <row r="1564" spans="1:7" x14ac:dyDescent="0.3">
      <c r="A1564" t="s">
        <v>2744</v>
      </c>
      <c r="B1564">
        <v>13702</v>
      </c>
      <c r="C1564">
        <v>13470</v>
      </c>
      <c r="D1564">
        <v>13746</v>
      </c>
      <c r="E1564">
        <v>13394</v>
      </c>
      <c r="F1564" t="s">
        <v>9406</v>
      </c>
      <c r="G1564">
        <v>2.4</v>
      </c>
    </row>
    <row r="1565" spans="1:7" x14ac:dyDescent="0.3">
      <c r="A1565" t="s">
        <v>2746</v>
      </c>
      <c r="B1565">
        <v>13381</v>
      </c>
      <c r="C1565">
        <v>13465</v>
      </c>
      <c r="D1565">
        <v>13537</v>
      </c>
      <c r="E1565">
        <v>13345</v>
      </c>
      <c r="F1565" t="s">
        <v>10063</v>
      </c>
      <c r="G1565">
        <v>-7.0000000000000007E-2</v>
      </c>
    </row>
    <row r="1566" spans="1:7" x14ac:dyDescent="0.3">
      <c r="A1566" t="s">
        <v>2748</v>
      </c>
      <c r="B1566">
        <v>13390</v>
      </c>
      <c r="C1566">
        <v>13398</v>
      </c>
      <c r="D1566">
        <v>13568</v>
      </c>
      <c r="E1566">
        <v>13385</v>
      </c>
      <c r="F1566" t="s">
        <v>9858</v>
      </c>
      <c r="G1566">
        <v>0.17</v>
      </c>
    </row>
    <row r="1567" spans="1:7" x14ac:dyDescent="0.3">
      <c r="A1567" t="s">
        <v>2749</v>
      </c>
      <c r="B1567">
        <v>13367</v>
      </c>
      <c r="C1567">
        <v>13193</v>
      </c>
      <c r="D1567">
        <v>13398</v>
      </c>
      <c r="E1567">
        <v>13193</v>
      </c>
      <c r="F1567" t="s">
        <v>9711</v>
      </c>
      <c r="G1567">
        <v>1.32</v>
      </c>
    </row>
    <row r="1568" spans="1:7" x14ac:dyDescent="0.3">
      <c r="A1568" t="s">
        <v>2751</v>
      </c>
      <c r="B1568">
        <v>13193</v>
      </c>
      <c r="C1568">
        <v>13278</v>
      </c>
      <c r="D1568">
        <v>13314</v>
      </c>
      <c r="E1568">
        <v>13149</v>
      </c>
      <c r="F1568" t="s">
        <v>9556</v>
      </c>
      <c r="G1568">
        <v>-0.44</v>
      </c>
    </row>
    <row r="1569" spans="1:7" x14ac:dyDescent="0.3">
      <c r="A1569" t="s">
        <v>2753</v>
      </c>
      <c r="B1569">
        <v>13251</v>
      </c>
      <c r="C1569">
        <v>13202</v>
      </c>
      <c r="D1569">
        <v>13265</v>
      </c>
      <c r="E1569">
        <v>13175</v>
      </c>
      <c r="F1569" t="s">
        <v>9467</v>
      </c>
      <c r="G1569">
        <v>0.68</v>
      </c>
    </row>
    <row r="1570" spans="1:7" x14ac:dyDescent="0.3">
      <c r="A1570" t="s">
        <v>2754</v>
      </c>
      <c r="B1570">
        <v>13162</v>
      </c>
      <c r="C1570">
        <v>13336</v>
      </c>
      <c r="D1570">
        <v>13403</v>
      </c>
      <c r="E1570">
        <v>13117</v>
      </c>
      <c r="F1570" t="s">
        <v>9349</v>
      </c>
      <c r="G1570">
        <v>-2.06</v>
      </c>
    </row>
    <row r="1571" spans="1:7" x14ac:dyDescent="0.3">
      <c r="A1571" t="s">
        <v>2756</v>
      </c>
      <c r="B1571">
        <v>13439</v>
      </c>
      <c r="C1571">
        <v>13470</v>
      </c>
      <c r="D1571">
        <v>13541</v>
      </c>
      <c r="E1571">
        <v>13403</v>
      </c>
      <c r="F1571" t="s">
        <v>9395</v>
      </c>
      <c r="G1571">
        <v>-0.23</v>
      </c>
    </row>
    <row r="1572" spans="1:7" x14ac:dyDescent="0.3">
      <c r="A1572" t="s">
        <v>2758</v>
      </c>
      <c r="B1572">
        <v>13470</v>
      </c>
      <c r="C1572">
        <v>13385</v>
      </c>
      <c r="D1572">
        <v>13497</v>
      </c>
      <c r="E1572">
        <v>13291</v>
      </c>
      <c r="F1572" t="s">
        <v>9446</v>
      </c>
      <c r="G1572">
        <v>0.1</v>
      </c>
    </row>
    <row r="1573" spans="1:7" x14ac:dyDescent="0.3">
      <c r="A1573" t="s">
        <v>2759</v>
      </c>
      <c r="B1573">
        <v>13456</v>
      </c>
      <c r="C1573">
        <v>13470</v>
      </c>
      <c r="D1573">
        <v>13483</v>
      </c>
      <c r="E1573">
        <v>13390</v>
      </c>
      <c r="F1573" t="s">
        <v>9441</v>
      </c>
      <c r="G1573">
        <v>-0.1</v>
      </c>
    </row>
    <row r="1574" spans="1:7" x14ac:dyDescent="0.3">
      <c r="A1574" t="s">
        <v>2761</v>
      </c>
      <c r="B1574">
        <v>13470</v>
      </c>
      <c r="C1574">
        <v>13497</v>
      </c>
      <c r="D1574">
        <v>13528</v>
      </c>
      <c r="E1574">
        <v>13407</v>
      </c>
      <c r="F1574" t="s">
        <v>9374</v>
      </c>
      <c r="G1574">
        <v>-0.1</v>
      </c>
    </row>
    <row r="1575" spans="1:7" x14ac:dyDescent="0.3">
      <c r="A1575" t="s">
        <v>2762</v>
      </c>
      <c r="B1575">
        <v>13483</v>
      </c>
      <c r="C1575">
        <v>13577</v>
      </c>
      <c r="D1575">
        <v>13630</v>
      </c>
      <c r="E1575">
        <v>13474</v>
      </c>
      <c r="F1575" t="s">
        <v>10018</v>
      </c>
      <c r="G1575">
        <v>-7.0000000000000007E-2</v>
      </c>
    </row>
    <row r="1576" spans="1:7" x14ac:dyDescent="0.3">
      <c r="A1576" t="s">
        <v>2763</v>
      </c>
      <c r="B1576">
        <v>13492</v>
      </c>
      <c r="C1576">
        <v>13537</v>
      </c>
      <c r="D1576">
        <v>13590</v>
      </c>
      <c r="E1576">
        <v>13318</v>
      </c>
      <c r="F1576" t="s">
        <v>9423</v>
      </c>
      <c r="G1576">
        <v>-0.16</v>
      </c>
    </row>
    <row r="1577" spans="1:7" x14ac:dyDescent="0.3">
      <c r="A1577" t="s">
        <v>2764</v>
      </c>
      <c r="B1577">
        <v>13514</v>
      </c>
      <c r="C1577">
        <v>13501</v>
      </c>
      <c r="D1577">
        <v>13537</v>
      </c>
      <c r="E1577">
        <v>13434</v>
      </c>
      <c r="F1577" t="s">
        <v>9461</v>
      </c>
      <c r="G1577">
        <v>0.13</v>
      </c>
    </row>
    <row r="1578" spans="1:7" x14ac:dyDescent="0.3">
      <c r="A1578" t="s">
        <v>2766</v>
      </c>
      <c r="B1578">
        <v>13497</v>
      </c>
      <c r="C1578">
        <v>13412</v>
      </c>
      <c r="D1578">
        <v>13519</v>
      </c>
      <c r="E1578">
        <v>13341</v>
      </c>
      <c r="F1578" t="s">
        <v>9399</v>
      </c>
      <c r="G1578">
        <v>0.74</v>
      </c>
    </row>
    <row r="1579" spans="1:7" x14ac:dyDescent="0.3">
      <c r="A1579" t="s">
        <v>2767</v>
      </c>
      <c r="B1579">
        <v>13398</v>
      </c>
      <c r="C1579">
        <v>13568</v>
      </c>
      <c r="D1579">
        <v>13617</v>
      </c>
      <c r="E1579">
        <v>13398</v>
      </c>
      <c r="F1579" t="s">
        <v>9476</v>
      </c>
      <c r="G1579">
        <v>-0.9</v>
      </c>
    </row>
    <row r="1580" spans="1:7" x14ac:dyDescent="0.3">
      <c r="A1580" t="s">
        <v>2769</v>
      </c>
      <c r="B1580">
        <v>13519</v>
      </c>
      <c r="C1580">
        <v>13483</v>
      </c>
      <c r="D1580">
        <v>13626</v>
      </c>
      <c r="E1580">
        <v>13479</v>
      </c>
      <c r="F1580" t="s">
        <v>9456</v>
      </c>
      <c r="G1580">
        <v>-0.23</v>
      </c>
    </row>
    <row r="1581" spans="1:7" x14ac:dyDescent="0.3">
      <c r="A1581" t="s">
        <v>2770</v>
      </c>
      <c r="B1581">
        <v>13550</v>
      </c>
      <c r="C1581">
        <v>13568</v>
      </c>
      <c r="D1581">
        <v>13604</v>
      </c>
      <c r="E1581">
        <v>13510</v>
      </c>
      <c r="F1581" t="s">
        <v>9577</v>
      </c>
      <c r="G1581">
        <v>-0.1</v>
      </c>
    </row>
    <row r="1582" spans="1:7" x14ac:dyDescent="0.3">
      <c r="A1582" t="s">
        <v>2772</v>
      </c>
      <c r="B1582">
        <v>13564</v>
      </c>
      <c r="C1582">
        <v>13510</v>
      </c>
      <c r="D1582">
        <v>13599</v>
      </c>
      <c r="E1582">
        <v>13412</v>
      </c>
      <c r="F1582" t="s">
        <v>9352</v>
      </c>
      <c r="G1582">
        <v>0.63</v>
      </c>
    </row>
    <row r="1583" spans="1:7" x14ac:dyDescent="0.3">
      <c r="A1583" t="s">
        <v>2774</v>
      </c>
      <c r="B1583">
        <v>13479</v>
      </c>
      <c r="C1583">
        <v>13514</v>
      </c>
      <c r="D1583">
        <v>13564</v>
      </c>
      <c r="E1583">
        <v>13434</v>
      </c>
      <c r="F1583" t="s">
        <v>9632</v>
      </c>
      <c r="G1583">
        <v>-0.56000000000000005</v>
      </c>
    </row>
    <row r="1584" spans="1:7" x14ac:dyDescent="0.3">
      <c r="A1584" t="s">
        <v>5962</v>
      </c>
      <c r="B1584">
        <v>13555</v>
      </c>
      <c r="C1584">
        <v>13586</v>
      </c>
      <c r="D1584">
        <v>13657</v>
      </c>
      <c r="E1584">
        <v>13523</v>
      </c>
      <c r="F1584" t="s">
        <v>10064</v>
      </c>
      <c r="G1584">
        <v>0.17</v>
      </c>
    </row>
    <row r="1585" spans="1:7" x14ac:dyDescent="0.3">
      <c r="A1585" t="s">
        <v>2775</v>
      </c>
      <c r="B1585">
        <v>13532</v>
      </c>
      <c r="C1585">
        <v>13354</v>
      </c>
      <c r="D1585">
        <v>13644</v>
      </c>
      <c r="E1585">
        <v>13345</v>
      </c>
      <c r="F1585" t="s">
        <v>9610</v>
      </c>
      <c r="G1585">
        <v>1.17</v>
      </c>
    </row>
    <row r="1586" spans="1:7" x14ac:dyDescent="0.3">
      <c r="A1586" t="s">
        <v>2776</v>
      </c>
      <c r="B1586">
        <v>13376</v>
      </c>
      <c r="C1586">
        <v>13523</v>
      </c>
      <c r="D1586">
        <v>13559</v>
      </c>
      <c r="E1586">
        <v>13372</v>
      </c>
      <c r="F1586" t="s">
        <v>9632</v>
      </c>
      <c r="G1586">
        <v>-0.59</v>
      </c>
    </row>
    <row r="1587" spans="1:7" x14ac:dyDescent="0.3">
      <c r="A1587" t="s">
        <v>2778</v>
      </c>
      <c r="B1587">
        <v>13456</v>
      </c>
      <c r="C1587">
        <v>13488</v>
      </c>
      <c r="D1587">
        <v>13488</v>
      </c>
      <c r="E1587">
        <v>13349</v>
      </c>
      <c r="F1587" t="s">
        <v>9658</v>
      </c>
      <c r="G1587">
        <v>0.49</v>
      </c>
    </row>
    <row r="1588" spans="1:7" x14ac:dyDescent="0.3">
      <c r="A1588" t="s">
        <v>2779</v>
      </c>
      <c r="B1588">
        <v>13390</v>
      </c>
      <c r="C1588">
        <v>13372</v>
      </c>
      <c r="D1588">
        <v>13537</v>
      </c>
      <c r="E1588">
        <v>13309</v>
      </c>
      <c r="F1588" t="s">
        <v>9863</v>
      </c>
      <c r="G1588">
        <v>0.84</v>
      </c>
    </row>
    <row r="1589" spans="1:7" x14ac:dyDescent="0.3">
      <c r="A1589" t="s">
        <v>2780</v>
      </c>
      <c r="B1589">
        <v>13278</v>
      </c>
      <c r="C1589">
        <v>13305</v>
      </c>
      <c r="D1589">
        <v>13421</v>
      </c>
      <c r="E1589">
        <v>13260</v>
      </c>
      <c r="F1589" t="s">
        <v>9696</v>
      </c>
      <c r="G1589">
        <v>0.17</v>
      </c>
    </row>
    <row r="1590" spans="1:7" x14ac:dyDescent="0.3">
      <c r="A1590" t="s">
        <v>2782</v>
      </c>
      <c r="B1590">
        <v>13256</v>
      </c>
      <c r="C1590">
        <v>13349</v>
      </c>
      <c r="D1590">
        <v>13398</v>
      </c>
      <c r="E1590">
        <v>13202</v>
      </c>
      <c r="F1590" t="s">
        <v>9789</v>
      </c>
      <c r="G1590">
        <v>-1.1000000000000001</v>
      </c>
    </row>
    <row r="1591" spans="1:7" x14ac:dyDescent="0.3">
      <c r="A1591" t="s">
        <v>2783</v>
      </c>
      <c r="B1591">
        <v>13403</v>
      </c>
      <c r="C1591">
        <v>13595</v>
      </c>
      <c r="D1591">
        <v>13657</v>
      </c>
      <c r="E1591">
        <v>13403</v>
      </c>
      <c r="F1591" t="s">
        <v>9847</v>
      </c>
      <c r="G1591">
        <v>-2.25</v>
      </c>
    </row>
    <row r="1592" spans="1:7" x14ac:dyDescent="0.3">
      <c r="A1592" t="s">
        <v>2785</v>
      </c>
      <c r="B1592">
        <v>13711</v>
      </c>
      <c r="C1592">
        <v>13720</v>
      </c>
      <c r="D1592">
        <v>13769</v>
      </c>
      <c r="E1592">
        <v>13546</v>
      </c>
      <c r="F1592" t="s">
        <v>9437</v>
      </c>
      <c r="G1592">
        <v>-0.23</v>
      </c>
    </row>
    <row r="1593" spans="1:7" x14ac:dyDescent="0.3">
      <c r="A1593" t="s">
        <v>2786</v>
      </c>
      <c r="B1593">
        <v>13742</v>
      </c>
      <c r="C1593">
        <v>13613</v>
      </c>
      <c r="D1593">
        <v>13845</v>
      </c>
      <c r="E1593">
        <v>13613</v>
      </c>
      <c r="F1593" t="s">
        <v>9787</v>
      </c>
      <c r="G1593">
        <v>1.1499999999999999</v>
      </c>
    </row>
    <row r="1594" spans="1:7" x14ac:dyDescent="0.3">
      <c r="A1594" t="s">
        <v>2788</v>
      </c>
      <c r="B1594">
        <v>13586</v>
      </c>
      <c r="C1594">
        <v>13630</v>
      </c>
      <c r="D1594">
        <v>13679</v>
      </c>
      <c r="E1594">
        <v>13421</v>
      </c>
      <c r="F1594" t="s">
        <v>10065</v>
      </c>
      <c r="G1594">
        <v>-0.26</v>
      </c>
    </row>
    <row r="1595" spans="1:7" x14ac:dyDescent="0.3">
      <c r="A1595" t="s">
        <v>2790</v>
      </c>
      <c r="B1595">
        <v>13622</v>
      </c>
      <c r="C1595">
        <v>13630</v>
      </c>
      <c r="D1595">
        <v>13657</v>
      </c>
      <c r="E1595">
        <v>13528</v>
      </c>
      <c r="F1595" t="s">
        <v>9530</v>
      </c>
      <c r="G1595">
        <v>-0.39</v>
      </c>
    </row>
    <row r="1596" spans="1:7" x14ac:dyDescent="0.3">
      <c r="A1596" t="s">
        <v>2792</v>
      </c>
      <c r="B1596">
        <v>13675</v>
      </c>
      <c r="C1596">
        <v>13550</v>
      </c>
      <c r="D1596">
        <v>13679</v>
      </c>
      <c r="E1596">
        <v>13541</v>
      </c>
      <c r="F1596" t="s">
        <v>9871</v>
      </c>
      <c r="G1596">
        <v>1.36</v>
      </c>
    </row>
    <row r="1597" spans="1:7" x14ac:dyDescent="0.3">
      <c r="A1597" t="s">
        <v>2794</v>
      </c>
      <c r="B1597">
        <v>13492</v>
      </c>
      <c r="C1597">
        <v>13372</v>
      </c>
      <c r="D1597">
        <v>13501</v>
      </c>
      <c r="E1597">
        <v>13314</v>
      </c>
      <c r="F1597" t="s">
        <v>9653</v>
      </c>
      <c r="G1597">
        <v>0.76</v>
      </c>
    </row>
    <row r="1598" spans="1:7" x14ac:dyDescent="0.3">
      <c r="A1598" t="s">
        <v>2796</v>
      </c>
      <c r="B1598">
        <v>13390</v>
      </c>
      <c r="C1598">
        <v>13229</v>
      </c>
      <c r="D1598">
        <v>13483</v>
      </c>
      <c r="E1598">
        <v>13095</v>
      </c>
      <c r="F1598" t="s">
        <v>9689</v>
      </c>
      <c r="G1598">
        <v>1.63</v>
      </c>
    </row>
    <row r="1599" spans="1:7" x14ac:dyDescent="0.3">
      <c r="A1599" t="s">
        <v>2798</v>
      </c>
      <c r="B1599">
        <v>13175</v>
      </c>
      <c r="C1599">
        <v>13372</v>
      </c>
      <c r="D1599">
        <v>13372</v>
      </c>
      <c r="E1599">
        <v>13175</v>
      </c>
      <c r="F1599" t="s">
        <v>9548</v>
      </c>
      <c r="G1599">
        <v>-1.83</v>
      </c>
    </row>
    <row r="1600" spans="1:7" x14ac:dyDescent="0.3">
      <c r="A1600" t="s">
        <v>2800</v>
      </c>
      <c r="B1600">
        <v>13421</v>
      </c>
      <c r="C1600">
        <v>13488</v>
      </c>
      <c r="D1600">
        <v>13546</v>
      </c>
      <c r="E1600">
        <v>13390</v>
      </c>
      <c r="F1600" t="s">
        <v>9638</v>
      </c>
      <c r="G1600">
        <v>-0.03</v>
      </c>
    </row>
    <row r="1601" spans="1:7" x14ac:dyDescent="0.3">
      <c r="A1601" t="s">
        <v>2801</v>
      </c>
      <c r="B1601">
        <v>13425</v>
      </c>
      <c r="C1601">
        <v>13198</v>
      </c>
      <c r="D1601">
        <v>13470</v>
      </c>
      <c r="E1601">
        <v>13162</v>
      </c>
      <c r="F1601" t="s">
        <v>9444</v>
      </c>
      <c r="G1601">
        <v>1.86</v>
      </c>
    </row>
    <row r="1602" spans="1:7" x14ac:dyDescent="0.3">
      <c r="A1602" t="s">
        <v>2802</v>
      </c>
      <c r="B1602">
        <v>13180</v>
      </c>
      <c r="C1602">
        <v>13184</v>
      </c>
      <c r="D1602">
        <v>13363</v>
      </c>
      <c r="E1602">
        <v>13149</v>
      </c>
      <c r="F1602" t="s">
        <v>9957</v>
      </c>
      <c r="G1602">
        <v>-0.37</v>
      </c>
    </row>
    <row r="1603" spans="1:7" x14ac:dyDescent="0.3">
      <c r="A1603" t="s">
        <v>2803</v>
      </c>
      <c r="B1603">
        <v>13229</v>
      </c>
      <c r="C1603">
        <v>13220</v>
      </c>
      <c r="D1603">
        <v>13305</v>
      </c>
      <c r="E1603">
        <v>13144</v>
      </c>
      <c r="F1603" t="s">
        <v>10025</v>
      </c>
      <c r="G1603">
        <v>0.2</v>
      </c>
    </row>
    <row r="1604" spans="1:7" x14ac:dyDescent="0.3">
      <c r="A1604" t="s">
        <v>5983</v>
      </c>
      <c r="B1604">
        <v>13202</v>
      </c>
      <c r="C1604">
        <v>13390</v>
      </c>
      <c r="D1604">
        <v>13448</v>
      </c>
      <c r="E1604">
        <v>13162</v>
      </c>
      <c r="F1604" t="s">
        <v>9389</v>
      </c>
      <c r="G1604">
        <v>-1.34</v>
      </c>
    </row>
    <row r="1605" spans="1:7" x14ac:dyDescent="0.3">
      <c r="A1605" t="s">
        <v>2804</v>
      </c>
      <c r="B1605">
        <v>13381</v>
      </c>
      <c r="C1605">
        <v>13256</v>
      </c>
      <c r="D1605">
        <v>13474</v>
      </c>
      <c r="E1605">
        <v>13202</v>
      </c>
      <c r="F1605" t="s">
        <v>9600</v>
      </c>
      <c r="G1605">
        <v>1.66</v>
      </c>
    </row>
    <row r="1606" spans="1:7" x14ac:dyDescent="0.3">
      <c r="A1606" t="s">
        <v>2806</v>
      </c>
      <c r="B1606">
        <v>13162</v>
      </c>
      <c r="C1606">
        <v>13006</v>
      </c>
      <c r="D1606">
        <v>13216</v>
      </c>
      <c r="E1606">
        <v>12961</v>
      </c>
      <c r="F1606" t="s">
        <v>10066</v>
      </c>
      <c r="G1606">
        <v>0.72</v>
      </c>
    </row>
    <row r="1607" spans="1:7" x14ac:dyDescent="0.3">
      <c r="A1607" t="s">
        <v>2808</v>
      </c>
      <c r="B1607">
        <v>13068</v>
      </c>
      <c r="C1607">
        <v>13104</v>
      </c>
      <c r="D1607">
        <v>13140</v>
      </c>
      <c r="E1607">
        <v>12961</v>
      </c>
      <c r="F1607" t="s">
        <v>9689</v>
      </c>
      <c r="G1607">
        <v>0.06</v>
      </c>
    </row>
    <row r="1608" spans="1:7" x14ac:dyDescent="0.3">
      <c r="A1608" t="s">
        <v>2809</v>
      </c>
      <c r="B1608">
        <v>13060</v>
      </c>
      <c r="C1608">
        <v>13140</v>
      </c>
      <c r="D1608">
        <v>13256</v>
      </c>
      <c r="E1608">
        <v>12952</v>
      </c>
      <c r="F1608" t="s">
        <v>10060</v>
      </c>
      <c r="G1608">
        <v>-0.2</v>
      </c>
    </row>
    <row r="1609" spans="1:7" x14ac:dyDescent="0.3">
      <c r="A1609" t="s">
        <v>2811</v>
      </c>
      <c r="B1609">
        <v>13086</v>
      </c>
      <c r="C1609">
        <v>13002</v>
      </c>
      <c r="D1609">
        <v>13140</v>
      </c>
      <c r="E1609">
        <v>12894</v>
      </c>
      <c r="F1609" t="s">
        <v>10067</v>
      </c>
      <c r="G1609">
        <v>-0.55000000000000004</v>
      </c>
    </row>
    <row r="1610" spans="1:7" x14ac:dyDescent="0.3">
      <c r="A1610" t="s">
        <v>2813</v>
      </c>
      <c r="B1610">
        <v>13158</v>
      </c>
      <c r="C1610">
        <v>13189</v>
      </c>
      <c r="D1610">
        <v>13291</v>
      </c>
      <c r="E1610">
        <v>13024</v>
      </c>
      <c r="F1610" t="s">
        <v>9513</v>
      </c>
      <c r="G1610">
        <v>-0.17</v>
      </c>
    </row>
    <row r="1611" spans="1:7" x14ac:dyDescent="0.3">
      <c r="A1611" t="s">
        <v>2815</v>
      </c>
      <c r="B1611">
        <v>13180</v>
      </c>
      <c r="C1611">
        <v>13037</v>
      </c>
      <c r="D1611">
        <v>13198</v>
      </c>
      <c r="E1611">
        <v>12984</v>
      </c>
      <c r="F1611" t="s">
        <v>9825</v>
      </c>
      <c r="G1611">
        <v>0.54</v>
      </c>
    </row>
    <row r="1612" spans="1:7" x14ac:dyDescent="0.3">
      <c r="A1612" t="s">
        <v>2817</v>
      </c>
      <c r="B1612">
        <v>13109</v>
      </c>
      <c r="C1612">
        <v>13024</v>
      </c>
      <c r="D1612">
        <v>13153</v>
      </c>
      <c r="E1612">
        <v>12894</v>
      </c>
      <c r="F1612" t="s">
        <v>9567</v>
      </c>
      <c r="G1612">
        <v>1.42</v>
      </c>
    </row>
    <row r="1613" spans="1:7" x14ac:dyDescent="0.3">
      <c r="A1613" t="s">
        <v>2818</v>
      </c>
      <c r="B1613">
        <v>12926</v>
      </c>
      <c r="C1613">
        <v>12886</v>
      </c>
      <c r="D1613">
        <v>13193</v>
      </c>
      <c r="E1613">
        <v>12881</v>
      </c>
      <c r="F1613" t="s">
        <v>9563</v>
      </c>
      <c r="G1613">
        <v>0.11</v>
      </c>
    </row>
    <row r="1614" spans="1:7" x14ac:dyDescent="0.3">
      <c r="A1614" t="s">
        <v>2820</v>
      </c>
      <c r="B1614">
        <v>12912</v>
      </c>
      <c r="C1614">
        <v>13077</v>
      </c>
      <c r="D1614">
        <v>13109</v>
      </c>
      <c r="E1614">
        <v>12783</v>
      </c>
      <c r="F1614" t="s">
        <v>9581</v>
      </c>
      <c r="G1614">
        <v>-0.82</v>
      </c>
    </row>
    <row r="1615" spans="1:7" x14ac:dyDescent="0.3">
      <c r="A1615" t="s">
        <v>2822</v>
      </c>
      <c r="B1615">
        <v>13019</v>
      </c>
      <c r="C1615">
        <v>12854</v>
      </c>
      <c r="D1615">
        <v>13117</v>
      </c>
      <c r="E1615">
        <v>12810</v>
      </c>
      <c r="F1615" t="s">
        <v>9791</v>
      </c>
      <c r="G1615">
        <v>2.38</v>
      </c>
    </row>
    <row r="1616" spans="1:7" x14ac:dyDescent="0.3">
      <c r="A1616" t="s">
        <v>2824</v>
      </c>
      <c r="B1616">
        <v>12716</v>
      </c>
      <c r="C1616">
        <v>12524</v>
      </c>
      <c r="D1616">
        <v>12828</v>
      </c>
      <c r="E1616">
        <v>12511</v>
      </c>
      <c r="F1616" t="s">
        <v>9385</v>
      </c>
      <c r="G1616">
        <v>0.14000000000000001</v>
      </c>
    </row>
    <row r="1617" spans="1:7" x14ac:dyDescent="0.3">
      <c r="A1617" t="s">
        <v>2826</v>
      </c>
      <c r="B1617">
        <v>12698</v>
      </c>
      <c r="C1617">
        <v>12471</v>
      </c>
      <c r="D1617">
        <v>12765</v>
      </c>
      <c r="E1617">
        <v>12297</v>
      </c>
      <c r="F1617" t="s">
        <v>10066</v>
      </c>
      <c r="G1617">
        <v>1.1000000000000001</v>
      </c>
    </row>
    <row r="1618" spans="1:7" x14ac:dyDescent="0.3">
      <c r="A1618" t="s">
        <v>2828</v>
      </c>
      <c r="B1618">
        <v>12560</v>
      </c>
      <c r="C1618">
        <v>12676</v>
      </c>
      <c r="D1618">
        <v>12729</v>
      </c>
      <c r="E1618">
        <v>12560</v>
      </c>
      <c r="F1618" t="s">
        <v>6968</v>
      </c>
      <c r="G1618">
        <v>-0.6</v>
      </c>
    </row>
    <row r="1619" spans="1:7" x14ac:dyDescent="0.3">
      <c r="A1619" t="s">
        <v>2829</v>
      </c>
      <c r="B1619">
        <v>12636</v>
      </c>
      <c r="C1619">
        <v>12324</v>
      </c>
      <c r="D1619">
        <v>12680</v>
      </c>
      <c r="E1619">
        <v>12324</v>
      </c>
      <c r="F1619" t="s">
        <v>10041</v>
      </c>
      <c r="G1619">
        <v>3.13</v>
      </c>
    </row>
    <row r="1620" spans="1:7" x14ac:dyDescent="0.3">
      <c r="A1620" t="s">
        <v>2831</v>
      </c>
      <c r="B1620">
        <v>12252</v>
      </c>
      <c r="C1620">
        <v>12556</v>
      </c>
      <c r="D1620">
        <v>12613</v>
      </c>
      <c r="E1620">
        <v>12136</v>
      </c>
      <c r="F1620" t="s">
        <v>9406</v>
      </c>
      <c r="G1620">
        <v>-1.65</v>
      </c>
    </row>
    <row r="1621" spans="1:7" x14ac:dyDescent="0.3">
      <c r="A1621" t="s">
        <v>2835</v>
      </c>
      <c r="B1621">
        <v>12457</v>
      </c>
      <c r="C1621">
        <v>12645</v>
      </c>
      <c r="D1621">
        <v>12676</v>
      </c>
      <c r="E1621">
        <v>12413</v>
      </c>
      <c r="F1621" t="s">
        <v>9336</v>
      </c>
      <c r="G1621">
        <v>-0.82</v>
      </c>
    </row>
    <row r="1622" spans="1:7" x14ac:dyDescent="0.3">
      <c r="A1622" t="s">
        <v>2837</v>
      </c>
      <c r="B1622">
        <v>12560</v>
      </c>
      <c r="C1622">
        <v>12516</v>
      </c>
      <c r="D1622">
        <v>12643</v>
      </c>
      <c r="E1622">
        <v>12407</v>
      </c>
      <c r="F1622" t="s">
        <v>2458</v>
      </c>
      <c r="G1622">
        <v>0.38</v>
      </c>
    </row>
    <row r="1623" spans="1:7" x14ac:dyDescent="0.3">
      <c r="A1623" t="s">
        <v>2839</v>
      </c>
      <c r="B1623">
        <v>12512</v>
      </c>
      <c r="C1623">
        <v>12638</v>
      </c>
      <c r="D1623">
        <v>12652</v>
      </c>
      <c r="E1623">
        <v>12464</v>
      </c>
      <c r="F1623" t="s">
        <v>10068</v>
      </c>
      <c r="G1623">
        <v>-2.39</v>
      </c>
    </row>
    <row r="1624" spans="1:7" x14ac:dyDescent="0.3">
      <c r="A1624" t="s">
        <v>2841</v>
      </c>
      <c r="B1624">
        <v>12818</v>
      </c>
      <c r="C1624">
        <v>12682</v>
      </c>
      <c r="D1624">
        <v>12905</v>
      </c>
      <c r="E1624">
        <v>12617</v>
      </c>
      <c r="F1624" t="s">
        <v>9960</v>
      </c>
      <c r="G1624">
        <v>0.69</v>
      </c>
    </row>
    <row r="1625" spans="1:7" x14ac:dyDescent="0.3">
      <c r="A1625" t="s">
        <v>2843</v>
      </c>
      <c r="B1625">
        <v>12730</v>
      </c>
      <c r="C1625">
        <v>12774</v>
      </c>
      <c r="D1625">
        <v>12844</v>
      </c>
      <c r="E1625">
        <v>12678</v>
      </c>
      <c r="F1625" t="s">
        <v>10069</v>
      </c>
      <c r="G1625">
        <v>-0.99</v>
      </c>
    </row>
    <row r="1626" spans="1:7" x14ac:dyDescent="0.3">
      <c r="A1626" t="s">
        <v>2845</v>
      </c>
      <c r="B1626">
        <v>12857</v>
      </c>
      <c r="C1626">
        <v>12892</v>
      </c>
      <c r="D1626">
        <v>13032</v>
      </c>
      <c r="E1626">
        <v>12857</v>
      </c>
      <c r="F1626" t="s">
        <v>9673</v>
      </c>
      <c r="G1626">
        <v>-0.54</v>
      </c>
    </row>
    <row r="1627" spans="1:7" x14ac:dyDescent="0.3">
      <c r="A1627" t="s">
        <v>2847</v>
      </c>
      <c r="B1627">
        <v>12927</v>
      </c>
      <c r="C1627">
        <v>13019</v>
      </c>
      <c r="D1627">
        <v>13067</v>
      </c>
      <c r="E1627">
        <v>12927</v>
      </c>
      <c r="F1627" t="s">
        <v>9387</v>
      </c>
      <c r="G1627">
        <v>-0.93</v>
      </c>
    </row>
    <row r="1628" spans="1:7" x14ac:dyDescent="0.3">
      <c r="A1628" t="s">
        <v>2849</v>
      </c>
      <c r="B1628">
        <v>13049</v>
      </c>
      <c r="C1628">
        <v>12848</v>
      </c>
      <c r="D1628">
        <v>13084</v>
      </c>
      <c r="E1628">
        <v>12826</v>
      </c>
      <c r="F1628" t="s">
        <v>9845</v>
      </c>
      <c r="G1628">
        <v>1.1200000000000001</v>
      </c>
    </row>
    <row r="1629" spans="1:7" x14ac:dyDescent="0.3">
      <c r="A1629" t="s">
        <v>2851</v>
      </c>
      <c r="B1629">
        <v>12905</v>
      </c>
      <c r="C1629">
        <v>12831</v>
      </c>
      <c r="D1629">
        <v>12984</v>
      </c>
      <c r="E1629">
        <v>12831</v>
      </c>
      <c r="F1629" t="s">
        <v>10070</v>
      </c>
      <c r="G1629">
        <v>1.06</v>
      </c>
    </row>
    <row r="1630" spans="1:7" x14ac:dyDescent="0.3">
      <c r="A1630" t="s">
        <v>2853</v>
      </c>
      <c r="B1630">
        <v>12770</v>
      </c>
      <c r="C1630">
        <v>12691</v>
      </c>
      <c r="D1630">
        <v>13041</v>
      </c>
      <c r="E1630">
        <v>12582</v>
      </c>
      <c r="F1630" t="s">
        <v>10071</v>
      </c>
      <c r="G1630">
        <v>1.46</v>
      </c>
    </row>
    <row r="1631" spans="1:7" x14ac:dyDescent="0.3">
      <c r="A1631" t="s">
        <v>2854</v>
      </c>
      <c r="B1631">
        <v>12586</v>
      </c>
      <c r="C1631">
        <v>12796</v>
      </c>
      <c r="D1631">
        <v>12853</v>
      </c>
      <c r="E1631">
        <v>12551</v>
      </c>
      <c r="F1631" t="s">
        <v>10022</v>
      </c>
      <c r="G1631">
        <v>-2.61</v>
      </c>
    </row>
    <row r="1632" spans="1:7" x14ac:dyDescent="0.3">
      <c r="A1632" t="s">
        <v>2856</v>
      </c>
      <c r="B1632">
        <v>12923</v>
      </c>
      <c r="C1632">
        <v>12569</v>
      </c>
      <c r="D1632">
        <v>13054</v>
      </c>
      <c r="E1632">
        <v>12542</v>
      </c>
      <c r="F1632" t="s">
        <v>10072</v>
      </c>
      <c r="G1632">
        <v>3.28</v>
      </c>
    </row>
    <row r="1633" spans="1:7" x14ac:dyDescent="0.3">
      <c r="A1633" t="s">
        <v>2858</v>
      </c>
      <c r="B1633">
        <v>12512</v>
      </c>
      <c r="C1633">
        <v>13071</v>
      </c>
      <c r="D1633">
        <v>13102</v>
      </c>
      <c r="E1633">
        <v>12512</v>
      </c>
      <c r="F1633" t="s">
        <v>9587</v>
      </c>
      <c r="G1633">
        <v>-4.91</v>
      </c>
    </row>
    <row r="1634" spans="1:7" x14ac:dyDescent="0.3">
      <c r="A1634" t="s">
        <v>6012</v>
      </c>
      <c r="B1634">
        <v>13158</v>
      </c>
      <c r="C1634">
        <v>13246</v>
      </c>
      <c r="D1634">
        <v>13250</v>
      </c>
      <c r="E1634">
        <v>13124</v>
      </c>
      <c r="F1634" t="s">
        <v>10016</v>
      </c>
      <c r="G1634">
        <v>-1.61</v>
      </c>
    </row>
    <row r="1635" spans="1:7" x14ac:dyDescent="0.3">
      <c r="A1635" t="s">
        <v>2859</v>
      </c>
      <c r="B1635">
        <v>13373</v>
      </c>
      <c r="C1635">
        <v>13390</v>
      </c>
      <c r="D1635">
        <v>13482</v>
      </c>
      <c r="E1635">
        <v>13346</v>
      </c>
      <c r="F1635" t="s">
        <v>9324</v>
      </c>
      <c r="G1635">
        <v>0</v>
      </c>
    </row>
    <row r="1636" spans="1:7" x14ac:dyDescent="0.3">
      <c r="A1636" t="s">
        <v>2861</v>
      </c>
      <c r="B1636">
        <v>13373</v>
      </c>
      <c r="C1636">
        <v>13648</v>
      </c>
      <c r="D1636">
        <v>13727</v>
      </c>
      <c r="E1636">
        <v>13373</v>
      </c>
      <c r="F1636" t="s">
        <v>10073</v>
      </c>
      <c r="G1636">
        <v>0.33</v>
      </c>
    </row>
    <row r="1637" spans="1:7" x14ac:dyDescent="0.3">
      <c r="A1637" t="s">
        <v>2863</v>
      </c>
      <c r="B1637">
        <v>13329</v>
      </c>
      <c r="C1637">
        <v>13320</v>
      </c>
      <c r="D1637">
        <v>13373</v>
      </c>
      <c r="E1637">
        <v>13198</v>
      </c>
      <c r="F1637" t="s">
        <v>10074</v>
      </c>
      <c r="G1637">
        <v>0.73</v>
      </c>
    </row>
    <row r="1638" spans="1:7" x14ac:dyDescent="0.3">
      <c r="A1638" t="s">
        <v>2865</v>
      </c>
      <c r="B1638">
        <v>13233</v>
      </c>
      <c r="C1638">
        <v>12988</v>
      </c>
      <c r="D1638">
        <v>13294</v>
      </c>
      <c r="E1638">
        <v>12940</v>
      </c>
      <c r="F1638" t="s">
        <v>9606</v>
      </c>
      <c r="G1638">
        <v>2.02</v>
      </c>
    </row>
    <row r="1639" spans="1:7" x14ac:dyDescent="0.3">
      <c r="A1639" t="s">
        <v>2867</v>
      </c>
      <c r="B1639">
        <v>12971</v>
      </c>
      <c r="C1639">
        <v>13115</v>
      </c>
      <c r="D1639">
        <v>13185</v>
      </c>
      <c r="E1639">
        <v>12962</v>
      </c>
      <c r="F1639" t="s">
        <v>10075</v>
      </c>
      <c r="G1639">
        <v>-0.83</v>
      </c>
    </row>
    <row r="1640" spans="1:7" x14ac:dyDescent="0.3">
      <c r="A1640" t="s">
        <v>2869</v>
      </c>
      <c r="B1640">
        <v>13080</v>
      </c>
      <c r="C1640">
        <v>13215</v>
      </c>
      <c r="D1640">
        <v>13294</v>
      </c>
      <c r="E1640">
        <v>13049</v>
      </c>
      <c r="F1640" t="s">
        <v>10076</v>
      </c>
      <c r="G1640">
        <v>-1.22</v>
      </c>
    </row>
    <row r="1641" spans="1:7" x14ac:dyDescent="0.3">
      <c r="A1641" t="s">
        <v>2870</v>
      </c>
      <c r="B1641">
        <v>13242</v>
      </c>
      <c r="C1641">
        <v>13067</v>
      </c>
      <c r="D1641">
        <v>13259</v>
      </c>
      <c r="E1641">
        <v>13049</v>
      </c>
      <c r="F1641" t="s">
        <v>9694</v>
      </c>
      <c r="G1641">
        <v>1.96</v>
      </c>
    </row>
    <row r="1642" spans="1:7" x14ac:dyDescent="0.3">
      <c r="A1642" t="s">
        <v>2871</v>
      </c>
      <c r="B1642">
        <v>12988</v>
      </c>
      <c r="C1642">
        <v>13307</v>
      </c>
      <c r="D1642">
        <v>13381</v>
      </c>
      <c r="E1642">
        <v>12927</v>
      </c>
      <c r="F1642" t="s">
        <v>9667</v>
      </c>
      <c r="G1642">
        <v>-2.62</v>
      </c>
    </row>
    <row r="1643" spans="1:7" x14ac:dyDescent="0.3">
      <c r="A1643" t="s">
        <v>6021</v>
      </c>
      <c r="B1643">
        <v>13338</v>
      </c>
      <c r="C1643">
        <v>13526</v>
      </c>
      <c r="D1643">
        <v>13534</v>
      </c>
      <c r="E1643">
        <v>13316</v>
      </c>
      <c r="F1643" t="s">
        <v>10076</v>
      </c>
      <c r="G1643">
        <v>-1.54</v>
      </c>
    </row>
    <row r="1644" spans="1:7" x14ac:dyDescent="0.3">
      <c r="A1644" t="s">
        <v>2873</v>
      </c>
      <c r="B1644">
        <v>13547</v>
      </c>
      <c r="C1644">
        <v>13360</v>
      </c>
      <c r="D1644">
        <v>13600</v>
      </c>
      <c r="E1644">
        <v>13329</v>
      </c>
      <c r="F1644" t="s">
        <v>9465</v>
      </c>
      <c r="G1644">
        <v>1.4</v>
      </c>
    </row>
    <row r="1645" spans="1:7" x14ac:dyDescent="0.3">
      <c r="A1645" t="s">
        <v>2874</v>
      </c>
      <c r="B1645">
        <v>13360</v>
      </c>
      <c r="C1645">
        <v>13644</v>
      </c>
      <c r="D1645">
        <v>13740</v>
      </c>
      <c r="E1645">
        <v>13333</v>
      </c>
      <c r="F1645" t="s">
        <v>10077</v>
      </c>
      <c r="G1645">
        <v>-2.08</v>
      </c>
    </row>
    <row r="1646" spans="1:7" x14ac:dyDescent="0.3">
      <c r="A1646" t="s">
        <v>2876</v>
      </c>
      <c r="B1646">
        <v>13644</v>
      </c>
      <c r="C1646">
        <v>13722</v>
      </c>
      <c r="D1646">
        <v>13805</v>
      </c>
      <c r="E1646">
        <v>13609</v>
      </c>
      <c r="F1646" t="s">
        <v>9680</v>
      </c>
      <c r="G1646">
        <v>-0.28999999999999998</v>
      </c>
    </row>
    <row r="1647" spans="1:7" x14ac:dyDescent="0.3">
      <c r="A1647" t="s">
        <v>2878</v>
      </c>
      <c r="B1647">
        <v>13683</v>
      </c>
      <c r="C1647">
        <v>13845</v>
      </c>
      <c r="D1647">
        <v>14028</v>
      </c>
      <c r="E1647">
        <v>13644</v>
      </c>
      <c r="F1647" t="s">
        <v>9466</v>
      </c>
      <c r="G1647">
        <v>-0.26</v>
      </c>
    </row>
    <row r="1648" spans="1:7" x14ac:dyDescent="0.3">
      <c r="A1648" t="s">
        <v>2879</v>
      </c>
      <c r="B1648">
        <v>13718</v>
      </c>
      <c r="C1648">
        <v>13574</v>
      </c>
      <c r="D1648">
        <v>13744</v>
      </c>
      <c r="E1648">
        <v>13547</v>
      </c>
      <c r="F1648" t="s">
        <v>9626</v>
      </c>
      <c r="G1648">
        <v>1.22</v>
      </c>
    </row>
    <row r="1649" spans="1:7" x14ac:dyDescent="0.3">
      <c r="A1649" t="s">
        <v>2881</v>
      </c>
      <c r="B1649">
        <v>13552</v>
      </c>
      <c r="C1649">
        <v>13473</v>
      </c>
      <c r="D1649">
        <v>13661</v>
      </c>
      <c r="E1649">
        <v>13176</v>
      </c>
      <c r="F1649" t="s">
        <v>9767</v>
      </c>
      <c r="G1649">
        <v>-1.02</v>
      </c>
    </row>
    <row r="1650" spans="1:7" x14ac:dyDescent="0.3">
      <c r="A1650" t="s">
        <v>2883</v>
      </c>
      <c r="B1650">
        <v>13692</v>
      </c>
      <c r="C1650">
        <v>13762</v>
      </c>
      <c r="D1650">
        <v>13766</v>
      </c>
      <c r="E1650">
        <v>13486</v>
      </c>
      <c r="F1650" t="s">
        <v>9846</v>
      </c>
      <c r="G1650">
        <v>-0.85</v>
      </c>
    </row>
    <row r="1651" spans="1:7" x14ac:dyDescent="0.3">
      <c r="A1651" t="s">
        <v>2885</v>
      </c>
      <c r="B1651">
        <v>13810</v>
      </c>
      <c r="C1651">
        <v>14033</v>
      </c>
      <c r="D1651">
        <v>14168</v>
      </c>
      <c r="E1651">
        <v>13797</v>
      </c>
      <c r="F1651" t="s">
        <v>10065</v>
      </c>
      <c r="G1651">
        <v>-0.31</v>
      </c>
    </row>
    <row r="1652" spans="1:7" x14ac:dyDescent="0.3">
      <c r="A1652" t="s">
        <v>2886</v>
      </c>
      <c r="B1652">
        <v>13853</v>
      </c>
      <c r="C1652">
        <v>13727</v>
      </c>
      <c r="D1652">
        <v>13875</v>
      </c>
      <c r="E1652">
        <v>13639</v>
      </c>
      <c r="F1652" t="s">
        <v>9657</v>
      </c>
      <c r="G1652">
        <v>0.15</v>
      </c>
    </row>
    <row r="1653" spans="1:7" x14ac:dyDescent="0.3">
      <c r="A1653" t="s">
        <v>2887</v>
      </c>
      <c r="B1653">
        <v>13832</v>
      </c>
      <c r="C1653">
        <v>13849</v>
      </c>
      <c r="D1653">
        <v>13936</v>
      </c>
      <c r="E1653">
        <v>13709</v>
      </c>
      <c r="F1653" t="s">
        <v>9604</v>
      </c>
      <c r="G1653">
        <v>0.36</v>
      </c>
    </row>
    <row r="1654" spans="1:7" x14ac:dyDescent="0.3">
      <c r="A1654" t="s">
        <v>2889</v>
      </c>
      <c r="B1654">
        <v>13783</v>
      </c>
      <c r="C1654">
        <v>13766</v>
      </c>
      <c r="D1654">
        <v>14011</v>
      </c>
      <c r="E1654">
        <v>13705</v>
      </c>
      <c r="F1654" t="s">
        <v>9715</v>
      </c>
      <c r="G1654">
        <v>0.86</v>
      </c>
    </row>
    <row r="1655" spans="1:7" x14ac:dyDescent="0.3">
      <c r="A1655" t="s">
        <v>2891</v>
      </c>
      <c r="B1655">
        <v>13665</v>
      </c>
      <c r="C1655">
        <v>13687</v>
      </c>
      <c r="D1655">
        <v>13766</v>
      </c>
      <c r="E1655">
        <v>13622</v>
      </c>
      <c r="F1655" t="s">
        <v>9679</v>
      </c>
      <c r="G1655">
        <v>-0.45</v>
      </c>
    </row>
    <row r="1656" spans="1:7" x14ac:dyDescent="0.3">
      <c r="A1656" t="s">
        <v>2892</v>
      </c>
      <c r="B1656">
        <v>13727</v>
      </c>
      <c r="C1656">
        <v>13679</v>
      </c>
      <c r="D1656">
        <v>13901</v>
      </c>
      <c r="E1656">
        <v>13622</v>
      </c>
      <c r="F1656" t="s">
        <v>9664</v>
      </c>
      <c r="G1656">
        <v>0.67</v>
      </c>
    </row>
    <row r="1657" spans="1:7" x14ac:dyDescent="0.3">
      <c r="A1657" t="s">
        <v>2894</v>
      </c>
      <c r="B1657">
        <v>13635</v>
      </c>
      <c r="C1657">
        <v>13722</v>
      </c>
      <c r="D1657">
        <v>13797</v>
      </c>
      <c r="E1657">
        <v>13578</v>
      </c>
      <c r="F1657" t="s">
        <v>9700</v>
      </c>
      <c r="G1657">
        <v>0.26</v>
      </c>
    </row>
    <row r="1658" spans="1:7" x14ac:dyDescent="0.3">
      <c r="A1658" t="s">
        <v>2895</v>
      </c>
      <c r="B1658">
        <v>13600</v>
      </c>
      <c r="C1658">
        <v>13687</v>
      </c>
      <c r="D1658">
        <v>13832</v>
      </c>
      <c r="E1658">
        <v>13438</v>
      </c>
      <c r="F1658" t="s">
        <v>10078</v>
      </c>
      <c r="G1658">
        <v>-1.68</v>
      </c>
    </row>
    <row r="1659" spans="1:7" x14ac:dyDescent="0.3">
      <c r="A1659" t="s">
        <v>2897</v>
      </c>
      <c r="B1659">
        <v>13832</v>
      </c>
      <c r="C1659">
        <v>13416</v>
      </c>
      <c r="D1659">
        <v>13923</v>
      </c>
      <c r="E1659">
        <v>13394</v>
      </c>
      <c r="F1659" t="s">
        <v>9504</v>
      </c>
      <c r="G1659">
        <v>4.3499999999999996</v>
      </c>
    </row>
    <row r="1660" spans="1:7" x14ac:dyDescent="0.3">
      <c r="A1660" t="s">
        <v>2899</v>
      </c>
      <c r="B1660">
        <v>13255</v>
      </c>
      <c r="C1660">
        <v>13342</v>
      </c>
      <c r="D1660">
        <v>13473</v>
      </c>
      <c r="E1660">
        <v>13067</v>
      </c>
      <c r="F1660" t="s">
        <v>10079</v>
      </c>
      <c r="G1660">
        <v>-0.26</v>
      </c>
    </row>
    <row r="1661" spans="1:7" x14ac:dyDescent="0.3">
      <c r="A1661" t="s">
        <v>2900</v>
      </c>
      <c r="B1661">
        <v>13290</v>
      </c>
      <c r="C1661">
        <v>13276</v>
      </c>
      <c r="D1661">
        <v>13473</v>
      </c>
      <c r="E1661">
        <v>13263</v>
      </c>
      <c r="F1661" t="s">
        <v>10010</v>
      </c>
      <c r="G1661">
        <v>0.67</v>
      </c>
    </row>
    <row r="1662" spans="1:7" x14ac:dyDescent="0.3">
      <c r="A1662" t="s">
        <v>2902</v>
      </c>
      <c r="B1662">
        <v>13202</v>
      </c>
      <c r="C1662">
        <v>13119</v>
      </c>
      <c r="D1662">
        <v>13202</v>
      </c>
      <c r="E1662">
        <v>12839</v>
      </c>
      <c r="F1662" t="s">
        <v>9836</v>
      </c>
      <c r="G1662">
        <v>0.36</v>
      </c>
    </row>
    <row r="1663" spans="1:7" x14ac:dyDescent="0.3">
      <c r="A1663" t="s">
        <v>2904</v>
      </c>
      <c r="B1663">
        <v>13154</v>
      </c>
      <c r="C1663">
        <v>13176</v>
      </c>
      <c r="D1663">
        <v>13311</v>
      </c>
      <c r="E1663">
        <v>13058</v>
      </c>
      <c r="F1663" t="s">
        <v>10080</v>
      </c>
      <c r="G1663">
        <v>-1.44</v>
      </c>
    </row>
    <row r="1664" spans="1:7" x14ac:dyDescent="0.3">
      <c r="A1664" t="s">
        <v>2906</v>
      </c>
      <c r="B1664">
        <v>13346</v>
      </c>
      <c r="C1664">
        <v>13460</v>
      </c>
      <c r="D1664">
        <v>13670</v>
      </c>
      <c r="E1664">
        <v>13285</v>
      </c>
      <c r="F1664" t="s">
        <v>9601</v>
      </c>
      <c r="G1664">
        <v>-1.48</v>
      </c>
    </row>
    <row r="1665" spans="1:7" x14ac:dyDescent="0.3">
      <c r="A1665" t="s">
        <v>2908</v>
      </c>
      <c r="B1665">
        <v>13547</v>
      </c>
      <c r="C1665">
        <v>13810</v>
      </c>
      <c r="D1665">
        <v>13840</v>
      </c>
      <c r="E1665">
        <v>13547</v>
      </c>
      <c r="F1665" t="s">
        <v>10081</v>
      </c>
      <c r="G1665">
        <v>-2.7</v>
      </c>
    </row>
    <row r="1666" spans="1:7" x14ac:dyDescent="0.3">
      <c r="A1666" t="s">
        <v>2910</v>
      </c>
      <c r="B1666">
        <v>13923</v>
      </c>
      <c r="C1666">
        <v>14194</v>
      </c>
      <c r="D1666">
        <v>14220</v>
      </c>
      <c r="E1666">
        <v>13884</v>
      </c>
      <c r="F1666" t="s">
        <v>9424</v>
      </c>
      <c r="G1666">
        <v>-0.54</v>
      </c>
    </row>
    <row r="1667" spans="1:7" x14ac:dyDescent="0.3">
      <c r="A1667" t="s">
        <v>2912</v>
      </c>
      <c r="B1667">
        <v>13998</v>
      </c>
      <c r="C1667">
        <v>14155</v>
      </c>
      <c r="D1667">
        <v>14251</v>
      </c>
      <c r="E1667">
        <v>13963</v>
      </c>
      <c r="F1667" t="s">
        <v>10082</v>
      </c>
      <c r="G1667">
        <v>-1.42</v>
      </c>
    </row>
    <row r="1668" spans="1:7" x14ac:dyDescent="0.3">
      <c r="A1668" t="s">
        <v>2913</v>
      </c>
      <c r="B1668">
        <v>14199</v>
      </c>
      <c r="C1668">
        <v>14151</v>
      </c>
      <c r="D1668">
        <v>14421</v>
      </c>
      <c r="E1668">
        <v>14146</v>
      </c>
      <c r="F1668" t="s">
        <v>9417</v>
      </c>
      <c r="G1668">
        <v>-0.21</v>
      </c>
    </row>
    <row r="1669" spans="1:7" x14ac:dyDescent="0.3">
      <c r="A1669" t="s">
        <v>2915</v>
      </c>
      <c r="B1669">
        <v>14229</v>
      </c>
      <c r="C1669">
        <v>14417</v>
      </c>
      <c r="D1669">
        <v>14452</v>
      </c>
      <c r="E1669">
        <v>14151</v>
      </c>
      <c r="F1669" t="s">
        <v>9421</v>
      </c>
      <c r="G1669">
        <v>-0.76</v>
      </c>
    </row>
    <row r="1670" spans="1:7" x14ac:dyDescent="0.3">
      <c r="A1670" t="s">
        <v>2916</v>
      </c>
      <c r="B1670">
        <v>14338</v>
      </c>
      <c r="C1670">
        <v>14303</v>
      </c>
      <c r="D1670">
        <v>14430</v>
      </c>
      <c r="E1670">
        <v>14155</v>
      </c>
      <c r="F1670" t="s">
        <v>10042</v>
      </c>
      <c r="G1670">
        <v>0.15</v>
      </c>
    </row>
    <row r="1671" spans="1:7" x14ac:dyDescent="0.3">
      <c r="A1671" t="s">
        <v>2918</v>
      </c>
      <c r="B1671">
        <v>14317</v>
      </c>
      <c r="C1671">
        <v>14247</v>
      </c>
      <c r="D1671">
        <v>14369</v>
      </c>
      <c r="E1671">
        <v>14207</v>
      </c>
      <c r="F1671" t="s">
        <v>9398</v>
      </c>
      <c r="G1671">
        <v>0.37</v>
      </c>
    </row>
    <row r="1672" spans="1:7" x14ac:dyDescent="0.3">
      <c r="A1672" t="s">
        <v>2920</v>
      </c>
      <c r="B1672">
        <v>14264</v>
      </c>
      <c r="C1672">
        <v>14505</v>
      </c>
      <c r="D1672">
        <v>14526</v>
      </c>
      <c r="E1672">
        <v>14264</v>
      </c>
      <c r="F1672" t="s">
        <v>9932</v>
      </c>
      <c r="G1672">
        <v>-0.73</v>
      </c>
    </row>
    <row r="1673" spans="1:7" x14ac:dyDescent="0.3">
      <c r="A1673" t="s">
        <v>2922</v>
      </c>
      <c r="B1673">
        <v>14369</v>
      </c>
      <c r="C1673">
        <v>14614</v>
      </c>
      <c r="D1673">
        <v>14649</v>
      </c>
      <c r="E1673">
        <v>14290</v>
      </c>
      <c r="F1673" t="s">
        <v>9986</v>
      </c>
      <c r="G1673">
        <v>-3.72</v>
      </c>
    </row>
    <row r="1674" spans="1:7" x14ac:dyDescent="0.3">
      <c r="A1674" t="s">
        <v>2923</v>
      </c>
      <c r="B1674">
        <v>14924</v>
      </c>
      <c r="C1674">
        <v>14990</v>
      </c>
      <c r="D1674">
        <v>15208</v>
      </c>
      <c r="E1674">
        <v>14898</v>
      </c>
      <c r="F1674" t="s">
        <v>9601</v>
      </c>
      <c r="G1674">
        <v>0.21</v>
      </c>
    </row>
    <row r="1675" spans="1:7" x14ac:dyDescent="0.3">
      <c r="A1675" t="s">
        <v>2925</v>
      </c>
      <c r="B1675">
        <v>14893</v>
      </c>
      <c r="C1675">
        <v>14806</v>
      </c>
      <c r="D1675">
        <v>14963</v>
      </c>
      <c r="E1675">
        <v>14802</v>
      </c>
      <c r="F1675" t="s">
        <v>10040</v>
      </c>
      <c r="G1675">
        <v>1.33</v>
      </c>
    </row>
    <row r="1676" spans="1:7" x14ac:dyDescent="0.3">
      <c r="A1676" t="s">
        <v>2926</v>
      </c>
      <c r="B1676">
        <v>14697</v>
      </c>
      <c r="C1676">
        <v>14824</v>
      </c>
      <c r="D1676">
        <v>14880</v>
      </c>
      <c r="E1676">
        <v>14622</v>
      </c>
      <c r="F1676" t="s">
        <v>9749</v>
      </c>
      <c r="G1676">
        <v>-1.23</v>
      </c>
    </row>
    <row r="1677" spans="1:7" x14ac:dyDescent="0.3">
      <c r="A1677" t="s">
        <v>2928</v>
      </c>
      <c r="B1677">
        <v>14880</v>
      </c>
      <c r="C1677">
        <v>14972</v>
      </c>
      <c r="D1677">
        <v>15033</v>
      </c>
      <c r="E1677">
        <v>14806</v>
      </c>
      <c r="F1677" t="s">
        <v>9649</v>
      </c>
      <c r="G1677">
        <v>-0.76</v>
      </c>
    </row>
    <row r="1678" spans="1:7" x14ac:dyDescent="0.3">
      <c r="A1678" t="s">
        <v>2930</v>
      </c>
      <c r="B1678">
        <v>14994</v>
      </c>
      <c r="C1678">
        <v>14990</v>
      </c>
      <c r="D1678">
        <v>15182</v>
      </c>
      <c r="E1678">
        <v>14972</v>
      </c>
      <c r="F1678" t="s">
        <v>10062</v>
      </c>
      <c r="G1678">
        <v>0</v>
      </c>
    </row>
    <row r="1679" spans="1:7" x14ac:dyDescent="0.3">
      <c r="A1679" t="s">
        <v>2932</v>
      </c>
      <c r="B1679">
        <v>14994</v>
      </c>
      <c r="C1679">
        <v>15077</v>
      </c>
      <c r="D1679">
        <v>15199</v>
      </c>
      <c r="E1679">
        <v>14994</v>
      </c>
      <c r="F1679" t="s">
        <v>9573</v>
      </c>
      <c r="G1679">
        <v>-0.26</v>
      </c>
    </row>
    <row r="1680" spans="1:7" x14ac:dyDescent="0.3">
      <c r="A1680" t="s">
        <v>2933</v>
      </c>
      <c r="B1680">
        <v>15033</v>
      </c>
      <c r="C1680">
        <v>15112</v>
      </c>
      <c r="D1680">
        <v>15217</v>
      </c>
      <c r="E1680">
        <v>15007</v>
      </c>
      <c r="F1680" t="s">
        <v>9940</v>
      </c>
      <c r="G1680">
        <v>-0.21</v>
      </c>
    </row>
    <row r="1681" spans="1:7" x14ac:dyDescent="0.3">
      <c r="A1681" t="s">
        <v>2934</v>
      </c>
      <c r="B1681">
        <v>15064</v>
      </c>
      <c r="C1681">
        <v>15055</v>
      </c>
      <c r="D1681">
        <v>15182</v>
      </c>
      <c r="E1681">
        <v>15033</v>
      </c>
      <c r="F1681" t="s">
        <v>9431</v>
      </c>
      <c r="G1681">
        <v>0.41</v>
      </c>
    </row>
    <row r="1682" spans="1:7" x14ac:dyDescent="0.3">
      <c r="A1682" t="s">
        <v>2935</v>
      </c>
      <c r="B1682">
        <v>15003</v>
      </c>
      <c r="C1682">
        <v>15025</v>
      </c>
      <c r="D1682">
        <v>15138</v>
      </c>
      <c r="E1682">
        <v>14876</v>
      </c>
      <c r="F1682" t="s">
        <v>10083</v>
      </c>
      <c r="G1682">
        <v>-0.2</v>
      </c>
    </row>
    <row r="1683" spans="1:7" x14ac:dyDescent="0.3">
      <c r="A1683" t="s">
        <v>2937</v>
      </c>
      <c r="B1683">
        <v>15033</v>
      </c>
      <c r="C1683">
        <v>14990</v>
      </c>
      <c r="D1683">
        <v>15108</v>
      </c>
      <c r="E1683">
        <v>14990</v>
      </c>
      <c r="F1683" t="s">
        <v>9901</v>
      </c>
      <c r="G1683">
        <v>0.28999999999999998</v>
      </c>
    </row>
    <row r="1684" spans="1:7" x14ac:dyDescent="0.3">
      <c r="A1684" t="s">
        <v>2938</v>
      </c>
      <c r="B1684">
        <v>14990</v>
      </c>
      <c r="C1684">
        <v>14946</v>
      </c>
      <c r="D1684">
        <v>15051</v>
      </c>
      <c r="E1684">
        <v>14867</v>
      </c>
      <c r="F1684" t="s">
        <v>9766</v>
      </c>
      <c r="G1684">
        <v>0.71</v>
      </c>
    </row>
    <row r="1685" spans="1:7" x14ac:dyDescent="0.3">
      <c r="A1685" t="s">
        <v>2940</v>
      </c>
      <c r="B1685">
        <v>14885</v>
      </c>
      <c r="C1685">
        <v>14740</v>
      </c>
      <c r="D1685">
        <v>15094</v>
      </c>
      <c r="E1685">
        <v>14740</v>
      </c>
      <c r="F1685" t="s">
        <v>10084</v>
      </c>
      <c r="G1685">
        <v>1.49</v>
      </c>
    </row>
    <row r="1686" spans="1:7" x14ac:dyDescent="0.3">
      <c r="A1686" t="s">
        <v>2941</v>
      </c>
      <c r="B1686">
        <v>14666</v>
      </c>
      <c r="C1686">
        <v>14413</v>
      </c>
      <c r="D1686">
        <v>14740</v>
      </c>
      <c r="E1686">
        <v>14413</v>
      </c>
      <c r="F1686" t="s">
        <v>9860</v>
      </c>
      <c r="G1686">
        <v>1.82</v>
      </c>
    </row>
    <row r="1687" spans="1:7" x14ac:dyDescent="0.3">
      <c r="A1687" t="s">
        <v>2942</v>
      </c>
      <c r="B1687">
        <v>14404</v>
      </c>
      <c r="C1687">
        <v>14395</v>
      </c>
      <c r="D1687">
        <v>14509</v>
      </c>
      <c r="E1687">
        <v>14203</v>
      </c>
      <c r="F1687" t="s">
        <v>10031</v>
      </c>
      <c r="G1687">
        <v>-2.4</v>
      </c>
    </row>
    <row r="1688" spans="1:7" x14ac:dyDescent="0.3">
      <c r="A1688" t="s">
        <v>2944</v>
      </c>
      <c r="B1688">
        <v>14758</v>
      </c>
      <c r="C1688">
        <v>14810</v>
      </c>
      <c r="D1688">
        <v>14968</v>
      </c>
      <c r="E1688">
        <v>14692</v>
      </c>
      <c r="F1688" t="s">
        <v>9431</v>
      </c>
      <c r="G1688">
        <v>-0.67</v>
      </c>
    </row>
    <row r="1689" spans="1:7" x14ac:dyDescent="0.3">
      <c r="A1689" t="s">
        <v>2945</v>
      </c>
      <c r="B1689">
        <v>14858</v>
      </c>
      <c r="C1689">
        <v>14920</v>
      </c>
      <c r="D1689">
        <v>15055</v>
      </c>
      <c r="E1689">
        <v>14832</v>
      </c>
      <c r="F1689" t="s">
        <v>9906</v>
      </c>
      <c r="G1689">
        <v>0</v>
      </c>
    </row>
    <row r="1690" spans="1:7" x14ac:dyDescent="0.3">
      <c r="A1690" t="s">
        <v>2947</v>
      </c>
      <c r="B1690">
        <v>14858</v>
      </c>
      <c r="C1690">
        <v>14736</v>
      </c>
      <c r="D1690">
        <v>14911</v>
      </c>
      <c r="E1690">
        <v>14701</v>
      </c>
      <c r="F1690" t="s">
        <v>10065</v>
      </c>
      <c r="G1690">
        <v>0.41</v>
      </c>
    </row>
    <row r="1691" spans="1:7" x14ac:dyDescent="0.3">
      <c r="A1691" t="s">
        <v>2949</v>
      </c>
      <c r="B1691">
        <v>14797</v>
      </c>
      <c r="C1691">
        <v>14806</v>
      </c>
      <c r="D1691">
        <v>14876</v>
      </c>
      <c r="E1691">
        <v>14771</v>
      </c>
      <c r="F1691" t="s">
        <v>9341</v>
      </c>
      <c r="G1691">
        <v>-0.12</v>
      </c>
    </row>
    <row r="1692" spans="1:7" x14ac:dyDescent="0.3">
      <c r="A1692" t="s">
        <v>2950</v>
      </c>
      <c r="B1692">
        <v>14815</v>
      </c>
      <c r="C1692">
        <v>14837</v>
      </c>
      <c r="D1692">
        <v>14928</v>
      </c>
      <c r="E1692">
        <v>14815</v>
      </c>
      <c r="F1692" t="s">
        <v>9401</v>
      </c>
      <c r="G1692">
        <v>-0.18</v>
      </c>
    </row>
    <row r="1693" spans="1:7" x14ac:dyDescent="0.3">
      <c r="A1693" t="s">
        <v>2951</v>
      </c>
      <c r="B1693">
        <v>14841</v>
      </c>
      <c r="C1693">
        <v>14946</v>
      </c>
      <c r="D1693">
        <v>15020</v>
      </c>
      <c r="E1693">
        <v>14819</v>
      </c>
      <c r="F1693" t="s">
        <v>9618</v>
      </c>
      <c r="G1693">
        <v>-0.85</v>
      </c>
    </row>
    <row r="1694" spans="1:7" x14ac:dyDescent="0.3">
      <c r="A1694" t="s">
        <v>2952</v>
      </c>
      <c r="B1694">
        <v>14968</v>
      </c>
      <c r="C1694">
        <v>14596</v>
      </c>
      <c r="D1694">
        <v>15016</v>
      </c>
      <c r="E1694">
        <v>14596</v>
      </c>
      <c r="F1694" t="s">
        <v>10075</v>
      </c>
      <c r="G1694">
        <v>2.27</v>
      </c>
    </row>
    <row r="1695" spans="1:7" x14ac:dyDescent="0.3">
      <c r="A1695" t="s">
        <v>2954</v>
      </c>
      <c r="B1695">
        <v>14636</v>
      </c>
      <c r="C1695">
        <v>14666</v>
      </c>
      <c r="D1695">
        <v>14740</v>
      </c>
      <c r="E1695">
        <v>14531</v>
      </c>
      <c r="F1695" t="s">
        <v>9847</v>
      </c>
      <c r="G1695">
        <v>1.98</v>
      </c>
    </row>
    <row r="1696" spans="1:7" x14ac:dyDescent="0.3">
      <c r="A1696" t="s">
        <v>2956</v>
      </c>
      <c r="B1696">
        <v>14352</v>
      </c>
      <c r="C1696">
        <v>14334</v>
      </c>
      <c r="D1696">
        <v>14404</v>
      </c>
      <c r="E1696">
        <v>14290</v>
      </c>
      <c r="F1696" t="s">
        <v>9347</v>
      </c>
      <c r="G1696">
        <v>0.37</v>
      </c>
    </row>
    <row r="1697" spans="1:7" x14ac:dyDescent="0.3">
      <c r="A1697" t="s">
        <v>2957</v>
      </c>
      <c r="B1697">
        <v>14299</v>
      </c>
      <c r="C1697">
        <v>14247</v>
      </c>
      <c r="D1697">
        <v>14299</v>
      </c>
      <c r="E1697">
        <v>14137</v>
      </c>
      <c r="F1697" t="s">
        <v>9622</v>
      </c>
      <c r="G1697">
        <v>0.18</v>
      </c>
    </row>
    <row r="1698" spans="1:7" x14ac:dyDescent="0.3">
      <c r="A1698" t="s">
        <v>2958</v>
      </c>
      <c r="B1698">
        <v>14273</v>
      </c>
      <c r="C1698">
        <v>14518</v>
      </c>
      <c r="D1698">
        <v>14518</v>
      </c>
      <c r="E1698">
        <v>14255</v>
      </c>
      <c r="F1698" t="s">
        <v>9677</v>
      </c>
      <c r="G1698">
        <v>-1.24</v>
      </c>
    </row>
    <row r="1699" spans="1:7" x14ac:dyDescent="0.3">
      <c r="A1699" t="s">
        <v>2960</v>
      </c>
      <c r="B1699">
        <v>14452</v>
      </c>
      <c r="C1699">
        <v>14758</v>
      </c>
      <c r="D1699">
        <v>14789</v>
      </c>
      <c r="E1699">
        <v>14452</v>
      </c>
      <c r="F1699" t="s">
        <v>9438</v>
      </c>
      <c r="G1699">
        <v>-2.16</v>
      </c>
    </row>
    <row r="1700" spans="1:7" x14ac:dyDescent="0.3">
      <c r="A1700" t="s">
        <v>2962</v>
      </c>
      <c r="B1700">
        <v>14771</v>
      </c>
      <c r="C1700">
        <v>14692</v>
      </c>
      <c r="D1700">
        <v>14854</v>
      </c>
      <c r="E1700">
        <v>14666</v>
      </c>
      <c r="F1700" t="s">
        <v>9685</v>
      </c>
      <c r="G1700">
        <v>1.29</v>
      </c>
    </row>
    <row r="1701" spans="1:7" x14ac:dyDescent="0.3">
      <c r="A1701" t="s">
        <v>6077</v>
      </c>
      <c r="B1701">
        <v>14583</v>
      </c>
      <c r="C1701">
        <v>14470</v>
      </c>
      <c r="D1701">
        <v>14631</v>
      </c>
      <c r="E1701">
        <v>14470</v>
      </c>
      <c r="F1701" t="s">
        <v>9523</v>
      </c>
      <c r="G1701">
        <v>0.73</v>
      </c>
    </row>
    <row r="1702" spans="1:7" x14ac:dyDescent="0.3">
      <c r="A1702" t="s">
        <v>2963</v>
      </c>
      <c r="B1702">
        <v>14478</v>
      </c>
      <c r="C1702">
        <v>14526</v>
      </c>
      <c r="D1702">
        <v>14561</v>
      </c>
      <c r="E1702">
        <v>14448</v>
      </c>
      <c r="F1702" t="s">
        <v>9398</v>
      </c>
      <c r="G1702">
        <v>-0.63</v>
      </c>
    </row>
    <row r="1703" spans="1:7" x14ac:dyDescent="0.3">
      <c r="A1703" t="s">
        <v>2965</v>
      </c>
      <c r="B1703">
        <v>14570</v>
      </c>
      <c r="C1703">
        <v>14570</v>
      </c>
      <c r="D1703">
        <v>14666</v>
      </c>
      <c r="E1703">
        <v>14456</v>
      </c>
      <c r="F1703" t="s">
        <v>9384</v>
      </c>
      <c r="G1703">
        <v>0.21</v>
      </c>
    </row>
    <row r="1704" spans="1:7" x14ac:dyDescent="0.3">
      <c r="A1704" t="s">
        <v>2967</v>
      </c>
      <c r="B1704">
        <v>14539</v>
      </c>
      <c r="C1704">
        <v>14531</v>
      </c>
      <c r="D1704">
        <v>14592</v>
      </c>
      <c r="E1704">
        <v>14465</v>
      </c>
      <c r="F1704" t="s">
        <v>9413</v>
      </c>
      <c r="G1704">
        <v>0.21</v>
      </c>
    </row>
    <row r="1705" spans="1:7" x14ac:dyDescent="0.3">
      <c r="A1705" t="s">
        <v>2968</v>
      </c>
      <c r="B1705">
        <v>14509</v>
      </c>
      <c r="C1705">
        <v>14439</v>
      </c>
      <c r="D1705">
        <v>14566</v>
      </c>
      <c r="E1705">
        <v>14404</v>
      </c>
      <c r="F1705" t="s">
        <v>9671</v>
      </c>
      <c r="G1705">
        <v>0.3</v>
      </c>
    </row>
    <row r="1706" spans="1:7" x14ac:dyDescent="0.3">
      <c r="A1706" t="s">
        <v>2969</v>
      </c>
      <c r="B1706">
        <v>14465</v>
      </c>
      <c r="C1706">
        <v>14478</v>
      </c>
      <c r="D1706">
        <v>14500</v>
      </c>
      <c r="E1706">
        <v>14391</v>
      </c>
      <c r="F1706" t="s">
        <v>9418</v>
      </c>
      <c r="G1706">
        <v>0.31</v>
      </c>
    </row>
    <row r="1707" spans="1:7" x14ac:dyDescent="0.3">
      <c r="A1707" t="s">
        <v>2970</v>
      </c>
      <c r="B1707">
        <v>14421</v>
      </c>
      <c r="C1707">
        <v>14312</v>
      </c>
      <c r="D1707">
        <v>14456</v>
      </c>
      <c r="E1707">
        <v>14308</v>
      </c>
      <c r="F1707" t="s">
        <v>9407</v>
      </c>
      <c r="G1707">
        <v>0.52</v>
      </c>
    </row>
    <row r="1708" spans="1:7" x14ac:dyDescent="0.3">
      <c r="A1708" t="s">
        <v>2971</v>
      </c>
      <c r="B1708">
        <v>14347</v>
      </c>
      <c r="C1708">
        <v>14408</v>
      </c>
      <c r="D1708">
        <v>14500</v>
      </c>
      <c r="E1708">
        <v>14308</v>
      </c>
      <c r="F1708" t="s">
        <v>9331</v>
      </c>
      <c r="G1708">
        <v>-0.61</v>
      </c>
    </row>
    <row r="1709" spans="1:7" x14ac:dyDescent="0.3">
      <c r="A1709" t="s">
        <v>2972</v>
      </c>
      <c r="B1709">
        <v>14435</v>
      </c>
      <c r="C1709">
        <v>14317</v>
      </c>
      <c r="D1709">
        <v>14465</v>
      </c>
      <c r="E1709">
        <v>14269</v>
      </c>
      <c r="F1709" t="s">
        <v>9520</v>
      </c>
      <c r="G1709">
        <v>0.55000000000000004</v>
      </c>
    </row>
    <row r="1710" spans="1:7" x14ac:dyDescent="0.3">
      <c r="A1710" t="s">
        <v>2973</v>
      </c>
      <c r="B1710">
        <v>14356</v>
      </c>
      <c r="C1710">
        <v>14290</v>
      </c>
      <c r="D1710">
        <v>14426</v>
      </c>
      <c r="E1710">
        <v>14247</v>
      </c>
      <c r="F1710" t="s">
        <v>9572</v>
      </c>
      <c r="G1710">
        <v>0.77</v>
      </c>
    </row>
    <row r="1711" spans="1:7" x14ac:dyDescent="0.3">
      <c r="A1711" t="s">
        <v>2975</v>
      </c>
      <c r="B1711">
        <v>14247</v>
      </c>
      <c r="C1711">
        <v>14190</v>
      </c>
      <c r="D1711">
        <v>14352</v>
      </c>
      <c r="E1711">
        <v>14168</v>
      </c>
      <c r="F1711" t="s">
        <v>9101</v>
      </c>
      <c r="G1711">
        <v>0.56000000000000005</v>
      </c>
    </row>
    <row r="1712" spans="1:7" x14ac:dyDescent="0.3">
      <c r="A1712" t="s">
        <v>2976</v>
      </c>
      <c r="B1712">
        <v>14168</v>
      </c>
      <c r="C1712">
        <v>14260</v>
      </c>
      <c r="D1712">
        <v>14269</v>
      </c>
      <c r="E1712">
        <v>14085</v>
      </c>
      <c r="F1712" t="s">
        <v>9501</v>
      </c>
      <c r="G1712">
        <v>-0.22</v>
      </c>
    </row>
    <row r="1713" spans="1:7" x14ac:dyDescent="0.3">
      <c r="A1713" t="s">
        <v>2977</v>
      </c>
      <c r="B1713">
        <v>14199</v>
      </c>
      <c r="C1713">
        <v>14207</v>
      </c>
      <c r="D1713">
        <v>14295</v>
      </c>
      <c r="E1713">
        <v>14094</v>
      </c>
      <c r="F1713" t="s">
        <v>9534</v>
      </c>
      <c r="G1713">
        <v>0.37</v>
      </c>
    </row>
    <row r="1714" spans="1:7" x14ac:dyDescent="0.3">
      <c r="A1714" t="s">
        <v>2979</v>
      </c>
      <c r="B1714">
        <v>14146</v>
      </c>
      <c r="C1714">
        <v>14465</v>
      </c>
      <c r="D1714">
        <v>14470</v>
      </c>
      <c r="E1714">
        <v>14072</v>
      </c>
      <c r="F1714" t="s">
        <v>10016</v>
      </c>
      <c r="G1714">
        <v>-2.21</v>
      </c>
    </row>
    <row r="1715" spans="1:7" x14ac:dyDescent="0.3">
      <c r="A1715" t="s">
        <v>2980</v>
      </c>
      <c r="B1715">
        <v>14465</v>
      </c>
      <c r="C1715">
        <v>14675</v>
      </c>
      <c r="D1715">
        <v>14701</v>
      </c>
      <c r="E1715">
        <v>14408</v>
      </c>
      <c r="F1715" t="s">
        <v>9402</v>
      </c>
      <c r="G1715">
        <v>-0.96</v>
      </c>
    </row>
    <row r="1716" spans="1:7" x14ac:dyDescent="0.3">
      <c r="A1716" t="s">
        <v>2982</v>
      </c>
      <c r="B1716">
        <v>14605</v>
      </c>
      <c r="C1716">
        <v>14640</v>
      </c>
      <c r="D1716">
        <v>14666</v>
      </c>
      <c r="E1716">
        <v>14553</v>
      </c>
      <c r="F1716" t="s">
        <v>9568</v>
      </c>
      <c r="G1716">
        <v>-0.83</v>
      </c>
    </row>
    <row r="1717" spans="1:7" x14ac:dyDescent="0.3">
      <c r="A1717" t="s">
        <v>2983</v>
      </c>
      <c r="B1717">
        <v>14727</v>
      </c>
      <c r="C1717">
        <v>14758</v>
      </c>
      <c r="D1717">
        <v>14775</v>
      </c>
      <c r="E1717">
        <v>14618</v>
      </c>
      <c r="F1717" t="s">
        <v>9672</v>
      </c>
      <c r="G1717">
        <v>-0.92</v>
      </c>
    </row>
    <row r="1718" spans="1:7" x14ac:dyDescent="0.3">
      <c r="A1718" t="s">
        <v>2984</v>
      </c>
      <c r="B1718">
        <v>14863</v>
      </c>
      <c r="C1718">
        <v>14885</v>
      </c>
      <c r="D1718">
        <v>14885</v>
      </c>
      <c r="E1718">
        <v>14775</v>
      </c>
      <c r="F1718" t="s">
        <v>9403</v>
      </c>
      <c r="G1718">
        <v>-0.38</v>
      </c>
    </row>
    <row r="1719" spans="1:7" x14ac:dyDescent="0.3">
      <c r="A1719" t="s">
        <v>2986</v>
      </c>
      <c r="B1719">
        <v>14920</v>
      </c>
      <c r="C1719">
        <v>14946</v>
      </c>
      <c r="D1719">
        <v>15051</v>
      </c>
      <c r="E1719">
        <v>14867</v>
      </c>
      <c r="F1719" t="s">
        <v>9437</v>
      </c>
      <c r="G1719">
        <v>-0.03</v>
      </c>
    </row>
    <row r="1720" spans="1:7" x14ac:dyDescent="0.3">
      <c r="A1720" t="s">
        <v>2988</v>
      </c>
      <c r="B1720">
        <v>14924</v>
      </c>
      <c r="C1720">
        <v>14863</v>
      </c>
      <c r="D1720">
        <v>15007</v>
      </c>
      <c r="E1720">
        <v>14858</v>
      </c>
      <c r="F1720" t="s">
        <v>9334</v>
      </c>
      <c r="G1720">
        <v>0.56000000000000005</v>
      </c>
    </row>
    <row r="1721" spans="1:7" x14ac:dyDescent="0.3">
      <c r="A1721" t="s">
        <v>2990</v>
      </c>
      <c r="B1721">
        <v>14841</v>
      </c>
      <c r="C1721">
        <v>14898</v>
      </c>
      <c r="D1721">
        <v>14898</v>
      </c>
      <c r="E1721">
        <v>14732</v>
      </c>
      <c r="F1721" t="s">
        <v>9456</v>
      </c>
      <c r="G1721">
        <v>-0.06</v>
      </c>
    </row>
    <row r="1722" spans="1:7" x14ac:dyDescent="0.3">
      <c r="A1722" t="s">
        <v>2991</v>
      </c>
      <c r="B1722">
        <v>14850</v>
      </c>
      <c r="C1722">
        <v>14806</v>
      </c>
      <c r="D1722">
        <v>14898</v>
      </c>
      <c r="E1722">
        <v>14749</v>
      </c>
      <c r="F1722" t="s">
        <v>9834</v>
      </c>
      <c r="G1722">
        <v>0.62</v>
      </c>
    </row>
    <row r="1723" spans="1:7" x14ac:dyDescent="0.3">
      <c r="A1723" t="s">
        <v>2993</v>
      </c>
      <c r="B1723">
        <v>14758</v>
      </c>
      <c r="C1723">
        <v>14710</v>
      </c>
      <c r="D1723">
        <v>14854</v>
      </c>
      <c r="E1723">
        <v>14688</v>
      </c>
      <c r="F1723" t="s">
        <v>9959</v>
      </c>
      <c r="G1723">
        <v>-0.12</v>
      </c>
    </row>
    <row r="1724" spans="1:7" x14ac:dyDescent="0.3">
      <c r="A1724" t="s">
        <v>2994</v>
      </c>
      <c r="B1724">
        <v>14775</v>
      </c>
      <c r="C1724">
        <v>14824</v>
      </c>
      <c r="D1724">
        <v>14858</v>
      </c>
      <c r="E1724">
        <v>14688</v>
      </c>
      <c r="F1724" t="s">
        <v>9376</v>
      </c>
      <c r="G1724">
        <v>-0.42</v>
      </c>
    </row>
    <row r="1725" spans="1:7" x14ac:dyDescent="0.3">
      <c r="A1725" t="s">
        <v>2995</v>
      </c>
      <c r="B1725">
        <v>14837</v>
      </c>
      <c r="C1725">
        <v>14701</v>
      </c>
      <c r="D1725">
        <v>14893</v>
      </c>
      <c r="E1725">
        <v>14701</v>
      </c>
      <c r="F1725" t="s">
        <v>9389</v>
      </c>
      <c r="G1725">
        <v>0.45</v>
      </c>
    </row>
    <row r="1726" spans="1:7" x14ac:dyDescent="0.3">
      <c r="A1726" t="s">
        <v>2997</v>
      </c>
      <c r="B1726">
        <v>14771</v>
      </c>
      <c r="C1726">
        <v>14662</v>
      </c>
      <c r="D1726">
        <v>14837</v>
      </c>
      <c r="E1726">
        <v>14601</v>
      </c>
      <c r="F1726" t="s">
        <v>9549</v>
      </c>
      <c r="G1726">
        <v>0.65</v>
      </c>
    </row>
    <row r="1727" spans="1:7" x14ac:dyDescent="0.3">
      <c r="A1727" t="s">
        <v>2999</v>
      </c>
      <c r="B1727">
        <v>14675</v>
      </c>
      <c r="C1727">
        <v>14526</v>
      </c>
      <c r="D1727">
        <v>14745</v>
      </c>
      <c r="E1727">
        <v>14526</v>
      </c>
      <c r="F1727" t="s">
        <v>9310</v>
      </c>
      <c r="G1727">
        <v>0.51</v>
      </c>
    </row>
    <row r="1728" spans="1:7" x14ac:dyDescent="0.3">
      <c r="A1728" t="s">
        <v>3001</v>
      </c>
      <c r="B1728">
        <v>14601</v>
      </c>
      <c r="C1728">
        <v>14509</v>
      </c>
      <c r="D1728">
        <v>14666</v>
      </c>
      <c r="E1728">
        <v>14255</v>
      </c>
      <c r="F1728" t="s">
        <v>10043</v>
      </c>
      <c r="G1728">
        <v>-0.35</v>
      </c>
    </row>
    <row r="1729" spans="1:7" x14ac:dyDescent="0.3">
      <c r="A1729" t="s">
        <v>3003</v>
      </c>
      <c r="B1729">
        <v>14653</v>
      </c>
      <c r="C1729">
        <v>14675</v>
      </c>
      <c r="D1729">
        <v>14727</v>
      </c>
      <c r="E1729">
        <v>14535</v>
      </c>
      <c r="F1729" t="s">
        <v>9467</v>
      </c>
      <c r="G1729">
        <v>-0.5</v>
      </c>
    </row>
    <row r="1730" spans="1:7" x14ac:dyDescent="0.3">
      <c r="A1730" t="s">
        <v>3004</v>
      </c>
      <c r="B1730">
        <v>14727</v>
      </c>
      <c r="C1730">
        <v>14745</v>
      </c>
      <c r="D1730">
        <v>14810</v>
      </c>
      <c r="E1730">
        <v>14644</v>
      </c>
      <c r="F1730" t="s">
        <v>9570</v>
      </c>
      <c r="G1730">
        <v>-0.06</v>
      </c>
    </row>
    <row r="1731" spans="1:7" x14ac:dyDescent="0.3">
      <c r="A1731" t="s">
        <v>3005</v>
      </c>
      <c r="B1731">
        <v>14736</v>
      </c>
      <c r="C1731">
        <v>14653</v>
      </c>
      <c r="D1731">
        <v>14797</v>
      </c>
      <c r="E1731">
        <v>14601</v>
      </c>
      <c r="F1731" t="s">
        <v>9391</v>
      </c>
      <c r="G1731">
        <v>0.03</v>
      </c>
    </row>
    <row r="1732" spans="1:7" x14ac:dyDescent="0.3">
      <c r="A1732" t="s">
        <v>3007</v>
      </c>
      <c r="B1732">
        <v>14732</v>
      </c>
      <c r="C1732">
        <v>14819</v>
      </c>
      <c r="D1732">
        <v>14850</v>
      </c>
      <c r="E1732">
        <v>14609</v>
      </c>
      <c r="F1732" t="s">
        <v>9409</v>
      </c>
      <c r="G1732">
        <v>-0.56000000000000005</v>
      </c>
    </row>
    <row r="1733" spans="1:7" x14ac:dyDescent="0.3">
      <c r="A1733" t="s">
        <v>3009</v>
      </c>
      <c r="B1733">
        <v>14815</v>
      </c>
      <c r="C1733">
        <v>14719</v>
      </c>
      <c r="D1733">
        <v>14898</v>
      </c>
      <c r="E1733">
        <v>14657</v>
      </c>
      <c r="F1733" t="s">
        <v>9660</v>
      </c>
      <c r="G1733">
        <v>1.2</v>
      </c>
    </row>
    <row r="1734" spans="1:7" x14ac:dyDescent="0.3">
      <c r="A1734" t="s">
        <v>3011</v>
      </c>
      <c r="B1734">
        <v>14640</v>
      </c>
      <c r="C1734">
        <v>14740</v>
      </c>
      <c r="D1734">
        <v>14797</v>
      </c>
      <c r="E1734">
        <v>14535</v>
      </c>
      <c r="F1734" t="s">
        <v>10085</v>
      </c>
      <c r="G1734">
        <v>-0.41</v>
      </c>
    </row>
    <row r="1735" spans="1:7" x14ac:dyDescent="0.3">
      <c r="A1735" t="s">
        <v>3013</v>
      </c>
      <c r="B1735">
        <v>14701</v>
      </c>
      <c r="C1735">
        <v>14710</v>
      </c>
      <c r="D1735">
        <v>14775</v>
      </c>
      <c r="E1735">
        <v>14509</v>
      </c>
      <c r="F1735" t="s">
        <v>9414</v>
      </c>
      <c r="G1735">
        <v>0.12</v>
      </c>
    </row>
    <row r="1736" spans="1:7" x14ac:dyDescent="0.3">
      <c r="A1736" t="s">
        <v>3015</v>
      </c>
      <c r="B1736">
        <v>14684</v>
      </c>
      <c r="C1736">
        <v>14858</v>
      </c>
      <c r="D1736">
        <v>14959</v>
      </c>
      <c r="E1736">
        <v>14649</v>
      </c>
      <c r="F1736" t="s">
        <v>9427</v>
      </c>
      <c r="G1736">
        <v>-1.08</v>
      </c>
    </row>
    <row r="1737" spans="1:7" x14ac:dyDescent="0.3">
      <c r="A1737" t="s">
        <v>3017</v>
      </c>
      <c r="B1737">
        <v>14845</v>
      </c>
      <c r="C1737">
        <v>14898</v>
      </c>
      <c r="D1737">
        <v>14902</v>
      </c>
      <c r="E1737">
        <v>14706</v>
      </c>
      <c r="F1737" t="s">
        <v>9957</v>
      </c>
      <c r="G1737">
        <v>0.14000000000000001</v>
      </c>
    </row>
    <row r="1738" spans="1:7" x14ac:dyDescent="0.3">
      <c r="A1738" t="s">
        <v>3018</v>
      </c>
      <c r="B1738">
        <v>14824</v>
      </c>
      <c r="C1738">
        <v>14806</v>
      </c>
      <c r="D1738">
        <v>14863</v>
      </c>
      <c r="E1738">
        <v>14574</v>
      </c>
      <c r="F1738" t="s">
        <v>9825</v>
      </c>
      <c r="G1738">
        <v>-0.28999999999999998</v>
      </c>
    </row>
    <row r="1739" spans="1:7" x14ac:dyDescent="0.3">
      <c r="A1739" t="s">
        <v>3019</v>
      </c>
      <c r="B1739">
        <v>14867</v>
      </c>
      <c r="C1739">
        <v>15003</v>
      </c>
      <c r="D1739">
        <v>15038</v>
      </c>
      <c r="E1739">
        <v>14815</v>
      </c>
      <c r="F1739" t="s">
        <v>10086</v>
      </c>
      <c r="G1739">
        <v>-1.6</v>
      </c>
    </row>
    <row r="1740" spans="1:7" x14ac:dyDescent="0.3">
      <c r="A1740" t="s">
        <v>3020</v>
      </c>
      <c r="B1740">
        <v>15108</v>
      </c>
      <c r="C1740">
        <v>15234</v>
      </c>
      <c r="D1740">
        <v>15304</v>
      </c>
      <c r="E1740">
        <v>15064</v>
      </c>
      <c r="F1740" t="s">
        <v>9820</v>
      </c>
      <c r="G1740">
        <v>0.09</v>
      </c>
    </row>
    <row r="1741" spans="1:7" x14ac:dyDescent="0.3">
      <c r="A1741" t="s">
        <v>3022</v>
      </c>
      <c r="B1741">
        <v>15094</v>
      </c>
      <c r="C1741">
        <v>15081</v>
      </c>
      <c r="D1741">
        <v>15217</v>
      </c>
      <c r="E1741">
        <v>15051</v>
      </c>
      <c r="F1741" t="s">
        <v>9385</v>
      </c>
      <c r="G1741">
        <v>0.64</v>
      </c>
    </row>
    <row r="1742" spans="1:7" x14ac:dyDescent="0.3">
      <c r="A1742" t="s">
        <v>3024</v>
      </c>
      <c r="B1742">
        <v>14998</v>
      </c>
      <c r="C1742">
        <v>15073</v>
      </c>
      <c r="D1742">
        <v>15086</v>
      </c>
      <c r="E1742">
        <v>14824</v>
      </c>
      <c r="F1742" t="s">
        <v>10087</v>
      </c>
      <c r="G1742">
        <v>-0.55000000000000004</v>
      </c>
    </row>
    <row r="1743" spans="1:7" x14ac:dyDescent="0.3">
      <c r="A1743" t="s">
        <v>3025</v>
      </c>
      <c r="B1743">
        <v>15081</v>
      </c>
      <c r="C1743">
        <v>14767</v>
      </c>
      <c r="D1743">
        <v>15164</v>
      </c>
      <c r="E1743">
        <v>14749</v>
      </c>
      <c r="F1743" t="s">
        <v>9794</v>
      </c>
      <c r="G1743">
        <v>1.95</v>
      </c>
    </row>
    <row r="1744" spans="1:7" x14ac:dyDescent="0.3">
      <c r="A1744" t="s">
        <v>6120</v>
      </c>
      <c r="B1744">
        <v>14793</v>
      </c>
      <c r="C1744">
        <v>14749</v>
      </c>
      <c r="D1744">
        <v>14867</v>
      </c>
      <c r="E1744">
        <v>14727</v>
      </c>
      <c r="F1744" t="s">
        <v>9535</v>
      </c>
      <c r="G1744">
        <v>0.39</v>
      </c>
    </row>
    <row r="1745" spans="1:7" x14ac:dyDescent="0.3">
      <c r="A1745" t="s">
        <v>3026</v>
      </c>
      <c r="B1745">
        <v>14736</v>
      </c>
      <c r="C1745">
        <v>14684</v>
      </c>
      <c r="D1745">
        <v>14863</v>
      </c>
      <c r="E1745">
        <v>14622</v>
      </c>
      <c r="F1745" t="s">
        <v>9524</v>
      </c>
      <c r="G1745">
        <v>1.08</v>
      </c>
    </row>
    <row r="1746" spans="1:7" x14ac:dyDescent="0.3">
      <c r="A1746" t="s">
        <v>3028</v>
      </c>
      <c r="B1746">
        <v>14579</v>
      </c>
      <c r="C1746">
        <v>14539</v>
      </c>
      <c r="D1746">
        <v>14671</v>
      </c>
      <c r="E1746">
        <v>14400</v>
      </c>
      <c r="F1746" t="s">
        <v>9500</v>
      </c>
      <c r="G1746">
        <v>-0.51</v>
      </c>
    </row>
    <row r="1747" spans="1:7" x14ac:dyDescent="0.3">
      <c r="A1747" t="s">
        <v>3030</v>
      </c>
      <c r="B1747">
        <v>14653</v>
      </c>
      <c r="C1747">
        <v>14797</v>
      </c>
      <c r="D1747">
        <v>14867</v>
      </c>
      <c r="E1747">
        <v>14653</v>
      </c>
      <c r="F1747" t="s">
        <v>9959</v>
      </c>
      <c r="G1747">
        <v>-0.65</v>
      </c>
    </row>
    <row r="1748" spans="1:7" x14ac:dyDescent="0.3">
      <c r="A1748" t="s">
        <v>3032</v>
      </c>
      <c r="B1748">
        <v>14749</v>
      </c>
      <c r="C1748">
        <v>14797</v>
      </c>
      <c r="D1748">
        <v>14928</v>
      </c>
      <c r="E1748">
        <v>14671</v>
      </c>
      <c r="F1748" t="s">
        <v>9631</v>
      </c>
      <c r="G1748">
        <v>0.42</v>
      </c>
    </row>
    <row r="1749" spans="1:7" x14ac:dyDescent="0.3">
      <c r="A1749" t="s">
        <v>3033</v>
      </c>
      <c r="B1749">
        <v>14688</v>
      </c>
      <c r="C1749">
        <v>14509</v>
      </c>
      <c r="D1749">
        <v>14780</v>
      </c>
      <c r="E1749">
        <v>14421</v>
      </c>
      <c r="F1749" t="s">
        <v>9774</v>
      </c>
      <c r="G1749">
        <v>1.75</v>
      </c>
    </row>
    <row r="1750" spans="1:7" x14ac:dyDescent="0.3">
      <c r="A1750" t="s">
        <v>3035</v>
      </c>
      <c r="B1750">
        <v>14435</v>
      </c>
      <c r="C1750">
        <v>14400</v>
      </c>
      <c r="D1750">
        <v>14513</v>
      </c>
      <c r="E1750">
        <v>14334</v>
      </c>
      <c r="F1750" t="s">
        <v>9436</v>
      </c>
      <c r="G1750">
        <v>0.57999999999999996</v>
      </c>
    </row>
    <row r="1751" spans="1:7" x14ac:dyDescent="0.3">
      <c r="A1751" t="s">
        <v>3037</v>
      </c>
      <c r="B1751">
        <v>14352</v>
      </c>
      <c r="C1751">
        <v>14496</v>
      </c>
      <c r="D1751">
        <v>14561</v>
      </c>
      <c r="E1751">
        <v>14299</v>
      </c>
      <c r="F1751" t="s">
        <v>9422</v>
      </c>
      <c r="G1751">
        <v>-1.67</v>
      </c>
    </row>
    <row r="1752" spans="1:7" x14ac:dyDescent="0.3">
      <c r="A1752" t="s">
        <v>3039</v>
      </c>
      <c r="B1752">
        <v>14596</v>
      </c>
      <c r="C1752">
        <v>14212</v>
      </c>
      <c r="D1752">
        <v>14679</v>
      </c>
      <c r="E1752">
        <v>14164</v>
      </c>
      <c r="F1752" t="s">
        <v>9956</v>
      </c>
      <c r="G1752">
        <v>2.77</v>
      </c>
    </row>
    <row r="1753" spans="1:7" x14ac:dyDescent="0.3">
      <c r="A1753" t="s">
        <v>3041</v>
      </c>
      <c r="B1753">
        <v>14203</v>
      </c>
      <c r="C1753">
        <v>14343</v>
      </c>
      <c r="D1753">
        <v>14369</v>
      </c>
      <c r="E1753">
        <v>14146</v>
      </c>
      <c r="F1753" t="s">
        <v>9871</v>
      </c>
      <c r="G1753">
        <v>-0.64</v>
      </c>
    </row>
    <row r="1754" spans="1:7" x14ac:dyDescent="0.3">
      <c r="A1754" t="s">
        <v>3043</v>
      </c>
      <c r="B1754">
        <v>14295</v>
      </c>
      <c r="C1754">
        <v>14579</v>
      </c>
      <c r="D1754">
        <v>14640</v>
      </c>
      <c r="E1754">
        <v>14269</v>
      </c>
      <c r="F1754" t="s">
        <v>10088</v>
      </c>
      <c r="G1754">
        <v>-1.62</v>
      </c>
    </row>
    <row r="1755" spans="1:7" x14ac:dyDescent="0.3">
      <c r="A1755" t="s">
        <v>3044</v>
      </c>
      <c r="B1755">
        <v>14531</v>
      </c>
      <c r="C1755">
        <v>14496</v>
      </c>
      <c r="D1755">
        <v>14557</v>
      </c>
      <c r="E1755">
        <v>14373</v>
      </c>
      <c r="F1755" t="s">
        <v>9324</v>
      </c>
      <c r="G1755">
        <v>-0.33</v>
      </c>
    </row>
    <row r="1756" spans="1:7" x14ac:dyDescent="0.3">
      <c r="A1756" t="s">
        <v>3045</v>
      </c>
      <c r="B1756">
        <v>14579</v>
      </c>
      <c r="C1756">
        <v>14557</v>
      </c>
      <c r="D1756">
        <v>14609</v>
      </c>
      <c r="E1756">
        <v>14382</v>
      </c>
      <c r="F1756" t="s">
        <v>9773</v>
      </c>
      <c r="G1756">
        <v>-0.08</v>
      </c>
    </row>
    <row r="1757" spans="1:7" x14ac:dyDescent="0.3">
      <c r="A1757" t="s">
        <v>3047</v>
      </c>
      <c r="B1757">
        <v>14591</v>
      </c>
      <c r="C1757">
        <v>14745</v>
      </c>
      <c r="D1757">
        <v>14804</v>
      </c>
      <c r="E1757">
        <v>14489</v>
      </c>
      <c r="F1757" t="s">
        <v>9623</v>
      </c>
      <c r="G1757">
        <v>-0.57999999999999996</v>
      </c>
    </row>
    <row r="1758" spans="1:7" x14ac:dyDescent="0.3">
      <c r="A1758" t="s">
        <v>3049</v>
      </c>
      <c r="B1758">
        <v>14676</v>
      </c>
      <c r="C1758">
        <v>14442</v>
      </c>
      <c r="D1758">
        <v>14676</v>
      </c>
      <c r="E1758">
        <v>14408</v>
      </c>
      <c r="F1758" t="s">
        <v>9663</v>
      </c>
      <c r="G1758">
        <v>1</v>
      </c>
    </row>
    <row r="1759" spans="1:7" x14ac:dyDescent="0.3">
      <c r="A1759" t="s">
        <v>3050</v>
      </c>
      <c r="B1759">
        <v>14531</v>
      </c>
      <c r="C1759">
        <v>14519</v>
      </c>
      <c r="D1759">
        <v>14642</v>
      </c>
      <c r="E1759">
        <v>14433</v>
      </c>
      <c r="F1759" t="s">
        <v>9780</v>
      </c>
      <c r="G1759">
        <v>-0.36</v>
      </c>
    </row>
    <row r="1760" spans="1:7" x14ac:dyDescent="0.3">
      <c r="A1760" t="s">
        <v>3051</v>
      </c>
      <c r="B1760">
        <v>14583</v>
      </c>
      <c r="C1760">
        <v>14787</v>
      </c>
      <c r="D1760">
        <v>14898</v>
      </c>
      <c r="E1760">
        <v>14523</v>
      </c>
      <c r="F1760" t="s">
        <v>9425</v>
      </c>
      <c r="G1760">
        <v>-0.98</v>
      </c>
    </row>
    <row r="1761" spans="1:7" x14ac:dyDescent="0.3">
      <c r="A1761" t="s">
        <v>3052</v>
      </c>
      <c r="B1761">
        <v>14727</v>
      </c>
      <c r="C1761">
        <v>14629</v>
      </c>
      <c r="D1761">
        <v>14766</v>
      </c>
      <c r="E1761">
        <v>14510</v>
      </c>
      <c r="F1761" t="s">
        <v>9810</v>
      </c>
      <c r="G1761">
        <v>1.43</v>
      </c>
    </row>
    <row r="1762" spans="1:7" x14ac:dyDescent="0.3">
      <c r="A1762" t="s">
        <v>3053</v>
      </c>
      <c r="B1762">
        <v>14519</v>
      </c>
      <c r="C1762">
        <v>14587</v>
      </c>
      <c r="D1762">
        <v>14681</v>
      </c>
      <c r="E1762">
        <v>14468</v>
      </c>
      <c r="F1762" t="s">
        <v>10025</v>
      </c>
      <c r="G1762">
        <v>-1.02</v>
      </c>
    </row>
    <row r="1763" spans="1:7" x14ac:dyDescent="0.3">
      <c r="A1763" t="s">
        <v>3054</v>
      </c>
      <c r="B1763">
        <v>14668</v>
      </c>
      <c r="C1763">
        <v>14489</v>
      </c>
      <c r="D1763">
        <v>14698</v>
      </c>
      <c r="E1763">
        <v>14489</v>
      </c>
      <c r="F1763" t="s">
        <v>10036</v>
      </c>
      <c r="G1763">
        <v>1.8</v>
      </c>
    </row>
    <row r="1764" spans="1:7" x14ac:dyDescent="0.3">
      <c r="A1764" t="s">
        <v>3056</v>
      </c>
      <c r="B1764">
        <v>14408</v>
      </c>
      <c r="C1764">
        <v>14139</v>
      </c>
      <c r="D1764">
        <v>14540</v>
      </c>
      <c r="E1764">
        <v>14063</v>
      </c>
      <c r="F1764" t="s">
        <v>9460</v>
      </c>
      <c r="G1764">
        <v>2.99</v>
      </c>
    </row>
    <row r="1765" spans="1:7" x14ac:dyDescent="0.3">
      <c r="A1765" t="s">
        <v>3057</v>
      </c>
      <c r="B1765">
        <v>13990</v>
      </c>
      <c r="C1765">
        <v>14041</v>
      </c>
      <c r="D1765">
        <v>14267</v>
      </c>
      <c r="E1765">
        <v>13973</v>
      </c>
      <c r="F1765" t="s">
        <v>9863</v>
      </c>
      <c r="G1765">
        <v>-0.24</v>
      </c>
    </row>
    <row r="1766" spans="1:7" x14ac:dyDescent="0.3">
      <c r="A1766" t="s">
        <v>3058</v>
      </c>
      <c r="B1766">
        <v>14024</v>
      </c>
      <c r="C1766">
        <v>14101</v>
      </c>
      <c r="D1766">
        <v>14293</v>
      </c>
      <c r="E1766">
        <v>13999</v>
      </c>
      <c r="F1766" t="s">
        <v>9694</v>
      </c>
      <c r="G1766">
        <v>-0.31</v>
      </c>
    </row>
    <row r="1767" spans="1:7" x14ac:dyDescent="0.3">
      <c r="A1767" t="s">
        <v>3059</v>
      </c>
      <c r="B1767">
        <v>14067</v>
      </c>
      <c r="C1767">
        <v>13879</v>
      </c>
      <c r="D1767">
        <v>14310</v>
      </c>
      <c r="E1767">
        <v>13879</v>
      </c>
      <c r="F1767" t="s">
        <v>9780</v>
      </c>
      <c r="G1767">
        <v>1.22</v>
      </c>
    </row>
    <row r="1768" spans="1:7" x14ac:dyDescent="0.3">
      <c r="A1768" t="s">
        <v>3061</v>
      </c>
      <c r="B1768">
        <v>13897</v>
      </c>
      <c r="C1768">
        <v>13948</v>
      </c>
      <c r="D1768">
        <v>14012</v>
      </c>
      <c r="E1768">
        <v>13756</v>
      </c>
      <c r="F1768" t="s">
        <v>293</v>
      </c>
      <c r="G1768">
        <v>0</v>
      </c>
    </row>
    <row r="1769" spans="1:7" x14ac:dyDescent="0.3">
      <c r="A1769" t="s">
        <v>3063</v>
      </c>
      <c r="B1769">
        <v>13897</v>
      </c>
      <c r="C1769">
        <v>13343</v>
      </c>
      <c r="D1769">
        <v>13897</v>
      </c>
      <c r="E1769">
        <v>13343</v>
      </c>
      <c r="F1769" t="s">
        <v>9996</v>
      </c>
      <c r="G1769">
        <v>4.1900000000000004</v>
      </c>
    </row>
    <row r="1770" spans="1:7" x14ac:dyDescent="0.3">
      <c r="A1770" t="s">
        <v>3064</v>
      </c>
      <c r="B1770">
        <v>13338</v>
      </c>
      <c r="C1770">
        <v>13202</v>
      </c>
      <c r="D1770">
        <v>13394</v>
      </c>
      <c r="E1770">
        <v>12963</v>
      </c>
      <c r="F1770" t="s">
        <v>10009</v>
      </c>
      <c r="G1770">
        <v>-0.13</v>
      </c>
    </row>
    <row r="1771" spans="1:7" x14ac:dyDescent="0.3">
      <c r="A1771" t="s">
        <v>6143</v>
      </c>
      <c r="B1771">
        <v>13355</v>
      </c>
      <c r="C1771">
        <v>13347</v>
      </c>
      <c r="D1771">
        <v>13522</v>
      </c>
      <c r="E1771">
        <v>13262</v>
      </c>
      <c r="F1771" t="s">
        <v>9834</v>
      </c>
      <c r="G1771">
        <v>-0.56999999999999995</v>
      </c>
    </row>
    <row r="1772" spans="1:7" x14ac:dyDescent="0.3">
      <c r="A1772" t="s">
        <v>3065</v>
      </c>
      <c r="B1772">
        <v>13432</v>
      </c>
      <c r="C1772">
        <v>13892</v>
      </c>
      <c r="D1772">
        <v>13943</v>
      </c>
      <c r="E1772">
        <v>13385</v>
      </c>
      <c r="F1772" t="s">
        <v>9844</v>
      </c>
      <c r="G1772">
        <v>-3.02</v>
      </c>
    </row>
    <row r="1773" spans="1:7" x14ac:dyDescent="0.3">
      <c r="A1773" t="s">
        <v>3066</v>
      </c>
      <c r="B1773">
        <v>13850</v>
      </c>
      <c r="C1773">
        <v>14046</v>
      </c>
      <c r="D1773">
        <v>14191</v>
      </c>
      <c r="E1773">
        <v>13824</v>
      </c>
      <c r="F1773" t="s">
        <v>9656</v>
      </c>
      <c r="G1773">
        <v>-0.97</v>
      </c>
    </row>
    <row r="1774" spans="1:7" x14ac:dyDescent="0.3">
      <c r="A1774" t="s">
        <v>3067</v>
      </c>
      <c r="B1774">
        <v>13986</v>
      </c>
      <c r="C1774">
        <v>14497</v>
      </c>
      <c r="D1774">
        <v>14531</v>
      </c>
      <c r="E1774">
        <v>13632</v>
      </c>
      <c r="F1774" t="s">
        <v>9971</v>
      </c>
      <c r="G1774">
        <v>-4.37</v>
      </c>
    </row>
    <row r="1775" spans="1:7" x14ac:dyDescent="0.3">
      <c r="A1775" t="s">
        <v>3069</v>
      </c>
      <c r="B1775">
        <v>14625</v>
      </c>
      <c r="C1775">
        <v>14621</v>
      </c>
      <c r="D1775">
        <v>14702</v>
      </c>
      <c r="E1775">
        <v>14519</v>
      </c>
      <c r="F1775" t="s">
        <v>9801</v>
      </c>
      <c r="G1775">
        <v>0.12</v>
      </c>
    </row>
    <row r="1776" spans="1:7" x14ac:dyDescent="0.3">
      <c r="A1776" t="s">
        <v>3070</v>
      </c>
      <c r="B1776">
        <v>14608</v>
      </c>
      <c r="C1776">
        <v>14612</v>
      </c>
      <c r="D1776">
        <v>14625</v>
      </c>
      <c r="E1776">
        <v>14536</v>
      </c>
      <c r="F1776" t="s">
        <v>9389</v>
      </c>
      <c r="G1776">
        <v>0.44</v>
      </c>
    </row>
    <row r="1777" spans="1:7" x14ac:dyDescent="0.3">
      <c r="A1777" t="s">
        <v>3072</v>
      </c>
      <c r="B1777">
        <v>14544</v>
      </c>
      <c r="C1777">
        <v>14583</v>
      </c>
      <c r="D1777">
        <v>14647</v>
      </c>
      <c r="E1777">
        <v>14429</v>
      </c>
      <c r="F1777" t="s">
        <v>9821</v>
      </c>
      <c r="G1777">
        <v>-0.15</v>
      </c>
    </row>
    <row r="1778" spans="1:7" x14ac:dyDescent="0.3">
      <c r="A1778" t="s">
        <v>3074</v>
      </c>
      <c r="B1778">
        <v>14566</v>
      </c>
      <c r="C1778">
        <v>14310</v>
      </c>
      <c r="D1778">
        <v>14608</v>
      </c>
      <c r="E1778">
        <v>14254</v>
      </c>
      <c r="F1778" t="s">
        <v>10089</v>
      </c>
      <c r="G1778">
        <v>2.0299999999999998</v>
      </c>
    </row>
    <row r="1779" spans="1:7" x14ac:dyDescent="0.3">
      <c r="A1779" t="s">
        <v>3076</v>
      </c>
      <c r="B1779">
        <v>14276</v>
      </c>
      <c r="C1779">
        <v>14263</v>
      </c>
      <c r="D1779">
        <v>14361</v>
      </c>
      <c r="E1779">
        <v>14199</v>
      </c>
      <c r="F1779" t="s">
        <v>10090</v>
      </c>
      <c r="G1779">
        <v>0.06</v>
      </c>
    </row>
    <row r="1780" spans="1:7" x14ac:dyDescent="0.3">
      <c r="A1780" t="s">
        <v>3078</v>
      </c>
      <c r="B1780">
        <v>14267</v>
      </c>
      <c r="C1780">
        <v>14208</v>
      </c>
      <c r="D1780">
        <v>14348</v>
      </c>
      <c r="E1780">
        <v>14139</v>
      </c>
      <c r="F1780" t="s">
        <v>10066</v>
      </c>
      <c r="G1780">
        <v>0.42</v>
      </c>
    </row>
    <row r="1781" spans="1:7" x14ac:dyDescent="0.3">
      <c r="A1781" t="s">
        <v>3080</v>
      </c>
      <c r="B1781">
        <v>14208</v>
      </c>
      <c r="C1781">
        <v>14182</v>
      </c>
      <c r="D1781">
        <v>14233</v>
      </c>
      <c r="E1781">
        <v>14071</v>
      </c>
      <c r="F1781" t="s">
        <v>9832</v>
      </c>
      <c r="G1781">
        <v>0.18</v>
      </c>
    </row>
    <row r="1782" spans="1:7" x14ac:dyDescent="0.3">
      <c r="A1782" t="s">
        <v>3082</v>
      </c>
      <c r="B1782">
        <v>14182</v>
      </c>
      <c r="C1782">
        <v>14063</v>
      </c>
      <c r="D1782">
        <v>14182</v>
      </c>
      <c r="E1782">
        <v>13867</v>
      </c>
      <c r="F1782" t="s">
        <v>9740</v>
      </c>
      <c r="G1782">
        <v>1.03</v>
      </c>
    </row>
    <row r="1783" spans="1:7" x14ac:dyDescent="0.3">
      <c r="A1783" t="s">
        <v>3083</v>
      </c>
      <c r="B1783">
        <v>14037</v>
      </c>
      <c r="C1783">
        <v>14114</v>
      </c>
      <c r="D1783">
        <v>14144</v>
      </c>
      <c r="E1783">
        <v>13948</v>
      </c>
      <c r="F1783" t="s">
        <v>9789</v>
      </c>
      <c r="G1783">
        <v>-0.43</v>
      </c>
    </row>
    <row r="1784" spans="1:7" x14ac:dyDescent="0.3">
      <c r="A1784" t="s">
        <v>3085</v>
      </c>
      <c r="B1784">
        <v>14097</v>
      </c>
      <c r="C1784">
        <v>13833</v>
      </c>
      <c r="D1784">
        <v>14105</v>
      </c>
      <c r="E1784">
        <v>13803</v>
      </c>
      <c r="F1784" t="s">
        <v>10091</v>
      </c>
      <c r="G1784">
        <v>2.5499999999999998</v>
      </c>
    </row>
    <row r="1785" spans="1:7" x14ac:dyDescent="0.3">
      <c r="A1785" t="s">
        <v>3086</v>
      </c>
      <c r="B1785">
        <v>13747</v>
      </c>
      <c r="C1785">
        <v>13798</v>
      </c>
      <c r="D1785">
        <v>13871</v>
      </c>
      <c r="E1785">
        <v>13692</v>
      </c>
      <c r="F1785" t="s">
        <v>9959</v>
      </c>
      <c r="G1785">
        <v>-0.71</v>
      </c>
    </row>
    <row r="1786" spans="1:7" x14ac:dyDescent="0.3">
      <c r="A1786" t="s">
        <v>3087</v>
      </c>
      <c r="B1786">
        <v>13845</v>
      </c>
      <c r="C1786">
        <v>13637</v>
      </c>
      <c r="D1786">
        <v>13850</v>
      </c>
      <c r="E1786">
        <v>13637</v>
      </c>
      <c r="F1786" t="s">
        <v>9530</v>
      </c>
      <c r="G1786">
        <v>1.44</v>
      </c>
    </row>
    <row r="1787" spans="1:7" x14ac:dyDescent="0.3">
      <c r="A1787" t="s">
        <v>3088</v>
      </c>
      <c r="B1787">
        <v>13649</v>
      </c>
      <c r="C1787">
        <v>13466</v>
      </c>
      <c r="D1787">
        <v>13679</v>
      </c>
      <c r="E1787">
        <v>13453</v>
      </c>
      <c r="F1787" t="s">
        <v>10092</v>
      </c>
      <c r="G1787">
        <v>0.72</v>
      </c>
    </row>
    <row r="1788" spans="1:7" x14ac:dyDescent="0.3">
      <c r="A1788" t="s">
        <v>3089</v>
      </c>
      <c r="B1788">
        <v>13551</v>
      </c>
      <c r="C1788">
        <v>13517</v>
      </c>
      <c r="D1788">
        <v>13611</v>
      </c>
      <c r="E1788">
        <v>13479</v>
      </c>
      <c r="F1788" t="s">
        <v>9498</v>
      </c>
      <c r="G1788">
        <v>0.18</v>
      </c>
    </row>
    <row r="1789" spans="1:7" x14ac:dyDescent="0.3">
      <c r="A1789" t="s">
        <v>3091</v>
      </c>
      <c r="B1789">
        <v>13526</v>
      </c>
      <c r="C1789">
        <v>13483</v>
      </c>
      <c r="D1789">
        <v>13649</v>
      </c>
      <c r="E1789">
        <v>13466</v>
      </c>
      <c r="F1789" t="s">
        <v>9682</v>
      </c>
      <c r="G1789">
        <v>0.13</v>
      </c>
    </row>
    <row r="1790" spans="1:7" x14ac:dyDescent="0.3">
      <c r="A1790" t="s">
        <v>3093</v>
      </c>
      <c r="B1790">
        <v>13509</v>
      </c>
      <c r="C1790">
        <v>13423</v>
      </c>
      <c r="D1790">
        <v>13530</v>
      </c>
      <c r="E1790">
        <v>13423</v>
      </c>
      <c r="F1790" t="s">
        <v>9653</v>
      </c>
      <c r="G1790">
        <v>0.28999999999999998</v>
      </c>
    </row>
    <row r="1791" spans="1:7" x14ac:dyDescent="0.3">
      <c r="A1791" t="s">
        <v>3095</v>
      </c>
      <c r="B1791">
        <v>13470</v>
      </c>
      <c r="C1791">
        <v>13458</v>
      </c>
      <c r="D1791">
        <v>13564</v>
      </c>
      <c r="E1791">
        <v>13330</v>
      </c>
      <c r="F1791" t="s">
        <v>9337</v>
      </c>
      <c r="G1791">
        <v>0</v>
      </c>
    </row>
    <row r="1792" spans="1:7" x14ac:dyDescent="0.3">
      <c r="A1792" t="s">
        <v>3097</v>
      </c>
      <c r="B1792">
        <v>13470</v>
      </c>
      <c r="C1792">
        <v>13368</v>
      </c>
      <c r="D1792">
        <v>13492</v>
      </c>
      <c r="E1792">
        <v>13308</v>
      </c>
      <c r="F1792" t="s">
        <v>9549</v>
      </c>
      <c r="G1792">
        <v>0.67</v>
      </c>
    </row>
    <row r="1793" spans="1:7" x14ac:dyDescent="0.3">
      <c r="A1793" t="s">
        <v>3099</v>
      </c>
      <c r="B1793">
        <v>13381</v>
      </c>
      <c r="C1793">
        <v>13441</v>
      </c>
      <c r="D1793">
        <v>13466</v>
      </c>
      <c r="E1793">
        <v>13308</v>
      </c>
      <c r="F1793" t="s">
        <v>9839</v>
      </c>
      <c r="G1793">
        <v>-1.72</v>
      </c>
    </row>
    <row r="1794" spans="1:7" x14ac:dyDescent="0.3">
      <c r="A1794" t="s">
        <v>3101</v>
      </c>
      <c r="B1794">
        <v>13615</v>
      </c>
      <c r="C1794">
        <v>13526</v>
      </c>
      <c r="D1794">
        <v>13713</v>
      </c>
      <c r="E1794">
        <v>13509</v>
      </c>
      <c r="F1794" t="s">
        <v>9932</v>
      </c>
      <c r="G1794">
        <v>1.26</v>
      </c>
    </row>
    <row r="1795" spans="1:7" x14ac:dyDescent="0.3">
      <c r="A1795" t="s">
        <v>3103</v>
      </c>
      <c r="B1795">
        <v>13445</v>
      </c>
      <c r="C1795">
        <v>13441</v>
      </c>
      <c r="D1795">
        <v>13487</v>
      </c>
      <c r="E1795">
        <v>13377</v>
      </c>
      <c r="F1795" t="s">
        <v>9397</v>
      </c>
      <c r="G1795">
        <v>0.32</v>
      </c>
    </row>
    <row r="1796" spans="1:7" x14ac:dyDescent="0.3">
      <c r="A1796" t="s">
        <v>3104</v>
      </c>
      <c r="B1796">
        <v>13402</v>
      </c>
      <c r="C1796">
        <v>13334</v>
      </c>
      <c r="D1796">
        <v>13530</v>
      </c>
      <c r="E1796">
        <v>13274</v>
      </c>
      <c r="F1796" t="s">
        <v>9489</v>
      </c>
      <c r="G1796">
        <v>-7.0000000000000007E-2</v>
      </c>
    </row>
    <row r="1797" spans="1:7" x14ac:dyDescent="0.3">
      <c r="A1797" t="s">
        <v>3105</v>
      </c>
      <c r="B1797">
        <v>13411</v>
      </c>
      <c r="C1797">
        <v>13449</v>
      </c>
      <c r="D1797">
        <v>13509</v>
      </c>
      <c r="E1797">
        <v>13253</v>
      </c>
      <c r="F1797" t="s">
        <v>9595</v>
      </c>
      <c r="G1797">
        <v>-0.06</v>
      </c>
    </row>
    <row r="1798" spans="1:7" x14ac:dyDescent="0.3">
      <c r="A1798" t="s">
        <v>3107</v>
      </c>
      <c r="B1798">
        <v>13419</v>
      </c>
      <c r="C1798">
        <v>13219</v>
      </c>
      <c r="D1798">
        <v>13466</v>
      </c>
      <c r="E1798">
        <v>13198</v>
      </c>
      <c r="F1798" t="s">
        <v>9606</v>
      </c>
      <c r="G1798">
        <v>1.88</v>
      </c>
    </row>
    <row r="1799" spans="1:7" x14ac:dyDescent="0.3">
      <c r="A1799" t="s">
        <v>3109</v>
      </c>
      <c r="B1799">
        <v>13172</v>
      </c>
      <c r="C1799">
        <v>13198</v>
      </c>
      <c r="D1799">
        <v>13227</v>
      </c>
      <c r="E1799">
        <v>13134</v>
      </c>
      <c r="F1799" t="s">
        <v>9341</v>
      </c>
      <c r="G1799">
        <v>0.26</v>
      </c>
    </row>
    <row r="1800" spans="1:7" x14ac:dyDescent="0.3">
      <c r="A1800" t="s">
        <v>3110</v>
      </c>
      <c r="B1800">
        <v>13138</v>
      </c>
      <c r="C1800">
        <v>13227</v>
      </c>
      <c r="D1800">
        <v>13240</v>
      </c>
      <c r="E1800">
        <v>13087</v>
      </c>
      <c r="F1800" t="s">
        <v>9636</v>
      </c>
      <c r="G1800">
        <v>-0.77</v>
      </c>
    </row>
    <row r="1801" spans="1:7" x14ac:dyDescent="0.3">
      <c r="A1801" t="s">
        <v>3111</v>
      </c>
      <c r="B1801">
        <v>13240</v>
      </c>
      <c r="C1801">
        <v>13232</v>
      </c>
      <c r="D1801">
        <v>13296</v>
      </c>
      <c r="E1801">
        <v>13070</v>
      </c>
      <c r="F1801" t="s">
        <v>10093</v>
      </c>
      <c r="G1801">
        <v>0.06</v>
      </c>
    </row>
    <row r="1802" spans="1:7" x14ac:dyDescent="0.3">
      <c r="A1802" t="s">
        <v>3113</v>
      </c>
      <c r="B1802">
        <v>13232</v>
      </c>
      <c r="C1802">
        <v>13151</v>
      </c>
      <c r="D1802">
        <v>13270</v>
      </c>
      <c r="E1802">
        <v>13091</v>
      </c>
      <c r="F1802" t="s">
        <v>9495</v>
      </c>
      <c r="G1802">
        <v>0.82</v>
      </c>
    </row>
    <row r="1803" spans="1:7" x14ac:dyDescent="0.3">
      <c r="A1803" t="s">
        <v>3115</v>
      </c>
      <c r="B1803">
        <v>13125</v>
      </c>
      <c r="C1803">
        <v>12963</v>
      </c>
      <c r="D1803">
        <v>13168</v>
      </c>
      <c r="E1803">
        <v>12950</v>
      </c>
      <c r="F1803" t="s">
        <v>10059</v>
      </c>
      <c r="G1803">
        <v>0.68</v>
      </c>
    </row>
    <row r="1804" spans="1:7" x14ac:dyDescent="0.3">
      <c r="A1804" t="s">
        <v>3116</v>
      </c>
      <c r="B1804">
        <v>13036</v>
      </c>
      <c r="C1804">
        <v>12870</v>
      </c>
      <c r="D1804">
        <v>13036</v>
      </c>
      <c r="E1804">
        <v>12870</v>
      </c>
      <c r="F1804" t="s">
        <v>9730</v>
      </c>
      <c r="G1804">
        <v>2.14</v>
      </c>
    </row>
    <row r="1805" spans="1:7" x14ac:dyDescent="0.3">
      <c r="A1805" t="s">
        <v>3118</v>
      </c>
      <c r="B1805">
        <v>12763</v>
      </c>
      <c r="C1805">
        <v>12827</v>
      </c>
      <c r="D1805">
        <v>12925</v>
      </c>
      <c r="E1805">
        <v>12720</v>
      </c>
      <c r="F1805" t="s">
        <v>9657</v>
      </c>
      <c r="G1805">
        <v>-0.2</v>
      </c>
    </row>
    <row r="1806" spans="1:7" x14ac:dyDescent="0.3">
      <c r="A1806" t="s">
        <v>3119</v>
      </c>
      <c r="B1806">
        <v>12789</v>
      </c>
      <c r="C1806">
        <v>12754</v>
      </c>
      <c r="D1806">
        <v>12899</v>
      </c>
      <c r="E1806">
        <v>12699</v>
      </c>
      <c r="F1806" t="s">
        <v>10054</v>
      </c>
      <c r="G1806">
        <v>0.17</v>
      </c>
    </row>
    <row r="1807" spans="1:7" x14ac:dyDescent="0.3">
      <c r="A1807" t="s">
        <v>3120</v>
      </c>
      <c r="B1807">
        <v>12767</v>
      </c>
      <c r="C1807">
        <v>12631</v>
      </c>
      <c r="D1807">
        <v>12840</v>
      </c>
      <c r="E1807">
        <v>12537</v>
      </c>
      <c r="F1807" t="s">
        <v>9794</v>
      </c>
      <c r="G1807">
        <v>2.2799999999999998</v>
      </c>
    </row>
    <row r="1808" spans="1:7" x14ac:dyDescent="0.3">
      <c r="A1808" t="s">
        <v>3121</v>
      </c>
      <c r="B1808">
        <v>12482</v>
      </c>
      <c r="C1808">
        <v>12392</v>
      </c>
      <c r="D1808">
        <v>12512</v>
      </c>
      <c r="E1808">
        <v>12196</v>
      </c>
      <c r="F1808" t="s">
        <v>9935</v>
      </c>
      <c r="G1808">
        <v>1</v>
      </c>
    </row>
    <row r="1809" spans="1:7" x14ac:dyDescent="0.3">
      <c r="A1809" t="s">
        <v>3122</v>
      </c>
      <c r="B1809">
        <v>12358</v>
      </c>
      <c r="C1809">
        <v>12171</v>
      </c>
      <c r="D1809">
        <v>12384</v>
      </c>
      <c r="E1809">
        <v>12132</v>
      </c>
      <c r="F1809" t="s">
        <v>9323</v>
      </c>
      <c r="G1809">
        <v>0.59</v>
      </c>
    </row>
    <row r="1810" spans="1:7" x14ac:dyDescent="0.3">
      <c r="A1810" t="s">
        <v>3126</v>
      </c>
      <c r="B1810">
        <v>12286</v>
      </c>
      <c r="C1810">
        <v>12179</v>
      </c>
      <c r="D1810">
        <v>12409</v>
      </c>
      <c r="E1810">
        <v>12171</v>
      </c>
      <c r="F1810" t="s">
        <v>9657</v>
      </c>
      <c r="G1810">
        <v>0.77</v>
      </c>
    </row>
    <row r="1811" spans="1:7" x14ac:dyDescent="0.3">
      <c r="A1811" t="s">
        <v>3128</v>
      </c>
      <c r="B1811">
        <v>12192</v>
      </c>
      <c r="C1811">
        <v>12141</v>
      </c>
      <c r="D1811">
        <v>12222</v>
      </c>
      <c r="E1811">
        <v>12021</v>
      </c>
      <c r="F1811" t="s">
        <v>9618</v>
      </c>
      <c r="G1811">
        <v>-0.52</v>
      </c>
    </row>
    <row r="1812" spans="1:7" x14ac:dyDescent="0.3">
      <c r="A1812" t="s">
        <v>3130</v>
      </c>
      <c r="B1812">
        <v>12256</v>
      </c>
      <c r="C1812">
        <v>12307</v>
      </c>
      <c r="D1812">
        <v>12448</v>
      </c>
      <c r="E1812">
        <v>12196</v>
      </c>
      <c r="F1812" t="s">
        <v>9428</v>
      </c>
      <c r="G1812">
        <v>1.1599999999999999</v>
      </c>
    </row>
    <row r="1813" spans="1:7" x14ac:dyDescent="0.3">
      <c r="A1813" t="s">
        <v>3132</v>
      </c>
      <c r="B1813">
        <v>12115</v>
      </c>
      <c r="C1813">
        <v>11958</v>
      </c>
      <c r="D1813">
        <v>12235</v>
      </c>
      <c r="E1813">
        <v>11932</v>
      </c>
      <c r="F1813" t="s">
        <v>9805</v>
      </c>
      <c r="G1813">
        <v>1.31</v>
      </c>
    </row>
    <row r="1814" spans="1:7" x14ac:dyDescent="0.3">
      <c r="A1814" t="s">
        <v>3134</v>
      </c>
      <c r="B1814">
        <v>11958</v>
      </c>
      <c r="C1814">
        <v>11881</v>
      </c>
      <c r="D1814">
        <v>11983</v>
      </c>
      <c r="E1814">
        <v>11706</v>
      </c>
      <c r="F1814" t="s">
        <v>9866</v>
      </c>
      <c r="G1814">
        <v>-0.32</v>
      </c>
    </row>
    <row r="1815" spans="1:7" x14ac:dyDescent="0.3">
      <c r="A1815" t="s">
        <v>3136</v>
      </c>
      <c r="B1815">
        <v>11996</v>
      </c>
      <c r="C1815">
        <v>12094</v>
      </c>
      <c r="D1815">
        <v>12200</v>
      </c>
      <c r="E1815">
        <v>11936</v>
      </c>
      <c r="F1815" t="s">
        <v>9428</v>
      </c>
      <c r="G1815">
        <v>-1.26</v>
      </c>
    </row>
    <row r="1816" spans="1:7" x14ac:dyDescent="0.3">
      <c r="A1816" t="s">
        <v>3137</v>
      </c>
      <c r="B1816">
        <v>12149</v>
      </c>
      <c r="C1816">
        <v>12021</v>
      </c>
      <c r="D1816">
        <v>12149</v>
      </c>
      <c r="E1816">
        <v>11962</v>
      </c>
      <c r="F1816" t="s">
        <v>9581</v>
      </c>
      <c r="G1816">
        <v>1.45</v>
      </c>
    </row>
    <row r="1817" spans="1:7" x14ac:dyDescent="0.3">
      <c r="A1817" t="s">
        <v>3138</v>
      </c>
      <c r="B1817">
        <v>11975</v>
      </c>
      <c r="C1817">
        <v>11804</v>
      </c>
      <c r="D1817">
        <v>12030</v>
      </c>
      <c r="E1817">
        <v>11800</v>
      </c>
      <c r="F1817" t="s">
        <v>9327</v>
      </c>
      <c r="G1817">
        <v>1.89</v>
      </c>
    </row>
    <row r="1818" spans="1:7" x14ac:dyDescent="0.3">
      <c r="A1818" t="s">
        <v>3139</v>
      </c>
      <c r="B1818">
        <v>11753</v>
      </c>
      <c r="C1818">
        <v>12060</v>
      </c>
      <c r="D1818">
        <v>12094</v>
      </c>
      <c r="E1818">
        <v>11744</v>
      </c>
      <c r="F1818" t="s">
        <v>9630</v>
      </c>
      <c r="G1818">
        <v>-3.02</v>
      </c>
    </row>
    <row r="1819" spans="1:7" x14ac:dyDescent="0.3">
      <c r="A1819" t="s">
        <v>3140</v>
      </c>
      <c r="B1819">
        <v>12119</v>
      </c>
      <c r="C1819">
        <v>11847</v>
      </c>
      <c r="D1819">
        <v>12166</v>
      </c>
      <c r="E1819">
        <v>11762</v>
      </c>
      <c r="F1819" t="s">
        <v>10094</v>
      </c>
      <c r="G1819">
        <v>1.86</v>
      </c>
    </row>
    <row r="1820" spans="1:7" x14ac:dyDescent="0.3">
      <c r="A1820" t="s">
        <v>3142</v>
      </c>
      <c r="B1820">
        <v>11898</v>
      </c>
      <c r="C1820">
        <v>11958</v>
      </c>
      <c r="D1820">
        <v>12000</v>
      </c>
      <c r="E1820">
        <v>11868</v>
      </c>
      <c r="F1820" t="s">
        <v>9660</v>
      </c>
      <c r="G1820">
        <v>-0.28000000000000003</v>
      </c>
    </row>
    <row r="1821" spans="1:7" x14ac:dyDescent="0.3">
      <c r="A1821" t="s">
        <v>3143</v>
      </c>
      <c r="B1821">
        <v>11932</v>
      </c>
      <c r="C1821">
        <v>12017</v>
      </c>
      <c r="D1821">
        <v>12098</v>
      </c>
      <c r="E1821">
        <v>11923</v>
      </c>
      <c r="F1821" t="s">
        <v>9711</v>
      </c>
      <c r="G1821">
        <v>-0.89</v>
      </c>
    </row>
    <row r="1822" spans="1:7" x14ac:dyDescent="0.3">
      <c r="A1822" t="s">
        <v>3145</v>
      </c>
      <c r="B1822">
        <v>12039</v>
      </c>
      <c r="C1822">
        <v>12064</v>
      </c>
      <c r="D1822">
        <v>12222</v>
      </c>
      <c r="E1822">
        <v>12021</v>
      </c>
      <c r="F1822" t="s">
        <v>9574</v>
      </c>
      <c r="G1822">
        <v>0.04</v>
      </c>
    </row>
    <row r="1823" spans="1:7" x14ac:dyDescent="0.3">
      <c r="A1823" t="s">
        <v>3146</v>
      </c>
      <c r="B1823">
        <v>12034</v>
      </c>
      <c r="C1823">
        <v>12073</v>
      </c>
      <c r="D1823">
        <v>12132</v>
      </c>
      <c r="E1823">
        <v>11996</v>
      </c>
      <c r="F1823" t="s">
        <v>9668</v>
      </c>
      <c r="G1823">
        <v>0.11</v>
      </c>
    </row>
    <row r="1824" spans="1:7" x14ac:dyDescent="0.3">
      <c r="A1824" t="s">
        <v>3148</v>
      </c>
      <c r="B1824">
        <v>12021</v>
      </c>
      <c r="C1824">
        <v>11881</v>
      </c>
      <c r="D1824">
        <v>12026</v>
      </c>
      <c r="E1824">
        <v>11877</v>
      </c>
      <c r="F1824" t="s">
        <v>9624</v>
      </c>
      <c r="G1824">
        <v>1.03</v>
      </c>
    </row>
    <row r="1825" spans="1:7" x14ac:dyDescent="0.3">
      <c r="A1825" t="s">
        <v>3150</v>
      </c>
      <c r="B1825">
        <v>11898</v>
      </c>
      <c r="C1825">
        <v>11911</v>
      </c>
      <c r="D1825">
        <v>11936</v>
      </c>
      <c r="E1825">
        <v>11779</v>
      </c>
      <c r="F1825" t="s">
        <v>10025</v>
      </c>
      <c r="G1825">
        <v>-0.14000000000000001</v>
      </c>
    </row>
    <row r="1826" spans="1:7" x14ac:dyDescent="0.3">
      <c r="A1826" t="s">
        <v>3152</v>
      </c>
      <c r="B1826">
        <v>11915</v>
      </c>
      <c r="C1826">
        <v>12068</v>
      </c>
      <c r="D1826">
        <v>12081</v>
      </c>
      <c r="E1826">
        <v>11894</v>
      </c>
      <c r="F1826" t="s">
        <v>9819</v>
      </c>
      <c r="G1826">
        <v>-1.83</v>
      </c>
    </row>
    <row r="1827" spans="1:7" x14ac:dyDescent="0.3">
      <c r="A1827" t="s">
        <v>3153</v>
      </c>
      <c r="B1827">
        <v>12137</v>
      </c>
      <c r="C1827">
        <v>12137</v>
      </c>
      <c r="D1827">
        <v>12200</v>
      </c>
      <c r="E1827">
        <v>12017</v>
      </c>
      <c r="F1827" t="s">
        <v>10025</v>
      </c>
      <c r="G1827">
        <v>0.89</v>
      </c>
    </row>
    <row r="1828" spans="1:7" x14ac:dyDescent="0.3">
      <c r="A1828" t="s">
        <v>3154</v>
      </c>
      <c r="B1828">
        <v>12030</v>
      </c>
      <c r="C1828">
        <v>11923</v>
      </c>
      <c r="D1828">
        <v>12094</v>
      </c>
      <c r="E1828">
        <v>11881</v>
      </c>
      <c r="F1828" t="s">
        <v>10042</v>
      </c>
      <c r="G1828">
        <v>0.82</v>
      </c>
    </row>
    <row r="1829" spans="1:7" x14ac:dyDescent="0.3">
      <c r="A1829" t="s">
        <v>3155</v>
      </c>
      <c r="B1829">
        <v>11932</v>
      </c>
      <c r="C1829">
        <v>12303</v>
      </c>
      <c r="D1829">
        <v>12328</v>
      </c>
      <c r="E1829">
        <v>11911</v>
      </c>
      <c r="F1829" t="s">
        <v>10014</v>
      </c>
      <c r="G1829">
        <v>-3.45</v>
      </c>
    </row>
    <row r="1830" spans="1:7" x14ac:dyDescent="0.3">
      <c r="A1830" t="s">
        <v>3157</v>
      </c>
      <c r="B1830">
        <v>12358</v>
      </c>
      <c r="C1830">
        <v>12486</v>
      </c>
      <c r="D1830">
        <v>12635</v>
      </c>
      <c r="E1830">
        <v>12290</v>
      </c>
      <c r="F1830" t="s">
        <v>9867</v>
      </c>
      <c r="G1830">
        <v>-1.4</v>
      </c>
    </row>
    <row r="1831" spans="1:7" x14ac:dyDescent="0.3">
      <c r="A1831" t="s">
        <v>3159</v>
      </c>
      <c r="B1831">
        <v>12533</v>
      </c>
      <c r="C1831">
        <v>12188</v>
      </c>
      <c r="D1831">
        <v>12639</v>
      </c>
      <c r="E1831">
        <v>11983</v>
      </c>
      <c r="F1831" t="s">
        <v>10095</v>
      </c>
      <c r="G1831">
        <v>3.48</v>
      </c>
    </row>
    <row r="1832" spans="1:7" x14ac:dyDescent="0.3">
      <c r="A1832" t="s">
        <v>3161</v>
      </c>
      <c r="B1832">
        <v>12111</v>
      </c>
      <c r="C1832">
        <v>12188</v>
      </c>
      <c r="D1832">
        <v>12188</v>
      </c>
      <c r="E1832">
        <v>12077</v>
      </c>
      <c r="F1832" t="s">
        <v>9357</v>
      </c>
      <c r="G1832">
        <v>-0.42</v>
      </c>
    </row>
    <row r="1833" spans="1:7" x14ac:dyDescent="0.3">
      <c r="A1833" t="s">
        <v>3162</v>
      </c>
      <c r="B1833">
        <v>12162</v>
      </c>
      <c r="C1833">
        <v>12166</v>
      </c>
      <c r="D1833">
        <v>12166</v>
      </c>
      <c r="E1833">
        <v>12004</v>
      </c>
      <c r="F1833" t="s">
        <v>9368</v>
      </c>
      <c r="G1833">
        <v>0.81</v>
      </c>
    </row>
    <row r="1834" spans="1:7" x14ac:dyDescent="0.3">
      <c r="A1834" t="s">
        <v>3163</v>
      </c>
      <c r="B1834">
        <v>12064</v>
      </c>
      <c r="C1834">
        <v>12090</v>
      </c>
      <c r="D1834">
        <v>12119</v>
      </c>
      <c r="E1834">
        <v>11970</v>
      </c>
      <c r="F1834" t="s">
        <v>9594</v>
      </c>
      <c r="G1834">
        <v>0.25</v>
      </c>
    </row>
    <row r="1835" spans="1:7" x14ac:dyDescent="0.3">
      <c r="A1835" t="s">
        <v>3164</v>
      </c>
      <c r="B1835">
        <v>12034</v>
      </c>
      <c r="C1835">
        <v>11830</v>
      </c>
      <c r="D1835">
        <v>12051</v>
      </c>
      <c r="E1835">
        <v>11736</v>
      </c>
      <c r="F1835" t="s">
        <v>9334</v>
      </c>
      <c r="G1835">
        <v>0.75</v>
      </c>
    </row>
    <row r="1836" spans="1:7" x14ac:dyDescent="0.3">
      <c r="A1836" t="s">
        <v>3166</v>
      </c>
      <c r="B1836">
        <v>11945</v>
      </c>
      <c r="C1836">
        <v>11983</v>
      </c>
      <c r="D1836">
        <v>12013</v>
      </c>
      <c r="E1836">
        <v>11885</v>
      </c>
      <c r="F1836" t="s">
        <v>9594</v>
      </c>
      <c r="G1836">
        <v>-0.74</v>
      </c>
    </row>
    <row r="1837" spans="1:7" x14ac:dyDescent="0.3">
      <c r="A1837" t="s">
        <v>3167</v>
      </c>
      <c r="B1837">
        <v>12034</v>
      </c>
      <c r="C1837">
        <v>11945</v>
      </c>
      <c r="D1837">
        <v>12128</v>
      </c>
      <c r="E1837">
        <v>11932</v>
      </c>
      <c r="F1837" t="s">
        <v>9617</v>
      </c>
      <c r="G1837">
        <v>1.18</v>
      </c>
    </row>
    <row r="1838" spans="1:7" x14ac:dyDescent="0.3">
      <c r="A1838" t="s">
        <v>6209</v>
      </c>
      <c r="B1838">
        <v>11894</v>
      </c>
      <c r="C1838">
        <v>11881</v>
      </c>
      <c r="D1838">
        <v>11962</v>
      </c>
      <c r="E1838">
        <v>11847</v>
      </c>
      <c r="F1838" t="s">
        <v>9408</v>
      </c>
      <c r="G1838">
        <v>0.47</v>
      </c>
    </row>
    <row r="1839" spans="1:7" x14ac:dyDescent="0.3">
      <c r="A1839" t="s">
        <v>3168</v>
      </c>
      <c r="B1839">
        <v>11838</v>
      </c>
      <c r="C1839">
        <v>11851</v>
      </c>
      <c r="D1839">
        <v>11881</v>
      </c>
      <c r="E1839">
        <v>11698</v>
      </c>
      <c r="F1839" t="s">
        <v>9792</v>
      </c>
      <c r="G1839">
        <v>1.02</v>
      </c>
    </row>
    <row r="1840" spans="1:7" x14ac:dyDescent="0.3">
      <c r="A1840" t="s">
        <v>3170</v>
      </c>
      <c r="B1840">
        <v>11719</v>
      </c>
      <c r="C1840">
        <v>11889</v>
      </c>
      <c r="D1840">
        <v>11966</v>
      </c>
      <c r="E1840">
        <v>11651</v>
      </c>
      <c r="F1840" t="s">
        <v>9398</v>
      </c>
      <c r="G1840">
        <v>-0.54</v>
      </c>
    </row>
    <row r="1841" spans="1:7" x14ac:dyDescent="0.3">
      <c r="A1841" t="s">
        <v>3171</v>
      </c>
      <c r="B1841">
        <v>11783</v>
      </c>
      <c r="C1841">
        <v>11928</v>
      </c>
      <c r="D1841">
        <v>11983</v>
      </c>
      <c r="E1841">
        <v>11651</v>
      </c>
      <c r="F1841" t="s">
        <v>10013</v>
      </c>
      <c r="G1841">
        <v>-1.03</v>
      </c>
    </row>
    <row r="1842" spans="1:7" x14ac:dyDescent="0.3">
      <c r="A1842" t="s">
        <v>3173</v>
      </c>
      <c r="B1842">
        <v>11906</v>
      </c>
      <c r="C1842">
        <v>12017</v>
      </c>
      <c r="D1842">
        <v>12034</v>
      </c>
      <c r="E1842">
        <v>11830</v>
      </c>
      <c r="F1842" t="s">
        <v>9339</v>
      </c>
      <c r="G1842">
        <v>-0.68</v>
      </c>
    </row>
    <row r="1843" spans="1:7" x14ac:dyDescent="0.3">
      <c r="A1843" t="s">
        <v>3174</v>
      </c>
      <c r="B1843">
        <v>11987</v>
      </c>
      <c r="C1843">
        <v>12034</v>
      </c>
      <c r="D1843">
        <v>12132</v>
      </c>
      <c r="E1843">
        <v>11945</v>
      </c>
      <c r="F1843" t="s">
        <v>9339</v>
      </c>
      <c r="G1843">
        <v>0.71</v>
      </c>
    </row>
    <row r="1844" spans="1:7" x14ac:dyDescent="0.3">
      <c r="A1844" t="s">
        <v>3176</v>
      </c>
      <c r="B1844">
        <v>11902</v>
      </c>
      <c r="C1844">
        <v>12085</v>
      </c>
      <c r="D1844">
        <v>12239</v>
      </c>
      <c r="E1844">
        <v>11830</v>
      </c>
      <c r="F1844" t="s">
        <v>9960</v>
      </c>
      <c r="G1844">
        <v>-1.51</v>
      </c>
    </row>
    <row r="1845" spans="1:7" x14ac:dyDescent="0.3">
      <c r="A1845" t="s">
        <v>3178</v>
      </c>
      <c r="B1845">
        <v>12085</v>
      </c>
      <c r="C1845">
        <v>12426</v>
      </c>
      <c r="D1845">
        <v>12435</v>
      </c>
      <c r="E1845">
        <v>12085</v>
      </c>
      <c r="F1845" t="s">
        <v>9641</v>
      </c>
      <c r="G1845">
        <v>-3.34</v>
      </c>
    </row>
    <row r="1846" spans="1:7" x14ac:dyDescent="0.3">
      <c r="A1846" t="s">
        <v>3180</v>
      </c>
      <c r="B1846">
        <v>12503</v>
      </c>
      <c r="C1846">
        <v>12460</v>
      </c>
      <c r="D1846">
        <v>12605</v>
      </c>
      <c r="E1846">
        <v>12324</v>
      </c>
      <c r="F1846" t="s">
        <v>10009</v>
      </c>
      <c r="G1846">
        <v>2.02</v>
      </c>
    </row>
    <row r="1847" spans="1:7" x14ac:dyDescent="0.3">
      <c r="A1847" t="s">
        <v>3182</v>
      </c>
      <c r="B1847">
        <v>12256</v>
      </c>
      <c r="C1847">
        <v>12235</v>
      </c>
      <c r="D1847">
        <v>12473</v>
      </c>
      <c r="E1847">
        <v>12030</v>
      </c>
      <c r="F1847" t="s">
        <v>9809</v>
      </c>
      <c r="G1847">
        <v>-2.97</v>
      </c>
    </row>
    <row r="1848" spans="1:7" x14ac:dyDescent="0.3">
      <c r="A1848" t="s">
        <v>3184</v>
      </c>
      <c r="B1848">
        <v>12631</v>
      </c>
      <c r="C1848">
        <v>12784</v>
      </c>
      <c r="D1848">
        <v>12801</v>
      </c>
      <c r="E1848">
        <v>12588</v>
      </c>
      <c r="F1848" t="s">
        <v>10096</v>
      </c>
      <c r="G1848">
        <v>-1.46</v>
      </c>
    </row>
    <row r="1849" spans="1:7" x14ac:dyDescent="0.3">
      <c r="A1849" t="s">
        <v>3185</v>
      </c>
      <c r="B1849">
        <v>12818</v>
      </c>
      <c r="C1849">
        <v>13100</v>
      </c>
      <c r="D1849">
        <v>13198</v>
      </c>
      <c r="E1849">
        <v>12793</v>
      </c>
      <c r="F1849" t="s">
        <v>9859</v>
      </c>
      <c r="G1849">
        <v>-1.7</v>
      </c>
    </row>
    <row r="1850" spans="1:7" x14ac:dyDescent="0.3">
      <c r="A1850" t="s">
        <v>3186</v>
      </c>
      <c r="B1850">
        <v>13040</v>
      </c>
      <c r="C1850">
        <v>13023</v>
      </c>
      <c r="D1850">
        <v>13172</v>
      </c>
      <c r="E1850">
        <v>12925</v>
      </c>
      <c r="F1850" t="s">
        <v>9765</v>
      </c>
      <c r="G1850">
        <v>0.96</v>
      </c>
    </row>
    <row r="1851" spans="1:7" x14ac:dyDescent="0.3">
      <c r="A1851" t="s">
        <v>3188</v>
      </c>
      <c r="B1851">
        <v>12916</v>
      </c>
      <c r="C1851">
        <v>12870</v>
      </c>
      <c r="D1851">
        <v>13044</v>
      </c>
      <c r="E1851">
        <v>12810</v>
      </c>
      <c r="F1851" t="s">
        <v>9503</v>
      </c>
      <c r="G1851">
        <v>0.16</v>
      </c>
    </row>
    <row r="1852" spans="1:7" x14ac:dyDescent="0.3">
      <c r="A1852" t="s">
        <v>3190</v>
      </c>
      <c r="B1852">
        <v>12895</v>
      </c>
      <c r="C1852">
        <v>13057</v>
      </c>
      <c r="D1852">
        <v>13117</v>
      </c>
      <c r="E1852">
        <v>12891</v>
      </c>
      <c r="F1852" t="s">
        <v>10097</v>
      </c>
      <c r="G1852">
        <v>-2.0699999999999998</v>
      </c>
    </row>
    <row r="1853" spans="1:7" x14ac:dyDescent="0.3">
      <c r="A1853" t="s">
        <v>3192</v>
      </c>
      <c r="B1853">
        <v>13168</v>
      </c>
      <c r="C1853">
        <v>13227</v>
      </c>
      <c r="D1853">
        <v>13279</v>
      </c>
      <c r="E1853">
        <v>13168</v>
      </c>
      <c r="F1853" t="s">
        <v>9439</v>
      </c>
      <c r="G1853">
        <v>-0.42</v>
      </c>
    </row>
    <row r="1854" spans="1:7" x14ac:dyDescent="0.3">
      <c r="A1854" t="s">
        <v>3193</v>
      </c>
      <c r="B1854">
        <v>13223</v>
      </c>
      <c r="C1854">
        <v>13351</v>
      </c>
      <c r="D1854">
        <v>13355</v>
      </c>
      <c r="E1854">
        <v>13134</v>
      </c>
      <c r="F1854" t="s">
        <v>9810</v>
      </c>
      <c r="G1854">
        <v>-1.31</v>
      </c>
    </row>
    <row r="1855" spans="1:7" x14ac:dyDescent="0.3">
      <c r="A1855" t="s">
        <v>3195</v>
      </c>
      <c r="B1855">
        <v>13398</v>
      </c>
      <c r="C1855">
        <v>13415</v>
      </c>
      <c r="D1855">
        <v>13530</v>
      </c>
      <c r="E1855">
        <v>13398</v>
      </c>
      <c r="F1855" t="s">
        <v>9672</v>
      </c>
      <c r="G1855">
        <v>-0.63</v>
      </c>
    </row>
    <row r="1856" spans="1:7" x14ac:dyDescent="0.3">
      <c r="A1856" t="s">
        <v>3196</v>
      </c>
      <c r="B1856">
        <v>13483</v>
      </c>
      <c r="C1856">
        <v>13462</v>
      </c>
      <c r="D1856">
        <v>13539</v>
      </c>
      <c r="E1856">
        <v>13402</v>
      </c>
      <c r="F1856" t="s">
        <v>9636</v>
      </c>
      <c r="G1856">
        <v>0</v>
      </c>
    </row>
    <row r="1857" spans="1:7" x14ac:dyDescent="0.3">
      <c r="A1857" t="s">
        <v>3198</v>
      </c>
      <c r="B1857">
        <v>13483</v>
      </c>
      <c r="C1857">
        <v>13577</v>
      </c>
      <c r="D1857">
        <v>13654</v>
      </c>
      <c r="E1857">
        <v>13428</v>
      </c>
      <c r="F1857" t="s">
        <v>10054</v>
      </c>
      <c r="G1857">
        <v>-0.32</v>
      </c>
    </row>
    <row r="1858" spans="1:7" x14ac:dyDescent="0.3">
      <c r="A1858" t="s">
        <v>3199</v>
      </c>
      <c r="B1858">
        <v>13526</v>
      </c>
      <c r="C1858">
        <v>13304</v>
      </c>
      <c r="D1858">
        <v>13526</v>
      </c>
      <c r="E1858">
        <v>13291</v>
      </c>
      <c r="F1858" t="s">
        <v>9531</v>
      </c>
      <c r="G1858">
        <v>1.86</v>
      </c>
    </row>
    <row r="1859" spans="1:7" x14ac:dyDescent="0.3">
      <c r="A1859" t="s">
        <v>3200</v>
      </c>
      <c r="B1859">
        <v>13279</v>
      </c>
      <c r="C1859">
        <v>13360</v>
      </c>
      <c r="D1859">
        <v>13423</v>
      </c>
      <c r="E1859">
        <v>13253</v>
      </c>
      <c r="F1859" t="s">
        <v>9617</v>
      </c>
      <c r="G1859">
        <v>-1.07</v>
      </c>
    </row>
    <row r="1860" spans="1:7" x14ac:dyDescent="0.3">
      <c r="A1860" t="s">
        <v>3201</v>
      </c>
      <c r="B1860">
        <v>13423</v>
      </c>
      <c r="C1860">
        <v>13415</v>
      </c>
      <c r="D1860">
        <v>13522</v>
      </c>
      <c r="E1860">
        <v>13338</v>
      </c>
      <c r="F1860" t="s">
        <v>9624</v>
      </c>
      <c r="G1860">
        <v>0.54</v>
      </c>
    </row>
    <row r="1861" spans="1:7" x14ac:dyDescent="0.3">
      <c r="A1861" t="s">
        <v>3203</v>
      </c>
      <c r="B1861">
        <v>13351</v>
      </c>
      <c r="C1861">
        <v>13394</v>
      </c>
      <c r="D1861">
        <v>13423</v>
      </c>
      <c r="E1861">
        <v>13270</v>
      </c>
      <c r="F1861" t="s">
        <v>10098</v>
      </c>
      <c r="G1861">
        <v>-0.8</v>
      </c>
    </row>
    <row r="1862" spans="1:7" x14ac:dyDescent="0.3">
      <c r="A1862" t="s">
        <v>3204</v>
      </c>
      <c r="B1862">
        <v>13458</v>
      </c>
      <c r="C1862">
        <v>13585</v>
      </c>
      <c r="D1862">
        <v>13598</v>
      </c>
      <c r="E1862">
        <v>13441</v>
      </c>
      <c r="F1862" t="s">
        <v>9612</v>
      </c>
      <c r="G1862">
        <v>-0.93</v>
      </c>
    </row>
    <row r="1863" spans="1:7" x14ac:dyDescent="0.3">
      <c r="A1863" t="s">
        <v>6235</v>
      </c>
      <c r="B1863">
        <v>13585</v>
      </c>
      <c r="C1863">
        <v>13577</v>
      </c>
      <c r="D1863">
        <v>13594</v>
      </c>
      <c r="E1863">
        <v>13517</v>
      </c>
      <c r="F1863" t="s">
        <v>9831</v>
      </c>
      <c r="G1863">
        <v>0.13</v>
      </c>
    </row>
    <row r="1864" spans="1:7" x14ac:dyDescent="0.3">
      <c r="A1864" t="s">
        <v>3206</v>
      </c>
      <c r="B1864">
        <v>13568</v>
      </c>
      <c r="C1864">
        <v>13500</v>
      </c>
      <c r="D1864">
        <v>13649</v>
      </c>
      <c r="E1864">
        <v>13423</v>
      </c>
      <c r="F1864" t="s">
        <v>9657</v>
      </c>
      <c r="G1864">
        <v>0.38</v>
      </c>
    </row>
    <row r="1865" spans="1:7" x14ac:dyDescent="0.3">
      <c r="A1865" t="s">
        <v>3208</v>
      </c>
      <c r="B1865">
        <v>13517</v>
      </c>
      <c r="C1865">
        <v>13406</v>
      </c>
      <c r="D1865">
        <v>13539</v>
      </c>
      <c r="E1865">
        <v>13381</v>
      </c>
      <c r="F1865" t="s">
        <v>10053</v>
      </c>
      <c r="G1865">
        <v>0.83</v>
      </c>
    </row>
    <row r="1866" spans="1:7" x14ac:dyDescent="0.3">
      <c r="A1866" t="s">
        <v>3209</v>
      </c>
      <c r="B1866">
        <v>13406</v>
      </c>
      <c r="C1866">
        <v>13504</v>
      </c>
      <c r="D1866">
        <v>13624</v>
      </c>
      <c r="E1866">
        <v>13368</v>
      </c>
      <c r="F1866" t="s">
        <v>9476</v>
      </c>
      <c r="G1866">
        <v>-0.42</v>
      </c>
    </row>
    <row r="1867" spans="1:7" x14ac:dyDescent="0.3">
      <c r="A1867" t="s">
        <v>3210</v>
      </c>
      <c r="B1867">
        <v>13462</v>
      </c>
      <c r="C1867">
        <v>13475</v>
      </c>
      <c r="D1867">
        <v>13585</v>
      </c>
      <c r="E1867">
        <v>13419</v>
      </c>
      <c r="F1867" t="s">
        <v>9585</v>
      </c>
      <c r="G1867">
        <v>0.13</v>
      </c>
    </row>
    <row r="1868" spans="1:7" x14ac:dyDescent="0.3">
      <c r="A1868" t="s">
        <v>3211</v>
      </c>
      <c r="B1868">
        <v>13445</v>
      </c>
      <c r="C1868">
        <v>13479</v>
      </c>
      <c r="D1868">
        <v>13534</v>
      </c>
      <c r="E1868">
        <v>13385</v>
      </c>
      <c r="F1868" t="s">
        <v>9834</v>
      </c>
      <c r="G1868">
        <v>7.0000000000000007E-2</v>
      </c>
    </row>
    <row r="1869" spans="1:7" x14ac:dyDescent="0.3">
      <c r="A1869" t="s">
        <v>3213</v>
      </c>
      <c r="B1869">
        <v>13436</v>
      </c>
      <c r="C1869">
        <v>13377</v>
      </c>
      <c r="D1869">
        <v>13517</v>
      </c>
      <c r="E1869">
        <v>13364</v>
      </c>
      <c r="F1869" t="s">
        <v>9327</v>
      </c>
      <c r="G1869">
        <v>0.22</v>
      </c>
    </row>
    <row r="1870" spans="1:7" x14ac:dyDescent="0.3">
      <c r="A1870" t="s">
        <v>3214</v>
      </c>
      <c r="B1870">
        <v>13406</v>
      </c>
      <c r="C1870">
        <v>13185</v>
      </c>
      <c r="D1870">
        <v>13462</v>
      </c>
      <c r="E1870">
        <v>13117</v>
      </c>
      <c r="F1870" t="s">
        <v>9987</v>
      </c>
      <c r="G1870">
        <v>2.64</v>
      </c>
    </row>
    <row r="1871" spans="1:7" x14ac:dyDescent="0.3">
      <c r="A1871" t="s">
        <v>3215</v>
      </c>
      <c r="B1871">
        <v>13061</v>
      </c>
      <c r="C1871">
        <v>12827</v>
      </c>
      <c r="D1871">
        <v>13108</v>
      </c>
      <c r="E1871">
        <v>12806</v>
      </c>
      <c r="F1871" t="s">
        <v>9356</v>
      </c>
      <c r="G1871">
        <v>2.23</v>
      </c>
    </row>
    <row r="1872" spans="1:7" x14ac:dyDescent="0.3">
      <c r="A1872" t="s">
        <v>3216</v>
      </c>
      <c r="B1872">
        <v>12776</v>
      </c>
      <c r="C1872">
        <v>12661</v>
      </c>
      <c r="D1872">
        <v>12818</v>
      </c>
      <c r="E1872">
        <v>12593</v>
      </c>
      <c r="F1872" t="s">
        <v>9710</v>
      </c>
      <c r="G1872">
        <v>1.66</v>
      </c>
    </row>
    <row r="1873" spans="1:7" x14ac:dyDescent="0.3">
      <c r="A1873" t="s">
        <v>3218</v>
      </c>
      <c r="B1873">
        <v>12567</v>
      </c>
      <c r="C1873">
        <v>12784</v>
      </c>
      <c r="D1873">
        <v>12827</v>
      </c>
      <c r="E1873">
        <v>12567</v>
      </c>
      <c r="F1873" t="s">
        <v>9614</v>
      </c>
      <c r="G1873">
        <v>-1.93</v>
      </c>
    </row>
    <row r="1874" spans="1:7" x14ac:dyDescent="0.3">
      <c r="A1874" t="s">
        <v>3219</v>
      </c>
      <c r="B1874">
        <v>12814</v>
      </c>
      <c r="C1874">
        <v>12814</v>
      </c>
      <c r="D1874">
        <v>12857</v>
      </c>
      <c r="E1874">
        <v>12754</v>
      </c>
      <c r="F1874" t="s">
        <v>9535</v>
      </c>
      <c r="G1874">
        <v>0.2</v>
      </c>
    </row>
    <row r="1875" spans="1:7" x14ac:dyDescent="0.3">
      <c r="A1875" t="s">
        <v>3221</v>
      </c>
      <c r="B1875">
        <v>12789</v>
      </c>
      <c r="C1875">
        <v>12806</v>
      </c>
      <c r="D1875">
        <v>12942</v>
      </c>
      <c r="E1875">
        <v>12742</v>
      </c>
      <c r="F1875" t="s">
        <v>9387</v>
      </c>
      <c r="G1875">
        <v>-0.23</v>
      </c>
    </row>
    <row r="1876" spans="1:7" x14ac:dyDescent="0.3">
      <c r="A1876" t="s">
        <v>3225</v>
      </c>
      <c r="B1876">
        <v>12818</v>
      </c>
      <c r="C1876">
        <v>12742</v>
      </c>
      <c r="D1876">
        <v>12878</v>
      </c>
      <c r="E1876">
        <v>12716</v>
      </c>
      <c r="F1876" t="s">
        <v>9512</v>
      </c>
      <c r="G1876">
        <v>-0.04</v>
      </c>
    </row>
    <row r="1877" spans="1:7" x14ac:dyDescent="0.3">
      <c r="A1877" t="s">
        <v>3227</v>
      </c>
      <c r="B1877">
        <v>12823</v>
      </c>
      <c r="C1877">
        <v>12861</v>
      </c>
      <c r="D1877">
        <v>12874</v>
      </c>
      <c r="E1877">
        <v>12725</v>
      </c>
      <c r="F1877" t="s">
        <v>9651</v>
      </c>
      <c r="G1877">
        <v>7.0000000000000007E-2</v>
      </c>
    </row>
    <row r="1878" spans="1:7" x14ac:dyDescent="0.3">
      <c r="A1878" t="s">
        <v>3229</v>
      </c>
      <c r="B1878">
        <v>12814</v>
      </c>
      <c r="C1878">
        <v>12844</v>
      </c>
      <c r="D1878">
        <v>12848</v>
      </c>
      <c r="E1878">
        <v>12720</v>
      </c>
      <c r="F1878" t="s">
        <v>9342</v>
      </c>
      <c r="G1878">
        <v>-0.1</v>
      </c>
    </row>
    <row r="1879" spans="1:7" x14ac:dyDescent="0.3">
      <c r="A1879" t="s">
        <v>3231</v>
      </c>
      <c r="B1879">
        <v>12827</v>
      </c>
      <c r="C1879">
        <v>12810</v>
      </c>
      <c r="D1879">
        <v>13002</v>
      </c>
      <c r="E1879">
        <v>12793</v>
      </c>
      <c r="F1879" t="s">
        <v>9327</v>
      </c>
      <c r="G1879">
        <v>0.3</v>
      </c>
    </row>
    <row r="1880" spans="1:7" x14ac:dyDescent="0.3">
      <c r="A1880" t="s">
        <v>3232</v>
      </c>
      <c r="B1880">
        <v>12789</v>
      </c>
      <c r="C1880">
        <v>12784</v>
      </c>
      <c r="D1880">
        <v>12929</v>
      </c>
      <c r="E1880">
        <v>12673</v>
      </c>
      <c r="F1880" t="s">
        <v>9810</v>
      </c>
      <c r="G1880">
        <v>0.9</v>
      </c>
    </row>
    <row r="1881" spans="1:7" x14ac:dyDescent="0.3">
      <c r="A1881" t="s">
        <v>3234</v>
      </c>
      <c r="B1881">
        <v>12675</v>
      </c>
      <c r="C1881">
        <v>12796</v>
      </c>
      <c r="D1881">
        <v>12893</v>
      </c>
      <c r="E1881">
        <v>12675</v>
      </c>
      <c r="F1881" t="s">
        <v>9392</v>
      </c>
      <c r="G1881">
        <v>-1.4</v>
      </c>
    </row>
    <row r="1882" spans="1:7" x14ac:dyDescent="0.3">
      <c r="A1882" t="s">
        <v>3236</v>
      </c>
      <c r="B1882">
        <v>12855</v>
      </c>
      <c r="C1882">
        <v>12813</v>
      </c>
      <c r="D1882">
        <v>12914</v>
      </c>
      <c r="E1882">
        <v>12788</v>
      </c>
      <c r="F1882" t="s">
        <v>9500</v>
      </c>
      <c r="G1882">
        <v>0.33</v>
      </c>
    </row>
    <row r="1883" spans="1:7" x14ac:dyDescent="0.3">
      <c r="A1883" t="s">
        <v>3237</v>
      </c>
      <c r="B1883">
        <v>12813</v>
      </c>
      <c r="C1883">
        <v>12851</v>
      </c>
      <c r="D1883">
        <v>12930</v>
      </c>
      <c r="E1883">
        <v>12813</v>
      </c>
      <c r="F1883" t="s">
        <v>9615</v>
      </c>
      <c r="G1883">
        <v>-0.52</v>
      </c>
    </row>
    <row r="1884" spans="1:7" x14ac:dyDescent="0.3">
      <c r="A1884" t="s">
        <v>3238</v>
      </c>
      <c r="B1884">
        <v>12880</v>
      </c>
      <c r="C1884">
        <v>12901</v>
      </c>
      <c r="D1884">
        <v>13006</v>
      </c>
      <c r="E1884">
        <v>12855</v>
      </c>
      <c r="F1884" t="s">
        <v>9876</v>
      </c>
      <c r="G1884">
        <v>0.19</v>
      </c>
    </row>
    <row r="1885" spans="1:7" x14ac:dyDescent="0.3">
      <c r="A1885" t="s">
        <v>3239</v>
      </c>
      <c r="B1885">
        <v>12855</v>
      </c>
      <c r="C1885">
        <v>12901</v>
      </c>
      <c r="D1885">
        <v>12934</v>
      </c>
      <c r="E1885">
        <v>12847</v>
      </c>
      <c r="F1885" t="s">
        <v>9949</v>
      </c>
      <c r="G1885">
        <v>-0.68</v>
      </c>
    </row>
    <row r="1886" spans="1:7" x14ac:dyDescent="0.3">
      <c r="A1886" t="s">
        <v>3240</v>
      </c>
      <c r="B1886">
        <v>12943</v>
      </c>
      <c r="C1886">
        <v>13006</v>
      </c>
      <c r="D1886">
        <v>13026</v>
      </c>
      <c r="E1886">
        <v>12909</v>
      </c>
      <c r="F1886" t="s">
        <v>9337</v>
      </c>
      <c r="G1886">
        <v>-0.09</v>
      </c>
    </row>
    <row r="1887" spans="1:7" x14ac:dyDescent="0.3">
      <c r="A1887" t="s">
        <v>3242</v>
      </c>
      <c r="B1887">
        <v>12955</v>
      </c>
      <c r="C1887">
        <v>12939</v>
      </c>
      <c r="D1887">
        <v>13026</v>
      </c>
      <c r="E1887">
        <v>12922</v>
      </c>
      <c r="F1887" t="s">
        <v>9468</v>
      </c>
      <c r="G1887">
        <v>-7.0000000000000007E-2</v>
      </c>
    </row>
    <row r="1888" spans="1:7" x14ac:dyDescent="0.3">
      <c r="A1888" t="s">
        <v>3243</v>
      </c>
      <c r="B1888">
        <v>12964</v>
      </c>
      <c r="C1888">
        <v>13056</v>
      </c>
      <c r="D1888">
        <v>13060</v>
      </c>
      <c r="E1888">
        <v>12922</v>
      </c>
      <c r="F1888" t="s">
        <v>9693</v>
      </c>
      <c r="G1888">
        <v>-1.17</v>
      </c>
    </row>
    <row r="1889" spans="1:7" x14ac:dyDescent="0.3">
      <c r="A1889" t="s">
        <v>3245</v>
      </c>
      <c r="B1889">
        <v>13118</v>
      </c>
      <c r="C1889">
        <v>12976</v>
      </c>
      <c r="D1889">
        <v>13135</v>
      </c>
      <c r="E1889">
        <v>12976</v>
      </c>
      <c r="F1889" t="s">
        <v>9720</v>
      </c>
      <c r="G1889">
        <v>0.64</v>
      </c>
    </row>
    <row r="1890" spans="1:7" x14ac:dyDescent="0.3">
      <c r="A1890" t="s">
        <v>3247</v>
      </c>
      <c r="B1890">
        <v>13035</v>
      </c>
      <c r="C1890">
        <v>12922</v>
      </c>
      <c r="D1890">
        <v>13052</v>
      </c>
      <c r="E1890">
        <v>12880</v>
      </c>
      <c r="F1890" t="s">
        <v>10099</v>
      </c>
      <c r="G1890">
        <v>1.57</v>
      </c>
    </row>
    <row r="1891" spans="1:7" x14ac:dyDescent="0.3">
      <c r="A1891" t="s">
        <v>3249</v>
      </c>
      <c r="B1891">
        <v>12834</v>
      </c>
      <c r="C1891">
        <v>12897</v>
      </c>
      <c r="D1891">
        <v>12934</v>
      </c>
      <c r="E1891">
        <v>12759</v>
      </c>
      <c r="F1891" t="s">
        <v>9610</v>
      </c>
      <c r="G1891">
        <v>-0.49</v>
      </c>
    </row>
    <row r="1892" spans="1:7" x14ac:dyDescent="0.3">
      <c r="A1892" t="s">
        <v>3251</v>
      </c>
      <c r="B1892">
        <v>12897</v>
      </c>
      <c r="C1892">
        <v>12893</v>
      </c>
      <c r="D1892">
        <v>13010</v>
      </c>
      <c r="E1892">
        <v>12842</v>
      </c>
      <c r="F1892" t="s">
        <v>10100</v>
      </c>
      <c r="G1892">
        <v>0</v>
      </c>
    </row>
    <row r="1893" spans="1:7" x14ac:dyDescent="0.3">
      <c r="A1893" t="s">
        <v>3253</v>
      </c>
      <c r="B1893">
        <v>12897</v>
      </c>
      <c r="C1893">
        <v>12855</v>
      </c>
      <c r="D1893">
        <v>12960</v>
      </c>
      <c r="E1893">
        <v>12759</v>
      </c>
      <c r="F1893" t="s">
        <v>10076</v>
      </c>
      <c r="G1893">
        <v>1.02</v>
      </c>
    </row>
    <row r="1894" spans="1:7" x14ac:dyDescent="0.3">
      <c r="A1894" t="s">
        <v>3254</v>
      </c>
      <c r="B1894">
        <v>12767</v>
      </c>
      <c r="C1894">
        <v>12541</v>
      </c>
      <c r="D1894">
        <v>12914</v>
      </c>
      <c r="E1894">
        <v>12512</v>
      </c>
      <c r="F1894" t="s">
        <v>9801</v>
      </c>
      <c r="G1894">
        <v>1.87</v>
      </c>
    </row>
    <row r="1895" spans="1:7" x14ac:dyDescent="0.3">
      <c r="A1895" t="s">
        <v>3256</v>
      </c>
      <c r="B1895">
        <v>12533</v>
      </c>
      <c r="C1895">
        <v>12500</v>
      </c>
      <c r="D1895">
        <v>12629</v>
      </c>
      <c r="E1895">
        <v>12487</v>
      </c>
      <c r="F1895" t="s">
        <v>8191</v>
      </c>
      <c r="G1895">
        <v>-0.2</v>
      </c>
    </row>
    <row r="1896" spans="1:7" x14ac:dyDescent="0.3">
      <c r="A1896" t="s">
        <v>3257</v>
      </c>
      <c r="B1896">
        <v>12558</v>
      </c>
      <c r="C1896">
        <v>12617</v>
      </c>
      <c r="D1896">
        <v>12696</v>
      </c>
      <c r="E1896">
        <v>12533</v>
      </c>
      <c r="F1896" t="s">
        <v>9461</v>
      </c>
      <c r="G1896">
        <v>-0.66</v>
      </c>
    </row>
    <row r="1897" spans="1:7" x14ac:dyDescent="0.3">
      <c r="A1897" t="s">
        <v>6271</v>
      </c>
      <c r="B1897">
        <v>12642</v>
      </c>
      <c r="C1897">
        <v>12696</v>
      </c>
      <c r="D1897">
        <v>12721</v>
      </c>
      <c r="E1897">
        <v>12608</v>
      </c>
      <c r="F1897" t="s">
        <v>9468</v>
      </c>
      <c r="G1897">
        <v>-0.26</v>
      </c>
    </row>
    <row r="1898" spans="1:7" x14ac:dyDescent="0.3">
      <c r="A1898" t="s">
        <v>3259</v>
      </c>
      <c r="B1898">
        <v>12675</v>
      </c>
      <c r="C1898">
        <v>12734</v>
      </c>
      <c r="D1898">
        <v>12780</v>
      </c>
      <c r="E1898">
        <v>12608</v>
      </c>
      <c r="F1898" t="s">
        <v>10040</v>
      </c>
      <c r="G1898">
        <v>0.7</v>
      </c>
    </row>
    <row r="1899" spans="1:7" x14ac:dyDescent="0.3">
      <c r="A1899" t="s">
        <v>3260</v>
      </c>
      <c r="B1899">
        <v>12587</v>
      </c>
      <c r="C1899">
        <v>12562</v>
      </c>
      <c r="D1899">
        <v>12742</v>
      </c>
      <c r="E1899">
        <v>12529</v>
      </c>
      <c r="F1899" t="s">
        <v>9861</v>
      </c>
      <c r="G1899">
        <v>0.28999999999999998</v>
      </c>
    </row>
    <row r="1900" spans="1:7" x14ac:dyDescent="0.3">
      <c r="A1900" t="s">
        <v>3262</v>
      </c>
      <c r="B1900">
        <v>12550</v>
      </c>
      <c r="C1900">
        <v>12487</v>
      </c>
      <c r="D1900">
        <v>12550</v>
      </c>
      <c r="E1900">
        <v>12357</v>
      </c>
      <c r="F1900" t="s">
        <v>9731</v>
      </c>
      <c r="G1900">
        <v>0.64</v>
      </c>
    </row>
    <row r="1901" spans="1:7" x14ac:dyDescent="0.3">
      <c r="A1901" t="s">
        <v>3263</v>
      </c>
      <c r="B1901">
        <v>12470</v>
      </c>
      <c r="C1901">
        <v>12445</v>
      </c>
      <c r="D1901">
        <v>12600</v>
      </c>
      <c r="E1901">
        <v>12399</v>
      </c>
      <c r="F1901" t="s">
        <v>9811</v>
      </c>
      <c r="G1901">
        <v>0.17</v>
      </c>
    </row>
    <row r="1902" spans="1:7" x14ac:dyDescent="0.3">
      <c r="A1902" t="s">
        <v>3265</v>
      </c>
      <c r="B1902">
        <v>12449</v>
      </c>
      <c r="C1902">
        <v>12629</v>
      </c>
      <c r="D1902">
        <v>12642</v>
      </c>
      <c r="E1902">
        <v>12420</v>
      </c>
      <c r="F1902" t="s">
        <v>9797</v>
      </c>
      <c r="G1902">
        <v>-0.84</v>
      </c>
    </row>
    <row r="1903" spans="1:7" x14ac:dyDescent="0.3">
      <c r="A1903" t="s">
        <v>3267</v>
      </c>
      <c r="B1903">
        <v>12554</v>
      </c>
      <c r="C1903">
        <v>12721</v>
      </c>
      <c r="D1903">
        <v>12847</v>
      </c>
      <c r="E1903">
        <v>12445</v>
      </c>
      <c r="F1903" t="s">
        <v>10101</v>
      </c>
      <c r="G1903">
        <v>-3.1</v>
      </c>
    </row>
    <row r="1904" spans="1:7" x14ac:dyDescent="0.3">
      <c r="A1904" t="s">
        <v>3269</v>
      </c>
      <c r="B1904">
        <v>12955</v>
      </c>
      <c r="C1904">
        <v>13152</v>
      </c>
      <c r="D1904">
        <v>13190</v>
      </c>
      <c r="E1904">
        <v>12859</v>
      </c>
      <c r="F1904" t="s">
        <v>9438</v>
      </c>
      <c r="G1904">
        <v>-1.63</v>
      </c>
    </row>
    <row r="1905" spans="1:7" x14ac:dyDescent="0.3">
      <c r="A1905" t="s">
        <v>3271</v>
      </c>
      <c r="B1905">
        <v>13169</v>
      </c>
      <c r="C1905">
        <v>13298</v>
      </c>
      <c r="D1905">
        <v>13307</v>
      </c>
      <c r="E1905">
        <v>13152</v>
      </c>
      <c r="F1905" t="s">
        <v>9897</v>
      </c>
      <c r="G1905">
        <v>-0.69</v>
      </c>
    </row>
    <row r="1906" spans="1:7" x14ac:dyDescent="0.3">
      <c r="A1906" t="s">
        <v>3272</v>
      </c>
      <c r="B1906">
        <v>13261</v>
      </c>
      <c r="C1906">
        <v>13265</v>
      </c>
      <c r="D1906">
        <v>13348</v>
      </c>
      <c r="E1906">
        <v>13219</v>
      </c>
      <c r="F1906" t="s">
        <v>9322</v>
      </c>
      <c r="G1906">
        <v>7.0000000000000007E-2</v>
      </c>
    </row>
    <row r="1907" spans="1:7" x14ac:dyDescent="0.3">
      <c r="A1907" t="s">
        <v>3273</v>
      </c>
      <c r="B1907">
        <v>13252</v>
      </c>
      <c r="C1907">
        <v>13240</v>
      </c>
      <c r="D1907">
        <v>13328</v>
      </c>
      <c r="E1907">
        <v>13164</v>
      </c>
      <c r="F1907" t="s">
        <v>9689</v>
      </c>
      <c r="G1907">
        <v>-0.1</v>
      </c>
    </row>
    <row r="1908" spans="1:7" x14ac:dyDescent="0.3">
      <c r="A1908" t="s">
        <v>3274</v>
      </c>
      <c r="B1908">
        <v>13265</v>
      </c>
      <c r="C1908">
        <v>13336</v>
      </c>
      <c r="D1908">
        <v>13365</v>
      </c>
      <c r="E1908">
        <v>13227</v>
      </c>
      <c r="F1908" t="s">
        <v>9776</v>
      </c>
      <c r="G1908">
        <v>-0.5</v>
      </c>
    </row>
    <row r="1909" spans="1:7" x14ac:dyDescent="0.3">
      <c r="A1909" t="s">
        <v>3275</v>
      </c>
      <c r="B1909">
        <v>13332</v>
      </c>
      <c r="C1909">
        <v>13340</v>
      </c>
      <c r="D1909">
        <v>13486</v>
      </c>
      <c r="E1909">
        <v>13240</v>
      </c>
      <c r="F1909" t="s">
        <v>9654</v>
      </c>
      <c r="G1909">
        <v>0.69</v>
      </c>
    </row>
    <row r="1910" spans="1:7" x14ac:dyDescent="0.3">
      <c r="A1910" t="s">
        <v>3276</v>
      </c>
      <c r="B1910">
        <v>13240</v>
      </c>
      <c r="C1910">
        <v>13340</v>
      </c>
      <c r="D1910">
        <v>13361</v>
      </c>
      <c r="E1910">
        <v>13098</v>
      </c>
      <c r="F1910" t="s">
        <v>10045</v>
      </c>
      <c r="G1910">
        <v>-0.53</v>
      </c>
    </row>
    <row r="1911" spans="1:7" x14ac:dyDescent="0.3">
      <c r="A1911" t="s">
        <v>3278</v>
      </c>
      <c r="B1911">
        <v>13311</v>
      </c>
      <c r="C1911">
        <v>13620</v>
      </c>
      <c r="D1911">
        <v>13620</v>
      </c>
      <c r="E1911">
        <v>13118</v>
      </c>
      <c r="F1911" t="s">
        <v>9698</v>
      </c>
      <c r="G1911">
        <v>-1.49</v>
      </c>
    </row>
    <row r="1912" spans="1:7" x14ac:dyDescent="0.3">
      <c r="A1912" t="s">
        <v>3279</v>
      </c>
      <c r="B1912">
        <v>13512</v>
      </c>
      <c r="C1912">
        <v>13461</v>
      </c>
      <c r="D1912">
        <v>13578</v>
      </c>
      <c r="E1912">
        <v>13382</v>
      </c>
      <c r="F1912" t="s">
        <v>9614</v>
      </c>
      <c r="G1912">
        <v>0</v>
      </c>
    </row>
    <row r="1913" spans="1:7" x14ac:dyDescent="0.3">
      <c r="A1913" t="s">
        <v>3280</v>
      </c>
      <c r="B1913">
        <v>13512</v>
      </c>
      <c r="C1913">
        <v>13549</v>
      </c>
      <c r="D1913">
        <v>13633</v>
      </c>
      <c r="E1913">
        <v>13453</v>
      </c>
      <c r="F1913" t="s">
        <v>10090</v>
      </c>
      <c r="G1913">
        <v>0.44</v>
      </c>
    </row>
    <row r="1914" spans="1:7" x14ac:dyDescent="0.3">
      <c r="A1914" t="s">
        <v>3282</v>
      </c>
      <c r="B1914">
        <v>13453</v>
      </c>
      <c r="C1914">
        <v>13399</v>
      </c>
      <c r="D1914">
        <v>13537</v>
      </c>
      <c r="E1914">
        <v>13286</v>
      </c>
      <c r="F1914" t="s">
        <v>9736</v>
      </c>
      <c r="G1914">
        <v>0.59</v>
      </c>
    </row>
    <row r="1915" spans="1:7" x14ac:dyDescent="0.3">
      <c r="A1915" t="s">
        <v>3284</v>
      </c>
      <c r="B1915">
        <v>13374</v>
      </c>
      <c r="C1915">
        <v>13043</v>
      </c>
      <c r="D1915">
        <v>13399</v>
      </c>
      <c r="E1915">
        <v>13022</v>
      </c>
      <c r="F1915" t="s">
        <v>10102</v>
      </c>
      <c r="G1915">
        <v>2.87</v>
      </c>
    </row>
    <row r="1916" spans="1:7" x14ac:dyDescent="0.3">
      <c r="A1916" t="s">
        <v>3286</v>
      </c>
      <c r="B1916">
        <v>13001</v>
      </c>
      <c r="C1916">
        <v>12955</v>
      </c>
      <c r="D1916">
        <v>13052</v>
      </c>
      <c r="E1916">
        <v>12855</v>
      </c>
      <c r="F1916" t="s">
        <v>9387</v>
      </c>
      <c r="G1916">
        <v>0.52</v>
      </c>
    </row>
    <row r="1917" spans="1:7" x14ac:dyDescent="0.3">
      <c r="A1917" t="s">
        <v>3288</v>
      </c>
      <c r="B1917">
        <v>12934</v>
      </c>
      <c r="C1917">
        <v>12788</v>
      </c>
      <c r="D1917">
        <v>13001</v>
      </c>
      <c r="E1917">
        <v>12721</v>
      </c>
      <c r="F1917" t="s">
        <v>9662</v>
      </c>
      <c r="G1917">
        <v>0.94</v>
      </c>
    </row>
    <row r="1918" spans="1:7" x14ac:dyDescent="0.3">
      <c r="A1918" t="s">
        <v>3290</v>
      </c>
      <c r="B1918">
        <v>12813</v>
      </c>
      <c r="C1918">
        <v>12880</v>
      </c>
      <c r="D1918">
        <v>12960</v>
      </c>
      <c r="E1918">
        <v>12805</v>
      </c>
      <c r="F1918" t="s">
        <v>9332</v>
      </c>
      <c r="G1918">
        <v>-0.9</v>
      </c>
    </row>
    <row r="1919" spans="1:7" x14ac:dyDescent="0.3">
      <c r="A1919" t="s">
        <v>3292</v>
      </c>
      <c r="B1919">
        <v>12930</v>
      </c>
      <c r="C1919">
        <v>12721</v>
      </c>
      <c r="D1919">
        <v>12976</v>
      </c>
      <c r="E1919">
        <v>12721</v>
      </c>
      <c r="F1919" t="s">
        <v>9524</v>
      </c>
      <c r="G1919">
        <v>1.21</v>
      </c>
    </row>
    <row r="1920" spans="1:7" x14ac:dyDescent="0.3">
      <c r="A1920" t="s">
        <v>3294</v>
      </c>
      <c r="B1920">
        <v>12776</v>
      </c>
      <c r="C1920">
        <v>12725</v>
      </c>
      <c r="D1920">
        <v>12847</v>
      </c>
      <c r="E1920">
        <v>12696</v>
      </c>
      <c r="F1920" t="s">
        <v>9500</v>
      </c>
      <c r="G1920">
        <v>-0.09</v>
      </c>
    </row>
    <row r="1921" spans="1:7" x14ac:dyDescent="0.3">
      <c r="A1921" t="s">
        <v>3295</v>
      </c>
      <c r="B1921">
        <v>12788</v>
      </c>
      <c r="C1921">
        <v>12717</v>
      </c>
      <c r="D1921">
        <v>12809</v>
      </c>
      <c r="E1921">
        <v>12700</v>
      </c>
      <c r="F1921" t="s">
        <v>9683</v>
      </c>
      <c r="G1921">
        <v>0.03</v>
      </c>
    </row>
    <row r="1922" spans="1:7" x14ac:dyDescent="0.3">
      <c r="A1922" t="s">
        <v>3297</v>
      </c>
      <c r="B1922">
        <v>12784</v>
      </c>
      <c r="C1922">
        <v>12755</v>
      </c>
      <c r="D1922">
        <v>12817</v>
      </c>
      <c r="E1922">
        <v>12625</v>
      </c>
      <c r="F1922" t="s">
        <v>9573</v>
      </c>
      <c r="G1922">
        <v>0</v>
      </c>
    </row>
    <row r="1923" spans="1:7" x14ac:dyDescent="0.3">
      <c r="A1923" t="s">
        <v>3299</v>
      </c>
      <c r="B1923">
        <v>12784</v>
      </c>
      <c r="C1923">
        <v>12868</v>
      </c>
      <c r="D1923">
        <v>12868</v>
      </c>
      <c r="E1923">
        <v>12759</v>
      </c>
      <c r="F1923" t="s">
        <v>9368</v>
      </c>
      <c r="G1923">
        <v>-0.45</v>
      </c>
    </row>
    <row r="1924" spans="1:7" x14ac:dyDescent="0.3">
      <c r="A1924" t="s">
        <v>3301</v>
      </c>
      <c r="B1924">
        <v>12842</v>
      </c>
      <c r="C1924">
        <v>12842</v>
      </c>
      <c r="D1924">
        <v>13001</v>
      </c>
      <c r="E1924">
        <v>12801</v>
      </c>
      <c r="F1924" t="s">
        <v>10024</v>
      </c>
      <c r="G1924">
        <v>-0.23</v>
      </c>
    </row>
    <row r="1925" spans="1:7" x14ac:dyDescent="0.3">
      <c r="A1925" t="s">
        <v>3303</v>
      </c>
      <c r="B1925">
        <v>12872</v>
      </c>
      <c r="C1925">
        <v>12859</v>
      </c>
      <c r="D1925">
        <v>12901</v>
      </c>
      <c r="E1925">
        <v>12809</v>
      </c>
      <c r="F1925" t="s">
        <v>9561</v>
      </c>
      <c r="G1925">
        <v>-0.36</v>
      </c>
    </row>
    <row r="1926" spans="1:7" x14ac:dyDescent="0.3">
      <c r="A1926" t="s">
        <v>3305</v>
      </c>
      <c r="B1926">
        <v>12918</v>
      </c>
      <c r="C1926">
        <v>12859</v>
      </c>
      <c r="D1926">
        <v>12968</v>
      </c>
      <c r="E1926">
        <v>12838</v>
      </c>
      <c r="F1926" t="s">
        <v>9469</v>
      </c>
      <c r="G1926">
        <v>0.62</v>
      </c>
    </row>
    <row r="1927" spans="1:7" x14ac:dyDescent="0.3">
      <c r="A1927" t="s">
        <v>3307</v>
      </c>
      <c r="B1927">
        <v>12838</v>
      </c>
      <c r="C1927">
        <v>12930</v>
      </c>
      <c r="D1927">
        <v>12930</v>
      </c>
      <c r="E1927">
        <v>12771</v>
      </c>
      <c r="F1927" t="s">
        <v>9680</v>
      </c>
      <c r="G1927">
        <v>-0.33</v>
      </c>
    </row>
    <row r="1928" spans="1:7" x14ac:dyDescent="0.3">
      <c r="A1928" t="s">
        <v>3309</v>
      </c>
      <c r="B1928">
        <v>12880</v>
      </c>
      <c r="C1928">
        <v>12847</v>
      </c>
      <c r="D1928">
        <v>12947</v>
      </c>
      <c r="E1928">
        <v>12788</v>
      </c>
      <c r="F1928" t="s">
        <v>9324</v>
      </c>
      <c r="G1928">
        <v>0.78</v>
      </c>
    </row>
    <row r="1929" spans="1:7" x14ac:dyDescent="0.3">
      <c r="A1929" t="s">
        <v>3311</v>
      </c>
      <c r="B1929">
        <v>12780</v>
      </c>
      <c r="C1929">
        <v>12717</v>
      </c>
      <c r="D1929">
        <v>12809</v>
      </c>
      <c r="E1929">
        <v>12667</v>
      </c>
      <c r="F1929" t="s">
        <v>9565</v>
      </c>
      <c r="G1929">
        <v>0.03</v>
      </c>
    </row>
    <row r="1930" spans="1:7" x14ac:dyDescent="0.3">
      <c r="A1930" t="s">
        <v>3313</v>
      </c>
      <c r="B1930">
        <v>12776</v>
      </c>
      <c r="C1930">
        <v>12771</v>
      </c>
      <c r="D1930">
        <v>12851</v>
      </c>
      <c r="E1930">
        <v>12725</v>
      </c>
      <c r="F1930" t="s">
        <v>9633</v>
      </c>
      <c r="G1930">
        <v>0</v>
      </c>
    </row>
    <row r="1931" spans="1:7" x14ac:dyDescent="0.3">
      <c r="A1931" t="s">
        <v>3315</v>
      </c>
      <c r="B1931">
        <v>12776</v>
      </c>
      <c r="C1931">
        <v>12813</v>
      </c>
      <c r="D1931">
        <v>12859</v>
      </c>
      <c r="E1931">
        <v>12717</v>
      </c>
      <c r="F1931" t="s">
        <v>9829</v>
      </c>
      <c r="G1931">
        <v>-0.28999999999999998</v>
      </c>
    </row>
    <row r="1932" spans="1:7" x14ac:dyDescent="0.3">
      <c r="A1932" t="s">
        <v>3316</v>
      </c>
      <c r="B1932">
        <v>12813</v>
      </c>
      <c r="C1932">
        <v>12525</v>
      </c>
      <c r="D1932">
        <v>12876</v>
      </c>
      <c r="E1932">
        <v>12403</v>
      </c>
      <c r="F1932" t="s">
        <v>9590</v>
      </c>
      <c r="G1932">
        <v>1.32</v>
      </c>
    </row>
    <row r="1933" spans="1:7" x14ac:dyDescent="0.3">
      <c r="A1933" t="s">
        <v>3317</v>
      </c>
      <c r="B1933">
        <v>12646</v>
      </c>
      <c r="C1933">
        <v>12905</v>
      </c>
      <c r="D1933">
        <v>12922</v>
      </c>
      <c r="E1933">
        <v>12562</v>
      </c>
      <c r="F1933" t="s">
        <v>9645</v>
      </c>
      <c r="G1933">
        <v>-2.48</v>
      </c>
    </row>
    <row r="1934" spans="1:7" x14ac:dyDescent="0.3">
      <c r="A1934" t="s">
        <v>3319</v>
      </c>
      <c r="B1934">
        <v>12968</v>
      </c>
      <c r="C1934">
        <v>12985</v>
      </c>
      <c r="D1934">
        <v>12993</v>
      </c>
      <c r="E1934">
        <v>12822</v>
      </c>
      <c r="F1934" t="s">
        <v>9773</v>
      </c>
      <c r="G1934">
        <v>0.03</v>
      </c>
    </row>
    <row r="1935" spans="1:7" x14ac:dyDescent="0.3">
      <c r="A1935" t="s">
        <v>3321</v>
      </c>
      <c r="B1935">
        <v>12964</v>
      </c>
      <c r="C1935">
        <v>12960</v>
      </c>
      <c r="D1935">
        <v>13031</v>
      </c>
      <c r="E1935">
        <v>12876</v>
      </c>
      <c r="F1935" t="s">
        <v>9932</v>
      </c>
      <c r="G1935">
        <v>-0.57999999999999996</v>
      </c>
    </row>
    <row r="1936" spans="1:7" x14ac:dyDescent="0.3">
      <c r="A1936" t="s">
        <v>3322</v>
      </c>
      <c r="B1936">
        <v>13039</v>
      </c>
      <c r="C1936">
        <v>12922</v>
      </c>
      <c r="D1936">
        <v>13039</v>
      </c>
      <c r="E1936">
        <v>12855</v>
      </c>
      <c r="F1936" t="s">
        <v>9700</v>
      </c>
      <c r="G1936">
        <v>0.71</v>
      </c>
    </row>
    <row r="1937" spans="1:7" x14ac:dyDescent="0.3">
      <c r="A1937" t="s">
        <v>3324</v>
      </c>
      <c r="B1937">
        <v>12947</v>
      </c>
      <c r="C1937">
        <v>13047</v>
      </c>
      <c r="D1937">
        <v>13093</v>
      </c>
      <c r="E1937">
        <v>12909</v>
      </c>
      <c r="F1937" t="s">
        <v>10054</v>
      </c>
      <c r="G1937">
        <v>-0.64</v>
      </c>
    </row>
    <row r="1938" spans="1:7" x14ac:dyDescent="0.3">
      <c r="A1938" t="s">
        <v>3326</v>
      </c>
      <c r="B1938">
        <v>13031</v>
      </c>
      <c r="C1938">
        <v>13001</v>
      </c>
      <c r="D1938">
        <v>13118</v>
      </c>
      <c r="E1938">
        <v>12997</v>
      </c>
      <c r="F1938" t="s">
        <v>9540</v>
      </c>
      <c r="G1938">
        <v>0.28999999999999998</v>
      </c>
    </row>
    <row r="1939" spans="1:7" x14ac:dyDescent="0.3">
      <c r="A1939" t="s">
        <v>3328</v>
      </c>
      <c r="B1939">
        <v>12993</v>
      </c>
      <c r="C1939">
        <v>13077</v>
      </c>
      <c r="D1939">
        <v>13131</v>
      </c>
      <c r="E1939">
        <v>12918</v>
      </c>
      <c r="F1939" t="s">
        <v>9445</v>
      </c>
      <c r="G1939">
        <v>-0.41</v>
      </c>
    </row>
    <row r="1940" spans="1:7" x14ac:dyDescent="0.3">
      <c r="A1940" t="s">
        <v>3329</v>
      </c>
      <c r="B1940">
        <v>13047</v>
      </c>
      <c r="C1940">
        <v>12876</v>
      </c>
      <c r="D1940">
        <v>13089</v>
      </c>
      <c r="E1940">
        <v>12863</v>
      </c>
      <c r="F1940" t="s">
        <v>9686</v>
      </c>
      <c r="G1940">
        <v>0.87</v>
      </c>
    </row>
    <row r="1941" spans="1:7" x14ac:dyDescent="0.3">
      <c r="A1941" t="s">
        <v>3330</v>
      </c>
      <c r="B1941">
        <v>12934</v>
      </c>
      <c r="C1941">
        <v>12809</v>
      </c>
      <c r="D1941">
        <v>12972</v>
      </c>
      <c r="E1941">
        <v>12746</v>
      </c>
      <c r="F1941" t="s">
        <v>9863</v>
      </c>
      <c r="G1941">
        <v>0.48</v>
      </c>
    </row>
    <row r="1942" spans="1:7" x14ac:dyDescent="0.3">
      <c r="A1942" t="s">
        <v>3332</v>
      </c>
      <c r="B1942">
        <v>12872</v>
      </c>
      <c r="C1942">
        <v>12855</v>
      </c>
      <c r="D1942">
        <v>12922</v>
      </c>
      <c r="E1942">
        <v>12767</v>
      </c>
      <c r="F1942" t="s">
        <v>9531</v>
      </c>
      <c r="G1942">
        <v>0.3</v>
      </c>
    </row>
    <row r="1943" spans="1:7" x14ac:dyDescent="0.3">
      <c r="A1943" t="s">
        <v>3333</v>
      </c>
      <c r="B1943">
        <v>12834</v>
      </c>
      <c r="C1943">
        <v>12721</v>
      </c>
      <c r="D1943">
        <v>12855</v>
      </c>
      <c r="E1943">
        <v>12679</v>
      </c>
      <c r="F1943" t="s">
        <v>9612</v>
      </c>
      <c r="G1943">
        <v>0.56000000000000005</v>
      </c>
    </row>
    <row r="1944" spans="1:7" x14ac:dyDescent="0.3">
      <c r="A1944" t="s">
        <v>3335</v>
      </c>
      <c r="B1944">
        <v>12763</v>
      </c>
      <c r="C1944">
        <v>12604</v>
      </c>
      <c r="D1944">
        <v>12809</v>
      </c>
      <c r="E1944">
        <v>12592</v>
      </c>
      <c r="F1944" t="s">
        <v>9705</v>
      </c>
      <c r="G1944">
        <v>1.06</v>
      </c>
    </row>
    <row r="1945" spans="1:7" x14ac:dyDescent="0.3">
      <c r="A1945" t="s">
        <v>3336</v>
      </c>
      <c r="B1945">
        <v>12629</v>
      </c>
      <c r="C1945">
        <v>12583</v>
      </c>
      <c r="D1945">
        <v>12704</v>
      </c>
      <c r="E1945">
        <v>12554</v>
      </c>
      <c r="F1945" t="s">
        <v>9560</v>
      </c>
      <c r="G1945">
        <v>0.53</v>
      </c>
    </row>
    <row r="1946" spans="1:7" x14ac:dyDescent="0.3">
      <c r="A1946" t="s">
        <v>3338</v>
      </c>
      <c r="B1946">
        <v>12562</v>
      </c>
      <c r="C1946">
        <v>12633</v>
      </c>
      <c r="D1946">
        <v>12663</v>
      </c>
      <c r="E1946">
        <v>12537</v>
      </c>
      <c r="F1946" t="s">
        <v>10048</v>
      </c>
      <c r="G1946">
        <v>-0.99</v>
      </c>
    </row>
    <row r="1947" spans="1:7" x14ac:dyDescent="0.3">
      <c r="A1947" t="s">
        <v>3340</v>
      </c>
      <c r="B1947">
        <v>12688</v>
      </c>
      <c r="C1947">
        <v>12529</v>
      </c>
      <c r="D1947">
        <v>12725</v>
      </c>
      <c r="E1947">
        <v>12525</v>
      </c>
      <c r="F1947" t="s">
        <v>9446</v>
      </c>
      <c r="G1947">
        <v>1.07</v>
      </c>
    </row>
    <row r="1948" spans="1:7" x14ac:dyDescent="0.3">
      <c r="A1948" t="s">
        <v>3341</v>
      </c>
      <c r="B1948">
        <v>12554</v>
      </c>
      <c r="C1948">
        <v>12378</v>
      </c>
      <c r="D1948">
        <v>12587</v>
      </c>
      <c r="E1948">
        <v>12378</v>
      </c>
      <c r="F1948" t="s">
        <v>9555</v>
      </c>
      <c r="G1948">
        <v>1.05</v>
      </c>
    </row>
    <row r="1949" spans="1:7" x14ac:dyDescent="0.3">
      <c r="A1949" t="s">
        <v>3343</v>
      </c>
      <c r="B1949">
        <v>12424</v>
      </c>
      <c r="C1949">
        <v>12349</v>
      </c>
      <c r="D1949">
        <v>12424</v>
      </c>
      <c r="E1949">
        <v>12332</v>
      </c>
      <c r="F1949" t="s">
        <v>9426</v>
      </c>
      <c r="G1949">
        <v>0.54</v>
      </c>
    </row>
    <row r="1950" spans="1:7" x14ac:dyDescent="0.3">
      <c r="A1950" t="s">
        <v>3345</v>
      </c>
      <c r="B1950">
        <v>12357</v>
      </c>
      <c r="C1950">
        <v>12211</v>
      </c>
      <c r="D1950">
        <v>12366</v>
      </c>
      <c r="E1950">
        <v>12211</v>
      </c>
      <c r="F1950" t="s">
        <v>9840</v>
      </c>
      <c r="G1950">
        <v>1.61</v>
      </c>
    </row>
    <row r="1951" spans="1:7" x14ac:dyDescent="0.3">
      <c r="A1951" t="s">
        <v>3346</v>
      </c>
      <c r="B1951">
        <v>12161</v>
      </c>
      <c r="C1951">
        <v>12207</v>
      </c>
      <c r="D1951">
        <v>12286</v>
      </c>
      <c r="E1951">
        <v>12115</v>
      </c>
      <c r="F1951" t="s">
        <v>9386</v>
      </c>
      <c r="G1951">
        <v>-0.75</v>
      </c>
    </row>
    <row r="1952" spans="1:7" x14ac:dyDescent="0.3">
      <c r="A1952" t="s">
        <v>3348</v>
      </c>
      <c r="B1952">
        <v>12253</v>
      </c>
      <c r="C1952">
        <v>12299</v>
      </c>
      <c r="D1952">
        <v>12370</v>
      </c>
      <c r="E1952">
        <v>12215</v>
      </c>
      <c r="F1952" t="s">
        <v>9385</v>
      </c>
      <c r="G1952">
        <v>-0.41</v>
      </c>
    </row>
    <row r="1953" spans="1:7" x14ac:dyDescent="0.3">
      <c r="A1953" t="s">
        <v>3350</v>
      </c>
      <c r="B1953">
        <v>12303</v>
      </c>
      <c r="C1953">
        <v>12244</v>
      </c>
      <c r="D1953">
        <v>12332</v>
      </c>
      <c r="E1953">
        <v>12190</v>
      </c>
      <c r="F1953" t="s">
        <v>9339</v>
      </c>
      <c r="G1953">
        <v>0</v>
      </c>
    </row>
    <row r="1954" spans="1:7" x14ac:dyDescent="0.3">
      <c r="A1954" t="s">
        <v>3351</v>
      </c>
      <c r="B1954">
        <v>12303</v>
      </c>
      <c r="C1954">
        <v>12178</v>
      </c>
      <c r="D1954">
        <v>12445</v>
      </c>
      <c r="E1954">
        <v>12144</v>
      </c>
      <c r="F1954" t="s">
        <v>4029</v>
      </c>
      <c r="G1954">
        <v>1.84</v>
      </c>
    </row>
    <row r="1955" spans="1:7" x14ac:dyDescent="0.3">
      <c r="A1955" t="s">
        <v>6323</v>
      </c>
      <c r="B1955">
        <v>12081</v>
      </c>
      <c r="C1955">
        <v>11910</v>
      </c>
      <c r="D1955">
        <v>12106</v>
      </c>
      <c r="E1955">
        <v>11902</v>
      </c>
      <c r="F1955" t="s">
        <v>9580</v>
      </c>
      <c r="G1955">
        <v>-0.57999999999999996</v>
      </c>
    </row>
    <row r="1956" spans="1:7" x14ac:dyDescent="0.3">
      <c r="A1956" t="s">
        <v>3352</v>
      </c>
      <c r="B1956">
        <v>12152</v>
      </c>
      <c r="C1956">
        <v>12077</v>
      </c>
      <c r="D1956">
        <v>12173</v>
      </c>
      <c r="E1956">
        <v>12077</v>
      </c>
      <c r="F1956" t="s">
        <v>9832</v>
      </c>
      <c r="G1956">
        <v>0.69</v>
      </c>
    </row>
    <row r="1957" spans="1:7" x14ac:dyDescent="0.3">
      <c r="A1957" t="s">
        <v>3354</v>
      </c>
      <c r="B1957">
        <v>12069</v>
      </c>
      <c r="C1957">
        <v>11902</v>
      </c>
      <c r="D1957">
        <v>12102</v>
      </c>
      <c r="E1957">
        <v>11872</v>
      </c>
      <c r="F1957" t="s">
        <v>10087</v>
      </c>
      <c r="G1957">
        <v>1.73</v>
      </c>
    </row>
    <row r="1958" spans="1:7" x14ac:dyDescent="0.3">
      <c r="A1958" t="s">
        <v>3356</v>
      </c>
      <c r="B1958">
        <v>11864</v>
      </c>
      <c r="C1958">
        <v>11743</v>
      </c>
      <c r="D1958">
        <v>11918</v>
      </c>
      <c r="E1958">
        <v>11713</v>
      </c>
      <c r="F1958" t="s">
        <v>9465</v>
      </c>
      <c r="G1958">
        <v>1.61</v>
      </c>
    </row>
    <row r="1959" spans="1:7" x14ac:dyDescent="0.3">
      <c r="A1959" t="s">
        <v>3357</v>
      </c>
      <c r="B1959">
        <v>11676</v>
      </c>
      <c r="C1959">
        <v>11642</v>
      </c>
      <c r="D1959">
        <v>11726</v>
      </c>
      <c r="E1959">
        <v>11458</v>
      </c>
      <c r="F1959" t="s">
        <v>10103</v>
      </c>
      <c r="G1959">
        <v>-0.56999999999999995</v>
      </c>
    </row>
    <row r="1960" spans="1:7" x14ac:dyDescent="0.3">
      <c r="A1960" t="s">
        <v>3359</v>
      </c>
      <c r="B1960">
        <v>11743</v>
      </c>
      <c r="C1960">
        <v>11772</v>
      </c>
      <c r="D1960">
        <v>11876</v>
      </c>
      <c r="E1960">
        <v>11730</v>
      </c>
      <c r="F1960" t="s">
        <v>8334</v>
      </c>
      <c r="G1960">
        <v>-0.49</v>
      </c>
    </row>
    <row r="1961" spans="1:7" x14ac:dyDescent="0.3">
      <c r="A1961" t="s">
        <v>3360</v>
      </c>
      <c r="B1961">
        <v>11801</v>
      </c>
      <c r="C1961">
        <v>11839</v>
      </c>
      <c r="D1961">
        <v>11906</v>
      </c>
      <c r="E1961">
        <v>11759</v>
      </c>
      <c r="F1961" t="s">
        <v>6969</v>
      </c>
      <c r="G1961">
        <v>-0.14000000000000001</v>
      </c>
    </row>
    <row r="1962" spans="1:7" x14ac:dyDescent="0.3">
      <c r="A1962" t="s">
        <v>3362</v>
      </c>
      <c r="B1962">
        <v>11818</v>
      </c>
      <c r="C1962">
        <v>11872</v>
      </c>
      <c r="D1962">
        <v>11918</v>
      </c>
      <c r="E1962">
        <v>11818</v>
      </c>
      <c r="F1962" t="s">
        <v>9520</v>
      </c>
      <c r="G1962">
        <v>-7.0000000000000007E-2</v>
      </c>
    </row>
    <row r="1963" spans="1:7" x14ac:dyDescent="0.3">
      <c r="A1963" t="s">
        <v>3364</v>
      </c>
      <c r="B1963">
        <v>11826</v>
      </c>
      <c r="C1963">
        <v>11851</v>
      </c>
      <c r="D1963">
        <v>11897</v>
      </c>
      <c r="E1963">
        <v>11793</v>
      </c>
      <c r="F1963" t="s">
        <v>9377</v>
      </c>
      <c r="G1963">
        <v>-0.21</v>
      </c>
    </row>
    <row r="1964" spans="1:7" x14ac:dyDescent="0.3">
      <c r="A1964" t="s">
        <v>3365</v>
      </c>
      <c r="B1964">
        <v>11851</v>
      </c>
      <c r="C1964">
        <v>11835</v>
      </c>
      <c r="D1964">
        <v>11872</v>
      </c>
      <c r="E1964">
        <v>11772</v>
      </c>
      <c r="F1964" t="s">
        <v>9578</v>
      </c>
      <c r="G1964">
        <v>0.78</v>
      </c>
    </row>
    <row r="1965" spans="1:7" x14ac:dyDescent="0.3">
      <c r="A1965" t="s">
        <v>3367</v>
      </c>
      <c r="B1965">
        <v>11759</v>
      </c>
      <c r="C1965">
        <v>11676</v>
      </c>
      <c r="D1965">
        <v>11805</v>
      </c>
      <c r="E1965">
        <v>11642</v>
      </c>
      <c r="F1965" t="s">
        <v>6972</v>
      </c>
      <c r="G1965">
        <v>0.03</v>
      </c>
    </row>
    <row r="1966" spans="1:7" x14ac:dyDescent="0.3">
      <c r="A1966" t="s">
        <v>3368</v>
      </c>
      <c r="B1966">
        <v>11755</v>
      </c>
      <c r="C1966">
        <v>11726</v>
      </c>
      <c r="D1966">
        <v>11822</v>
      </c>
      <c r="E1966">
        <v>11676</v>
      </c>
      <c r="F1966" t="s">
        <v>9633</v>
      </c>
      <c r="G1966">
        <v>-0.53</v>
      </c>
    </row>
    <row r="1967" spans="1:7" x14ac:dyDescent="0.3">
      <c r="A1967" t="s">
        <v>3369</v>
      </c>
      <c r="B1967">
        <v>11818</v>
      </c>
      <c r="C1967">
        <v>11914</v>
      </c>
      <c r="D1967">
        <v>11931</v>
      </c>
      <c r="E1967">
        <v>11801</v>
      </c>
      <c r="F1967" t="s">
        <v>9459</v>
      </c>
      <c r="G1967">
        <v>-0.87</v>
      </c>
    </row>
    <row r="1968" spans="1:7" x14ac:dyDescent="0.3">
      <c r="A1968" t="s">
        <v>3371</v>
      </c>
      <c r="B1968">
        <v>11922</v>
      </c>
      <c r="C1968">
        <v>11843</v>
      </c>
      <c r="D1968">
        <v>12010</v>
      </c>
      <c r="E1968">
        <v>11843</v>
      </c>
      <c r="F1968" t="s">
        <v>9380</v>
      </c>
      <c r="G1968">
        <v>0.91</v>
      </c>
    </row>
    <row r="1969" spans="1:7" x14ac:dyDescent="0.3">
      <c r="A1969" t="s">
        <v>3373</v>
      </c>
      <c r="B1969">
        <v>11814</v>
      </c>
      <c r="C1969">
        <v>11835</v>
      </c>
      <c r="D1969">
        <v>11860</v>
      </c>
      <c r="E1969">
        <v>11764</v>
      </c>
      <c r="F1969" t="s">
        <v>8198</v>
      </c>
      <c r="G1969">
        <v>-0.39</v>
      </c>
    </row>
    <row r="1970" spans="1:7" x14ac:dyDescent="0.3">
      <c r="A1970" t="s">
        <v>3375</v>
      </c>
      <c r="B1970">
        <v>11860</v>
      </c>
      <c r="C1970">
        <v>11789</v>
      </c>
      <c r="D1970">
        <v>11922</v>
      </c>
      <c r="E1970">
        <v>11738</v>
      </c>
      <c r="F1970" t="s">
        <v>9439</v>
      </c>
      <c r="G1970">
        <v>0.96</v>
      </c>
    </row>
    <row r="1971" spans="1:7" x14ac:dyDescent="0.3">
      <c r="A1971" t="s">
        <v>3377</v>
      </c>
      <c r="B1971">
        <v>11747</v>
      </c>
      <c r="C1971">
        <v>11876</v>
      </c>
      <c r="D1971">
        <v>11922</v>
      </c>
      <c r="E1971">
        <v>11743</v>
      </c>
      <c r="F1971" t="s">
        <v>10034</v>
      </c>
      <c r="G1971">
        <v>-1.89</v>
      </c>
    </row>
    <row r="1972" spans="1:7" x14ac:dyDescent="0.3">
      <c r="A1972" t="s">
        <v>3378</v>
      </c>
      <c r="B1972">
        <v>11973</v>
      </c>
      <c r="C1972">
        <v>12090</v>
      </c>
      <c r="D1972">
        <v>12098</v>
      </c>
      <c r="E1972">
        <v>11906</v>
      </c>
      <c r="F1972" t="s">
        <v>9339</v>
      </c>
      <c r="G1972">
        <v>-0.8</v>
      </c>
    </row>
    <row r="1973" spans="1:7" x14ac:dyDescent="0.3">
      <c r="A1973" t="s">
        <v>3379</v>
      </c>
      <c r="B1973">
        <v>12069</v>
      </c>
      <c r="C1973">
        <v>12157</v>
      </c>
      <c r="D1973">
        <v>12265</v>
      </c>
      <c r="E1973">
        <v>12019</v>
      </c>
      <c r="F1973" t="s">
        <v>9314</v>
      </c>
      <c r="G1973">
        <v>-1.1599999999999999</v>
      </c>
    </row>
    <row r="1974" spans="1:7" x14ac:dyDescent="0.3">
      <c r="A1974" t="s">
        <v>3380</v>
      </c>
      <c r="B1974">
        <v>12211</v>
      </c>
      <c r="C1974">
        <v>12194</v>
      </c>
      <c r="D1974">
        <v>12270</v>
      </c>
      <c r="E1974">
        <v>12152</v>
      </c>
      <c r="F1974" t="s">
        <v>9451</v>
      </c>
      <c r="G1974">
        <v>0.27</v>
      </c>
    </row>
    <row r="1975" spans="1:7" x14ac:dyDescent="0.3">
      <c r="A1975" t="s">
        <v>3382</v>
      </c>
      <c r="B1975">
        <v>12178</v>
      </c>
      <c r="C1975">
        <v>12186</v>
      </c>
      <c r="D1975">
        <v>12249</v>
      </c>
      <c r="E1975">
        <v>12144</v>
      </c>
      <c r="F1975" t="s">
        <v>9571</v>
      </c>
      <c r="G1975">
        <v>7.0000000000000007E-2</v>
      </c>
    </row>
    <row r="1976" spans="1:7" x14ac:dyDescent="0.3">
      <c r="A1976" t="s">
        <v>3383</v>
      </c>
      <c r="B1976">
        <v>12169</v>
      </c>
      <c r="C1976">
        <v>11998</v>
      </c>
      <c r="D1976">
        <v>12257</v>
      </c>
      <c r="E1976">
        <v>11973</v>
      </c>
      <c r="F1976" t="s">
        <v>9440</v>
      </c>
      <c r="G1976">
        <v>0.97</v>
      </c>
    </row>
    <row r="1977" spans="1:7" x14ac:dyDescent="0.3">
      <c r="A1977" t="s">
        <v>3384</v>
      </c>
      <c r="B1977">
        <v>12052</v>
      </c>
      <c r="C1977">
        <v>11918</v>
      </c>
      <c r="D1977">
        <v>12052</v>
      </c>
      <c r="E1977">
        <v>11814</v>
      </c>
      <c r="F1977" t="s">
        <v>9685</v>
      </c>
      <c r="G1977">
        <v>0.14000000000000001</v>
      </c>
    </row>
    <row r="1978" spans="1:7" x14ac:dyDescent="0.3">
      <c r="A1978" t="s">
        <v>3385</v>
      </c>
      <c r="B1978">
        <v>12035</v>
      </c>
      <c r="C1978">
        <v>12010</v>
      </c>
      <c r="D1978">
        <v>12123</v>
      </c>
      <c r="E1978">
        <v>11889</v>
      </c>
      <c r="F1978" t="s">
        <v>9805</v>
      </c>
      <c r="G1978">
        <v>0.13</v>
      </c>
    </row>
    <row r="1979" spans="1:7" x14ac:dyDescent="0.3">
      <c r="A1979" t="s">
        <v>3386</v>
      </c>
      <c r="B1979">
        <v>12019</v>
      </c>
      <c r="C1979">
        <v>11918</v>
      </c>
      <c r="D1979">
        <v>12102</v>
      </c>
      <c r="E1979">
        <v>11885</v>
      </c>
      <c r="F1979" t="s">
        <v>10077</v>
      </c>
      <c r="G1979">
        <v>1.49</v>
      </c>
    </row>
    <row r="1980" spans="1:7" x14ac:dyDescent="0.3">
      <c r="A1980" t="s">
        <v>3387</v>
      </c>
      <c r="B1980">
        <v>11843</v>
      </c>
      <c r="C1980">
        <v>11751</v>
      </c>
      <c r="D1980">
        <v>11948</v>
      </c>
      <c r="E1980">
        <v>11747</v>
      </c>
      <c r="F1980" t="s">
        <v>9668</v>
      </c>
      <c r="G1980">
        <v>0.14000000000000001</v>
      </c>
    </row>
    <row r="1981" spans="1:7" x14ac:dyDescent="0.3">
      <c r="A1981" t="s">
        <v>3388</v>
      </c>
      <c r="B1981">
        <v>11826</v>
      </c>
      <c r="C1981">
        <v>11759</v>
      </c>
      <c r="D1981">
        <v>11889</v>
      </c>
      <c r="E1981">
        <v>11759</v>
      </c>
      <c r="F1981" t="s">
        <v>10098</v>
      </c>
      <c r="G1981">
        <v>0.28000000000000003</v>
      </c>
    </row>
    <row r="1982" spans="1:7" x14ac:dyDescent="0.3">
      <c r="A1982" t="s">
        <v>3390</v>
      </c>
      <c r="B1982">
        <v>11793</v>
      </c>
      <c r="C1982">
        <v>11793</v>
      </c>
      <c r="D1982">
        <v>11968</v>
      </c>
      <c r="E1982">
        <v>11734</v>
      </c>
      <c r="F1982" t="s">
        <v>10097</v>
      </c>
      <c r="G1982">
        <v>0.72</v>
      </c>
    </row>
    <row r="1983" spans="1:7" x14ac:dyDescent="0.3">
      <c r="A1983" t="s">
        <v>3391</v>
      </c>
      <c r="B1983">
        <v>11709</v>
      </c>
      <c r="C1983">
        <v>11667</v>
      </c>
      <c r="D1983">
        <v>11755</v>
      </c>
      <c r="E1983">
        <v>11605</v>
      </c>
      <c r="F1983" t="s">
        <v>10028</v>
      </c>
      <c r="G1983">
        <v>0.83</v>
      </c>
    </row>
    <row r="1984" spans="1:7" x14ac:dyDescent="0.3">
      <c r="A1984" t="s">
        <v>3393</v>
      </c>
      <c r="B1984">
        <v>11613</v>
      </c>
      <c r="C1984">
        <v>11391</v>
      </c>
      <c r="D1984">
        <v>11617</v>
      </c>
      <c r="E1984">
        <v>11375</v>
      </c>
      <c r="F1984" t="s">
        <v>9548</v>
      </c>
      <c r="G1984">
        <v>1.8</v>
      </c>
    </row>
    <row r="1985" spans="1:7" x14ac:dyDescent="0.3">
      <c r="A1985" t="s">
        <v>3395</v>
      </c>
      <c r="B1985">
        <v>11408</v>
      </c>
      <c r="C1985">
        <v>11412</v>
      </c>
      <c r="D1985">
        <v>11508</v>
      </c>
      <c r="E1985">
        <v>11308</v>
      </c>
      <c r="F1985" t="s">
        <v>10104</v>
      </c>
      <c r="G1985">
        <v>-0.4</v>
      </c>
    </row>
    <row r="1986" spans="1:7" x14ac:dyDescent="0.3">
      <c r="A1986" t="s">
        <v>3397</v>
      </c>
      <c r="B1986">
        <v>11454</v>
      </c>
      <c r="C1986">
        <v>11554</v>
      </c>
      <c r="D1986">
        <v>11688</v>
      </c>
      <c r="E1986">
        <v>11383</v>
      </c>
      <c r="F1986" t="s">
        <v>9409</v>
      </c>
      <c r="G1986">
        <v>-1.0900000000000001</v>
      </c>
    </row>
    <row r="1987" spans="1:7" x14ac:dyDescent="0.3">
      <c r="A1987" t="s">
        <v>3399</v>
      </c>
      <c r="B1987">
        <v>11580</v>
      </c>
      <c r="C1987">
        <v>11626</v>
      </c>
      <c r="D1987">
        <v>11659</v>
      </c>
      <c r="E1987">
        <v>11504</v>
      </c>
      <c r="F1987" t="s">
        <v>10011</v>
      </c>
      <c r="G1987">
        <v>0.4</v>
      </c>
    </row>
    <row r="1988" spans="1:7" x14ac:dyDescent="0.3">
      <c r="A1988" t="s">
        <v>3401</v>
      </c>
      <c r="B1988">
        <v>11534</v>
      </c>
      <c r="C1988">
        <v>11496</v>
      </c>
      <c r="D1988">
        <v>11559</v>
      </c>
      <c r="E1988">
        <v>11358</v>
      </c>
      <c r="F1988" t="s">
        <v>9626</v>
      </c>
      <c r="G1988">
        <v>0.66</v>
      </c>
    </row>
    <row r="1989" spans="1:7" x14ac:dyDescent="0.3">
      <c r="A1989" t="s">
        <v>3403</v>
      </c>
      <c r="B1989">
        <v>11458</v>
      </c>
      <c r="C1989">
        <v>11546</v>
      </c>
      <c r="D1989">
        <v>11651</v>
      </c>
      <c r="E1989">
        <v>11433</v>
      </c>
      <c r="F1989" t="s">
        <v>9461</v>
      </c>
      <c r="G1989">
        <v>-1.19</v>
      </c>
    </row>
    <row r="1990" spans="1:7" x14ac:dyDescent="0.3">
      <c r="A1990" t="s">
        <v>3404</v>
      </c>
      <c r="B1990">
        <v>11596</v>
      </c>
      <c r="C1990">
        <v>11634</v>
      </c>
      <c r="D1990">
        <v>11684</v>
      </c>
      <c r="E1990">
        <v>11575</v>
      </c>
      <c r="F1990" t="s">
        <v>9502</v>
      </c>
      <c r="G1990">
        <v>-0.33</v>
      </c>
    </row>
    <row r="1991" spans="1:7" x14ac:dyDescent="0.3">
      <c r="A1991" t="s">
        <v>3405</v>
      </c>
      <c r="B1991">
        <v>11634</v>
      </c>
      <c r="C1991">
        <v>11550</v>
      </c>
      <c r="D1991">
        <v>11701</v>
      </c>
      <c r="E1991">
        <v>11521</v>
      </c>
      <c r="F1991" t="s">
        <v>9681</v>
      </c>
      <c r="G1991">
        <v>0.57999999999999996</v>
      </c>
    </row>
    <row r="1992" spans="1:7" x14ac:dyDescent="0.3">
      <c r="A1992" t="s">
        <v>3406</v>
      </c>
      <c r="B1992">
        <v>11567</v>
      </c>
      <c r="C1992">
        <v>11421</v>
      </c>
      <c r="D1992">
        <v>11600</v>
      </c>
      <c r="E1992">
        <v>11387</v>
      </c>
      <c r="F1992" t="s">
        <v>9792</v>
      </c>
      <c r="G1992">
        <v>1.62</v>
      </c>
    </row>
    <row r="1993" spans="1:7" x14ac:dyDescent="0.3">
      <c r="A1993" t="s">
        <v>3407</v>
      </c>
      <c r="B1993">
        <v>11383</v>
      </c>
      <c r="C1993">
        <v>11312</v>
      </c>
      <c r="D1993">
        <v>11479</v>
      </c>
      <c r="E1993">
        <v>11308</v>
      </c>
      <c r="F1993" t="s">
        <v>10038</v>
      </c>
      <c r="G1993">
        <v>1</v>
      </c>
    </row>
    <row r="1994" spans="1:7" x14ac:dyDescent="0.3">
      <c r="A1994" t="s">
        <v>3409</v>
      </c>
      <c r="B1994">
        <v>11270</v>
      </c>
      <c r="C1994">
        <v>11207</v>
      </c>
      <c r="D1994">
        <v>11283</v>
      </c>
      <c r="E1994">
        <v>11103</v>
      </c>
      <c r="F1994" t="s">
        <v>9563</v>
      </c>
      <c r="G1994">
        <v>0</v>
      </c>
    </row>
    <row r="1995" spans="1:7" x14ac:dyDescent="0.3">
      <c r="A1995" t="s">
        <v>3410</v>
      </c>
      <c r="B1995">
        <v>11270</v>
      </c>
      <c r="C1995">
        <v>11291</v>
      </c>
      <c r="D1995">
        <v>11324</v>
      </c>
      <c r="E1995">
        <v>11178</v>
      </c>
      <c r="F1995" t="s">
        <v>9666</v>
      </c>
      <c r="G1995">
        <v>0.26</v>
      </c>
    </row>
    <row r="1996" spans="1:7" x14ac:dyDescent="0.3">
      <c r="A1996" t="s">
        <v>3412</v>
      </c>
      <c r="B1996">
        <v>11241</v>
      </c>
      <c r="C1996">
        <v>11316</v>
      </c>
      <c r="D1996">
        <v>11316</v>
      </c>
      <c r="E1996">
        <v>11166</v>
      </c>
      <c r="F1996" t="s">
        <v>9954</v>
      </c>
      <c r="G1996">
        <v>-1.1299999999999999</v>
      </c>
    </row>
    <row r="1997" spans="1:7" x14ac:dyDescent="0.3">
      <c r="A1997" t="s">
        <v>3413</v>
      </c>
      <c r="B1997">
        <v>11370</v>
      </c>
      <c r="C1997">
        <v>11416</v>
      </c>
      <c r="D1997">
        <v>11416</v>
      </c>
      <c r="E1997">
        <v>11287</v>
      </c>
      <c r="F1997" t="s">
        <v>9356</v>
      </c>
      <c r="G1997">
        <v>0.28999999999999998</v>
      </c>
    </row>
    <row r="1998" spans="1:7" x14ac:dyDescent="0.3">
      <c r="A1998" t="s">
        <v>3414</v>
      </c>
      <c r="B1998">
        <v>11337</v>
      </c>
      <c r="C1998">
        <v>11508</v>
      </c>
      <c r="D1998">
        <v>11584</v>
      </c>
      <c r="E1998">
        <v>11337</v>
      </c>
      <c r="F1998" t="s">
        <v>9514</v>
      </c>
      <c r="G1998">
        <v>-1.71</v>
      </c>
    </row>
    <row r="1999" spans="1:7" x14ac:dyDescent="0.3">
      <c r="A1999" t="s">
        <v>6368</v>
      </c>
      <c r="B1999">
        <v>11534</v>
      </c>
      <c r="C1999">
        <v>11467</v>
      </c>
      <c r="D1999">
        <v>11596</v>
      </c>
      <c r="E1999">
        <v>11425</v>
      </c>
      <c r="F1999" t="s">
        <v>9507</v>
      </c>
      <c r="G1999">
        <v>0.18</v>
      </c>
    </row>
    <row r="2000" spans="1:7" x14ac:dyDescent="0.3">
      <c r="A2000" t="s">
        <v>3415</v>
      </c>
      <c r="B2000">
        <v>11513</v>
      </c>
      <c r="C2000">
        <v>11308</v>
      </c>
      <c r="D2000">
        <v>11521</v>
      </c>
      <c r="E2000">
        <v>11291</v>
      </c>
      <c r="F2000" t="s">
        <v>9574</v>
      </c>
      <c r="G2000">
        <v>2.73</v>
      </c>
    </row>
    <row r="2001" spans="1:7" x14ac:dyDescent="0.3">
      <c r="A2001" t="s">
        <v>3417</v>
      </c>
      <c r="B2001">
        <v>11207</v>
      </c>
      <c r="C2001">
        <v>11333</v>
      </c>
      <c r="D2001">
        <v>11375</v>
      </c>
      <c r="E2001">
        <v>11203</v>
      </c>
      <c r="F2001" t="s">
        <v>10105</v>
      </c>
      <c r="G2001">
        <v>-0.93</v>
      </c>
    </row>
    <row r="2002" spans="1:7" x14ac:dyDescent="0.3">
      <c r="A2002" t="s">
        <v>3418</v>
      </c>
      <c r="B2002">
        <v>11312</v>
      </c>
      <c r="C2002">
        <v>11458</v>
      </c>
      <c r="D2002">
        <v>11500</v>
      </c>
      <c r="E2002">
        <v>11224</v>
      </c>
      <c r="F2002" t="s">
        <v>10097</v>
      </c>
      <c r="G2002">
        <v>-0.99</v>
      </c>
    </row>
    <row r="2003" spans="1:7" x14ac:dyDescent="0.3">
      <c r="A2003" t="s">
        <v>3419</v>
      </c>
      <c r="B2003">
        <v>11425</v>
      </c>
      <c r="C2003">
        <v>11350</v>
      </c>
      <c r="D2003">
        <v>11479</v>
      </c>
      <c r="E2003">
        <v>11237</v>
      </c>
      <c r="F2003" t="s">
        <v>9462</v>
      </c>
      <c r="G2003">
        <v>0.37</v>
      </c>
    </row>
    <row r="2004" spans="1:7" x14ac:dyDescent="0.3">
      <c r="A2004" t="s">
        <v>3420</v>
      </c>
      <c r="B2004">
        <v>11383</v>
      </c>
      <c r="C2004">
        <v>11354</v>
      </c>
      <c r="D2004">
        <v>11421</v>
      </c>
      <c r="E2004">
        <v>11304</v>
      </c>
      <c r="F2004" t="s">
        <v>9444</v>
      </c>
      <c r="G2004">
        <v>0.26</v>
      </c>
    </row>
    <row r="2005" spans="1:7" x14ac:dyDescent="0.3">
      <c r="A2005" t="s">
        <v>3422</v>
      </c>
      <c r="B2005">
        <v>11354</v>
      </c>
      <c r="C2005">
        <v>11350</v>
      </c>
      <c r="D2005">
        <v>11429</v>
      </c>
      <c r="E2005">
        <v>11283</v>
      </c>
      <c r="F2005" t="s">
        <v>9387</v>
      </c>
      <c r="G2005">
        <v>0.34</v>
      </c>
    </row>
    <row r="2006" spans="1:7" x14ac:dyDescent="0.3">
      <c r="A2006" t="s">
        <v>3423</v>
      </c>
      <c r="B2006">
        <v>11316</v>
      </c>
      <c r="C2006">
        <v>11333</v>
      </c>
      <c r="D2006">
        <v>11375</v>
      </c>
      <c r="E2006">
        <v>11216</v>
      </c>
      <c r="F2006" t="s">
        <v>10106</v>
      </c>
      <c r="G2006">
        <v>-0.44</v>
      </c>
    </row>
    <row r="2007" spans="1:7" x14ac:dyDescent="0.3">
      <c r="A2007" t="s">
        <v>3425</v>
      </c>
      <c r="B2007">
        <v>11366</v>
      </c>
      <c r="C2007">
        <v>11425</v>
      </c>
      <c r="D2007">
        <v>11450</v>
      </c>
      <c r="E2007">
        <v>11241</v>
      </c>
      <c r="F2007" t="s">
        <v>10107</v>
      </c>
      <c r="G2007">
        <v>-0.92</v>
      </c>
    </row>
    <row r="2008" spans="1:7" x14ac:dyDescent="0.3">
      <c r="A2008" t="s">
        <v>3426</v>
      </c>
      <c r="B2008">
        <v>11471</v>
      </c>
      <c r="C2008">
        <v>11500</v>
      </c>
      <c r="D2008">
        <v>11575</v>
      </c>
      <c r="E2008">
        <v>11333</v>
      </c>
      <c r="F2008" t="s">
        <v>171</v>
      </c>
      <c r="G2008">
        <v>-0.4</v>
      </c>
    </row>
    <row r="2009" spans="1:7" x14ac:dyDescent="0.3">
      <c r="A2009" t="s">
        <v>3427</v>
      </c>
      <c r="B2009">
        <v>11517</v>
      </c>
      <c r="C2009">
        <v>11751</v>
      </c>
      <c r="D2009">
        <v>11797</v>
      </c>
      <c r="E2009">
        <v>11496</v>
      </c>
      <c r="F2009" t="s">
        <v>9499</v>
      </c>
      <c r="G2009">
        <v>-2.17</v>
      </c>
    </row>
    <row r="2010" spans="1:7" x14ac:dyDescent="0.3">
      <c r="A2010" t="s">
        <v>3429</v>
      </c>
      <c r="B2010">
        <v>11772</v>
      </c>
      <c r="C2010">
        <v>11684</v>
      </c>
      <c r="D2010">
        <v>11835</v>
      </c>
      <c r="E2010">
        <v>11676</v>
      </c>
      <c r="F2010" t="s">
        <v>10108</v>
      </c>
      <c r="G2010">
        <v>1.3</v>
      </c>
    </row>
    <row r="2011" spans="1:7" x14ac:dyDescent="0.3">
      <c r="A2011" t="s">
        <v>3431</v>
      </c>
      <c r="B2011">
        <v>11621</v>
      </c>
      <c r="C2011">
        <v>11621</v>
      </c>
      <c r="D2011">
        <v>11684</v>
      </c>
      <c r="E2011">
        <v>11525</v>
      </c>
      <c r="F2011" t="s">
        <v>10109</v>
      </c>
      <c r="G2011">
        <v>0.4</v>
      </c>
    </row>
    <row r="2012" spans="1:7" x14ac:dyDescent="0.3">
      <c r="A2012" t="s">
        <v>3433</v>
      </c>
      <c r="B2012">
        <v>11575</v>
      </c>
      <c r="C2012">
        <v>11755</v>
      </c>
      <c r="D2012">
        <v>11789</v>
      </c>
      <c r="E2012">
        <v>11525</v>
      </c>
      <c r="F2012" t="s">
        <v>9777</v>
      </c>
      <c r="G2012">
        <v>-2.09</v>
      </c>
    </row>
    <row r="2013" spans="1:7" x14ac:dyDescent="0.3">
      <c r="A2013" t="s">
        <v>3434</v>
      </c>
      <c r="B2013">
        <v>11822</v>
      </c>
      <c r="C2013">
        <v>12060</v>
      </c>
      <c r="D2013">
        <v>12090</v>
      </c>
      <c r="E2013">
        <v>11793</v>
      </c>
      <c r="F2013" t="s">
        <v>9937</v>
      </c>
      <c r="G2013">
        <v>-1.84</v>
      </c>
    </row>
    <row r="2014" spans="1:7" x14ac:dyDescent="0.3">
      <c r="A2014" t="s">
        <v>3435</v>
      </c>
      <c r="B2014">
        <v>12044</v>
      </c>
      <c r="C2014">
        <v>12065</v>
      </c>
      <c r="D2014">
        <v>12152</v>
      </c>
      <c r="E2014">
        <v>12010</v>
      </c>
      <c r="F2014" t="s">
        <v>9686</v>
      </c>
      <c r="G2014">
        <v>0</v>
      </c>
    </row>
    <row r="2015" spans="1:7" x14ac:dyDescent="0.3">
      <c r="A2015" t="s">
        <v>3436</v>
      </c>
      <c r="B2015">
        <v>12044</v>
      </c>
      <c r="C2015">
        <v>12132</v>
      </c>
      <c r="D2015">
        <v>12132</v>
      </c>
      <c r="E2015">
        <v>12010</v>
      </c>
      <c r="F2015" t="s">
        <v>10077</v>
      </c>
      <c r="G2015">
        <v>-0.89</v>
      </c>
    </row>
    <row r="2016" spans="1:7" x14ac:dyDescent="0.3">
      <c r="A2016" t="s">
        <v>3438</v>
      </c>
      <c r="B2016">
        <v>12152</v>
      </c>
      <c r="C2016">
        <v>12135</v>
      </c>
      <c r="D2016">
        <v>12234</v>
      </c>
      <c r="E2016">
        <v>12090</v>
      </c>
      <c r="F2016" t="s">
        <v>10099</v>
      </c>
      <c r="G2016">
        <v>-0.16</v>
      </c>
    </row>
    <row r="2017" spans="1:7" x14ac:dyDescent="0.3">
      <c r="A2017" t="s">
        <v>3440</v>
      </c>
      <c r="B2017">
        <v>12172</v>
      </c>
      <c r="C2017">
        <v>12209</v>
      </c>
      <c r="D2017">
        <v>12238</v>
      </c>
      <c r="E2017">
        <v>12078</v>
      </c>
      <c r="F2017" t="s">
        <v>9787</v>
      </c>
      <c r="G2017">
        <v>-0.17</v>
      </c>
    </row>
    <row r="2018" spans="1:7" x14ac:dyDescent="0.3">
      <c r="A2018" t="s">
        <v>3441</v>
      </c>
      <c r="B2018">
        <v>12193</v>
      </c>
      <c r="C2018">
        <v>12242</v>
      </c>
      <c r="D2018">
        <v>12291</v>
      </c>
      <c r="E2018">
        <v>12139</v>
      </c>
      <c r="F2018" t="s">
        <v>9494</v>
      </c>
      <c r="G2018">
        <v>-0.1</v>
      </c>
    </row>
    <row r="2019" spans="1:7" x14ac:dyDescent="0.3">
      <c r="A2019" t="s">
        <v>3442</v>
      </c>
      <c r="B2019">
        <v>12205</v>
      </c>
      <c r="C2019">
        <v>12209</v>
      </c>
      <c r="D2019">
        <v>12266</v>
      </c>
      <c r="E2019">
        <v>12156</v>
      </c>
      <c r="F2019" t="s">
        <v>9794</v>
      </c>
      <c r="G2019">
        <v>0.27</v>
      </c>
    </row>
    <row r="2020" spans="1:7" x14ac:dyDescent="0.3">
      <c r="A2020" t="s">
        <v>3443</v>
      </c>
      <c r="B2020">
        <v>12172</v>
      </c>
      <c r="C2020">
        <v>12205</v>
      </c>
      <c r="D2020">
        <v>12246</v>
      </c>
      <c r="E2020">
        <v>12135</v>
      </c>
      <c r="F2020" t="s">
        <v>9469</v>
      </c>
      <c r="G2020">
        <v>0.24</v>
      </c>
    </row>
    <row r="2021" spans="1:7" x14ac:dyDescent="0.3">
      <c r="A2021" t="s">
        <v>3445</v>
      </c>
      <c r="B2021">
        <v>12143</v>
      </c>
      <c r="C2021">
        <v>12266</v>
      </c>
      <c r="D2021">
        <v>12316</v>
      </c>
      <c r="E2021">
        <v>12090</v>
      </c>
      <c r="F2021" t="s">
        <v>10110</v>
      </c>
      <c r="G2021">
        <v>-1.1399999999999999</v>
      </c>
    </row>
    <row r="2022" spans="1:7" x14ac:dyDescent="0.3">
      <c r="A2022" t="s">
        <v>3446</v>
      </c>
      <c r="B2022">
        <v>12283</v>
      </c>
      <c r="C2022">
        <v>12291</v>
      </c>
      <c r="D2022">
        <v>12340</v>
      </c>
      <c r="E2022">
        <v>12197</v>
      </c>
      <c r="F2022" t="s">
        <v>9396</v>
      </c>
      <c r="G2022">
        <v>0.51</v>
      </c>
    </row>
    <row r="2023" spans="1:7" x14ac:dyDescent="0.3">
      <c r="A2023" t="s">
        <v>3448</v>
      </c>
      <c r="B2023">
        <v>12221</v>
      </c>
      <c r="C2023">
        <v>12275</v>
      </c>
      <c r="D2023">
        <v>12348</v>
      </c>
      <c r="E2023">
        <v>12213</v>
      </c>
      <c r="F2023" t="s">
        <v>10111</v>
      </c>
      <c r="G2023">
        <v>-0.56999999999999995</v>
      </c>
    </row>
    <row r="2024" spans="1:7" x14ac:dyDescent="0.3">
      <c r="A2024" t="s">
        <v>3450</v>
      </c>
      <c r="B2024">
        <v>12291</v>
      </c>
      <c r="C2024">
        <v>12275</v>
      </c>
      <c r="D2024">
        <v>12365</v>
      </c>
      <c r="E2024">
        <v>12225</v>
      </c>
      <c r="F2024" t="s">
        <v>10093</v>
      </c>
      <c r="G2024">
        <v>-7.0000000000000007E-2</v>
      </c>
    </row>
    <row r="2025" spans="1:7" x14ac:dyDescent="0.3">
      <c r="A2025" t="s">
        <v>6393</v>
      </c>
      <c r="B2025">
        <v>12299</v>
      </c>
      <c r="C2025">
        <v>12246</v>
      </c>
      <c r="D2025">
        <v>12332</v>
      </c>
      <c r="E2025">
        <v>12209</v>
      </c>
      <c r="F2025" t="s">
        <v>8198</v>
      </c>
      <c r="G2025">
        <v>0.37</v>
      </c>
    </row>
    <row r="2026" spans="1:7" x14ac:dyDescent="0.3">
      <c r="A2026" t="s">
        <v>3452</v>
      </c>
      <c r="B2026">
        <v>12254</v>
      </c>
      <c r="C2026">
        <v>12225</v>
      </c>
      <c r="D2026">
        <v>12258</v>
      </c>
      <c r="E2026">
        <v>12123</v>
      </c>
      <c r="F2026" t="s">
        <v>9792</v>
      </c>
      <c r="G2026">
        <v>-0.7</v>
      </c>
    </row>
    <row r="2027" spans="1:7" x14ac:dyDescent="0.3">
      <c r="A2027" t="s">
        <v>3454</v>
      </c>
      <c r="B2027">
        <v>12340</v>
      </c>
      <c r="C2027">
        <v>12447</v>
      </c>
      <c r="D2027">
        <v>12447</v>
      </c>
      <c r="E2027">
        <v>12193</v>
      </c>
      <c r="F2027" t="s">
        <v>9668</v>
      </c>
      <c r="G2027">
        <v>-0.1</v>
      </c>
    </row>
    <row r="2028" spans="1:7" x14ac:dyDescent="0.3">
      <c r="A2028" t="s">
        <v>3455</v>
      </c>
      <c r="B2028">
        <v>12352</v>
      </c>
      <c r="C2028">
        <v>12373</v>
      </c>
      <c r="D2028">
        <v>12471</v>
      </c>
      <c r="E2028">
        <v>12336</v>
      </c>
      <c r="F2028" t="s">
        <v>9958</v>
      </c>
      <c r="G2028">
        <v>-7.0000000000000007E-2</v>
      </c>
    </row>
    <row r="2029" spans="1:7" x14ac:dyDescent="0.3">
      <c r="A2029" t="s">
        <v>3456</v>
      </c>
      <c r="B2029">
        <v>12361</v>
      </c>
      <c r="C2029">
        <v>12213</v>
      </c>
      <c r="D2029">
        <v>12389</v>
      </c>
      <c r="E2029">
        <v>12131</v>
      </c>
      <c r="F2029" t="s">
        <v>9948</v>
      </c>
      <c r="G2029">
        <v>1.62</v>
      </c>
    </row>
    <row r="2030" spans="1:7" x14ac:dyDescent="0.3">
      <c r="A2030" t="s">
        <v>3458</v>
      </c>
      <c r="B2030">
        <v>12164</v>
      </c>
      <c r="C2030">
        <v>12193</v>
      </c>
      <c r="D2030">
        <v>12275</v>
      </c>
      <c r="E2030">
        <v>12152</v>
      </c>
      <c r="F2030" t="s">
        <v>9789</v>
      </c>
      <c r="G2030">
        <v>0.03</v>
      </c>
    </row>
    <row r="2031" spans="1:7" x14ac:dyDescent="0.3">
      <c r="A2031" t="s">
        <v>3460</v>
      </c>
      <c r="B2031">
        <v>12160</v>
      </c>
      <c r="C2031">
        <v>12070</v>
      </c>
      <c r="D2031">
        <v>12213</v>
      </c>
      <c r="E2031">
        <v>12004</v>
      </c>
      <c r="F2031" t="s">
        <v>9859</v>
      </c>
      <c r="G2031">
        <v>1.33</v>
      </c>
    </row>
    <row r="2032" spans="1:7" x14ac:dyDescent="0.3">
      <c r="A2032" t="s">
        <v>3462</v>
      </c>
      <c r="B2032">
        <v>12000</v>
      </c>
      <c r="C2032">
        <v>12098</v>
      </c>
      <c r="D2032">
        <v>12152</v>
      </c>
      <c r="E2032">
        <v>11771</v>
      </c>
      <c r="F2032" t="s">
        <v>10086</v>
      </c>
      <c r="G2032">
        <v>-1.05</v>
      </c>
    </row>
    <row r="2033" spans="1:7" x14ac:dyDescent="0.3">
      <c r="A2033" t="s">
        <v>3464</v>
      </c>
      <c r="B2033">
        <v>12127</v>
      </c>
      <c r="C2033">
        <v>12209</v>
      </c>
      <c r="D2033">
        <v>12275</v>
      </c>
      <c r="E2033">
        <v>12070</v>
      </c>
      <c r="F2033" t="s">
        <v>9829</v>
      </c>
      <c r="G2033">
        <v>-1.21</v>
      </c>
    </row>
    <row r="2034" spans="1:7" x14ac:dyDescent="0.3">
      <c r="A2034" t="s">
        <v>3465</v>
      </c>
      <c r="B2034">
        <v>12275</v>
      </c>
      <c r="C2034">
        <v>12160</v>
      </c>
      <c r="D2034">
        <v>12311</v>
      </c>
      <c r="E2034">
        <v>12135</v>
      </c>
      <c r="F2034" t="s">
        <v>9875</v>
      </c>
      <c r="G2034">
        <v>1.22</v>
      </c>
    </row>
    <row r="2035" spans="1:7" x14ac:dyDescent="0.3">
      <c r="A2035" t="s">
        <v>3466</v>
      </c>
      <c r="B2035">
        <v>12127</v>
      </c>
      <c r="C2035">
        <v>12078</v>
      </c>
      <c r="D2035">
        <v>12234</v>
      </c>
      <c r="E2035">
        <v>12057</v>
      </c>
      <c r="F2035" t="s">
        <v>9706</v>
      </c>
      <c r="G2035">
        <v>1.0900000000000001</v>
      </c>
    </row>
    <row r="2036" spans="1:7" x14ac:dyDescent="0.3">
      <c r="A2036" t="s">
        <v>3467</v>
      </c>
      <c r="B2036">
        <v>11996</v>
      </c>
      <c r="C2036">
        <v>12078</v>
      </c>
      <c r="D2036">
        <v>12078</v>
      </c>
      <c r="E2036">
        <v>11885</v>
      </c>
      <c r="F2036" t="s">
        <v>9313</v>
      </c>
      <c r="G2036">
        <v>-0.24</v>
      </c>
    </row>
    <row r="2037" spans="1:7" x14ac:dyDescent="0.3">
      <c r="A2037" t="s">
        <v>3468</v>
      </c>
      <c r="B2037">
        <v>12025</v>
      </c>
      <c r="C2037">
        <v>12131</v>
      </c>
      <c r="D2037">
        <v>12197</v>
      </c>
      <c r="E2037">
        <v>11971</v>
      </c>
      <c r="F2037" t="s">
        <v>10070</v>
      </c>
      <c r="G2037">
        <v>-0.44</v>
      </c>
    </row>
    <row r="2038" spans="1:7" x14ac:dyDescent="0.3">
      <c r="A2038" t="s">
        <v>3470</v>
      </c>
      <c r="B2038">
        <v>12078</v>
      </c>
      <c r="C2038">
        <v>12037</v>
      </c>
      <c r="D2038">
        <v>12139</v>
      </c>
      <c r="E2038">
        <v>11955</v>
      </c>
      <c r="F2038" t="s">
        <v>9962</v>
      </c>
      <c r="G2038">
        <v>0.57999999999999996</v>
      </c>
    </row>
    <row r="2039" spans="1:7" x14ac:dyDescent="0.3">
      <c r="A2039" t="s">
        <v>3471</v>
      </c>
      <c r="B2039">
        <v>12008</v>
      </c>
      <c r="C2039">
        <v>12062</v>
      </c>
      <c r="D2039">
        <v>12123</v>
      </c>
      <c r="E2039">
        <v>11869</v>
      </c>
      <c r="F2039" t="s">
        <v>10054</v>
      </c>
      <c r="G2039">
        <v>0.31</v>
      </c>
    </row>
    <row r="2040" spans="1:7" x14ac:dyDescent="0.3">
      <c r="A2040" t="s">
        <v>3472</v>
      </c>
      <c r="B2040">
        <v>11971</v>
      </c>
      <c r="C2040">
        <v>12029</v>
      </c>
      <c r="D2040">
        <v>12062</v>
      </c>
      <c r="E2040">
        <v>11894</v>
      </c>
      <c r="F2040" t="s">
        <v>9314</v>
      </c>
      <c r="G2040">
        <v>0.13</v>
      </c>
    </row>
    <row r="2041" spans="1:7" x14ac:dyDescent="0.3">
      <c r="A2041" t="s">
        <v>3474</v>
      </c>
      <c r="B2041">
        <v>11955</v>
      </c>
      <c r="C2041">
        <v>11750</v>
      </c>
      <c r="D2041">
        <v>11988</v>
      </c>
      <c r="E2041">
        <v>11619</v>
      </c>
      <c r="F2041" t="s">
        <v>9986</v>
      </c>
      <c r="G2041">
        <v>0.83</v>
      </c>
    </row>
    <row r="2042" spans="1:7" x14ac:dyDescent="0.3">
      <c r="A2042" t="s">
        <v>3476</v>
      </c>
      <c r="B2042">
        <v>11857</v>
      </c>
      <c r="C2042">
        <v>11963</v>
      </c>
      <c r="D2042">
        <v>12004</v>
      </c>
      <c r="E2042">
        <v>11799</v>
      </c>
      <c r="F2042" t="s">
        <v>10112</v>
      </c>
      <c r="G2042">
        <v>-0.61</v>
      </c>
    </row>
    <row r="2043" spans="1:7" x14ac:dyDescent="0.3">
      <c r="A2043" t="s">
        <v>3477</v>
      </c>
      <c r="B2043">
        <v>11930</v>
      </c>
      <c r="C2043">
        <v>11947</v>
      </c>
      <c r="D2043">
        <v>11992</v>
      </c>
      <c r="E2043">
        <v>11877</v>
      </c>
      <c r="F2043" t="s">
        <v>9540</v>
      </c>
      <c r="G2043">
        <v>-0.48</v>
      </c>
    </row>
    <row r="2044" spans="1:7" x14ac:dyDescent="0.3">
      <c r="A2044" t="s">
        <v>3479</v>
      </c>
      <c r="B2044">
        <v>11988</v>
      </c>
      <c r="C2044">
        <v>11967</v>
      </c>
      <c r="D2044">
        <v>12078</v>
      </c>
      <c r="E2044">
        <v>11930</v>
      </c>
      <c r="F2044" t="s">
        <v>10025</v>
      </c>
      <c r="G2044">
        <v>0.65</v>
      </c>
    </row>
    <row r="2045" spans="1:7" x14ac:dyDescent="0.3">
      <c r="A2045" t="s">
        <v>3481</v>
      </c>
      <c r="B2045">
        <v>11910</v>
      </c>
      <c r="C2045">
        <v>11980</v>
      </c>
      <c r="D2045">
        <v>11984</v>
      </c>
      <c r="E2045">
        <v>11898</v>
      </c>
      <c r="F2045" t="s">
        <v>9825</v>
      </c>
      <c r="G2045">
        <v>-0.17</v>
      </c>
    </row>
    <row r="2046" spans="1:7" x14ac:dyDescent="0.3">
      <c r="A2046" t="s">
        <v>3483</v>
      </c>
      <c r="B2046">
        <v>11930</v>
      </c>
      <c r="C2046">
        <v>12078</v>
      </c>
      <c r="D2046">
        <v>12082</v>
      </c>
      <c r="E2046">
        <v>11869</v>
      </c>
      <c r="F2046" t="s">
        <v>10073</v>
      </c>
      <c r="G2046">
        <v>-1.72</v>
      </c>
    </row>
    <row r="2047" spans="1:7" x14ac:dyDescent="0.3">
      <c r="A2047" t="s">
        <v>3485</v>
      </c>
      <c r="B2047">
        <v>12139</v>
      </c>
      <c r="C2047">
        <v>12107</v>
      </c>
      <c r="D2047">
        <v>12176</v>
      </c>
      <c r="E2047">
        <v>12041</v>
      </c>
      <c r="F2047" t="s">
        <v>9398</v>
      </c>
      <c r="G2047">
        <v>0.26</v>
      </c>
    </row>
    <row r="2048" spans="1:7" x14ac:dyDescent="0.3">
      <c r="A2048" t="s">
        <v>3486</v>
      </c>
      <c r="B2048">
        <v>12107</v>
      </c>
      <c r="C2048">
        <v>12045</v>
      </c>
      <c r="D2048">
        <v>12143</v>
      </c>
      <c r="E2048">
        <v>11980</v>
      </c>
      <c r="F2048" t="s">
        <v>9648</v>
      </c>
      <c r="G2048">
        <v>0.68</v>
      </c>
    </row>
    <row r="2049" spans="1:7" x14ac:dyDescent="0.3">
      <c r="A2049" t="s">
        <v>3488</v>
      </c>
      <c r="B2049">
        <v>12025</v>
      </c>
      <c r="C2049">
        <v>12041</v>
      </c>
      <c r="D2049">
        <v>12078</v>
      </c>
      <c r="E2049">
        <v>11955</v>
      </c>
      <c r="F2049" t="s">
        <v>10113</v>
      </c>
      <c r="G2049">
        <v>2.66</v>
      </c>
    </row>
    <row r="2050" spans="1:7" x14ac:dyDescent="0.3">
      <c r="A2050" t="s">
        <v>3489</v>
      </c>
      <c r="B2050">
        <v>11713</v>
      </c>
      <c r="C2050">
        <v>11767</v>
      </c>
      <c r="D2050">
        <v>11799</v>
      </c>
      <c r="E2050">
        <v>11660</v>
      </c>
      <c r="F2050" t="s">
        <v>9575</v>
      </c>
      <c r="G2050">
        <v>-0.8</v>
      </c>
    </row>
    <row r="2051" spans="1:7" x14ac:dyDescent="0.3">
      <c r="A2051" t="s">
        <v>3490</v>
      </c>
      <c r="B2051">
        <v>11808</v>
      </c>
      <c r="C2051">
        <v>11717</v>
      </c>
      <c r="D2051">
        <v>11869</v>
      </c>
      <c r="E2051">
        <v>11685</v>
      </c>
      <c r="F2051" t="s">
        <v>9464</v>
      </c>
      <c r="G2051">
        <v>0.18</v>
      </c>
    </row>
    <row r="2052" spans="1:7" x14ac:dyDescent="0.3">
      <c r="A2052" t="s">
        <v>3491</v>
      </c>
      <c r="B2052">
        <v>11787</v>
      </c>
      <c r="C2052">
        <v>11738</v>
      </c>
      <c r="D2052">
        <v>11853</v>
      </c>
      <c r="E2052">
        <v>11705</v>
      </c>
      <c r="F2052" t="s">
        <v>9976</v>
      </c>
      <c r="G2052">
        <v>-7.0000000000000007E-2</v>
      </c>
    </row>
    <row r="2053" spans="1:7" x14ac:dyDescent="0.3">
      <c r="A2053" t="s">
        <v>3493</v>
      </c>
      <c r="B2053">
        <v>11795</v>
      </c>
      <c r="C2053">
        <v>12078</v>
      </c>
      <c r="D2053">
        <v>12119</v>
      </c>
      <c r="E2053">
        <v>11795</v>
      </c>
      <c r="F2053" t="s">
        <v>9877</v>
      </c>
      <c r="G2053">
        <v>-2.21</v>
      </c>
    </row>
    <row r="2054" spans="1:7" x14ac:dyDescent="0.3">
      <c r="A2054" t="s">
        <v>3496</v>
      </c>
      <c r="B2054">
        <v>12062</v>
      </c>
      <c r="C2054">
        <v>12119</v>
      </c>
      <c r="D2054">
        <v>12148</v>
      </c>
      <c r="E2054">
        <v>12016</v>
      </c>
      <c r="F2054" t="s">
        <v>9534</v>
      </c>
      <c r="G2054">
        <v>-0.77</v>
      </c>
    </row>
    <row r="2055" spans="1:7" x14ac:dyDescent="0.3">
      <c r="A2055" t="s">
        <v>3498</v>
      </c>
      <c r="B2055">
        <v>12156</v>
      </c>
      <c r="C2055">
        <v>12246</v>
      </c>
      <c r="D2055">
        <v>12340</v>
      </c>
      <c r="E2055">
        <v>12127</v>
      </c>
      <c r="F2055" t="s">
        <v>10103</v>
      </c>
      <c r="G2055">
        <v>-0.13</v>
      </c>
    </row>
    <row r="2056" spans="1:7" x14ac:dyDescent="0.3">
      <c r="A2056" t="s">
        <v>3499</v>
      </c>
      <c r="B2056">
        <v>12172</v>
      </c>
      <c r="C2056">
        <v>12156</v>
      </c>
      <c r="D2056">
        <v>12291</v>
      </c>
      <c r="E2056">
        <v>12086</v>
      </c>
      <c r="F2056" t="s">
        <v>10114</v>
      </c>
      <c r="G2056">
        <v>-0.56999999999999995</v>
      </c>
    </row>
    <row r="2057" spans="1:7" x14ac:dyDescent="0.3">
      <c r="A2057" t="s">
        <v>3501</v>
      </c>
      <c r="B2057">
        <v>12242</v>
      </c>
      <c r="C2057">
        <v>12291</v>
      </c>
      <c r="D2057">
        <v>12344</v>
      </c>
      <c r="E2057">
        <v>12176</v>
      </c>
      <c r="F2057" t="s">
        <v>9465</v>
      </c>
      <c r="G2057">
        <v>-0.37</v>
      </c>
    </row>
    <row r="2058" spans="1:7" x14ac:dyDescent="0.3">
      <c r="A2058" t="s">
        <v>3503</v>
      </c>
      <c r="B2058">
        <v>12287</v>
      </c>
      <c r="C2058">
        <v>12184</v>
      </c>
      <c r="D2058">
        <v>12291</v>
      </c>
      <c r="E2058">
        <v>12172</v>
      </c>
      <c r="F2058" t="s">
        <v>9431</v>
      </c>
      <c r="G2058">
        <v>1.1399999999999999</v>
      </c>
    </row>
    <row r="2059" spans="1:7" x14ac:dyDescent="0.3">
      <c r="A2059" t="s">
        <v>3504</v>
      </c>
      <c r="B2059">
        <v>12148</v>
      </c>
      <c r="C2059">
        <v>11894</v>
      </c>
      <c r="D2059">
        <v>12180</v>
      </c>
      <c r="E2059">
        <v>11881</v>
      </c>
      <c r="F2059" t="s">
        <v>10013</v>
      </c>
      <c r="G2059">
        <v>1.2</v>
      </c>
    </row>
    <row r="2060" spans="1:7" x14ac:dyDescent="0.3">
      <c r="A2060" t="s">
        <v>3505</v>
      </c>
      <c r="B2060">
        <v>12004</v>
      </c>
      <c r="C2060">
        <v>11857</v>
      </c>
      <c r="D2060">
        <v>12156</v>
      </c>
      <c r="E2060">
        <v>11853</v>
      </c>
      <c r="F2060" t="s">
        <v>9634</v>
      </c>
      <c r="G2060">
        <v>1.81</v>
      </c>
    </row>
    <row r="2061" spans="1:7" x14ac:dyDescent="0.3">
      <c r="A2061" t="s">
        <v>3506</v>
      </c>
      <c r="B2061">
        <v>11791</v>
      </c>
      <c r="C2061">
        <v>11705</v>
      </c>
      <c r="D2061">
        <v>11795</v>
      </c>
      <c r="E2061">
        <v>11705</v>
      </c>
      <c r="F2061" t="s">
        <v>10115</v>
      </c>
      <c r="G2061">
        <v>0.6</v>
      </c>
    </row>
    <row r="2062" spans="1:7" x14ac:dyDescent="0.3">
      <c r="A2062" t="s">
        <v>3508</v>
      </c>
      <c r="B2062">
        <v>11721</v>
      </c>
      <c r="C2062">
        <v>11910</v>
      </c>
      <c r="D2062">
        <v>11930</v>
      </c>
      <c r="E2062">
        <v>11713</v>
      </c>
      <c r="F2062" t="s">
        <v>9683</v>
      </c>
      <c r="G2062">
        <v>-1.18</v>
      </c>
    </row>
    <row r="2063" spans="1:7" x14ac:dyDescent="0.3">
      <c r="A2063" t="s">
        <v>3509</v>
      </c>
      <c r="B2063">
        <v>11861</v>
      </c>
      <c r="C2063">
        <v>11881</v>
      </c>
      <c r="D2063">
        <v>11971</v>
      </c>
      <c r="E2063">
        <v>11803</v>
      </c>
      <c r="F2063" t="s">
        <v>9817</v>
      </c>
      <c r="G2063">
        <v>-0.85</v>
      </c>
    </row>
    <row r="2064" spans="1:7" x14ac:dyDescent="0.3">
      <c r="A2064" t="s">
        <v>3510</v>
      </c>
      <c r="B2064">
        <v>11963</v>
      </c>
      <c r="C2064">
        <v>11836</v>
      </c>
      <c r="D2064">
        <v>11980</v>
      </c>
      <c r="E2064">
        <v>11808</v>
      </c>
      <c r="F2064" t="s">
        <v>10116</v>
      </c>
      <c r="G2064">
        <v>1.46</v>
      </c>
    </row>
    <row r="2065" spans="1:7" x14ac:dyDescent="0.3">
      <c r="A2065" t="s">
        <v>3511</v>
      </c>
      <c r="B2065">
        <v>11791</v>
      </c>
      <c r="C2065">
        <v>11775</v>
      </c>
      <c r="D2065">
        <v>11799</v>
      </c>
      <c r="E2065">
        <v>11627</v>
      </c>
      <c r="F2065" t="s">
        <v>9482</v>
      </c>
      <c r="G2065">
        <v>0.38</v>
      </c>
    </row>
    <row r="2066" spans="1:7" x14ac:dyDescent="0.3">
      <c r="A2066" t="s">
        <v>3512</v>
      </c>
      <c r="B2066">
        <v>11746</v>
      </c>
      <c r="C2066">
        <v>11726</v>
      </c>
      <c r="D2066">
        <v>11762</v>
      </c>
      <c r="E2066">
        <v>11623</v>
      </c>
      <c r="F2066" t="s">
        <v>10076</v>
      </c>
      <c r="G2066">
        <v>0.28000000000000003</v>
      </c>
    </row>
    <row r="2067" spans="1:7" x14ac:dyDescent="0.3">
      <c r="A2067" t="s">
        <v>3513</v>
      </c>
      <c r="B2067">
        <v>11713</v>
      </c>
      <c r="C2067">
        <v>11676</v>
      </c>
      <c r="D2067">
        <v>11738</v>
      </c>
      <c r="E2067">
        <v>11619</v>
      </c>
      <c r="F2067" t="s">
        <v>10117</v>
      </c>
      <c r="G2067">
        <v>-0.53</v>
      </c>
    </row>
    <row r="2068" spans="1:7" x14ac:dyDescent="0.3">
      <c r="A2068" t="s">
        <v>3515</v>
      </c>
      <c r="B2068">
        <v>11775</v>
      </c>
      <c r="C2068">
        <v>11889</v>
      </c>
      <c r="D2068">
        <v>11906</v>
      </c>
      <c r="E2068">
        <v>11730</v>
      </c>
      <c r="F2068" t="s">
        <v>9679</v>
      </c>
      <c r="G2068">
        <v>-1.27</v>
      </c>
    </row>
    <row r="2069" spans="1:7" x14ac:dyDescent="0.3">
      <c r="A2069" t="s">
        <v>3516</v>
      </c>
      <c r="B2069">
        <v>11926</v>
      </c>
      <c r="C2069">
        <v>11881</v>
      </c>
      <c r="D2069">
        <v>11926</v>
      </c>
      <c r="E2069">
        <v>11783</v>
      </c>
      <c r="F2069" t="s">
        <v>9485</v>
      </c>
      <c r="G2069">
        <v>0.69</v>
      </c>
    </row>
    <row r="2070" spans="1:7" x14ac:dyDescent="0.3">
      <c r="A2070" t="s">
        <v>3517</v>
      </c>
      <c r="B2070">
        <v>11844</v>
      </c>
      <c r="C2070">
        <v>11795</v>
      </c>
      <c r="D2070">
        <v>11877</v>
      </c>
      <c r="E2070">
        <v>11738</v>
      </c>
      <c r="F2070" t="s">
        <v>10015</v>
      </c>
      <c r="G2070">
        <v>-0.14000000000000001</v>
      </c>
    </row>
    <row r="2071" spans="1:7" x14ac:dyDescent="0.3">
      <c r="A2071" t="s">
        <v>3519</v>
      </c>
      <c r="B2071">
        <v>11861</v>
      </c>
      <c r="C2071">
        <v>11885</v>
      </c>
      <c r="D2071">
        <v>12012</v>
      </c>
      <c r="E2071">
        <v>11820</v>
      </c>
      <c r="F2071" t="s">
        <v>9620</v>
      </c>
      <c r="G2071">
        <v>0.11</v>
      </c>
    </row>
    <row r="2072" spans="1:7" x14ac:dyDescent="0.3">
      <c r="A2072" t="s">
        <v>3521</v>
      </c>
      <c r="B2072">
        <v>11848</v>
      </c>
      <c r="C2072">
        <v>11885</v>
      </c>
      <c r="D2072">
        <v>11918</v>
      </c>
      <c r="E2072">
        <v>11816</v>
      </c>
      <c r="F2072" t="s">
        <v>9355</v>
      </c>
      <c r="G2072">
        <v>-0.69</v>
      </c>
    </row>
    <row r="2073" spans="1:7" x14ac:dyDescent="0.3">
      <c r="A2073" t="s">
        <v>3523</v>
      </c>
      <c r="B2073">
        <v>11930</v>
      </c>
      <c r="C2073">
        <v>11820</v>
      </c>
      <c r="D2073">
        <v>11980</v>
      </c>
      <c r="E2073">
        <v>11779</v>
      </c>
      <c r="F2073" t="s">
        <v>9651</v>
      </c>
      <c r="G2073">
        <v>0.51</v>
      </c>
    </row>
    <row r="2074" spans="1:7" x14ac:dyDescent="0.3">
      <c r="A2074" t="s">
        <v>3525</v>
      </c>
      <c r="B2074">
        <v>11869</v>
      </c>
      <c r="C2074">
        <v>11848</v>
      </c>
      <c r="D2074">
        <v>11939</v>
      </c>
      <c r="E2074">
        <v>11828</v>
      </c>
      <c r="F2074" t="s">
        <v>10118</v>
      </c>
      <c r="G2074">
        <v>1.47</v>
      </c>
    </row>
    <row r="2075" spans="1:7" x14ac:dyDescent="0.3">
      <c r="A2075" t="s">
        <v>3527</v>
      </c>
      <c r="B2075">
        <v>11697</v>
      </c>
      <c r="C2075">
        <v>11627</v>
      </c>
      <c r="D2075">
        <v>11783</v>
      </c>
      <c r="E2075">
        <v>11615</v>
      </c>
      <c r="F2075" t="s">
        <v>10119</v>
      </c>
      <c r="G2075">
        <v>1.24</v>
      </c>
    </row>
    <row r="2076" spans="1:7" x14ac:dyDescent="0.3">
      <c r="A2076" t="s">
        <v>3528</v>
      </c>
      <c r="B2076">
        <v>11554</v>
      </c>
      <c r="C2076">
        <v>11775</v>
      </c>
      <c r="D2076">
        <v>11795</v>
      </c>
      <c r="E2076">
        <v>11459</v>
      </c>
      <c r="F2076" t="s">
        <v>9729</v>
      </c>
      <c r="G2076">
        <v>-2.11</v>
      </c>
    </row>
    <row r="2077" spans="1:7" x14ac:dyDescent="0.3">
      <c r="A2077" t="s">
        <v>3530</v>
      </c>
      <c r="B2077">
        <v>11803</v>
      </c>
      <c r="C2077">
        <v>11840</v>
      </c>
      <c r="D2077">
        <v>11840</v>
      </c>
      <c r="E2077">
        <v>11730</v>
      </c>
      <c r="F2077" t="s">
        <v>9847</v>
      </c>
      <c r="G2077">
        <v>-0.14000000000000001</v>
      </c>
    </row>
    <row r="2078" spans="1:7" x14ac:dyDescent="0.3">
      <c r="A2078" t="s">
        <v>3531</v>
      </c>
      <c r="B2078">
        <v>11820</v>
      </c>
      <c r="C2078">
        <v>12062</v>
      </c>
      <c r="D2078">
        <v>12078</v>
      </c>
      <c r="E2078">
        <v>11767</v>
      </c>
      <c r="F2078" t="s">
        <v>9761</v>
      </c>
      <c r="G2078">
        <v>2.4900000000000002</v>
      </c>
    </row>
    <row r="2079" spans="1:7" x14ac:dyDescent="0.3">
      <c r="A2079" t="s">
        <v>3532</v>
      </c>
      <c r="B2079">
        <v>11533</v>
      </c>
      <c r="C2079">
        <v>11554</v>
      </c>
      <c r="D2079">
        <v>11644</v>
      </c>
      <c r="E2079">
        <v>11271</v>
      </c>
      <c r="F2079" t="s">
        <v>134</v>
      </c>
      <c r="G2079">
        <v>-1.1599999999999999</v>
      </c>
    </row>
    <row r="2080" spans="1:7" x14ac:dyDescent="0.3">
      <c r="A2080" t="s">
        <v>3534</v>
      </c>
      <c r="B2080">
        <v>11668</v>
      </c>
      <c r="C2080">
        <v>11676</v>
      </c>
      <c r="D2080">
        <v>11726</v>
      </c>
      <c r="E2080">
        <v>11615</v>
      </c>
      <c r="F2080" t="s">
        <v>9875</v>
      </c>
      <c r="G2080">
        <v>-0.66</v>
      </c>
    </row>
    <row r="2081" spans="1:7" x14ac:dyDescent="0.3">
      <c r="A2081" t="s">
        <v>3535</v>
      </c>
      <c r="B2081">
        <v>11746</v>
      </c>
      <c r="C2081">
        <v>11717</v>
      </c>
      <c r="D2081">
        <v>11758</v>
      </c>
      <c r="E2081">
        <v>11652</v>
      </c>
      <c r="F2081" t="s">
        <v>9585</v>
      </c>
      <c r="G2081">
        <v>0.14000000000000001</v>
      </c>
    </row>
    <row r="2082" spans="1:7" x14ac:dyDescent="0.3">
      <c r="A2082" t="s">
        <v>3537</v>
      </c>
      <c r="B2082">
        <v>11730</v>
      </c>
      <c r="C2082">
        <v>11652</v>
      </c>
      <c r="D2082">
        <v>11750</v>
      </c>
      <c r="E2082">
        <v>11603</v>
      </c>
      <c r="F2082" t="s">
        <v>9862</v>
      </c>
      <c r="G2082">
        <v>0.15</v>
      </c>
    </row>
    <row r="2083" spans="1:7" x14ac:dyDescent="0.3">
      <c r="A2083" t="s">
        <v>3538</v>
      </c>
      <c r="B2083">
        <v>11713</v>
      </c>
      <c r="C2083">
        <v>11697</v>
      </c>
      <c r="D2083">
        <v>11771</v>
      </c>
      <c r="E2083">
        <v>11537</v>
      </c>
      <c r="F2083" t="s">
        <v>10025</v>
      </c>
      <c r="G2083">
        <v>0</v>
      </c>
    </row>
    <row r="2084" spans="1:7" x14ac:dyDescent="0.3">
      <c r="A2084" t="s">
        <v>3539</v>
      </c>
      <c r="B2084">
        <v>11713</v>
      </c>
      <c r="C2084">
        <v>11713</v>
      </c>
      <c r="D2084">
        <v>11758</v>
      </c>
      <c r="E2084">
        <v>11676</v>
      </c>
      <c r="F2084" t="s">
        <v>9670</v>
      </c>
      <c r="G2084">
        <v>0</v>
      </c>
    </row>
    <row r="2085" spans="1:7" x14ac:dyDescent="0.3">
      <c r="A2085" t="s">
        <v>3541</v>
      </c>
      <c r="B2085">
        <v>11713</v>
      </c>
      <c r="C2085">
        <v>11529</v>
      </c>
      <c r="D2085">
        <v>11738</v>
      </c>
      <c r="E2085">
        <v>11529</v>
      </c>
      <c r="F2085" t="s">
        <v>10098</v>
      </c>
      <c r="G2085">
        <v>2.1</v>
      </c>
    </row>
    <row r="2086" spans="1:7" x14ac:dyDescent="0.3">
      <c r="A2086" t="s">
        <v>3542</v>
      </c>
      <c r="B2086">
        <v>11472</v>
      </c>
      <c r="C2086">
        <v>11381</v>
      </c>
      <c r="D2086">
        <v>11525</v>
      </c>
      <c r="E2086">
        <v>11381</v>
      </c>
      <c r="F2086" t="s">
        <v>10021</v>
      </c>
      <c r="G2086">
        <v>1.49</v>
      </c>
    </row>
    <row r="2087" spans="1:7" x14ac:dyDescent="0.3">
      <c r="A2087" t="s">
        <v>3543</v>
      </c>
      <c r="B2087">
        <v>11304</v>
      </c>
      <c r="C2087">
        <v>11418</v>
      </c>
      <c r="D2087">
        <v>11422</v>
      </c>
      <c r="E2087">
        <v>11230</v>
      </c>
      <c r="F2087" t="s">
        <v>9789</v>
      </c>
      <c r="G2087">
        <v>-0.18</v>
      </c>
    </row>
    <row r="2088" spans="1:7" x14ac:dyDescent="0.3">
      <c r="A2088" t="s">
        <v>3544</v>
      </c>
      <c r="B2088">
        <v>11324</v>
      </c>
      <c r="C2088">
        <v>11422</v>
      </c>
      <c r="D2088">
        <v>11459</v>
      </c>
      <c r="E2088">
        <v>11193</v>
      </c>
      <c r="F2088" t="s">
        <v>9774</v>
      </c>
      <c r="G2088">
        <v>-0.5</v>
      </c>
    </row>
    <row r="2089" spans="1:7" x14ac:dyDescent="0.3">
      <c r="A2089" t="s">
        <v>3545</v>
      </c>
      <c r="B2089">
        <v>11381</v>
      </c>
      <c r="C2089">
        <v>11365</v>
      </c>
      <c r="D2089">
        <v>11472</v>
      </c>
      <c r="E2089">
        <v>11246</v>
      </c>
      <c r="F2089" t="s">
        <v>9892</v>
      </c>
      <c r="G2089">
        <v>1.42</v>
      </c>
    </row>
    <row r="2090" spans="1:7" x14ac:dyDescent="0.3">
      <c r="A2090" t="s">
        <v>3546</v>
      </c>
      <c r="B2090">
        <v>11222</v>
      </c>
      <c r="C2090">
        <v>11357</v>
      </c>
      <c r="D2090">
        <v>11410</v>
      </c>
      <c r="E2090">
        <v>11107</v>
      </c>
      <c r="F2090" t="s">
        <v>10049</v>
      </c>
      <c r="G2090">
        <v>-0.69</v>
      </c>
    </row>
    <row r="2091" spans="1:7" x14ac:dyDescent="0.3">
      <c r="A2091" t="s">
        <v>3547</v>
      </c>
      <c r="B2091">
        <v>11300</v>
      </c>
      <c r="C2091">
        <v>11160</v>
      </c>
      <c r="D2091">
        <v>11447</v>
      </c>
      <c r="E2091">
        <v>11132</v>
      </c>
      <c r="F2091" t="s">
        <v>9600</v>
      </c>
      <c r="G2091">
        <v>0.52</v>
      </c>
    </row>
    <row r="2092" spans="1:7" x14ac:dyDescent="0.3">
      <c r="A2092" t="s">
        <v>6454</v>
      </c>
      <c r="B2092">
        <v>11242</v>
      </c>
      <c r="C2092">
        <v>11259</v>
      </c>
      <c r="D2092">
        <v>11300</v>
      </c>
      <c r="E2092">
        <v>11213</v>
      </c>
      <c r="F2092" t="s">
        <v>9565</v>
      </c>
      <c r="G2092">
        <v>0.7</v>
      </c>
    </row>
    <row r="2093" spans="1:7" x14ac:dyDescent="0.3">
      <c r="A2093" t="s">
        <v>3549</v>
      </c>
      <c r="B2093">
        <v>11164</v>
      </c>
      <c r="C2093">
        <v>11324</v>
      </c>
      <c r="D2093">
        <v>11340</v>
      </c>
      <c r="E2093">
        <v>11045</v>
      </c>
      <c r="F2093" t="s">
        <v>9828</v>
      </c>
      <c r="G2093">
        <v>-1.95</v>
      </c>
    </row>
    <row r="2094" spans="1:7" x14ac:dyDescent="0.3">
      <c r="A2094" t="s">
        <v>3550</v>
      </c>
      <c r="B2094">
        <v>11386</v>
      </c>
      <c r="C2094">
        <v>11390</v>
      </c>
      <c r="D2094">
        <v>11439</v>
      </c>
      <c r="E2094">
        <v>11332</v>
      </c>
      <c r="F2094" t="s">
        <v>9506</v>
      </c>
      <c r="G2094">
        <v>-0.21</v>
      </c>
    </row>
    <row r="2095" spans="1:7" x14ac:dyDescent="0.3">
      <c r="A2095" t="s">
        <v>3551</v>
      </c>
      <c r="B2095">
        <v>11410</v>
      </c>
      <c r="C2095">
        <v>11439</v>
      </c>
      <c r="D2095">
        <v>11472</v>
      </c>
      <c r="E2095">
        <v>11340</v>
      </c>
      <c r="F2095" t="s">
        <v>9682</v>
      </c>
      <c r="G2095">
        <v>-0.04</v>
      </c>
    </row>
    <row r="2096" spans="1:7" x14ac:dyDescent="0.3">
      <c r="A2096" t="s">
        <v>3553</v>
      </c>
      <c r="B2096">
        <v>11414</v>
      </c>
      <c r="C2096">
        <v>11418</v>
      </c>
      <c r="D2096">
        <v>11463</v>
      </c>
      <c r="E2096">
        <v>11361</v>
      </c>
      <c r="F2096" t="s">
        <v>9439</v>
      </c>
      <c r="G2096">
        <v>-0.15</v>
      </c>
    </row>
    <row r="2097" spans="1:7" x14ac:dyDescent="0.3">
      <c r="A2097" t="s">
        <v>3554</v>
      </c>
      <c r="B2097">
        <v>11431</v>
      </c>
      <c r="C2097">
        <v>11267</v>
      </c>
      <c r="D2097">
        <v>11492</v>
      </c>
      <c r="E2097">
        <v>11254</v>
      </c>
      <c r="F2097" t="s">
        <v>9875</v>
      </c>
      <c r="G2097">
        <v>1.98</v>
      </c>
    </row>
    <row r="2098" spans="1:7" x14ac:dyDescent="0.3">
      <c r="A2098" t="s">
        <v>3556</v>
      </c>
      <c r="B2098">
        <v>11209</v>
      </c>
      <c r="C2098">
        <v>11312</v>
      </c>
      <c r="D2098">
        <v>11340</v>
      </c>
      <c r="E2098">
        <v>11172</v>
      </c>
      <c r="F2098" t="s">
        <v>10025</v>
      </c>
      <c r="G2098">
        <v>-0.28999999999999998</v>
      </c>
    </row>
    <row r="2099" spans="1:7" x14ac:dyDescent="0.3">
      <c r="A2099" t="s">
        <v>3557</v>
      </c>
      <c r="B2099">
        <v>11242</v>
      </c>
      <c r="C2099">
        <v>11136</v>
      </c>
      <c r="D2099">
        <v>11271</v>
      </c>
      <c r="E2099">
        <v>11070</v>
      </c>
      <c r="F2099" t="s">
        <v>9900</v>
      </c>
      <c r="G2099">
        <v>1.32</v>
      </c>
    </row>
    <row r="2100" spans="1:7" x14ac:dyDescent="0.3">
      <c r="A2100" t="s">
        <v>3558</v>
      </c>
      <c r="B2100">
        <v>11095</v>
      </c>
      <c r="C2100">
        <v>11238</v>
      </c>
      <c r="D2100">
        <v>11259</v>
      </c>
      <c r="E2100">
        <v>10894</v>
      </c>
      <c r="F2100" t="s">
        <v>10072</v>
      </c>
      <c r="G2100">
        <v>-0.84</v>
      </c>
    </row>
    <row r="2101" spans="1:7" x14ac:dyDescent="0.3">
      <c r="A2101" t="s">
        <v>3559</v>
      </c>
      <c r="B2101">
        <v>11189</v>
      </c>
      <c r="C2101">
        <v>11267</v>
      </c>
      <c r="D2101">
        <v>11369</v>
      </c>
      <c r="E2101">
        <v>11152</v>
      </c>
      <c r="F2101" t="s">
        <v>10058</v>
      </c>
      <c r="G2101">
        <v>-1.44</v>
      </c>
    </row>
    <row r="2102" spans="1:7" x14ac:dyDescent="0.3">
      <c r="A2102" t="s">
        <v>3561</v>
      </c>
      <c r="B2102">
        <v>11353</v>
      </c>
      <c r="C2102">
        <v>11390</v>
      </c>
      <c r="D2102">
        <v>11463</v>
      </c>
      <c r="E2102">
        <v>11304</v>
      </c>
      <c r="F2102" t="s">
        <v>9424</v>
      </c>
      <c r="G2102">
        <v>-0.46</v>
      </c>
    </row>
    <row r="2103" spans="1:7" x14ac:dyDescent="0.3">
      <c r="A2103" t="s">
        <v>3563</v>
      </c>
      <c r="B2103">
        <v>11406</v>
      </c>
      <c r="C2103">
        <v>11263</v>
      </c>
      <c r="D2103">
        <v>11492</v>
      </c>
      <c r="E2103">
        <v>11226</v>
      </c>
      <c r="F2103" t="s">
        <v>9313</v>
      </c>
      <c r="G2103">
        <v>1.23</v>
      </c>
    </row>
    <row r="2104" spans="1:7" x14ac:dyDescent="0.3">
      <c r="A2104" t="s">
        <v>3564</v>
      </c>
      <c r="B2104">
        <v>11267</v>
      </c>
      <c r="C2104">
        <v>11148</v>
      </c>
      <c r="D2104">
        <v>11381</v>
      </c>
      <c r="E2104">
        <v>11148</v>
      </c>
      <c r="F2104" t="s">
        <v>9976</v>
      </c>
      <c r="G2104">
        <v>0.63</v>
      </c>
    </row>
    <row r="2105" spans="1:7" x14ac:dyDescent="0.3">
      <c r="A2105" t="s">
        <v>3566</v>
      </c>
      <c r="B2105">
        <v>11197</v>
      </c>
      <c r="C2105">
        <v>11271</v>
      </c>
      <c r="D2105">
        <v>11328</v>
      </c>
      <c r="E2105">
        <v>11144</v>
      </c>
      <c r="F2105" t="s">
        <v>9689</v>
      </c>
      <c r="G2105">
        <v>0.04</v>
      </c>
    </row>
    <row r="2106" spans="1:7" x14ac:dyDescent="0.3">
      <c r="A2106" t="s">
        <v>3568</v>
      </c>
      <c r="B2106">
        <v>11193</v>
      </c>
      <c r="C2106">
        <v>11213</v>
      </c>
      <c r="D2106">
        <v>11291</v>
      </c>
      <c r="E2106">
        <v>11148</v>
      </c>
      <c r="F2106" t="s">
        <v>9946</v>
      </c>
      <c r="G2106">
        <v>-0.76</v>
      </c>
    </row>
    <row r="2107" spans="1:7" x14ac:dyDescent="0.3">
      <c r="A2107" t="s">
        <v>3569</v>
      </c>
      <c r="B2107">
        <v>11279</v>
      </c>
      <c r="C2107">
        <v>11488</v>
      </c>
      <c r="D2107">
        <v>11488</v>
      </c>
      <c r="E2107">
        <v>11197</v>
      </c>
      <c r="F2107" t="s">
        <v>9787</v>
      </c>
      <c r="G2107">
        <v>-2.2999999999999998</v>
      </c>
    </row>
    <row r="2108" spans="1:7" x14ac:dyDescent="0.3">
      <c r="A2108" t="s">
        <v>3571</v>
      </c>
      <c r="B2108">
        <v>11545</v>
      </c>
      <c r="C2108">
        <v>11648</v>
      </c>
      <c r="D2108">
        <v>11664</v>
      </c>
      <c r="E2108">
        <v>11492</v>
      </c>
      <c r="F2108" t="s">
        <v>10096</v>
      </c>
      <c r="G2108">
        <v>-0.77</v>
      </c>
    </row>
    <row r="2109" spans="1:7" x14ac:dyDescent="0.3">
      <c r="A2109" t="s">
        <v>3573</v>
      </c>
      <c r="B2109">
        <v>11635</v>
      </c>
      <c r="C2109">
        <v>11721</v>
      </c>
      <c r="D2109">
        <v>11771</v>
      </c>
      <c r="E2109">
        <v>11582</v>
      </c>
      <c r="F2109" t="s">
        <v>9612</v>
      </c>
      <c r="G2109">
        <v>-0.35</v>
      </c>
    </row>
    <row r="2110" spans="1:7" x14ac:dyDescent="0.3">
      <c r="A2110" t="s">
        <v>3575</v>
      </c>
      <c r="B2110">
        <v>11676</v>
      </c>
      <c r="C2110">
        <v>11640</v>
      </c>
      <c r="D2110">
        <v>11771</v>
      </c>
      <c r="E2110">
        <v>11566</v>
      </c>
      <c r="F2110" t="s">
        <v>9752</v>
      </c>
      <c r="G2110">
        <v>1.2</v>
      </c>
    </row>
    <row r="2111" spans="1:7" x14ac:dyDescent="0.3">
      <c r="A2111" t="s">
        <v>3576</v>
      </c>
      <c r="B2111">
        <v>11537</v>
      </c>
      <c r="C2111">
        <v>11517</v>
      </c>
      <c r="D2111">
        <v>11574</v>
      </c>
      <c r="E2111">
        <v>11476</v>
      </c>
      <c r="F2111" t="s">
        <v>9900</v>
      </c>
      <c r="G2111">
        <v>0.56999999999999995</v>
      </c>
    </row>
    <row r="2112" spans="1:7" x14ac:dyDescent="0.3">
      <c r="A2112" t="s">
        <v>3577</v>
      </c>
      <c r="B2112">
        <v>11472</v>
      </c>
      <c r="C2112">
        <v>11554</v>
      </c>
      <c r="D2112">
        <v>11578</v>
      </c>
      <c r="E2112">
        <v>11418</v>
      </c>
      <c r="F2112" t="s">
        <v>9349</v>
      </c>
      <c r="G2112">
        <v>-1.37</v>
      </c>
    </row>
    <row r="2113" spans="1:7" x14ac:dyDescent="0.3">
      <c r="A2113" t="s">
        <v>3578</v>
      </c>
      <c r="B2113">
        <v>11631</v>
      </c>
      <c r="C2113">
        <v>11554</v>
      </c>
      <c r="D2113">
        <v>11705</v>
      </c>
      <c r="E2113">
        <v>11537</v>
      </c>
      <c r="F2113" t="s">
        <v>9615</v>
      </c>
      <c r="G2113">
        <v>0.67</v>
      </c>
    </row>
    <row r="2114" spans="1:7" x14ac:dyDescent="0.3">
      <c r="A2114" t="s">
        <v>3580</v>
      </c>
      <c r="B2114">
        <v>11554</v>
      </c>
      <c r="C2114">
        <v>11578</v>
      </c>
      <c r="D2114">
        <v>11631</v>
      </c>
      <c r="E2114">
        <v>11476</v>
      </c>
      <c r="F2114" t="s">
        <v>9446</v>
      </c>
      <c r="G2114">
        <v>-0.21</v>
      </c>
    </row>
    <row r="2115" spans="1:7" x14ac:dyDescent="0.3">
      <c r="A2115" t="s">
        <v>3582</v>
      </c>
      <c r="B2115">
        <v>11578</v>
      </c>
      <c r="C2115">
        <v>11611</v>
      </c>
      <c r="D2115">
        <v>11644</v>
      </c>
      <c r="E2115">
        <v>11504</v>
      </c>
      <c r="F2115" t="s">
        <v>9398</v>
      </c>
      <c r="G2115">
        <v>0.17</v>
      </c>
    </row>
    <row r="2116" spans="1:7" x14ac:dyDescent="0.3">
      <c r="A2116" t="s">
        <v>3583</v>
      </c>
      <c r="B2116">
        <v>11558</v>
      </c>
      <c r="C2116">
        <v>11554</v>
      </c>
      <c r="D2116">
        <v>11594</v>
      </c>
      <c r="E2116">
        <v>11459</v>
      </c>
      <c r="F2116" t="s">
        <v>9840</v>
      </c>
      <c r="G2116">
        <v>0</v>
      </c>
    </row>
    <row r="2117" spans="1:7" x14ac:dyDescent="0.3">
      <c r="A2117" t="s">
        <v>6480</v>
      </c>
      <c r="B2117">
        <v>11558</v>
      </c>
      <c r="C2117">
        <v>11578</v>
      </c>
      <c r="D2117">
        <v>11648</v>
      </c>
      <c r="E2117">
        <v>11504</v>
      </c>
      <c r="F2117" t="s">
        <v>9573</v>
      </c>
      <c r="G2117">
        <v>-0.74</v>
      </c>
    </row>
    <row r="2118" spans="1:7" x14ac:dyDescent="0.3">
      <c r="A2118" t="s">
        <v>3584</v>
      </c>
      <c r="B2118">
        <v>11644</v>
      </c>
      <c r="C2118">
        <v>11586</v>
      </c>
      <c r="D2118">
        <v>11701</v>
      </c>
      <c r="E2118">
        <v>11484</v>
      </c>
      <c r="F2118" t="s">
        <v>10021</v>
      </c>
      <c r="G2118">
        <v>1.29</v>
      </c>
    </row>
    <row r="2119" spans="1:7" x14ac:dyDescent="0.3">
      <c r="A2119" t="s">
        <v>3585</v>
      </c>
      <c r="B2119">
        <v>11496</v>
      </c>
      <c r="C2119">
        <v>11328</v>
      </c>
      <c r="D2119">
        <v>11652</v>
      </c>
      <c r="E2119">
        <v>11328</v>
      </c>
      <c r="F2119" t="s">
        <v>9766</v>
      </c>
      <c r="G2119">
        <v>0.93</v>
      </c>
    </row>
    <row r="2120" spans="1:7" x14ac:dyDescent="0.3">
      <c r="A2120" t="s">
        <v>3587</v>
      </c>
      <c r="B2120">
        <v>11390</v>
      </c>
      <c r="C2120">
        <v>11291</v>
      </c>
      <c r="D2120">
        <v>11451</v>
      </c>
      <c r="E2120">
        <v>11185</v>
      </c>
      <c r="F2120" t="s">
        <v>10120</v>
      </c>
      <c r="G2120">
        <v>1.32</v>
      </c>
    </row>
    <row r="2121" spans="1:7" x14ac:dyDescent="0.3">
      <c r="A2121" t="s">
        <v>3588</v>
      </c>
      <c r="B2121">
        <v>11242</v>
      </c>
      <c r="C2121">
        <v>11181</v>
      </c>
      <c r="D2121">
        <v>11324</v>
      </c>
      <c r="E2121">
        <v>11127</v>
      </c>
      <c r="F2121" t="s">
        <v>10121</v>
      </c>
      <c r="G2121">
        <v>1.1100000000000001</v>
      </c>
    </row>
    <row r="2122" spans="1:7" x14ac:dyDescent="0.3">
      <c r="A2122" t="s">
        <v>3590</v>
      </c>
      <c r="B2122">
        <v>11119</v>
      </c>
      <c r="C2122">
        <v>11242</v>
      </c>
      <c r="D2122">
        <v>11242</v>
      </c>
      <c r="E2122">
        <v>11050</v>
      </c>
      <c r="F2122" t="s">
        <v>10011</v>
      </c>
      <c r="G2122">
        <v>-0.95</v>
      </c>
    </row>
    <row r="2123" spans="1:7" x14ac:dyDescent="0.3">
      <c r="A2123" t="s">
        <v>3592</v>
      </c>
      <c r="B2123">
        <v>11226</v>
      </c>
      <c r="C2123">
        <v>11213</v>
      </c>
      <c r="D2123">
        <v>11242</v>
      </c>
      <c r="E2123">
        <v>11156</v>
      </c>
      <c r="F2123" t="s">
        <v>9366</v>
      </c>
      <c r="G2123">
        <v>0.15</v>
      </c>
    </row>
    <row r="2124" spans="1:7" x14ac:dyDescent="0.3">
      <c r="A2124" t="s">
        <v>3593</v>
      </c>
      <c r="B2124">
        <v>11209</v>
      </c>
      <c r="C2124">
        <v>11164</v>
      </c>
      <c r="D2124">
        <v>11246</v>
      </c>
      <c r="E2124">
        <v>11132</v>
      </c>
      <c r="F2124" t="s">
        <v>9440</v>
      </c>
      <c r="G2124">
        <v>0.14000000000000001</v>
      </c>
    </row>
    <row r="2125" spans="1:7" x14ac:dyDescent="0.3">
      <c r="A2125" t="s">
        <v>3594</v>
      </c>
      <c r="B2125">
        <v>11193</v>
      </c>
      <c r="C2125">
        <v>11193</v>
      </c>
      <c r="D2125">
        <v>11259</v>
      </c>
      <c r="E2125">
        <v>11115</v>
      </c>
      <c r="F2125" t="s">
        <v>10122</v>
      </c>
      <c r="G2125">
        <v>0.22</v>
      </c>
    </row>
    <row r="2126" spans="1:7" x14ac:dyDescent="0.3">
      <c r="A2126" t="s">
        <v>3595</v>
      </c>
      <c r="B2126">
        <v>11168</v>
      </c>
      <c r="C2126">
        <v>11123</v>
      </c>
      <c r="D2126">
        <v>11283</v>
      </c>
      <c r="E2126">
        <v>11091</v>
      </c>
      <c r="F2126" t="s">
        <v>10052</v>
      </c>
      <c r="G2126">
        <v>0.78</v>
      </c>
    </row>
    <row r="2127" spans="1:7" x14ac:dyDescent="0.3">
      <c r="A2127" t="s">
        <v>6490</v>
      </c>
      <c r="B2127">
        <v>11082</v>
      </c>
      <c r="C2127">
        <v>10980</v>
      </c>
      <c r="D2127">
        <v>11082</v>
      </c>
      <c r="E2127">
        <v>10959</v>
      </c>
      <c r="F2127" t="s">
        <v>10064</v>
      </c>
      <c r="G2127">
        <v>0.78</v>
      </c>
    </row>
    <row r="2128" spans="1:7" x14ac:dyDescent="0.3">
      <c r="A2128" t="s">
        <v>3597</v>
      </c>
      <c r="B2128">
        <v>10996</v>
      </c>
      <c r="C2128">
        <v>11021</v>
      </c>
      <c r="D2128">
        <v>11062</v>
      </c>
      <c r="E2128">
        <v>10972</v>
      </c>
      <c r="F2128" t="s">
        <v>9489</v>
      </c>
      <c r="G2128">
        <v>-0.44</v>
      </c>
    </row>
    <row r="2129" spans="1:7" x14ac:dyDescent="0.3">
      <c r="A2129" t="s">
        <v>3599</v>
      </c>
      <c r="B2129">
        <v>11045</v>
      </c>
      <c r="C2129">
        <v>10980</v>
      </c>
      <c r="D2129">
        <v>11095</v>
      </c>
      <c r="E2129">
        <v>10959</v>
      </c>
      <c r="F2129" t="s">
        <v>9387</v>
      </c>
      <c r="G2129">
        <v>0.59</v>
      </c>
    </row>
    <row r="2130" spans="1:7" x14ac:dyDescent="0.3">
      <c r="A2130" t="s">
        <v>3601</v>
      </c>
      <c r="B2130">
        <v>10980</v>
      </c>
      <c r="C2130">
        <v>11000</v>
      </c>
      <c r="D2130">
        <v>11086</v>
      </c>
      <c r="E2130">
        <v>10980</v>
      </c>
      <c r="F2130" t="s">
        <v>10018</v>
      </c>
      <c r="G2130">
        <v>-0.55000000000000004</v>
      </c>
    </row>
    <row r="2131" spans="1:7" x14ac:dyDescent="0.3">
      <c r="A2131" t="s">
        <v>3603</v>
      </c>
      <c r="B2131">
        <v>11041</v>
      </c>
      <c r="C2131">
        <v>11390</v>
      </c>
      <c r="D2131">
        <v>11390</v>
      </c>
      <c r="E2131">
        <v>10968</v>
      </c>
      <c r="F2131" t="s">
        <v>10090</v>
      </c>
      <c r="G2131">
        <v>0.28999999999999998</v>
      </c>
    </row>
    <row r="2132" spans="1:7" x14ac:dyDescent="0.3">
      <c r="A2132" t="s">
        <v>3605</v>
      </c>
      <c r="B2132">
        <v>11009</v>
      </c>
      <c r="C2132">
        <v>11045</v>
      </c>
      <c r="D2132">
        <v>11070</v>
      </c>
      <c r="E2132">
        <v>10959</v>
      </c>
      <c r="F2132" t="s">
        <v>10123</v>
      </c>
      <c r="G2132">
        <v>0.12</v>
      </c>
    </row>
    <row r="2133" spans="1:7" x14ac:dyDescent="0.3">
      <c r="A2133" t="s">
        <v>3607</v>
      </c>
      <c r="B2133">
        <v>10996</v>
      </c>
      <c r="C2133">
        <v>10980</v>
      </c>
      <c r="D2133">
        <v>11058</v>
      </c>
      <c r="E2133">
        <v>10906</v>
      </c>
      <c r="F2133" t="s">
        <v>9932</v>
      </c>
      <c r="G2133">
        <v>-0.37</v>
      </c>
    </row>
    <row r="2134" spans="1:7" x14ac:dyDescent="0.3">
      <c r="A2134" t="s">
        <v>3608</v>
      </c>
      <c r="B2134">
        <v>11037</v>
      </c>
      <c r="C2134">
        <v>11144</v>
      </c>
      <c r="D2134">
        <v>11144</v>
      </c>
      <c r="E2134">
        <v>10980</v>
      </c>
      <c r="F2134" t="s">
        <v>10036</v>
      </c>
      <c r="G2134">
        <v>-0.96</v>
      </c>
    </row>
    <row r="2135" spans="1:7" x14ac:dyDescent="0.3">
      <c r="A2135" t="s">
        <v>3609</v>
      </c>
      <c r="B2135">
        <v>11144</v>
      </c>
      <c r="C2135">
        <v>10980</v>
      </c>
      <c r="D2135">
        <v>11205</v>
      </c>
      <c r="E2135">
        <v>10947</v>
      </c>
      <c r="F2135" t="s">
        <v>9845</v>
      </c>
      <c r="G2135">
        <v>1.73</v>
      </c>
    </row>
    <row r="2136" spans="1:7" x14ac:dyDescent="0.3">
      <c r="A2136" t="s">
        <v>3611</v>
      </c>
      <c r="B2136">
        <v>10955</v>
      </c>
      <c r="C2136">
        <v>11103</v>
      </c>
      <c r="D2136">
        <v>11132</v>
      </c>
      <c r="E2136">
        <v>10906</v>
      </c>
      <c r="F2136" t="s">
        <v>10124</v>
      </c>
      <c r="G2136">
        <v>-1.26</v>
      </c>
    </row>
    <row r="2137" spans="1:7" x14ac:dyDescent="0.3">
      <c r="A2137" t="s">
        <v>3613</v>
      </c>
      <c r="B2137">
        <v>11095</v>
      </c>
      <c r="C2137">
        <v>10730</v>
      </c>
      <c r="D2137">
        <v>11127</v>
      </c>
      <c r="E2137">
        <v>10722</v>
      </c>
      <c r="F2137" t="s">
        <v>473</v>
      </c>
      <c r="G2137">
        <v>3.98</v>
      </c>
    </row>
    <row r="2138" spans="1:7" x14ac:dyDescent="0.3">
      <c r="A2138" t="s">
        <v>3615</v>
      </c>
      <c r="B2138">
        <v>10670</v>
      </c>
      <c r="C2138">
        <v>10602</v>
      </c>
      <c r="D2138">
        <v>10686</v>
      </c>
      <c r="E2138">
        <v>10473</v>
      </c>
      <c r="F2138" t="s">
        <v>10044</v>
      </c>
      <c r="G2138">
        <v>0.72</v>
      </c>
    </row>
    <row r="2139" spans="1:7" x14ac:dyDescent="0.3">
      <c r="A2139" t="s">
        <v>3617</v>
      </c>
      <c r="B2139">
        <v>10594</v>
      </c>
      <c r="C2139">
        <v>10610</v>
      </c>
      <c r="D2139">
        <v>10674</v>
      </c>
      <c r="E2139">
        <v>10542</v>
      </c>
      <c r="F2139" t="s">
        <v>10125</v>
      </c>
      <c r="G2139">
        <v>0.08</v>
      </c>
    </row>
    <row r="2140" spans="1:7" x14ac:dyDescent="0.3">
      <c r="A2140" t="s">
        <v>3619</v>
      </c>
      <c r="B2140">
        <v>10586</v>
      </c>
      <c r="C2140">
        <v>10521</v>
      </c>
      <c r="D2140">
        <v>10586</v>
      </c>
      <c r="E2140">
        <v>10461</v>
      </c>
      <c r="F2140" t="s">
        <v>9712</v>
      </c>
      <c r="G2140">
        <v>0.56999999999999995</v>
      </c>
    </row>
    <row r="2141" spans="1:7" x14ac:dyDescent="0.3">
      <c r="A2141" t="s">
        <v>3620</v>
      </c>
      <c r="B2141">
        <v>10526</v>
      </c>
      <c r="C2141">
        <v>10554</v>
      </c>
      <c r="D2141">
        <v>10662</v>
      </c>
      <c r="E2141">
        <v>10501</v>
      </c>
      <c r="F2141" t="s">
        <v>9674</v>
      </c>
      <c r="G2141">
        <v>1.63</v>
      </c>
    </row>
    <row r="2142" spans="1:7" x14ac:dyDescent="0.3">
      <c r="A2142" t="s">
        <v>3621</v>
      </c>
      <c r="B2142">
        <v>10357</v>
      </c>
      <c r="C2142">
        <v>10505</v>
      </c>
      <c r="D2142">
        <v>10517</v>
      </c>
      <c r="E2142">
        <v>10333</v>
      </c>
      <c r="F2142" t="s">
        <v>10126</v>
      </c>
      <c r="G2142">
        <v>-1.61</v>
      </c>
    </row>
    <row r="2143" spans="1:7" x14ac:dyDescent="0.3">
      <c r="A2143" t="s">
        <v>3622</v>
      </c>
      <c r="B2143">
        <v>10526</v>
      </c>
      <c r="C2143">
        <v>10429</v>
      </c>
      <c r="D2143">
        <v>10634</v>
      </c>
      <c r="E2143">
        <v>10381</v>
      </c>
      <c r="F2143" t="s">
        <v>10127</v>
      </c>
      <c r="G2143">
        <v>1.01</v>
      </c>
    </row>
    <row r="2144" spans="1:7" x14ac:dyDescent="0.3">
      <c r="A2144" t="s">
        <v>3624</v>
      </c>
      <c r="B2144">
        <v>10421</v>
      </c>
      <c r="C2144">
        <v>10437</v>
      </c>
      <c r="D2144">
        <v>10485</v>
      </c>
      <c r="E2144">
        <v>10361</v>
      </c>
      <c r="F2144" t="s">
        <v>10128</v>
      </c>
      <c r="G2144">
        <v>0.66</v>
      </c>
    </row>
    <row r="2145" spans="1:7" x14ac:dyDescent="0.3">
      <c r="A2145" t="s">
        <v>3625</v>
      </c>
      <c r="B2145">
        <v>10353</v>
      </c>
      <c r="C2145">
        <v>10377</v>
      </c>
      <c r="D2145">
        <v>10401</v>
      </c>
      <c r="E2145">
        <v>10305</v>
      </c>
      <c r="F2145" t="s">
        <v>10129</v>
      </c>
      <c r="G2145">
        <v>-0.04</v>
      </c>
    </row>
    <row r="2146" spans="1:7" x14ac:dyDescent="0.3">
      <c r="A2146" t="s">
        <v>3627</v>
      </c>
      <c r="B2146">
        <v>10357</v>
      </c>
      <c r="C2146">
        <v>10184</v>
      </c>
      <c r="D2146">
        <v>10381</v>
      </c>
      <c r="E2146">
        <v>10168</v>
      </c>
      <c r="F2146" t="s">
        <v>9706</v>
      </c>
      <c r="G2146">
        <v>1.17</v>
      </c>
    </row>
    <row r="2147" spans="1:7" x14ac:dyDescent="0.3">
      <c r="A2147" t="s">
        <v>3628</v>
      </c>
      <c r="B2147">
        <v>10237</v>
      </c>
      <c r="C2147">
        <v>10273</v>
      </c>
      <c r="D2147">
        <v>10333</v>
      </c>
      <c r="E2147">
        <v>10192</v>
      </c>
      <c r="F2147" t="s">
        <v>9702</v>
      </c>
      <c r="G2147">
        <v>-1.08</v>
      </c>
    </row>
    <row r="2148" spans="1:7" x14ac:dyDescent="0.3">
      <c r="A2148" t="s">
        <v>3630</v>
      </c>
      <c r="B2148">
        <v>10349</v>
      </c>
      <c r="C2148">
        <v>10281</v>
      </c>
      <c r="D2148">
        <v>10409</v>
      </c>
      <c r="E2148">
        <v>10233</v>
      </c>
      <c r="F2148" t="s">
        <v>3366</v>
      </c>
      <c r="G2148">
        <v>2.34</v>
      </c>
    </row>
    <row r="2149" spans="1:7" x14ac:dyDescent="0.3">
      <c r="A2149" t="s">
        <v>3632</v>
      </c>
      <c r="B2149">
        <v>10112</v>
      </c>
      <c r="C2149">
        <v>9719</v>
      </c>
      <c r="D2149">
        <v>10241</v>
      </c>
      <c r="E2149">
        <v>9715</v>
      </c>
      <c r="F2149" t="s">
        <v>10130</v>
      </c>
      <c r="G2149">
        <v>4.3</v>
      </c>
    </row>
    <row r="2150" spans="1:7" x14ac:dyDescent="0.3">
      <c r="A2150" t="s">
        <v>3634</v>
      </c>
      <c r="B2150">
        <v>9695</v>
      </c>
      <c r="C2150">
        <v>9671</v>
      </c>
      <c r="D2150">
        <v>9779</v>
      </c>
      <c r="E2150">
        <v>9619</v>
      </c>
      <c r="F2150" t="s">
        <v>9705</v>
      </c>
      <c r="G2150">
        <v>-0.28999999999999998</v>
      </c>
    </row>
    <row r="2151" spans="1:7" x14ac:dyDescent="0.3">
      <c r="A2151" t="s">
        <v>3635</v>
      </c>
      <c r="B2151">
        <v>9723</v>
      </c>
      <c r="C2151">
        <v>9751</v>
      </c>
      <c r="D2151">
        <v>9795</v>
      </c>
      <c r="E2151">
        <v>9639</v>
      </c>
      <c r="F2151" t="s">
        <v>10106</v>
      </c>
      <c r="G2151">
        <v>-0.56999999999999995</v>
      </c>
    </row>
    <row r="2152" spans="1:7" x14ac:dyDescent="0.3">
      <c r="A2152" t="s">
        <v>3636</v>
      </c>
      <c r="B2152">
        <v>9779</v>
      </c>
      <c r="C2152">
        <v>9835</v>
      </c>
      <c r="D2152">
        <v>9875</v>
      </c>
      <c r="E2152">
        <v>9739</v>
      </c>
      <c r="F2152" t="s">
        <v>9347</v>
      </c>
      <c r="G2152">
        <v>-0.93</v>
      </c>
    </row>
    <row r="2153" spans="1:7" x14ac:dyDescent="0.3">
      <c r="A2153" t="s">
        <v>6512</v>
      </c>
      <c r="B2153">
        <v>9871</v>
      </c>
      <c r="C2153">
        <v>9904</v>
      </c>
      <c r="D2153">
        <v>9908</v>
      </c>
      <c r="E2153">
        <v>9823</v>
      </c>
      <c r="F2153" t="s">
        <v>9703</v>
      </c>
      <c r="G2153">
        <v>0.16</v>
      </c>
    </row>
    <row r="2154" spans="1:7" x14ac:dyDescent="0.3">
      <c r="A2154" t="s">
        <v>3638</v>
      </c>
      <c r="B2154">
        <v>9855</v>
      </c>
      <c r="C2154">
        <v>9944</v>
      </c>
      <c r="D2154">
        <v>9968</v>
      </c>
      <c r="E2154">
        <v>9831</v>
      </c>
      <c r="F2154" t="s">
        <v>10053</v>
      </c>
      <c r="G2154">
        <v>-0.24</v>
      </c>
    </row>
    <row r="2155" spans="1:7" x14ac:dyDescent="0.3">
      <c r="A2155" t="s">
        <v>3639</v>
      </c>
      <c r="B2155">
        <v>9879</v>
      </c>
      <c r="C2155">
        <v>10020</v>
      </c>
      <c r="D2155">
        <v>10036</v>
      </c>
      <c r="E2155">
        <v>9847</v>
      </c>
      <c r="F2155" t="s">
        <v>10038</v>
      </c>
      <c r="G2155">
        <v>0.16</v>
      </c>
    </row>
    <row r="2156" spans="1:7" x14ac:dyDescent="0.3">
      <c r="A2156" t="s">
        <v>3640</v>
      </c>
      <c r="B2156">
        <v>9863</v>
      </c>
      <c r="C2156">
        <v>9867</v>
      </c>
      <c r="D2156">
        <v>9956</v>
      </c>
      <c r="E2156">
        <v>9791</v>
      </c>
      <c r="F2156" t="s">
        <v>9503</v>
      </c>
      <c r="G2156">
        <v>1.02</v>
      </c>
    </row>
    <row r="2157" spans="1:7" x14ac:dyDescent="0.3">
      <c r="A2157" t="s">
        <v>3641</v>
      </c>
      <c r="B2157">
        <v>9763</v>
      </c>
      <c r="C2157">
        <v>9956</v>
      </c>
      <c r="D2157">
        <v>9964</v>
      </c>
      <c r="E2157">
        <v>9715</v>
      </c>
      <c r="F2157" t="s">
        <v>9628</v>
      </c>
      <c r="G2157">
        <v>-1.9</v>
      </c>
    </row>
    <row r="2158" spans="1:7" x14ac:dyDescent="0.3">
      <c r="A2158" t="s">
        <v>3642</v>
      </c>
      <c r="B2158">
        <v>9952</v>
      </c>
      <c r="C2158">
        <v>9891</v>
      </c>
      <c r="D2158">
        <v>10024</v>
      </c>
      <c r="E2158">
        <v>9819</v>
      </c>
      <c r="F2158" t="s">
        <v>9340</v>
      </c>
      <c r="G2158">
        <v>0.53</v>
      </c>
    </row>
    <row r="2159" spans="1:7" x14ac:dyDescent="0.3">
      <c r="A2159" t="s">
        <v>3643</v>
      </c>
      <c r="B2159">
        <v>9900</v>
      </c>
      <c r="C2159">
        <v>10020</v>
      </c>
      <c r="D2159">
        <v>10068</v>
      </c>
      <c r="E2159">
        <v>9819</v>
      </c>
      <c r="F2159" t="s">
        <v>10050</v>
      </c>
      <c r="G2159">
        <v>-0.2</v>
      </c>
    </row>
    <row r="2160" spans="1:7" x14ac:dyDescent="0.3">
      <c r="A2160" t="s">
        <v>3644</v>
      </c>
      <c r="B2160">
        <v>9920</v>
      </c>
      <c r="C2160">
        <v>9867</v>
      </c>
      <c r="D2160">
        <v>9952</v>
      </c>
      <c r="E2160">
        <v>9815</v>
      </c>
      <c r="F2160" t="s">
        <v>10131</v>
      </c>
      <c r="G2160">
        <v>1.98</v>
      </c>
    </row>
    <row r="2161" spans="1:7" x14ac:dyDescent="0.3">
      <c r="A2161" t="s">
        <v>3646</v>
      </c>
      <c r="B2161">
        <v>9727</v>
      </c>
      <c r="C2161">
        <v>9867</v>
      </c>
      <c r="D2161">
        <v>9920</v>
      </c>
      <c r="E2161">
        <v>9631</v>
      </c>
      <c r="F2161" t="s">
        <v>10012</v>
      </c>
      <c r="G2161">
        <v>-0.28999999999999998</v>
      </c>
    </row>
    <row r="2162" spans="1:7" x14ac:dyDescent="0.3">
      <c r="A2162" t="s">
        <v>3648</v>
      </c>
      <c r="B2162">
        <v>9755</v>
      </c>
      <c r="C2162">
        <v>10080</v>
      </c>
      <c r="D2162">
        <v>10116</v>
      </c>
      <c r="E2162">
        <v>9747</v>
      </c>
      <c r="F2162" t="s">
        <v>9616</v>
      </c>
      <c r="G2162">
        <v>-2.68</v>
      </c>
    </row>
    <row r="2163" spans="1:7" x14ac:dyDescent="0.3">
      <c r="A2163" t="s">
        <v>3650</v>
      </c>
      <c r="B2163">
        <v>10024</v>
      </c>
      <c r="C2163">
        <v>10233</v>
      </c>
      <c r="D2163">
        <v>10425</v>
      </c>
      <c r="E2163">
        <v>9956</v>
      </c>
      <c r="F2163" t="s">
        <v>10132</v>
      </c>
      <c r="G2163">
        <v>-1.1399999999999999</v>
      </c>
    </row>
    <row r="2164" spans="1:7" x14ac:dyDescent="0.3">
      <c r="A2164" t="s">
        <v>3652</v>
      </c>
      <c r="B2164">
        <v>10140</v>
      </c>
      <c r="C2164">
        <v>9719</v>
      </c>
      <c r="D2164">
        <v>10140</v>
      </c>
      <c r="E2164">
        <v>9639</v>
      </c>
      <c r="F2164" t="s">
        <v>10133</v>
      </c>
      <c r="G2164">
        <v>0.92</v>
      </c>
    </row>
    <row r="2165" spans="1:7" x14ac:dyDescent="0.3">
      <c r="A2165" t="s">
        <v>3653</v>
      </c>
      <c r="B2165">
        <v>10048</v>
      </c>
      <c r="C2165">
        <v>10076</v>
      </c>
      <c r="D2165">
        <v>10096</v>
      </c>
      <c r="E2165">
        <v>9976</v>
      </c>
      <c r="F2165" t="s">
        <v>9696</v>
      </c>
      <c r="G2165">
        <v>0.32</v>
      </c>
    </row>
    <row r="2166" spans="1:7" x14ac:dyDescent="0.3">
      <c r="A2166" t="s">
        <v>3655</v>
      </c>
      <c r="B2166">
        <v>10016</v>
      </c>
      <c r="C2166">
        <v>10144</v>
      </c>
      <c r="D2166">
        <v>10144</v>
      </c>
      <c r="E2166">
        <v>9968</v>
      </c>
      <c r="F2166" t="s">
        <v>9825</v>
      </c>
      <c r="G2166">
        <v>0.6</v>
      </c>
    </row>
    <row r="2167" spans="1:7" x14ac:dyDescent="0.3">
      <c r="A2167" t="s">
        <v>3657</v>
      </c>
      <c r="B2167">
        <v>9956</v>
      </c>
      <c r="C2167">
        <v>10064</v>
      </c>
      <c r="D2167">
        <v>10080</v>
      </c>
      <c r="E2167">
        <v>9847</v>
      </c>
      <c r="F2167" t="s">
        <v>9611</v>
      </c>
      <c r="G2167">
        <v>-0.76</v>
      </c>
    </row>
    <row r="2168" spans="1:7" x14ac:dyDescent="0.3">
      <c r="A2168" t="s">
        <v>3659</v>
      </c>
      <c r="B2168">
        <v>10032</v>
      </c>
      <c r="C2168">
        <v>9871</v>
      </c>
      <c r="D2168">
        <v>10128</v>
      </c>
      <c r="E2168">
        <v>9711</v>
      </c>
      <c r="F2168" t="s">
        <v>10134</v>
      </c>
      <c r="G2168">
        <v>1.17</v>
      </c>
    </row>
    <row r="2169" spans="1:7" x14ac:dyDescent="0.3">
      <c r="A2169" t="s">
        <v>3660</v>
      </c>
      <c r="B2169">
        <v>9916</v>
      </c>
      <c r="C2169">
        <v>10112</v>
      </c>
      <c r="D2169">
        <v>10112</v>
      </c>
      <c r="E2169">
        <v>9883</v>
      </c>
      <c r="F2169" t="s">
        <v>9822</v>
      </c>
      <c r="G2169">
        <v>-2.36</v>
      </c>
    </row>
    <row r="2170" spans="1:7" x14ac:dyDescent="0.3">
      <c r="A2170" t="s">
        <v>3662</v>
      </c>
      <c r="B2170">
        <v>10156</v>
      </c>
      <c r="C2170">
        <v>10313</v>
      </c>
      <c r="D2170">
        <v>10349</v>
      </c>
      <c r="E2170">
        <v>10116</v>
      </c>
      <c r="F2170" t="s">
        <v>9962</v>
      </c>
      <c r="G2170">
        <v>-0.87</v>
      </c>
    </row>
    <row r="2171" spans="1:7" x14ac:dyDescent="0.3">
      <c r="A2171" t="s">
        <v>3664</v>
      </c>
      <c r="B2171">
        <v>10245</v>
      </c>
      <c r="C2171">
        <v>10305</v>
      </c>
      <c r="D2171">
        <v>10361</v>
      </c>
      <c r="E2171">
        <v>10188</v>
      </c>
      <c r="F2171" t="s">
        <v>9851</v>
      </c>
      <c r="G2171">
        <v>-1.58</v>
      </c>
    </row>
    <row r="2172" spans="1:7" x14ac:dyDescent="0.3">
      <c r="A2172" t="s">
        <v>3666</v>
      </c>
      <c r="B2172">
        <v>10409</v>
      </c>
      <c r="C2172">
        <v>10305</v>
      </c>
      <c r="D2172">
        <v>10409</v>
      </c>
      <c r="E2172">
        <v>10261</v>
      </c>
      <c r="F2172" t="s">
        <v>9469</v>
      </c>
      <c r="G2172">
        <v>0.23</v>
      </c>
    </row>
    <row r="2173" spans="1:7" x14ac:dyDescent="0.3">
      <c r="A2173" t="s">
        <v>3667</v>
      </c>
      <c r="B2173">
        <v>10385</v>
      </c>
      <c r="C2173">
        <v>10341</v>
      </c>
      <c r="D2173">
        <v>10413</v>
      </c>
      <c r="E2173">
        <v>10257</v>
      </c>
      <c r="F2173" t="s">
        <v>9532</v>
      </c>
      <c r="G2173">
        <v>0.23</v>
      </c>
    </row>
    <row r="2174" spans="1:7" x14ac:dyDescent="0.3">
      <c r="A2174" t="s">
        <v>3668</v>
      </c>
      <c r="B2174">
        <v>10361</v>
      </c>
      <c r="C2174">
        <v>10365</v>
      </c>
      <c r="D2174">
        <v>10481</v>
      </c>
      <c r="E2174">
        <v>10237</v>
      </c>
      <c r="F2174" t="s">
        <v>10087</v>
      </c>
      <c r="G2174">
        <v>-0.31</v>
      </c>
    </row>
    <row r="2175" spans="1:7" x14ac:dyDescent="0.3">
      <c r="A2175" t="s">
        <v>3669</v>
      </c>
      <c r="B2175">
        <v>10393</v>
      </c>
      <c r="C2175">
        <v>10441</v>
      </c>
      <c r="D2175">
        <v>10534</v>
      </c>
      <c r="E2175">
        <v>10321</v>
      </c>
      <c r="F2175" t="s">
        <v>10135</v>
      </c>
      <c r="G2175">
        <v>-0.88</v>
      </c>
    </row>
    <row r="2176" spans="1:7" x14ac:dyDescent="0.3">
      <c r="A2176" t="s">
        <v>3671</v>
      </c>
      <c r="B2176">
        <v>10485</v>
      </c>
      <c r="C2176">
        <v>10469</v>
      </c>
      <c r="D2176">
        <v>10590</v>
      </c>
      <c r="E2176">
        <v>10445</v>
      </c>
      <c r="F2176" t="s">
        <v>9744</v>
      </c>
      <c r="G2176">
        <v>0.69</v>
      </c>
    </row>
    <row r="2177" spans="1:7" x14ac:dyDescent="0.3">
      <c r="A2177" t="s">
        <v>3673</v>
      </c>
      <c r="B2177">
        <v>10413</v>
      </c>
      <c r="C2177">
        <v>10409</v>
      </c>
      <c r="D2177">
        <v>10433</v>
      </c>
      <c r="E2177">
        <v>10305</v>
      </c>
      <c r="F2177" t="s">
        <v>10011</v>
      </c>
      <c r="G2177">
        <v>-0.19</v>
      </c>
    </row>
    <row r="2178" spans="1:7" x14ac:dyDescent="0.3">
      <c r="A2178" t="s">
        <v>3675</v>
      </c>
      <c r="B2178">
        <v>10433</v>
      </c>
      <c r="C2178">
        <v>10361</v>
      </c>
      <c r="D2178">
        <v>10473</v>
      </c>
      <c r="E2178">
        <v>10333</v>
      </c>
      <c r="F2178" t="s">
        <v>9751</v>
      </c>
      <c r="G2178">
        <v>1.1599999999999999</v>
      </c>
    </row>
    <row r="2179" spans="1:7" x14ac:dyDescent="0.3">
      <c r="A2179" t="s">
        <v>3677</v>
      </c>
      <c r="B2179">
        <v>10313</v>
      </c>
      <c r="C2179">
        <v>10233</v>
      </c>
      <c r="D2179">
        <v>10369</v>
      </c>
      <c r="E2179">
        <v>10172</v>
      </c>
      <c r="F2179" t="s">
        <v>10136</v>
      </c>
      <c r="G2179">
        <v>1.47</v>
      </c>
    </row>
    <row r="2180" spans="1:7" x14ac:dyDescent="0.3">
      <c r="A2180" t="s">
        <v>3678</v>
      </c>
      <c r="B2180">
        <v>10164</v>
      </c>
      <c r="C2180">
        <v>10096</v>
      </c>
      <c r="D2180">
        <v>10245</v>
      </c>
      <c r="E2180">
        <v>10096</v>
      </c>
      <c r="F2180" t="s">
        <v>9866</v>
      </c>
      <c r="G2180">
        <v>1.52</v>
      </c>
    </row>
    <row r="2181" spans="1:7" x14ac:dyDescent="0.3">
      <c r="A2181" t="s">
        <v>3679</v>
      </c>
      <c r="B2181">
        <v>10012</v>
      </c>
      <c r="C2181">
        <v>10156</v>
      </c>
      <c r="D2181">
        <v>10156</v>
      </c>
      <c r="E2181">
        <v>9976</v>
      </c>
      <c r="F2181" t="s">
        <v>9881</v>
      </c>
      <c r="G2181">
        <v>-1.69</v>
      </c>
    </row>
    <row r="2182" spans="1:7" x14ac:dyDescent="0.3">
      <c r="A2182" t="s">
        <v>3680</v>
      </c>
      <c r="B2182">
        <v>10184</v>
      </c>
      <c r="C2182">
        <v>10072</v>
      </c>
      <c r="D2182">
        <v>10281</v>
      </c>
      <c r="E2182">
        <v>10032</v>
      </c>
      <c r="F2182" t="s">
        <v>3637</v>
      </c>
      <c r="G2182">
        <v>0.16</v>
      </c>
    </row>
    <row r="2183" spans="1:7" x14ac:dyDescent="0.3">
      <c r="A2183" t="s">
        <v>3681</v>
      </c>
      <c r="B2183">
        <v>10168</v>
      </c>
      <c r="C2183">
        <v>10068</v>
      </c>
      <c r="D2183">
        <v>10172</v>
      </c>
      <c r="E2183">
        <v>10008</v>
      </c>
      <c r="F2183" t="s">
        <v>9935</v>
      </c>
      <c r="G2183">
        <v>0.08</v>
      </c>
    </row>
    <row r="2184" spans="1:7" x14ac:dyDescent="0.3">
      <c r="A2184" t="s">
        <v>3682</v>
      </c>
      <c r="B2184">
        <v>10160</v>
      </c>
      <c r="C2184">
        <v>10136</v>
      </c>
      <c r="D2184">
        <v>10297</v>
      </c>
      <c r="E2184">
        <v>10060</v>
      </c>
      <c r="F2184" t="s">
        <v>9799</v>
      </c>
      <c r="G2184">
        <v>0.55000000000000004</v>
      </c>
    </row>
    <row r="2185" spans="1:7" x14ac:dyDescent="0.3">
      <c r="A2185" t="s">
        <v>3683</v>
      </c>
      <c r="B2185">
        <v>10104</v>
      </c>
      <c r="C2185">
        <v>10136</v>
      </c>
      <c r="D2185">
        <v>10285</v>
      </c>
      <c r="E2185">
        <v>10076</v>
      </c>
      <c r="F2185" t="s">
        <v>9860</v>
      </c>
      <c r="G2185">
        <v>-0.75</v>
      </c>
    </row>
    <row r="2186" spans="1:7" x14ac:dyDescent="0.3">
      <c r="A2186" t="s">
        <v>3684</v>
      </c>
      <c r="B2186">
        <v>10180</v>
      </c>
      <c r="C2186">
        <v>9895</v>
      </c>
      <c r="D2186">
        <v>10233</v>
      </c>
      <c r="E2186">
        <v>9835</v>
      </c>
      <c r="F2186" t="s">
        <v>9849</v>
      </c>
      <c r="G2186">
        <v>3.01</v>
      </c>
    </row>
    <row r="2187" spans="1:7" x14ac:dyDescent="0.3">
      <c r="A2187" t="s">
        <v>3685</v>
      </c>
      <c r="B2187">
        <v>9883</v>
      </c>
      <c r="C2187">
        <v>9867</v>
      </c>
      <c r="D2187">
        <v>9976</v>
      </c>
      <c r="E2187">
        <v>9791</v>
      </c>
      <c r="F2187" t="s">
        <v>9774</v>
      </c>
      <c r="G2187">
        <v>0.24</v>
      </c>
    </row>
    <row r="2188" spans="1:7" x14ac:dyDescent="0.3">
      <c r="A2188" t="s">
        <v>3686</v>
      </c>
      <c r="B2188">
        <v>9859</v>
      </c>
      <c r="C2188">
        <v>9867</v>
      </c>
      <c r="D2188">
        <v>9908</v>
      </c>
      <c r="E2188">
        <v>9775</v>
      </c>
      <c r="F2188" t="s">
        <v>9720</v>
      </c>
      <c r="G2188">
        <v>-0.12</v>
      </c>
    </row>
    <row r="2189" spans="1:7" x14ac:dyDescent="0.3">
      <c r="A2189" t="s">
        <v>3688</v>
      </c>
      <c r="B2189">
        <v>9871</v>
      </c>
      <c r="C2189">
        <v>9715</v>
      </c>
      <c r="D2189">
        <v>9895</v>
      </c>
      <c r="E2189">
        <v>9671</v>
      </c>
      <c r="F2189" t="s">
        <v>9772</v>
      </c>
      <c r="G2189">
        <v>0.82</v>
      </c>
    </row>
    <row r="2190" spans="1:7" x14ac:dyDescent="0.3">
      <c r="A2190" t="s">
        <v>3689</v>
      </c>
      <c r="B2190">
        <v>9791</v>
      </c>
      <c r="C2190">
        <v>9723</v>
      </c>
      <c r="D2190">
        <v>9831</v>
      </c>
      <c r="E2190">
        <v>9687</v>
      </c>
      <c r="F2190" t="s">
        <v>10074</v>
      </c>
      <c r="G2190">
        <v>1.28</v>
      </c>
    </row>
    <row r="2191" spans="1:7" x14ac:dyDescent="0.3">
      <c r="A2191" t="s">
        <v>3690</v>
      </c>
      <c r="B2191">
        <v>9667</v>
      </c>
      <c r="C2191">
        <v>9711</v>
      </c>
      <c r="D2191">
        <v>9815</v>
      </c>
      <c r="E2191">
        <v>9635</v>
      </c>
      <c r="F2191" t="s">
        <v>9509</v>
      </c>
      <c r="G2191">
        <v>-0.25</v>
      </c>
    </row>
    <row r="2192" spans="1:7" x14ac:dyDescent="0.3">
      <c r="A2192" t="s">
        <v>3691</v>
      </c>
      <c r="B2192">
        <v>9691</v>
      </c>
      <c r="C2192">
        <v>9578</v>
      </c>
      <c r="D2192">
        <v>9743</v>
      </c>
      <c r="E2192">
        <v>9414</v>
      </c>
      <c r="F2192" t="s">
        <v>9575</v>
      </c>
      <c r="G2192">
        <v>-0.25</v>
      </c>
    </row>
    <row r="2193" spans="1:7" x14ac:dyDescent="0.3">
      <c r="A2193" t="s">
        <v>3692</v>
      </c>
      <c r="B2193">
        <v>9715</v>
      </c>
      <c r="C2193">
        <v>9743</v>
      </c>
      <c r="D2193">
        <v>9827</v>
      </c>
      <c r="E2193">
        <v>9671</v>
      </c>
      <c r="F2193" t="s">
        <v>10137</v>
      </c>
      <c r="G2193">
        <v>3.73</v>
      </c>
    </row>
    <row r="2194" spans="1:7" x14ac:dyDescent="0.3">
      <c r="A2194" t="s">
        <v>3693</v>
      </c>
      <c r="B2194">
        <v>9366</v>
      </c>
      <c r="C2194">
        <v>9354</v>
      </c>
      <c r="D2194">
        <v>9442</v>
      </c>
      <c r="E2194">
        <v>9314</v>
      </c>
      <c r="F2194" t="s">
        <v>9631</v>
      </c>
      <c r="G2194">
        <v>0.99</v>
      </c>
    </row>
    <row r="2195" spans="1:7" x14ac:dyDescent="0.3">
      <c r="A2195" t="s">
        <v>3695</v>
      </c>
      <c r="B2195">
        <v>9274</v>
      </c>
      <c r="C2195">
        <v>9583</v>
      </c>
      <c r="D2195">
        <v>9583</v>
      </c>
      <c r="E2195">
        <v>9233</v>
      </c>
      <c r="F2195" t="s">
        <v>10138</v>
      </c>
      <c r="G2195">
        <v>-2.4</v>
      </c>
    </row>
    <row r="2196" spans="1:7" x14ac:dyDescent="0.3">
      <c r="A2196" t="s">
        <v>3696</v>
      </c>
      <c r="B2196">
        <v>9502</v>
      </c>
      <c r="C2196">
        <v>9498</v>
      </c>
      <c r="D2196">
        <v>9546</v>
      </c>
      <c r="E2196">
        <v>9386</v>
      </c>
      <c r="F2196" t="s">
        <v>10038</v>
      </c>
      <c r="G2196">
        <v>-1.22</v>
      </c>
    </row>
    <row r="2197" spans="1:7" x14ac:dyDescent="0.3">
      <c r="A2197" t="s">
        <v>3698</v>
      </c>
      <c r="B2197">
        <v>9619</v>
      </c>
      <c r="C2197">
        <v>9591</v>
      </c>
      <c r="D2197">
        <v>9647</v>
      </c>
      <c r="E2197">
        <v>9526</v>
      </c>
      <c r="F2197" t="s">
        <v>10139</v>
      </c>
      <c r="G2197">
        <v>0.04</v>
      </c>
    </row>
    <row r="2198" spans="1:7" x14ac:dyDescent="0.3">
      <c r="A2198" t="s">
        <v>3700</v>
      </c>
      <c r="B2198">
        <v>9615</v>
      </c>
      <c r="C2198">
        <v>9631</v>
      </c>
      <c r="D2198">
        <v>9703</v>
      </c>
      <c r="E2198">
        <v>9599</v>
      </c>
      <c r="F2198" t="s">
        <v>9781</v>
      </c>
      <c r="G2198">
        <v>0.98</v>
      </c>
    </row>
    <row r="2199" spans="1:7" x14ac:dyDescent="0.3">
      <c r="A2199" t="s">
        <v>3702</v>
      </c>
      <c r="B2199">
        <v>9522</v>
      </c>
      <c r="C2199">
        <v>9570</v>
      </c>
      <c r="D2199">
        <v>9583</v>
      </c>
      <c r="E2199">
        <v>9470</v>
      </c>
      <c r="F2199" t="s">
        <v>9631</v>
      </c>
      <c r="G2199">
        <v>0.72</v>
      </c>
    </row>
    <row r="2200" spans="1:7" x14ac:dyDescent="0.3">
      <c r="A2200" t="s">
        <v>3704</v>
      </c>
      <c r="B2200">
        <v>9454</v>
      </c>
      <c r="C2200">
        <v>9526</v>
      </c>
      <c r="D2200">
        <v>9558</v>
      </c>
      <c r="E2200">
        <v>9454</v>
      </c>
      <c r="F2200" t="s">
        <v>3258</v>
      </c>
      <c r="G2200">
        <v>-1.29</v>
      </c>
    </row>
    <row r="2201" spans="1:7" x14ac:dyDescent="0.3">
      <c r="A2201" t="s">
        <v>3705</v>
      </c>
      <c r="B2201">
        <v>9578</v>
      </c>
      <c r="C2201">
        <v>9562</v>
      </c>
      <c r="D2201">
        <v>9667</v>
      </c>
      <c r="E2201">
        <v>9550</v>
      </c>
      <c r="F2201" t="s">
        <v>9482</v>
      </c>
      <c r="G2201">
        <v>1.4</v>
      </c>
    </row>
    <row r="2202" spans="1:7" x14ac:dyDescent="0.3">
      <c r="A2202" t="s">
        <v>3706</v>
      </c>
      <c r="B2202">
        <v>9446</v>
      </c>
      <c r="C2202">
        <v>9591</v>
      </c>
      <c r="D2202">
        <v>9607</v>
      </c>
      <c r="E2202">
        <v>9410</v>
      </c>
      <c r="F2202" t="s">
        <v>9316</v>
      </c>
      <c r="G2202">
        <v>-2.16</v>
      </c>
    </row>
    <row r="2203" spans="1:7" x14ac:dyDescent="0.3">
      <c r="A2203" t="s">
        <v>3708</v>
      </c>
      <c r="B2203">
        <v>9655</v>
      </c>
      <c r="C2203">
        <v>9583</v>
      </c>
      <c r="D2203">
        <v>9687</v>
      </c>
      <c r="E2203">
        <v>9542</v>
      </c>
      <c r="F2203" t="s">
        <v>9936</v>
      </c>
      <c r="G2203">
        <v>0.54</v>
      </c>
    </row>
    <row r="2204" spans="1:7" x14ac:dyDescent="0.3">
      <c r="A2204" t="s">
        <v>3710</v>
      </c>
      <c r="B2204">
        <v>9603</v>
      </c>
      <c r="C2204">
        <v>9723</v>
      </c>
      <c r="D2204">
        <v>9791</v>
      </c>
      <c r="E2204">
        <v>9518</v>
      </c>
      <c r="F2204" t="s">
        <v>3995</v>
      </c>
      <c r="G2204">
        <v>-1.1499999999999999</v>
      </c>
    </row>
    <row r="2205" spans="1:7" x14ac:dyDescent="0.3">
      <c r="A2205" t="s">
        <v>3711</v>
      </c>
      <c r="B2205">
        <v>9715</v>
      </c>
      <c r="C2205">
        <v>9956</v>
      </c>
      <c r="D2205">
        <v>10032</v>
      </c>
      <c r="E2205">
        <v>9687</v>
      </c>
      <c r="F2205" t="s">
        <v>10140</v>
      </c>
      <c r="G2205">
        <v>-2.46</v>
      </c>
    </row>
    <row r="2206" spans="1:7" x14ac:dyDescent="0.3">
      <c r="A2206" t="s">
        <v>3712</v>
      </c>
      <c r="B2206">
        <v>9960</v>
      </c>
      <c r="C2206">
        <v>9904</v>
      </c>
      <c r="D2206">
        <v>9960</v>
      </c>
      <c r="E2206">
        <v>9819</v>
      </c>
      <c r="F2206" t="s">
        <v>9442</v>
      </c>
      <c r="G2206">
        <v>-1.46</v>
      </c>
    </row>
    <row r="2207" spans="1:7" x14ac:dyDescent="0.3">
      <c r="A2207" t="s">
        <v>3713</v>
      </c>
      <c r="B2207">
        <v>10108</v>
      </c>
      <c r="C2207">
        <v>10273</v>
      </c>
      <c r="D2207">
        <v>10345</v>
      </c>
      <c r="E2207">
        <v>10072</v>
      </c>
      <c r="F2207" t="s">
        <v>10141</v>
      </c>
      <c r="G2207">
        <v>-1.49</v>
      </c>
    </row>
    <row r="2208" spans="1:7" x14ac:dyDescent="0.3">
      <c r="A2208" t="s">
        <v>3715</v>
      </c>
      <c r="B2208">
        <v>10261</v>
      </c>
      <c r="C2208">
        <v>10108</v>
      </c>
      <c r="D2208">
        <v>10345</v>
      </c>
      <c r="E2208">
        <v>10104</v>
      </c>
      <c r="F2208" t="s">
        <v>10142</v>
      </c>
      <c r="G2208">
        <v>1.35</v>
      </c>
    </row>
    <row r="2209" spans="1:7" x14ac:dyDescent="0.3">
      <c r="A2209" t="s">
        <v>3716</v>
      </c>
      <c r="B2209">
        <v>10124</v>
      </c>
      <c r="C2209">
        <v>9952</v>
      </c>
      <c r="D2209">
        <v>10140</v>
      </c>
      <c r="E2209">
        <v>9948</v>
      </c>
      <c r="F2209" t="s">
        <v>10060</v>
      </c>
      <c r="G2209">
        <v>2.06</v>
      </c>
    </row>
    <row r="2210" spans="1:7" x14ac:dyDescent="0.3">
      <c r="A2210" t="s">
        <v>3718</v>
      </c>
      <c r="B2210">
        <v>9920</v>
      </c>
      <c r="C2210">
        <v>10120</v>
      </c>
      <c r="D2210">
        <v>10128</v>
      </c>
      <c r="E2210">
        <v>9895</v>
      </c>
      <c r="F2210" t="s">
        <v>9776</v>
      </c>
      <c r="G2210">
        <v>-1.27</v>
      </c>
    </row>
    <row r="2211" spans="1:7" x14ac:dyDescent="0.3">
      <c r="A2211" t="s">
        <v>6563</v>
      </c>
      <c r="B2211">
        <v>10048</v>
      </c>
      <c r="C2211">
        <v>10016</v>
      </c>
      <c r="D2211">
        <v>10184</v>
      </c>
      <c r="E2211">
        <v>10004</v>
      </c>
      <c r="F2211" t="s">
        <v>10108</v>
      </c>
      <c r="G2211">
        <v>-0.04</v>
      </c>
    </row>
    <row r="2212" spans="1:7" x14ac:dyDescent="0.3">
      <c r="A2212" t="s">
        <v>3720</v>
      </c>
      <c r="B2212">
        <v>10052</v>
      </c>
      <c r="C2212">
        <v>9867</v>
      </c>
      <c r="D2212">
        <v>10092</v>
      </c>
      <c r="E2212">
        <v>9775</v>
      </c>
      <c r="F2212" t="s">
        <v>10143</v>
      </c>
      <c r="G2212">
        <v>2.83</v>
      </c>
    </row>
    <row r="2213" spans="1:7" x14ac:dyDescent="0.3">
      <c r="A2213" t="s">
        <v>3721</v>
      </c>
      <c r="B2213">
        <v>9775</v>
      </c>
      <c r="C2213">
        <v>9655</v>
      </c>
      <c r="D2213">
        <v>10040</v>
      </c>
      <c r="E2213">
        <v>9651</v>
      </c>
      <c r="F2213" t="s">
        <v>453</v>
      </c>
      <c r="G2213">
        <v>1.1599999999999999</v>
      </c>
    </row>
    <row r="2214" spans="1:7" x14ac:dyDescent="0.3">
      <c r="A2214" t="s">
        <v>3723</v>
      </c>
      <c r="B2214">
        <v>9663</v>
      </c>
      <c r="C2214">
        <v>9651</v>
      </c>
      <c r="D2214">
        <v>9759</v>
      </c>
      <c r="E2214">
        <v>9599</v>
      </c>
      <c r="F2214" t="s">
        <v>9743</v>
      </c>
      <c r="G2214">
        <v>-0.41</v>
      </c>
    </row>
    <row r="2215" spans="1:7" x14ac:dyDescent="0.3">
      <c r="A2215" t="s">
        <v>3724</v>
      </c>
      <c r="B2215">
        <v>9703</v>
      </c>
      <c r="C2215">
        <v>9578</v>
      </c>
      <c r="D2215">
        <v>9755</v>
      </c>
      <c r="E2215">
        <v>9546</v>
      </c>
      <c r="F2215" t="s">
        <v>10144</v>
      </c>
      <c r="G2215">
        <v>1.39</v>
      </c>
    </row>
    <row r="2216" spans="1:7" x14ac:dyDescent="0.3">
      <c r="A2216" t="s">
        <v>3725</v>
      </c>
      <c r="B2216">
        <v>9570</v>
      </c>
      <c r="C2216">
        <v>9611</v>
      </c>
      <c r="D2216">
        <v>9659</v>
      </c>
      <c r="E2216">
        <v>9546</v>
      </c>
      <c r="F2216" t="s">
        <v>9451</v>
      </c>
      <c r="G2216">
        <v>-1.33</v>
      </c>
    </row>
    <row r="2217" spans="1:7" x14ac:dyDescent="0.3">
      <c r="A2217" t="s">
        <v>3727</v>
      </c>
      <c r="B2217">
        <v>9699</v>
      </c>
      <c r="C2217">
        <v>9595</v>
      </c>
      <c r="D2217">
        <v>9727</v>
      </c>
      <c r="E2217">
        <v>9558</v>
      </c>
      <c r="F2217" t="s">
        <v>9331</v>
      </c>
      <c r="G2217">
        <v>0.92</v>
      </c>
    </row>
    <row r="2218" spans="1:7" x14ac:dyDescent="0.3">
      <c r="A2218" t="s">
        <v>3728</v>
      </c>
      <c r="B2218">
        <v>9611</v>
      </c>
      <c r="C2218">
        <v>9591</v>
      </c>
      <c r="D2218">
        <v>9651</v>
      </c>
      <c r="E2218">
        <v>9534</v>
      </c>
      <c r="F2218" t="s">
        <v>9472</v>
      </c>
      <c r="G2218">
        <v>-0.21</v>
      </c>
    </row>
    <row r="2219" spans="1:7" x14ac:dyDescent="0.3">
      <c r="A2219" t="s">
        <v>3729</v>
      </c>
      <c r="B2219">
        <v>9631</v>
      </c>
      <c r="C2219">
        <v>9538</v>
      </c>
      <c r="D2219">
        <v>9695</v>
      </c>
      <c r="E2219">
        <v>9494</v>
      </c>
      <c r="F2219" t="s">
        <v>9662</v>
      </c>
      <c r="G2219">
        <v>0</v>
      </c>
    </row>
    <row r="2220" spans="1:7" x14ac:dyDescent="0.3">
      <c r="A2220" t="s">
        <v>3730</v>
      </c>
      <c r="B2220">
        <v>9631</v>
      </c>
      <c r="C2220">
        <v>9599</v>
      </c>
      <c r="D2220">
        <v>9659</v>
      </c>
      <c r="E2220">
        <v>9562</v>
      </c>
      <c r="F2220" t="s">
        <v>9659</v>
      </c>
      <c r="G2220">
        <v>0.68</v>
      </c>
    </row>
    <row r="2221" spans="1:7" x14ac:dyDescent="0.3">
      <c r="A2221" t="s">
        <v>3731</v>
      </c>
      <c r="B2221">
        <v>9566</v>
      </c>
      <c r="C2221">
        <v>9591</v>
      </c>
      <c r="D2221">
        <v>9671</v>
      </c>
      <c r="E2221">
        <v>9470</v>
      </c>
      <c r="F2221" t="s">
        <v>9832</v>
      </c>
      <c r="G2221">
        <v>-0.72</v>
      </c>
    </row>
    <row r="2222" spans="1:7" x14ac:dyDescent="0.3">
      <c r="A2222" t="s">
        <v>3732</v>
      </c>
      <c r="B2222">
        <v>9635</v>
      </c>
      <c r="C2222">
        <v>9815</v>
      </c>
      <c r="D2222">
        <v>9815</v>
      </c>
      <c r="E2222">
        <v>9558</v>
      </c>
      <c r="F2222" t="s">
        <v>9513</v>
      </c>
      <c r="G2222">
        <v>-1.31</v>
      </c>
    </row>
    <row r="2223" spans="1:7" x14ac:dyDescent="0.3">
      <c r="A2223" t="s">
        <v>3734</v>
      </c>
      <c r="B2223">
        <v>9763</v>
      </c>
      <c r="C2223">
        <v>9787</v>
      </c>
      <c r="D2223">
        <v>9819</v>
      </c>
      <c r="E2223">
        <v>9643</v>
      </c>
      <c r="F2223" t="s">
        <v>9731</v>
      </c>
      <c r="G2223">
        <v>1.1200000000000001</v>
      </c>
    </row>
    <row r="2224" spans="1:7" x14ac:dyDescent="0.3">
      <c r="A2224" t="s">
        <v>3735</v>
      </c>
      <c r="B2224">
        <v>9655</v>
      </c>
      <c r="C2224">
        <v>9855</v>
      </c>
      <c r="D2224">
        <v>9859</v>
      </c>
      <c r="E2224">
        <v>9615</v>
      </c>
      <c r="F2224" t="s">
        <v>9685</v>
      </c>
      <c r="G2224">
        <v>-1.51</v>
      </c>
    </row>
    <row r="2225" spans="1:7" x14ac:dyDescent="0.3">
      <c r="A2225" t="s">
        <v>3736</v>
      </c>
      <c r="B2225">
        <v>9803</v>
      </c>
      <c r="C2225">
        <v>9619</v>
      </c>
      <c r="D2225">
        <v>9944</v>
      </c>
      <c r="E2225">
        <v>9562</v>
      </c>
      <c r="F2225" t="s">
        <v>9621</v>
      </c>
      <c r="G2225">
        <v>1.03</v>
      </c>
    </row>
    <row r="2226" spans="1:7" x14ac:dyDescent="0.3">
      <c r="A2226" t="s">
        <v>3738</v>
      </c>
      <c r="B2226">
        <v>9703</v>
      </c>
      <c r="C2226">
        <v>9578</v>
      </c>
      <c r="D2226">
        <v>9719</v>
      </c>
      <c r="E2226">
        <v>9510</v>
      </c>
      <c r="F2226" t="s">
        <v>9692</v>
      </c>
      <c r="G2226">
        <v>1.43</v>
      </c>
    </row>
    <row r="2227" spans="1:7" x14ac:dyDescent="0.3">
      <c r="A2227" t="s">
        <v>3739</v>
      </c>
      <c r="B2227">
        <v>9566</v>
      </c>
      <c r="C2227">
        <v>9583</v>
      </c>
      <c r="D2227">
        <v>9659</v>
      </c>
      <c r="E2227">
        <v>9514</v>
      </c>
      <c r="F2227" t="s">
        <v>9340</v>
      </c>
      <c r="G2227">
        <v>0.25</v>
      </c>
    </row>
    <row r="2228" spans="1:7" x14ac:dyDescent="0.3">
      <c r="A2228" t="s">
        <v>3740</v>
      </c>
      <c r="B2228">
        <v>9542</v>
      </c>
      <c r="C2228">
        <v>9434</v>
      </c>
      <c r="D2228">
        <v>9542</v>
      </c>
      <c r="E2228">
        <v>9274</v>
      </c>
      <c r="F2228" t="s">
        <v>10066</v>
      </c>
      <c r="G2228">
        <v>1.49</v>
      </c>
    </row>
    <row r="2229" spans="1:7" x14ac:dyDescent="0.3">
      <c r="A2229" t="s">
        <v>3742</v>
      </c>
      <c r="B2229">
        <v>9402</v>
      </c>
      <c r="C2229">
        <v>9386</v>
      </c>
      <c r="D2229">
        <v>9478</v>
      </c>
      <c r="E2229">
        <v>9338</v>
      </c>
      <c r="F2229" t="s">
        <v>9614</v>
      </c>
      <c r="G2229">
        <v>-0.17</v>
      </c>
    </row>
    <row r="2230" spans="1:7" x14ac:dyDescent="0.3">
      <c r="A2230" t="s">
        <v>3744</v>
      </c>
      <c r="B2230">
        <v>9418</v>
      </c>
      <c r="C2230">
        <v>9294</v>
      </c>
      <c r="D2230">
        <v>9454</v>
      </c>
      <c r="E2230">
        <v>9265</v>
      </c>
      <c r="F2230" t="s">
        <v>9839</v>
      </c>
      <c r="G2230">
        <v>0.9</v>
      </c>
    </row>
    <row r="2231" spans="1:7" x14ac:dyDescent="0.3">
      <c r="A2231" t="s">
        <v>3745</v>
      </c>
      <c r="B2231">
        <v>9334</v>
      </c>
      <c r="C2231">
        <v>9330</v>
      </c>
      <c r="D2231">
        <v>9354</v>
      </c>
      <c r="E2231">
        <v>9257</v>
      </c>
      <c r="F2231" t="s">
        <v>9839</v>
      </c>
      <c r="G2231">
        <v>1.1399999999999999</v>
      </c>
    </row>
    <row r="2232" spans="1:7" x14ac:dyDescent="0.3">
      <c r="A2232" t="s">
        <v>3747</v>
      </c>
      <c r="B2232">
        <v>9229</v>
      </c>
      <c r="C2232">
        <v>9149</v>
      </c>
      <c r="D2232">
        <v>9270</v>
      </c>
      <c r="E2232">
        <v>9141</v>
      </c>
      <c r="F2232" t="s">
        <v>9496</v>
      </c>
      <c r="G2232">
        <v>1.36</v>
      </c>
    </row>
    <row r="2233" spans="1:7" x14ac:dyDescent="0.3">
      <c r="A2233" t="s">
        <v>3748</v>
      </c>
      <c r="B2233">
        <v>9105</v>
      </c>
      <c r="C2233">
        <v>8924</v>
      </c>
      <c r="D2233">
        <v>9145</v>
      </c>
      <c r="E2233">
        <v>8916</v>
      </c>
      <c r="F2233" t="s">
        <v>10145</v>
      </c>
      <c r="G2233">
        <v>3.42</v>
      </c>
    </row>
    <row r="2234" spans="1:7" x14ac:dyDescent="0.3">
      <c r="A2234" t="s">
        <v>3750</v>
      </c>
      <c r="B2234">
        <v>8804</v>
      </c>
      <c r="C2234">
        <v>8728</v>
      </c>
      <c r="D2234">
        <v>8860</v>
      </c>
      <c r="E2234">
        <v>8676</v>
      </c>
      <c r="F2234" t="s">
        <v>9600</v>
      </c>
      <c r="G2234">
        <v>0.73</v>
      </c>
    </row>
    <row r="2235" spans="1:7" x14ac:dyDescent="0.3">
      <c r="A2235" t="s">
        <v>3751</v>
      </c>
      <c r="B2235">
        <v>8740</v>
      </c>
      <c r="C2235">
        <v>8900</v>
      </c>
      <c r="D2235">
        <v>8928</v>
      </c>
      <c r="E2235">
        <v>8736</v>
      </c>
      <c r="F2235" t="s">
        <v>10146</v>
      </c>
      <c r="G2235">
        <v>-1.97</v>
      </c>
    </row>
    <row r="2236" spans="1:7" x14ac:dyDescent="0.3">
      <c r="A2236" t="s">
        <v>3753</v>
      </c>
      <c r="B2236">
        <v>8916</v>
      </c>
      <c r="C2236">
        <v>9145</v>
      </c>
      <c r="D2236">
        <v>9165</v>
      </c>
      <c r="E2236">
        <v>8916</v>
      </c>
      <c r="F2236" t="s">
        <v>10147</v>
      </c>
      <c r="G2236">
        <v>-1.47</v>
      </c>
    </row>
    <row r="2237" spans="1:7" x14ac:dyDescent="0.3">
      <c r="A2237" t="s">
        <v>3754</v>
      </c>
      <c r="B2237">
        <v>9049</v>
      </c>
      <c r="C2237">
        <v>9041</v>
      </c>
      <c r="D2237">
        <v>9113</v>
      </c>
      <c r="E2237">
        <v>8948</v>
      </c>
      <c r="F2237" t="s">
        <v>9893</v>
      </c>
      <c r="G2237">
        <v>0.31</v>
      </c>
    </row>
    <row r="2238" spans="1:7" x14ac:dyDescent="0.3">
      <c r="A2238" t="s">
        <v>3756</v>
      </c>
      <c r="B2238">
        <v>9021</v>
      </c>
      <c r="C2238">
        <v>9346</v>
      </c>
      <c r="D2238">
        <v>9346</v>
      </c>
      <c r="E2238">
        <v>8973</v>
      </c>
      <c r="F2238" t="s">
        <v>9996</v>
      </c>
      <c r="G2238">
        <v>-3.52</v>
      </c>
    </row>
    <row r="2239" spans="1:7" x14ac:dyDescent="0.3">
      <c r="A2239" t="s">
        <v>3758</v>
      </c>
      <c r="B2239">
        <v>9350</v>
      </c>
      <c r="C2239">
        <v>9354</v>
      </c>
      <c r="D2239">
        <v>9514</v>
      </c>
      <c r="E2239">
        <v>9290</v>
      </c>
      <c r="F2239" t="s">
        <v>9621</v>
      </c>
      <c r="G2239">
        <v>0.92</v>
      </c>
    </row>
    <row r="2240" spans="1:7" x14ac:dyDescent="0.3">
      <c r="A2240" t="s">
        <v>3760</v>
      </c>
      <c r="B2240">
        <v>9265</v>
      </c>
      <c r="C2240">
        <v>9410</v>
      </c>
      <c r="D2240">
        <v>9418</v>
      </c>
      <c r="E2240">
        <v>9105</v>
      </c>
      <c r="F2240" t="s">
        <v>9814</v>
      </c>
      <c r="G2240">
        <v>-1.87</v>
      </c>
    </row>
    <row r="2241" spans="1:7" x14ac:dyDescent="0.3">
      <c r="A2241" t="s">
        <v>3762</v>
      </c>
      <c r="B2241">
        <v>9442</v>
      </c>
      <c r="C2241">
        <v>9655</v>
      </c>
      <c r="D2241">
        <v>9659</v>
      </c>
      <c r="E2241">
        <v>9374</v>
      </c>
      <c r="F2241" t="s">
        <v>9847</v>
      </c>
      <c r="G2241">
        <v>-1.8</v>
      </c>
    </row>
    <row r="2242" spans="1:7" x14ac:dyDescent="0.3">
      <c r="A2242" t="s">
        <v>3763</v>
      </c>
      <c r="B2242">
        <v>9615</v>
      </c>
      <c r="C2242">
        <v>9615</v>
      </c>
      <c r="D2242">
        <v>9671</v>
      </c>
      <c r="E2242">
        <v>9526</v>
      </c>
      <c r="F2242" t="s">
        <v>10148</v>
      </c>
      <c r="G2242">
        <v>-0.78</v>
      </c>
    </row>
    <row r="2243" spans="1:7" x14ac:dyDescent="0.3">
      <c r="A2243" t="s">
        <v>3765</v>
      </c>
      <c r="B2243">
        <v>9691</v>
      </c>
      <c r="C2243">
        <v>9510</v>
      </c>
      <c r="D2243">
        <v>9743</v>
      </c>
      <c r="E2243">
        <v>9462</v>
      </c>
      <c r="F2243" t="s">
        <v>10139</v>
      </c>
      <c r="G2243">
        <v>2.29</v>
      </c>
    </row>
    <row r="2244" spans="1:7" x14ac:dyDescent="0.3">
      <c r="A2244" t="s">
        <v>3767</v>
      </c>
      <c r="B2244">
        <v>9474</v>
      </c>
      <c r="C2244">
        <v>9615</v>
      </c>
      <c r="D2244">
        <v>9615</v>
      </c>
      <c r="E2244">
        <v>9302</v>
      </c>
      <c r="F2244" t="s">
        <v>10149</v>
      </c>
      <c r="G2244">
        <v>-0.17</v>
      </c>
    </row>
    <row r="2245" spans="1:7" x14ac:dyDescent="0.3">
      <c r="A2245" t="s">
        <v>3769</v>
      </c>
      <c r="B2245">
        <v>9490</v>
      </c>
      <c r="C2245">
        <v>9619</v>
      </c>
      <c r="D2245">
        <v>9691</v>
      </c>
      <c r="E2245">
        <v>9414</v>
      </c>
      <c r="F2245" t="s">
        <v>10150</v>
      </c>
      <c r="G2245">
        <v>-1.79</v>
      </c>
    </row>
    <row r="2246" spans="1:7" x14ac:dyDescent="0.3">
      <c r="A2246" t="s">
        <v>3771</v>
      </c>
      <c r="B2246">
        <v>9663</v>
      </c>
      <c r="C2246">
        <v>9783</v>
      </c>
      <c r="D2246">
        <v>9847</v>
      </c>
      <c r="E2246">
        <v>9655</v>
      </c>
      <c r="F2246" t="s">
        <v>9838</v>
      </c>
      <c r="G2246">
        <v>-0.86</v>
      </c>
    </row>
    <row r="2247" spans="1:7" x14ac:dyDescent="0.3">
      <c r="A2247" t="s">
        <v>3772</v>
      </c>
      <c r="B2247">
        <v>9747</v>
      </c>
      <c r="C2247">
        <v>9743</v>
      </c>
      <c r="D2247">
        <v>9771</v>
      </c>
      <c r="E2247">
        <v>9667</v>
      </c>
      <c r="F2247" t="s">
        <v>9324</v>
      </c>
      <c r="G2247">
        <v>-0.33</v>
      </c>
    </row>
    <row r="2248" spans="1:7" x14ac:dyDescent="0.3">
      <c r="A2248" t="s">
        <v>3774</v>
      </c>
      <c r="B2248">
        <v>9779</v>
      </c>
      <c r="C2248">
        <v>9747</v>
      </c>
      <c r="D2248">
        <v>9827</v>
      </c>
      <c r="E2248">
        <v>9611</v>
      </c>
      <c r="F2248" t="s">
        <v>9810</v>
      </c>
      <c r="G2248">
        <v>1.54</v>
      </c>
    </row>
    <row r="2249" spans="1:7" x14ac:dyDescent="0.3">
      <c r="A2249" t="s">
        <v>3776</v>
      </c>
      <c r="B2249">
        <v>9631</v>
      </c>
      <c r="C2249">
        <v>9727</v>
      </c>
      <c r="D2249">
        <v>9839</v>
      </c>
      <c r="E2249">
        <v>9631</v>
      </c>
      <c r="F2249" t="s">
        <v>10151</v>
      </c>
      <c r="G2249">
        <v>-1.19</v>
      </c>
    </row>
    <row r="2250" spans="1:7" x14ac:dyDescent="0.3">
      <c r="A2250" t="s">
        <v>3778</v>
      </c>
      <c r="B2250">
        <v>9747</v>
      </c>
      <c r="C2250">
        <v>9426</v>
      </c>
      <c r="D2250">
        <v>9807</v>
      </c>
      <c r="E2250">
        <v>9414</v>
      </c>
      <c r="F2250" t="s">
        <v>9764</v>
      </c>
      <c r="G2250">
        <v>3.54</v>
      </c>
    </row>
    <row r="2251" spans="1:7" x14ac:dyDescent="0.3">
      <c r="A2251" t="s">
        <v>3780</v>
      </c>
      <c r="B2251">
        <v>9414</v>
      </c>
      <c r="C2251">
        <v>9402</v>
      </c>
      <c r="D2251">
        <v>9422</v>
      </c>
      <c r="E2251">
        <v>9201</v>
      </c>
      <c r="F2251" t="s">
        <v>10152</v>
      </c>
      <c r="G2251">
        <v>0.68</v>
      </c>
    </row>
    <row r="2252" spans="1:7" x14ac:dyDescent="0.3">
      <c r="A2252" t="s">
        <v>3782</v>
      </c>
      <c r="B2252">
        <v>9350</v>
      </c>
      <c r="C2252">
        <v>9069</v>
      </c>
      <c r="D2252">
        <v>9374</v>
      </c>
      <c r="E2252">
        <v>9029</v>
      </c>
      <c r="F2252" t="s">
        <v>10153</v>
      </c>
      <c r="G2252">
        <v>2.29</v>
      </c>
    </row>
    <row r="2253" spans="1:7" x14ac:dyDescent="0.3">
      <c r="A2253" t="s">
        <v>3783</v>
      </c>
      <c r="B2253">
        <v>9141</v>
      </c>
      <c r="C2253">
        <v>9061</v>
      </c>
      <c r="D2253">
        <v>9201</v>
      </c>
      <c r="E2253">
        <v>9037</v>
      </c>
      <c r="F2253" t="s">
        <v>9607</v>
      </c>
      <c r="G2253">
        <v>1.87</v>
      </c>
    </row>
    <row r="2254" spans="1:7" x14ac:dyDescent="0.3">
      <c r="A2254" t="s">
        <v>3784</v>
      </c>
      <c r="B2254">
        <v>8973</v>
      </c>
      <c r="C2254">
        <v>9069</v>
      </c>
      <c r="D2254">
        <v>9133</v>
      </c>
      <c r="E2254">
        <v>8848</v>
      </c>
      <c r="F2254" t="s">
        <v>10154</v>
      </c>
      <c r="G2254">
        <v>-1.79</v>
      </c>
    </row>
    <row r="2255" spans="1:7" x14ac:dyDescent="0.3">
      <c r="A2255" t="s">
        <v>3786</v>
      </c>
      <c r="B2255">
        <v>9137</v>
      </c>
      <c r="C2255">
        <v>9225</v>
      </c>
      <c r="D2255">
        <v>9265</v>
      </c>
      <c r="E2255">
        <v>9001</v>
      </c>
      <c r="F2255" t="s">
        <v>9431</v>
      </c>
      <c r="G2255">
        <v>-1.65</v>
      </c>
    </row>
    <row r="2256" spans="1:7" x14ac:dyDescent="0.3">
      <c r="A2256" t="s">
        <v>6605</v>
      </c>
      <c r="B2256">
        <v>9290</v>
      </c>
      <c r="C2256">
        <v>9398</v>
      </c>
      <c r="D2256">
        <v>9454</v>
      </c>
      <c r="E2256">
        <v>9270</v>
      </c>
      <c r="F2256" t="s">
        <v>9619</v>
      </c>
      <c r="G2256">
        <v>-0.85</v>
      </c>
    </row>
    <row r="2257" spans="1:7" x14ac:dyDescent="0.3">
      <c r="A2257" t="s">
        <v>3787</v>
      </c>
      <c r="B2257">
        <v>9370</v>
      </c>
      <c r="C2257">
        <v>9229</v>
      </c>
      <c r="D2257">
        <v>9374</v>
      </c>
      <c r="E2257">
        <v>9121</v>
      </c>
      <c r="F2257" t="s">
        <v>9728</v>
      </c>
      <c r="G2257">
        <v>2.33</v>
      </c>
    </row>
    <row r="2258" spans="1:7" x14ac:dyDescent="0.3">
      <c r="A2258" t="s">
        <v>3788</v>
      </c>
      <c r="B2258">
        <v>9157</v>
      </c>
      <c r="C2258">
        <v>8977</v>
      </c>
      <c r="D2258">
        <v>9310</v>
      </c>
      <c r="E2258">
        <v>8908</v>
      </c>
      <c r="F2258" t="s">
        <v>10002</v>
      </c>
      <c r="G2258">
        <v>1.1499999999999999</v>
      </c>
    </row>
    <row r="2259" spans="1:7" x14ac:dyDescent="0.3">
      <c r="A2259" t="s">
        <v>3789</v>
      </c>
      <c r="B2259">
        <v>9053</v>
      </c>
      <c r="C2259">
        <v>8644</v>
      </c>
      <c r="D2259">
        <v>9061</v>
      </c>
      <c r="E2259">
        <v>8623</v>
      </c>
      <c r="F2259" t="s">
        <v>9746</v>
      </c>
      <c r="G2259">
        <v>7.38</v>
      </c>
    </row>
    <row r="2260" spans="1:7" x14ac:dyDescent="0.3">
      <c r="A2260" t="s">
        <v>3790</v>
      </c>
      <c r="B2260">
        <v>8431</v>
      </c>
      <c r="C2260">
        <v>8447</v>
      </c>
      <c r="D2260">
        <v>8503</v>
      </c>
      <c r="E2260">
        <v>8286</v>
      </c>
      <c r="F2260" t="s">
        <v>10155</v>
      </c>
      <c r="G2260">
        <v>2.94</v>
      </c>
    </row>
    <row r="2261" spans="1:7" x14ac:dyDescent="0.3">
      <c r="A2261" t="s">
        <v>3791</v>
      </c>
      <c r="B2261">
        <v>8190</v>
      </c>
      <c r="C2261">
        <v>8391</v>
      </c>
      <c r="D2261">
        <v>8587</v>
      </c>
      <c r="E2261">
        <v>8122</v>
      </c>
      <c r="F2261" t="s">
        <v>9546</v>
      </c>
      <c r="G2261">
        <v>-2.0699999999999998</v>
      </c>
    </row>
    <row r="2262" spans="1:7" x14ac:dyDescent="0.3">
      <c r="A2262" t="s">
        <v>3793</v>
      </c>
      <c r="B2262">
        <v>8363</v>
      </c>
      <c r="C2262">
        <v>7705</v>
      </c>
      <c r="D2262">
        <v>8820</v>
      </c>
      <c r="E2262">
        <v>7705</v>
      </c>
      <c r="F2262" t="s">
        <v>10156</v>
      </c>
      <c r="G2262">
        <v>-10.94</v>
      </c>
    </row>
    <row r="2263" spans="1:7" x14ac:dyDescent="0.3">
      <c r="A2263" t="s">
        <v>3795</v>
      </c>
      <c r="B2263">
        <v>9390</v>
      </c>
      <c r="C2263">
        <v>9161</v>
      </c>
      <c r="D2263">
        <v>9390</v>
      </c>
      <c r="E2263">
        <v>9125</v>
      </c>
      <c r="F2263" t="s">
        <v>10157</v>
      </c>
      <c r="G2263">
        <v>2.72</v>
      </c>
    </row>
    <row r="2264" spans="1:7" x14ac:dyDescent="0.3">
      <c r="A2264" t="s">
        <v>3796</v>
      </c>
      <c r="B2264">
        <v>9141</v>
      </c>
      <c r="C2264">
        <v>9165</v>
      </c>
      <c r="D2264">
        <v>9282</v>
      </c>
      <c r="E2264">
        <v>9057</v>
      </c>
      <c r="F2264" t="s">
        <v>9952</v>
      </c>
      <c r="G2264">
        <v>0.09</v>
      </c>
    </row>
    <row r="2265" spans="1:7" x14ac:dyDescent="0.3">
      <c r="A2265" t="s">
        <v>3798</v>
      </c>
      <c r="B2265">
        <v>9133</v>
      </c>
      <c r="C2265">
        <v>9029</v>
      </c>
      <c r="D2265">
        <v>9181</v>
      </c>
      <c r="E2265">
        <v>8993</v>
      </c>
      <c r="F2265" t="s">
        <v>9794</v>
      </c>
      <c r="G2265">
        <v>0.79</v>
      </c>
    </row>
    <row r="2266" spans="1:7" x14ac:dyDescent="0.3">
      <c r="A2266" t="s">
        <v>3800</v>
      </c>
      <c r="B2266">
        <v>9061</v>
      </c>
      <c r="C2266">
        <v>8977</v>
      </c>
      <c r="D2266">
        <v>9097</v>
      </c>
      <c r="E2266">
        <v>8936</v>
      </c>
      <c r="F2266" t="s">
        <v>9729</v>
      </c>
      <c r="G2266">
        <v>2.69</v>
      </c>
    </row>
    <row r="2267" spans="1:7" x14ac:dyDescent="0.3">
      <c r="A2267" t="s">
        <v>3802</v>
      </c>
      <c r="B2267">
        <v>8824</v>
      </c>
      <c r="C2267">
        <v>8627</v>
      </c>
      <c r="D2267">
        <v>8892</v>
      </c>
      <c r="E2267">
        <v>8563</v>
      </c>
      <c r="F2267" t="s">
        <v>10158</v>
      </c>
      <c r="G2267">
        <v>2.66</v>
      </c>
    </row>
    <row r="2268" spans="1:7" x14ac:dyDescent="0.3">
      <c r="A2268" t="s">
        <v>3804</v>
      </c>
      <c r="B2268">
        <v>8595</v>
      </c>
      <c r="C2268">
        <v>8539</v>
      </c>
      <c r="D2268">
        <v>8623</v>
      </c>
      <c r="E2268">
        <v>8427</v>
      </c>
      <c r="F2268" t="s">
        <v>10159</v>
      </c>
      <c r="G2268">
        <v>-0.81</v>
      </c>
    </row>
    <row r="2269" spans="1:7" x14ac:dyDescent="0.3">
      <c r="A2269" t="s">
        <v>3806</v>
      </c>
      <c r="B2269">
        <v>8665</v>
      </c>
      <c r="C2269">
        <v>8669</v>
      </c>
      <c r="D2269">
        <v>8767</v>
      </c>
      <c r="E2269">
        <v>8526</v>
      </c>
      <c r="F2269" t="s">
        <v>10160</v>
      </c>
      <c r="G2269">
        <v>0.78</v>
      </c>
    </row>
    <row r="2270" spans="1:7" x14ac:dyDescent="0.3">
      <c r="A2270" t="s">
        <v>3808</v>
      </c>
      <c r="B2270">
        <v>8598</v>
      </c>
      <c r="C2270">
        <v>8704</v>
      </c>
      <c r="D2270">
        <v>8775</v>
      </c>
      <c r="E2270">
        <v>8598</v>
      </c>
      <c r="F2270" t="s">
        <v>10088</v>
      </c>
      <c r="G2270">
        <v>-2.5099999999999998</v>
      </c>
    </row>
    <row r="2271" spans="1:7" x14ac:dyDescent="0.3">
      <c r="A2271" t="s">
        <v>3809</v>
      </c>
      <c r="B2271">
        <v>8819</v>
      </c>
      <c r="C2271">
        <v>8815</v>
      </c>
      <c r="D2271">
        <v>8901</v>
      </c>
      <c r="E2271">
        <v>8712</v>
      </c>
      <c r="F2271" t="s">
        <v>10047</v>
      </c>
      <c r="G2271">
        <v>-1.58</v>
      </c>
    </row>
    <row r="2272" spans="1:7" x14ac:dyDescent="0.3">
      <c r="A2272" t="s">
        <v>3811</v>
      </c>
      <c r="B2272">
        <v>8961</v>
      </c>
      <c r="C2272">
        <v>9138</v>
      </c>
      <c r="D2272">
        <v>9142</v>
      </c>
      <c r="E2272">
        <v>8886</v>
      </c>
      <c r="F2272" t="s">
        <v>10161</v>
      </c>
      <c r="G2272">
        <v>-2.61</v>
      </c>
    </row>
    <row r="2273" spans="1:7" x14ac:dyDescent="0.3">
      <c r="A2273" t="s">
        <v>3812</v>
      </c>
      <c r="B2273">
        <v>9201</v>
      </c>
      <c r="C2273">
        <v>9363</v>
      </c>
      <c r="D2273">
        <v>9395</v>
      </c>
      <c r="E2273">
        <v>9154</v>
      </c>
      <c r="F2273" t="s">
        <v>9952</v>
      </c>
      <c r="G2273">
        <v>-2.19</v>
      </c>
    </row>
    <row r="2274" spans="1:7" x14ac:dyDescent="0.3">
      <c r="A2274" t="s">
        <v>3813</v>
      </c>
      <c r="B2274">
        <v>9407</v>
      </c>
      <c r="C2274">
        <v>9344</v>
      </c>
      <c r="D2274">
        <v>9474</v>
      </c>
      <c r="E2274">
        <v>9332</v>
      </c>
      <c r="F2274" t="s">
        <v>9931</v>
      </c>
      <c r="G2274">
        <v>0.26</v>
      </c>
    </row>
    <row r="2275" spans="1:7" x14ac:dyDescent="0.3">
      <c r="A2275" t="s">
        <v>3815</v>
      </c>
      <c r="B2275">
        <v>9383</v>
      </c>
      <c r="C2275">
        <v>9253</v>
      </c>
      <c r="D2275">
        <v>9423</v>
      </c>
      <c r="E2275">
        <v>9253</v>
      </c>
      <c r="F2275" t="s">
        <v>10089</v>
      </c>
      <c r="G2275">
        <v>2.0099999999999998</v>
      </c>
    </row>
    <row r="2276" spans="1:7" x14ac:dyDescent="0.3">
      <c r="A2276" t="s">
        <v>3817</v>
      </c>
      <c r="B2276">
        <v>9198</v>
      </c>
      <c r="C2276">
        <v>8965</v>
      </c>
      <c r="D2276">
        <v>9269</v>
      </c>
      <c r="E2276">
        <v>8949</v>
      </c>
      <c r="F2276" t="s">
        <v>10162</v>
      </c>
      <c r="G2276">
        <v>3.2</v>
      </c>
    </row>
    <row r="2277" spans="1:7" x14ac:dyDescent="0.3">
      <c r="A2277" t="s">
        <v>3819</v>
      </c>
      <c r="B2277">
        <v>8913</v>
      </c>
      <c r="C2277">
        <v>9087</v>
      </c>
      <c r="D2277">
        <v>9225</v>
      </c>
      <c r="E2277">
        <v>8866</v>
      </c>
      <c r="F2277" t="s">
        <v>9765</v>
      </c>
      <c r="G2277">
        <v>-1.27</v>
      </c>
    </row>
    <row r="2278" spans="1:7" x14ac:dyDescent="0.3">
      <c r="A2278" t="s">
        <v>3821</v>
      </c>
      <c r="B2278">
        <v>9028</v>
      </c>
      <c r="C2278">
        <v>9087</v>
      </c>
      <c r="D2278">
        <v>9280</v>
      </c>
      <c r="E2278">
        <v>8953</v>
      </c>
      <c r="F2278" t="s">
        <v>10163</v>
      </c>
      <c r="G2278">
        <v>0.09</v>
      </c>
    </row>
    <row r="2279" spans="1:7" x14ac:dyDescent="0.3">
      <c r="A2279" t="s">
        <v>3822</v>
      </c>
      <c r="B2279">
        <v>9020</v>
      </c>
      <c r="C2279">
        <v>9079</v>
      </c>
      <c r="D2279">
        <v>9095</v>
      </c>
      <c r="E2279">
        <v>8882</v>
      </c>
      <c r="F2279" t="s">
        <v>10164</v>
      </c>
      <c r="G2279">
        <v>-1.29</v>
      </c>
    </row>
    <row r="2280" spans="1:7" x14ac:dyDescent="0.3">
      <c r="A2280" t="s">
        <v>3824</v>
      </c>
      <c r="B2280">
        <v>9138</v>
      </c>
      <c r="C2280">
        <v>9426</v>
      </c>
      <c r="D2280">
        <v>9426</v>
      </c>
      <c r="E2280">
        <v>9138</v>
      </c>
      <c r="F2280" t="s">
        <v>9589</v>
      </c>
      <c r="G2280">
        <v>-2.57</v>
      </c>
    </row>
    <row r="2281" spans="1:7" x14ac:dyDescent="0.3">
      <c r="A2281" t="s">
        <v>6626</v>
      </c>
      <c r="B2281">
        <v>9379</v>
      </c>
      <c r="C2281">
        <v>9355</v>
      </c>
      <c r="D2281">
        <v>9383</v>
      </c>
      <c r="E2281">
        <v>9249</v>
      </c>
      <c r="F2281" t="s">
        <v>9560</v>
      </c>
      <c r="G2281">
        <v>0.33</v>
      </c>
    </row>
    <row r="2282" spans="1:7" x14ac:dyDescent="0.3">
      <c r="A2282" t="s">
        <v>3826</v>
      </c>
      <c r="B2282">
        <v>9348</v>
      </c>
      <c r="C2282">
        <v>9284</v>
      </c>
      <c r="D2282">
        <v>9379</v>
      </c>
      <c r="E2282">
        <v>9229</v>
      </c>
      <c r="F2282" t="s">
        <v>9611</v>
      </c>
      <c r="G2282">
        <v>-0.25</v>
      </c>
    </row>
    <row r="2283" spans="1:7" x14ac:dyDescent="0.3">
      <c r="A2283" t="s">
        <v>3828</v>
      </c>
      <c r="B2283">
        <v>9371</v>
      </c>
      <c r="C2283">
        <v>9434</v>
      </c>
      <c r="D2283">
        <v>9513</v>
      </c>
      <c r="E2283">
        <v>9300</v>
      </c>
      <c r="F2283" t="s">
        <v>10072</v>
      </c>
      <c r="G2283">
        <v>-0.55000000000000004</v>
      </c>
    </row>
    <row r="2284" spans="1:7" x14ac:dyDescent="0.3">
      <c r="A2284" t="s">
        <v>3829</v>
      </c>
      <c r="B2284">
        <v>9423</v>
      </c>
      <c r="C2284">
        <v>9158</v>
      </c>
      <c r="D2284">
        <v>9462</v>
      </c>
      <c r="E2284">
        <v>9150</v>
      </c>
      <c r="F2284" t="s">
        <v>10165</v>
      </c>
      <c r="G2284">
        <v>3.7</v>
      </c>
    </row>
    <row r="2285" spans="1:7" x14ac:dyDescent="0.3">
      <c r="A2285" t="s">
        <v>3830</v>
      </c>
      <c r="B2285">
        <v>9087</v>
      </c>
      <c r="C2285">
        <v>8842</v>
      </c>
      <c r="D2285">
        <v>9119</v>
      </c>
      <c r="E2285">
        <v>8826</v>
      </c>
      <c r="F2285" t="s">
        <v>9961</v>
      </c>
      <c r="G2285">
        <v>2.77</v>
      </c>
    </row>
    <row r="2286" spans="1:7" x14ac:dyDescent="0.3">
      <c r="A2286" t="s">
        <v>3832</v>
      </c>
      <c r="B2286">
        <v>8842</v>
      </c>
      <c r="C2286">
        <v>8921</v>
      </c>
      <c r="D2286">
        <v>8921</v>
      </c>
      <c r="E2286">
        <v>8763</v>
      </c>
      <c r="F2286" t="s">
        <v>9811</v>
      </c>
      <c r="G2286">
        <v>-0.89</v>
      </c>
    </row>
    <row r="2287" spans="1:7" x14ac:dyDescent="0.3">
      <c r="A2287" t="s">
        <v>3833</v>
      </c>
      <c r="B2287">
        <v>8921</v>
      </c>
      <c r="C2287">
        <v>8921</v>
      </c>
      <c r="D2287">
        <v>9048</v>
      </c>
      <c r="E2287">
        <v>8870</v>
      </c>
      <c r="F2287" t="s">
        <v>10166</v>
      </c>
      <c r="G2287">
        <v>0.94</v>
      </c>
    </row>
    <row r="2288" spans="1:7" x14ac:dyDescent="0.3">
      <c r="A2288" t="s">
        <v>3834</v>
      </c>
      <c r="B2288">
        <v>8838</v>
      </c>
      <c r="C2288">
        <v>9119</v>
      </c>
      <c r="D2288">
        <v>9170</v>
      </c>
      <c r="E2288">
        <v>8771</v>
      </c>
      <c r="F2288" t="s">
        <v>1146</v>
      </c>
      <c r="G2288">
        <v>-4.32</v>
      </c>
    </row>
    <row r="2289" spans="1:7" x14ac:dyDescent="0.3">
      <c r="A2289" t="s">
        <v>3835</v>
      </c>
      <c r="B2289">
        <v>9237</v>
      </c>
      <c r="C2289">
        <v>9146</v>
      </c>
      <c r="D2289">
        <v>9261</v>
      </c>
      <c r="E2289">
        <v>9055</v>
      </c>
      <c r="F2289" t="s">
        <v>9641</v>
      </c>
      <c r="G2289">
        <v>0.69</v>
      </c>
    </row>
    <row r="2290" spans="1:7" x14ac:dyDescent="0.3">
      <c r="A2290" t="s">
        <v>3836</v>
      </c>
      <c r="B2290">
        <v>9174</v>
      </c>
      <c r="C2290">
        <v>9261</v>
      </c>
      <c r="D2290">
        <v>9332</v>
      </c>
      <c r="E2290">
        <v>9044</v>
      </c>
      <c r="F2290" t="s">
        <v>9995</v>
      </c>
      <c r="G2290">
        <v>0</v>
      </c>
    </row>
    <row r="2291" spans="1:7" x14ac:dyDescent="0.3">
      <c r="A2291" t="s">
        <v>3837</v>
      </c>
      <c r="B2291">
        <v>9174</v>
      </c>
      <c r="C2291">
        <v>9040</v>
      </c>
      <c r="D2291">
        <v>9253</v>
      </c>
      <c r="E2291">
        <v>8984</v>
      </c>
      <c r="F2291" t="s">
        <v>10167</v>
      </c>
      <c r="G2291">
        <v>0.87</v>
      </c>
    </row>
    <row r="2292" spans="1:7" x14ac:dyDescent="0.3">
      <c r="A2292" t="s">
        <v>3839</v>
      </c>
      <c r="B2292">
        <v>9095</v>
      </c>
      <c r="C2292">
        <v>8969</v>
      </c>
      <c r="D2292">
        <v>9138</v>
      </c>
      <c r="E2292">
        <v>8909</v>
      </c>
      <c r="F2292" t="s">
        <v>9729</v>
      </c>
      <c r="G2292">
        <v>0.97</v>
      </c>
    </row>
    <row r="2293" spans="1:7" x14ac:dyDescent="0.3">
      <c r="A2293" t="s">
        <v>3840</v>
      </c>
      <c r="B2293">
        <v>9008</v>
      </c>
      <c r="C2293">
        <v>8862</v>
      </c>
      <c r="D2293">
        <v>9276</v>
      </c>
      <c r="E2293">
        <v>8830</v>
      </c>
      <c r="F2293" t="s">
        <v>10168</v>
      </c>
      <c r="G2293">
        <v>1.46</v>
      </c>
    </row>
    <row r="2294" spans="1:7" x14ac:dyDescent="0.3">
      <c r="A2294" t="s">
        <v>3842</v>
      </c>
      <c r="B2294">
        <v>8878</v>
      </c>
      <c r="C2294">
        <v>8886</v>
      </c>
      <c r="D2294">
        <v>8937</v>
      </c>
      <c r="E2294">
        <v>8692</v>
      </c>
      <c r="F2294" t="s">
        <v>9954</v>
      </c>
      <c r="G2294">
        <v>-0.35</v>
      </c>
    </row>
    <row r="2295" spans="1:7" x14ac:dyDescent="0.3">
      <c r="A2295" t="s">
        <v>3843</v>
      </c>
      <c r="B2295">
        <v>8909</v>
      </c>
      <c r="C2295">
        <v>8823</v>
      </c>
      <c r="D2295">
        <v>8969</v>
      </c>
      <c r="E2295">
        <v>8728</v>
      </c>
      <c r="F2295" t="s">
        <v>9995</v>
      </c>
      <c r="G2295">
        <v>1.89</v>
      </c>
    </row>
    <row r="2296" spans="1:7" x14ac:dyDescent="0.3">
      <c r="A2296" t="s">
        <v>3844</v>
      </c>
      <c r="B2296">
        <v>8744</v>
      </c>
      <c r="C2296">
        <v>9091</v>
      </c>
      <c r="D2296">
        <v>9119</v>
      </c>
      <c r="E2296">
        <v>8712</v>
      </c>
      <c r="F2296" t="s">
        <v>10068</v>
      </c>
      <c r="G2296">
        <v>-2.97</v>
      </c>
    </row>
    <row r="2297" spans="1:7" x14ac:dyDescent="0.3">
      <c r="A2297" t="s">
        <v>3845</v>
      </c>
      <c r="B2297">
        <v>9012</v>
      </c>
      <c r="C2297">
        <v>8854</v>
      </c>
      <c r="D2297">
        <v>9059</v>
      </c>
      <c r="E2297">
        <v>8676</v>
      </c>
      <c r="F2297" t="s">
        <v>9902</v>
      </c>
      <c r="G2297">
        <v>0.97</v>
      </c>
    </row>
    <row r="2298" spans="1:7" x14ac:dyDescent="0.3">
      <c r="A2298" t="s">
        <v>3846</v>
      </c>
      <c r="B2298">
        <v>8925</v>
      </c>
      <c r="C2298">
        <v>9032</v>
      </c>
      <c r="D2298">
        <v>9111</v>
      </c>
      <c r="E2298">
        <v>8830</v>
      </c>
      <c r="F2298" t="s">
        <v>10169</v>
      </c>
      <c r="G2298">
        <v>4.68</v>
      </c>
    </row>
    <row r="2299" spans="1:7" x14ac:dyDescent="0.3">
      <c r="A2299" t="s">
        <v>3848</v>
      </c>
      <c r="B2299">
        <v>8526</v>
      </c>
      <c r="C2299">
        <v>8542</v>
      </c>
      <c r="D2299">
        <v>8692</v>
      </c>
      <c r="E2299">
        <v>8519</v>
      </c>
      <c r="F2299" t="s">
        <v>10170</v>
      </c>
      <c r="G2299">
        <v>-0.37</v>
      </c>
    </row>
    <row r="2300" spans="1:7" x14ac:dyDescent="0.3">
      <c r="A2300" t="s">
        <v>3850</v>
      </c>
      <c r="B2300">
        <v>8558</v>
      </c>
      <c r="C2300">
        <v>8937</v>
      </c>
      <c r="D2300">
        <v>8965</v>
      </c>
      <c r="E2300">
        <v>8507</v>
      </c>
      <c r="F2300" t="s">
        <v>10171</v>
      </c>
      <c r="G2300">
        <v>-4.5</v>
      </c>
    </row>
    <row r="2301" spans="1:7" x14ac:dyDescent="0.3">
      <c r="A2301" t="s">
        <v>3851</v>
      </c>
      <c r="B2301">
        <v>8961</v>
      </c>
      <c r="C2301">
        <v>9103</v>
      </c>
      <c r="D2301">
        <v>9126</v>
      </c>
      <c r="E2301">
        <v>8846</v>
      </c>
      <c r="F2301" t="s">
        <v>9452</v>
      </c>
      <c r="G2301">
        <v>-0.83</v>
      </c>
    </row>
    <row r="2302" spans="1:7" x14ac:dyDescent="0.3">
      <c r="A2302" t="s">
        <v>3852</v>
      </c>
      <c r="B2302">
        <v>9036</v>
      </c>
      <c r="C2302">
        <v>9170</v>
      </c>
      <c r="D2302">
        <v>9257</v>
      </c>
      <c r="E2302">
        <v>9036</v>
      </c>
      <c r="F2302" t="s">
        <v>9798</v>
      </c>
      <c r="G2302">
        <v>-2.67</v>
      </c>
    </row>
    <row r="2303" spans="1:7" x14ac:dyDescent="0.3">
      <c r="A2303" t="s">
        <v>3854</v>
      </c>
      <c r="B2303">
        <v>9284</v>
      </c>
      <c r="C2303">
        <v>9190</v>
      </c>
      <c r="D2303">
        <v>9308</v>
      </c>
      <c r="E2303">
        <v>9020</v>
      </c>
      <c r="F2303" t="s">
        <v>9870</v>
      </c>
      <c r="G2303">
        <v>0.86</v>
      </c>
    </row>
    <row r="2304" spans="1:7" x14ac:dyDescent="0.3">
      <c r="A2304" t="s">
        <v>3856</v>
      </c>
      <c r="B2304">
        <v>9205</v>
      </c>
      <c r="C2304">
        <v>9040</v>
      </c>
      <c r="D2304">
        <v>9316</v>
      </c>
      <c r="E2304">
        <v>9016</v>
      </c>
      <c r="F2304" t="s">
        <v>9841</v>
      </c>
      <c r="G2304">
        <v>2.3199999999999998</v>
      </c>
    </row>
    <row r="2305" spans="1:7" x14ac:dyDescent="0.3">
      <c r="A2305" t="s">
        <v>3857</v>
      </c>
      <c r="B2305">
        <v>8996</v>
      </c>
      <c r="C2305">
        <v>8767</v>
      </c>
      <c r="D2305">
        <v>9028</v>
      </c>
      <c r="E2305">
        <v>8744</v>
      </c>
      <c r="F2305" t="s">
        <v>9954</v>
      </c>
      <c r="G2305">
        <v>2.75</v>
      </c>
    </row>
    <row r="2306" spans="1:7" x14ac:dyDescent="0.3">
      <c r="A2306" t="s">
        <v>3858</v>
      </c>
      <c r="B2306">
        <v>8755</v>
      </c>
      <c r="C2306">
        <v>8905</v>
      </c>
      <c r="D2306">
        <v>8945</v>
      </c>
      <c r="E2306">
        <v>8700</v>
      </c>
      <c r="F2306" t="s">
        <v>9902</v>
      </c>
      <c r="G2306">
        <v>-2.12</v>
      </c>
    </row>
    <row r="2307" spans="1:7" x14ac:dyDescent="0.3">
      <c r="A2307" t="s">
        <v>3860</v>
      </c>
      <c r="B2307">
        <v>8945</v>
      </c>
      <c r="C2307">
        <v>8949</v>
      </c>
      <c r="D2307">
        <v>8976</v>
      </c>
      <c r="E2307">
        <v>8791</v>
      </c>
      <c r="F2307" t="s">
        <v>9781</v>
      </c>
      <c r="G2307">
        <v>-0.18</v>
      </c>
    </row>
    <row r="2308" spans="1:7" x14ac:dyDescent="0.3">
      <c r="A2308" t="s">
        <v>3862</v>
      </c>
      <c r="B2308">
        <v>8961</v>
      </c>
      <c r="C2308">
        <v>8882</v>
      </c>
      <c r="D2308">
        <v>9040</v>
      </c>
      <c r="E2308">
        <v>8850</v>
      </c>
      <c r="F2308" t="s">
        <v>48</v>
      </c>
      <c r="G2308">
        <v>1.1599999999999999</v>
      </c>
    </row>
    <row r="2309" spans="1:7" x14ac:dyDescent="0.3">
      <c r="A2309" t="s">
        <v>3864</v>
      </c>
      <c r="B2309">
        <v>8858</v>
      </c>
      <c r="C2309">
        <v>8554</v>
      </c>
      <c r="D2309">
        <v>8858</v>
      </c>
      <c r="E2309">
        <v>8499</v>
      </c>
      <c r="F2309" t="s">
        <v>10172</v>
      </c>
      <c r="G2309">
        <v>2.8</v>
      </c>
    </row>
    <row r="2310" spans="1:7" x14ac:dyDescent="0.3">
      <c r="A2310" t="s">
        <v>3866</v>
      </c>
      <c r="B2310">
        <v>8617</v>
      </c>
      <c r="C2310">
        <v>8448</v>
      </c>
      <c r="D2310">
        <v>8637</v>
      </c>
      <c r="E2310">
        <v>8392</v>
      </c>
      <c r="F2310" t="s">
        <v>10173</v>
      </c>
      <c r="G2310">
        <v>3.46</v>
      </c>
    </row>
    <row r="2311" spans="1:7" x14ac:dyDescent="0.3">
      <c r="A2311" t="s">
        <v>3867</v>
      </c>
      <c r="B2311">
        <v>8329</v>
      </c>
      <c r="C2311">
        <v>7836</v>
      </c>
      <c r="D2311">
        <v>8353</v>
      </c>
      <c r="E2311">
        <v>7769</v>
      </c>
      <c r="F2311" t="s">
        <v>10174</v>
      </c>
      <c r="G2311">
        <v>0.47</v>
      </c>
    </row>
    <row r="2312" spans="1:7" x14ac:dyDescent="0.3">
      <c r="A2312" t="s">
        <v>3869</v>
      </c>
      <c r="B2312">
        <v>8290</v>
      </c>
      <c r="C2312">
        <v>8333</v>
      </c>
      <c r="D2312">
        <v>8432</v>
      </c>
      <c r="E2312">
        <v>8183</v>
      </c>
      <c r="F2312" t="s">
        <v>9438</v>
      </c>
      <c r="G2312">
        <v>-0.75</v>
      </c>
    </row>
    <row r="2313" spans="1:7" x14ac:dyDescent="0.3">
      <c r="A2313" t="s">
        <v>3870</v>
      </c>
      <c r="B2313">
        <v>8353</v>
      </c>
      <c r="C2313">
        <v>8298</v>
      </c>
      <c r="D2313">
        <v>8483</v>
      </c>
      <c r="E2313">
        <v>8171</v>
      </c>
      <c r="F2313" t="s">
        <v>10175</v>
      </c>
      <c r="G2313">
        <v>0.14000000000000001</v>
      </c>
    </row>
    <row r="2314" spans="1:7" x14ac:dyDescent="0.3">
      <c r="A2314" t="s">
        <v>3872</v>
      </c>
      <c r="B2314">
        <v>8341</v>
      </c>
      <c r="C2314">
        <v>7950</v>
      </c>
      <c r="D2314">
        <v>8341</v>
      </c>
      <c r="E2314">
        <v>7923</v>
      </c>
      <c r="F2314" t="s">
        <v>417</v>
      </c>
      <c r="G2314">
        <v>6.49</v>
      </c>
    </row>
    <row r="2315" spans="1:7" x14ac:dyDescent="0.3">
      <c r="A2315" t="s">
        <v>3873</v>
      </c>
      <c r="B2315">
        <v>7833</v>
      </c>
      <c r="C2315">
        <v>7660</v>
      </c>
      <c r="D2315">
        <v>7863</v>
      </c>
      <c r="E2315">
        <v>7606</v>
      </c>
      <c r="F2315" t="s">
        <v>157</v>
      </c>
      <c r="G2315">
        <v>3.28</v>
      </c>
    </row>
    <row r="2316" spans="1:7" x14ac:dyDescent="0.3">
      <c r="A2316" t="s">
        <v>3875</v>
      </c>
      <c r="B2316">
        <v>7584</v>
      </c>
      <c r="C2316">
        <v>7495</v>
      </c>
      <c r="D2316">
        <v>7648</v>
      </c>
      <c r="E2316">
        <v>7339</v>
      </c>
      <c r="F2316" t="s">
        <v>9804</v>
      </c>
      <c r="G2316">
        <v>1.42</v>
      </c>
    </row>
    <row r="2317" spans="1:7" x14ac:dyDescent="0.3">
      <c r="A2317" t="s">
        <v>3876</v>
      </c>
      <c r="B2317">
        <v>7478</v>
      </c>
      <c r="C2317">
        <v>7296</v>
      </c>
      <c r="D2317">
        <v>7507</v>
      </c>
      <c r="E2317">
        <v>7296</v>
      </c>
      <c r="F2317" t="s">
        <v>9911</v>
      </c>
      <c r="G2317">
        <v>2.83</v>
      </c>
    </row>
    <row r="2318" spans="1:7" x14ac:dyDescent="0.3">
      <c r="A2318" t="s">
        <v>3877</v>
      </c>
      <c r="B2318">
        <v>7272</v>
      </c>
      <c r="C2318">
        <v>7411</v>
      </c>
      <c r="D2318">
        <v>7448</v>
      </c>
      <c r="E2318">
        <v>7218</v>
      </c>
      <c r="F2318" t="s">
        <v>9887</v>
      </c>
      <c r="G2318">
        <v>-1.17</v>
      </c>
    </row>
    <row r="2319" spans="1:7" x14ac:dyDescent="0.3">
      <c r="A2319" t="s">
        <v>3878</v>
      </c>
      <c r="B2319">
        <v>7358</v>
      </c>
      <c r="C2319">
        <v>7405</v>
      </c>
      <c r="D2319">
        <v>7519</v>
      </c>
      <c r="E2319">
        <v>7225</v>
      </c>
      <c r="F2319" t="s">
        <v>10176</v>
      </c>
      <c r="G2319">
        <v>-0.01</v>
      </c>
    </row>
    <row r="2320" spans="1:7" x14ac:dyDescent="0.3">
      <c r="A2320" t="s">
        <v>3879</v>
      </c>
      <c r="B2320">
        <v>7359</v>
      </c>
      <c r="C2320">
        <v>7389</v>
      </c>
      <c r="D2320">
        <v>7442</v>
      </c>
      <c r="E2320">
        <v>7271</v>
      </c>
      <c r="F2320" t="s">
        <v>10177</v>
      </c>
      <c r="G2320">
        <v>-2.72</v>
      </c>
    </row>
    <row r="2321" spans="1:7" x14ac:dyDescent="0.3">
      <c r="A2321" t="s">
        <v>3880</v>
      </c>
      <c r="B2321">
        <v>7565</v>
      </c>
      <c r="C2321">
        <v>7540</v>
      </c>
      <c r="D2321">
        <v>7654</v>
      </c>
      <c r="E2321">
        <v>7463</v>
      </c>
      <c r="F2321" t="s">
        <v>10178</v>
      </c>
      <c r="G2321">
        <v>-0.38</v>
      </c>
    </row>
    <row r="2322" spans="1:7" x14ac:dyDescent="0.3">
      <c r="A2322" t="s">
        <v>3881</v>
      </c>
      <c r="B2322">
        <v>7594</v>
      </c>
      <c r="C2322">
        <v>7737</v>
      </c>
      <c r="D2322">
        <v>7859</v>
      </c>
      <c r="E2322">
        <v>7512</v>
      </c>
      <c r="F2322" t="s">
        <v>10179</v>
      </c>
      <c r="G2322">
        <v>-3.04</v>
      </c>
    </row>
    <row r="2323" spans="1:7" x14ac:dyDescent="0.3">
      <c r="A2323" t="s">
        <v>3883</v>
      </c>
      <c r="B2323">
        <v>7832</v>
      </c>
      <c r="C2323">
        <v>7895</v>
      </c>
      <c r="D2323">
        <v>7895</v>
      </c>
      <c r="E2323">
        <v>7758</v>
      </c>
      <c r="F2323" t="s">
        <v>10180</v>
      </c>
      <c r="G2323">
        <v>-1.48</v>
      </c>
    </row>
    <row r="2324" spans="1:7" x14ac:dyDescent="0.3">
      <c r="A2324" t="s">
        <v>3885</v>
      </c>
      <c r="B2324">
        <v>7950</v>
      </c>
      <c r="C2324">
        <v>7829</v>
      </c>
      <c r="D2324">
        <v>8080</v>
      </c>
      <c r="E2324">
        <v>7829</v>
      </c>
      <c r="F2324" t="s">
        <v>10181</v>
      </c>
      <c r="G2324">
        <v>2.0299999999999998</v>
      </c>
    </row>
    <row r="2325" spans="1:7" x14ac:dyDescent="0.3">
      <c r="A2325" t="s">
        <v>3886</v>
      </c>
      <c r="B2325">
        <v>7792</v>
      </c>
      <c r="C2325">
        <v>7887</v>
      </c>
      <c r="D2325">
        <v>8013</v>
      </c>
      <c r="E2325">
        <v>7710</v>
      </c>
      <c r="F2325" t="s">
        <v>10135</v>
      </c>
      <c r="G2325">
        <v>-0.78</v>
      </c>
    </row>
    <row r="2326" spans="1:7" x14ac:dyDescent="0.3">
      <c r="A2326" t="s">
        <v>3889</v>
      </c>
      <c r="B2326">
        <v>7853</v>
      </c>
      <c r="C2326">
        <v>7903</v>
      </c>
      <c r="D2326">
        <v>7915</v>
      </c>
      <c r="E2326">
        <v>7746</v>
      </c>
      <c r="F2326" t="s">
        <v>10071</v>
      </c>
      <c r="G2326">
        <v>-1.81</v>
      </c>
    </row>
    <row r="2327" spans="1:7" x14ac:dyDescent="0.3">
      <c r="A2327" t="s">
        <v>3890</v>
      </c>
      <c r="B2327">
        <v>7998</v>
      </c>
      <c r="C2327">
        <v>8199</v>
      </c>
      <c r="D2327">
        <v>8234</v>
      </c>
      <c r="E2327">
        <v>7919</v>
      </c>
      <c r="F2327" t="s">
        <v>9877</v>
      </c>
      <c r="G2327">
        <v>-2.69</v>
      </c>
    </row>
    <row r="2328" spans="1:7" x14ac:dyDescent="0.3">
      <c r="A2328" t="s">
        <v>3892</v>
      </c>
      <c r="B2328">
        <v>8219</v>
      </c>
      <c r="C2328">
        <v>8238</v>
      </c>
      <c r="D2328">
        <v>8337</v>
      </c>
      <c r="E2328">
        <v>8084</v>
      </c>
      <c r="F2328" t="s">
        <v>10182</v>
      </c>
      <c r="G2328">
        <v>-0.42</v>
      </c>
    </row>
    <row r="2329" spans="1:7" x14ac:dyDescent="0.3">
      <c r="A2329" t="s">
        <v>3893</v>
      </c>
      <c r="B2329">
        <v>8254</v>
      </c>
      <c r="C2329">
        <v>8266</v>
      </c>
      <c r="D2329">
        <v>8412</v>
      </c>
      <c r="E2329">
        <v>8179</v>
      </c>
      <c r="F2329" t="s">
        <v>9616</v>
      </c>
      <c r="G2329">
        <v>-0.81</v>
      </c>
    </row>
    <row r="2330" spans="1:7" x14ac:dyDescent="0.3">
      <c r="A2330" t="s">
        <v>3895</v>
      </c>
      <c r="B2330">
        <v>8321</v>
      </c>
      <c r="C2330">
        <v>8471</v>
      </c>
      <c r="D2330">
        <v>8487</v>
      </c>
      <c r="E2330">
        <v>8238</v>
      </c>
      <c r="F2330" t="s">
        <v>2716</v>
      </c>
      <c r="G2330">
        <v>-1.41</v>
      </c>
    </row>
    <row r="2331" spans="1:7" x14ac:dyDescent="0.3">
      <c r="A2331" t="s">
        <v>3897</v>
      </c>
      <c r="B2331">
        <v>8440</v>
      </c>
      <c r="C2331">
        <v>8369</v>
      </c>
      <c r="D2331">
        <v>8554</v>
      </c>
      <c r="E2331">
        <v>8278</v>
      </c>
      <c r="F2331" t="s">
        <v>10183</v>
      </c>
      <c r="G2331">
        <v>2.5</v>
      </c>
    </row>
    <row r="2332" spans="1:7" x14ac:dyDescent="0.3">
      <c r="A2332" t="s">
        <v>3898</v>
      </c>
      <c r="B2332">
        <v>8234</v>
      </c>
      <c r="C2332">
        <v>8223</v>
      </c>
      <c r="D2332">
        <v>8321</v>
      </c>
      <c r="E2332">
        <v>8148</v>
      </c>
      <c r="F2332" t="s">
        <v>10184</v>
      </c>
      <c r="G2332">
        <v>0.67</v>
      </c>
    </row>
    <row r="2333" spans="1:7" x14ac:dyDescent="0.3">
      <c r="A2333" t="s">
        <v>3900</v>
      </c>
      <c r="B2333">
        <v>8179</v>
      </c>
      <c r="C2333">
        <v>8341</v>
      </c>
      <c r="D2333">
        <v>8345</v>
      </c>
      <c r="E2333">
        <v>8175</v>
      </c>
      <c r="F2333" t="s">
        <v>10185</v>
      </c>
      <c r="G2333">
        <v>-2.27</v>
      </c>
    </row>
    <row r="2334" spans="1:7" x14ac:dyDescent="0.3">
      <c r="A2334" t="s">
        <v>3902</v>
      </c>
      <c r="B2334">
        <v>8369</v>
      </c>
      <c r="C2334">
        <v>8305</v>
      </c>
      <c r="D2334">
        <v>8448</v>
      </c>
      <c r="E2334">
        <v>8223</v>
      </c>
      <c r="F2334" t="s">
        <v>10186</v>
      </c>
      <c r="G2334">
        <v>0.43</v>
      </c>
    </row>
    <row r="2335" spans="1:7" x14ac:dyDescent="0.3">
      <c r="A2335" t="s">
        <v>3904</v>
      </c>
      <c r="B2335">
        <v>8333</v>
      </c>
      <c r="C2335">
        <v>8183</v>
      </c>
      <c r="D2335">
        <v>8353</v>
      </c>
      <c r="E2335">
        <v>8151</v>
      </c>
      <c r="F2335" t="s">
        <v>2423</v>
      </c>
      <c r="G2335">
        <v>3.22</v>
      </c>
    </row>
    <row r="2336" spans="1:7" x14ac:dyDescent="0.3">
      <c r="A2336" t="s">
        <v>3905</v>
      </c>
      <c r="B2336">
        <v>8073</v>
      </c>
      <c r="C2336">
        <v>8388</v>
      </c>
      <c r="D2336">
        <v>8570</v>
      </c>
      <c r="E2336">
        <v>8073</v>
      </c>
      <c r="F2336" t="s">
        <v>503</v>
      </c>
      <c r="G2336">
        <v>-3.54</v>
      </c>
    </row>
    <row r="2337" spans="1:7" x14ac:dyDescent="0.3">
      <c r="A2337" t="s">
        <v>3907</v>
      </c>
      <c r="B2337">
        <v>8369</v>
      </c>
      <c r="C2337">
        <v>8345</v>
      </c>
      <c r="D2337">
        <v>8487</v>
      </c>
      <c r="E2337">
        <v>8163</v>
      </c>
      <c r="F2337" t="s">
        <v>9915</v>
      </c>
      <c r="G2337">
        <v>-0.08</v>
      </c>
    </row>
    <row r="2338" spans="1:7" x14ac:dyDescent="0.3">
      <c r="A2338" t="s">
        <v>3908</v>
      </c>
      <c r="B2338">
        <v>8376</v>
      </c>
      <c r="C2338">
        <v>8594</v>
      </c>
      <c r="D2338">
        <v>8653</v>
      </c>
      <c r="E2338">
        <v>8270</v>
      </c>
      <c r="F2338" t="s">
        <v>10187</v>
      </c>
      <c r="G2338">
        <v>-2.89</v>
      </c>
    </row>
    <row r="2339" spans="1:7" x14ac:dyDescent="0.3">
      <c r="A2339" t="s">
        <v>3910</v>
      </c>
      <c r="B2339">
        <v>8625</v>
      </c>
      <c r="C2339">
        <v>8392</v>
      </c>
      <c r="D2339">
        <v>8704</v>
      </c>
      <c r="E2339">
        <v>8290</v>
      </c>
      <c r="F2339" t="s">
        <v>159</v>
      </c>
      <c r="G2339">
        <v>2.68</v>
      </c>
    </row>
    <row r="2340" spans="1:7" x14ac:dyDescent="0.3">
      <c r="A2340" t="s">
        <v>3912</v>
      </c>
      <c r="B2340">
        <v>8400</v>
      </c>
      <c r="C2340">
        <v>8412</v>
      </c>
      <c r="D2340">
        <v>8487</v>
      </c>
      <c r="E2340">
        <v>8219</v>
      </c>
      <c r="F2340" t="s">
        <v>9910</v>
      </c>
      <c r="G2340">
        <v>0.8</v>
      </c>
    </row>
    <row r="2341" spans="1:7" x14ac:dyDescent="0.3">
      <c r="A2341" t="s">
        <v>3914</v>
      </c>
      <c r="B2341">
        <v>8333</v>
      </c>
      <c r="C2341">
        <v>8132</v>
      </c>
      <c r="D2341">
        <v>8412</v>
      </c>
      <c r="E2341">
        <v>8005</v>
      </c>
      <c r="F2341" t="s">
        <v>747</v>
      </c>
      <c r="G2341">
        <v>3.43</v>
      </c>
    </row>
    <row r="2342" spans="1:7" x14ac:dyDescent="0.3">
      <c r="A2342" t="s">
        <v>3915</v>
      </c>
      <c r="B2342">
        <v>8057</v>
      </c>
      <c r="C2342">
        <v>7911</v>
      </c>
      <c r="D2342">
        <v>8108</v>
      </c>
      <c r="E2342">
        <v>7745</v>
      </c>
      <c r="F2342" t="s">
        <v>10188</v>
      </c>
      <c r="G2342">
        <v>3.02</v>
      </c>
    </row>
    <row r="2343" spans="1:7" x14ac:dyDescent="0.3">
      <c r="A2343" t="s">
        <v>3917</v>
      </c>
      <c r="B2343">
        <v>7821</v>
      </c>
      <c r="C2343">
        <v>7666</v>
      </c>
      <c r="D2343">
        <v>7891</v>
      </c>
      <c r="E2343">
        <v>7619</v>
      </c>
      <c r="F2343" t="s">
        <v>10189</v>
      </c>
      <c r="G2343">
        <v>4.0199999999999996</v>
      </c>
    </row>
    <row r="2344" spans="1:7" x14ac:dyDescent="0.3">
      <c r="A2344" t="s">
        <v>3919</v>
      </c>
      <c r="B2344">
        <v>7519</v>
      </c>
      <c r="C2344">
        <v>7401</v>
      </c>
      <c r="D2344">
        <v>7554</v>
      </c>
      <c r="E2344">
        <v>7280</v>
      </c>
      <c r="F2344" t="s">
        <v>462</v>
      </c>
      <c r="G2344">
        <v>0.51</v>
      </c>
    </row>
    <row r="2345" spans="1:7" x14ac:dyDescent="0.3">
      <c r="A2345" t="s">
        <v>3922</v>
      </c>
      <c r="B2345">
        <v>7481</v>
      </c>
      <c r="C2345">
        <v>7090</v>
      </c>
      <c r="D2345">
        <v>7500</v>
      </c>
      <c r="E2345">
        <v>7090</v>
      </c>
      <c r="F2345" t="s">
        <v>580</v>
      </c>
      <c r="G2345">
        <v>7.5</v>
      </c>
    </row>
    <row r="2346" spans="1:7" x14ac:dyDescent="0.3">
      <c r="A2346" t="s">
        <v>3924</v>
      </c>
      <c r="B2346">
        <v>6959</v>
      </c>
      <c r="C2346">
        <v>6948</v>
      </c>
      <c r="D2346">
        <v>7311</v>
      </c>
      <c r="E2346">
        <v>6682</v>
      </c>
      <c r="F2346" t="s">
        <v>4390</v>
      </c>
      <c r="G2346">
        <v>2.72</v>
      </c>
    </row>
    <row r="2347" spans="1:7" x14ac:dyDescent="0.3">
      <c r="A2347" t="s">
        <v>3925</v>
      </c>
      <c r="B2347">
        <v>6775</v>
      </c>
      <c r="C2347">
        <v>6948</v>
      </c>
      <c r="D2347">
        <v>6974</v>
      </c>
      <c r="E2347">
        <v>6681</v>
      </c>
      <c r="F2347" t="s">
        <v>2525</v>
      </c>
      <c r="G2347">
        <v>-3.96</v>
      </c>
    </row>
    <row r="2348" spans="1:7" x14ac:dyDescent="0.3">
      <c r="A2348" t="s">
        <v>3927</v>
      </c>
      <c r="B2348">
        <v>7054</v>
      </c>
      <c r="C2348">
        <v>7192</v>
      </c>
      <c r="D2348">
        <v>7360</v>
      </c>
      <c r="E2348">
        <v>7026</v>
      </c>
      <c r="F2348" t="s">
        <v>9763</v>
      </c>
      <c r="G2348">
        <v>-3.3</v>
      </c>
    </row>
    <row r="2349" spans="1:7" x14ac:dyDescent="0.3">
      <c r="A2349" t="s">
        <v>3928</v>
      </c>
      <c r="B2349">
        <v>7295</v>
      </c>
      <c r="C2349">
        <v>7105</v>
      </c>
      <c r="D2349">
        <v>7315</v>
      </c>
      <c r="E2349">
        <v>7067</v>
      </c>
      <c r="F2349" t="s">
        <v>10190</v>
      </c>
      <c r="G2349">
        <v>4.42</v>
      </c>
    </row>
    <row r="2350" spans="1:7" x14ac:dyDescent="0.3">
      <c r="A2350" t="s">
        <v>3929</v>
      </c>
      <c r="B2350">
        <v>6986</v>
      </c>
      <c r="C2350">
        <v>7149</v>
      </c>
      <c r="D2350">
        <v>7279</v>
      </c>
      <c r="E2350">
        <v>6908</v>
      </c>
      <c r="F2350" t="s">
        <v>415</v>
      </c>
      <c r="G2350">
        <v>-2.36</v>
      </c>
    </row>
    <row r="2351" spans="1:7" x14ac:dyDescent="0.3">
      <c r="A2351" t="s">
        <v>3931</v>
      </c>
      <c r="B2351">
        <v>7155</v>
      </c>
      <c r="C2351">
        <v>7295</v>
      </c>
      <c r="D2351">
        <v>7639</v>
      </c>
      <c r="E2351">
        <v>7113</v>
      </c>
      <c r="F2351" t="s">
        <v>2538</v>
      </c>
      <c r="G2351">
        <v>-2.0299999999999998</v>
      </c>
    </row>
    <row r="2352" spans="1:7" x14ac:dyDescent="0.3">
      <c r="A2352" t="s">
        <v>3932</v>
      </c>
      <c r="B2352">
        <v>7303</v>
      </c>
      <c r="C2352">
        <v>6940</v>
      </c>
      <c r="D2352">
        <v>7303</v>
      </c>
      <c r="E2352">
        <v>6837</v>
      </c>
      <c r="F2352" t="s">
        <v>2608</v>
      </c>
      <c r="G2352">
        <v>5.47</v>
      </c>
    </row>
    <row r="2353" spans="1:7" x14ac:dyDescent="0.3">
      <c r="A2353" t="s">
        <v>3934</v>
      </c>
      <c r="B2353">
        <v>6924</v>
      </c>
      <c r="C2353">
        <v>7299</v>
      </c>
      <c r="D2353">
        <v>7334</v>
      </c>
      <c r="E2353">
        <v>6854</v>
      </c>
      <c r="F2353" t="s">
        <v>10191</v>
      </c>
      <c r="G2353">
        <v>-2.2000000000000002</v>
      </c>
    </row>
    <row r="2354" spans="1:7" x14ac:dyDescent="0.3">
      <c r="A2354" t="s">
        <v>6693</v>
      </c>
      <c r="B2354">
        <v>7080</v>
      </c>
      <c r="C2354">
        <v>7153</v>
      </c>
      <c r="D2354">
        <v>7157</v>
      </c>
      <c r="E2354">
        <v>6884</v>
      </c>
      <c r="F2354" t="s">
        <v>10192</v>
      </c>
      <c r="G2354">
        <v>2.0499999999999998</v>
      </c>
    </row>
    <row r="2355" spans="1:7" x14ac:dyDescent="0.3">
      <c r="A2355" t="s">
        <v>3936</v>
      </c>
      <c r="B2355">
        <v>6938</v>
      </c>
      <c r="C2355">
        <v>6735</v>
      </c>
      <c r="D2355">
        <v>6939</v>
      </c>
      <c r="E2355">
        <v>6593</v>
      </c>
      <c r="F2355" t="s">
        <v>2477</v>
      </c>
      <c r="G2355">
        <v>6.72</v>
      </c>
    </row>
    <row r="2356" spans="1:7" x14ac:dyDescent="0.3">
      <c r="A2356" t="s">
        <v>3938</v>
      </c>
      <c r="B2356">
        <v>6501</v>
      </c>
      <c r="C2356">
        <v>6762</v>
      </c>
      <c r="D2356">
        <v>6762</v>
      </c>
      <c r="E2356">
        <v>6366</v>
      </c>
      <c r="F2356" t="s">
        <v>917</v>
      </c>
      <c r="G2356">
        <v>-5.44</v>
      </c>
    </row>
    <row r="2357" spans="1:7" x14ac:dyDescent="0.3">
      <c r="A2357" t="s">
        <v>3940</v>
      </c>
      <c r="B2357">
        <v>6875</v>
      </c>
      <c r="C2357">
        <v>6805</v>
      </c>
      <c r="D2357">
        <v>7105</v>
      </c>
      <c r="E2357">
        <v>6727</v>
      </c>
      <c r="F2357" t="s">
        <v>785</v>
      </c>
      <c r="G2357">
        <v>0.87</v>
      </c>
    </row>
    <row r="2358" spans="1:7" x14ac:dyDescent="0.3">
      <c r="A2358" t="s">
        <v>3942</v>
      </c>
      <c r="B2358">
        <v>6816</v>
      </c>
      <c r="C2358">
        <v>7078</v>
      </c>
      <c r="D2358">
        <v>7169</v>
      </c>
      <c r="E2358">
        <v>6779</v>
      </c>
      <c r="F2358" t="s">
        <v>10193</v>
      </c>
      <c r="G2358">
        <v>-3.52</v>
      </c>
    </row>
    <row r="2359" spans="1:7" x14ac:dyDescent="0.3">
      <c r="A2359" t="s">
        <v>3944</v>
      </c>
      <c r="B2359">
        <v>7065</v>
      </c>
      <c r="C2359">
        <v>7508</v>
      </c>
      <c r="D2359">
        <v>7578</v>
      </c>
      <c r="E2359">
        <v>7000</v>
      </c>
      <c r="F2359" t="s">
        <v>10194</v>
      </c>
      <c r="G2359">
        <v>-5.93</v>
      </c>
    </row>
    <row r="2360" spans="1:7" x14ac:dyDescent="0.3">
      <c r="A2360" t="s">
        <v>3946</v>
      </c>
      <c r="B2360">
        <v>7510</v>
      </c>
      <c r="C2360">
        <v>7238</v>
      </c>
      <c r="D2360">
        <v>7626</v>
      </c>
      <c r="E2360">
        <v>7173</v>
      </c>
      <c r="F2360" t="s">
        <v>2429</v>
      </c>
      <c r="G2360">
        <v>3.32</v>
      </c>
    </row>
    <row r="2361" spans="1:7" x14ac:dyDescent="0.3">
      <c r="A2361" t="s">
        <v>3948</v>
      </c>
      <c r="B2361">
        <v>7269</v>
      </c>
      <c r="C2361">
        <v>7090</v>
      </c>
      <c r="D2361">
        <v>7347</v>
      </c>
      <c r="E2361">
        <v>6949</v>
      </c>
      <c r="F2361" t="s">
        <v>10195</v>
      </c>
      <c r="G2361">
        <v>6.74</v>
      </c>
    </row>
    <row r="2362" spans="1:7" x14ac:dyDescent="0.3">
      <c r="A2362" t="s">
        <v>3950</v>
      </c>
      <c r="B2362">
        <v>6810</v>
      </c>
      <c r="C2362">
        <v>6811</v>
      </c>
      <c r="D2362">
        <v>7011</v>
      </c>
      <c r="E2362">
        <v>6585</v>
      </c>
      <c r="F2362" t="s">
        <v>524</v>
      </c>
      <c r="G2362">
        <v>-0.54</v>
      </c>
    </row>
    <row r="2363" spans="1:7" x14ac:dyDescent="0.3">
      <c r="A2363" t="s">
        <v>3952</v>
      </c>
      <c r="B2363">
        <v>6847</v>
      </c>
      <c r="C2363">
        <v>7176</v>
      </c>
      <c r="D2363">
        <v>7209</v>
      </c>
      <c r="E2363">
        <v>6758</v>
      </c>
      <c r="F2363" t="s">
        <v>10196</v>
      </c>
      <c r="G2363">
        <v>-5.79</v>
      </c>
    </row>
    <row r="2364" spans="1:7" x14ac:dyDescent="0.3">
      <c r="A2364" t="s">
        <v>3954</v>
      </c>
      <c r="B2364">
        <v>7268</v>
      </c>
      <c r="C2364">
        <v>7492</v>
      </c>
      <c r="D2364">
        <v>7510</v>
      </c>
      <c r="E2364">
        <v>7184</v>
      </c>
      <c r="F2364" t="s">
        <v>9968</v>
      </c>
      <c r="G2364">
        <v>-3.02</v>
      </c>
    </row>
    <row r="2365" spans="1:7" x14ac:dyDescent="0.3">
      <c r="A2365" t="s">
        <v>3956</v>
      </c>
      <c r="B2365">
        <v>7494</v>
      </c>
      <c r="C2365">
        <v>7550</v>
      </c>
      <c r="D2365">
        <v>7619</v>
      </c>
      <c r="E2365">
        <v>7147</v>
      </c>
      <c r="F2365" t="s">
        <v>828</v>
      </c>
      <c r="G2365">
        <v>2.11</v>
      </c>
    </row>
    <row r="2366" spans="1:7" x14ac:dyDescent="0.3">
      <c r="A2366" t="s">
        <v>3958</v>
      </c>
      <c r="B2366">
        <v>7339</v>
      </c>
      <c r="C2366">
        <v>6970</v>
      </c>
      <c r="D2366">
        <v>7658</v>
      </c>
      <c r="E2366">
        <v>6970</v>
      </c>
      <c r="F2366" t="s">
        <v>3570</v>
      </c>
      <c r="G2366">
        <v>5.29</v>
      </c>
    </row>
    <row r="2367" spans="1:7" x14ac:dyDescent="0.3">
      <c r="A2367" t="s">
        <v>3960</v>
      </c>
      <c r="B2367">
        <v>6970</v>
      </c>
      <c r="C2367">
        <v>7096</v>
      </c>
      <c r="D2367">
        <v>7098</v>
      </c>
      <c r="E2367">
        <v>6853</v>
      </c>
      <c r="F2367" t="s">
        <v>10137</v>
      </c>
      <c r="G2367">
        <v>-2.1800000000000002</v>
      </c>
    </row>
    <row r="2368" spans="1:7" x14ac:dyDescent="0.3">
      <c r="A2368" t="s">
        <v>3962</v>
      </c>
      <c r="B2368">
        <v>7125</v>
      </c>
      <c r="C2368">
        <v>6627</v>
      </c>
      <c r="D2368">
        <v>7145</v>
      </c>
      <c r="E2368">
        <v>6569</v>
      </c>
      <c r="F2368" t="s">
        <v>3344</v>
      </c>
      <c r="G2368">
        <v>4.3</v>
      </c>
    </row>
    <row r="2369" spans="1:7" x14ac:dyDescent="0.3">
      <c r="A2369" t="s">
        <v>3963</v>
      </c>
      <c r="B2369">
        <v>6831</v>
      </c>
      <c r="C2369">
        <v>7125</v>
      </c>
      <c r="D2369">
        <v>7145</v>
      </c>
      <c r="E2369">
        <v>6791</v>
      </c>
      <c r="F2369" t="s">
        <v>9882</v>
      </c>
      <c r="G2369">
        <v>-3.19</v>
      </c>
    </row>
    <row r="2370" spans="1:7" x14ac:dyDescent="0.3">
      <c r="A2370" t="s">
        <v>3965</v>
      </c>
      <c r="B2370">
        <v>7056</v>
      </c>
      <c r="C2370">
        <v>6987</v>
      </c>
      <c r="D2370">
        <v>7229</v>
      </c>
      <c r="E2370">
        <v>6811</v>
      </c>
      <c r="F2370" t="s">
        <v>1667</v>
      </c>
      <c r="G2370">
        <v>6.91</v>
      </c>
    </row>
    <row r="2371" spans="1:7" x14ac:dyDescent="0.3">
      <c r="A2371" t="s">
        <v>3967</v>
      </c>
      <c r="B2371">
        <v>6600</v>
      </c>
      <c r="C2371">
        <v>6355</v>
      </c>
      <c r="D2371">
        <v>6672</v>
      </c>
      <c r="E2371">
        <v>6279</v>
      </c>
      <c r="F2371" t="s">
        <v>157</v>
      </c>
      <c r="G2371">
        <v>4.2</v>
      </c>
    </row>
    <row r="2372" spans="1:7" x14ac:dyDescent="0.3">
      <c r="A2372" t="s">
        <v>3969</v>
      </c>
      <c r="B2372">
        <v>6334</v>
      </c>
      <c r="C2372">
        <v>6537</v>
      </c>
      <c r="D2372">
        <v>6537</v>
      </c>
      <c r="E2372">
        <v>6281</v>
      </c>
      <c r="F2372" t="s">
        <v>2576</v>
      </c>
      <c r="G2372">
        <v>-5.62</v>
      </c>
    </row>
    <row r="2373" spans="1:7" x14ac:dyDescent="0.3">
      <c r="A2373" t="s">
        <v>3971</v>
      </c>
      <c r="B2373">
        <v>6711</v>
      </c>
      <c r="C2373">
        <v>6816</v>
      </c>
      <c r="D2373">
        <v>6935</v>
      </c>
      <c r="E2373">
        <v>6678</v>
      </c>
      <c r="F2373" t="s">
        <v>9504</v>
      </c>
      <c r="G2373">
        <v>0.77</v>
      </c>
    </row>
    <row r="2374" spans="1:7" x14ac:dyDescent="0.3">
      <c r="A2374" t="s">
        <v>6713</v>
      </c>
      <c r="B2374">
        <v>6660</v>
      </c>
      <c r="C2374">
        <v>6750</v>
      </c>
      <c r="D2374">
        <v>6918</v>
      </c>
      <c r="E2374">
        <v>6652</v>
      </c>
      <c r="F2374" t="s">
        <v>9978</v>
      </c>
      <c r="G2374">
        <v>-2.2599999999999998</v>
      </c>
    </row>
    <row r="2375" spans="1:7" x14ac:dyDescent="0.3">
      <c r="A2375" t="s">
        <v>3973</v>
      </c>
      <c r="B2375">
        <v>6814</v>
      </c>
      <c r="C2375">
        <v>7106</v>
      </c>
      <c r="D2375">
        <v>7109</v>
      </c>
      <c r="E2375">
        <v>6752</v>
      </c>
      <c r="F2375" t="s">
        <v>10197</v>
      </c>
      <c r="G2375">
        <v>-4.8099999999999996</v>
      </c>
    </row>
    <row r="2376" spans="1:7" x14ac:dyDescent="0.3">
      <c r="A2376" t="s">
        <v>3975</v>
      </c>
      <c r="B2376">
        <v>7158</v>
      </c>
      <c r="C2376">
        <v>6920</v>
      </c>
      <c r="D2376">
        <v>7296</v>
      </c>
      <c r="E2376">
        <v>6775</v>
      </c>
      <c r="F2376" t="s">
        <v>3302</v>
      </c>
      <c r="G2376">
        <v>2.71</v>
      </c>
    </row>
    <row r="2377" spans="1:7" x14ac:dyDescent="0.3">
      <c r="A2377" t="s">
        <v>3977</v>
      </c>
      <c r="B2377">
        <v>6969</v>
      </c>
      <c r="C2377">
        <v>6908</v>
      </c>
      <c r="D2377">
        <v>7109</v>
      </c>
      <c r="E2377">
        <v>6831</v>
      </c>
      <c r="F2377" t="s">
        <v>2716</v>
      </c>
      <c r="G2377">
        <v>2.52</v>
      </c>
    </row>
    <row r="2378" spans="1:7" x14ac:dyDescent="0.3">
      <c r="A2378" t="s">
        <v>3979</v>
      </c>
      <c r="B2378">
        <v>6798</v>
      </c>
      <c r="C2378">
        <v>6869</v>
      </c>
      <c r="D2378">
        <v>7194</v>
      </c>
      <c r="E2378">
        <v>6775</v>
      </c>
      <c r="F2378" t="s">
        <v>10198</v>
      </c>
      <c r="G2378">
        <v>-1.44</v>
      </c>
    </row>
    <row r="2379" spans="1:7" x14ac:dyDescent="0.3">
      <c r="A2379" t="s">
        <v>3980</v>
      </c>
      <c r="B2379">
        <v>6897</v>
      </c>
      <c r="C2379">
        <v>6998</v>
      </c>
      <c r="D2379">
        <v>7258</v>
      </c>
      <c r="E2379">
        <v>6821</v>
      </c>
      <c r="F2379" t="s">
        <v>10199</v>
      </c>
      <c r="G2379">
        <v>-2.16</v>
      </c>
    </row>
    <row r="2380" spans="1:7" x14ac:dyDescent="0.3">
      <c r="A2380" t="s">
        <v>3981</v>
      </c>
      <c r="B2380">
        <v>7049</v>
      </c>
      <c r="C2380">
        <v>7405</v>
      </c>
      <c r="D2380">
        <v>7469</v>
      </c>
      <c r="E2380">
        <v>7049</v>
      </c>
      <c r="F2380" t="s">
        <v>3331</v>
      </c>
      <c r="G2380">
        <v>-4.0199999999999996</v>
      </c>
    </row>
    <row r="2381" spans="1:7" x14ac:dyDescent="0.3">
      <c r="A2381" t="s">
        <v>3983</v>
      </c>
      <c r="B2381">
        <v>7344</v>
      </c>
      <c r="C2381">
        <v>7306</v>
      </c>
      <c r="D2381">
        <v>7408</v>
      </c>
      <c r="E2381">
        <v>7106</v>
      </c>
      <c r="F2381" t="s">
        <v>10200</v>
      </c>
      <c r="G2381">
        <v>-3.96</v>
      </c>
    </row>
    <row r="2382" spans="1:7" x14ac:dyDescent="0.3">
      <c r="A2382" t="s">
        <v>3985</v>
      </c>
      <c r="B2382">
        <v>7647</v>
      </c>
      <c r="C2382">
        <v>7867</v>
      </c>
      <c r="D2382">
        <v>7871</v>
      </c>
      <c r="E2382">
        <v>7557</v>
      </c>
      <c r="F2382" t="s">
        <v>9699</v>
      </c>
      <c r="G2382">
        <v>-2.86</v>
      </c>
    </row>
    <row r="2383" spans="1:7" x14ac:dyDescent="0.3">
      <c r="A2383" t="s">
        <v>3986</v>
      </c>
      <c r="B2383">
        <v>7872</v>
      </c>
      <c r="C2383">
        <v>8029</v>
      </c>
      <c r="D2383">
        <v>8061</v>
      </c>
      <c r="E2383">
        <v>7825</v>
      </c>
      <c r="F2383" t="s">
        <v>9691</v>
      </c>
      <c r="G2383">
        <v>-0.88</v>
      </c>
    </row>
    <row r="2384" spans="1:7" x14ac:dyDescent="0.3">
      <c r="A2384" t="s">
        <v>3987</v>
      </c>
      <c r="B2384">
        <v>7942</v>
      </c>
      <c r="C2384">
        <v>8049</v>
      </c>
      <c r="D2384">
        <v>8080</v>
      </c>
      <c r="E2384">
        <v>7765</v>
      </c>
      <c r="F2384" t="s">
        <v>387</v>
      </c>
      <c r="G2384">
        <v>-0.6</v>
      </c>
    </row>
    <row r="2385" spans="1:7" x14ac:dyDescent="0.3">
      <c r="A2385" t="s">
        <v>3989</v>
      </c>
      <c r="B2385">
        <v>7990</v>
      </c>
      <c r="C2385">
        <v>8187</v>
      </c>
      <c r="D2385">
        <v>8195</v>
      </c>
      <c r="E2385">
        <v>7990</v>
      </c>
      <c r="F2385" t="s">
        <v>9469</v>
      </c>
      <c r="G2385">
        <v>-1.75</v>
      </c>
    </row>
    <row r="2386" spans="1:7" x14ac:dyDescent="0.3">
      <c r="A2386" t="s">
        <v>3990</v>
      </c>
      <c r="B2386">
        <v>8132</v>
      </c>
      <c r="C2386">
        <v>8258</v>
      </c>
      <c r="D2386">
        <v>8290</v>
      </c>
      <c r="E2386">
        <v>8076</v>
      </c>
      <c r="F2386" t="s">
        <v>9674</v>
      </c>
      <c r="G2386">
        <v>-1.72</v>
      </c>
    </row>
    <row r="2387" spans="1:7" x14ac:dyDescent="0.3">
      <c r="A2387" t="s">
        <v>3991</v>
      </c>
      <c r="B2387">
        <v>8274</v>
      </c>
      <c r="C2387">
        <v>8353</v>
      </c>
      <c r="D2387">
        <v>8380</v>
      </c>
      <c r="E2387">
        <v>8211</v>
      </c>
      <c r="F2387" t="s">
        <v>10201</v>
      </c>
      <c r="G2387">
        <v>-0.1</v>
      </c>
    </row>
    <row r="2388" spans="1:7" x14ac:dyDescent="0.3">
      <c r="A2388" t="s">
        <v>3993</v>
      </c>
      <c r="B2388">
        <v>8282</v>
      </c>
      <c r="C2388">
        <v>8629</v>
      </c>
      <c r="D2388">
        <v>8665</v>
      </c>
      <c r="E2388">
        <v>8262</v>
      </c>
      <c r="F2388" t="s">
        <v>10202</v>
      </c>
      <c r="G2388">
        <v>-4.1100000000000003</v>
      </c>
    </row>
    <row r="2389" spans="1:7" x14ac:dyDescent="0.3">
      <c r="A2389" t="s">
        <v>3994</v>
      </c>
      <c r="B2389">
        <v>8637</v>
      </c>
      <c r="C2389">
        <v>8538</v>
      </c>
      <c r="D2389">
        <v>8696</v>
      </c>
      <c r="E2389">
        <v>8491</v>
      </c>
      <c r="F2389" t="s">
        <v>9568</v>
      </c>
      <c r="G2389">
        <v>1.86</v>
      </c>
    </row>
    <row r="2390" spans="1:7" x14ac:dyDescent="0.3">
      <c r="A2390" t="s">
        <v>3996</v>
      </c>
      <c r="B2390">
        <v>8479</v>
      </c>
      <c r="C2390">
        <v>8049</v>
      </c>
      <c r="D2390">
        <v>8574</v>
      </c>
      <c r="E2390">
        <v>8049</v>
      </c>
      <c r="F2390" t="s">
        <v>10203</v>
      </c>
      <c r="G2390">
        <v>6.65</v>
      </c>
    </row>
    <row r="2391" spans="1:7" x14ac:dyDescent="0.3">
      <c r="A2391" t="s">
        <v>3997</v>
      </c>
      <c r="B2391">
        <v>7950</v>
      </c>
      <c r="C2391">
        <v>7970</v>
      </c>
      <c r="D2391">
        <v>7974</v>
      </c>
      <c r="E2391">
        <v>7856</v>
      </c>
      <c r="F2391" t="s">
        <v>2711</v>
      </c>
      <c r="G2391">
        <v>1.1499999999999999</v>
      </c>
    </row>
    <row r="2392" spans="1:7" x14ac:dyDescent="0.3">
      <c r="A2392" t="s">
        <v>3998</v>
      </c>
      <c r="B2392">
        <v>7860</v>
      </c>
      <c r="C2392">
        <v>8037</v>
      </c>
      <c r="D2392">
        <v>8155</v>
      </c>
      <c r="E2392">
        <v>7860</v>
      </c>
      <c r="F2392" t="s">
        <v>325</v>
      </c>
      <c r="G2392">
        <v>-4.33</v>
      </c>
    </row>
    <row r="2393" spans="1:7" x14ac:dyDescent="0.3">
      <c r="A2393" t="s">
        <v>4000</v>
      </c>
      <c r="B2393">
        <v>8216</v>
      </c>
      <c r="C2393">
        <v>8209</v>
      </c>
      <c r="D2393">
        <v>8400</v>
      </c>
      <c r="E2393">
        <v>8124</v>
      </c>
      <c r="F2393" t="s">
        <v>10173</v>
      </c>
      <c r="G2393">
        <v>-0.38</v>
      </c>
    </row>
    <row r="2394" spans="1:7" x14ac:dyDescent="0.3">
      <c r="A2394" t="s">
        <v>4002</v>
      </c>
      <c r="B2394">
        <v>8247</v>
      </c>
      <c r="C2394">
        <v>8408</v>
      </c>
      <c r="D2394">
        <v>8492</v>
      </c>
      <c r="E2394">
        <v>8228</v>
      </c>
      <c r="F2394" t="s">
        <v>10204</v>
      </c>
      <c r="G2394">
        <v>0.51</v>
      </c>
    </row>
    <row r="2395" spans="1:7" x14ac:dyDescent="0.3">
      <c r="A2395" t="s">
        <v>4004</v>
      </c>
      <c r="B2395">
        <v>8205</v>
      </c>
      <c r="C2395">
        <v>8166</v>
      </c>
      <c r="D2395">
        <v>8385</v>
      </c>
      <c r="E2395">
        <v>8082</v>
      </c>
      <c r="F2395" t="s">
        <v>10205</v>
      </c>
      <c r="G2395">
        <v>0.9</v>
      </c>
    </row>
    <row r="2396" spans="1:7" x14ac:dyDescent="0.3">
      <c r="A2396" t="s">
        <v>4006</v>
      </c>
      <c r="B2396">
        <v>8132</v>
      </c>
      <c r="C2396">
        <v>7952</v>
      </c>
      <c r="D2396">
        <v>8236</v>
      </c>
      <c r="E2396">
        <v>7933</v>
      </c>
      <c r="F2396" t="s">
        <v>10206</v>
      </c>
      <c r="G2396">
        <v>3.51</v>
      </c>
    </row>
    <row r="2397" spans="1:7" x14ac:dyDescent="0.3">
      <c r="A2397" t="s">
        <v>4007</v>
      </c>
      <c r="B2397">
        <v>7856</v>
      </c>
      <c r="C2397">
        <v>8182</v>
      </c>
      <c r="D2397">
        <v>8243</v>
      </c>
      <c r="E2397">
        <v>7852</v>
      </c>
      <c r="F2397" t="s">
        <v>9928</v>
      </c>
      <c r="G2397">
        <v>-3.89</v>
      </c>
    </row>
    <row r="2398" spans="1:7" x14ac:dyDescent="0.3">
      <c r="A2398" t="s">
        <v>4009</v>
      </c>
      <c r="B2398">
        <v>8174</v>
      </c>
      <c r="C2398">
        <v>8389</v>
      </c>
      <c r="D2398">
        <v>8473</v>
      </c>
      <c r="E2398">
        <v>8136</v>
      </c>
      <c r="F2398" t="s">
        <v>10207</v>
      </c>
      <c r="G2398">
        <v>-3</v>
      </c>
    </row>
    <row r="2399" spans="1:7" x14ac:dyDescent="0.3">
      <c r="A2399" t="s">
        <v>4010</v>
      </c>
      <c r="B2399">
        <v>8427</v>
      </c>
      <c r="C2399">
        <v>8358</v>
      </c>
      <c r="D2399">
        <v>8538</v>
      </c>
      <c r="E2399">
        <v>8293</v>
      </c>
      <c r="F2399" t="s">
        <v>10208</v>
      </c>
      <c r="G2399">
        <v>0.63</v>
      </c>
    </row>
    <row r="2400" spans="1:7" x14ac:dyDescent="0.3">
      <c r="A2400" t="s">
        <v>4012</v>
      </c>
      <c r="B2400">
        <v>8374</v>
      </c>
      <c r="C2400">
        <v>8205</v>
      </c>
      <c r="D2400">
        <v>8515</v>
      </c>
      <c r="E2400">
        <v>8025</v>
      </c>
      <c r="F2400" t="s">
        <v>10209</v>
      </c>
      <c r="G2400">
        <v>2.4</v>
      </c>
    </row>
    <row r="2401" spans="1:7" x14ac:dyDescent="0.3">
      <c r="A2401" t="s">
        <v>4014</v>
      </c>
      <c r="B2401">
        <v>8178</v>
      </c>
      <c r="C2401">
        <v>8374</v>
      </c>
      <c r="D2401">
        <v>8374</v>
      </c>
      <c r="E2401">
        <v>8025</v>
      </c>
      <c r="F2401" t="s">
        <v>518</v>
      </c>
      <c r="G2401">
        <v>-1.98</v>
      </c>
    </row>
    <row r="2402" spans="1:7" x14ac:dyDescent="0.3">
      <c r="A2402" t="s">
        <v>4016</v>
      </c>
      <c r="B2402">
        <v>8343</v>
      </c>
      <c r="C2402">
        <v>8845</v>
      </c>
      <c r="D2402">
        <v>8853</v>
      </c>
      <c r="E2402">
        <v>8289</v>
      </c>
      <c r="F2402" t="s">
        <v>348</v>
      </c>
      <c r="G2402">
        <v>-5.56</v>
      </c>
    </row>
    <row r="2403" spans="1:7" x14ac:dyDescent="0.3">
      <c r="A2403" t="s">
        <v>4018</v>
      </c>
      <c r="B2403">
        <v>8834</v>
      </c>
      <c r="C2403">
        <v>8979</v>
      </c>
      <c r="D2403">
        <v>9267</v>
      </c>
      <c r="E2403">
        <v>8719</v>
      </c>
      <c r="F2403" t="s">
        <v>4378</v>
      </c>
      <c r="G2403">
        <v>-1.32</v>
      </c>
    </row>
    <row r="2404" spans="1:7" x14ac:dyDescent="0.3">
      <c r="A2404" t="s">
        <v>4020</v>
      </c>
      <c r="B2404">
        <v>8952</v>
      </c>
      <c r="C2404">
        <v>9221</v>
      </c>
      <c r="D2404">
        <v>9413</v>
      </c>
      <c r="E2404">
        <v>8952</v>
      </c>
      <c r="F2404" t="s">
        <v>10210</v>
      </c>
      <c r="G2404">
        <v>-2.92</v>
      </c>
    </row>
    <row r="2405" spans="1:7" x14ac:dyDescent="0.3">
      <c r="A2405" t="s">
        <v>4022</v>
      </c>
      <c r="B2405">
        <v>9221</v>
      </c>
      <c r="C2405">
        <v>9386</v>
      </c>
      <c r="D2405">
        <v>9432</v>
      </c>
      <c r="E2405">
        <v>9202</v>
      </c>
      <c r="F2405" t="s">
        <v>330</v>
      </c>
      <c r="G2405">
        <v>-2.04</v>
      </c>
    </row>
    <row r="2406" spans="1:7" x14ac:dyDescent="0.3">
      <c r="A2406" t="s">
        <v>4024</v>
      </c>
      <c r="B2406">
        <v>9413</v>
      </c>
      <c r="C2406">
        <v>9466</v>
      </c>
      <c r="D2406">
        <v>9574</v>
      </c>
      <c r="E2406">
        <v>9390</v>
      </c>
      <c r="F2406" t="s">
        <v>10089</v>
      </c>
      <c r="G2406">
        <v>-0.56000000000000005</v>
      </c>
    </row>
    <row r="2407" spans="1:7" x14ac:dyDescent="0.3">
      <c r="A2407" t="s">
        <v>4026</v>
      </c>
      <c r="B2407">
        <v>9466</v>
      </c>
      <c r="C2407">
        <v>9401</v>
      </c>
      <c r="D2407">
        <v>9577</v>
      </c>
      <c r="E2407">
        <v>9344</v>
      </c>
      <c r="F2407" t="s">
        <v>10080</v>
      </c>
      <c r="G2407">
        <v>0.12</v>
      </c>
    </row>
    <row r="2408" spans="1:7" x14ac:dyDescent="0.3">
      <c r="A2408" t="s">
        <v>4028</v>
      </c>
      <c r="B2408">
        <v>9455</v>
      </c>
      <c r="C2408">
        <v>9493</v>
      </c>
      <c r="D2408">
        <v>9585</v>
      </c>
      <c r="E2408">
        <v>9428</v>
      </c>
      <c r="F2408" t="s">
        <v>10057</v>
      </c>
      <c r="G2408">
        <v>-1.08</v>
      </c>
    </row>
    <row r="2409" spans="1:7" x14ac:dyDescent="0.3">
      <c r="A2409" t="s">
        <v>6741</v>
      </c>
      <c r="B2409">
        <v>9558</v>
      </c>
      <c r="C2409">
        <v>9355</v>
      </c>
      <c r="D2409">
        <v>9635</v>
      </c>
      <c r="E2409">
        <v>9332</v>
      </c>
      <c r="F2409" t="s">
        <v>9811</v>
      </c>
      <c r="G2409">
        <v>1.83</v>
      </c>
    </row>
    <row r="2410" spans="1:7" x14ac:dyDescent="0.3">
      <c r="A2410" t="s">
        <v>4030</v>
      </c>
      <c r="B2410">
        <v>9386</v>
      </c>
      <c r="C2410">
        <v>9439</v>
      </c>
      <c r="D2410">
        <v>9474</v>
      </c>
      <c r="E2410">
        <v>9225</v>
      </c>
      <c r="F2410" t="s">
        <v>9645</v>
      </c>
      <c r="G2410">
        <v>-0.56000000000000005</v>
      </c>
    </row>
    <row r="2411" spans="1:7" x14ac:dyDescent="0.3">
      <c r="A2411" t="s">
        <v>4031</v>
      </c>
      <c r="B2411">
        <v>9439</v>
      </c>
      <c r="C2411">
        <v>9140</v>
      </c>
      <c r="D2411">
        <v>9482</v>
      </c>
      <c r="E2411">
        <v>9125</v>
      </c>
      <c r="F2411" t="s">
        <v>10004</v>
      </c>
      <c r="G2411">
        <v>2.5</v>
      </c>
    </row>
    <row r="2412" spans="1:7" x14ac:dyDescent="0.3">
      <c r="A2412" t="s">
        <v>4033</v>
      </c>
      <c r="B2412">
        <v>9209</v>
      </c>
      <c r="C2412">
        <v>9125</v>
      </c>
      <c r="D2412">
        <v>9290</v>
      </c>
      <c r="E2412">
        <v>8987</v>
      </c>
      <c r="F2412" t="s">
        <v>9922</v>
      </c>
      <c r="G2412">
        <v>0.28000000000000003</v>
      </c>
    </row>
    <row r="2413" spans="1:7" x14ac:dyDescent="0.3">
      <c r="A2413" t="s">
        <v>4035</v>
      </c>
      <c r="B2413">
        <v>9183</v>
      </c>
      <c r="C2413">
        <v>9363</v>
      </c>
      <c r="D2413">
        <v>9390</v>
      </c>
      <c r="E2413">
        <v>9125</v>
      </c>
      <c r="F2413" t="s">
        <v>9702</v>
      </c>
      <c r="G2413">
        <v>-2.2799999999999998</v>
      </c>
    </row>
    <row r="2414" spans="1:7" x14ac:dyDescent="0.3">
      <c r="A2414" t="s">
        <v>4037</v>
      </c>
      <c r="B2414">
        <v>9397</v>
      </c>
      <c r="C2414">
        <v>9344</v>
      </c>
      <c r="D2414">
        <v>9455</v>
      </c>
      <c r="E2414">
        <v>9286</v>
      </c>
      <c r="F2414" t="s">
        <v>10211</v>
      </c>
      <c r="G2414">
        <v>1.1499999999999999</v>
      </c>
    </row>
    <row r="2415" spans="1:7" x14ac:dyDescent="0.3">
      <c r="A2415" t="s">
        <v>4039</v>
      </c>
      <c r="B2415">
        <v>9290</v>
      </c>
      <c r="C2415">
        <v>9071</v>
      </c>
      <c r="D2415">
        <v>9347</v>
      </c>
      <c r="E2415">
        <v>8987</v>
      </c>
      <c r="F2415" t="s">
        <v>10212</v>
      </c>
      <c r="G2415">
        <v>1.72</v>
      </c>
    </row>
    <row r="2416" spans="1:7" x14ac:dyDescent="0.3">
      <c r="A2416" t="s">
        <v>4040</v>
      </c>
      <c r="B2416">
        <v>9133</v>
      </c>
      <c r="C2416">
        <v>8883</v>
      </c>
      <c r="D2416">
        <v>9133</v>
      </c>
      <c r="E2416">
        <v>8830</v>
      </c>
      <c r="F2416" t="s">
        <v>10213</v>
      </c>
      <c r="G2416">
        <v>5.03</v>
      </c>
    </row>
    <row r="2417" spans="1:7" x14ac:dyDescent="0.3">
      <c r="A2417" t="s">
        <v>4042</v>
      </c>
      <c r="B2417">
        <v>8696</v>
      </c>
      <c r="C2417">
        <v>8508</v>
      </c>
      <c r="D2417">
        <v>8849</v>
      </c>
      <c r="E2417">
        <v>8477</v>
      </c>
      <c r="F2417" t="s">
        <v>433</v>
      </c>
      <c r="G2417">
        <v>1.71</v>
      </c>
    </row>
    <row r="2418" spans="1:7" x14ac:dyDescent="0.3">
      <c r="A2418" t="s">
        <v>4044</v>
      </c>
      <c r="B2418">
        <v>8550</v>
      </c>
      <c r="C2418">
        <v>8573</v>
      </c>
      <c r="D2418">
        <v>8799</v>
      </c>
      <c r="E2418">
        <v>8420</v>
      </c>
      <c r="F2418" t="s">
        <v>10214</v>
      </c>
      <c r="G2418">
        <v>-0.71</v>
      </c>
    </row>
    <row r="2419" spans="1:7" x14ac:dyDescent="0.3">
      <c r="A2419" t="s">
        <v>4046</v>
      </c>
      <c r="B2419">
        <v>8611</v>
      </c>
      <c r="C2419">
        <v>9114</v>
      </c>
      <c r="D2419">
        <v>9114</v>
      </c>
      <c r="E2419">
        <v>8512</v>
      </c>
      <c r="F2419" t="s">
        <v>755</v>
      </c>
      <c r="G2419">
        <v>-7.27</v>
      </c>
    </row>
    <row r="2420" spans="1:7" x14ac:dyDescent="0.3">
      <c r="A2420" t="s">
        <v>4048</v>
      </c>
      <c r="B2420">
        <v>9286</v>
      </c>
      <c r="C2420">
        <v>9374</v>
      </c>
      <c r="D2420">
        <v>9505</v>
      </c>
      <c r="E2420">
        <v>9244</v>
      </c>
      <c r="F2420" t="s">
        <v>10215</v>
      </c>
      <c r="G2420">
        <v>-0.86</v>
      </c>
    </row>
    <row r="2421" spans="1:7" x14ac:dyDescent="0.3">
      <c r="A2421" t="s">
        <v>4050</v>
      </c>
      <c r="B2421">
        <v>9367</v>
      </c>
      <c r="C2421">
        <v>9393</v>
      </c>
      <c r="D2421">
        <v>9428</v>
      </c>
      <c r="E2421">
        <v>9236</v>
      </c>
      <c r="F2421" t="s">
        <v>9940</v>
      </c>
      <c r="G2421">
        <v>0.33</v>
      </c>
    </row>
    <row r="2422" spans="1:7" x14ac:dyDescent="0.3">
      <c r="A2422" t="s">
        <v>4052</v>
      </c>
      <c r="B2422">
        <v>9336</v>
      </c>
      <c r="C2422">
        <v>9439</v>
      </c>
      <c r="D2422">
        <v>9681</v>
      </c>
      <c r="E2422">
        <v>9317</v>
      </c>
      <c r="F2422" t="s">
        <v>169</v>
      </c>
      <c r="G2422">
        <v>-0.98</v>
      </c>
    </row>
    <row r="2423" spans="1:7" x14ac:dyDescent="0.3">
      <c r="A2423" t="s">
        <v>4053</v>
      </c>
      <c r="B2423">
        <v>9428</v>
      </c>
      <c r="C2423">
        <v>9428</v>
      </c>
      <c r="D2423">
        <v>9535</v>
      </c>
      <c r="E2423">
        <v>9321</v>
      </c>
      <c r="F2423" t="s">
        <v>10216</v>
      </c>
      <c r="G2423">
        <v>0.04</v>
      </c>
    </row>
    <row r="2424" spans="1:7" x14ac:dyDescent="0.3">
      <c r="A2424" t="s">
        <v>4054</v>
      </c>
      <c r="B2424">
        <v>9424</v>
      </c>
      <c r="C2424">
        <v>9570</v>
      </c>
      <c r="D2424">
        <v>9577</v>
      </c>
      <c r="E2424">
        <v>9294</v>
      </c>
      <c r="F2424" t="s">
        <v>9853</v>
      </c>
      <c r="G2424">
        <v>-2.11</v>
      </c>
    </row>
    <row r="2425" spans="1:7" x14ac:dyDescent="0.3">
      <c r="A2425" t="s">
        <v>4056</v>
      </c>
      <c r="B2425">
        <v>9627</v>
      </c>
      <c r="C2425">
        <v>9554</v>
      </c>
      <c r="D2425">
        <v>9861</v>
      </c>
      <c r="E2425">
        <v>9516</v>
      </c>
      <c r="F2425" t="s">
        <v>3701</v>
      </c>
      <c r="G2425">
        <v>1.08</v>
      </c>
    </row>
    <row r="2426" spans="1:7" x14ac:dyDescent="0.3">
      <c r="A2426" t="s">
        <v>4058</v>
      </c>
      <c r="B2426">
        <v>9524</v>
      </c>
      <c r="C2426">
        <v>8895</v>
      </c>
      <c r="D2426">
        <v>9524</v>
      </c>
      <c r="E2426">
        <v>8880</v>
      </c>
      <c r="F2426" t="s">
        <v>990</v>
      </c>
      <c r="G2426">
        <v>7.35</v>
      </c>
    </row>
    <row r="2427" spans="1:7" x14ac:dyDescent="0.3">
      <c r="A2427" t="s">
        <v>4059</v>
      </c>
      <c r="B2427">
        <v>8872</v>
      </c>
      <c r="C2427">
        <v>8742</v>
      </c>
      <c r="D2427">
        <v>8918</v>
      </c>
      <c r="E2427">
        <v>8726</v>
      </c>
      <c r="F2427" t="s">
        <v>9908</v>
      </c>
      <c r="G2427">
        <v>0.83</v>
      </c>
    </row>
    <row r="2428" spans="1:7" x14ac:dyDescent="0.3">
      <c r="A2428" t="s">
        <v>4061</v>
      </c>
      <c r="B2428">
        <v>8799</v>
      </c>
      <c r="C2428">
        <v>8857</v>
      </c>
      <c r="D2428">
        <v>8872</v>
      </c>
      <c r="E2428">
        <v>8719</v>
      </c>
      <c r="F2428" t="s">
        <v>9698</v>
      </c>
      <c r="G2428">
        <v>-0.05</v>
      </c>
    </row>
    <row r="2429" spans="1:7" x14ac:dyDescent="0.3">
      <c r="A2429" t="s">
        <v>4063</v>
      </c>
      <c r="B2429">
        <v>8803</v>
      </c>
      <c r="C2429">
        <v>8906</v>
      </c>
      <c r="D2429">
        <v>8918</v>
      </c>
      <c r="E2429">
        <v>8653</v>
      </c>
      <c r="F2429" t="s">
        <v>3606</v>
      </c>
      <c r="G2429">
        <v>-0.82</v>
      </c>
    </row>
    <row r="2430" spans="1:7" x14ac:dyDescent="0.3">
      <c r="A2430" t="s">
        <v>4064</v>
      </c>
      <c r="B2430">
        <v>8876</v>
      </c>
      <c r="C2430">
        <v>8485</v>
      </c>
      <c r="D2430">
        <v>8918</v>
      </c>
      <c r="E2430">
        <v>8439</v>
      </c>
      <c r="F2430" t="s">
        <v>10217</v>
      </c>
      <c r="G2430">
        <v>4.47</v>
      </c>
    </row>
    <row r="2431" spans="1:7" x14ac:dyDescent="0.3">
      <c r="A2431" t="s">
        <v>4066</v>
      </c>
      <c r="B2431">
        <v>8496</v>
      </c>
      <c r="C2431">
        <v>8795</v>
      </c>
      <c r="D2431">
        <v>8837</v>
      </c>
      <c r="E2431">
        <v>8389</v>
      </c>
      <c r="F2431" t="s">
        <v>10218</v>
      </c>
      <c r="G2431">
        <v>-3.9</v>
      </c>
    </row>
    <row r="2432" spans="1:7" x14ac:dyDescent="0.3">
      <c r="A2432" t="s">
        <v>4068</v>
      </c>
      <c r="B2432">
        <v>8841</v>
      </c>
      <c r="C2432">
        <v>8876</v>
      </c>
      <c r="D2432">
        <v>9010</v>
      </c>
      <c r="E2432">
        <v>8799</v>
      </c>
      <c r="F2432" t="s">
        <v>10219</v>
      </c>
      <c r="G2432">
        <v>-0.39</v>
      </c>
    </row>
    <row r="2433" spans="1:7" x14ac:dyDescent="0.3">
      <c r="A2433" t="s">
        <v>4070</v>
      </c>
      <c r="B2433">
        <v>8876</v>
      </c>
      <c r="C2433">
        <v>9041</v>
      </c>
      <c r="D2433">
        <v>9148</v>
      </c>
      <c r="E2433">
        <v>8849</v>
      </c>
      <c r="F2433" t="s">
        <v>10220</v>
      </c>
      <c r="G2433">
        <v>-0.56000000000000005</v>
      </c>
    </row>
    <row r="2434" spans="1:7" x14ac:dyDescent="0.3">
      <c r="A2434" t="s">
        <v>4072</v>
      </c>
      <c r="B2434">
        <v>8926</v>
      </c>
      <c r="C2434">
        <v>8623</v>
      </c>
      <c r="D2434">
        <v>8941</v>
      </c>
      <c r="E2434">
        <v>8588</v>
      </c>
      <c r="F2434" t="s">
        <v>10127</v>
      </c>
      <c r="G2434">
        <v>3.01</v>
      </c>
    </row>
    <row r="2435" spans="1:7" x14ac:dyDescent="0.3">
      <c r="A2435" t="s">
        <v>4074</v>
      </c>
      <c r="B2435">
        <v>8665</v>
      </c>
      <c r="C2435">
        <v>8653</v>
      </c>
      <c r="D2435">
        <v>8738</v>
      </c>
      <c r="E2435">
        <v>8473</v>
      </c>
      <c r="F2435" t="s">
        <v>10221</v>
      </c>
      <c r="G2435">
        <v>0.44</v>
      </c>
    </row>
    <row r="2436" spans="1:7" x14ac:dyDescent="0.3">
      <c r="A2436" t="s">
        <v>4075</v>
      </c>
      <c r="B2436">
        <v>8627</v>
      </c>
      <c r="C2436">
        <v>8692</v>
      </c>
      <c r="D2436">
        <v>8726</v>
      </c>
      <c r="E2436">
        <v>8519</v>
      </c>
      <c r="F2436" t="s">
        <v>10127</v>
      </c>
      <c r="G2436">
        <v>-1.53</v>
      </c>
    </row>
    <row r="2437" spans="1:7" x14ac:dyDescent="0.3">
      <c r="A2437" t="s">
        <v>4076</v>
      </c>
      <c r="B2437">
        <v>8761</v>
      </c>
      <c r="C2437">
        <v>8972</v>
      </c>
      <c r="D2437">
        <v>9014</v>
      </c>
      <c r="E2437">
        <v>8707</v>
      </c>
      <c r="F2437" t="s">
        <v>10222</v>
      </c>
      <c r="G2437">
        <v>-3.34</v>
      </c>
    </row>
    <row r="2438" spans="1:7" x14ac:dyDescent="0.3">
      <c r="A2438" t="s">
        <v>4077</v>
      </c>
      <c r="B2438">
        <v>9064</v>
      </c>
      <c r="C2438">
        <v>9044</v>
      </c>
      <c r="D2438">
        <v>9194</v>
      </c>
      <c r="E2438">
        <v>8949</v>
      </c>
      <c r="F2438" t="s">
        <v>10223</v>
      </c>
      <c r="G2438">
        <v>1.55</v>
      </c>
    </row>
    <row r="2439" spans="1:7" x14ac:dyDescent="0.3">
      <c r="A2439" t="s">
        <v>4079</v>
      </c>
      <c r="B2439">
        <v>8926</v>
      </c>
      <c r="C2439">
        <v>9600</v>
      </c>
      <c r="D2439">
        <v>9681</v>
      </c>
      <c r="E2439">
        <v>8768</v>
      </c>
      <c r="F2439" t="s">
        <v>10224</v>
      </c>
      <c r="G2439">
        <v>-4.2699999999999996</v>
      </c>
    </row>
    <row r="2440" spans="1:7" x14ac:dyDescent="0.3">
      <c r="A2440" t="s">
        <v>4081</v>
      </c>
      <c r="B2440">
        <v>9324</v>
      </c>
      <c r="C2440">
        <v>9171</v>
      </c>
      <c r="D2440">
        <v>9447</v>
      </c>
      <c r="E2440">
        <v>9090</v>
      </c>
      <c r="F2440" t="s">
        <v>10225</v>
      </c>
      <c r="G2440">
        <v>0.82</v>
      </c>
    </row>
    <row r="2441" spans="1:7" x14ac:dyDescent="0.3">
      <c r="A2441" t="s">
        <v>4083</v>
      </c>
      <c r="B2441">
        <v>9248</v>
      </c>
      <c r="C2441">
        <v>9355</v>
      </c>
      <c r="D2441">
        <v>9367</v>
      </c>
      <c r="E2441">
        <v>9025</v>
      </c>
      <c r="F2441" t="s">
        <v>10226</v>
      </c>
      <c r="G2441">
        <v>-2.4700000000000002</v>
      </c>
    </row>
    <row r="2442" spans="1:7" x14ac:dyDescent="0.3">
      <c r="A2442" t="s">
        <v>4084</v>
      </c>
      <c r="B2442">
        <v>9482</v>
      </c>
      <c r="C2442">
        <v>9692</v>
      </c>
      <c r="D2442">
        <v>9815</v>
      </c>
      <c r="E2442">
        <v>9386</v>
      </c>
      <c r="F2442" t="s">
        <v>2458</v>
      </c>
      <c r="G2442">
        <v>-2.06</v>
      </c>
    </row>
    <row r="2443" spans="1:7" x14ac:dyDescent="0.3">
      <c r="A2443" t="s">
        <v>4085</v>
      </c>
      <c r="B2443">
        <v>9681</v>
      </c>
      <c r="C2443">
        <v>9623</v>
      </c>
      <c r="D2443">
        <v>9846</v>
      </c>
      <c r="E2443">
        <v>9608</v>
      </c>
      <c r="F2443" t="s">
        <v>9708</v>
      </c>
      <c r="G2443">
        <v>2.35</v>
      </c>
    </row>
    <row r="2444" spans="1:7" x14ac:dyDescent="0.3">
      <c r="A2444" t="s">
        <v>4087</v>
      </c>
      <c r="B2444">
        <v>9459</v>
      </c>
      <c r="C2444">
        <v>9485</v>
      </c>
      <c r="D2444">
        <v>9535</v>
      </c>
      <c r="E2444">
        <v>9278</v>
      </c>
      <c r="F2444" t="s">
        <v>10227</v>
      </c>
      <c r="G2444">
        <v>-0.27</v>
      </c>
    </row>
    <row r="2445" spans="1:7" x14ac:dyDescent="0.3">
      <c r="A2445" t="s">
        <v>4089</v>
      </c>
      <c r="B2445">
        <v>9485</v>
      </c>
      <c r="C2445">
        <v>9470</v>
      </c>
      <c r="D2445">
        <v>9715</v>
      </c>
      <c r="E2445">
        <v>9390</v>
      </c>
      <c r="F2445" t="s">
        <v>3165</v>
      </c>
      <c r="G2445">
        <v>2.14</v>
      </c>
    </row>
    <row r="2446" spans="1:7" x14ac:dyDescent="0.3">
      <c r="A2446" t="s">
        <v>4090</v>
      </c>
      <c r="B2446">
        <v>9286</v>
      </c>
      <c r="C2446">
        <v>9087</v>
      </c>
      <c r="D2446">
        <v>9305</v>
      </c>
      <c r="E2446">
        <v>8791</v>
      </c>
      <c r="F2446" t="s">
        <v>10228</v>
      </c>
      <c r="G2446">
        <v>2.63</v>
      </c>
    </row>
    <row r="2447" spans="1:7" x14ac:dyDescent="0.3">
      <c r="A2447" t="s">
        <v>4091</v>
      </c>
      <c r="B2447">
        <v>9048</v>
      </c>
      <c r="C2447">
        <v>8696</v>
      </c>
      <c r="D2447">
        <v>9071</v>
      </c>
      <c r="E2447">
        <v>8650</v>
      </c>
      <c r="F2447" t="s">
        <v>10229</v>
      </c>
      <c r="G2447">
        <v>6.87</v>
      </c>
    </row>
    <row r="2448" spans="1:7" x14ac:dyDescent="0.3">
      <c r="A2448" t="s">
        <v>4092</v>
      </c>
      <c r="B2448">
        <v>8466</v>
      </c>
      <c r="C2448">
        <v>8347</v>
      </c>
      <c r="D2448">
        <v>8550</v>
      </c>
      <c r="E2448">
        <v>8255</v>
      </c>
      <c r="F2448" t="s">
        <v>10230</v>
      </c>
      <c r="G2448">
        <v>2.3199999999999998</v>
      </c>
    </row>
    <row r="2449" spans="1:7" x14ac:dyDescent="0.3">
      <c r="A2449" t="s">
        <v>4094</v>
      </c>
      <c r="B2449">
        <v>8274</v>
      </c>
      <c r="C2449">
        <v>8143</v>
      </c>
      <c r="D2449">
        <v>8473</v>
      </c>
      <c r="E2449">
        <v>8136</v>
      </c>
      <c r="F2449" t="s">
        <v>10231</v>
      </c>
      <c r="G2449">
        <v>3.66</v>
      </c>
    </row>
    <row r="2450" spans="1:7" x14ac:dyDescent="0.3">
      <c r="A2450" t="s">
        <v>4095</v>
      </c>
      <c r="B2450">
        <v>7982</v>
      </c>
      <c r="C2450">
        <v>8002</v>
      </c>
      <c r="D2450">
        <v>8005</v>
      </c>
      <c r="E2450">
        <v>7906</v>
      </c>
      <c r="F2450" t="s">
        <v>9717</v>
      </c>
      <c r="G2450">
        <v>1.76</v>
      </c>
    </row>
    <row r="2451" spans="1:7" x14ac:dyDescent="0.3">
      <c r="A2451" t="s">
        <v>4096</v>
      </c>
      <c r="B2451">
        <v>7844</v>
      </c>
      <c r="C2451">
        <v>7668</v>
      </c>
      <c r="D2451">
        <v>7906</v>
      </c>
      <c r="E2451">
        <v>7637</v>
      </c>
      <c r="F2451" t="s">
        <v>3312</v>
      </c>
      <c r="G2451">
        <v>1.83</v>
      </c>
    </row>
    <row r="2452" spans="1:7" x14ac:dyDescent="0.3">
      <c r="A2452" t="s">
        <v>4097</v>
      </c>
      <c r="B2452">
        <v>7703</v>
      </c>
      <c r="C2452">
        <v>7806</v>
      </c>
      <c r="D2452">
        <v>7952</v>
      </c>
      <c r="E2452">
        <v>7653</v>
      </c>
      <c r="F2452" t="s">
        <v>1105</v>
      </c>
      <c r="G2452">
        <v>-0.49</v>
      </c>
    </row>
    <row r="2453" spans="1:7" x14ac:dyDescent="0.3">
      <c r="A2453" t="s">
        <v>4098</v>
      </c>
      <c r="B2453">
        <v>7741</v>
      </c>
      <c r="C2453">
        <v>7936</v>
      </c>
      <c r="D2453">
        <v>8051</v>
      </c>
      <c r="E2453">
        <v>7718</v>
      </c>
      <c r="F2453" t="s">
        <v>10232</v>
      </c>
      <c r="G2453">
        <v>0.35</v>
      </c>
    </row>
    <row r="2454" spans="1:7" x14ac:dyDescent="0.3">
      <c r="A2454" t="s">
        <v>4099</v>
      </c>
      <c r="B2454">
        <v>7714</v>
      </c>
      <c r="C2454">
        <v>7683</v>
      </c>
      <c r="D2454">
        <v>7860</v>
      </c>
      <c r="E2454">
        <v>7591</v>
      </c>
      <c r="F2454" t="s">
        <v>10233</v>
      </c>
      <c r="G2454">
        <v>0.3</v>
      </c>
    </row>
    <row r="2455" spans="1:7" x14ac:dyDescent="0.3">
      <c r="A2455" t="s">
        <v>4101</v>
      </c>
      <c r="B2455">
        <v>7691</v>
      </c>
      <c r="C2455">
        <v>7806</v>
      </c>
      <c r="D2455">
        <v>8025</v>
      </c>
      <c r="E2455">
        <v>7691</v>
      </c>
      <c r="F2455" t="s">
        <v>10234</v>
      </c>
      <c r="G2455">
        <v>-1.57</v>
      </c>
    </row>
    <row r="2456" spans="1:7" x14ac:dyDescent="0.3">
      <c r="A2456" t="s">
        <v>4102</v>
      </c>
      <c r="B2456">
        <v>7814</v>
      </c>
      <c r="C2456">
        <v>8236</v>
      </c>
      <c r="D2456">
        <v>8243</v>
      </c>
      <c r="E2456">
        <v>7810</v>
      </c>
      <c r="F2456" t="s">
        <v>643</v>
      </c>
      <c r="G2456">
        <v>-4.8899999999999997</v>
      </c>
    </row>
    <row r="2457" spans="1:7" x14ac:dyDescent="0.3">
      <c r="A2457" t="s">
        <v>4103</v>
      </c>
      <c r="B2457">
        <v>8216</v>
      </c>
      <c r="C2457">
        <v>8289</v>
      </c>
      <c r="D2457">
        <v>8466</v>
      </c>
      <c r="E2457">
        <v>8166</v>
      </c>
      <c r="F2457" t="s">
        <v>417</v>
      </c>
      <c r="G2457">
        <v>-0.8</v>
      </c>
    </row>
    <row r="2458" spans="1:7" x14ac:dyDescent="0.3">
      <c r="A2458" t="s">
        <v>4104</v>
      </c>
      <c r="B2458">
        <v>8282</v>
      </c>
      <c r="C2458">
        <v>8634</v>
      </c>
      <c r="D2458">
        <v>8646</v>
      </c>
      <c r="E2458">
        <v>8247</v>
      </c>
      <c r="F2458" t="s">
        <v>10235</v>
      </c>
      <c r="G2458">
        <v>-4.84</v>
      </c>
    </row>
    <row r="2459" spans="1:7" x14ac:dyDescent="0.3">
      <c r="A2459" t="s">
        <v>4106</v>
      </c>
      <c r="B2459">
        <v>8703</v>
      </c>
      <c r="C2459">
        <v>8795</v>
      </c>
      <c r="D2459">
        <v>8849</v>
      </c>
      <c r="E2459">
        <v>8669</v>
      </c>
      <c r="F2459" t="s">
        <v>497</v>
      </c>
      <c r="G2459">
        <v>-1.18</v>
      </c>
    </row>
    <row r="2460" spans="1:7" x14ac:dyDescent="0.3">
      <c r="A2460" t="s">
        <v>4107</v>
      </c>
      <c r="B2460">
        <v>8807</v>
      </c>
      <c r="C2460">
        <v>8696</v>
      </c>
      <c r="D2460">
        <v>8807</v>
      </c>
      <c r="E2460">
        <v>8604</v>
      </c>
      <c r="F2460" t="s">
        <v>3344</v>
      </c>
      <c r="G2460">
        <v>2.1800000000000002</v>
      </c>
    </row>
    <row r="2461" spans="1:7" x14ac:dyDescent="0.3">
      <c r="A2461" t="s">
        <v>4108</v>
      </c>
      <c r="B2461">
        <v>8619</v>
      </c>
      <c r="C2461">
        <v>8538</v>
      </c>
      <c r="D2461">
        <v>8657</v>
      </c>
      <c r="E2461">
        <v>8308</v>
      </c>
      <c r="F2461" t="s">
        <v>66</v>
      </c>
      <c r="G2461">
        <v>1.26</v>
      </c>
    </row>
    <row r="2462" spans="1:7" x14ac:dyDescent="0.3">
      <c r="A2462" t="s">
        <v>4109</v>
      </c>
      <c r="B2462">
        <v>8512</v>
      </c>
      <c r="C2462">
        <v>8600</v>
      </c>
      <c r="D2462">
        <v>8676</v>
      </c>
      <c r="E2462">
        <v>8454</v>
      </c>
      <c r="F2462" t="s">
        <v>10236</v>
      </c>
      <c r="G2462">
        <v>-0.56999999999999995</v>
      </c>
    </row>
    <row r="2463" spans="1:7" x14ac:dyDescent="0.3">
      <c r="A2463" t="s">
        <v>4110</v>
      </c>
      <c r="B2463">
        <v>8561</v>
      </c>
      <c r="C2463">
        <v>8872</v>
      </c>
      <c r="D2463">
        <v>8880</v>
      </c>
      <c r="E2463">
        <v>8561</v>
      </c>
      <c r="F2463" t="s">
        <v>10001</v>
      </c>
      <c r="G2463">
        <v>-2.91</v>
      </c>
    </row>
    <row r="2464" spans="1:7" x14ac:dyDescent="0.3">
      <c r="A2464" t="s">
        <v>4112</v>
      </c>
      <c r="B2464">
        <v>8818</v>
      </c>
      <c r="C2464">
        <v>9048</v>
      </c>
      <c r="D2464">
        <v>9052</v>
      </c>
      <c r="E2464">
        <v>8780</v>
      </c>
      <c r="F2464" t="s">
        <v>10188</v>
      </c>
      <c r="G2464">
        <v>-3.16</v>
      </c>
    </row>
    <row r="2465" spans="1:7" x14ac:dyDescent="0.3">
      <c r="A2465" t="s">
        <v>4113</v>
      </c>
      <c r="B2465">
        <v>9106</v>
      </c>
      <c r="C2465">
        <v>9232</v>
      </c>
      <c r="D2465">
        <v>9321</v>
      </c>
      <c r="E2465">
        <v>9087</v>
      </c>
      <c r="F2465" t="s">
        <v>10237</v>
      </c>
      <c r="G2465">
        <v>1.23</v>
      </c>
    </row>
    <row r="2466" spans="1:7" x14ac:dyDescent="0.3">
      <c r="A2466" t="s">
        <v>4115</v>
      </c>
      <c r="B2466">
        <v>8995</v>
      </c>
      <c r="C2466">
        <v>9006</v>
      </c>
      <c r="D2466">
        <v>9160</v>
      </c>
      <c r="E2466">
        <v>8995</v>
      </c>
      <c r="F2466" t="s">
        <v>9460</v>
      </c>
      <c r="G2466">
        <v>0.22</v>
      </c>
    </row>
    <row r="2467" spans="1:7" x14ac:dyDescent="0.3">
      <c r="A2467" t="s">
        <v>6793</v>
      </c>
      <c r="B2467">
        <v>8975</v>
      </c>
      <c r="C2467">
        <v>9160</v>
      </c>
      <c r="D2467">
        <v>9209</v>
      </c>
      <c r="E2467">
        <v>8972</v>
      </c>
      <c r="F2467" t="s">
        <v>9621</v>
      </c>
      <c r="G2467">
        <v>-0.73</v>
      </c>
    </row>
    <row r="2468" spans="1:7" x14ac:dyDescent="0.3">
      <c r="A2468" t="s">
        <v>4117</v>
      </c>
      <c r="B2468">
        <v>9041</v>
      </c>
      <c r="C2468">
        <v>9321</v>
      </c>
      <c r="D2468">
        <v>9328</v>
      </c>
      <c r="E2468">
        <v>8983</v>
      </c>
      <c r="F2468" t="s">
        <v>10238</v>
      </c>
      <c r="G2468">
        <v>-3.59</v>
      </c>
    </row>
    <row r="2469" spans="1:7" x14ac:dyDescent="0.3">
      <c r="A2469" t="s">
        <v>4118</v>
      </c>
      <c r="B2469">
        <v>9378</v>
      </c>
      <c r="C2469">
        <v>9393</v>
      </c>
      <c r="D2469">
        <v>9493</v>
      </c>
      <c r="E2469">
        <v>9186</v>
      </c>
      <c r="F2469" t="s">
        <v>10239</v>
      </c>
      <c r="G2469">
        <v>1.1499999999999999</v>
      </c>
    </row>
    <row r="2470" spans="1:7" x14ac:dyDescent="0.3">
      <c r="A2470" t="s">
        <v>4120</v>
      </c>
      <c r="B2470">
        <v>9271</v>
      </c>
      <c r="C2470">
        <v>9397</v>
      </c>
      <c r="D2470">
        <v>9551</v>
      </c>
      <c r="E2470">
        <v>9202</v>
      </c>
      <c r="F2470" t="s">
        <v>3560</v>
      </c>
      <c r="G2470">
        <v>-1.67</v>
      </c>
    </row>
    <row r="2471" spans="1:7" x14ac:dyDescent="0.3">
      <c r="A2471" t="s">
        <v>4122</v>
      </c>
      <c r="B2471">
        <v>9428</v>
      </c>
      <c r="C2471">
        <v>9953</v>
      </c>
      <c r="D2471">
        <v>9976</v>
      </c>
      <c r="E2471">
        <v>9378</v>
      </c>
      <c r="F2471" t="s">
        <v>181</v>
      </c>
      <c r="G2471">
        <v>-3.61</v>
      </c>
    </row>
    <row r="2472" spans="1:7" x14ac:dyDescent="0.3">
      <c r="A2472" t="s">
        <v>4124</v>
      </c>
      <c r="B2472">
        <v>9781</v>
      </c>
      <c r="C2472">
        <v>10034</v>
      </c>
      <c r="D2472">
        <v>10064</v>
      </c>
      <c r="E2472">
        <v>9700</v>
      </c>
      <c r="F2472" t="s">
        <v>9928</v>
      </c>
      <c r="G2472">
        <v>-3.45</v>
      </c>
    </row>
    <row r="2473" spans="1:7" x14ac:dyDescent="0.3">
      <c r="A2473" t="s">
        <v>4126</v>
      </c>
      <c r="B2473">
        <v>10130</v>
      </c>
      <c r="C2473">
        <v>10095</v>
      </c>
      <c r="D2473">
        <v>10348</v>
      </c>
      <c r="E2473">
        <v>9953</v>
      </c>
      <c r="F2473" t="s">
        <v>2484</v>
      </c>
      <c r="G2473">
        <v>1.1200000000000001</v>
      </c>
    </row>
    <row r="2474" spans="1:7" x14ac:dyDescent="0.3">
      <c r="A2474" t="s">
        <v>4127</v>
      </c>
      <c r="B2474">
        <v>10018</v>
      </c>
      <c r="C2474">
        <v>9807</v>
      </c>
      <c r="D2474">
        <v>10107</v>
      </c>
      <c r="E2474">
        <v>9677</v>
      </c>
      <c r="F2474" t="s">
        <v>1609</v>
      </c>
      <c r="G2474">
        <v>5.23</v>
      </c>
    </row>
    <row r="2475" spans="1:7" x14ac:dyDescent="0.3">
      <c r="A2475" t="s">
        <v>4129</v>
      </c>
      <c r="B2475">
        <v>9520</v>
      </c>
      <c r="C2475">
        <v>9700</v>
      </c>
      <c r="D2475">
        <v>9792</v>
      </c>
      <c r="E2475">
        <v>9497</v>
      </c>
      <c r="F2475" t="s">
        <v>10240</v>
      </c>
      <c r="G2475">
        <v>-2.44</v>
      </c>
    </row>
    <row r="2476" spans="1:7" x14ac:dyDescent="0.3">
      <c r="A2476" t="s">
        <v>4131</v>
      </c>
      <c r="B2476">
        <v>9758</v>
      </c>
      <c r="C2476">
        <v>9700</v>
      </c>
      <c r="D2476">
        <v>9819</v>
      </c>
      <c r="E2476">
        <v>9535</v>
      </c>
      <c r="F2476" t="s">
        <v>1243</v>
      </c>
      <c r="G2476">
        <v>3.75</v>
      </c>
    </row>
    <row r="2477" spans="1:7" x14ac:dyDescent="0.3">
      <c r="A2477" t="s">
        <v>4133</v>
      </c>
      <c r="B2477">
        <v>9405</v>
      </c>
      <c r="C2477">
        <v>9938</v>
      </c>
      <c r="D2477">
        <v>10103</v>
      </c>
      <c r="E2477">
        <v>9386</v>
      </c>
      <c r="F2477" t="s">
        <v>10241</v>
      </c>
      <c r="G2477">
        <v>-8.81</v>
      </c>
    </row>
    <row r="2478" spans="1:7" x14ac:dyDescent="0.3">
      <c r="A2478" t="s">
        <v>4135</v>
      </c>
      <c r="B2478">
        <v>10314</v>
      </c>
      <c r="C2478">
        <v>10574</v>
      </c>
      <c r="D2478">
        <v>10628</v>
      </c>
      <c r="E2478">
        <v>10314</v>
      </c>
      <c r="F2478" t="s">
        <v>10005</v>
      </c>
      <c r="G2478">
        <v>-3.26</v>
      </c>
    </row>
    <row r="2479" spans="1:7" x14ac:dyDescent="0.3">
      <c r="A2479" t="s">
        <v>4137</v>
      </c>
      <c r="B2479">
        <v>10662</v>
      </c>
      <c r="C2479">
        <v>10812</v>
      </c>
      <c r="D2479">
        <v>10866</v>
      </c>
      <c r="E2479">
        <v>10655</v>
      </c>
      <c r="F2479" t="s">
        <v>10242</v>
      </c>
      <c r="G2479">
        <v>-1.52</v>
      </c>
    </row>
    <row r="2480" spans="1:7" x14ac:dyDescent="0.3">
      <c r="A2480" t="s">
        <v>4139</v>
      </c>
      <c r="B2480">
        <v>10827</v>
      </c>
      <c r="C2480">
        <v>10985</v>
      </c>
      <c r="D2480">
        <v>11034</v>
      </c>
      <c r="E2480">
        <v>10827</v>
      </c>
      <c r="F2480" t="s">
        <v>10243</v>
      </c>
      <c r="G2480">
        <v>-1.88</v>
      </c>
    </row>
    <row r="2481" spans="1:7" x14ac:dyDescent="0.3">
      <c r="A2481" t="s">
        <v>4140</v>
      </c>
      <c r="B2481">
        <v>11034</v>
      </c>
      <c r="C2481">
        <v>11134</v>
      </c>
      <c r="D2481">
        <v>11180</v>
      </c>
      <c r="E2481">
        <v>11011</v>
      </c>
      <c r="F2481" t="s">
        <v>9473</v>
      </c>
      <c r="G2481">
        <v>-1.21</v>
      </c>
    </row>
    <row r="2482" spans="1:7" x14ac:dyDescent="0.3">
      <c r="A2482" t="s">
        <v>4141</v>
      </c>
      <c r="B2482">
        <v>11169</v>
      </c>
      <c r="C2482">
        <v>11261</v>
      </c>
      <c r="D2482">
        <v>11287</v>
      </c>
      <c r="E2482">
        <v>11042</v>
      </c>
      <c r="F2482" t="s">
        <v>9987</v>
      </c>
      <c r="G2482">
        <v>7.0000000000000007E-2</v>
      </c>
    </row>
    <row r="2483" spans="1:7" x14ac:dyDescent="0.3">
      <c r="A2483" t="s">
        <v>4142</v>
      </c>
      <c r="B2483">
        <v>11161</v>
      </c>
      <c r="C2483">
        <v>11303</v>
      </c>
      <c r="D2483">
        <v>11353</v>
      </c>
      <c r="E2483">
        <v>11134</v>
      </c>
      <c r="F2483" t="s">
        <v>10133</v>
      </c>
      <c r="G2483">
        <v>-1.26</v>
      </c>
    </row>
    <row r="2484" spans="1:7" x14ac:dyDescent="0.3">
      <c r="A2484" t="s">
        <v>4143</v>
      </c>
      <c r="B2484">
        <v>11303</v>
      </c>
      <c r="C2484">
        <v>11563</v>
      </c>
      <c r="D2484">
        <v>11632</v>
      </c>
      <c r="E2484">
        <v>11280</v>
      </c>
      <c r="F2484" t="s">
        <v>10244</v>
      </c>
      <c r="G2484">
        <v>-0.41</v>
      </c>
    </row>
    <row r="2485" spans="1:7" x14ac:dyDescent="0.3">
      <c r="A2485" t="s">
        <v>4144</v>
      </c>
      <c r="B2485">
        <v>11349</v>
      </c>
      <c r="C2485">
        <v>11487</v>
      </c>
      <c r="D2485">
        <v>11514</v>
      </c>
      <c r="E2485">
        <v>11287</v>
      </c>
      <c r="F2485" t="s">
        <v>9914</v>
      </c>
      <c r="G2485">
        <v>-1.36</v>
      </c>
    </row>
    <row r="2486" spans="1:7" x14ac:dyDescent="0.3">
      <c r="A2486" t="s">
        <v>4145</v>
      </c>
      <c r="B2486">
        <v>11506</v>
      </c>
      <c r="C2486">
        <v>11724</v>
      </c>
      <c r="D2486">
        <v>11797</v>
      </c>
      <c r="E2486">
        <v>11487</v>
      </c>
      <c r="F2486" t="s">
        <v>9634</v>
      </c>
      <c r="G2486">
        <v>-1.89</v>
      </c>
    </row>
    <row r="2487" spans="1:7" x14ac:dyDescent="0.3">
      <c r="A2487" t="s">
        <v>4147</v>
      </c>
      <c r="B2487">
        <v>11728</v>
      </c>
      <c r="C2487">
        <v>11636</v>
      </c>
      <c r="D2487">
        <v>11740</v>
      </c>
      <c r="E2487">
        <v>11506</v>
      </c>
      <c r="F2487" t="s">
        <v>10049</v>
      </c>
      <c r="G2487">
        <v>1.1599999999999999</v>
      </c>
    </row>
    <row r="2488" spans="1:7" x14ac:dyDescent="0.3">
      <c r="A2488" t="s">
        <v>4148</v>
      </c>
      <c r="B2488">
        <v>11594</v>
      </c>
      <c r="C2488">
        <v>11636</v>
      </c>
      <c r="D2488">
        <v>11759</v>
      </c>
      <c r="E2488">
        <v>11590</v>
      </c>
      <c r="F2488" t="s">
        <v>9590</v>
      </c>
      <c r="G2488">
        <v>-7.0000000000000007E-2</v>
      </c>
    </row>
    <row r="2489" spans="1:7" x14ac:dyDescent="0.3">
      <c r="A2489" t="s">
        <v>4150</v>
      </c>
      <c r="B2489">
        <v>11602</v>
      </c>
      <c r="C2489">
        <v>11652</v>
      </c>
      <c r="D2489">
        <v>11675</v>
      </c>
      <c r="E2489">
        <v>11517</v>
      </c>
      <c r="F2489" t="s">
        <v>9739</v>
      </c>
      <c r="G2489">
        <v>-0.33</v>
      </c>
    </row>
    <row r="2490" spans="1:7" x14ac:dyDescent="0.3">
      <c r="A2490" t="s">
        <v>4151</v>
      </c>
      <c r="B2490">
        <v>11640</v>
      </c>
      <c r="C2490">
        <v>11552</v>
      </c>
      <c r="D2490">
        <v>11705</v>
      </c>
      <c r="E2490">
        <v>11517</v>
      </c>
      <c r="F2490" t="s">
        <v>10245</v>
      </c>
      <c r="G2490">
        <v>0.87</v>
      </c>
    </row>
    <row r="2491" spans="1:7" x14ac:dyDescent="0.3">
      <c r="A2491" t="s">
        <v>4152</v>
      </c>
      <c r="B2491">
        <v>11540</v>
      </c>
      <c r="C2491">
        <v>11663</v>
      </c>
      <c r="D2491">
        <v>11686</v>
      </c>
      <c r="E2491">
        <v>11517</v>
      </c>
      <c r="F2491" t="s">
        <v>10246</v>
      </c>
      <c r="G2491">
        <v>-1.57</v>
      </c>
    </row>
    <row r="2492" spans="1:7" x14ac:dyDescent="0.3">
      <c r="A2492" t="s">
        <v>4153</v>
      </c>
      <c r="B2492">
        <v>11724</v>
      </c>
      <c r="C2492">
        <v>11736</v>
      </c>
      <c r="D2492">
        <v>11786</v>
      </c>
      <c r="E2492">
        <v>11556</v>
      </c>
      <c r="F2492" t="s">
        <v>10186</v>
      </c>
      <c r="G2492">
        <v>-7.0000000000000007E-2</v>
      </c>
    </row>
    <row r="2493" spans="1:7" x14ac:dyDescent="0.3">
      <c r="A2493" t="s">
        <v>4154</v>
      </c>
      <c r="B2493">
        <v>11732</v>
      </c>
      <c r="C2493">
        <v>11820</v>
      </c>
      <c r="D2493">
        <v>11847</v>
      </c>
      <c r="E2493">
        <v>11613</v>
      </c>
      <c r="F2493" t="s">
        <v>10220</v>
      </c>
      <c r="G2493">
        <v>-0.49</v>
      </c>
    </row>
    <row r="2494" spans="1:7" x14ac:dyDescent="0.3">
      <c r="A2494" t="s">
        <v>4155</v>
      </c>
      <c r="B2494">
        <v>11790</v>
      </c>
      <c r="C2494">
        <v>12192</v>
      </c>
      <c r="D2494">
        <v>12192</v>
      </c>
      <c r="E2494">
        <v>11698</v>
      </c>
      <c r="F2494" t="s">
        <v>10206</v>
      </c>
      <c r="G2494">
        <v>-3.99</v>
      </c>
    </row>
    <row r="2495" spans="1:7" x14ac:dyDescent="0.3">
      <c r="A2495" t="s">
        <v>4157</v>
      </c>
      <c r="B2495">
        <v>12280</v>
      </c>
      <c r="C2495">
        <v>12188</v>
      </c>
      <c r="D2495">
        <v>12330</v>
      </c>
      <c r="E2495">
        <v>11932</v>
      </c>
      <c r="F2495" t="s">
        <v>9911</v>
      </c>
      <c r="G2495">
        <v>1.77</v>
      </c>
    </row>
    <row r="2496" spans="1:7" x14ac:dyDescent="0.3">
      <c r="A2496" t="s">
        <v>4158</v>
      </c>
      <c r="B2496">
        <v>12066</v>
      </c>
      <c r="C2496">
        <v>11978</v>
      </c>
      <c r="D2496">
        <v>12123</v>
      </c>
      <c r="E2496">
        <v>11939</v>
      </c>
      <c r="F2496" t="s">
        <v>10116</v>
      </c>
      <c r="G2496">
        <v>1.29</v>
      </c>
    </row>
    <row r="2497" spans="1:7" x14ac:dyDescent="0.3">
      <c r="A2497" t="s">
        <v>4160</v>
      </c>
      <c r="B2497">
        <v>11912</v>
      </c>
      <c r="C2497">
        <v>12192</v>
      </c>
      <c r="D2497">
        <v>12192</v>
      </c>
      <c r="E2497">
        <v>11909</v>
      </c>
      <c r="F2497" t="s">
        <v>403</v>
      </c>
      <c r="G2497">
        <v>-2.39</v>
      </c>
    </row>
    <row r="2498" spans="1:7" x14ac:dyDescent="0.3">
      <c r="A2498" t="s">
        <v>4162</v>
      </c>
      <c r="B2498">
        <v>12204</v>
      </c>
      <c r="C2498">
        <v>12384</v>
      </c>
      <c r="D2498">
        <v>12461</v>
      </c>
      <c r="E2498">
        <v>12169</v>
      </c>
      <c r="F2498" t="s">
        <v>9937</v>
      </c>
      <c r="G2498">
        <v>-1.49</v>
      </c>
    </row>
    <row r="2499" spans="1:7" x14ac:dyDescent="0.3">
      <c r="A2499" t="s">
        <v>4163</v>
      </c>
      <c r="B2499">
        <v>12388</v>
      </c>
      <c r="C2499">
        <v>12622</v>
      </c>
      <c r="D2499">
        <v>12652</v>
      </c>
      <c r="E2499">
        <v>12361</v>
      </c>
      <c r="F2499" t="s">
        <v>9874</v>
      </c>
      <c r="G2499">
        <v>-1.43</v>
      </c>
    </row>
    <row r="2500" spans="1:7" x14ac:dyDescent="0.3">
      <c r="A2500" t="s">
        <v>4165</v>
      </c>
      <c r="B2500">
        <v>12568</v>
      </c>
      <c r="C2500">
        <v>12629</v>
      </c>
      <c r="D2500">
        <v>12652</v>
      </c>
      <c r="E2500">
        <v>12545</v>
      </c>
      <c r="F2500" t="s">
        <v>9651</v>
      </c>
      <c r="G2500">
        <v>-1.35</v>
      </c>
    </row>
    <row r="2501" spans="1:7" x14ac:dyDescent="0.3">
      <c r="A2501" t="s">
        <v>4167</v>
      </c>
      <c r="B2501">
        <v>12740</v>
      </c>
      <c r="C2501">
        <v>12859</v>
      </c>
      <c r="D2501">
        <v>12890</v>
      </c>
      <c r="E2501">
        <v>12706</v>
      </c>
      <c r="F2501" t="s">
        <v>9870</v>
      </c>
      <c r="G2501">
        <v>-0.93</v>
      </c>
    </row>
    <row r="2502" spans="1:7" x14ac:dyDescent="0.3">
      <c r="A2502" t="s">
        <v>4169</v>
      </c>
      <c r="B2502">
        <v>12859</v>
      </c>
      <c r="C2502">
        <v>12879</v>
      </c>
      <c r="D2502">
        <v>12982</v>
      </c>
      <c r="E2502">
        <v>12790</v>
      </c>
      <c r="F2502" t="s">
        <v>10022</v>
      </c>
      <c r="G2502">
        <v>0.05</v>
      </c>
    </row>
    <row r="2503" spans="1:7" x14ac:dyDescent="0.3">
      <c r="A2503" t="s">
        <v>4170</v>
      </c>
      <c r="B2503">
        <v>12852</v>
      </c>
      <c r="C2503">
        <v>13005</v>
      </c>
      <c r="D2503">
        <v>13013</v>
      </c>
      <c r="E2503">
        <v>12767</v>
      </c>
      <c r="F2503" t="s">
        <v>9644</v>
      </c>
      <c r="G2503">
        <v>-0.97</v>
      </c>
    </row>
    <row r="2504" spans="1:7" x14ac:dyDescent="0.3">
      <c r="A2504" t="s">
        <v>4172</v>
      </c>
      <c r="B2504">
        <v>12978</v>
      </c>
      <c r="C2504">
        <v>12779</v>
      </c>
      <c r="D2504">
        <v>13032</v>
      </c>
      <c r="E2504">
        <v>12733</v>
      </c>
      <c r="F2504" t="s">
        <v>9497</v>
      </c>
      <c r="G2504">
        <v>1.56</v>
      </c>
    </row>
    <row r="2505" spans="1:7" x14ac:dyDescent="0.3">
      <c r="A2505" t="s">
        <v>4174</v>
      </c>
      <c r="B2505">
        <v>12779</v>
      </c>
      <c r="C2505">
        <v>12710</v>
      </c>
      <c r="D2505">
        <v>12806</v>
      </c>
      <c r="E2505">
        <v>12671</v>
      </c>
      <c r="F2505" t="s">
        <v>9613</v>
      </c>
      <c r="G2505">
        <v>0.69</v>
      </c>
    </row>
    <row r="2506" spans="1:7" x14ac:dyDescent="0.3">
      <c r="A2506" t="s">
        <v>4175</v>
      </c>
      <c r="B2506">
        <v>12691</v>
      </c>
      <c r="C2506">
        <v>12637</v>
      </c>
      <c r="D2506">
        <v>12717</v>
      </c>
      <c r="E2506">
        <v>12556</v>
      </c>
      <c r="F2506" t="s">
        <v>10184</v>
      </c>
      <c r="G2506">
        <v>0.24</v>
      </c>
    </row>
    <row r="2507" spans="1:7" x14ac:dyDescent="0.3">
      <c r="A2507" t="s">
        <v>4176</v>
      </c>
      <c r="B2507">
        <v>12660</v>
      </c>
      <c r="C2507">
        <v>12710</v>
      </c>
      <c r="D2507">
        <v>12721</v>
      </c>
      <c r="E2507">
        <v>12518</v>
      </c>
      <c r="F2507" t="s">
        <v>10247</v>
      </c>
      <c r="G2507">
        <v>1.47</v>
      </c>
    </row>
    <row r="2508" spans="1:7" x14ac:dyDescent="0.3">
      <c r="A2508" t="s">
        <v>4178</v>
      </c>
      <c r="B2508">
        <v>12476</v>
      </c>
      <c r="C2508">
        <v>12399</v>
      </c>
      <c r="D2508">
        <v>12583</v>
      </c>
      <c r="E2508">
        <v>12330</v>
      </c>
      <c r="F2508" t="s">
        <v>10248</v>
      </c>
      <c r="G2508">
        <v>2.62</v>
      </c>
    </row>
    <row r="2509" spans="1:7" x14ac:dyDescent="0.3">
      <c r="A2509" t="s">
        <v>4180</v>
      </c>
      <c r="B2509">
        <v>12158</v>
      </c>
      <c r="C2509">
        <v>11863</v>
      </c>
      <c r="D2509">
        <v>12215</v>
      </c>
      <c r="E2509">
        <v>11813</v>
      </c>
      <c r="F2509" t="s">
        <v>10249</v>
      </c>
      <c r="G2509">
        <v>3.03</v>
      </c>
    </row>
    <row r="2510" spans="1:7" x14ac:dyDescent="0.3">
      <c r="A2510" t="s">
        <v>4181</v>
      </c>
      <c r="B2510">
        <v>11801</v>
      </c>
      <c r="C2510">
        <v>11724</v>
      </c>
      <c r="D2510">
        <v>11878</v>
      </c>
      <c r="E2510">
        <v>11686</v>
      </c>
      <c r="F2510" t="s">
        <v>10250</v>
      </c>
      <c r="G2510">
        <v>1.02</v>
      </c>
    </row>
    <row r="2511" spans="1:7" x14ac:dyDescent="0.3">
      <c r="A2511" t="s">
        <v>4182</v>
      </c>
      <c r="B2511">
        <v>11682</v>
      </c>
      <c r="C2511">
        <v>11901</v>
      </c>
      <c r="D2511">
        <v>11962</v>
      </c>
      <c r="E2511">
        <v>11682</v>
      </c>
      <c r="F2511" t="s">
        <v>10251</v>
      </c>
      <c r="G2511">
        <v>-2.0299999999999998</v>
      </c>
    </row>
    <row r="2512" spans="1:7" x14ac:dyDescent="0.3">
      <c r="A2512" t="s">
        <v>4184</v>
      </c>
      <c r="B2512">
        <v>11924</v>
      </c>
      <c r="C2512">
        <v>12024</v>
      </c>
      <c r="D2512">
        <v>12096</v>
      </c>
      <c r="E2512">
        <v>11901</v>
      </c>
      <c r="F2512" t="s">
        <v>10252</v>
      </c>
      <c r="G2512">
        <v>-2.78</v>
      </c>
    </row>
    <row r="2513" spans="1:7" x14ac:dyDescent="0.3">
      <c r="A2513" t="s">
        <v>6840</v>
      </c>
      <c r="B2513">
        <v>12265</v>
      </c>
      <c r="C2513">
        <v>12349</v>
      </c>
      <c r="D2513">
        <v>12380</v>
      </c>
      <c r="E2513">
        <v>12139</v>
      </c>
      <c r="F2513" t="s">
        <v>9540</v>
      </c>
      <c r="G2513">
        <v>-0.62</v>
      </c>
    </row>
    <row r="2514" spans="1:7" x14ac:dyDescent="0.3">
      <c r="A2514" t="s">
        <v>4186</v>
      </c>
      <c r="B2514">
        <v>12342</v>
      </c>
      <c r="C2514">
        <v>12357</v>
      </c>
      <c r="D2514">
        <v>12495</v>
      </c>
      <c r="E2514">
        <v>12319</v>
      </c>
      <c r="F2514" t="s">
        <v>9629</v>
      </c>
      <c r="G2514">
        <v>0.19</v>
      </c>
    </row>
    <row r="2515" spans="1:7" x14ac:dyDescent="0.3">
      <c r="A2515" t="s">
        <v>4187</v>
      </c>
      <c r="B2515">
        <v>12319</v>
      </c>
      <c r="C2515">
        <v>12361</v>
      </c>
      <c r="D2515">
        <v>12537</v>
      </c>
      <c r="E2515">
        <v>12227</v>
      </c>
      <c r="F2515" t="s">
        <v>10253</v>
      </c>
      <c r="G2515">
        <v>2</v>
      </c>
    </row>
    <row r="2516" spans="1:7" x14ac:dyDescent="0.3">
      <c r="A2516" t="s">
        <v>4189</v>
      </c>
      <c r="B2516">
        <v>12077</v>
      </c>
      <c r="C2516">
        <v>12162</v>
      </c>
      <c r="D2516">
        <v>12307</v>
      </c>
      <c r="E2516">
        <v>12004</v>
      </c>
      <c r="F2516" t="s">
        <v>570</v>
      </c>
      <c r="G2516">
        <v>-0.7</v>
      </c>
    </row>
    <row r="2517" spans="1:7" x14ac:dyDescent="0.3">
      <c r="A2517" t="s">
        <v>4191</v>
      </c>
      <c r="B2517">
        <v>12162</v>
      </c>
      <c r="C2517">
        <v>12250</v>
      </c>
      <c r="D2517">
        <v>12411</v>
      </c>
      <c r="E2517">
        <v>12162</v>
      </c>
      <c r="F2517" t="s">
        <v>411</v>
      </c>
      <c r="G2517">
        <v>-4.22</v>
      </c>
    </row>
    <row r="2518" spans="1:7" x14ac:dyDescent="0.3">
      <c r="A2518" t="s">
        <v>4192</v>
      </c>
      <c r="B2518">
        <v>12698</v>
      </c>
      <c r="C2518">
        <v>12560</v>
      </c>
      <c r="D2518">
        <v>12725</v>
      </c>
      <c r="E2518">
        <v>12537</v>
      </c>
      <c r="F2518" t="s">
        <v>9937</v>
      </c>
      <c r="G2518">
        <v>0.3</v>
      </c>
    </row>
    <row r="2519" spans="1:7" x14ac:dyDescent="0.3">
      <c r="A2519" t="s">
        <v>4194</v>
      </c>
      <c r="B2519">
        <v>12660</v>
      </c>
      <c r="C2519">
        <v>12595</v>
      </c>
      <c r="D2519">
        <v>12829</v>
      </c>
      <c r="E2519">
        <v>12579</v>
      </c>
      <c r="F2519" t="s">
        <v>10254</v>
      </c>
      <c r="G2519">
        <v>-0.06</v>
      </c>
    </row>
    <row r="2520" spans="1:7" x14ac:dyDescent="0.3">
      <c r="A2520" t="s">
        <v>4196</v>
      </c>
      <c r="B2520">
        <v>12668</v>
      </c>
      <c r="C2520">
        <v>12698</v>
      </c>
      <c r="D2520">
        <v>12825</v>
      </c>
      <c r="E2520">
        <v>12602</v>
      </c>
      <c r="F2520" t="s">
        <v>401</v>
      </c>
      <c r="G2520">
        <v>-0.24</v>
      </c>
    </row>
    <row r="2521" spans="1:7" x14ac:dyDescent="0.3">
      <c r="A2521" t="s">
        <v>4197</v>
      </c>
      <c r="B2521">
        <v>12698</v>
      </c>
      <c r="C2521">
        <v>12779</v>
      </c>
      <c r="D2521">
        <v>12836</v>
      </c>
      <c r="E2521">
        <v>12683</v>
      </c>
      <c r="F2521" t="s">
        <v>10255</v>
      </c>
      <c r="G2521">
        <v>-0.18</v>
      </c>
    </row>
    <row r="2522" spans="1:7" x14ac:dyDescent="0.3">
      <c r="A2522" t="s">
        <v>4198</v>
      </c>
      <c r="B2522">
        <v>12721</v>
      </c>
      <c r="C2522">
        <v>12591</v>
      </c>
      <c r="D2522">
        <v>12756</v>
      </c>
      <c r="E2522">
        <v>12507</v>
      </c>
      <c r="F2522" t="s">
        <v>3300</v>
      </c>
      <c r="G2522">
        <v>2.82</v>
      </c>
    </row>
    <row r="2523" spans="1:7" x14ac:dyDescent="0.3">
      <c r="A2523" t="s">
        <v>4199</v>
      </c>
      <c r="B2523">
        <v>12372</v>
      </c>
      <c r="C2523">
        <v>12457</v>
      </c>
      <c r="D2523">
        <v>12537</v>
      </c>
      <c r="E2523">
        <v>12326</v>
      </c>
      <c r="F2523" t="s">
        <v>10256</v>
      </c>
      <c r="G2523">
        <v>-0.68</v>
      </c>
    </row>
    <row r="2524" spans="1:7" x14ac:dyDescent="0.3">
      <c r="A2524" t="s">
        <v>4201</v>
      </c>
      <c r="B2524">
        <v>12457</v>
      </c>
      <c r="C2524">
        <v>12430</v>
      </c>
      <c r="D2524">
        <v>12472</v>
      </c>
      <c r="E2524">
        <v>12280</v>
      </c>
      <c r="F2524" t="s">
        <v>9763</v>
      </c>
      <c r="G2524">
        <v>-0.73</v>
      </c>
    </row>
    <row r="2525" spans="1:7" x14ac:dyDescent="0.3">
      <c r="A2525" t="s">
        <v>4202</v>
      </c>
      <c r="B2525">
        <v>12548</v>
      </c>
      <c r="C2525">
        <v>12571</v>
      </c>
      <c r="D2525">
        <v>12669</v>
      </c>
      <c r="E2525">
        <v>12503</v>
      </c>
      <c r="F2525" t="s">
        <v>9847</v>
      </c>
      <c r="G2525">
        <v>-0.06</v>
      </c>
    </row>
    <row r="2526" spans="1:7" x14ac:dyDescent="0.3">
      <c r="A2526" t="s">
        <v>4203</v>
      </c>
      <c r="B2526">
        <v>12556</v>
      </c>
      <c r="C2526">
        <v>12420</v>
      </c>
      <c r="D2526">
        <v>12556</v>
      </c>
      <c r="E2526">
        <v>12281</v>
      </c>
      <c r="F2526" t="s">
        <v>10121</v>
      </c>
      <c r="G2526">
        <v>0.36</v>
      </c>
    </row>
    <row r="2527" spans="1:7" x14ac:dyDescent="0.3">
      <c r="A2527" t="s">
        <v>4204</v>
      </c>
      <c r="B2527">
        <v>12511</v>
      </c>
      <c r="C2527">
        <v>12552</v>
      </c>
      <c r="D2527">
        <v>12609</v>
      </c>
      <c r="E2527">
        <v>12371</v>
      </c>
      <c r="F2527" t="s">
        <v>10257</v>
      </c>
      <c r="G2527">
        <v>-1.6</v>
      </c>
    </row>
    <row r="2528" spans="1:7" x14ac:dyDescent="0.3">
      <c r="A2528" t="s">
        <v>4206</v>
      </c>
      <c r="B2528">
        <v>12714</v>
      </c>
      <c r="C2528">
        <v>12857</v>
      </c>
      <c r="D2528">
        <v>12895</v>
      </c>
      <c r="E2528">
        <v>12616</v>
      </c>
      <c r="F2528" t="s">
        <v>9940</v>
      </c>
      <c r="G2528">
        <v>-1.23</v>
      </c>
    </row>
    <row r="2529" spans="1:7" x14ac:dyDescent="0.3">
      <c r="A2529" t="s">
        <v>4207</v>
      </c>
      <c r="B2529">
        <v>12872</v>
      </c>
      <c r="C2529">
        <v>12838</v>
      </c>
      <c r="D2529">
        <v>13019</v>
      </c>
      <c r="E2529">
        <v>12808</v>
      </c>
      <c r="F2529" t="s">
        <v>10081</v>
      </c>
      <c r="G2529">
        <v>0.38</v>
      </c>
    </row>
    <row r="2530" spans="1:7" x14ac:dyDescent="0.3">
      <c r="A2530" t="s">
        <v>4208</v>
      </c>
      <c r="B2530">
        <v>12823</v>
      </c>
      <c r="C2530">
        <v>12684</v>
      </c>
      <c r="D2530">
        <v>12883</v>
      </c>
      <c r="E2530">
        <v>12609</v>
      </c>
      <c r="F2530" t="s">
        <v>9905</v>
      </c>
      <c r="G2530">
        <v>1.1000000000000001</v>
      </c>
    </row>
    <row r="2531" spans="1:7" x14ac:dyDescent="0.3">
      <c r="A2531" t="s">
        <v>4209</v>
      </c>
      <c r="B2531">
        <v>12684</v>
      </c>
      <c r="C2531">
        <v>12703</v>
      </c>
      <c r="D2531">
        <v>12748</v>
      </c>
      <c r="E2531">
        <v>12515</v>
      </c>
      <c r="F2531" t="s">
        <v>9629</v>
      </c>
      <c r="G2531">
        <v>-0.17</v>
      </c>
    </row>
    <row r="2532" spans="1:7" x14ac:dyDescent="0.3">
      <c r="A2532" t="s">
        <v>4211</v>
      </c>
      <c r="B2532">
        <v>12706</v>
      </c>
      <c r="C2532">
        <v>12797</v>
      </c>
      <c r="D2532">
        <v>12834</v>
      </c>
      <c r="E2532">
        <v>12691</v>
      </c>
      <c r="F2532" t="s">
        <v>10258</v>
      </c>
      <c r="G2532">
        <v>-1</v>
      </c>
    </row>
    <row r="2533" spans="1:7" x14ac:dyDescent="0.3">
      <c r="A2533" t="s">
        <v>4213</v>
      </c>
      <c r="B2533">
        <v>12834</v>
      </c>
      <c r="C2533">
        <v>12812</v>
      </c>
      <c r="D2533">
        <v>12929</v>
      </c>
      <c r="E2533">
        <v>12703</v>
      </c>
      <c r="F2533" t="s">
        <v>9634</v>
      </c>
      <c r="G2533">
        <v>-0.5</v>
      </c>
    </row>
    <row r="2534" spans="1:7" x14ac:dyDescent="0.3">
      <c r="A2534" t="s">
        <v>4214</v>
      </c>
      <c r="B2534">
        <v>12898</v>
      </c>
      <c r="C2534">
        <v>13060</v>
      </c>
      <c r="D2534">
        <v>13098</v>
      </c>
      <c r="E2534">
        <v>12849</v>
      </c>
      <c r="F2534" t="s">
        <v>10259</v>
      </c>
      <c r="G2534">
        <v>-1.75</v>
      </c>
    </row>
    <row r="2535" spans="1:7" x14ac:dyDescent="0.3">
      <c r="A2535" t="s">
        <v>4215</v>
      </c>
      <c r="B2535">
        <v>13128</v>
      </c>
      <c r="C2535">
        <v>13188</v>
      </c>
      <c r="D2535">
        <v>13252</v>
      </c>
      <c r="E2535">
        <v>13004</v>
      </c>
      <c r="F2535" t="s">
        <v>9847</v>
      </c>
      <c r="G2535">
        <v>0.03</v>
      </c>
    </row>
    <row r="2536" spans="1:7" x14ac:dyDescent="0.3">
      <c r="A2536" t="s">
        <v>4216</v>
      </c>
      <c r="B2536">
        <v>13124</v>
      </c>
      <c r="C2536">
        <v>13094</v>
      </c>
      <c r="D2536">
        <v>13241</v>
      </c>
      <c r="E2536">
        <v>12925</v>
      </c>
      <c r="F2536" t="s">
        <v>9406</v>
      </c>
      <c r="G2536">
        <v>0.64</v>
      </c>
    </row>
    <row r="2537" spans="1:7" x14ac:dyDescent="0.3">
      <c r="A2537" t="s">
        <v>4217</v>
      </c>
      <c r="B2537">
        <v>13041</v>
      </c>
      <c r="C2537">
        <v>13136</v>
      </c>
      <c r="D2537">
        <v>13158</v>
      </c>
      <c r="E2537">
        <v>12977</v>
      </c>
      <c r="F2537" t="s">
        <v>9402</v>
      </c>
      <c r="G2537">
        <v>-0.09</v>
      </c>
    </row>
    <row r="2538" spans="1:7" x14ac:dyDescent="0.3">
      <c r="A2538" t="s">
        <v>4219</v>
      </c>
      <c r="B2538">
        <v>13053</v>
      </c>
      <c r="C2538">
        <v>13218</v>
      </c>
      <c r="D2538">
        <v>13271</v>
      </c>
      <c r="E2538">
        <v>13008</v>
      </c>
      <c r="F2538" t="s">
        <v>10260</v>
      </c>
      <c r="G2538">
        <v>-1.1399999999999999</v>
      </c>
    </row>
    <row r="2539" spans="1:7" x14ac:dyDescent="0.3">
      <c r="A2539" t="s">
        <v>4220</v>
      </c>
      <c r="B2539">
        <v>13203</v>
      </c>
      <c r="C2539">
        <v>13361</v>
      </c>
      <c r="D2539">
        <v>13369</v>
      </c>
      <c r="E2539">
        <v>13053</v>
      </c>
      <c r="F2539" t="s">
        <v>10181</v>
      </c>
      <c r="G2539">
        <v>-1.38</v>
      </c>
    </row>
    <row r="2540" spans="1:7" x14ac:dyDescent="0.3">
      <c r="A2540" t="s">
        <v>4221</v>
      </c>
      <c r="B2540">
        <v>13388</v>
      </c>
      <c r="C2540">
        <v>13354</v>
      </c>
      <c r="D2540">
        <v>13414</v>
      </c>
      <c r="E2540">
        <v>13233</v>
      </c>
      <c r="F2540" t="s">
        <v>10088</v>
      </c>
      <c r="G2540">
        <v>0.68</v>
      </c>
    </row>
    <row r="2541" spans="1:7" x14ac:dyDescent="0.3">
      <c r="A2541" t="s">
        <v>4223</v>
      </c>
      <c r="B2541">
        <v>13297</v>
      </c>
      <c r="C2541">
        <v>13391</v>
      </c>
      <c r="D2541">
        <v>13474</v>
      </c>
      <c r="E2541">
        <v>13184</v>
      </c>
      <c r="F2541" t="s">
        <v>10216</v>
      </c>
      <c r="G2541">
        <v>-1.04</v>
      </c>
    </row>
    <row r="2542" spans="1:7" x14ac:dyDescent="0.3">
      <c r="A2542" t="s">
        <v>6863</v>
      </c>
      <c r="B2542">
        <v>13437</v>
      </c>
      <c r="C2542">
        <v>13625</v>
      </c>
      <c r="D2542">
        <v>13651</v>
      </c>
      <c r="E2542">
        <v>13376</v>
      </c>
      <c r="F2542" t="s">
        <v>9476</v>
      </c>
      <c r="G2542">
        <v>-1.89</v>
      </c>
    </row>
    <row r="2543" spans="1:7" x14ac:dyDescent="0.3">
      <c r="A2543" t="s">
        <v>4224</v>
      </c>
      <c r="B2543">
        <v>13696</v>
      </c>
      <c r="C2543">
        <v>13723</v>
      </c>
      <c r="D2543">
        <v>13738</v>
      </c>
      <c r="E2543">
        <v>13617</v>
      </c>
      <c r="F2543" t="s">
        <v>9800</v>
      </c>
      <c r="G2543">
        <v>0.08</v>
      </c>
    </row>
    <row r="2544" spans="1:7" x14ac:dyDescent="0.3">
      <c r="A2544" t="s">
        <v>4225</v>
      </c>
      <c r="B2544">
        <v>13685</v>
      </c>
      <c r="C2544">
        <v>13610</v>
      </c>
      <c r="D2544">
        <v>13741</v>
      </c>
      <c r="E2544">
        <v>13568</v>
      </c>
      <c r="F2544" t="s">
        <v>9704</v>
      </c>
      <c r="G2544">
        <v>0.36</v>
      </c>
    </row>
    <row r="2545" spans="1:7" x14ac:dyDescent="0.3">
      <c r="A2545" t="s">
        <v>4227</v>
      </c>
      <c r="B2545">
        <v>13636</v>
      </c>
      <c r="C2545">
        <v>13550</v>
      </c>
      <c r="D2545">
        <v>13678</v>
      </c>
      <c r="E2545">
        <v>13444</v>
      </c>
      <c r="F2545" t="s">
        <v>10043</v>
      </c>
      <c r="G2545">
        <v>0.75</v>
      </c>
    </row>
    <row r="2546" spans="1:7" x14ac:dyDescent="0.3">
      <c r="A2546" t="s">
        <v>4228</v>
      </c>
      <c r="B2546">
        <v>13534</v>
      </c>
      <c r="C2546">
        <v>13508</v>
      </c>
      <c r="D2546">
        <v>13644</v>
      </c>
      <c r="E2546">
        <v>13467</v>
      </c>
      <c r="F2546" t="s">
        <v>9856</v>
      </c>
      <c r="G2546">
        <v>0.75</v>
      </c>
    </row>
    <row r="2547" spans="1:7" x14ac:dyDescent="0.3">
      <c r="A2547" t="s">
        <v>4230</v>
      </c>
      <c r="B2547">
        <v>13433</v>
      </c>
      <c r="C2547">
        <v>13527</v>
      </c>
      <c r="D2547">
        <v>13617</v>
      </c>
      <c r="E2547">
        <v>13286</v>
      </c>
      <c r="F2547" t="s">
        <v>10078</v>
      </c>
      <c r="G2547">
        <v>-0.3</v>
      </c>
    </row>
    <row r="2548" spans="1:7" x14ac:dyDescent="0.3">
      <c r="A2548" t="s">
        <v>4231</v>
      </c>
      <c r="B2548">
        <v>13474</v>
      </c>
      <c r="C2548">
        <v>13659</v>
      </c>
      <c r="D2548">
        <v>13674</v>
      </c>
      <c r="E2548">
        <v>13407</v>
      </c>
      <c r="F2548" t="s">
        <v>4029</v>
      </c>
      <c r="G2548">
        <v>-1.4</v>
      </c>
    </row>
    <row r="2549" spans="1:7" x14ac:dyDescent="0.3">
      <c r="A2549" t="s">
        <v>4233</v>
      </c>
      <c r="B2549">
        <v>13666</v>
      </c>
      <c r="C2549">
        <v>13602</v>
      </c>
      <c r="D2549">
        <v>13726</v>
      </c>
      <c r="E2549">
        <v>13486</v>
      </c>
      <c r="F2549" t="s">
        <v>10014</v>
      </c>
      <c r="G2549">
        <v>0.47</v>
      </c>
    </row>
    <row r="2550" spans="1:7" x14ac:dyDescent="0.3">
      <c r="A2550" t="s">
        <v>4235</v>
      </c>
      <c r="B2550">
        <v>13602</v>
      </c>
      <c r="C2550">
        <v>13685</v>
      </c>
      <c r="D2550">
        <v>13764</v>
      </c>
      <c r="E2550">
        <v>13550</v>
      </c>
      <c r="F2550" t="s">
        <v>3258</v>
      </c>
      <c r="G2550">
        <v>-0.25</v>
      </c>
    </row>
    <row r="2551" spans="1:7" x14ac:dyDescent="0.3">
      <c r="A2551" t="s">
        <v>4236</v>
      </c>
      <c r="B2551">
        <v>13636</v>
      </c>
      <c r="C2551">
        <v>13572</v>
      </c>
      <c r="D2551">
        <v>13670</v>
      </c>
      <c r="E2551">
        <v>13463</v>
      </c>
      <c r="F2551" t="s">
        <v>9392</v>
      </c>
      <c r="G2551">
        <v>-0.42</v>
      </c>
    </row>
    <row r="2552" spans="1:7" x14ac:dyDescent="0.3">
      <c r="A2552" t="s">
        <v>4237</v>
      </c>
      <c r="B2552">
        <v>13693</v>
      </c>
      <c r="C2552">
        <v>13708</v>
      </c>
      <c r="D2552">
        <v>13828</v>
      </c>
      <c r="E2552">
        <v>13666</v>
      </c>
      <c r="F2552" t="s">
        <v>9606</v>
      </c>
      <c r="G2552">
        <v>0.03</v>
      </c>
    </row>
    <row r="2553" spans="1:7" x14ac:dyDescent="0.3">
      <c r="A2553" t="s">
        <v>4238</v>
      </c>
      <c r="B2553">
        <v>13689</v>
      </c>
      <c r="C2553">
        <v>13422</v>
      </c>
      <c r="D2553">
        <v>13689</v>
      </c>
      <c r="E2553">
        <v>13339</v>
      </c>
      <c r="F2553" t="s">
        <v>10261</v>
      </c>
      <c r="G2553">
        <v>2.02</v>
      </c>
    </row>
    <row r="2554" spans="1:7" x14ac:dyDescent="0.3">
      <c r="A2554" t="s">
        <v>4239</v>
      </c>
      <c r="B2554">
        <v>13418</v>
      </c>
      <c r="C2554">
        <v>13662</v>
      </c>
      <c r="D2554">
        <v>13662</v>
      </c>
      <c r="E2554">
        <v>13275</v>
      </c>
      <c r="F2554" t="s">
        <v>597</v>
      </c>
      <c r="G2554">
        <v>-3.28</v>
      </c>
    </row>
    <row r="2555" spans="1:7" x14ac:dyDescent="0.3">
      <c r="A2555" t="s">
        <v>4241</v>
      </c>
      <c r="B2555">
        <v>13873</v>
      </c>
      <c r="C2555">
        <v>13794</v>
      </c>
      <c r="D2555">
        <v>13873</v>
      </c>
      <c r="E2555">
        <v>13708</v>
      </c>
      <c r="F2555" t="s">
        <v>10153</v>
      </c>
      <c r="G2555">
        <v>0.84</v>
      </c>
    </row>
    <row r="2556" spans="1:7" x14ac:dyDescent="0.3">
      <c r="A2556" t="s">
        <v>4243</v>
      </c>
      <c r="B2556">
        <v>13757</v>
      </c>
      <c r="C2556">
        <v>13926</v>
      </c>
      <c r="D2556">
        <v>13971</v>
      </c>
      <c r="E2556">
        <v>13719</v>
      </c>
      <c r="F2556" t="s">
        <v>10262</v>
      </c>
      <c r="G2556">
        <v>-1.1399999999999999</v>
      </c>
    </row>
    <row r="2557" spans="1:7" x14ac:dyDescent="0.3">
      <c r="A2557" t="s">
        <v>4245</v>
      </c>
      <c r="B2557">
        <v>13915</v>
      </c>
      <c r="C2557">
        <v>13798</v>
      </c>
      <c r="D2557">
        <v>14024</v>
      </c>
      <c r="E2557">
        <v>13700</v>
      </c>
      <c r="F2557" t="s">
        <v>10263</v>
      </c>
      <c r="G2557">
        <v>0.38</v>
      </c>
    </row>
    <row r="2558" spans="1:7" x14ac:dyDescent="0.3">
      <c r="A2558" t="s">
        <v>4249</v>
      </c>
      <c r="B2558">
        <v>13862</v>
      </c>
      <c r="C2558">
        <v>13858</v>
      </c>
      <c r="D2558">
        <v>14001</v>
      </c>
      <c r="E2558">
        <v>13775</v>
      </c>
      <c r="F2558" t="s">
        <v>9887</v>
      </c>
      <c r="G2558">
        <v>0.14000000000000001</v>
      </c>
    </row>
    <row r="2559" spans="1:7" x14ac:dyDescent="0.3">
      <c r="A2559" t="s">
        <v>4251</v>
      </c>
      <c r="B2559">
        <v>13843</v>
      </c>
      <c r="C2559">
        <v>13930</v>
      </c>
      <c r="D2559">
        <v>14024</v>
      </c>
      <c r="E2559">
        <v>13719</v>
      </c>
      <c r="F2559" t="s">
        <v>10186</v>
      </c>
      <c r="G2559">
        <v>-0.81</v>
      </c>
    </row>
    <row r="2560" spans="1:7" x14ac:dyDescent="0.3">
      <c r="A2560" t="s">
        <v>4253</v>
      </c>
      <c r="B2560">
        <v>13956</v>
      </c>
      <c r="C2560">
        <v>13933</v>
      </c>
      <c r="D2560">
        <v>14114</v>
      </c>
      <c r="E2560">
        <v>13885</v>
      </c>
      <c r="F2560" t="s">
        <v>9457</v>
      </c>
      <c r="G2560">
        <v>0.19</v>
      </c>
    </row>
    <row r="2561" spans="1:7" x14ac:dyDescent="0.3">
      <c r="A2561" t="s">
        <v>4255</v>
      </c>
      <c r="B2561">
        <v>13930</v>
      </c>
      <c r="C2561">
        <v>13734</v>
      </c>
      <c r="D2561">
        <v>14028</v>
      </c>
      <c r="E2561">
        <v>13610</v>
      </c>
      <c r="F2561" t="s">
        <v>10116</v>
      </c>
      <c r="G2561">
        <v>1.38</v>
      </c>
    </row>
    <row r="2562" spans="1:7" x14ac:dyDescent="0.3">
      <c r="A2562" t="s">
        <v>4257</v>
      </c>
      <c r="B2562">
        <v>13741</v>
      </c>
      <c r="C2562">
        <v>13775</v>
      </c>
      <c r="D2562">
        <v>13926</v>
      </c>
      <c r="E2562">
        <v>13659</v>
      </c>
      <c r="F2562" t="s">
        <v>9771</v>
      </c>
      <c r="G2562">
        <v>0.22</v>
      </c>
    </row>
    <row r="2563" spans="1:7" x14ac:dyDescent="0.3">
      <c r="A2563" t="s">
        <v>4259</v>
      </c>
      <c r="B2563">
        <v>13711</v>
      </c>
      <c r="C2563">
        <v>13512</v>
      </c>
      <c r="D2563">
        <v>13734</v>
      </c>
      <c r="E2563">
        <v>13410</v>
      </c>
      <c r="F2563" t="s">
        <v>10079</v>
      </c>
      <c r="G2563">
        <v>0.85</v>
      </c>
    </row>
    <row r="2564" spans="1:7" x14ac:dyDescent="0.3">
      <c r="A2564" t="s">
        <v>4261</v>
      </c>
      <c r="B2564">
        <v>13595</v>
      </c>
      <c r="C2564">
        <v>13685</v>
      </c>
      <c r="D2564">
        <v>13719</v>
      </c>
      <c r="E2564">
        <v>13422</v>
      </c>
      <c r="F2564" t="s">
        <v>10264</v>
      </c>
      <c r="G2564">
        <v>-0.69</v>
      </c>
    </row>
    <row r="2565" spans="1:7" x14ac:dyDescent="0.3">
      <c r="A2565" t="s">
        <v>4262</v>
      </c>
      <c r="B2565">
        <v>13689</v>
      </c>
      <c r="C2565">
        <v>13749</v>
      </c>
      <c r="D2565">
        <v>13798</v>
      </c>
      <c r="E2565">
        <v>13640</v>
      </c>
      <c r="F2565" t="s">
        <v>9563</v>
      </c>
      <c r="G2565">
        <v>-0.27</v>
      </c>
    </row>
    <row r="2566" spans="1:7" x14ac:dyDescent="0.3">
      <c r="A2566" t="s">
        <v>4263</v>
      </c>
      <c r="B2566">
        <v>13726</v>
      </c>
      <c r="C2566">
        <v>13651</v>
      </c>
      <c r="D2566">
        <v>13745</v>
      </c>
      <c r="E2566">
        <v>13553</v>
      </c>
      <c r="F2566" t="s">
        <v>9664</v>
      </c>
      <c r="G2566">
        <v>0.71</v>
      </c>
    </row>
    <row r="2567" spans="1:7" x14ac:dyDescent="0.3">
      <c r="A2567" t="s">
        <v>4265</v>
      </c>
      <c r="B2567">
        <v>13629</v>
      </c>
      <c r="C2567">
        <v>13805</v>
      </c>
      <c r="D2567">
        <v>13877</v>
      </c>
      <c r="E2567">
        <v>13531</v>
      </c>
      <c r="F2567" t="s">
        <v>10094</v>
      </c>
      <c r="G2567">
        <v>-1.1499999999999999</v>
      </c>
    </row>
    <row r="2568" spans="1:7" x14ac:dyDescent="0.3">
      <c r="A2568" t="s">
        <v>4267</v>
      </c>
      <c r="B2568">
        <v>13787</v>
      </c>
      <c r="C2568">
        <v>13907</v>
      </c>
      <c r="D2568">
        <v>13918</v>
      </c>
      <c r="E2568">
        <v>13745</v>
      </c>
      <c r="F2568" t="s">
        <v>10184</v>
      </c>
      <c r="G2568">
        <v>-0.81</v>
      </c>
    </row>
    <row r="2569" spans="1:7" x14ac:dyDescent="0.3">
      <c r="A2569" t="s">
        <v>4269</v>
      </c>
      <c r="B2569">
        <v>13900</v>
      </c>
      <c r="C2569">
        <v>13798</v>
      </c>
      <c r="D2569">
        <v>14001</v>
      </c>
      <c r="E2569">
        <v>13794</v>
      </c>
      <c r="F2569" t="s">
        <v>10265</v>
      </c>
      <c r="G2569">
        <v>0.96</v>
      </c>
    </row>
    <row r="2570" spans="1:7" x14ac:dyDescent="0.3">
      <c r="A2570" t="s">
        <v>4270</v>
      </c>
      <c r="B2570">
        <v>13768</v>
      </c>
      <c r="C2570">
        <v>13858</v>
      </c>
      <c r="D2570">
        <v>13926</v>
      </c>
      <c r="E2570">
        <v>13700</v>
      </c>
      <c r="F2570" t="s">
        <v>10266</v>
      </c>
      <c r="G2570">
        <v>-0.65</v>
      </c>
    </row>
    <row r="2571" spans="1:7" x14ac:dyDescent="0.3">
      <c r="A2571" t="s">
        <v>4271</v>
      </c>
      <c r="B2571">
        <v>13858</v>
      </c>
      <c r="C2571">
        <v>13662</v>
      </c>
      <c r="D2571">
        <v>13885</v>
      </c>
      <c r="E2571">
        <v>13629</v>
      </c>
      <c r="F2571" t="s">
        <v>9382</v>
      </c>
      <c r="G2571">
        <v>1.43</v>
      </c>
    </row>
    <row r="2572" spans="1:7" x14ac:dyDescent="0.3">
      <c r="A2572" t="s">
        <v>4272</v>
      </c>
      <c r="B2572">
        <v>13662</v>
      </c>
      <c r="C2572">
        <v>13738</v>
      </c>
      <c r="D2572">
        <v>13753</v>
      </c>
      <c r="E2572">
        <v>13583</v>
      </c>
      <c r="F2572" t="s">
        <v>169</v>
      </c>
      <c r="G2572">
        <v>-0.44</v>
      </c>
    </row>
    <row r="2573" spans="1:7" x14ac:dyDescent="0.3">
      <c r="A2573" t="s">
        <v>4274</v>
      </c>
      <c r="B2573">
        <v>13723</v>
      </c>
      <c r="C2573">
        <v>13602</v>
      </c>
      <c r="D2573">
        <v>13753</v>
      </c>
      <c r="E2573">
        <v>13440</v>
      </c>
      <c r="F2573" t="s">
        <v>10120</v>
      </c>
      <c r="G2573">
        <v>1.67</v>
      </c>
    </row>
    <row r="2574" spans="1:7" x14ac:dyDescent="0.3">
      <c r="A2574" t="s">
        <v>4275</v>
      </c>
      <c r="B2574">
        <v>13497</v>
      </c>
      <c r="C2574">
        <v>13738</v>
      </c>
      <c r="D2574">
        <v>13941</v>
      </c>
      <c r="E2574">
        <v>13497</v>
      </c>
      <c r="F2574" t="s">
        <v>10267</v>
      </c>
      <c r="G2574">
        <v>-0.72</v>
      </c>
    </row>
    <row r="2575" spans="1:7" x14ac:dyDescent="0.3">
      <c r="A2575" t="s">
        <v>4277</v>
      </c>
      <c r="B2575">
        <v>13595</v>
      </c>
      <c r="C2575">
        <v>13350</v>
      </c>
      <c r="D2575">
        <v>13651</v>
      </c>
      <c r="E2575">
        <v>13339</v>
      </c>
      <c r="F2575" t="s">
        <v>10268</v>
      </c>
      <c r="G2575">
        <v>2.97</v>
      </c>
    </row>
    <row r="2576" spans="1:7" x14ac:dyDescent="0.3">
      <c r="A2576" t="s">
        <v>4281</v>
      </c>
      <c r="B2576">
        <v>13203</v>
      </c>
      <c r="C2576">
        <v>13263</v>
      </c>
      <c r="D2576">
        <v>13384</v>
      </c>
      <c r="E2576">
        <v>13158</v>
      </c>
      <c r="F2576" t="s">
        <v>9672</v>
      </c>
      <c r="G2576">
        <v>0.05</v>
      </c>
    </row>
    <row r="2577" spans="1:7" x14ac:dyDescent="0.3">
      <c r="A2577" t="s">
        <v>4283</v>
      </c>
      <c r="B2577">
        <v>13196</v>
      </c>
      <c r="C2577">
        <v>13008</v>
      </c>
      <c r="D2577">
        <v>13324</v>
      </c>
      <c r="E2577">
        <v>12970</v>
      </c>
      <c r="F2577" t="s">
        <v>10145</v>
      </c>
      <c r="G2577">
        <v>1.1299999999999999</v>
      </c>
    </row>
    <row r="2578" spans="1:7" x14ac:dyDescent="0.3">
      <c r="A2578" t="s">
        <v>4285</v>
      </c>
      <c r="B2578">
        <v>13049</v>
      </c>
      <c r="C2578">
        <v>13132</v>
      </c>
      <c r="D2578">
        <v>13245</v>
      </c>
      <c r="E2578">
        <v>13008</v>
      </c>
      <c r="F2578" t="s">
        <v>9667</v>
      </c>
      <c r="G2578">
        <v>-0.63</v>
      </c>
    </row>
    <row r="2579" spans="1:7" x14ac:dyDescent="0.3">
      <c r="A2579" t="s">
        <v>4286</v>
      </c>
      <c r="B2579">
        <v>13132</v>
      </c>
      <c r="C2579">
        <v>12977</v>
      </c>
      <c r="D2579">
        <v>13203</v>
      </c>
      <c r="E2579">
        <v>12887</v>
      </c>
      <c r="F2579" t="s">
        <v>10269</v>
      </c>
      <c r="G2579">
        <v>1.19</v>
      </c>
    </row>
    <row r="2580" spans="1:7" x14ac:dyDescent="0.3">
      <c r="A2580" t="s">
        <v>4288</v>
      </c>
      <c r="B2580">
        <v>12977</v>
      </c>
      <c r="C2580">
        <v>13098</v>
      </c>
      <c r="D2580">
        <v>13120</v>
      </c>
      <c r="E2580">
        <v>12880</v>
      </c>
      <c r="F2580" t="s">
        <v>10270</v>
      </c>
      <c r="G2580">
        <v>-1.23</v>
      </c>
    </row>
    <row r="2581" spans="1:7" x14ac:dyDescent="0.3">
      <c r="A2581" t="s">
        <v>4290</v>
      </c>
      <c r="B2581">
        <v>13139</v>
      </c>
      <c r="C2581">
        <v>13151</v>
      </c>
      <c r="D2581">
        <v>13346</v>
      </c>
      <c r="E2581">
        <v>12947</v>
      </c>
      <c r="F2581" t="s">
        <v>9699</v>
      </c>
      <c r="G2581">
        <v>0.31</v>
      </c>
    </row>
    <row r="2582" spans="1:7" x14ac:dyDescent="0.3">
      <c r="A2582" t="s">
        <v>4291</v>
      </c>
      <c r="B2582">
        <v>13098</v>
      </c>
      <c r="C2582">
        <v>13151</v>
      </c>
      <c r="D2582">
        <v>13177</v>
      </c>
      <c r="E2582">
        <v>13068</v>
      </c>
      <c r="F2582" t="s">
        <v>10271</v>
      </c>
      <c r="G2582">
        <v>-0.68</v>
      </c>
    </row>
    <row r="2583" spans="1:7" x14ac:dyDescent="0.3">
      <c r="A2583" t="s">
        <v>4292</v>
      </c>
      <c r="B2583">
        <v>13188</v>
      </c>
      <c r="C2583">
        <v>13056</v>
      </c>
      <c r="D2583">
        <v>13301</v>
      </c>
      <c r="E2583">
        <v>13019</v>
      </c>
      <c r="F2583" t="s">
        <v>10251</v>
      </c>
      <c r="G2583">
        <v>0.98</v>
      </c>
    </row>
    <row r="2584" spans="1:7" x14ac:dyDescent="0.3">
      <c r="A2584" t="s">
        <v>4293</v>
      </c>
      <c r="B2584">
        <v>13060</v>
      </c>
      <c r="C2584">
        <v>13026</v>
      </c>
      <c r="D2584">
        <v>13158</v>
      </c>
      <c r="E2584">
        <v>12917</v>
      </c>
      <c r="F2584" t="s">
        <v>10272</v>
      </c>
      <c r="G2584">
        <v>-0.11</v>
      </c>
    </row>
    <row r="2585" spans="1:7" x14ac:dyDescent="0.3">
      <c r="A2585" t="s">
        <v>4295</v>
      </c>
      <c r="B2585">
        <v>13075</v>
      </c>
      <c r="C2585">
        <v>12507</v>
      </c>
      <c r="D2585">
        <v>13075</v>
      </c>
      <c r="E2585">
        <v>12451</v>
      </c>
      <c r="F2585" t="s">
        <v>1208</v>
      </c>
      <c r="G2585">
        <v>4.67</v>
      </c>
    </row>
    <row r="2586" spans="1:7" x14ac:dyDescent="0.3">
      <c r="A2586" t="s">
        <v>4297</v>
      </c>
      <c r="B2586">
        <v>12492</v>
      </c>
      <c r="C2586">
        <v>12394</v>
      </c>
      <c r="D2586">
        <v>12586</v>
      </c>
      <c r="E2586">
        <v>12379</v>
      </c>
      <c r="F2586" t="s">
        <v>9836</v>
      </c>
      <c r="G2586">
        <v>1.1000000000000001</v>
      </c>
    </row>
    <row r="2587" spans="1:7" x14ac:dyDescent="0.3">
      <c r="A2587" t="s">
        <v>4299</v>
      </c>
      <c r="B2587">
        <v>12356</v>
      </c>
      <c r="C2587">
        <v>12311</v>
      </c>
      <c r="D2587">
        <v>12420</v>
      </c>
      <c r="E2587">
        <v>12221</v>
      </c>
      <c r="F2587" t="s">
        <v>9795</v>
      </c>
      <c r="G2587">
        <v>0.24</v>
      </c>
    </row>
    <row r="2588" spans="1:7" x14ac:dyDescent="0.3">
      <c r="A2588" t="s">
        <v>4301</v>
      </c>
      <c r="B2588">
        <v>12326</v>
      </c>
      <c r="C2588">
        <v>12259</v>
      </c>
      <c r="D2588">
        <v>12499</v>
      </c>
      <c r="E2588">
        <v>12202</v>
      </c>
      <c r="F2588" t="s">
        <v>10259</v>
      </c>
      <c r="G2588">
        <v>0.77</v>
      </c>
    </row>
    <row r="2589" spans="1:7" x14ac:dyDescent="0.3">
      <c r="A2589" t="s">
        <v>4303</v>
      </c>
      <c r="B2589">
        <v>12232</v>
      </c>
      <c r="C2589">
        <v>12259</v>
      </c>
      <c r="D2589">
        <v>12338</v>
      </c>
      <c r="E2589">
        <v>12198</v>
      </c>
      <c r="F2589" t="s">
        <v>10273</v>
      </c>
      <c r="G2589">
        <v>-0.12</v>
      </c>
    </row>
    <row r="2590" spans="1:7" x14ac:dyDescent="0.3">
      <c r="A2590" t="s">
        <v>4304</v>
      </c>
      <c r="B2590">
        <v>12247</v>
      </c>
      <c r="C2590">
        <v>12571</v>
      </c>
      <c r="D2590">
        <v>12571</v>
      </c>
      <c r="E2590">
        <v>12198</v>
      </c>
      <c r="F2590" t="s">
        <v>10274</v>
      </c>
      <c r="G2590">
        <v>-2.02</v>
      </c>
    </row>
    <row r="2591" spans="1:7" x14ac:dyDescent="0.3">
      <c r="A2591" t="s">
        <v>4306</v>
      </c>
      <c r="B2591">
        <v>12499</v>
      </c>
      <c r="C2591">
        <v>12571</v>
      </c>
      <c r="D2591">
        <v>12631</v>
      </c>
      <c r="E2591">
        <v>12481</v>
      </c>
      <c r="F2591" t="s">
        <v>10178</v>
      </c>
      <c r="G2591">
        <v>-0.22</v>
      </c>
    </row>
    <row r="2592" spans="1:7" x14ac:dyDescent="0.3">
      <c r="A2592" t="s">
        <v>4308</v>
      </c>
      <c r="B2592">
        <v>12526</v>
      </c>
      <c r="C2592">
        <v>12594</v>
      </c>
      <c r="D2592">
        <v>12661</v>
      </c>
      <c r="E2592">
        <v>12334</v>
      </c>
      <c r="F2592" t="s">
        <v>10084</v>
      </c>
      <c r="G2592">
        <v>-0.36</v>
      </c>
    </row>
    <row r="2593" spans="1:7" x14ac:dyDescent="0.3">
      <c r="A2593" t="s">
        <v>4310</v>
      </c>
      <c r="B2593">
        <v>12571</v>
      </c>
      <c r="C2593">
        <v>12872</v>
      </c>
      <c r="D2593">
        <v>12872</v>
      </c>
      <c r="E2593">
        <v>12526</v>
      </c>
      <c r="F2593" t="s">
        <v>10259</v>
      </c>
      <c r="G2593">
        <v>-2.2200000000000002</v>
      </c>
    </row>
    <row r="2594" spans="1:7" x14ac:dyDescent="0.3">
      <c r="A2594" t="s">
        <v>4312</v>
      </c>
      <c r="B2594">
        <v>12857</v>
      </c>
      <c r="C2594">
        <v>12789</v>
      </c>
      <c r="D2594">
        <v>12910</v>
      </c>
      <c r="E2594">
        <v>12706</v>
      </c>
      <c r="F2594" t="s">
        <v>9431</v>
      </c>
      <c r="G2594">
        <v>0.23</v>
      </c>
    </row>
    <row r="2595" spans="1:7" x14ac:dyDescent="0.3">
      <c r="A2595" t="s">
        <v>4314</v>
      </c>
      <c r="B2595">
        <v>12827</v>
      </c>
      <c r="C2595">
        <v>12929</v>
      </c>
      <c r="D2595">
        <v>12970</v>
      </c>
      <c r="E2595">
        <v>12827</v>
      </c>
      <c r="F2595" t="s">
        <v>9711</v>
      </c>
      <c r="G2595">
        <v>-0.64</v>
      </c>
    </row>
    <row r="2596" spans="1:7" x14ac:dyDescent="0.3">
      <c r="A2596" t="s">
        <v>4315</v>
      </c>
      <c r="B2596">
        <v>12910</v>
      </c>
      <c r="C2596">
        <v>12906</v>
      </c>
      <c r="D2596">
        <v>13011</v>
      </c>
      <c r="E2596">
        <v>12819</v>
      </c>
      <c r="F2596" t="s">
        <v>10275</v>
      </c>
      <c r="G2596">
        <v>0.47</v>
      </c>
    </row>
    <row r="2597" spans="1:7" x14ac:dyDescent="0.3">
      <c r="A2597" t="s">
        <v>4317</v>
      </c>
      <c r="B2597">
        <v>12849</v>
      </c>
      <c r="C2597">
        <v>12936</v>
      </c>
      <c r="D2597">
        <v>13011</v>
      </c>
      <c r="E2597">
        <v>12729</v>
      </c>
      <c r="F2597" t="s">
        <v>9714</v>
      </c>
      <c r="G2597">
        <v>-0.06</v>
      </c>
    </row>
    <row r="2598" spans="1:7" x14ac:dyDescent="0.3">
      <c r="A2598" t="s">
        <v>4319</v>
      </c>
      <c r="B2598">
        <v>12857</v>
      </c>
      <c r="C2598">
        <v>12970</v>
      </c>
      <c r="D2598">
        <v>13056</v>
      </c>
      <c r="E2598">
        <v>12842</v>
      </c>
      <c r="F2598" t="s">
        <v>10023</v>
      </c>
      <c r="G2598">
        <v>-0.92</v>
      </c>
    </row>
    <row r="2599" spans="1:7" x14ac:dyDescent="0.3">
      <c r="A2599" t="s">
        <v>4320</v>
      </c>
      <c r="B2599">
        <v>12977</v>
      </c>
      <c r="C2599">
        <v>12996</v>
      </c>
      <c r="D2599">
        <v>13083</v>
      </c>
      <c r="E2599">
        <v>12898</v>
      </c>
      <c r="F2599" t="s">
        <v>10243</v>
      </c>
      <c r="G2599">
        <v>-0.21</v>
      </c>
    </row>
    <row r="2600" spans="1:7" x14ac:dyDescent="0.3">
      <c r="A2600" t="s">
        <v>4322</v>
      </c>
      <c r="B2600">
        <v>13004</v>
      </c>
      <c r="C2600">
        <v>12936</v>
      </c>
      <c r="D2600">
        <v>13004</v>
      </c>
      <c r="E2600">
        <v>12849</v>
      </c>
      <c r="F2600" t="s">
        <v>10078</v>
      </c>
      <c r="G2600">
        <v>0.64</v>
      </c>
    </row>
    <row r="2601" spans="1:7" x14ac:dyDescent="0.3">
      <c r="A2601" t="s">
        <v>4324</v>
      </c>
      <c r="B2601">
        <v>12921</v>
      </c>
      <c r="C2601">
        <v>12947</v>
      </c>
      <c r="D2601">
        <v>12985</v>
      </c>
      <c r="E2601">
        <v>12876</v>
      </c>
      <c r="F2601" t="s">
        <v>10276</v>
      </c>
      <c r="G2601">
        <v>0.38</v>
      </c>
    </row>
    <row r="2602" spans="1:7" x14ac:dyDescent="0.3">
      <c r="A2602" t="s">
        <v>4325</v>
      </c>
      <c r="B2602">
        <v>12872</v>
      </c>
      <c r="C2602">
        <v>12872</v>
      </c>
      <c r="D2602">
        <v>12921</v>
      </c>
      <c r="E2602">
        <v>12797</v>
      </c>
      <c r="F2602" t="s">
        <v>9955</v>
      </c>
      <c r="G2602">
        <v>0.12</v>
      </c>
    </row>
    <row r="2603" spans="1:7" x14ac:dyDescent="0.3">
      <c r="A2603" t="s">
        <v>4326</v>
      </c>
      <c r="B2603">
        <v>12857</v>
      </c>
      <c r="C2603">
        <v>12759</v>
      </c>
      <c r="D2603">
        <v>12872</v>
      </c>
      <c r="E2603">
        <v>12695</v>
      </c>
      <c r="F2603" t="s">
        <v>9756</v>
      </c>
      <c r="G2603">
        <v>0.92</v>
      </c>
    </row>
    <row r="2604" spans="1:7" x14ac:dyDescent="0.3">
      <c r="A2604" t="s">
        <v>4327</v>
      </c>
      <c r="B2604">
        <v>12740</v>
      </c>
      <c r="C2604">
        <v>12812</v>
      </c>
      <c r="D2604">
        <v>12887</v>
      </c>
      <c r="E2604">
        <v>12627</v>
      </c>
      <c r="F2604" t="s">
        <v>9861</v>
      </c>
      <c r="G2604">
        <v>0.32</v>
      </c>
    </row>
    <row r="2605" spans="1:7" x14ac:dyDescent="0.3">
      <c r="A2605" t="s">
        <v>4328</v>
      </c>
      <c r="B2605">
        <v>12699</v>
      </c>
      <c r="C2605">
        <v>12733</v>
      </c>
      <c r="D2605">
        <v>12812</v>
      </c>
      <c r="E2605">
        <v>12548</v>
      </c>
      <c r="F2605" t="s">
        <v>9940</v>
      </c>
      <c r="G2605">
        <v>-0.47</v>
      </c>
    </row>
    <row r="2606" spans="1:7" x14ac:dyDescent="0.3">
      <c r="A2606" t="s">
        <v>4330</v>
      </c>
      <c r="B2606">
        <v>12759</v>
      </c>
      <c r="C2606">
        <v>12774</v>
      </c>
      <c r="D2606">
        <v>12797</v>
      </c>
      <c r="E2606">
        <v>12556</v>
      </c>
      <c r="F2606" t="s">
        <v>10277</v>
      </c>
      <c r="G2606">
        <v>-0.53</v>
      </c>
    </row>
    <row r="2607" spans="1:7" x14ac:dyDescent="0.3">
      <c r="A2607" t="s">
        <v>4331</v>
      </c>
      <c r="B2607">
        <v>12827</v>
      </c>
      <c r="C2607">
        <v>12782</v>
      </c>
      <c r="D2607">
        <v>12834</v>
      </c>
      <c r="E2607">
        <v>12695</v>
      </c>
      <c r="F2607" t="s">
        <v>9921</v>
      </c>
      <c r="G2607">
        <v>1.07</v>
      </c>
    </row>
    <row r="2608" spans="1:7" x14ac:dyDescent="0.3">
      <c r="A2608" t="s">
        <v>4332</v>
      </c>
      <c r="B2608">
        <v>12691</v>
      </c>
      <c r="C2608">
        <v>12582</v>
      </c>
      <c r="D2608">
        <v>12782</v>
      </c>
      <c r="E2608">
        <v>12496</v>
      </c>
      <c r="F2608" t="s">
        <v>9651</v>
      </c>
      <c r="G2608">
        <v>-0.06</v>
      </c>
    </row>
    <row r="2609" spans="1:7" x14ac:dyDescent="0.3">
      <c r="A2609" t="s">
        <v>6931</v>
      </c>
      <c r="B2609">
        <v>12699</v>
      </c>
      <c r="C2609">
        <v>12695</v>
      </c>
      <c r="D2609">
        <v>12782</v>
      </c>
      <c r="E2609">
        <v>12631</v>
      </c>
      <c r="F2609" t="s">
        <v>9749</v>
      </c>
      <c r="G2609">
        <v>-0.35</v>
      </c>
    </row>
    <row r="2610" spans="1:7" x14ac:dyDescent="0.3">
      <c r="A2610" t="s">
        <v>4334</v>
      </c>
      <c r="B2610">
        <v>12744</v>
      </c>
      <c r="C2610">
        <v>12526</v>
      </c>
      <c r="D2610">
        <v>12782</v>
      </c>
      <c r="E2610">
        <v>12484</v>
      </c>
      <c r="F2610" t="s">
        <v>9724</v>
      </c>
      <c r="G2610">
        <v>2.95</v>
      </c>
    </row>
    <row r="2611" spans="1:7" x14ac:dyDescent="0.3">
      <c r="A2611" t="s">
        <v>4336</v>
      </c>
      <c r="B2611">
        <v>12379</v>
      </c>
      <c r="C2611">
        <v>12119</v>
      </c>
      <c r="D2611">
        <v>12537</v>
      </c>
      <c r="E2611">
        <v>12082</v>
      </c>
      <c r="F2611" t="s">
        <v>3637</v>
      </c>
      <c r="G2611">
        <v>2.33</v>
      </c>
    </row>
    <row r="2612" spans="1:7" x14ac:dyDescent="0.3">
      <c r="A2612" t="s">
        <v>4338</v>
      </c>
      <c r="B2612">
        <v>12097</v>
      </c>
      <c r="C2612">
        <v>12277</v>
      </c>
      <c r="D2612">
        <v>12311</v>
      </c>
      <c r="E2612">
        <v>12044</v>
      </c>
      <c r="F2612" t="s">
        <v>9836</v>
      </c>
      <c r="G2612">
        <v>-1.68</v>
      </c>
    </row>
    <row r="2613" spans="1:7" x14ac:dyDescent="0.3">
      <c r="A2613" t="s">
        <v>4340</v>
      </c>
      <c r="B2613">
        <v>12304</v>
      </c>
      <c r="C2613">
        <v>12447</v>
      </c>
      <c r="D2613">
        <v>12511</v>
      </c>
      <c r="E2613">
        <v>12168</v>
      </c>
      <c r="F2613" t="s">
        <v>9699</v>
      </c>
      <c r="G2613">
        <v>-0.73</v>
      </c>
    </row>
    <row r="2614" spans="1:7" x14ac:dyDescent="0.3">
      <c r="A2614" t="s">
        <v>4342</v>
      </c>
      <c r="B2614">
        <v>12394</v>
      </c>
      <c r="C2614">
        <v>12379</v>
      </c>
      <c r="D2614">
        <v>12420</v>
      </c>
      <c r="E2614">
        <v>12213</v>
      </c>
      <c r="F2614" t="s">
        <v>10278</v>
      </c>
      <c r="G2614">
        <v>-0.63</v>
      </c>
    </row>
    <row r="2615" spans="1:7" x14ac:dyDescent="0.3">
      <c r="A2615" t="s">
        <v>4343</v>
      </c>
      <c r="B2615">
        <v>12473</v>
      </c>
      <c r="C2615">
        <v>12522</v>
      </c>
      <c r="D2615">
        <v>12560</v>
      </c>
      <c r="E2615">
        <v>12383</v>
      </c>
      <c r="F2615" t="s">
        <v>9766</v>
      </c>
      <c r="G2615">
        <v>0.06</v>
      </c>
    </row>
    <row r="2616" spans="1:7" x14ac:dyDescent="0.3">
      <c r="A2616" t="s">
        <v>4344</v>
      </c>
      <c r="B2616">
        <v>12466</v>
      </c>
      <c r="C2616">
        <v>12213</v>
      </c>
      <c r="D2616">
        <v>12518</v>
      </c>
      <c r="E2616">
        <v>12018</v>
      </c>
      <c r="F2616" t="s">
        <v>10101</v>
      </c>
      <c r="G2616">
        <v>0.31</v>
      </c>
    </row>
    <row r="2617" spans="1:7" x14ac:dyDescent="0.3">
      <c r="A2617" t="s">
        <v>4346</v>
      </c>
      <c r="B2617">
        <v>12428</v>
      </c>
      <c r="C2617">
        <v>12650</v>
      </c>
      <c r="D2617">
        <v>12699</v>
      </c>
      <c r="E2617">
        <v>12289</v>
      </c>
      <c r="F2617" t="s">
        <v>10111</v>
      </c>
      <c r="G2617">
        <v>-1.37</v>
      </c>
    </row>
    <row r="2618" spans="1:7" x14ac:dyDescent="0.3">
      <c r="A2618" t="s">
        <v>4348</v>
      </c>
      <c r="B2618">
        <v>12601</v>
      </c>
      <c r="C2618">
        <v>12210</v>
      </c>
      <c r="D2618">
        <v>12729</v>
      </c>
      <c r="E2618">
        <v>12146</v>
      </c>
      <c r="F2618" t="s">
        <v>10279</v>
      </c>
      <c r="G2618">
        <v>4.8499999999999996</v>
      </c>
    </row>
    <row r="2619" spans="1:7" x14ac:dyDescent="0.3">
      <c r="A2619" t="s">
        <v>4350</v>
      </c>
      <c r="B2619">
        <v>12018</v>
      </c>
      <c r="C2619">
        <v>11901</v>
      </c>
      <c r="D2619">
        <v>12059</v>
      </c>
      <c r="E2619">
        <v>11705</v>
      </c>
      <c r="F2619" t="s">
        <v>9608</v>
      </c>
      <c r="G2619">
        <v>1.79</v>
      </c>
    </row>
    <row r="2620" spans="1:7" x14ac:dyDescent="0.3">
      <c r="A2620" t="s">
        <v>4352</v>
      </c>
      <c r="B2620">
        <v>11807</v>
      </c>
      <c r="C2620">
        <v>11856</v>
      </c>
      <c r="D2620">
        <v>12021</v>
      </c>
      <c r="E2620">
        <v>11724</v>
      </c>
      <c r="F2620" t="s">
        <v>10280</v>
      </c>
      <c r="G2620">
        <v>-1.39</v>
      </c>
    </row>
    <row r="2621" spans="1:7" x14ac:dyDescent="0.3">
      <c r="A2621" t="s">
        <v>4354</v>
      </c>
      <c r="B2621">
        <v>11973</v>
      </c>
      <c r="C2621">
        <v>11781</v>
      </c>
      <c r="D2621">
        <v>12003</v>
      </c>
      <c r="E2621">
        <v>11622</v>
      </c>
      <c r="F2621" t="s">
        <v>9999</v>
      </c>
      <c r="G2621">
        <v>7.0000000000000007E-2</v>
      </c>
    </row>
    <row r="2622" spans="1:7" x14ac:dyDescent="0.3">
      <c r="A2622" t="s">
        <v>4356</v>
      </c>
      <c r="B2622">
        <v>11965</v>
      </c>
      <c r="C2622">
        <v>12319</v>
      </c>
      <c r="D2622">
        <v>12319</v>
      </c>
      <c r="E2622">
        <v>11909</v>
      </c>
      <c r="F2622" t="s">
        <v>10151</v>
      </c>
      <c r="G2622">
        <v>-2.33</v>
      </c>
    </row>
    <row r="2623" spans="1:7" x14ac:dyDescent="0.3">
      <c r="A2623" t="s">
        <v>4358</v>
      </c>
      <c r="B2623">
        <v>12251</v>
      </c>
      <c r="C2623">
        <v>12187</v>
      </c>
      <c r="D2623">
        <v>12277</v>
      </c>
      <c r="E2623">
        <v>12029</v>
      </c>
      <c r="F2623" t="s">
        <v>48</v>
      </c>
      <c r="G2623">
        <v>0.25</v>
      </c>
    </row>
    <row r="2624" spans="1:7" x14ac:dyDescent="0.3">
      <c r="A2624" t="s">
        <v>4360</v>
      </c>
      <c r="B2624">
        <v>12221</v>
      </c>
      <c r="C2624">
        <v>12029</v>
      </c>
      <c r="D2624">
        <v>12262</v>
      </c>
      <c r="E2624">
        <v>11814</v>
      </c>
      <c r="F2624" t="s">
        <v>9812</v>
      </c>
      <c r="G2624">
        <v>0.49</v>
      </c>
    </row>
    <row r="2625" spans="1:7" x14ac:dyDescent="0.3">
      <c r="A2625" t="s">
        <v>4361</v>
      </c>
      <c r="B2625">
        <v>12161</v>
      </c>
      <c r="C2625">
        <v>12187</v>
      </c>
      <c r="D2625">
        <v>12232</v>
      </c>
      <c r="E2625">
        <v>12100</v>
      </c>
      <c r="F2625" t="s">
        <v>9643</v>
      </c>
      <c r="G2625">
        <v>0.94</v>
      </c>
    </row>
    <row r="2626" spans="1:7" x14ac:dyDescent="0.3">
      <c r="A2626" t="s">
        <v>4363</v>
      </c>
      <c r="B2626">
        <v>12048</v>
      </c>
      <c r="C2626">
        <v>11969</v>
      </c>
      <c r="D2626">
        <v>12225</v>
      </c>
      <c r="E2626">
        <v>11886</v>
      </c>
      <c r="F2626" t="s">
        <v>2425</v>
      </c>
      <c r="G2626">
        <v>2.04</v>
      </c>
    </row>
    <row r="2627" spans="1:7" x14ac:dyDescent="0.3">
      <c r="A2627" t="s">
        <v>4364</v>
      </c>
      <c r="B2627">
        <v>11807</v>
      </c>
      <c r="C2627">
        <v>11713</v>
      </c>
      <c r="D2627">
        <v>11837</v>
      </c>
      <c r="E2627">
        <v>11528</v>
      </c>
      <c r="F2627" t="s">
        <v>10281</v>
      </c>
      <c r="G2627">
        <v>1.39</v>
      </c>
    </row>
    <row r="2628" spans="1:7" x14ac:dyDescent="0.3">
      <c r="A2628" t="s">
        <v>4366</v>
      </c>
      <c r="B2628">
        <v>11645</v>
      </c>
      <c r="C2628">
        <v>11528</v>
      </c>
      <c r="D2628">
        <v>11762</v>
      </c>
      <c r="E2628">
        <v>11510</v>
      </c>
      <c r="F2628" t="s">
        <v>10282</v>
      </c>
      <c r="G2628">
        <v>1.34</v>
      </c>
    </row>
    <row r="2629" spans="1:7" x14ac:dyDescent="0.3">
      <c r="A2629" t="s">
        <v>6952</v>
      </c>
      <c r="B2629">
        <v>11491</v>
      </c>
      <c r="C2629">
        <v>11532</v>
      </c>
      <c r="D2629">
        <v>11555</v>
      </c>
      <c r="E2629">
        <v>11352</v>
      </c>
      <c r="F2629" t="s">
        <v>171</v>
      </c>
      <c r="G2629">
        <v>0.39</v>
      </c>
    </row>
    <row r="2630" spans="1:7" x14ac:dyDescent="0.3">
      <c r="A2630" t="s">
        <v>4368</v>
      </c>
      <c r="B2630">
        <v>11446</v>
      </c>
      <c r="C2630">
        <v>11160</v>
      </c>
      <c r="D2630">
        <v>11498</v>
      </c>
      <c r="E2630">
        <v>11107</v>
      </c>
      <c r="F2630" t="s">
        <v>518</v>
      </c>
      <c r="G2630">
        <v>2.29</v>
      </c>
    </row>
    <row r="2631" spans="1:7" x14ac:dyDescent="0.3">
      <c r="A2631" t="s">
        <v>4370</v>
      </c>
      <c r="B2631">
        <v>11190</v>
      </c>
      <c r="C2631">
        <v>11129</v>
      </c>
      <c r="D2631">
        <v>11272</v>
      </c>
      <c r="E2631">
        <v>10757</v>
      </c>
      <c r="F2631" t="s">
        <v>2550</v>
      </c>
      <c r="G2631">
        <v>3.45</v>
      </c>
    </row>
    <row r="2632" spans="1:7" x14ac:dyDescent="0.3">
      <c r="A2632" t="s">
        <v>4372</v>
      </c>
      <c r="B2632">
        <v>10817</v>
      </c>
      <c r="C2632">
        <v>10847</v>
      </c>
      <c r="D2632">
        <v>11017</v>
      </c>
      <c r="E2632">
        <v>10776</v>
      </c>
      <c r="F2632" t="s">
        <v>10283</v>
      </c>
      <c r="G2632">
        <v>-1.74</v>
      </c>
    </row>
    <row r="2633" spans="1:7" x14ac:dyDescent="0.3">
      <c r="A2633" t="s">
        <v>4373</v>
      </c>
      <c r="B2633">
        <v>11009</v>
      </c>
      <c r="C2633">
        <v>10757</v>
      </c>
      <c r="D2633">
        <v>11024</v>
      </c>
      <c r="E2633">
        <v>10730</v>
      </c>
      <c r="F2633" t="s">
        <v>9517</v>
      </c>
      <c r="G2633">
        <v>1.49</v>
      </c>
    </row>
    <row r="2634" spans="1:7" x14ac:dyDescent="0.3">
      <c r="A2634" t="s">
        <v>4374</v>
      </c>
      <c r="B2634">
        <v>10847</v>
      </c>
      <c r="C2634">
        <v>11032</v>
      </c>
      <c r="D2634">
        <v>11065</v>
      </c>
      <c r="E2634">
        <v>10764</v>
      </c>
      <c r="F2634" t="s">
        <v>10284</v>
      </c>
      <c r="G2634">
        <v>-0.62</v>
      </c>
    </row>
    <row r="2635" spans="1:7" x14ac:dyDescent="0.3">
      <c r="A2635" t="s">
        <v>4375</v>
      </c>
      <c r="B2635">
        <v>10915</v>
      </c>
      <c r="C2635">
        <v>11318</v>
      </c>
      <c r="D2635">
        <v>11329</v>
      </c>
      <c r="E2635">
        <v>10817</v>
      </c>
      <c r="F2635" t="s">
        <v>10285</v>
      </c>
      <c r="G2635">
        <v>-3.71</v>
      </c>
    </row>
    <row r="2636" spans="1:7" x14ac:dyDescent="0.3">
      <c r="A2636" t="s">
        <v>4377</v>
      </c>
      <c r="B2636">
        <v>11336</v>
      </c>
      <c r="C2636">
        <v>11254</v>
      </c>
      <c r="D2636">
        <v>11344</v>
      </c>
      <c r="E2636">
        <v>11096</v>
      </c>
      <c r="F2636" t="s">
        <v>3314</v>
      </c>
      <c r="G2636">
        <v>2.5099999999999998</v>
      </c>
    </row>
    <row r="2637" spans="1:7" x14ac:dyDescent="0.3">
      <c r="A2637" t="s">
        <v>4379</v>
      </c>
      <c r="B2637">
        <v>11058</v>
      </c>
      <c r="C2637">
        <v>11058</v>
      </c>
      <c r="D2637">
        <v>11329</v>
      </c>
      <c r="E2637">
        <v>10960</v>
      </c>
      <c r="F2637" t="s">
        <v>10286</v>
      </c>
      <c r="G2637">
        <v>0.52</v>
      </c>
    </row>
    <row r="2638" spans="1:7" x14ac:dyDescent="0.3">
      <c r="A2638" t="s">
        <v>4381</v>
      </c>
      <c r="B2638">
        <v>11001</v>
      </c>
      <c r="C2638">
        <v>11065</v>
      </c>
      <c r="D2638">
        <v>11220</v>
      </c>
      <c r="E2638">
        <v>10779</v>
      </c>
      <c r="F2638" t="s">
        <v>10287</v>
      </c>
      <c r="G2638">
        <v>-0.31</v>
      </c>
    </row>
    <row r="2639" spans="1:7" x14ac:dyDescent="0.3">
      <c r="A2639" t="s">
        <v>4382</v>
      </c>
      <c r="B2639">
        <v>11035</v>
      </c>
      <c r="C2639">
        <v>11611</v>
      </c>
      <c r="D2639">
        <v>11671</v>
      </c>
      <c r="E2639">
        <v>11013</v>
      </c>
      <c r="F2639" t="s">
        <v>10240</v>
      </c>
      <c r="G2639">
        <v>-5.84</v>
      </c>
    </row>
    <row r="2640" spans="1:7" x14ac:dyDescent="0.3">
      <c r="A2640" t="s">
        <v>4383</v>
      </c>
      <c r="B2640">
        <v>11720</v>
      </c>
      <c r="C2640">
        <v>11856</v>
      </c>
      <c r="D2640">
        <v>11886</v>
      </c>
      <c r="E2640">
        <v>11622</v>
      </c>
      <c r="F2640" t="s">
        <v>9675</v>
      </c>
      <c r="G2640">
        <v>0.15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65EB-8935-4BA5-9D95-DD2B30355B07}">
  <dimension ref="A1:F2929"/>
  <sheetViews>
    <sheetView workbookViewId="0">
      <selection activeCell="E1" sqref="E1"/>
    </sheetView>
  </sheetViews>
  <sheetFormatPr baseColWidth="10" defaultRowHeight="14.4" x14ac:dyDescent="0.3"/>
  <cols>
    <col min="1" max="1" width="10.33203125" bestFit="1" customWidth="1"/>
    <col min="2" max="2" width="7.5546875" bestFit="1" customWidth="1"/>
    <col min="3" max="3" width="7.6640625" bestFit="1" customWidth="1"/>
    <col min="4" max="4" width="7" bestFit="1" customWidth="1"/>
    <col min="5" max="5" width="6.44140625" bestFit="1" customWidth="1"/>
    <col min="6" max="6" width="1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3">
      <c r="A2" t="s">
        <v>13</v>
      </c>
      <c r="B2">
        <v>3146</v>
      </c>
      <c r="C2">
        <v>3172</v>
      </c>
      <c r="D2">
        <v>3184</v>
      </c>
      <c r="E2">
        <v>3141</v>
      </c>
      <c r="F2">
        <v>-0.76</v>
      </c>
    </row>
    <row r="3" spans="1:6" x14ac:dyDescent="0.3">
      <c r="A3" t="s">
        <v>15</v>
      </c>
      <c r="B3">
        <v>3170</v>
      </c>
      <c r="C3">
        <v>3170</v>
      </c>
      <c r="D3">
        <v>3170</v>
      </c>
      <c r="E3">
        <v>3170</v>
      </c>
      <c r="F3">
        <v>-0.03</v>
      </c>
    </row>
    <row r="4" spans="1:6" x14ac:dyDescent="0.3">
      <c r="A4" t="s">
        <v>10315</v>
      </c>
      <c r="B4">
        <v>3171</v>
      </c>
      <c r="C4">
        <v>3173</v>
      </c>
      <c r="D4">
        <v>3173</v>
      </c>
      <c r="E4">
        <v>3171</v>
      </c>
      <c r="F4">
        <v>-0.09</v>
      </c>
    </row>
    <row r="5" spans="1:6" x14ac:dyDescent="0.3">
      <c r="A5" t="s">
        <v>17</v>
      </c>
      <c r="B5">
        <v>3174</v>
      </c>
      <c r="C5">
        <v>3211</v>
      </c>
      <c r="D5">
        <v>3248</v>
      </c>
      <c r="E5">
        <v>3157</v>
      </c>
      <c r="F5">
        <v>-1.03</v>
      </c>
    </row>
    <row r="6" spans="1:6" x14ac:dyDescent="0.3">
      <c r="A6" t="s">
        <v>19</v>
      </c>
      <c r="B6">
        <v>3207</v>
      </c>
      <c r="C6">
        <v>3205</v>
      </c>
      <c r="D6">
        <v>3231</v>
      </c>
      <c r="E6">
        <v>3188</v>
      </c>
      <c r="F6">
        <v>-1.03</v>
      </c>
    </row>
    <row r="7" spans="1:6" x14ac:dyDescent="0.3">
      <c r="A7" t="s">
        <v>21</v>
      </c>
      <c r="B7">
        <v>3240</v>
      </c>
      <c r="C7">
        <v>3203</v>
      </c>
      <c r="D7">
        <v>3254</v>
      </c>
      <c r="E7">
        <v>3198</v>
      </c>
      <c r="F7">
        <v>0.82</v>
      </c>
    </row>
    <row r="8" spans="1:6" x14ac:dyDescent="0.3">
      <c r="A8" t="s">
        <v>23</v>
      </c>
      <c r="B8">
        <v>3214</v>
      </c>
      <c r="C8">
        <v>3268</v>
      </c>
      <c r="D8">
        <v>3277</v>
      </c>
      <c r="E8">
        <v>3212</v>
      </c>
      <c r="F8">
        <v>-2.34</v>
      </c>
    </row>
    <row r="9" spans="1:6" x14ac:dyDescent="0.3">
      <c r="A9" t="s">
        <v>25</v>
      </c>
      <c r="B9">
        <v>3291</v>
      </c>
      <c r="C9">
        <v>3320</v>
      </c>
      <c r="D9">
        <v>3367</v>
      </c>
      <c r="E9">
        <v>3257</v>
      </c>
      <c r="F9">
        <v>-0.56999999999999995</v>
      </c>
    </row>
    <row r="10" spans="1:6" x14ac:dyDescent="0.3">
      <c r="A10" t="s">
        <v>27</v>
      </c>
      <c r="B10">
        <v>3310</v>
      </c>
      <c r="C10">
        <v>3391</v>
      </c>
      <c r="D10">
        <v>3394</v>
      </c>
      <c r="E10">
        <v>3290</v>
      </c>
      <c r="F10">
        <v>-1.1499999999999999</v>
      </c>
    </row>
    <row r="11" spans="1:6" x14ac:dyDescent="0.3">
      <c r="A11" t="s">
        <v>29</v>
      </c>
      <c r="B11">
        <v>3349</v>
      </c>
      <c r="C11">
        <v>3418</v>
      </c>
      <c r="D11">
        <v>3430</v>
      </c>
      <c r="E11">
        <v>3325</v>
      </c>
      <c r="F11">
        <v>0.03</v>
      </c>
    </row>
    <row r="12" spans="1:6" x14ac:dyDescent="0.3">
      <c r="A12" t="s">
        <v>31</v>
      </c>
      <c r="B12">
        <v>3348</v>
      </c>
      <c r="C12">
        <v>3327</v>
      </c>
      <c r="D12">
        <v>3375</v>
      </c>
      <c r="E12">
        <v>3281</v>
      </c>
      <c r="F12">
        <v>0.15</v>
      </c>
    </row>
    <row r="13" spans="1:6" x14ac:dyDescent="0.3">
      <c r="A13" t="s">
        <v>33</v>
      </c>
      <c r="B13">
        <v>3342</v>
      </c>
      <c r="C13">
        <v>3261</v>
      </c>
      <c r="D13">
        <v>3358</v>
      </c>
      <c r="E13">
        <v>3203</v>
      </c>
      <c r="F13">
        <v>2.41</v>
      </c>
    </row>
    <row r="14" spans="1:6" x14ac:dyDescent="0.3">
      <c r="A14" t="s">
        <v>35</v>
      </c>
      <c r="B14">
        <v>3264</v>
      </c>
      <c r="C14">
        <v>3260</v>
      </c>
      <c r="D14">
        <v>3276</v>
      </c>
      <c r="E14">
        <v>3211</v>
      </c>
      <c r="F14">
        <v>-1</v>
      </c>
    </row>
    <row r="15" spans="1:6" x14ac:dyDescent="0.3">
      <c r="A15" t="s">
        <v>37</v>
      </c>
      <c r="B15">
        <v>3297</v>
      </c>
      <c r="C15">
        <v>3283</v>
      </c>
      <c r="D15">
        <v>3314</v>
      </c>
      <c r="E15">
        <v>3273</v>
      </c>
      <c r="F15">
        <v>-1.26</v>
      </c>
    </row>
    <row r="16" spans="1:6" x14ac:dyDescent="0.3">
      <c r="A16" t="s">
        <v>39</v>
      </c>
      <c r="B16">
        <v>3339</v>
      </c>
      <c r="C16">
        <v>3311</v>
      </c>
      <c r="D16">
        <v>3351</v>
      </c>
      <c r="E16">
        <v>3297</v>
      </c>
      <c r="F16">
        <v>0.85</v>
      </c>
    </row>
    <row r="17" spans="1:6" x14ac:dyDescent="0.3">
      <c r="A17" t="s">
        <v>41</v>
      </c>
      <c r="B17">
        <v>3311</v>
      </c>
      <c r="C17">
        <v>3341</v>
      </c>
      <c r="D17">
        <v>3341</v>
      </c>
      <c r="E17">
        <v>3288</v>
      </c>
      <c r="F17">
        <v>-1.56</v>
      </c>
    </row>
    <row r="18" spans="1:6" x14ac:dyDescent="0.3">
      <c r="A18" t="s">
        <v>43</v>
      </c>
      <c r="B18">
        <v>3364</v>
      </c>
      <c r="C18">
        <v>3319</v>
      </c>
      <c r="D18">
        <v>3375</v>
      </c>
      <c r="E18">
        <v>3307</v>
      </c>
      <c r="F18">
        <v>0.04</v>
      </c>
    </row>
    <row r="19" spans="1:6" x14ac:dyDescent="0.3">
      <c r="A19" t="s">
        <v>45</v>
      </c>
      <c r="B19">
        <v>3362</v>
      </c>
      <c r="C19">
        <v>3341</v>
      </c>
      <c r="D19">
        <v>3376</v>
      </c>
      <c r="E19">
        <v>3336</v>
      </c>
      <c r="F19">
        <v>-0.9</v>
      </c>
    </row>
    <row r="20" spans="1:6" x14ac:dyDescent="0.3">
      <c r="A20" t="s">
        <v>47</v>
      </c>
      <c r="B20">
        <v>3392</v>
      </c>
      <c r="C20">
        <v>3392</v>
      </c>
      <c r="D20">
        <v>3414</v>
      </c>
      <c r="E20">
        <v>3376</v>
      </c>
      <c r="F20">
        <v>-0.6</v>
      </c>
    </row>
    <row r="21" spans="1:6" x14ac:dyDescent="0.3">
      <c r="A21" t="s">
        <v>49</v>
      </c>
      <c r="B21">
        <v>3413</v>
      </c>
      <c r="C21">
        <v>3416</v>
      </c>
      <c r="D21">
        <v>3431</v>
      </c>
      <c r="E21">
        <v>3402</v>
      </c>
      <c r="F21">
        <v>-7.0000000000000007E-2</v>
      </c>
    </row>
    <row r="22" spans="1:6" x14ac:dyDescent="0.3">
      <c r="A22" t="s">
        <v>51</v>
      </c>
      <c r="B22">
        <v>3415</v>
      </c>
      <c r="C22">
        <v>3415</v>
      </c>
      <c r="D22">
        <v>3452</v>
      </c>
      <c r="E22">
        <v>3411</v>
      </c>
      <c r="F22">
        <v>0.41</v>
      </c>
    </row>
    <row r="23" spans="1:6" x14ac:dyDescent="0.3">
      <c r="A23" t="s">
        <v>53</v>
      </c>
      <c r="B23">
        <v>3401</v>
      </c>
      <c r="C23">
        <v>3426</v>
      </c>
      <c r="D23">
        <v>3426</v>
      </c>
      <c r="E23">
        <v>3395</v>
      </c>
      <c r="F23">
        <v>-7.0000000000000007E-2</v>
      </c>
    </row>
    <row r="24" spans="1:6" x14ac:dyDescent="0.3">
      <c r="A24" t="s">
        <v>55</v>
      </c>
      <c r="B24">
        <v>3404</v>
      </c>
      <c r="C24">
        <v>3411</v>
      </c>
      <c r="D24">
        <v>3418</v>
      </c>
      <c r="E24">
        <v>3392</v>
      </c>
      <c r="F24">
        <v>-0.64</v>
      </c>
    </row>
    <row r="25" spans="1:6" x14ac:dyDescent="0.3">
      <c r="A25" t="s">
        <v>57</v>
      </c>
      <c r="B25">
        <v>3426</v>
      </c>
      <c r="C25">
        <v>3401</v>
      </c>
      <c r="D25">
        <v>3430</v>
      </c>
      <c r="E25">
        <v>3388</v>
      </c>
      <c r="F25">
        <v>0.18</v>
      </c>
    </row>
    <row r="26" spans="1:6" x14ac:dyDescent="0.3">
      <c r="A26" t="s">
        <v>59</v>
      </c>
      <c r="B26">
        <v>3420</v>
      </c>
      <c r="C26">
        <v>3402</v>
      </c>
      <c r="D26">
        <v>3438</v>
      </c>
      <c r="E26">
        <v>3402</v>
      </c>
      <c r="F26">
        <v>-0.42</v>
      </c>
    </row>
    <row r="27" spans="1:6" x14ac:dyDescent="0.3">
      <c r="A27" t="s">
        <v>61</v>
      </c>
      <c r="B27">
        <v>3434</v>
      </c>
      <c r="C27">
        <v>3449</v>
      </c>
      <c r="D27">
        <v>3474</v>
      </c>
      <c r="E27">
        <v>3436</v>
      </c>
      <c r="F27">
        <v>0.19</v>
      </c>
    </row>
    <row r="28" spans="1:6" x14ac:dyDescent="0.3">
      <c r="A28" t="s">
        <v>63</v>
      </c>
      <c r="B28">
        <v>3428</v>
      </c>
      <c r="C28">
        <v>3490</v>
      </c>
      <c r="D28">
        <v>3503</v>
      </c>
      <c r="E28">
        <v>3420</v>
      </c>
      <c r="F28">
        <v>-2.02</v>
      </c>
    </row>
    <row r="29" spans="1:6" x14ac:dyDescent="0.3">
      <c r="A29" t="s">
        <v>65</v>
      </c>
      <c r="B29">
        <v>3499</v>
      </c>
      <c r="C29">
        <v>3497</v>
      </c>
      <c r="D29">
        <v>3553</v>
      </c>
      <c r="E29">
        <v>3496</v>
      </c>
      <c r="F29">
        <v>0.17</v>
      </c>
    </row>
    <row r="30" spans="1:6" x14ac:dyDescent="0.3">
      <c r="A30" t="s">
        <v>67</v>
      </c>
      <c r="B30">
        <v>3493</v>
      </c>
      <c r="C30">
        <v>3501</v>
      </c>
      <c r="D30">
        <v>3532</v>
      </c>
      <c r="E30">
        <v>3486</v>
      </c>
      <c r="F30">
        <v>-0.2</v>
      </c>
    </row>
    <row r="31" spans="1:6" x14ac:dyDescent="0.3">
      <c r="A31" t="s">
        <v>69</v>
      </c>
      <c r="B31">
        <v>3500</v>
      </c>
      <c r="C31">
        <v>3531</v>
      </c>
      <c r="D31">
        <v>3544</v>
      </c>
      <c r="E31">
        <v>3488</v>
      </c>
      <c r="F31">
        <v>-0.71</v>
      </c>
    </row>
    <row r="32" spans="1:6" x14ac:dyDescent="0.3">
      <c r="A32" t="s">
        <v>71</v>
      </c>
      <c r="B32">
        <v>3524</v>
      </c>
      <c r="C32">
        <v>3493</v>
      </c>
      <c r="D32">
        <v>3535</v>
      </c>
      <c r="E32">
        <v>3489</v>
      </c>
      <c r="F32">
        <v>1.19</v>
      </c>
    </row>
    <row r="33" spans="1:6" x14ac:dyDescent="0.3">
      <c r="A33" t="s">
        <v>73</v>
      </c>
      <c r="B33">
        <v>3483</v>
      </c>
      <c r="C33">
        <v>3500</v>
      </c>
      <c r="D33">
        <v>3503</v>
      </c>
      <c r="E33">
        <v>3442</v>
      </c>
      <c r="F33">
        <v>-0.3</v>
      </c>
    </row>
    <row r="34" spans="1:6" x14ac:dyDescent="0.3">
      <c r="A34" t="s">
        <v>75</v>
      </c>
      <c r="B34">
        <v>3493</v>
      </c>
      <c r="C34">
        <v>3509</v>
      </c>
      <c r="D34">
        <v>3521</v>
      </c>
      <c r="E34">
        <v>3438</v>
      </c>
      <c r="F34">
        <v>-0.71</v>
      </c>
    </row>
    <row r="35" spans="1:6" x14ac:dyDescent="0.3">
      <c r="A35" t="s">
        <v>77</v>
      </c>
      <c r="B35">
        <v>3519</v>
      </c>
      <c r="C35">
        <v>3555</v>
      </c>
      <c r="D35">
        <v>3566</v>
      </c>
      <c r="E35">
        <v>3497</v>
      </c>
      <c r="F35">
        <v>2.2999999999999998</v>
      </c>
    </row>
    <row r="36" spans="1:6" x14ac:dyDescent="0.3">
      <c r="A36" t="s">
        <v>79</v>
      </c>
      <c r="B36">
        <v>3440</v>
      </c>
      <c r="C36">
        <v>3306</v>
      </c>
      <c r="D36">
        <v>3461</v>
      </c>
      <c r="E36">
        <v>3274</v>
      </c>
      <c r="F36">
        <v>8.3800000000000008</v>
      </c>
    </row>
    <row r="37" spans="1:6" x14ac:dyDescent="0.3">
      <c r="A37" t="s">
        <v>81</v>
      </c>
      <c r="B37">
        <v>3174</v>
      </c>
      <c r="C37">
        <v>3126</v>
      </c>
      <c r="D37">
        <v>3175</v>
      </c>
      <c r="E37">
        <v>3095</v>
      </c>
      <c r="F37">
        <v>0.68</v>
      </c>
    </row>
    <row r="38" spans="1:6" x14ac:dyDescent="0.3">
      <c r="A38" t="s">
        <v>83</v>
      </c>
      <c r="B38">
        <v>3152</v>
      </c>
      <c r="C38">
        <v>3110</v>
      </c>
      <c r="D38">
        <v>3176</v>
      </c>
      <c r="E38">
        <v>3091</v>
      </c>
      <c r="F38">
        <v>2.14</v>
      </c>
    </row>
    <row r="39" spans="1:6" x14ac:dyDescent="0.3">
      <c r="A39" t="s">
        <v>85</v>
      </c>
      <c r="B39">
        <v>3086</v>
      </c>
      <c r="C39">
        <v>3068</v>
      </c>
      <c r="D39">
        <v>3093</v>
      </c>
      <c r="E39">
        <v>3062</v>
      </c>
      <c r="F39">
        <v>-0.05</v>
      </c>
    </row>
    <row r="40" spans="1:6" x14ac:dyDescent="0.3">
      <c r="A40" t="s">
        <v>87</v>
      </c>
      <c r="B40">
        <v>3088</v>
      </c>
      <c r="C40">
        <v>3090</v>
      </c>
      <c r="D40">
        <v>3122</v>
      </c>
      <c r="E40">
        <v>3085</v>
      </c>
      <c r="F40">
        <v>-0.1</v>
      </c>
    </row>
    <row r="41" spans="1:6" x14ac:dyDescent="0.3">
      <c r="A41" t="s">
        <v>89</v>
      </c>
      <c r="B41">
        <v>3091</v>
      </c>
      <c r="C41">
        <v>3130</v>
      </c>
      <c r="D41">
        <v>3130</v>
      </c>
      <c r="E41">
        <v>3082</v>
      </c>
      <c r="F41">
        <v>-1.06</v>
      </c>
    </row>
    <row r="42" spans="1:6" x14ac:dyDescent="0.3">
      <c r="A42" t="s">
        <v>91</v>
      </c>
      <c r="B42">
        <v>3124</v>
      </c>
      <c r="C42">
        <v>3155</v>
      </c>
      <c r="D42">
        <v>3161</v>
      </c>
      <c r="E42">
        <v>3120</v>
      </c>
      <c r="F42">
        <v>-0.9</v>
      </c>
    </row>
    <row r="43" spans="1:6" x14ac:dyDescent="0.3">
      <c r="A43" t="s">
        <v>93</v>
      </c>
      <c r="B43">
        <v>3152</v>
      </c>
      <c r="C43">
        <v>3143</v>
      </c>
      <c r="D43">
        <v>3174</v>
      </c>
      <c r="E43">
        <v>3129</v>
      </c>
      <c r="F43">
        <v>0.38</v>
      </c>
    </row>
    <row r="44" spans="1:6" x14ac:dyDescent="0.3">
      <c r="A44" t="s">
        <v>95</v>
      </c>
      <c r="B44">
        <v>3140</v>
      </c>
      <c r="C44">
        <v>3190</v>
      </c>
      <c r="D44">
        <v>3190</v>
      </c>
      <c r="E44">
        <v>3139</v>
      </c>
      <c r="F44">
        <v>-1.89</v>
      </c>
    </row>
    <row r="45" spans="1:6" x14ac:dyDescent="0.3">
      <c r="A45" t="s">
        <v>97</v>
      </c>
      <c r="B45">
        <v>3201</v>
      </c>
      <c r="C45">
        <v>3211</v>
      </c>
      <c r="D45">
        <v>3223</v>
      </c>
      <c r="E45">
        <v>3198</v>
      </c>
      <c r="F45">
        <v>-0.47</v>
      </c>
    </row>
    <row r="46" spans="1:6" x14ac:dyDescent="0.3">
      <c r="A46" t="s">
        <v>99</v>
      </c>
      <c r="B46">
        <v>3216</v>
      </c>
      <c r="C46">
        <v>3163</v>
      </c>
      <c r="D46">
        <v>3222</v>
      </c>
      <c r="E46">
        <v>3159</v>
      </c>
      <c r="F46">
        <v>2.31</v>
      </c>
    </row>
    <row r="47" spans="1:6" x14ac:dyDescent="0.3">
      <c r="A47" t="s">
        <v>101</v>
      </c>
      <c r="B47">
        <v>3143</v>
      </c>
      <c r="C47">
        <v>3165</v>
      </c>
      <c r="D47">
        <v>3168</v>
      </c>
      <c r="E47">
        <v>3137</v>
      </c>
      <c r="F47">
        <v>-0.02</v>
      </c>
    </row>
    <row r="48" spans="1:6" x14ac:dyDescent="0.3">
      <c r="A48" t="s">
        <v>7021</v>
      </c>
      <c r="B48">
        <v>3144</v>
      </c>
      <c r="C48">
        <v>3164</v>
      </c>
      <c r="D48">
        <v>3172</v>
      </c>
      <c r="E48">
        <v>3136</v>
      </c>
      <c r="F48">
        <v>1.42</v>
      </c>
    </row>
    <row r="49" spans="1:6" x14ac:dyDescent="0.3">
      <c r="A49" t="s">
        <v>103</v>
      </c>
      <c r="B49">
        <v>3099</v>
      </c>
      <c r="C49">
        <v>3081</v>
      </c>
      <c r="D49">
        <v>3114</v>
      </c>
      <c r="E49">
        <v>3080</v>
      </c>
      <c r="F49">
        <v>0.75</v>
      </c>
    </row>
    <row r="50" spans="1:6" x14ac:dyDescent="0.3">
      <c r="A50" t="s">
        <v>105</v>
      </c>
      <c r="B50">
        <v>3076</v>
      </c>
      <c r="C50">
        <v>3140</v>
      </c>
      <c r="D50">
        <v>3141</v>
      </c>
      <c r="E50">
        <v>3070</v>
      </c>
      <c r="F50">
        <v>-2.1800000000000002</v>
      </c>
    </row>
    <row r="51" spans="1:6" x14ac:dyDescent="0.3">
      <c r="A51" t="s">
        <v>107</v>
      </c>
      <c r="B51">
        <v>3145</v>
      </c>
      <c r="C51">
        <v>3117</v>
      </c>
      <c r="D51">
        <v>3155</v>
      </c>
      <c r="E51">
        <v>3106</v>
      </c>
      <c r="F51">
        <v>1.29</v>
      </c>
    </row>
    <row r="52" spans="1:6" x14ac:dyDescent="0.3">
      <c r="A52" t="s">
        <v>109</v>
      </c>
      <c r="B52">
        <v>3105</v>
      </c>
      <c r="C52">
        <v>3058</v>
      </c>
      <c r="D52">
        <v>3119</v>
      </c>
      <c r="E52">
        <v>3053</v>
      </c>
      <c r="F52">
        <v>2.42</v>
      </c>
    </row>
    <row r="53" spans="1:6" x14ac:dyDescent="0.3">
      <c r="A53" t="s">
        <v>111</v>
      </c>
      <c r="B53">
        <v>3032</v>
      </c>
      <c r="C53">
        <v>3040</v>
      </c>
      <c r="D53">
        <v>3052</v>
      </c>
      <c r="E53">
        <v>3023</v>
      </c>
      <c r="F53">
        <v>-0.31</v>
      </c>
    </row>
    <row r="54" spans="1:6" x14ac:dyDescent="0.3">
      <c r="A54" t="s">
        <v>113</v>
      </c>
      <c r="B54">
        <v>3041</v>
      </c>
      <c r="C54">
        <v>3031</v>
      </c>
      <c r="D54">
        <v>3076</v>
      </c>
      <c r="E54">
        <v>3018</v>
      </c>
      <c r="F54">
        <v>0.31</v>
      </c>
    </row>
    <row r="55" spans="1:6" x14ac:dyDescent="0.3">
      <c r="A55" t="s">
        <v>115</v>
      </c>
      <c r="B55">
        <v>3032</v>
      </c>
      <c r="C55">
        <v>3042</v>
      </c>
      <c r="D55">
        <v>3071</v>
      </c>
      <c r="E55">
        <v>3018</v>
      </c>
      <c r="F55">
        <v>7.0000000000000007E-2</v>
      </c>
    </row>
    <row r="56" spans="1:6" x14ac:dyDescent="0.3">
      <c r="A56" t="s">
        <v>117</v>
      </c>
      <c r="B56">
        <v>3030</v>
      </c>
      <c r="C56">
        <v>3037</v>
      </c>
      <c r="D56">
        <v>3043</v>
      </c>
      <c r="E56">
        <v>3011</v>
      </c>
      <c r="F56">
        <v>-0.96</v>
      </c>
    </row>
    <row r="57" spans="1:6" x14ac:dyDescent="0.3">
      <c r="A57" t="s">
        <v>119</v>
      </c>
      <c r="B57">
        <v>3059</v>
      </c>
      <c r="C57">
        <v>3082</v>
      </c>
      <c r="D57">
        <v>3100</v>
      </c>
      <c r="E57">
        <v>3056</v>
      </c>
      <c r="F57">
        <v>0.05</v>
      </c>
    </row>
    <row r="58" spans="1:6" x14ac:dyDescent="0.3">
      <c r="A58" t="s">
        <v>121</v>
      </c>
      <c r="B58">
        <v>3057</v>
      </c>
      <c r="C58">
        <v>3100</v>
      </c>
      <c r="D58">
        <v>3104</v>
      </c>
      <c r="E58">
        <v>3029</v>
      </c>
      <c r="F58">
        <v>-1.78</v>
      </c>
    </row>
    <row r="59" spans="1:6" x14ac:dyDescent="0.3">
      <c r="A59" t="s">
        <v>123</v>
      </c>
      <c r="B59">
        <v>3113</v>
      </c>
      <c r="C59">
        <v>3158</v>
      </c>
      <c r="D59">
        <v>3168</v>
      </c>
      <c r="E59">
        <v>3106</v>
      </c>
      <c r="F59">
        <v>-0.05</v>
      </c>
    </row>
    <row r="60" spans="1:6" x14ac:dyDescent="0.3">
      <c r="A60" t="s">
        <v>125</v>
      </c>
      <c r="B60">
        <v>3115</v>
      </c>
      <c r="C60">
        <v>3158</v>
      </c>
      <c r="D60">
        <v>3158</v>
      </c>
      <c r="E60">
        <v>3101</v>
      </c>
      <c r="F60">
        <v>-1.97</v>
      </c>
    </row>
    <row r="61" spans="1:6" x14ac:dyDescent="0.3">
      <c r="A61" t="s">
        <v>127</v>
      </c>
      <c r="B61">
        <v>3177</v>
      </c>
      <c r="C61">
        <v>3138</v>
      </c>
      <c r="D61">
        <v>3183</v>
      </c>
      <c r="E61">
        <v>3132</v>
      </c>
      <c r="F61">
        <v>0.24</v>
      </c>
    </row>
    <row r="62" spans="1:6" x14ac:dyDescent="0.3">
      <c r="A62" t="s">
        <v>129</v>
      </c>
      <c r="B62">
        <v>3170</v>
      </c>
      <c r="C62">
        <v>3166</v>
      </c>
      <c r="D62">
        <v>3174</v>
      </c>
      <c r="E62">
        <v>3153</v>
      </c>
      <c r="F62">
        <v>0.56000000000000005</v>
      </c>
    </row>
    <row r="63" spans="1:6" x14ac:dyDescent="0.3">
      <c r="A63" t="s">
        <v>131</v>
      </c>
      <c r="B63">
        <v>3152</v>
      </c>
      <c r="C63">
        <v>3148</v>
      </c>
      <c r="D63">
        <v>3174</v>
      </c>
      <c r="E63">
        <v>3130</v>
      </c>
      <c r="F63">
        <v>-1.1000000000000001</v>
      </c>
    </row>
    <row r="64" spans="1:6" x14ac:dyDescent="0.3">
      <c r="A64" t="s">
        <v>133</v>
      </c>
      <c r="B64">
        <v>3187</v>
      </c>
      <c r="C64">
        <v>3169</v>
      </c>
      <c r="D64">
        <v>3206</v>
      </c>
      <c r="E64">
        <v>3156</v>
      </c>
      <c r="F64">
        <v>0.52</v>
      </c>
    </row>
    <row r="65" spans="1:6" x14ac:dyDescent="0.3">
      <c r="A65" t="s">
        <v>135</v>
      </c>
      <c r="B65">
        <v>3171</v>
      </c>
      <c r="C65">
        <v>3139</v>
      </c>
      <c r="D65">
        <v>3193</v>
      </c>
      <c r="E65">
        <v>3137</v>
      </c>
      <c r="F65">
        <v>0.84</v>
      </c>
    </row>
    <row r="66" spans="1:6" x14ac:dyDescent="0.3">
      <c r="A66" t="s">
        <v>137</v>
      </c>
      <c r="B66">
        <v>3144</v>
      </c>
      <c r="C66">
        <v>3140</v>
      </c>
      <c r="D66">
        <v>3148</v>
      </c>
      <c r="E66">
        <v>3111</v>
      </c>
      <c r="F66">
        <v>0.21</v>
      </c>
    </row>
    <row r="67" spans="1:6" x14ac:dyDescent="0.3">
      <c r="A67" t="s">
        <v>139</v>
      </c>
      <c r="B67">
        <v>3138</v>
      </c>
      <c r="C67">
        <v>3146</v>
      </c>
      <c r="D67">
        <v>3170</v>
      </c>
      <c r="E67">
        <v>3132</v>
      </c>
      <c r="F67">
        <v>-0.49</v>
      </c>
    </row>
    <row r="68" spans="1:6" x14ac:dyDescent="0.3">
      <c r="A68" t="s">
        <v>7040</v>
      </c>
      <c r="B68">
        <v>3153</v>
      </c>
      <c r="C68">
        <v>3157</v>
      </c>
      <c r="D68">
        <v>3197</v>
      </c>
      <c r="E68">
        <v>3153</v>
      </c>
      <c r="F68">
        <v>-0.52</v>
      </c>
    </row>
    <row r="69" spans="1:6" x14ac:dyDescent="0.3">
      <c r="A69" t="s">
        <v>141</v>
      </c>
      <c r="B69">
        <v>3170</v>
      </c>
      <c r="C69">
        <v>3163</v>
      </c>
      <c r="D69">
        <v>3172</v>
      </c>
      <c r="E69">
        <v>3139</v>
      </c>
      <c r="F69">
        <v>-0.31</v>
      </c>
    </row>
    <row r="70" spans="1:6" x14ac:dyDescent="0.3">
      <c r="A70" t="s">
        <v>143</v>
      </c>
      <c r="B70">
        <v>3180</v>
      </c>
      <c r="C70">
        <v>3212</v>
      </c>
      <c r="D70">
        <v>3241</v>
      </c>
      <c r="E70">
        <v>3179</v>
      </c>
      <c r="F70">
        <v>-0.69</v>
      </c>
    </row>
    <row r="71" spans="1:6" x14ac:dyDescent="0.3">
      <c r="A71" t="s">
        <v>145</v>
      </c>
      <c r="B71">
        <v>3201</v>
      </c>
      <c r="C71">
        <v>3300</v>
      </c>
      <c r="D71">
        <v>3310</v>
      </c>
      <c r="E71">
        <v>3186</v>
      </c>
      <c r="F71">
        <v>-3.67</v>
      </c>
    </row>
    <row r="72" spans="1:6" x14ac:dyDescent="0.3">
      <c r="A72" t="s">
        <v>147</v>
      </c>
      <c r="B72">
        <v>3323</v>
      </c>
      <c r="C72">
        <v>3276</v>
      </c>
      <c r="D72">
        <v>3329</v>
      </c>
      <c r="E72">
        <v>3274</v>
      </c>
      <c r="F72">
        <v>0.67</v>
      </c>
    </row>
    <row r="73" spans="1:6" x14ac:dyDescent="0.3">
      <c r="A73" t="s">
        <v>149</v>
      </c>
      <c r="B73">
        <v>3302</v>
      </c>
      <c r="C73">
        <v>3298</v>
      </c>
      <c r="D73">
        <v>3325</v>
      </c>
      <c r="E73">
        <v>3292</v>
      </c>
      <c r="F73">
        <v>1.24</v>
      </c>
    </row>
    <row r="74" spans="1:6" x14ac:dyDescent="0.3">
      <c r="A74" t="s">
        <v>151</v>
      </c>
      <c r="B74">
        <v>3261</v>
      </c>
      <c r="C74">
        <v>3248</v>
      </c>
      <c r="D74">
        <v>3277</v>
      </c>
      <c r="E74">
        <v>3240</v>
      </c>
      <c r="F74">
        <v>1.32</v>
      </c>
    </row>
    <row r="75" spans="1:6" x14ac:dyDescent="0.3">
      <c r="A75" t="s">
        <v>4463</v>
      </c>
      <c r="B75">
        <v>3218</v>
      </c>
      <c r="C75">
        <v>3219</v>
      </c>
      <c r="D75">
        <v>3228</v>
      </c>
      <c r="E75">
        <v>3197</v>
      </c>
      <c r="F75">
        <v>0.66</v>
      </c>
    </row>
    <row r="76" spans="1:6" x14ac:dyDescent="0.3">
      <c r="A76" t="s">
        <v>153</v>
      </c>
      <c r="B76">
        <v>3197</v>
      </c>
      <c r="C76">
        <v>3147</v>
      </c>
      <c r="D76">
        <v>3200</v>
      </c>
      <c r="E76">
        <v>3140</v>
      </c>
      <c r="F76">
        <v>1.81</v>
      </c>
    </row>
    <row r="77" spans="1:6" x14ac:dyDescent="0.3">
      <c r="A77" t="s">
        <v>155</v>
      </c>
      <c r="B77">
        <v>3141</v>
      </c>
      <c r="C77">
        <v>3108</v>
      </c>
      <c r="D77">
        <v>3152</v>
      </c>
      <c r="E77">
        <v>3101</v>
      </c>
      <c r="F77">
        <v>1.1100000000000001</v>
      </c>
    </row>
    <row r="78" spans="1:6" x14ac:dyDescent="0.3">
      <c r="A78" t="s">
        <v>156</v>
      </c>
      <c r="B78">
        <v>3106</v>
      </c>
      <c r="C78">
        <v>3121</v>
      </c>
      <c r="D78">
        <v>3127</v>
      </c>
      <c r="E78">
        <v>3095</v>
      </c>
      <c r="F78">
        <v>0</v>
      </c>
    </row>
    <row r="79" spans="1:6" x14ac:dyDescent="0.3">
      <c r="A79" t="s">
        <v>158</v>
      </c>
      <c r="B79">
        <v>3105</v>
      </c>
      <c r="C79">
        <v>3045</v>
      </c>
      <c r="D79">
        <v>3110</v>
      </c>
      <c r="E79">
        <v>3044</v>
      </c>
      <c r="F79">
        <v>1.62</v>
      </c>
    </row>
    <row r="80" spans="1:6" x14ac:dyDescent="0.3">
      <c r="A80" t="s">
        <v>160</v>
      </c>
      <c r="B80">
        <v>3056</v>
      </c>
      <c r="C80">
        <v>3062</v>
      </c>
      <c r="D80">
        <v>3064</v>
      </c>
      <c r="E80">
        <v>3001</v>
      </c>
      <c r="F80">
        <v>-0.2</v>
      </c>
    </row>
    <row r="81" spans="1:6" x14ac:dyDescent="0.3">
      <c r="A81" t="s">
        <v>162</v>
      </c>
      <c r="B81">
        <v>3062</v>
      </c>
      <c r="C81">
        <v>3065</v>
      </c>
      <c r="D81">
        <v>3065</v>
      </c>
      <c r="E81">
        <v>3065</v>
      </c>
      <c r="F81">
        <v>7.0000000000000007E-2</v>
      </c>
    </row>
    <row r="82" spans="1:6" x14ac:dyDescent="0.3">
      <c r="A82" t="s">
        <v>164</v>
      </c>
      <c r="B82">
        <v>3060</v>
      </c>
      <c r="C82">
        <v>3076</v>
      </c>
      <c r="D82">
        <v>3083</v>
      </c>
      <c r="E82">
        <v>3045</v>
      </c>
      <c r="F82">
        <v>-0.37</v>
      </c>
    </row>
    <row r="83" spans="1:6" x14ac:dyDescent="0.3">
      <c r="A83" t="s">
        <v>166</v>
      </c>
      <c r="B83">
        <v>3072</v>
      </c>
      <c r="C83">
        <v>3055</v>
      </c>
      <c r="D83">
        <v>3103</v>
      </c>
      <c r="E83">
        <v>3055</v>
      </c>
      <c r="F83">
        <v>1.6</v>
      </c>
    </row>
    <row r="84" spans="1:6" x14ac:dyDescent="0.3">
      <c r="A84" t="s">
        <v>170</v>
      </c>
      <c r="B84">
        <v>3023</v>
      </c>
      <c r="C84">
        <v>3026</v>
      </c>
      <c r="D84">
        <v>3026</v>
      </c>
      <c r="E84">
        <v>3026</v>
      </c>
      <c r="F84">
        <v>-0.08</v>
      </c>
    </row>
    <row r="85" spans="1:6" x14ac:dyDescent="0.3">
      <c r="A85" t="s">
        <v>172</v>
      </c>
      <c r="B85">
        <v>3026</v>
      </c>
      <c r="C85">
        <v>3016</v>
      </c>
      <c r="D85">
        <v>3031</v>
      </c>
      <c r="E85">
        <v>2997</v>
      </c>
      <c r="F85">
        <v>1.6</v>
      </c>
    </row>
    <row r="86" spans="1:6" x14ac:dyDescent="0.3">
      <c r="A86" t="s">
        <v>174</v>
      </c>
      <c r="B86">
        <v>2978</v>
      </c>
      <c r="C86">
        <v>2997</v>
      </c>
      <c r="D86">
        <v>3016</v>
      </c>
      <c r="E86">
        <v>2977</v>
      </c>
      <c r="F86">
        <v>-0.75</v>
      </c>
    </row>
    <row r="87" spans="1:6" x14ac:dyDescent="0.3">
      <c r="A87" t="s">
        <v>176</v>
      </c>
      <c r="B87">
        <v>3000</v>
      </c>
      <c r="C87">
        <v>2999</v>
      </c>
      <c r="D87">
        <v>3016</v>
      </c>
      <c r="E87">
        <v>2983</v>
      </c>
      <c r="F87">
        <v>2.08</v>
      </c>
    </row>
    <row r="88" spans="1:6" x14ac:dyDescent="0.3">
      <c r="A88" t="s">
        <v>178</v>
      </c>
      <c r="B88">
        <v>2940</v>
      </c>
      <c r="C88">
        <v>2931</v>
      </c>
      <c r="D88">
        <v>2954</v>
      </c>
      <c r="E88">
        <v>2931</v>
      </c>
      <c r="F88">
        <v>0.55000000000000004</v>
      </c>
    </row>
    <row r="89" spans="1:6" x14ac:dyDescent="0.3">
      <c r="A89" t="s">
        <v>180</v>
      </c>
      <c r="B89">
        <v>2924</v>
      </c>
      <c r="C89">
        <v>2947</v>
      </c>
      <c r="D89">
        <v>2956</v>
      </c>
      <c r="E89">
        <v>2911</v>
      </c>
      <c r="F89">
        <v>-0.27</v>
      </c>
    </row>
    <row r="90" spans="1:6" x14ac:dyDescent="0.3">
      <c r="A90" t="s">
        <v>182</v>
      </c>
      <c r="B90">
        <v>2931</v>
      </c>
      <c r="C90">
        <v>2913</v>
      </c>
      <c r="D90">
        <v>2934</v>
      </c>
      <c r="E90">
        <v>2911</v>
      </c>
      <c r="F90">
        <v>0.48</v>
      </c>
    </row>
    <row r="91" spans="1:6" x14ac:dyDescent="0.3">
      <c r="A91" t="s">
        <v>184</v>
      </c>
      <c r="B91">
        <v>2918</v>
      </c>
      <c r="C91">
        <v>2856</v>
      </c>
      <c r="D91">
        <v>2921</v>
      </c>
      <c r="E91">
        <v>2856</v>
      </c>
      <c r="F91">
        <v>2.44</v>
      </c>
    </row>
    <row r="92" spans="1:6" x14ac:dyDescent="0.3">
      <c r="A92" t="s">
        <v>186</v>
      </c>
      <c r="B92">
        <v>2848</v>
      </c>
      <c r="C92">
        <v>2794</v>
      </c>
      <c r="D92">
        <v>2848</v>
      </c>
      <c r="E92">
        <v>2766</v>
      </c>
      <c r="F92">
        <v>3.08</v>
      </c>
    </row>
    <row r="93" spans="1:6" x14ac:dyDescent="0.3">
      <c r="A93" t="s">
        <v>188</v>
      </c>
      <c r="B93">
        <v>2763</v>
      </c>
      <c r="C93">
        <v>2753</v>
      </c>
      <c r="D93">
        <v>2773</v>
      </c>
      <c r="E93">
        <v>2729</v>
      </c>
      <c r="F93">
        <v>0.04</v>
      </c>
    </row>
    <row r="94" spans="1:6" x14ac:dyDescent="0.3">
      <c r="A94" t="s">
        <v>190</v>
      </c>
      <c r="B94">
        <v>2762</v>
      </c>
      <c r="C94">
        <v>2777</v>
      </c>
      <c r="D94">
        <v>2783</v>
      </c>
      <c r="E94">
        <v>2743</v>
      </c>
      <c r="F94">
        <v>0.22</v>
      </c>
    </row>
    <row r="95" spans="1:6" x14ac:dyDescent="0.3">
      <c r="A95" t="s">
        <v>191</v>
      </c>
      <c r="B95">
        <v>2756</v>
      </c>
      <c r="C95">
        <v>2743</v>
      </c>
      <c r="D95">
        <v>2759</v>
      </c>
      <c r="E95">
        <v>2731</v>
      </c>
      <c r="F95">
        <v>0</v>
      </c>
    </row>
    <row r="96" spans="1:6" x14ac:dyDescent="0.3">
      <c r="A96" t="s">
        <v>193</v>
      </c>
      <c r="B96">
        <v>2756</v>
      </c>
      <c r="C96">
        <v>2757</v>
      </c>
      <c r="D96">
        <v>2773</v>
      </c>
      <c r="E96">
        <v>2739</v>
      </c>
      <c r="F96">
        <v>-0.27</v>
      </c>
    </row>
    <row r="97" spans="1:6" x14ac:dyDescent="0.3">
      <c r="A97" t="s">
        <v>195</v>
      </c>
      <c r="B97">
        <v>2763</v>
      </c>
      <c r="C97">
        <v>2753</v>
      </c>
      <c r="D97">
        <v>2770</v>
      </c>
      <c r="E97">
        <v>2730</v>
      </c>
      <c r="F97">
        <v>0.33</v>
      </c>
    </row>
    <row r="98" spans="1:6" x14ac:dyDescent="0.3">
      <c r="A98" t="s">
        <v>197</v>
      </c>
      <c r="B98">
        <v>2754</v>
      </c>
      <c r="C98">
        <v>2784</v>
      </c>
      <c r="D98">
        <v>2804</v>
      </c>
      <c r="E98">
        <v>2749</v>
      </c>
      <c r="F98">
        <v>0.05</v>
      </c>
    </row>
    <row r="99" spans="1:6" x14ac:dyDescent="0.3">
      <c r="A99" t="s">
        <v>199</v>
      </c>
      <c r="B99">
        <v>2753</v>
      </c>
      <c r="C99">
        <v>2769</v>
      </c>
      <c r="D99">
        <v>2781</v>
      </c>
      <c r="E99">
        <v>2743</v>
      </c>
      <c r="F99">
        <v>-0.43</v>
      </c>
    </row>
    <row r="100" spans="1:6" x14ac:dyDescent="0.3">
      <c r="A100" t="s">
        <v>201</v>
      </c>
      <c r="B100">
        <v>2765</v>
      </c>
      <c r="C100">
        <v>2783</v>
      </c>
      <c r="D100">
        <v>2786</v>
      </c>
      <c r="E100">
        <v>2745</v>
      </c>
      <c r="F100">
        <v>-0.79</v>
      </c>
    </row>
    <row r="101" spans="1:6" x14ac:dyDescent="0.3">
      <c r="A101" t="s">
        <v>203</v>
      </c>
      <c r="B101">
        <v>2787</v>
      </c>
      <c r="C101">
        <v>2833</v>
      </c>
      <c r="D101">
        <v>2842</v>
      </c>
      <c r="E101">
        <v>2789</v>
      </c>
      <c r="F101">
        <v>-1.88</v>
      </c>
    </row>
    <row r="102" spans="1:6" x14ac:dyDescent="0.3">
      <c r="A102" t="s">
        <v>7072</v>
      </c>
      <c r="B102">
        <v>2841</v>
      </c>
      <c r="C102">
        <v>2879</v>
      </c>
      <c r="D102">
        <v>2892</v>
      </c>
      <c r="E102">
        <v>2841</v>
      </c>
      <c r="F102">
        <v>-1.73</v>
      </c>
    </row>
    <row r="103" spans="1:6" x14ac:dyDescent="0.3">
      <c r="A103" t="s">
        <v>205</v>
      </c>
      <c r="B103">
        <v>2891</v>
      </c>
      <c r="C103">
        <v>2904</v>
      </c>
      <c r="D103">
        <v>2928</v>
      </c>
      <c r="E103">
        <v>2889</v>
      </c>
      <c r="F103">
        <v>-1.57</v>
      </c>
    </row>
    <row r="104" spans="1:6" x14ac:dyDescent="0.3">
      <c r="A104" t="s">
        <v>207</v>
      </c>
      <c r="B104">
        <v>2937</v>
      </c>
      <c r="C104">
        <v>2946</v>
      </c>
      <c r="D104">
        <v>2947</v>
      </c>
      <c r="E104">
        <v>2917</v>
      </c>
      <c r="F104">
        <v>-0.03</v>
      </c>
    </row>
    <row r="105" spans="1:6" x14ac:dyDescent="0.3">
      <c r="A105" t="s">
        <v>209</v>
      </c>
      <c r="B105">
        <v>2938</v>
      </c>
      <c r="C105">
        <v>2959</v>
      </c>
      <c r="D105">
        <v>2998</v>
      </c>
      <c r="E105">
        <v>2924</v>
      </c>
      <c r="F105">
        <v>-1.19</v>
      </c>
    </row>
    <row r="106" spans="1:6" x14ac:dyDescent="0.3">
      <c r="A106" t="s">
        <v>211</v>
      </c>
      <c r="B106">
        <v>2973</v>
      </c>
      <c r="C106">
        <v>3053</v>
      </c>
      <c r="D106">
        <v>3058</v>
      </c>
      <c r="E106">
        <v>2958</v>
      </c>
      <c r="F106">
        <v>-2.14</v>
      </c>
    </row>
    <row r="107" spans="1:6" x14ac:dyDescent="0.3">
      <c r="A107" t="s">
        <v>213</v>
      </c>
      <c r="B107">
        <v>3038</v>
      </c>
      <c r="C107">
        <v>3083</v>
      </c>
      <c r="D107">
        <v>3090</v>
      </c>
      <c r="E107">
        <v>3024</v>
      </c>
      <c r="F107">
        <v>-0.43</v>
      </c>
    </row>
    <row r="108" spans="1:6" x14ac:dyDescent="0.3">
      <c r="A108" t="s">
        <v>215</v>
      </c>
      <c r="B108">
        <v>3051</v>
      </c>
      <c r="C108">
        <v>3070</v>
      </c>
      <c r="D108">
        <v>3092</v>
      </c>
      <c r="E108">
        <v>3052</v>
      </c>
      <c r="F108">
        <v>0.23</v>
      </c>
    </row>
    <row r="109" spans="1:6" x14ac:dyDescent="0.3">
      <c r="A109" t="s">
        <v>216</v>
      </c>
      <c r="B109">
        <v>3044</v>
      </c>
      <c r="C109">
        <v>3036</v>
      </c>
      <c r="D109">
        <v>3062</v>
      </c>
      <c r="E109">
        <v>2992</v>
      </c>
      <c r="F109">
        <v>-0.83</v>
      </c>
    </row>
    <row r="110" spans="1:6" x14ac:dyDescent="0.3">
      <c r="A110" t="s">
        <v>218</v>
      </c>
      <c r="B110">
        <v>3069</v>
      </c>
      <c r="C110">
        <v>3057</v>
      </c>
      <c r="D110">
        <v>3117</v>
      </c>
      <c r="E110">
        <v>3057</v>
      </c>
      <c r="F110">
        <v>0.61</v>
      </c>
    </row>
    <row r="111" spans="1:6" x14ac:dyDescent="0.3">
      <c r="A111" t="s">
        <v>220</v>
      </c>
      <c r="B111">
        <v>3051</v>
      </c>
      <c r="C111">
        <v>3057</v>
      </c>
      <c r="D111">
        <v>3076</v>
      </c>
      <c r="E111">
        <v>3030</v>
      </c>
      <c r="F111">
        <v>0.2</v>
      </c>
    </row>
    <row r="112" spans="1:6" x14ac:dyDescent="0.3">
      <c r="A112" t="s">
        <v>222</v>
      </c>
      <c r="B112">
        <v>3045</v>
      </c>
      <c r="C112">
        <v>3131</v>
      </c>
      <c r="D112">
        <v>3134</v>
      </c>
      <c r="E112">
        <v>3047</v>
      </c>
      <c r="F112">
        <v>-1.93</v>
      </c>
    </row>
    <row r="113" spans="1:6" x14ac:dyDescent="0.3">
      <c r="A113" t="s">
        <v>224</v>
      </c>
      <c r="B113">
        <v>3105</v>
      </c>
      <c r="C113">
        <v>3141</v>
      </c>
      <c r="D113">
        <v>3143</v>
      </c>
      <c r="E113">
        <v>3090</v>
      </c>
      <c r="F113">
        <v>0</v>
      </c>
    </row>
    <row r="114" spans="1:6" x14ac:dyDescent="0.3">
      <c r="A114" t="s">
        <v>226</v>
      </c>
      <c r="B114">
        <v>3105</v>
      </c>
      <c r="C114">
        <v>3079</v>
      </c>
      <c r="D114">
        <v>3108</v>
      </c>
      <c r="E114">
        <v>3034</v>
      </c>
      <c r="F114">
        <v>1.67</v>
      </c>
    </row>
    <row r="115" spans="1:6" x14ac:dyDescent="0.3">
      <c r="A115" t="s">
        <v>228</v>
      </c>
      <c r="B115">
        <v>3053</v>
      </c>
      <c r="C115">
        <v>3063</v>
      </c>
      <c r="D115">
        <v>3096</v>
      </c>
      <c r="E115">
        <v>3050</v>
      </c>
      <c r="F115">
        <v>-1.61</v>
      </c>
    </row>
    <row r="116" spans="1:6" x14ac:dyDescent="0.3">
      <c r="A116" t="s">
        <v>230</v>
      </c>
      <c r="B116">
        <v>3103</v>
      </c>
      <c r="C116">
        <v>3132</v>
      </c>
      <c r="D116">
        <v>3149</v>
      </c>
      <c r="E116">
        <v>3100</v>
      </c>
      <c r="F116">
        <v>-2.31</v>
      </c>
    </row>
    <row r="117" spans="1:6" x14ac:dyDescent="0.3">
      <c r="A117" t="s">
        <v>232</v>
      </c>
      <c r="B117">
        <v>3177</v>
      </c>
      <c r="C117">
        <v>3153</v>
      </c>
      <c r="D117">
        <v>3248</v>
      </c>
      <c r="E117">
        <v>3151</v>
      </c>
      <c r="F117">
        <v>1.02</v>
      </c>
    </row>
    <row r="118" spans="1:6" x14ac:dyDescent="0.3">
      <c r="A118" t="s">
        <v>234</v>
      </c>
      <c r="B118">
        <v>3145</v>
      </c>
      <c r="C118">
        <v>3079</v>
      </c>
      <c r="D118">
        <v>3167</v>
      </c>
      <c r="E118">
        <v>3077</v>
      </c>
      <c r="F118">
        <v>0.56000000000000005</v>
      </c>
    </row>
    <row r="119" spans="1:6" x14ac:dyDescent="0.3">
      <c r="A119" t="s">
        <v>236</v>
      </c>
      <c r="B119">
        <v>3128</v>
      </c>
      <c r="C119">
        <v>3115</v>
      </c>
      <c r="D119">
        <v>3153</v>
      </c>
      <c r="E119">
        <v>3108</v>
      </c>
      <c r="F119">
        <v>1.07</v>
      </c>
    </row>
    <row r="120" spans="1:6" x14ac:dyDescent="0.3">
      <c r="A120" t="s">
        <v>238</v>
      </c>
      <c r="B120">
        <v>3095</v>
      </c>
      <c r="C120">
        <v>3110</v>
      </c>
      <c r="D120">
        <v>3132</v>
      </c>
      <c r="E120">
        <v>3087</v>
      </c>
      <c r="F120">
        <v>-0.67</v>
      </c>
    </row>
    <row r="121" spans="1:6" x14ac:dyDescent="0.3">
      <c r="A121" t="s">
        <v>240</v>
      </c>
      <c r="B121">
        <v>3115</v>
      </c>
      <c r="C121">
        <v>3105</v>
      </c>
      <c r="D121">
        <v>3128</v>
      </c>
      <c r="E121">
        <v>3070</v>
      </c>
      <c r="F121">
        <v>0.45</v>
      </c>
    </row>
    <row r="122" spans="1:6" x14ac:dyDescent="0.3">
      <c r="A122" t="s">
        <v>242</v>
      </c>
      <c r="B122">
        <v>3102</v>
      </c>
      <c r="C122">
        <v>3131</v>
      </c>
      <c r="D122">
        <v>3154</v>
      </c>
      <c r="E122">
        <v>3090</v>
      </c>
      <c r="F122">
        <v>0.65</v>
      </c>
    </row>
    <row r="123" spans="1:6" x14ac:dyDescent="0.3">
      <c r="A123" t="s">
        <v>244</v>
      </c>
      <c r="B123">
        <v>3082</v>
      </c>
      <c r="C123">
        <v>3007</v>
      </c>
      <c r="D123">
        <v>3094</v>
      </c>
      <c r="E123">
        <v>2989</v>
      </c>
      <c r="F123">
        <v>1.62</v>
      </c>
    </row>
    <row r="124" spans="1:6" x14ac:dyDescent="0.3">
      <c r="A124" t="s">
        <v>246</v>
      </c>
      <c r="B124">
        <v>3033</v>
      </c>
      <c r="C124">
        <v>2980</v>
      </c>
      <c r="D124">
        <v>3035</v>
      </c>
      <c r="E124">
        <v>2980</v>
      </c>
      <c r="F124">
        <v>1.76</v>
      </c>
    </row>
    <row r="125" spans="1:6" x14ac:dyDescent="0.3">
      <c r="A125" t="s">
        <v>248</v>
      </c>
      <c r="B125">
        <v>2980</v>
      </c>
      <c r="C125">
        <v>3033</v>
      </c>
      <c r="D125">
        <v>3035</v>
      </c>
      <c r="E125">
        <v>2952</v>
      </c>
      <c r="F125">
        <v>-0.47</v>
      </c>
    </row>
    <row r="126" spans="1:6" x14ac:dyDescent="0.3">
      <c r="A126" t="s">
        <v>250</v>
      </c>
      <c r="B126">
        <v>2994</v>
      </c>
      <c r="C126">
        <v>2951</v>
      </c>
      <c r="D126">
        <v>2995</v>
      </c>
      <c r="E126">
        <v>2944</v>
      </c>
      <c r="F126">
        <v>1.56</v>
      </c>
    </row>
    <row r="127" spans="1:6" x14ac:dyDescent="0.3">
      <c r="A127" t="s">
        <v>251</v>
      </c>
      <c r="B127">
        <v>2948</v>
      </c>
      <c r="C127">
        <v>2974</v>
      </c>
      <c r="D127">
        <v>2979</v>
      </c>
      <c r="E127">
        <v>2930</v>
      </c>
      <c r="F127">
        <v>-1.96</v>
      </c>
    </row>
    <row r="128" spans="1:6" x14ac:dyDescent="0.3">
      <c r="A128" t="s">
        <v>253</v>
      </c>
      <c r="B128">
        <v>3007</v>
      </c>
      <c r="C128">
        <v>3023</v>
      </c>
      <c r="D128">
        <v>3024</v>
      </c>
      <c r="E128">
        <v>3003</v>
      </c>
      <c r="F128">
        <v>-0.76</v>
      </c>
    </row>
    <row r="129" spans="1:6" x14ac:dyDescent="0.3">
      <c r="A129" t="s">
        <v>255</v>
      </c>
      <c r="B129">
        <v>3030</v>
      </c>
      <c r="C129">
        <v>3029</v>
      </c>
      <c r="D129">
        <v>3042</v>
      </c>
      <c r="E129">
        <v>2994</v>
      </c>
      <c r="F129">
        <v>1</v>
      </c>
    </row>
    <row r="130" spans="1:6" x14ac:dyDescent="0.3">
      <c r="A130" t="s">
        <v>257</v>
      </c>
      <c r="B130">
        <v>3000</v>
      </c>
      <c r="C130">
        <v>2887</v>
      </c>
      <c r="D130">
        <v>3000</v>
      </c>
      <c r="E130">
        <v>2887</v>
      </c>
      <c r="F130">
        <v>4.38</v>
      </c>
    </row>
    <row r="131" spans="1:6" x14ac:dyDescent="0.3">
      <c r="A131" t="s">
        <v>259</v>
      </c>
      <c r="B131">
        <v>2874</v>
      </c>
      <c r="C131">
        <v>2929</v>
      </c>
      <c r="D131">
        <v>2930</v>
      </c>
      <c r="E131">
        <v>2867</v>
      </c>
      <c r="F131">
        <v>-1.1000000000000001</v>
      </c>
    </row>
    <row r="132" spans="1:6" x14ac:dyDescent="0.3">
      <c r="A132" t="s">
        <v>261</v>
      </c>
      <c r="B132">
        <v>2906</v>
      </c>
      <c r="C132">
        <v>2922</v>
      </c>
      <c r="D132">
        <v>2941</v>
      </c>
      <c r="E132">
        <v>2889</v>
      </c>
      <c r="F132">
        <v>0.28000000000000003</v>
      </c>
    </row>
    <row r="133" spans="1:6" x14ac:dyDescent="0.3">
      <c r="A133" t="s">
        <v>263</v>
      </c>
      <c r="B133">
        <v>2898</v>
      </c>
      <c r="C133">
        <v>2914</v>
      </c>
      <c r="D133">
        <v>2929</v>
      </c>
      <c r="E133">
        <v>2895</v>
      </c>
      <c r="F133">
        <v>-1.63</v>
      </c>
    </row>
    <row r="134" spans="1:6" x14ac:dyDescent="0.3">
      <c r="A134" t="s">
        <v>265</v>
      </c>
      <c r="B134">
        <v>2946</v>
      </c>
      <c r="C134">
        <v>2968</v>
      </c>
      <c r="D134">
        <v>2980</v>
      </c>
      <c r="E134">
        <v>2942</v>
      </c>
      <c r="F134">
        <v>-2.19</v>
      </c>
    </row>
    <row r="135" spans="1:6" x14ac:dyDescent="0.3">
      <c r="A135" t="s">
        <v>267</v>
      </c>
      <c r="B135">
        <v>3012</v>
      </c>
      <c r="C135">
        <v>3001</v>
      </c>
      <c r="D135">
        <v>3026</v>
      </c>
      <c r="E135">
        <v>2997</v>
      </c>
      <c r="F135">
        <v>-0.2</v>
      </c>
    </row>
    <row r="136" spans="1:6" x14ac:dyDescent="0.3">
      <c r="A136" t="s">
        <v>269</v>
      </c>
      <c r="B136">
        <v>3018</v>
      </c>
      <c r="C136">
        <v>2988</v>
      </c>
      <c r="D136">
        <v>3052</v>
      </c>
      <c r="E136">
        <v>2986</v>
      </c>
      <c r="F136">
        <v>0.87</v>
      </c>
    </row>
    <row r="137" spans="1:6" x14ac:dyDescent="0.3">
      <c r="A137" t="s">
        <v>271</v>
      </c>
      <c r="B137">
        <v>2992</v>
      </c>
      <c r="C137">
        <v>3026</v>
      </c>
      <c r="D137">
        <v>3029</v>
      </c>
      <c r="E137">
        <v>2991</v>
      </c>
      <c r="F137">
        <v>-0.73</v>
      </c>
    </row>
    <row r="138" spans="1:6" x14ac:dyDescent="0.3">
      <c r="A138" t="s">
        <v>273</v>
      </c>
      <c r="B138">
        <v>3014</v>
      </c>
      <c r="C138">
        <v>2981</v>
      </c>
      <c r="D138">
        <v>3015</v>
      </c>
      <c r="E138">
        <v>2979</v>
      </c>
      <c r="F138">
        <v>0.6</v>
      </c>
    </row>
    <row r="139" spans="1:6" x14ac:dyDescent="0.3">
      <c r="A139" t="s">
        <v>275</v>
      </c>
      <c r="B139">
        <v>2996</v>
      </c>
      <c r="C139">
        <v>3012</v>
      </c>
      <c r="D139">
        <v>3027</v>
      </c>
      <c r="E139">
        <v>2995</v>
      </c>
      <c r="F139">
        <v>-0.63</v>
      </c>
    </row>
    <row r="140" spans="1:6" x14ac:dyDescent="0.3">
      <c r="A140" t="s">
        <v>277</v>
      </c>
      <c r="B140">
        <v>3015</v>
      </c>
      <c r="C140">
        <v>2986</v>
      </c>
      <c r="D140">
        <v>3024</v>
      </c>
      <c r="E140">
        <v>2982</v>
      </c>
      <c r="F140">
        <v>1.48</v>
      </c>
    </row>
    <row r="141" spans="1:6" x14ac:dyDescent="0.3">
      <c r="A141" t="s">
        <v>279</v>
      </c>
      <c r="B141">
        <v>2971</v>
      </c>
      <c r="C141">
        <v>2943</v>
      </c>
      <c r="D141">
        <v>2987</v>
      </c>
      <c r="E141">
        <v>2935</v>
      </c>
      <c r="F141">
        <v>1.54</v>
      </c>
    </row>
    <row r="142" spans="1:6" x14ac:dyDescent="0.3">
      <c r="A142" t="s">
        <v>280</v>
      </c>
      <c r="B142">
        <v>2926</v>
      </c>
      <c r="C142">
        <v>2905</v>
      </c>
      <c r="D142">
        <v>2941</v>
      </c>
      <c r="E142">
        <v>2905</v>
      </c>
      <c r="F142">
        <v>1.35</v>
      </c>
    </row>
    <row r="143" spans="1:6" x14ac:dyDescent="0.3">
      <c r="A143" t="s">
        <v>282</v>
      </c>
      <c r="B143">
        <v>2887</v>
      </c>
      <c r="C143">
        <v>2850</v>
      </c>
      <c r="D143">
        <v>2912</v>
      </c>
      <c r="E143">
        <v>2850</v>
      </c>
      <c r="F143">
        <v>1.65</v>
      </c>
    </row>
    <row r="144" spans="1:6" x14ac:dyDescent="0.3">
      <c r="A144" t="s">
        <v>284</v>
      </c>
      <c r="B144">
        <v>2840</v>
      </c>
      <c r="C144">
        <v>2913</v>
      </c>
      <c r="D144">
        <v>2913</v>
      </c>
      <c r="E144">
        <v>2802</v>
      </c>
      <c r="F144">
        <v>-3.27</v>
      </c>
    </row>
    <row r="145" spans="1:6" x14ac:dyDescent="0.3">
      <c r="A145" t="s">
        <v>286</v>
      </c>
      <c r="B145">
        <v>2936</v>
      </c>
      <c r="C145">
        <v>2933</v>
      </c>
      <c r="D145">
        <v>2977</v>
      </c>
      <c r="E145">
        <v>2914</v>
      </c>
      <c r="F145">
        <v>0.17</v>
      </c>
    </row>
    <row r="146" spans="1:6" x14ac:dyDescent="0.3">
      <c r="A146" t="s">
        <v>288</v>
      </c>
      <c r="B146">
        <v>2931</v>
      </c>
      <c r="C146">
        <v>2934</v>
      </c>
      <c r="D146">
        <v>2951</v>
      </c>
      <c r="E146">
        <v>2894</v>
      </c>
      <c r="F146">
        <v>-0.98</v>
      </c>
    </row>
    <row r="147" spans="1:6" x14ac:dyDescent="0.3">
      <c r="A147" t="s">
        <v>290</v>
      </c>
      <c r="B147">
        <v>2960</v>
      </c>
      <c r="C147">
        <v>2967</v>
      </c>
      <c r="D147">
        <v>2975</v>
      </c>
      <c r="E147">
        <v>2917</v>
      </c>
      <c r="F147">
        <v>-1.07</v>
      </c>
    </row>
    <row r="148" spans="1:6" x14ac:dyDescent="0.3">
      <c r="A148" t="s">
        <v>292</v>
      </c>
      <c r="B148">
        <v>2992</v>
      </c>
      <c r="C148">
        <v>2931</v>
      </c>
      <c r="D148">
        <v>2993</v>
      </c>
      <c r="E148">
        <v>2921</v>
      </c>
      <c r="F148">
        <v>2.08</v>
      </c>
    </row>
    <row r="149" spans="1:6" x14ac:dyDescent="0.3">
      <c r="A149" t="s">
        <v>294</v>
      </c>
      <c r="B149">
        <v>2931</v>
      </c>
      <c r="C149">
        <v>2950</v>
      </c>
      <c r="D149">
        <v>2991</v>
      </c>
      <c r="E149">
        <v>2925</v>
      </c>
      <c r="F149">
        <v>-1.1100000000000001</v>
      </c>
    </row>
    <row r="150" spans="1:6" x14ac:dyDescent="0.3">
      <c r="A150" t="s">
        <v>296</v>
      </c>
      <c r="B150">
        <v>2964</v>
      </c>
      <c r="C150">
        <v>2989</v>
      </c>
      <c r="D150">
        <v>2993</v>
      </c>
      <c r="E150">
        <v>2953</v>
      </c>
      <c r="F150">
        <v>-1.3</v>
      </c>
    </row>
    <row r="151" spans="1:6" x14ac:dyDescent="0.3">
      <c r="A151" t="s">
        <v>298</v>
      </c>
      <c r="B151">
        <v>3003</v>
      </c>
      <c r="C151">
        <v>2987</v>
      </c>
      <c r="D151">
        <v>3016</v>
      </c>
      <c r="E151">
        <v>2971</v>
      </c>
      <c r="F151">
        <v>0.33</v>
      </c>
    </row>
    <row r="152" spans="1:6" x14ac:dyDescent="0.3">
      <c r="A152" t="s">
        <v>300</v>
      </c>
      <c r="B152">
        <v>2993</v>
      </c>
      <c r="C152">
        <v>3003</v>
      </c>
      <c r="D152">
        <v>3015</v>
      </c>
      <c r="E152">
        <v>2983</v>
      </c>
      <c r="F152">
        <v>-0.3</v>
      </c>
    </row>
    <row r="153" spans="1:6" x14ac:dyDescent="0.3">
      <c r="A153" t="s">
        <v>302</v>
      </c>
      <c r="B153">
        <v>3002</v>
      </c>
      <c r="C153">
        <v>2948</v>
      </c>
      <c r="D153">
        <v>3007</v>
      </c>
      <c r="E153">
        <v>2946</v>
      </c>
      <c r="F153">
        <v>2</v>
      </c>
    </row>
    <row r="154" spans="1:6" x14ac:dyDescent="0.3">
      <c r="A154" t="s">
        <v>303</v>
      </c>
      <c r="B154">
        <v>2943</v>
      </c>
      <c r="C154">
        <v>2903</v>
      </c>
      <c r="D154">
        <v>2946</v>
      </c>
      <c r="E154">
        <v>2885</v>
      </c>
      <c r="F154">
        <v>0.86</v>
      </c>
    </row>
    <row r="155" spans="1:6" x14ac:dyDescent="0.3">
      <c r="A155" t="s">
        <v>305</v>
      </c>
      <c r="B155">
        <v>2918</v>
      </c>
      <c r="C155">
        <v>2932</v>
      </c>
      <c r="D155">
        <v>2952</v>
      </c>
      <c r="E155">
        <v>2915</v>
      </c>
      <c r="F155">
        <v>-0.88</v>
      </c>
    </row>
    <row r="156" spans="1:6" x14ac:dyDescent="0.3">
      <c r="A156" t="s">
        <v>307</v>
      </c>
      <c r="B156">
        <v>2944</v>
      </c>
      <c r="C156">
        <v>2935</v>
      </c>
      <c r="D156">
        <v>2959</v>
      </c>
      <c r="E156">
        <v>2917</v>
      </c>
      <c r="F156">
        <v>-0.64</v>
      </c>
    </row>
    <row r="157" spans="1:6" x14ac:dyDescent="0.3">
      <c r="A157" t="s">
        <v>309</v>
      </c>
      <c r="B157">
        <v>2963</v>
      </c>
      <c r="C157">
        <v>2939</v>
      </c>
      <c r="D157">
        <v>2966</v>
      </c>
      <c r="E157">
        <v>2913</v>
      </c>
      <c r="F157">
        <v>1.1599999999999999</v>
      </c>
    </row>
    <row r="158" spans="1:6" x14ac:dyDescent="0.3">
      <c r="A158" t="s">
        <v>311</v>
      </c>
      <c r="B158">
        <v>2929</v>
      </c>
      <c r="C158">
        <v>2940</v>
      </c>
      <c r="D158">
        <v>2974</v>
      </c>
      <c r="E158">
        <v>2914</v>
      </c>
      <c r="F158">
        <v>-1.21</v>
      </c>
    </row>
    <row r="159" spans="1:6" x14ac:dyDescent="0.3">
      <c r="A159" t="s">
        <v>313</v>
      </c>
      <c r="B159">
        <v>2965</v>
      </c>
      <c r="C159">
        <v>3006</v>
      </c>
      <c r="D159">
        <v>3013</v>
      </c>
      <c r="E159">
        <v>2965</v>
      </c>
      <c r="F159">
        <v>-1.1299999999999999</v>
      </c>
    </row>
    <row r="160" spans="1:6" x14ac:dyDescent="0.3">
      <c r="A160" t="s">
        <v>315</v>
      </c>
      <c r="B160">
        <v>2999</v>
      </c>
      <c r="C160">
        <v>3037</v>
      </c>
      <c r="D160">
        <v>3064</v>
      </c>
      <c r="E160">
        <v>2995</v>
      </c>
      <c r="F160">
        <v>-0.03</v>
      </c>
    </row>
    <row r="161" spans="1:6" x14ac:dyDescent="0.3">
      <c r="A161" t="s">
        <v>316</v>
      </c>
      <c r="B161">
        <v>3000</v>
      </c>
      <c r="C161">
        <v>2998</v>
      </c>
      <c r="D161">
        <v>3027</v>
      </c>
      <c r="E161">
        <v>2959</v>
      </c>
      <c r="F161">
        <v>-0.63</v>
      </c>
    </row>
    <row r="162" spans="1:6" x14ac:dyDescent="0.3">
      <c r="A162" t="s">
        <v>318</v>
      </c>
      <c r="B162">
        <v>3019</v>
      </c>
      <c r="C162">
        <v>3029</v>
      </c>
      <c r="D162">
        <v>3061</v>
      </c>
      <c r="E162">
        <v>3002</v>
      </c>
      <c r="F162">
        <v>-0.46</v>
      </c>
    </row>
    <row r="163" spans="1:6" x14ac:dyDescent="0.3">
      <c r="A163" t="s">
        <v>320</v>
      </c>
      <c r="B163">
        <v>3033</v>
      </c>
      <c r="C163">
        <v>3082</v>
      </c>
      <c r="D163">
        <v>3093</v>
      </c>
      <c r="E163">
        <v>3028</v>
      </c>
      <c r="F163">
        <v>-2.3199999999999998</v>
      </c>
    </row>
    <row r="164" spans="1:6" x14ac:dyDescent="0.3">
      <c r="A164" t="s">
        <v>322</v>
      </c>
      <c r="B164">
        <v>3105</v>
      </c>
      <c r="C164">
        <v>3145</v>
      </c>
      <c r="D164">
        <v>3163</v>
      </c>
      <c r="E164">
        <v>3084</v>
      </c>
      <c r="F164">
        <v>-1.4</v>
      </c>
    </row>
    <row r="165" spans="1:6" x14ac:dyDescent="0.3">
      <c r="A165" t="s">
        <v>7133</v>
      </c>
      <c r="B165">
        <v>3149</v>
      </c>
      <c r="C165">
        <v>3162</v>
      </c>
      <c r="D165">
        <v>3168</v>
      </c>
      <c r="E165">
        <v>3145</v>
      </c>
      <c r="F165">
        <v>0.83</v>
      </c>
    </row>
    <row r="166" spans="1:6" x14ac:dyDescent="0.3">
      <c r="A166" t="s">
        <v>324</v>
      </c>
      <c r="B166">
        <v>3123</v>
      </c>
      <c r="C166">
        <v>3101</v>
      </c>
      <c r="D166">
        <v>3124</v>
      </c>
      <c r="E166">
        <v>3076</v>
      </c>
      <c r="F166">
        <v>0.71</v>
      </c>
    </row>
    <row r="167" spans="1:6" x14ac:dyDescent="0.3">
      <c r="A167" t="s">
        <v>326</v>
      </c>
      <c r="B167">
        <v>3101</v>
      </c>
      <c r="C167">
        <v>3101</v>
      </c>
      <c r="D167">
        <v>3114</v>
      </c>
      <c r="E167">
        <v>3050</v>
      </c>
      <c r="F167">
        <v>0.23</v>
      </c>
    </row>
    <row r="168" spans="1:6" x14ac:dyDescent="0.3">
      <c r="A168" t="s">
        <v>328</v>
      </c>
      <c r="B168">
        <v>3094</v>
      </c>
      <c r="C168">
        <v>3092</v>
      </c>
      <c r="D168">
        <v>3098</v>
      </c>
      <c r="E168">
        <v>3060</v>
      </c>
      <c r="F168">
        <v>-0.26</v>
      </c>
    </row>
    <row r="169" spans="1:6" x14ac:dyDescent="0.3">
      <c r="A169" t="s">
        <v>329</v>
      </c>
      <c r="B169">
        <v>3102</v>
      </c>
      <c r="C169">
        <v>3057</v>
      </c>
      <c r="D169">
        <v>3122</v>
      </c>
      <c r="E169">
        <v>3053</v>
      </c>
      <c r="F169">
        <v>1.77</v>
      </c>
    </row>
    <row r="170" spans="1:6" x14ac:dyDescent="0.3">
      <c r="A170" t="s">
        <v>331</v>
      </c>
      <c r="B170">
        <v>3048</v>
      </c>
      <c r="C170">
        <v>3015</v>
      </c>
      <c r="D170">
        <v>3062</v>
      </c>
      <c r="E170">
        <v>3015</v>
      </c>
      <c r="F170">
        <v>0.93</v>
      </c>
    </row>
    <row r="171" spans="1:6" x14ac:dyDescent="0.3">
      <c r="A171" t="s">
        <v>333</v>
      </c>
      <c r="B171">
        <v>3020</v>
      </c>
      <c r="C171">
        <v>3048</v>
      </c>
      <c r="D171">
        <v>3060</v>
      </c>
      <c r="E171">
        <v>3012</v>
      </c>
      <c r="F171">
        <v>-1.05</v>
      </c>
    </row>
    <row r="172" spans="1:6" x14ac:dyDescent="0.3">
      <c r="A172" t="s">
        <v>335</v>
      </c>
      <c r="B172">
        <v>3052</v>
      </c>
      <c r="C172">
        <v>3012</v>
      </c>
      <c r="D172">
        <v>3055</v>
      </c>
      <c r="E172">
        <v>2992</v>
      </c>
      <c r="F172">
        <v>1.43</v>
      </c>
    </row>
    <row r="173" spans="1:6" x14ac:dyDescent="0.3">
      <c r="A173" t="s">
        <v>337</v>
      </c>
      <c r="B173">
        <v>3009</v>
      </c>
      <c r="C173">
        <v>3051</v>
      </c>
      <c r="D173">
        <v>3052</v>
      </c>
      <c r="E173">
        <v>3009</v>
      </c>
      <c r="F173">
        <v>-1.08</v>
      </c>
    </row>
    <row r="174" spans="1:6" x14ac:dyDescent="0.3">
      <c r="A174" t="s">
        <v>339</v>
      </c>
      <c r="B174">
        <v>3042</v>
      </c>
      <c r="C174">
        <v>3078</v>
      </c>
      <c r="D174">
        <v>3079</v>
      </c>
      <c r="E174">
        <v>3041</v>
      </c>
      <c r="F174">
        <v>-1.33</v>
      </c>
    </row>
    <row r="175" spans="1:6" x14ac:dyDescent="0.3">
      <c r="A175" t="s">
        <v>341</v>
      </c>
      <c r="B175">
        <v>3083</v>
      </c>
      <c r="C175">
        <v>3072</v>
      </c>
      <c r="D175">
        <v>3095</v>
      </c>
      <c r="E175">
        <v>3047</v>
      </c>
      <c r="F175">
        <v>-0.45</v>
      </c>
    </row>
    <row r="176" spans="1:6" x14ac:dyDescent="0.3">
      <c r="A176" t="s">
        <v>343</v>
      </c>
      <c r="B176">
        <v>3097</v>
      </c>
      <c r="C176">
        <v>3072</v>
      </c>
      <c r="D176">
        <v>3097</v>
      </c>
      <c r="E176">
        <v>3055</v>
      </c>
      <c r="F176">
        <v>0.13</v>
      </c>
    </row>
    <row r="177" spans="1:6" x14ac:dyDescent="0.3">
      <c r="A177" t="s">
        <v>345</v>
      </c>
      <c r="B177">
        <v>3093</v>
      </c>
      <c r="C177">
        <v>3014</v>
      </c>
      <c r="D177">
        <v>3095</v>
      </c>
      <c r="E177">
        <v>3009</v>
      </c>
      <c r="F177">
        <v>2.42</v>
      </c>
    </row>
    <row r="178" spans="1:6" x14ac:dyDescent="0.3">
      <c r="A178" t="s">
        <v>347</v>
      </c>
      <c r="B178">
        <v>3020</v>
      </c>
      <c r="C178">
        <v>3024</v>
      </c>
      <c r="D178">
        <v>3054</v>
      </c>
      <c r="E178">
        <v>3012</v>
      </c>
      <c r="F178">
        <v>-0.3</v>
      </c>
    </row>
    <row r="179" spans="1:6" x14ac:dyDescent="0.3">
      <c r="A179" t="s">
        <v>349</v>
      </c>
      <c r="B179">
        <v>3029</v>
      </c>
      <c r="C179">
        <v>3084</v>
      </c>
      <c r="D179">
        <v>3086</v>
      </c>
      <c r="E179">
        <v>3022</v>
      </c>
      <c r="F179">
        <v>-1.69</v>
      </c>
    </row>
    <row r="180" spans="1:6" x14ac:dyDescent="0.3">
      <c r="A180" t="s">
        <v>351</v>
      </c>
      <c r="B180">
        <v>3081</v>
      </c>
      <c r="C180">
        <v>3100</v>
      </c>
      <c r="D180">
        <v>3108</v>
      </c>
      <c r="E180">
        <v>3078</v>
      </c>
      <c r="F180">
        <v>-0.13</v>
      </c>
    </row>
    <row r="181" spans="1:6" x14ac:dyDescent="0.3">
      <c r="A181" t="s">
        <v>353</v>
      </c>
      <c r="B181">
        <v>3085</v>
      </c>
      <c r="C181">
        <v>3112</v>
      </c>
      <c r="D181">
        <v>3150</v>
      </c>
      <c r="E181">
        <v>3072</v>
      </c>
      <c r="F181">
        <v>-1.47</v>
      </c>
    </row>
    <row r="182" spans="1:6" x14ac:dyDescent="0.3">
      <c r="A182" t="s">
        <v>355</v>
      </c>
      <c r="B182">
        <v>3131</v>
      </c>
      <c r="C182">
        <v>3112</v>
      </c>
      <c r="D182">
        <v>3140</v>
      </c>
      <c r="E182">
        <v>3086</v>
      </c>
      <c r="F182">
        <v>-0.03</v>
      </c>
    </row>
    <row r="183" spans="1:6" x14ac:dyDescent="0.3">
      <c r="A183" t="s">
        <v>356</v>
      </c>
      <c r="B183">
        <v>3132</v>
      </c>
      <c r="C183">
        <v>3080</v>
      </c>
      <c r="D183">
        <v>3147</v>
      </c>
      <c r="E183">
        <v>3079</v>
      </c>
      <c r="F183">
        <v>2.0499999999999998</v>
      </c>
    </row>
    <row r="184" spans="1:6" x14ac:dyDescent="0.3">
      <c r="A184" t="s">
        <v>358</v>
      </c>
      <c r="B184">
        <v>3069</v>
      </c>
      <c r="C184">
        <v>3094</v>
      </c>
      <c r="D184">
        <v>3107</v>
      </c>
      <c r="E184">
        <v>3031</v>
      </c>
      <c r="F184">
        <v>-0.71</v>
      </c>
    </row>
    <row r="185" spans="1:6" x14ac:dyDescent="0.3">
      <c r="A185" t="s">
        <v>360</v>
      </c>
      <c r="B185">
        <v>3091</v>
      </c>
      <c r="C185">
        <v>3034</v>
      </c>
      <c r="D185">
        <v>3092</v>
      </c>
      <c r="E185">
        <v>3014</v>
      </c>
      <c r="F185">
        <v>1.08</v>
      </c>
    </row>
    <row r="186" spans="1:6" x14ac:dyDescent="0.3">
      <c r="A186" t="s">
        <v>4572</v>
      </c>
      <c r="B186">
        <v>3058</v>
      </c>
      <c r="C186">
        <v>3058</v>
      </c>
      <c r="D186">
        <v>3058</v>
      </c>
      <c r="E186">
        <v>3058</v>
      </c>
      <c r="F186">
        <v>0.1</v>
      </c>
    </row>
    <row r="187" spans="1:6" x14ac:dyDescent="0.3">
      <c r="A187" t="s">
        <v>362</v>
      </c>
      <c r="B187">
        <v>3055</v>
      </c>
      <c r="C187">
        <v>3088</v>
      </c>
      <c r="D187">
        <v>3094</v>
      </c>
      <c r="E187">
        <v>3031</v>
      </c>
      <c r="F187">
        <v>-1.23</v>
      </c>
    </row>
    <row r="188" spans="1:6" x14ac:dyDescent="0.3">
      <c r="A188" t="s">
        <v>364</v>
      </c>
      <c r="B188">
        <v>3093</v>
      </c>
      <c r="C188">
        <v>3106</v>
      </c>
      <c r="D188">
        <v>3131</v>
      </c>
      <c r="E188">
        <v>3072</v>
      </c>
      <c r="F188">
        <v>-0.77</v>
      </c>
    </row>
    <row r="189" spans="1:6" x14ac:dyDescent="0.3">
      <c r="A189" t="s">
        <v>366</v>
      </c>
      <c r="B189">
        <v>3117</v>
      </c>
      <c r="C189">
        <v>3149</v>
      </c>
      <c r="D189">
        <v>3154</v>
      </c>
      <c r="E189">
        <v>3113</v>
      </c>
      <c r="F189">
        <v>-1.58</v>
      </c>
    </row>
    <row r="190" spans="1:6" x14ac:dyDescent="0.3">
      <c r="A190" t="s">
        <v>368</v>
      </c>
      <c r="B190">
        <v>3167</v>
      </c>
      <c r="C190">
        <v>3179</v>
      </c>
      <c r="D190">
        <v>3191</v>
      </c>
      <c r="E190">
        <v>3151</v>
      </c>
      <c r="F190">
        <v>-0.6</v>
      </c>
    </row>
    <row r="191" spans="1:6" x14ac:dyDescent="0.3">
      <c r="A191" t="s">
        <v>370</v>
      </c>
      <c r="B191">
        <v>3186</v>
      </c>
      <c r="C191">
        <v>3216</v>
      </c>
      <c r="D191">
        <v>3216</v>
      </c>
      <c r="E191">
        <v>3161</v>
      </c>
      <c r="F191">
        <v>-1.42</v>
      </c>
    </row>
    <row r="192" spans="1:6" x14ac:dyDescent="0.3">
      <c r="A192" t="s">
        <v>371</v>
      </c>
      <c r="B192">
        <v>3232</v>
      </c>
      <c r="C192">
        <v>3273</v>
      </c>
      <c r="D192">
        <v>3293</v>
      </c>
      <c r="E192">
        <v>3220</v>
      </c>
      <c r="F192">
        <v>-0.31</v>
      </c>
    </row>
    <row r="193" spans="1:6" x14ac:dyDescent="0.3">
      <c r="A193" t="s">
        <v>372</v>
      </c>
      <c r="B193">
        <v>3242</v>
      </c>
      <c r="C193">
        <v>3264</v>
      </c>
      <c r="D193">
        <v>3276</v>
      </c>
      <c r="E193">
        <v>3227</v>
      </c>
      <c r="F193">
        <v>-0.57999999999999996</v>
      </c>
    </row>
    <row r="194" spans="1:6" x14ac:dyDescent="0.3">
      <c r="A194" t="s">
        <v>374</v>
      </c>
      <c r="B194">
        <v>3261</v>
      </c>
      <c r="C194">
        <v>3232</v>
      </c>
      <c r="D194">
        <v>3269</v>
      </c>
      <c r="E194">
        <v>3215</v>
      </c>
      <c r="F194">
        <v>0.87</v>
      </c>
    </row>
    <row r="195" spans="1:6" x14ac:dyDescent="0.3">
      <c r="A195" t="s">
        <v>376</v>
      </c>
      <c r="B195">
        <v>3233</v>
      </c>
      <c r="C195">
        <v>3266</v>
      </c>
      <c r="D195">
        <v>3272</v>
      </c>
      <c r="E195">
        <v>3221</v>
      </c>
      <c r="F195">
        <v>-0.77</v>
      </c>
    </row>
    <row r="196" spans="1:6" x14ac:dyDescent="0.3">
      <c r="A196" t="s">
        <v>378</v>
      </c>
      <c r="B196">
        <v>3258</v>
      </c>
      <c r="C196">
        <v>3230</v>
      </c>
      <c r="D196">
        <v>3258</v>
      </c>
      <c r="E196">
        <v>3223</v>
      </c>
      <c r="F196">
        <v>0.34</v>
      </c>
    </row>
    <row r="197" spans="1:6" x14ac:dyDescent="0.3">
      <c r="A197" t="s">
        <v>380</v>
      </c>
      <c r="B197">
        <v>3247</v>
      </c>
      <c r="C197">
        <v>3200</v>
      </c>
      <c r="D197">
        <v>3251</v>
      </c>
      <c r="E197">
        <v>3196</v>
      </c>
      <c r="F197">
        <v>1.53</v>
      </c>
    </row>
    <row r="198" spans="1:6" x14ac:dyDescent="0.3">
      <c r="A198" t="s">
        <v>382</v>
      </c>
      <c r="B198">
        <v>3198</v>
      </c>
      <c r="C198">
        <v>3197</v>
      </c>
      <c r="D198">
        <v>3220</v>
      </c>
      <c r="E198">
        <v>3175</v>
      </c>
      <c r="F198">
        <v>0.06</v>
      </c>
    </row>
    <row r="199" spans="1:6" x14ac:dyDescent="0.3">
      <c r="A199" t="s">
        <v>384</v>
      </c>
      <c r="B199">
        <v>3196</v>
      </c>
      <c r="C199">
        <v>3191</v>
      </c>
      <c r="D199">
        <v>3217</v>
      </c>
      <c r="E199">
        <v>3178</v>
      </c>
      <c r="F199">
        <v>-0.12</v>
      </c>
    </row>
    <row r="200" spans="1:6" x14ac:dyDescent="0.3">
      <c r="A200" t="s">
        <v>386</v>
      </c>
      <c r="B200">
        <v>3200</v>
      </c>
      <c r="C200">
        <v>3219</v>
      </c>
      <c r="D200">
        <v>3220</v>
      </c>
      <c r="E200">
        <v>3186</v>
      </c>
      <c r="F200">
        <v>-0.93</v>
      </c>
    </row>
    <row r="201" spans="1:6" x14ac:dyDescent="0.3">
      <c r="A201" t="s">
        <v>388</v>
      </c>
      <c r="B201">
        <v>3230</v>
      </c>
      <c r="C201">
        <v>3265</v>
      </c>
      <c r="D201">
        <v>3270</v>
      </c>
      <c r="E201">
        <v>3228</v>
      </c>
      <c r="F201">
        <v>-0.95</v>
      </c>
    </row>
    <row r="202" spans="1:6" x14ac:dyDescent="0.3">
      <c r="A202" t="s">
        <v>390</v>
      </c>
      <c r="B202">
        <v>3261</v>
      </c>
      <c r="C202">
        <v>3257</v>
      </c>
      <c r="D202">
        <v>3286</v>
      </c>
      <c r="E202">
        <v>3244</v>
      </c>
      <c r="F202">
        <v>0.74</v>
      </c>
    </row>
    <row r="203" spans="1:6" x14ac:dyDescent="0.3">
      <c r="A203" t="s">
        <v>392</v>
      </c>
      <c r="B203">
        <v>3237</v>
      </c>
      <c r="C203">
        <v>3299</v>
      </c>
      <c r="D203">
        <v>3320</v>
      </c>
      <c r="E203">
        <v>3225</v>
      </c>
      <c r="F203">
        <v>-2.09</v>
      </c>
    </row>
    <row r="204" spans="1:6" x14ac:dyDescent="0.3">
      <c r="A204" t="s">
        <v>394</v>
      </c>
      <c r="B204">
        <v>3306</v>
      </c>
      <c r="C204">
        <v>3325</v>
      </c>
      <c r="D204">
        <v>3326</v>
      </c>
      <c r="E204">
        <v>3286</v>
      </c>
      <c r="F204">
        <v>-1.84</v>
      </c>
    </row>
    <row r="205" spans="1:6" x14ac:dyDescent="0.3">
      <c r="A205" t="s">
        <v>396</v>
      </c>
      <c r="B205">
        <v>3368</v>
      </c>
      <c r="C205">
        <v>3320</v>
      </c>
      <c r="D205">
        <v>3370</v>
      </c>
      <c r="E205">
        <v>3320</v>
      </c>
      <c r="F205">
        <v>1.88</v>
      </c>
    </row>
    <row r="206" spans="1:6" x14ac:dyDescent="0.3">
      <c r="A206" t="s">
        <v>398</v>
      </c>
      <c r="B206">
        <v>3306</v>
      </c>
      <c r="C206">
        <v>3367</v>
      </c>
      <c r="D206">
        <v>3368</v>
      </c>
      <c r="E206">
        <v>3300</v>
      </c>
      <c r="F206">
        <v>-1.17</v>
      </c>
    </row>
    <row r="207" spans="1:6" x14ac:dyDescent="0.3">
      <c r="A207" t="s">
        <v>400</v>
      </c>
      <c r="B207">
        <v>3345</v>
      </c>
      <c r="C207">
        <v>3378</v>
      </c>
      <c r="D207">
        <v>3386</v>
      </c>
      <c r="E207">
        <v>3337</v>
      </c>
      <c r="F207">
        <v>-1.62</v>
      </c>
    </row>
    <row r="208" spans="1:6" x14ac:dyDescent="0.3">
      <c r="A208" t="s">
        <v>4597</v>
      </c>
      <c r="B208">
        <v>3400</v>
      </c>
      <c r="C208">
        <v>3404</v>
      </c>
      <c r="D208">
        <v>3411</v>
      </c>
      <c r="E208">
        <v>3391</v>
      </c>
      <c r="F208">
        <v>0.41</v>
      </c>
    </row>
    <row r="209" spans="1:6" x14ac:dyDescent="0.3">
      <c r="A209" t="s">
        <v>402</v>
      </c>
      <c r="B209">
        <v>3386</v>
      </c>
      <c r="C209">
        <v>3427</v>
      </c>
      <c r="D209">
        <v>3444</v>
      </c>
      <c r="E209">
        <v>3371</v>
      </c>
      <c r="F209">
        <v>-2.0299999999999998</v>
      </c>
    </row>
    <row r="210" spans="1:6" x14ac:dyDescent="0.3">
      <c r="A210" t="s">
        <v>404</v>
      </c>
      <c r="B210">
        <v>3456</v>
      </c>
      <c r="C210">
        <v>3455</v>
      </c>
      <c r="D210">
        <v>3486</v>
      </c>
      <c r="E210">
        <v>3423</v>
      </c>
      <c r="F210">
        <v>-0.46</v>
      </c>
    </row>
    <row r="211" spans="1:6" x14ac:dyDescent="0.3">
      <c r="A211" t="s">
        <v>406</v>
      </c>
      <c r="B211">
        <v>3472</v>
      </c>
      <c r="C211">
        <v>3400</v>
      </c>
      <c r="D211">
        <v>3475</v>
      </c>
      <c r="E211">
        <v>3400</v>
      </c>
      <c r="F211">
        <v>1.79</v>
      </c>
    </row>
    <row r="212" spans="1:6" x14ac:dyDescent="0.3">
      <c r="A212" t="s">
        <v>408</v>
      </c>
      <c r="B212">
        <v>3411</v>
      </c>
      <c r="C212">
        <v>3397</v>
      </c>
      <c r="D212">
        <v>3436</v>
      </c>
      <c r="E212">
        <v>3388</v>
      </c>
      <c r="F212">
        <v>0.18</v>
      </c>
    </row>
    <row r="213" spans="1:6" x14ac:dyDescent="0.3">
      <c r="A213" t="s">
        <v>410</v>
      </c>
      <c r="B213">
        <v>3405</v>
      </c>
      <c r="C213">
        <v>3389</v>
      </c>
      <c r="D213">
        <v>3420</v>
      </c>
      <c r="E213">
        <v>3387</v>
      </c>
      <c r="F213">
        <v>0.65</v>
      </c>
    </row>
    <row r="214" spans="1:6" x14ac:dyDescent="0.3">
      <c r="A214" t="s">
        <v>412</v>
      </c>
      <c r="B214">
        <v>3383</v>
      </c>
      <c r="C214">
        <v>3318</v>
      </c>
      <c r="D214">
        <v>3383</v>
      </c>
      <c r="E214">
        <v>3318</v>
      </c>
      <c r="F214">
        <v>1.96</v>
      </c>
    </row>
    <row r="215" spans="1:6" x14ac:dyDescent="0.3">
      <c r="A215" t="s">
        <v>414</v>
      </c>
      <c r="B215">
        <v>3318</v>
      </c>
      <c r="C215">
        <v>3302</v>
      </c>
      <c r="D215">
        <v>3341</v>
      </c>
      <c r="E215">
        <v>3290</v>
      </c>
      <c r="F215">
        <v>-0.3</v>
      </c>
    </row>
    <row r="216" spans="1:6" x14ac:dyDescent="0.3">
      <c r="A216" t="s">
        <v>416</v>
      </c>
      <c r="B216">
        <v>3328</v>
      </c>
      <c r="C216">
        <v>3322</v>
      </c>
      <c r="D216">
        <v>3331</v>
      </c>
      <c r="E216">
        <v>3298</v>
      </c>
      <c r="F216">
        <v>-0.18</v>
      </c>
    </row>
    <row r="217" spans="1:6" x14ac:dyDescent="0.3">
      <c r="A217" t="s">
        <v>418</v>
      </c>
      <c r="B217">
        <v>3334</v>
      </c>
      <c r="C217">
        <v>3318</v>
      </c>
      <c r="D217">
        <v>3336</v>
      </c>
      <c r="E217">
        <v>3281</v>
      </c>
      <c r="F217">
        <v>-0.18</v>
      </c>
    </row>
    <row r="218" spans="1:6" x14ac:dyDescent="0.3">
      <c r="A218" t="s">
        <v>420</v>
      </c>
      <c r="B218">
        <v>3340</v>
      </c>
      <c r="C218">
        <v>3357</v>
      </c>
      <c r="D218">
        <v>3367</v>
      </c>
      <c r="E218">
        <v>3334</v>
      </c>
      <c r="F218">
        <v>-0.15</v>
      </c>
    </row>
    <row r="219" spans="1:6" x14ac:dyDescent="0.3">
      <c r="A219" t="s">
        <v>4605</v>
      </c>
      <c r="B219">
        <v>3345</v>
      </c>
      <c r="C219">
        <v>3307</v>
      </c>
      <c r="D219">
        <v>3353</v>
      </c>
      <c r="E219">
        <v>3304</v>
      </c>
      <c r="F219">
        <v>1.03</v>
      </c>
    </row>
    <row r="220" spans="1:6" x14ac:dyDescent="0.3">
      <c r="A220" t="s">
        <v>422</v>
      </c>
      <c r="B220">
        <v>3311</v>
      </c>
      <c r="C220">
        <v>3336</v>
      </c>
      <c r="D220">
        <v>3358</v>
      </c>
      <c r="E220">
        <v>3297</v>
      </c>
      <c r="F220">
        <v>-1.43</v>
      </c>
    </row>
    <row r="221" spans="1:6" x14ac:dyDescent="0.3">
      <c r="A221" t="s">
        <v>424</v>
      </c>
      <c r="B221">
        <v>3359</v>
      </c>
      <c r="C221">
        <v>3332</v>
      </c>
      <c r="D221">
        <v>3374</v>
      </c>
      <c r="E221">
        <v>3314</v>
      </c>
      <c r="F221">
        <v>0.78</v>
      </c>
    </row>
    <row r="222" spans="1:6" x14ac:dyDescent="0.3">
      <c r="A222" t="s">
        <v>425</v>
      </c>
      <c r="B222">
        <v>3333</v>
      </c>
      <c r="C222">
        <v>3353</v>
      </c>
      <c r="D222">
        <v>3358</v>
      </c>
      <c r="E222">
        <v>3305</v>
      </c>
      <c r="F222">
        <v>-1.24</v>
      </c>
    </row>
    <row r="223" spans="1:6" x14ac:dyDescent="0.3">
      <c r="A223" t="s">
        <v>426</v>
      </c>
      <c r="B223">
        <v>3375</v>
      </c>
      <c r="C223">
        <v>3382</v>
      </c>
      <c r="D223">
        <v>3403</v>
      </c>
      <c r="E223">
        <v>3362</v>
      </c>
      <c r="F223">
        <v>0.39</v>
      </c>
    </row>
    <row r="224" spans="1:6" x14ac:dyDescent="0.3">
      <c r="A224" t="s">
        <v>428</v>
      </c>
      <c r="B224">
        <v>3362</v>
      </c>
      <c r="C224">
        <v>3434</v>
      </c>
      <c r="D224">
        <v>3455</v>
      </c>
      <c r="E224">
        <v>3360</v>
      </c>
      <c r="F224">
        <v>-2.72</v>
      </c>
    </row>
    <row r="225" spans="1:6" x14ac:dyDescent="0.3">
      <c r="A225" t="s">
        <v>430</v>
      </c>
      <c r="B225">
        <v>3456</v>
      </c>
      <c r="C225">
        <v>3477</v>
      </c>
      <c r="D225">
        <v>3541</v>
      </c>
      <c r="E225">
        <v>3454</v>
      </c>
      <c r="F225">
        <v>-1.06</v>
      </c>
    </row>
    <row r="226" spans="1:6" x14ac:dyDescent="0.3">
      <c r="A226" t="s">
        <v>432</v>
      </c>
      <c r="B226">
        <v>3493</v>
      </c>
      <c r="C226">
        <v>3424</v>
      </c>
      <c r="D226">
        <v>3497</v>
      </c>
      <c r="E226">
        <v>3418</v>
      </c>
      <c r="F226">
        <v>2.8</v>
      </c>
    </row>
    <row r="227" spans="1:6" x14ac:dyDescent="0.3">
      <c r="A227" t="s">
        <v>434</v>
      </c>
      <c r="B227">
        <v>3398</v>
      </c>
      <c r="C227">
        <v>3338</v>
      </c>
      <c r="D227">
        <v>3407</v>
      </c>
      <c r="E227">
        <v>3330</v>
      </c>
      <c r="F227">
        <v>3.63</v>
      </c>
    </row>
    <row r="228" spans="1:6" x14ac:dyDescent="0.3">
      <c r="A228" t="s">
        <v>436</v>
      </c>
      <c r="B228">
        <v>3279</v>
      </c>
      <c r="C228">
        <v>3247</v>
      </c>
      <c r="D228">
        <v>3307</v>
      </c>
      <c r="E228">
        <v>3241</v>
      </c>
      <c r="F228">
        <v>1.52</v>
      </c>
    </row>
    <row r="229" spans="1:6" x14ac:dyDescent="0.3">
      <c r="A229" t="s">
        <v>438</v>
      </c>
      <c r="B229">
        <v>3230</v>
      </c>
      <c r="C229">
        <v>3286</v>
      </c>
      <c r="D229">
        <v>3293</v>
      </c>
      <c r="E229">
        <v>3226</v>
      </c>
      <c r="F229">
        <v>-1.58</v>
      </c>
    </row>
    <row r="230" spans="1:6" x14ac:dyDescent="0.3">
      <c r="A230" t="s">
        <v>440</v>
      </c>
      <c r="B230">
        <v>3282</v>
      </c>
      <c r="C230">
        <v>3296</v>
      </c>
      <c r="D230">
        <v>3299</v>
      </c>
      <c r="E230">
        <v>3238</v>
      </c>
      <c r="F230">
        <v>-0.57999999999999996</v>
      </c>
    </row>
    <row r="231" spans="1:6" x14ac:dyDescent="0.3">
      <c r="A231" t="s">
        <v>442</v>
      </c>
      <c r="B231">
        <v>3301</v>
      </c>
      <c r="C231">
        <v>3377</v>
      </c>
      <c r="D231">
        <v>3386</v>
      </c>
      <c r="E231">
        <v>3285</v>
      </c>
      <c r="F231">
        <v>-2.68</v>
      </c>
    </row>
    <row r="232" spans="1:6" x14ac:dyDescent="0.3">
      <c r="A232" t="s">
        <v>444</v>
      </c>
      <c r="B232">
        <v>3392</v>
      </c>
      <c r="C232">
        <v>3391</v>
      </c>
      <c r="D232">
        <v>3437</v>
      </c>
      <c r="E232">
        <v>3364</v>
      </c>
      <c r="F232">
        <v>0.03</v>
      </c>
    </row>
    <row r="233" spans="1:6" x14ac:dyDescent="0.3">
      <c r="A233" t="s">
        <v>446</v>
      </c>
      <c r="B233">
        <v>3391</v>
      </c>
      <c r="C233">
        <v>3426</v>
      </c>
      <c r="D233">
        <v>3428</v>
      </c>
      <c r="E233">
        <v>3387</v>
      </c>
      <c r="F233">
        <v>-1.31</v>
      </c>
    </row>
    <row r="234" spans="1:6" x14ac:dyDescent="0.3">
      <c r="A234" t="s">
        <v>448</v>
      </c>
      <c r="B234">
        <v>3436</v>
      </c>
      <c r="C234">
        <v>3383</v>
      </c>
      <c r="D234">
        <v>3436</v>
      </c>
      <c r="E234">
        <v>3350</v>
      </c>
      <c r="F234">
        <v>2.6</v>
      </c>
    </row>
    <row r="235" spans="1:6" x14ac:dyDescent="0.3">
      <c r="A235" t="s">
        <v>450</v>
      </c>
      <c r="B235">
        <v>3349</v>
      </c>
      <c r="C235">
        <v>3302</v>
      </c>
      <c r="D235">
        <v>3351</v>
      </c>
      <c r="E235">
        <v>3295</v>
      </c>
      <c r="F235">
        <v>1.48</v>
      </c>
    </row>
    <row r="236" spans="1:6" x14ac:dyDescent="0.3">
      <c r="A236" t="s">
        <v>4610</v>
      </c>
      <c r="B236">
        <v>3300</v>
      </c>
      <c r="C236">
        <v>3344</v>
      </c>
      <c r="D236">
        <v>3359</v>
      </c>
      <c r="E236">
        <v>3286</v>
      </c>
      <c r="F236">
        <v>-1.46</v>
      </c>
    </row>
    <row r="237" spans="1:6" x14ac:dyDescent="0.3">
      <c r="A237" t="s">
        <v>452</v>
      </c>
      <c r="B237">
        <v>3349</v>
      </c>
      <c r="C237">
        <v>3345</v>
      </c>
      <c r="D237">
        <v>3378</v>
      </c>
      <c r="E237">
        <v>3330</v>
      </c>
      <c r="F237">
        <v>-0.12</v>
      </c>
    </row>
    <row r="238" spans="1:6" x14ac:dyDescent="0.3">
      <c r="A238" t="s">
        <v>454</v>
      </c>
      <c r="B238">
        <v>3353</v>
      </c>
      <c r="C238">
        <v>3297</v>
      </c>
      <c r="D238">
        <v>3368</v>
      </c>
      <c r="E238">
        <v>3275</v>
      </c>
      <c r="F238">
        <v>1.45</v>
      </c>
    </row>
    <row r="239" spans="1:6" x14ac:dyDescent="0.3">
      <c r="A239" t="s">
        <v>456</v>
      </c>
      <c r="B239">
        <v>3305</v>
      </c>
      <c r="C239">
        <v>3319</v>
      </c>
      <c r="D239">
        <v>3326</v>
      </c>
      <c r="E239">
        <v>3286</v>
      </c>
      <c r="F239">
        <v>1.01</v>
      </c>
    </row>
    <row r="240" spans="1:6" x14ac:dyDescent="0.3">
      <c r="A240" t="s">
        <v>458</v>
      </c>
      <c r="B240">
        <v>3272</v>
      </c>
      <c r="C240">
        <v>3283</v>
      </c>
      <c r="D240">
        <v>3296</v>
      </c>
      <c r="E240">
        <v>3256</v>
      </c>
      <c r="F240">
        <v>-0.43</v>
      </c>
    </row>
    <row r="241" spans="1:6" x14ac:dyDescent="0.3">
      <c r="A241" t="s">
        <v>460</v>
      </c>
      <c r="B241">
        <v>3286</v>
      </c>
      <c r="C241">
        <v>3284</v>
      </c>
      <c r="D241">
        <v>3297</v>
      </c>
      <c r="E241">
        <v>3263</v>
      </c>
      <c r="F241">
        <v>0.4</v>
      </c>
    </row>
    <row r="242" spans="1:6" x14ac:dyDescent="0.3">
      <c r="A242" t="s">
        <v>461</v>
      </c>
      <c r="B242">
        <v>3273</v>
      </c>
      <c r="C242">
        <v>3223</v>
      </c>
      <c r="D242">
        <v>3275</v>
      </c>
      <c r="E242">
        <v>3221</v>
      </c>
      <c r="F242">
        <v>1.99</v>
      </c>
    </row>
    <row r="243" spans="1:6" x14ac:dyDescent="0.3">
      <c r="A243" t="s">
        <v>463</v>
      </c>
      <c r="B243">
        <v>3209</v>
      </c>
      <c r="C243">
        <v>3181</v>
      </c>
      <c r="D243">
        <v>3213</v>
      </c>
      <c r="E243">
        <v>3173</v>
      </c>
      <c r="F243">
        <v>0.5</v>
      </c>
    </row>
    <row r="244" spans="1:6" x14ac:dyDescent="0.3">
      <c r="A244" t="s">
        <v>465</v>
      </c>
      <c r="B244">
        <v>3193</v>
      </c>
      <c r="C244">
        <v>3306</v>
      </c>
      <c r="D244">
        <v>3308</v>
      </c>
      <c r="E244">
        <v>3190</v>
      </c>
      <c r="F244">
        <v>-4.4000000000000004</v>
      </c>
    </row>
    <row r="245" spans="1:6" x14ac:dyDescent="0.3">
      <c r="A245" t="s">
        <v>467</v>
      </c>
      <c r="B245">
        <v>3340</v>
      </c>
      <c r="C245">
        <v>3299</v>
      </c>
      <c r="D245">
        <v>3343</v>
      </c>
      <c r="E245">
        <v>3276</v>
      </c>
      <c r="F245">
        <v>1.21</v>
      </c>
    </row>
    <row r="246" spans="1:6" x14ac:dyDescent="0.3">
      <c r="A246" t="s">
        <v>469</v>
      </c>
      <c r="B246">
        <v>3300</v>
      </c>
      <c r="C246">
        <v>3294</v>
      </c>
      <c r="D246">
        <v>3315</v>
      </c>
      <c r="E246">
        <v>3272</v>
      </c>
      <c r="F246">
        <v>-0.15</v>
      </c>
    </row>
    <row r="247" spans="1:6" x14ac:dyDescent="0.3">
      <c r="A247" t="s">
        <v>4619</v>
      </c>
      <c r="B247">
        <v>3305</v>
      </c>
      <c r="C247">
        <v>3305</v>
      </c>
      <c r="D247">
        <v>3305</v>
      </c>
      <c r="E247">
        <v>3305</v>
      </c>
      <c r="F247">
        <v>-0.24</v>
      </c>
    </row>
    <row r="248" spans="1:6" x14ac:dyDescent="0.3">
      <c r="A248" t="s">
        <v>471</v>
      </c>
      <c r="B248">
        <v>3313</v>
      </c>
      <c r="C248">
        <v>3254</v>
      </c>
      <c r="D248">
        <v>3317</v>
      </c>
      <c r="E248">
        <v>3244</v>
      </c>
      <c r="F248">
        <v>0.88</v>
      </c>
    </row>
    <row r="249" spans="1:6" x14ac:dyDescent="0.3">
      <c r="A249" t="s">
        <v>472</v>
      </c>
      <c r="B249">
        <v>3284</v>
      </c>
      <c r="C249">
        <v>3268</v>
      </c>
      <c r="D249">
        <v>3301</v>
      </c>
      <c r="E249">
        <v>3259</v>
      </c>
      <c r="F249">
        <v>0.95</v>
      </c>
    </row>
    <row r="250" spans="1:6" x14ac:dyDescent="0.3">
      <c r="A250" t="s">
        <v>474</v>
      </c>
      <c r="B250">
        <v>3253</v>
      </c>
      <c r="C250">
        <v>3231</v>
      </c>
      <c r="D250">
        <v>3261</v>
      </c>
      <c r="E250">
        <v>3215</v>
      </c>
      <c r="F250">
        <v>1.62</v>
      </c>
    </row>
    <row r="251" spans="1:6" x14ac:dyDescent="0.3">
      <c r="A251" t="s">
        <v>476</v>
      </c>
      <c r="B251">
        <v>3201</v>
      </c>
      <c r="C251">
        <v>3233</v>
      </c>
      <c r="D251">
        <v>3238</v>
      </c>
      <c r="E251">
        <v>3201</v>
      </c>
      <c r="F251">
        <v>-1.54</v>
      </c>
    </row>
    <row r="252" spans="1:6" x14ac:dyDescent="0.3">
      <c r="A252" t="s">
        <v>478</v>
      </c>
      <c r="B252">
        <v>3251</v>
      </c>
      <c r="C252">
        <v>3229</v>
      </c>
      <c r="D252">
        <v>3258</v>
      </c>
      <c r="E252">
        <v>3207</v>
      </c>
      <c r="F252">
        <v>-0.52</v>
      </c>
    </row>
    <row r="253" spans="1:6" x14ac:dyDescent="0.3">
      <c r="A253" t="s">
        <v>480</v>
      </c>
      <c r="B253">
        <v>3268</v>
      </c>
      <c r="C253">
        <v>3305</v>
      </c>
      <c r="D253">
        <v>3318</v>
      </c>
      <c r="E253">
        <v>3223</v>
      </c>
      <c r="F253">
        <v>-1.51</v>
      </c>
    </row>
    <row r="254" spans="1:6" x14ac:dyDescent="0.3">
      <c r="A254" t="s">
        <v>482</v>
      </c>
      <c r="B254">
        <v>3318</v>
      </c>
      <c r="C254">
        <v>3317</v>
      </c>
      <c r="D254">
        <v>3351</v>
      </c>
      <c r="E254">
        <v>3292</v>
      </c>
      <c r="F254">
        <v>-0.9</v>
      </c>
    </row>
    <row r="255" spans="1:6" x14ac:dyDescent="0.3">
      <c r="A255" t="s">
        <v>484</v>
      </c>
      <c r="B255">
        <v>3348</v>
      </c>
      <c r="C255">
        <v>3349</v>
      </c>
      <c r="D255">
        <v>3349</v>
      </c>
      <c r="E255">
        <v>3348</v>
      </c>
      <c r="F255">
        <v>-0.09</v>
      </c>
    </row>
    <row r="256" spans="1:6" x14ac:dyDescent="0.3">
      <c r="A256" t="s">
        <v>486</v>
      </c>
      <c r="B256">
        <v>3351</v>
      </c>
      <c r="C256">
        <v>3306</v>
      </c>
      <c r="D256">
        <v>3364</v>
      </c>
      <c r="E256">
        <v>3299</v>
      </c>
      <c r="F256">
        <v>1.48</v>
      </c>
    </row>
    <row r="257" spans="1:6" x14ac:dyDescent="0.3">
      <c r="A257" t="s">
        <v>488</v>
      </c>
      <c r="B257">
        <v>3302</v>
      </c>
      <c r="C257">
        <v>3334</v>
      </c>
      <c r="D257">
        <v>3340</v>
      </c>
      <c r="E257">
        <v>3286</v>
      </c>
      <c r="F257">
        <v>-1.7</v>
      </c>
    </row>
    <row r="258" spans="1:6" x14ac:dyDescent="0.3">
      <c r="A258" t="s">
        <v>490</v>
      </c>
      <c r="B258">
        <v>3359</v>
      </c>
      <c r="C258">
        <v>3396</v>
      </c>
      <c r="D258">
        <v>3409</v>
      </c>
      <c r="E258">
        <v>3338</v>
      </c>
      <c r="F258">
        <v>-2.1800000000000002</v>
      </c>
    </row>
    <row r="259" spans="1:6" x14ac:dyDescent="0.3">
      <c r="A259" t="s">
        <v>492</v>
      </c>
      <c r="B259">
        <v>3434</v>
      </c>
      <c r="C259">
        <v>3382</v>
      </c>
      <c r="D259">
        <v>3454</v>
      </c>
      <c r="E259">
        <v>3364</v>
      </c>
      <c r="F259">
        <v>1.48</v>
      </c>
    </row>
    <row r="260" spans="1:6" x14ac:dyDescent="0.3">
      <c r="A260" t="s">
        <v>494</v>
      </c>
      <c r="B260">
        <v>3384</v>
      </c>
      <c r="C260">
        <v>3306</v>
      </c>
      <c r="D260">
        <v>3396</v>
      </c>
      <c r="E260">
        <v>3291</v>
      </c>
      <c r="F260">
        <v>3.33</v>
      </c>
    </row>
    <row r="261" spans="1:6" x14ac:dyDescent="0.3">
      <c r="A261" t="s">
        <v>496</v>
      </c>
      <c r="B261">
        <v>3275</v>
      </c>
      <c r="C261">
        <v>3249</v>
      </c>
      <c r="D261">
        <v>3306</v>
      </c>
      <c r="E261">
        <v>3240</v>
      </c>
      <c r="F261">
        <v>0.37</v>
      </c>
    </row>
    <row r="262" spans="1:6" x14ac:dyDescent="0.3">
      <c r="A262" t="s">
        <v>498</v>
      </c>
      <c r="B262">
        <v>3263</v>
      </c>
      <c r="C262">
        <v>3319</v>
      </c>
      <c r="D262">
        <v>3337</v>
      </c>
      <c r="E262">
        <v>3260</v>
      </c>
      <c r="F262">
        <v>-1.33</v>
      </c>
    </row>
    <row r="263" spans="1:6" x14ac:dyDescent="0.3">
      <c r="A263" t="s">
        <v>500</v>
      </c>
      <c r="B263">
        <v>3307</v>
      </c>
      <c r="C263">
        <v>3282</v>
      </c>
      <c r="D263">
        <v>3331</v>
      </c>
      <c r="E263">
        <v>3261</v>
      </c>
      <c r="F263">
        <v>-0.24</v>
      </c>
    </row>
    <row r="264" spans="1:6" x14ac:dyDescent="0.3">
      <c r="A264" t="s">
        <v>502</v>
      </c>
      <c r="B264">
        <v>3315</v>
      </c>
      <c r="C264">
        <v>3270</v>
      </c>
      <c r="D264">
        <v>3316</v>
      </c>
      <c r="E264">
        <v>3262</v>
      </c>
      <c r="F264">
        <v>0.24</v>
      </c>
    </row>
    <row r="265" spans="1:6" x14ac:dyDescent="0.3">
      <c r="A265" t="s">
        <v>504</v>
      </c>
      <c r="B265">
        <v>3307</v>
      </c>
      <c r="C265">
        <v>3325</v>
      </c>
      <c r="D265">
        <v>3337</v>
      </c>
      <c r="E265">
        <v>3280</v>
      </c>
      <c r="F265">
        <v>-0.75</v>
      </c>
    </row>
    <row r="266" spans="1:6" x14ac:dyDescent="0.3">
      <c r="A266" t="s">
        <v>506</v>
      </c>
      <c r="B266">
        <v>3332</v>
      </c>
      <c r="C266">
        <v>3284</v>
      </c>
      <c r="D266">
        <v>3352</v>
      </c>
      <c r="E266">
        <v>3272</v>
      </c>
      <c r="F266">
        <v>1.52</v>
      </c>
    </row>
    <row r="267" spans="1:6" x14ac:dyDescent="0.3">
      <c r="A267" t="s">
        <v>508</v>
      </c>
      <c r="B267">
        <v>3282</v>
      </c>
      <c r="C267">
        <v>3210</v>
      </c>
      <c r="D267">
        <v>3286</v>
      </c>
      <c r="E267">
        <v>3206</v>
      </c>
      <c r="F267">
        <v>2.95</v>
      </c>
    </row>
    <row r="268" spans="1:6" x14ac:dyDescent="0.3">
      <c r="A268" t="s">
        <v>510</v>
      </c>
      <c r="B268">
        <v>3188</v>
      </c>
      <c r="C268">
        <v>3242</v>
      </c>
      <c r="D268">
        <v>3253</v>
      </c>
      <c r="E268">
        <v>3146</v>
      </c>
      <c r="F268">
        <v>-2.98</v>
      </c>
    </row>
    <row r="269" spans="1:6" x14ac:dyDescent="0.3">
      <c r="A269" t="s">
        <v>511</v>
      </c>
      <c r="B269">
        <v>3286</v>
      </c>
      <c r="C269">
        <v>3267</v>
      </c>
      <c r="D269">
        <v>3311</v>
      </c>
      <c r="E269">
        <v>3229</v>
      </c>
      <c r="F269">
        <v>1.42</v>
      </c>
    </row>
    <row r="270" spans="1:6" x14ac:dyDescent="0.3">
      <c r="A270" t="s">
        <v>513</v>
      </c>
      <c r="B270">
        <v>3240</v>
      </c>
      <c r="C270">
        <v>3193</v>
      </c>
      <c r="D270">
        <v>3260</v>
      </c>
      <c r="E270">
        <v>3147</v>
      </c>
      <c r="F270">
        <v>1.85</v>
      </c>
    </row>
    <row r="271" spans="1:6" x14ac:dyDescent="0.3">
      <c r="A271" t="s">
        <v>515</v>
      </c>
      <c r="B271">
        <v>3181</v>
      </c>
      <c r="C271">
        <v>3238</v>
      </c>
      <c r="D271">
        <v>3249</v>
      </c>
      <c r="E271">
        <v>3174</v>
      </c>
      <c r="F271">
        <v>-2.2400000000000002</v>
      </c>
    </row>
    <row r="272" spans="1:6" x14ac:dyDescent="0.3">
      <c r="A272" t="s">
        <v>517</v>
      </c>
      <c r="B272">
        <v>3254</v>
      </c>
      <c r="C272">
        <v>3271</v>
      </c>
      <c r="D272">
        <v>3280</v>
      </c>
      <c r="E272">
        <v>3245</v>
      </c>
      <c r="F272">
        <v>0.53</v>
      </c>
    </row>
    <row r="273" spans="1:6" x14ac:dyDescent="0.3">
      <c r="A273" t="s">
        <v>519</v>
      </c>
      <c r="B273">
        <v>3237</v>
      </c>
      <c r="C273">
        <v>3185</v>
      </c>
      <c r="D273">
        <v>3247</v>
      </c>
      <c r="E273">
        <v>3179</v>
      </c>
      <c r="F273">
        <v>1.38</v>
      </c>
    </row>
    <row r="274" spans="1:6" x14ac:dyDescent="0.3">
      <c r="A274" t="s">
        <v>521</v>
      </c>
      <c r="B274">
        <v>3193</v>
      </c>
      <c r="C274">
        <v>3234</v>
      </c>
      <c r="D274">
        <v>3243</v>
      </c>
      <c r="E274">
        <v>3173</v>
      </c>
      <c r="F274">
        <v>-2.2400000000000002</v>
      </c>
    </row>
    <row r="275" spans="1:6" x14ac:dyDescent="0.3">
      <c r="A275" t="s">
        <v>523</v>
      </c>
      <c r="B275">
        <v>3266</v>
      </c>
      <c r="C275">
        <v>3249</v>
      </c>
      <c r="D275">
        <v>3306</v>
      </c>
      <c r="E275">
        <v>3233</v>
      </c>
      <c r="F275">
        <v>0.09</v>
      </c>
    </row>
    <row r="276" spans="1:6" x14ac:dyDescent="0.3">
      <c r="A276" t="s">
        <v>525</v>
      </c>
      <c r="B276">
        <v>3263</v>
      </c>
      <c r="C276">
        <v>3221</v>
      </c>
      <c r="D276">
        <v>3284</v>
      </c>
      <c r="E276">
        <v>3184</v>
      </c>
      <c r="F276">
        <v>3.46</v>
      </c>
    </row>
    <row r="277" spans="1:6" x14ac:dyDescent="0.3">
      <c r="A277" t="s">
        <v>527</v>
      </c>
      <c r="B277">
        <v>3154</v>
      </c>
      <c r="C277">
        <v>3154</v>
      </c>
      <c r="D277">
        <v>3154</v>
      </c>
      <c r="E277">
        <v>3154</v>
      </c>
      <c r="F277">
        <v>0.03</v>
      </c>
    </row>
    <row r="278" spans="1:6" x14ac:dyDescent="0.3">
      <c r="A278" t="s">
        <v>10316</v>
      </c>
      <c r="B278">
        <v>3153</v>
      </c>
      <c r="C278">
        <v>3153</v>
      </c>
      <c r="D278">
        <v>3153</v>
      </c>
      <c r="E278">
        <v>3153</v>
      </c>
      <c r="F278">
        <v>0</v>
      </c>
    </row>
    <row r="279" spans="1:6" x14ac:dyDescent="0.3">
      <c r="A279" t="s">
        <v>528</v>
      </c>
      <c r="B279">
        <v>3153</v>
      </c>
      <c r="C279">
        <v>3147</v>
      </c>
      <c r="D279">
        <v>3188</v>
      </c>
      <c r="E279">
        <v>3145</v>
      </c>
      <c r="F279">
        <v>0.77</v>
      </c>
    </row>
    <row r="280" spans="1:6" x14ac:dyDescent="0.3">
      <c r="A280" t="s">
        <v>530</v>
      </c>
      <c r="B280">
        <v>3129</v>
      </c>
      <c r="C280">
        <v>3160</v>
      </c>
      <c r="D280">
        <v>3173</v>
      </c>
      <c r="E280">
        <v>3126</v>
      </c>
      <c r="F280">
        <v>-1.63</v>
      </c>
    </row>
    <row r="281" spans="1:6" x14ac:dyDescent="0.3">
      <c r="A281" t="s">
        <v>532</v>
      </c>
      <c r="B281">
        <v>3181</v>
      </c>
      <c r="C281">
        <v>3195</v>
      </c>
      <c r="D281">
        <v>3204</v>
      </c>
      <c r="E281">
        <v>3162</v>
      </c>
      <c r="F281">
        <v>-0.84</v>
      </c>
    </row>
    <row r="282" spans="1:6" x14ac:dyDescent="0.3">
      <c r="A282" t="s">
        <v>534</v>
      </c>
      <c r="B282">
        <v>3208</v>
      </c>
      <c r="C282">
        <v>3162</v>
      </c>
      <c r="D282">
        <v>3218</v>
      </c>
      <c r="E282">
        <v>3149</v>
      </c>
      <c r="F282">
        <v>1.68</v>
      </c>
    </row>
    <row r="283" spans="1:6" x14ac:dyDescent="0.3">
      <c r="A283" t="s">
        <v>536</v>
      </c>
      <c r="B283">
        <v>3155</v>
      </c>
      <c r="C283">
        <v>3195</v>
      </c>
      <c r="D283">
        <v>3201</v>
      </c>
      <c r="E283">
        <v>3147</v>
      </c>
      <c r="F283">
        <v>-1.56</v>
      </c>
    </row>
    <row r="284" spans="1:6" x14ac:dyDescent="0.3">
      <c r="A284" t="s">
        <v>538</v>
      </c>
      <c r="B284">
        <v>3205</v>
      </c>
      <c r="C284">
        <v>3235</v>
      </c>
      <c r="D284">
        <v>3242</v>
      </c>
      <c r="E284">
        <v>3185</v>
      </c>
      <c r="F284">
        <v>-1.35</v>
      </c>
    </row>
    <row r="285" spans="1:6" x14ac:dyDescent="0.3">
      <c r="A285" t="s">
        <v>540</v>
      </c>
      <c r="B285">
        <v>3249</v>
      </c>
      <c r="C285">
        <v>3215</v>
      </c>
      <c r="D285">
        <v>3252</v>
      </c>
      <c r="E285">
        <v>3206</v>
      </c>
      <c r="F285">
        <v>-0.28000000000000003</v>
      </c>
    </row>
    <row r="286" spans="1:6" x14ac:dyDescent="0.3">
      <c r="A286" t="s">
        <v>542</v>
      </c>
      <c r="B286">
        <v>3258</v>
      </c>
      <c r="C286">
        <v>3241</v>
      </c>
      <c r="D286">
        <v>3260</v>
      </c>
      <c r="E286">
        <v>3222</v>
      </c>
      <c r="F286">
        <v>0.52</v>
      </c>
    </row>
    <row r="287" spans="1:6" x14ac:dyDescent="0.3">
      <c r="A287" t="s">
        <v>544</v>
      </c>
      <c r="B287">
        <v>3241</v>
      </c>
      <c r="C287">
        <v>3232</v>
      </c>
      <c r="D287">
        <v>3262</v>
      </c>
      <c r="E287">
        <v>3227</v>
      </c>
      <c r="F287">
        <v>0.12</v>
      </c>
    </row>
    <row r="288" spans="1:6" x14ac:dyDescent="0.3">
      <c r="A288" t="s">
        <v>10317</v>
      </c>
      <c r="B288">
        <v>3237</v>
      </c>
      <c r="C288">
        <v>3237</v>
      </c>
      <c r="D288">
        <v>3237</v>
      </c>
      <c r="E288">
        <v>3237</v>
      </c>
      <c r="F288">
        <v>-0.03</v>
      </c>
    </row>
    <row r="289" spans="1:6" x14ac:dyDescent="0.3">
      <c r="A289" t="s">
        <v>546</v>
      </c>
      <c r="B289">
        <v>3238</v>
      </c>
      <c r="C289">
        <v>3262</v>
      </c>
      <c r="D289">
        <v>3265</v>
      </c>
      <c r="E289">
        <v>3218</v>
      </c>
      <c r="F289">
        <v>0.4</v>
      </c>
    </row>
    <row r="290" spans="1:6" x14ac:dyDescent="0.3">
      <c r="A290" t="s">
        <v>548</v>
      </c>
      <c r="B290">
        <v>3225</v>
      </c>
      <c r="C290">
        <v>3165</v>
      </c>
      <c r="D290">
        <v>3230</v>
      </c>
      <c r="E290">
        <v>3123</v>
      </c>
      <c r="F290">
        <v>2.25</v>
      </c>
    </row>
    <row r="291" spans="1:6" x14ac:dyDescent="0.3">
      <c r="A291" t="s">
        <v>550</v>
      </c>
      <c r="B291">
        <v>3154</v>
      </c>
      <c r="C291">
        <v>3112</v>
      </c>
      <c r="D291">
        <v>3174</v>
      </c>
      <c r="E291">
        <v>3111</v>
      </c>
      <c r="F291">
        <v>0.54</v>
      </c>
    </row>
    <row r="292" spans="1:6" x14ac:dyDescent="0.3">
      <c r="A292" t="s">
        <v>552</v>
      </c>
      <c r="B292">
        <v>3137</v>
      </c>
      <c r="C292">
        <v>3117</v>
      </c>
      <c r="D292">
        <v>3157</v>
      </c>
      <c r="E292">
        <v>3089</v>
      </c>
      <c r="F292">
        <v>0.32</v>
      </c>
    </row>
    <row r="293" spans="1:6" x14ac:dyDescent="0.3">
      <c r="A293" t="s">
        <v>554</v>
      </c>
      <c r="B293">
        <v>3127</v>
      </c>
      <c r="C293">
        <v>3060</v>
      </c>
      <c r="D293">
        <v>3145</v>
      </c>
      <c r="E293">
        <v>3053</v>
      </c>
      <c r="F293">
        <v>1.49</v>
      </c>
    </row>
    <row r="294" spans="1:6" x14ac:dyDescent="0.3">
      <c r="A294" t="s">
        <v>556</v>
      </c>
      <c r="B294">
        <v>3081</v>
      </c>
      <c r="C294">
        <v>3095</v>
      </c>
      <c r="D294">
        <v>3110</v>
      </c>
      <c r="E294">
        <v>3052</v>
      </c>
      <c r="F294">
        <v>-0.9</v>
      </c>
    </row>
    <row r="295" spans="1:6" x14ac:dyDescent="0.3">
      <c r="A295" t="s">
        <v>558</v>
      </c>
      <c r="B295">
        <v>3109</v>
      </c>
      <c r="C295">
        <v>3158</v>
      </c>
      <c r="D295">
        <v>3190</v>
      </c>
      <c r="E295">
        <v>3062</v>
      </c>
      <c r="F295">
        <v>-1.58</v>
      </c>
    </row>
    <row r="296" spans="1:6" x14ac:dyDescent="0.3">
      <c r="A296" t="s">
        <v>560</v>
      </c>
      <c r="B296">
        <v>3159</v>
      </c>
      <c r="C296">
        <v>3183</v>
      </c>
      <c r="D296">
        <v>3206</v>
      </c>
      <c r="E296">
        <v>3149</v>
      </c>
      <c r="F296">
        <v>-0.6</v>
      </c>
    </row>
    <row r="297" spans="1:6" x14ac:dyDescent="0.3">
      <c r="A297" t="s">
        <v>562</v>
      </c>
      <c r="B297">
        <v>3178</v>
      </c>
      <c r="C297">
        <v>3236</v>
      </c>
      <c r="D297">
        <v>3249</v>
      </c>
      <c r="E297">
        <v>3148</v>
      </c>
      <c r="F297">
        <v>-2.87</v>
      </c>
    </row>
    <row r="298" spans="1:6" x14ac:dyDescent="0.3">
      <c r="A298" t="s">
        <v>564</v>
      </c>
      <c r="B298">
        <v>3272</v>
      </c>
      <c r="C298">
        <v>3319</v>
      </c>
      <c r="D298">
        <v>3320</v>
      </c>
      <c r="E298">
        <v>3262</v>
      </c>
      <c r="F298">
        <v>-1.3</v>
      </c>
    </row>
    <row r="299" spans="1:6" x14ac:dyDescent="0.3">
      <c r="A299" t="s">
        <v>565</v>
      </c>
      <c r="B299">
        <v>3315</v>
      </c>
      <c r="C299">
        <v>3317</v>
      </c>
      <c r="D299">
        <v>3364</v>
      </c>
      <c r="E299">
        <v>3284</v>
      </c>
      <c r="F299">
        <v>1.04</v>
      </c>
    </row>
    <row r="300" spans="1:6" x14ac:dyDescent="0.3">
      <c r="A300" t="s">
        <v>567</v>
      </c>
      <c r="B300">
        <v>3281</v>
      </c>
      <c r="C300">
        <v>3318</v>
      </c>
      <c r="D300">
        <v>3395</v>
      </c>
      <c r="E300">
        <v>3276</v>
      </c>
      <c r="F300">
        <v>-1.91</v>
      </c>
    </row>
    <row r="301" spans="1:6" x14ac:dyDescent="0.3">
      <c r="A301" t="s">
        <v>569</v>
      </c>
      <c r="B301">
        <v>3345</v>
      </c>
      <c r="C301">
        <v>3356</v>
      </c>
      <c r="D301">
        <v>3359</v>
      </c>
      <c r="E301">
        <v>3324</v>
      </c>
      <c r="F301">
        <v>-0.3</v>
      </c>
    </row>
    <row r="302" spans="1:6" x14ac:dyDescent="0.3">
      <c r="A302" t="s">
        <v>571</v>
      </c>
      <c r="B302">
        <v>3355</v>
      </c>
      <c r="C302">
        <v>3319</v>
      </c>
      <c r="D302">
        <v>3356</v>
      </c>
      <c r="E302">
        <v>3303</v>
      </c>
      <c r="F302">
        <v>0.78</v>
      </c>
    </row>
    <row r="303" spans="1:6" x14ac:dyDescent="0.3">
      <c r="A303" t="s">
        <v>573</v>
      </c>
      <c r="B303">
        <v>3329</v>
      </c>
      <c r="C303">
        <v>3254</v>
      </c>
      <c r="D303">
        <v>3329</v>
      </c>
      <c r="E303">
        <v>3252</v>
      </c>
      <c r="F303">
        <v>2.4</v>
      </c>
    </row>
    <row r="304" spans="1:6" x14ac:dyDescent="0.3">
      <c r="A304" t="s">
        <v>575</v>
      </c>
      <c r="B304">
        <v>3251</v>
      </c>
      <c r="C304">
        <v>3342</v>
      </c>
      <c r="D304">
        <v>3381</v>
      </c>
      <c r="E304">
        <v>3248</v>
      </c>
      <c r="F304">
        <v>-2.64</v>
      </c>
    </row>
    <row r="305" spans="1:6" x14ac:dyDescent="0.3">
      <c r="A305" t="s">
        <v>577</v>
      </c>
      <c r="B305">
        <v>3339</v>
      </c>
      <c r="C305">
        <v>3374</v>
      </c>
      <c r="D305">
        <v>3420</v>
      </c>
      <c r="E305">
        <v>3314</v>
      </c>
      <c r="F305">
        <v>-0.71</v>
      </c>
    </row>
    <row r="306" spans="1:6" x14ac:dyDescent="0.3">
      <c r="A306" t="s">
        <v>579</v>
      </c>
      <c r="B306">
        <v>3363</v>
      </c>
      <c r="C306">
        <v>3304</v>
      </c>
      <c r="D306">
        <v>3367</v>
      </c>
      <c r="E306">
        <v>3281</v>
      </c>
      <c r="F306">
        <v>2.5</v>
      </c>
    </row>
    <row r="307" spans="1:6" x14ac:dyDescent="0.3">
      <c r="A307" t="s">
        <v>581</v>
      </c>
      <c r="B307">
        <v>3281</v>
      </c>
      <c r="C307">
        <v>3303</v>
      </c>
      <c r="D307">
        <v>3312</v>
      </c>
      <c r="E307">
        <v>3269</v>
      </c>
      <c r="F307">
        <v>-1.0900000000000001</v>
      </c>
    </row>
    <row r="308" spans="1:6" x14ac:dyDescent="0.3">
      <c r="A308" t="s">
        <v>4667</v>
      </c>
      <c r="B308">
        <v>3317</v>
      </c>
      <c r="C308">
        <v>3301</v>
      </c>
      <c r="D308">
        <v>3324</v>
      </c>
      <c r="E308">
        <v>3282</v>
      </c>
      <c r="F308">
        <v>0.64</v>
      </c>
    </row>
    <row r="309" spans="1:6" x14ac:dyDescent="0.3">
      <c r="A309" t="s">
        <v>582</v>
      </c>
      <c r="B309">
        <v>3296</v>
      </c>
      <c r="C309">
        <v>3290</v>
      </c>
      <c r="D309">
        <v>3327</v>
      </c>
      <c r="E309">
        <v>3281</v>
      </c>
      <c r="F309">
        <v>0.73</v>
      </c>
    </row>
    <row r="310" spans="1:6" x14ac:dyDescent="0.3">
      <c r="A310" t="s">
        <v>584</v>
      </c>
      <c r="B310">
        <v>3272</v>
      </c>
      <c r="C310">
        <v>3231</v>
      </c>
      <c r="D310">
        <v>3272</v>
      </c>
      <c r="E310">
        <v>3211</v>
      </c>
      <c r="F310">
        <v>0.15</v>
      </c>
    </row>
    <row r="311" spans="1:6" x14ac:dyDescent="0.3">
      <c r="A311" t="s">
        <v>586</v>
      </c>
      <c r="B311">
        <v>3267</v>
      </c>
      <c r="C311">
        <v>3331</v>
      </c>
      <c r="D311">
        <v>3331</v>
      </c>
      <c r="E311">
        <v>3262</v>
      </c>
      <c r="F311">
        <v>-2.16</v>
      </c>
    </row>
    <row r="312" spans="1:6" x14ac:dyDescent="0.3">
      <c r="A312" t="s">
        <v>588</v>
      </c>
      <c r="B312">
        <v>3339</v>
      </c>
      <c r="C312">
        <v>3327</v>
      </c>
      <c r="D312">
        <v>3375</v>
      </c>
      <c r="E312">
        <v>3279</v>
      </c>
      <c r="F312">
        <v>0.48</v>
      </c>
    </row>
    <row r="313" spans="1:6" x14ac:dyDescent="0.3">
      <c r="A313" t="s">
        <v>590</v>
      </c>
      <c r="B313">
        <v>3323</v>
      </c>
      <c r="C313">
        <v>3331</v>
      </c>
      <c r="D313">
        <v>3335</v>
      </c>
      <c r="E313">
        <v>3320</v>
      </c>
      <c r="F313">
        <v>-1.42</v>
      </c>
    </row>
    <row r="314" spans="1:6" x14ac:dyDescent="0.3">
      <c r="A314" t="s">
        <v>592</v>
      </c>
      <c r="B314">
        <v>3371</v>
      </c>
      <c r="C314">
        <v>3366</v>
      </c>
      <c r="D314">
        <v>3378</v>
      </c>
      <c r="E314">
        <v>3309</v>
      </c>
      <c r="F314">
        <v>2.71</v>
      </c>
    </row>
    <row r="315" spans="1:6" x14ac:dyDescent="0.3">
      <c r="A315" t="s">
        <v>593</v>
      </c>
      <c r="B315">
        <v>3282</v>
      </c>
      <c r="C315">
        <v>3242</v>
      </c>
      <c r="D315">
        <v>3291</v>
      </c>
      <c r="E315">
        <v>3218</v>
      </c>
      <c r="F315">
        <v>1.2</v>
      </c>
    </row>
    <row r="316" spans="1:6" x14ac:dyDescent="0.3">
      <c r="A316" t="s">
        <v>595</v>
      </c>
      <c r="B316">
        <v>3243</v>
      </c>
      <c r="C316">
        <v>3199</v>
      </c>
      <c r="D316">
        <v>3243</v>
      </c>
      <c r="E316">
        <v>3196</v>
      </c>
      <c r="F316">
        <v>0.81</v>
      </c>
    </row>
    <row r="317" spans="1:6" x14ac:dyDescent="0.3">
      <c r="A317" t="s">
        <v>596</v>
      </c>
      <c r="B317">
        <v>3217</v>
      </c>
      <c r="C317">
        <v>3212</v>
      </c>
      <c r="D317">
        <v>3254</v>
      </c>
      <c r="E317">
        <v>3196</v>
      </c>
      <c r="F317">
        <v>-0.59</v>
      </c>
    </row>
    <row r="318" spans="1:6" x14ac:dyDescent="0.3">
      <c r="A318" t="s">
        <v>598</v>
      </c>
      <c r="B318">
        <v>3236</v>
      </c>
      <c r="C318">
        <v>3117</v>
      </c>
      <c r="D318">
        <v>3251</v>
      </c>
      <c r="E318">
        <v>3082</v>
      </c>
      <c r="F318">
        <v>2.15</v>
      </c>
    </row>
    <row r="319" spans="1:6" x14ac:dyDescent="0.3">
      <c r="A319" t="s">
        <v>600</v>
      </c>
      <c r="B319">
        <v>3168</v>
      </c>
      <c r="C319">
        <v>3117</v>
      </c>
      <c r="D319">
        <v>3177</v>
      </c>
      <c r="E319">
        <v>3082</v>
      </c>
      <c r="F319">
        <v>2.96</v>
      </c>
    </row>
    <row r="320" spans="1:6" x14ac:dyDescent="0.3">
      <c r="A320" t="s">
        <v>602</v>
      </c>
      <c r="B320">
        <v>3077</v>
      </c>
      <c r="C320">
        <v>3119</v>
      </c>
      <c r="D320">
        <v>3152</v>
      </c>
      <c r="E320">
        <v>3061</v>
      </c>
      <c r="F320">
        <v>-0.39</v>
      </c>
    </row>
    <row r="321" spans="1:6" x14ac:dyDescent="0.3">
      <c r="A321" t="s">
        <v>604</v>
      </c>
      <c r="B321">
        <v>3089</v>
      </c>
      <c r="C321">
        <v>3112</v>
      </c>
      <c r="D321">
        <v>3156</v>
      </c>
      <c r="E321">
        <v>3081</v>
      </c>
      <c r="F321">
        <v>-2.8</v>
      </c>
    </row>
    <row r="322" spans="1:6" x14ac:dyDescent="0.3">
      <c r="A322" t="s">
        <v>606</v>
      </c>
      <c r="B322">
        <v>3178</v>
      </c>
      <c r="C322">
        <v>3104</v>
      </c>
      <c r="D322">
        <v>3202</v>
      </c>
      <c r="E322">
        <v>3104</v>
      </c>
      <c r="F322">
        <v>1.47</v>
      </c>
    </row>
    <row r="323" spans="1:6" x14ac:dyDescent="0.3">
      <c r="A323" t="s">
        <v>608</v>
      </c>
      <c r="B323">
        <v>3132</v>
      </c>
      <c r="C323">
        <v>3166</v>
      </c>
      <c r="D323">
        <v>3174</v>
      </c>
      <c r="E323">
        <v>3129</v>
      </c>
      <c r="F323">
        <v>-2.16</v>
      </c>
    </row>
    <row r="324" spans="1:6" x14ac:dyDescent="0.3">
      <c r="A324" t="s">
        <v>610</v>
      </c>
      <c r="B324">
        <v>3201</v>
      </c>
      <c r="C324">
        <v>3157</v>
      </c>
      <c r="D324">
        <v>3219</v>
      </c>
      <c r="E324">
        <v>3148</v>
      </c>
      <c r="F324">
        <v>-0.06</v>
      </c>
    </row>
    <row r="325" spans="1:6" x14ac:dyDescent="0.3">
      <c r="A325" t="s">
        <v>612</v>
      </c>
      <c r="B325">
        <v>3203</v>
      </c>
      <c r="C325">
        <v>3270</v>
      </c>
      <c r="D325">
        <v>3295</v>
      </c>
      <c r="E325">
        <v>3189</v>
      </c>
      <c r="F325">
        <v>-1.96</v>
      </c>
    </row>
    <row r="326" spans="1:6" x14ac:dyDescent="0.3">
      <c r="A326" t="s">
        <v>614</v>
      </c>
      <c r="B326">
        <v>3267</v>
      </c>
      <c r="C326">
        <v>3245</v>
      </c>
      <c r="D326">
        <v>3267</v>
      </c>
      <c r="E326">
        <v>3201</v>
      </c>
      <c r="F326">
        <v>-0.09</v>
      </c>
    </row>
    <row r="327" spans="1:6" x14ac:dyDescent="0.3">
      <c r="A327" t="s">
        <v>616</v>
      </c>
      <c r="B327">
        <v>3270</v>
      </c>
      <c r="C327">
        <v>3228</v>
      </c>
      <c r="D327">
        <v>3274</v>
      </c>
      <c r="E327">
        <v>3218</v>
      </c>
      <c r="F327">
        <v>2</v>
      </c>
    </row>
    <row r="328" spans="1:6" x14ac:dyDescent="0.3">
      <c r="A328" t="s">
        <v>617</v>
      </c>
      <c r="B328">
        <v>3206</v>
      </c>
      <c r="C328">
        <v>3209</v>
      </c>
      <c r="D328">
        <v>3222</v>
      </c>
      <c r="E328">
        <v>3185</v>
      </c>
      <c r="F328">
        <v>-1.2</v>
      </c>
    </row>
    <row r="329" spans="1:6" x14ac:dyDescent="0.3">
      <c r="A329" t="s">
        <v>619</v>
      </c>
      <c r="B329">
        <v>3245</v>
      </c>
      <c r="C329">
        <v>3254</v>
      </c>
      <c r="D329">
        <v>3269</v>
      </c>
      <c r="E329">
        <v>3212</v>
      </c>
      <c r="F329">
        <v>-0.76</v>
      </c>
    </row>
    <row r="330" spans="1:6" x14ac:dyDescent="0.3">
      <c r="A330" t="s">
        <v>621</v>
      </c>
      <c r="B330">
        <v>3270</v>
      </c>
      <c r="C330">
        <v>3242</v>
      </c>
      <c r="D330">
        <v>3272</v>
      </c>
      <c r="E330">
        <v>3219</v>
      </c>
      <c r="F330">
        <v>0.65</v>
      </c>
    </row>
    <row r="331" spans="1:6" x14ac:dyDescent="0.3">
      <c r="A331" t="s">
        <v>623</v>
      </c>
      <c r="B331">
        <v>3249</v>
      </c>
      <c r="C331">
        <v>3231</v>
      </c>
      <c r="D331">
        <v>3262</v>
      </c>
      <c r="E331">
        <v>3180</v>
      </c>
      <c r="F331">
        <v>2.4</v>
      </c>
    </row>
    <row r="332" spans="1:6" x14ac:dyDescent="0.3">
      <c r="A332" t="s">
        <v>624</v>
      </c>
      <c r="B332">
        <v>3173</v>
      </c>
      <c r="C332">
        <v>3156</v>
      </c>
      <c r="D332">
        <v>3180</v>
      </c>
      <c r="E332">
        <v>3123</v>
      </c>
      <c r="F332">
        <v>0.56999999999999995</v>
      </c>
    </row>
    <row r="333" spans="1:6" x14ac:dyDescent="0.3">
      <c r="A333" t="s">
        <v>4699</v>
      </c>
      <c r="B333">
        <v>3155</v>
      </c>
      <c r="C333">
        <v>3132</v>
      </c>
      <c r="D333">
        <v>3175</v>
      </c>
      <c r="E333">
        <v>3120</v>
      </c>
      <c r="F333">
        <v>2.0699999999999998</v>
      </c>
    </row>
    <row r="334" spans="1:6" x14ac:dyDescent="0.3">
      <c r="A334" t="s">
        <v>626</v>
      </c>
      <c r="B334">
        <v>3091</v>
      </c>
      <c r="C334">
        <v>3118</v>
      </c>
      <c r="D334">
        <v>3144</v>
      </c>
      <c r="E334">
        <v>3072</v>
      </c>
      <c r="F334">
        <v>-2.25</v>
      </c>
    </row>
    <row r="335" spans="1:6" x14ac:dyDescent="0.3">
      <c r="A335" t="s">
        <v>628</v>
      </c>
      <c r="B335">
        <v>3162</v>
      </c>
      <c r="C335">
        <v>3149</v>
      </c>
      <c r="D335">
        <v>3185</v>
      </c>
      <c r="E335">
        <v>3116</v>
      </c>
      <c r="F335">
        <v>-0.56999999999999995</v>
      </c>
    </row>
    <row r="336" spans="1:6" x14ac:dyDescent="0.3">
      <c r="A336" t="s">
        <v>630</v>
      </c>
      <c r="B336">
        <v>3180</v>
      </c>
      <c r="C336">
        <v>3147</v>
      </c>
      <c r="D336">
        <v>3185</v>
      </c>
      <c r="E336">
        <v>3114</v>
      </c>
      <c r="F336">
        <v>0.54</v>
      </c>
    </row>
    <row r="337" spans="1:6" x14ac:dyDescent="0.3">
      <c r="A337" t="s">
        <v>632</v>
      </c>
      <c r="B337">
        <v>3163</v>
      </c>
      <c r="C337">
        <v>3164</v>
      </c>
      <c r="D337">
        <v>3180</v>
      </c>
      <c r="E337">
        <v>3128</v>
      </c>
      <c r="F337">
        <v>1.64</v>
      </c>
    </row>
    <row r="338" spans="1:6" x14ac:dyDescent="0.3">
      <c r="A338" t="s">
        <v>633</v>
      </c>
      <c r="B338">
        <v>3112</v>
      </c>
      <c r="C338">
        <v>3180</v>
      </c>
      <c r="D338">
        <v>3207</v>
      </c>
      <c r="E338">
        <v>3102</v>
      </c>
      <c r="F338">
        <v>-0.64</v>
      </c>
    </row>
    <row r="339" spans="1:6" x14ac:dyDescent="0.3">
      <c r="A339" t="s">
        <v>635</v>
      </c>
      <c r="B339">
        <v>3132</v>
      </c>
      <c r="C339">
        <v>3132</v>
      </c>
      <c r="D339">
        <v>3210</v>
      </c>
      <c r="E339">
        <v>3106</v>
      </c>
      <c r="F339">
        <v>0.93</v>
      </c>
    </row>
    <row r="340" spans="1:6" x14ac:dyDescent="0.3">
      <c r="A340" t="s">
        <v>636</v>
      </c>
      <c r="B340">
        <v>3103</v>
      </c>
      <c r="C340">
        <v>2980</v>
      </c>
      <c r="D340">
        <v>3132</v>
      </c>
      <c r="E340">
        <v>2977</v>
      </c>
      <c r="F340">
        <v>3.47</v>
      </c>
    </row>
    <row r="341" spans="1:6" x14ac:dyDescent="0.3">
      <c r="A341" t="s">
        <v>638</v>
      </c>
      <c r="B341">
        <v>2999</v>
      </c>
      <c r="C341">
        <v>3054</v>
      </c>
      <c r="D341">
        <v>3077</v>
      </c>
      <c r="E341">
        <v>2996</v>
      </c>
      <c r="F341">
        <v>-0.99</v>
      </c>
    </row>
    <row r="342" spans="1:6" x14ac:dyDescent="0.3">
      <c r="A342" t="s">
        <v>640</v>
      </c>
      <c r="B342">
        <v>3029</v>
      </c>
      <c r="C342">
        <v>3049</v>
      </c>
      <c r="D342">
        <v>3079</v>
      </c>
      <c r="E342">
        <v>3006</v>
      </c>
      <c r="F342">
        <v>1.59</v>
      </c>
    </row>
    <row r="343" spans="1:6" x14ac:dyDescent="0.3">
      <c r="A343" t="s">
        <v>4714</v>
      </c>
      <c r="B343">
        <v>2981</v>
      </c>
      <c r="C343">
        <v>2981</v>
      </c>
      <c r="D343">
        <v>2981</v>
      </c>
      <c r="E343">
        <v>2981</v>
      </c>
      <c r="F343">
        <v>-0.32</v>
      </c>
    </row>
    <row r="344" spans="1:6" x14ac:dyDescent="0.3">
      <c r="A344" t="s">
        <v>642</v>
      </c>
      <c r="B344">
        <v>2991</v>
      </c>
      <c r="C344">
        <v>2887</v>
      </c>
      <c r="D344">
        <v>3000</v>
      </c>
      <c r="E344">
        <v>2886</v>
      </c>
      <c r="F344">
        <v>3</v>
      </c>
    </row>
    <row r="345" spans="1:6" x14ac:dyDescent="0.3">
      <c r="A345" t="s">
        <v>644</v>
      </c>
      <c r="B345">
        <v>2904</v>
      </c>
      <c r="C345">
        <v>2830</v>
      </c>
      <c r="D345">
        <v>2908</v>
      </c>
      <c r="E345">
        <v>2828</v>
      </c>
      <c r="F345">
        <v>2.72</v>
      </c>
    </row>
    <row r="346" spans="1:6" x14ac:dyDescent="0.3">
      <c r="A346" t="s">
        <v>646</v>
      </c>
      <c r="B346">
        <v>2827</v>
      </c>
      <c r="C346">
        <v>2875</v>
      </c>
      <c r="D346">
        <v>2875</v>
      </c>
      <c r="E346">
        <v>2813</v>
      </c>
      <c r="F346">
        <v>-2.06</v>
      </c>
    </row>
    <row r="347" spans="1:6" x14ac:dyDescent="0.3">
      <c r="A347" t="s">
        <v>648</v>
      </c>
      <c r="B347">
        <v>2886</v>
      </c>
      <c r="C347">
        <v>2886</v>
      </c>
      <c r="D347">
        <v>2886</v>
      </c>
      <c r="E347">
        <v>2886</v>
      </c>
      <c r="F347">
        <v>0</v>
      </c>
    </row>
    <row r="348" spans="1:6" x14ac:dyDescent="0.3">
      <c r="A348" t="s">
        <v>4722</v>
      </c>
      <c r="B348">
        <v>2886</v>
      </c>
      <c r="C348">
        <v>2886</v>
      </c>
      <c r="D348">
        <v>2886</v>
      </c>
      <c r="E348">
        <v>2886</v>
      </c>
      <c r="F348">
        <v>-0.28999999999999998</v>
      </c>
    </row>
    <row r="349" spans="1:6" x14ac:dyDescent="0.3">
      <c r="A349" t="s">
        <v>650</v>
      </c>
      <c r="B349">
        <v>2895</v>
      </c>
      <c r="C349">
        <v>2912</v>
      </c>
      <c r="D349">
        <v>2920</v>
      </c>
      <c r="E349">
        <v>2873</v>
      </c>
      <c r="F349">
        <v>0</v>
      </c>
    </row>
    <row r="350" spans="1:6" x14ac:dyDescent="0.3">
      <c r="A350" t="s">
        <v>651</v>
      </c>
      <c r="B350">
        <v>2895</v>
      </c>
      <c r="C350">
        <v>2916</v>
      </c>
      <c r="D350">
        <v>2927</v>
      </c>
      <c r="E350">
        <v>2870</v>
      </c>
      <c r="F350">
        <v>-0.79</v>
      </c>
    </row>
    <row r="351" spans="1:6" x14ac:dyDescent="0.3">
      <c r="A351" t="s">
        <v>652</v>
      </c>
      <c r="B351">
        <v>2918</v>
      </c>
      <c r="C351">
        <v>2935</v>
      </c>
      <c r="D351">
        <v>2948</v>
      </c>
      <c r="E351">
        <v>2904</v>
      </c>
      <c r="F351">
        <v>-1.35</v>
      </c>
    </row>
    <row r="352" spans="1:6" x14ac:dyDescent="0.3">
      <c r="A352" t="s">
        <v>654</v>
      </c>
      <c r="B352">
        <v>2958</v>
      </c>
      <c r="C352">
        <v>3011</v>
      </c>
      <c r="D352">
        <v>3015</v>
      </c>
      <c r="E352">
        <v>2958</v>
      </c>
      <c r="F352">
        <v>-3.27</v>
      </c>
    </row>
    <row r="353" spans="1:6" x14ac:dyDescent="0.3">
      <c r="A353" t="s">
        <v>656</v>
      </c>
      <c r="B353">
        <v>3058</v>
      </c>
      <c r="C353">
        <v>3012</v>
      </c>
      <c r="D353">
        <v>3061</v>
      </c>
      <c r="E353">
        <v>2983</v>
      </c>
      <c r="F353">
        <v>1.97</v>
      </c>
    </row>
    <row r="354" spans="1:6" x14ac:dyDescent="0.3">
      <c r="A354" t="s">
        <v>658</v>
      </c>
      <c r="B354">
        <v>2999</v>
      </c>
      <c r="C354">
        <v>3105</v>
      </c>
      <c r="D354">
        <v>3105</v>
      </c>
      <c r="E354">
        <v>2989</v>
      </c>
      <c r="F354">
        <v>-2.57</v>
      </c>
    </row>
    <row r="355" spans="1:6" x14ac:dyDescent="0.3">
      <c r="A355" t="s">
        <v>660</v>
      </c>
      <c r="B355">
        <v>3078</v>
      </c>
      <c r="C355">
        <v>3043</v>
      </c>
      <c r="D355">
        <v>3122</v>
      </c>
      <c r="E355">
        <v>3009</v>
      </c>
      <c r="F355">
        <v>-3.12</v>
      </c>
    </row>
    <row r="356" spans="1:6" x14ac:dyDescent="0.3">
      <c r="A356" t="s">
        <v>662</v>
      </c>
      <c r="B356">
        <v>3177</v>
      </c>
      <c r="C356">
        <v>3223</v>
      </c>
      <c r="D356">
        <v>3229</v>
      </c>
      <c r="E356">
        <v>3172</v>
      </c>
      <c r="F356">
        <v>-1.97</v>
      </c>
    </row>
    <row r="357" spans="1:6" x14ac:dyDescent="0.3">
      <c r="A357" t="s">
        <v>664</v>
      </c>
      <c r="B357">
        <v>3241</v>
      </c>
      <c r="C357">
        <v>3226</v>
      </c>
      <c r="D357">
        <v>3267</v>
      </c>
      <c r="E357">
        <v>3219</v>
      </c>
      <c r="F357">
        <v>-1.79</v>
      </c>
    </row>
    <row r="358" spans="1:6" x14ac:dyDescent="0.3">
      <c r="A358" t="s">
        <v>666</v>
      </c>
      <c r="B358">
        <v>3300</v>
      </c>
      <c r="C358">
        <v>3282</v>
      </c>
      <c r="D358">
        <v>3301</v>
      </c>
      <c r="E358">
        <v>3275</v>
      </c>
      <c r="F358">
        <v>0.06</v>
      </c>
    </row>
    <row r="359" spans="1:6" x14ac:dyDescent="0.3">
      <c r="A359" t="s">
        <v>668</v>
      </c>
      <c r="B359">
        <v>3298</v>
      </c>
      <c r="C359">
        <v>3223</v>
      </c>
      <c r="D359">
        <v>3315</v>
      </c>
      <c r="E359">
        <v>3214</v>
      </c>
      <c r="F359">
        <v>3.22</v>
      </c>
    </row>
    <row r="360" spans="1:6" x14ac:dyDescent="0.3">
      <c r="A360" t="s">
        <v>670</v>
      </c>
      <c r="B360">
        <v>3195</v>
      </c>
      <c r="C360">
        <v>3235</v>
      </c>
      <c r="D360">
        <v>3235</v>
      </c>
      <c r="E360">
        <v>3163</v>
      </c>
      <c r="F360">
        <v>-0.31</v>
      </c>
    </row>
    <row r="361" spans="1:6" x14ac:dyDescent="0.3">
      <c r="A361" t="s">
        <v>672</v>
      </c>
      <c r="B361">
        <v>3205</v>
      </c>
      <c r="C361">
        <v>3251</v>
      </c>
      <c r="D361">
        <v>3297</v>
      </c>
      <c r="E361">
        <v>3205</v>
      </c>
      <c r="F361">
        <v>-1.51</v>
      </c>
    </row>
    <row r="362" spans="1:6" x14ac:dyDescent="0.3">
      <c r="A362" t="s">
        <v>674</v>
      </c>
      <c r="B362">
        <v>3254</v>
      </c>
      <c r="C362">
        <v>3301</v>
      </c>
      <c r="D362">
        <v>3332</v>
      </c>
      <c r="E362">
        <v>3244</v>
      </c>
      <c r="F362">
        <v>-3.3</v>
      </c>
    </row>
    <row r="363" spans="1:6" x14ac:dyDescent="0.3">
      <c r="A363" t="s">
        <v>676</v>
      </c>
      <c r="B363">
        <v>3365</v>
      </c>
      <c r="C363">
        <v>3360</v>
      </c>
      <c r="D363">
        <v>3386</v>
      </c>
      <c r="E363">
        <v>3320</v>
      </c>
      <c r="F363">
        <v>0.12</v>
      </c>
    </row>
    <row r="364" spans="1:6" x14ac:dyDescent="0.3">
      <c r="A364" t="s">
        <v>678</v>
      </c>
      <c r="B364">
        <v>3361</v>
      </c>
      <c r="C364">
        <v>3473</v>
      </c>
      <c r="D364">
        <v>3479</v>
      </c>
      <c r="E364">
        <v>3350</v>
      </c>
      <c r="F364">
        <v>-3.28</v>
      </c>
    </row>
    <row r="365" spans="1:6" x14ac:dyDescent="0.3">
      <c r="A365" t="s">
        <v>680</v>
      </c>
      <c r="B365">
        <v>3475</v>
      </c>
      <c r="C365">
        <v>3411</v>
      </c>
      <c r="D365">
        <v>3512</v>
      </c>
      <c r="E365">
        <v>3404</v>
      </c>
      <c r="F365">
        <v>1.37</v>
      </c>
    </row>
    <row r="366" spans="1:6" x14ac:dyDescent="0.3">
      <c r="A366" t="s">
        <v>682</v>
      </c>
      <c r="B366">
        <v>3428</v>
      </c>
      <c r="C366">
        <v>3447</v>
      </c>
      <c r="D366">
        <v>3467</v>
      </c>
      <c r="E366">
        <v>3412</v>
      </c>
      <c r="F366">
        <v>-2.11</v>
      </c>
    </row>
    <row r="367" spans="1:6" x14ac:dyDescent="0.3">
      <c r="A367" t="s">
        <v>684</v>
      </c>
      <c r="B367">
        <v>3502</v>
      </c>
      <c r="C367">
        <v>3523</v>
      </c>
      <c r="D367">
        <v>3581</v>
      </c>
      <c r="E367">
        <v>3493</v>
      </c>
      <c r="F367">
        <v>-1.27</v>
      </c>
    </row>
    <row r="368" spans="1:6" x14ac:dyDescent="0.3">
      <c r="A368" t="s">
        <v>686</v>
      </c>
      <c r="B368">
        <v>3547</v>
      </c>
      <c r="C368">
        <v>3615</v>
      </c>
      <c r="D368">
        <v>3636</v>
      </c>
      <c r="E368">
        <v>3543</v>
      </c>
      <c r="F368">
        <v>-2.5299999999999998</v>
      </c>
    </row>
    <row r="369" spans="1:6" x14ac:dyDescent="0.3">
      <c r="A369" t="s">
        <v>688</v>
      </c>
      <c r="B369">
        <v>3639</v>
      </c>
      <c r="C369">
        <v>3645</v>
      </c>
      <c r="D369">
        <v>3663</v>
      </c>
      <c r="E369">
        <v>3621</v>
      </c>
      <c r="F369">
        <v>0.52</v>
      </c>
    </row>
    <row r="370" spans="1:6" x14ac:dyDescent="0.3">
      <c r="A370" t="s">
        <v>4750</v>
      </c>
      <c r="B370">
        <v>3620</v>
      </c>
      <c r="C370">
        <v>3566</v>
      </c>
      <c r="D370">
        <v>3627</v>
      </c>
      <c r="E370">
        <v>3560</v>
      </c>
      <c r="F370">
        <v>1.94</v>
      </c>
    </row>
    <row r="371" spans="1:6" x14ac:dyDescent="0.3">
      <c r="A371" t="s">
        <v>690</v>
      </c>
      <c r="B371">
        <v>3551</v>
      </c>
      <c r="C371">
        <v>3580</v>
      </c>
      <c r="D371">
        <v>3589</v>
      </c>
      <c r="E371">
        <v>3507</v>
      </c>
      <c r="F371">
        <v>-0.25</v>
      </c>
    </row>
    <row r="372" spans="1:6" x14ac:dyDescent="0.3">
      <c r="A372" t="s">
        <v>692</v>
      </c>
      <c r="B372">
        <v>3560</v>
      </c>
      <c r="C372">
        <v>3566</v>
      </c>
      <c r="D372">
        <v>3587</v>
      </c>
      <c r="E372">
        <v>3541</v>
      </c>
      <c r="F372">
        <v>-1.36</v>
      </c>
    </row>
    <row r="373" spans="1:6" x14ac:dyDescent="0.3">
      <c r="A373" t="s">
        <v>693</v>
      </c>
      <c r="B373">
        <v>3609</v>
      </c>
      <c r="C373">
        <v>3594</v>
      </c>
      <c r="D373">
        <v>3632</v>
      </c>
      <c r="E373">
        <v>3585</v>
      </c>
      <c r="F373">
        <v>0.45</v>
      </c>
    </row>
    <row r="374" spans="1:6" x14ac:dyDescent="0.3">
      <c r="A374" t="s">
        <v>4755</v>
      </c>
      <c r="B374">
        <v>3593</v>
      </c>
      <c r="C374">
        <v>3593</v>
      </c>
      <c r="D374">
        <v>3593</v>
      </c>
      <c r="E374">
        <v>3593</v>
      </c>
      <c r="F374">
        <v>-0.22</v>
      </c>
    </row>
    <row r="375" spans="1:6" x14ac:dyDescent="0.3">
      <c r="A375" t="s">
        <v>695</v>
      </c>
      <c r="B375">
        <v>3601</v>
      </c>
      <c r="C375">
        <v>3550</v>
      </c>
      <c r="D375">
        <v>3603</v>
      </c>
      <c r="E375">
        <v>3508</v>
      </c>
      <c r="F375">
        <v>0.42</v>
      </c>
    </row>
    <row r="376" spans="1:6" x14ac:dyDescent="0.3">
      <c r="A376" t="s">
        <v>697</v>
      </c>
      <c r="B376">
        <v>3586</v>
      </c>
      <c r="C376">
        <v>3634</v>
      </c>
      <c r="D376">
        <v>3646</v>
      </c>
      <c r="E376">
        <v>3563</v>
      </c>
      <c r="F376">
        <v>-2.3199999999999998</v>
      </c>
    </row>
    <row r="377" spans="1:6" x14ac:dyDescent="0.3">
      <c r="A377" t="s">
        <v>699</v>
      </c>
      <c r="B377">
        <v>3671</v>
      </c>
      <c r="C377">
        <v>3630</v>
      </c>
      <c r="D377">
        <v>3677</v>
      </c>
      <c r="E377">
        <v>3596</v>
      </c>
      <c r="F377">
        <v>1.07</v>
      </c>
    </row>
    <row r="378" spans="1:6" x14ac:dyDescent="0.3">
      <c r="A378" t="s">
        <v>701</v>
      </c>
      <c r="B378">
        <v>3632</v>
      </c>
      <c r="C378">
        <v>3750</v>
      </c>
      <c r="D378">
        <v>3771</v>
      </c>
      <c r="E378">
        <v>3632</v>
      </c>
      <c r="F378">
        <v>-3.56</v>
      </c>
    </row>
    <row r="379" spans="1:6" x14ac:dyDescent="0.3">
      <c r="A379" t="s">
        <v>703</v>
      </c>
      <c r="B379">
        <v>3766</v>
      </c>
      <c r="C379">
        <v>3764</v>
      </c>
      <c r="D379">
        <v>3800</v>
      </c>
      <c r="E379">
        <v>3730</v>
      </c>
      <c r="F379">
        <v>-0.11</v>
      </c>
    </row>
    <row r="380" spans="1:6" x14ac:dyDescent="0.3">
      <c r="A380" t="s">
        <v>705</v>
      </c>
      <c r="B380">
        <v>3770</v>
      </c>
      <c r="C380">
        <v>3734</v>
      </c>
      <c r="D380">
        <v>3793</v>
      </c>
      <c r="E380">
        <v>3733</v>
      </c>
      <c r="F380">
        <v>1.95</v>
      </c>
    </row>
    <row r="381" spans="1:6" x14ac:dyDescent="0.3">
      <c r="A381" t="s">
        <v>707</v>
      </c>
      <c r="B381">
        <v>3698</v>
      </c>
      <c r="C381">
        <v>3667</v>
      </c>
      <c r="D381">
        <v>3711</v>
      </c>
      <c r="E381">
        <v>3659</v>
      </c>
      <c r="F381">
        <v>0.96</v>
      </c>
    </row>
    <row r="382" spans="1:6" x14ac:dyDescent="0.3">
      <c r="A382" t="s">
        <v>709</v>
      </c>
      <c r="B382">
        <v>3663</v>
      </c>
      <c r="C382">
        <v>3722</v>
      </c>
      <c r="D382">
        <v>3727</v>
      </c>
      <c r="E382">
        <v>3654</v>
      </c>
      <c r="F382">
        <v>-1.59</v>
      </c>
    </row>
    <row r="383" spans="1:6" x14ac:dyDescent="0.3">
      <c r="A383" t="s">
        <v>711</v>
      </c>
      <c r="B383">
        <v>3722</v>
      </c>
      <c r="C383">
        <v>3812</v>
      </c>
      <c r="D383">
        <v>3812</v>
      </c>
      <c r="E383">
        <v>3718</v>
      </c>
      <c r="F383">
        <v>-1.95</v>
      </c>
    </row>
    <row r="384" spans="1:6" x14ac:dyDescent="0.3">
      <c r="A384" t="s">
        <v>713</v>
      </c>
      <c r="B384">
        <v>3796</v>
      </c>
      <c r="C384">
        <v>3727</v>
      </c>
      <c r="D384">
        <v>3800</v>
      </c>
      <c r="E384">
        <v>3719</v>
      </c>
      <c r="F384">
        <v>3.15</v>
      </c>
    </row>
    <row r="385" spans="1:6" x14ac:dyDescent="0.3">
      <c r="A385" t="s">
        <v>715</v>
      </c>
      <c r="B385">
        <v>3680</v>
      </c>
      <c r="C385">
        <v>3768</v>
      </c>
      <c r="D385">
        <v>3775</v>
      </c>
      <c r="E385">
        <v>3671</v>
      </c>
      <c r="F385">
        <v>-2.1</v>
      </c>
    </row>
    <row r="386" spans="1:6" x14ac:dyDescent="0.3">
      <c r="A386" t="s">
        <v>717</v>
      </c>
      <c r="B386">
        <v>3759</v>
      </c>
      <c r="C386">
        <v>3814</v>
      </c>
      <c r="D386">
        <v>3821</v>
      </c>
      <c r="E386">
        <v>3716</v>
      </c>
      <c r="F386">
        <v>-2.16</v>
      </c>
    </row>
    <row r="387" spans="1:6" x14ac:dyDescent="0.3">
      <c r="A387" t="s">
        <v>719</v>
      </c>
      <c r="B387">
        <v>3842</v>
      </c>
      <c r="C387">
        <v>3922</v>
      </c>
      <c r="D387">
        <v>3931</v>
      </c>
      <c r="E387">
        <v>3820</v>
      </c>
      <c r="F387">
        <v>-1.1299999999999999</v>
      </c>
    </row>
    <row r="388" spans="1:6" x14ac:dyDescent="0.3">
      <c r="A388" t="s">
        <v>721</v>
      </c>
      <c r="B388">
        <v>3886</v>
      </c>
      <c r="C388">
        <v>3857</v>
      </c>
      <c r="D388">
        <v>3888</v>
      </c>
      <c r="E388">
        <v>3829</v>
      </c>
      <c r="F388">
        <v>-0.36</v>
      </c>
    </row>
    <row r="389" spans="1:6" x14ac:dyDescent="0.3">
      <c r="A389" t="s">
        <v>722</v>
      </c>
      <c r="B389">
        <v>3900</v>
      </c>
      <c r="C389">
        <v>3866</v>
      </c>
      <c r="D389">
        <v>3933</v>
      </c>
      <c r="E389">
        <v>3855</v>
      </c>
      <c r="F389">
        <v>-0.74</v>
      </c>
    </row>
    <row r="390" spans="1:6" x14ac:dyDescent="0.3">
      <c r="A390" t="s">
        <v>724</v>
      </c>
      <c r="B390">
        <v>3929</v>
      </c>
      <c r="C390">
        <v>3951</v>
      </c>
      <c r="D390">
        <v>3969</v>
      </c>
      <c r="E390">
        <v>3918</v>
      </c>
      <c r="F390">
        <v>-0.78</v>
      </c>
    </row>
    <row r="391" spans="1:6" x14ac:dyDescent="0.3">
      <c r="A391" t="s">
        <v>726</v>
      </c>
      <c r="B391">
        <v>3960</v>
      </c>
      <c r="C391">
        <v>4043</v>
      </c>
      <c r="D391">
        <v>4049</v>
      </c>
      <c r="E391">
        <v>3940</v>
      </c>
      <c r="F391">
        <v>-1.1200000000000001</v>
      </c>
    </row>
    <row r="392" spans="1:6" x14ac:dyDescent="0.3">
      <c r="A392" t="s">
        <v>728</v>
      </c>
      <c r="B392">
        <v>4005</v>
      </c>
      <c r="C392">
        <v>3935</v>
      </c>
      <c r="D392">
        <v>4008</v>
      </c>
      <c r="E392">
        <v>3934</v>
      </c>
      <c r="F392">
        <v>1.37</v>
      </c>
    </row>
    <row r="393" spans="1:6" x14ac:dyDescent="0.3">
      <c r="A393" t="s">
        <v>730</v>
      </c>
      <c r="B393">
        <v>3951</v>
      </c>
      <c r="C393">
        <v>3910</v>
      </c>
      <c r="D393">
        <v>3952</v>
      </c>
      <c r="E393">
        <v>3877</v>
      </c>
      <c r="F393">
        <v>-0.38</v>
      </c>
    </row>
    <row r="394" spans="1:6" x14ac:dyDescent="0.3">
      <c r="A394" t="s">
        <v>732</v>
      </c>
      <c r="B394">
        <v>3966</v>
      </c>
      <c r="C394">
        <v>4026</v>
      </c>
      <c r="D394">
        <v>4073</v>
      </c>
      <c r="E394">
        <v>3957</v>
      </c>
      <c r="F394">
        <v>-0.85</v>
      </c>
    </row>
    <row r="395" spans="1:6" x14ac:dyDescent="0.3">
      <c r="A395" t="s">
        <v>734</v>
      </c>
      <c r="B395">
        <v>4000</v>
      </c>
      <c r="C395">
        <v>4014</v>
      </c>
      <c r="D395">
        <v>4047</v>
      </c>
      <c r="E395">
        <v>3986</v>
      </c>
      <c r="F395">
        <v>-0.82</v>
      </c>
    </row>
    <row r="396" spans="1:6" x14ac:dyDescent="0.3">
      <c r="A396" t="s">
        <v>736</v>
      </c>
      <c r="B396">
        <v>4033</v>
      </c>
      <c r="C396">
        <v>4088</v>
      </c>
      <c r="D396">
        <v>4092</v>
      </c>
      <c r="E396">
        <v>4022</v>
      </c>
      <c r="F396">
        <v>-0.52</v>
      </c>
    </row>
    <row r="397" spans="1:6" x14ac:dyDescent="0.3">
      <c r="A397" t="s">
        <v>738</v>
      </c>
      <c r="B397">
        <v>4054</v>
      </c>
      <c r="C397">
        <v>4028</v>
      </c>
      <c r="D397">
        <v>4067</v>
      </c>
      <c r="E397">
        <v>3996</v>
      </c>
      <c r="F397">
        <v>1.25</v>
      </c>
    </row>
    <row r="398" spans="1:6" x14ac:dyDescent="0.3">
      <c r="A398" t="s">
        <v>740</v>
      </c>
      <c r="B398">
        <v>4004</v>
      </c>
      <c r="C398">
        <v>3942</v>
      </c>
      <c r="D398">
        <v>4029</v>
      </c>
      <c r="E398">
        <v>3918</v>
      </c>
      <c r="F398">
        <v>2.35</v>
      </c>
    </row>
    <row r="399" spans="1:6" x14ac:dyDescent="0.3">
      <c r="A399" t="s">
        <v>742</v>
      </c>
      <c r="B399">
        <v>3912</v>
      </c>
      <c r="C399">
        <v>3909</v>
      </c>
      <c r="D399">
        <v>3939</v>
      </c>
      <c r="E399">
        <v>3898</v>
      </c>
      <c r="F399">
        <v>0.94</v>
      </c>
    </row>
    <row r="400" spans="1:6" x14ac:dyDescent="0.3">
      <c r="A400" t="s">
        <v>10318</v>
      </c>
      <c r="B400">
        <v>3875</v>
      </c>
      <c r="C400">
        <v>3875</v>
      </c>
      <c r="D400">
        <v>3875</v>
      </c>
      <c r="E400">
        <v>3875</v>
      </c>
      <c r="F400">
        <v>-0.17</v>
      </c>
    </row>
    <row r="401" spans="1:6" x14ac:dyDescent="0.3">
      <c r="A401" t="s">
        <v>744</v>
      </c>
      <c r="B401">
        <v>3882</v>
      </c>
      <c r="C401">
        <v>3888</v>
      </c>
      <c r="D401">
        <v>3891</v>
      </c>
      <c r="E401">
        <v>3833</v>
      </c>
      <c r="F401">
        <v>-0.36</v>
      </c>
    </row>
    <row r="402" spans="1:6" x14ac:dyDescent="0.3">
      <c r="A402" t="s">
        <v>746</v>
      </c>
      <c r="B402">
        <v>3896</v>
      </c>
      <c r="C402">
        <v>3787</v>
      </c>
      <c r="D402">
        <v>3904</v>
      </c>
      <c r="E402">
        <v>3786</v>
      </c>
      <c r="F402">
        <v>2.1800000000000002</v>
      </c>
    </row>
    <row r="403" spans="1:6" x14ac:dyDescent="0.3">
      <c r="A403" t="s">
        <v>748</v>
      </c>
      <c r="B403">
        <v>3813</v>
      </c>
      <c r="C403">
        <v>3901</v>
      </c>
      <c r="D403">
        <v>3902</v>
      </c>
      <c r="E403">
        <v>3802</v>
      </c>
      <c r="F403">
        <v>-1.75</v>
      </c>
    </row>
    <row r="404" spans="1:6" x14ac:dyDescent="0.3">
      <c r="A404" t="s">
        <v>750</v>
      </c>
      <c r="B404">
        <v>3881</v>
      </c>
      <c r="C404">
        <v>3931</v>
      </c>
      <c r="D404">
        <v>3968</v>
      </c>
      <c r="E404">
        <v>3881</v>
      </c>
      <c r="F404">
        <v>-0.94</v>
      </c>
    </row>
    <row r="405" spans="1:6" x14ac:dyDescent="0.3">
      <c r="A405" t="s">
        <v>752</v>
      </c>
      <c r="B405">
        <v>3918</v>
      </c>
      <c r="C405">
        <v>3980</v>
      </c>
      <c r="D405">
        <v>4025</v>
      </c>
      <c r="E405">
        <v>3913</v>
      </c>
      <c r="F405">
        <v>-2.42</v>
      </c>
    </row>
    <row r="406" spans="1:6" x14ac:dyDescent="0.3">
      <c r="A406" t="s">
        <v>754</v>
      </c>
      <c r="B406">
        <v>4015</v>
      </c>
      <c r="C406">
        <v>4025</v>
      </c>
      <c r="D406">
        <v>4083</v>
      </c>
      <c r="E406">
        <v>4009</v>
      </c>
      <c r="F406">
        <v>0.2</v>
      </c>
    </row>
    <row r="407" spans="1:6" x14ac:dyDescent="0.3">
      <c r="A407" t="s">
        <v>756</v>
      </c>
      <c r="B407">
        <v>4007</v>
      </c>
      <c r="C407">
        <v>4035</v>
      </c>
      <c r="D407">
        <v>4069</v>
      </c>
      <c r="E407">
        <v>3994</v>
      </c>
      <c r="F407">
        <v>-0.62</v>
      </c>
    </row>
    <row r="408" spans="1:6" x14ac:dyDescent="0.3">
      <c r="A408" t="s">
        <v>758</v>
      </c>
      <c r="B408">
        <v>4032</v>
      </c>
      <c r="C408">
        <v>4133</v>
      </c>
      <c r="D408">
        <v>4133</v>
      </c>
      <c r="E408">
        <v>4032</v>
      </c>
      <c r="F408">
        <v>-0.81</v>
      </c>
    </row>
    <row r="409" spans="1:6" x14ac:dyDescent="0.3">
      <c r="A409" t="s">
        <v>760</v>
      </c>
      <c r="B409">
        <v>4065</v>
      </c>
      <c r="C409">
        <v>3989</v>
      </c>
      <c r="D409">
        <v>4070</v>
      </c>
      <c r="E409">
        <v>3977</v>
      </c>
      <c r="F409">
        <v>1.57</v>
      </c>
    </row>
    <row r="410" spans="1:6" x14ac:dyDescent="0.3">
      <c r="A410" t="s">
        <v>761</v>
      </c>
      <c r="B410">
        <v>4002</v>
      </c>
      <c r="C410">
        <v>3956</v>
      </c>
      <c r="D410">
        <v>4002</v>
      </c>
      <c r="E410">
        <v>3937</v>
      </c>
      <c r="F410">
        <v>1.34</v>
      </c>
    </row>
    <row r="411" spans="1:6" x14ac:dyDescent="0.3">
      <c r="A411" t="s">
        <v>762</v>
      </c>
      <c r="B411">
        <v>3949</v>
      </c>
      <c r="C411">
        <v>3977</v>
      </c>
      <c r="D411">
        <v>3983</v>
      </c>
      <c r="E411">
        <v>3904</v>
      </c>
      <c r="F411">
        <v>-2.23</v>
      </c>
    </row>
    <row r="412" spans="1:6" x14ac:dyDescent="0.3">
      <c r="A412" t="s">
        <v>764</v>
      </c>
      <c r="B412">
        <v>4039</v>
      </c>
      <c r="C412">
        <v>3957</v>
      </c>
      <c r="D412">
        <v>4084</v>
      </c>
      <c r="E412">
        <v>3957</v>
      </c>
      <c r="F412">
        <v>2.5099999999999998</v>
      </c>
    </row>
    <row r="413" spans="1:6" x14ac:dyDescent="0.3">
      <c r="A413" t="s">
        <v>766</v>
      </c>
      <c r="B413">
        <v>3940</v>
      </c>
      <c r="C413">
        <v>3889</v>
      </c>
      <c r="D413">
        <v>3940</v>
      </c>
      <c r="E413">
        <v>3853</v>
      </c>
      <c r="F413">
        <v>1.1299999999999999</v>
      </c>
    </row>
    <row r="414" spans="1:6" x14ac:dyDescent="0.3">
      <c r="A414" t="s">
        <v>767</v>
      </c>
      <c r="B414">
        <v>3896</v>
      </c>
      <c r="C414">
        <v>3895</v>
      </c>
      <c r="D414">
        <v>3899</v>
      </c>
      <c r="E414">
        <v>3852</v>
      </c>
      <c r="F414">
        <v>0.91</v>
      </c>
    </row>
    <row r="415" spans="1:6" x14ac:dyDescent="0.3">
      <c r="A415" t="s">
        <v>769</v>
      </c>
      <c r="B415">
        <v>3861</v>
      </c>
      <c r="C415">
        <v>3829</v>
      </c>
      <c r="D415">
        <v>3890</v>
      </c>
      <c r="E415">
        <v>3823</v>
      </c>
      <c r="F415">
        <v>1.37</v>
      </c>
    </row>
    <row r="416" spans="1:6" x14ac:dyDescent="0.3">
      <c r="A416" t="s">
        <v>771</v>
      </c>
      <c r="B416">
        <v>3809</v>
      </c>
      <c r="C416">
        <v>3800</v>
      </c>
      <c r="D416">
        <v>3830</v>
      </c>
      <c r="E416">
        <v>3747</v>
      </c>
      <c r="F416">
        <v>0.18</v>
      </c>
    </row>
    <row r="417" spans="1:6" x14ac:dyDescent="0.3">
      <c r="A417" t="s">
        <v>772</v>
      </c>
      <c r="B417">
        <v>3802</v>
      </c>
      <c r="C417">
        <v>3799</v>
      </c>
      <c r="D417">
        <v>3833</v>
      </c>
      <c r="E417">
        <v>3779</v>
      </c>
      <c r="F417">
        <v>1.31</v>
      </c>
    </row>
    <row r="418" spans="1:6" x14ac:dyDescent="0.3">
      <c r="A418" t="s">
        <v>774</v>
      </c>
      <c r="B418">
        <v>3753</v>
      </c>
      <c r="C418">
        <v>3793</v>
      </c>
      <c r="D418">
        <v>3803</v>
      </c>
      <c r="E418">
        <v>3751</v>
      </c>
      <c r="F418">
        <v>-1.21</v>
      </c>
    </row>
    <row r="419" spans="1:6" x14ac:dyDescent="0.3">
      <c r="A419" t="s">
        <v>776</v>
      </c>
      <c r="B419">
        <v>3799</v>
      </c>
      <c r="C419">
        <v>3779</v>
      </c>
      <c r="D419">
        <v>3812</v>
      </c>
      <c r="E419">
        <v>3758</v>
      </c>
      <c r="F419">
        <v>0.28999999999999998</v>
      </c>
    </row>
    <row r="420" spans="1:6" x14ac:dyDescent="0.3">
      <c r="A420" t="s">
        <v>777</v>
      </c>
      <c r="B420">
        <v>3788</v>
      </c>
      <c r="C420">
        <v>3756</v>
      </c>
      <c r="D420">
        <v>3792</v>
      </c>
      <c r="E420">
        <v>3748</v>
      </c>
      <c r="F420">
        <v>1.23</v>
      </c>
    </row>
    <row r="421" spans="1:6" x14ac:dyDescent="0.3">
      <c r="A421" t="s">
        <v>779</v>
      </c>
      <c r="B421">
        <v>3742</v>
      </c>
      <c r="C421">
        <v>3657</v>
      </c>
      <c r="D421">
        <v>3748</v>
      </c>
      <c r="E421">
        <v>3656</v>
      </c>
      <c r="F421">
        <v>2.8</v>
      </c>
    </row>
    <row r="422" spans="1:6" x14ac:dyDescent="0.3">
      <c r="A422" t="s">
        <v>781</v>
      </c>
      <c r="B422">
        <v>3640</v>
      </c>
      <c r="C422">
        <v>3713</v>
      </c>
      <c r="D422">
        <v>3731</v>
      </c>
      <c r="E422">
        <v>3615</v>
      </c>
      <c r="F422">
        <v>-2.33</v>
      </c>
    </row>
    <row r="423" spans="1:6" x14ac:dyDescent="0.3">
      <c r="A423" t="s">
        <v>782</v>
      </c>
      <c r="B423">
        <v>3727</v>
      </c>
      <c r="C423">
        <v>3714</v>
      </c>
      <c r="D423">
        <v>3765</v>
      </c>
      <c r="E423">
        <v>3707</v>
      </c>
      <c r="F423">
        <v>0.7</v>
      </c>
    </row>
    <row r="424" spans="1:6" x14ac:dyDescent="0.3">
      <c r="A424" t="s">
        <v>784</v>
      </c>
      <c r="B424">
        <v>3701</v>
      </c>
      <c r="C424">
        <v>3695</v>
      </c>
      <c r="D424">
        <v>3701</v>
      </c>
      <c r="E424">
        <v>3663</v>
      </c>
      <c r="F424">
        <v>0.3</v>
      </c>
    </row>
    <row r="425" spans="1:6" x14ac:dyDescent="0.3">
      <c r="A425" t="s">
        <v>786</v>
      </c>
      <c r="B425">
        <v>3690</v>
      </c>
      <c r="C425">
        <v>3674</v>
      </c>
      <c r="D425">
        <v>3697</v>
      </c>
      <c r="E425">
        <v>3654</v>
      </c>
      <c r="F425">
        <v>1.23</v>
      </c>
    </row>
    <row r="426" spans="1:6" x14ac:dyDescent="0.3">
      <c r="A426" t="s">
        <v>4806</v>
      </c>
      <c r="B426">
        <v>3645</v>
      </c>
      <c r="C426">
        <v>3645</v>
      </c>
      <c r="D426">
        <v>3645</v>
      </c>
      <c r="E426">
        <v>3645</v>
      </c>
      <c r="F426">
        <v>0.03</v>
      </c>
    </row>
    <row r="427" spans="1:6" x14ac:dyDescent="0.3">
      <c r="A427" t="s">
        <v>787</v>
      </c>
      <c r="B427">
        <v>3644</v>
      </c>
      <c r="C427">
        <v>3616</v>
      </c>
      <c r="D427">
        <v>3662</v>
      </c>
      <c r="E427">
        <v>3606</v>
      </c>
      <c r="F427">
        <v>-0.3</v>
      </c>
    </row>
    <row r="428" spans="1:6" x14ac:dyDescent="0.3">
      <c r="A428" t="s">
        <v>789</v>
      </c>
      <c r="B428">
        <v>3655</v>
      </c>
      <c r="C428">
        <v>3699</v>
      </c>
      <c r="D428">
        <v>3702</v>
      </c>
      <c r="E428">
        <v>3648</v>
      </c>
      <c r="F428">
        <v>-1.35</v>
      </c>
    </row>
    <row r="429" spans="1:6" x14ac:dyDescent="0.3">
      <c r="A429" t="s">
        <v>790</v>
      </c>
      <c r="B429">
        <v>3705</v>
      </c>
      <c r="C429">
        <v>3668</v>
      </c>
      <c r="D429">
        <v>3715</v>
      </c>
      <c r="E429">
        <v>3647</v>
      </c>
      <c r="F429">
        <v>1.34</v>
      </c>
    </row>
    <row r="430" spans="1:6" x14ac:dyDescent="0.3">
      <c r="A430" t="s">
        <v>792</v>
      </c>
      <c r="B430">
        <v>3656</v>
      </c>
      <c r="C430">
        <v>3634</v>
      </c>
      <c r="D430">
        <v>3659</v>
      </c>
      <c r="E430">
        <v>3613</v>
      </c>
      <c r="F430">
        <v>1.22</v>
      </c>
    </row>
    <row r="431" spans="1:6" x14ac:dyDescent="0.3">
      <c r="A431" t="s">
        <v>4811</v>
      </c>
      <c r="B431">
        <v>3612</v>
      </c>
      <c r="C431">
        <v>3583</v>
      </c>
      <c r="D431">
        <v>3625</v>
      </c>
      <c r="E431">
        <v>3583</v>
      </c>
      <c r="F431">
        <v>1.18</v>
      </c>
    </row>
    <row r="432" spans="1:6" x14ac:dyDescent="0.3">
      <c r="A432" t="s">
        <v>794</v>
      </c>
      <c r="B432">
        <v>3570</v>
      </c>
      <c r="C432">
        <v>3506</v>
      </c>
      <c r="D432">
        <v>3572</v>
      </c>
      <c r="E432">
        <v>3467</v>
      </c>
      <c r="F432">
        <v>2.67</v>
      </c>
    </row>
    <row r="433" spans="1:6" x14ac:dyDescent="0.3">
      <c r="A433" t="s">
        <v>796</v>
      </c>
      <c r="B433">
        <v>3477</v>
      </c>
      <c r="C433">
        <v>3564</v>
      </c>
      <c r="D433">
        <v>3564</v>
      </c>
      <c r="E433">
        <v>3472</v>
      </c>
      <c r="F433">
        <v>-2.2200000000000002</v>
      </c>
    </row>
    <row r="434" spans="1:6" x14ac:dyDescent="0.3">
      <c r="A434" t="s">
        <v>798</v>
      </c>
      <c r="B434">
        <v>3556</v>
      </c>
      <c r="C434">
        <v>3579</v>
      </c>
      <c r="D434">
        <v>3606</v>
      </c>
      <c r="E434">
        <v>3544</v>
      </c>
      <c r="F434">
        <v>0.94</v>
      </c>
    </row>
    <row r="435" spans="1:6" x14ac:dyDescent="0.3">
      <c r="A435" t="s">
        <v>800</v>
      </c>
      <c r="B435">
        <v>3523</v>
      </c>
      <c r="C435">
        <v>3550</v>
      </c>
      <c r="D435">
        <v>3596</v>
      </c>
      <c r="E435">
        <v>3517</v>
      </c>
      <c r="F435">
        <v>-1.65</v>
      </c>
    </row>
    <row r="436" spans="1:6" x14ac:dyDescent="0.3">
      <c r="A436" t="s">
        <v>801</v>
      </c>
      <c r="B436">
        <v>3582</v>
      </c>
      <c r="C436">
        <v>3577</v>
      </c>
      <c r="D436">
        <v>3622</v>
      </c>
      <c r="E436">
        <v>3565</v>
      </c>
      <c r="F436">
        <v>0.2</v>
      </c>
    </row>
    <row r="437" spans="1:6" x14ac:dyDescent="0.3">
      <c r="A437" t="s">
        <v>802</v>
      </c>
      <c r="B437">
        <v>3575</v>
      </c>
      <c r="C437">
        <v>3566</v>
      </c>
      <c r="D437">
        <v>3604</v>
      </c>
      <c r="E437">
        <v>3546</v>
      </c>
      <c r="F437">
        <v>0.9</v>
      </c>
    </row>
    <row r="438" spans="1:6" x14ac:dyDescent="0.3">
      <c r="A438" t="s">
        <v>804</v>
      </c>
      <c r="B438">
        <v>3543</v>
      </c>
      <c r="C438">
        <v>3496</v>
      </c>
      <c r="D438">
        <v>3561</v>
      </c>
      <c r="E438">
        <v>3472</v>
      </c>
      <c r="F438">
        <v>0.03</v>
      </c>
    </row>
    <row r="439" spans="1:6" x14ac:dyDescent="0.3">
      <c r="A439" t="s">
        <v>806</v>
      </c>
      <c r="B439">
        <v>3542</v>
      </c>
      <c r="C439">
        <v>3661</v>
      </c>
      <c r="D439">
        <v>3667</v>
      </c>
      <c r="E439">
        <v>3542</v>
      </c>
      <c r="F439">
        <v>-3.62</v>
      </c>
    </row>
    <row r="440" spans="1:6" x14ac:dyDescent="0.3">
      <c r="A440" t="s">
        <v>808</v>
      </c>
      <c r="B440">
        <v>3675</v>
      </c>
      <c r="C440">
        <v>3739</v>
      </c>
      <c r="D440">
        <v>3745</v>
      </c>
      <c r="E440">
        <v>3675</v>
      </c>
      <c r="F440">
        <v>-2.1800000000000002</v>
      </c>
    </row>
    <row r="441" spans="1:6" x14ac:dyDescent="0.3">
      <c r="A441" t="s">
        <v>810</v>
      </c>
      <c r="B441">
        <v>3757</v>
      </c>
      <c r="C441">
        <v>3700</v>
      </c>
      <c r="D441">
        <v>3761</v>
      </c>
      <c r="E441">
        <v>3677</v>
      </c>
      <c r="F441">
        <v>2.1800000000000002</v>
      </c>
    </row>
    <row r="442" spans="1:6" x14ac:dyDescent="0.3">
      <c r="A442" t="s">
        <v>812</v>
      </c>
      <c r="B442">
        <v>3677</v>
      </c>
      <c r="C442">
        <v>3663</v>
      </c>
      <c r="D442">
        <v>3688</v>
      </c>
      <c r="E442">
        <v>3641</v>
      </c>
      <c r="F442">
        <v>-2.16</v>
      </c>
    </row>
    <row r="443" spans="1:6" x14ac:dyDescent="0.3">
      <c r="A443" t="s">
        <v>814</v>
      </c>
      <c r="B443">
        <v>3758</v>
      </c>
      <c r="C443">
        <v>3753</v>
      </c>
      <c r="D443">
        <v>3758</v>
      </c>
      <c r="E443">
        <v>3724</v>
      </c>
      <c r="F443">
        <v>1.46</v>
      </c>
    </row>
    <row r="444" spans="1:6" x14ac:dyDescent="0.3">
      <c r="A444" t="s">
        <v>816</v>
      </c>
      <c r="B444">
        <v>3704</v>
      </c>
      <c r="C444">
        <v>3693</v>
      </c>
      <c r="D444">
        <v>3722</v>
      </c>
      <c r="E444">
        <v>3674</v>
      </c>
      <c r="F444">
        <v>-0.22</v>
      </c>
    </row>
    <row r="445" spans="1:6" x14ac:dyDescent="0.3">
      <c r="A445" t="s">
        <v>818</v>
      </c>
      <c r="B445">
        <v>3712</v>
      </c>
      <c r="C445">
        <v>3681</v>
      </c>
      <c r="D445">
        <v>3773</v>
      </c>
      <c r="E445">
        <v>3681</v>
      </c>
      <c r="F445">
        <v>1.62</v>
      </c>
    </row>
    <row r="446" spans="1:6" x14ac:dyDescent="0.3">
      <c r="A446" t="s">
        <v>819</v>
      </c>
      <c r="B446">
        <v>3653</v>
      </c>
      <c r="C446">
        <v>3643</v>
      </c>
      <c r="D446">
        <v>3666</v>
      </c>
      <c r="E446">
        <v>3612</v>
      </c>
      <c r="F446">
        <v>0.38</v>
      </c>
    </row>
    <row r="447" spans="1:6" x14ac:dyDescent="0.3">
      <c r="A447" t="s">
        <v>821</v>
      </c>
      <c r="B447">
        <v>3639</v>
      </c>
      <c r="C447">
        <v>3592</v>
      </c>
      <c r="D447">
        <v>3639</v>
      </c>
      <c r="E447">
        <v>3571</v>
      </c>
      <c r="F447">
        <v>2.54</v>
      </c>
    </row>
    <row r="448" spans="1:6" x14ac:dyDescent="0.3">
      <c r="A448" t="s">
        <v>823</v>
      </c>
      <c r="B448">
        <v>3549</v>
      </c>
      <c r="C448">
        <v>3547</v>
      </c>
      <c r="D448">
        <v>3562</v>
      </c>
      <c r="E448">
        <v>3516</v>
      </c>
      <c r="F448">
        <v>0.54</v>
      </c>
    </row>
    <row r="449" spans="1:6" x14ac:dyDescent="0.3">
      <c r="A449" t="s">
        <v>824</v>
      </c>
      <c r="B449">
        <v>3530</v>
      </c>
      <c r="C449">
        <v>3499</v>
      </c>
      <c r="D449">
        <v>3547</v>
      </c>
      <c r="E449">
        <v>3487</v>
      </c>
      <c r="F449">
        <v>0.68</v>
      </c>
    </row>
    <row r="450" spans="1:6" x14ac:dyDescent="0.3">
      <c r="A450" t="s">
        <v>825</v>
      </c>
      <c r="B450">
        <v>3506</v>
      </c>
      <c r="C450">
        <v>3559</v>
      </c>
      <c r="D450">
        <v>3559</v>
      </c>
      <c r="E450">
        <v>3481</v>
      </c>
      <c r="F450">
        <v>-3.47</v>
      </c>
    </row>
    <row r="451" spans="1:6" x14ac:dyDescent="0.3">
      <c r="A451" t="s">
        <v>827</v>
      </c>
      <c r="B451">
        <v>3632</v>
      </c>
      <c r="C451">
        <v>3594</v>
      </c>
      <c r="D451">
        <v>3668</v>
      </c>
      <c r="E451">
        <v>3578</v>
      </c>
      <c r="F451">
        <v>1.25</v>
      </c>
    </row>
    <row r="452" spans="1:6" x14ac:dyDescent="0.3">
      <c r="A452" t="s">
        <v>829</v>
      </c>
      <c r="B452">
        <v>3587</v>
      </c>
      <c r="C452">
        <v>3667</v>
      </c>
      <c r="D452">
        <v>3679</v>
      </c>
      <c r="E452">
        <v>3587</v>
      </c>
      <c r="F452">
        <v>-1.05</v>
      </c>
    </row>
    <row r="453" spans="1:6" x14ac:dyDescent="0.3">
      <c r="A453" t="s">
        <v>831</v>
      </c>
      <c r="B453">
        <v>3625</v>
      </c>
      <c r="C453">
        <v>3615</v>
      </c>
      <c r="D453">
        <v>3652</v>
      </c>
      <c r="E453">
        <v>3586</v>
      </c>
      <c r="F453">
        <v>1.1200000000000001</v>
      </c>
    </row>
    <row r="454" spans="1:6" x14ac:dyDescent="0.3">
      <c r="A454" t="s">
        <v>833</v>
      </c>
      <c r="B454">
        <v>3585</v>
      </c>
      <c r="C454">
        <v>3558</v>
      </c>
      <c r="D454">
        <v>3586</v>
      </c>
      <c r="E454">
        <v>3528</v>
      </c>
      <c r="F454">
        <v>0.08</v>
      </c>
    </row>
    <row r="455" spans="1:6" x14ac:dyDescent="0.3">
      <c r="A455" t="s">
        <v>835</v>
      </c>
      <c r="B455">
        <v>3582</v>
      </c>
      <c r="C455">
        <v>3504</v>
      </c>
      <c r="D455">
        <v>3586</v>
      </c>
      <c r="E455">
        <v>3501</v>
      </c>
      <c r="F455">
        <v>1.99</v>
      </c>
    </row>
    <row r="456" spans="1:6" x14ac:dyDescent="0.3">
      <c r="A456" t="s">
        <v>836</v>
      </c>
      <c r="B456">
        <v>3512</v>
      </c>
      <c r="C456">
        <v>3545</v>
      </c>
      <c r="D456">
        <v>3550</v>
      </c>
      <c r="E456">
        <v>3503</v>
      </c>
      <c r="F456">
        <v>-0.03</v>
      </c>
    </row>
    <row r="457" spans="1:6" x14ac:dyDescent="0.3">
      <c r="A457" t="s">
        <v>838</v>
      </c>
      <c r="B457">
        <v>3513</v>
      </c>
      <c r="C457">
        <v>3576</v>
      </c>
      <c r="D457">
        <v>3588</v>
      </c>
      <c r="E457">
        <v>3466</v>
      </c>
      <c r="F457">
        <v>0.95</v>
      </c>
    </row>
    <row r="458" spans="1:6" x14ac:dyDescent="0.3">
      <c r="A458" t="s">
        <v>840</v>
      </c>
      <c r="B458">
        <v>3480</v>
      </c>
      <c r="C458">
        <v>3478</v>
      </c>
      <c r="D458">
        <v>3519</v>
      </c>
      <c r="E458">
        <v>3424</v>
      </c>
      <c r="F458">
        <v>-0.66</v>
      </c>
    </row>
    <row r="459" spans="1:6" x14ac:dyDescent="0.3">
      <c r="A459" t="s">
        <v>842</v>
      </c>
      <c r="B459">
        <v>3503</v>
      </c>
      <c r="C459">
        <v>3462</v>
      </c>
      <c r="D459">
        <v>3515</v>
      </c>
      <c r="E459">
        <v>3454</v>
      </c>
      <c r="F459">
        <v>1.65</v>
      </c>
    </row>
    <row r="460" spans="1:6" x14ac:dyDescent="0.3">
      <c r="A460" t="s">
        <v>844</v>
      </c>
      <c r="B460">
        <v>3446</v>
      </c>
      <c r="C460">
        <v>3470</v>
      </c>
      <c r="D460">
        <v>3480</v>
      </c>
      <c r="E460">
        <v>3442</v>
      </c>
      <c r="F460">
        <v>0.35</v>
      </c>
    </row>
    <row r="461" spans="1:6" x14ac:dyDescent="0.3">
      <c r="A461" t="s">
        <v>846</v>
      </c>
      <c r="B461">
        <v>3434</v>
      </c>
      <c r="C461">
        <v>3474</v>
      </c>
      <c r="D461">
        <v>3488</v>
      </c>
      <c r="E461">
        <v>3412</v>
      </c>
      <c r="F461">
        <v>-0.98</v>
      </c>
    </row>
    <row r="462" spans="1:6" x14ac:dyDescent="0.3">
      <c r="A462" t="s">
        <v>4846</v>
      </c>
      <c r="B462">
        <v>3468</v>
      </c>
      <c r="C462">
        <v>3468</v>
      </c>
      <c r="D462">
        <v>3468</v>
      </c>
      <c r="E462">
        <v>3468</v>
      </c>
      <c r="F462">
        <v>0.09</v>
      </c>
    </row>
    <row r="463" spans="1:6" x14ac:dyDescent="0.3">
      <c r="A463" t="s">
        <v>848</v>
      </c>
      <c r="B463">
        <v>3465</v>
      </c>
      <c r="C463">
        <v>3479</v>
      </c>
      <c r="D463">
        <v>3504</v>
      </c>
      <c r="E463">
        <v>3451</v>
      </c>
      <c r="F463">
        <v>-0.56999999999999995</v>
      </c>
    </row>
    <row r="464" spans="1:6" x14ac:dyDescent="0.3">
      <c r="A464" t="s">
        <v>850</v>
      </c>
      <c r="B464">
        <v>3485</v>
      </c>
      <c r="C464">
        <v>3435</v>
      </c>
      <c r="D464">
        <v>3492</v>
      </c>
      <c r="E464">
        <v>3424</v>
      </c>
      <c r="F464">
        <v>1.28</v>
      </c>
    </row>
    <row r="465" spans="1:6" x14ac:dyDescent="0.3">
      <c r="A465" t="s">
        <v>852</v>
      </c>
      <c r="B465">
        <v>3441</v>
      </c>
      <c r="C465">
        <v>3335</v>
      </c>
      <c r="D465">
        <v>3447</v>
      </c>
      <c r="E465">
        <v>3318</v>
      </c>
      <c r="F465">
        <v>1.56</v>
      </c>
    </row>
    <row r="466" spans="1:6" x14ac:dyDescent="0.3">
      <c r="A466" t="s">
        <v>854</v>
      </c>
      <c r="B466">
        <v>3388</v>
      </c>
      <c r="C466">
        <v>3472</v>
      </c>
      <c r="D466">
        <v>3486</v>
      </c>
      <c r="E466">
        <v>3373</v>
      </c>
      <c r="F466">
        <v>-3.53</v>
      </c>
    </row>
    <row r="467" spans="1:6" x14ac:dyDescent="0.3">
      <c r="A467" t="s">
        <v>856</v>
      </c>
      <c r="B467">
        <v>3512</v>
      </c>
      <c r="C467">
        <v>3520</v>
      </c>
      <c r="D467">
        <v>3542</v>
      </c>
      <c r="E467">
        <v>3478</v>
      </c>
      <c r="F467">
        <v>-0.48</v>
      </c>
    </row>
    <row r="468" spans="1:6" x14ac:dyDescent="0.3">
      <c r="A468" t="s">
        <v>858</v>
      </c>
      <c r="B468">
        <v>3529</v>
      </c>
      <c r="C468">
        <v>3515</v>
      </c>
      <c r="D468">
        <v>3538</v>
      </c>
      <c r="E468">
        <v>3490</v>
      </c>
      <c r="F468">
        <v>0.74</v>
      </c>
    </row>
    <row r="469" spans="1:6" x14ac:dyDescent="0.3">
      <c r="A469" t="s">
        <v>860</v>
      </c>
      <c r="B469">
        <v>3503</v>
      </c>
      <c r="C469">
        <v>3556</v>
      </c>
      <c r="D469">
        <v>3560</v>
      </c>
      <c r="E469">
        <v>3478</v>
      </c>
      <c r="F469">
        <v>-2.56</v>
      </c>
    </row>
    <row r="470" spans="1:6" x14ac:dyDescent="0.3">
      <c r="A470" t="s">
        <v>861</v>
      </c>
      <c r="B470">
        <v>3595</v>
      </c>
      <c r="C470">
        <v>3682</v>
      </c>
      <c r="D470">
        <v>3692</v>
      </c>
      <c r="E470">
        <v>3595</v>
      </c>
      <c r="F470">
        <v>-3.28</v>
      </c>
    </row>
    <row r="471" spans="1:6" x14ac:dyDescent="0.3">
      <c r="A471" t="s">
        <v>863</v>
      </c>
      <c r="B471">
        <v>3717</v>
      </c>
      <c r="C471">
        <v>3659</v>
      </c>
      <c r="D471">
        <v>3723</v>
      </c>
      <c r="E471">
        <v>3650</v>
      </c>
      <c r="F471">
        <v>0.54</v>
      </c>
    </row>
    <row r="472" spans="1:6" x14ac:dyDescent="0.3">
      <c r="A472" t="s">
        <v>865</v>
      </c>
      <c r="B472">
        <v>3697</v>
      </c>
      <c r="C472">
        <v>3696</v>
      </c>
      <c r="D472">
        <v>3729</v>
      </c>
      <c r="E472">
        <v>3675</v>
      </c>
      <c r="F472">
        <v>0.27</v>
      </c>
    </row>
    <row r="473" spans="1:6" x14ac:dyDescent="0.3">
      <c r="A473" t="s">
        <v>867</v>
      </c>
      <c r="B473">
        <v>3687</v>
      </c>
      <c r="C473">
        <v>3682</v>
      </c>
      <c r="D473">
        <v>3726</v>
      </c>
      <c r="E473">
        <v>3651</v>
      </c>
      <c r="F473">
        <v>-0.46</v>
      </c>
    </row>
    <row r="474" spans="1:6" x14ac:dyDescent="0.3">
      <c r="A474" t="s">
        <v>869</v>
      </c>
      <c r="B474">
        <v>3704</v>
      </c>
      <c r="C474">
        <v>3571</v>
      </c>
      <c r="D474">
        <v>3708</v>
      </c>
      <c r="E474">
        <v>3545</v>
      </c>
      <c r="F474">
        <v>4.87</v>
      </c>
    </row>
    <row r="475" spans="1:6" x14ac:dyDescent="0.3">
      <c r="A475" t="s">
        <v>871</v>
      </c>
      <c r="B475">
        <v>3532</v>
      </c>
      <c r="C475">
        <v>3536</v>
      </c>
      <c r="D475">
        <v>3544</v>
      </c>
      <c r="E475">
        <v>3479</v>
      </c>
      <c r="F475">
        <v>1.85</v>
      </c>
    </row>
    <row r="476" spans="1:6" x14ac:dyDescent="0.3">
      <c r="A476" t="s">
        <v>4860</v>
      </c>
      <c r="B476">
        <v>3468</v>
      </c>
      <c r="C476">
        <v>3448</v>
      </c>
      <c r="D476">
        <v>3496</v>
      </c>
      <c r="E476">
        <v>3448</v>
      </c>
      <c r="F476">
        <v>0.73</v>
      </c>
    </row>
    <row r="477" spans="1:6" x14ac:dyDescent="0.3">
      <c r="A477" t="s">
        <v>873</v>
      </c>
      <c r="B477">
        <v>3443</v>
      </c>
      <c r="C477">
        <v>3368</v>
      </c>
      <c r="D477">
        <v>3454</v>
      </c>
      <c r="E477">
        <v>3353</v>
      </c>
      <c r="F477">
        <v>1.68</v>
      </c>
    </row>
    <row r="478" spans="1:6" x14ac:dyDescent="0.3">
      <c r="A478" t="s">
        <v>874</v>
      </c>
      <c r="B478">
        <v>3386</v>
      </c>
      <c r="C478">
        <v>3414</v>
      </c>
      <c r="D478">
        <v>3447</v>
      </c>
      <c r="E478">
        <v>3374</v>
      </c>
      <c r="F478">
        <v>-0.56000000000000005</v>
      </c>
    </row>
    <row r="479" spans="1:6" x14ac:dyDescent="0.3">
      <c r="A479" t="s">
        <v>876</v>
      </c>
      <c r="B479">
        <v>3405</v>
      </c>
      <c r="C479">
        <v>3317</v>
      </c>
      <c r="D479">
        <v>3428</v>
      </c>
      <c r="E479">
        <v>3305</v>
      </c>
      <c r="F479">
        <v>3.56</v>
      </c>
    </row>
    <row r="480" spans="1:6" x14ac:dyDescent="0.3">
      <c r="A480" t="s">
        <v>877</v>
      </c>
      <c r="B480">
        <v>3288</v>
      </c>
      <c r="C480">
        <v>3323</v>
      </c>
      <c r="D480">
        <v>3335</v>
      </c>
      <c r="E480">
        <v>3271</v>
      </c>
      <c r="F480">
        <v>-0.93</v>
      </c>
    </row>
    <row r="481" spans="1:6" x14ac:dyDescent="0.3">
      <c r="A481" t="s">
        <v>879</v>
      </c>
      <c r="B481">
        <v>3319</v>
      </c>
      <c r="C481">
        <v>3297</v>
      </c>
      <c r="D481">
        <v>3342</v>
      </c>
      <c r="E481">
        <v>3257</v>
      </c>
      <c r="F481">
        <v>1.47</v>
      </c>
    </row>
    <row r="482" spans="1:6" x14ac:dyDescent="0.3">
      <c r="A482" t="s">
        <v>880</v>
      </c>
      <c r="B482">
        <v>3271</v>
      </c>
      <c r="C482">
        <v>3330</v>
      </c>
      <c r="D482">
        <v>3333</v>
      </c>
      <c r="E482">
        <v>3259</v>
      </c>
      <c r="F482">
        <v>-1.48</v>
      </c>
    </row>
    <row r="483" spans="1:6" x14ac:dyDescent="0.3">
      <c r="A483" t="s">
        <v>882</v>
      </c>
      <c r="B483">
        <v>3320</v>
      </c>
      <c r="C483">
        <v>3419</v>
      </c>
      <c r="D483">
        <v>3423</v>
      </c>
      <c r="E483">
        <v>3289</v>
      </c>
      <c r="F483">
        <v>-3.52</v>
      </c>
    </row>
    <row r="484" spans="1:6" x14ac:dyDescent="0.3">
      <c r="A484" t="s">
        <v>883</v>
      </c>
      <c r="B484">
        <v>3441</v>
      </c>
      <c r="C484">
        <v>3361</v>
      </c>
      <c r="D484">
        <v>3459</v>
      </c>
      <c r="E484">
        <v>3356</v>
      </c>
      <c r="F484">
        <v>2.11</v>
      </c>
    </row>
    <row r="485" spans="1:6" x14ac:dyDescent="0.3">
      <c r="A485" t="s">
        <v>884</v>
      </c>
      <c r="B485">
        <v>3370</v>
      </c>
      <c r="C485">
        <v>3381</v>
      </c>
      <c r="D485">
        <v>3393</v>
      </c>
      <c r="E485">
        <v>3336</v>
      </c>
      <c r="F485">
        <v>0.78</v>
      </c>
    </row>
    <row r="486" spans="1:6" x14ac:dyDescent="0.3">
      <c r="A486" t="s">
        <v>886</v>
      </c>
      <c r="B486">
        <v>3344</v>
      </c>
      <c r="C486">
        <v>3414</v>
      </c>
      <c r="D486">
        <v>3420</v>
      </c>
      <c r="E486">
        <v>3338</v>
      </c>
      <c r="F486">
        <v>-2.85</v>
      </c>
    </row>
    <row r="487" spans="1:6" x14ac:dyDescent="0.3">
      <c r="A487" t="s">
        <v>4872</v>
      </c>
      <c r="B487">
        <v>3442</v>
      </c>
      <c r="C487">
        <v>3354</v>
      </c>
      <c r="D487">
        <v>3450</v>
      </c>
      <c r="E487">
        <v>3351</v>
      </c>
      <c r="F487">
        <v>1.8</v>
      </c>
    </row>
    <row r="488" spans="1:6" x14ac:dyDescent="0.3">
      <c r="A488" t="s">
        <v>888</v>
      </c>
      <c r="B488">
        <v>3381</v>
      </c>
      <c r="C488">
        <v>3472</v>
      </c>
      <c r="D488">
        <v>3484</v>
      </c>
      <c r="E488">
        <v>3368</v>
      </c>
      <c r="F488">
        <v>-1.6</v>
      </c>
    </row>
    <row r="489" spans="1:6" x14ac:dyDescent="0.3">
      <c r="A489" t="s">
        <v>890</v>
      </c>
      <c r="B489">
        <v>3436</v>
      </c>
      <c r="C489">
        <v>3455</v>
      </c>
      <c r="D489">
        <v>3508</v>
      </c>
      <c r="E489">
        <v>3388</v>
      </c>
      <c r="F489">
        <v>0.88</v>
      </c>
    </row>
    <row r="490" spans="1:6" x14ac:dyDescent="0.3">
      <c r="A490" t="s">
        <v>892</v>
      </c>
      <c r="B490">
        <v>3406</v>
      </c>
      <c r="C490">
        <v>3397</v>
      </c>
      <c r="D490">
        <v>3425</v>
      </c>
      <c r="E490">
        <v>3372</v>
      </c>
      <c r="F490">
        <v>0.89</v>
      </c>
    </row>
    <row r="491" spans="1:6" x14ac:dyDescent="0.3">
      <c r="A491" t="s">
        <v>894</v>
      </c>
      <c r="B491">
        <v>3376</v>
      </c>
      <c r="C491">
        <v>3337</v>
      </c>
      <c r="D491">
        <v>3377</v>
      </c>
      <c r="E491">
        <v>3291</v>
      </c>
      <c r="F491">
        <v>1.17</v>
      </c>
    </row>
    <row r="492" spans="1:6" x14ac:dyDescent="0.3">
      <c r="A492" t="s">
        <v>896</v>
      </c>
      <c r="B492">
        <v>3337</v>
      </c>
      <c r="C492">
        <v>3353</v>
      </c>
      <c r="D492">
        <v>3372</v>
      </c>
      <c r="E492">
        <v>3286</v>
      </c>
      <c r="F492">
        <v>-0.68</v>
      </c>
    </row>
    <row r="493" spans="1:6" x14ac:dyDescent="0.3">
      <c r="A493" t="s">
        <v>897</v>
      </c>
      <c r="B493">
        <v>3360</v>
      </c>
      <c r="C493">
        <v>3413</v>
      </c>
      <c r="D493">
        <v>3420</v>
      </c>
      <c r="E493">
        <v>3351</v>
      </c>
      <c r="F493">
        <v>-1.7</v>
      </c>
    </row>
    <row r="494" spans="1:6" x14ac:dyDescent="0.3">
      <c r="A494" t="s">
        <v>899</v>
      </c>
      <c r="B494">
        <v>3418</v>
      </c>
      <c r="C494">
        <v>3494</v>
      </c>
      <c r="D494">
        <v>3497</v>
      </c>
      <c r="E494">
        <v>3417</v>
      </c>
      <c r="F494">
        <v>-1.1299999999999999</v>
      </c>
    </row>
    <row r="495" spans="1:6" x14ac:dyDescent="0.3">
      <c r="A495" t="s">
        <v>900</v>
      </c>
      <c r="B495">
        <v>3457</v>
      </c>
      <c r="C495">
        <v>3359</v>
      </c>
      <c r="D495">
        <v>3461</v>
      </c>
      <c r="E495">
        <v>3357</v>
      </c>
      <c r="F495">
        <v>2.64</v>
      </c>
    </row>
    <row r="496" spans="1:6" x14ac:dyDescent="0.3">
      <c r="A496" t="s">
        <v>902</v>
      </c>
      <c r="B496">
        <v>3368</v>
      </c>
      <c r="C496">
        <v>3388</v>
      </c>
      <c r="D496">
        <v>3397</v>
      </c>
      <c r="E496">
        <v>3310</v>
      </c>
      <c r="F496">
        <v>-0.21</v>
      </c>
    </row>
    <row r="497" spans="1:6" x14ac:dyDescent="0.3">
      <c r="A497" t="s">
        <v>903</v>
      </c>
      <c r="B497">
        <v>3375</v>
      </c>
      <c r="C497">
        <v>3362</v>
      </c>
      <c r="D497">
        <v>3393</v>
      </c>
      <c r="E497">
        <v>3351</v>
      </c>
      <c r="F497">
        <v>1.75</v>
      </c>
    </row>
    <row r="498" spans="1:6" x14ac:dyDescent="0.3">
      <c r="A498" t="s">
        <v>905</v>
      </c>
      <c r="B498">
        <v>3317</v>
      </c>
      <c r="C498">
        <v>3288</v>
      </c>
      <c r="D498">
        <v>3328</v>
      </c>
      <c r="E498">
        <v>3283</v>
      </c>
      <c r="F498">
        <v>0.52</v>
      </c>
    </row>
    <row r="499" spans="1:6" x14ac:dyDescent="0.3">
      <c r="A499" t="s">
        <v>907</v>
      </c>
      <c r="B499">
        <v>3300</v>
      </c>
      <c r="C499">
        <v>3350</v>
      </c>
      <c r="D499">
        <v>3371</v>
      </c>
      <c r="E499">
        <v>3285</v>
      </c>
      <c r="F499">
        <v>-1.1399999999999999</v>
      </c>
    </row>
    <row r="500" spans="1:6" x14ac:dyDescent="0.3">
      <c r="A500" t="s">
        <v>908</v>
      </c>
      <c r="B500">
        <v>3338</v>
      </c>
      <c r="C500">
        <v>3321</v>
      </c>
      <c r="D500">
        <v>3353</v>
      </c>
      <c r="E500">
        <v>3297</v>
      </c>
      <c r="F500">
        <v>-1.68</v>
      </c>
    </row>
    <row r="501" spans="1:6" x14ac:dyDescent="0.3">
      <c r="A501" t="s">
        <v>910</v>
      </c>
      <c r="B501">
        <v>3395</v>
      </c>
      <c r="C501">
        <v>3491</v>
      </c>
      <c r="D501">
        <v>3491</v>
      </c>
      <c r="E501">
        <v>3388</v>
      </c>
      <c r="F501">
        <v>-3</v>
      </c>
    </row>
    <row r="502" spans="1:6" x14ac:dyDescent="0.3">
      <c r="A502" t="s">
        <v>4890</v>
      </c>
      <c r="B502">
        <v>3500</v>
      </c>
      <c r="C502">
        <v>3589</v>
      </c>
      <c r="D502">
        <v>3594</v>
      </c>
      <c r="E502">
        <v>3488</v>
      </c>
      <c r="F502">
        <v>-2.8</v>
      </c>
    </row>
    <row r="503" spans="1:6" x14ac:dyDescent="0.3">
      <c r="A503" t="s">
        <v>912</v>
      </c>
      <c r="B503">
        <v>3601</v>
      </c>
      <c r="C503">
        <v>3590</v>
      </c>
      <c r="D503">
        <v>3624</v>
      </c>
      <c r="E503">
        <v>3567</v>
      </c>
      <c r="F503">
        <v>0.64</v>
      </c>
    </row>
    <row r="504" spans="1:6" x14ac:dyDescent="0.3">
      <c r="A504" t="s">
        <v>914</v>
      </c>
      <c r="B504">
        <v>3578</v>
      </c>
      <c r="C504">
        <v>3546</v>
      </c>
      <c r="D504">
        <v>3579</v>
      </c>
      <c r="E504">
        <v>3503</v>
      </c>
      <c r="F504">
        <v>1.42</v>
      </c>
    </row>
    <row r="505" spans="1:6" x14ac:dyDescent="0.3">
      <c r="A505" t="s">
        <v>916</v>
      </c>
      <c r="B505">
        <v>3528</v>
      </c>
      <c r="C505">
        <v>3553</v>
      </c>
      <c r="D505">
        <v>3561</v>
      </c>
      <c r="E505">
        <v>3484</v>
      </c>
      <c r="F505">
        <v>0.2</v>
      </c>
    </row>
    <row r="506" spans="1:6" x14ac:dyDescent="0.3">
      <c r="A506" t="s">
        <v>918</v>
      </c>
      <c r="B506">
        <v>3521</v>
      </c>
      <c r="C506">
        <v>3526</v>
      </c>
      <c r="D506">
        <v>3547</v>
      </c>
      <c r="E506">
        <v>3512</v>
      </c>
      <c r="F506">
        <v>0.4</v>
      </c>
    </row>
    <row r="507" spans="1:6" x14ac:dyDescent="0.3">
      <c r="A507" t="s">
        <v>920</v>
      </c>
      <c r="B507">
        <v>3507</v>
      </c>
      <c r="C507">
        <v>3473</v>
      </c>
      <c r="D507">
        <v>3514</v>
      </c>
      <c r="E507">
        <v>3442</v>
      </c>
      <c r="F507">
        <v>1.1200000000000001</v>
      </c>
    </row>
    <row r="508" spans="1:6" x14ac:dyDescent="0.3">
      <c r="A508" t="s">
        <v>922</v>
      </c>
      <c r="B508">
        <v>3468</v>
      </c>
      <c r="C508">
        <v>3533</v>
      </c>
      <c r="D508">
        <v>3552</v>
      </c>
      <c r="E508">
        <v>3462</v>
      </c>
      <c r="F508">
        <v>-1.37</v>
      </c>
    </row>
    <row r="509" spans="1:6" x14ac:dyDescent="0.3">
      <c r="A509" t="s">
        <v>924</v>
      </c>
      <c r="B509">
        <v>3516</v>
      </c>
      <c r="C509">
        <v>3427</v>
      </c>
      <c r="D509">
        <v>3518</v>
      </c>
      <c r="E509">
        <v>3427</v>
      </c>
      <c r="F509">
        <v>3.44</v>
      </c>
    </row>
    <row r="510" spans="1:6" x14ac:dyDescent="0.3">
      <c r="A510" t="s">
        <v>926</v>
      </c>
      <c r="B510">
        <v>3399</v>
      </c>
      <c r="C510">
        <v>3401</v>
      </c>
      <c r="D510">
        <v>3410</v>
      </c>
      <c r="E510">
        <v>3359</v>
      </c>
      <c r="F510">
        <v>-0.61</v>
      </c>
    </row>
    <row r="511" spans="1:6" x14ac:dyDescent="0.3">
      <c r="A511" t="s">
        <v>928</v>
      </c>
      <c r="B511">
        <v>3420</v>
      </c>
      <c r="C511">
        <v>3338</v>
      </c>
      <c r="D511">
        <v>3420</v>
      </c>
      <c r="E511">
        <v>3324</v>
      </c>
      <c r="F511">
        <v>1.21</v>
      </c>
    </row>
    <row r="512" spans="1:6" x14ac:dyDescent="0.3">
      <c r="A512" t="s">
        <v>930</v>
      </c>
      <c r="B512">
        <v>3379</v>
      </c>
      <c r="C512">
        <v>3385</v>
      </c>
      <c r="D512">
        <v>3388</v>
      </c>
      <c r="E512">
        <v>3348</v>
      </c>
      <c r="F512">
        <v>0.75</v>
      </c>
    </row>
    <row r="513" spans="1:6" x14ac:dyDescent="0.3">
      <c r="A513" t="s">
        <v>931</v>
      </c>
      <c r="B513">
        <v>3354</v>
      </c>
      <c r="C513">
        <v>3328</v>
      </c>
      <c r="D513">
        <v>3355</v>
      </c>
      <c r="E513">
        <v>3306</v>
      </c>
      <c r="F513">
        <v>1.51</v>
      </c>
    </row>
    <row r="514" spans="1:6" x14ac:dyDescent="0.3">
      <c r="A514" t="s">
        <v>933</v>
      </c>
      <c r="B514">
        <v>3304</v>
      </c>
      <c r="C514">
        <v>3349</v>
      </c>
      <c r="D514">
        <v>3391</v>
      </c>
      <c r="E514">
        <v>3270</v>
      </c>
      <c r="F514">
        <v>-2.2200000000000002</v>
      </c>
    </row>
    <row r="515" spans="1:6" x14ac:dyDescent="0.3">
      <c r="A515" t="s">
        <v>935</v>
      </c>
      <c r="B515">
        <v>3379</v>
      </c>
      <c r="C515">
        <v>3453</v>
      </c>
      <c r="D515">
        <v>3460</v>
      </c>
      <c r="E515">
        <v>3361</v>
      </c>
      <c r="F515">
        <v>-1.8</v>
      </c>
    </row>
    <row r="516" spans="1:6" x14ac:dyDescent="0.3">
      <c r="A516" t="s">
        <v>937</v>
      </c>
      <c r="B516">
        <v>3441</v>
      </c>
      <c r="C516">
        <v>3404</v>
      </c>
      <c r="D516">
        <v>3446</v>
      </c>
      <c r="E516">
        <v>3385</v>
      </c>
      <c r="F516">
        <v>1.0900000000000001</v>
      </c>
    </row>
    <row r="517" spans="1:6" x14ac:dyDescent="0.3">
      <c r="A517" t="s">
        <v>939</v>
      </c>
      <c r="B517">
        <v>3404</v>
      </c>
      <c r="C517">
        <v>3374</v>
      </c>
      <c r="D517">
        <v>3431</v>
      </c>
      <c r="E517">
        <v>3369</v>
      </c>
      <c r="F517">
        <v>0.77</v>
      </c>
    </row>
    <row r="518" spans="1:6" x14ac:dyDescent="0.3">
      <c r="A518" t="s">
        <v>941</v>
      </c>
      <c r="B518">
        <v>3378</v>
      </c>
      <c r="C518">
        <v>3334</v>
      </c>
      <c r="D518">
        <v>3394</v>
      </c>
      <c r="E518">
        <v>3323</v>
      </c>
      <c r="F518">
        <v>2.5499999999999998</v>
      </c>
    </row>
    <row r="519" spans="1:6" x14ac:dyDescent="0.3">
      <c r="A519" t="s">
        <v>942</v>
      </c>
      <c r="B519">
        <v>3294</v>
      </c>
      <c r="C519">
        <v>3330</v>
      </c>
      <c r="D519">
        <v>3392</v>
      </c>
      <c r="E519">
        <v>3275</v>
      </c>
      <c r="F519">
        <v>-0.72</v>
      </c>
    </row>
    <row r="520" spans="1:6" x14ac:dyDescent="0.3">
      <c r="A520" t="s">
        <v>944</v>
      </c>
      <c r="B520">
        <v>3318</v>
      </c>
      <c r="C520">
        <v>3318</v>
      </c>
      <c r="D520">
        <v>3336</v>
      </c>
      <c r="E520">
        <v>3297</v>
      </c>
      <c r="F520">
        <v>-0.27</v>
      </c>
    </row>
    <row r="521" spans="1:6" x14ac:dyDescent="0.3">
      <c r="A521" t="s">
        <v>946</v>
      </c>
      <c r="B521">
        <v>3327</v>
      </c>
      <c r="C521">
        <v>3444</v>
      </c>
      <c r="D521">
        <v>3461</v>
      </c>
      <c r="E521">
        <v>3320</v>
      </c>
      <c r="F521">
        <v>-0.94</v>
      </c>
    </row>
    <row r="522" spans="1:6" x14ac:dyDescent="0.3">
      <c r="A522" t="s">
        <v>948</v>
      </c>
      <c r="B522">
        <v>3359</v>
      </c>
      <c r="C522">
        <v>3355</v>
      </c>
      <c r="D522">
        <v>3359</v>
      </c>
      <c r="E522">
        <v>3355</v>
      </c>
      <c r="F522">
        <v>-0.16</v>
      </c>
    </row>
    <row r="523" spans="1:6" x14ac:dyDescent="0.3">
      <c r="A523" t="s">
        <v>950</v>
      </c>
      <c r="B523">
        <v>3364</v>
      </c>
      <c r="C523">
        <v>3515</v>
      </c>
      <c r="D523">
        <v>3521</v>
      </c>
      <c r="E523">
        <v>3360</v>
      </c>
      <c r="F523">
        <v>-4.08</v>
      </c>
    </row>
    <row r="524" spans="1:6" x14ac:dyDescent="0.3">
      <c r="A524" t="s">
        <v>952</v>
      </c>
      <c r="B524">
        <v>3507</v>
      </c>
      <c r="C524">
        <v>3467</v>
      </c>
      <c r="D524">
        <v>3513</v>
      </c>
      <c r="E524">
        <v>3447</v>
      </c>
      <c r="F524">
        <v>2.04</v>
      </c>
    </row>
    <row r="525" spans="1:6" x14ac:dyDescent="0.3">
      <c r="A525" t="s">
        <v>954</v>
      </c>
      <c r="B525">
        <v>3437</v>
      </c>
      <c r="C525">
        <v>3414</v>
      </c>
      <c r="D525">
        <v>3451</v>
      </c>
      <c r="E525">
        <v>3375</v>
      </c>
      <c r="F525">
        <v>0.38</v>
      </c>
    </row>
    <row r="526" spans="1:6" x14ac:dyDescent="0.3">
      <c r="A526" t="s">
        <v>956</v>
      </c>
      <c r="B526">
        <v>3424</v>
      </c>
      <c r="C526">
        <v>3525</v>
      </c>
      <c r="D526">
        <v>3525</v>
      </c>
      <c r="E526">
        <v>3409</v>
      </c>
      <c r="F526">
        <v>-3.11</v>
      </c>
    </row>
    <row r="527" spans="1:6" x14ac:dyDescent="0.3">
      <c r="A527" t="s">
        <v>958</v>
      </c>
      <c r="B527">
        <v>3534</v>
      </c>
      <c r="C527">
        <v>3501</v>
      </c>
      <c r="D527">
        <v>3536</v>
      </c>
      <c r="E527">
        <v>3479</v>
      </c>
      <c r="F527">
        <v>0.23</v>
      </c>
    </row>
    <row r="528" spans="1:6" x14ac:dyDescent="0.3">
      <c r="A528" t="s">
        <v>960</v>
      </c>
      <c r="B528">
        <v>3526</v>
      </c>
      <c r="C528">
        <v>3461</v>
      </c>
      <c r="D528">
        <v>3529</v>
      </c>
      <c r="E528">
        <v>3461</v>
      </c>
      <c r="F528">
        <v>1.26</v>
      </c>
    </row>
    <row r="529" spans="1:6" x14ac:dyDescent="0.3">
      <c r="A529" t="s">
        <v>961</v>
      </c>
      <c r="B529">
        <v>3482</v>
      </c>
      <c r="C529">
        <v>3500</v>
      </c>
      <c r="D529">
        <v>3548</v>
      </c>
      <c r="E529">
        <v>3478</v>
      </c>
      <c r="F529">
        <v>-1.72</v>
      </c>
    </row>
    <row r="530" spans="1:6" x14ac:dyDescent="0.3">
      <c r="A530" t="s">
        <v>963</v>
      </c>
      <c r="B530">
        <v>3543</v>
      </c>
      <c r="C530">
        <v>3543</v>
      </c>
      <c r="D530">
        <v>3550</v>
      </c>
      <c r="E530">
        <v>3513</v>
      </c>
      <c r="F530">
        <v>1.32</v>
      </c>
    </row>
    <row r="531" spans="1:6" x14ac:dyDescent="0.3">
      <c r="A531" t="s">
        <v>964</v>
      </c>
      <c r="B531">
        <v>3497</v>
      </c>
      <c r="C531">
        <v>3509</v>
      </c>
      <c r="D531">
        <v>3528</v>
      </c>
      <c r="E531">
        <v>3455</v>
      </c>
      <c r="F531">
        <v>-0.09</v>
      </c>
    </row>
    <row r="532" spans="1:6" x14ac:dyDescent="0.3">
      <c r="A532" t="s">
        <v>966</v>
      </c>
      <c r="B532">
        <v>3500</v>
      </c>
      <c r="C532">
        <v>3475</v>
      </c>
      <c r="D532">
        <v>3524</v>
      </c>
      <c r="E532">
        <v>3463</v>
      </c>
      <c r="F532">
        <v>0.72</v>
      </c>
    </row>
    <row r="533" spans="1:6" x14ac:dyDescent="0.3">
      <c r="A533" t="s">
        <v>967</v>
      </c>
      <c r="B533">
        <v>3475</v>
      </c>
      <c r="C533">
        <v>3429</v>
      </c>
      <c r="D533">
        <v>3477</v>
      </c>
      <c r="E533">
        <v>3398</v>
      </c>
      <c r="F533">
        <v>1.7</v>
      </c>
    </row>
    <row r="534" spans="1:6" x14ac:dyDescent="0.3">
      <c r="A534" t="s">
        <v>969</v>
      </c>
      <c r="B534">
        <v>3417</v>
      </c>
      <c r="C534">
        <v>3381</v>
      </c>
      <c r="D534">
        <v>3444</v>
      </c>
      <c r="E534">
        <v>3374</v>
      </c>
      <c r="F534">
        <v>0.15</v>
      </c>
    </row>
    <row r="535" spans="1:6" x14ac:dyDescent="0.3">
      <c r="A535" t="s">
        <v>971</v>
      </c>
      <c r="B535">
        <v>3412</v>
      </c>
      <c r="C535">
        <v>3351</v>
      </c>
      <c r="D535">
        <v>3438</v>
      </c>
      <c r="E535">
        <v>3296</v>
      </c>
      <c r="F535">
        <v>1.61</v>
      </c>
    </row>
    <row r="536" spans="1:6" x14ac:dyDescent="0.3">
      <c r="A536" t="s">
        <v>973</v>
      </c>
      <c r="B536">
        <v>3358</v>
      </c>
      <c r="C536">
        <v>3308</v>
      </c>
      <c r="D536">
        <v>3364</v>
      </c>
      <c r="E536">
        <v>3276</v>
      </c>
      <c r="F536">
        <v>4.12</v>
      </c>
    </row>
    <row r="537" spans="1:6" x14ac:dyDescent="0.3">
      <c r="A537" t="s">
        <v>974</v>
      </c>
      <c r="B537">
        <v>3225</v>
      </c>
      <c r="C537">
        <v>3225</v>
      </c>
      <c r="D537">
        <v>3225</v>
      </c>
      <c r="E537">
        <v>3225</v>
      </c>
      <c r="F537">
        <v>-0.12</v>
      </c>
    </row>
    <row r="538" spans="1:6" x14ac:dyDescent="0.3">
      <c r="A538" t="s">
        <v>4929</v>
      </c>
      <c r="B538">
        <v>3229</v>
      </c>
      <c r="C538">
        <v>3233</v>
      </c>
      <c r="D538">
        <v>3233</v>
      </c>
      <c r="E538">
        <v>3229</v>
      </c>
      <c r="F538">
        <v>-0.15</v>
      </c>
    </row>
    <row r="539" spans="1:6" x14ac:dyDescent="0.3">
      <c r="A539" t="s">
        <v>976</v>
      </c>
      <c r="B539">
        <v>3234</v>
      </c>
      <c r="C539">
        <v>3229</v>
      </c>
      <c r="D539">
        <v>3238</v>
      </c>
      <c r="E539">
        <v>3161</v>
      </c>
      <c r="F539">
        <v>0.78</v>
      </c>
    </row>
    <row r="540" spans="1:6" x14ac:dyDescent="0.3">
      <c r="A540" t="s">
        <v>978</v>
      </c>
      <c r="B540">
        <v>3209</v>
      </c>
      <c r="C540">
        <v>3316</v>
      </c>
      <c r="D540">
        <v>3335</v>
      </c>
      <c r="E540">
        <v>3203</v>
      </c>
      <c r="F540">
        <v>-2.4</v>
      </c>
    </row>
    <row r="541" spans="1:6" x14ac:dyDescent="0.3">
      <c r="A541" t="s">
        <v>980</v>
      </c>
      <c r="B541">
        <v>3288</v>
      </c>
      <c r="C541">
        <v>3295</v>
      </c>
      <c r="D541">
        <v>3367</v>
      </c>
      <c r="E541">
        <v>3283</v>
      </c>
      <c r="F541">
        <v>0.55000000000000004</v>
      </c>
    </row>
    <row r="542" spans="1:6" x14ac:dyDescent="0.3">
      <c r="A542" t="s">
        <v>982</v>
      </c>
      <c r="B542">
        <v>3270</v>
      </c>
      <c r="C542">
        <v>3340</v>
      </c>
      <c r="D542">
        <v>3378</v>
      </c>
      <c r="E542">
        <v>3262</v>
      </c>
      <c r="F542">
        <v>-1.0900000000000001</v>
      </c>
    </row>
    <row r="543" spans="1:6" x14ac:dyDescent="0.3">
      <c r="A543" t="s">
        <v>984</v>
      </c>
      <c r="B543">
        <v>3306</v>
      </c>
      <c r="C543">
        <v>3408</v>
      </c>
      <c r="D543">
        <v>3437</v>
      </c>
      <c r="E543">
        <v>3305</v>
      </c>
      <c r="F543">
        <v>-3.02</v>
      </c>
    </row>
    <row r="544" spans="1:6" x14ac:dyDescent="0.3">
      <c r="A544" t="s">
        <v>986</v>
      </c>
      <c r="B544">
        <v>3409</v>
      </c>
      <c r="C544">
        <v>3284</v>
      </c>
      <c r="D544">
        <v>3426</v>
      </c>
      <c r="E544">
        <v>3244</v>
      </c>
      <c r="F544">
        <v>2.19</v>
      </c>
    </row>
    <row r="545" spans="1:6" x14ac:dyDescent="0.3">
      <c r="A545" t="s">
        <v>987</v>
      </c>
      <c r="B545">
        <v>3336</v>
      </c>
      <c r="C545">
        <v>3345</v>
      </c>
      <c r="D545">
        <v>3358</v>
      </c>
      <c r="E545">
        <v>3297</v>
      </c>
      <c r="F545">
        <v>0.18</v>
      </c>
    </row>
    <row r="546" spans="1:6" x14ac:dyDescent="0.3">
      <c r="A546" t="s">
        <v>989</v>
      </c>
      <c r="B546">
        <v>3330</v>
      </c>
      <c r="C546">
        <v>3316</v>
      </c>
      <c r="D546">
        <v>3357</v>
      </c>
      <c r="E546">
        <v>3307</v>
      </c>
      <c r="F546">
        <v>2.02</v>
      </c>
    </row>
    <row r="547" spans="1:6" x14ac:dyDescent="0.3">
      <c r="A547" t="s">
        <v>991</v>
      </c>
      <c r="B547">
        <v>3264</v>
      </c>
      <c r="C547">
        <v>3234</v>
      </c>
      <c r="D547">
        <v>3302</v>
      </c>
      <c r="E547">
        <v>3189</v>
      </c>
      <c r="F547">
        <v>2.13</v>
      </c>
    </row>
    <row r="548" spans="1:6" x14ac:dyDescent="0.3">
      <c r="A548" t="s">
        <v>993</v>
      </c>
      <c r="B548">
        <v>3196</v>
      </c>
      <c r="C548">
        <v>3195</v>
      </c>
      <c r="D548">
        <v>3196</v>
      </c>
      <c r="E548">
        <v>3083</v>
      </c>
      <c r="F548">
        <v>-1.36</v>
      </c>
    </row>
    <row r="549" spans="1:6" x14ac:dyDescent="0.3">
      <c r="A549" t="s">
        <v>994</v>
      </c>
      <c r="B549">
        <v>3240</v>
      </c>
      <c r="C549">
        <v>3309</v>
      </c>
      <c r="D549">
        <v>3331</v>
      </c>
      <c r="E549">
        <v>3225</v>
      </c>
      <c r="F549">
        <v>-3.86</v>
      </c>
    </row>
    <row r="550" spans="1:6" x14ac:dyDescent="0.3">
      <c r="A550" t="s">
        <v>996</v>
      </c>
      <c r="B550">
        <v>3370</v>
      </c>
      <c r="C550">
        <v>3372</v>
      </c>
      <c r="D550">
        <v>3437</v>
      </c>
      <c r="E550">
        <v>3347</v>
      </c>
      <c r="F550">
        <v>1.35</v>
      </c>
    </row>
    <row r="551" spans="1:6" x14ac:dyDescent="0.3">
      <c r="A551" t="s">
        <v>998</v>
      </c>
      <c r="B551">
        <v>3325</v>
      </c>
      <c r="C551">
        <v>3199</v>
      </c>
      <c r="D551">
        <v>3333</v>
      </c>
      <c r="E551">
        <v>3198</v>
      </c>
      <c r="F551">
        <v>4.26</v>
      </c>
    </row>
    <row r="552" spans="1:6" x14ac:dyDescent="0.3">
      <c r="A552" t="s">
        <v>1000</v>
      </c>
      <c r="B552">
        <v>3189</v>
      </c>
      <c r="C552">
        <v>3115</v>
      </c>
      <c r="D552">
        <v>3224</v>
      </c>
      <c r="E552">
        <v>3086</v>
      </c>
      <c r="F552">
        <v>-1.05</v>
      </c>
    </row>
    <row r="553" spans="1:6" x14ac:dyDescent="0.3">
      <c r="A553" t="s">
        <v>1002</v>
      </c>
      <c r="B553">
        <v>3223</v>
      </c>
      <c r="C553">
        <v>3335</v>
      </c>
      <c r="D553">
        <v>3357</v>
      </c>
      <c r="E553">
        <v>3191</v>
      </c>
      <c r="F553">
        <v>-3.91</v>
      </c>
    </row>
    <row r="554" spans="1:6" x14ac:dyDescent="0.3">
      <c r="A554" t="s">
        <v>1004</v>
      </c>
      <c r="B554">
        <v>3354</v>
      </c>
      <c r="C554">
        <v>3366</v>
      </c>
      <c r="D554">
        <v>3396</v>
      </c>
      <c r="E554">
        <v>3227</v>
      </c>
      <c r="F554">
        <v>3.2</v>
      </c>
    </row>
    <row r="555" spans="1:6" x14ac:dyDescent="0.3">
      <c r="A555" t="s">
        <v>1006</v>
      </c>
      <c r="B555">
        <v>3250</v>
      </c>
      <c r="C555">
        <v>3539</v>
      </c>
      <c r="D555">
        <v>3558</v>
      </c>
      <c r="E555">
        <v>3241</v>
      </c>
      <c r="F555">
        <v>-7.2</v>
      </c>
    </row>
    <row r="556" spans="1:6" x14ac:dyDescent="0.3">
      <c r="A556" t="s">
        <v>1008</v>
      </c>
      <c r="B556">
        <v>3502</v>
      </c>
      <c r="C556">
        <v>3321</v>
      </c>
      <c r="D556">
        <v>3523</v>
      </c>
      <c r="E556">
        <v>3312</v>
      </c>
      <c r="F556">
        <v>3.3</v>
      </c>
    </row>
    <row r="557" spans="1:6" x14ac:dyDescent="0.3">
      <c r="A557" t="s">
        <v>1010</v>
      </c>
      <c r="B557">
        <v>3390</v>
      </c>
      <c r="C557">
        <v>3496</v>
      </c>
      <c r="D557">
        <v>3504</v>
      </c>
      <c r="E557">
        <v>3251</v>
      </c>
      <c r="F557">
        <v>-4.4000000000000004</v>
      </c>
    </row>
    <row r="558" spans="1:6" x14ac:dyDescent="0.3">
      <c r="A558" t="s">
        <v>1012</v>
      </c>
      <c r="B558">
        <v>3546</v>
      </c>
      <c r="C558">
        <v>3541</v>
      </c>
      <c r="D558">
        <v>3582</v>
      </c>
      <c r="E558">
        <v>3469</v>
      </c>
      <c r="F558">
        <v>-2.58</v>
      </c>
    </row>
    <row r="559" spans="1:6" x14ac:dyDescent="0.3">
      <c r="A559" t="s">
        <v>1014</v>
      </c>
      <c r="B559">
        <v>3640</v>
      </c>
      <c r="C559">
        <v>3708</v>
      </c>
      <c r="D559">
        <v>3725</v>
      </c>
      <c r="E559">
        <v>3638</v>
      </c>
      <c r="F559">
        <v>-0.66</v>
      </c>
    </row>
    <row r="560" spans="1:6" x14ac:dyDescent="0.3">
      <c r="A560" t="s">
        <v>1016</v>
      </c>
      <c r="B560">
        <v>3664</v>
      </c>
      <c r="C560">
        <v>3750</v>
      </c>
      <c r="D560">
        <v>3750</v>
      </c>
      <c r="E560">
        <v>3641</v>
      </c>
      <c r="F560">
        <v>-1.56</v>
      </c>
    </row>
    <row r="561" spans="1:6" x14ac:dyDescent="0.3">
      <c r="A561" t="s">
        <v>1018</v>
      </c>
      <c r="B561">
        <v>3722</v>
      </c>
      <c r="C561">
        <v>3751</v>
      </c>
      <c r="D561">
        <v>3765</v>
      </c>
      <c r="E561">
        <v>3658</v>
      </c>
      <c r="F561">
        <v>-1.22</v>
      </c>
    </row>
    <row r="562" spans="1:6" x14ac:dyDescent="0.3">
      <c r="A562" t="s">
        <v>1020</v>
      </c>
      <c r="B562">
        <v>3768</v>
      </c>
      <c r="C562">
        <v>3681</v>
      </c>
      <c r="D562">
        <v>3768</v>
      </c>
      <c r="E562">
        <v>3649</v>
      </c>
      <c r="F562">
        <v>0.72</v>
      </c>
    </row>
    <row r="563" spans="1:6" x14ac:dyDescent="0.3">
      <c r="A563" t="s">
        <v>1021</v>
      </c>
      <c r="B563">
        <v>3741</v>
      </c>
      <c r="C563">
        <v>3786</v>
      </c>
      <c r="D563">
        <v>3789</v>
      </c>
      <c r="E563">
        <v>3725</v>
      </c>
      <c r="F563">
        <v>-1.27</v>
      </c>
    </row>
    <row r="564" spans="1:6" x14ac:dyDescent="0.3">
      <c r="A564" t="s">
        <v>1023</v>
      </c>
      <c r="B564">
        <v>3789</v>
      </c>
      <c r="C564">
        <v>3804</v>
      </c>
      <c r="D564">
        <v>3804</v>
      </c>
      <c r="E564">
        <v>3739</v>
      </c>
      <c r="F564">
        <v>0.91</v>
      </c>
    </row>
    <row r="565" spans="1:6" x14ac:dyDescent="0.3">
      <c r="A565" t="s">
        <v>1025</v>
      </c>
      <c r="B565">
        <v>3755</v>
      </c>
      <c r="C565">
        <v>3739</v>
      </c>
      <c r="D565">
        <v>3760</v>
      </c>
      <c r="E565">
        <v>3689</v>
      </c>
      <c r="F565">
        <v>2.09</v>
      </c>
    </row>
    <row r="566" spans="1:6" x14ac:dyDescent="0.3">
      <c r="A566" t="s">
        <v>1027</v>
      </c>
      <c r="B566">
        <v>3678</v>
      </c>
      <c r="C566">
        <v>3679</v>
      </c>
      <c r="D566">
        <v>3753</v>
      </c>
      <c r="E566">
        <v>3660</v>
      </c>
      <c r="F566">
        <v>1.55</v>
      </c>
    </row>
    <row r="567" spans="1:6" x14ac:dyDescent="0.3">
      <c r="A567" t="s">
        <v>1029</v>
      </c>
      <c r="B567">
        <v>3622</v>
      </c>
      <c r="C567">
        <v>3570</v>
      </c>
      <c r="D567">
        <v>3631</v>
      </c>
      <c r="E567">
        <v>3561</v>
      </c>
      <c r="F567">
        <v>0.98</v>
      </c>
    </row>
    <row r="568" spans="1:6" x14ac:dyDescent="0.3">
      <c r="A568" t="s">
        <v>1031</v>
      </c>
      <c r="B568">
        <v>3587</v>
      </c>
      <c r="C568">
        <v>3493</v>
      </c>
      <c r="D568">
        <v>3625</v>
      </c>
      <c r="E568">
        <v>3474</v>
      </c>
      <c r="F568">
        <v>1.96</v>
      </c>
    </row>
    <row r="569" spans="1:6" x14ac:dyDescent="0.3">
      <c r="A569" t="s">
        <v>1033</v>
      </c>
      <c r="B569">
        <v>3518</v>
      </c>
      <c r="C569">
        <v>3594</v>
      </c>
      <c r="D569">
        <v>3610</v>
      </c>
      <c r="E569">
        <v>3509</v>
      </c>
      <c r="F569">
        <v>-1.92</v>
      </c>
    </row>
    <row r="570" spans="1:6" x14ac:dyDescent="0.3">
      <c r="A570" t="s">
        <v>1035</v>
      </c>
      <c r="B570">
        <v>3587</v>
      </c>
      <c r="C570">
        <v>3600</v>
      </c>
      <c r="D570">
        <v>3637</v>
      </c>
      <c r="E570">
        <v>3564</v>
      </c>
      <c r="F570">
        <v>-0.44</v>
      </c>
    </row>
    <row r="571" spans="1:6" x14ac:dyDescent="0.3">
      <c r="A571" t="s">
        <v>1036</v>
      </c>
      <c r="B571">
        <v>3603</v>
      </c>
      <c r="C571">
        <v>3520</v>
      </c>
      <c r="D571">
        <v>3615</v>
      </c>
      <c r="E571">
        <v>3520</v>
      </c>
      <c r="F571">
        <v>2.65</v>
      </c>
    </row>
    <row r="572" spans="1:6" x14ac:dyDescent="0.3">
      <c r="A572" t="s">
        <v>4964</v>
      </c>
      <c r="B572">
        <v>3510</v>
      </c>
      <c r="C572">
        <v>3482</v>
      </c>
      <c r="D572">
        <v>3512</v>
      </c>
      <c r="E572">
        <v>3477</v>
      </c>
      <c r="F572">
        <v>0.28999999999999998</v>
      </c>
    </row>
    <row r="573" spans="1:6" x14ac:dyDescent="0.3">
      <c r="A573" t="s">
        <v>1038</v>
      </c>
      <c r="B573">
        <v>3500</v>
      </c>
      <c r="C573">
        <v>3605</v>
      </c>
      <c r="D573">
        <v>3614</v>
      </c>
      <c r="E573">
        <v>3485</v>
      </c>
      <c r="F573">
        <v>-0.56999999999999995</v>
      </c>
    </row>
    <row r="574" spans="1:6" x14ac:dyDescent="0.3">
      <c r="A574" t="s">
        <v>1039</v>
      </c>
      <c r="B574">
        <v>3520</v>
      </c>
      <c r="C574">
        <v>3502</v>
      </c>
      <c r="D574">
        <v>3573</v>
      </c>
      <c r="E574">
        <v>3493</v>
      </c>
      <c r="F574">
        <v>0.09</v>
      </c>
    </row>
    <row r="575" spans="1:6" x14ac:dyDescent="0.3">
      <c r="A575" t="s">
        <v>1041</v>
      </c>
      <c r="B575">
        <v>3517</v>
      </c>
      <c r="C575">
        <v>3440</v>
      </c>
      <c r="D575">
        <v>3529</v>
      </c>
      <c r="E575">
        <v>3425</v>
      </c>
      <c r="F575">
        <v>1.68</v>
      </c>
    </row>
    <row r="576" spans="1:6" x14ac:dyDescent="0.3">
      <c r="A576" t="s">
        <v>1042</v>
      </c>
      <c r="B576">
        <v>3459</v>
      </c>
      <c r="C576">
        <v>3355</v>
      </c>
      <c r="D576">
        <v>3459</v>
      </c>
      <c r="E576">
        <v>3343</v>
      </c>
      <c r="F576">
        <v>2.04</v>
      </c>
    </row>
    <row r="577" spans="1:6" x14ac:dyDescent="0.3">
      <c r="A577" t="s">
        <v>1044</v>
      </c>
      <c r="B577">
        <v>3390</v>
      </c>
      <c r="C577">
        <v>3414</v>
      </c>
      <c r="D577">
        <v>3431</v>
      </c>
      <c r="E577">
        <v>3370</v>
      </c>
      <c r="F577">
        <v>-0.35</v>
      </c>
    </row>
    <row r="578" spans="1:6" x14ac:dyDescent="0.3">
      <c r="A578" t="s">
        <v>1046</v>
      </c>
      <c r="B578">
        <v>3402</v>
      </c>
      <c r="C578">
        <v>3374</v>
      </c>
      <c r="D578">
        <v>3407</v>
      </c>
      <c r="E578">
        <v>3357</v>
      </c>
      <c r="F578">
        <v>2.19</v>
      </c>
    </row>
    <row r="579" spans="1:6" x14ac:dyDescent="0.3">
      <c r="A579" t="s">
        <v>1047</v>
      </c>
      <c r="B579">
        <v>3329</v>
      </c>
      <c r="C579">
        <v>3344</v>
      </c>
      <c r="D579">
        <v>3352</v>
      </c>
      <c r="E579">
        <v>3276</v>
      </c>
      <c r="F579">
        <v>-1.83</v>
      </c>
    </row>
    <row r="580" spans="1:6" x14ac:dyDescent="0.3">
      <c r="A580" t="s">
        <v>1049</v>
      </c>
      <c r="B580">
        <v>3391</v>
      </c>
      <c r="C580">
        <v>3358</v>
      </c>
      <c r="D580">
        <v>3410</v>
      </c>
      <c r="E580">
        <v>3355</v>
      </c>
      <c r="F580">
        <v>0.89</v>
      </c>
    </row>
    <row r="581" spans="1:6" x14ac:dyDescent="0.3">
      <c r="A581" t="s">
        <v>1051</v>
      </c>
      <c r="B581">
        <v>3361</v>
      </c>
      <c r="C581">
        <v>3313</v>
      </c>
      <c r="D581">
        <v>3361</v>
      </c>
      <c r="E581">
        <v>3305</v>
      </c>
      <c r="F581">
        <v>1.6</v>
      </c>
    </row>
    <row r="582" spans="1:6" x14ac:dyDescent="0.3">
      <c r="A582" t="s">
        <v>1053</v>
      </c>
      <c r="B582">
        <v>3308</v>
      </c>
      <c r="C582">
        <v>3247</v>
      </c>
      <c r="D582">
        <v>3313</v>
      </c>
      <c r="E582">
        <v>3242</v>
      </c>
      <c r="F582">
        <v>4.95</v>
      </c>
    </row>
    <row r="583" spans="1:6" x14ac:dyDescent="0.3">
      <c r="A583" t="s">
        <v>1054</v>
      </c>
      <c r="B583">
        <v>3152</v>
      </c>
      <c r="C583">
        <v>3079</v>
      </c>
      <c r="D583">
        <v>3192</v>
      </c>
      <c r="E583">
        <v>3068</v>
      </c>
      <c r="F583">
        <v>3.62</v>
      </c>
    </row>
    <row r="584" spans="1:6" x14ac:dyDescent="0.3">
      <c r="A584" t="s">
        <v>1056</v>
      </c>
      <c r="B584">
        <v>3042</v>
      </c>
      <c r="C584">
        <v>3284</v>
      </c>
      <c r="D584">
        <v>3296</v>
      </c>
      <c r="E584">
        <v>3016</v>
      </c>
      <c r="F584">
        <v>-8.98</v>
      </c>
    </row>
    <row r="585" spans="1:6" x14ac:dyDescent="0.3">
      <c r="A585" t="s">
        <v>1058</v>
      </c>
      <c r="B585">
        <v>3342</v>
      </c>
      <c r="C585">
        <v>3310</v>
      </c>
      <c r="D585">
        <v>3353</v>
      </c>
      <c r="E585">
        <v>3287</v>
      </c>
      <c r="F585">
        <v>0.48</v>
      </c>
    </row>
    <row r="586" spans="1:6" x14ac:dyDescent="0.3">
      <c r="A586" t="s">
        <v>1060</v>
      </c>
      <c r="B586">
        <v>3326</v>
      </c>
      <c r="C586">
        <v>3303</v>
      </c>
      <c r="D586">
        <v>3362</v>
      </c>
      <c r="E586">
        <v>3291</v>
      </c>
      <c r="F586">
        <v>-0.95</v>
      </c>
    </row>
    <row r="587" spans="1:6" x14ac:dyDescent="0.3">
      <c r="A587" t="s">
        <v>1062</v>
      </c>
      <c r="B587">
        <v>3358</v>
      </c>
      <c r="C587">
        <v>3223</v>
      </c>
      <c r="D587">
        <v>3363</v>
      </c>
      <c r="E587">
        <v>3223</v>
      </c>
      <c r="F587">
        <v>2.35</v>
      </c>
    </row>
    <row r="588" spans="1:6" x14ac:dyDescent="0.3">
      <c r="A588" t="s">
        <v>1063</v>
      </c>
      <c r="B588">
        <v>3281</v>
      </c>
      <c r="C588">
        <v>3241</v>
      </c>
      <c r="D588">
        <v>3304</v>
      </c>
      <c r="E588">
        <v>3239</v>
      </c>
      <c r="F588">
        <v>1.86</v>
      </c>
    </row>
    <row r="589" spans="1:6" x14ac:dyDescent="0.3">
      <c r="A589" t="s">
        <v>1065</v>
      </c>
      <c r="B589">
        <v>3221</v>
      </c>
      <c r="C589">
        <v>3141</v>
      </c>
      <c r="D589">
        <v>3222</v>
      </c>
      <c r="E589">
        <v>3128</v>
      </c>
      <c r="F589">
        <v>2.29</v>
      </c>
    </row>
    <row r="590" spans="1:6" x14ac:dyDescent="0.3">
      <c r="A590" t="s">
        <v>1067</v>
      </c>
      <c r="B590">
        <v>3149</v>
      </c>
      <c r="C590">
        <v>3124</v>
      </c>
      <c r="D590">
        <v>3162</v>
      </c>
      <c r="E590">
        <v>3070</v>
      </c>
      <c r="F590">
        <v>0.74</v>
      </c>
    </row>
    <row r="591" spans="1:6" x14ac:dyDescent="0.3">
      <c r="A591" t="s">
        <v>1069</v>
      </c>
      <c r="B591">
        <v>3126</v>
      </c>
      <c r="C591">
        <v>3189</v>
      </c>
      <c r="D591">
        <v>3207</v>
      </c>
      <c r="E591">
        <v>3124</v>
      </c>
      <c r="F591">
        <v>-2.31</v>
      </c>
    </row>
    <row r="592" spans="1:6" x14ac:dyDescent="0.3">
      <c r="A592" t="s">
        <v>1071</v>
      </c>
      <c r="B592">
        <v>3200</v>
      </c>
      <c r="C592">
        <v>3194</v>
      </c>
      <c r="D592">
        <v>3217</v>
      </c>
      <c r="E592">
        <v>3148</v>
      </c>
      <c r="F592">
        <v>1.23</v>
      </c>
    </row>
    <row r="593" spans="1:6" x14ac:dyDescent="0.3">
      <c r="A593" t="s">
        <v>1073</v>
      </c>
      <c r="B593">
        <v>3161</v>
      </c>
      <c r="C593">
        <v>3044</v>
      </c>
      <c r="D593">
        <v>3163</v>
      </c>
      <c r="E593">
        <v>3036</v>
      </c>
      <c r="F593">
        <v>4.7699999999999996</v>
      </c>
    </row>
    <row r="594" spans="1:6" x14ac:dyDescent="0.3">
      <c r="A594" t="s">
        <v>1075</v>
      </c>
      <c r="B594">
        <v>3017</v>
      </c>
      <c r="C594">
        <v>2994</v>
      </c>
      <c r="D594">
        <v>3072</v>
      </c>
      <c r="E594">
        <v>2954</v>
      </c>
      <c r="F594">
        <v>1.89</v>
      </c>
    </row>
    <row r="595" spans="1:6" x14ac:dyDescent="0.3">
      <c r="A595" t="s">
        <v>1077</v>
      </c>
      <c r="B595">
        <v>2961</v>
      </c>
      <c r="C595">
        <v>3049</v>
      </c>
      <c r="D595">
        <v>3075</v>
      </c>
      <c r="E595">
        <v>2911</v>
      </c>
      <c r="F595">
        <v>-3.24</v>
      </c>
    </row>
    <row r="596" spans="1:6" x14ac:dyDescent="0.3">
      <c r="A596" t="s">
        <v>1079</v>
      </c>
      <c r="B596">
        <v>3060</v>
      </c>
      <c r="C596">
        <v>3185</v>
      </c>
      <c r="D596">
        <v>3198</v>
      </c>
      <c r="E596">
        <v>3039</v>
      </c>
      <c r="F596">
        <v>-3.26</v>
      </c>
    </row>
    <row r="597" spans="1:6" x14ac:dyDescent="0.3">
      <c r="A597" t="s">
        <v>4992</v>
      </c>
      <c r="B597">
        <v>3163</v>
      </c>
      <c r="C597">
        <v>3151</v>
      </c>
      <c r="D597">
        <v>3213</v>
      </c>
      <c r="E597">
        <v>3148</v>
      </c>
      <c r="F597">
        <v>-0.09</v>
      </c>
    </row>
    <row r="598" spans="1:6" x14ac:dyDescent="0.3">
      <c r="A598" t="s">
        <v>1081</v>
      </c>
      <c r="B598">
        <v>3166</v>
      </c>
      <c r="C598">
        <v>3129</v>
      </c>
      <c r="D598">
        <v>3168</v>
      </c>
      <c r="E598">
        <v>3077</v>
      </c>
      <c r="F598">
        <v>0.44</v>
      </c>
    </row>
    <row r="599" spans="1:6" x14ac:dyDescent="0.3">
      <c r="A599" t="s">
        <v>1083</v>
      </c>
      <c r="B599">
        <v>3152</v>
      </c>
      <c r="C599">
        <v>3163</v>
      </c>
      <c r="D599">
        <v>3180</v>
      </c>
      <c r="E599">
        <v>3068</v>
      </c>
      <c r="F599">
        <v>-1.59</v>
      </c>
    </row>
    <row r="600" spans="1:6" x14ac:dyDescent="0.3">
      <c r="A600" t="s">
        <v>1085</v>
      </c>
      <c r="B600">
        <v>3203</v>
      </c>
      <c r="C600">
        <v>3286</v>
      </c>
      <c r="D600">
        <v>3287</v>
      </c>
      <c r="E600">
        <v>3194</v>
      </c>
      <c r="F600">
        <v>-3.93</v>
      </c>
    </row>
    <row r="601" spans="1:6" x14ac:dyDescent="0.3">
      <c r="A601" t="s">
        <v>1087</v>
      </c>
      <c r="B601">
        <v>3334</v>
      </c>
      <c r="C601">
        <v>3312</v>
      </c>
      <c r="D601">
        <v>3338</v>
      </c>
      <c r="E601">
        <v>3300</v>
      </c>
      <c r="F601">
        <v>2.08</v>
      </c>
    </row>
    <row r="602" spans="1:6" x14ac:dyDescent="0.3">
      <c r="A602" t="s">
        <v>1089</v>
      </c>
      <c r="B602">
        <v>3266</v>
      </c>
      <c r="C602">
        <v>3318</v>
      </c>
      <c r="D602">
        <v>3351</v>
      </c>
      <c r="E602">
        <v>3258</v>
      </c>
      <c r="F602">
        <v>-0.21</v>
      </c>
    </row>
    <row r="603" spans="1:6" x14ac:dyDescent="0.3">
      <c r="A603" t="s">
        <v>1091</v>
      </c>
      <c r="B603">
        <v>3273</v>
      </c>
      <c r="C603">
        <v>3349</v>
      </c>
      <c r="D603">
        <v>3394</v>
      </c>
      <c r="E603">
        <v>3248</v>
      </c>
      <c r="F603">
        <v>-3.17</v>
      </c>
    </row>
    <row r="604" spans="1:6" x14ac:dyDescent="0.3">
      <c r="A604" t="s">
        <v>1093</v>
      </c>
      <c r="B604">
        <v>3380</v>
      </c>
      <c r="C604">
        <v>3346</v>
      </c>
      <c r="D604">
        <v>3396</v>
      </c>
      <c r="E604">
        <v>3315</v>
      </c>
      <c r="F604">
        <v>2.36</v>
      </c>
    </row>
    <row r="605" spans="1:6" x14ac:dyDescent="0.3">
      <c r="A605" t="s">
        <v>1095</v>
      </c>
      <c r="B605">
        <v>3302</v>
      </c>
      <c r="C605">
        <v>3352</v>
      </c>
      <c r="D605">
        <v>3364</v>
      </c>
      <c r="E605">
        <v>3296</v>
      </c>
      <c r="F605">
        <v>-4.51</v>
      </c>
    </row>
    <row r="606" spans="1:6" x14ac:dyDescent="0.3">
      <c r="A606" t="s">
        <v>1097</v>
      </c>
      <c r="B606">
        <v>3458</v>
      </c>
      <c r="C606">
        <v>3543</v>
      </c>
      <c r="D606">
        <v>3558</v>
      </c>
      <c r="E606">
        <v>3410</v>
      </c>
      <c r="F606">
        <v>-1.79</v>
      </c>
    </row>
    <row r="607" spans="1:6" x14ac:dyDescent="0.3">
      <c r="A607" t="s">
        <v>5005</v>
      </c>
      <c r="B607">
        <v>3521</v>
      </c>
      <c r="C607">
        <v>3626</v>
      </c>
      <c r="D607">
        <v>3631</v>
      </c>
      <c r="E607">
        <v>3505</v>
      </c>
      <c r="F607">
        <v>-3.72</v>
      </c>
    </row>
    <row r="608" spans="1:6" x14ac:dyDescent="0.3">
      <c r="A608" t="s">
        <v>1099</v>
      </c>
      <c r="B608">
        <v>3657</v>
      </c>
      <c r="C608">
        <v>3531</v>
      </c>
      <c r="D608">
        <v>3659</v>
      </c>
      <c r="E608">
        <v>3531</v>
      </c>
      <c r="F608">
        <v>3.63</v>
      </c>
    </row>
    <row r="609" spans="1:6" x14ac:dyDescent="0.3">
      <c r="A609" t="s">
        <v>1101</v>
      </c>
      <c r="B609">
        <v>3529</v>
      </c>
      <c r="C609">
        <v>3564</v>
      </c>
      <c r="D609">
        <v>3593</v>
      </c>
      <c r="E609">
        <v>3523</v>
      </c>
      <c r="F609">
        <v>-1.37</v>
      </c>
    </row>
    <row r="610" spans="1:6" x14ac:dyDescent="0.3">
      <c r="A610" t="s">
        <v>1102</v>
      </c>
      <c r="B610">
        <v>3578</v>
      </c>
      <c r="C610">
        <v>3567</v>
      </c>
      <c r="D610">
        <v>3596</v>
      </c>
      <c r="E610">
        <v>3519</v>
      </c>
      <c r="F610">
        <v>0.03</v>
      </c>
    </row>
    <row r="611" spans="1:6" x14ac:dyDescent="0.3">
      <c r="A611" t="s">
        <v>1104</v>
      </c>
      <c r="B611">
        <v>3577</v>
      </c>
      <c r="C611">
        <v>3506</v>
      </c>
      <c r="D611">
        <v>3592</v>
      </c>
      <c r="E611">
        <v>3506</v>
      </c>
      <c r="F611">
        <v>3.43</v>
      </c>
    </row>
    <row r="612" spans="1:6" x14ac:dyDescent="0.3">
      <c r="A612" t="s">
        <v>5012</v>
      </c>
      <c r="B612">
        <v>3458</v>
      </c>
      <c r="C612">
        <v>3458</v>
      </c>
      <c r="D612">
        <v>3458</v>
      </c>
      <c r="E612">
        <v>3458</v>
      </c>
      <c r="F612">
        <v>-0.3</v>
      </c>
    </row>
    <row r="613" spans="1:6" x14ac:dyDescent="0.3">
      <c r="A613" t="s">
        <v>1106</v>
      </c>
      <c r="B613">
        <v>3469</v>
      </c>
      <c r="C613">
        <v>3435</v>
      </c>
      <c r="D613">
        <v>3490</v>
      </c>
      <c r="E613">
        <v>3429</v>
      </c>
      <c r="F613">
        <v>1.02</v>
      </c>
    </row>
    <row r="614" spans="1:6" x14ac:dyDescent="0.3">
      <c r="A614" t="s">
        <v>1107</v>
      </c>
      <c r="B614">
        <v>3434</v>
      </c>
      <c r="C614">
        <v>3390</v>
      </c>
      <c r="D614">
        <v>3459</v>
      </c>
      <c r="E614">
        <v>3360</v>
      </c>
      <c r="F614">
        <v>1.27</v>
      </c>
    </row>
    <row r="615" spans="1:6" x14ac:dyDescent="0.3">
      <c r="A615" t="s">
        <v>1109</v>
      </c>
      <c r="B615">
        <v>3391</v>
      </c>
      <c r="C615">
        <v>3394</v>
      </c>
      <c r="D615">
        <v>3400</v>
      </c>
      <c r="E615">
        <v>3346</v>
      </c>
      <c r="F615">
        <v>-0.5</v>
      </c>
    </row>
    <row r="616" spans="1:6" x14ac:dyDescent="0.3">
      <c r="A616" t="s">
        <v>1111</v>
      </c>
      <c r="B616">
        <v>3408</v>
      </c>
      <c r="C616">
        <v>3389</v>
      </c>
      <c r="D616">
        <v>3412</v>
      </c>
      <c r="E616">
        <v>3357</v>
      </c>
      <c r="F616">
        <v>3.46</v>
      </c>
    </row>
    <row r="617" spans="1:6" x14ac:dyDescent="0.3">
      <c r="A617" t="s">
        <v>1113</v>
      </c>
      <c r="B617">
        <v>3294</v>
      </c>
      <c r="C617">
        <v>3276</v>
      </c>
      <c r="D617">
        <v>3319</v>
      </c>
      <c r="E617">
        <v>3255</v>
      </c>
      <c r="F617">
        <v>1.6</v>
      </c>
    </row>
    <row r="618" spans="1:6" x14ac:dyDescent="0.3">
      <c r="A618" t="s">
        <v>1115</v>
      </c>
      <c r="B618">
        <v>3242</v>
      </c>
      <c r="C618">
        <v>3261</v>
      </c>
      <c r="D618">
        <v>3326</v>
      </c>
      <c r="E618">
        <v>3242</v>
      </c>
      <c r="F618">
        <v>2.89</v>
      </c>
    </row>
    <row r="619" spans="1:6" x14ac:dyDescent="0.3">
      <c r="A619" t="s">
        <v>1117</v>
      </c>
      <c r="B619">
        <v>3151</v>
      </c>
      <c r="C619">
        <v>3011</v>
      </c>
      <c r="D619">
        <v>3193</v>
      </c>
      <c r="E619">
        <v>2954</v>
      </c>
      <c r="F619">
        <v>6.09</v>
      </c>
    </row>
    <row r="620" spans="1:6" x14ac:dyDescent="0.3">
      <c r="A620" t="s">
        <v>1119</v>
      </c>
      <c r="B620">
        <v>2970</v>
      </c>
      <c r="C620">
        <v>2918</v>
      </c>
      <c r="D620">
        <v>3028</v>
      </c>
      <c r="E620">
        <v>2918</v>
      </c>
      <c r="F620">
        <v>1.1599999999999999</v>
      </c>
    </row>
    <row r="621" spans="1:6" x14ac:dyDescent="0.3">
      <c r="A621" t="s">
        <v>1121</v>
      </c>
      <c r="B621">
        <v>2936</v>
      </c>
      <c r="C621">
        <v>2972</v>
      </c>
      <c r="D621">
        <v>3009</v>
      </c>
      <c r="E621">
        <v>2854</v>
      </c>
      <c r="F621">
        <v>-1.31</v>
      </c>
    </row>
    <row r="622" spans="1:6" x14ac:dyDescent="0.3">
      <c r="A622" t="s">
        <v>1123</v>
      </c>
      <c r="B622">
        <v>2975</v>
      </c>
      <c r="C622">
        <v>2943</v>
      </c>
      <c r="D622">
        <v>2975</v>
      </c>
      <c r="E622">
        <v>2903</v>
      </c>
      <c r="F622">
        <v>0.88</v>
      </c>
    </row>
    <row r="623" spans="1:6" x14ac:dyDescent="0.3">
      <c r="A623" t="s">
        <v>1125</v>
      </c>
      <c r="B623">
        <v>2949</v>
      </c>
      <c r="C623">
        <v>2772</v>
      </c>
      <c r="D623">
        <v>2966</v>
      </c>
      <c r="E623">
        <v>2755</v>
      </c>
      <c r="F623">
        <v>4.28</v>
      </c>
    </row>
    <row r="624" spans="1:6" x14ac:dyDescent="0.3">
      <c r="A624" t="s">
        <v>1127</v>
      </c>
      <c r="B624">
        <v>2828</v>
      </c>
      <c r="C624">
        <v>2772</v>
      </c>
      <c r="D624">
        <v>2844</v>
      </c>
      <c r="E624">
        <v>2755</v>
      </c>
      <c r="F624">
        <v>2.09</v>
      </c>
    </row>
    <row r="625" spans="1:6" x14ac:dyDescent="0.3">
      <c r="A625" t="s">
        <v>1129</v>
      </c>
      <c r="B625">
        <v>2770</v>
      </c>
      <c r="C625">
        <v>2751</v>
      </c>
      <c r="D625">
        <v>2828</v>
      </c>
      <c r="E625">
        <v>2742</v>
      </c>
      <c r="F625">
        <v>-1.1399999999999999</v>
      </c>
    </row>
    <row r="626" spans="1:6" x14ac:dyDescent="0.3">
      <c r="A626" t="s">
        <v>1131</v>
      </c>
      <c r="B626">
        <v>2802</v>
      </c>
      <c r="C626">
        <v>2888</v>
      </c>
      <c r="D626">
        <v>2895</v>
      </c>
      <c r="E626">
        <v>2798</v>
      </c>
      <c r="F626">
        <v>-2.71</v>
      </c>
    </row>
    <row r="627" spans="1:6" x14ac:dyDescent="0.3">
      <c r="A627" t="s">
        <v>1132</v>
      </c>
      <c r="B627">
        <v>2880</v>
      </c>
      <c r="C627">
        <v>2878</v>
      </c>
      <c r="D627">
        <v>2901</v>
      </c>
      <c r="E627">
        <v>2828</v>
      </c>
      <c r="F627">
        <v>0.88</v>
      </c>
    </row>
    <row r="628" spans="1:6" x14ac:dyDescent="0.3">
      <c r="A628" t="s">
        <v>1134</v>
      </c>
      <c r="B628">
        <v>2855</v>
      </c>
      <c r="C628">
        <v>2819</v>
      </c>
      <c r="D628">
        <v>2881</v>
      </c>
      <c r="E628">
        <v>2764</v>
      </c>
      <c r="F628">
        <v>1.24</v>
      </c>
    </row>
    <row r="629" spans="1:6" x14ac:dyDescent="0.3">
      <c r="A629" t="s">
        <v>1136</v>
      </c>
      <c r="B629">
        <v>2820</v>
      </c>
      <c r="C629">
        <v>2864</v>
      </c>
      <c r="D629">
        <v>2890</v>
      </c>
      <c r="E629">
        <v>2807</v>
      </c>
      <c r="F629">
        <v>-4.37</v>
      </c>
    </row>
    <row r="630" spans="1:6" x14ac:dyDescent="0.3">
      <c r="A630" t="s">
        <v>1138</v>
      </c>
      <c r="B630">
        <v>2949</v>
      </c>
      <c r="C630">
        <v>2963</v>
      </c>
      <c r="D630">
        <v>2980</v>
      </c>
      <c r="E630">
        <v>2925</v>
      </c>
      <c r="F630">
        <v>1.27</v>
      </c>
    </row>
    <row r="631" spans="1:6" x14ac:dyDescent="0.3">
      <c r="A631" t="s">
        <v>1140</v>
      </c>
      <c r="B631">
        <v>2912</v>
      </c>
      <c r="C631">
        <v>2936</v>
      </c>
      <c r="D631">
        <v>2948</v>
      </c>
      <c r="E631">
        <v>2868</v>
      </c>
      <c r="F631">
        <v>-2.71</v>
      </c>
    </row>
    <row r="632" spans="1:6" x14ac:dyDescent="0.3">
      <c r="A632" t="s">
        <v>1142</v>
      </c>
      <c r="B632">
        <v>2993</v>
      </c>
      <c r="C632">
        <v>2922</v>
      </c>
      <c r="D632">
        <v>3032</v>
      </c>
      <c r="E632">
        <v>2913</v>
      </c>
      <c r="F632">
        <v>1.1499999999999999</v>
      </c>
    </row>
    <row r="633" spans="1:6" x14ac:dyDescent="0.3">
      <c r="A633" t="s">
        <v>1143</v>
      </c>
      <c r="B633">
        <v>2959</v>
      </c>
      <c r="C633">
        <v>2848</v>
      </c>
      <c r="D633">
        <v>2975</v>
      </c>
      <c r="E633">
        <v>2827</v>
      </c>
      <c r="F633">
        <v>5.6</v>
      </c>
    </row>
    <row r="634" spans="1:6" x14ac:dyDescent="0.3">
      <c r="A634" t="s">
        <v>5036</v>
      </c>
      <c r="B634">
        <v>2802</v>
      </c>
      <c r="C634">
        <v>2844</v>
      </c>
      <c r="D634">
        <v>2853</v>
      </c>
      <c r="E634">
        <v>2770</v>
      </c>
      <c r="F634">
        <v>-3.25</v>
      </c>
    </row>
    <row r="635" spans="1:6" x14ac:dyDescent="0.3">
      <c r="A635" t="s">
        <v>1145</v>
      </c>
      <c r="B635">
        <v>2896</v>
      </c>
      <c r="C635">
        <v>2996</v>
      </c>
      <c r="D635">
        <v>3026</v>
      </c>
      <c r="E635">
        <v>2875</v>
      </c>
      <c r="F635">
        <v>-3.08</v>
      </c>
    </row>
    <row r="636" spans="1:6" x14ac:dyDescent="0.3">
      <c r="A636" t="s">
        <v>1147</v>
      </c>
      <c r="B636">
        <v>2988</v>
      </c>
      <c r="C636">
        <v>3005</v>
      </c>
      <c r="D636">
        <v>3033</v>
      </c>
      <c r="E636">
        <v>2959</v>
      </c>
      <c r="F636">
        <v>0.13</v>
      </c>
    </row>
    <row r="637" spans="1:6" x14ac:dyDescent="0.3">
      <c r="A637" t="s">
        <v>1148</v>
      </c>
      <c r="B637">
        <v>2984</v>
      </c>
      <c r="C637">
        <v>3003</v>
      </c>
      <c r="D637">
        <v>3047</v>
      </c>
      <c r="E637">
        <v>2953</v>
      </c>
      <c r="F637">
        <v>-0.6</v>
      </c>
    </row>
    <row r="638" spans="1:6" x14ac:dyDescent="0.3">
      <c r="A638" t="s">
        <v>10319</v>
      </c>
      <c r="B638">
        <v>3002</v>
      </c>
      <c r="C638">
        <v>3002</v>
      </c>
      <c r="D638">
        <v>3002</v>
      </c>
      <c r="E638">
        <v>3002</v>
      </c>
      <c r="F638">
        <v>-1.02</v>
      </c>
    </row>
    <row r="639" spans="1:6" x14ac:dyDescent="0.3">
      <c r="A639" t="s">
        <v>1150</v>
      </c>
      <c r="B639">
        <v>3033</v>
      </c>
      <c r="C639">
        <v>3040</v>
      </c>
      <c r="D639">
        <v>3117</v>
      </c>
      <c r="E639">
        <v>2990</v>
      </c>
      <c r="F639">
        <v>-0.69</v>
      </c>
    </row>
    <row r="640" spans="1:6" x14ac:dyDescent="0.3">
      <c r="A640" t="s">
        <v>1152</v>
      </c>
      <c r="B640">
        <v>3054</v>
      </c>
      <c r="C640">
        <v>2984</v>
      </c>
      <c r="D640">
        <v>3069</v>
      </c>
      <c r="E640">
        <v>2968</v>
      </c>
      <c r="F640">
        <v>0.76</v>
      </c>
    </row>
    <row r="641" spans="1:6" x14ac:dyDescent="0.3">
      <c r="A641" t="s">
        <v>1153</v>
      </c>
      <c r="B641">
        <v>3031</v>
      </c>
      <c r="C641">
        <v>3123</v>
      </c>
      <c r="D641">
        <v>3126</v>
      </c>
      <c r="E641">
        <v>3006</v>
      </c>
      <c r="F641">
        <v>-3.59</v>
      </c>
    </row>
    <row r="642" spans="1:6" x14ac:dyDescent="0.3">
      <c r="A642" t="s">
        <v>1155</v>
      </c>
      <c r="B642">
        <v>3144</v>
      </c>
      <c r="C642">
        <v>3165</v>
      </c>
      <c r="D642">
        <v>3216</v>
      </c>
      <c r="E642">
        <v>3087</v>
      </c>
      <c r="F642">
        <v>-1.87</v>
      </c>
    </row>
    <row r="643" spans="1:6" x14ac:dyDescent="0.3">
      <c r="A643" t="s">
        <v>1157</v>
      </c>
      <c r="B643">
        <v>3204</v>
      </c>
      <c r="C643">
        <v>3204</v>
      </c>
      <c r="D643">
        <v>3219</v>
      </c>
      <c r="E643">
        <v>3146</v>
      </c>
      <c r="F643">
        <v>-0.03</v>
      </c>
    </row>
    <row r="644" spans="1:6" x14ac:dyDescent="0.3">
      <c r="A644" t="s">
        <v>1159</v>
      </c>
      <c r="B644">
        <v>3205</v>
      </c>
      <c r="C644">
        <v>3090</v>
      </c>
      <c r="D644">
        <v>3215</v>
      </c>
      <c r="E644">
        <v>3061</v>
      </c>
      <c r="F644">
        <v>5.64</v>
      </c>
    </row>
    <row r="645" spans="1:6" x14ac:dyDescent="0.3">
      <c r="A645" t="s">
        <v>1161</v>
      </c>
      <c r="B645">
        <v>3034</v>
      </c>
      <c r="C645">
        <v>3216</v>
      </c>
      <c r="D645">
        <v>3255</v>
      </c>
      <c r="E645">
        <v>3003</v>
      </c>
      <c r="F645">
        <v>-5.72</v>
      </c>
    </row>
    <row r="646" spans="1:6" x14ac:dyDescent="0.3">
      <c r="A646" t="s">
        <v>1163</v>
      </c>
      <c r="B646">
        <v>3218</v>
      </c>
      <c r="C646">
        <v>3300</v>
      </c>
      <c r="D646">
        <v>3323</v>
      </c>
      <c r="E646">
        <v>3215</v>
      </c>
      <c r="F646">
        <v>-3.22</v>
      </c>
    </row>
    <row r="647" spans="1:6" x14ac:dyDescent="0.3">
      <c r="A647" t="s">
        <v>1164</v>
      </c>
      <c r="B647">
        <v>3325</v>
      </c>
      <c r="C647">
        <v>3408</v>
      </c>
      <c r="D647">
        <v>3429</v>
      </c>
      <c r="E647">
        <v>3296</v>
      </c>
      <c r="F647">
        <v>-1.89</v>
      </c>
    </row>
    <row r="648" spans="1:6" x14ac:dyDescent="0.3">
      <c r="A648" t="s">
        <v>1166</v>
      </c>
      <c r="B648">
        <v>3389</v>
      </c>
      <c r="C648">
        <v>3419</v>
      </c>
      <c r="D648">
        <v>3425</v>
      </c>
      <c r="E648">
        <v>3313</v>
      </c>
      <c r="F648">
        <v>0.95</v>
      </c>
    </row>
    <row r="649" spans="1:6" x14ac:dyDescent="0.3">
      <c r="A649" t="s">
        <v>1168</v>
      </c>
      <c r="B649">
        <v>3357</v>
      </c>
      <c r="C649">
        <v>3314</v>
      </c>
      <c r="D649">
        <v>3380</v>
      </c>
      <c r="E649">
        <v>3275</v>
      </c>
      <c r="F649">
        <v>1.05</v>
      </c>
    </row>
    <row r="650" spans="1:6" x14ac:dyDescent="0.3">
      <c r="A650" t="s">
        <v>1170</v>
      </c>
      <c r="B650">
        <v>3322</v>
      </c>
      <c r="C650">
        <v>3363</v>
      </c>
      <c r="D650">
        <v>3369</v>
      </c>
      <c r="E650">
        <v>3292</v>
      </c>
      <c r="F650">
        <v>1.9</v>
      </c>
    </row>
    <row r="651" spans="1:6" x14ac:dyDescent="0.3">
      <c r="A651" t="s">
        <v>1171</v>
      </c>
      <c r="B651">
        <v>3260</v>
      </c>
      <c r="C651">
        <v>3209</v>
      </c>
      <c r="D651">
        <v>3261</v>
      </c>
      <c r="E651">
        <v>3200</v>
      </c>
      <c r="F651">
        <v>1.37</v>
      </c>
    </row>
    <row r="652" spans="1:6" x14ac:dyDescent="0.3">
      <c r="A652" t="s">
        <v>1173</v>
      </c>
      <c r="B652">
        <v>3216</v>
      </c>
      <c r="C652">
        <v>3207</v>
      </c>
      <c r="D652">
        <v>3226</v>
      </c>
      <c r="E652">
        <v>3105</v>
      </c>
      <c r="F652">
        <v>-1.2</v>
      </c>
    </row>
    <row r="653" spans="1:6" x14ac:dyDescent="0.3">
      <c r="A653" t="s">
        <v>1175</v>
      </c>
      <c r="B653">
        <v>3255</v>
      </c>
      <c r="C653">
        <v>3172</v>
      </c>
      <c r="D653">
        <v>3261</v>
      </c>
      <c r="E653">
        <v>3163</v>
      </c>
      <c r="F653">
        <v>3.3</v>
      </c>
    </row>
    <row r="654" spans="1:6" x14ac:dyDescent="0.3">
      <c r="A654" t="s">
        <v>1176</v>
      </c>
      <c r="B654">
        <v>3151</v>
      </c>
      <c r="C654">
        <v>3075</v>
      </c>
      <c r="D654">
        <v>3207</v>
      </c>
      <c r="E654">
        <v>3056</v>
      </c>
      <c r="F654">
        <v>5.03</v>
      </c>
    </row>
    <row r="655" spans="1:6" x14ac:dyDescent="0.3">
      <c r="A655" t="s">
        <v>1178</v>
      </c>
      <c r="B655">
        <v>3000</v>
      </c>
      <c r="C655">
        <v>3248</v>
      </c>
      <c r="D655">
        <v>3304</v>
      </c>
      <c r="E655">
        <v>2998</v>
      </c>
      <c r="F655">
        <v>-7.35</v>
      </c>
    </row>
    <row r="656" spans="1:6" x14ac:dyDescent="0.3">
      <c r="A656" t="s">
        <v>1180</v>
      </c>
      <c r="B656">
        <v>3238</v>
      </c>
      <c r="C656">
        <v>3248</v>
      </c>
      <c r="D656">
        <v>3314</v>
      </c>
      <c r="E656">
        <v>3208</v>
      </c>
      <c r="F656">
        <v>-1.01</v>
      </c>
    </row>
    <row r="657" spans="1:6" x14ac:dyDescent="0.3">
      <c r="A657" t="s">
        <v>1182</v>
      </c>
      <c r="B657">
        <v>3271</v>
      </c>
      <c r="C657">
        <v>3335</v>
      </c>
      <c r="D657">
        <v>3370</v>
      </c>
      <c r="E657">
        <v>3249</v>
      </c>
      <c r="F657">
        <v>-5.16</v>
      </c>
    </row>
    <row r="658" spans="1:6" x14ac:dyDescent="0.3">
      <c r="A658" t="s">
        <v>1184</v>
      </c>
      <c r="B658">
        <v>3449</v>
      </c>
      <c r="C658">
        <v>3471</v>
      </c>
      <c r="D658">
        <v>3550</v>
      </c>
      <c r="E658">
        <v>3398</v>
      </c>
      <c r="F658">
        <v>-2.87</v>
      </c>
    </row>
    <row r="659" spans="1:6" x14ac:dyDescent="0.3">
      <c r="A659" t="s">
        <v>1186</v>
      </c>
      <c r="B659">
        <v>3551</v>
      </c>
      <c r="C659">
        <v>3601</v>
      </c>
      <c r="D659">
        <v>3657</v>
      </c>
      <c r="E659">
        <v>3532</v>
      </c>
      <c r="F659">
        <v>0.08</v>
      </c>
    </row>
    <row r="660" spans="1:6" x14ac:dyDescent="0.3">
      <c r="A660" t="s">
        <v>1187</v>
      </c>
      <c r="B660">
        <v>3548</v>
      </c>
      <c r="C660">
        <v>3604</v>
      </c>
      <c r="D660">
        <v>3622</v>
      </c>
      <c r="E660">
        <v>3499</v>
      </c>
      <c r="F660">
        <v>0.56999999999999995</v>
      </c>
    </row>
    <row r="661" spans="1:6" x14ac:dyDescent="0.3">
      <c r="A661" t="s">
        <v>1189</v>
      </c>
      <c r="B661">
        <v>3528</v>
      </c>
      <c r="C661">
        <v>3485</v>
      </c>
      <c r="D661">
        <v>3529</v>
      </c>
      <c r="E661">
        <v>3465</v>
      </c>
      <c r="F661">
        <v>2.98</v>
      </c>
    </row>
    <row r="662" spans="1:6" x14ac:dyDescent="0.3">
      <c r="A662" t="s">
        <v>1190</v>
      </c>
      <c r="B662">
        <v>3426</v>
      </c>
      <c r="C662">
        <v>3465</v>
      </c>
      <c r="D662">
        <v>3523</v>
      </c>
      <c r="E662">
        <v>3383</v>
      </c>
      <c r="F662">
        <v>-0.15</v>
      </c>
    </row>
    <row r="663" spans="1:6" x14ac:dyDescent="0.3">
      <c r="A663" t="s">
        <v>1192</v>
      </c>
      <c r="B663">
        <v>3431</v>
      </c>
      <c r="C663">
        <v>3467</v>
      </c>
      <c r="D663">
        <v>3467</v>
      </c>
      <c r="E663">
        <v>3389</v>
      </c>
      <c r="F663">
        <v>-2.5</v>
      </c>
    </row>
    <row r="664" spans="1:6" x14ac:dyDescent="0.3">
      <c r="A664" t="s">
        <v>1194</v>
      </c>
      <c r="B664">
        <v>3519</v>
      </c>
      <c r="C664">
        <v>3338</v>
      </c>
      <c r="D664">
        <v>3543</v>
      </c>
      <c r="E664">
        <v>3327</v>
      </c>
      <c r="F664">
        <v>1.91</v>
      </c>
    </row>
    <row r="665" spans="1:6" x14ac:dyDescent="0.3">
      <c r="A665" t="s">
        <v>1195</v>
      </c>
      <c r="B665">
        <v>3453</v>
      </c>
      <c r="C665">
        <v>3501</v>
      </c>
      <c r="D665">
        <v>3601</v>
      </c>
      <c r="E665">
        <v>3388</v>
      </c>
      <c r="F665">
        <v>-2.37</v>
      </c>
    </row>
    <row r="666" spans="1:6" x14ac:dyDescent="0.3">
      <c r="A666" t="s">
        <v>1197</v>
      </c>
      <c r="B666">
        <v>3537</v>
      </c>
      <c r="C666">
        <v>3501</v>
      </c>
      <c r="D666">
        <v>3601</v>
      </c>
      <c r="E666">
        <v>3467</v>
      </c>
      <c r="F666">
        <v>1.96</v>
      </c>
    </row>
    <row r="667" spans="1:6" x14ac:dyDescent="0.3">
      <c r="A667" t="s">
        <v>1199</v>
      </c>
      <c r="B667">
        <v>3469</v>
      </c>
      <c r="C667">
        <v>3507</v>
      </c>
      <c r="D667">
        <v>3546</v>
      </c>
      <c r="E667">
        <v>3453</v>
      </c>
      <c r="F667">
        <v>-0.52</v>
      </c>
    </row>
    <row r="668" spans="1:6" x14ac:dyDescent="0.3">
      <c r="A668" t="s">
        <v>1201</v>
      </c>
      <c r="B668">
        <v>3487</v>
      </c>
      <c r="C668">
        <v>3426</v>
      </c>
      <c r="D668">
        <v>3520</v>
      </c>
      <c r="E668">
        <v>3356</v>
      </c>
      <c r="F668">
        <v>2.4700000000000002</v>
      </c>
    </row>
    <row r="669" spans="1:6" x14ac:dyDescent="0.3">
      <c r="A669" t="s">
        <v>1203</v>
      </c>
      <c r="B669">
        <v>3403</v>
      </c>
      <c r="C669">
        <v>3355</v>
      </c>
      <c r="D669">
        <v>3431</v>
      </c>
      <c r="E669">
        <v>3317</v>
      </c>
      <c r="F669">
        <v>3.5</v>
      </c>
    </row>
    <row r="670" spans="1:6" x14ac:dyDescent="0.3">
      <c r="A670" t="s">
        <v>1205</v>
      </c>
      <c r="B670">
        <v>3288</v>
      </c>
      <c r="C670">
        <v>3255</v>
      </c>
      <c r="D670">
        <v>3313</v>
      </c>
      <c r="E670">
        <v>3196</v>
      </c>
      <c r="F670">
        <v>1.61</v>
      </c>
    </row>
    <row r="671" spans="1:6" x14ac:dyDescent="0.3">
      <c r="A671" t="s">
        <v>1207</v>
      </c>
      <c r="B671">
        <v>3236</v>
      </c>
      <c r="C671">
        <v>3089</v>
      </c>
      <c r="D671">
        <v>3244</v>
      </c>
      <c r="E671">
        <v>3077</v>
      </c>
      <c r="F671">
        <v>5.99</v>
      </c>
    </row>
    <row r="672" spans="1:6" x14ac:dyDescent="0.3">
      <c r="A672" t="s">
        <v>1209</v>
      </c>
      <c r="B672">
        <v>3053</v>
      </c>
      <c r="C672">
        <v>2988</v>
      </c>
      <c r="D672">
        <v>3057</v>
      </c>
      <c r="E672">
        <v>2934</v>
      </c>
      <c r="F672">
        <v>-0.52</v>
      </c>
    </row>
    <row r="673" spans="1:6" x14ac:dyDescent="0.3">
      <c r="A673" t="s">
        <v>1211</v>
      </c>
      <c r="B673">
        <v>3069</v>
      </c>
      <c r="C673">
        <v>3336</v>
      </c>
      <c r="D673">
        <v>3353</v>
      </c>
      <c r="E673">
        <v>3063</v>
      </c>
      <c r="F673">
        <v>-7</v>
      </c>
    </row>
    <row r="674" spans="1:6" x14ac:dyDescent="0.3">
      <c r="A674" t="s">
        <v>1213</v>
      </c>
      <c r="B674">
        <v>3300</v>
      </c>
      <c r="C674">
        <v>3364</v>
      </c>
      <c r="D674">
        <v>3464</v>
      </c>
      <c r="E674">
        <v>3243</v>
      </c>
      <c r="F674">
        <v>-2.54</v>
      </c>
    </row>
    <row r="675" spans="1:6" x14ac:dyDescent="0.3">
      <c r="A675" t="s">
        <v>1215</v>
      </c>
      <c r="B675">
        <v>3386</v>
      </c>
      <c r="C675">
        <v>3364</v>
      </c>
      <c r="D675">
        <v>3464</v>
      </c>
      <c r="E675">
        <v>3361</v>
      </c>
      <c r="F675">
        <v>1.62</v>
      </c>
    </row>
    <row r="676" spans="1:6" x14ac:dyDescent="0.3">
      <c r="A676" t="s">
        <v>1217</v>
      </c>
      <c r="B676">
        <v>3332</v>
      </c>
      <c r="C676">
        <v>3480</v>
      </c>
      <c r="D676">
        <v>3538</v>
      </c>
      <c r="E676">
        <v>3313</v>
      </c>
      <c r="F676">
        <v>-2.8</v>
      </c>
    </row>
    <row r="677" spans="1:6" x14ac:dyDescent="0.3">
      <c r="A677" t="s">
        <v>1219</v>
      </c>
      <c r="B677">
        <v>3428</v>
      </c>
      <c r="C677">
        <v>3343</v>
      </c>
      <c r="D677">
        <v>3451</v>
      </c>
      <c r="E677">
        <v>3238</v>
      </c>
      <c r="F677">
        <v>4.38</v>
      </c>
    </row>
    <row r="678" spans="1:6" x14ac:dyDescent="0.3">
      <c r="A678" t="s">
        <v>1220</v>
      </c>
      <c r="B678">
        <v>3284</v>
      </c>
      <c r="C678">
        <v>3284</v>
      </c>
      <c r="D678">
        <v>3304</v>
      </c>
      <c r="E678">
        <v>3225</v>
      </c>
      <c r="F678">
        <v>2.66</v>
      </c>
    </row>
    <row r="679" spans="1:6" x14ac:dyDescent="0.3">
      <c r="A679" t="s">
        <v>1221</v>
      </c>
      <c r="B679">
        <v>3199</v>
      </c>
      <c r="C679">
        <v>3111</v>
      </c>
      <c r="D679">
        <v>3242</v>
      </c>
      <c r="E679">
        <v>3029</v>
      </c>
      <c r="F679">
        <v>2.5</v>
      </c>
    </row>
    <row r="680" spans="1:6" x14ac:dyDescent="0.3">
      <c r="A680" t="s">
        <v>1223</v>
      </c>
      <c r="B680">
        <v>3121</v>
      </c>
      <c r="C680">
        <v>3090</v>
      </c>
      <c r="D680">
        <v>3131</v>
      </c>
      <c r="E680">
        <v>2953</v>
      </c>
      <c r="F680">
        <v>3.21</v>
      </c>
    </row>
    <row r="681" spans="1:6" x14ac:dyDescent="0.3">
      <c r="A681" t="s">
        <v>1225</v>
      </c>
      <c r="B681">
        <v>3024</v>
      </c>
      <c r="C681">
        <v>3047</v>
      </c>
      <c r="D681">
        <v>3059</v>
      </c>
      <c r="E681">
        <v>2992</v>
      </c>
      <c r="F681">
        <v>-1.91</v>
      </c>
    </row>
    <row r="682" spans="1:6" x14ac:dyDescent="0.3">
      <c r="A682" t="s">
        <v>1227</v>
      </c>
      <c r="B682">
        <v>3083</v>
      </c>
      <c r="C682">
        <v>2977</v>
      </c>
      <c r="D682">
        <v>3104</v>
      </c>
      <c r="E682">
        <v>2963</v>
      </c>
      <c r="F682">
        <v>4.37</v>
      </c>
    </row>
    <row r="683" spans="1:6" x14ac:dyDescent="0.3">
      <c r="A683" t="s">
        <v>1229</v>
      </c>
      <c r="B683">
        <v>2954</v>
      </c>
      <c r="C683">
        <v>2901</v>
      </c>
      <c r="D683">
        <v>2976</v>
      </c>
      <c r="E683">
        <v>2898</v>
      </c>
      <c r="F683">
        <v>1.72</v>
      </c>
    </row>
    <row r="684" spans="1:6" x14ac:dyDescent="0.3">
      <c r="A684" t="s">
        <v>10320</v>
      </c>
      <c r="B684">
        <v>2904</v>
      </c>
      <c r="C684">
        <v>2904</v>
      </c>
      <c r="D684">
        <v>2904</v>
      </c>
      <c r="E684">
        <v>2904</v>
      </c>
      <c r="F684">
        <v>-0.55000000000000004</v>
      </c>
    </row>
    <row r="685" spans="1:6" x14ac:dyDescent="0.3">
      <c r="A685" t="s">
        <v>1230</v>
      </c>
      <c r="B685">
        <v>2920</v>
      </c>
      <c r="C685">
        <v>2959</v>
      </c>
      <c r="D685">
        <v>2963</v>
      </c>
      <c r="E685">
        <v>2908</v>
      </c>
      <c r="F685">
        <v>0.52</v>
      </c>
    </row>
    <row r="686" spans="1:6" x14ac:dyDescent="0.3">
      <c r="A686" t="s">
        <v>1232</v>
      </c>
      <c r="B686">
        <v>2905</v>
      </c>
      <c r="C686">
        <v>2891</v>
      </c>
      <c r="D686">
        <v>2918</v>
      </c>
      <c r="E686">
        <v>2857</v>
      </c>
      <c r="F686">
        <v>1.86</v>
      </c>
    </row>
    <row r="687" spans="1:6" x14ac:dyDescent="0.3">
      <c r="A687" t="s">
        <v>1234</v>
      </c>
      <c r="B687">
        <v>2852</v>
      </c>
      <c r="C687">
        <v>2835</v>
      </c>
      <c r="D687">
        <v>2931</v>
      </c>
      <c r="E687">
        <v>2835</v>
      </c>
      <c r="F687">
        <v>-0.42</v>
      </c>
    </row>
    <row r="688" spans="1:6" x14ac:dyDescent="0.3">
      <c r="A688" t="s">
        <v>1236</v>
      </c>
      <c r="B688">
        <v>2864</v>
      </c>
      <c r="C688">
        <v>2822</v>
      </c>
      <c r="D688">
        <v>2876</v>
      </c>
      <c r="E688">
        <v>2767</v>
      </c>
      <c r="F688">
        <v>2.21</v>
      </c>
    </row>
    <row r="689" spans="1:6" x14ac:dyDescent="0.3">
      <c r="A689" t="s">
        <v>1238</v>
      </c>
      <c r="B689">
        <v>2802</v>
      </c>
      <c r="C689">
        <v>2895</v>
      </c>
      <c r="D689">
        <v>2923</v>
      </c>
      <c r="E689">
        <v>2780</v>
      </c>
      <c r="F689">
        <v>-2.23</v>
      </c>
    </row>
    <row r="690" spans="1:6" x14ac:dyDescent="0.3">
      <c r="A690" t="s">
        <v>1240</v>
      </c>
      <c r="B690">
        <v>2866</v>
      </c>
      <c r="C690">
        <v>2883</v>
      </c>
      <c r="D690">
        <v>2933</v>
      </c>
      <c r="E690">
        <v>2795</v>
      </c>
      <c r="F690">
        <v>1.0900000000000001</v>
      </c>
    </row>
    <row r="691" spans="1:6" x14ac:dyDescent="0.3">
      <c r="A691" t="s">
        <v>1242</v>
      </c>
      <c r="B691">
        <v>2835</v>
      </c>
      <c r="C691">
        <v>2699</v>
      </c>
      <c r="D691">
        <v>2853</v>
      </c>
      <c r="E691">
        <v>2695</v>
      </c>
      <c r="F691">
        <v>3.24</v>
      </c>
    </row>
    <row r="692" spans="1:6" x14ac:dyDescent="0.3">
      <c r="A692" t="s">
        <v>1244</v>
      </c>
      <c r="B692">
        <v>2746</v>
      </c>
      <c r="C692">
        <v>2811</v>
      </c>
      <c r="D692">
        <v>2816</v>
      </c>
      <c r="E692">
        <v>2716</v>
      </c>
      <c r="F692">
        <v>-1.96</v>
      </c>
    </row>
    <row r="693" spans="1:6" x14ac:dyDescent="0.3">
      <c r="A693" t="s">
        <v>1246</v>
      </c>
      <c r="B693">
        <v>2801</v>
      </c>
      <c r="C693">
        <v>2781</v>
      </c>
      <c r="D693">
        <v>2827</v>
      </c>
      <c r="E693">
        <v>2687</v>
      </c>
      <c r="F693">
        <v>0.94</v>
      </c>
    </row>
    <row r="694" spans="1:6" x14ac:dyDescent="0.3">
      <c r="A694" t="s">
        <v>5068</v>
      </c>
      <c r="B694">
        <v>2775</v>
      </c>
      <c r="C694">
        <v>2702</v>
      </c>
      <c r="D694">
        <v>2801</v>
      </c>
      <c r="E694">
        <v>2702</v>
      </c>
      <c r="F694">
        <v>1.61</v>
      </c>
    </row>
    <row r="695" spans="1:6" x14ac:dyDescent="0.3">
      <c r="A695" t="s">
        <v>1247</v>
      </c>
      <c r="B695">
        <v>2731</v>
      </c>
      <c r="C695">
        <v>2751</v>
      </c>
      <c r="D695">
        <v>2805</v>
      </c>
      <c r="E695">
        <v>2670</v>
      </c>
      <c r="F695">
        <v>-1.8</v>
      </c>
    </row>
    <row r="696" spans="1:6" x14ac:dyDescent="0.3">
      <c r="A696" t="s">
        <v>1249</v>
      </c>
      <c r="B696">
        <v>2781</v>
      </c>
      <c r="C696">
        <v>2793</v>
      </c>
      <c r="D696">
        <v>2840</v>
      </c>
      <c r="E696">
        <v>2757</v>
      </c>
      <c r="F696">
        <v>1.64</v>
      </c>
    </row>
    <row r="697" spans="1:6" x14ac:dyDescent="0.3">
      <c r="A697" t="s">
        <v>1251</v>
      </c>
      <c r="B697">
        <v>2736</v>
      </c>
      <c r="C697">
        <v>2669</v>
      </c>
      <c r="D697">
        <v>2786</v>
      </c>
      <c r="E697">
        <v>2658</v>
      </c>
      <c r="F697">
        <v>1.52</v>
      </c>
    </row>
    <row r="698" spans="1:6" x14ac:dyDescent="0.3">
      <c r="A698" t="s">
        <v>1253</v>
      </c>
      <c r="B698">
        <v>2695</v>
      </c>
      <c r="C698">
        <v>2691</v>
      </c>
      <c r="D698">
        <v>2738</v>
      </c>
      <c r="E698">
        <v>2627</v>
      </c>
      <c r="F698">
        <v>-0.22</v>
      </c>
    </row>
    <row r="699" spans="1:6" x14ac:dyDescent="0.3">
      <c r="A699" t="s">
        <v>1255</v>
      </c>
      <c r="B699">
        <v>2701</v>
      </c>
      <c r="C699">
        <v>2692</v>
      </c>
      <c r="D699">
        <v>2763</v>
      </c>
      <c r="E699">
        <v>2659</v>
      </c>
      <c r="F699">
        <v>4.04</v>
      </c>
    </row>
    <row r="700" spans="1:6" x14ac:dyDescent="0.3">
      <c r="A700" t="s">
        <v>1257</v>
      </c>
      <c r="B700">
        <v>2596</v>
      </c>
      <c r="C700">
        <v>2596</v>
      </c>
      <c r="D700">
        <v>2596</v>
      </c>
      <c r="E700">
        <v>2596</v>
      </c>
      <c r="F700">
        <v>4.05</v>
      </c>
    </row>
    <row r="701" spans="1:6" x14ac:dyDescent="0.3">
      <c r="A701" t="s">
        <v>1258</v>
      </c>
      <c r="B701">
        <v>2495</v>
      </c>
      <c r="C701">
        <v>2569</v>
      </c>
      <c r="D701">
        <v>2573</v>
      </c>
      <c r="E701">
        <v>2493</v>
      </c>
      <c r="F701">
        <v>-2.92</v>
      </c>
    </row>
    <row r="702" spans="1:6" x14ac:dyDescent="0.3">
      <c r="A702" t="s">
        <v>1259</v>
      </c>
      <c r="B702">
        <v>2570</v>
      </c>
      <c r="C702">
        <v>2561</v>
      </c>
      <c r="D702">
        <v>2601</v>
      </c>
      <c r="E702">
        <v>2514</v>
      </c>
      <c r="F702">
        <v>2.4700000000000002</v>
      </c>
    </row>
    <row r="703" spans="1:6" x14ac:dyDescent="0.3">
      <c r="A703" t="s">
        <v>1260</v>
      </c>
      <c r="B703">
        <v>2508</v>
      </c>
      <c r="C703">
        <v>2452</v>
      </c>
      <c r="D703">
        <v>2569</v>
      </c>
      <c r="E703">
        <v>2436</v>
      </c>
      <c r="F703">
        <v>0.24</v>
      </c>
    </row>
    <row r="704" spans="1:6" x14ac:dyDescent="0.3">
      <c r="A704" t="s">
        <v>1261</v>
      </c>
      <c r="B704">
        <v>2502</v>
      </c>
      <c r="C704">
        <v>2358</v>
      </c>
      <c r="D704">
        <v>2502</v>
      </c>
      <c r="E704">
        <v>2339</v>
      </c>
      <c r="F704">
        <v>5.21</v>
      </c>
    </row>
    <row r="705" spans="1:6" x14ac:dyDescent="0.3">
      <c r="A705" t="s">
        <v>1263</v>
      </c>
      <c r="B705">
        <v>2378</v>
      </c>
      <c r="C705">
        <v>2314</v>
      </c>
      <c r="D705">
        <v>2394</v>
      </c>
      <c r="E705">
        <v>2303</v>
      </c>
      <c r="F705">
        <v>5.88</v>
      </c>
    </row>
    <row r="706" spans="1:6" x14ac:dyDescent="0.3">
      <c r="A706" t="s">
        <v>1264</v>
      </c>
      <c r="B706">
        <v>2246</v>
      </c>
      <c r="C706">
        <v>2290</v>
      </c>
      <c r="D706">
        <v>2291</v>
      </c>
      <c r="E706">
        <v>2213</v>
      </c>
      <c r="F706">
        <v>1.03</v>
      </c>
    </row>
    <row r="707" spans="1:6" x14ac:dyDescent="0.3">
      <c r="A707" t="s">
        <v>1266</v>
      </c>
      <c r="B707">
        <v>2223</v>
      </c>
      <c r="C707">
        <v>2112</v>
      </c>
      <c r="D707">
        <v>2254</v>
      </c>
      <c r="E707">
        <v>2112</v>
      </c>
      <c r="F707">
        <v>5.96</v>
      </c>
    </row>
    <row r="708" spans="1:6" x14ac:dyDescent="0.3">
      <c r="A708" t="s">
        <v>1268</v>
      </c>
      <c r="B708">
        <v>2098</v>
      </c>
      <c r="C708">
        <v>2009</v>
      </c>
      <c r="D708">
        <v>2127</v>
      </c>
      <c r="E708">
        <v>2007</v>
      </c>
      <c r="F708">
        <v>4.22</v>
      </c>
    </row>
    <row r="709" spans="1:6" x14ac:dyDescent="0.3">
      <c r="A709" t="s">
        <v>1270</v>
      </c>
      <c r="B709">
        <v>2013</v>
      </c>
      <c r="C709">
        <v>2089</v>
      </c>
      <c r="D709">
        <v>2125</v>
      </c>
      <c r="E709">
        <v>1999</v>
      </c>
      <c r="F709">
        <v>-4.1399999999999997</v>
      </c>
    </row>
    <row r="710" spans="1:6" x14ac:dyDescent="0.3">
      <c r="A710" t="s">
        <v>10321</v>
      </c>
      <c r="B710">
        <v>2100</v>
      </c>
      <c r="C710">
        <v>2100</v>
      </c>
      <c r="D710">
        <v>2100</v>
      </c>
      <c r="E710">
        <v>2100</v>
      </c>
      <c r="F710">
        <v>-0.24</v>
      </c>
    </row>
    <row r="711" spans="1:6" x14ac:dyDescent="0.3">
      <c r="A711" t="s">
        <v>1272</v>
      </c>
      <c r="B711">
        <v>2105</v>
      </c>
      <c r="C711">
        <v>2076</v>
      </c>
      <c r="D711">
        <v>2123</v>
      </c>
      <c r="E711">
        <v>2059</v>
      </c>
      <c r="F711">
        <v>1.59</v>
      </c>
    </row>
    <row r="712" spans="1:6" x14ac:dyDescent="0.3">
      <c r="A712" t="s">
        <v>1274</v>
      </c>
      <c r="B712">
        <v>2072</v>
      </c>
      <c r="C712">
        <v>2034</v>
      </c>
      <c r="D712">
        <v>2078</v>
      </c>
      <c r="E712">
        <v>1940</v>
      </c>
      <c r="F712">
        <v>3.5</v>
      </c>
    </row>
    <row r="713" spans="1:6" x14ac:dyDescent="0.3">
      <c r="A713" t="s">
        <v>1276</v>
      </c>
      <c r="B713">
        <v>2002</v>
      </c>
      <c r="C713">
        <v>2034</v>
      </c>
      <c r="D713">
        <v>2047</v>
      </c>
      <c r="E713">
        <v>1940</v>
      </c>
      <c r="F713">
        <v>-1.38</v>
      </c>
    </row>
    <row r="714" spans="1:6" x14ac:dyDescent="0.3">
      <c r="A714" t="s">
        <v>1278</v>
      </c>
      <c r="B714">
        <v>2030</v>
      </c>
      <c r="C714">
        <v>1997</v>
      </c>
      <c r="D714">
        <v>2069</v>
      </c>
      <c r="E714">
        <v>1966</v>
      </c>
      <c r="F714">
        <v>1.6</v>
      </c>
    </row>
    <row r="715" spans="1:6" x14ac:dyDescent="0.3">
      <c r="A715" t="s">
        <v>1280</v>
      </c>
      <c r="B715">
        <v>1998</v>
      </c>
      <c r="C715">
        <v>1979</v>
      </c>
      <c r="D715">
        <v>2056</v>
      </c>
      <c r="E715">
        <v>1846</v>
      </c>
      <c r="F715">
        <v>-2.11</v>
      </c>
    </row>
    <row r="716" spans="1:6" x14ac:dyDescent="0.3">
      <c r="A716" t="s">
        <v>1282</v>
      </c>
      <c r="B716">
        <v>2041</v>
      </c>
      <c r="C716">
        <v>1979</v>
      </c>
      <c r="D716">
        <v>2046</v>
      </c>
      <c r="E716">
        <v>1892</v>
      </c>
      <c r="F716">
        <v>6.86</v>
      </c>
    </row>
    <row r="717" spans="1:6" x14ac:dyDescent="0.3">
      <c r="A717" t="s">
        <v>1283</v>
      </c>
      <c r="B717">
        <v>1910</v>
      </c>
      <c r="C717">
        <v>1979</v>
      </c>
      <c r="D717">
        <v>2006</v>
      </c>
      <c r="E717">
        <v>1892</v>
      </c>
      <c r="F717">
        <v>-3.92</v>
      </c>
    </row>
    <row r="718" spans="1:6" x14ac:dyDescent="0.3">
      <c r="A718" t="s">
        <v>1284</v>
      </c>
      <c r="B718">
        <v>1988</v>
      </c>
      <c r="C718">
        <v>1954</v>
      </c>
      <c r="D718">
        <v>2033</v>
      </c>
      <c r="E718">
        <v>1950</v>
      </c>
      <c r="F718">
        <v>2.79</v>
      </c>
    </row>
    <row r="719" spans="1:6" x14ac:dyDescent="0.3">
      <c r="A719" t="s">
        <v>1286</v>
      </c>
      <c r="B719">
        <v>1934</v>
      </c>
      <c r="C719">
        <v>1808</v>
      </c>
      <c r="D719">
        <v>1948</v>
      </c>
      <c r="E719">
        <v>1773</v>
      </c>
      <c r="F719">
        <v>4.1500000000000004</v>
      </c>
    </row>
    <row r="720" spans="1:6" x14ac:dyDescent="0.3">
      <c r="A720" t="s">
        <v>1288</v>
      </c>
      <c r="B720">
        <v>1857</v>
      </c>
      <c r="C720">
        <v>1939</v>
      </c>
      <c r="D720">
        <v>1976</v>
      </c>
      <c r="E720">
        <v>1847</v>
      </c>
      <c r="F720">
        <v>-3.41</v>
      </c>
    </row>
    <row r="721" spans="1:6" x14ac:dyDescent="0.3">
      <c r="A721" t="s">
        <v>10322</v>
      </c>
      <c r="B721">
        <v>1923</v>
      </c>
      <c r="C721">
        <v>1923</v>
      </c>
      <c r="D721">
        <v>1923</v>
      </c>
      <c r="E721">
        <v>1923</v>
      </c>
      <c r="F721">
        <v>0.63</v>
      </c>
    </row>
    <row r="722" spans="1:6" x14ac:dyDescent="0.3">
      <c r="A722" t="s">
        <v>10323</v>
      </c>
      <c r="B722">
        <v>1911</v>
      </c>
      <c r="C722">
        <v>1911</v>
      </c>
      <c r="D722">
        <v>1911</v>
      </c>
      <c r="E722">
        <v>1911</v>
      </c>
      <c r="F722">
        <v>-0.8</v>
      </c>
    </row>
    <row r="723" spans="1:6" x14ac:dyDescent="0.3">
      <c r="A723" t="s">
        <v>1290</v>
      </c>
      <c r="B723">
        <v>1926</v>
      </c>
      <c r="C723">
        <v>1993</v>
      </c>
      <c r="D723">
        <v>2079</v>
      </c>
      <c r="E723">
        <v>1913</v>
      </c>
      <c r="F723">
        <v>-2.33</v>
      </c>
    </row>
    <row r="724" spans="1:6" x14ac:dyDescent="0.3">
      <c r="A724" t="s">
        <v>1292</v>
      </c>
      <c r="B724">
        <v>1972</v>
      </c>
      <c r="C724">
        <v>2193</v>
      </c>
      <c r="D724">
        <v>2200</v>
      </c>
      <c r="E724">
        <v>1965</v>
      </c>
      <c r="F724">
        <v>-8.41</v>
      </c>
    </row>
    <row r="725" spans="1:6" x14ac:dyDescent="0.3">
      <c r="A725" t="s">
        <v>1294</v>
      </c>
      <c r="B725">
        <v>2153</v>
      </c>
      <c r="C725">
        <v>2151</v>
      </c>
      <c r="D725">
        <v>2183</v>
      </c>
      <c r="E725">
        <v>2116</v>
      </c>
      <c r="F725">
        <v>1.65</v>
      </c>
    </row>
    <row r="726" spans="1:6" x14ac:dyDescent="0.3">
      <c r="A726" t="s">
        <v>1296</v>
      </c>
      <c r="B726">
        <v>2118</v>
      </c>
      <c r="C726">
        <v>2214</v>
      </c>
      <c r="D726">
        <v>2214</v>
      </c>
      <c r="E726">
        <v>2094</v>
      </c>
      <c r="F726">
        <v>-5.1100000000000003</v>
      </c>
    </row>
    <row r="727" spans="1:6" x14ac:dyDescent="0.3">
      <c r="A727" t="s">
        <v>1298</v>
      </c>
      <c r="B727">
        <v>2232</v>
      </c>
      <c r="C727">
        <v>2277</v>
      </c>
      <c r="D727">
        <v>2306</v>
      </c>
      <c r="E727">
        <v>2227</v>
      </c>
      <c r="F727">
        <v>-1.24</v>
      </c>
    </row>
    <row r="728" spans="1:6" x14ac:dyDescent="0.3">
      <c r="A728" t="s">
        <v>1300</v>
      </c>
      <c r="B728">
        <v>2260</v>
      </c>
      <c r="C728">
        <v>2454</v>
      </c>
      <c r="D728">
        <v>2461</v>
      </c>
      <c r="E728">
        <v>2200</v>
      </c>
      <c r="F728">
        <v>-9.02</v>
      </c>
    </row>
    <row r="729" spans="1:6" x14ac:dyDescent="0.3">
      <c r="A729" t="s">
        <v>1301</v>
      </c>
      <c r="B729">
        <v>2484</v>
      </c>
      <c r="C729">
        <v>2527</v>
      </c>
      <c r="D729">
        <v>2612</v>
      </c>
      <c r="E729">
        <v>2447</v>
      </c>
      <c r="F729">
        <v>-0.08</v>
      </c>
    </row>
    <row r="730" spans="1:6" x14ac:dyDescent="0.3">
      <c r="A730" t="s">
        <v>1303</v>
      </c>
      <c r="B730">
        <v>2486</v>
      </c>
      <c r="C730">
        <v>2463</v>
      </c>
      <c r="D730">
        <v>2488</v>
      </c>
      <c r="E730">
        <v>2359</v>
      </c>
      <c r="F730">
        <v>0</v>
      </c>
    </row>
    <row r="731" spans="1:6" x14ac:dyDescent="0.3">
      <c r="A731" t="s">
        <v>1305</v>
      </c>
      <c r="B731">
        <v>2486</v>
      </c>
      <c r="C731">
        <v>2407</v>
      </c>
      <c r="D731">
        <v>2505</v>
      </c>
      <c r="E731">
        <v>2401</v>
      </c>
      <c r="F731">
        <v>1.3</v>
      </c>
    </row>
    <row r="732" spans="1:6" x14ac:dyDescent="0.3">
      <c r="A732" t="s">
        <v>1307</v>
      </c>
      <c r="B732">
        <v>2454</v>
      </c>
      <c r="C732">
        <v>2446</v>
      </c>
      <c r="D732">
        <v>2492</v>
      </c>
      <c r="E732">
        <v>2432</v>
      </c>
      <c r="F732">
        <v>7.54</v>
      </c>
    </row>
    <row r="733" spans="1:6" x14ac:dyDescent="0.3">
      <c r="A733" t="s">
        <v>10324</v>
      </c>
      <c r="B733">
        <v>2282</v>
      </c>
      <c r="C733">
        <v>2282</v>
      </c>
      <c r="D733">
        <v>2282</v>
      </c>
      <c r="E733">
        <v>2282</v>
      </c>
      <c r="F733">
        <v>-0.31</v>
      </c>
    </row>
    <row r="734" spans="1:6" x14ac:dyDescent="0.3">
      <c r="A734" t="s">
        <v>1309</v>
      </c>
      <c r="B734">
        <v>2289</v>
      </c>
      <c r="C734">
        <v>2309</v>
      </c>
      <c r="D734">
        <v>2337</v>
      </c>
      <c r="E734">
        <v>2267</v>
      </c>
      <c r="F734">
        <v>-1.63</v>
      </c>
    </row>
    <row r="735" spans="1:6" x14ac:dyDescent="0.3">
      <c r="A735" t="s">
        <v>1310</v>
      </c>
      <c r="B735">
        <v>2327</v>
      </c>
      <c r="C735">
        <v>2284</v>
      </c>
      <c r="D735">
        <v>2414</v>
      </c>
      <c r="E735">
        <v>2284</v>
      </c>
      <c r="F735">
        <v>3.06</v>
      </c>
    </row>
    <row r="736" spans="1:6" x14ac:dyDescent="0.3">
      <c r="A736" t="s">
        <v>1312</v>
      </c>
      <c r="B736">
        <v>2258</v>
      </c>
      <c r="C736">
        <v>2276</v>
      </c>
      <c r="D736">
        <v>2340</v>
      </c>
      <c r="E736">
        <v>2240</v>
      </c>
      <c r="F736">
        <v>1.44</v>
      </c>
    </row>
    <row r="737" spans="1:6" x14ac:dyDescent="0.3">
      <c r="A737" t="s">
        <v>1313</v>
      </c>
      <c r="B737">
        <v>2226</v>
      </c>
      <c r="C737">
        <v>2344</v>
      </c>
      <c r="D737">
        <v>2344</v>
      </c>
      <c r="E737">
        <v>2207</v>
      </c>
      <c r="F737">
        <v>-4.79</v>
      </c>
    </row>
    <row r="738" spans="1:6" x14ac:dyDescent="0.3">
      <c r="A738" t="s">
        <v>1314</v>
      </c>
      <c r="B738">
        <v>2338</v>
      </c>
      <c r="C738">
        <v>2395</v>
      </c>
      <c r="D738">
        <v>2397</v>
      </c>
      <c r="E738">
        <v>2317</v>
      </c>
      <c r="F738">
        <v>-2.99</v>
      </c>
    </row>
    <row r="739" spans="1:6" x14ac:dyDescent="0.3">
      <c r="A739" t="s">
        <v>10325</v>
      </c>
      <c r="B739">
        <v>2410</v>
      </c>
      <c r="C739">
        <v>2410</v>
      </c>
      <c r="D739">
        <v>2410</v>
      </c>
      <c r="E739">
        <v>2410</v>
      </c>
      <c r="F739">
        <v>-0.41</v>
      </c>
    </row>
    <row r="740" spans="1:6" x14ac:dyDescent="0.3">
      <c r="A740" t="s">
        <v>1316</v>
      </c>
      <c r="B740">
        <v>2420</v>
      </c>
      <c r="C740">
        <v>2376</v>
      </c>
      <c r="D740">
        <v>2426</v>
      </c>
      <c r="E740">
        <v>2345</v>
      </c>
      <c r="F740">
        <v>0.79</v>
      </c>
    </row>
    <row r="741" spans="1:6" x14ac:dyDescent="0.3">
      <c r="A741" t="s">
        <v>1318</v>
      </c>
      <c r="B741">
        <v>2401</v>
      </c>
      <c r="C741">
        <v>2327</v>
      </c>
      <c r="D741">
        <v>2421</v>
      </c>
      <c r="E741">
        <v>2326</v>
      </c>
      <c r="F741">
        <v>5.49</v>
      </c>
    </row>
    <row r="742" spans="1:6" x14ac:dyDescent="0.3">
      <c r="A742" t="s">
        <v>1320</v>
      </c>
      <c r="B742">
        <v>2276</v>
      </c>
      <c r="C742">
        <v>2331</v>
      </c>
      <c r="D742">
        <v>2336</v>
      </c>
      <c r="E742">
        <v>2194</v>
      </c>
      <c r="F742">
        <v>-1.3</v>
      </c>
    </row>
    <row r="743" spans="1:6" x14ac:dyDescent="0.3">
      <c r="A743" t="s">
        <v>1322</v>
      </c>
      <c r="B743">
        <v>2306</v>
      </c>
      <c r="C743">
        <v>2406</v>
      </c>
      <c r="D743">
        <v>2428</v>
      </c>
      <c r="E743">
        <v>2294</v>
      </c>
      <c r="F743">
        <v>-4.47</v>
      </c>
    </row>
    <row r="744" spans="1:6" x14ac:dyDescent="0.3">
      <c r="A744" t="s">
        <v>5111</v>
      </c>
      <c r="B744">
        <v>2414</v>
      </c>
      <c r="C744">
        <v>2333</v>
      </c>
      <c r="D744">
        <v>2435</v>
      </c>
      <c r="E744">
        <v>2318</v>
      </c>
      <c r="F744">
        <v>6.25</v>
      </c>
    </row>
    <row r="745" spans="1:6" x14ac:dyDescent="0.3">
      <c r="A745" t="s">
        <v>1324</v>
      </c>
      <c r="B745">
        <v>2272</v>
      </c>
      <c r="C745">
        <v>2461</v>
      </c>
      <c r="D745">
        <v>2522</v>
      </c>
      <c r="E745">
        <v>2209</v>
      </c>
      <c r="F745">
        <v>-7.72</v>
      </c>
    </row>
    <row r="746" spans="1:6" x14ac:dyDescent="0.3">
      <c r="A746" t="s">
        <v>1326</v>
      </c>
      <c r="B746">
        <v>2462</v>
      </c>
      <c r="C746">
        <v>2574</v>
      </c>
      <c r="D746">
        <v>2574</v>
      </c>
      <c r="E746">
        <v>2449</v>
      </c>
      <c r="F746">
        <v>-5.16</v>
      </c>
    </row>
    <row r="747" spans="1:6" x14ac:dyDescent="0.3">
      <c r="A747" t="s">
        <v>1328</v>
      </c>
      <c r="B747">
        <v>2596</v>
      </c>
      <c r="C747">
        <v>2665</v>
      </c>
      <c r="D747">
        <v>2734</v>
      </c>
      <c r="E747">
        <v>2587</v>
      </c>
      <c r="F747">
        <v>-4.9800000000000004</v>
      </c>
    </row>
    <row r="748" spans="1:6" x14ac:dyDescent="0.3">
      <c r="A748" t="s">
        <v>1329</v>
      </c>
      <c r="B748">
        <v>2732</v>
      </c>
      <c r="C748">
        <v>2691</v>
      </c>
      <c r="D748">
        <v>2770</v>
      </c>
      <c r="E748">
        <v>2685</v>
      </c>
      <c r="F748">
        <v>2.59</v>
      </c>
    </row>
    <row r="749" spans="1:6" x14ac:dyDescent="0.3">
      <c r="A749" t="s">
        <v>1331</v>
      </c>
      <c r="B749">
        <v>2663</v>
      </c>
      <c r="C749">
        <v>2604</v>
      </c>
      <c r="D749">
        <v>2696</v>
      </c>
      <c r="E749">
        <v>2586</v>
      </c>
      <c r="F749">
        <v>4.7</v>
      </c>
    </row>
    <row r="750" spans="1:6" x14ac:dyDescent="0.3">
      <c r="A750" t="s">
        <v>10326</v>
      </c>
      <c r="B750">
        <v>2543</v>
      </c>
      <c r="C750">
        <v>2543</v>
      </c>
      <c r="D750">
        <v>2543</v>
      </c>
      <c r="E750">
        <v>2543</v>
      </c>
      <c r="F750">
        <v>-0.37</v>
      </c>
    </row>
    <row r="751" spans="1:6" x14ac:dyDescent="0.3">
      <c r="A751" t="s">
        <v>1333</v>
      </c>
      <c r="B751">
        <v>2553</v>
      </c>
      <c r="C751">
        <v>2523</v>
      </c>
      <c r="D751">
        <v>2614</v>
      </c>
      <c r="E751">
        <v>2471</v>
      </c>
      <c r="F751">
        <v>1.1100000000000001</v>
      </c>
    </row>
    <row r="752" spans="1:6" x14ac:dyDescent="0.3">
      <c r="A752" t="s">
        <v>1335</v>
      </c>
      <c r="B752">
        <v>2525</v>
      </c>
      <c r="C752">
        <v>2740</v>
      </c>
      <c r="D752">
        <v>2740</v>
      </c>
      <c r="E752">
        <v>2497</v>
      </c>
      <c r="F752">
        <v>-6.27</v>
      </c>
    </row>
    <row r="753" spans="1:6" x14ac:dyDescent="0.3">
      <c r="A753" t="s">
        <v>1337</v>
      </c>
      <c r="B753">
        <v>2694</v>
      </c>
      <c r="C753">
        <v>2807</v>
      </c>
      <c r="D753">
        <v>2808</v>
      </c>
      <c r="E753">
        <v>2669</v>
      </c>
      <c r="F753">
        <v>-5.54</v>
      </c>
    </row>
    <row r="754" spans="1:6" x14ac:dyDescent="0.3">
      <c r="A754" t="s">
        <v>1339</v>
      </c>
      <c r="B754">
        <v>2852</v>
      </c>
      <c r="C754">
        <v>2849</v>
      </c>
      <c r="D754">
        <v>2870</v>
      </c>
      <c r="E754">
        <v>2788</v>
      </c>
      <c r="F754">
        <v>0.04</v>
      </c>
    </row>
    <row r="755" spans="1:6" x14ac:dyDescent="0.3">
      <c r="A755" t="s">
        <v>5124</v>
      </c>
      <c r="B755">
        <v>2851</v>
      </c>
      <c r="C755">
        <v>2771</v>
      </c>
      <c r="D755">
        <v>2851</v>
      </c>
      <c r="E755">
        <v>2731</v>
      </c>
      <c r="F755">
        <v>4.03</v>
      </c>
    </row>
    <row r="756" spans="1:6" x14ac:dyDescent="0.3">
      <c r="A756" t="s">
        <v>5126</v>
      </c>
      <c r="B756">
        <v>2740</v>
      </c>
      <c r="C756">
        <v>2740</v>
      </c>
      <c r="D756">
        <v>2740</v>
      </c>
      <c r="E756">
        <v>2740</v>
      </c>
      <c r="F756">
        <v>0</v>
      </c>
    </row>
    <row r="757" spans="1:6" x14ac:dyDescent="0.3">
      <c r="A757" t="s">
        <v>10327</v>
      </c>
      <c r="B757">
        <v>2740</v>
      </c>
      <c r="C757">
        <v>2740</v>
      </c>
      <c r="D757">
        <v>2740</v>
      </c>
      <c r="E757">
        <v>2740</v>
      </c>
      <c r="F757">
        <v>-0.42</v>
      </c>
    </row>
    <row r="758" spans="1:6" x14ac:dyDescent="0.3">
      <c r="A758" t="s">
        <v>1341</v>
      </c>
      <c r="B758">
        <v>2752</v>
      </c>
      <c r="C758">
        <v>2893</v>
      </c>
      <c r="D758">
        <v>2901</v>
      </c>
      <c r="E758">
        <v>2694</v>
      </c>
      <c r="F758">
        <v>-4.41</v>
      </c>
    </row>
    <row r="759" spans="1:6" x14ac:dyDescent="0.3">
      <c r="A759" t="s">
        <v>1343</v>
      </c>
      <c r="B759">
        <v>2879</v>
      </c>
      <c r="C759">
        <v>3044</v>
      </c>
      <c r="D759">
        <v>3045</v>
      </c>
      <c r="E759">
        <v>2879</v>
      </c>
      <c r="F759">
        <v>-0.1</v>
      </c>
    </row>
    <row r="760" spans="1:6" x14ac:dyDescent="0.3">
      <c r="A760" t="s">
        <v>1345</v>
      </c>
      <c r="B760">
        <v>2882</v>
      </c>
      <c r="C760">
        <v>2968</v>
      </c>
      <c r="D760">
        <v>3210</v>
      </c>
      <c r="E760">
        <v>2814</v>
      </c>
      <c r="F760">
        <v>-7.81</v>
      </c>
    </row>
    <row r="761" spans="1:6" x14ac:dyDescent="0.3">
      <c r="A761" t="s">
        <v>1347</v>
      </c>
      <c r="B761">
        <v>3126</v>
      </c>
      <c r="C761">
        <v>2968</v>
      </c>
      <c r="D761">
        <v>3132</v>
      </c>
      <c r="E761">
        <v>2942</v>
      </c>
      <c r="F761">
        <v>4.72</v>
      </c>
    </row>
    <row r="762" spans="1:6" x14ac:dyDescent="0.3">
      <c r="A762" t="s">
        <v>1348</v>
      </c>
      <c r="B762">
        <v>2985</v>
      </c>
      <c r="C762">
        <v>2834</v>
      </c>
      <c r="D762">
        <v>2993</v>
      </c>
      <c r="E762">
        <v>2798</v>
      </c>
      <c r="F762">
        <v>7.88</v>
      </c>
    </row>
    <row r="763" spans="1:6" x14ac:dyDescent="0.3">
      <c r="A763" t="s">
        <v>1350</v>
      </c>
      <c r="B763">
        <v>2767</v>
      </c>
      <c r="C763">
        <v>2669</v>
      </c>
      <c r="D763">
        <v>2769</v>
      </c>
      <c r="E763">
        <v>2627</v>
      </c>
      <c r="F763">
        <v>6.06</v>
      </c>
    </row>
    <row r="764" spans="1:6" x14ac:dyDescent="0.3">
      <c r="A764" t="s">
        <v>1352</v>
      </c>
      <c r="B764">
        <v>2609</v>
      </c>
      <c r="C764">
        <v>2487</v>
      </c>
      <c r="D764">
        <v>2629</v>
      </c>
      <c r="E764">
        <v>2439</v>
      </c>
      <c r="F764">
        <v>5.24</v>
      </c>
    </row>
    <row r="765" spans="1:6" x14ac:dyDescent="0.3">
      <c r="A765" t="s">
        <v>1353</v>
      </c>
      <c r="B765">
        <v>2479</v>
      </c>
      <c r="C765">
        <v>2433</v>
      </c>
      <c r="D765">
        <v>2494</v>
      </c>
      <c r="E765">
        <v>2426</v>
      </c>
      <c r="F765">
        <v>2.65</v>
      </c>
    </row>
    <row r="766" spans="1:6" x14ac:dyDescent="0.3">
      <c r="A766" t="s">
        <v>1355</v>
      </c>
      <c r="B766">
        <v>2415</v>
      </c>
      <c r="C766">
        <v>2490</v>
      </c>
      <c r="D766">
        <v>2490</v>
      </c>
      <c r="E766">
        <v>2396</v>
      </c>
      <c r="F766">
        <v>-2.27</v>
      </c>
    </row>
    <row r="767" spans="1:6" x14ac:dyDescent="0.3">
      <c r="A767" t="s">
        <v>1356</v>
      </c>
      <c r="B767">
        <v>2471</v>
      </c>
      <c r="C767">
        <v>2374</v>
      </c>
      <c r="D767">
        <v>2484</v>
      </c>
      <c r="E767">
        <v>2373</v>
      </c>
      <c r="F767">
        <v>1.69</v>
      </c>
    </row>
    <row r="768" spans="1:6" x14ac:dyDescent="0.3">
      <c r="A768" t="s">
        <v>1357</v>
      </c>
      <c r="B768">
        <v>2430</v>
      </c>
      <c r="C768">
        <v>2381</v>
      </c>
      <c r="D768">
        <v>2438</v>
      </c>
      <c r="E768">
        <v>2361</v>
      </c>
      <c r="F768">
        <v>2.4500000000000002</v>
      </c>
    </row>
    <row r="769" spans="1:6" x14ac:dyDescent="0.3">
      <c r="A769" t="s">
        <v>1359</v>
      </c>
      <c r="B769">
        <v>2372</v>
      </c>
      <c r="C769">
        <v>2303</v>
      </c>
      <c r="D769">
        <v>2378</v>
      </c>
      <c r="E769">
        <v>2303</v>
      </c>
      <c r="F769">
        <v>3.27</v>
      </c>
    </row>
    <row r="770" spans="1:6" x14ac:dyDescent="0.3">
      <c r="A770" t="s">
        <v>1361</v>
      </c>
      <c r="B770">
        <v>2297</v>
      </c>
      <c r="C770">
        <v>2233</v>
      </c>
      <c r="D770">
        <v>2297</v>
      </c>
      <c r="E770">
        <v>2210</v>
      </c>
      <c r="F770">
        <v>3.47</v>
      </c>
    </row>
    <row r="771" spans="1:6" x14ac:dyDescent="0.3">
      <c r="A771" t="s">
        <v>1363</v>
      </c>
      <c r="B771">
        <v>2220</v>
      </c>
      <c r="C771">
        <v>2145</v>
      </c>
      <c r="D771">
        <v>2248</v>
      </c>
      <c r="E771">
        <v>2103</v>
      </c>
      <c r="F771">
        <v>4.62</v>
      </c>
    </row>
    <row r="772" spans="1:6" x14ac:dyDescent="0.3">
      <c r="A772" t="s">
        <v>5138</v>
      </c>
      <c r="B772">
        <v>2122</v>
      </c>
      <c r="C772">
        <v>2090</v>
      </c>
      <c r="D772">
        <v>2147</v>
      </c>
      <c r="E772">
        <v>2089</v>
      </c>
      <c r="F772">
        <v>4.51</v>
      </c>
    </row>
    <row r="773" spans="1:6" x14ac:dyDescent="0.3">
      <c r="A773" t="s">
        <v>5140</v>
      </c>
      <c r="B773">
        <v>2030</v>
      </c>
      <c r="C773">
        <v>2030</v>
      </c>
      <c r="D773">
        <v>2030</v>
      </c>
      <c r="E773">
        <v>2030</v>
      </c>
      <c r="F773">
        <v>-7.0000000000000007E-2</v>
      </c>
    </row>
    <row r="774" spans="1:6" x14ac:dyDescent="0.3">
      <c r="A774" t="s">
        <v>1364</v>
      </c>
      <c r="B774">
        <v>2032</v>
      </c>
      <c r="C774">
        <v>2044</v>
      </c>
      <c r="D774">
        <v>2066</v>
      </c>
      <c r="E774">
        <v>2002</v>
      </c>
      <c r="F774">
        <v>-1.41</v>
      </c>
    </row>
    <row r="775" spans="1:6" x14ac:dyDescent="0.3">
      <c r="A775" t="s">
        <v>1366</v>
      </c>
      <c r="B775">
        <v>2061</v>
      </c>
      <c r="C775">
        <v>2021</v>
      </c>
      <c r="D775">
        <v>2083</v>
      </c>
      <c r="E775">
        <v>1979</v>
      </c>
      <c r="F775">
        <v>0.1</v>
      </c>
    </row>
    <row r="776" spans="1:6" x14ac:dyDescent="0.3">
      <c r="A776" t="s">
        <v>1368</v>
      </c>
      <c r="B776">
        <v>2059</v>
      </c>
      <c r="C776">
        <v>2083</v>
      </c>
      <c r="D776">
        <v>2085</v>
      </c>
      <c r="E776">
        <v>2017</v>
      </c>
      <c r="F776">
        <v>-1.01</v>
      </c>
    </row>
    <row r="777" spans="1:6" x14ac:dyDescent="0.3">
      <c r="A777" t="s">
        <v>1370</v>
      </c>
      <c r="B777">
        <v>2080</v>
      </c>
      <c r="C777">
        <v>2149</v>
      </c>
      <c r="D777">
        <v>2162</v>
      </c>
      <c r="E777">
        <v>2068</v>
      </c>
      <c r="F777">
        <v>-2.48</v>
      </c>
    </row>
    <row r="778" spans="1:6" x14ac:dyDescent="0.3">
      <c r="A778" t="s">
        <v>1372</v>
      </c>
      <c r="B778">
        <v>2133</v>
      </c>
      <c r="C778">
        <v>2103</v>
      </c>
      <c r="D778">
        <v>2140</v>
      </c>
      <c r="E778">
        <v>2065</v>
      </c>
      <c r="F778">
        <v>2.4500000000000002</v>
      </c>
    </row>
    <row r="779" spans="1:6" x14ac:dyDescent="0.3">
      <c r="A779" t="s">
        <v>1374</v>
      </c>
      <c r="B779">
        <v>2082</v>
      </c>
      <c r="C779">
        <v>2085</v>
      </c>
      <c r="D779">
        <v>2103</v>
      </c>
      <c r="E779">
        <v>2058</v>
      </c>
      <c r="F779">
        <v>1.46</v>
      </c>
    </row>
    <row r="780" spans="1:6" x14ac:dyDescent="0.3">
      <c r="A780" t="s">
        <v>1376</v>
      </c>
      <c r="B780">
        <v>2052</v>
      </c>
      <c r="C780">
        <v>2102</v>
      </c>
      <c r="D780">
        <v>2105</v>
      </c>
      <c r="E780">
        <v>2007</v>
      </c>
      <c r="F780">
        <v>-2.56</v>
      </c>
    </row>
    <row r="781" spans="1:6" x14ac:dyDescent="0.3">
      <c r="A781" t="s">
        <v>1377</v>
      </c>
      <c r="B781">
        <v>2106</v>
      </c>
      <c r="C781">
        <v>2133</v>
      </c>
      <c r="D781">
        <v>2162</v>
      </c>
      <c r="E781">
        <v>2081</v>
      </c>
      <c r="F781">
        <v>-0.66</v>
      </c>
    </row>
    <row r="782" spans="1:6" x14ac:dyDescent="0.3">
      <c r="A782" t="s">
        <v>1379</v>
      </c>
      <c r="B782">
        <v>2120</v>
      </c>
      <c r="C782">
        <v>2061</v>
      </c>
      <c r="D782">
        <v>2132</v>
      </c>
      <c r="E782">
        <v>2023</v>
      </c>
      <c r="F782">
        <v>5.74</v>
      </c>
    </row>
    <row r="783" spans="1:6" x14ac:dyDescent="0.3">
      <c r="A783" t="s">
        <v>1381</v>
      </c>
      <c r="B783">
        <v>2005</v>
      </c>
      <c r="C783">
        <v>1988</v>
      </c>
      <c r="D783">
        <v>2083</v>
      </c>
      <c r="E783">
        <v>1985</v>
      </c>
      <c r="F783">
        <v>0.63</v>
      </c>
    </row>
    <row r="784" spans="1:6" x14ac:dyDescent="0.3">
      <c r="A784" t="s">
        <v>5152</v>
      </c>
      <c r="B784">
        <v>1992</v>
      </c>
      <c r="C784">
        <v>1992</v>
      </c>
      <c r="D784">
        <v>1992</v>
      </c>
      <c r="E784">
        <v>1992</v>
      </c>
      <c r="F784">
        <v>-0.18</v>
      </c>
    </row>
    <row r="785" spans="1:6" x14ac:dyDescent="0.3">
      <c r="A785" t="s">
        <v>1383</v>
      </c>
      <c r="B785">
        <v>1996</v>
      </c>
      <c r="C785">
        <v>1931</v>
      </c>
      <c r="D785">
        <v>2015</v>
      </c>
      <c r="E785">
        <v>1920</v>
      </c>
      <c r="F785">
        <v>5.05</v>
      </c>
    </row>
    <row r="786" spans="1:6" x14ac:dyDescent="0.3">
      <c r="A786" t="s">
        <v>1385</v>
      </c>
      <c r="B786">
        <v>1900</v>
      </c>
      <c r="C786">
        <v>1968</v>
      </c>
      <c r="D786">
        <v>1968</v>
      </c>
      <c r="E786">
        <v>1889</v>
      </c>
      <c r="F786">
        <v>-6.31</v>
      </c>
    </row>
    <row r="787" spans="1:6" x14ac:dyDescent="0.3">
      <c r="A787" t="s">
        <v>1387</v>
      </c>
      <c r="B787">
        <v>2028</v>
      </c>
      <c r="C787">
        <v>2106</v>
      </c>
      <c r="D787">
        <v>2163</v>
      </c>
      <c r="E787">
        <v>2027</v>
      </c>
      <c r="F787">
        <v>-3.89</v>
      </c>
    </row>
    <row r="788" spans="1:6" x14ac:dyDescent="0.3">
      <c r="A788" t="s">
        <v>1389</v>
      </c>
      <c r="B788">
        <v>2110</v>
      </c>
      <c r="C788">
        <v>2221</v>
      </c>
      <c r="D788">
        <v>2221</v>
      </c>
      <c r="E788">
        <v>2078</v>
      </c>
      <c r="F788">
        <v>-4.4000000000000004</v>
      </c>
    </row>
    <row r="789" spans="1:6" x14ac:dyDescent="0.3">
      <c r="A789" t="s">
        <v>1391</v>
      </c>
      <c r="B789">
        <v>2207</v>
      </c>
      <c r="C789">
        <v>2257</v>
      </c>
      <c r="D789">
        <v>2302</v>
      </c>
      <c r="E789">
        <v>2204</v>
      </c>
      <c r="F789">
        <v>-1.95</v>
      </c>
    </row>
    <row r="790" spans="1:6" x14ac:dyDescent="0.3">
      <c r="A790" t="s">
        <v>1393</v>
      </c>
      <c r="B790">
        <v>2251</v>
      </c>
      <c r="C790">
        <v>2138</v>
      </c>
      <c r="D790">
        <v>2262</v>
      </c>
      <c r="E790">
        <v>2119</v>
      </c>
      <c r="F790">
        <v>4.84</v>
      </c>
    </row>
    <row r="791" spans="1:6" x14ac:dyDescent="0.3">
      <c r="A791" t="s">
        <v>1395</v>
      </c>
      <c r="B791">
        <v>2147</v>
      </c>
      <c r="C791">
        <v>2055</v>
      </c>
      <c r="D791">
        <v>2148</v>
      </c>
      <c r="E791">
        <v>1970</v>
      </c>
      <c r="F791">
        <v>3.52</v>
      </c>
    </row>
    <row r="792" spans="1:6" x14ac:dyDescent="0.3">
      <c r="A792" t="s">
        <v>1397</v>
      </c>
      <c r="B792">
        <v>2074</v>
      </c>
      <c r="C792">
        <v>2080</v>
      </c>
      <c r="D792">
        <v>2099</v>
      </c>
      <c r="E792">
        <v>2038</v>
      </c>
      <c r="F792">
        <v>2.4700000000000002</v>
      </c>
    </row>
    <row r="793" spans="1:6" x14ac:dyDescent="0.3">
      <c r="A793" t="s">
        <v>1399</v>
      </c>
      <c r="B793">
        <v>2024</v>
      </c>
      <c r="C793">
        <v>2040</v>
      </c>
      <c r="D793">
        <v>2066</v>
      </c>
      <c r="E793">
        <v>1977</v>
      </c>
      <c r="F793">
        <v>0.05</v>
      </c>
    </row>
    <row r="794" spans="1:6" x14ac:dyDescent="0.3">
      <c r="A794" t="s">
        <v>1401</v>
      </c>
      <c r="B794">
        <v>2023</v>
      </c>
      <c r="C794">
        <v>1997</v>
      </c>
      <c r="D794">
        <v>2029</v>
      </c>
      <c r="E794">
        <v>1965</v>
      </c>
      <c r="F794">
        <v>2.12</v>
      </c>
    </row>
    <row r="795" spans="1:6" x14ac:dyDescent="0.3">
      <c r="A795" t="s">
        <v>1403</v>
      </c>
      <c r="B795">
        <v>1981</v>
      </c>
      <c r="C795">
        <v>1882</v>
      </c>
      <c r="D795">
        <v>1990</v>
      </c>
      <c r="E795">
        <v>1869</v>
      </c>
      <c r="F795">
        <v>3.72</v>
      </c>
    </row>
    <row r="796" spans="1:6" x14ac:dyDescent="0.3">
      <c r="A796" t="s">
        <v>1405</v>
      </c>
      <c r="B796">
        <v>1910</v>
      </c>
      <c r="C796">
        <v>1791</v>
      </c>
      <c r="D796">
        <v>1926</v>
      </c>
      <c r="E796">
        <v>1750</v>
      </c>
      <c r="F796">
        <v>5.82</v>
      </c>
    </row>
    <row r="797" spans="1:6" x14ac:dyDescent="0.3">
      <c r="A797" t="s">
        <v>1407</v>
      </c>
      <c r="B797">
        <v>1805</v>
      </c>
      <c r="C797">
        <v>1842</v>
      </c>
      <c r="D797">
        <v>1846</v>
      </c>
      <c r="E797">
        <v>1777</v>
      </c>
      <c r="F797">
        <v>0.45</v>
      </c>
    </row>
    <row r="798" spans="1:6" x14ac:dyDescent="0.3">
      <c r="A798" t="s">
        <v>1409</v>
      </c>
      <c r="B798">
        <v>1797</v>
      </c>
      <c r="C798">
        <v>1855</v>
      </c>
      <c r="D798">
        <v>1863</v>
      </c>
      <c r="E798">
        <v>1781</v>
      </c>
      <c r="F798">
        <v>-1.53</v>
      </c>
    </row>
    <row r="799" spans="1:6" x14ac:dyDescent="0.3">
      <c r="A799" t="s">
        <v>1411</v>
      </c>
      <c r="B799">
        <v>1825</v>
      </c>
      <c r="C799">
        <v>1882</v>
      </c>
      <c r="D799">
        <v>1910</v>
      </c>
      <c r="E799">
        <v>1816</v>
      </c>
      <c r="F799">
        <v>-6.12</v>
      </c>
    </row>
    <row r="800" spans="1:6" x14ac:dyDescent="0.3">
      <c r="A800" t="s">
        <v>1413</v>
      </c>
      <c r="B800">
        <v>1944</v>
      </c>
      <c r="C800">
        <v>1875</v>
      </c>
      <c r="D800">
        <v>1944</v>
      </c>
      <c r="E800">
        <v>1871</v>
      </c>
      <c r="F800">
        <v>2.15</v>
      </c>
    </row>
    <row r="801" spans="1:6" x14ac:dyDescent="0.3">
      <c r="A801" t="s">
        <v>1415</v>
      </c>
      <c r="B801">
        <v>1903</v>
      </c>
      <c r="C801">
        <v>1859</v>
      </c>
      <c r="D801">
        <v>1904</v>
      </c>
      <c r="E801">
        <v>1823</v>
      </c>
      <c r="F801">
        <v>5.31</v>
      </c>
    </row>
    <row r="802" spans="1:6" x14ac:dyDescent="0.3">
      <c r="A802" t="s">
        <v>1417</v>
      </c>
      <c r="B802">
        <v>1807</v>
      </c>
      <c r="C802">
        <v>1864</v>
      </c>
      <c r="D802">
        <v>1864</v>
      </c>
      <c r="E802">
        <v>1776</v>
      </c>
      <c r="F802">
        <v>-2.74</v>
      </c>
    </row>
    <row r="803" spans="1:6" x14ac:dyDescent="0.3">
      <c r="A803" t="s">
        <v>1419</v>
      </c>
      <c r="B803">
        <v>1858</v>
      </c>
      <c r="C803">
        <v>1786</v>
      </c>
      <c r="D803">
        <v>1879</v>
      </c>
      <c r="E803">
        <v>1783</v>
      </c>
      <c r="F803">
        <v>4.53</v>
      </c>
    </row>
    <row r="804" spans="1:6" x14ac:dyDescent="0.3">
      <c r="A804" t="s">
        <v>1420</v>
      </c>
      <c r="B804">
        <v>1778</v>
      </c>
      <c r="C804">
        <v>1781</v>
      </c>
      <c r="D804">
        <v>1781</v>
      </c>
      <c r="E804">
        <v>1777</v>
      </c>
      <c r="F804">
        <v>0.4</v>
      </c>
    </row>
    <row r="805" spans="1:6" x14ac:dyDescent="0.3">
      <c r="A805" t="s">
        <v>10328</v>
      </c>
      <c r="B805">
        <v>1770</v>
      </c>
      <c r="C805">
        <v>1781</v>
      </c>
      <c r="D805">
        <v>1781</v>
      </c>
      <c r="E805">
        <v>1768</v>
      </c>
      <c r="F805">
        <v>-1.36</v>
      </c>
    </row>
    <row r="806" spans="1:6" x14ac:dyDescent="0.3">
      <c r="A806" t="s">
        <v>1421</v>
      </c>
      <c r="B806">
        <v>1795</v>
      </c>
      <c r="C806">
        <v>1730</v>
      </c>
      <c r="D806">
        <v>1796</v>
      </c>
      <c r="E806">
        <v>1688</v>
      </c>
      <c r="F806">
        <v>4.5999999999999996</v>
      </c>
    </row>
    <row r="807" spans="1:6" x14ac:dyDescent="0.3">
      <c r="A807" t="s">
        <v>1423</v>
      </c>
      <c r="B807">
        <v>1716</v>
      </c>
      <c r="C807">
        <v>1774</v>
      </c>
      <c r="D807">
        <v>1788</v>
      </c>
      <c r="E807">
        <v>1693</v>
      </c>
      <c r="F807">
        <v>-0.52</v>
      </c>
    </row>
    <row r="808" spans="1:6" x14ac:dyDescent="0.3">
      <c r="A808" t="s">
        <v>1425</v>
      </c>
      <c r="B808">
        <v>1725</v>
      </c>
      <c r="C808">
        <v>1778</v>
      </c>
      <c r="D808">
        <v>1818</v>
      </c>
      <c r="E808">
        <v>1687</v>
      </c>
      <c r="F808">
        <v>-2.1</v>
      </c>
    </row>
    <row r="809" spans="1:6" x14ac:dyDescent="0.3">
      <c r="A809" t="s">
        <v>1427</v>
      </c>
      <c r="B809">
        <v>1762</v>
      </c>
      <c r="C809">
        <v>1734</v>
      </c>
      <c r="D809">
        <v>1762</v>
      </c>
      <c r="E809">
        <v>1714</v>
      </c>
      <c r="F809">
        <v>3.1</v>
      </c>
    </row>
    <row r="810" spans="1:6" x14ac:dyDescent="0.3">
      <c r="A810" t="s">
        <v>1429</v>
      </c>
      <c r="B810">
        <v>1709</v>
      </c>
      <c r="C810">
        <v>1653</v>
      </c>
      <c r="D810">
        <v>1730</v>
      </c>
      <c r="E810">
        <v>1639</v>
      </c>
      <c r="F810">
        <v>2.52</v>
      </c>
    </row>
    <row r="811" spans="1:6" x14ac:dyDescent="0.3">
      <c r="A811" t="s">
        <v>1430</v>
      </c>
      <c r="B811">
        <v>1667</v>
      </c>
      <c r="C811">
        <v>1629</v>
      </c>
      <c r="D811">
        <v>1699</v>
      </c>
      <c r="E811">
        <v>1578</v>
      </c>
      <c r="F811">
        <v>1.83</v>
      </c>
    </row>
    <row r="812" spans="1:6" x14ac:dyDescent="0.3">
      <c r="A812" t="s">
        <v>1432</v>
      </c>
      <c r="B812">
        <v>1637</v>
      </c>
      <c r="C812">
        <v>1608</v>
      </c>
      <c r="D812">
        <v>1693</v>
      </c>
      <c r="E812">
        <v>1606</v>
      </c>
      <c r="F812">
        <v>2.38</v>
      </c>
    </row>
    <row r="813" spans="1:6" x14ac:dyDescent="0.3">
      <c r="A813" t="s">
        <v>1434</v>
      </c>
      <c r="B813">
        <v>1599</v>
      </c>
      <c r="C813">
        <v>1481</v>
      </c>
      <c r="D813">
        <v>1608</v>
      </c>
      <c r="E813">
        <v>1481</v>
      </c>
      <c r="F813">
        <v>9.6</v>
      </c>
    </row>
    <row r="814" spans="1:6" x14ac:dyDescent="0.3">
      <c r="A814" t="s">
        <v>1436</v>
      </c>
      <c r="B814">
        <v>1459</v>
      </c>
      <c r="C814">
        <v>1483</v>
      </c>
      <c r="D814">
        <v>1504</v>
      </c>
      <c r="E814">
        <v>1426</v>
      </c>
      <c r="F814">
        <v>-1.75</v>
      </c>
    </row>
    <row r="815" spans="1:6" x14ac:dyDescent="0.3">
      <c r="A815" t="s">
        <v>1438</v>
      </c>
      <c r="B815">
        <v>1485</v>
      </c>
      <c r="C815">
        <v>1542</v>
      </c>
      <c r="D815">
        <v>1543</v>
      </c>
      <c r="E815">
        <v>1426</v>
      </c>
      <c r="F815">
        <v>2.84</v>
      </c>
    </row>
    <row r="816" spans="1:6" x14ac:dyDescent="0.3">
      <c r="A816" t="s">
        <v>1440</v>
      </c>
      <c r="B816">
        <v>1444</v>
      </c>
      <c r="C816">
        <v>1542</v>
      </c>
      <c r="D816">
        <v>1543</v>
      </c>
      <c r="E816">
        <v>1426</v>
      </c>
      <c r="F816">
        <v>-6.66</v>
      </c>
    </row>
    <row r="817" spans="1:6" x14ac:dyDescent="0.3">
      <c r="A817" t="s">
        <v>1442</v>
      </c>
      <c r="B817">
        <v>1547</v>
      </c>
      <c r="C817">
        <v>1509</v>
      </c>
      <c r="D817">
        <v>1605</v>
      </c>
      <c r="E817">
        <v>1507</v>
      </c>
      <c r="F817">
        <v>2.31</v>
      </c>
    </row>
    <row r="818" spans="1:6" x14ac:dyDescent="0.3">
      <c r="A818" t="s">
        <v>1443</v>
      </c>
      <c r="B818">
        <v>1512</v>
      </c>
      <c r="C818">
        <v>1481</v>
      </c>
      <c r="D818">
        <v>1591</v>
      </c>
      <c r="E818">
        <v>1466</v>
      </c>
      <c r="F818">
        <v>4.0599999999999996</v>
      </c>
    </row>
    <row r="819" spans="1:6" x14ac:dyDescent="0.3">
      <c r="A819" t="s">
        <v>1445</v>
      </c>
      <c r="B819">
        <v>1453</v>
      </c>
      <c r="C819">
        <v>1463</v>
      </c>
      <c r="D819">
        <v>1501</v>
      </c>
      <c r="E819">
        <v>1431</v>
      </c>
      <c r="F819">
        <v>0.62</v>
      </c>
    </row>
    <row r="820" spans="1:6" x14ac:dyDescent="0.3">
      <c r="A820" t="s">
        <v>1447</v>
      </c>
      <c r="B820">
        <v>1444</v>
      </c>
      <c r="C820">
        <v>1401</v>
      </c>
      <c r="D820">
        <v>1454</v>
      </c>
      <c r="E820">
        <v>1372</v>
      </c>
      <c r="F820">
        <v>1.91</v>
      </c>
    </row>
    <row r="821" spans="1:6" x14ac:dyDescent="0.3">
      <c r="A821" t="s">
        <v>1449</v>
      </c>
      <c r="B821">
        <v>1417</v>
      </c>
      <c r="C821">
        <v>1381</v>
      </c>
      <c r="D821">
        <v>1441</v>
      </c>
      <c r="E821">
        <v>1364</v>
      </c>
      <c r="F821">
        <v>2.61</v>
      </c>
    </row>
    <row r="822" spans="1:6" x14ac:dyDescent="0.3">
      <c r="A822" t="s">
        <v>1451</v>
      </c>
      <c r="B822">
        <v>1381</v>
      </c>
      <c r="C822">
        <v>1426</v>
      </c>
      <c r="D822">
        <v>1431</v>
      </c>
      <c r="E822">
        <v>1372</v>
      </c>
      <c r="F822">
        <v>-3.16</v>
      </c>
    </row>
    <row r="823" spans="1:6" x14ac:dyDescent="0.3">
      <c r="A823" t="s">
        <v>1453</v>
      </c>
      <c r="B823">
        <v>1426</v>
      </c>
      <c r="C823">
        <v>1348</v>
      </c>
      <c r="D823">
        <v>1462</v>
      </c>
      <c r="E823">
        <v>1339</v>
      </c>
      <c r="F823">
        <v>1.42</v>
      </c>
    </row>
    <row r="824" spans="1:6" x14ac:dyDescent="0.3">
      <c r="A824" t="s">
        <v>1455</v>
      </c>
      <c r="B824">
        <v>1406</v>
      </c>
      <c r="C824">
        <v>1348</v>
      </c>
      <c r="D824">
        <v>1408</v>
      </c>
      <c r="E824">
        <v>1339</v>
      </c>
      <c r="F824">
        <v>6.43</v>
      </c>
    </row>
    <row r="825" spans="1:6" x14ac:dyDescent="0.3">
      <c r="A825" t="s">
        <v>1456</v>
      </c>
      <c r="B825">
        <v>1321</v>
      </c>
      <c r="C825">
        <v>1341</v>
      </c>
      <c r="D825">
        <v>1348</v>
      </c>
      <c r="E825">
        <v>1292</v>
      </c>
      <c r="F825">
        <v>-0.9</v>
      </c>
    </row>
    <row r="826" spans="1:6" x14ac:dyDescent="0.3">
      <c r="A826" t="s">
        <v>1458</v>
      </c>
      <c r="B826">
        <v>1333</v>
      </c>
      <c r="C826">
        <v>1342</v>
      </c>
      <c r="D826">
        <v>1364</v>
      </c>
      <c r="E826">
        <v>1311</v>
      </c>
      <c r="F826">
        <v>-0.74</v>
      </c>
    </row>
    <row r="827" spans="1:6" x14ac:dyDescent="0.3">
      <c r="A827" t="s">
        <v>1460</v>
      </c>
      <c r="B827">
        <v>1343</v>
      </c>
      <c r="C827">
        <v>1364</v>
      </c>
      <c r="D827">
        <v>1380</v>
      </c>
      <c r="E827">
        <v>1311</v>
      </c>
      <c r="F827">
        <v>1.9</v>
      </c>
    </row>
    <row r="828" spans="1:6" x14ac:dyDescent="0.3">
      <c r="A828" t="s">
        <v>1461</v>
      </c>
      <c r="B828">
        <v>1318</v>
      </c>
      <c r="C828">
        <v>1338</v>
      </c>
      <c r="D828">
        <v>1352</v>
      </c>
      <c r="E828">
        <v>1301</v>
      </c>
      <c r="F828">
        <v>-3.09</v>
      </c>
    </row>
    <row r="829" spans="1:6" x14ac:dyDescent="0.3">
      <c r="A829" t="s">
        <v>1463</v>
      </c>
      <c r="B829">
        <v>1360</v>
      </c>
      <c r="C829">
        <v>1280</v>
      </c>
      <c r="D829">
        <v>1362</v>
      </c>
      <c r="E829">
        <v>1280</v>
      </c>
      <c r="F829">
        <v>8.9700000000000006</v>
      </c>
    </row>
    <row r="830" spans="1:6" x14ac:dyDescent="0.3">
      <c r="A830" t="s">
        <v>1464</v>
      </c>
      <c r="B830">
        <v>1248</v>
      </c>
      <c r="C830">
        <v>1274</v>
      </c>
      <c r="D830">
        <v>1306</v>
      </c>
      <c r="E830">
        <v>1247</v>
      </c>
      <c r="F830">
        <v>-2.04</v>
      </c>
    </row>
    <row r="831" spans="1:6" x14ac:dyDescent="0.3">
      <c r="A831" t="s">
        <v>1466</v>
      </c>
      <c r="B831">
        <v>1274</v>
      </c>
      <c r="C831">
        <v>1135</v>
      </c>
      <c r="D831">
        <v>1280</v>
      </c>
      <c r="E831">
        <v>1086</v>
      </c>
      <c r="F831">
        <v>12.05</v>
      </c>
    </row>
    <row r="832" spans="1:6" x14ac:dyDescent="0.3">
      <c r="A832" t="s">
        <v>1468</v>
      </c>
      <c r="B832">
        <v>1137</v>
      </c>
      <c r="C832">
        <v>1065</v>
      </c>
      <c r="D832">
        <v>1148</v>
      </c>
      <c r="E832">
        <v>1031</v>
      </c>
      <c r="F832">
        <v>7.37</v>
      </c>
    </row>
    <row r="833" spans="1:6" x14ac:dyDescent="0.3">
      <c r="A833" t="s">
        <v>1470</v>
      </c>
      <c r="B833">
        <v>1059</v>
      </c>
      <c r="C833">
        <v>1001</v>
      </c>
      <c r="D833">
        <v>1076</v>
      </c>
      <c r="E833">
        <v>1001</v>
      </c>
      <c r="F833">
        <v>4.8499999999999996</v>
      </c>
    </row>
    <row r="834" spans="1:6" x14ac:dyDescent="0.3">
      <c r="A834" t="s">
        <v>1472</v>
      </c>
      <c r="B834">
        <v>1010</v>
      </c>
      <c r="C834">
        <v>980</v>
      </c>
      <c r="D834">
        <v>1029</v>
      </c>
      <c r="E834">
        <v>962</v>
      </c>
      <c r="F834">
        <v>3.91</v>
      </c>
    </row>
    <row r="835" spans="1:6" x14ac:dyDescent="0.3">
      <c r="A835" t="s">
        <v>1474</v>
      </c>
      <c r="B835">
        <v>972</v>
      </c>
      <c r="C835">
        <v>987</v>
      </c>
      <c r="D835">
        <v>1018</v>
      </c>
      <c r="E835">
        <v>952</v>
      </c>
      <c r="F835">
        <v>-3.95</v>
      </c>
    </row>
    <row r="836" spans="1:6" x14ac:dyDescent="0.3">
      <c r="A836" t="s">
        <v>1476</v>
      </c>
      <c r="B836">
        <v>1012</v>
      </c>
      <c r="C836">
        <v>991</v>
      </c>
      <c r="D836">
        <v>1057</v>
      </c>
      <c r="E836">
        <v>991</v>
      </c>
      <c r="F836">
        <v>0.2</v>
      </c>
    </row>
    <row r="837" spans="1:6" x14ac:dyDescent="0.3">
      <c r="A837" t="s">
        <v>1478</v>
      </c>
      <c r="B837">
        <v>1010</v>
      </c>
      <c r="C837">
        <v>883</v>
      </c>
      <c r="D837">
        <v>1012</v>
      </c>
      <c r="E837">
        <v>883</v>
      </c>
      <c r="F837">
        <v>19.100000000000001</v>
      </c>
    </row>
    <row r="838" spans="1:6" x14ac:dyDescent="0.3">
      <c r="A838" t="s">
        <v>1480</v>
      </c>
      <c r="B838">
        <v>848</v>
      </c>
      <c r="C838">
        <v>1108</v>
      </c>
      <c r="D838">
        <v>1108</v>
      </c>
      <c r="E838">
        <v>848</v>
      </c>
      <c r="F838">
        <v>-25.09</v>
      </c>
    </row>
    <row r="839" spans="1:6" x14ac:dyDescent="0.3">
      <c r="A839" t="s">
        <v>1482</v>
      </c>
      <c r="B839">
        <v>1132</v>
      </c>
      <c r="C839">
        <v>1176</v>
      </c>
      <c r="D839">
        <v>1221</v>
      </c>
      <c r="E839">
        <v>1132</v>
      </c>
      <c r="F839">
        <v>-7.14</v>
      </c>
    </row>
    <row r="840" spans="1:6" x14ac:dyDescent="0.3">
      <c r="A840" t="s">
        <v>1484</v>
      </c>
      <c r="B840">
        <v>1219</v>
      </c>
      <c r="C840">
        <v>1209</v>
      </c>
      <c r="D840">
        <v>1221</v>
      </c>
      <c r="E840">
        <v>1157</v>
      </c>
      <c r="F840">
        <v>3.57</v>
      </c>
    </row>
    <row r="841" spans="1:6" x14ac:dyDescent="0.3">
      <c r="A841" t="s">
        <v>1485</v>
      </c>
      <c r="B841">
        <v>1177</v>
      </c>
      <c r="C841">
        <v>1213</v>
      </c>
      <c r="D841">
        <v>1233</v>
      </c>
      <c r="E841">
        <v>1158</v>
      </c>
      <c r="F841">
        <v>-7.1</v>
      </c>
    </row>
    <row r="842" spans="1:6" x14ac:dyDescent="0.3">
      <c r="A842" t="s">
        <v>1487</v>
      </c>
      <c r="B842">
        <v>1267</v>
      </c>
      <c r="C842">
        <v>1289</v>
      </c>
      <c r="D842">
        <v>1289</v>
      </c>
      <c r="E842">
        <v>1256</v>
      </c>
      <c r="F842">
        <v>-1.32</v>
      </c>
    </row>
    <row r="843" spans="1:6" x14ac:dyDescent="0.3">
      <c r="A843" t="s">
        <v>1489</v>
      </c>
      <c r="B843">
        <v>1284</v>
      </c>
      <c r="C843">
        <v>1209</v>
      </c>
      <c r="D843">
        <v>1304</v>
      </c>
      <c r="E843">
        <v>1209</v>
      </c>
      <c r="F843">
        <v>2.72</v>
      </c>
    </row>
    <row r="844" spans="1:6" x14ac:dyDescent="0.3">
      <c r="A844" t="s">
        <v>5206</v>
      </c>
      <c r="B844">
        <v>1250</v>
      </c>
      <c r="C844">
        <v>1233</v>
      </c>
      <c r="D844">
        <v>1251</v>
      </c>
      <c r="E844">
        <v>1209</v>
      </c>
      <c r="F844">
        <v>3.22</v>
      </c>
    </row>
    <row r="845" spans="1:6" x14ac:dyDescent="0.3">
      <c r="A845" t="s">
        <v>1491</v>
      </c>
      <c r="B845">
        <v>1211</v>
      </c>
      <c r="C845">
        <v>1232</v>
      </c>
      <c r="D845">
        <v>1235</v>
      </c>
      <c r="E845">
        <v>1199</v>
      </c>
      <c r="F845">
        <v>-0.98</v>
      </c>
    </row>
    <row r="846" spans="1:6" x14ac:dyDescent="0.3">
      <c r="A846" t="s">
        <v>1493</v>
      </c>
      <c r="B846">
        <v>1223</v>
      </c>
      <c r="C846">
        <v>1272</v>
      </c>
      <c r="D846">
        <v>1280</v>
      </c>
      <c r="E846">
        <v>1219</v>
      </c>
      <c r="F846">
        <v>-5.27</v>
      </c>
    </row>
    <row r="847" spans="1:6" x14ac:dyDescent="0.3">
      <c r="A847" t="s">
        <v>1495</v>
      </c>
      <c r="B847">
        <v>1291</v>
      </c>
      <c r="C847">
        <v>1326</v>
      </c>
      <c r="D847">
        <v>1331</v>
      </c>
      <c r="E847">
        <v>1255</v>
      </c>
      <c r="F847">
        <v>-1.9</v>
      </c>
    </row>
    <row r="848" spans="1:6" x14ac:dyDescent="0.3">
      <c r="A848" t="s">
        <v>1497</v>
      </c>
      <c r="B848">
        <v>1316</v>
      </c>
      <c r="C848">
        <v>1287</v>
      </c>
      <c r="D848">
        <v>1328</v>
      </c>
      <c r="E848">
        <v>1281</v>
      </c>
      <c r="F848">
        <v>0.53</v>
      </c>
    </row>
    <row r="849" spans="1:6" x14ac:dyDescent="0.3">
      <c r="A849" t="s">
        <v>1498</v>
      </c>
      <c r="B849">
        <v>1309</v>
      </c>
      <c r="C849">
        <v>1238</v>
      </c>
      <c r="D849">
        <v>1313</v>
      </c>
      <c r="E849">
        <v>1220</v>
      </c>
      <c r="F849">
        <v>6.34</v>
      </c>
    </row>
    <row r="850" spans="1:6" x14ac:dyDescent="0.3">
      <c r="A850" t="s">
        <v>1500</v>
      </c>
      <c r="B850">
        <v>1231</v>
      </c>
      <c r="C850">
        <v>1177</v>
      </c>
      <c r="D850">
        <v>1232</v>
      </c>
      <c r="E850">
        <v>1152</v>
      </c>
      <c r="F850">
        <v>4.1500000000000004</v>
      </c>
    </row>
    <row r="851" spans="1:6" x14ac:dyDescent="0.3">
      <c r="A851" t="s">
        <v>1502</v>
      </c>
      <c r="B851">
        <v>1182</v>
      </c>
      <c r="C851">
        <v>1095</v>
      </c>
      <c r="D851">
        <v>1197</v>
      </c>
      <c r="E851">
        <v>1083</v>
      </c>
      <c r="F851">
        <v>9.24</v>
      </c>
    </row>
    <row r="852" spans="1:6" x14ac:dyDescent="0.3">
      <c r="A852" t="s">
        <v>1504</v>
      </c>
      <c r="B852">
        <v>1082</v>
      </c>
      <c r="C852">
        <v>1088</v>
      </c>
      <c r="D852">
        <v>1107</v>
      </c>
      <c r="E852">
        <v>1068</v>
      </c>
      <c r="F852">
        <v>-4.33</v>
      </c>
    </row>
    <row r="853" spans="1:6" x14ac:dyDescent="0.3">
      <c r="A853" t="s">
        <v>1506</v>
      </c>
      <c r="B853">
        <v>1131</v>
      </c>
      <c r="C853">
        <v>1111</v>
      </c>
      <c r="D853">
        <v>1144</v>
      </c>
      <c r="E853">
        <v>1053</v>
      </c>
      <c r="F853">
        <v>3.95</v>
      </c>
    </row>
    <row r="854" spans="1:6" x14ac:dyDescent="0.3">
      <c r="A854" t="s">
        <v>1508</v>
      </c>
      <c r="B854">
        <v>1088</v>
      </c>
      <c r="C854">
        <v>1043</v>
      </c>
      <c r="D854">
        <v>1141</v>
      </c>
      <c r="E854">
        <v>1042</v>
      </c>
      <c r="F854">
        <v>3.82</v>
      </c>
    </row>
    <row r="855" spans="1:6" x14ac:dyDescent="0.3">
      <c r="A855" t="s">
        <v>1510</v>
      </c>
      <c r="B855">
        <v>1048</v>
      </c>
      <c r="C855">
        <v>1005</v>
      </c>
      <c r="D855">
        <v>1059</v>
      </c>
      <c r="E855">
        <v>957</v>
      </c>
      <c r="F855">
        <v>9.51</v>
      </c>
    </row>
    <row r="856" spans="1:6" x14ac:dyDescent="0.3">
      <c r="A856" t="s">
        <v>1512</v>
      </c>
      <c r="B856">
        <v>957</v>
      </c>
      <c r="C856">
        <v>790</v>
      </c>
      <c r="D856">
        <v>958</v>
      </c>
      <c r="E856">
        <v>789</v>
      </c>
      <c r="F856">
        <v>20.68</v>
      </c>
    </row>
    <row r="857" spans="1:6" x14ac:dyDescent="0.3">
      <c r="A857" t="s">
        <v>1514</v>
      </c>
      <c r="B857">
        <v>793</v>
      </c>
      <c r="C857">
        <v>767</v>
      </c>
      <c r="D857">
        <v>807</v>
      </c>
      <c r="E857">
        <v>750</v>
      </c>
      <c r="F857">
        <v>1.28</v>
      </c>
    </row>
    <row r="858" spans="1:6" x14ac:dyDescent="0.3">
      <c r="A858" t="s">
        <v>1516</v>
      </c>
      <c r="B858">
        <v>783</v>
      </c>
      <c r="C858">
        <v>756</v>
      </c>
      <c r="D858">
        <v>789</v>
      </c>
      <c r="E858">
        <v>722</v>
      </c>
      <c r="F858">
        <v>3.3</v>
      </c>
    </row>
    <row r="859" spans="1:6" x14ac:dyDescent="0.3">
      <c r="A859" t="s">
        <v>1518</v>
      </c>
      <c r="B859">
        <v>758</v>
      </c>
      <c r="C859">
        <v>716</v>
      </c>
      <c r="D859">
        <v>774</v>
      </c>
      <c r="E859">
        <v>696</v>
      </c>
      <c r="F859">
        <v>7.52</v>
      </c>
    </row>
    <row r="860" spans="1:6" x14ac:dyDescent="0.3">
      <c r="A860" t="s">
        <v>1520</v>
      </c>
      <c r="B860">
        <v>705</v>
      </c>
      <c r="C860">
        <v>694</v>
      </c>
      <c r="D860">
        <v>729</v>
      </c>
      <c r="E860">
        <v>683</v>
      </c>
      <c r="F860">
        <v>3.98</v>
      </c>
    </row>
    <row r="861" spans="1:6" x14ac:dyDescent="0.3">
      <c r="A861" t="s">
        <v>1522</v>
      </c>
      <c r="B861">
        <v>678</v>
      </c>
      <c r="C861">
        <v>717</v>
      </c>
      <c r="D861">
        <v>731</v>
      </c>
      <c r="E861">
        <v>670</v>
      </c>
      <c r="F861">
        <v>-1.02</v>
      </c>
    </row>
    <row r="862" spans="1:6" x14ac:dyDescent="0.3">
      <c r="A862" t="s">
        <v>1524</v>
      </c>
      <c r="B862">
        <v>685</v>
      </c>
      <c r="C862">
        <v>655</v>
      </c>
      <c r="D862">
        <v>689</v>
      </c>
      <c r="E862">
        <v>645</v>
      </c>
      <c r="F862">
        <v>4.42</v>
      </c>
    </row>
    <row r="863" spans="1:6" x14ac:dyDescent="0.3">
      <c r="A863" t="s">
        <v>1526</v>
      </c>
      <c r="B863">
        <v>656</v>
      </c>
      <c r="C863">
        <v>634</v>
      </c>
      <c r="D863">
        <v>656</v>
      </c>
      <c r="E863">
        <v>624</v>
      </c>
      <c r="F863">
        <v>3.47</v>
      </c>
    </row>
    <row r="864" spans="1:6" x14ac:dyDescent="0.3">
      <c r="A864" t="s">
        <v>1528</v>
      </c>
      <c r="B864">
        <v>634</v>
      </c>
      <c r="C864">
        <v>642</v>
      </c>
      <c r="D864">
        <v>642</v>
      </c>
      <c r="E864">
        <v>599</v>
      </c>
      <c r="F864">
        <v>-1.71</v>
      </c>
    </row>
    <row r="865" spans="1:6" x14ac:dyDescent="0.3">
      <c r="A865" t="s">
        <v>1530</v>
      </c>
      <c r="B865">
        <v>645</v>
      </c>
      <c r="C865">
        <v>649</v>
      </c>
      <c r="D865">
        <v>655</v>
      </c>
      <c r="E865">
        <v>622</v>
      </c>
      <c r="F865">
        <v>-4.16</v>
      </c>
    </row>
    <row r="866" spans="1:6" x14ac:dyDescent="0.3">
      <c r="A866" t="s">
        <v>1532</v>
      </c>
      <c r="B866">
        <v>673</v>
      </c>
      <c r="C866">
        <v>696</v>
      </c>
      <c r="D866">
        <v>697</v>
      </c>
      <c r="E866">
        <v>653</v>
      </c>
      <c r="F866">
        <v>-1.9</v>
      </c>
    </row>
    <row r="867" spans="1:6" x14ac:dyDescent="0.3">
      <c r="A867" t="s">
        <v>1534</v>
      </c>
      <c r="B867">
        <v>686</v>
      </c>
      <c r="C867">
        <v>705</v>
      </c>
      <c r="D867">
        <v>716</v>
      </c>
      <c r="E867">
        <v>681</v>
      </c>
      <c r="F867">
        <v>1.63</v>
      </c>
    </row>
    <row r="868" spans="1:6" x14ac:dyDescent="0.3">
      <c r="A868" t="s">
        <v>1536</v>
      </c>
      <c r="B868">
        <v>675</v>
      </c>
      <c r="C868">
        <v>672</v>
      </c>
      <c r="D868">
        <v>689</v>
      </c>
      <c r="E868">
        <v>658</v>
      </c>
      <c r="F868">
        <v>1.5</v>
      </c>
    </row>
    <row r="869" spans="1:6" x14ac:dyDescent="0.3">
      <c r="A869" t="s">
        <v>5233</v>
      </c>
      <c r="B869">
        <v>665</v>
      </c>
      <c r="C869">
        <v>655</v>
      </c>
      <c r="D869">
        <v>666</v>
      </c>
      <c r="E869">
        <v>648</v>
      </c>
      <c r="F869">
        <v>3.74</v>
      </c>
    </row>
    <row r="870" spans="1:6" x14ac:dyDescent="0.3">
      <c r="A870" t="s">
        <v>1538</v>
      </c>
      <c r="B870">
        <v>641</v>
      </c>
      <c r="C870">
        <v>588</v>
      </c>
      <c r="D870">
        <v>642</v>
      </c>
      <c r="E870">
        <v>588</v>
      </c>
      <c r="F870">
        <v>6.13</v>
      </c>
    </row>
    <row r="871" spans="1:6" x14ac:dyDescent="0.3">
      <c r="A871" t="s">
        <v>1540</v>
      </c>
      <c r="B871">
        <v>604</v>
      </c>
      <c r="C871">
        <v>644</v>
      </c>
      <c r="D871">
        <v>651</v>
      </c>
      <c r="E871">
        <v>587</v>
      </c>
      <c r="F871">
        <v>-5.03</v>
      </c>
    </row>
    <row r="872" spans="1:6" x14ac:dyDescent="0.3">
      <c r="A872" t="s">
        <v>1542</v>
      </c>
      <c r="B872">
        <v>636</v>
      </c>
      <c r="C872">
        <v>658</v>
      </c>
      <c r="D872">
        <v>664</v>
      </c>
      <c r="E872">
        <v>594</v>
      </c>
      <c r="F872">
        <v>-4.5</v>
      </c>
    </row>
    <row r="873" spans="1:6" x14ac:dyDescent="0.3">
      <c r="A873" t="s">
        <v>1544</v>
      </c>
      <c r="B873">
        <v>666</v>
      </c>
      <c r="C873">
        <v>666</v>
      </c>
      <c r="D873">
        <v>680</v>
      </c>
      <c r="E873">
        <v>637</v>
      </c>
      <c r="F873">
        <v>1.68</v>
      </c>
    </row>
    <row r="874" spans="1:6" x14ac:dyDescent="0.3">
      <c r="A874" t="s">
        <v>1545</v>
      </c>
      <c r="B874">
        <v>655</v>
      </c>
      <c r="C874">
        <v>663</v>
      </c>
      <c r="D874">
        <v>674</v>
      </c>
      <c r="E874">
        <v>635</v>
      </c>
      <c r="F874">
        <v>0</v>
      </c>
    </row>
    <row r="875" spans="1:6" x14ac:dyDescent="0.3">
      <c r="A875" t="s">
        <v>1547</v>
      </c>
      <c r="B875">
        <v>655</v>
      </c>
      <c r="C875">
        <v>642</v>
      </c>
      <c r="D875">
        <v>660</v>
      </c>
      <c r="E875">
        <v>631</v>
      </c>
      <c r="F875">
        <v>3.31</v>
      </c>
    </row>
    <row r="876" spans="1:6" x14ac:dyDescent="0.3">
      <c r="A876" t="s">
        <v>1549</v>
      </c>
      <c r="B876">
        <v>634</v>
      </c>
      <c r="C876">
        <v>617</v>
      </c>
      <c r="D876">
        <v>660</v>
      </c>
      <c r="E876">
        <v>617</v>
      </c>
      <c r="F876">
        <v>4.45</v>
      </c>
    </row>
    <row r="877" spans="1:6" x14ac:dyDescent="0.3">
      <c r="A877" t="s">
        <v>1551</v>
      </c>
      <c r="B877">
        <v>607</v>
      </c>
      <c r="C877">
        <v>593</v>
      </c>
      <c r="D877">
        <v>609</v>
      </c>
      <c r="E877">
        <v>588</v>
      </c>
      <c r="F877">
        <v>1.34</v>
      </c>
    </row>
    <row r="878" spans="1:6" x14ac:dyDescent="0.3">
      <c r="A878" t="s">
        <v>1553</v>
      </c>
      <c r="B878">
        <v>599</v>
      </c>
      <c r="C878">
        <v>577</v>
      </c>
      <c r="D878">
        <v>599</v>
      </c>
      <c r="E878">
        <v>563</v>
      </c>
      <c r="F878">
        <v>-0.99</v>
      </c>
    </row>
    <row r="879" spans="1:6" x14ac:dyDescent="0.3">
      <c r="A879" t="s">
        <v>1555</v>
      </c>
      <c r="B879">
        <v>605</v>
      </c>
      <c r="C879">
        <v>581</v>
      </c>
      <c r="D879">
        <v>609</v>
      </c>
      <c r="E879">
        <v>544</v>
      </c>
      <c r="F879">
        <v>1.68</v>
      </c>
    </row>
    <row r="880" spans="1:6" x14ac:dyDescent="0.3">
      <c r="A880" t="s">
        <v>1557</v>
      </c>
      <c r="B880">
        <v>595</v>
      </c>
      <c r="C880">
        <v>592</v>
      </c>
      <c r="D880">
        <v>595</v>
      </c>
      <c r="E880">
        <v>592</v>
      </c>
      <c r="F880">
        <v>1.88</v>
      </c>
    </row>
    <row r="881" spans="1:6" x14ac:dyDescent="0.3">
      <c r="A881" t="s">
        <v>1558</v>
      </c>
      <c r="B881">
        <v>584</v>
      </c>
      <c r="C881">
        <v>569</v>
      </c>
      <c r="D881">
        <v>585</v>
      </c>
      <c r="E881">
        <v>538</v>
      </c>
      <c r="F881">
        <v>1.21</v>
      </c>
    </row>
    <row r="882" spans="1:6" x14ac:dyDescent="0.3">
      <c r="A882" t="s">
        <v>1560</v>
      </c>
      <c r="B882">
        <v>577</v>
      </c>
      <c r="C882">
        <v>517</v>
      </c>
      <c r="D882">
        <v>581</v>
      </c>
      <c r="E882">
        <v>514</v>
      </c>
      <c r="F882">
        <v>10.75</v>
      </c>
    </row>
    <row r="883" spans="1:6" x14ac:dyDescent="0.3">
      <c r="A883" t="s">
        <v>1562</v>
      </c>
      <c r="B883">
        <v>521</v>
      </c>
      <c r="C883">
        <v>521</v>
      </c>
      <c r="D883">
        <v>537</v>
      </c>
      <c r="E883">
        <v>513</v>
      </c>
      <c r="F883">
        <v>1.56</v>
      </c>
    </row>
    <row r="884" spans="1:6" x14ac:dyDescent="0.3">
      <c r="A884" t="s">
        <v>1564</v>
      </c>
      <c r="B884">
        <v>513</v>
      </c>
      <c r="C884">
        <v>514</v>
      </c>
      <c r="D884">
        <v>532</v>
      </c>
      <c r="E884">
        <v>509</v>
      </c>
      <c r="F884">
        <v>-2.66</v>
      </c>
    </row>
    <row r="885" spans="1:6" x14ac:dyDescent="0.3">
      <c r="A885" t="s">
        <v>7767</v>
      </c>
      <c r="B885">
        <v>527</v>
      </c>
      <c r="C885">
        <v>517</v>
      </c>
      <c r="D885">
        <v>527</v>
      </c>
      <c r="E885">
        <v>517</v>
      </c>
      <c r="F885">
        <v>1.93</v>
      </c>
    </row>
    <row r="886" spans="1:6" x14ac:dyDescent="0.3">
      <c r="A886" t="s">
        <v>1565</v>
      </c>
      <c r="B886">
        <v>517</v>
      </c>
      <c r="C886">
        <v>474</v>
      </c>
      <c r="D886">
        <v>528</v>
      </c>
      <c r="E886">
        <v>473</v>
      </c>
      <c r="F886">
        <v>9.5299999999999994</v>
      </c>
    </row>
    <row r="887" spans="1:6" x14ac:dyDescent="0.3">
      <c r="A887" t="s">
        <v>1566</v>
      </c>
      <c r="B887">
        <v>472</v>
      </c>
      <c r="C887">
        <v>443</v>
      </c>
      <c r="D887">
        <v>485</v>
      </c>
      <c r="E887">
        <v>441</v>
      </c>
      <c r="F887">
        <v>3.28</v>
      </c>
    </row>
    <row r="888" spans="1:6" x14ac:dyDescent="0.3">
      <c r="A888" t="s">
        <v>1567</v>
      </c>
      <c r="B888">
        <v>457</v>
      </c>
      <c r="C888">
        <v>365</v>
      </c>
      <c r="D888">
        <v>458</v>
      </c>
      <c r="E888">
        <v>363</v>
      </c>
      <c r="F888">
        <v>25.21</v>
      </c>
    </row>
    <row r="889" spans="1:6" x14ac:dyDescent="0.3">
      <c r="A889" t="s">
        <v>1568</v>
      </c>
      <c r="B889">
        <v>365</v>
      </c>
      <c r="C889">
        <v>336</v>
      </c>
      <c r="D889">
        <v>369</v>
      </c>
      <c r="E889">
        <v>324</v>
      </c>
      <c r="F889">
        <v>4.8899999999999997</v>
      </c>
    </row>
    <row r="890" spans="1:6" x14ac:dyDescent="0.3">
      <c r="A890" t="s">
        <v>1569</v>
      </c>
      <c r="B890">
        <v>348</v>
      </c>
      <c r="C890">
        <v>376</v>
      </c>
      <c r="D890">
        <v>386</v>
      </c>
      <c r="E890">
        <v>338</v>
      </c>
      <c r="F890">
        <v>-10.31</v>
      </c>
    </row>
    <row r="891" spans="1:6" x14ac:dyDescent="0.3">
      <c r="A891" t="s">
        <v>1571</v>
      </c>
      <c r="B891">
        <v>388</v>
      </c>
      <c r="C891">
        <v>345</v>
      </c>
      <c r="D891">
        <v>415</v>
      </c>
      <c r="E891">
        <v>338</v>
      </c>
      <c r="F891">
        <v>11.17</v>
      </c>
    </row>
    <row r="892" spans="1:6" x14ac:dyDescent="0.3">
      <c r="A892" t="s">
        <v>1573</v>
      </c>
      <c r="B892">
        <v>349</v>
      </c>
      <c r="C892">
        <v>344</v>
      </c>
      <c r="D892">
        <v>356</v>
      </c>
      <c r="E892">
        <v>331</v>
      </c>
      <c r="F892">
        <v>3.56</v>
      </c>
    </row>
    <row r="893" spans="1:6" x14ac:dyDescent="0.3">
      <c r="A893" t="s">
        <v>1574</v>
      </c>
      <c r="B893">
        <v>337</v>
      </c>
      <c r="C893">
        <v>319</v>
      </c>
      <c r="D893">
        <v>345</v>
      </c>
      <c r="E893">
        <v>310</v>
      </c>
      <c r="F893">
        <v>6.31</v>
      </c>
    </row>
    <row r="894" spans="1:6" x14ac:dyDescent="0.3">
      <c r="A894" t="s">
        <v>1576</v>
      </c>
      <c r="B894">
        <v>317</v>
      </c>
      <c r="C894">
        <v>373</v>
      </c>
      <c r="D894">
        <v>375</v>
      </c>
      <c r="E894">
        <v>312</v>
      </c>
      <c r="F894">
        <v>-15.47</v>
      </c>
    </row>
    <row r="895" spans="1:6" x14ac:dyDescent="0.3">
      <c r="A895" t="s">
        <v>1578</v>
      </c>
      <c r="B895">
        <v>375</v>
      </c>
      <c r="C895">
        <v>395</v>
      </c>
      <c r="D895">
        <v>397</v>
      </c>
      <c r="E895">
        <v>350</v>
      </c>
      <c r="F895">
        <v>-1.83</v>
      </c>
    </row>
    <row r="896" spans="1:6" x14ac:dyDescent="0.3">
      <c r="A896" t="s">
        <v>1580</v>
      </c>
      <c r="B896">
        <v>382</v>
      </c>
      <c r="C896">
        <v>393</v>
      </c>
      <c r="D896">
        <v>395</v>
      </c>
      <c r="E896">
        <v>370</v>
      </c>
      <c r="F896">
        <v>-8.61</v>
      </c>
    </row>
    <row r="897" spans="1:6" x14ac:dyDescent="0.3">
      <c r="A897" t="s">
        <v>1582</v>
      </c>
      <c r="B897">
        <v>418</v>
      </c>
      <c r="C897">
        <v>336</v>
      </c>
      <c r="D897">
        <v>419</v>
      </c>
      <c r="E897">
        <v>323</v>
      </c>
      <c r="F897">
        <v>25.53</v>
      </c>
    </row>
    <row r="898" spans="1:6" x14ac:dyDescent="0.3">
      <c r="A898" t="s">
        <v>1583</v>
      </c>
      <c r="B898">
        <v>333</v>
      </c>
      <c r="C898">
        <v>370</v>
      </c>
      <c r="D898">
        <v>371</v>
      </c>
      <c r="E898">
        <v>329</v>
      </c>
      <c r="F898">
        <v>-3.76</v>
      </c>
    </row>
    <row r="899" spans="1:6" x14ac:dyDescent="0.3">
      <c r="A899" t="s">
        <v>1585</v>
      </c>
      <c r="B899">
        <v>346</v>
      </c>
      <c r="C899">
        <v>357</v>
      </c>
      <c r="D899">
        <v>372</v>
      </c>
      <c r="E899">
        <v>341</v>
      </c>
      <c r="F899">
        <v>-1.7</v>
      </c>
    </row>
    <row r="900" spans="1:6" x14ac:dyDescent="0.3">
      <c r="A900" t="s">
        <v>1586</v>
      </c>
      <c r="B900">
        <v>352</v>
      </c>
      <c r="C900">
        <v>378</v>
      </c>
      <c r="D900">
        <v>398</v>
      </c>
      <c r="E900">
        <v>352</v>
      </c>
      <c r="F900">
        <v>-8.57</v>
      </c>
    </row>
    <row r="901" spans="1:6" x14ac:dyDescent="0.3">
      <c r="A901" t="s">
        <v>1588</v>
      </c>
      <c r="B901">
        <v>385</v>
      </c>
      <c r="C901">
        <v>415</v>
      </c>
      <c r="D901">
        <v>459</v>
      </c>
      <c r="E901">
        <v>362</v>
      </c>
      <c r="F901">
        <v>-10.88</v>
      </c>
    </row>
    <row r="902" spans="1:6" x14ac:dyDescent="0.3">
      <c r="A902" t="s">
        <v>1590</v>
      </c>
      <c r="B902">
        <v>432</v>
      </c>
      <c r="C902">
        <v>415</v>
      </c>
      <c r="D902">
        <v>459</v>
      </c>
      <c r="E902">
        <v>413</v>
      </c>
      <c r="F902">
        <v>4.0999999999999996</v>
      </c>
    </row>
    <row r="903" spans="1:6" x14ac:dyDescent="0.3">
      <c r="A903" t="s">
        <v>1592</v>
      </c>
      <c r="B903">
        <v>415</v>
      </c>
      <c r="C903">
        <v>416</v>
      </c>
      <c r="D903">
        <v>427</v>
      </c>
      <c r="E903">
        <v>382</v>
      </c>
      <c r="F903">
        <v>-3.49</v>
      </c>
    </row>
    <row r="904" spans="1:6" x14ac:dyDescent="0.3">
      <c r="A904" t="s">
        <v>1593</v>
      </c>
      <c r="B904">
        <v>430</v>
      </c>
      <c r="C904">
        <v>436</v>
      </c>
      <c r="D904">
        <v>459</v>
      </c>
      <c r="E904">
        <v>428</v>
      </c>
      <c r="F904">
        <v>-0.69</v>
      </c>
    </row>
    <row r="905" spans="1:6" x14ac:dyDescent="0.3">
      <c r="A905" t="s">
        <v>1595</v>
      </c>
      <c r="B905">
        <v>433</v>
      </c>
      <c r="C905">
        <v>453</v>
      </c>
      <c r="D905">
        <v>468</v>
      </c>
      <c r="E905">
        <v>421</v>
      </c>
      <c r="F905">
        <v>-16.09</v>
      </c>
    </row>
    <row r="906" spans="1:6" x14ac:dyDescent="0.3">
      <c r="A906" t="s">
        <v>5271</v>
      </c>
      <c r="B906">
        <v>516</v>
      </c>
      <c r="C906">
        <v>522</v>
      </c>
      <c r="D906">
        <v>522</v>
      </c>
      <c r="E906">
        <v>500</v>
      </c>
      <c r="F906">
        <v>-2.82</v>
      </c>
    </row>
    <row r="907" spans="1:6" x14ac:dyDescent="0.3">
      <c r="A907" t="s">
        <v>1596</v>
      </c>
      <c r="B907">
        <v>531</v>
      </c>
      <c r="C907">
        <v>495</v>
      </c>
      <c r="D907">
        <v>553</v>
      </c>
      <c r="E907">
        <v>495</v>
      </c>
      <c r="F907">
        <v>2.5099999999999998</v>
      </c>
    </row>
    <row r="908" spans="1:6" x14ac:dyDescent="0.3">
      <c r="A908" t="s">
        <v>1597</v>
      </c>
      <c r="B908">
        <v>518</v>
      </c>
      <c r="C908">
        <v>453</v>
      </c>
      <c r="D908">
        <v>518</v>
      </c>
      <c r="E908">
        <v>449</v>
      </c>
      <c r="F908">
        <v>21.03</v>
      </c>
    </row>
    <row r="909" spans="1:6" x14ac:dyDescent="0.3">
      <c r="A909" t="s">
        <v>1599</v>
      </c>
      <c r="B909">
        <v>428</v>
      </c>
      <c r="C909">
        <v>399</v>
      </c>
      <c r="D909">
        <v>430</v>
      </c>
      <c r="E909">
        <v>377</v>
      </c>
      <c r="F909">
        <v>12.34</v>
      </c>
    </row>
    <row r="910" spans="1:6" x14ac:dyDescent="0.3">
      <c r="A910" t="s">
        <v>5276</v>
      </c>
      <c r="B910">
        <v>381</v>
      </c>
      <c r="C910">
        <v>381</v>
      </c>
      <c r="D910">
        <v>381</v>
      </c>
      <c r="E910">
        <v>381</v>
      </c>
      <c r="F910">
        <v>-1.8</v>
      </c>
    </row>
    <row r="911" spans="1:6" x14ac:dyDescent="0.3">
      <c r="A911" t="s">
        <v>1601</v>
      </c>
      <c r="B911">
        <v>388</v>
      </c>
      <c r="C911">
        <v>457</v>
      </c>
      <c r="D911">
        <v>457</v>
      </c>
      <c r="E911">
        <v>385</v>
      </c>
      <c r="F911">
        <v>-11.62</v>
      </c>
    </row>
    <row r="912" spans="1:6" x14ac:dyDescent="0.3">
      <c r="A912" t="s">
        <v>1603</v>
      </c>
      <c r="B912">
        <v>439</v>
      </c>
      <c r="C912">
        <v>469</v>
      </c>
      <c r="D912">
        <v>483</v>
      </c>
      <c r="E912">
        <v>439</v>
      </c>
      <c r="F912">
        <v>-10.95</v>
      </c>
    </row>
    <row r="913" spans="1:6" x14ac:dyDescent="0.3">
      <c r="A913" t="s">
        <v>1604</v>
      </c>
      <c r="B913">
        <v>493</v>
      </c>
      <c r="C913">
        <v>485</v>
      </c>
      <c r="D913">
        <v>499</v>
      </c>
      <c r="E913">
        <v>468</v>
      </c>
      <c r="F913">
        <v>2.2799999999999998</v>
      </c>
    </row>
    <row r="914" spans="1:6" x14ac:dyDescent="0.3">
      <c r="A914" t="s">
        <v>1606</v>
      </c>
      <c r="B914">
        <v>482</v>
      </c>
      <c r="C914">
        <v>499</v>
      </c>
      <c r="D914">
        <v>504</v>
      </c>
      <c r="E914">
        <v>471</v>
      </c>
      <c r="F914">
        <v>-3.6</v>
      </c>
    </row>
    <row r="915" spans="1:6" x14ac:dyDescent="0.3">
      <c r="A915" t="s">
        <v>1608</v>
      </c>
      <c r="B915">
        <v>500</v>
      </c>
      <c r="C915">
        <v>450</v>
      </c>
      <c r="D915">
        <v>500</v>
      </c>
      <c r="E915">
        <v>432</v>
      </c>
      <c r="F915">
        <v>7.3</v>
      </c>
    </row>
    <row r="916" spans="1:6" x14ac:dyDescent="0.3">
      <c r="A916" t="s">
        <v>1610</v>
      </c>
      <c r="B916">
        <v>466</v>
      </c>
      <c r="C916">
        <v>478</v>
      </c>
      <c r="D916">
        <v>491</v>
      </c>
      <c r="E916">
        <v>459</v>
      </c>
      <c r="F916">
        <v>-3.32</v>
      </c>
    </row>
    <row r="917" spans="1:6" x14ac:dyDescent="0.3">
      <c r="A917" t="s">
        <v>1611</v>
      </c>
      <c r="B917">
        <v>482</v>
      </c>
      <c r="C917">
        <v>481</v>
      </c>
      <c r="D917">
        <v>489</v>
      </c>
      <c r="E917">
        <v>461</v>
      </c>
      <c r="F917">
        <v>3.66</v>
      </c>
    </row>
    <row r="918" spans="1:6" x14ac:dyDescent="0.3">
      <c r="A918" t="s">
        <v>1612</v>
      </c>
      <c r="B918">
        <v>465</v>
      </c>
      <c r="C918">
        <v>409</v>
      </c>
      <c r="D918">
        <v>467</v>
      </c>
      <c r="E918">
        <v>389</v>
      </c>
      <c r="F918">
        <v>20.16</v>
      </c>
    </row>
    <row r="919" spans="1:6" x14ac:dyDescent="0.3">
      <c r="A919" t="s">
        <v>1614</v>
      </c>
      <c r="B919">
        <v>387</v>
      </c>
      <c r="C919">
        <v>431</v>
      </c>
      <c r="D919">
        <v>432</v>
      </c>
      <c r="E919">
        <v>384</v>
      </c>
      <c r="F919">
        <v>-11.24</v>
      </c>
    </row>
    <row r="920" spans="1:6" x14ac:dyDescent="0.3">
      <c r="A920" t="s">
        <v>1615</v>
      </c>
      <c r="B920">
        <v>436</v>
      </c>
      <c r="C920">
        <v>408</v>
      </c>
      <c r="D920">
        <v>440</v>
      </c>
      <c r="E920">
        <v>400</v>
      </c>
      <c r="F920">
        <v>7.65</v>
      </c>
    </row>
    <row r="921" spans="1:6" x14ac:dyDescent="0.3">
      <c r="A921" t="s">
        <v>1616</v>
      </c>
      <c r="B921">
        <v>405</v>
      </c>
      <c r="C921">
        <v>462</v>
      </c>
      <c r="D921">
        <v>469</v>
      </c>
      <c r="E921">
        <v>403</v>
      </c>
      <c r="F921">
        <v>-12.15</v>
      </c>
    </row>
    <row r="922" spans="1:6" x14ac:dyDescent="0.3">
      <c r="A922" t="s">
        <v>1617</v>
      </c>
      <c r="B922">
        <v>461</v>
      </c>
      <c r="C922">
        <v>521</v>
      </c>
      <c r="D922">
        <v>521</v>
      </c>
      <c r="E922">
        <v>444</v>
      </c>
      <c r="F922">
        <v>-11.85</v>
      </c>
    </row>
    <row r="923" spans="1:6" x14ac:dyDescent="0.3">
      <c r="A923" t="s">
        <v>1619</v>
      </c>
      <c r="B923">
        <v>523</v>
      </c>
      <c r="C923">
        <v>535</v>
      </c>
      <c r="D923">
        <v>537</v>
      </c>
      <c r="E923">
        <v>500</v>
      </c>
      <c r="F923">
        <v>-3.15</v>
      </c>
    </row>
    <row r="924" spans="1:6" x14ac:dyDescent="0.3">
      <c r="A924" t="s">
        <v>1620</v>
      </c>
      <c r="B924">
        <v>540</v>
      </c>
      <c r="C924">
        <v>607</v>
      </c>
      <c r="D924">
        <v>607</v>
      </c>
      <c r="E924">
        <v>527</v>
      </c>
      <c r="F924">
        <v>-15.49</v>
      </c>
    </row>
    <row r="925" spans="1:6" x14ac:dyDescent="0.3">
      <c r="A925" t="s">
        <v>1622</v>
      </c>
      <c r="B925">
        <v>639</v>
      </c>
      <c r="C925">
        <v>616</v>
      </c>
      <c r="D925">
        <v>677</v>
      </c>
      <c r="E925">
        <v>597</v>
      </c>
      <c r="F925">
        <v>5.19</v>
      </c>
    </row>
    <row r="926" spans="1:6" x14ac:dyDescent="0.3">
      <c r="A926" t="s">
        <v>5294</v>
      </c>
      <c r="B926">
        <v>608</v>
      </c>
      <c r="C926">
        <v>608</v>
      </c>
      <c r="D926">
        <v>608</v>
      </c>
      <c r="E926">
        <v>608</v>
      </c>
      <c r="F926">
        <v>-2.33</v>
      </c>
    </row>
    <row r="927" spans="1:6" x14ac:dyDescent="0.3">
      <c r="A927" t="s">
        <v>1624</v>
      </c>
      <c r="B927">
        <v>622</v>
      </c>
      <c r="C927">
        <v>567</v>
      </c>
      <c r="D927">
        <v>643</v>
      </c>
      <c r="E927">
        <v>562</v>
      </c>
      <c r="F927">
        <v>19.850000000000001</v>
      </c>
    </row>
    <row r="928" spans="1:6" x14ac:dyDescent="0.3">
      <c r="A928" t="s">
        <v>1626</v>
      </c>
      <c r="B928">
        <v>519</v>
      </c>
      <c r="C928">
        <v>494</v>
      </c>
      <c r="D928">
        <v>570</v>
      </c>
      <c r="E928">
        <v>487</v>
      </c>
      <c r="F928">
        <v>9.49</v>
      </c>
    </row>
    <row r="929" spans="1:6" x14ac:dyDescent="0.3">
      <c r="A929" t="s">
        <v>1627</v>
      </c>
      <c r="B929">
        <v>474</v>
      </c>
      <c r="C929">
        <v>522</v>
      </c>
      <c r="D929">
        <v>533</v>
      </c>
      <c r="E929">
        <v>464</v>
      </c>
      <c r="F929">
        <v>-9.7100000000000009</v>
      </c>
    </row>
    <row r="930" spans="1:6" x14ac:dyDescent="0.3">
      <c r="A930" t="s">
        <v>1629</v>
      </c>
      <c r="B930">
        <v>525</v>
      </c>
      <c r="C930">
        <v>514</v>
      </c>
      <c r="D930">
        <v>530</v>
      </c>
      <c r="E930">
        <v>494</v>
      </c>
      <c r="F930">
        <v>2.14</v>
      </c>
    </row>
    <row r="931" spans="1:6" x14ac:dyDescent="0.3">
      <c r="A931" t="s">
        <v>1631</v>
      </c>
      <c r="B931">
        <v>514</v>
      </c>
      <c r="C931">
        <v>523</v>
      </c>
      <c r="D931">
        <v>547</v>
      </c>
      <c r="E931">
        <v>511</v>
      </c>
      <c r="F931">
        <v>-3.56</v>
      </c>
    </row>
    <row r="932" spans="1:6" x14ac:dyDescent="0.3">
      <c r="A932" t="s">
        <v>1633</v>
      </c>
      <c r="B932">
        <v>533</v>
      </c>
      <c r="C932">
        <v>539</v>
      </c>
      <c r="D932">
        <v>556</v>
      </c>
      <c r="E932">
        <v>529</v>
      </c>
      <c r="F932">
        <v>0.76</v>
      </c>
    </row>
    <row r="933" spans="1:6" x14ac:dyDescent="0.3">
      <c r="A933" t="s">
        <v>1634</v>
      </c>
      <c r="B933">
        <v>529</v>
      </c>
      <c r="C933">
        <v>511</v>
      </c>
      <c r="D933">
        <v>540</v>
      </c>
      <c r="E933">
        <v>506</v>
      </c>
      <c r="F933">
        <v>4.13</v>
      </c>
    </row>
    <row r="934" spans="1:6" x14ac:dyDescent="0.3">
      <c r="A934" t="s">
        <v>1636</v>
      </c>
      <c r="B934">
        <v>508</v>
      </c>
      <c r="C934">
        <v>540</v>
      </c>
      <c r="D934">
        <v>541</v>
      </c>
      <c r="E934">
        <v>505</v>
      </c>
      <c r="F934">
        <v>-5.05</v>
      </c>
    </row>
    <row r="935" spans="1:6" x14ac:dyDescent="0.3">
      <c r="A935" t="s">
        <v>1637</v>
      </c>
      <c r="B935">
        <v>535</v>
      </c>
      <c r="C935">
        <v>470</v>
      </c>
      <c r="D935">
        <v>542</v>
      </c>
      <c r="E935">
        <v>468</v>
      </c>
      <c r="F935">
        <v>8.9600000000000009</v>
      </c>
    </row>
    <row r="936" spans="1:6" x14ac:dyDescent="0.3">
      <c r="A936" t="s">
        <v>1639</v>
      </c>
      <c r="B936">
        <v>491</v>
      </c>
      <c r="C936">
        <v>489</v>
      </c>
      <c r="D936">
        <v>525</v>
      </c>
      <c r="E936">
        <v>486</v>
      </c>
      <c r="F936">
        <v>4.6900000000000004</v>
      </c>
    </row>
    <row r="937" spans="1:6" x14ac:dyDescent="0.3">
      <c r="A937" t="s">
        <v>1640</v>
      </c>
      <c r="B937">
        <v>469</v>
      </c>
      <c r="C937">
        <v>454</v>
      </c>
      <c r="D937">
        <v>481</v>
      </c>
      <c r="E937">
        <v>451</v>
      </c>
      <c r="F937">
        <v>7.08</v>
      </c>
    </row>
    <row r="938" spans="1:6" x14ac:dyDescent="0.3">
      <c r="A938" t="s">
        <v>1642</v>
      </c>
      <c r="B938">
        <v>438</v>
      </c>
      <c r="C938">
        <v>507</v>
      </c>
      <c r="D938">
        <v>513</v>
      </c>
      <c r="E938">
        <v>434</v>
      </c>
      <c r="F938">
        <v>-12.22</v>
      </c>
    </row>
    <row r="939" spans="1:6" x14ac:dyDescent="0.3">
      <c r="A939" t="s">
        <v>1644</v>
      </c>
      <c r="B939">
        <v>499</v>
      </c>
      <c r="C939">
        <v>519</v>
      </c>
      <c r="D939">
        <v>526</v>
      </c>
      <c r="E939">
        <v>485</v>
      </c>
      <c r="F939">
        <v>-6.38</v>
      </c>
    </row>
    <row r="940" spans="1:6" x14ac:dyDescent="0.3">
      <c r="A940" t="s">
        <v>1646</v>
      </c>
      <c r="B940">
        <v>533</v>
      </c>
      <c r="C940">
        <v>512</v>
      </c>
      <c r="D940">
        <v>533</v>
      </c>
      <c r="E940">
        <v>496</v>
      </c>
      <c r="F940">
        <v>2.7</v>
      </c>
    </row>
    <row r="941" spans="1:6" x14ac:dyDescent="0.3">
      <c r="A941" t="s">
        <v>1647</v>
      </c>
      <c r="B941">
        <v>519</v>
      </c>
      <c r="C941">
        <v>511</v>
      </c>
      <c r="D941">
        <v>525</v>
      </c>
      <c r="E941">
        <v>496</v>
      </c>
      <c r="F941">
        <v>4.8499999999999996</v>
      </c>
    </row>
    <row r="942" spans="1:6" x14ac:dyDescent="0.3">
      <c r="A942" t="s">
        <v>1649</v>
      </c>
      <c r="B942">
        <v>495</v>
      </c>
      <c r="C942">
        <v>477</v>
      </c>
      <c r="D942">
        <v>503</v>
      </c>
      <c r="E942">
        <v>466</v>
      </c>
      <c r="F942">
        <v>6.45</v>
      </c>
    </row>
    <row r="943" spans="1:6" x14ac:dyDescent="0.3">
      <c r="A943" t="s">
        <v>1651</v>
      </c>
      <c r="B943">
        <v>465</v>
      </c>
      <c r="C943">
        <v>471</v>
      </c>
      <c r="D943">
        <v>472</v>
      </c>
      <c r="E943">
        <v>449</v>
      </c>
      <c r="F943">
        <v>-1.27</v>
      </c>
    </row>
    <row r="944" spans="1:6" x14ac:dyDescent="0.3">
      <c r="A944" t="s">
        <v>1653</v>
      </c>
      <c r="B944">
        <v>471</v>
      </c>
      <c r="C944">
        <v>491</v>
      </c>
      <c r="D944">
        <v>504</v>
      </c>
      <c r="E944">
        <v>455</v>
      </c>
      <c r="F944">
        <v>2.39</v>
      </c>
    </row>
    <row r="945" spans="1:6" x14ac:dyDescent="0.3">
      <c r="A945" t="s">
        <v>1655</v>
      </c>
      <c r="B945">
        <v>460</v>
      </c>
      <c r="C945">
        <v>437</v>
      </c>
      <c r="D945">
        <v>464</v>
      </c>
      <c r="E945">
        <v>418</v>
      </c>
      <c r="F945">
        <v>5.0199999999999996</v>
      </c>
    </row>
    <row r="946" spans="1:6" x14ac:dyDescent="0.3">
      <c r="A946" t="s">
        <v>1656</v>
      </c>
      <c r="B946">
        <v>438</v>
      </c>
      <c r="C946">
        <v>427</v>
      </c>
      <c r="D946">
        <v>451</v>
      </c>
      <c r="E946">
        <v>425</v>
      </c>
      <c r="F946">
        <v>1.39</v>
      </c>
    </row>
    <row r="947" spans="1:6" x14ac:dyDescent="0.3">
      <c r="A947" t="s">
        <v>1658</v>
      </c>
      <c r="B947">
        <v>432</v>
      </c>
      <c r="C947">
        <v>443</v>
      </c>
      <c r="D947">
        <v>461</v>
      </c>
      <c r="E947">
        <v>410</v>
      </c>
      <c r="F947">
        <v>-6.29</v>
      </c>
    </row>
    <row r="948" spans="1:6" x14ac:dyDescent="0.3">
      <c r="A948" t="s">
        <v>1660</v>
      </c>
      <c r="B948">
        <v>461</v>
      </c>
      <c r="C948">
        <v>456</v>
      </c>
      <c r="D948">
        <v>472</v>
      </c>
      <c r="E948">
        <v>430</v>
      </c>
      <c r="F948">
        <v>3.83</v>
      </c>
    </row>
    <row r="949" spans="1:6" x14ac:dyDescent="0.3">
      <c r="A949" t="s">
        <v>1662</v>
      </c>
      <c r="B949">
        <v>444</v>
      </c>
      <c r="C949">
        <v>437</v>
      </c>
      <c r="D949">
        <v>445</v>
      </c>
      <c r="E949">
        <v>416</v>
      </c>
      <c r="F949">
        <v>-0.45</v>
      </c>
    </row>
    <row r="950" spans="1:6" x14ac:dyDescent="0.3">
      <c r="A950" t="s">
        <v>1664</v>
      </c>
      <c r="B950">
        <v>446</v>
      </c>
      <c r="C950">
        <v>443</v>
      </c>
      <c r="D950">
        <v>470</v>
      </c>
      <c r="E950">
        <v>433</v>
      </c>
      <c r="F950">
        <v>7.47</v>
      </c>
    </row>
    <row r="951" spans="1:6" x14ac:dyDescent="0.3">
      <c r="A951" t="s">
        <v>1666</v>
      </c>
      <c r="B951">
        <v>415</v>
      </c>
      <c r="C951">
        <v>407</v>
      </c>
      <c r="D951">
        <v>447</v>
      </c>
      <c r="E951">
        <v>401</v>
      </c>
      <c r="F951">
        <v>1.72</v>
      </c>
    </row>
    <row r="952" spans="1:6" x14ac:dyDescent="0.3">
      <c r="A952" t="s">
        <v>5322</v>
      </c>
      <c r="B952">
        <v>408</v>
      </c>
      <c r="C952">
        <v>408</v>
      </c>
      <c r="D952">
        <v>408</v>
      </c>
      <c r="E952">
        <v>408</v>
      </c>
      <c r="F952">
        <v>-1.92</v>
      </c>
    </row>
    <row r="953" spans="1:6" x14ac:dyDescent="0.3">
      <c r="A953" t="s">
        <v>1668</v>
      </c>
      <c r="B953">
        <v>416</v>
      </c>
      <c r="C953">
        <v>401</v>
      </c>
      <c r="D953">
        <v>419</v>
      </c>
      <c r="E953">
        <v>398</v>
      </c>
      <c r="F953">
        <v>8.9</v>
      </c>
    </row>
    <row r="954" spans="1:6" x14ac:dyDescent="0.3">
      <c r="A954" t="s">
        <v>1670</v>
      </c>
      <c r="B954">
        <v>382</v>
      </c>
      <c r="C954">
        <v>342</v>
      </c>
      <c r="D954">
        <v>385</v>
      </c>
      <c r="E954">
        <v>319</v>
      </c>
      <c r="F954">
        <v>21.66</v>
      </c>
    </row>
    <row r="955" spans="1:6" x14ac:dyDescent="0.3">
      <c r="A955" t="s">
        <v>1672</v>
      </c>
      <c r="B955">
        <v>314</v>
      </c>
      <c r="C955">
        <v>338</v>
      </c>
      <c r="D955">
        <v>340</v>
      </c>
      <c r="E955">
        <v>309</v>
      </c>
      <c r="F955">
        <v>-5.14</v>
      </c>
    </row>
    <row r="956" spans="1:6" x14ac:dyDescent="0.3">
      <c r="A956" t="s">
        <v>1674</v>
      </c>
      <c r="B956">
        <v>331</v>
      </c>
      <c r="C956">
        <v>341</v>
      </c>
      <c r="D956">
        <v>354</v>
      </c>
      <c r="E956">
        <v>312</v>
      </c>
      <c r="F956">
        <v>-3.22</v>
      </c>
    </row>
    <row r="957" spans="1:6" x14ac:dyDescent="0.3">
      <c r="A957" t="s">
        <v>1675</v>
      </c>
      <c r="B957">
        <v>342</v>
      </c>
      <c r="C957">
        <v>359</v>
      </c>
      <c r="D957">
        <v>361</v>
      </c>
      <c r="E957">
        <v>322</v>
      </c>
      <c r="F957">
        <v>-3.39</v>
      </c>
    </row>
    <row r="958" spans="1:6" x14ac:dyDescent="0.3">
      <c r="A958" t="s">
        <v>5327</v>
      </c>
      <c r="B958">
        <v>354</v>
      </c>
      <c r="C958">
        <v>354</v>
      </c>
      <c r="D958">
        <v>354</v>
      </c>
      <c r="E958">
        <v>354</v>
      </c>
      <c r="F958">
        <v>-1.1200000000000001</v>
      </c>
    </row>
    <row r="959" spans="1:6" x14ac:dyDescent="0.3">
      <c r="A959" t="s">
        <v>1677</v>
      </c>
      <c r="B959">
        <v>358</v>
      </c>
      <c r="C959">
        <v>359</v>
      </c>
      <c r="D959">
        <v>376</v>
      </c>
      <c r="E959">
        <v>352</v>
      </c>
      <c r="F959">
        <v>4.07</v>
      </c>
    </row>
    <row r="960" spans="1:6" x14ac:dyDescent="0.3">
      <c r="A960" t="s">
        <v>1679</v>
      </c>
      <c r="B960">
        <v>344</v>
      </c>
      <c r="C960">
        <v>354</v>
      </c>
      <c r="D960">
        <v>363</v>
      </c>
      <c r="E960">
        <v>340</v>
      </c>
      <c r="F960">
        <v>-0.57999999999999996</v>
      </c>
    </row>
    <row r="961" spans="1:6" x14ac:dyDescent="0.3">
      <c r="A961" t="s">
        <v>1680</v>
      </c>
      <c r="B961">
        <v>346</v>
      </c>
      <c r="C961">
        <v>317</v>
      </c>
      <c r="D961">
        <v>348</v>
      </c>
      <c r="E961">
        <v>306</v>
      </c>
      <c r="F961">
        <v>10.9</v>
      </c>
    </row>
    <row r="962" spans="1:6" x14ac:dyDescent="0.3">
      <c r="A962" t="s">
        <v>1681</v>
      </c>
      <c r="B962">
        <v>312</v>
      </c>
      <c r="C962">
        <v>336</v>
      </c>
      <c r="D962">
        <v>364</v>
      </c>
      <c r="E962">
        <v>304</v>
      </c>
      <c r="F962">
        <v>-7.96</v>
      </c>
    </row>
    <row r="963" spans="1:6" x14ac:dyDescent="0.3">
      <c r="A963" t="s">
        <v>1683</v>
      </c>
      <c r="B963">
        <v>339</v>
      </c>
      <c r="C963">
        <v>342</v>
      </c>
      <c r="D963">
        <v>346</v>
      </c>
      <c r="E963">
        <v>328</v>
      </c>
      <c r="F963">
        <v>2.2599999999999998</v>
      </c>
    </row>
    <row r="964" spans="1:6" x14ac:dyDescent="0.3">
      <c r="A964" t="s">
        <v>10329</v>
      </c>
      <c r="B964">
        <v>331</v>
      </c>
      <c r="C964">
        <v>331</v>
      </c>
      <c r="D964">
        <v>331</v>
      </c>
      <c r="E964">
        <v>331</v>
      </c>
      <c r="F964">
        <v>0</v>
      </c>
    </row>
    <row r="965" spans="1:6" x14ac:dyDescent="0.3">
      <c r="A965" t="s">
        <v>5332</v>
      </c>
      <c r="B965">
        <v>331</v>
      </c>
      <c r="C965">
        <v>335</v>
      </c>
      <c r="D965">
        <v>335</v>
      </c>
      <c r="E965">
        <v>331</v>
      </c>
      <c r="F965">
        <v>-2.79</v>
      </c>
    </row>
    <row r="966" spans="1:6" x14ac:dyDescent="0.3">
      <c r="A966" t="s">
        <v>1685</v>
      </c>
      <c r="B966">
        <v>341</v>
      </c>
      <c r="C966">
        <v>314</v>
      </c>
      <c r="D966">
        <v>341</v>
      </c>
      <c r="E966">
        <v>313</v>
      </c>
      <c r="F966">
        <v>10</v>
      </c>
    </row>
    <row r="967" spans="1:6" x14ac:dyDescent="0.3">
      <c r="A967" t="s">
        <v>1687</v>
      </c>
      <c r="B967">
        <v>310</v>
      </c>
      <c r="C967">
        <v>373</v>
      </c>
      <c r="D967">
        <v>375</v>
      </c>
      <c r="E967">
        <v>300</v>
      </c>
      <c r="F967">
        <v>-17.55</v>
      </c>
    </row>
    <row r="968" spans="1:6" x14ac:dyDescent="0.3">
      <c r="A968" t="s">
        <v>1689</v>
      </c>
      <c r="B968">
        <v>376</v>
      </c>
      <c r="C968">
        <v>374</v>
      </c>
      <c r="D968">
        <v>378</v>
      </c>
      <c r="E968">
        <v>356</v>
      </c>
      <c r="F968">
        <v>-1.05</v>
      </c>
    </row>
    <row r="969" spans="1:6" x14ac:dyDescent="0.3">
      <c r="A969" t="s">
        <v>1690</v>
      </c>
      <c r="B969">
        <v>380</v>
      </c>
      <c r="C969">
        <v>330</v>
      </c>
      <c r="D969">
        <v>384</v>
      </c>
      <c r="E969">
        <v>329</v>
      </c>
      <c r="F969">
        <v>17.28</v>
      </c>
    </row>
    <row r="970" spans="1:6" x14ac:dyDescent="0.3">
      <c r="A970" t="s">
        <v>5336</v>
      </c>
      <c r="B970">
        <v>324</v>
      </c>
      <c r="C970">
        <v>337</v>
      </c>
      <c r="D970">
        <v>358</v>
      </c>
      <c r="E970">
        <v>317</v>
      </c>
      <c r="F970">
        <v>-5.54</v>
      </c>
    </row>
    <row r="971" spans="1:6" x14ac:dyDescent="0.3">
      <c r="A971" t="s">
        <v>1691</v>
      </c>
      <c r="B971">
        <v>343</v>
      </c>
      <c r="C971">
        <v>317</v>
      </c>
      <c r="D971">
        <v>351</v>
      </c>
      <c r="E971">
        <v>312</v>
      </c>
      <c r="F971">
        <v>6.52</v>
      </c>
    </row>
    <row r="972" spans="1:6" x14ac:dyDescent="0.3">
      <c r="A972" t="s">
        <v>1693</v>
      </c>
      <c r="B972">
        <v>322</v>
      </c>
      <c r="C972">
        <v>339</v>
      </c>
      <c r="D972">
        <v>339</v>
      </c>
      <c r="E972">
        <v>310</v>
      </c>
      <c r="F972">
        <v>-5.85</v>
      </c>
    </row>
    <row r="973" spans="1:6" x14ac:dyDescent="0.3">
      <c r="A973" t="s">
        <v>1695</v>
      </c>
      <c r="B973">
        <v>342</v>
      </c>
      <c r="C973">
        <v>344</v>
      </c>
      <c r="D973">
        <v>361</v>
      </c>
      <c r="E973">
        <v>335</v>
      </c>
      <c r="F973">
        <v>-1.1599999999999999</v>
      </c>
    </row>
    <row r="974" spans="1:6" x14ac:dyDescent="0.3">
      <c r="A974" t="s">
        <v>1697</v>
      </c>
      <c r="B974">
        <v>346</v>
      </c>
      <c r="C974">
        <v>286</v>
      </c>
      <c r="D974">
        <v>347</v>
      </c>
      <c r="E974">
        <v>277</v>
      </c>
      <c r="F974">
        <v>22.26</v>
      </c>
    </row>
    <row r="975" spans="1:6" x14ac:dyDescent="0.3">
      <c r="A975" t="s">
        <v>1699</v>
      </c>
      <c r="B975">
        <v>283</v>
      </c>
      <c r="C975">
        <v>304</v>
      </c>
      <c r="D975">
        <v>315</v>
      </c>
      <c r="E975">
        <v>281</v>
      </c>
      <c r="F975">
        <v>-6.6</v>
      </c>
    </row>
    <row r="976" spans="1:6" x14ac:dyDescent="0.3">
      <c r="A976" t="s">
        <v>1701</v>
      </c>
      <c r="B976">
        <v>303</v>
      </c>
      <c r="C976">
        <v>311</v>
      </c>
      <c r="D976">
        <v>320</v>
      </c>
      <c r="E976">
        <v>303</v>
      </c>
      <c r="F976">
        <v>-5.31</v>
      </c>
    </row>
    <row r="977" spans="1:6" x14ac:dyDescent="0.3">
      <c r="A977" t="s">
        <v>1702</v>
      </c>
      <c r="B977">
        <v>320</v>
      </c>
      <c r="C977">
        <v>310</v>
      </c>
      <c r="D977">
        <v>328</v>
      </c>
      <c r="E977">
        <v>307</v>
      </c>
      <c r="F977">
        <v>2.56</v>
      </c>
    </row>
    <row r="978" spans="1:6" x14ac:dyDescent="0.3">
      <c r="A978" t="s">
        <v>1704</v>
      </c>
      <c r="B978">
        <v>312</v>
      </c>
      <c r="C978">
        <v>243</v>
      </c>
      <c r="D978">
        <v>314</v>
      </c>
      <c r="E978">
        <v>240</v>
      </c>
      <c r="F978">
        <v>29.46</v>
      </c>
    </row>
    <row r="979" spans="1:6" x14ac:dyDescent="0.3">
      <c r="A979" t="s">
        <v>1706</v>
      </c>
      <c r="B979">
        <v>241</v>
      </c>
      <c r="C979">
        <v>247</v>
      </c>
      <c r="D979">
        <v>248</v>
      </c>
      <c r="E979">
        <v>223</v>
      </c>
      <c r="F979">
        <v>1.26</v>
      </c>
    </row>
    <row r="980" spans="1:6" x14ac:dyDescent="0.3">
      <c r="A980" t="s">
        <v>1708</v>
      </c>
      <c r="B980">
        <v>238</v>
      </c>
      <c r="C980">
        <v>218</v>
      </c>
      <c r="D980">
        <v>251</v>
      </c>
      <c r="E980">
        <v>216</v>
      </c>
      <c r="F980">
        <v>7.69</v>
      </c>
    </row>
    <row r="981" spans="1:6" x14ac:dyDescent="0.3">
      <c r="A981" t="s">
        <v>1709</v>
      </c>
      <c r="B981">
        <v>221</v>
      </c>
      <c r="C981">
        <v>220</v>
      </c>
      <c r="D981">
        <v>226</v>
      </c>
      <c r="E981">
        <v>215</v>
      </c>
      <c r="F981">
        <v>-2.21</v>
      </c>
    </row>
    <row r="982" spans="1:6" x14ac:dyDescent="0.3">
      <c r="A982" t="s">
        <v>1711</v>
      </c>
      <c r="B982">
        <v>226</v>
      </c>
      <c r="C982">
        <v>221</v>
      </c>
      <c r="D982">
        <v>233</v>
      </c>
      <c r="E982">
        <v>214</v>
      </c>
      <c r="F982">
        <v>0.89</v>
      </c>
    </row>
    <row r="983" spans="1:6" x14ac:dyDescent="0.3">
      <c r="A983" t="s">
        <v>1713</v>
      </c>
      <c r="B983">
        <v>224</v>
      </c>
      <c r="C983">
        <v>227</v>
      </c>
      <c r="D983">
        <v>227</v>
      </c>
      <c r="E983">
        <v>209</v>
      </c>
      <c r="F983">
        <v>-5.08</v>
      </c>
    </row>
    <row r="984" spans="1:6" x14ac:dyDescent="0.3">
      <c r="A984" t="s">
        <v>1714</v>
      </c>
      <c r="B984">
        <v>236</v>
      </c>
      <c r="C984">
        <v>219</v>
      </c>
      <c r="D984">
        <v>240</v>
      </c>
      <c r="E984">
        <v>203</v>
      </c>
      <c r="F984">
        <v>2.16</v>
      </c>
    </row>
    <row r="985" spans="1:6" x14ac:dyDescent="0.3">
      <c r="A985" t="s">
        <v>1716</v>
      </c>
      <c r="B985">
        <v>231</v>
      </c>
      <c r="C985">
        <v>216</v>
      </c>
      <c r="D985">
        <v>237</v>
      </c>
      <c r="E985">
        <v>210</v>
      </c>
      <c r="F985">
        <v>3.59</v>
      </c>
    </row>
    <row r="986" spans="1:6" x14ac:dyDescent="0.3">
      <c r="A986" t="s">
        <v>1717</v>
      </c>
      <c r="B986">
        <v>223</v>
      </c>
      <c r="C986">
        <v>225</v>
      </c>
      <c r="D986">
        <v>246</v>
      </c>
      <c r="E986">
        <v>217</v>
      </c>
      <c r="F986">
        <v>-0.89</v>
      </c>
    </row>
    <row r="987" spans="1:6" x14ac:dyDescent="0.3">
      <c r="A987" t="s">
        <v>1718</v>
      </c>
      <c r="B987">
        <v>225</v>
      </c>
      <c r="C987">
        <v>241</v>
      </c>
      <c r="D987">
        <v>246</v>
      </c>
      <c r="E987">
        <v>222</v>
      </c>
      <c r="F987">
        <v>-8.16</v>
      </c>
    </row>
    <row r="988" spans="1:6" x14ac:dyDescent="0.3">
      <c r="A988" t="s">
        <v>1720</v>
      </c>
      <c r="B988">
        <v>245</v>
      </c>
      <c r="C988">
        <v>234</v>
      </c>
      <c r="D988">
        <v>261</v>
      </c>
      <c r="E988">
        <v>234</v>
      </c>
      <c r="F988">
        <v>3.81</v>
      </c>
    </row>
    <row r="989" spans="1:6" x14ac:dyDescent="0.3">
      <c r="A989" t="s">
        <v>1722</v>
      </c>
      <c r="B989">
        <v>236</v>
      </c>
      <c r="C989">
        <v>232</v>
      </c>
      <c r="D989">
        <v>242</v>
      </c>
      <c r="E989">
        <v>216</v>
      </c>
      <c r="F989">
        <v>-2.48</v>
      </c>
    </row>
    <row r="990" spans="1:6" x14ac:dyDescent="0.3">
      <c r="A990" t="s">
        <v>1724</v>
      </c>
      <c r="B990">
        <v>242</v>
      </c>
      <c r="C990">
        <v>238</v>
      </c>
      <c r="D990">
        <v>247</v>
      </c>
      <c r="E990">
        <v>222</v>
      </c>
      <c r="F990">
        <v>-2.81</v>
      </c>
    </row>
    <row r="991" spans="1:6" x14ac:dyDescent="0.3">
      <c r="A991" t="s">
        <v>1725</v>
      </c>
      <c r="B991">
        <v>249</v>
      </c>
      <c r="C991">
        <v>215</v>
      </c>
      <c r="D991">
        <v>249</v>
      </c>
      <c r="E991">
        <v>207</v>
      </c>
      <c r="F991">
        <v>16.899999999999999</v>
      </c>
    </row>
    <row r="992" spans="1:6" x14ac:dyDescent="0.3">
      <c r="A992" t="s">
        <v>1727</v>
      </c>
      <c r="B992">
        <v>213</v>
      </c>
      <c r="C992">
        <v>236</v>
      </c>
      <c r="D992">
        <v>236</v>
      </c>
      <c r="E992">
        <v>199</v>
      </c>
      <c r="F992">
        <v>-8.9700000000000006</v>
      </c>
    </row>
    <row r="993" spans="1:6" x14ac:dyDescent="0.3">
      <c r="A993" t="s">
        <v>1729</v>
      </c>
      <c r="B993">
        <v>234</v>
      </c>
      <c r="C993">
        <v>233</v>
      </c>
      <c r="D993">
        <v>248</v>
      </c>
      <c r="E993">
        <v>207</v>
      </c>
      <c r="F993">
        <v>-1.27</v>
      </c>
    </row>
    <row r="994" spans="1:6" x14ac:dyDescent="0.3">
      <c r="A994" t="s">
        <v>1730</v>
      </c>
      <c r="B994">
        <v>237</v>
      </c>
      <c r="C994">
        <v>242</v>
      </c>
      <c r="D994">
        <v>256</v>
      </c>
      <c r="E994">
        <v>229</v>
      </c>
      <c r="F994">
        <v>0.42</v>
      </c>
    </row>
    <row r="995" spans="1:6" x14ac:dyDescent="0.3">
      <c r="A995" t="s">
        <v>1732</v>
      </c>
      <c r="B995">
        <v>236</v>
      </c>
      <c r="C995">
        <v>277</v>
      </c>
      <c r="D995">
        <v>278</v>
      </c>
      <c r="E995">
        <v>235</v>
      </c>
      <c r="F995">
        <v>-13.24</v>
      </c>
    </row>
    <row r="996" spans="1:6" x14ac:dyDescent="0.3">
      <c r="A996" t="s">
        <v>1733</v>
      </c>
      <c r="B996">
        <v>272</v>
      </c>
      <c r="C996">
        <v>276</v>
      </c>
      <c r="D996">
        <v>284</v>
      </c>
      <c r="E996">
        <v>269</v>
      </c>
      <c r="F996">
        <v>1.1200000000000001</v>
      </c>
    </row>
    <row r="997" spans="1:6" x14ac:dyDescent="0.3">
      <c r="A997" t="s">
        <v>1734</v>
      </c>
      <c r="B997">
        <v>269</v>
      </c>
      <c r="C997">
        <v>276</v>
      </c>
      <c r="D997">
        <v>297</v>
      </c>
      <c r="E997">
        <v>266</v>
      </c>
      <c r="F997">
        <v>-2.89</v>
      </c>
    </row>
    <row r="998" spans="1:6" x14ac:dyDescent="0.3">
      <c r="A998" t="s">
        <v>1735</v>
      </c>
      <c r="B998">
        <v>277</v>
      </c>
      <c r="C998">
        <v>268</v>
      </c>
      <c r="D998">
        <v>287</v>
      </c>
      <c r="E998">
        <v>265</v>
      </c>
      <c r="F998">
        <v>-0.36</v>
      </c>
    </row>
    <row r="999" spans="1:6" x14ac:dyDescent="0.3">
      <c r="A999" t="s">
        <v>1737</v>
      </c>
      <c r="B999">
        <v>278</v>
      </c>
      <c r="C999">
        <v>279</v>
      </c>
      <c r="D999">
        <v>280</v>
      </c>
      <c r="E999">
        <v>263</v>
      </c>
      <c r="F999">
        <v>-3.47</v>
      </c>
    </row>
    <row r="1000" spans="1:6" x14ac:dyDescent="0.3">
      <c r="A1000" t="s">
        <v>1738</v>
      </c>
      <c r="B1000">
        <v>288</v>
      </c>
      <c r="C1000">
        <v>264</v>
      </c>
      <c r="D1000">
        <v>295</v>
      </c>
      <c r="E1000">
        <v>254</v>
      </c>
      <c r="F1000">
        <v>3.6</v>
      </c>
    </row>
    <row r="1001" spans="1:6" x14ac:dyDescent="0.3">
      <c r="A1001" t="s">
        <v>1740</v>
      </c>
      <c r="B1001">
        <v>278</v>
      </c>
      <c r="C1001">
        <v>298</v>
      </c>
      <c r="D1001">
        <v>301</v>
      </c>
      <c r="E1001">
        <v>272</v>
      </c>
      <c r="F1001">
        <v>-4.79</v>
      </c>
    </row>
    <row r="1002" spans="1:6" x14ac:dyDescent="0.3">
      <c r="A1002" t="s">
        <v>1741</v>
      </c>
      <c r="B1002">
        <v>292</v>
      </c>
      <c r="C1002">
        <v>338</v>
      </c>
      <c r="D1002">
        <v>345</v>
      </c>
      <c r="E1002">
        <v>288</v>
      </c>
      <c r="F1002">
        <v>-17.05</v>
      </c>
    </row>
    <row r="1003" spans="1:6" x14ac:dyDescent="0.3">
      <c r="A1003" t="s">
        <v>1742</v>
      </c>
      <c r="B1003">
        <v>352</v>
      </c>
      <c r="C1003">
        <v>328</v>
      </c>
      <c r="D1003">
        <v>354</v>
      </c>
      <c r="E1003">
        <v>324</v>
      </c>
      <c r="F1003">
        <v>4.45</v>
      </c>
    </row>
    <row r="1004" spans="1:6" x14ac:dyDescent="0.3">
      <c r="A1004" t="s">
        <v>1743</v>
      </c>
      <c r="B1004">
        <v>337</v>
      </c>
      <c r="C1004">
        <v>337</v>
      </c>
      <c r="D1004">
        <v>340</v>
      </c>
      <c r="E1004">
        <v>312</v>
      </c>
      <c r="F1004">
        <v>-3.99</v>
      </c>
    </row>
    <row r="1005" spans="1:6" x14ac:dyDescent="0.3">
      <c r="A1005" t="s">
        <v>1745</v>
      </c>
      <c r="B1005">
        <v>351</v>
      </c>
      <c r="C1005">
        <v>354</v>
      </c>
      <c r="D1005">
        <v>361</v>
      </c>
      <c r="E1005">
        <v>335</v>
      </c>
      <c r="F1005">
        <v>-3.57</v>
      </c>
    </row>
    <row r="1006" spans="1:6" x14ac:dyDescent="0.3">
      <c r="A1006" t="s">
        <v>1747</v>
      </c>
      <c r="B1006">
        <v>364</v>
      </c>
      <c r="C1006">
        <v>377</v>
      </c>
      <c r="D1006">
        <v>379</v>
      </c>
      <c r="E1006">
        <v>354</v>
      </c>
      <c r="F1006">
        <v>17.04</v>
      </c>
    </row>
    <row r="1007" spans="1:6" x14ac:dyDescent="0.3">
      <c r="A1007" t="s">
        <v>1749</v>
      </c>
      <c r="B1007">
        <v>311</v>
      </c>
      <c r="C1007">
        <v>304</v>
      </c>
      <c r="D1007">
        <v>320</v>
      </c>
      <c r="E1007">
        <v>299</v>
      </c>
      <c r="F1007">
        <v>-1.27</v>
      </c>
    </row>
    <row r="1008" spans="1:6" x14ac:dyDescent="0.3">
      <c r="A1008" t="s">
        <v>1751</v>
      </c>
      <c r="B1008">
        <v>315</v>
      </c>
      <c r="C1008">
        <v>336</v>
      </c>
      <c r="D1008">
        <v>343</v>
      </c>
      <c r="E1008">
        <v>310</v>
      </c>
      <c r="F1008">
        <v>-3.37</v>
      </c>
    </row>
    <row r="1009" spans="1:6" x14ac:dyDescent="0.3">
      <c r="A1009" t="s">
        <v>1752</v>
      </c>
      <c r="B1009">
        <v>326</v>
      </c>
      <c r="C1009">
        <v>341</v>
      </c>
      <c r="D1009">
        <v>345</v>
      </c>
      <c r="E1009">
        <v>315</v>
      </c>
      <c r="F1009">
        <v>-6.32</v>
      </c>
    </row>
    <row r="1010" spans="1:6" x14ac:dyDescent="0.3">
      <c r="A1010" t="s">
        <v>1754</v>
      </c>
      <c r="B1010">
        <v>348</v>
      </c>
      <c r="C1010">
        <v>354</v>
      </c>
      <c r="D1010">
        <v>355</v>
      </c>
      <c r="E1010">
        <v>327</v>
      </c>
      <c r="F1010">
        <v>-3.33</v>
      </c>
    </row>
    <row r="1011" spans="1:6" x14ac:dyDescent="0.3">
      <c r="A1011" t="s">
        <v>1756</v>
      </c>
      <c r="B1011">
        <v>360</v>
      </c>
      <c r="C1011">
        <v>358</v>
      </c>
      <c r="D1011">
        <v>363</v>
      </c>
      <c r="E1011">
        <v>334</v>
      </c>
      <c r="F1011">
        <v>3.15</v>
      </c>
    </row>
    <row r="1012" spans="1:6" x14ac:dyDescent="0.3">
      <c r="A1012" t="s">
        <v>1758</v>
      </c>
      <c r="B1012">
        <v>349</v>
      </c>
      <c r="C1012">
        <v>315</v>
      </c>
      <c r="D1012">
        <v>352</v>
      </c>
      <c r="E1012">
        <v>310</v>
      </c>
      <c r="F1012">
        <v>1.75</v>
      </c>
    </row>
    <row r="1013" spans="1:6" x14ac:dyDescent="0.3">
      <c r="A1013" t="s">
        <v>1759</v>
      </c>
      <c r="B1013">
        <v>343</v>
      </c>
      <c r="C1013">
        <v>350</v>
      </c>
      <c r="D1013">
        <v>351</v>
      </c>
      <c r="E1013">
        <v>319</v>
      </c>
      <c r="F1013">
        <v>-2</v>
      </c>
    </row>
    <row r="1014" spans="1:6" x14ac:dyDescent="0.3">
      <c r="A1014" t="s">
        <v>1760</v>
      </c>
      <c r="B1014">
        <v>350</v>
      </c>
      <c r="C1014">
        <v>412</v>
      </c>
      <c r="D1014">
        <v>413</v>
      </c>
      <c r="E1014">
        <v>338</v>
      </c>
      <c r="F1014">
        <v>-12.94</v>
      </c>
    </row>
    <row r="1015" spans="1:6" x14ac:dyDescent="0.3">
      <c r="A1015" t="s">
        <v>5387</v>
      </c>
      <c r="B1015">
        <v>402</v>
      </c>
      <c r="C1015">
        <v>384</v>
      </c>
      <c r="D1015">
        <v>404</v>
      </c>
      <c r="E1015">
        <v>381</v>
      </c>
      <c r="F1015">
        <v>6.91</v>
      </c>
    </row>
    <row r="1016" spans="1:6" x14ac:dyDescent="0.3">
      <c r="A1016" t="s">
        <v>1762</v>
      </c>
      <c r="B1016">
        <v>376</v>
      </c>
      <c r="C1016">
        <v>405</v>
      </c>
      <c r="D1016">
        <v>405</v>
      </c>
      <c r="E1016">
        <v>369</v>
      </c>
      <c r="F1016">
        <v>-7.62</v>
      </c>
    </row>
    <row r="1017" spans="1:6" x14ac:dyDescent="0.3">
      <c r="A1017" t="s">
        <v>1764</v>
      </c>
      <c r="B1017">
        <v>407</v>
      </c>
      <c r="C1017">
        <v>429</v>
      </c>
      <c r="D1017">
        <v>438</v>
      </c>
      <c r="E1017">
        <v>399</v>
      </c>
      <c r="F1017">
        <v>-3.33</v>
      </c>
    </row>
    <row r="1018" spans="1:6" x14ac:dyDescent="0.3">
      <c r="A1018" t="s">
        <v>1765</v>
      </c>
      <c r="B1018">
        <v>421</v>
      </c>
      <c r="C1018">
        <v>456</v>
      </c>
      <c r="D1018">
        <v>463</v>
      </c>
      <c r="E1018">
        <v>414</v>
      </c>
      <c r="F1018">
        <v>-8.8699999999999992</v>
      </c>
    </row>
    <row r="1019" spans="1:6" x14ac:dyDescent="0.3">
      <c r="A1019" t="s">
        <v>1766</v>
      </c>
      <c r="B1019">
        <v>462</v>
      </c>
      <c r="C1019">
        <v>451</v>
      </c>
      <c r="D1019">
        <v>464</v>
      </c>
      <c r="E1019">
        <v>435</v>
      </c>
      <c r="F1019">
        <v>2.21</v>
      </c>
    </row>
    <row r="1020" spans="1:6" x14ac:dyDescent="0.3">
      <c r="A1020" t="s">
        <v>1768</v>
      </c>
      <c r="B1020">
        <v>452</v>
      </c>
      <c r="C1020">
        <v>481</v>
      </c>
      <c r="D1020">
        <v>482</v>
      </c>
      <c r="E1020">
        <v>448</v>
      </c>
      <c r="F1020">
        <v>-5.54</v>
      </c>
    </row>
    <row r="1021" spans="1:6" x14ac:dyDescent="0.3">
      <c r="A1021" t="s">
        <v>10330</v>
      </c>
      <c r="B1021">
        <v>479</v>
      </c>
      <c r="C1021">
        <v>479</v>
      </c>
      <c r="D1021">
        <v>479</v>
      </c>
      <c r="E1021">
        <v>479</v>
      </c>
      <c r="F1021">
        <v>-0.73</v>
      </c>
    </row>
    <row r="1022" spans="1:6" x14ac:dyDescent="0.3">
      <c r="A1022" t="s">
        <v>1769</v>
      </c>
      <c r="B1022">
        <v>482</v>
      </c>
      <c r="C1022">
        <v>439</v>
      </c>
      <c r="D1022">
        <v>487</v>
      </c>
      <c r="E1022">
        <v>438</v>
      </c>
      <c r="F1022">
        <v>10.050000000000001</v>
      </c>
    </row>
    <row r="1023" spans="1:6" x14ac:dyDescent="0.3">
      <c r="A1023" t="s">
        <v>1771</v>
      </c>
      <c r="B1023">
        <v>438</v>
      </c>
      <c r="C1023">
        <v>458</v>
      </c>
      <c r="D1023">
        <v>466</v>
      </c>
      <c r="E1023">
        <v>432</v>
      </c>
      <c r="F1023">
        <v>-2.88</v>
      </c>
    </row>
    <row r="1024" spans="1:6" x14ac:dyDescent="0.3">
      <c r="A1024" t="s">
        <v>1772</v>
      </c>
      <c r="B1024">
        <v>451</v>
      </c>
      <c r="C1024">
        <v>470</v>
      </c>
      <c r="D1024">
        <v>470</v>
      </c>
      <c r="E1024">
        <v>425</v>
      </c>
      <c r="F1024">
        <v>-3.43</v>
      </c>
    </row>
    <row r="1025" spans="1:6" x14ac:dyDescent="0.3">
      <c r="A1025" t="s">
        <v>1773</v>
      </c>
      <c r="B1025">
        <v>467</v>
      </c>
      <c r="C1025">
        <v>465</v>
      </c>
      <c r="D1025">
        <v>476</v>
      </c>
      <c r="E1025">
        <v>439</v>
      </c>
      <c r="F1025">
        <v>1.74</v>
      </c>
    </row>
    <row r="1026" spans="1:6" x14ac:dyDescent="0.3">
      <c r="A1026" t="s">
        <v>1774</v>
      </c>
      <c r="B1026">
        <v>459</v>
      </c>
      <c r="C1026">
        <v>436</v>
      </c>
      <c r="D1026">
        <v>475</v>
      </c>
      <c r="E1026">
        <v>432</v>
      </c>
      <c r="F1026">
        <v>1.1000000000000001</v>
      </c>
    </row>
    <row r="1027" spans="1:6" x14ac:dyDescent="0.3">
      <c r="A1027" t="s">
        <v>1775</v>
      </c>
      <c r="B1027">
        <v>454</v>
      </c>
      <c r="C1027">
        <v>431</v>
      </c>
      <c r="D1027">
        <v>468</v>
      </c>
      <c r="E1027">
        <v>428</v>
      </c>
      <c r="F1027">
        <v>4.8499999999999996</v>
      </c>
    </row>
    <row r="1028" spans="1:6" x14ac:dyDescent="0.3">
      <c r="A1028" t="s">
        <v>1777</v>
      </c>
      <c r="B1028">
        <v>433</v>
      </c>
      <c r="C1028">
        <v>436</v>
      </c>
      <c r="D1028">
        <v>463</v>
      </c>
      <c r="E1028">
        <v>424</v>
      </c>
      <c r="F1028">
        <v>8.25</v>
      </c>
    </row>
    <row r="1029" spans="1:6" x14ac:dyDescent="0.3">
      <c r="A1029" t="s">
        <v>1778</v>
      </c>
      <c r="B1029">
        <v>400</v>
      </c>
      <c r="C1029">
        <v>408</v>
      </c>
      <c r="D1029">
        <v>410</v>
      </c>
      <c r="E1029">
        <v>397</v>
      </c>
      <c r="F1029">
        <v>-3.61</v>
      </c>
    </row>
    <row r="1030" spans="1:6" x14ac:dyDescent="0.3">
      <c r="A1030" t="s">
        <v>1780</v>
      </c>
      <c r="B1030">
        <v>415</v>
      </c>
      <c r="C1030">
        <v>393</v>
      </c>
      <c r="D1030">
        <v>417</v>
      </c>
      <c r="E1030">
        <v>385</v>
      </c>
      <c r="F1030">
        <v>5.0599999999999996</v>
      </c>
    </row>
    <row r="1031" spans="1:6" x14ac:dyDescent="0.3">
      <c r="A1031" t="s">
        <v>1782</v>
      </c>
      <c r="B1031">
        <v>395</v>
      </c>
      <c r="C1031">
        <v>364</v>
      </c>
      <c r="D1031">
        <v>395</v>
      </c>
      <c r="E1031">
        <v>356</v>
      </c>
      <c r="F1031">
        <v>7.92</v>
      </c>
    </row>
    <row r="1032" spans="1:6" x14ac:dyDescent="0.3">
      <c r="A1032" t="s">
        <v>1783</v>
      </c>
      <c r="B1032">
        <v>366</v>
      </c>
      <c r="C1032">
        <v>370</v>
      </c>
      <c r="D1032">
        <v>377</v>
      </c>
      <c r="E1032">
        <v>346</v>
      </c>
      <c r="F1032">
        <v>-7.81</v>
      </c>
    </row>
    <row r="1033" spans="1:6" x14ac:dyDescent="0.3">
      <c r="A1033" t="s">
        <v>1785</v>
      </c>
      <c r="B1033">
        <v>397</v>
      </c>
      <c r="C1033">
        <v>401</v>
      </c>
      <c r="D1033">
        <v>437</v>
      </c>
      <c r="E1033">
        <v>391</v>
      </c>
      <c r="F1033">
        <v>-2.46</v>
      </c>
    </row>
    <row r="1034" spans="1:6" x14ac:dyDescent="0.3">
      <c r="A1034" t="s">
        <v>1787</v>
      </c>
      <c r="B1034">
        <v>407</v>
      </c>
      <c r="C1034">
        <v>438</v>
      </c>
      <c r="D1034">
        <v>441</v>
      </c>
      <c r="E1034">
        <v>381</v>
      </c>
      <c r="F1034">
        <v>-6.86</v>
      </c>
    </row>
    <row r="1035" spans="1:6" x14ac:dyDescent="0.3">
      <c r="A1035" t="s">
        <v>1789</v>
      </c>
      <c r="B1035">
        <v>437</v>
      </c>
      <c r="C1035">
        <v>471</v>
      </c>
      <c r="D1035">
        <v>479</v>
      </c>
      <c r="E1035">
        <v>436</v>
      </c>
      <c r="F1035">
        <v>-8.9600000000000009</v>
      </c>
    </row>
    <row r="1036" spans="1:6" x14ac:dyDescent="0.3">
      <c r="A1036" t="s">
        <v>1791</v>
      </c>
      <c r="B1036">
        <v>480</v>
      </c>
      <c r="C1036">
        <v>459</v>
      </c>
      <c r="D1036">
        <v>482</v>
      </c>
      <c r="E1036">
        <v>455</v>
      </c>
      <c r="F1036">
        <v>4.58</v>
      </c>
    </row>
    <row r="1037" spans="1:6" x14ac:dyDescent="0.3">
      <c r="A1037" t="s">
        <v>1792</v>
      </c>
      <c r="B1037">
        <v>459</v>
      </c>
      <c r="C1037">
        <v>475</v>
      </c>
      <c r="D1037">
        <v>477</v>
      </c>
      <c r="E1037">
        <v>450</v>
      </c>
      <c r="F1037">
        <v>-3.57</v>
      </c>
    </row>
    <row r="1038" spans="1:6" x14ac:dyDescent="0.3">
      <c r="A1038" t="s">
        <v>1794</v>
      </c>
      <c r="B1038">
        <v>476</v>
      </c>
      <c r="C1038">
        <v>467</v>
      </c>
      <c r="D1038">
        <v>481</v>
      </c>
      <c r="E1038">
        <v>465</v>
      </c>
      <c r="F1038">
        <v>3.7</v>
      </c>
    </row>
    <row r="1039" spans="1:6" x14ac:dyDescent="0.3">
      <c r="A1039" t="s">
        <v>1796</v>
      </c>
      <c r="B1039">
        <v>459</v>
      </c>
      <c r="C1039">
        <v>470</v>
      </c>
      <c r="D1039">
        <v>473</v>
      </c>
      <c r="E1039">
        <v>457</v>
      </c>
      <c r="F1039">
        <v>-4.18</v>
      </c>
    </row>
    <row r="1040" spans="1:6" x14ac:dyDescent="0.3">
      <c r="A1040" t="s">
        <v>1797</v>
      </c>
      <c r="B1040">
        <v>479</v>
      </c>
      <c r="C1040">
        <v>477</v>
      </c>
      <c r="D1040">
        <v>484</v>
      </c>
      <c r="E1040">
        <v>452</v>
      </c>
      <c r="F1040">
        <v>1.05</v>
      </c>
    </row>
    <row r="1041" spans="1:6" x14ac:dyDescent="0.3">
      <c r="A1041" t="s">
        <v>5410</v>
      </c>
      <c r="B1041">
        <v>474</v>
      </c>
      <c r="C1041">
        <v>493</v>
      </c>
      <c r="D1041">
        <v>504</v>
      </c>
      <c r="E1041">
        <v>471</v>
      </c>
      <c r="F1041">
        <v>-1.25</v>
      </c>
    </row>
    <row r="1042" spans="1:6" x14ac:dyDescent="0.3">
      <c r="A1042" t="s">
        <v>1799</v>
      </c>
      <c r="B1042">
        <v>480</v>
      </c>
      <c r="C1042">
        <v>501</v>
      </c>
      <c r="D1042">
        <v>504</v>
      </c>
      <c r="E1042">
        <v>474</v>
      </c>
      <c r="F1042">
        <v>-1.23</v>
      </c>
    </row>
    <row r="1043" spans="1:6" x14ac:dyDescent="0.3">
      <c r="A1043" t="s">
        <v>1800</v>
      </c>
      <c r="B1043">
        <v>486</v>
      </c>
      <c r="C1043">
        <v>452</v>
      </c>
      <c r="D1043">
        <v>492</v>
      </c>
      <c r="E1043">
        <v>447</v>
      </c>
      <c r="F1043">
        <v>7.05</v>
      </c>
    </row>
    <row r="1044" spans="1:6" x14ac:dyDescent="0.3">
      <c r="A1044" t="s">
        <v>1802</v>
      </c>
      <c r="B1044">
        <v>454</v>
      </c>
      <c r="C1044">
        <v>486</v>
      </c>
      <c r="D1044">
        <v>487</v>
      </c>
      <c r="E1044">
        <v>450</v>
      </c>
      <c r="F1044">
        <v>-9.56</v>
      </c>
    </row>
    <row r="1045" spans="1:6" x14ac:dyDescent="0.3">
      <c r="A1045" t="s">
        <v>1804</v>
      </c>
      <c r="B1045">
        <v>502</v>
      </c>
      <c r="C1045">
        <v>532</v>
      </c>
      <c r="D1045">
        <v>534</v>
      </c>
      <c r="E1045">
        <v>495</v>
      </c>
      <c r="F1045">
        <v>-7.72</v>
      </c>
    </row>
    <row r="1046" spans="1:6" x14ac:dyDescent="0.3">
      <c r="A1046" t="s">
        <v>1806</v>
      </c>
      <c r="B1046">
        <v>544</v>
      </c>
      <c r="C1046">
        <v>550</v>
      </c>
      <c r="D1046">
        <v>567</v>
      </c>
      <c r="E1046">
        <v>539</v>
      </c>
      <c r="F1046">
        <v>-3.03</v>
      </c>
    </row>
    <row r="1047" spans="1:6" x14ac:dyDescent="0.3">
      <c r="A1047" t="s">
        <v>1808</v>
      </c>
      <c r="B1047">
        <v>561</v>
      </c>
      <c r="C1047">
        <v>568</v>
      </c>
      <c r="D1047">
        <v>574</v>
      </c>
      <c r="E1047">
        <v>542</v>
      </c>
      <c r="F1047">
        <v>-2.6</v>
      </c>
    </row>
    <row r="1048" spans="1:6" x14ac:dyDescent="0.3">
      <c r="A1048" t="s">
        <v>1810</v>
      </c>
      <c r="B1048">
        <v>576</v>
      </c>
      <c r="C1048">
        <v>631</v>
      </c>
      <c r="D1048">
        <v>633</v>
      </c>
      <c r="E1048">
        <v>575</v>
      </c>
      <c r="F1048">
        <v>-5.88</v>
      </c>
    </row>
    <row r="1049" spans="1:6" x14ac:dyDescent="0.3">
      <c r="A1049" t="s">
        <v>1811</v>
      </c>
      <c r="B1049">
        <v>612</v>
      </c>
      <c r="C1049">
        <v>622</v>
      </c>
      <c r="D1049">
        <v>653</v>
      </c>
      <c r="E1049">
        <v>598</v>
      </c>
      <c r="F1049">
        <v>0.33</v>
      </c>
    </row>
    <row r="1050" spans="1:6" x14ac:dyDescent="0.3">
      <c r="A1050" t="s">
        <v>1812</v>
      </c>
      <c r="B1050">
        <v>610</v>
      </c>
      <c r="C1050">
        <v>621</v>
      </c>
      <c r="D1050">
        <v>637</v>
      </c>
      <c r="E1050">
        <v>588</v>
      </c>
      <c r="F1050">
        <v>-1.93</v>
      </c>
    </row>
    <row r="1051" spans="1:6" x14ac:dyDescent="0.3">
      <c r="A1051" t="s">
        <v>1814</v>
      </c>
      <c r="B1051">
        <v>622</v>
      </c>
      <c r="C1051">
        <v>576</v>
      </c>
      <c r="D1051">
        <v>636</v>
      </c>
      <c r="E1051">
        <v>576</v>
      </c>
      <c r="F1051">
        <v>5.07</v>
      </c>
    </row>
    <row r="1052" spans="1:6" x14ac:dyDescent="0.3">
      <c r="A1052" t="s">
        <v>1816</v>
      </c>
      <c r="B1052">
        <v>592</v>
      </c>
      <c r="C1052">
        <v>590</v>
      </c>
      <c r="D1052">
        <v>606</v>
      </c>
      <c r="E1052">
        <v>582</v>
      </c>
      <c r="F1052">
        <v>0.34</v>
      </c>
    </row>
    <row r="1053" spans="1:6" x14ac:dyDescent="0.3">
      <c r="A1053" t="s">
        <v>1818</v>
      </c>
      <c r="B1053">
        <v>590</v>
      </c>
      <c r="C1053">
        <v>563</v>
      </c>
      <c r="D1053">
        <v>617</v>
      </c>
      <c r="E1053">
        <v>562</v>
      </c>
      <c r="F1053">
        <v>3.51</v>
      </c>
    </row>
    <row r="1054" spans="1:6" x14ac:dyDescent="0.3">
      <c r="A1054" t="s">
        <v>1820</v>
      </c>
      <c r="B1054">
        <v>570</v>
      </c>
      <c r="C1054">
        <v>522</v>
      </c>
      <c r="D1054">
        <v>570</v>
      </c>
      <c r="E1054">
        <v>508</v>
      </c>
      <c r="F1054">
        <v>7.95</v>
      </c>
    </row>
    <row r="1055" spans="1:6" x14ac:dyDescent="0.3">
      <c r="A1055" t="s">
        <v>1822</v>
      </c>
      <c r="B1055">
        <v>528</v>
      </c>
      <c r="C1055">
        <v>488</v>
      </c>
      <c r="D1055">
        <v>529</v>
      </c>
      <c r="E1055">
        <v>487</v>
      </c>
      <c r="F1055">
        <v>11.39</v>
      </c>
    </row>
    <row r="1056" spans="1:6" x14ac:dyDescent="0.3">
      <c r="A1056" t="s">
        <v>1824</v>
      </c>
      <c r="B1056">
        <v>474</v>
      </c>
      <c r="C1056">
        <v>510</v>
      </c>
      <c r="D1056">
        <v>511</v>
      </c>
      <c r="E1056">
        <v>473</v>
      </c>
      <c r="F1056">
        <v>-3.66</v>
      </c>
    </row>
    <row r="1057" spans="1:6" x14ac:dyDescent="0.3">
      <c r="A1057" t="s">
        <v>1826</v>
      </c>
      <c r="B1057">
        <v>492</v>
      </c>
      <c r="C1057">
        <v>459</v>
      </c>
      <c r="D1057">
        <v>506</v>
      </c>
      <c r="E1057">
        <v>452</v>
      </c>
      <c r="F1057">
        <v>6.72</v>
      </c>
    </row>
    <row r="1058" spans="1:6" x14ac:dyDescent="0.3">
      <c r="A1058" t="s">
        <v>1827</v>
      </c>
      <c r="B1058">
        <v>461</v>
      </c>
      <c r="C1058">
        <v>442</v>
      </c>
      <c r="D1058">
        <v>474</v>
      </c>
      <c r="E1058">
        <v>438</v>
      </c>
      <c r="F1058">
        <v>1.77</v>
      </c>
    </row>
    <row r="1059" spans="1:6" x14ac:dyDescent="0.3">
      <c r="A1059" t="s">
        <v>1828</v>
      </c>
      <c r="B1059">
        <v>453</v>
      </c>
      <c r="C1059">
        <v>447</v>
      </c>
      <c r="D1059">
        <v>464</v>
      </c>
      <c r="E1059">
        <v>440</v>
      </c>
      <c r="F1059">
        <v>3.42</v>
      </c>
    </row>
    <row r="1060" spans="1:6" x14ac:dyDescent="0.3">
      <c r="A1060" t="s">
        <v>1829</v>
      </c>
      <c r="B1060">
        <v>438</v>
      </c>
      <c r="C1060">
        <v>466</v>
      </c>
      <c r="D1060">
        <v>471</v>
      </c>
      <c r="E1060">
        <v>428</v>
      </c>
      <c r="F1060">
        <v>-5.81</v>
      </c>
    </row>
    <row r="1061" spans="1:6" x14ac:dyDescent="0.3">
      <c r="A1061" t="s">
        <v>1831</v>
      </c>
      <c r="B1061">
        <v>465</v>
      </c>
      <c r="C1061">
        <v>476</v>
      </c>
      <c r="D1061">
        <v>510</v>
      </c>
      <c r="E1061">
        <v>447</v>
      </c>
      <c r="F1061">
        <v>-2.52</v>
      </c>
    </row>
    <row r="1062" spans="1:6" x14ac:dyDescent="0.3">
      <c r="A1062" t="s">
        <v>1832</v>
      </c>
      <c r="B1062">
        <v>477</v>
      </c>
      <c r="C1062">
        <v>472</v>
      </c>
      <c r="D1062">
        <v>490</v>
      </c>
      <c r="E1062">
        <v>468</v>
      </c>
      <c r="F1062">
        <v>-0.42</v>
      </c>
    </row>
    <row r="1063" spans="1:6" x14ac:dyDescent="0.3">
      <c r="A1063" t="s">
        <v>1834</v>
      </c>
      <c r="B1063">
        <v>479</v>
      </c>
      <c r="C1063">
        <v>438</v>
      </c>
      <c r="D1063">
        <v>498</v>
      </c>
      <c r="E1063">
        <v>436</v>
      </c>
      <c r="F1063">
        <v>9.36</v>
      </c>
    </row>
    <row r="1064" spans="1:6" x14ac:dyDescent="0.3">
      <c r="A1064" t="s">
        <v>1835</v>
      </c>
      <c r="B1064">
        <v>438</v>
      </c>
      <c r="C1064">
        <v>438</v>
      </c>
      <c r="D1064">
        <v>462</v>
      </c>
      <c r="E1064">
        <v>435</v>
      </c>
      <c r="F1064">
        <v>4.04</v>
      </c>
    </row>
    <row r="1065" spans="1:6" x14ac:dyDescent="0.3">
      <c r="A1065" t="s">
        <v>1837</v>
      </c>
      <c r="B1065">
        <v>421</v>
      </c>
      <c r="C1065">
        <v>410</v>
      </c>
      <c r="D1065">
        <v>421</v>
      </c>
      <c r="E1065">
        <v>400</v>
      </c>
      <c r="F1065">
        <v>3.44</v>
      </c>
    </row>
    <row r="1066" spans="1:6" x14ac:dyDescent="0.3">
      <c r="A1066" t="s">
        <v>1839</v>
      </c>
      <c r="B1066">
        <v>407</v>
      </c>
      <c r="C1066">
        <v>413</v>
      </c>
      <c r="D1066">
        <v>430</v>
      </c>
      <c r="E1066">
        <v>399</v>
      </c>
      <c r="F1066">
        <v>0.99</v>
      </c>
    </row>
    <row r="1067" spans="1:6" x14ac:dyDescent="0.3">
      <c r="A1067" t="s">
        <v>1841</v>
      </c>
      <c r="B1067">
        <v>403</v>
      </c>
      <c r="C1067">
        <v>390</v>
      </c>
      <c r="D1067">
        <v>410</v>
      </c>
      <c r="E1067">
        <v>378</v>
      </c>
      <c r="F1067">
        <v>1.77</v>
      </c>
    </row>
    <row r="1068" spans="1:6" x14ac:dyDescent="0.3">
      <c r="A1068" t="s">
        <v>1842</v>
      </c>
      <c r="B1068">
        <v>396</v>
      </c>
      <c r="C1068">
        <v>384</v>
      </c>
      <c r="D1068">
        <v>415</v>
      </c>
      <c r="E1068">
        <v>378</v>
      </c>
      <c r="F1068">
        <v>0</v>
      </c>
    </row>
    <row r="1069" spans="1:6" x14ac:dyDescent="0.3">
      <c r="A1069" t="s">
        <v>1843</v>
      </c>
      <c r="B1069">
        <v>396</v>
      </c>
      <c r="C1069">
        <v>400</v>
      </c>
      <c r="D1069">
        <v>412</v>
      </c>
      <c r="E1069">
        <v>382</v>
      </c>
      <c r="F1069">
        <v>-2.2200000000000002</v>
      </c>
    </row>
    <row r="1070" spans="1:6" x14ac:dyDescent="0.3">
      <c r="A1070" t="s">
        <v>1845</v>
      </c>
      <c r="B1070">
        <v>405</v>
      </c>
      <c r="C1070">
        <v>435</v>
      </c>
      <c r="D1070">
        <v>435</v>
      </c>
      <c r="E1070">
        <v>405</v>
      </c>
      <c r="F1070">
        <v>-2.88</v>
      </c>
    </row>
    <row r="1071" spans="1:6" x14ac:dyDescent="0.3">
      <c r="A1071" t="s">
        <v>1847</v>
      </c>
      <c r="B1071">
        <v>417</v>
      </c>
      <c r="C1071">
        <v>395</v>
      </c>
      <c r="D1071">
        <v>439</v>
      </c>
      <c r="E1071">
        <v>381</v>
      </c>
      <c r="F1071">
        <v>4.7699999999999996</v>
      </c>
    </row>
    <row r="1072" spans="1:6" x14ac:dyDescent="0.3">
      <c r="A1072" t="s">
        <v>1848</v>
      </c>
      <c r="B1072">
        <v>398</v>
      </c>
      <c r="C1072">
        <v>392</v>
      </c>
      <c r="D1072">
        <v>407</v>
      </c>
      <c r="E1072">
        <v>380</v>
      </c>
      <c r="F1072">
        <v>4.1900000000000004</v>
      </c>
    </row>
    <row r="1073" spans="1:6" x14ac:dyDescent="0.3">
      <c r="A1073" t="s">
        <v>1849</v>
      </c>
      <c r="B1073">
        <v>382</v>
      </c>
      <c r="C1073">
        <v>418</v>
      </c>
      <c r="D1073">
        <v>419</v>
      </c>
      <c r="E1073">
        <v>377</v>
      </c>
      <c r="F1073">
        <v>-8.39</v>
      </c>
    </row>
    <row r="1074" spans="1:6" x14ac:dyDescent="0.3">
      <c r="A1074" t="s">
        <v>1851</v>
      </c>
      <c r="B1074">
        <v>417</v>
      </c>
      <c r="C1074">
        <v>373</v>
      </c>
      <c r="D1074">
        <v>417</v>
      </c>
      <c r="E1074">
        <v>371</v>
      </c>
      <c r="F1074">
        <v>7.2</v>
      </c>
    </row>
    <row r="1075" spans="1:6" x14ac:dyDescent="0.3">
      <c r="A1075" t="s">
        <v>1852</v>
      </c>
      <c r="B1075">
        <v>389</v>
      </c>
      <c r="C1075">
        <v>406</v>
      </c>
      <c r="D1075">
        <v>409</v>
      </c>
      <c r="E1075">
        <v>385</v>
      </c>
      <c r="F1075">
        <v>-1.02</v>
      </c>
    </row>
    <row r="1076" spans="1:6" x14ac:dyDescent="0.3">
      <c r="A1076" t="s">
        <v>1853</v>
      </c>
      <c r="B1076">
        <v>393</v>
      </c>
      <c r="C1076">
        <v>375</v>
      </c>
      <c r="D1076">
        <v>396</v>
      </c>
      <c r="E1076">
        <v>354</v>
      </c>
      <c r="F1076">
        <v>3.56</v>
      </c>
    </row>
    <row r="1077" spans="1:6" x14ac:dyDescent="0.3">
      <c r="A1077" t="s">
        <v>10331</v>
      </c>
      <c r="B1077">
        <v>380</v>
      </c>
      <c r="C1077">
        <v>380</v>
      </c>
      <c r="D1077">
        <v>380</v>
      </c>
      <c r="E1077">
        <v>380</v>
      </c>
      <c r="F1077">
        <v>0</v>
      </c>
    </row>
    <row r="1078" spans="1:6" x14ac:dyDescent="0.3">
      <c r="A1078" t="s">
        <v>10332</v>
      </c>
      <c r="B1078">
        <v>380</v>
      </c>
      <c r="C1078">
        <v>380</v>
      </c>
      <c r="D1078">
        <v>380</v>
      </c>
      <c r="E1078">
        <v>380</v>
      </c>
      <c r="F1078">
        <v>0</v>
      </c>
    </row>
    <row r="1079" spans="1:6" x14ac:dyDescent="0.3">
      <c r="A1079" t="s">
        <v>1855</v>
      </c>
      <c r="B1079">
        <v>380</v>
      </c>
      <c r="C1079">
        <v>348</v>
      </c>
      <c r="D1079">
        <v>395</v>
      </c>
      <c r="E1079">
        <v>348</v>
      </c>
      <c r="F1079">
        <v>11.76</v>
      </c>
    </row>
    <row r="1080" spans="1:6" x14ac:dyDescent="0.3">
      <c r="A1080" t="s">
        <v>1857</v>
      </c>
      <c r="B1080">
        <v>340</v>
      </c>
      <c r="C1080">
        <v>346</v>
      </c>
      <c r="D1080">
        <v>348</v>
      </c>
      <c r="E1080">
        <v>330</v>
      </c>
      <c r="F1080">
        <v>-2.58</v>
      </c>
    </row>
    <row r="1081" spans="1:6" x14ac:dyDescent="0.3">
      <c r="A1081" t="s">
        <v>1859</v>
      </c>
      <c r="B1081">
        <v>349</v>
      </c>
      <c r="C1081">
        <v>329</v>
      </c>
      <c r="D1081">
        <v>355</v>
      </c>
      <c r="E1081">
        <v>325</v>
      </c>
      <c r="F1081">
        <v>-0.28999999999999998</v>
      </c>
    </row>
    <row r="1082" spans="1:6" x14ac:dyDescent="0.3">
      <c r="A1082" t="s">
        <v>1861</v>
      </c>
      <c r="B1082">
        <v>350</v>
      </c>
      <c r="C1082">
        <v>322</v>
      </c>
      <c r="D1082">
        <v>354</v>
      </c>
      <c r="E1082">
        <v>321</v>
      </c>
      <c r="F1082">
        <v>14.19</v>
      </c>
    </row>
    <row r="1083" spans="1:6" x14ac:dyDescent="0.3">
      <c r="A1083" t="s">
        <v>1863</v>
      </c>
      <c r="B1083">
        <v>306</v>
      </c>
      <c r="C1083">
        <v>306</v>
      </c>
      <c r="D1083">
        <v>306</v>
      </c>
      <c r="E1083">
        <v>306</v>
      </c>
      <c r="F1083">
        <v>-0.16</v>
      </c>
    </row>
    <row r="1084" spans="1:6" x14ac:dyDescent="0.3">
      <c r="A1084" t="s">
        <v>5451</v>
      </c>
      <c r="B1084">
        <v>307</v>
      </c>
      <c r="C1084">
        <v>306</v>
      </c>
      <c r="D1084">
        <v>307</v>
      </c>
      <c r="E1084">
        <v>306</v>
      </c>
      <c r="F1084">
        <v>-2.54</v>
      </c>
    </row>
    <row r="1085" spans="1:6" x14ac:dyDescent="0.3">
      <c r="A1085" t="s">
        <v>1865</v>
      </c>
      <c r="B1085">
        <v>315</v>
      </c>
      <c r="C1085">
        <v>343</v>
      </c>
      <c r="D1085">
        <v>343</v>
      </c>
      <c r="E1085">
        <v>309</v>
      </c>
      <c r="F1085">
        <v>-7.08</v>
      </c>
    </row>
    <row r="1086" spans="1:6" x14ac:dyDescent="0.3">
      <c r="A1086" t="s">
        <v>1867</v>
      </c>
      <c r="B1086">
        <v>339</v>
      </c>
      <c r="C1086">
        <v>349</v>
      </c>
      <c r="D1086">
        <v>359</v>
      </c>
      <c r="E1086">
        <v>327</v>
      </c>
      <c r="F1086">
        <v>-2.87</v>
      </c>
    </row>
    <row r="1087" spans="1:6" x14ac:dyDescent="0.3">
      <c r="A1087" t="s">
        <v>1869</v>
      </c>
      <c r="B1087">
        <v>349</v>
      </c>
      <c r="C1087">
        <v>351</v>
      </c>
      <c r="D1087">
        <v>376</v>
      </c>
      <c r="E1087">
        <v>343</v>
      </c>
      <c r="F1087">
        <v>10.09</v>
      </c>
    </row>
    <row r="1088" spans="1:6" x14ac:dyDescent="0.3">
      <c r="A1088" t="s">
        <v>1870</v>
      </c>
      <c r="B1088">
        <v>317</v>
      </c>
      <c r="C1088">
        <v>282</v>
      </c>
      <c r="D1088">
        <v>322</v>
      </c>
      <c r="E1088">
        <v>281</v>
      </c>
      <c r="F1088">
        <v>10.07</v>
      </c>
    </row>
    <row r="1089" spans="1:6" x14ac:dyDescent="0.3">
      <c r="A1089" t="s">
        <v>1872</v>
      </c>
      <c r="B1089">
        <v>288</v>
      </c>
      <c r="C1089">
        <v>284</v>
      </c>
      <c r="D1089">
        <v>315</v>
      </c>
      <c r="E1089">
        <v>284</v>
      </c>
      <c r="F1089">
        <v>8.27</v>
      </c>
    </row>
    <row r="1090" spans="1:6" x14ac:dyDescent="0.3">
      <c r="A1090" t="s">
        <v>1873</v>
      </c>
      <c r="B1090">
        <v>266</v>
      </c>
      <c r="C1090">
        <v>274</v>
      </c>
      <c r="D1090">
        <v>277</v>
      </c>
      <c r="E1090">
        <v>265</v>
      </c>
      <c r="F1090">
        <v>-5</v>
      </c>
    </row>
    <row r="1091" spans="1:6" x14ac:dyDescent="0.3">
      <c r="A1091" t="s">
        <v>1875</v>
      </c>
      <c r="B1091">
        <v>280</v>
      </c>
      <c r="C1091">
        <v>279</v>
      </c>
      <c r="D1091">
        <v>300</v>
      </c>
      <c r="E1091">
        <v>275</v>
      </c>
      <c r="F1091">
        <v>-7.89</v>
      </c>
    </row>
    <row r="1092" spans="1:6" x14ac:dyDescent="0.3">
      <c r="A1092" t="s">
        <v>1877</v>
      </c>
      <c r="B1092">
        <v>304</v>
      </c>
      <c r="C1092">
        <v>329</v>
      </c>
      <c r="D1092">
        <v>330</v>
      </c>
      <c r="E1092">
        <v>296</v>
      </c>
      <c r="F1092">
        <v>-11.37</v>
      </c>
    </row>
    <row r="1093" spans="1:6" x14ac:dyDescent="0.3">
      <c r="A1093" t="s">
        <v>1879</v>
      </c>
      <c r="B1093">
        <v>343</v>
      </c>
      <c r="C1093">
        <v>329</v>
      </c>
      <c r="D1093">
        <v>358</v>
      </c>
      <c r="E1093">
        <v>328</v>
      </c>
      <c r="F1093">
        <v>-0.44</v>
      </c>
    </row>
    <row r="1094" spans="1:6" x14ac:dyDescent="0.3">
      <c r="A1094" t="s">
        <v>10333</v>
      </c>
      <c r="B1094">
        <v>345</v>
      </c>
      <c r="C1094">
        <v>345</v>
      </c>
      <c r="D1094">
        <v>345</v>
      </c>
      <c r="E1094">
        <v>345</v>
      </c>
      <c r="F1094">
        <v>0</v>
      </c>
    </row>
    <row r="1095" spans="1:6" x14ac:dyDescent="0.3">
      <c r="A1095" t="s">
        <v>10334</v>
      </c>
      <c r="B1095">
        <v>345</v>
      </c>
      <c r="C1095">
        <v>345</v>
      </c>
      <c r="D1095">
        <v>345</v>
      </c>
      <c r="E1095">
        <v>345</v>
      </c>
      <c r="F1095">
        <v>-2.13</v>
      </c>
    </row>
    <row r="1096" spans="1:6" x14ac:dyDescent="0.3">
      <c r="A1096" t="s">
        <v>1881</v>
      </c>
      <c r="B1096">
        <v>352</v>
      </c>
      <c r="C1096">
        <v>354</v>
      </c>
      <c r="D1096">
        <v>367</v>
      </c>
      <c r="E1096">
        <v>334</v>
      </c>
      <c r="F1096">
        <v>-7.37</v>
      </c>
    </row>
    <row r="1097" spans="1:6" x14ac:dyDescent="0.3">
      <c r="A1097" t="s">
        <v>1883</v>
      </c>
      <c r="B1097">
        <v>380</v>
      </c>
      <c r="C1097">
        <v>398</v>
      </c>
      <c r="D1097">
        <v>409</v>
      </c>
      <c r="E1097">
        <v>378</v>
      </c>
      <c r="F1097">
        <v>0</v>
      </c>
    </row>
    <row r="1098" spans="1:6" x14ac:dyDescent="0.3">
      <c r="A1098" t="s">
        <v>1885</v>
      </c>
      <c r="B1098">
        <v>380</v>
      </c>
      <c r="C1098">
        <v>322</v>
      </c>
      <c r="D1098">
        <v>386</v>
      </c>
      <c r="E1098">
        <v>318</v>
      </c>
      <c r="F1098">
        <v>17.28</v>
      </c>
    </row>
    <row r="1099" spans="1:6" x14ac:dyDescent="0.3">
      <c r="A1099" t="s">
        <v>1887</v>
      </c>
      <c r="B1099">
        <v>324</v>
      </c>
      <c r="C1099">
        <v>310</v>
      </c>
      <c r="D1099">
        <v>325</v>
      </c>
      <c r="E1099">
        <v>290</v>
      </c>
      <c r="F1099">
        <v>6.23</v>
      </c>
    </row>
    <row r="1100" spans="1:6" x14ac:dyDescent="0.3">
      <c r="A1100" t="s">
        <v>1889</v>
      </c>
      <c r="B1100">
        <v>305</v>
      </c>
      <c r="C1100">
        <v>314</v>
      </c>
      <c r="D1100">
        <v>330</v>
      </c>
      <c r="E1100">
        <v>301</v>
      </c>
      <c r="F1100">
        <v>-7.99</v>
      </c>
    </row>
    <row r="1101" spans="1:6" x14ac:dyDescent="0.3">
      <c r="A1101" t="s">
        <v>10335</v>
      </c>
      <c r="B1101">
        <v>331</v>
      </c>
      <c r="C1101">
        <v>331</v>
      </c>
      <c r="D1101">
        <v>331</v>
      </c>
      <c r="E1101">
        <v>331</v>
      </c>
      <c r="F1101">
        <v>0</v>
      </c>
    </row>
    <row r="1102" spans="1:6" x14ac:dyDescent="0.3">
      <c r="A1102" t="s">
        <v>10336</v>
      </c>
      <c r="B1102">
        <v>331</v>
      </c>
      <c r="C1102">
        <v>331</v>
      </c>
      <c r="D1102">
        <v>331</v>
      </c>
      <c r="E1102">
        <v>331</v>
      </c>
      <c r="F1102">
        <v>-0.45</v>
      </c>
    </row>
    <row r="1103" spans="1:6" x14ac:dyDescent="0.3">
      <c r="A1103" t="s">
        <v>1890</v>
      </c>
      <c r="B1103">
        <v>333</v>
      </c>
      <c r="C1103">
        <v>319</v>
      </c>
      <c r="D1103">
        <v>343</v>
      </c>
      <c r="E1103">
        <v>309</v>
      </c>
      <c r="F1103">
        <v>6.73</v>
      </c>
    </row>
    <row r="1104" spans="1:6" x14ac:dyDescent="0.3">
      <c r="A1104" t="s">
        <v>1892</v>
      </c>
      <c r="B1104">
        <v>312</v>
      </c>
      <c r="C1104">
        <v>336</v>
      </c>
      <c r="D1104">
        <v>355</v>
      </c>
      <c r="E1104">
        <v>281</v>
      </c>
      <c r="F1104">
        <v>-13.81</v>
      </c>
    </row>
    <row r="1105" spans="1:6" x14ac:dyDescent="0.3">
      <c r="A1105" t="s">
        <v>1894</v>
      </c>
      <c r="B1105">
        <v>362</v>
      </c>
      <c r="C1105">
        <v>371</v>
      </c>
      <c r="D1105">
        <v>383</v>
      </c>
      <c r="E1105">
        <v>355</v>
      </c>
      <c r="F1105">
        <v>-2.4300000000000002</v>
      </c>
    </row>
    <row r="1106" spans="1:6" x14ac:dyDescent="0.3">
      <c r="A1106" t="s">
        <v>1895</v>
      </c>
      <c r="B1106">
        <v>371</v>
      </c>
      <c r="C1106">
        <v>386</v>
      </c>
      <c r="D1106">
        <v>394</v>
      </c>
      <c r="E1106">
        <v>345</v>
      </c>
      <c r="F1106">
        <v>-8.6199999999999992</v>
      </c>
    </row>
    <row r="1107" spans="1:6" x14ac:dyDescent="0.3">
      <c r="A1107" t="s">
        <v>1897</v>
      </c>
      <c r="B1107">
        <v>406</v>
      </c>
      <c r="C1107">
        <v>408</v>
      </c>
      <c r="D1107">
        <v>409</v>
      </c>
      <c r="E1107">
        <v>382</v>
      </c>
      <c r="F1107">
        <v>2.78</v>
      </c>
    </row>
    <row r="1108" spans="1:6" x14ac:dyDescent="0.3">
      <c r="A1108" t="s">
        <v>10337</v>
      </c>
      <c r="B1108">
        <v>395</v>
      </c>
      <c r="C1108">
        <v>395</v>
      </c>
      <c r="D1108">
        <v>395</v>
      </c>
      <c r="E1108">
        <v>395</v>
      </c>
      <c r="F1108">
        <v>0</v>
      </c>
    </row>
    <row r="1109" spans="1:6" x14ac:dyDescent="0.3">
      <c r="A1109" t="s">
        <v>10338</v>
      </c>
      <c r="B1109">
        <v>395</v>
      </c>
      <c r="C1109">
        <v>395</v>
      </c>
      <c r="D1109">
        <v>395</v>
      </c>
      <c r="E1109">
        <v>395</v>
      </c>
      <c r="F1109">
        <v>-1.99</v>
      </c>
    </row>
    <row r="1110" spans="1:6" x14ac:dyDescent="0.3">
      <c r="A1110" t="s">
        <v>1899</v>
      </c>
      <c r="B1110">
        <v>403</v>
      </c>
      <c r="C1110">
        <v>408</v>
      </c>
      <c r="D1110">
        <v>424</v>
      </c>
      <c r="E1110">
        <v>391</v>
      </c>
      <c r="F1110">
        <v>3.87</v>
      </c>
    </row>
    <row r="1111" spans="1:6" x14ac:dyDescent="0.3">
      <c r="A1111" t="s">
        <v>1901</v>
      </c>
      <c r="B1111">
        <v>388</v>
      </c>
      <c r="C1111">
        <v>374</v>
      </c>
      <c r="D1111">
        <v>398</v>
      </c>
      <c r="E1111">
        <v>366</v>
      </c>
      <c r="F1111">
        <v>-3.96</v>
      </c>
    </row>
    <row r="1112" spans="1:6" x14ac:dyDescent="0.3">
      <c r="A1112" t="s">
        <v>1903</v>
      </c>
      <c r="B1112">
        <v>404</v>
      </c>
      <c r="C1112">
        <v>326</v>
      </c>
      <c r="D1112">
        <v>405</v>
      </c>
      <c r="E1112">
        <v>323</v>
      </c>
      <c r="F1112">
        <v>17.440000000000001</v>
      </c>
    </row>
    <row r="1113" spans="1:6" x14ac:dyDescent="0.3">
      <c r="A1113" t="s">
        <v>1905</v>
      </c>
      <c r="B1113">
        <v>344</v>
      </c>
      <c r="C1113">
        <v>334</v>
      </c>
      <c r="D1113">
        <v>373</v>
      </c>
      <c r="E1113">
        <v>328</v>
      </c>
      <c r="F1113">
        <v>2.69</v>
      </c>
    </row>
    <row r="1114" spans="1:6" x14ac:dyDescent="0.3">
      <c r="A1114" t="s">
        <v>1907</v>
      </c>
      <c r="B1114">
        <v>335</v>
      </c>
      <c r="C1114">
        <v>397</v>
      </c>
      <c r="D1114">
        <v>397</v>
      </c>
      <c r="E1114">
        <v>326</v>
      </c>
      <c r="F1114">
        <v>-18.690000000000001</v>
      </c>
    </row>
    <row r="1115" spans="1:6" x14ac:dyDescent="0.3">
      <c r="A1115" t="s">
        <v>10339</v>
      </c>
      <c r="B1115">
        <v>412</v>
      </c>
      <c r="C1115">
        <v>412</v>
      </c>
      <c r="D1115">
        <v>412</v>
      </c>
      <c r="E1115">
        <v>412</v>
      </c>
      <c r="F1115">
        <v>0</v>
      </c>
    </row>
    <row r="1116" spans="1:6" x14ac:dyDescent="0.3">
      <c r="A1116" t="s">
        <v>10340</v>
      </c>
      <c r="B1116">
        <v>412</v>
      </c>
      <c r="C1116">
        <v>412</v>
      </c>
      <c r="D1116">
        <v>412</v>
      </c>
      <c r="E1116">
        <v>412</v>
      </c>
      <c r="F1116">
        <v>-4.8499999999999996</v>
      </c>
    </row>
    <row r="1117" spans="1:6" x14ac:dyDescent="0.3">
      <c r="A1117" t="s">
        <v>1909</v>
      </c>
      <c r="B1117">
        <v>433</v>
      </c>
      <c r="C1117">
        <v>465</v>
      </c>
      <c r="D1117">
        <v>474</v>
      </c>
      <c r="E1117">
        <v>402</v>
      </c>
      <c r="F1117">
        <v>-9.7899999999999991</v>
      </c>
    </row>
    <row r="1118" spans="1:6" x14ac:dyDescent="0.3">
      <c r="A1118" t="s">
        <v>1911</v>
      </c>
      <c r="B1118">
        <v>480</v>
      </c>
      <c r="C1118">
        <v>413</v>
      </c>
      <c r="D1118">
        <v>500</v>
      </c>
      <c r="E1118">
        <v>413</v>
      </c>
      <c r="F1118">
        <v>20</v>
      </c>
    </row>
    <row r="1119" spans="1:6" x14ac:dyDescent="0.3">
      <c r="A1119" t="s">
        <v>1913</v>
      </c>
      <c r="B1119">
        <v>400</v>
      </c>
      <c r="C1119">
        <v>363</v>
      </c>
      <c r="D1119">
        <v>423</v>
      </c>
      <c r="E1119">
        <v>354</v>
      </c>
      <c r="F1119">
        <v>8.99</v>
      </c>
    </row>
    <row r="1120" spans="1:6" x14ac:dyDescent="0.3">
      <c r="A1120" t="s">
        <v>1915</v>
      </c>
      <c r="B1120">
        <v>367</v>
      </c>
      <c r="C1120">
        <v>341</v>
      </c>
      <c r="D1120">
        <v>396</v>
      </c>
      <c r="E1120">
        <v>339</v>
      </c>
      <c r="F1120">
        <v>12.58</v>
      </c>
    </row>
    <row r="1121" spans="1:6" x14ac:dyDescent="0.3">
      <c r="A1121" t="s">
        <v>1917</v>
      </c>
      <c r="B1121">
        <v>326</v>
      </c>
      <c r="C1121">
        <v>377</v>
      </c>
      <c r="D1121">
        <v>384</v>
      </c>
      <c r="E1121">
        <v>313</v>
      </c>
      <c r="F1121">
        <v>14.39</v>
      </c>
    </row>
    <row r="1122" spans="1:6" x14ac:dyDescent="0.3">
      <c r="A1122" t="s">
        <v>10341</v>
      </c>
      <c r="B1122">
        <v>285</v>
      </c>
      <c r="C1122">
        <v>285</v>
      </c>
      <c r="D1122">
        <v>285</v>
      </c>
      <c r="E1122">
        <v>285</v>
      </c>
      <c r="F1122">
        <v>0</v>
      </c>
    </row>
    <row r="1123" spans="1:6" x14ac:dyDescent="0.3">
      <c r="A1123" t="s">
        <v>10342</v>
      </c>
      <c r="B1123">
        <v>285</v>
      </c>
      <c r="C1123">
        <v>285</v>
      </c>
      <c r="D1123">
        <v>285</v>
      </c>
      <c r="E1123">
        <v>285</v>
      </c>
      <c r="F1123">
        <v>-21.49</v>
      </c>
    </row>
    <row r="1124" spans="1:6" x14ac:dyDescent="0.3">
      <c r="A1124" t="s">
        <v>1919</v>
      </c>
      <c r="B1124">
        <v>363</v>
      </c>
      <c r="C1124">
        <v>361</v>
      </c>
      <c r="D1124">
        <v>365</v>
      </c>
      <c r="E1124">
        <v>344</v>
      </c>
      <c r="F1124">
        <v>4.91</v>
      </c>
    </row>
    <row r="1125" spans="1:6" x14ac:dyDescent="0.3">
      <c r="A1125" t="s">
        <v>1920</v>
      </c>
      <c r="B1125">
        <v>346</v>
      </c>
      <c r="C1125">
        <v>296</v>
      </c>
      <c r="D1125">
        <v>356</v>
      </c>
      <c r="E1125">
        <v>296</v>
      </c>
      <c r="F1125">
        <v>19.72</v>
      </c>
    </row>
    <row r="1126" spans="1:6" x14ac:dyDescent="0.3">
      <c r="A1126" t="s">
        <v>1922</v>
      </c>
      <c r="B1126">
        <v>289</v>
      </c>
      <c r="C1126">
        <v>312</v>
      </c>
      <c r="D1126">
        <v>320</v>
      </c>
      <c r="E1126">
        <v>284</v>
      </c>
      <c r="F1126">
        <v>22.98</v>
      </c>
    </row>
    <row r="1127" spans="1:6" x14ac:dyDescent="0.3">
      <c r="A1127" t="s">
        <v>1924</v>
      </c>
      <c r="B1127">
        <v>235</v>
      </c>
      <c r="C1127">
        <v>191</v>
      </c>
      <c r="D1127">
        <v>236</v>
      </c>
      <c r="E1127">
        <v>191</v>
      </c>
      <c r="F1127">
        <v>15.76</v>
      </c>
    </row>
    <row r="1128" spans="1:6" x14ac:dyDescent="0.3">
      <c r="A1128" t="s">
        <v>5479</v>
      </c>
      <c r="B1128">
        <v>203</v>
      </c>
      <c r="C1128">
        <v>189</v>
      </c>
      <c r="D1128">
        <v>206</v>
      </c>
      <c r="E1128">
        <v>178</v>
      </c>
      <c r="F1128">
        <v>26.09</v>
      </c>
    </row>
    <row r="1129" spans="1:6" x14ac:dyDescent="0.3">
      <c r="A1129" t="s">
        <v>1925</v>
      </c>
      <c r="B1129">
        <v>161</v>
      </c>
      <c r="C1129">
        <v>122</v>
      </c>
      <c r="D1129">
        <v>169</v>
      </c>
      <c r="E1129">
        <v>108</v>
      </c>
      <c r="F1129">
        <v>30.89</v>
      </c>
    </row>
    <row r="1130" spans="1:6" x14ac:dyDescent="0.3">
      <c r="A1130" t="s">
        <v>1927</v>
      </c>
      <c r="B1130">
        <v>123</v>
      </c>
      <c r="C1130">
        <v>137</v>
      </c>
      <c r="D1130">
        <v>137</v>
      </c>
      <c r="E1130">
        <v>114</v>
      </c>
      <c r="F1130">
        <v>-18</v>
      </c>
    </row>
    <row r="1131" spans="1:6" x14ac:dyDescent="0.3">
      <c r="A1131" t="s">
        <v>1929</v>
      </c>
      <c r="B1131">
        <v>150</v>
      </c>
      <c r="C1131">
        <v>136</v>
      </c>
      <c r="D1131">
        <v>155</v>
      </c>
      <c r="E1131">
        <v>134</v>
      </c>
      <c r="F1131">
        <v>12.78</v>
      </c>
    </row>
    <row r="1132" spans="1:6" x14ac:dyDescent="0.3">
      <c r="A1132" t="s">
        <v>1931</v>
      </c>
      <c r="B1132">
        <v>133</v>
      </c>
      <c r="C1132">
        <v>132</v>
      </c>
      <c r="D1132">
        <v>144</v>
      </c>
      <c r="E1132">
        <v>125</v>
      </c>
      <c r="F1132">
        <v>3.1</v>
      </c>
    </row>
    <row r="1133" spans="1:6" x14ac:dyDescent="0.3">
      <c r="A1133" t="s">
        <v>1932</v>
      </c>
      <c r="B1133">
        <v>129</v>
      </c>
      <c r="C1133">
        <v>136</v>
      </c>
      <c r="D1133">
        <v>157</v>
      </c>
      <c r="E1133">
        <v>127</v>
      </c>
      <c r="F1133">
        <v>-1.53</v>
      </c>
    </row>
    <row r="1134" spans="1:6" x14ac:dyDescent="0.3">
      <c r="A1134" t="s">
        <v>1933</v>
      </c>
      <c r="B1134">
        <v>131</v>
      </c>
      <c r="C1134">
        <v>117</v>
      </c>
      <c r="D1134">
        <v>157</v>
      </c>
      <c r="E1134">
        <v>116</v>
      </c>
      <c r="F1134">
        <v>4.8</v>
      </c>
    </row>
    <row r="1135" spans="1:6" x14ac:dyDescent="0.3">
      <c r="A1135" t="s">
        <v>1935</v>
      </c>
      <c r="B1135">
        <v>125</v>
      </c>
      <c r="C1135">
        <v>130</v>
      </c>
      <c r="D1135">
        <v>140</v>
      </c>
      <c r="E1135">
        <v>117</v>
      </c>
      <c r="F1135">
        <v>-0.79</v>
      </c>
    </row>
    <row r="1136" spans="1:6" x14ac:dyDescent="0.3">
      <c r="A1136" t="s">
        <v>1937</v>
      </c>
      <c r="B1136">
        <v>126</v>
      </c>
      <c r="C1136">
        <v>109</v>
      </c>
      <c r="D1136">
        <v>127</v>
      </c>
      <c r="E1136">
        <v>102</v>
      </c>
      <c r="F1136">
        <v>5</v>
      </c>
    </row>
    <row r="1137" spans="1:6" x14ac:dyDescent="0.3">
      <c r="A1137" t="s">
        <v>1939</v>
      </c>
      <c r="B1137">
        <v>120</v>
      </c>
      <c r="C1137">
        <v>106</v>
      </c>
      <c r="D1137">
        <v>127</v>
      </c>
      <c r="E1137">
        <v>105</v>
      </c>
      <c r="F1137">
        <v>22.45</v>
      </c>
    </row>
    <row r="1138" spans="1:6" x14ac:dyDescent="0.3">
      <c r="A1138" t="s">
        <v>1941</v>
      </c>
      <c r="B1138">
        <v>98</v>
      </c>
      <c r="C1138">
        <v>96</v>
      </c>
      <c r="D1138">
        <v>106</v>
      </c>
      <c r="E1138">
        <v>87</v>
      </c>
      <c r="F1138">
        <v>-2.97</v>
      </c>
    </row>
    <row r="1139" spans="1:6" x14ac:dyDescent="0.3">
      <c r="A1139" t="s">
        <v>1943</v>
      </c>
      <c r="B1139">
        <v>101</v>
      </c>
      <c r="C1139">
        <v>74</v>
      </c>
      <c r="D1139">
        <v>115</v>
      </c>
      <c r="E1139">
        <v>70</v>
      </c>
      <c r="F1139">
        <v>32.89</v>
      </c>
    </row>
    <row r="1140" spans="1:6" x14ac:dyDescent="0.3">
      <c r="A1140" t="s">
        <v>1945</v>
      </c>
      <c r="B1140">
        <v>76</v>
      </c>
      <c r="C1140">
        <v>75</v>
      </c>
      <c r="D1140">
        <v>83</v>
      </c>
      <c r="E1140">
        <v>68</v>
      </c>
      <c r="F1140">
        <v>-3.8</v>
      </c>
    </row>
    <row r="1141" spans="1:6" x14ac:dyDescent="0.3">
      <c r="A1141" t="s">
        <v>1947</v>
      </c>
      <c r="B1141">
        <v>79</v>
      </c>
      <c r="C1141">
        <v>82</v>
      </c>
      <c r="D1141">
        <v>84</v>
      </c>
      <c r="E1141">
        <v>65</v>
      </c>
      <c r="F1141">
        <v>3.95</v>
      </c>
    </row>
    <row r="1142" spans="1:6" x14ac:dyDescent="0.3">
      <c r="A1142" t="s">
        <v>1949</v>
      </c>
      <c r="B1142">
        <v>76</v>
      </c>
      <c r="C1142">
        <v>74</v>
      </c>
      <c r="D1142">
        <v>80</v>
      </c>
      <c r="E1142">
        <v>64</v>
      </c>
      <c r="F1142">
        <v>-2.56</v>
      </c>
    </row>
    <row r="1143" spans="1:6" x14ac:dyDescent="0.3">
      <c r="A1143" t="s">
        <v>1951</v>
      </c>
      <c r="B1143">
        <v>78</v>
      </c>
      <c r="C1143">
        <v>117</v>
      </c>
      <c r="D1143">
        <v>117</v>
      </c>
      <c r="E1143">
        <v>73</v>
      </c>
      <c r="F1143">
        <v>-37.6</v>
      </c>
    </row>
    <row r="1144" spans="1:6" x14ac:dyDescent="0.3">
      <c r="A1144" t="s">
        <v>1953</v>
      </c>
      <c r="B1144">
        <v>125</v>
      </c>
      <c r="C1144">
        <v>147</v>
      </c>
      <c r="D1144">
        <v>152</v>
      </c>
      <c r="E1144">
        <v>116</v>
      </c>
      <c r="F1144">
        <v>-2.34</v>
      </c>
    </row>
    <row r="1145" spans="1:6" x14ac:dyDescent="0.3">
      <c r="A1145" t="s">
        <v>1955</v>
      </c>
      <c r="B1145">
        <v>128</v>
      </c>
      <c r="C1145">
        <v>74</v>
      </c>
      <c r="D1145">
        <v>138</v>
      </c>
      <c r="E1145">
        <v>69</v>
      </c>
      <c r="F1145">
        <v>60</v>
      </c>
    </row>
    <row r="1146" spans="1:6" x14ac:dyDescent="0.3">
      <c r="A1146" t="s">
        <v>1957</v>
      </c>
      <c r="B1146">
        <v>80</v>
      </c>
      <c r="C1146">
        <v>61</v>
      </c>
      <c r="D1146">
        <v>84</v>
      </c>
      <c r="E1146">
        <v>59</v>
      </c>
      <c r="F1146">
        <v>12.68</v>
      </c>
    </row>
    <row r="1147" spans="1:6" x14ac:dyDescent="0.3">
      <c r="A1147" t="s">
        <v>1958</v>
      </c>
      <c r="B1147">
        <v>71</v>
      </c>
      <c r="C1147">
        <v>85</v>
      </c>
      <c r="D1147">
        <v>87</v>
      </c>
      <c r="E1147">
        <v>66</v>
      </c>
      <c r="F1147">
        <v>-10.130000000000001</v>
      </c>
    </row>
    <row r="1148" spans="1:6" x14ac:dyDescent="0.3">
      <c r="A1148" t="s">
        <v>5500</v>
      </c>
      <c r="B1148">
        <v>79</v>
      </c>
      <c r="C1148">
        <v>65</v>
      </c>
      <c r="D1148">
        <v>93</v>
      </c>
      <c r="E1148">
        <v>61</v>
      </c>
      <c r="F1148">
        <v>31.67</v>
      </c>
    </row>
    <row r="1149" spans="1:6" x14ac:dyDescent="0.3">
      <c r="A1149" t="s">
        <v>1960</v>
      </c>
      <c r="B1149">
        <v>60</v>
      </c>
      <c r="C1149">
        <v>54</v>
      </c>
      <c r="D1149">
        <v>68</v>
      </c>
      <c r="E1149">
        <v>54</v>
      </c>
      <c r="F1149">
        <v>-4.76</v>
      </c>
    </row>
    <row r="1150" spans="1:6" x14ac:dyDescent="0.3">
      <c r="A1150" t="s">
        <v>1962</v>
      </c>
      <c r="B1150">
        <v>63</v>
      </c>
      <c r="C1150">
        <v>68</v>
      </c>
      <c r="D1150">
        <v>88</v>
      </c>
      <c r="E1150">
        <v>60</v>
      </c>
      <c r="F1150">
        <v>-4.55</v>
      </c>
    </row>
    <row r="1151" spans="1:6" x14ac:dyDescent="0.3">
      <c r="A1151" t="s">
        <v>1964</v>
      </c>
      <c r="B1151">
        <v>66</v>
      </c>
      <c r="C1151">
        <v>95</v>
      </c>
      <c r="D1151">
        <v>96</v>
      </c>
      <c r="E1151">
        <v>55</v>
      </c>
      <c r="F1151">
        <v>-43.59</v>
      </c>
    </row>
    <row r="1152" spans="1:6" x14ac:dyDescent="0.3">
      <c r="A1152" t="s">
        <v>1966</v>
      </c>
      <c r="B1152">
        <v>117</v>
      </c>
      <c r="C1152">
        <v>77</v>
      </c>
      <c r="D1152">
        <v>119</v>
      </c>
      <c r="E1152">
        <v>74</v>
      </c>
      <c r="F1152">
        <v>77.27</v>
      </c>
    </row>
    <row r="1153" spans="1:6" x14ac:dyDescent="0.3">
      <c r="A1153" t="s">
        <v>1968</v>
      </c>
      <c r="B1153">
        <v>66</v>
      </c>
      <c r="C1153">
        <v>33</v>
      </c>
      <c r="D1153">
        <v>69</v>
      </c>
      <c r="E1153">
        <v>33</v>
      </c>
      <c r="F1153">
        <v>53.49</v>
      </c>
    </row>
    <row r="1154" spans="1:6" x14ac:dyDescent="0.3">
      <c r="A1154" t="s">
        <v>1970</v>
      </c>
      <c r="B1154">
        <v>43</v>
      </c>
      <c r="C1154">
        <v>45</v>
      </c>
      <c r="D1154">
        <v>45</v>
      </c>
      <c r="E1154">
        <v>21</v>
      </c>
      <c r="F1154">
        <v>-12.24</v>
      </c>
    </row>
    <row r="1155" spans="1:6" x14ac:dyDescent="0.3">
      <c r="A1155" t="s">
        <v>1971</v>
      </c>
      <c r="B1155">
        <v>49</v>
      </c>
      <c r="C1155">
        <v>59</v>
      </c>
      <c r="D1155">
        <v>63</v>
      </c>
      <c r="E1155">
        <v>37</v>
      </c>
      <c r="F1155">
        <v>-5.77</v>
      </c>
    </row>
    <row r="1156" spans="1:6" x14ac:dyDescent="0.3">
      <c r="A1156" t="s">
        <v>1972</v>
      </c>
      <c r="B1156">
        <v>52</v>
      </c>
      <c r="C1156">
        <v>71</v>
      </c>
      <c r="D1156">
        <v>77</v>
      </c>
      <c r="E1156">
        <v>46</v>
      </c>
      <c r="F1156">
        <v>23.81</v>
      </c>
    </row>
    <row r="1157" spans="1:6" x14ac:dyDescent="0.3">
      <c r="A1157" t="s">
        <v>1974</v>
      </c>
      <c r="B1157">
        <v>42</v>
      </c>
      <c r="C1157">
        <v>31</v>
      </c>
      <c r="D1157">
        <v>42</v>
      </c>
      <c r="E1157">
        <v>22</v>
      </c>
      <c r="F1157">
        <v>61.54</v>
      </c>
    </row>
    <row r="1158" spans="1:6" x14ac:dyDescent="0.3">
      <c r="A1158" t="s">
        <v>1975</v>
      </c>
      <c r="B1158">
        <v>26</v>
      </c>
      <c r="C1158">
        <v>55</v>
      </c>
      <c r="D1158">
        <v>55</v>
      </c>
      <c r="E1158">
        <v>23</v>
      </c>
      <c r="F1158">
        <v>-40.229999999999997</v>
      </c>
    </row>
    <row r="1159" spans="1:6" x14ac:dyDescent="0.3">
      <c r="A1159" t="s">
        <v>5512</v>
      </c>
      <c r="B1159">
        <v>43</v>
      </c>
      <c r="C1159">
        <v>43</v>
      </c>
      <c r="D1159">
        <v>43</v>
      </c>
      <c r="E1159">
        <v>43</v>
      </c>
      <c r="F1159">
        <v>-20.91</v>
      </c>
    </row>
    <row r="1160" spans="1:6" x14ac:dyDescent="0.3">
      <c r="A1160" t="s">
        <v>1977</v>
      </c>
      <c r="B1160">
        <v>55</v>
      </c>
      <c r="C1160">
        <v>55</v>
      </c>
      <c r="D1160">
        <v>55</v>
      </c>
      <c r="E1160">
        <v>55</v>
      </c>
      <c r="F1160">
        <v>-1.79</v>
      </c>
    </row>
    <row r="1161" spans="1:6" x14ac:dyDescent="0.3">
      <c r="A1161" t="s">
        <v>1978</v>
      </c>
      <c r="B1161">
        <v>56</v>
      </c>
      <c r="C1161">
        <v>51</v>
      </c>
      <c r="D1161">
        <v>67</v>
      </c>
      <c r="E1161">
        <v>39</v>
      </c>
      <c r="F1161">
        <v>12</v>
      </c>
    </row>
    <row r="1162" spans="1:6" x14ac:dyDescent="0.3">
      <c r="A1162" t="s">
        <v>1979</v>
      </c>
      <c r="B1162">
        <v>50</v>
      </c>
      <c r="C1162">
        <v>43</v>
      </c>
      <c r="D1162">
        <v>59</v>
      </c>
      <c r="E1162">
        <v>39</v>
      </c>
      <c r="F1162">
        <v>-15.25</v>
      </c>
    </row>
    <row r="1163" spans="1:6" x14ac:dyDescent="0.3">
      <c r="A1163" t="s">
        <v>1981</v>
      </c>
      <c r="B1163">
        <v>59</v>
      </c>
      <c r="C1163">
        <v>71</v>
      </c>
      <c r="D1163">
        <v>76</v>
      </c>
      <c r="E1163">
        <v>54</v>
      </c>
      <c r="F1163">
        <v>-15.71</v>
      </c>
    </row>
    <row r="1164" spans="1:6" x14ac:dyDescent="0.3">
      <c r="A1164" t="s">
        <v>10343</v>
      </c>
      <c r="B1164">
        <v>70</v>
      </c>
      <c r="C1164">
        <v>71</v>
      </c>
      <c r="D1164">
        <v>79</v>
      </c>
      <c r="E1164">
        <v>70</v>
      </c>
      <c r="F1164">
        <v>-28.57</v>
      </c>
    </row>
    <row r="1165" spans="1:6" x14ac:dyDescent="0.3">
      <c r="A1165" t="s">
        <v>1983</v>
      </c>
      <c r="B1165">
        <v>98</v>
      </c>
      <c r="C1165">
        <v>90</v>
      </c>
      <c r="D1165">
        <v>98</v>
      </c>
      <c r="E1165">
        <v>90</v>
      </c>
      <c r="F1165">
        <v>24.05</v>
      </c>
    </row>
    <row r="1166" spans="1:6" x14ac:dyDescent="0.3">
      <c r="A1166" t="s">
        <v>1985</v>
      </c>
      <c r="B1166">
        <v>79</v>
      </c>
      <c r="C1166">
        <v>47</v>
      </c>
      <c r="D1166">
        <v>92</v>
      </c>
      <c r="E1166">
        <v>38</v>
      </c>
      <c r="F1166">
        <v>58</v>
      </c>
    </row>
    <row r="1167" spans="1:6" x14ac:dyDescent="0.3">
      <c r="A1167" t="s">
        <v>1987</v>
      </c>
      <c r="B1167">
        <v>50</v>
      </c>
      <c r="C1167">
        <v>46</v>
      </c>
      <c r="D1167">
        <v>71</v>
      </c>
      <c r="E1167">
        <v>40</v>
      </c>
      <c r="F1167">
        <v>-9.09</v>
      </c>
    </row>
    <row r="1168" spans="1:6" x14ac:dyDescent="0.3">
      <c r="A1168" t="s">
        <v>1989</v>
      </c>
      <c r="B1168">
        <v>55</v>
      </c>
      <c r="C1168">
        <v>17</v>
      </c>
      <c r="D1168">
        <v>59</v>
      </c>
      <c r="E1168">
        <v>17</v>
      </c>
      <c r="F1168">
        <v>12.24</v>
      </c>
    </row>
    <row r="1169" spans="1:6" x14ac:dyDescent="0.3">
      <c r="A1169" t="s">
        <v>1991</v>
      </c>
      <c r="B1169">
        <v>49</v>
      </c>
      <c r="C1169">
        <v>33</v>
      </c>
      <c r="D1169">
        <v>68</v>
      </c>
      <c r="E1169">
        <v>30</v>
      </c>
      <c r="F1169">
        <v>58.06</v>
      </c>
    </row>
    <row r="1170" spans="1:6" x14ac:dyDescent="0.3">
      <c r="A1170" t="s">
        <v>1993</v>
      </c>
      <c r="B1170">
        <v>31</v>
      </c>
      <c r="C1170">
        <v>34</v>
      </c>
      <c r="D1170">
        <v>34</v>
      </c>
      <c r="E1170">
        <v>5</v>
      </c>
      <c r="F1170">
        <v>14.81</v>
      </c>
    </row>
    <row r="1171" spans="1:6" x14ac:dyDescent="0.3">
      <c r="A1171" t="s">
        <v>1995</v>
      </c>
      <c r="B1171">
        <v>27</v>
      </c>
      <c r="C1171">
        <v>-14</v>
      </c>
      <c r="D1171">
        <v>39</v>
      </c>
      <c r="E1171">
        <v>-16</v>
      </c>
      <c r="F1171">
        <v>-292.86</v>
      </c>
    </row>
    <row r="1172" spans="1:6" x14ac:dyDescent="0.3">
      <c r="A1172" t="s">
        <v>1997</v>
      </c>
      <c r="B1172">
        <v>-14</v>
      </c>
      <c r="C1172">
        <v>-1</v>
      </c>
      <c r="D1172">
        <v>4</v>
      </c>
      <c r="E1172">
        <v>-16</v>
      </c>
      <c r="F1172">
        <v>-380</v>
      </c>
    </row>
    <row r="1173" spans="1:6" x14ac:dyDescent="0.3">
      <c r="A1173" t="s">
        <v>1998</v>
      </c>
      <c r="B1173">
        <v>5</v>
      </c>
      <c r="C1173">
        <v>8</v>
      </c>
      <c r="D1173">
        <v>21</v>
      </c>
      <c r="E1173">
        <v>0</v>
      </c>
      <c r="F1173">
        <v>-16.670000000000002</v>
      </c>
    </row>
    <row r="1174" spans="1:6" x14ac:dyDescent="0.3">
      <c r="A1174" t="s">
        <v>2000</v>
      </c>
      <c r="B1174">
        <v>6</v>
      </c>
      <c r="C1174">
        <v>14</v>
      </c>
      <c r="D1174">
        <v>15</v>
      </c>
      <c r="E1174">
        <v>-2</v>
      </c>
      <c r="F1174">
        <v>-76.92</v>
      </c>
    </row>
    <row r="1175" spans="1:6" x14ac:dyDescent="0.3">
      <c r="A1175" t="s">
        <v>2002</v>
      </c>
      <c r="B1175">
        <v>26</v>
      </c>
      <c r="C1175">
        <v>15</v>
      </c>
      <c r="D1175">
        <v>53</v>
      </c>
      <c r="E1175">
        <v>5</v>
      </c>
      <c r="F1175">
        <v>23.81</v>
      </c>
    </row>
    <row r="1176" spans="1:6" x14ac:dyDescent="0.3">
      <c r="A1176" t="s">
        <v>2003</v>
      </c>
      <c r="B1176">
        <v>21</v>
      </c>
      <c r="C1176">
        <v>35</v>
      </c>
      <c r="D1176">
        <v>41</v>
      </c>
      <c r="E1176">
        <v>17</v>
      </c>
      <c r="F1176">
        <v>-32.26</v>
      </c>
    </row>
    <row r="1177" spans="1:6" x14ac:dyDescent="0.3">
      <c r="A1177" t="s">
        <v>2005</v>
      </c>
      <c r="B1177">
        <v>31</v>
      </c>
      <c r="C1177">
        <v>56</v>
      </c>
      <c r="D1177">
        <v>59</v>
      </c>
      <c r="E1177">
        <v>24</v>
      </c>
      <c r="F1177">
        <v>-42.59</v>
      </c>
    </row>
    <row r="1178" spans="1:6" x14ac:dyDescent="0.3">
      <c r="A1178" t="s">
        <v>2006</v>
      </c>
      <c r="B1178">
        <v>54</v>
      </c>
      <c r="C1178">
        <v>66</v>
      </c>
      <c r="D1178">
        <v>66</v>
      </c>
      <c r="E1178">
        <v>49</v>
      </c>
      <c r="F1178">
        <v>-37.21</v>
      </c>
    </row>
    <row r="1179" spans="1:6" x14ac:dyDescent="0.3">
      <c r="A1179" t="s">
        <v>2007</v>
      </c>
      <c r="B1179">
        <v>86</v>
      </c>
      <c r="C1179">
        <v>73</v>
      </c>
      <c r="D1179">
        <v>89</v>
      </c>
      <c r="E1179">
        <v>56</v>
      </c>
      <c r="F1179">
        <v>13.16</v>
      </c>
    </row>
    <row r="1180" spans="1:6" x14ac:dyDescent="0.3">
      <c r="A1180" t="s">
        <v>2009</v>
      </c>
      <c r="B1180">
        <v>76</v>
      </c>
      <c r="C1180">
        <v>99</v>
      </c>
      <c r="D1180">
        <v>100</v>
      </c>
      <c r="E1180">
        <v>71</v>
      </c>
      <c r="F1180">
        <v>-28.3</v>
      </c>
    </row>
    <row r="1181" spans="1:6" x14ac:dyDescent="0.3">
      <c r="A1181" t="s">
        <v>2010</v>
      </c>
      <c r="B1181">
        <v>106</v>
      </c>
      <c r="C1181">
        <v>125</v>
      </c>
      <c r="D1181">
        <v>125</v>
      </c>
      <c r="E1181">
        <v>105</v>
      </c>
      <c r="F1181">
        <v>-13.11</v>
      </c>
    </row>
    <row r="1182" spans="1:6" x14ac:dyDescent="0.3">
      <c r="A1182" t="s">
        <v>2012</v>
      </c>
      <c r="B1182">
        <v>122</v>
      </c>
      <c r="C1182">
        <v>75</v>
      </c>
      <c r="D1182">
        <v>125</v>
      </c>
      <c r="E1182">
        <v>70</v>
      </c>
      <c r="F1182">
        <v>45.24</v>
      </c>
    </row>
    <row r="1183" spans="1:6" x14ac:dyDescent="0.3">
      <c r="A1183" t="s">
        <v>2014</v>
      </c>
      <c r="B1183">
        <v>84</v>
      </c>
      <c r="C1183">
        <v>64</v>
      </c>
      <c r="D1183">
        <v>84</v>
      </c>
      <c r="E1183">
        <v>55</v>
      </c>
      <c r="F1183">
        <v>37.700000000000003</v>
      </c>
    </row>
    <row r="1184" spans="1:6" x14ac:dyDescent="0.3">
      <c r="A1184" t="s">
        <v>2016</v>
      </c>
      <c r="B1184">
        <v>61</v>
      </c>
      <c r="C1184">
        <v>55</v>
      </c>
      <c r="D1184">
        <v>66</v>
      </c>
      <c r="E1184">
        <v>46</v>
      </c>
      <c r="F1184">
        <v>12.96</v>
      </c>
    </row>
    <row r="1185" spans="1:6" x14ac:dyDescent="0.3">
      <c r="A1185" t="s">
        <v>5534</v>
      </c>
      <c r="B1185">
        <v>54</v>
      </c>
      <c r="C1185">
        <v>75</v>
      </c>
      <c r="D1185">
        <v>75</v>
      </c>
      <c r="E1185">
        <v>52</v>
      </c>
      <c r="F1185">
        <v>-20.59</v>
      </c>
    </row>
    <row r="1186" spans="1:6" x14ac:dyDescent="0.3">
      <c r="A1186" t="s">
        <v>2018</v>
      </c>
      <c r="B1186">
        <v>68</v>
      </c>
      <c r="C1186">
        <v>81</v>
      </c>
      <c r="D1186">
        <v>90</v>
      </c>
      <c r="E1186">
        <v>54</v>
      </c>
      <c r="F1186">
        <v>-8.11</v>
      </c>
    </row>
    <row r="1187" spans="1:6" x14ac:dyDescent="0.3">
      <c r="A1187" t="s">
        <v>2020</v>
      </c>
      <c r="B1187">
        <v>74</v>
      </c>
      <c r="C1187">
        <v>71</v>
      </c>
      <c r="D1187">
        <v>76</v>
      </c>
      <c r="E1187">
        <v>61</v>
      </c>
      <c r="F1187">
        <v>-1.33</v>
      </c>
    </row>
    <row r="1188" spans="1:6" x14ac:dyDescent="0.3">
      <c r="A1188" t="s">
        <v>2022</v>
      </c>
      <c r="B1188">
        <v>75</v>
      </c>
      <c r="C1188">
        <v>63</v>
      </c>
      <c r="D1188">
        <v>79</v>
      </c>
      <c r="E1188">
        <v>58</v>
      </c>
      <c r="F1188">
        <v>19.05</v>
      </c>
    </row>
    <row r="1189" spans="1:6" x14ac:dyDescent="0.3">
      <c r="A1189" t="s">
        <v>10344</v>
      </c>
      <c r="B1189">
        <v>63</v>
      </c>
      <c r="C1189">
        <v>63</v>
      </c>
      <c r="D1189">
        <v>63</v>
      </c>
      <c r="E1189">
        <v>63</v>
      </c>
      <c r="F1189">
        <v>-8.6999999999999993</v>
      </c>
    </row>
    <row r="1190" spans="1:6" x14ac:dyDescent="0.3">
      <c r="A1190" t="s">
        <v>2023</v>
      </c>
      <c r="B1190">
        <v>69</v>
      </c>
      <c r="C1190">
        <v>72</v>
      </c>
      <c r="D1190">
        <v>79</v>
      </c>
      <c r="E1190">
        <v>66</v>
      </c>
      <c r="F1190">
        <v>-6.76</v>
      </c>
    </row>
    <row r="1191" spans="1:6" x14ac:dyDescent="0.3">
      <c r="A1191" t="s">
        <v>2024</v>
      </c>
      <c r="B1191">
        <v>74</v>
      </c>
      <c r="C1191">
        <v>82</v>
      </c>
      <c r="D1191">
        <v>89</v>
      </c>
      <c r="E1191">
        <v>69</v>
      </c>
      <c r="F1191">
        <v>-9.76</v>
      </c>
    </row>
    <row r="1192" spans="1:6" x14ac:dyDescent="0.3">
      <c r="A1192" t="s">
        <v>2025</v>
      </c>
      <c r="B1192">
        <v>82</v>
      </c>
      <c r="C1192">
        <v>66</v>
      </c>
      <c r="D1192">
        <v>92</v>
      </c>
      <c r="E1192">
        <v>64</v>
      </c>
      <c r="F1192">
        <v>3.8</v>
      </c>
    </row>
    <row r="1193" spans="1:6" x14ac:dyDescent="0.3">
      <c r="A1193" t="s">
        <v>2027</v>
      </c>
      <c r="B1193">
        <v>79</v>
      </c>
      <c r="C1193">
        <v>103</v>
      </c>
      <c r="D1193">
        <v>106</v>
      </c>
      <c r="E1193">
        <v>75</v>
      </c>
      <c r="F1193">
        <v>-21</v>
      </c>
    </row>
    <row r="1194" spans="1:6" x14ac:dyDescent="0.3">
      <c r="A1194" t="s">
        <v>2028</v>
      </c>
      <c r="B1194">
        <v>100</v>
      </c>
      <c r="C1194">
        <v>100</v>
      </c>
      <c r="D1194">
        <v>131</v>
      </c>
      <c r="E1194">
        <v>86</v>
      </c>
      <c r="F1194">
        <v>-13.79</v>
      </c>
    </row>
    <row r="1195" spans="1:6" x14ac:dyDescent="0.3">
      <c r="A1195" t="s">
        <v>2029</v>
      </c>
      <c r="B1195">
        <v>116</v>
      </c>
      <c r="C1195">
        <v>130</v>
      </c>
      <c r="D1195">
        <v>130</v>
      </c>
      <c r="E1195">
        <v>99</v>
      </c>
      <c r="F1195">
        <v>-12.78</v>
      </c>
    </row>
    <row r="1196" spans="1:6" x14ac:dyDescent="0.3">
      <c r="A1196" t="s">
        <v>2030</v>
      </c>
      <c r="B1196">
        <v>133</v>
      </c>
      <c r="C1196">
        <v>147</v>
      </c>
      <c r="D1196">
        <v>163</v>
      </c>
      <c r="E1196">
        <v>133</v>
      </c>
      <c r="F1196">
        <v>-18.399999999999999</v>
      </c>
    </row>
    <row r="1197" spans="1:6" x14ac:dyDescent="0.3">
      <c r="A1197" t="s">
        <v>2032</v>
      </c>
      <c r="B1197">
        <v>163</v>
      </c>
      <c r="C1197">
        <v>197</v>
      </c>
      <c r="D1197">
        <v>203</v>
      </c>
      <c r="E1197">
        <v>146</v>
      </c>
      <c r="F1197">
        <v>-12.83</v>
      </c>
    </row>
    <row r="1198" spans="1:6" x14ac:dyDescent="0.3">
      <c r="A1198" t="s">
        <v>2033</v>
      </c>
      <c r="B1198">
        <v>187</v>
      </c>
      <c r="C1198">
        <v>185</v>
      </c>
      <c r="D1198">
        <v>205</v>
      </c>
      <c r="E1198">
        <v>172</v>
      </c>
      <c r="F1198">
        <v>-3.11</v>
      </c>
    </row>
    <row r="1199" spans="1:6" x14ac:dyDescent="0.3">
      <c r="A1199" t="s">
        <v>2035</v>
      </c>
      <c r="B1199">
        <v>193</v>
      </c>
      <c r="C1199">
        <v>82</v>
      </c>
      <c r="D1199">
        <v>202</v>
      </c>
      <c r="E1199">
        <v>68</v>
      </c>
      <c r="F1199">
        <v>93</v>
      </c>
    </row>
    <row r="1200" spans="1:6" x14ac:dyDescent="0.3">
      <c r="A1200" t="s">
        <v>2037</v>
      </c>
      <c r="B1200">
        <v>100</v>
      </c>
      <c r="C1200">
        <v>89</v>
      </c>
      <c r="D1200">
        <v>105</v>
      </c>
      <c r="E1200">
        <v>81</v>
      </c>
      <c r="F1200">
        <v>8.6999999999999993</v>
      </c>
    </row>
    <row r="1201" spans="1:6" x14ac:dyDescent="0.3">
      <c r="A1201" t="s">
        <v>2038</v>
      </c>
      <c r="B1201">
        <v>92</v>
      </c>
      <c r="C1201">
        <v>83</v>
      </c>
      <c r="D1201">
        <v>102</v>
      </c>
      <c r="E1201">
        <v>71</v>
      </c>
      <c r="F1201">
        <v>0</v>
      </c>
    </row>
    <row r="1202" spans="1:6" x14ac:dyDescent="0.3">
      <c r="A1202" t="s">
        <v>2040</v>
      </c>
      <c r="B1202">
        <v>92</v>
      </c>
      <c r="C1202">
        <v>91</v>
      </c>
      <c r="D1202">
        <v>105</v>
      </c>
      <c r="E1202">
        <v>80</v>
      </c>
      <c r="F1202">
        <v>-17.86</v>
      </c>
    </row>
    <row r="1203" spans="1:6" x14ac:dyDescent="0.3">
      <c r="A1203" t="s">
        <v>2042</v>
      </c>
      <c r="B1203">
        <v>112</v>
      </c>
      <c r="C1203">
        <v>131</v>
      </c>
      <c r="D1203">
        <v>139</v>
      </c>
      <c r="E1203">
        <v>106</v>
      </c>
      <c r="F1203">
        <v>-11.11</v>
      </c>
    </row>
    <row r="1204" spans="1:6" x14ac:dyDescent="0.3">
      <c r="A1204" t="s">
        <v>2044</v>
      </c>
      <c r="B1204">
        <v>126</v>
      </c>
      <c r="C1204">
        <v>146</v>
      </c>
      <c r="D1204">
        <v>161</v>
      </c>
      <c r="E1204">
        <v>123</v>
      </c>
      <c r="F1204">
        <v>-8.0299999999999994</v>
      </c>
    </row>
    <row r="1205" spans="1:6" x14ac:dyDescent="0.3">
      <c r="A1205" t="s">
        <v>2046</v>
      </c>
      <c r="B1205">
        <v>137</v>
      </c>
      <c r="C1205">
        <v>150</v>
      </c>
      <c r="D1205">
        <v>161</v>
      </c>
      <c r="E1205">
        <v>125</v>
      </c>
      <c r="F1205">
        <v>0.74</v>
      </c>
    </row>
    <row r="1206" spans="1:6" x14ac:dyDescent="0.3">
      <c r="A1206" t="s">
        <v>2048</v>
      </c>
      <c r="B1206">
        <v>136</v>
      </c>
      <c r="C1206">
        <v>186</v>
      </c>
      <c r="D1206">
        <v>204</v>
      </c>
      <c r="E1206">
        <v>128</v>
      </c>
      <c r="F1206">
        <v>-24.86</v>
      </c>
    </row>
    <row r="1207" spans="1:6" x14ac:dyDescent="0.3">
      <c r="A1207" t="s">
        <v>2050</v>
      </c>
      <c r="B1207">
        <v>181</v>
      </c>
      <c r="C1207">
        <v>170</v>
      </c>
      <c r="D1207">
        <v>193</v>
      </c>
      <c r="E1207">
        <v>161</v>
      </c>
      <c r="F1207">
        <v>12.42</v>
      </c>
    </row>
    <row r="1208" spans="1:6" x14ac:dyDescent="0.3">
      <c r="A1208" t="s">
        <v>2052</v>
      </c>
      <c r="B1208">
        <v>161</v>
      </c>
      <c r="C1208">
        <v>187</v>
      </c>
      <c r="D1208">
        <v>193</v>
      </c>
      <c r="E1208">
        <v>158</v>
      </c>
      <c r="F1208">
        <v>-13.9</v>
      </c>
    </row>
    <row r="1209" spans="1:6" x14ac:dyDescent="0.3">
      <c r="A1209" t="s">
        <v>2054</v>
      </c>
      <c r="B1209">
        <v>187</v>
      </c>
      <c r="C1209">
        <v>145</v>
      </c>
      <c r="D1209">
        <v>197</v>
      </c>
      <c r="E1209">
        <v>140</v>
      </c>
      <c r="F1209">
        <v>-6.5</v>
      </c>
    </row>
    <row r="1210" spans="1:6" x14ac:dyDescent="0.3">
      <c r="A1210" t="s">
        <v>2056</v>
      </c>
      <c r="B1210">
        <v>200</v>
      </c>
      <c r="C1210">
        <v>215</v>
      </c>
      <c r="D1210">
        <v>223</v>
      </c>
      <c r="E1210">
        <v>197</v>
      </c>
      <c r="F1210">
        <v>-11.89</v>
      </c>
    </row>
    <row r="1211" spans="1:6" x14ac:dyDescent="0.3">
      <c r="A1211" t="s">
        <v>2058</v>
      </c>
      <c r="B1211">
        <v>227</v>
      </c>
      <c r="C1211">
        <v>195</v>
      </c>
      <c r="D1211">
        <v>232</v>
      </c>
      <c r="E1211">
        <v>192</v>
      </c>
      <c r="F1211">
        <v>10.19</v>
      </c>
    </row>
    <row r="1212" spans="1:6" x14ac:dyDescent="0.3">
      <c r="A1212" t="s">
        <v>2060</v>
      </c>
      <c r="B1212">
        <v>206</v>
      </c>
      <c r="C1212">
        <v>182</v>
      </c>
      <c r="D1212">
        <v>207</v>
      </c>
      <c r="E1212">
        <v>180</v>
      </c>
      <c r="F1212">
        <v>11.96</v>
      </c>
    </row>
    <row r="1213" spans="1:6" x14ac:dyDescent="0.3">
      <c r="A1213" t="s">
        <v>2061</v>
      </c>
      <c r="B1213">
        <v>184</v>
      </c>
      <c r="C1213">
        <v>160</v>
      </c>
      <c r="D1213">
        <v>198</v>
      </c>
      <c r="E1213">
        <v>160</v>
      </c>
      <c r="F1213">
        <v>12.88</v>
      </c>
    </row>
    <row r="1214" spans="1:6" x14ac:dyDescent="0.3">
      <c r="A1214" t="s">
        <v>2062</v>
      </c>
      <c r="B1214">
        <v>163</v>
      </c>
      <c r="C1214">
        <v>140</v>
      </c>
      <c r="D1214">
        <v>174</v>
      </c>
      <c r="E1214">
        <v>128</v>
      </c>
      <c r="F1214">
        <v>29.37</v>
      </c>
    </row>
    <row r="1215" spans="1:6" x14ac:dyDescent="0.3">
      <c r="A1215" t="s">
        <v>2064</v>
      </c>
      <c r="B1215">
        <v>126</v>
      </c>
      <c r="C1215">
        <v>147</v>
      </c>
      <c r="D1215">
        <v>150</v>
      </c>
      <c r="E1215">
        <v>115</v>
      </c>
      <c r="F1215">
        <v>-16.559999999999999</v>
      </c>
    </row>
    <row r="1216" spans="1:6" x14ac:dyDescent="0.3">
      <c r="A1216" t="s">
        <v>2066</v>
      </c>
      <c r="B1216">
        <v>151</v>
      </c>
      <c r="C1216">
        <v>134</v>
      </c>
      <c r="D1216">
        <v>175</v>
      </c>
      <c r="E1216">
        <v>127</v>
      </c>
      <c r="F1216">
        <v>9.42</v>
      </c>
    </row>
    <row r="1217" spans="1:6" x14ac:dyDescent="0.3">
      <c r="A1217" t="s">
        <v>2067</v>
      </c>
      <c r="B1217">
        <v>138</v>
      </c>
      <c r="C1217">
        <v>141</v>
      </c>
      <c r="D1217">
        <v>144</v>
      </c>
      <c r="E1217">
        <v>127</v>
      </c>
      <c r="F1217">
        <v>-6.12</v>
      </c>
    </row>
    <row r="1218" spans="1:6" x14ac:dyDescent="0.3">
      <c r="A1218" t="s">
        <v>2069</v>
      </c>
      <c r="B1218">
        <v>147</v>
      </c>
      <c r="C1218">
        <v>146</v>
      </c>
      <c r="D1218">
        <v>166</v>
      </c>
      <c r="E1218">
        <v>143</v>
      </c>
      <c r="F1218">
        <v>0.68</v>
      </c>
    </row>
    <row r="1219" spans="1:6" x14ac:dyDescent="0.3">
      <c r="A1219" t="s">
        <v>2071</v>
      </c>
      <c r="B1219">
        <v>146</v>
      </c>
      <c r="C1219">
        <v>170</v>
      </c>
      <c r="D1219">
        <v>176</v>
      </c>
      <c r="E1219">
        <v>142</v>
      </c>
      <c r="F1219">
        <v>-16.09</v>
      </c>
    </row>
    <row r="1220" spans="1:6" x14ac:dyDescent="0.3">
      <c r="A1220" t="s">
        <v>2073</v>
      </c>
      <c r="B1220">
        <v>174</v>
      </c>
      <c r="C1220">
        <v>194</v>
      </c>
      <c r="D1220">
        <v>195</v>
      </c>
      <c r="E1220">
        <v>140</v>
      </c>
      <c r="F1220">
        <v>-13.86</v>
      </c>
    </row>
    <row r="1221" spans="1:6" x14ac:dyDescent="0.3">
      <c r="A1221" t="s">
        <v>2075</v>
      </c>
      <c r="B1221">
        <v>202</v>
      </c>
      <c r="C1221">
        <v>245</v>
      </c>
      <c r="D1221">
        <v>245</v>
      </c>
      <c r="E1221">
        <v>200</v>
      </c>
      <c r="F1221">
        <v>-17.55</v>
      </c>
    </row>
    <row r="1222" spans="1:6" x14ac:dyDescent="0.3">
      <c r="A1222" t="s">
        <v>2076</v>
      </c>
      <c r="B1222">
        <v>245</v>
      </c>
      <c r="C1222">
        <v>224</v>
      </c>
      <c r="D1222">
        <v>254</v>
      </c>
      <c r="E1222">
        <v>223</v>
      </c>
      <c r="F1222">
        <v>1.24</v>
      </c>
    </row>
    <row r="1223" spans="1:6" x14ac:dyDescent="0.3">
      <c r="A1223" t="s">
        <v>2077</v>
      </c>
      <c r="B1223">
        <v>242</v>
      </c>
      <c r="C1223">
        <v>258</v>
      </c>
      <c r="D1223">
        <v>275</v>
      </c>
      <c r="E1223">
        <v>222</v>
      </c>
      <c r="F1223">
        <v>-6.56</v>
      </c>
    </row>
    <row r="1224" spans="1:6" x14ac:dyDescent="0.3">
      <c r="A1224" t="s">
        <v>2078</v>
      </c>
      <c r="B1224">
        <v>259</v>
      </c>
      <c r="C1224">
        <v>221</v>
      </c>
      <c r="D1224">
        <v>267</v>
      </c>
      <c r="E1224">
        <v>211</v>
      </c>
      <c r="F1224">
        <v>18.260000000000002</v>
      </c>
    </row>
    <row r="1225" spans="1:6" x14ac:dyDescent="0.3">
      <c r="A1225" t="s">
        <v>10345</v>
      </c>
      <c r="B1225">
        <v>219</v>
      </c>
      <c r="C1225">
        <v>219</v>
      </c>
      <c r="D1225">
        <v>219</v>
      </c>
      <c r="E1225">
        <v>219</v>
      </c>
      <c r="F1225">
        <v>-1.35</v>
      </c>
    </row>
    <row r="1226" spans="1:6" x14ac:dyDescent="0.3">
      <c r="A1226" t="s">
        <v>2079</v>
      </c>
      <c r="B1226">
        <v>222</v>
      </c>
      <c r="C1226">
        <v>227</v>
      </c>
      <c r="D1226">
        <v>236</v>
      </c>
      <c r="E1226">
        <v>213</v>
      </c>
      <c r="F1226">
        <v>-5.53</v>
      </c>
    </row>
    <row r="1227" spans="1:6" x14ac:dyDescent="0.3">
      <c r="A1227" t="s">
        <v>2080</v>
      </c>
      <c r="B1227">
        <v>235</v>
      </c>
      <c r="C1227">
        <v>259</v>
      </c>
      <c r="D1227">
        <v>265</v>
      </c>
      <c r="E1227">
        <v>235</v>
      </c>
      <c r="F1227">
        <v>-6</v>
      </c>
    </row>
    <row r="1228" spans="1:6" x14ac:dyDescent="0.3">
      <c r="A1228" t="s">
        <v>2081</v>
      </c>
      <c r="B1228">
        <v>250</v>
      </c>
      <c r="C1228">
        <v>227</v>
      </c>
      <c r="D1228">
        <v>254</v>
      </c>
      <c r="E1228">
        <v>222</v>
      </c>
      <c r="F1228">
        <v>13.12</v>
      </c>
    </row>
    <row r="1229" spans="1:6" x14ac:dyDescent="0.3">
      <c r="A1229" t="s">
        <v>2083</v>
      </c>
      <c r="B1229">
        <v>221</v>
      </c>
      <c r="C1229">
        <v>241</v>
      </c>
      <c r="D1229">
        <v>245</v>
      </c>
      <c r="E1229">
        <v>218</v>
      </c>
      <c r="F1229">
        <v>-11.6</v>
      </c>
    </row>
    <row r="1230" spans="1:6" x14ac:dyDescent="0.3">
      <c r="A1230" t="s">
        <v>2085</v>
      </c>
      <c r="B1230">
        <v>250</v>
      </c>
      <c r="C1230">
        <v>254</v>
      </c>
      <c r="D1230">
        <v>262</v>
      </c>
      <c r="E1230">
        <v>238</v>
      </c>
      <c r="F1230">
        <v>0</v>
      </c>
    </row>
    <row r="1231" spans="1:6" x14ac:dyDescent="0.3">
      <c r="A1231" t="s">
        <v>2087</v>
      </c>
      <c r="B1231">
        <v>250</v>
      </c>
      <c r="C1231">
        <v>249</v>
      </c>
      <c r="D1231">
        <v>258</v>
      </c>
      <c r="E1231">
        <v>237</v>
      </c>
      <c r="F1231">
        <v>0</v>
      </c>
    </row>
    <row r="1232" spans="1:6" x14ac:dyDescent="0.3">
      <c r="A1232" t="s">
        <v>2088</v>
      </c>
      <c r="B1232">
        <v>250</v>
      </c>
      <c r="C1232">
        <v>225</v>
      </c>
      <c r="D1232">
        <v>251</v>
      </c>
      <c r="E1232">
        <v>209</v>
      </c>
      <c r="F1232">
        <v>8.6999999999999993</v>
      </c>
    </row>
    <row r="1233" spans="1:6" x14ac:dyDescent="0.3">
      <c r="A1233" t="s">
        <v>2090</v>
      </c>
      <c r="B1233">
        <v>230</v>
      </c>
      <c r="C1233">
        <v>228</v>
      </c>
      <c r="D1233">
        <v>241</v>
      </c>
      <c r="E1233">
        <v>200</v>
      </c>
      <c r="F1233">
        <v>-2.54</v>
      </c>
    </row>
    <row r="1234" spans="1:6" x14ac:dyDescent="0.3">
      <c r="A1234" t="s">
        <v>2091</v>
      </c>
      <c r="B1234">
        <v>236</v>
      </c>
      <c r="C1234">
        <v>254</v>
      </c>
      <c r="D1234">
        <v>257</v>
      </c>
      <c r="E1234">
        <v>228</v>
      </c>
      <c r="F1234">
        <v>-7.45</v>
      </c>
    </row>
    <row r="1235" spans="1:6" x14ac:dyDescent="0.3">
      <c r="A1235" t="s">
        <v>2093</v>
      </c>
      <c r="B1235">
        <v>255</v>
      </c>
      <c r="C1235">
        <v>291</v>
      </c>
      <c r="D1235">
        <v>302</v>
      </c>
      <c r="E1235">
        <v>245</v>
      </c>
      <c r="F1235">
        <v>-9.57</v>
      </c>
    </row>
    <row r="1236" spans="1:6" x14ac:dyDescent="0.3">
      <c r="A1236" t="s">
        <v>10346</v>
      </c>
      <c r="B1236">
        <v>282</v>
      </c>
      <c r="C1236">
        <v>282</v>
      </c>
      <c r="D1236">
        <v>282</v>
      </c>
      <c r="E1236">
        <v>282</v>
      </c>
      <c r="F1236">
        <v>-0.35</v>
      </c>
    </row>
    <row r="1237" spans="1:6" x14ac:dyDescent="0.3">
      <c r="A1237" t="s">
        <v>2095</v>
      </c>
      <c r="B1237">
        <v>283</v>
      </c>
      <c r="C1237">
        <v>278</v>
      </c>
      <c r="D1237">
        <v>287</v>
      </c>
      <c r="E1237">
        <v>257</v>
      </c>
      <c r="F1237">
        <v>5.99</v>
      </c>
    </row>
    <row r="1238" spans="1:6" x14ac:dyDescent="0.3">
      <c r="A1238" t="s">
        <v>2097</v>
      </c>
      <c r="B1238">
        <v>267</v>
      </c>
      <c r="C1238">
        <v>266</v>
      </c>
      <c r="D1238">
        <v>296</v>
      </c>
      <c r="E1238">
        <v>257</v>
      </c>
      <c r="F1238">
        <v>1.91</v>
      </c>
    </row>
    <row r="1239" spans="1:6" x14ac:dyDescent="0.3">
      <c r="A1239" t="s">
        <v>2099</v>
      </c>
      <c r="B1239">
        <v>262</v>
      </c>
      <c r="C1239">
        <v>273</v>
      </c>
      <c r="D1239">
        <v>273</v>
      </c>
      <c r="E1239">
        <v>246</v>
      </c>
      <c r="F1239">
        <v>-4.03</v>
      </c>
    </row>
    <row r="1240" spans="1:6" x14ac:dyDescent="0.3">
      <c r="A1240" t="s">
        <v>2101</v>
      </c>
      <c r="B1240">
        <v>273</v>
      </c>
      <c r="C1240">
        <v>276</v>
      </c>
      <c r="D1240">
        <v>304</v>
      </c>
      <c r="E1240">
        <v>267</v>
      </c>
      <c r="F1240">
        <v>-3.19</v>
      </c>
    </row>
    <row r="1241" spans="1:6" x14ac:dyDescent="0.3">
      <c r="A1241" t="s">
        <v>2103</v>
      </c>
      <c r="B1241">
        <v>282</v>
      </c>
      <c r="C1241">
        <v>296</v>
      </c>
      <c r="D1241">
        <v>299</v>
      </c>
      <c r="E1241">
        <v>264</v>
      </c>
      <c r="F1241">
        <v>-8.74</v>
      </c>
    </row>
    <row r="1242" spans="1:6" x14ac:dyDescent="0.3">
      <c r="A1242" t="s">
        <v>2104</v>
      </c>
      <c r="B1242">
        <v>309</v>
      </c>
      <c r="C1242">
        <v>316</v>
      </c>
      <c r="D1242">
        <v>336</v>
      </c>
      <c r="E1242">
        <v>307</v>
      </c>
      <c r="F1242">
        <v>-11.97</v>
      </c>
    </row>
    <row r="1243" spans="1:6" x14ac:dyDescent="0.3">
      <c r="A1243" t="s">
        <v>2105</v>
      </c>
      <c r="B1243">
        <v>351</v>
      </c>
      <c r="C1243">
        <v>339</v>
      </c>
      <c r="D1243">
        <v>359</v>
      </c>
      <c r="E1243">
        <v>309</v>
      </c>
      <c r="F1243">
        <v>2.93</v>
      </c>
    </row>
    <row r="1244" spans="1:6" x14ac:dyDescent="0.3">
      <c r="A1244" t="s">
        <v>2107</v>
      </c>
      <c r="B1244">
        <v>341</v>
      </c>
      <c r="C1244">
        <v>312</v>
      </c>
      <c r="D1244">
        <v>343</v>
      </c>
      <c r="E1244">
        <v>297</v>
      </c>
      <c r="F1244">
        <v>2.71</v>
      </c>
    </row>
    <row r="1245" spans="1:6" x14ac:dyDescent="0.3">
      <c r="A1245" t="s">
        <v>2109</v>
      </c>
      <c r="B1245">
        <v>332</v>
      </c>
      <c r="C1245">
        <v>355</v>
      </c>
      <c r="D1245">
        <v>362</v>
      </c>
      <c r="E1245">
        <v>324</v>
      </c>
      <c r="F1245">
        <v>-6.74</v>
      </c>
    </row>
    <row r="1246" spans="1:6" x14ac:dyDescent="0.3">
      <c r="A1246" t="s">
        <v>5584</v>
      </c>
      <c r="B1246">
        <v>356</v>
      </c>
      <c r="C1246">
        <v>375</v>
      </c>
      <c r="D1246">
        <v>379</v>
      </c>
      <c r="E1246">
        <v>345</v>
      </c>
      <c r="F1246">
        <v>1.71</v>
      </c>
    </row>
    <row r="1247" spans="1:6" x14ac:dyDescent="0.3">
      <c r="A1247" t="s">
        <v>2111</v>
      </c>
      <c r="B1247">
        <v>350</v>
      </c>
      <c r="C1247">
        <v>321</v>
      </c>
      <c r="D1247">
        <v>354</v>
      </c>
      <c r="E1247">
        <v>320</v>
      </c>
      <c r="F1247">
        <v>7.69</v>
      </c>
    </row>
    <row r="1248" spans="1:6" x14ac:dyDescent="0.3">
      <c r="A1248" t="s">
        <v>2113</v>
      </c>
      <c r="B1248">
        <v>325</v>
      </c>
      <c r="C1248">
        <v>342</v>
      </c>
      <c r="D1248">
        <v>349</v>
      </c>
      <c r="E1248">
        <v>299</v>
      </c>
      <c r="F1248">
        <v>-2.11</v>
      </c>
    </row>
    <row r="1249" spans="1:6" x14ac:dyDescent="0.3">
      <c r="A1249" t="s">
        <v>2115</v>
      </c>
      <c r="B1249">
        <v>332</v>
      </c>
      <c r="C1249">
        <v>384</v>
      </c>
      <c r="D1249">
        <v>384</v>
      </c>
      <c r="E1249">
        <v>330</v>
      </c>
      <c r="F1249">
        <v>-17</v>
      </c>
    </row>
    <row r="1250" spans="1:6" x14ac:dyDescent="0.3">
      <c r="A1250" t="s">
        <v>2117</v>
      </c>
      <c r="B1250">
        <v>400</v>
      </c>
      <c r="C1250">
        <v>407</v>
      </c>
      <c r="D1250">
        <v>428</v>
      </c>
      <c r="E1250">
        <v>390</v>
      </c>
      <c r="F1250">
        <v>-2.68</v>
      </c>
    </row>
    <row r="1251" spans="1:6" x14ac:dyDescent="0.3">
      <c r="A1251" t="s">
        <v>2119</v>
      </c>
      <c r="B1251">
        <v>411</v>
      </c>
      <c r="C1251">
        <v>380</v>
      </c>
      <c r="D1251">
        <v>414</v>
      </c>
      <c r="E1251">
        <v>379</v>
      </c>
      <c r="F1251">
        <v>6.48</v>
      </c>
    </row>
    <row r="1252" spans="1:6" x14ac:dyDescent="0.3">
      <c r="A1252" t="s">
        <v>2121</v>
      </c>
      <c r="B1252">
        <v>386</v>
      </c>
      <c r="C1252">
        <v>401</v>
      </c>
      <c r="D1252">
        <v>408</v>
      </c>
      <c r="E1252">
        <v>371</v>
      </c>
      <c r="F1252">
        <v>-1.03</v>
      </c>
    </row>
    <row r="1253" spans="1:6" x14ac:dyDescent="0.3">
      <c r="A1253" t="s">
        <v>2122</v>
      </c>
      <c r="B1253">
        <v>390</v>
      </c>
      <c r="C1253">
        <v>364</v>
      </c>
      <c r="D1253">
        <v>400</v>
      </c>
      <c r="E1253">
        <v>332</v>
      </c>
      <c r="F1253">
        <v>2.36</v>
      </c>
    </row>
    <row r="1254" spans="1:6" x14ac:dyDescent="0.3">
      <c r="A1254" t="s">
        <v>2124</v>
      </c>
      <c r="B1254">
        <v>381</v>
      </c>
      <c r="C1254">
        <v>401</v>
      </c>
      <c r="D1254">
        <v>402</v>
      </c>
      <c r="E1254">
        <v>370</v>
      </c>
      <c r="F1254">
        <v>-1.8</v>
      </c>
    </row>
    <row r="1255" spans="1:6" x14ac:dyDescent="0.3">
      <c r="A1255" t="s">
        <v>2126</v>
      </c>
      <c r="B1255">
        <v>388</v>
      </c>
      <c r="C1255">
        <v>343</v>
      </c>
      <c r="D1255">
        <v>399</v>
      </c>
      <c r="E1255">
        <v>342</v>
      </c>
      <c r="F1255">
        <v>19.02</v>
      </c>
    </row>
    <row r="1256" spans="1:6" x14ac:dyDescent="0.3">
      <c r="A1256" t="s">
        <v>2128</v>
      </c>
      <c r="B1256">
        <v>326</v>
      </c>
      <c r="C1256">
        <v>306</v>
      </c>
      <c r="D1256">
        <v>328</v>
      </c>
      <c r="E1256">
        <v>298</v>
      </c>
      <c r="F1256">
        <v>10.51</v>
      </c>
    </row>
    <row r="1257" spans="1:6" x14ac:dyDescent="0.3">
      <c r="A1257" t="s">
        <v>10347</v>
      </c>
      <c r="B1257">
        <v>295</v>
      </c>
      <c r="C1257">
        <v>295</v>
      </c>
      <c r="D1257">
        <v>295</v>
      </c>
      <c r="E1257">
        <v>295</v>
      </c>
      <c r="F1257">
        <v>0</v>
      </c>
    </row>
    <row r="1258" spans="1:6" x14ac:dyDescent="0.3">
      <c r="A1258" t="s">
        <v>10348</v>
      </c>
      <c r="B1258">
        <v>295</v>
      </c>
      <c r="C1258">
        <v>295</v>
      </c>
      <c r="D1258">
        <v>295</v>
      </c>
      <c r="E1258">
        <v>295</v>
      </c>
      <c r="F1258">
        <v>-1.34</v>
      </c>
    </row>
    <row r="1259" spans="1:6" x14ac:dyDescent="0.3">
      <c r="A1259" t="s">
        <v>2130</v>
      </c>
      <c r="B1259">
        <v>299</v>
      </c>
      <c r="C1259">
        <v>298</v>
      </c>
      <c r="D1259">
        <v>306</v>
      </c>
      <c r="E1259">
        <v>284</v>
      </c>
      <c r="F1259">
        <v>2.0499999999999998</v>
      </c>
    </row>
    <row r="1260" spans="1:6" x14ac:dyDescent="0.3">
      <c r="A1260" t="s">
        <v>2132</v>
      </c>
      <c r="B1260">
        <v>293</v>
      </c>
      <c r="C1260">
        <v>289</v>
      </c>
      <c r="D1260">
        <v>314</v>
      </c>
      <c r="E1260">
        <v>278</v>
      </c>
      <c r="F1260">
        <v>-0.68</v>
      </c>
    </row>
    <row r="1261" spans="1:6" x14ac:dyDescent="0.3">
      <c r="A1261" t="s">
        <v>2134</v>
      </c>
      <c r="B1261">
        <v>295</v>
      </c>
      <c r="C1261">
        <v>307</v>
      </c>
      <c r="D1261">
        <v>322</v>
      </c>
      <c r="E1261">
        <v>287</v>
      </c>
      <c r="F1261">
        <v>-6.05</v>
      </c>
    </row>
    <row r="1262" spans="1:6" x14ac:dyDescent="0.3">
      <c r="A1262" t="s">
        <v>2135</v>
      </c>
      <c r="B1262">
        <v>314</v>
      </c>
      <c r="C1262">
        <v>322</v>
      </c>
      <c r="D1262">
        <v>333</v>
      </c>
      <c r="E1262">
        <v>309</v>
      </c>
      <c r="F1262">
        <v>-4.2699999999999996</v>
      </c>
    </row>
    <row r="1263" spans="1:6" x14ac:dyDescent="0.3">
      <c r="A1263" t="s">
        <v>2136</v>
      </c>
      <c r="B1263">
        <v>328</v>
      </c>
      <c r="C1263">
        <v>356</v>
      </c>
      <c r="D1263">
        <v>361</v>
      </c>
      <c r="E1263">
        <v>325</v>
      </c>
      <c r="F1263">
        <v>-9.39</v>
      </c>
    </row>
    <row r="1264" spans="1:6" x14ac:dyDescent="0.3">
      <c r="A1264" t="s">
        <v>2137</v>
      </c>
      <c r="B1264">
        <v>362</v>
      </c>
      <c r="C1264">
        <v>375</v>
      </c>
      <c r="D1264">
        <v>398</v>
      </c>
      <c r="E1264">
        <v>359</v>
      </c>
      <c r="F1264">
        <v>-2.16</v>
      </c>
    </row>
    <row r="1265" spans="1:6" x14ac:dyDescent="0.3">
      <c r="A1265" t="s">
        <v>2138</v>
      </c>
      <c r="B1265">
        <v>370</v>
      </c>
      <c r="C1265">
        <v>301</v>
      </c>
      <c r="D1265">
        <v>383</v>
      </c>
      <c r="E1265">
        <v>293</v>
      </c>
      <c r="F1265">
        <v>17.829999999999998</v>
      </c>
    </row>
    <row r="1266" spans="1:6" x14ac:dyDescent="0.3">
      <c r="A1266" t="s">
        <v>2140</v>
      </c>
      <c r="B1266">
        <v>314</v>
      </c>
      <c r="C1266">
        <v>292</v>
      </c>
      <c r="D1266">
        <v>328</v>
      </c>
      <c r="E1266">
        <v>290</v>
      </c>
      <c r="F1266">
        <v>9.7899999999999991</v>
      </c>
    </row>
    <row r="1267" spans="1:6" x14ac:dyDescent="0.3">
      <c r="A1267" t="s">
        <v>2142</v>
      </c>
      <c r="B1267">
        <v>286</v>
      </c>
      <c r="C1267">
        <v>258</v>
      </c>
      <c r="D1267">
        <v>294</v>
      </c>
      <c r="E1267">
        <v>244</v>
      </c>
      <c r="F1267">
        <v>7.52</v>
      </c>
    </row>
    <row r="1268" spans="1:6" x14ac:dyDescent="0.3">
      <c r="A1268" t="s">
        <v>2143</v>
      </c>
      <c r="B1268">
        <v>266</v>
      </c>
      <c r="C1268">
        <v>280</v>
      </c>
      <c r="D1268">
        <v>294</v>
      </c>
      <c r="E1268">
        <v>255</v>
      </c>
      <c r="F1268">
        <v>-8.2799999999999994</v>
      </c>
    </row>
    <row r="1269" spans="1:6" x14ac:dyDescent="0.3">
      <c r="A1269" t="s">
        <v>2145</v>
      </c>
      <c r="B1269">
        <v>290</v>
      </c>
      <c r="C1269">
        <v>285</v>
      </c>
      <c r="D1269">
        <v>291</v>
      </c>
      <c r="E1269">
        <v>260</v>
      </c>
      <c r="F1269">
        <v>2.84</v>
      </c>
    </row>
    <row r="1270" spans="1:6" x14ac:dyDescent="0.3">
      <c r="A1270" t="s">
        <v>2146</v>
      </c>
      <c r="B1270">
        <v>282</v>
      </c>
      <c r="C1270">
        <v>312</v>
      </c>
      <c r="D1270">
        <v>318</v>
      </c>
      <c r="E1270">
        <v>263</v>
      </c>
      <c r="F1270">
        <v>-15.06</v>
      </c>
    </row>
    <row r="1271" spans="1:6" x14ac:dyDescent="0.3">
      <c r="A1271" t="s">
        <v>2148</v>
      </c>
      <c r="B1271">
        <v>332</v>
      </c>
      <c r="C1271">
        <v>286</v>
      </c>
      <c r="D1271">
        <v>332</v>
      </c>
      <c r="E1271">
        <v>282</v>
      </c>
      <c r="F1271">
        <v>13.7</v>
      </c>
    </row>
    <row r="1272" spans="1:6" x14ac:dyDescent="0.3">
      <c r="A1272" t="s">
        <v>2150</v>
      </c>
      <c r="B1272">
        <v>292</v>
      </c>
      <c r="C1272">
        <v>335</v>
      </c>
      <c r="D1272">
        <v>338</v>
      </c>
      <c r="E1272">
        <v>282</v>
      </c>
      <c r="F1272">
        <v>-17.75</v>
      </c>
    </row>
    <row r="1273" spans="1:6" x14ac:dyDescent="0.3">
      <c r="A1273" t="s">
        <v>2152</v>
      </c>
      <c r="B1273">
        <v>355</v>
      </c>
      <c r="C1273">
        <v>336</v>
      </c>
      <c r="D1273">
        <v>366</v>
      </c>
      <c r="E1273">
        <v>335</v>
      </c>
      <c r="F1273">
        <v>3.5</v>
      </c>
    </row>
    <row r="1274" spans="1:6" x14ac:dyDescent="0.3">
      <c r="A1274" t="s">
        <v>2154</v>
      </c>
      <c r="B1274">
        <v>343</v>
      </c>
      <c r="C1274">
        <v>315</v>
      </c>
      <c r="D1274">
        <v>344</v>
      </c>
      <c r="E1274">
        <v>303</v>
      </c>
      <c r="F1274">
        <v>7.52</v>
      </c>
    </row>
    <row r="1275" spans="1:6" x14ac:dyDescent="0.3">
      <c r="A1275" t="s">
        <v>2156</v>
      </c>
      <c r="B1275">
        <v>319</v>
      </c>
      <c r="C1275">
        <v>346</v>
      </c>
      <c r="D1275">
        <v>349</v>
      </c>
      <c r="E1275">
        <v>312</v>
      </c>
      <c r="F1275">
        <v>-9.89</v>
      </c>
    </row>
    <row r="1276" spans="1:6" x14ac:dyDescent="0.3">
      <c r="A1276" t="s">
        <v>2158</v>
      </c>
      <c r="B1276">
        <v>354</v>
      </c>
      <c r="C1276">
        <v>356</v>
      </c>
      <c r="D1276">
        <v>363</v>
      </c>
      <c r="E1276">
        <v>343</v>
      </c>
      <c r="F1276">
        <v>-2.48</v>
      </c>
    </row>
    <row r="1277" spans="1:6" x14ac:dyDescent="0.3">
      <c r="A1277" t="s">
        <v>2159</v>
      </c>
      <c r="B1277">
        <v>363</v>
      </c>
      <c r="C1277">
        <v>352</v>
      </c>
      <c r="D1277">
        <v>364</v>
      </c>
      <c r="E1277">
        <v>341</v>
      </c>
      <c r="F1277">
        <v>2.83</v>
      </c>
    </row>
    <row r="1278" spans="1:6" x14ac:dyDescent="0.3">
      <c r="A1278" t="s">
        <v>2160</v>
      </c>
      <c r="B1278">
        <v>353</v>
      </c>
      <c r="C1278">
        <v>346</v>
      </c>
      <c r="D1278">
        <v>383</v>
      </c>
      <c r="E1278">
        <v>343</v>
      </c>
      <c r="F1278">
        <v>-5.36</v>
      </c>
    </row>
    <row r="1279" spans="1:6" x14ac:dyDescent="0.3">
      <c r="A1279" t="s">
        <v>2162</v>
      </c>
      <c r="B1279">
        <v>373</v>
      </c>
      <c r="C1279">
        <v>322</v>
      </c>
      <c r="D1279">
        <v>375</v>
      </c>
      <c r="E1279">
        <v>315</v>
      </c>
      <c r="F1279">
        <v>12.69</v>
      </c>
    </row>
    <row r="1280" spans="1:6" x14ac:dyDescent="0.3">
      <c r="A1280" t="s">
        <v>2164</v>
      </c>
      <c r="B1280">
        <v>331</v>
      </c>
      <c r="C1280">
        <v>343</v>
      </c>
      <c r="D1280">
        <v>343</v>
      </c>
      <c r="E1280">
        <v>315</v>
      </c>
      <c r="F1280">
        <v>-2.93</v>
      </c>
    </row>
    <row r="1281" spans="1:6" x14ac:dyDescent="0.3">
      <c r="A1281" t="s">
        <v>2166</v>
      </c>
      <c r="B1281">
        <v>341</v>
      </c>
      <c r="C1281">
        <v>365</v>
      </c>
      <c r="D1281">
        <v>375</v>
      </c>
      <c r="E1281">
        <v>326</v>
      </c>
      <c r="F1281">
        <v>-6.83</v>
      </c>
    </row>
    <row r="1282" spans="1:6" x14ac:dyDescent="0.3">
      <c r="A1282" t="s">
        <v>2168</v>
      </c>
      <c r="B1282">
        <v>366</v>
      </c>
      <c r="C1282">
        <v>343</v>
      </c>
      <c r="D1282">
        <v>370</v>
      </c>
      <c r="E1282">
        <v>325</v>
      </c>
      <c r="F1282">
        <v>-3.68</v>
      </c>
    </row>
    <row r="1283" spans="1:6" x14ac:dyDescent="0.3">
      <c r="A1283" t="s">
        <v>2170</v>
      </c>
      <c r="B1283">
        <v>380</v>
      </c>
      <c r="C1283">
        <v>407</v>
      </c>
      <c r="D1283">
        <v>411</v>
      </c>
      <c r="E1283">
        <v>357</v>
      </c>
      <c r="F1283">
        <v>-11.21</v>
      </c>
    </row>
    <row r="1284" spans="1:6" x14ac:dyDescent="0.3">
      <c r="A1284" t="s">
        <v>2172</v>
      </c>
      <c r="B1284">
        <v>428</v>
      </c>
      <c r="C1284">
        <v>409</v>
      </c>
      <c r="D1284">
        <v>430</v>
      </c>
      <c r="E1284">
        <v>398</v>
      </c>
      <c r="F1284">
        <v>4.1399999999999997</v>
      </c>
    </row>
    <row r="1285" spans="1:6" x14ac:dyDescent="0.3">
      <c r="A1285" t="s">
        <v>2173</v>
      </c>
      <c r="B1285">
        <v>411</v>
      </c>
      <c r="C1285">
        <v>424</v>
      </c>
      <c r="D1285">
        <v>441</v>
      </c>
      <c r="E1285">
        <v>396</v>
      </c>
      <c r="F1285">
        <v>-3.52</v>
      </c>
    </row>
    <row r="1286" spans="1:6" x14ac:dyDescent="0.3">
      <c r="A1286" t="s">
        <v>2174</v>
      </c>
      <c r="B1286">
        <v>426</v>
      </c>
      <c r="C1286">
        <v>417</v>
      </c>
      <c r="D1286">
        <v>430</v>
      </c>
      <c r="E1286">
        <v>397</v>
      </c>
      <c r="F1286">
        <v>3.15</v>
      </c>
    </row>
    <row r="1287" spans="1:6" x14ac:dyDescent="0.3">
      <c r="A1287" t="s">
        <v>2176</v>
      </c>
      <c r="B1287">
        <v>413</v>
      </c>
      <c r="C1287">
        <v>435</v>
      </c>
      <c r="D1287">
        <v>440</v>
      </c>
      <c r="E1287">
        <v>406</v>
      </c>
      <c r="F1287">
        <v>-7.61</v>
      </c>
    </row>
    <row r="1288" spans="1:6" x14ac:dyDescent="0.3">
      <c r="A1288" t="s">
        <v>2178</v>
      </c>
      <c r="B1288">
        <v>447</v>
      </c>
      <c r="C1288">
        <v>439</v>
      </c>
      <c r="D1288">
        <v>454</v>
      </c>
      <c r="E1288">
        <v>426</v>
      </c>
      <c r="F1288">
        <v>3.95</v>
      </c>
    </row>
    <row r="1289" spans="1:6" x14ac:dyDescent="0.3">
      <c r="A1289" t="s">
        <v>2180</v>
      </c>
      <c r="B1289">
        <v>430</v>
      </c>
      <c r="C1289">
        <v>398</v>
      </c>
      <c r="D1289">
        <v>431</v>
      </c>
      <c r="E1289">
        <v>397</v>
      </c>
      <c r="F1289">
        <v>4.37</v>
      </c>
    </row>
    <row r="1290" spans="1:6" x14ac:dyDescent="0.3">
      <c r="A1290" t="s">
        <v>2182</v>
      </c>
      <c r="B1290">
        <v>412</v>
      </c>
      <c r="C1290">
        <v>411</v>
      </c>
      <c r="D1290">
        <v>418</v>
      </c>
      <c r="E1290">
        <v>395</v>
      </c>
      <c r="F1290">
        <v>-0.96</v>
      </c>
    </row>
    <row r="1291" spans="1:6" x14ac:dyDescent="0.3">
      <c r="A1291" t="s">
        <v>2184</v>
      </c>
      <c r="B1291">
        <v>416</v>
      </c>
      <c r="C1291">
        <v>412</v>
      </c>
      <c r="D1291">
        <v>421</v>
      </c>
      <c r="E1291">
        <v>398</v>
      </c>
      <c r="F1291">
        <v>-1.42</v>
      </c>
    </row>
    <row r="1292" spans="1:6" x14ac:dyDescent="0.3">
      <c r="A1292" t="s">
        <v>2185</v>
      </c>
      <c r="B1292">
        <v>422</v>
      </c>
      <c r="C1292">
        <v>414</v>
      </c>
      <c r="D1292">
        <v>448</v>
      </c>
      <c r="E1292">
        <v>410</v>
      </c>
      <c r="F1292">
        <v>-1.63</v>
      </c>
    </row>
    <row r="1293" spans="1:6" x14ac:dyDescent="0.3">
      <c r="A1293" t="s">
        <v>2186</v>
      </c>
      <c r="B1293">
        <v>429</v>
      </c>
      <c r="C1293">
        <v>451</v>
      </c>
      <c r="D1293">
        <v>455</v>
      </c>
      <c r="E1293">
        <v>427</v>
      </c>
      <c r="F1293">
        <v>-5.51</v>
      </c>
    </row>
    <row r="1294" spans="1:6" x14ac:dyDescent="0.3">
      <c r="A1294" t="s">
        <v>5628</v>
      </c>
      <c r="B1294">
        <v>454</v>
      </c>
      <c r="C1294">
        <v>459</v>
      </c>
      <c r="D1294">
        <v>459</v>
      </c>
      <c r="E1294">
        <v>432</v>
      </c>
      <c r="F1294">
        <v>-1.0900000000000001</v>
      </c>
    </row>
    <row r="1295" spans="1:6" x14ac:dyDescent="0.3">
      <c r="A1295" t="s">
        <v>2188</v>
      </c>
      <c r="B1295">
        <v>459</v>
      </c>
      <c r="C1295">
        <v>503</v>
      </c>
      <c r="D1295">
        <v>503</v>
      </c>
      <c r="E1295">
        <v>445</v>
      </c>
      <c r="F1295">
        <v>-10.35</v>
      </c>
    </row>
    <row r="1296" spans="1:6" x14ac:dyDescent="0.3">
      <c r="A1296" t="s">
        <v>2190</v>
      </c>
      <c r="B1296">
        <v>512</v>
      </c>
      <c r="C1296">
        <v>495</v>
      </c>
      <c r="D1296">
        <v>518</v>
      </c>
      <c r="E1296">
        <v>491</v>
      </c>
      <c r="F1296">
        <v>8.4700000000000006</v>
      </c>
    </row>
    <row r="1297" spans="1:6" x14ac:dyDescent="0.3">
      <c r="A1297" t="s">
        <v>2191</v>
      </c>
      <c r="B1297">
        <v>472</v>
      </c>
      <c r="C1297">
        <v>473</v>
      </c>
      <c r="D1297">
        <v>484</v>
      </c>
      <c r="E1297">
        <v>448</v>
      </c>
      <c r="F1297">
        <v>-2.48</v>
      </c>
    </row>
    <row r="1298" spans="1:6" x14ac:dyDescent="0.3">
      <c r="A1298" t="s">
        <v>2193</v>
      </c>
      <c r="B1298">
        <v>484</v>
      </c>
      <c r="C1298">
        <v>480</v>
      </c>
      <c r="D1298">
        <v>485</v>
      </c>
      <c r="E1298">
        <v>460</v>
      </c>
      <c r="F1298">
        <v>6.49</v>
      </c>
    </row>
    <row r="1299" spans="1:6" x14ac:dyDescent="0.3">
      <c r="A1299" t="s">
        <v>10349</v>
      </c>
      <c r="B1299">
        <v>454</v>
      </c>
      <c r="C1299">
        <v>454</v>
      </c>
      <c r="D1299">
        <v>454</v>
      </c>
      <c r="E1299">
        <v>454</v>
      </c>
      <c r="F1299">
        <v>-3.5</v>
      </c>
    </row>
    <row r="1300" spans="1:6" x14ac:dyDescent="0.3">
      <c r="A1300" t="s">
        <v>2194</v>
      </c>
      <c r="B1300">
        <v>471</v>
      </c>
      <c r="C1300">
        <v>461</v>
      </c>
      <c r="D1300">
        <v>472</v>
      </c>
      <c r="E1300">
        <v>435</v>
      </c>
      <c r="F1300">
        <v>1.29</v>
      </c>
    </row>
    <row r="1301" spans="1:6" x14ac:dyDescent="0.3">
      <c r="A1301" t="s">
        <v>2196</v>
      </c>
      <c r="B1301">
        <v>465</v>
      </c>
      <c r="C1301">
        <v>465</v>
      </c>
      <c r="D1301">
        <v>490</v>
      </c>
      <c r="E1301">
        <v>454</v>
      </c>
      <c r="F1301">
        <v>-1.9</v>
      </c>
    </row>
    <row r="1302" spans="1:6" x14ac:dyDescent="0.3">
      <c r="A1302" t="s">
        <v>2197</v>
      </c>
      <c r="B1302">
        <v>474</v>
      </c>
      <c r="C1302">
        <v>498</v>
      </c>
      <c r="D1302">
        <v>511</v>
      </c>
      <c r="E1302">
        <v>465</v>
      </c>
      <c r="F1302">
        <v>-3.66</v>
      </c>
    </row>
    <row r="1303" spans="1:6" x14ac:dyDescent="0.3">
      <c r="A1303" t="s">
        <v>2199</v>
      </c>
      <c r="B1303">
        <v>492</v>
      </c>
      <c r="C1303">
        <v>474</v>
      </c>
      <c r="D1303">
        <v>496</v>
      </c>
      <c r="E1303">
        <v>454</v>
      </c>
      <c r="F1303">
        <v>5.13</v>
      </c>
    </row>
    <row r="1304" spans="1:6" x14ac:dyDescent="0.3">
      <c r="A1304" t="s">
        <v>2201</v>
      </c>
      <c r="B1304">
        <v>468</v>
      </c>
      <c r="C1304">
        <v>500</v>
      </c>
      <c r="D1304">
        <v>501</v>
      </c>
      <c r="E1304">
        <v>454</v>
      </c>
      <c r="F1304">
        <v>-4.0999999999999996</v>
      </c>
    </row>
    <row r="1305" spans="1:6" x14ac:dyDescent="0.3">
      <c r="A1305" t="s">
        <v>10350</v>
      </c>
      <c r="B1305">
        <v>488</v>
      </c>
      <c r="C1305">
        <v>488</v>
      </c>
      <c r="D1305">
        <v>488</v>
      </c>
      <c r="E1305">
        <v>488</v>
      </c>
      <c r="F1305">
        <v>-3.17</v>
      </c>
    </row>
    <row r="1306" spans="1:6" x14ac:dyDescent="0.3">
      <c r="A1306" t="s">
        <v>2203</v>
      </c>
      <c r="B1306">
        <v>504</v>
      </c>
      <c r="C1306">
        <v>526</v>
      </c>
      <c r="D1306">
        <v>535</v>
      </c>
      <c r="E1306">
        <v>492</v>
      </c>
      <c r="F1306">
        <v>-4.3600000000000003</v>
      </c>
    </row>
    <row r="1307" spans="1:6" x14ac:dyDescent="0.3">
      <c r="A1307" t="s">
        <v>2204</v>
      </c>
      <c r="B1307">
        <v>527</v>
      </c>
      <c r="C1307">
        <v>569</v>
      </c>
      <c r="D1307">
        <v>577</v>
      </c>
      <c r="E1307">
        <v>509</v>
      </c>
      <c r="F1307">
        <v>-6.73</v>
      </c>
    </row>
    <row r="1308" spans="1:6" x14ac:dyDescent="0.3">
      <c r="A1308" t="s">
        <v>2206</v>
      </c>
      <c r="B1308">
        <v>565</v>
      </c>
      <c r="C1308">
        <v>549</v>
      </c>
      <c r="D1308">
        <v>583</v>
      </c>
      <c r="E1308">
        <v>539</v>
      </c>
      <c r="F1308">
        <v>4.63</v>
      </c>
    </row>
    <row r="1309" spans="1:6" x14ac:dyDescent="0.3">
      <c r="A1309" t="s">
        <v>2208</v>
      </c>
      <c r="B1309">
        <v>540</v>
      </c>
      <c r="C1309">
        <v>558</v>
      </c>
      <c r="D1309">
        <v>562</v>
      </c>
      <c r="E1309">
        <v>520</v>
      </c>
      <c r="F1309">
        <v>-4.76</v>
      </c>
    </row>
    <row r="1310" spans="1:6" x14ac:dyDescent="0.3">
      <c r="A1310" t="s">
        <v>2210</v>
      </c>
      <c r="B1310">
        <v>567</v>
      </c>
      <c r="C1310">
        <v>580</v>
      </c>
      <c r="D1310">
        <v>583</v>
      </c>
      <c r="E1310">
        <v>543</v>
      </c>
      <c r="F1310">
        <v>-6.44</v>
      </c>
    </row>
    <row r="1311" spans="1:6" x14ac:dyDescent="0.3">
      <c r="A1311" t="s">
        <v>2211</v>
      </c>
      <c r="B1311">
        <v>606</v>
      </c>
      <c r="C1311">
        <v>631</v>
      </c>
      <c r="D1311">
        <v>654</v>
      </c>
      <c r="E1311">
        <v>584</v>
      </c>
      <c r="F1311">
        <v>-5.0199999999999996</v>
      </c>
    </row>
    <row r="1312" spans="1:6" x14ac:dyDescent="0.3">
      <c r="A1312" t="s">
        <v>2213</v>
      </c>
      <c r="B1312">
        <v>638</v>
      </c>
      <c r="C1312">
        <v>657</v>
      </c>
      <c r="D1312">
        <v>671</v>
      </c>
      <c r="E1312">
        <v>607</v>
      </c>
      <c r="F1312">
        <v>-7.54</v>
      </c>
    </row>
    <row r="1313" spans="1:6" x14ac:dyDescent="0.3">
      <c r="A1313" t="s">
        <v>2215</v>
      </c>
      <c r="B1313">
        <v>690</v>
      </c>
      <c r="C1313">
        <v>643</v>
      </c>
      <c r="D1313">
        <v>710</v>
      </c>
      <c r="E1313">
        <v>640</v>
      </c>
      <c r="F1313">
        <v>6.81</v>
      </c>
    </row>
    <row r="1314" spans="1:6" x14ac:dyDescent="0.3">
      <c r="A1314" t="s">
        <v>2217</v>
      </c>
      <c r="B1314">
        <v>646</v>
      </c>
      <c r="C1314">
        <v>561</v>
      </c>
      <c r="D1314">
        <v>646</v>
      </c>
      <c r="E1314">
        <v>561</v>
      </c>
      <c r="F1314">
        <v>15.36</v>
      </c>
    </row>
    <row r="1315" spans="1:6" x14ac:dyDescent="0.3">
      <c r="A1315" t="s">
        <v>2219</v>
      </c>
      <c r="B1315">
        <v>560</v>
      </c>
      <c r="C1315">
        <v>556</v>
      </c>
      <c r="D1315">
        <v>579</v>
      </c>
      <c r="E1315">
        <v>517</v>
      </c>
      <c r="F1315">
        <v>-1.23</v>
      </c>
    </row>
    <row r="1316" spans="1:6" x14ac:dyDescent="0.3">
      <c r="A1316" t="s">
        <v>2221</v>
      </c>
      <c r="B1316">
        <v>567</v>
      </c>
      <c r="C1316">
        <v>579</v>
      </c>
      <c r="D1316">
        <v>581</v>
      </c>
      <c r="E1316">
        <v>544</v>
      </c>
      <c r="F1316">
        <v>-1.39</v>
      </c>
    </row>
    <row r="1317" spans="1:6" x14ac:dyDescent="0.3">
      <c r="A1317" t="s">
        <v>2223</v>
      </c>
      <c r="B1317">
        <v>575</v>
      </c>
      <c r="C1317">
        <v>622</v>
      </c>
      <c r="D1317">
        <v>657</v>
      </c>
      <c r="E1317">
        <v>526</v>
      </c>
      <c r="F1317">
        <v>-7.11</v>
      </c>
    </row>
    <row r="1318" spans="1:6" x14ac:dyDescent="0.3">
      <c r="A1318" t="s">
        <v>2225</v>
      </c>
      <c r="B1318">
        <v>619</v>
      </c>
      <c r="C1318">
        <v>588</v>
      </c>
      <c r="D1318">
        <v>625</v>
      </c>
      <c r="E1318">
        <v>570</v>
      </c>
      <c r="F1318">
        <v>9.75</v>
      </c>
    </row>
    <row r="1319" spans="1:6" x14ac:dyDescent="0.3">
      <c r="A1319" t="s">
        <v>2226</v>
      </c>
      <c r="B1319">
        <v>564</v>
      </c>
      <c r="C1319">
        <v>563</v>
      </c>
      <c r="D1319">
        <v>573</v>
      </c>
      <c r="E1319">
        <v>538</v>
      </c>
      <c r="F1319">
        <v>-3.92</v>
      </c>
    </row>
    <row r="1320" spans="1:6" x14ac:dyDescent="0.3">
      <c r="A1320" t="s">
        <v>2228</v>
      </c>
      <c r="B1320">
        <v>587</v>
      </c>
      <c r="C1320">
        <v>582</v>
      </c>
      <c r="D1320">
        <v>597</v>
      </c>
      <c r="E1320">
        <v>553</v>
      </c>
      <c r="F1320">
        <v>3.16</v>
      </c>
    </row>
    <row r="1321" spans="1:6" x14ac:dyDescent="0.3">
      <c r="A1321" t="s">
        <v>2230</v>
      </c>
      <c r="B1321">
        <v>569</v>
      </c>
      <c r="C1321">
        <v>578</v>
      </c>
      <c r="D1321">
        <v>591</v>
      </c>
      <c r="E1321">
        <v>541</v>
      </c>
      <c r="F1321">
        <v>-3.07</v>
      </c>
    </row>
    <row r="1322" spans="1:6" x14ac:dyDescent="0.3">
      <c r="A1322" t="s">
        <v>2232</v>
      </c>
      <c r="B1322">
        <v>587</v>
      </c>
      <c r="C1322">
        <v>648</v>
      </c>
      <c r="D1322">
        <v>656</v>
      </c>
      <c r="E1322">
        <v>584</v>
      </c>
      <c r="F1322">
        <v>-9.9700000000000006</v>
      </c>
    </row>
    <row r="1323" spans="1:6" x14ac:dyDescent="0.3">
      <c r="A1323" t="s">
        <v>2233</v>
      </c>
      <c r="B1323">
        <v>652</v>
      </c>
      <c r="C1323">
        <v>688</v>
      </c>
      <c r="D1323">
        <v>688</v>
      </c>
      <c r="E1323">
        <v>633</v>
      </c>
      <c r="F1323">
        <v>-6.46</v>
      </c>
    </row>
    <row r="1324" spans="1:6" x14ac:dyDescent="0.3">
      <c r="A1324" t="s">
        <v>2235</v>
      </c>
      <c r="B1324">
        <v>697</v>
      </c>
      <c r="C1324">
        <v>707</v>
      </c>
      <c r="D1324">
        <v>709</v>
      </c>
      <c r="E1324">
        <v>675</v>
      </c>
      <c r="F1324">
        <v>-0.71</v>
      </c>
    </row>
    <row r="1325" spans="1:6" x14ac:dyDescent="0.3">
      <c r="A1325" t="s">
        <v>5651</v>
      </c>
      <c r="B1325">
        <v>702</v>
      </c>
      <c r="C1325">
        <v>695</v>
      </c>
      <c r="D1325">
        <v>712</v>
      </c>
      <c r="E1325">
        <v>682</v>
      </c>
      <c r="F1325">
        <v>0.93</v>
      </c>
    </row>
    <row r="1326" spans="1:6" x14ac:dyDescent="0.3">
      <c r="A1326" t="s">
        <v>10351</v>
      </c>
      <c r="B1326">
        <v>696</v>
      </c>
      <c r="C1326">
        <v>696</v>
      </c>
      <c r="D1326">
        <v>696</v>
      </c>
      <c r="E1326">
        <v>696</v>
      </c>
      <c r="F1326">
        <v>-0.78</v>
      </c>
    </row>
    <row r="1327" spans="1:6" x14ac:dyDescent="0.3">
      <c r="A1327" t="s">
        <v>2237</v>
      </c>
      <c r="B1327">
        <v>701</v>
      </c>
      <c r="C1327">
        <v>709</v>
      </c>
      <c r="D1327">
        <v>723</v>
      </c>
      <c r="E1327">
        <v>686</v>
      </c>
      <c r="F1327">
        <v>-1.27</v>
      </c>
    </row>
    <row r="1328" spans="1:6" x14ac:dyDescent="0.3">
      <c r="A1328" t="s">
        <v>2238</v>
      </c>
      <c r="B1328">
        <v>710</v>
      </c>
      <c r="C1328">
        <v>710</v>
      </c>
      <c r="D1328">
        <v>761</v>
      </c>
      <c r="E1328">
        <v>709</v>
      </c>
      <c r="F1328">
        <v>-1.39</v>
      </c>
    </row>
    <row r="1329" spans="1:6" x14ac:dyDescent="0.3">
      <c r="A1329" t="s">
        <v>2240</v>
      </c>
      <c r="B1329">
        <v>720</v>
      </c>
      <c r="C1329">
        <v>725</v>
      </c>
      <c r="D1329">
        <v>759</v>
      </c>
      <c r="E1329">
        <v>713</v>
      </c>
      <c r="F1329">
        <v>0.28000000000000003</v>
      </c>
    </row>
    <row r="1330" spans="1:6" x14ac:dyDescent="0.3">
      <c r="A1330" t="s">
        <v>2241</v>
      </c>
      <c r="B1330">
        <v>718</v>
      </c>
      <c r="C1330">
        <v>754</v>
      </c>
      <c r="D1330">
        <v>754</v>
      </c>
      <c r="E1330">
        <v>692</v>
      </c>
      <c r="F1330">
        <v>-11.36</v>
      </c>
    </row>
    <row r="1331" spans="1:6" x14ac:dyDescent="0.3">
      <c r="A1331" t="s">
        <v>2243</v>
      </c>
      <c r="B1331">
        <v>810</v>
      </c>
      <c r="C1331">
        <v>852</v>
      </c>
      <c r="D1331">
        <v>855</v>
      </c>
      <c r="E1331">
        <v>789</v>
      </c>
      <c r="F1331">
        <v>-3.8</v>
      </c>
    </row>
    <row r="1332" spans="1:6" x14ac:dyDescent="0.3">
      <c r="A1332" t="s">
        <v>2245</v>
      </c>
      <c r="B1332">
        <v>842</v>
      </c>
      <c r="C1332">
        <v>824</v>
      </c>
      <c r="D1332">
        <v>843</v>
      </c>
      <c r="E1332">
        <v>792</v>
      </c>
      <c r="F1332">
        <v>2.06</v>
      </c>
    </row>
    <row r="1333" spans="1:6" x14ac:dyDescent="0.3">
      <c r="A1333" t="s">
        <v>2247</v>
      </c>
      <c r="B1333">
        <v>825</v>
      </c>
      <c r="C1333">
        <v>796</v>
      </c>
      <c r="D1333">
        <v>853</v>
      </c>
      <c r="E1333">
        <v>781</v>
      </c>
      <c r="F1333">
        <v>1.23</v>
      </c>
    </row>
    <row r="1334" spans="1:6" x14ac:dyDescent="0.3">
      <c r="A1334" t="s">
        <v>2248</v>
      </c>
      <c r="B1334">
        <v>815</v>
      </c>
      <c r="C1334">
        <v>860</v>
      </c>
      <c r="D1334">
        <v>874</v>
      </c>
      <c r="E1334">
        <v>807</v>
      </c>
      <c r="F1334">
        <v>-6.11</v>
      </c>
    </row>
    <row r="1335" spans="1:6" x14ac:dyDescent="0.3">
      <c r="A1335" t="s">
        <v>2250</v>
      </c>
      <c r="B1335">
        <v>868</v>
      </c>
      <c r="C1335">
        <v>907</v>
      </c>
      <c r="D1335">
        <v>913</v>
      </c>
      <c r="E1335">
        <v>852</v>
      </c>
      <c r="F1335">
        <v>-2.25</v>
      </c>
    </row>
    <row r="1336" spans="1:6" x14ac:dyDescent="0.3">
      <c r="A1336" t="s">
        <v>2252</v>
      </c>
      <c r="B1336">
        <v>888</v>
      </c>
      <c r="C1336">
        <v>882</v>
      </c>
      <c r="D1336">
        <v>892</v>
      </c>
      <c r="E1336">
        <v>865</v>
      </c>
      <c r="F1336">
        <v>2.19</v>
      </c>
    </row>
    <row r="1337" spans="1:6" x14ac:dyDescent="0.3">
      <c r="A1337" t="s">
        <v>2254</v>
      </c>
      <c r="B1337">
        <v>869</v>
      </c>
      <c r="C1337">
        <v>868</v>
      </c>
      <c r="D1337">
        <v>877</v>
      </c>
      <c r="E1337">
        <v>836</v>
      </c>
      <c r="F1337">
        <v>-2.91</v>
      </c>
    </row>
    <row r="1338" spans="1:6" x14ac:dyDescent="0.3">
      <c r="A1338" t="s">
        <v>2256</v>
      </c>
      <c r="B1338">
        <v>895</v>
      </c>
      <c r="C1338">
        <v>939</v>
      </c>
      <c r="D1338">
        <v>990</v>
      </c>
      <c r="E1338">
        <v>886</v>
      </c>
      <c r="F1338">
        <v>-2.82</v>
      </c>
    </row>
    <row r="1339" spans="1:6" x14ac:dyDescent="0.3">
      <c r="A1339" t="s">
        <v>2258</v>
      </c>
      <c r="B1339">
        <v>921</v>
      </c>
      <c r="C1339">
        <v>866</v>
      </c>
      <c r="D1339">
        <v>927</v>
      </c>
      <c r="E1339">
        <v>855</v>
      </c>
      <c r="F1339">
        <v>6.72</v>
      </c>
    </row>
    <row r="1340" spans="1:6" x14ac:dyDescent="0.3">
      <c r="A1340" t="s">
        <v>2260</v>
      </c>
      <c r="B1340">
        <v>863</v>
      </c>
      <c r="C1340">
        <v>836</v>
      </c>
      <c r="D1340">
        <v>903</v>
      </c>
      <c r="E1340">
        <v>818</v>
      </c>
      <c r="F1340">
        <v>3.23</v>
      </c>
    </row>
    <row r="1341" spans="1:6" x14ac:dyDescent="0.3">
      <c r="A1341" t="s">
        <v>2262</v>
      </c>
      <c r="B1341">
        <v>836</v>
      </c>
      <c r="C1341">
        <v>843</v>
      </c>
      <c r="D1341">
        <v>868</v>
      </c>
      <c r="E1341">
        <v>832</v>
      </c>
      <c r="F1341">
        <v>15.47</v>
      </c>
    </row>
    <row r="1342" spans="1:6" x14ac:dyDescent="0.3">
      <c r="A1342" t="s">
        <v>2264</v>
      </c>
      <c r="B1342">
        <v>724</v>
      </c>
      <c r="C1342">
        <v>724</v>
      </c>
      <c r="D1342">
        <v>724</v>
      </c>
      <c r="E1342">
        <v>722</v>
      </c>
      <c r="F1342">
        <v>-1.23</v>
      </c>
    </row>
    <row r="1343" spans="1:6" x14ac:dyDescent="0.3">
      <c r="A1343" t="s">
        <v>2266</v>
      </c>
      <c r="B1343">
        <v>733</v>
      </c>
      <c r="C1343">
        <v>784</v>
      </c>
      <c r="D1343">
        <v>801</v>
      </c>
      <c r="E1343">
        <v>718</v>
      </c>
      <c r="F1343">
        <v>-9.17</v>
      </c>
    </row>
    <row r="1344" spans="1:6" x14ac:dyDescent="0.3">
      <c r="A1344" t="s">
        <v>2268</v>
      </c>
      <c r="B1344">
        <v>807</v>
      </c>
      <c r="C1344">
        <v>865</v>
      </c>
      <c r="D1344">
        <v>879</v>
      </c>
      <c r="E1344">
        <v>779</v>
      </c>
      <c r="F1344">
        <v>-5.0599999999999996</v>
      </c>
    </row>
    <row r="1345" spans="1:6" x14ac:dyDescent="0.3">
      <c r="A1345" t="s">
        <v>2270</v>
      </c>
      <c r="B1345">
        <v>850</v>
      </c>
      <c r="C1345">
        <v>885</v>
      </c>
      <c r="D1345">
        <v>896</v>
      </c>
      <c r="E1345">
        <v>843</v>
      </c>
      <c r="F1345">
        <v>-5.56</v>
      </c>
    </row>
    <row r="1346" spans="1:6" x14ac:dyDescent="0.3">
      <c r="A1346" t="s">
        <v>2272</v>
      </c>
      <c r="B1346">
        <v>900</v>
      </c>
      <c r="C1346">
        <v>875</v>
      </c>
      <c r="D1346">
        <v>931</v>
      </c>
      <c r="E1346">
        <v>863</v>
      </c>
      <c r="F1346">
        <v>-5.96</v>
      </c>
    </row>
    <row r="1347" spans="1:6" x14ac:dyDescent="0.3">
      <c r="A1347" t="s">
        <v>2274</v>
      </c>
      <c r="B1347">
        <v>957</v>
      </c>
      <c r="C1347">
        <v>1069</v>
      </c>
      <c r="D1347">
        <v>1089</v>
      </c>
      <c r="E1347">
        <v>953</v>
      </c>
      <c r="F1347">
        <v>-8.94</v>
      </c>
    </row>
    <row r="1348" spans="1:6" x14ac:dyDescent="0.3">
      <c r="A1348" t="s">
        <v>2275</v>
      </c>
      <c r="B1348">
        <v>1051</v>
      </c>
      <c r="C1348">
        <v>1110</v>
      </c>
      <c r="D1348">
        <v>1110</v>
      </c>
      <c r="E1348">
        <v>1041</v>
      </c>
      <c r="F1348">
        <v>-7.73</v>
      </c>
    </row>
    <row r="1349" spans="1:6" x14ac:dyDescent="0.3">
      <c r="A1349" t="s">
        <v>2276</v>
      </c>
      <c r="B1349">
        <v>1139</v>
      </c>
      <c r="C1349">
        <v>1033</v>
      </c>
      <c r="D1349">
        <v>1191</v>
      </c>
      <c r="E1349">
        <v>1033</v>
      </c>
      <c r="F1349">
        <v>13.11</v>
      </c>
    </row>
    <row r="1350" spans="1:6" x14ac:dyDescent="0.3">
      <c r="A1350" t="s">
        <v>2278</v>
      </c>
      <c r="B1350">
        <v>1007</v>
      </c>
      <c r="C1350">
        <v>885</v>
      </c>
      <c r="D1350">
        <v>1012</v>
      </c>
      <c r="E1350">
        <v>871</v>
      </c>
      <c r="F1350">
        <v>11.76</v>
      </c>
    </row>
    <row r="1351" spans="1:6" x14ac:dyDescent="0.3">
      <c r="A1351" t="s">
        <v>2280</v>
      </c>
      <c r="B1351">
        <v>901</v>
      </c>
      <c r="C1351">
        <v>834</v>
      </c>
      <c r="D1351">
        <v>908</v>
      </c>
      <c r="E1351">
        <v>831</v>
      </c>
      <c r="F1351">
        <v>10.28</v>
      </c>
    </row>
    <row r="1352" spans="1:6" x14ac:dyDescent="0.3">
      <c r="A1352" t="s">
        <v>2282</v>
      </c>
      <c r="B1352">
        <v>817</v>
      </c>
      <c r="C1352">
        <v>825</v>
      </c>
      <c r="D1352">
        <v>844</v>
      </c>
      <c r="E1352">
        <v>786</v>
      </c>
      <c r="F1352">
        <v>-2.04</v>
      </c>
    </row>
    <row r="1353" spans="1:6" x14ac:dyDescent="0.3">
      <c r="A1353" t="s">
        <v>2284</v>
      </c>
      <c r="B1353">
        <v>834</v>
      </c>
      <c r="C1353">
        <v>888</v>
      </c>
      <c r="D1353">
        <v>889</v>
      </c>
      <c r="E1353">
        <v>807</v>
      </c>
      <c r="F1353">
        <v>-3.92</v>
      </c>
    </row>
    <row r="1354" spans="1:6" x14ac:dyDescent="0.3">
      <c r="A1354" t="s">
        <v>2286</v>
      </c>
      <c r="B1354">
        <v>868</v>
      </c>
      <c r="C1354">
        <v>838</v>
      </c>
      <c r="D1354">
        <v>870</v>
      </c>
      <c r="E1354">
        <v>828</v>
      </c>
      <c r="F1354">
        <v>2.84</v>
      </c>
    </row>
    <row r="1355" spans="1:6" x14ac:dyDescent="0.3">
      <c r="A1355" t="s">
        <v>2288</v>
      </c>
      <c r="B1355">
        <v>844</v>
      </c>
      <c r="C1355">
        <v>812</v>
      </c>
      <c r="D1355">
        <v>847</v>
      </c>
      <c r="E1355">
        <v>808</v>
      </c>
      <c r="F1355">
        <v>8.6199999999999992</v>
      </c>
    </row>
    <row r="1356" spans="1:6" x14ac:dyDescent="0.3">
      <c r="A1356" t="s">
        <v>2290</v>
      </c>
      <c r="B1356">
        <v>777</v>
      </c>
      <c r="C1356">
        <v>775</v>
      </c>
      <c r="D1356">
        <v>777</v>
      </c>
      <c r="E1356">
        <v>775</v>
      </c>
      <c r="F1356">
        <v>-0.32</v>
      </c>
    </row>
    <row r="1357" spans="1:6" x14ac:dyDescent="0.3">
      <c r="A1357" t="s">
        <v>5683</v>
      </c>
      <c r="B1357">
        <v>780</v>
      </c>
      <c r="C1357">
        <v>775</v>
      </c>
      <c r="D1357">
        <v>781</v>
      </c>
      <c r="E1357">
        <v>775</v>
      </c>
      <c r="F1357">
        <v>-0.95</v>
      </c>
    </row>
    <row r="1358" spans="1:6" x14ac:dyDescent="0.3">
      <c r="A1358" t="s">
        <v>2292</v>
      </c>
      <c r="B1358">
        <v>787</v>
      </c>
      <c r="C1358">
        <v>851</v>
      </c>
      <c r="D1358">
        <v>857</v>
      </c>
      <c r="E1358">
        <v>783</v>
      </c>
      <c r="F1358">
        <v>-6.64</v>
      </c>
    </row>
    <row r="1359" spans="1:6" x14ac:dyDescent="0.3">
      <c r="A1359" t="s">
        <v>2294</v>
      </c>
      <c r="B1359">
        <v>843</v>
      </c>
      <c r="C1359">
        <v>822</v>
      </c>
      <c r="D1359">
        <v>853</v>
      </c>
      <c r="E1359">
        <v>804</v>
      </c>
      <c r="F1359">
        <v>3.31</v>
      </c>
    </row>
    <row r="1360" spans="1:6" x14ac:dyDescent="0.3">
      <c r="A1360" t="s">
        <v>2296</v>
      </c>
      <c r="B1360">
        <v>816</v>
      </c>
      <c r="C1360">
        <v>747</v>
      </c>
      <c r="D1360">
        <v>816</v>
      </c>
      <c r="E1360">
        <v>742</v>
      </c>
      <c r="F1360">
        <v>13.18</v>
      </c>
    </row>
    <row r="1361" spans="1:6" x14ac:dyDescent="0.3">
      <c r="A1361" t="s">
        <v>2298</v>
      </c>
      <c r="B1361">
        <v>721</v>
      </c>
      <c r="C1361">
        <v>757</v>
      </c>
      <c r="D1361">
        <v>760</v>
      </c>
      <c r="E1361">
        <v>716</v>
      </c>
      <c r="F1361">
        <v>-3.61</v>
      </c>
    </row>
    <row r="1362" spans="1:6" x14ac:dyDescent="0.3">
      <c r="A1362" t="s">
        <v>2300</v>
      </c>
      <c r="B1362">
        <v>748</v>
      </c>
      <c r="C1362">
        <v>704</v>
      </c>
      <c r="D1362">
        <v>754</v>
      </c>
      <c r="E1362">
        <v>693</v>
      </c>
      <c r="F1362">
        <v>5.2</v>
      </c>
    </row>
    <row r="1363" spans="1:6" x14ac:dyDescent="0.3">
      <c r="A1363" t="s">
        <v>2302</v>
      </c>
      <c r="B1363">
        <v>711</v>
      </c>
      <c r="C1363">
        <v>732</v>
      </c>
      <c r="D1363">
        <v>747</v>
      </c>
      <c r="E1363">
        <v>705</v>
      </c>
      <c r="F1363">
        <v>2.16</v>
      </c>
    </row>
    <row r="1364" spans="1:6" x14ac:dyDescent="0.3">
      <c r="A1364" t="s">
        <v>2304</v>
      </c>
      <c r="B1364">
        <v>696</v>
      </c>
      <c r="C1364">
        <v>662</v>
      </c>
      <c r="D1364">
        <v>718</v>
      </c>
      <c r="E1364">
        <v>647</v>
      </c>
      <c r="F1364">
        <v>2.0499999999999998</v>
      </c>
    </row>
    <row r="1365" spans="1:6" x14ac:dyDescent="0.3">
      <c r="A1365" t="s">
        <v>2306</v>
      </c>
      <c r="B1365">
        <v>682</v>
      </c>
      <c r="C1365">
        <v>601</v>
      </c>
      <c r="D1365">
        <v>687</v>
      </c>
      <c r="E1365">
        <v>589</v>
      </c>
      <c r="F1365">
        <v>14.43</v>
      </c>
    </row>
    <row r="1366" spans="1:6" x14ac:dyDescent="0.3">
      <c r="A1366" t="s">
        <v>2308</v>
      </c>
      <c r="B1366">
        <v>596</v>
      </c>
      <c r="C1366">
        <v>527</v>
      </c>
      <c r="D1366">
        <v>603</v>
      </c>
      <c r="E1366">
        <v>520</v>
      </c>
      <c r="F1366">
        <v>10.78</v>
      </c>
    </row>
    <row r="1367" spans="1:6" x14ac:dyDescent="0.3">
      <c r="A1367" t="s">
        <v>2310</v>
      </c>
      <c r="B1367">
        <v>538</v>
      </c>
      <c r="C1367">
        <v>520</v>
      </c>
      <c r="D1367">
        <v>553</v>
      </c>
      <c r="E1367">
        <v>479</v>
      </c>
      <c r="F1367">
        <v>-5.1100000000000003</v>
      </c>
    </row>
    <row r="1368" spans="1:6" x14ac:dyDescent="0.3">
      <c r="A1368" t="s">
        <v>2312</v>
      </c>
      <c r="B1368">
        <v>567</v>
      </c>
      <c r="C1368">
        <v>828</v>
      </c>
      <c r="D1368">
        <v>831</v>
      </c>
      <c r="E1368">
        <v>567</v>
      </c>
      <c r="F1368">
        <v>-35.64</v>
      </c>
    </row>
    <row r="1369" spans="1:6" x14ac:dyDescent="0.3">
      <c r="A1369" t="s">
        <v>2314</v>
      </c>
      <c r="B1369">
        <v>881</v>
      </c>
      <c r="C1369">
        <v>865</v>
      </c>
      <c r="D1369">
        <v>897</v>
      </c>
      <c r="E1369">
        <v>837</v>
      </c>
      <c r="F1369">
        <v>-1.56</v>
      </c>
    </row>
    <row r="1370" spans="1:6" x14ac:dyDescent="0.3">
      <c r="A1370" t="s">
        <v>2316</v>
      </c>
      <c r="B1370">
        <v>895</v>
      </c>
      <c r="C1370">
        <v>784</v>
      </c>
      <c r="D1370">
        <v>896</v>
      </c>
      <c r="E1370">
        <v>769</v>
      </c>
      <c r="F1370">
        <v>16.23</v>
      </c>
    </row>
    <row r="1371" spans="1:6" x14ac:dyDescent="0.3">
      <c r="A1371" t="s">
        <v>2318</v>
      </c>
      <c r="B1371">
        <v>770</v>
      </c>
      <c r="C1371">
        <v>735</v>
      </c>
      <c r="D1371">
        <v>787</v>
      </c>
      <c r="E1371">
        <v>719</v>
      </c>
      <c r="F1371">
        <v>0</v>
      </c>
    </row>
    <row r="1372" spans="1:6" x14ac:dyDescent="0.3">
      <c r="A1372" t="s">
        <v>2319</v>
      </c>
      <c r="B1372">
        <v>770</v>
      </c>
      <c r="C1372">
        <v>777</v>
      </c>
      <c r="D1372">
        <v>812</v>
      </c>
      <c r="E1372">
        <v>732</v>
      </c>
      <c r="F1372">
        <v>-15.1</v>
      </c>
    </row>
    <row r="1373" spans="1:6" x14ac:dyDescent="0.3">
      <c r="A1373" t="s">
        <v>2321</v>
      </c>
      <c r="B1373">
        <v>907</v>
      </c>
      <c r="C1373">
        <v>833</v>
      </c>
      <c r="D1373">
        <v>933</v>
      </c>
      <c r="E1373">
        <v>732</v>
      </c>
      <c r="F1373">
        <v>-26.44</v>
      </c>
    </row>
    <row r="1374" spans="1:6" x14ac:dyDescent="0.3">
      <c r="A1374" t="s">
        <v>2323</v>
      </c>
      <c r="B1374">
        <v>1233</v>
      </c>
      <c r="C1374">
        <v>1140</v>
      </c>
      <c r="D1374">
        <v>1389</v>
      </c>
      <c r="E1374">
        <v>1140</v>
      </c>
      <c r="F1374">
        <v>17.32</v>
      </c>
    </row>
    <row r="1375" spans="1:6" x14ac:dyDescent="0.3">
      <c r="A1375" t="s">
        <v>2325</v>
      </c>
      <c r="B1375">
        <v>1051</v>
      </c>
      <c r="C1375">
        <v>901</v>
      </c>
      <c r="D1375">
        <v>1057</v>
      </c>
      <c r="E1375">
        <v>897</v>
      </c>
      <c r="F1375">
        <v>24.97</v>
      </c>
    </row>
    <row r="1376" spans="1:6" x14ac:dyDescent="0.3">
      <c r="A1376" t="s">
        <v>2327</v>
      </c>
      <c r="B1376">
        <v>841</v>
      </c>
      <c r="C1376">
        <v>708</v>
      </c>
      <c r="D1376">
        <v>853</v>
      </c>
      <c r="E1376">
        <v>708</v>
      </c>
      <c r="F1376">
        <v>32.86</v>
      </c>
    </row>
    <row r="1377" spans="1:6" x14ac:dyDescent="0.3">
      <c r="A1377" t="s">
        <v>2329</v>
      </c>
      <c r="B1377">
        <v>633</v>
      </c>
      <c r="C1377">
        <v>554</v>
      </c>
      <c r="D1377">
        <v>633</v>
      </c>
      <c r="E1377">
        <v>543</v>
      </c>
      <c r="F1377">
        <v>32.700000000000003</v>
      </c>
    </row>
    <row r="1378" spans="1:6" x14ac:dyDescent="0.3">
      <c r="A1378" t="s">
        <v>2331</v>
      </c>
      <c r="B1378">
        <v>477</v>
      </c>
      <c r="C1378">
        <v>254</v>
      </c>
      <c r="D1378">
        <v>546</v>
      </c>
      <c r="E1378">
        <v>246</v>
      </c>
      <c r="F1378">
        <v>79.319999999999993</v>
      </c>
    </row>
    <row r="1379" spans="1:6" x14ac:dyDescent="0.3">
      <c r="A1379" t="s">
        <v>2333</v>
      </c>
      <c r="B1379">
        <v>266</v>
      </c>
      <c r="C1379">
        <v>349</v>
      </c>
      <c r="D1379">
        <v>357</v>
      </c>
      <c r="E1379">
        <v>245</v>
      </c>
      <c r="F1379">
        <v>-24.86</v>
      </c>
    </row>
    <row r="1380" spans="1:6" x14ac:dyDescent="0.3">
      <c r="A1380" t="s">
        <v>2335</v>
      </c>
      <c r="B1380">
        <v>354</v>
      </c>
      <c r="C1380">
        <v>314</v>
      </c>
      <c r="D1380">
        <v>354</v>
      </c>
      <c r="E1380">
        <v>277</v>
      </c>
      <c r="F1380">
        <v>28.73</v>
      </c>
    </row>
    <row r="1381" spans="1:6" x14ac:dyDescent="0.3">
      <c r="A1381" t="s">
        <v>2337</v>
      </c>
      <c r="B1381">
        <v>275</v>
      </c>
      <c r="C1381">
        <v>273</v>
      </c>
      <c r="D1381">
        <v>290</v>
      </c>
      <c r="E1381">
        <v>213</v>
      </c>
      <c r="F1381">
        <v>24.72</v>
      </c>
    </row>
    <row r="1382" spans="1:6" x14ac:dyDescent="0.3">
      <c r="A1382" t="s">
        <v>10352</v>
      </c>
      <c r="B1382">
        <v>221</v>
      </c>
      <c r="C1382">
        <v>221</v>
      </c>
      <c r="D1382">
        <v>221</v>
      </c>
      <c r="E1382">
        <v>221</v>
      </c>
      <c r="F1382">
        <v>1.1499999999999999</v>
      </c>
    </row>
    <row r="1383" spans="1:6" x14ac:dyDescent="0.3">
      <c r="A1383" t="s">
        <v>2339</v>
      </c>
      <c r="B1383">
        <v>218</v>
      </c>
      <c r="C1383">
        <v>218</v>
      </c>
      <c r="D1383">
        <v>271</v>
      </c>
      <c r="E1383">
        <v>202</v>
      </c>
      <c r="F1383">
        <v>0</v>
      </c>
    </row>
    <row r="1384" spans="1:6" x14ac:dyDescent="0.3">
      <c r="A1384" t="s">
        <v>2341</v>
      </c>
      <c r="B1384">
        <v>218</v>
      </c>
      <c r="C1384">
        <v>183</v>
      </c>
      <c r="D1384">
        <v>238</v>
      </c>
      <c r="E1384">
        <v>181</v>
      </c>
      <c r="F1384">
        <v>22.47</v>
      </c>
    </row>
    <row r="1385" spans="1:6" x14ac:dyDescent="0.3">
      <c r="A1385" t="s">
        <v>2343</v>
      </c>
      <c r="B1385">
        <v>178</v>
      </c>
      <c r="C1385">
        <v>192</v>
      </c>
      <c r="D1385">
        <v>192</v>
      </c>
      <c r="E1385">
        <v>141</v>
      </c>
      <c r="F1385">
        <v>-4.3</v>
      </c>
    </row>
    <row r="1386" spans="1:6" x14ac:dyDescent="0.3">
      <c r="A1386" t="s">
        <v>2345</v>
      </c>
      <c r="B1386">
        <v>186</v>
      </c>
      <c r="C1386">
        <v>275</v>
      </c>
      <c r="D1386">
        <v>276</v>
      </c>
      <c r="E1386">
        <v>182</v>
      </c>
      <c r="F1386">
        <v>-36.08</v>
      </c>
    </row>
    <row r="1387" spans="1:6" x14ac:dyDescent="0.3">
      <c r="A1387" t="s">
        <v>2347</v>
      </c>
      <c r="B1387">
        <v>291</v>
      </c>
      <c r="C1387">
        <v>284</v>
      </c>
      <c r="D1387">
        <v>300</v>
      </c>
      <c r="E1387">
        <v>238</v>
      </c>
      <c r="F1387">
        <v>-2.68</v>
      </c>
    </row>
    <row r="1388" spans="1:6" x14ac:dyDescent="0.3">
      <c r="A1388" t="s">
        <v>2349</v>
      </c>
      <c r="B1388">
        <v>299</v>
      </c>
      <c r="C1388">
        <v>332</v>
      </c>
      <c r="D1388">
        <v>352</v>
      </c>
      <c r="E1388">
        <v>272</v>
      </c>
      <c r="F1388">
        <v>-2.61</v>
      </c>
    </row>
    <row r="1389" spans="1:6" x14ac:dyDescent="0.3">
      <c r="A1389" t="s">
        <v>2351</v>
      </c>
      <c r="B1389">
        <v>307</v>
      </c>
      <c r="C1389">
        <v>236</v>
      </c>
      <c r="D1389">
        <v>319</v>
      </c>
      <c r="E1389">
        <v>234</v>
      </c>
      <c r="F1389">
        <v>23.29</v>
      </c>
    </row>
    <row r="1390" spans="1:6" x14ac:dyDescent="0.3">
      <c r="A1390" t="s">
        <v>2353</v>
      </c>
      <c r="B1390">
        <v>249</v>
      </c>
      <c r="C1390">
        <v>227</v>
      </c>
      <c r="D1390">
        <v>272</v>
      </c>
      <c r="E1390">
        <v>226</v>
      </c>
      <c r="F1390">
        <v>14.75</v>
      </c>
    </row>
    <row r="1391" spans="1:6" x14ac:dyDescent="0.3">
      <c r="A1391" t="s">
        <v>2355</v>
      </c>
      <c r="B1391">
        <v>217</v>
      </c>
      <c r="C1391">
        <v>221</v>
      </c>
      <c r="D1391">
        <v>230</v>
      </c>
      <c r="E1391">
        <v>206</v>
      </c>
      <c r="F1391">
        <v>1.4</v>
      </c>
    </row>
    <row r="1392" spans="1:6" x14ac:dyDescent="0.3">
      <c r="A1392" t="s">
        <v>2357</v>
      </c>
      <c r="B1392">
        <v>214</v>
      </c>
      <c r="C1392">
        <v>207</v>
      </c>
      <c r="D1392">
        <v>214</v>
      </c>
      <c r="E1392">
        <v>192</v>
      </c>
      <c r="F1392">
        <v>-4.25</v>
      </c>
    </row>
    <row r="1393" spans="1:6" x14ac:dyDescent="0.3">
      <c r="A1393" t="s">
        <v>10353</v>
      </c>
      <c r="B1393">
        <v>223</v>
      </c>
      <c r="C1393">
        <v>223</v>
      </c>
      <c r="D1393">
        <v>223</v>
      </c>
      <c r="E1393">
        <v>223</v>
      </c>
      <c r="F1393">
        <v>-1.97</v>
      </c>
    </row>
    <row r="1394" spans="1:6" x14ac:dyDescent="0.3">
      <c r="A1394" t="s">
        <v>2359</v>
      </c>
      <c r="B1394">
        <v>228</v>
      </c>
      <c r="C1394">
        <v>212</v>
      </c>
      <c r="D1394">
        <v>230</v>
      </c>
      <c r="E1394">
        <v>205</v>
      </c>
      <c r="F1394">
        <v>-1.72</v>
      </c>
    </row>
    <row r="1395" spans="1:6" x14ac:dyDescent="0.3">
      <c r="A1395" t="s">
        <v>2361</v>
      </c>
      <c r="B1395">
        <v>232</v>
      </c>
      <c r="C1395">
        <v>272</v>
      </c>
      <c r="D1395">
        <v>273</v>
      </c>
      <c r="E1395">
        <v>225</v>
      </c>
      <c r="F1395">
        <v>-15.02</v>
      </c>
    </row>
    <row r="1396" spans="1:6" x14ac:dyDescent="0.3">
      <c r="A1396" t="s">
        <v>2363</v>
      </c>
      <c r="B1396">
        <v>273</v>
      </c>
      <c r="C1396">
        <v>299</v>
      </c>
      <c r="D1396">
        <v>299</v>
      </c>
      <c r="E1396">
        <v>270</v>
      </c>
      <c r="F1396">
        <v>-5.54</v>
      </c>
    </row>
    <row r="1397" spans="1:6" x14ac:dyDescent="0.3">
      <c r="A1397" t="s">
        <v>2364</v>
      </c>
      <c r="B1397">
        <v>289</v>
      </c>
      <c r="C1397">
        <v>262</v>
      </c>
      <c r="D1397">
        <v>299</v>
      </c>
      <c r="E1397">
        <v>260</v>
      </c>
      <c r="F1397">
        <v>-1.03</v>
      </c>
    </row>
    <row r="1398" spans="1:6" x14ac:dyDescent="0.3">
      <c r="A1398" t="s">
        <v>5717</v>
      </c>
      <c r="B1398">
        <v>292</v>
      </c>
      <c r="C1398">
        <v>308</v>
      </c>
      <c r="D1398">
        <v>308</v>
      </c>
      <c r="E1398">
        <v>280</v>
      </c>
      <c r="F1398">
        <v>-2.0099999999999998</v>
      </c>
    </row>
    <row r="1399" spans="1:6" x14ac:dyDescent="0.3">
      <c r="A1399" t="s">
        <v>2365</v>
      </c>
      <c r="B1399">
        <v>298</v>
      </c>
      <c r="C1399">
        <v>298</v>
      </c>
      <c r="D1399">
        <v>309</v>
      </c>
      <c r="E1399">
        <v>284</v>
      </c>
      <c r="F1399">
        <v>-1.97</v>
      </c>
    </row>
    <row r="1400" spans="1:6" x14ac:dyDescent="0.3">
      <c r="A1400" t="s">
        <v>2366</v>
      </c>
      <c r="B1400">
        <v>304</v>
      </c>
      <c r="C1400">
        <v>284</v>
      </c>
      <c r="D1400">
        <v>306</v>
      </c>
      <c r="E1400">
        <v>268</v>
      </c>
      <c r="F1400">
        <v>-2.56</v>
      </c>
    </row>
    <row r="1401" spans="1:6" x14ac:dyDescent="0.3">
      <c r="A1401" t="s">
        <v>2368</v>
      </c>
      <c r="B1401">
        <v>312</v>
      </c>
      <c r="C1401">
        <v>336</v>
      </c>
      <c r="D1401">
        <v>339</v>
      </c>
      <c r="E1401">
        <v>298</v>
      </c>
      <c r="F1401">
        <v>15.13</v>
      </c>
    </row>
    <row r="1402" spans="1:6" x14ac:dyDescent="0.3">
      <c r="A1402" t="s">
        <v>2370</v>
      </c>
      <c r="B1402">
        <v>271</v>
      </c>
      <c r="C1402">
        <v>277</v>
      </c>
      <c r="D1402">
        <v>283</v>
      </c>
      <c r="E1402">
        <v>257</v>
      </c>
      <c r="F1402">
        <v>3.83</v>
      </c>
    </row>
    <row r="1403" spans="1:6" x14ac:dyDescent="0.3">
      <c r="A1403" t="s">
        <v>2372</v>
      </c>
      <c r="B1403">
        <v>261</v>
      </c>
      <c r="C1403">
        <v>284</v>
      </c>
      <c r="D1403">
        <v>288</v>
      </c>
      <c r="E1403">
        <v>260</v>
      </c>
      <c r="F1403">
        <v>-10</v>
      </c>
    </row>
    <row r="1404" spans="1:6" x14ac:dyDescent="0.3">
      <c r="A1404" t="s">
        <v>2374</v>
      </c>
      <c r="B1404">
        <v>290</v>
      </c>
      <c r="C1404">
        <v>285</v>
      </c>
      <c r="D1404">
        <v>297</v>
      </c>
      <c r="E1404">
        <v>269</v>
      </c>
      <c r="F1404">
        <v>-3.33</v>
      </c>
    </row>
    <row r="1405" spans="1:6" x14ac:dyDescent="0.3">
      <c r="A1405" t="s">
        <v>2376</v>
      </c>
      <c r="B1405">
        <v>300</v>
      </c>
      <c r="C1405">
        <v>305</v>
      </c>
      <c r="D1405">
        <v>324</v>
      </c>
      <c r="E1405">
        <v>299</v>
      </c>
      <c r="F1405">
        <v>1.01</v>
      </c>
    </row>
    <row r="1406" spans="1:6" x14ac:dyDescent="0.3">
      <c r="A1406" t="s">
        <v>2378</v>
      </c>
      <c r="B1406">
        <v>297</v>
      </c>
      <c r="C1406">
        <v>255</v>
      </c>
      <c r="D1406">
        <v>303</v>
      </c>
      <c r="E1406">
        <v>254</v>
      </c>
      <c r="F1406">
        <v>7.61</v>
      </c>
    </row>
    <row r="1407" spans="1:6" x14ac:dyDescent="0.3">
      <c r="A1407" t="s">
        <v>2380</v>
      </c>
      <c r="B1407">
        <v>276</v>
      </c>
      <c r="C1407">
        <v>255</v>
      </c>
      <c r="D1407">
        <v>283</v>
      </c>
      <c r="E1407">
        <v>254</v>
      </c>
      <c r="F1407">
        <v>12.2</v>
      </c>
    </row>
    <row r="1408" spans="1:6" x14ac:dyDescent="0.3">
      <c r="A1408" t="s">
        <v>2382</v>
      </c>
      <c r="B1408">
        <v>246</v>
      </c>
      <c r="C1408">
        <v>240</v>
      </c>
      <c r="D1408">
        <v>259</v>
      </c>
      <c r="E1408">
        <v>232</v>
      </c>
      <c r="F1408">
        <v>6.96</v>
      </c>
    </row>
    <row r="1409" spans="1:6" x14ac:dyDescent="0.3">
      <c r="A1409" t="s">
        <v>2384</v>
      </c>
      <c r="B1409">
        <v>230</v>
      </c>
      <c r="C1409">
        <v>272</v>
      </c>
      <c r="D1409">
        <v>276</v>
      </c>
      <c r="E1409">
        <v>225</v>
      </c>
      <c r="F1409">
        <v>-15.75</v>
      </c>
    </row>
    <row r="1410" spans="1:6" x14ac:dyDescent="0.3">
      <c r="A1410" t="s">
        <v>2386</v>
      </c>
      <c r="B1410">
        <v>273</v>
      </c>
      <c r="C1410">
        <v>281</v>
      </c>
      <c r="D1410">
        <v>288</v>
      </c>
      <c r="E1410">
        <v>265</v>
      </c>
      <c r="F1410">
        <v>-9.9</v>
      </c>
    </row>
    <row r="1411" spans="1:6" x14ac:dyDescent="0.3">
      <c r="A1411" t="s">
        <v>2388</v>
      </c>
      <c r="B1411">
        <v>303</v>
      </c>
      <c r="C1411">
        <v>302</v>
      </c>
      <c r="D1411">
        <v>308</v>
      </c>
      <c r="E1411">
        <v>294</v>
      </c>
      <c r="F1411">
        <v>-3.81</v>
      </c>
    </row>
    <row r="1412" spans="1:6" x14ac:dyDescent="0.3">
      <c r="A1412" t="s">
        <v>2390</v>
      </c>
      <c r="B1412">
        <v>315</v>
      </c>
      <c r="C1412">
        <v>285</v>
      </c>
      <c r="D1412">
        <v>320</v>
      </c>
      <c r="E1412">
        <v>269</v>
      </c>
      <c r="F1412">
        <v>9.3800000000000008</v>
      </c>
    </row>
    <row r="1413" spans="1:6" x14ac:dyDescent="0.3">
      <c r="A1413" t="s">
        <v>2392</v>
      </c>
      <c r="B1413">
        <v>288</v>
      </c>
      <c r="C1413">
        <v>310</v>
      </c>
      <c r="D1413">
        <v>314</v>
      </c>
      <c r="E1413">
        <v>278</v>
      </c>
      <c r="F1413">
        <v>-17</v>
      </c>
    </row>
    <row r="1414" spans="1:6" x14ac:dyDescent="0.3">
      <c r="A1414" t="s">
        <v>2394</v>
      </c>
      <c r="B1414">
        <v>347</v>
      </c>
      <c r="C1414">
        <v>384</v>
      </c>
      <c r="D1414">
        <v>385</v>
      </c>
      <c r="E1414">
        <v>345</v>
      </c>
      <c r="F1414">
        <v>-4.1399999999999997</v>
      </c>
    </row>
    <row r="1415" spans="1:6" x14ac:dyDescent="0.3">
      <c r="A1415" t="s">
        <v>2396</v>
      </c>
      <c r="B1415">
        <v>362</v>
      </c>
      <c r="C1415">
        <v>405</v>
      </c>
      <c r="D1415">
        <v>405</v>
      </c>
      <c r="E1415">
        <v>360</v>
      </c>
      <c r="F1415">
        <v>-12.77</v>
      </c>
    </row>
    <row r="1416" spans="1:6" x14ac:dyDescent="0.3">
      <c r="A1416" t="s">
        <v>2397</v>
      </c>
      <c r="B1416">
        <v>415</v>
      </c>
      <c r="C1416">
        <v>436</v>
      </c>
      <c r="D1416">
        <v>442</v>
      </c>
      <c r="E1416">
        <v>402</v>
      </c>
      <c r="F1416">
        <v>-2.12</v>
      </c>
    </row>
    <row r="1417" spans="1:6" x14ac:dyDescent="0.3">
      <c r="A1417" t="s">
        <v>2399</v>
      </c>
      <c r="B1417">
        <v>424</v>
      </c>
      <c r="C1417">
        <v>440</v>
      </c>
      <c r="D1417">
        <v>457</v>
      </c>
      <c r="E1417">
        <v>417</v>
      </c>
      <c r="F1417">
        <v>-5.99</v>
      </c>
    </row>
    <row r="1418" spans="1:6" x14ac:dyDescent="0.3">
      <c r="A1418" t="s">
        <v>5738</v>
      </c>
      <c r="B1418">
        <v>451</v>
      </c>
      <c r="C1418">
        <v>460</v>
      </c>
      <c r="D1418">
        <v>463</v>
      </c>
      <c r="E1418">
        <v>440</v>
      </c>
      <c r="F1418">
        <v>-3.63</v>
      </c>
    </row>
    <row r="1419" spans="1:6" x14ac:dyDescent="0.3">
      <c r="A1419" t="s">
        <v>2401</v>
      </c>
      <c r="B1419">
        <v>468</v>
      </c>
      <c r="C1419">
        <v>462</v>
      </c>
      <c r="D1419">
        <v>468</v>
      </c>
      <c r="E1419">
        <v>448</v>
      </c>
      <c r="F1419">
        <v>0</v>
      </c>
    </row>
    <row r="1420" spans="1:6" x14ac:dyDescent="0.3">
      <c r="A1420" t="s">
        <v>2402</v>
      </c>
      <c r="B1420">
        <v>468</v>
      </c>
      <c r="C1420">
        <v>452</v>
      </c>
      <c r="D1420">
        <v>471</v>
      </c>
      <c r="E1420">
        <v>440</v>
      </c>
      <c r="F1420">
        <v>4</v>
      </c>
    </row>
    <row r="1421" spans="1:6" x14ac:dyDescent="0.3">
      <c r="A1421" t="s">
        <v>2404</v>
      </c>
      <c r="B1421">
        <v>450</v>
      </c>
      <c r="C1421">
        <v>461</v>
      </c>
      <c r="D1421">
        <v>466</v>
      </c>
      <c r="E1421">
        <v>439</v>
      </c>
      <c r="F1421">
        <v>-6.44</v>
      </c>
    </row>
    <row r="1422" spans="1:6" x14ac:dyDescent="0.3">
      <c r="A1422" t="s">
        <v>2405</v>
      </c>
      <c r="B1422">
        <v>481</v>
      </c>
      <c r="C1422">
        <v>480</v>
      </c>
      <c r="D1422">
        <v>484</v>
      </c>
      <c r="E1422">
        <v>456</v>
      </c>
      <c r="F1422">
        <v>-0.62</v>
      </c>
    </row>
    <row r="1423" spans="1:6" x14ac:dyDescent="0.3">
      <c r="A1423" t="s">
        <v>2407</v>
      </c>
      <c r="B1423">
        <v>484</v>
      </c>
      <c r="C1423">
        <v>449</v>
      </c>
      <c r="D1423">
        <v>486</v>
      </c>
      <c r="E1423">
        <v>446</v>
      </c>
      <c r="F1423">
        <v>9.26</v>
      </c>
    </row>
    <row r="1424" spans="1:6" x14ac:dyDescent="0.3">
      <c r="A1424" t="s">
        <v>2409</v>
      </c>
      <c r="B1424">
        <v>443</v>
      </c>
      <c r="C1424">
        <v>442</v>
      </c>
      <c r="D1424">
        <v>463</v>
      </c>
      <c r="E1424">
        <v>432</v>
      </c>
      <c r="F1424">
        <v>-2.64</v>
      </c>
    </row>
    <row r="1425" spans="1:6" x14ac:dyDescent="0.3">
      <c r="A1425" t="s">
        <v>2411</v>
      </c>
      <c r="B1425">
        <v>455</v>
      </c>
      <c r="C1425">
        <v>449</v>
      </c>
      <c r="D1425">
        <v>459</v>
      </c>
      <c r="E1425">
        <v>429</v>
      </c>
      <c r="F1425">
        <v>5.08</v>
      </c>
    </row>
    <row r="1426" spans="1:6" x14ac:dyDescent="0.3">
      <c r="A1426" t="s">
        <v>2413</v>
      </c>
      <c r="B1426">
        <v>433</v>
      </c>
      <c r="C1426">
        <v>392</v>
      </c>
      <c r="D1426">
        <v>433</v>
      </c>
      <c r="E1426">
        <v>392</v>
      </c>
      <c r="F1426">
        <v>4.34</v>
      </c>
    </row>
    <row r="1427" spans="1:6" x14ac:dyDescent="0.3">
      <c r="A1427" t="s">
        <v>2414</v>
      </c>
      <c r="B1427">
        <v>415</v>
      </c>
      <c r="C1427">
        <v>402</v>
      </c>
      <c r="D1427">
        <v>417</v>
      </c>
      <c r="E1427">
        <v>391</v>
      </c>
      <c r="F1427">
        <v>2.4700000000000002</v>
      </c>
    </row>
    <row r="1428" spans="1:6" x14ac:dyDescent="0.3">
      <c r="A1428" t="s">
        <v>2415</v>
      </c>
      <c r="B1428">
        <v>405</v>
      </c>
      <c r="C1428">
        <v>377</v>
      </c>
      <c r="D1428">
        <v>406</v>
      </c>
      <c r="E1428">
        <v>374</v>
      </c>
      <c r="F1428">
        <v>2.5299999999999998</v>
      </c>
    </row>
    <row r="1429" spans="1:6" x14ac:dyDescent="0.3">
      <c r="A1429" t="s">
        <v>2416</v>
      </c>
      <c r="B1429">
        <v>395</v>
      </c>
      <c r="C1429">
        <v>413</v>
      </c>
      <c r="D1429">
        <v>418</v>
      </c>
      <c r="E1429">
        <v>369</v>
      </c>
      <c r="F1429">
        <v>-14.32</v>
      </c>
    </row>
    <row r="1430" spans="1:6" x14ac:dyDescent="0.3">
      <c r="A1430" t="s">
        <v>2417</v>
      </c>
      <c r="B1430">
        <v>461</v>
      </c>
      <c r="C1430">
        <v>483</v>
      </c>
      <c r="D1430">
        <v>513</v>
      </c>
      <c r="E1430">
        <v>444</v>
      </c>
      <c r="F1430">
        <v>0.44</v>
      </c>
    </row>
    <row r="1431" spans="1:6" x14ac:dyDescent="0.3">
      <c r="A1431" t="s">
        <v>5751</v>
      </c>
      <c r="B1431">
        <v>459</v>
      </c>
      <c r="C1431">
        <v>460</v>
      </c>
      <c r="D1431">
        <v>460</v>
      </c>
      <c r="E1431">
        <v>457</v>
      </c>
      <c r="F1431">
        <v>-2.13</v>
      </c>
    </row>
    <row r="1432" spans="1:6" x14ac:dyDescent="0.3">
      <c r="A1432" t="s">
        <v>2419</v>
      </c>
      <c r="B1432">
        <v>469</v>
      </c>
      <c r="C1432">
        <v>474</v>
      </c>
      <c r="D1432">
        <v>474</v>
      </c>
      <c r="E1432">
        <v>460</v>
      </c>
      <c r="F1432">
        <v>-1.47</v>
      </c>
    </row>
    <row r="1433" spans="1:6" x14ac:dyDescent="0.3">
      <c r="A1433" t="s">
        <v>2420</v>
      </c>
      <c r="B1433">
        <v>476</v>
      </c>
      <c r="C1433">
        <v>428</v>
      </c>
      <c r="D1433">
        <v>478</v>
      </c>
      <c r="E1433">
        <v>423</v>
      </c>
      <c r="F1433">
        <v>13.6</v>
      </c>
    </row>
    <row r="1434" spans="1:6" x14ac:dyDescent="0.3">
      <c r="A1434" t="s">
        <v>2422</v>
      </c>
      <c r="B1434">
        <v>419</v>
      </c>
      <c r="C1434">
        <v>415</v>
      </c>
      <c r="D1434">
        <v>428</v>
      </c>
      <c r="E1434">
        <v>404</v>
      </c>
      <c r="F1434">
        <v>-1.3</v>
      </c>
    </row>
    <row r="1435" spans="1:6" x14ac:dyDescent="0.3">
      <c r="A1435" t="s">
        <v>2424</v>
      </c>
      <c r="B1435">
        <v>424</v>
      </c>
      <c r="C1435">
        <v>421</v>
      </c>
      <c r="D1435">
        <v>424</v>
      </c>
      <c r="E1435">
        <v>421</v>
      </c>
      <c r="F1435">
        <v>-0.7</v>
      </c>
    </row>
    <row r="1436" spans="1:6" x14ac:dyDescent="0.3">
      <c r="A1436" t="s">
        <v>5756</v>
      </c>
      <c r="B1436">
        <v>428</v>
      </c>
      <c r="C1436">
        <v>421</v>
      </c>
      <c r="D1436">
        <v>428</v>
      </c>
      <c r="E1436">
        <v>421</v>
      </c>
      <c r="F1436">
        <v>-0.35</v>
      </c>
    </row>
    <row r="1437" spans="1:6" x14ac:dyDescent="0.3">
      <c r="A1437" t="s">
        <v>2426</v>
      </c>
      <c r="B1437">
        <v>429</v>
      </c>
      <c r="C1437">
        <v>429</v>
      </c>
      <c r="D1437">
        <v>453</v>
      </c>
      <c r="E1437">
        <v>429</v>
      </c>
      <c r="F1437">
        <v>-4.03</v>
      </c>
    </row>
    <row r="1438" spans="1:6" x14ac:dyDescent="0.3">
      <c r="A1438" t="s">
        <v>2428</v>
      </c>
      <c r="B1438">
        <v>447</v>
      </c>
      <c r="C1438">
        <v>438</v>
      </c>
      <c r="D1438">
        <v>449</v>
      </c>
      <c r="E1438">
        <v>427</v>
      </c>
      <c r="F1438">
        <v>-2.83</v>
      </c>
    </row>
    <row r="1439" spans="1:6" x14ac:dyDescent="0.3">
      <c r="A1439" t="s">
        <v>2430</v>
      </c>
      <c r="B1439">
        <v>460</v>
      </c>
      <c r="C1439">
        <v>464</v>
      </c>
      <c r="D1439">
        <v>470</v>
      </c>
      <c r="E1439">
        <v>442</v>
      </c>
      <c r="F1439">
        <v>-1.92</v>
      </c>
    </row>
    <row r="1440" spans="1:6" x14ac:dyDescent="0.3">
      <c r="A1440" t="s">
        <v>2432</v>
      </c>
      <c r="B1440">
        <v>469</v>
      </c>
      <c r="C1440">
        <v>451</v>
      </c>
      <c r="D1440">
        <v>474</v>
      </c>
      <c r="E1440">
        <v>446</v>
      </c>
      <c r="F1440">
        <v>8.56</v>
      </c>
    </row>
    <row r="1441" spans="1:6" x14ac:dyDescent="0.3">
      <c r="A1441" t="s">
        <v>2434</v>
      </c>
      <c r="B1441">
        <v>432</v>
      </c>
      <c r="C1441">
        <v>398</v>
      </c>
      <c r="D1441">
        <v>438</v>
      </c>
      <c r="E1441">
        <v>389</v>
      </c>
      <c r="F1441">
        <v>6.4</v>
      </c>
    </row>
    <row r="1442" spans="1:6" x14ac:dyDescent="0.3">
      <c r="A1442" t="s">
        <v>2435</v>
      </c>
      <c r="B1442">
        <v>406</v>
      </c>
      <c r="C1442">
        <v>410</v>
      </c>
      <c r="D1442">
        <v>422</v>
      </c>
      <c r="E1442">
        <v>399</v>
      </c>
      <c r="F1442">
        <v>-6.24</v>
      </c>
    </row>
    <row r="1443" spans="1:6" x14ac:dyDescent="0.3">
      <c r="A1443" t="s">
        <v>2437</v>
      </c>
      <c r="B1443">
        <v>433</v>
      </c>
      <c r="C1443">
        <v>413</v>
      </c>
      <c r="D1443">
        <v>436</v>
      </c>
      <c r="E1443">
        <v>408</v>
      </c>
      <c r="F1443">
        <v>1.41</v>
      </c>
    </row>
    <row r="1444" spans="1:6" x14ac:dyDescent="0.3">
      <c r="A1444" t="s">
        <v>2438</v>
      </c>
      <c r="B1444">
        <v>427</v>
      </c>
      <c r="C1444">
        <v>483</v>
      </c>
      <c r="D1444">
        <v>484</v>
      </c>
      <c r="E1444">
        <v>421</v>
      </c>
      <c r="F1444">
        <v>-7.58</v>
      </c>
    </row>
    <row r="1445" spans="1:6" x14ac:dyDescent="0.3">
      <c r="A1445" t="s">
        <v>2440</v>
      </c>
      <c r="B1445">
        <v>462</v>
      </c>
      <c r="C1445">
        <v>425</v>
      </c>
      <c r="D1445">
        <v>463</v>
      </c>
      <c r="E1445">
        <v>400</v>
      </c>
      <c r="F1445">
        <v>6.94</v>
      </c>
    </row>
    <row r="1446" spans="1:6" x14ac:dyDescent="0.3">
      <c r="A1446" t="s">
        <v>2442</v>
      </c>
      <c r="B1446">
        <v>432</v>
      </c>
      <c r="C1446">
        <v>466</v>
      </c>
      <c r="D1446">
        <v>467</v>
      </c>
      <c r="E1446">
        <v>418</v>
      </c>
      <c r="F1446">
        <v>-9.0500000000000007</v>
      </c>
    </row>
    <row r="1447" spans="1:6" x14ac:dyDescent="0.3">
      <c r="A1447" t="s">
        <v>2444</v>
      </c>
      <c r="B1447">
        <v>475</v>
      </c>
      <c r="C1447">
        <v>459</v>
      </c>
      <c r="D1447">
        <v>475</v>
      </c>
      <c r="E1447">
        <v>453</v>
      </c>
      <c r="F1447">
        <v>0.21</v>
      </c>
    </row>
    <row r="1448" spans="1:6" x14ac:dyDescent="0.3">
      <c r="A1448" t="s">
        <v>2446</v>
      </c>
      <c r="B1448">
        <v>474</v>
      </c>
      <c r="C1448">
        <v>488</v>
      </c>
      <c r="D1448">
        <v>493</v>
      </c>
      <c r="E1448">
        <v>454</v>
      </c>
      <c r="F1448">
        <v>-5.77</v>
      </c>
    </row>
    <row r="1449" spans="1:6" x14ac:dyDescent="0.3">
      <c r="A1449" t="s">
        <v>2448</v>
      </c>
      <c r="B1449">
        <v>503</v>
      </c>
      <c r="C1449">
        <v>495</v>
      </c>
      <c r="D1449">
        <v>505</v>
      </c>
      <c r="E1449">
        <v>479</v>
      </c>
      <c r="F1449">
        <v>0.2</v>
      </c>
    </row>
    <row r="1450" spans="1:6" x14ac:dyDescent="0.3">
      <c r="A1450" t="s">
        <v>2450</v>
      </c>
      <c r="B1450">
        <v>502</v>
      </c>
      <c r="C1450">
        <v>446</v>
      </c>
      <c r="D1450">
        <v>502</v>
      </c>
      <c r="E1450">
        <v>446</v>
      </c>
      <c r="F1450">
        <v>9.61</v>
      </c>
    </row>
    <row r="1451" spans="1:6" x14ac:dyDescent="0.3">
      <c r="A1451" t="s">
        <v>2451</v>
      </c>
      <c r="B1451">
        <v>458</v>
      </c>
      <c r="C1451">
        <v>412</v>
      </c>
      <c r="D1451">
        <v>458</v>
      </c>
      <c r="E1451">
        <v>407</v>
      </c>
      <c r="F1451">
        <v>7.26</v>
      </c>
    </row>
    <row r="1452" spans="1:6" x14ac:dyDescent="0.3">
      <c r="A1452" t="s">
        <v>2453</v>
      </c>
      <c r="B1452">
        <v>427</v>
      </c>
      <c r="C1452">
        <v>495</v>
      </c>
      <c r="D1452">
        <v>504</v>
      </c>
      <c r="E1452">
        <v>415</v>
      </c>
      <c r="F1452">
        <v>-14.08</v>
      </c>
    </row>
    <row r="1453" spans="1:6" x14ac:dyDescent="0.3">
      <c r="A1453" t="s">
        <v>2455</v>
      </c>
      <c r="B1453">
        <v>497</v>
      </c>
      <c r="C1453">
        <v>468</v>
      </c>
      <c r="D1453">
        <v>500</v>
      </c>
      <c r="E1453">
        <v>468</v>
      </c>
      <c r="F1453">
        <v>15.31</v>
      </c>
    </row>
    <row r="1454" spans="1:6" x14ac:dyDescent="0.3">
      <c r="A1454" t="s">
        <v>2457</v>
      </c>
      <c r="B1454">
        <v>431</v>
      </c>
      <c r="C1454">
        <v>417</v>
      </c>
      <c r="D1454">
        <v>437</v>
      </c>
      <c r="E1454">
        <v>401</v>
      </c>
      <c r="F1454">
        <v>2.13</v>
      </c>
    </row>
    <row r="1455" spans="1:6" x14ac:dyDescent="0.3">
      <c r="A1455" t="s">
        <v>5771</v>
      </c>
      <c r="B1455">
        <v>422</v>
      </c>
      <c r="C1455">
        <v>397</v>
      </c>
      <c r="D1455">
        <v>422</v>
      </c>
      <c r="E1455">
        <v>389</v>
      </c>
      <c r="F1455">
        <v>3.43</v>
      </c>
    </row>
    <row r="1456" spans="1:6" x14ac:dyDescent="0.3">
      <c r="A1456" t="s">
        <v>2459</v>
      </c>
      <c r="B1456">
        <v>408</v>
      </c>
      <c r="C1456">
        <v>388</v>
      </c>
      <c r="D1456">
        <v>410</v>
      </c>
      <c r="E1456">
        <v>380</v>
      </c>
      <c r="F1456">
        <v>0.74</v>
      </c>
    </row>
    <row r="1457" spans="1:6" x14ac:dyDescent="0.3">
      <c r="A1457" t="s">
        <v>2461</v>
      </c>
      <c r="B1457">
        <v>405</v>
      </c>
      <c r="C1457">
        <v>418</v>
      </c>
      <c r="D1457">
        <v>418</v>
      </c>
      <c r="E1457">
        <v>386</v>
      </c>
      <c r="F1457">
        <v>-3.34</v>
      </c>
    </row>
    <row r="1458" spans="1:6" x14ac:dyDescent="0.3">
      <c r="A1458" t="s">
        <v>2463</v>
      </c>
      <c r="B1458">
        <v>419</v>
      </c>
      <c r="C1458">
        <v>416</v>
      </c>
      <c r="D1458">
        <v>425</v>
      </c>
      <c r="E1458">
        <v>402</v>
      </c>
      <c r="F1458">
        <v>-0.24</v>
      </c>
    </row>
    <row r="1459" spans="1:6" x14ac:dyDescent="0.3">
      <c r="A1459" t="s">
        <v>2465</v>
      </c>
      <c r="B1459">
        <v>420</v>
      </c>
      <c r="C1459">
        <v>466</v>
      </c>
      <c r="D1459">
        <v>466</v>
      </c>
      <c r="E1459">
        <v>411</v>
      </c>
      <c r="F1459">
        <v>-9.68</v>
      </c>
    </row>
    <row r="1460" spans="1:6" x14ac:dyDescent="0.3">
      <c r="A1460" t="s">
        <v>2467</v>
      </c>
      <c r="B1460">
        <v>465</v>
      </c>
      <c r="C1460">
        <v>419</v>
      </c>
      <c r="D1460">
        <v>466</v>
      </c>
      <c r="E1460">
        <v>419</v>
      </c>
      <c r="F1460">
        <v>7.39</v>
      </c>
    </row>
    <row r="1461" spans="1:6" x14ac:dyDescent="0.3">
      <c r="A1461" t="s">
        <v>2469</v>
      </c>
      <c r="B1461">
        <v>433</v>
      </c>
      <c r="C1461">
        <v>408</v>
      </c>
      <c r="D1461">
        <v>433</v>
      </c>
      <c r="E1461">
        <v>393</v>
      </c>
      <c r="F1461">
        <v>-2.2599999999999998</v>
      </c>
    </row>
    <row r="1462" spans="1:6" x14ac:dyDescent="0.3">
      <c r="A1462" t="s">
        <v>2470</v>
      </c>
      <c r="B1462">
        <v>443</v>
      </c>
      <c r="C1462">
        <v>420</v>
      </c>
      <c r="D1462">
        <v>447</v>
      </c>
      <c r="E1462">
        <v>407</v>
      </c>
      <c r="F1462">
        <v>3.99</v>
      </c>
    </row>
    <row r="1463" spans="1:6" x14ac:dyDescent="0.3">
      <c r="A1463" t="s">
        <v>2472</v>
      </c>
      <c r="B1463">
        <v>426</v>
      </c>
      <c r="C1463">
        <v>437</v>
      </c>
      <c r="D1463">
        <v>444</v>
      </c>
      <c r="E1463">
        <v>407</v>
      </c>
      <c r="F1463">
        <v>-2.63</v>
      </c>
    </row>
    <row r="1464" spans="1:6" x14ac:dyDescent="0.3">
      <c r="A1464" t="s">
        <v>10354</v>
      </c>
      <c r="B1464">
        <v>438</v>
      </c>
      <c r="C1464">
        <v>438</v>
      </c>
      <c r="D1464">
        <v>438</v>
      </c>
      <c r="E1464">
        <v>438</v>
      </c>
      <c r="F1464">
        <v>-4.68</v>
      </c>
    </row>
    <row r="1465" spans="1:6" x14ac:dyDescent="0.3">
      <c r="A1465" t="s">
        <v>2474</v>
      </c>
      <c r="B1465">
        <v>459</v>
      </c>
      <c r="C1465">
        <v>465</v>
      </c>
      <c r="D1465">
        <v>479</v>
      </c>
      <c r="E1465">
        <v>433</v>
      </c>
      <c r="F1465">
        <v>-1.29</v>
      </c>
    </row>
    <row r="1466" spans="1:6" x14ac:dyDescent="0.3">
      <c r="A1466" t="s">
        <v>2475</v>
      </c>
      <c r="B1466">
        <v>465</v>
      </c>
      <c r="C1466">
        <v>442</v>
      </c>
      <c r="D1466">
        <v>468</v>
      </c>
      <c r="E1466">
        <v>424</v>
      </c>
      <c r="F1466">
        <v>-0.21</v>
      </c>
    </row>
    <row r="1467" spans="1:6" x14ac:dyDescent="0.3">
      <c r="A1467" t="s">
        <v>2476</v>
      </c>
      <c r="B1467">
        <v>466</v>
      </c>
      <c r="C1467">
        <v>443</v>
      </c>
      <c r="D1467">
        <v>467</v>
      </c>
      <c r="E1467">
        <v>418</v>
      </c>
      <c r="F1467">
        <v>1.3</v>
      </c>
    </row>
    <row r="1468" spans="1:6" x14ac:dyDescent="0.3">
      <c r="A1468" t="s">
        <v>2478</v>
      </c>
      <c r="B1468">
        <v>460</v>
      </c>
      <c r="C1468">
        <v>437</v>
      </c>
      <c r="D1468">
        <v>463</v>
      </c>
      <c r="E1468">
        <v>436</v>
      </c>
      <c r="F1468">
        <v>5.5</v>
      </c>
    </row>
    <row r="1469" spans="1:6" x14ac:dyDescent="0.3">
      <c r="A1469" t="s">
        <v>2480</v>
      </c>
      <c r="B1469">
        <v>436</v>
      </c>
      <c r="C1469">
        <v>388</v>
      </c>
      <c r="D1469">
        <v>437</v>
      </c>
      <c r="E1469">
        <v>388</v>
      </c>
      <c r="F1469">
        <v>9</v>
      </c>
    </row>
    <row r="1470" spans="1:6" x14ac:dyDescent="0.3">
      <c r="A1470" t="s">
        <v>2482</v>
      </c>
      <c r="B1470">
        <v>400</v>
      </c>
      <c r="C1470">
        <v>370</v>
      </c>
      <c r="D1470">
        <v>443</v>
      </c>
      <c r="E1470">
        <v>360</v>
      </c>
      <c r="F1470">
        <v>2.83</v>
      </c>
    </row>
    <row r="1471" spans="1:6" x14ac:dyDescent="0.3">
      <c r="A1471" t="s">
        <v>2483</v>
      </c>
      <c r="B1471">
        <v>389</v>
      </c>
      <c r="C1471">
        <v>315</v>
      </c>
      <c r="D1471">
        <v>389</v>
      </c>
      <c r="E1471">
        <v>308</v>
      </c>
      <c r="F1471">
        <v>24.68</v>
      </c>
    </row>
    <row r="1472" spans="1:6" x14ac:dyDescent="0.3">
      <c r="A1472" t="s">
        <v>2485</v>
      </c>
      <c r="B1472">
        <v>312</v>
      </c>
      <c r="C1472">
        <v>336</v>
      </c>
      <c r="D1472">
        <v>341</v>
      </c>
      <c r="E1472">
        <v>300</v>
      </c>
      <c r="F1472">
        <v>-6.87</v>
      </c>
    </row>
    <row r="1473" spans="1:6" x14ac:dyDescent="0.3">
      <c r="A1473" t="s">
        <v>2486</v>
      </c>
      <c r="B1473">
        <v>335</v>
      </c>
      <c r="C1473">
        <v>326</v>
      </c>
      <c r="D1473">
        <v>335</v>
      </c>
      <c r="E1473">
        <v>311</v>
      </c>
      <c r="F1473">
        <v>4.3600000000000003</v>
      </c>
    </row>
    <row r="1474" spans="1:6" x14ac:dyDescent="0.3">
      <c r="A1474" t="s">
        <v>2487</v>
      </c>
      <c r="B1474">
        <v>321</v>
      </c>
      <c r="C1474">
        <v>295</v>
      </c>
      <c r="D1474">
        <v>324</v>
      </c>
      <c r="E1474">
        <v>289</v>
      </c>
      <c r="F1474">
        <v>11.07</v>
      </c>
    </row>
    <row r="1475" spans="1:6" x14ac:dyDescent="0.3">
      <c r="A1475" t="s">
        <v>2489</v>
      </c>
      <c r="B1475">
        <v>289</v>
      </c>
      <c r="C1475">
        <v>239</v>
      </c>
      <c r="D1475">
        <v>290</v>
      </c>
      <c r="E1475">
        <v>236</v>
      </c>
      <c r="F1475">
        <v>14.68</v>
      </c>
    </row>
    <row r="1476" spans="1:6" x14ac:dyDescent="0.3">
      <c r="A1476" t="s">
        <v>2491</v>
      </c>
      <c r="B1476">
        <v>252</v>
      </c>
      <c r="C1476">
        <v>250</v>
      </c>
      <c r="D1476">
        <v>252</v>
      </c>
      <c r="E1476">
        <v>219</v>
      </c>
      <c r="F1476">
        <v>-16</v>
      </c>
    </row>
    <row r="1477" spans="1:6" x14ac:dyDescent="0.3">
      <c r="A1477" t="s">
        <v>2493</v>
      </c>
      <c r="B1477">
        <v>300</v>
      </c>
      <c r="C1477">
        <v>297</v>
      </c>
      <c r="D1477">
        <v>301</v>
      </c>
      <c r="E1477">
        <v>274</v>
      </c>
      <c r="F1477">
        <v>2.04</v>
      </c>
    </row>
    <row r="1478" spans="1:6" x14ac:dyDescent="0.3">
      <c r="A1478" t="s">
        <v>2495</v>
      </c>
      <c r="B1478">
        <v>294</v>
      </c>
      <c r="C1478">
        <v>299</v>
      </c>
      <c r="D1478">
        <v>308</v>
      </c>
      <c r="E1478">
        <v>285</v>
      </c>
      <c r="F1478">
        <v>-7.26</v>
      </c>
    </row>
    <row r="1479" spans="1:6" x14ac:dyDescent="0.3">
      <c r="A1479" t="s">
        <v>2497</v>
      </c>
      <c r="B1479">
        <v>317</v>
      </c>
      <c r="C1479">
        <v>280</v>
      </c>
      <c r="D1479">
        <v>319</v>
      </c>
      <c r="E1479">
        <v>278</v>
      </c>
      <c r="F1479">
        <v>16.12</v>
      </c>
    </row>
    <row r="1480" spans="1:6" x14ac:dyDescent="0.3">
      <c r="A1480" t="s">
        <v>2499</v>
      </c>
      <c r="B1480">
        <v>273</v>
      </c>
      <c r="C1480">
        <v>252</v>
      </c>
      <c r="D1480">
        <v>273</v>
      </c>
      <c r="E1480">
        <v>243</v>
      </c>
      <c r="F1480">
        <v>7.48</v>
      </c>
    </row>
    <row r="1481" spans="1:6" x14ac:dyDescent="0.3">
      <c r="A1481" t="s">
        <v>2500</v>
      </c>
      <c r="B1481">
        <v>254</v>
      </c>
      <c r="C1481">
        <v>244</v>
      </c>
      <c r="D1481">
        <v>275</v>
      </c>
      <c r="E1481">
        <v>230</v>
      </c>
      <c r="F1481">
        <v>-1.55</v>
      </c>
    </row>
    <row r="1482" spans="1:6" x14ac:dyDescent="0.3">
      <c r="A1482" t="s">
        <v>2502</v>
      </c>
      <c r="B1482">
        <v>258</v>
      </c>
      <c r="C1482">
        <v>234</v>
      </c>
      <c r="D1482">
        <v>265</v>
      </c>
      <c r="E1482">
        <v>225</v>
      </c>
      <c r="F1482">
        <v>-5.15</v>
      </c>
    </row>
    <row r="1483" spans="1:6" x14ac:dyDescent="0.3">
      <c r="A1483" t="s">
        <v>2504</v>
      </c>
      <c r="B1483">
        <v>272</v>
      </c>
      <c r="C1483">
        <v>285</v>
      </c>
      <c r="D1483">
        <v>285</v>
      </c>
      <c r="E1483">
        <v>252</v>
      </c>
      <c r="F1483">
        <v>-9.93</v>
      </c>
    </row>
    <row r="1484" spans="1:6" x14ac:dyDescent="0.3">
      <c r="A1484" t="s">
        <v>2506</v>
      </c>
      <c r="B1484">
        <v>302</v>
      </c>
      <c r="C1484">
        <v>258</v>
      </c>
      <c r="D1484">
        <v>302</v>
      </c>
      <c r="E1484">
        <v>258</v>
      </c>
      <c r="F1484">
        <v>15.71</v>
      </c>
    </row>
    <row r="1485" spans="1:6" x14ac:dyDescent="0.3">
      <c r="A1485" t="s">
        <v>2507</v>
      </c>
      <c r="B1485">
        <v>261</v>
      </c>
      <c r="C1485">
        <v>243</v>
      </c>
      <c r="D1485">
        <v>261</v>
      </c>
      <c r="E1485">
        <v>239</v>
      </c>
      <c r="F1485">
        <v>10.59</v>
      </c>
    </row>
    <row r="1486" spans="1:6" x14ac:dyDescent="0.3">
      <c r="A1486" t="s">
        <v>2509</v>
      </c>
      <c r="B1486">
        <v>236</v>
      </c>
      <c r="C1486">
        <v>245</v>
      </c>
      <c r="D1486">
        <v>297</v>
      </c>
      <c r="E1486">
        <v>236</v>
      </c>
      <c r="F1486">
        <v>-7.45</v>
      </c>
    </row>
    <row r="1487" spans="1:6" x14ac:dyDescent="0.3">
      <c r="A1487" t="s">
        <v>2511</v>
      </c>
      <c r="B1487">
        <v>255</v>
      </c>
      <c r="C1487">
        <v>243</v>
      </c>
      <c r="D1487">
        <v>260</v>
      </c>
      <c r="E1487">
        <v>220</v>
      </c>
      <c r="F1487">
        <v>9.44</v>
      </c>
    </row>
    <row r="1488" spans="1:6" x14ac:dyDescent="0.3">
      <c r="A1488" t="s">
        <v>2513</v>
      </c>
      <c r="B1488">
        <v>233</v>
      </c>
      <c r="C1488">
        <v>212</v>
      </c>
      <c r="D1488">
        <v>234</v>
      </c>
      <c r="E1488">
        <v>193</v>
      </c>
      <c r="F1488">
        <v>4.4800000000000004</v>
      </c>
    </row>
    <row r="1489" spans="1:6" x14ac:dyDescent="0.3">
      <c r="A1489" t="s">
        <v>2515</v>
      </c>
      <c r="B1489">
        <v>223</v>
      </c>
      <c r="C1489">
        <v>201</v>
      </c>
      <c r="D1489">
        <v>223</v>
      </c>
      <c r="E1489">
        <v>192</v>
      </c>
      <c r="F1489">
        <v>-12.55</v>
      </c>
    </row>
    <row r="1490" spans="1:6" x14ac:dyDescent="0.3">
      <c r="A1490" t="s">
        <v>10355</v>
      </c>
      <c r="B1490">
        <v>255</v>
      </c>
      <c r="C1490">
        <v>255</v>
      </c>
      <c r="D1490">
        <v>255</v>
      </c>
      <c r="E1490">
        <v>255</v>
      </c>
      <c r="F1490">
        <v>-0.78</v>
      </c>
    </row>
    <row r="1491" spans="1:6" x14ac:dyDescent="0.3">
      <c r="A1491" t="s">
        <v>2517</v>
      </c>
      <c r="B1491">
        <v>257</v>
      </c>
      <c r="C1491">
        <v>215</v>
      </c>
      <c r="D1491">
        <v>262</v>
      </c>
      <c r="E1491">
        <v>186</v>
      </c>
      <c r="F1491">
        <v>12.23</v>
      </c>
    </row>
    <row r="1492" spans="1:6" x14ac:dyDescent="0.3">
      <c r="A1492" t="s">
        <v>2519</v>
      </c>
      <c r="B1492">
        <v>229</v>
      </c>
      <c r="C1492">
        <v>169</v>
      </c>
      <c r="D1492">
        <v>229</v>
      </c>
      <c r="E1492">
        <v>161</v>
      </c>
      <c r="F1492">
        <v>39.630000000000003</v>
      </c>
    </row>
    <row r="1493" spans="1:6" x14ac:dyDescent="0.3">
      <c r="A1493" t="s">
        <v>2521</v>
      </c>
      <c r="B1493">
        <v>164</v>
      </c>
      <c r="C1493">
        <v>131</v>
      </c>
      <c r="D1493">
        <v>165</v>
      </c>
      <c r="E1493">
        <v>129</v>
      </c>
      <c r="F1493">
        <v>21.48</v>
      </c>
    </row>
    <row r="1494" spans="1:6" x14ac:dyDescent="0.3">
      <c r="A1494" t="s">
        <v>2522</v>
      </c>
      <c r="B1494">
        <v>135</v>
      </c>
      <c r="C1494">
        <v>155</v>
      </c>
      <c r="D1494">
        <v>156</v>
      </c>
      <c r="E1494">
        <v>123</v>
      </c>
      <c r="F1494">
        <v>-11.18</v>
      </c>
    </row>
    <row r="1495" spans="1:6" x14ac:dyDescent="0.3">
      <c r="A1495" t="s">
        <v>2524</v>
      </c>
      <c r="B1495">
        <v>152</v>
      </c>
      <c r="C1495">
        <v>130</v>
      </c>
      <c r="D1495">
        <v>153</v>
      </c>
      <c r="E1495">
        <v>117</v>
      </c>
      <c r="F1495">
        <v>5.56</v>
      </c>
    </row>
    <row r="1496" spans="1:6" x14ac:dyDescent="0.3">
      <c r="A1496" t="s">
        <v>10356</v>
      </c>
      <c r="B1496">
        <v>144</v>
      </c>
      <c r="C1496">
        <v>144</v>
      </c>
      <c r="D1496">
        <v>144</v>
      </c>
      <c r="E1496">
        <v>144</v>
      </c>
      <c r="F1496">
        <v>2.86</v>
      </c>
    </row>
    <row r="1497" spans="1:6" x14ac:dyDescent="0.3">
      <c r="A1497" t="s">
        <v>2526</v>
      </c>
      <c r="B1497">
        <v>140</v>
      </c>
      <c r="C1497">
        <v>128</v>
      </c>
      <c r="D1497">
        <v>146</v>
      </c>
      <c r="E1497">
        <v>121</v>
      </c>
      <c r="F1497">
        <v>-4.76</v>
      </c>
    </row>
    <row r="1498" spans="1:6" x14ac:dyDescent="0.3">
      <c r="A1498" t="s">
        <v>2527</v>
      </c>
      <c r="B1498">
        <v>147</v>
      </c>
      <c r="C1498">
        <v>153</v>
      </c>
      <c r="D1498">
        <v>154</v>
      </c>
      <c r="E1498">
        <v>126</v>
      </c>
      <c r="F1498">
        <v>-17.88</v>
      </c>
    </row>
    <row r="1499" spans="1:6" x14ac:dyDescent="0.3">
      <c r="A1499" t="s">
        <v>2528</v>
      </c>
      <c r="B1499">
        <v>179</v>
      </c>
      <c r="C1499">
        <v>164</v>
      </c>
      <c r="D1499">
        <v>184</v>
      </c>
      <c r="E1499">
        <v>153</v>
      </c>
      <c r="F1499">
        <v>9.15</v>
      </c>
    </row>
    <row r="1500" spans="1:6" x14ac:dyDescent="0.3">
      <c r="A1500" t="s">
        <v>2529</v>
      </c>
      <c r="B1500">
        <v>164</v>
      </c>
      <c r="C1500">
        <v>162</v>
      </c>
      <c r="D1500">
        <v>198</v>
      </c>
      <c r="E1500">
        <v>155</v>
      </c>
      <c r="F1500">
        <v>10.07</v>
      </c>
    </row>
    <row r="1501" spans="1:6" x14ac:dyDescent="0.3">
      <c r="A1501" t="s">
        <v>2531</v>
      </c>
      <c r="B1501">
        <v>149</v>
      </c>
      <c r="C1501">
        <v>176</v>
      </c>
      <c r="D1501">
        <v>176</v>
      </c>
      <c r="E1501">
        <v>143</v>
      </c>
      <c r="F1501">
        <v>-3.25</v>
      </c>
    </row>
    <row r="1502" spans="1:6" x14ac:dyDescent="0.3">
      <c r="A1502" t="s">
        <v>10357</v>
      </c>
      <c r="B1502">
        <v>154</v>
      </c>
      <c r="C1502">
        <v>172</v>
      </c>
      <c r="D1502">
        <v>172</v>
      </c>
      <c r="E1502">
        <v>154</v>
      </c>
      <c r="F1502">
        <v>-3.14</v>
      </c>
    </row>
    <row r="1503" spans="1:6" x14ac:dyDescent="0.3">
      <c r="A1503" t="s">
        <v>2533</v>
      </c>
      <c r="B1503">
        <v>159</v>
      </c>
      <c r="C1503">
        <v>142</v>
      </c>
      <c r="D1503">
        <v>168</v>
      </c>
      <c r="E1503">
        <v>127</v>
      </c>
      <c r="F1503">
        <v>1.92</v>
      </c>
    </row>
    <row r="1504" spans="1:6" x14ac:dyDescent="0.3">
      <c r="A1504" t="s">
        <v>2535</v>
      </c>
      <c r="B1504">
        <v>156</v>
      </c>
      <c r="C1504">
        <v>122</v>
      </c>
      <c r="D1504">
        <v>159</v>
      </c>
      <c r="E1504">
        <v>117</v>
      </c>
      <c r="F1504">
        <v>11.43</v>
      </c>
    </row>
    <row r="1505" spans="1:6" x14ac:dyDescent="0.3">
      <c r="A1505" t="s">
        <v>2537</v>
      </c>
      <c r="B1505">
        <v>140</v>
      </c>
      <c r="C1505">
        <v>113</v>
      </c>
      <c r="D1505">
        <v>140</v>
      </c>
      <c r="E1505">
        <v>86</v>
      </c>
      <c r="F1505">
        <v>15.7</v>
      </c>
    </row>
    <row r="1506" spans="1:6" x14ac:dyDescent="0.3">
      <c r="A1506" t="s">
        <v>2539</v>
      </c>
      <c r="B1506">
        <v>121</v>
      </c>
      <c r="C1506">
        <v>153</v>
      </c>
      <c r="D1506">
        <v>159</v>
      </c>
      <c r="E1506">
        <v>118</v>
      </c>
      <c r="F1506">
        <v>-25.77</v>
      </c>
    </row>
    <row r="1507" spans="1:6" x14ac:dyDescent="0.3">
      <c r="A1507" t="s">
        <v>2541</v>
      </c>
      <c r="B1507">
        <v>163</v>
      </c>
      <c r="C1507">
        <v>217</v>
      </c>
      <c r="D1507">
        <v>220</v>
      </c>
      <c r="E1507">
        <v>143</v>
      </c>
      <c r="F1507">
        <v>-35.32</v>
      </c>
    </row>
    <row r="1508" spans="1:6" x14ac:dyDescent="0.3">
      <c r="A1508" t="s">
        <v>10358</v>
      </c>
      <c r="B1508">
        <v>252</v>
      </c>
      <c r="C1508">
        <v>252</v>
      </c>
      <c r="D1508">
        <v>252</v>
      </c>
      <c r="E1508">
        <v>252</v>
      </c>
      <c r="F1508">
        <v>2.44</v>
      </c>
    </row>
    <row r="1509" spans="1:6" x14ac:dyDescent="0.3">
      <c r="A1509" t="s">
        <v>2543</v>
      </c>
      <c r="B1509">
        <v>246</v>
      </c>
      <c r="C1509">
        <v>253</v>
      </c>
      <c r="D1509">
        <v>253</v>
      </c>
      <c r="E1509">
        <v>228</v>
      </c>
      <c r="F1509">
        <v>-7.87</v>
      </c>
    </row>
    <row r="1510" spans="1:6" x14ac:dyDescent="0.3">
      <c r="A1510" t="s">
        <v>2545</v>
      </c>
      <c r="B1510">
        <v>267</v>
      </c>
      <c r="C1510">
        <v>251</v>
      </c>
      <c r="D1510">
        <v>267</v>
      </c>
      <c r="E1510">
        <v>239</v>
      </c>
      <c r="F1510">
        <v>11.72</v>
      </c>
    </row>
    <row r="1511" spans="1:6" x14ac:dyDescent="0.3">
      <c r="A1511" t="s">
        <v>2547</v>
      </c>
      <c r="B1511">
        <v>239</v>
      </c>
      <c r="C1511">
        <v>290</v>
      </c>
      <c r="D1511">
        <v>293</v>
      </c>
      <c r="E1511">
        <v>229</v>
      </c>
      <c r="F1511">
        <v>-20.86</v>
      </c>
    </row>
    <row r="1512" spans="1:6" x14ac:dyDescent="0.3">
      <c r="A1512" t="s">
        <v>2549</v>
      </c>
      <c r="B1512">
        <v>302</v>
      </c>
      <c r="C1512">
        <v>260</v>
      </c>
      <c r="D1512">
        <v>303</v>
      </c>
      <c r="E1512">
        <v>252</v>
      </c>
      <c r="F1512">
        <v>11.03</v>
      </c>
    </row>
    <row r="1513" spans="1:6" x14ac:dyDescent="0.3">
      <c r="A1513" t="s">
        <v>2551</v>
      </c>
      <c r="B1513">
        <v>272</v>
      </c>
      <c r="C1513">
        <v>307</v>
      </c>
      <c r="D1513">
        <v>315</v>
      </c>
      <c r="E1513">
        <v>253</v>
      </c>
      <c r="F1513">
        <v>-17.07</v>
      </c>
    </row>
    <row r="1514" spans="1:6" x14ac:dyDescent="0.3">
      <c r="A1514" t="s">
        <v>10359</v>
      </c>
      <c r="B1514">
        <v>328</v>
      </c>
      <c r="C1514">
        <v>328</v>
      </c>
      <c r="D1514">
        <v>328</v>
      </c>
      <c r="E1514">
        <v>328</v>
      </c>
      <c r="F1514">
        <v>4.79</v>
      </c>
    </row>
    <row r="1515" spans="1:6" x14ac:dyDescent="0.3">
      <c r="A1515" t="s">
        <v>2552</v>
      </c>
      <c r="B1515">
        <v>313</v>
      </c>
      <c r="C1515">
        <v>266</v>
      </c>
      <c r="D1515">
        <v>313</v>
      </c>
      <c r="E1515">
        <v>240</v>
      </c>
      <c r="F1515">
        <v>36.68</v>
      </c>
    </row>
    <row r="1516" spans="1:6" x14ac:dyDescent="0.3">
      <c r="A1516" t="s">
        <v>2553</v>
      </c>
      <c r="B1516">
        <v>229</v>
      </c>
      <c r="C1516">
        <v>249</v>
      </c>
      <c r="D1516">
        <v>262</v>
      </c>
      <c r="E1516">
        <v>130</v>
      </c>
      <c r="F1516">
        <v>-16.420000000000002</v>
      </c>
    </row>
    <row r="1517" spans="1:6" x14ac:dyDescent="0.3">
      <c r="A1517" t="s">
        <v>2554</v>
      </c>
      <c r="B1517">
        <v>274</v>
      </c>
      <c r="C1517">
        <v>257</v>
      </c>
      <c r="D1517">
        <v>290</v>
      </c>
      <c r="E1517">
        <v>249</v>
      </c>
      <c r="F1517">
        <v>2.62</v>
      </c>
    </row>
    <row r="1518" spans="1:6" x14ac:dyDescent="0.3">
      <c r="A1518" t="s">
        <v>2556</v>
      </c>
      <c r="B1518">
        <v>267</v>
      </c>
      <c r="C1518">
        <v>227</v>
      </c>
      <c r="D1518">
        <v>271</v>
      </c>
      <c r="E1518">
        <v>226</v>
      </c>
      <c r="F1518">
        <v>17.11</v>
      </c>
    </row>
    <row r="1519" spans="1:6" x14ac:dyDescent="0.3">
      <c r="A1519" t="s">
        <v>2557</v>
      </c>
      <c r="B1519">
        <v>228</v>
      </c>
      <c r="C1519">
        <v>181</v>
      </c>
      <c r="D1519">
        <v>241</v>
      </c>
      <c r="E1519">
        <v>181</v>
      </c>
      <c r="F1519">
        <v>27.37</v>
      </c>
    </row>
    <row r="1520" spans="1:6" x14ac:dyDescent="0.3">
      <c r="A1520" t="s">
        <v>10360</v>
      </c>
      <c r="B1520">
        <v>179</v>
      </c>
      <c r="C1520">
        <v>180</v>
      </c>
      <c r="D1520">
        <v>180</v>
      </c>
      <c r="E1520">
        <v>179</v>
      </c>
      <c r="F1520">
        <v>-1.1000000000000001</v>
      </c>
    </row>
    <row r="1521" spans="1:6" x14ac:dyDescent="0.3">
      <c r="A1521" t="s">
        <v>2559</v>
      </c>
      <c r="B1521">
        <v>181</v>
      </c>
      <c r="C1521">
        <v>235</v>
      </c>
      <c r="D1521">
        <v>235</v>
      </c>
      <c r="E1521">
        <v>174</v>
      </c>
      <c r="F1521">
        <v>-29.57</v>
      </c>
    </row>
    <row r="1522" spans="1:6" x14ac:dyDescent="0.3">
      <c r="A1522" t="s">
        <v>2560</v>
      </c>
      <c r="B1522">
        <v>257</v>
      </c>
      <c r="C1522">
        <v>167</v>
      </c>
      <c r="D1522">
        <v>259</v>
      </c>
      <c r="E1522">
        <v>164</v>
      </c>
      <c r="F1522">
        <v>52.07</v>
      </c>
    </row>
    <row r="1523" spans="1:6" x14ac:dyDescent="0.3">
      <c r="A1523" t="s">
        <v>2561</v>
      </c>
      <c r="B1523">
        <v>169</v>
      </c>
      <c r="C1523">
        <v>123</v>
      </c>
      <c r="D1523">
        <v>182</v>
      </c>
      <c r="E1523">
        <v>117</v>
      </c>
      <c r="F1523">
        <v>40.83</v>
      </c>
    </row>
    <row r="1524" spans="1:6" x14ac:dyDescent="0.3">
      <c r="A1524" t="s">
        <v>2563</v>
      </c>
      <c r="B1524">
        <v>120</v>
      </c>
      <c r="C1524">
        <v>116</v>
      </c>
      <c r="D1524">
        <v>128</v>
      </c>
      <c r="E1524">
        <v>84</v>
      </c>
      <c r="F1524">
        <v>-14.89</v>
      </c>
    </row>
    <row r="1525" spans="1:6" x14ac:dyDescent="0.3">
      <c r="A1525" t="s">
        <v>5828</v>
      </c>
      <c r="B1525">
        <v>141</v>
      </c>
      <c r="C1525">
        <v>115</v>
      </c>
      <c r="D1525">
        <v>144</v>
      </c>
      <c r="E1525">
        <v>111</v>
      </c>
      <c r="F1525">
        <v>-6.62</v>
      </c>
    </row>
    <row r="1526" spans="1:6" x14ac:dyDescent="0.3">
      <c r="A1526" t="s">
        <v>10361</v>
      </c>
      <c r="B1526">
        <v>151</v>
      </c>
      <c r="C1526">
        <v>151</v>
      </c>
      <c r="D1526">
        <v>151</v>
      </c>
      <c r="E1526">
        <v>151</v>
      </c>
      <c r="F1526">
        <v>22.76</v>
      </c>
    </row>
    <row r="1527" spans="1:6" x14ac:dyDescent="0.3">
      <c r="A1527" t="s">
        <v>2564</v>
      </c>
      <c r="B1527">
        <v>123</v>
      </c>
      <c r="C1527">
        <v>123</v>
      </c>
      <c r="D1527">
        <v>131</v>
      </c>
      <c r="E1527">
        <v>109</v>
      </c>
      <c r="F1527">
        <v>6.96</v>
      </c>
    </row>
    <row r="1528" spans="1:6" x14ac:dyDescent="0.3">
      <c r="A1528" t="s">
        <v>2566</v>
      </c>
      <c r="B1528">
        <v>115</v>
      </c>
      <c r="C1528">
        <v>73</v>
      </c>
      <c r="D1528">
        <v>116</v>
      </c>
      <c r="E1528">
        <v>73</v>
      </c>
      <c r="F1528">
        <v>59.72</v>
      </c>
    </row>
    <row r="1529" spans="1:6" x14ac:dyDescent="0.3">
      <c r="A1529" t="s">
        <v>2567</v>
      </c>
      <c r="B1529">
        <v>72</v>
      </c>
      <c r="C1529">
        <v>91</v>
      </c>
      <c r="D1529">
        <v>92</v>
      </c>
      <c r="E1529">
        <v>54</v>
      </c>
      <c r="F1529">
        <v>-16.28</v>
      </c>
    </row>
    <row r="1530" spans="1:6" x14ac:dyDescent="0.3">
      <c r="A1530" t="s">
        <v>2568</v>
      </c>
      <c r="B1530">
        <v>86</v>
      </c>
      <c r="C1530">
        <v>112</v>
      </c>
      <c r="D1530">
        <v>117</v>
      </c>
      <c r="E1530">
        <v>85</v>
      </c>
      <c r="F1530">
        <v>-40.28</v>
      </c>
    </row>
    <row r="1531" spans="1:6" x14ac:dyDescent="0.3">
      <c r="A1531" t="s">
        <v>2569</v>
      </c>
      <c r="B1531">
        <v>144</v>
      </c>
      <c r="C1531">
        <v>141</v>
      </c>
      <c r="D1531">
        <v>153</v>
      </c>
      <c r="E1531">
        <v>135</v>
      </c>
      <c r="F1531">
        <v>6.67</v>
      </c>
    </row>
    <row r="1532" spans="1:6" x14ac:dyDescent="0.3">
      <c r="A1532" t="s">
        <v>10362</v>
      </c>
      <c r="B1532">
        <v>135</v>
      </c>
      <c r="C1532">
        <v>135</v>
      </c>
      <c r="D1532">
        <v>135</v>
      </c>
      <c r="E1532">
        <v>135</v>
      </c>
      <c r="F1532">
        <v>-7.53</v>
      </c>
    </row>
    <row r="1533" spans="1:6" x14ac:dyDescent="0.3">
      <c r="A1533" t="s">
        <v>2571</v>
      </c>
      <c r="B1533">
        <v>146</v>
      </c>
      <c r="C1533">
        <v>159</v>
      </c>
      <c r="D1533">
        <v>200</v>
      </c>
      <c r="E1533">
        <v>140</v>
      </c>
      <c r="F1533">
        <v>-0.68</v>
      </c>
    </row>
    <row r="1534" spans="1:6" x14ac:dyDescent="0.3">
      <c r="A1534" t="s">
        <v>2573</v>
      </c>
      <c r="B1534">
        <v>147</v>
      </c>
      <c r="C1534">
        <v>88</v>
      </c>
      <c r="D1534">
        <v>155</v>
      </c>
      <c r="E1534">
        <v>88</v>
      </c>
      <c r="F1534">
        <v>38.68</v>
      </c>
    </row>
    <row r="1535" spans="1:6" x14ac:dyDescent="0.3">
      <c r="A1535" t="s">
        <v>2575</v>
      </c>
      <c r="B1535">
        <v>106</v>
      </c>
      <c r="C1535">
        <v>106</v>
      </c>
      <c r="D1535">
        <v>135</v>
      </c>
      <c r="E1535">
        <v>86</v>
      </c>
      <c r="F1535">
        <v>0</v>
      </c>
    </row>
    <row r="1536" spans="1:6" x14ac:dyDescent="0.3">
      <c r="A1536" t="s">
        <v>2577</v>
      </c>
      <c r="B1536">
        <v>106</v>
      </c>
      <c r="C1536">
        <v>139</v>
      </c>
      <c r="D1536">
        <v>140</v>
      </c>
      <c r="E1536">
        <v>86</v>
      </c>
      <c r="F1536">
        <v>-23.74</v>
      </c>
    </row>
    <row r="1537" spans="1:6" x14ac:dyDescent="0.3">
      <c r="A1537" t="s">
        <v>2578</v>
      </c>
      <c r="B1537">
        <v>139</v>
      </c>
      <c r="C1537">
        <v>79</v>
      </c>
      <c r="D1537">
        <v>164</v>
      </c>
      <c r="E1537">
        <v>78</v>
      </c>
      <c r="F1537">
        <v>44.79</v>
      </c>
    </row>
    <row r="1538" spans="1:6" x14ac:dyDescent="0.3">
      <c r="A1538" t="s">
        <v>2579</v>
      </c>
      <c r="B1538">
        <v>96</v>
      </c>
      <c r="C1538">
        <v>39</v>
      </c>
      <c r="D1538">
        <v>103</v>
      </c>
      <c r="E1538">
        <v>23</v>
      </c>
      <c r="F1538">
        <v>118.18</v>
      </c>
    </row>
    <row r="1539" spans="1:6" x14ac:dyDescent="0.3">
      <c r="A1539" t="s">
        <v>2580</v>
      </c>
      <c r="B1539">
        <v>44</v>
      </c>
      <c r="C1539">
        <v>139</v>
      </c>
      <c r="D1539">
        <v>156</v>
      </c>
      <c r="E1539">
        <v>41</v>
      </c>
      <c r="F1539">
        <v>-70.67</v>
      </c>
    </row>
    <row r="1540" spans="1:6" x14ac:dyDescent="0.3">
      <c r="A1540" t="s">
        <v>2582</v>
      </c>
      <c r="B1540">
        <v>150</v>
      </c>
      <c r="C1540">
        <v>194</v>
      </c>
      <c r="D1540">
        <v>200</v>
      </c>
      <c r="E1540">
        <v>136</v>
      </c>
      <c r="F1540">
        <v>-29.58</v>
      </c>
    </row>
    <row r="1541" spans="1:6" x14ac:dyDescent="0.3">
      <c r="A1541" t="s">
        <v>2584</v>
      </c>
      <c r="B1541">
        <v>213</v>
      </c>
      <c r="C1541">
        <v>211</v>
      </c>
      <c r="D1541">
        <v>241</v>
      </c>
      <c r="E1541">
        <v>207</v>
      </c>
      <c r="F1541">
        <v>-10.5</v>
      </c>
    </row>
    <row r="1542" spans="1:6" x14ac:dyDescent="0.3">
      <c r="A1542" t="s">
        <v>2585</v>
      </c>
      <c r="B1542">
        <v>238</v>
      </c>
      <c r="C1542">
        <v>247</v>
      </c>
      <c r="D1542">
        <v>250</v>
      </c>
      <c r="E1542">
        <v>228</v>
      </c>
      <c r="F1542">
        <v>-14.7</v>
      </c>
    </row>
    <row r="1543" spans="1:6" x14ac:dyDescent="0.3">
      <c r="A1543" t="s">
        <v>10363</v>
      </c>
      <c r="B1543">
        <v>279</v>
      </c>
      <c r="C1543">
        <v>279</v>
      </c>
      <c r="D1543">
        <v>279</v>
      </c>
      <c r="E1543">
        <v>279</v>
      </c>
      <c r="F1543">
        <v>2.2000000000000002</v>
      </c>
    </row>
    <row r="1544" spans="1:6" x14ac:dyDescent="0.3">
      <c r="A1544" t="s">
        <v>2586</v>
      </c>
      <c r="B1544">
        <v>273</v>
      </c>
      <c r="C1544">
        <v>261</v>
      </c>
      <c r="D1544">
        <v>275</v>
      </c>
      <c r="E1544">
        <v>212</v>
      </c>
      <c r="F1544">
        <v>12.35</v>
      </c>
    </row>
    <row r="1545" spans="1:6" x14ac:dyDescent="0.3">
      <c r="A1545" t="s">
        <v>2588</v>
      </c>
      <c r="B1545">
        <v>243</v>
      </c>
      <c r="C1545">
        <v>219</v>
      </c>
      <c r="D1545">
        <v>250</v>
      </c>
      <c r="E1545">
        <v>184</v>
      </c>
      <c r="F1545">
        <v>43.79</v>
      </c>
    </row>
    <row r="1546" spans="1:6" x14ac:dyDescent="0.3">
      <c r="A1546" t="s">
        <v>2590</v>
      </c>
      <c r="B1546">
        <v>169</v>
      </c>
      <c r="C1546">
        <v>205</v>
      </c>
      <c r="D1546">
        <v>205</v>
      </c>
      <c r="E1546">
        <v>124</v>
      </c>
      <c r="F1546">
        <v>-29.88</v>
      </c>
    </row>
    <row r="1547" spans="1:6" x14ac:dyDescent="0.3">
      <c r="A1547" t="s">
        <v>2592</v>
      </c>
      <c r="B1547">
        <v>241</v>
      </c>
      <c r="C1547">
        <v>226</v>
      </c>
      <c r="D1547">
        <v>246</v>
      </c>
      <c r="E1547">
        <v>220</v>
      </c>
      <c r="F1547">
        <v>-6.23</v>
      </c>
    </row>
    <row r="1548" spans="1:6" x14ac:dyDescent="0.3">
      <c r="A1548" t="s">
        <v>2594</v>
      </c>
      <c r="B1548">
        <v>257</v>
      </c>
      <c r="C1548">
        <v>211</v>
      </c>
      <c r="D1548">
        <v>258</v>
      </c>
      <c r="E1548">
        <v>211</v>
      </c>
      <c r="F1548">
        <v>0.39</v>
      </c>
    </row>
    <row r="1549" spans="1:6" x14ac:dyDescent="0.3">
      <c r="A1549" t="s">
        <v>2596</v>
      </c>
      <c r="B1549">
        <v>256</v>
      </c>
      <c r="C1549">
        <v>261</v>
      </c>
      <c r="D1549">
        <v>276</v>
      </c>
      <c r="E1549">
        <v>230</v>
      </c>
      <c r="F1549">
        <v>-12.03</v>
      </c>
    </row>
    <row r="1550" spans="1:6" x14ac:dyDescent="0.3">
      <c r="A1550" t="s">
        <v>2597</v>
      </c>
      <c r="B1550">
        <v>291</v>
      </c>
      <c r="C1550">
        <v>316</v>
      </c>
      <c r="D1550">
        <v>330</v>
      </c>
      <c r="E1550">
        <v>278</v>
      </c>
      <c r="F1550">
        <v>0.69</v>
      </c>
    </row>
    <row r="1551" spans="1:6" x14ac:dyDescent="0.3">
      <c r="A1551" t="s">
        <v>2599</v>
      </c>
      <c r="B1551">
        <v>289</v>
      </c>
      <c r="C1551">
        <v>346</v>
      </c>
      <c r="D1551">
        <v>346</v>
      </c>
      <c r="E1551">
        <v>285</v>
      </c>
      <c r="F1551">
        <v>-19.72</v>
      </c>
    </row>
    <row r="1552" spans="1:6" x14ac:dyDescent="0.3">
      <c r="A1552" t="s">
        <v>2601</v>
      </c>
      <c r="B1552">
        <v>360</v>
      </c>
      <c r="C1552">
        <v>359</v>
      </c>
      <c r="D1552">
        <v>374</v>
      </c>
      <c r="E1552">
        <v>349</v>
      </c>
      <c r="F1552">
        <v>-0.55000000000000004</v>
      </c>
    </row>
    <row r="1553" spans="1:6" x14ac:dyDescent="0.3">
      <c r="A1553" t="s">
        <v>2602</v>
      </c>
      <c r="B1553">
        <v>362</v>
      </c>
      <c r="C1553">
        <v>356</v>
      </c>
      <c r="D1553">
        <v>372</v>
      </c>
      <c r="E1553">
        <v>328</v>
      </c>
      <c r="F1553">
        <v>-2.95</v>
      </c>
    </row>
    <row r="1554" spans="1:6" x14ac:dyDescent="0.3">
      <c r="A1554" t="s">
        <v>10364</v>
      </c>
      <c r="B1554">
        <v>373</v>
      </c>
      <c r="C1554">
        <v>373</v>
      </c>
      <c r="D1554">
        <v>373</v>
      </c>
      <c r="E1554">
        <v>373</v>
      </c>
      <c r="F1554">
        <v>-3.12</v>
      </c>
    </row>
    <row r="1555" spans="1:6" x14ac:dyDescent="0.3">
      <c r="A1555" t="s">
        <v>2604</v>
      </c>
      <c r="B1555">
        <v>385</v>
      </c>
      <c r="C1555">
        <v>336</v>
      </c>
      <c r="D1555">
        <v>385</v>
      </c>
      <c r="E1555">
        <v>336</v>
      </c>
      <c r="F1555">
        <v>3.49</v>
      </c>
    </row>
    <row r="1556" spans="1:6" x14ac:dyDescent="0.3">
      <c r="A1556" t="s">
        <v>2606</v>
      </c>
      <c r="B1556">
        <v>372</v>
      </c>
      <c r="C1556">
        <v>343</v>
      </c>
      <c r="D1556">
        <v>416</v>
      </c>
      <c r="E1556">
        <v>256</v>
      </c>
      <c r="F1556">
        <v>5.98</v>
      </c>
    </row>
    <row r="1557" spans="1:6" x14ac:dyDescent="0.3">
      <c r="A1557" t="s">
        <v>2607</v>
      </c>
      <c r="B1557">
        <v>351</v>
      </c>
      <c r="C1557">
        <v>396</v>
      </c>
      <c r="D1557">
        <v>396</v>
      </c>
      <c r="E1557">
        <v>329</v>
      </c>
      <c r="F1557">
        <v>-13.55</v>
      </c>
    </row>
    <row r="1558" spans="1:6" x14ac:dyDescent="0.3">
      <c r="A1558" t="s">
        <v>2609</v>
      </c>
      <c r="B1558">
        <v>406</v>
      </c>
      <c r="C1558">
        <v>400</v>
      </c>
      <c r="D1558">
        <v>437</v>
      </c>
      <c r="E1558">
        <v>382</v>
      </c>
      <c r="F1558">
        <v>-0.25</v>
      </c>
    </row>
    <row r="1559" spans="1:6" x14ac:dyDescent="0.3">
      <c r="A1559" t="s">
        <v>2611</v>
      </c>
      <c r="B1559">
        <v>407</v>
      </c>
      <c r="C1559">
        <v>394</v>
      </c>
      <c r="D1559">
        <v>409</v>
      </c>
      <c r="E1559">
        <v>386</v>
      </c>
      <c r="F1559">
        <v>5.17</v>
      </c>
    </row>
    <row r="1560" spans="1:6" x14ac:dyDescent="0.3">
      <c r="A1560" t="s">
        <v>10365</v>
      </c>
      <c r="B1560">
        <v>387</v>
      </c>
      <c r="C1560">
        <v>406</v>
      </c>
      <c r="D1560">
        <v>406</v>
      </c>
      <c r="E1560">
        <v>387</v>
      </c>
      <c r="F1560">
        <v>-2.76</v>
      </c>
    </row>
    <row r="1561" spans="1:6" x14ac:dyDescent="0.3">
      <c r="A1561" t="s">
        <v>2612</v>
      </c>
      <c r="B1561">
        <v>398</v>
      </c>
      <c r="C1561">
        <v>399</v>
      </c>
      <c r="D1561">
        <v>411</v>
      </c>
      <c r="E1561">
        <v>375</v>
      </c>
      <c r="F1561">
        <v>-2.69</v>
      </c>
    </row>
    <row r="1562" spans="1:6" x14ac:dyDescent="0.3">
      <c r="A1562" t="s">
        <v>2614</v>
      </c>
      <c r="B1562">
        <v>409</v>
      </c>
      <c r="C1562">
        <v>438</v>
      </c>
      <c r="D1562">
        <v>441</v>
      </c>
      <c r="E1562">
        <v>383</v>
      </c>
      <c r="F1562">
        <v>-10.89</v>
      </c>
    </row>
    <row r="1563" spans="1:6" x14ac:dyDescent="0.3">
      <c r="A1563" t="s">
        <v>2616</v>
      </c>
      <c r="B1563">
        <v>459</v>
      </c>
      <c r="C1563">
        <v>467</v>
      </c>
      <c r="D1563">
        <v>474</v>
      </c>
      <c r="E1563">
        <v>430</v>
      </c>
      <c r="F1563">
        <v>-6.52</v>
      </c>
    </row>
    <row r="1564" spans="1:6" x14ac:dyDescent="0.3">
      <c r="A1564" t="s">
        <v>2617</v>
      </c>
      <c r="B1564">
        <v>491</v>
      </c>
      <c r="C1564">
        <v>513</v>
      </c>
      <c r="D1564">
        <v>514</v>
      </c>
      <c r="E1564">
        <v>452</v>
      </c>
      <c r="F1564">
        <v>-4.29</v>
      </c>
    </row>
    <row r="1565" spans="1:6" x14ac:dyDescent="0.3">
      <c r="A1565" t="s">
        <v>2618</v>
      </c>
      <c r="B1565">
        <v>513</v>
      </c>
      <c r="C1565">
        <v>561</v>
      </c>
      <c r="D1565">
        <v>561</v>
      </c>
      <c r="E1565">
        <v>505</v>
      </c>
      <c r="F1565">
        <v>-10.94</v>
      </c>
    </row>
    <row r="1566" spans="1:6" x14ac:dyDescent="0.3">
      <c r="A1566" t="s">
        <v>10366</v>
      </c>
      <c r="B1566">
        <v>576</v>
      </c>
      <c r="C1566">
        <v>576</v>
      </c>
      <c r="D1566">
        <v>576</v>
      </c>
      <c r="E1566">
        <v>576</v>
      </c>
      <c r="F1566">
        <v>1.05</v>
      </c>
    </row>
    <row r="1567" spans="1:6" x14ac:dyDescent="0.3">
      <c r="A1567" t="s">
        <v>2619</v>
      </c>
      <c r="B1567">
        <v>570</v>
      </c>
      <c r="C1567">
        <v>483</v>
      </c>
      <c r="D1567">
        <v>578</v>
      </c>
      <c r="E1567">
        <v>483</v>
      </c>
      <c r="F1567">
        <v>18.5</v>
      </c>
    </row>
    <row r="1568" spans="1:6" x14ac:dyDescent="0.3">
      <c r="A1568" t="s">
        <v>2621</v>
      </c>
      <c r="B1568">
        <v>481</v>
      </c>
      <c r="C1568">
        <v>437</v>
      </c>
      <c r="D1568">
        <v>485</v>
      </c>
      <c r="E1568">
        <v>405</v>
      </c>
      <c r="F1568">
        <v>8.33</v>
      </c>
    </row>
    <row r="1569" spans="1:6" x14ac:dyDescent="0.3">
      <c r="A1569" t="s">
        <v>2622</v>
      </c>
      <c r="B1569">
        <v>444</v>
      </c>
      <c r="C1569">
        <v>446</v>
      </c>
      <c r="D1569">
        <v>474</v>
      </c>
      <c r="E1569">
        <v>431</v>
      </c>
      <c r="F1569">
        <v>5.46</v>
      </c>
    </row>
    <row r="1570" spans="1:6" x14ac:dyDescent="0.3">
      <c r="A1570" t="s">
        <v>2624</v>
      </c>
      <c r="B1570">
        <v>421</v>
      </c>
      <c r="C1570">
        <v>441</v>
      </c>
      <c r="D1570">
        <v>459</v>
      </c>
      <c r="E1570">
        <v>408</v>
      </c>
      <c r="F1570">
        <v>-4.32</v>
      </c>
    </row>
    <row r="1571" spans="1:6" x14ac:dyDescent="0.3">
      <c r="A1571" t="s">
        <v>2625</v>
      </c>
      <c r="B1571">
        <v>440</v>
      </c>
      <c r="C1571">
        <v>361</v>
      </c>
      <c r="D1571">
        <v>441</v>
      </c>
      <c r="E1571">
        <v>358</v>
      </c>
      <c r="F1571">
        <v>33.33</v>
      </c>
    </row>
    <row r="1572" spans="1:6" x14ac:dyDescent="0.3">
      <c r="A1572" t="s">
        <v>10367</v>
      </c>
      <c r="B1572">
        <v>330</v>
      </c>
      <c r="C1572">
        <v>330</v>
      </c>
      <c r="D1572">
        <v>330</v>
      </c>
      <c r="E1572">
        <v>330</v>
      </c>
      <c r="F1572">
        <v>0.3</v>
      </c>
    </row>
    <row r="1573" spans="1:6" x14ac:dyDescent="0.3">
      <c r="A1573" t="s">
        <v>2627</v>
      </c>
      <c r="B1573">
        <v>329</v>
      </c>
      <c r="C1573">
        <v>251</v>
      </c>
      <c r="D1573">
        <v>342</v>
      </c>
      <c r="E1573">
        <v>241</v>
      </c>
      <c r="F1573">
        <v>32.130000000000003</v>
      </c>
    </row>
    <row r="1574" spans="1:6" x14ac:dyDescent="0.3">
      <c r="A1574" t="s">
        <v>5870</v>
      </c>
      <c r="B1574">
        <v>249</v>
      </c>
      <c r="C1574">
        <v>212</v>
      </c>
      <c r="D1574">
        <v>251</v>
      </c>
      <c r="E1574">
        <v>211</v>
      </c>
      <c r="F1574">
        <v>14.22</v>
      </c>
    </row>
    <row r="1575" spans="1:6" x14ac:dyDescent="0.3">
      <c r="A1575" t="s">
        <v>2628</v>
      </c>
      <c r="B1575">
        <v>218</v>
      </c>
      <c r="C1575">
        <v>251</v>
      </c>
      <c r="D1575">
        <v>253</v>
      </c>
      <c r="E1575">
        <v>205</v>
      </c>
      <c r="F1575">
        <v>-26.1</v>
      </c>
    </row>
    <row r="1576" spans="1:6" x14ac:dyDescent="0.3">
      <c r="A1576" t="s">
        <v>2630</v>
      </c>
      <c r="B1576">
        <v>295</v>
      </c>
      <c r="C1576">
        <v>328</v>
      </c>
      <c r="D1576">
        <v>328</v>
      </c>
      <c r="E1576">
        <v>293</v>
      </c>
      <c r="F1576">
        <v>-12.2</v>
      </c>
    </row>
    <row r="1577" spans="1:6" x14ac:dyDescent="0.3">
      <c r="A1577" t="s">
        <v>2632</v>
      </c>
      <c r="B1577">
        <v>336</v>
      </c>
      <c r="C1577">
        <v>403</v>
      </c>
      <c r="D1577">
        <v>403</v>
      </c>
      <c r="E1577">
        <v>335</v>
      </c>
      <c r="F1577">
        <v>-14.72</v>
      </c>
    </row>
    <row r="1578" spans="1:6" x14ac:dyDescent="0.3">
      <c r="A1578" t="s">
        <v>10368</v>
      </c>
      <c r="B1578">
        <v>394</v>
      </c>
      <c r="C1578">
        <v>394</v>
      </c>
      <c r="D1578">
        <v>394</v>
      </c>
      <c r="E1578">
        <v>394</v>
      </c>
      <c r="F1578">
        <v>-0.25</v>
      </c>
    </row>
    <row r="1579" spans="1:6" x14ac:dyDescent="0.3">
      <c r="A1579" t="s">
        <v>2633</v>
      </c>
      <c r="B1579">
        <v>395</v>
      </c>
      <c r="C1579">
        <v>394</v>
      </c>
      <c r="D1579">
        <v>412</v>
      </c>
      <c r="E1579">
        <v>389</v>
      </c>
      <c r="F1579">
        <v>-0.75</v>
      </c>
    </row>
    <row r="1580" spans="1:6" x14ac:dyDescent="0.3">
      <c r="A1580" t="s">
        <v>2635</v>
      </c>
      <c r="B1580">
        <v>398</v>
      </c>
      <c r="C1580">
        <v>400</v>
      </c>
      <c r="D1580">
        <v>417</v>
      </c>
      <c r="E1580">
        <v>394</v>
      </c>
      <c r="F1580">
        <v>1.02</v>
      </c>
    </row>
    <row r="1581" spans="1:6" x14ac:dyDescent="0.3">
      <c r="A1581" t="s">
        <v>2636</v>
      </c>
      <c r="B1581">
        <v>394</v>
      </c>
      <c r="C1581">
        <v>385</v>
      </c>
      <c r="D1581">
        <v>398</v>
      </c>
      <c r="E1581">
        <v>378</v>
      </c>
      <c r="F1581">
        <v>3.68</v>
      </c>
    </row>
    <row r="1582" spans="1:6" x14ac:dyDescent="0.3">
      <c r="A1582" t="s">
        <v>2638</v>
      </c>
      <c r="B1582">
        <v>380</v>
      </c>
      <c r="C1582">
        <v>414</v>
      </c>
      <c r="D1582">
        <v>414</v>
      </c>
      <c r="E1582">
        <v>376</v>
      </c>
      <c r="F1582">
        <v>-7.54</v>
      </c>
    </row>
    <row r="1583" spans="1:6" x14ac:dyDescent="0.3">
      <c r="A1583" t="s">
        <v>2640</v>
      </c>
      <c r="B1583">
        <v>411</v>
      </c>
      <c r="C1583">
        <v>419</v>
      </c>
      <c r="D1583">
        <v>420</v>
      </c>
      <c r="E1583">
        <v>404</v>
      </c>
      <c r="F1583">
        <v>-7.43</v>
      </c>
    </row>
    <row r="1584" spans="1:6" x14ac:dyDescent="0.3">
      <c r="A1584" t="s">
        <v>2642</v>
      </c>
      <c r="B1584">
        <v>444</v>
      </c>
      <c r="C1584">
        <v>396</v>
      </c>
      <c r="D1584">
        <v>445</v>
      </c>
      <c r="E1584">
        <v>394</v>
      </c>
      <c r="F1584">
        <v>13.85</v>
      </c>
    </row>
    <row r="1585" spans="1:6" x14ac:dyDescent="0.3">
      <c r="A1585" t="s">
        <v>2644</v>
      </c>
      <c r="B1585">
        <v>390</v>
      </c>
      <c r="C1585">
        <v>368</v>
      </c>
      <c r="D1585">
        <v>391</v>
      </c>
      <c r="E1585">
        <v>361</v>
      </c>
      <c r="F1585">
        <v>-4.6500000000000004</v>
      </c>
    </row>
    <row r="1586" spans="1:6" x14ac:dyDescent="0.3">
      <c r="A1586" t="s">
        <v>2645</v>
      </c>
      <c r="B1586">
        <v>409</v>
      </c>
      <c r="C1586">
        <v>402</v>
      </c>
      <c r="D1586">
        <v>436</v>
      </c>
      <c r="E1586">
        <v>389</v>
      </c>
      <c r="F1586">
        <v>4.34</v>
      </c>
    </row>
    <row r="1587" spans="1:6" x14ac:dyDescent="0.3">
      <c r="A1587" t="s">
        <v>2646</v>
      </c>
      <c r="B1587">
        <v>392</v>
      </c>
      <c r="C1587">
        <v>523</v>
      </c>
      <c r="D1587">
        <v>532</v>
      </c>
      <c r="E1587">
        <v>375</v>
      </c>
      <c r="F1587">
        <v>-25.9</v>
      </c>
    </row>
    <row r="1588" spans="1:6" x14ac:dyDescent="0.3">
      <c r="A1588" t="s">
        <v>2648</v>
      </c>
      <c r="B1588">
        <v>529</v>
      </c>
      <c r="C1588">
        <v>500</v>
      </c>
      <c r="D1588">
        <v>530</v>
      </c>
      <c r="E1588">
        <v>489</v>
      </c>
      <c r="F1588">
        <v>6.01</v>
      </c>
    </row>
    <row r="1589" spans="1:6" x14ac:dyDescent="0.3">
      <c r="A1589" t="s">
        <v>10369</v>
      </c>
      <c r="B1589">
        <v>499</v>
      </c>
      <c r="C1589">
        <v>499</v>
      </c>
      <c r="D1589">
        <v>499</v>
      </c>
      <c r="E1589">
        <v>499</v>
      </c>
      <c r="F1589">
        <v>-0.4</v>
      </c>
    </row>
    <row r="1590" spans="1:6" x14ac:dyDescent="0.3">
      <c r="A1590" t="s">
        <v>2650</v>
      </c>
      <c r="B1590">
        <v>501</v>
      </c>
      <c r="C1590">
        <v>525</v>
      </c>
      <c r="D1590">
        <v>528</v>
      </c>
      <c r="E1590">
        <v>492</v>
      </c>
      <c r="F1590">
        <v>-8.24</v>
      </c>
    </row>
    <row r="1591" spans="1:6" x14ac:dyDescent="0.3">
      <c r="A1591" t="s">
        <v>2651</v>
      </c>
      <c r="B1591">
        <v>546</v>
      </c>
      <c r="C1591">
        <v>570</v>
      </c>
      <c r="D1591">
        <v>571</v>
      </c>
      <c r="E1591">
        <v>532</v>
      </c>
      <c r="F1591">
        <v>-5.21</v>
      </c>
    </row>
    <row r="1592" spans="1:6" x14ac:dyDescent="0.3">
      <c r="A1592" t="s">
        <v>2652</v>
      </c>
      <c r="B1592">
        <v>576</v>
      </c>
      <c r="C1592">
        <v>580</v>
      </c>
      <c r="D1592">
        <v>586</v>
      </c>
      <c r="E1592">
        <v>566</v>
      </c>
      <c r="F1592">
        <v>-0.35</v>
      </c>
    </row>
    <row r="1593" spans="1:6" x14ac:dyDescent="0.3">
      <c r="A1593" t="s">
        <v>2654</v>
      </c>
      <c r="B1593">
        <v>578</v>
      </c>
      <c r="C1593">
        <v>590</v>
      </c>
      <c r="D1593">
        <v>591</v>
      </c>
      <c r="E1593">
        <v>562</v>
      </c>
      <c r="F1593">
        <v>-4.78</v>
      </c>
    </row>
    <row r="1594" spans="1:6" x14ac:dyDescent="0.3">
      <c r="A1594" t="s">
        <v>2655</v>
      </c>
      <c r="B1594">
        <v>607</v>
      </c>
      <c r="C1594">
        <v>566</v>
      </c>
      <c r="D1594">
        <v>621</v>
      </c>
      <c r="E1594">
        <v>562</v>
      </c>
      <c r="F1594">
        <v>10.16</v>
      </c>
    </row>
    <row r="1595" spans="1:6" x14ac:dyDescent="0.3">
      <c r="A1595" t="s">
        <v>2657</v>
      </c>
      <c r="B1595">
        <v>551</v>
      </c>
      <c r="C1595">
        <v>602</v>
      </c>
      <c r="D1595">
        <v>604</v>
      </c>
      <c r="E1595">
        <v>534</v>
      </c>
      <c r="F1595">
        <v>-9.82</v>
      </c>
    </row>
    <row r="1596" spans="1:6" x14ac:dyDescent="0.3">
      <c r="A1596" t="s">
        <v>2659</v>
      </c>
      <c r="B1596">
        <v>611</v>
      </c>
      <c r="C1596">
        <v>620</v>
      </c>
      <c r="D1596">
        <v>638</v>
      </c>
      <c r="E1596">
        <v>593</v>
      </c>
      <c r="F1596">
        <v>-3.63</v>
      </c>
    </row>
    <row r="1597" spans="1:6" x14ac:dyDescent="0.3">
      <c r="A1597" t="s">
        <v>2661</v>
      </c>
      <c r="B1597">
        <v>634</v>
      </c>
      <c r="C1597">
        <v>649</v>
      </c>
      <c r="D1597">
        <v>656</v>
      </c>
      <c r="E1597">
        <v>631</v>
      </c>
      <c r="F1597">
        <v>-5.09</v>
      </c>
    </row>
    <row r="1598" spans="1:6" x14ac:dyDescent="0.3">
      <c r="A1598" t="s">
        <v>2663</v>
      </c>
      <c r="B1598">
        <v>668</v>
      </c>
      <c r="C1598">
        <v>696</v>
      </c>
      <c r="D1598">
        <v>699</v>
      </c>
      <c r="E1598">
        <v>638</v>
      </c>
      <c r="F1598">
        <v>-3.88</v>
      </c>
    </row>
    <row r="1599" spans="1:6" x14ac:dyDescent="0.3">
      <c r="A1599" t="s">
        <v>2665</v>
      </c>
      <c r="B1599">
        <v>695</v>
      </c>
      <c r="C1599">
        <v>719</v>
      </c>
      <c r="D1599">
        <v>719</v>
      </c>
      <c r="E1599">
        <v>663</v>
      </c>
      <c r="F1599">
        <v>-1.97</v>
      </c>
    </row>
    <row r="1600" spans="1:6" x14ac:dyDescent="0.3">
      <c r="A1600" t="s">
        <v>10370</v>
      </c>
      <c r="B1600">
        <v>709</v>
      </c>
      <c r="C1600">
        <v>709</v>
      </c>
      <c r="D1600">
        <v>709</v>
      </c>
      <c r="E1600">
        <v>709</v>
      </c>
      <c r="F1600">
        <v>-0.98</v>
      </c>
    </row>
    <row r="1601" spans="1:6" x14ac:dyDescent="0.3">
      <c r="A1601" t="s">
        <v>2667</v>
      </c>
      <c r="B1601">
        <v>716</v>
      </c>
      <c r="C1601">
        <v>764</v>
      </c>
      <c r="D1601">
        <v>766</v>
      </c>
      <c r="E1601">
        <v>712</v>
      </c>
      <c r="F1601">
        <v>-6.65</v>
      </c>
    </row>
    <row r="1602" spans="1:6" x14ac:dyDescent="0.3">
      <c r="A1602" t="s">
        <v>2668</v>
      </c>
      <c r="B1602">
        <v>767</v>
      </c>
      <c r="C1602">
        <v>739</v>
      </c>
      <c r="D1602">
        <v>772</v>
      </c>
      <c r="E1602">
        <v>721</v>
      </c>
      <c r="F1602">
        <v>4.6399999999999997</v>
      </c>
    </row>
    <row r="1603" spans="1:6" x14ac:dyDescent="0.3">
      <c r="A1603" t="s">
        <v>2669</v>
      </c>
      <c r="B1603">
        <v>733</v>
      </c>
      <c r="C1603">
        <v>785</v>
      </c>
      <c r="D1603">
        <v>787</v>
      </c>
      <c r="E1603">
        <v>733</v>
      </c>
      <c r="F1603">
        <v>-7.45</v>
      </c>
    </row>
    <row r="1604" spans="1:6" x14ac:dyDescent="0.3">
      <c r="A1604" t="s">
        <v>2670</v>
      </c>
      <c r="B1604">
        <v>792</v>
      </c>
      <c r="C1604">
        <v>819</v>
      </c>
      <c r="D1604">
        <v>819</v>
      </c>
      <c r="E1604">
        <v>788</v>
      </c>
      <c r="F1604">
        <v>-2.2200000000000002</v>
      </c>
    </row>
    <row r="1605" spans="1:6" x14ac:dyDescent="0.3">
      <c r="A1605" t="s">
        <v>5895</v>
      </c>
      <c r="B1605">
        <v>810</v>
      </c>
      <c r="C1605">
        <v>822</v>
      </c>
      <c r="D1605">
        <v>826</v>
      </c>
      <c r="E1605">
        <v>803</v>
      </c>
      <c r="F1605">
        <v>-2.17</v>
      </c>
    </row>
    <row r="1606" spans="1:6" x14ac:dyDescent="0.3">
      <c r="A1606" t="s">
        <v>10371</v>
      </c>
      <c r="B1606">
        <v>828</v>
      </c>
      <c r="C1606">
        <v>828</v>
      </c>
      <c r="D1606">
        <v>828</v>
      </c>
      <c r="E1606">
        <v>828</v>
      </c>
      <c r="F1606">
        <v>0.12</v>
      </c>
    </row>
    <row r="1607" spans="1:6" x14ac:dyDescent="0.3">
      <c r="A1607" t="s">
        <v>2671</v>
      </c>
      <c r="B1607">
        <v>827</v>
      </c>
      <c r="C1607">
        <v>850</v>
      </c>
      <c r="D1607">
        <v>851</v>
      </c>
      <c r="E1607">
        <v>824</v>
      </c>
      <c r="F1607">
        <v>-3.5</v>
      </c>
    </row>
    <row r="1608" spans="1:6" x14ac:dyDescent="0.3">
      <c r="A1608" t="s">
        <v>2673</v>
      </c>
      <c r="B1608">
        <v>857</v>
      </c>
      <c r="C1608">
        <v>866</v>
      </c>
      <c r="D1608">
        <v>869</v>
      </c>
      <c r="E1608">
        <v>851</v>
      </c>
      <c r="F1608">
        <v>-1.49</v>
      </c>
    </row>
    <row r="1609" spans="1:6" x14ac:dyDescent="0.3">
      <c r="A1609" t="s">
        <v>2674</v>
      </c>
      <c r="B1609">
        <v>870</v>
      </c>
      <c r="C1609">
        <v>868</v>
      </c>
      <c r="D1609">
        <v>881</v>
      </c>
      <c r="E1609">
        <v>863</v>
      </c>
      <c r="F1609">
        <v>-0.8</v>
      </c>
    </row>
    <row r="1610" spans="1:6" x14ac:dyDescent="0.3">
      <c r="A1610" t="s">
        <v>2676</v>
      </c>
      <c r="B1610">
        <v>877</v>
      </c>
      <c r="C1610">
        <v>893</v>
      </c>
      <c r="D1610">
        <v>895</v>
      </c>
      <c r="E1610">
        <v>861</v>
      </c>
      <c r="F1610">
        <v>-1.35</v>
      </c>
    </row>
    <row r="1611" spans="1:6" x14ac:dyDescent="0.3">
      <c r="A1611" t="s">
        <v>2678</v>
      </c>
      <c r="B1611">
        <v>889</v>
      </c>
      <c r="C1611">
        <v>883</v>
      </c>
      <c r="D1611">
        <v>889</v>
      </c>
      <c r="E1611">
        <v>875</v>
      </c>
      <c r="F1611">
        <v>1.95</v>
      </c>
    </row>
    <row r="1612" spans="1:6" x14ac:dyDescent="0.3">
      <c r="A1612" t="s">
        <v>10372</v>
      </c>
      <c r="B1612">
        <v>872</v>
      </c>
      <c r="C1612">
        <v>872</v>
      </c>
      <c r="D1612">
        <v>872</v>
      </c>
      <c r="E1612">
        <v>872</v>
      </c>
      <c r="F1612">
        <v>-1.25</v>
      </c>
    </row>
    <row r="1613" spans="1:6" x14ac:dyDescent="0.3">
      <c r="A1613" t="s">
        <v>2680</v>
      </c>
      <c r="B1613">
        <v>883</v>
      </c>
      <c r="C1613">
        <v>902</v>
      </c>
      <c r="D1613">
        <v>902</v>
      </c>
      <c r="E1613">
        <v>850</v>
      </c>
      <c r="F1613">
        <v>-2.65</v>
      </c>
    </row>
    <row r="1614" spans="1:6" x14ac:dyDescent="0.3">
      <c r="A1614" t="s">
        <v>2681</v>
      </c>
      <c r="B1614">
        <v>907</v>
      </c>
      <c r="C1614">
        <v>951</v>
      </c>
      <c r="D1614">
        <v>951</v>
      </c>
      <c r="E1614">
        <v>900</v>
      </c>
      <c r="F1614">
        <v>-5.72</v>
      </c>
    </row>
    <row r="1615" spans="1:6" x14ac:dyDescent="0.3">
      <c r="A1615" t="s">
        <v>2683</v>
      </c>
      <c r="B1615">
        <v>962</v>
      </c>
      <c r="C1615">
        <v>973</v>
      </c>
      <c r="D1615">
        <v>975</v>
      </c>
      <c r="E1615">
        <v>952</v>
      </c>
      <c r="F1615">
        <v>-1.64</v>
      </c>
    </row>
    <row r="1616" spans="1:6" x14ac:dyDescent="0.3">
      <c r="A1616" t="s">
        <v>2685</v>
      </c>
      <c r="B1616">
        <v>978</v>
      </c>
      <c r="C1616">
        <v>999</v>
      </c>
      <c r="D1616">
        <v>1002</v>
      </c>
      <c r="E1616">
        <v>965</v>
      </c>
      <c r="F1616">
        <v>-1.81</v>
      </c>
    </row>
    <row r="1617" spans="1:6" x14ac:dyDescent="0.3">
      <c r="A1617" t="s">
        <v>2687</v>
      </c>
      <c r="B1617">
        <v>996</v>
      </c>
      <c r="C1617">
        <v>982</v>
      </c>
      <c r="D1617">
        <v>997</v>
      </c>
      <c r="E1617">
        <v>969</v>
      </c>
      <c r="F1617">
        <v>1.84</v>
      </c>
    </row>
    <row r="1618" spans="1:6" x14ac:dyDescent="0.3">
      <c r="A1618" t="s">
        <v>2689</v>
      </c>
      <c r="B1618">
        <v>978</v>
      </c>
      <c r="C1618">
        <v>984</v>
      </c>
      <c r="D1618">
        <v>986</v>
      </c>
      <c r="E1618">
        <v>962</v>
      </c>
      <c r="F1618">
        <v>-1.91</v>
      </c>
    </row>
    <row r="1619" spans="1:6" x14ac:dyDescent="0.3">
      <c r="A1619" t="s">
        <v>2690</v>
      </c>
      <c r="B1619">
        <v>997</v>
      </c>
      <c r="C1619">
        <v>961</v>
      </c>
      <c r="D1619">
        <v>997</v>
      </c>
      <c r="E1619">
        <v>946</v>
      </c>
      <c r="F1619">
        <v>4.07</v>
      </c>
    </row>
    <row r="1620" spans="1:6" x14ac:dyDescent="0.3">
      <c r="A1620" t="s">
        <v>2692</v>
      </c>
      <c r="B1620">
        <v>958</v>
      </c>
      <c r="C1620">
        <v>970</v>
      </c>
      <c r="D1620">
        <v>970</v>
      </c>
      <c r="E1620">
        <v>943</v>
      </c>
      <c r="F1620">
        <v>-1.34</v>
      </c>
    </row>
    <row r="1621" spans="1:6" x14ac:dyDescent="0.3">
      <c r="A1621" t="s">
        <v>2693</v>
      </c>
      <c r="B1621">
        <v>971</v>
      </c>
      <c r="C1621">
        <v>987</v>
      </c>
      <c r="D1621">
        <v>987</v>
      </c>
      <c r="E1621">
        <v>953</v>
      </c>
      <c r="F1621">
        <v>-1.32</v>
      </c>
    </row>
    <row r="1622" spans="1:6" x14ac:dyDescent="0.3">
      <c r="A1622" t="s">
        <v>2695</v>
      </c>
      <c r="B1622">
        <v>984</v>
      </c>
      <c r="C1622">
        <v>964</v>
      </c>
      <c r="D1622">
        <v>985</v>
      </c>
      <c r="E1622">
        <v>962</v>
      </c>
      <c r="F1622">
        <v>0.41</v>
      </c>
    </row>
    <row r="1623" spans="1:6" x14ac:dyDescent="0.3">
      <c r="A1623" t="s">
        <v>10373</v>
      </c>
      <c r="B1623">
        <v>980</v>
      </c>
      <c r="C1623">
        <v>980</v>
      </c>
      <c r="D1623">
        <v>980</v>
      </c>
      <c r="E1623">
        <v>980</v>
      </c>
      <c r="F1623">
        <v>-0.81</v>
      </c>
    </row>
    <row r="1624" spans="1:6" x14ac:dyDescent="0.3">
      <c r="A1624" t="s">
        <v>2697</v>
      </c>
      <c r="B1624">
        <v>988</v>
      </c>
      <c r="C1624">
        <v>994</v>
      </c>
      <c r="D1624">
        <v>1005</v>
      </c>
      <c r="E1624">
        <v>975</v>
      </c>
      <c r="F1624">
        <v>-1</v>
      </c>
    </row>
    <row r="1625" spans="1:6" x14ac:dyDescent="0.3">
      <c r="A1625" t="s">
        <v>2698</v>
      </c>
      <c r="B1625">
        <v>998</v>
      </c>
      <c r="C1625">
        <v>1015</v>
      </c>
      <c r="D1625">
        <v>1019</v>
      </c>
      <c r="E1625">
        <v>967</v>
      </c>
      <c r="F1625">
        <v>-0.5</v>
      </c>
    </row>
    <row r="1626" spans="1:6" x14ac:dyDescent="0.3">
      <c r="A1626" t="s">
        <v>2700</v>
      </c>
      <c r="B1626">
        <v>1003</v>
      </c>
      <c r="C1626">
        <v>1003</v>
      </c>
      <c r="D1626">
        <v>1003</v>
      </c>
      <c r="E1626">
        <v>1003</v>
      </c>
      <c r="F1626">
        <v>-0.5</v>
      </c>
    </row>
    <row r="1627" spans="1:6" x14ac:dyDescent="0.3">
      <c r="A1627" t="s">
        <v>2702</v>
      </c>
      <c r="B1627">
        <v>1008</v>
      </c>
      <c r="C1627">
        <v>1016</v>
      </c>
      <c r="D1627">
        <v>1038</v>
      </c>
      <c r="E1627">
        <v>1003</v>
      </c>
      <c r="F1627">
        <v>-1.18</v>
      </c>
    </row>
    <row r="1628" spans="1:6" x14ac:dyDescent="0.3">
      <c r="A1628" t="s">
        <v>2704</v>
      </c>
      <c r="B1628">
        <v>1020</v>
      </c>
      <c r="C1628">
        <v>1026</v>
      </c>
      <c r="D1628">
        <v>1035</v>
      </c>
      <c r="E1628">
        <v>1004</v>
      </c>
      <c r="F1628">
        <v>-1.26</v>
      </c>
    </row>
    <row r="1629" spans="1:6" x14ac:dyDescent="0.3">
      <c r="A1629" t="s">
        <v>10374</v>
      </c>
      <c r="B1629">
        <v>1033</v>
      </c>
      <c r="C1629">
        <v>1033</v>
      </c>
      <c r="D1629">
        <v>1033</v>
      </c>
      <c r="E1629">
        <v>1033</v>
      </c>
      <c r="F1629">
        <v>0.68</v>
      </c>
    </row>
    <row r="1630" spans="1:6" x14ac:dyDescent="0.3">
      <c r="A1630" t="s">
        <v>2705</v>
      </c>
      <c r="B1630">
        <v>1026</v>
      </c>
      <c r="C1630">
        <v>1085</v>
      </c>
      <c r="D1630">
        <v>1088</v>
      </c>
      <c r="E1630">
        <v>1026</v>
      </c>
      <c r="F1630">
        <v>-6.39</v>
      </c>
    </row>
    <row r="1631" spans="1:6" x14ac:dyDescent="0.3">
      <c r="A1631" t="s">
        <v>2706</v>
      </c>
      <c r="B1631">
        <v>1096</v>
      </c>
      <c r="C1631">
        <v>1075</v>
      </c>
      <c r="D1631">
        <v>1104</v>
      </c>
      <c r="E1631">
        <v>1074</v>
      </c>
      <c r="F1631">
        <v>1.95</v>
      </c>
    </row>
    <row r="1632" spans="1:6" x14ac:dyDescent="0.3">
      <c r="A1632" t="s">
        <v>2708</v>
      </c>
      <c r="B1632">
        <v>1075</v>
      </c>
      <c r="C1632">
        <v>1109</v>
      </c>
      <c r="D1632">
        <v>1112</v>
      </c>
      <c r="E1632">
        <v>1071</v>
      </c>
      <c r="F1632">
        <v>-4.0199999999999996</v>
      </c>
    </row>
    <row r="1633" spans="1:6" x14ac:dyDescent="0.3">
      <c r="A1633" t="s">
        <v>2709</v>
      </c>
      <c r="B1633">
        <v>1120</v>
      </c>
      <c r="C1633">
        <v>1080</v>
      </c>
      <c r="D1633">
        <v>1123</v>
      </c>
      <c r="E1633">
        <v>1079</v>
      </c>
      <c r="F1633">
        <v>5.36</v>
      </c>
    </row>
    <row r="1634" spans="1:6" x14ac:dyDescent="0.3">
      <c r="A1634" t="s">
        <v>2710</v>
      </c>
      <c r="B1634">
        <v>1063</v>
      </c>
      <c r="C1634">
        <v>1063</v>
      </c>
      <c r="D1634">
        <v>1063</v>
      </c>
      <c r="E1634">
        <v>1063</v>
      </c>
      <c r="F1634">
        <v>0.19</v>
      </c>
    </row>
    <row r="1635" spans="1:6" x14ac:dyDescent="0.3">
      <c r="A1635" t="s">
        <v>10375</v>
      </c>
      <c r="B1635">
        <v>1061</v>
      </c>
      <c r="C1635">
        <v>1061</v>
      </c>
      <c r="D1635">
        <v>1061</v>
      </c>
      <c r="E1635">
        <v>1061</v>
      </c>
      <c r="F1635">
        <v>-0.19</v>
      </c>
    </row>
    <row r="1636" spans="1:6" x14ac:dyDescent="0.3">
      <c r="A1636" t="s">
        <v>5921</v>
      </c>
      <c r="B1636">
        <v>1063</v>
      </c>
      <c r="C1636">
        <v>1063</v>
      </c>
      <c r="D1636">
        <v>1063</v>
      </c>
      <c r="E1636">
        <v>1063</v>
      </c>
      <c r="F1636">
        <v>0</v>
      </c>
    </row>
    <row r="1637" spans="1:6" x14ac:dyDescent="0.3">
      <c r="A1637" t="s">
        <v>2712</v>
      </c>
      <c r="B1637">
        <v>1063</v>
      </c>
      <c r="C1637">
        <v>1104</v>
      </c>
      <c r="D1637">
        <v>1107</v>
      </c>
      <c r="E1637">
        <v>1052</v>
      </c>
      <c r="F1637">
        <v>-4.49</v>
      </c>
    </row>
    <row r="1638" spans="1:6" x14ac:dyDescent="0.3">
      <c r="A1638" t="s">
        <v>2714</v>
      </c>
      <c r="B1638">
        <v>1113</v>
      </c>
      <c r="C1638">
        <v>1094</v>
      </c>
      <c r="D1638">
        <v>1120</v>
      </c>
      <c r="E1638">
        <v>1080</v>
      </c>
      <c r="F1638">
        <v>2.4900000000000002</v>
      </c>
    </row>
    <row r="1639" spans="1:6" x14ac:dyDescent="0.3">
      <c r="A1639" t="s">
        <v>2715</v>
      </c>
      <c r="B1639">
        <v>1086</v>
      </c>
      <c r="C1639">
        <v>1086</v>
      </c>
      <c r="D1639">
        <v>1110</v>
      </c>
      <c r="E1639">
        <v>1078</v>
      </c>
      <c r="F1639">
        <v>-0.09</v>
      </c>
    </row>
    <row r="1640" spans="1:6" x14ac:dyDescent="0.3">
      <c r="A1640" t="s">
        <v>2717</v>
      </c>
      <c r="B1640">
        <v>1087</v>
      </c>
      <c r="C1640">
        <v>1046</v>
      </c>
      <c r="D1640">
        <v>1092</v>
      </c>
      <c r="E1640">
        <v>1046</v>
      </c>
      <c r="F1640">
        <v>3.23</v>
      </c>
    </row>
    <row r="1641" spans="1:6" x14ac:dyDescent="0.3">
      <c r="A1641" t="s">
        <v>10376</v>
      </c>
      <c r="B1641">
        <v>1053</v>
      </c>
      <c r="C1641">
        <v>1053</v>
      </c>
      <c r="D1641">
        <v>1053</v>
      </c>
      <c r="E1641">
        <v>1053</v>
      </c>
      <c r="F1641">
        <v>0.19</v>
      </c>
    </row>
    <row r="1642" spans="1:6" x14ac:dyDescent="0.3">
      <c r="A1642" t="s">
        <v>2719</v>
      </c>
      <c r="B1642">
        <v>1051</v>
      </c>
      <c r="C1642">
        <v>1008</v>
      </c>
      <c r="D1642">
        <v>1056</v>
      </c>
      <c r="E1642">
        <v>989</v>
      </c>
      <c r="F1642">
        <v>4.68</v>
      </c>
    </row>
    <row r="1643" spans="1:6" x14ac:dyDescent="0.3">
      <c r="A1643" t="s">
        <v>2721</v>
      </c>
      <c r="B1643">
        <v>1004</v>
      </c>
      <c r="C1643">
        <v>1054</v>
      </c>
      <c r="D1643">
        <v>1058</v>
      </c>
      <c r="E1643">
        <v>991</v>
      </c>
      <c r="F1643">
        <v>-3.92</v>
      </c>
    </row>
    <row r="1644" spans="1:6" x14ac:dyDescent="0.3">
      <c r="A1644" t="s">
        <v>2722</v>
      </c>
      <c r="B1644">
        <v>1045</v>
      </c>
      <c r="C1644">
        <v>1074</v>
      </c>
      <c r="D1644">
        <v>1075</v>
      </c>
      <c r="E1644">
        <v>1039</v>
      </c>
      <c r="F1644">
        <v>-3.51</v>
      </c>
    </row>
    <row r="1645" spans="1:6" x14ac:dyDescent="0.3">
      <c r="A1645" t="s">
        <v>2723</v>
      </c>
      <c r="B1645">
        <v>1083</v>
      </c>
      <c r="C1645">
        <v>1083</v>
      </c>
      <c r="D1645">
        <v>1094</v>
      </c>
      <c r="E1645">
        <v>1076</v>
      </c>
      <c r="F1645">
        <v>-0.55000000000000004</v>
      </c>
    </row>
    <row r="1646" spans="1:6" x14ac:dyDescent="0.3">
      <c r="A1646" t="s">
        <v>2725</v>
      </c>
      <c r="B1646">
        <v>1089</v>
      </c>
      <c r="C1646">
        <v>1100</v>
      </c>
      <c r="D1646">
        <v>1106</v>
      </c>
      <c r="E1646">
        <v>1085</v>
      </c>
      <c r="F1646">
        <v>-1</v>
      </c>
    </row>
    <row r="1647" spans="1:6" x14ac:dyDescent="0.3">
      <c r="A1647" t="s">
        <v>10377</v>
      </c>
      <c r="B1647">
        <v>1100</v>
      </c>
      <c r="C1647">
        <v>1100</v>
      </c>
      <c r="D1647">
        <v>1100</v>
      </c>
      <c r="E1647">
        <v>1100</v>
      </c>
      <c r="F1647">
        <v>-0.99</v>
      </c>
    </row>
    <row r="1648" spans="1:6" x14ac:dyDescent="0.3">
      <c r="A1648" t="s">
        <v>2727</v>
      </c>
      <c r="B1648">
        <v>1111</v>
      </c>
      <c r="C1648">
        <v>1125</v>
      </c>
      <c r="D1648">
        <v>1127</v>
      </c>
      <c r="E1648">
        <v>1097</v>
      </c>
      <c r="F1648">
        <v>-0.18</v>
      </c>
    </row>
    <row r="1649" spans="1:6" x14ac:dyDescent="0.3">
      <c r="A1649" t="s">
        <v>2729</v>
      </c>
      <c r="B1649">
        <v>1113</v>
      </c>
      <c r="C1649">
        <v>1139</v>
      </c>
      <c r="D1649">
        <v>1142</v>
      </c>
      <c r="E1649">
        <v>1106</v>
      </c>
      <c r="F1649">
        <v>-2.79</v>
      </c>
    </row>
    <row r="1650" spans="1:6" x14ac:dyDescent="0.3">
      <c r="A1650" t="s">
        <v>2730</v>
      </c>
      <c r="B1650">
        <v>1145</v>
      </c>
      <c r="C1650">
        <v>1151</v>
      </c>
      <c r="D1650">
        <v>1163</v>
      </c>
      <c r="E1650">
        <v>1138</v>
      </c>
      <c r="F1650">
        <v>2.23</v>
      </c>
    </row>
    <row r="1651" spans="1:6" x14ac:dyDescent="0.3">
      <c r="A1651" t="s">
        <v>2731</v>
      </c>
      <c r="B1651">
        <v>1120</v>
      </c>
      <c r="C1651">
        <v>1141</v>
      </c>
      <c r="D1651">
        <v>1144</v>
      </c>
      <c r="E1651">
        <v>1118</v>
      </c>
      <c r="F1651">
        <v>-2.0099999999999998</v>
      </c>
    </row>
    <row r="1652" spans="1:6" x14ac:dyDescent="0.3">
      <c r="A1652" t="s">
        <v>2732</v>
      </c>
      <c r="B1652">
        <v>1143</v>
      </c>
      <c r="C1652">
        <v>1120</v>
      </c>
      <c r="D1652">
        <v>1154</v>
      </c>
      <c r="E1652">
        <v>1114</v>
      </c>
      <c r="F1652">
        <v>2.6</v>
      </c>
    </row>
    <row r="1653" spans="1:6" x14ac:dyDescent="0.3">
      <c r="A1653" t="s">
        <v>10378</v>
      </c>
      <c r="B1653">
        <v>1114</v>
      </c>
      <c r="C1653">
        <v>1114</v>
      </c>
      <c r="D1653">
        <v>1114</v>
      </c>
      <c r="E1653">
        <v>1114</v>
      </c>
      <c r="F1653">
        <v>0.81</v>
      </c>
    </row>
    <row r="1654" spans="1:6" x14ac:dyDescent="0.3">
      <c r="A1654" t="s">
        <v>2733</v>
      </c>
      <c r="B1654">
        <v>1105</v>
      </c>
      <c r="C1654">
        <v>1100</v>
      </c>
      <c r="D1654">
        <v>1109</v>
      </c>
      <c r="E1654">
        <v>1078</v>
      </c>
      <c r="F1654">
        <v>-0.18</v>
      </c>
    </row>
    <row r="1655" spans="1:6" x14ac:dyDescent="0.3">
      <c r="A1655" t="s">
        <v>2735</v>
      </c>
      <c r="B1655">
        <v>1107</v>
      </c>
      <c r="C1655">
        <v>1068</v>
      </c>
      <c r="D1655">
        <v>1110</v>
      </c>
      <c r="E1655">
        <v>1064</v>
      </c>
      <c r="F1655">
        <v>4.53</v>
      </c>
    </row>
    <row r="1656" spans="1:6" x14ac:dyDescent="0.3">
      <c r="A1656" t="s">
        <v>2736</v>
      </c>
      <c r="B1656">
        <v>1059</v>
      </c>
      <c r="C1656">
        <v>1072</v>
      </c>
      <c r="D1656">
        <v>1092</v>
      </c>
      <c r="E1656">
        <v>1039</v>
      </c>
      <c r="F1656">
        <v>-4.08</v>
      </c>
    </row>
    <row r="1657" spans="1:6" x14ac:dyDescent="0.3">
      <c r="A1657" t="s">
        <v>2737</v>
      </c>
      <c r="B1657">
        <v>1104</v>
      </c>
      <c r="C1657">
        <v>1115</v>
      </c>
      <c r="D1657">
        <v>1130</v>
      </c>
      <c r="E1657">
        <v>1097</v>
      </c>
      <c r="F1657">
        <v>-0.63</v>
      </c>
    </row>
    <row r="1658" spans="1:6" x14ac:dyDescent="0.3">
      <c r="A1658" t="s">
        <v>2739</v>
      </c>
      <c r="B1658">
        <v>1111</v>
      </c>
      <c r="C1658">
        <v>1091</v>
      </c>
      <c r="D1658">
        <v>1115</v>
      </c>
      <c r="E1658">
        <v>1087</v>
      </c>
      <c r="F1658">
        <v>2.97</v>
      </c>
    </row>
    <row r="1659" spans="1:6" x14ac:dyDescent="0.3">
      <c r="A1659" t="s">
        <v>2740</v>
      </c>
      <c r="B1659">
        <v>1079</v>
      </c>
      <c r="C1659">
        <v>1110</v>
      </c>
      <c r="D1659">
        <v>1116</v>
      </c>
      <c r="E1659">
        <v>1066</v>
      </c>
      <c r="F1659">
        <v>-3.14</v>
      </c>
    </row>
    <row r="1660" spans="1:6" x14ac:dyDescent="0.3">
      <c r="A1660" t="s">
        <v>2741</v>
      </c>
      <c r="B1660">
        <v>1114</v>
      </c>
      <c r="C1660">
        <v>1156</v>
      </c>
      <c r="D1660">
        <v>1156</v>
      </c>
      <c r="E1660">
        <v>1103</v>
      </c>
      <c r="F1660">
        <v>-5.35</v>
      </c>
    </row>
    <row r="1661" spans="1:6" x14ac:dyDescent="0.3">
      <c r="A1661" t="s">
        <v>2742</v>
      </c>
      <c r="B1661">
        <v>1177</v>
      </c>
      <c r="C1661">
        <v>1179</v>
      </c>
      <c r="D1661">
        <v>1188</v>
      </c>
      <c r="E1661">
        <v>1165</v>
      </c>
      <c r="F1661">
        <v>-0.51</v>
      </c>
    </row>
    <row r="1662" spans="1:6" x14ac:dyDescent="0.3">
      <c r="A1662" t="s">
        <v>2743</v>
      </c>
      <c r="B1662">
        <v>1183</v>
      </c>
      <c r="C1662">
        <v>1160</v>
      </c>
      <c r="D1662">
        <v>1188</v>
      </c>
      <c r="E1662">
        <v>1147</v>
      </c>
      <c r="F1662">
        <v>1.28</v>
      </c>
    </row>
    <row r="1663" spans="1:6" x14ac:dyDescent="0.3">
      <c r="A1663" t="s">
        <v>2744</v>
      </c>
      <c r="B1663">
        <v>1168</v>
      </c>
      <c r="C1663">
        <v>1197</v>
      </c>
      <c r="D1663">
        <v>1199</v>
      </c>
      <c r="E1663">
        <v>1154</v>
      </c>
      <c r="F1663">
        <v>-2.75</v>
      </c>
    </row>
    <row r="1664" spans="1:6" x14ac:dyDescent="0.3">
      <c r="A1664" t="s">
        <v>2746</v>
      </c>
      <c r="B1664">
        <v>1201</v>
      </c>
      <c r="C1664">
        <v>1192</v>
      </c>
      <c r="D1664">
        <v>1215</v>
      </c>
      <c r="E1664">
        <v>1182</v>
      </c>
      <c r="F1664">
        <v>-0.66</v>
      </c>
    </row>
    <row r="1665" spans="1:6" x14ac:dyDescent="0.3">
      <c r="A1665" t="s">
        <v>2748</v>
      </c>
      <c r="B1665">
        <v>1209</v>
      </c>
      <c r="C1665">
        <v>1202</v>
      </c>
      <c r="D1665">
        <v>1211</v>
      </c>
      <c r="E1665">
        <v>1176</v>
      </c>
      <c r="F1665">
        <v>0.57999999999999996</v>
      </c>
    </row>
    <row r="1666" spans="1:6" x14ac:dyDescent="0.3">
      <c r="A1666" t="s">
        <v>2749</v>
      </c>
      <c r="B1666">
        <v>1202</v>
      </c>
      <c r="C1666">
        <v>1188</v>
      </c>
      <c r="D1666">
        <v>1222</v>
      </c>
      <c r="E1666">
        <v>1178</v>
      </c>
      <c r="F1666">
        <v>1.43</v>
      </c>
    </row>
    <row r="1667" spans="1:6" x14ac:dyDescent="0.3">
      <c r="A1667" t="s">
        <v>2751</v>
      </c>
      <c r="B1667">
        <v>1185</v>
      </c>
      <c r="C1667">
        <v>1175</v>
      </c>
      <c r="D1667">
        <v>1187</v>
      </c>
      <c r="E1667">
        <v>1168</v>
      </c>
      <c r="F1667">
        <v>1.8</v>
      </c>
    </row>
    <row r="1668" spans="1:6" x14ac:dyDescent="0.3">
      <c r="A1668" t="s">
        <v>2753</v>
      </c>
      <c r="B1668">
        <v>1164</v>
      </c>
      <c r="C1668">
        <v>1175</v>
      </c>
      <c r="D1668">
        <v>1200</v>
      </c>
      <c r="E1668">
        <v>1145</v>
      </c>
      <c r="F1668">
        <v>9.5</v>
      </c>
    </row>
    <row r="1669" spans="1:6" x14ac:dyDescent="0.3">
      <c r="A1669" t="s">
        <v>2754</v>
      </c>
      <c r="B1669">
        <v>1063</v>
      </c>
      <c r="C1669">
        <v>1057</v>
      </c>
      <c r="D1669">
        <v>1082</v>
      </c>
      <c r="E1669">
        <v>1053</v>
      </c>
      <c r="F1669">
        <v>1.24</v>
      </c>
    </row>
    <row r="1670" spans="1:6" x14ac:dyDescent="0.3">
      <c r="A1670" t="s">
        <v>2756</v>
      </c>
      <c r="B1670">
        <v>1050</v>
      </c>
      <c r="C1670">
        <v>1128</v>
      </c>
      <c r="D1670">
        <v>1145</v>
      </c>
      <c r="E1670">
        <v>1046</v>
      </c>
      <c r="F1670">
        <v>-6.5</v>
      </c>
    </row>
    <row r="1671" spans="1:6" x14ac:dyDescent="0.3">
      <c r="A1671" t="s">
        <v>2758</v>
      </c>
      <c r="B1671">
        <v>1123</v>
      </c>
      <c r="C1671">
        <v>1141</v>
      </c>
      <c r="D1671">
        <v>1151</v>
      </c>
      <c r="E1671">
        <v>1119</v>
      </c>
      <c r="F1671">
        <v>-3.69</v>
      </c>
    </row>
    <row r="1672" spans="1:6" x14ac:dyDescent="0.3">
      <c r="A1672" t="s">
        <v>2759</v>
      </c>
      <c r="B1672">
        <v>1166</v>
      </c>
      <c r="C1672">
        <v>1188</v>
      </c>
      <c r="D1672">
        <v>1191</v>
      </c>
      <c r="E1672">
        <v>1154</v>
      </c>
      <c r="F1672">
        <v>-1.19</v>
      </c>
    </row>
    <row r="1673" spans="1:6" x14ac:dyDescent="0.3">
      <c r="A1673" t="s">
        <v>2761</v>
      </c>
      <c r="B1673">
        <v>1180</v>
      </c>
      <c r="C1673">
        <v>1199</v>
      </c>
      <c r="D1673">
        <v>1220</v>
      </c>
      <c r="E1673">
        <v>1173</v>
      </c>
      <c r="F1673">
        <v>-2.48</v>
      </c>
    </row>
    <row r="1674" spans="1:6" x14ac:dyDescent="0.3">
      <c r="A1674" t="s">
        <v>2762</v>
      </c>
      <c r="B1674">
        <v>1210</v>
      </c>
      <c r="C1674">
        <v>1181</v>
      </c>
      <c r="D1674">
        <v>1220</v>
      </c>
      <c r="E1674">
        <v>1171</v>
      </c>
      <c r="F1674">
        <v>2.46</v>
      </c>
    </row>
    <row r="1675" spans="1:6" x14ac:dyDescent="0.3">
      <c r="A1675" t="s">
        <v>2763</v>
      </c>
      <c r="B1675">
        <v>1181</v>
      </c>
      <c r="C1675">
        <v>1155</v>
      </c>
      <c r="D1675">
        <v>1186</v>
      </c>
      <c r="E1675">
        <v>1154</v>
      </c>
      <c r="F1675">
        <v>1.64</v>
      </c>
    </row>
    <row r="1676" spans="1:6" x14ac:dyDescent="0.3">
      <c r="A1676" t="s">
        <v>2764</v>
      </c>
      <c r="B1676">
        <v>1162</v>
      </c>
      <c r="C1676">
        <v>1146</v>
      </c>
      <c r="D1676">
        <v>1179</v>
      </c>
      <c r="E1676">
        <v>1137</v>
      </c>
      <c r="F1676">
        <v>1.22</v>
      </c>
    </row>
    <row r="1677" spans="1:6" x14ac:dyDescent="0.3">
      <c r="A1677" t="s">
        <v>2766</v>
      </c>
      <c r="B1677">
        <v>1148</v>
      </c>
      <c r="C1677">
        <v>1157</v>
      </c>
      <c r="D1677">
        <v>1164</v>
      </c>
      <c r="E1677">
        <v>1126</v>
      </c>
      <c r="F1677">
        <v>-1.63</v>
      </c>
    </row>
    <row r="1678" spans="1:6" x14ac:dyDescent="0.3">
      <c r="A1678" t="s">
        <v>2767</v>
      </c>
      <c r="B1678">
        <v>1167</v>
      </c>
      <c r="C1678">
        <v>1181</v>
      </c>
      <c r="D1678">
        <v>1182</v>
      </c>
      <c r="E1678">
        <v>1164</v>
      </c>
      <c r="F1678">
        <v>-1.1000000000000001</v>
      </c>
    </row>
    <row r="1679" spans="1:6" x14ac:dyDescent="0.3">
      <c r="A1679" t="s">
        <v>2769</v>
      </c>
      <c r="B1679">
        <v>1180</v>
      </c>
      <c r="C1679">
        <v>1203</v>
      </c>
      <c r="D1679">
        <v>1204</v>
      </c>
      <c r="E1679">
        <v>1169</v>
      </c>
      <c r="F1679">
        <v>-2.88</v>
      </c>
    </row>
    <row r="1680" spans="1:6" x14ac:dyDescent="0.3">
      <c r="A1680" t="s">
        <v>2770</v>
      </c>
      <c r="B1680">
        <v>1215</v>
      </c>
      <c r="C1680">
        <v>1209</v>
      </c>
      <c r="D1680">
        <v>1222</v>
      </c>
      <c r="E1680">
        <v>1189</v>
      </c>
      <c r="F1680">
        <v>0.41</v>
      </c>
    </row>
    <row r="1681" spans="1:6" x14ac:dyDescent="0.3">
      <c r="A1681" t="s">
        <v>2772</v>
      </c>
      <c r="B1681">
        <v>1210</v>
      </c>
      <c r="C1681">
        <v>1213</v>
      </c>
      <c r="D1681">
        <v>1215</v>
      </c>
      <c r="E1681">
        <v>1198</v>
      </c>
      <c r="F1681">
        <v>-0.82</v>
      </c>
    </row>
    <row r="1682" spans="1:6" x14ac:dyDescent="0.3">
      <c r="A1682" t="s">
        <v>2774</v>
      </c>
      <c r="B1682">
        <v>1220</v>
      </c>
      <c r="C1682">
        <v>1224</v>
      </c>
      <c r="D1682">
        <v>1228</v>
      </c>
      <c r="E1682">
        <v>1210</v>
      </c>
      <c r="F1682">
        <v>-1.1299999999999999</v>
      </c>
    </row>
    <row r="1683" spans="1:6" x14ac:dyDescent="0.3">
      <c r="A1683" t="s">
        <v>5962</v>
      </c>
      <c r="B1683">
        <v>1234</v>
      </c>
      <c r="C1683">
        <v>1234</v>
      </c>
      <c r="D1683">
        <v>1247</v>
      </c>
      <c r="E1683">
        <v>1224</v>
      </c>
      <c r="F1683">
        <v>-1.1200000000000001</v>
      </c>
    </row>
    <row r="1684" spans="1:6" x14ac:dyDescent="0.3">
      <c r="A1684" t="s">
        <v>2775</v>
      </c>
      <c r="B1684">
        <v>1248</v>
      </c>
      <c r="C1684">
        <v>1248</v>
      </c>
      <c r="D1684">
        <v>1269</v>
      </c>
      <c r="E1684">
        <v>1234</v>
      </c>
      <c r="F1684">
        <v>0.24</v>
      </c>
    </row>
    <row r="1685" spans="1:6" x14ac:dyDescent="0.3">
      <c r="A1685" t="s">
        <v>2776</v>
      </c>
      <c r="B1685">
        <v>1245</v>
      </c>
      <c r="C1685">
        <v>1234</v>
      </c>
      <c r="D1685">
        <v>1250</v>
      </c>
      <c r="E1685">
        <v>1223</v>
      </c>
      <c r="F1685">
        <v>0.08</v>
      </c>
    </row>
    <row r="1686" spans="1:6" x14ac:dyDescent="0.3">
      <c r="A1686" t="s">
        <v>2778</v>
      </c>
      <c r="B1686">
        <v>1244</v>
      </c>
      <c r="C1686">
        <v>1251</v>
      </c>
      <c r="D1686">
        <v>1267</v>
      </c>
      <c r="E1686">
        <v>1235</v>
      </c>
      <c r="F1686">
        <v>-0.16</v>
      </c>
    </row>
    <row r="1687" spans="1:6" x14ac:dyDescent="0.3">
      <c r="A1687" t="s">
        <v>2779</v>
      </c>
      <c r="B1687">
        <v>1246</v>
      </c>
      <c r="C1687">
        <v>1251</v>
      </c>
      <c r="D1687">
        <v>1251</v>
      </c>
      <c r="E1687">
        <v>1225</v>
      </c>
      <c r="F1687">
        <v>-0.32</v>
      </c>
    </row>
    <row r="1688" spans="1:6" x14ac:dyDescent="0.3">
      <c r="A1688" t="s">
        <v>2780</v>
      </c>
      <c r="B1688">
        <v>1250</v>
      </c>
      <c r="C1688">
        <v>1241</v>
      </c>
      <c r="D1688">
        <v>1267</v>
      </c>
      <c r="E1688">
        <v>1228</v>
      </c>
      <c r="F1688">
        <v>0.81</v>
      </c>
    </row>
    <row r="1689" spans="1:6" x14ac:dyDescent="0.3">
      <c r="A1689" t="s">
        <v>2782</v>
      </c>
      <c r="B1689">
        <v>1240</v>
      </c>
      <c r="C1689">
        <v>1239</v>
      </c>
      <c r="D1689">
        <v>1249</v>
      </c>
      <c r="E1689">
        <v>1223</v>
      </c>
      <c r="F1689">
        <v>-0.4</v>
      </c>
    </row>
    <row r="1690" spans="1:6" x14ac:dyDescent="0.3">
      <c r="A1690" t="s">
        <v>2783</v>
      </c>
      <c r="B1690">
        <v>1245</v>
      </c>
      <c r="C1690">
        <v>1261</v>
      </c>
      <c r="D1690">
        <v>1270</v>
      </c>
      <c r="E1690">
        <v>1241</v>
      </c>
      <c r="F1690">
        <v>-1.35</v>
      </c>
    </row>
    <row r="1691" spans="1:6" x14ac:dyDescent="0.3">
      <c r="A1691" t="s">
        <v>2785</v>
      </c>
      <c r="B1691">
        <v>1262</v>
      </c>
      <c r="C1691">
        <v>1253</v>
      </c>
      <c r="D1691">
        <v>1262</v>
      </c>
      <c r="E1691">
        <v>1242</v>
      </c>
      <c r="F1691">
        <v>0.16</v>
      </c>
    </row>
    <row r="1692" spans="1:6" x14ac:dyDescent="0.3">
      <c r="A1692" t="s">
        <v>2786</v>
      </c>
      <c r="B1692">
        <v>1260</v>
      </c>
      <c r="C1692">
        <v>1252</v>
      </c>
      <c r="D1692">
        <v>1265</v>
      </c>
      <c r="E1692">
        <v>1243</v>
      </c>
      <c r="F1692">
        <v>0.32</v>
      </c>
    </row>
    <row r="1693" spans="1:6" x14ac:dyDescent="0.3">
      <c r="A1693" t="s">
        <v>2788</v>
      </c>
      <c r="B1693">
        <v>1256</v>
      </c>
      <c r="C1693">
        <v>1234</v>
      </c>
      <c r="D1693">
        <v>1257</v>
      </c>
      <c r="E1693">
        <v>1231</v>
      </c>
      <c r="F1693">
        <v>2.36</v>
      </c>
    </row>
    <row r="1694" spans="1:6" x14ac:dyDescent="0.3">
      <c r="A1694" t="s">
        <v>2790</v>
      </c>
      <c r="B1694">
        <v>1227</v>
      </c>
      <c r="C1694">
        <v>1201</v>
      </c>
      <c r="D1694">
        <v>1247</v>
      </c>
      <c r="E1694">
        <v>1187</v>
      </c>
      <c r="F1694">
        <v>2.16</v>
      </c>
    </row>
    <row r="1695" spans="1:6" x14ac:dyDescent="0.3">
      <c r="A1695" t="s">
        <v>2792</v>
      </c>
      <c r="B1695">
        <v>1201</v>
      </c>
      <c r="C1695">
        <v>1231</v>
      </c>
      <c r="D1695">
        <v>1235</v>
      </c>
      <c r="E1695">
        <v>1194</v>
      </c>
      <c r="F1695">
        <v>-5.13</v>
      </c>
    </row>
    <row r="1696" spans="1:6" x14ac:dyDescent="0.3">
      <c r="A1696" t="s">
        <v>2794</v>
      </c>
      <c r="B1696">
        <v>1266</v>
      </c>
      <c r="C1696">
        <v>1238</v>
      </c>
      <c r="D1696">
        <v>1285</v>
      </c>
      <c r="E1696">
        <v>1238</v>
      </c>
      <c r="F1696">
        <v>1.93</v>
      </c>
    </row>
    <row r="1697" spans="1:6" x14ac:dyDescent="0.3">
      <c r="A1697" t="s">
        <v>2796</v>
      </c>
      <c r="B1697">
        <v>1242</v>
      </c>
      <c r="C1697">
        <v>1222</v>
      </c>
      <c r="D1697">
        <v>1253</v>
      </c>
      <c r="E1697">
        <v>1217</v>
      </c>
      <c r="F1697">
        <v>0.98</v>
      </c>
    </row>
    <row r="1698" spans="1:6" x14ac:dyDescent="0.3">
      <c r="A1698" t="s">
        <v>2798</v>
      </c>
      <c r="B1698">
        <v>1230</v>
      </c>
      <c r="C1698">
        <v>1243</v>
      </c>
      <c r="D1698">
        <v>1258</v>
      </c>
      <c r="E1698">
        <v>1222</v>
      </c>
      <c r="F1698">
        <v>-0.97</v>
      </c>
    </row>
    <row r="1699" spans="1:6" x14ac:dyDescent="0.3">
      <c r="A1699" t="s">
        <v>2800</v>
      </c>
      <c r="B1699">
        <v>1242</v>
      </c>
      <c r="C1699">
        <v>1250</v>
      </c>
      <c r="D1699">
        <v>1251</v>
      </c>
      <c r="E1699">
        <v>1214</v>
      </c>
      <c r="F1699">
        <v>-0.16</v>
      </c>
    </row>
    <row r="1700" spans="1:6" x14ac:dyDescent="0.3">
      <c r="A1700" t="s">
        <v>2801</v>
      </c>
      <c r="B1700">
        <v>1244</v>
      </c>
      <c r="C1700">
        <v>1307</v>
      </c>
      <c r="D1700">
        <v>1310</v>
      </c>
      <c r="E1700">
        <v>1243</v>
      </c>
      <c r="F1700">
        <v>-6.18</v>
      </c>
    </row>
    <row r="1701" spans="1:6" x14ac:dyDescent="0.3">
      <c r="A1701" t="s">
        <v>2802</v>
      </c>
      <c r="B1701">
        <v>1326</v>
      </c>
      <c r="C1701">
        <v>1334</v>
      </c>
      <c r="D1701">
        <v>1345</v>
      </c>
      <c r="E1701">
        <v>1318</v>
      </c>
      <c r="F1701">
        <v>-1.63</v>
      </c>
    </row>
    <row r="1702" spans="1:6" x14ac:dyDescent="0.3">
      <c r="A1702" t="s">
        <v>2803</v>
      </c>
      <c r="B1702">
        <v>1348</v>
      </c>
      <c r="C1702">
        <v>1359</v>
      </c>
      <c r="D1702">
        <v>1363</v>
      </c>
      <c r="E1702">
        <v>1332</v>
      </c>
      <c r="F1702">
        <v>-2.11</v>
      </c>
    </row>
    <row r="1703" spans="1:6" x14ac:dyDescent="0.3">
      <c r="A1703" t="s">
        <v>5983</v>
      </c>
      <c r="B1703">
        <v>1377</v>
      </c>
      <c r="C1703">
        <v>1351</v>
      </c>
      <c r="D1703">
        <v>1379</v>
      </c>
      <c r="E1703">
        <v>1346</v>
      </c>
      <c r="F1703">
        <v>1.55</v>
      </c>
    </row>
    <row r="1704" spans="1:6" x14ac:dyDescent="0.3">
      <c r="A1704" t="s">
        <v>2804</v>
      </c>
      <c r="B1704">
        <v>1356</v>
      </c>
      <c r="C1704">
        <v>1364</v>
      </c>
      <c r="D1704">
        <v>1364</v>
      </c>
      <c r="E1704">
        <v>1342</v>
      </c>
      <c r="F1704">
        <v>-1.24</v>
      </c>
    </row>
    <row r="1705" spans="1:6" x14ac:dyDescent="0.3">
      <c r="A1705" t="s">
        <v>2806</v>
      </c>
      <c r="B1705">
        <v>1373</v>
      </c>
      <c r="C1705">
        <v>1371</v>
      </c>
      <c r="D1705">
        <v>1378</v>
      </c>
      <c r="E1705">
        <v>1342</v>
      </c>
      <c r="F1705">
        <v>-0.44</v>
      </c>
    </row>
    <row r="1706" spans="1:6" x14ac:dyDescent="0.3">
      <c r="A1706" t="s">
        <v>2808</v>
      </c>
      <c r="B1706">
        <v>1379</v>
      </c>
      <c r="C1706">
        <v>1398</v>
      </c>
      <c r="D1706">
        <v>1402</v>
      </c>
      <c r="E1706">
        <v>1373</v>
      </c>
      <c r="F1706">
        <v>-1.5</v>
      </c>
    </row>
    <row r="1707" spans="1:6" x14ac:dyDescent="0.3">
      <c r="A1707" t="s">
        <v>2809</v>
      </c>
      <c r="B1707">
        <v>1400</v>
      </c>
      <c r="C1707">
        <v>1427</v>
      </c>
      <c r="D1707">
        <v>1428</v>
      </c>
      <c r="E1707">
        <v>1380</v>
      </c>
      <c r="F1707">
        <v>-1.75</v>
      </c>
    </row>
    <row r="1708" spans="1:6" x14ac:dyDescent="0.3">
      <c r="A1708" t="s">
        <v>2811</v>
      </c>
      <c r="B1708">
        <v>1425</v>
      </c>
      <c r="C1708">
        <v>1456</v>
      </c>
      <c r="D1708">
        <v>1456</v>
      </c>
      <c r="E1708">
        <v>1415</v>
      </c>
      <c r="F1708">
        <v>-2.4</v>
      </c>
    </row>
    <row r="1709" spans="1:6" x14ac:dyDescent="0.3">
      <c r="A1709" t="s">
        <v>10379</v>
      </c>
      <c r="B1709">
        <v>1460</v>
      </c>
      <c r="C1709">
        <v>1460</v>
      </c>
      <c r="D1709">
        <v>1460</v>
      </c>
      <c r="E1709">
        <v>1460</v>
      </c>
      <c r="F1709">
        <v>0.48</v>
      </c>
    </row>
    <row r="1710" spans="1:6" x14ac:dyDescent="0.3">
      <c r="A1710" t="s">
        <v>2813</v>
      </c>
      <c r="B1710">
        <v>1453</v>
      </c>
      <c r="C1710">
        <v>1454</v>
      </c>
      <c r="D1710">
        <v>1458</v>
      </c>
      <c r="E1710">
        <v>1427</v>
      </c>
      <c r="F1710">
        <v>-0.27</v>
      </c>
    </row>
    <row r="1711" spans="1:6" x14ac:dyDescent="0.3">
      <c r="A1711" t="s">
        <v>2815</v>
      </c>
      <c r="B1711">
        <v>1457</v>
      </c>
      <c r="C1711">
        <v>1488</v>
      </c>
      <c r="D1711">
        <v>1488</v>
      </c>
      <c r="E1711">
        <v>1451</v>
      </c>
      <c r="F1711">
        <v>-2.67</v>
      </c>
    </row>
    <row r="1712" spans="1:6" x14ac:dyDescent="0.3">
      <c r="A1712" t="s">
        <v>2817</v>
      </c>
      <c r="B1712">
        <v>1497</v>
      </c>
      <c r="C1712">
        <v>1525</v>
      </c>
      <c r="D1712">
        <v>1529</v>
      </c>
      <c r="E1712">
        <v>1492</v>
      </c>
      <c r="F1712">
        <v>-1.96</v>
      </c>
    </row>
    <row r="1713" spans="1:6" x14ac:dyDescent="0.3">
      <c r="A1713" t="s">
        <v>2818</v>
      </c>
      <c r="B1713">
        <v>1527</v>
      </c>
      <c r="C1713">
        <v>1524</v>
      </c>
      <c r="D1713">
        <v>1537</v>
      </c>
      <c r="E1713">
        <v>1497</v>
      </c>
      <c r="F1713">
        <v>1.33</v>
      </c>
    </row>
    <row r="1714" spans="1:6" x14ac:dyDescent="0.3">
      <c r="A1714" t="s">
        <v>2820</v>
      </c>
      <c r="B1714">
        <v>1507</v>
      </c>
      <c r="C1714">
        <v>1473</v>
      </c>
      <c r="D1714">
        <v>1511</v>
      </c>
      <c r="E1714">
        <v>1467</v>
      </c>
      <c r="F1714">
        <v>1.96</v>
      </c>
    </row>
    <row r="1715" spans="1:6" x14ac:dyDescent="0.3">
      <c r="A1715" t="s">
        <v>2822</v>
      </c>
      <c r="B1715">
        <v>1478</v>
      </c>
      <c r="C1715">
        <v>1438</v>
      </c>
      <c r="D1715">
        <v>1490</v>
      </c>
      <c r="E1715">
        <v>1432</v>
      </c>
      <c r="F1715">
        <v>2.78</v>
      </c>
    </row>
    <row r="1716" spans="1:6" x14ac:dyDescent="0.3">
      <c r="A1716" t="s">
        <v>2824</v>
      </c>
      <c r="B1716">
        <v>1438</v>
      </c>
      <c r="C1716">
        <v>1405</v>
      </c>
      <c r="D1716">
        <v>1449</v>
      </c>
      <c r="E1716">
        <v>1401</v>
      </c>
      <c r="F1716">
        <v>2.2000000000000002</v>
      </c>
    </row>
    <row r="1717" spans="1:6" x14ac:dyDescent="0.3">
      <c r="A1717" t="s">
        <v>2826</v>
      </c>
      <c r="B1717">
        <v>1407</v>
      </c>
      <c r="C1717">
        <v>1425</v>
      </c>
      <c r="D1717">
        <v>1425</v>
      </c>
      <c r="E1717">
        <v>1394</v>
      </c>
      <c r="F1717">
        <v>-0.99</v>
      </c>
    </row>
    <row r="1718" spans="1:6" x14ac:dyDescent="0.3">
      <c r="A1718" t="s">
        <v>5997</v>
      </c>
      <c r="B1718">
        <v>1421</v>
      </c>
      <c r="C1718">
        <v>1421</v>
      </c>
      <c r="D1718">
        <v>1421</v>
      </c>
      <c r="E1718">
        <v>1421</v>
      </c>
      <c r="F1718">
        <v>-7.0000000000000007E-2</v>
      </c>
    </row>
    <row r="1719" spans="1:6" x14ac:dyDescent="0.3">
      <c r="A1719" t="s">
        <v>2828</v>
      </c>
      <c r="B1719">
        <v>1422</v>
      </c>
      <c r="C1719">
        <v>1422</v>
      </c>
      <c r="D1719">
        <v>1422</v>
      </c>
      <c r="E1719">
        <v>1422</v>
      </c>
      <c r="F1719">
        <v>0</v>
      </c>
    </row>
    <row r="1720" spans="1:6" x14ac:dyDescent="0.3">
      <c r="A1720" t="s">
        <v>2829</v>
      </c>
      <c r="B1720">
        <v>1422</v>
      </c>
      <c r="C1720">
        <v>1402</v>
      </c>
      <c r="D1720">
        <v>1434</v>
      </c>
      <c r="E1720">
        <v>1399</v>
      </c>
      <c r="F1720">
        <v>2.23</v>
      </c>
    </row>
    <row r="1721" spans="1:6" x14ac:dyDescent="0.3">
      <c r="A1721" t="s">
        <v>2831</v>
      </c>
      <c r="B1721">
        <v>1391</v>
      </c>
      <c r="C1721">
        <v>1407</v>
      </c>
      <c r="D1721">
        <v>1407</v>
      </c>
      <c r="E1721">
        <v>1387</v>
      </c>
      <c r="F1721">
        <v>-0.22</v>
      </c>
    </row>
    <row r="1722" spans="1:6" x14ac:dyDescent="0.3">
      <c r="A1722" t="s">
        <v>2833</v>
      </c>
      <c r="B1722">
        <v>1394</v>
      </c>
      <c r="C1722">
        <v>1394</v>
      </c>
      <c r="D1722">
        <v>1394</v>
      </c>
      <c r="E1722">
        <v>1394</v>
      </c>
      <c r="F1722">
        <v>0</v>
      </c>
    </row>
    <row r="1723" spans="1:6" x14ac:dyDescent="0.3">
      <c r="A1723" t="s">
        <v>6002</v>
      </c>
      <c r="B1723">
        <v>1394</v>
      </c>
      <c r="C1723">
        <v>1394</v>
      </c>
      <c r="D1723">
        <v>1394</v>
      </c>
      <c r="E1723">
        <v>1394</v>
      </c>
      <c r="F1723">
        <v>-7.0000000000000007E-2</v>
      </c>
    </row>
    <row r="1724" spans="1:6" x14ac:dyDescent="0.3">
      <c r="A1724" t="s">
        <v>2835</v>
      </c>
      <c r="B1724">
        <v>1395</v>
      </c>
      <c r="C1724">
        <v>1395</v>
      </c>
      <c r="D1724">
        <v>1395</v>
      </c>
      <c r="E1724">
        <v>1395</v>
      </c>
      <c r="F1724">
        <v>-0.43</v>
      </c>
    </row>
    <row r="1725" spans="1:6" x14ac:dyDescent="0.3">
      <c r="A1725" t="s">
        <v>2837</v>
      </c>
      <c r="B1725">
        <v>1401</v>
      </c>
      <c r="C1725">
        <v>1393</v>
      </c>
      <c r="D1725">
        <v>1402</v>
      </c>
      <c r="E1725">
        <v>1380</v>
      </c>
      <c r="F1725">
        <v>1.45</v>
      </c>
    </row>
    <row r="1726" spans="1:6" x14ac:dyDescent="0.3">
      <c r="A1726" t="s">
        <v>2839</v>
      </c>
      <c r="B1726">
        <v>1381</v>
      </c>
      <c r="C1726">
        <v>1382</v>
      </c>
      <c r="D1726">
        <v>1393</v>
      </c>
      <c r="E1726">
        <v>1370</v>
      </c>
      <c r="F1726">
        <v>-0.36</v>
      </c>
    </row>
    <row r="1727" spans="1:6" x14ac:dyDescent="0.3">
      <c r="A1727" t="s">
        <v>2841</v>
      </c>
      <c r="B1727">
        <v>1386</v>
      </c>
      <c r="C1727">
        <v>1358</v>
      </c>
      <c r="D1727">
        <v>1392</v>
      </c>
      <c r="E1727">
        <v>1350</v>
      </c>
      <c r="F1727">
        <v>0.14000000000000001</v>
      </c>
    </row>
    <row r="1728" spans="1:6" x14ac:dyDescent="0.3">
      <c r="A1728" t="s">
        <v>2843</v>
      </c>
      <c r="B1728">
        <v>1384</v>
      </c>
      <c r="C1728">
        <v>1402</v>
      </c>
      <c r="D1728">
        <v>1402</v>
      </c>
      <c r="E1728">
        <v>1378</v>
      </c>
      <c r="F1728">
        <v>-1.63</v>
      </c>
    </row>
    <row r="1729" spans="1:6" x14ac:dyDescent="0.3">
      <c r="A1729" t="s">
        <v>2845</v>
      </c>
      <c r="B1729">
        <v>1407</v>
      </c>
      <c r="C1729">
        <v>1420</v>
      </c>
      <c r="D1729">
        <v>1427</v>
      </c>
      <c r="E1729">
        <v>1396</v>
      </c>
      <c r="F1729">
        <v>-0.85</v>
      </c>
    </row>
    <row r="1730" spans="1:6" x14ac:dyDescent="0.3">
      <c r="A1730" t="s">
        <v>2847</v>
      </c>
      <c r="B1730">
        <v>1419</v>
      </c>
      <c r="C1730">
        <v>1424</v>
      </c>
      <c r="D1730">
        <v>1428</v>
      </c>
      <c r="E1730">
        <v>1407</v>
      </c>
      <c r="F1730">
        <v>-0.98</v>
      </c>
    </row>
    <row r="1731" spans="1:6" x14ac:dyDescent="0.3">
      <c r="A1731" t="s">
        <v>2849</v>
      </c>
      <c r="B1731">
        <v>1433</v>
      </c>
      <c r="C1731">
        <v>1436</v>
      </c>
      <c r="D1731">
        <v>1437</v>
      </c>
      <c r="E1731">
        <v>1396</v>
      </c>
      <c r="F1731">
        <v>-0.21</v>
      </c>
    </row>
    <row r="1732" spans="1:6" x14ac:dyDescent="0.3">
      <c r="A1732" t="s">
        <v>2851</v>
      </c>
      <c r="B1732">
        <v>1436</v>
      </c>
      <c r="C1732">
        <v>1430</v>
      </c>
      <c r="D1732">
        <v>1437</v>
      </c>
      <c r="E1732">
        <v>1393</v>
      </c>
      <c r="F1732">
        <v>-0.62</v>
      </c>
    </row>
    <row r="1733" spans="1:6" x14ac:dyDescent="0.3">
      <c r="A1733" t="s">
        <v>2853</v>
      </c>
      <c r="B1733">
        <v>1445</v>
      </c>
      <c r="C1733">
        <v>1458</v>
      </c>
      <c r="D1733">
        <v>1471</v>
      </c>
      <c r="E1733">
        <v>1434</v>
      </c>
      <c r="F1733">
        <v>-1.03</v>
      </c>
    </row>
    <row r="1734" spans="1:6" x14ac:dyDescent="0.3">
      <c r="A1734" t="s">
        <v>2854</v>
      </c>
      <c r="B1734">
        <v>1460</v>
      </c>
      <c r="C1734">
        <v>1456</v>
      </c>
      <c r="D1734">
        <v>1468</v>
      </c>
      <c r="E1734">
        <v>1441</v>
      </c>
      <c r="F1734">
        <v>-0.34</v>
      </c>
    </row>
    <row r="1735" spans="1:6" x14ac:dyDescent="0.3">
      <c r="A1735" t="s">
        <v>10380</v>
      </c>
      <c r="B1735">
        <v>1465</v>
      </c>
      <c r="C1735">
        <v>1465</v>
      </c>
      <c r="D1735">
        <v>1465</v>
      </c>
      <c r="E1735">
        <v>1465</v>
      </c>
      <c r="F1735">
        <v>0.41</v>
      </c>
    </row>
    <row r="1736" spans="1:6" x14ac:dyDescent="0.3">
      <c r="A1736" t="s">
        <v>2856</v>
      </c>
      <c r="B1736">
        <v>1459</v>
      </c>
      <c r="C1736">
        <v>1466</v>
      </c>
      <c r="D1736">
        <v>1472</v>
      </c>
      <c r="E1736">
        <v>1455</v>
      </c>
      <c r="F1736">
        <v>-0.48</v>
      </c>
    </row>
    <row r="1737" spans="1:6" x14ac:dyDescent="0.3">
      <c r="A1737" t="s">
        <v>2858</v>
      </c>
      <c r="B1737">
        <v>1466</v>
      </c>
      <c r="C1737">
        <v>1457</v>
      </c>
      <c r="D1737">
        <v>1467</v>
      </c>
      <c r="E1737">
        <v>1453</v>
      </c>
      <c r="F1737">
        <v>-0.14000000000000001</v>
      </c>
    </row>
    <row r="1738" spans="1:6" x14ac:dyDescent="0.3">
      <c r="A1738" t="s">
        <v>6012</v>
      </c>
      <c r="B1738">
        <v>1468</v>
      </c>
      <c r="C1738">
        <v>1486</v>
      </c>
      <c r="D1738">
        <v>1487</v>
      </c>
      <c r="E1738">
        <v>1454</v>
      </c>
      <c r="F1738">
        <v>-1.67</v>
      </c>
    </row>
    <row r="1739" spans="1:6" x14ac:dyDescent="0.3">
      <c r="A1739" t="s">
        <v>2859</v>
      </c>
      <c r="B1739">
        <v>1493</v>
      </c>
      <c r="C1739">
        <v>1502</v>
      </c>
      <c r="D1739">
        <v>1512</v>
      </c>
      <c r="E1739">
        <v>1490</v>
      </c>
      <c r="F1739">
        <v>-0.33</v>
      </c>
    </row>
    <row r="1740" spans="1:6" x14ac:dyDescent="0.3">
      <c r="A1740" t="s">
        <v>2861</v>
      </c>
      <c r="B1740">
        <v>1498</v>
      </c>
      <c r="C1740">
        <v>1513</v>
      </c>
      <c r="D1740">
        <v>1513</v>
      </c>
      <c r="E1740">
        <v>1495</v>
      </c>
      <c r="F1740">
        <v>-0.93</v>
      </c>
    </row>
    <row r="1741" spans="1:6" x14ac:dyDescent="0.3">
      <c r="A1741" t="s">
        <v>2863</v>
      </c>
      <c r="B1741">
        <v>1512</v>
      </c>
      <c r="C1741">
        <v>1512</v>
      </c>
      <c r="D1741">
        <v>1517</v>
      </c>
      <c r="E1741">
        <v>1501</v>
      </c>
      <c r="F1741">
        <v>-7.0000000000000007E-2</v>
      </c>
    </row>
    <row r="1742" spans="1:6" x14ac:dyDescent="0.3">
      <c r="A1742" t="s">
        <v>2865</v>
      </c>
      <c r="B1742">
        <v>1513</v>
      </c>
      <c r="C1742">
        <v>1542</v>
      </c>
      <c r="D1742">
        <v>1543</v>
      </c>
      <c r="E1742">
        <v>1507</v>
      </c>
      <c r="F1742">
        <v>-2.4500000000000002</v>
      </c>
    </row>
    <row r="1743" spans="1:6" x14ac:dyDescent="0.3">
      <c r="A1743" t="s">
        <v>2867</v>
      </c>
      <c r="B1743">
        <v>1551</v>
      </c>
      <c r="C1743">
        <v>1575</v>
      </c>
      <c r="D1743">
        <v>1575</v>
      </c>
      <c r="E1743">
        <v>1546</v>
      </c>
      <c r="F1743">
        <v>-0.7</v>
      </c>
    </row>
    <row r="1744" spans="1:6" x14ac:dyDescent="0.3">
      <c r="A1744" t="s">
        <v>2869</v>
      </c>
      <c r="B1744">
        <v>1562</v>
      </c>
      <c r="C1744">
        <v>1565</v>
      </c>
      <c r="D1744">
        <v>1565</v>
      </c>
      <c r="E1744">
        <v>1524</v>
      </c>
      <c r="F1744">
        <v>-0.7</v>
      </c>
    </row>
    <row r="1745" spans="1:6" x14ac:dyDescent="0.3">
      <c r="A1745" t="s">
        <v>2870</v>
      </c>
      <c r="B1745">
        <v>1573</v>
      </c>
      <c r="C1745">
        <v>1630</v>
      </c>
      <c r="D1745">
        <v>1635</v>
      </c>
      <c r="E1745">
        <v>1568</v>
      </c>
      <c r="F1745">
        <v>-4.32</v>
      </c>
    </row>
    <row r="1746" spans="1:6" x14ac:dyDescent="0.3">
      <c r="A1746" t="s">
        <v>2871</v>
      </c>
      <c r="B1746">
        <v>1644</v>
      </c>
      <c r="C1746">
        <v>1646</v>
      </c>
      <c r="D1746">
        <v>1655</v>
      </c>
      <c r="E1746">
        <v>1625</v>
      </c>
      <c r="F1746">
        <v>-0.54</v>
      </c>
    </row>
    <row r="1747" spans="1:6" x14ac:dyDescent="0.3">
      <c r="A1747" t="s">
        <v>6021</v>
      </c>
      <c r="B1747">
        <v>1653</v>
      </c>
      <c r="C1747">
        <v>1644</v>
      </c>
      <c r="D1747">
        <v>1653</v>
      </c>
      <c r="E1747">
        <v>1621</v>
      </c>
      <c r="F1747">
        <v>0.61</v>
      </c>
    </row>
    <row r="1748" spans="1:6" x14ac:dyDescent="0.3">
      <c r="A1748" t="s">
        <v>2873</v>
      </c>
      <c r="B1748">
        <v>1643</v>
      </c>
      <c r="C1748">
        <v>1649</v>
      </c>
      <c r="D1748">
        <v>1656</v>
      </c>
      <c r="E1748">
        <v>1632</v>
      </c>
      <c r="F1748">
        <v>-1.32</v>
      </c>
    </row>
    <row r="1749" spans="1:6" x14ac:dyDescent="0.3">
      <c r="A1749" t="s">
        <v>2874</v>
      </c>
      <c r="B1749">
        <v>1665</v>
      </c>
      <c r="C1749">
        <v>1656</v>
      </c>
      <c r="D1749">
        <v>1671</v>
      </c>
      <c r="E1749">
        <v>1646</v>
      </c>
      <c r="F1749">
        <v>0.3</v>
      </c>
    </row>
    <row r="1750" spans="1:6" x14ac:dyDescent="0.3">
      <c r="A1750" t="s">
        <v>2876</v>
      </c>
      <c r="B1750">
        <v>1660</v>
      </c>
      <c r="C1750">
        <v>1644</v>
      </c>
      <c r="D1750">
        <v>1662</v>
      </c>
      <c r="E1750">
        <v>1639</v>
      </c>
      <c r="F1750">
        <v>0.73</v>
      </c>
    </row>
    <row r="1751" spans="1:6" x14ac:dyDescent="0.3">
      <c r="A1751" t="s">
        <v>2878</v>
      </c>
      <c r="B1751">
        <v>1648</v>
      </c>
      <c r="C1751">
        <v>1637</v>
      </c>
      <c r="D1751">
        <v>1654</v>
      </c>
      <c r="E1751">
        <v>1620</v>
      </c>
      <c r="F1751">
        <v>0.61</v>
      </c>
    </row>
    <row r="1752" spans="1:6" x14ac:dyDescent="0.3">
      <c r="A1752" t="s">
        <v>2879</v>
      </c>
      <c r="B1752">
        <v>1638</v>
      </c>
      <c r="C1752">
        <v>1626</v>
      </c>
      <c r="D1752">
        <v>1667</v>
      </c>
      <c r="E1752">
        <v>1618</v>
      </c>
      <c r="F1752">
        <v>0.61</v>
      </c>
    </row>
    <row r="1753" spans="1:6" x14ac:dyDescent="0.3">
      <c r="A1753" t="s">
        <v>2881</v>
      </c>
      <c r="B1753">
        <v>1628</v>
      </c>
      <c r="C1753">
        <v>1624</v>
      </c>
      <c r="D1753">
        <v>1636</v>
      </c>
      <c r="E1753">
        <v>1611</v>
      </c>
      <c r="F1753">
        <v>0.74</v>
      </c>
    </row>
    <row r="1754" spans="1:6" x14ac:dyDescent="0.3">
      <c r="A1754" t="s">
        <v>2883</v>
      </c>
      <c r="B1754">
        <v>1616</v>
      </c>
      <c r="C1754">
        <v>1615</v>
      </c>
      <c r="D1754">
        <v>1626</v>
      </c>
      <c r="E1754">
        <v>1602</v>
      </c>
      <c r="F1754">
        <v>0.12</v>
      </c>
    </row>
    <row r="1755" spans="1:6" x14ac:dyDescent="0.3">
      <c r="A1755" t="s">
        <v>2885</v>
      </c>
      <c r="B1755">
        <v>1614</v>
      </c>
      <c r="C1755">
        <v>1612</v>
      </c>
      <c r="D1755">
        <v>1615</v>
      </c>
      <c r="E1755">
        <v>1592</v>
      </c>
      <c r="F1755">
        <v>0.37</v>
      </c>
    </row>
    <row r="1756" spans="1:6" x14ac:dyDescent="0.3">
      <c r="A1756" t="s">
        <v>2886</v>
      </c>
      <c r="B1756">
        <v>1608</v>
      </c>
      <c r="C1756">
        <v>1611</v>
      </c>
      <c r="D1756">
        <v>1620</v>
      </c>
      <c r="E1756">
        <v>1603</v>
      </c>
      <c r="F1756">
        <v>-0.37</v>
      </c>
    </row>
    <row r="1757" spans="1:6" x14ac:dyDescent="0.3">
      <c r="A1757" t="s">
        <v>2887</v>
      </c>
      <c r="B1757">
        <v>1614</v>
      </c>
      <c r="C1757">
        <v>1628</v>
      </c>
      <c r="D1757">
        <v>1640</v>
      </c>
      <c r="E1757">
        <v>1603</v>
      </c>
      <c r="F1757">
        <v>-0.8</v>
      </c>
    </row>
    <row r="1758" spans="1:6" x14ac:dyDescent="0.3">
      <c r="A1758" t="s">
        <v>2889</v>
      </c>
      <c r="B1758">
        <v>1627</v>
      </c>
      <c r="C1758">
        <v>1565</v>
      </c>
      <c r="D1758">
        <v>1628</v>
      </c>
      <c r="E1758">
        <v>1558</v>
      </c>
      <c r="F1758">
        <v>0.93</v>
      </c>
    </row>
    <row r="1759" spans="1:6" x14ac:dyDescent="0.3">
      <c r="A1759" t="s">
        <v>2891</v>
      </c>
      <c r="B1759">
        <v>1612</v>
      </c>
      <c r="C1759">
        <v>1584</v>
      </c>
      <c r="D1759">
        <v>1612</v>
      </c>
      <c r="E1759">
        <v>1579</v>
      </c>
      <c r="F1759">
        <v>1.77</v>
      </c>
    </row>
    <row r="1760" spans="1:6" x14ac:dyDescent="0.3">
      <c r="A1760" t="s">
        <v>2892</v>
      </c>
      <c r="B1760">
        <v>1584</v>
      </c>
      <c r="C1760">
        <v>1583</v>
      </c>
      <c r="D1760">
        <v>1598</v>
      </c>
      <c r="E1760">
        <v>1570</v>
      </c>
      <c r="F1760">
        <v>-0.25</v>
      </c>
    </row>
    <row r="1761" spans="1:6" x14ac:dyDescent="0.3">
      <c r="A1761" t="s">
        <v>2894</v>
      </c>
      <c r="B1761">
        <v>1588</v>
      </c>
      <c r="C1761">
        <v>1590</v>
      </c>
      <c r="D1761">
        <v>1604</v>
      </c>
      <c r="E1761">
        <v>1570</v>
      </c>
      <c r="F1761">
        <v>-0.13</v>
      </c>
    </row>
    <row r="1762" spans="1:6" x14ac:dyDescent="0.3">
      <c r="A1762" t="s">
        <v>2895</v>
      </c>
      <c r="B1762">
        <v>1590</v>
      </c>
      <c r="C1762">
        <v>1564</v>
      </c>
      <c r="D1762">
        <v>1592</v>
      </c>
      <c r="E1762">
        <v>1545</v>
      </c>
      <c r="F1762">
        <v>1.4</v>
      </c>
    </row>
    <row r="1763" spans="1:6" x14ac:dyDescent="0.3">
      <c r="A1763" t="s">
        <v>2897</v>
      </c>
      <c r="B1763">
        <v>1568</v>
      </c>
      <c r="C1763">
        <v>1579</v>
      </c>
      <c r="D1763">
        <v>1586</v>
      </c>
      <c r="E1763">
        <v>1558</v>
      </c>
      <c r="F1763">
        <v>-1.1299999999999999</v>
      </c>
    </row>
    <row r="1764" spans="1:6" x14ac:dyDescent="0.3">
      <c r="A1764" t="s">
        <v>2899</v>
      </c>
      <c r="B1764">
        <v>1586</v>
      </c>
      <c r="C1764">
        <v>1552</v>
      </c>
      <c r="D1764">
        <v>1591</v>
      </c>
      <c r="E1764">
        <v>1552</v>
      </c>
      <c r="F1764">
        <v>1.86</v>
      </c>
    </row>
    <row r="1765" spans="1:6" x14ac:dyDescent="0.3">
      <c r="A1765" t="s">
        <v>2900</v>
      </c>
      <c r="B1765">
        <v>1557</v>
      </c>
      <c r="C1765">
        <v>1559</v>
      </c>
      <c r="D1765">
        <v>1561</v>
      </c>
      <c r="E1765">
        <v>1534</v>
      </c>
      <c r="F1765">
        <v>-2.99</v>
      </c>
    </row>
    <row r="1766" spans="1:6" x14ac:dyDescent="0.3">
      <c r="A1766" t="s">
        <v>10381</v>
      </c>
      <c r="B1766">
        <v>1605</v>
      </c>
      <c r="C1766">
        <v>1605</v>
      </c>
      <c r="D1766">
        <v>1605</v>
      </c>
      <c r="E1766">
        <v>1605</v>
      </c>
      <c r="F1766">
        <v>0.56000000000000005</v>
      </c>
    </row>
    <row r="1767" spans="1:6" x14ac:dyDescent="0.3">
      <c r="A1767" t="s">
        <v>2902</v>
      </c>
      <c r="B1767">
        <v>1596</v>
      </c>
      <c r="C1767">
        <v>1601</v>
      </c>
      <c r="D1767">
        <v>1605</v>
      </c>
      <c r="E1767">
        <v>1570</v>
      </c>
      <c r="F1767">
        <v>-0.56000000000000005</v>
      </c>
    </row>
    <row r="1768" spans="1:6" x14ac:dyDescent="0.3">
      <c r="A1768" t="s">
        <v>2904</v>
      </c>
      <c r="B1768">
        <v>1605</v>
      </c>
      <c r="C1768">
        <v>1633</v>
      </c>
      <c r="D1768">
        <v>1634</v>
      </c>
      <c r="E1768">
        <v>1580</v>
      </c>
      <c r="F1768">
        <v>-2.4300000000000002</v>
      </c>
    </row>
    <row r="1769" spans="1:6" x14ac:dyDescent="0.3">
      <c r="A1769" t="s">
        <v>2906</v>
      </c>
      <c r="B1769">
        <v>1645</v>
      </c>
      <c r="C1769">
        <v>1670</v>
      </c>
      <c r="D1769">
        <v>1673</v>
      </c>
      <c r="E1769">
        <v>1619</v>
      </c>
      <c r="F1769">
        <v>-1.91</v>
      </c>
    </row>
    <row r="1770" spans="1:6" x14ac:dyDescent="0.3">
      <c r="A1770" t="s">
        <v>2908</v>
      </c>
      <c r="B1770">
        <v>1677</v>
      </c>
      <c r="C1770">
        <v>1704</v>
      </c>
      <c r="D1770">
        <v>1713</v>
      </c>
      <c r="E1770">
        <v>1653</v>
      </c>
      <c r="F1770">
        <v>-2.27</v>
      </c>
    </row>
    <row r="1771" spans="1:6" x14ac:dyDescent="0.3">
      <c r="A1771" t="s">
        <v>2910</v>
      </c>
      <c r="B1771">
        <v>1716</v>
      </c>
      <c r="C1771">
        <v>1672</v>
      </c>
      <c r="D1771">
        <v>1722</v>
      </c>
      <c r="E1771">
        <v>1669</v>
      </c>
      <c r="F1771">
        <v>-3.87</v>
      </c>
    </row>
    <row r="1772" spans="1:6" x14ac:dyDescent="0.3">
      <c r="A1772" t="s">
        <v>2912</v>
      </c>
      <c r="B1772">
        <v>1785</v>
      </c>
      <c r="C1772">
        <v>1748</v>
      </c>
      <c r="D1772">
        <v>1826</v>
      </c>
      <c r="E1772">
        <v>1746</v>
      </c>
      <c r="F1772">
        <v>2.59</v>
      </c>
    </row>
    <row r="1773" spans="1:6" x14ac:dyDescent="0.3">
      <c r="A1773" t="s">
        <v>2913</v>
      </c>
      <c r="B1773">
        <v>1740</v>
      </c>
      <c r="C1773">
        <v>1671</v>
      </c>
      <c r="D1773">
        <v>1743</v>
      </c>
      <c r="E1773">
        <v>1659</v>
      </c>
      <c r="F1773">
        <v>4.57</v>
      </c>
    </row>
    <row r="1774" spans="1:6" x14ac:dyDescent="0.3">
      <c r="A1774" t="s">
        <v>2915</v>
      </c>
      <c r="B1774">
        <v>1664</v>
      </c>
      <c r="C1774">
        <v>1640</v>
      </c>
      <c r="D1774">
        <v>1665</v>
      </c>
      <c r="E1774">
        <v>1634</v>
      </c>
      <c r="F1774">
        <v>0.36</v>
      </c>
    </row>
    <row r="1775" spans="1:6" x14ac:dyDescent="0.3">
      <c r="A1775" t="s">
        <v>2916</v>
      </c>
      <c r="B1775">
        <v>1658</v>
      </c>
      <c r="C1775">
        <v>1690</v>
      </c>
      <c r="D1775">
        <v>1690</v>
      </c>
      <c r="E1775">
        <v>1653</v>
      </c>
      <c r="F1775">
        <v>-2.0699999999999998</v>
      </c>
    </row>
    <row r="1776" spans="1:6" x14ac:dyDescent="0.3">
      <c r="A1776" t="s">
        <v>2918</v>
      </c>
      <c r="B1776">
        <v>1693</v>
      </c>
      <c r="C1776">
        <v>1677</v>
      </c>
      <c r="D1776">
        <v>1709</v>
      </c>
      <c r="E1776">
        <v>1677</v>
      </c>
      <c r="F1776">
        <v>1.2</v>
      </c>
    </row>
    <row r="1777" spans="1:6" x14ac:dyDescent="0.3">
      <c r="A1777" t="s">
        <v>10382</v>
      </c>
      <c r="B1777">
        <v>1673</v>
      </c>
      <c r="C1777">
        <v>1673</v>
      </c>
      <c r="D1777">
        <v>1673</v>
      </c>
      <c r="E1777">
        <v>1673</v>
      </c>
      <c r="F1777">
        <v>-0.59</v>
      </c>
    </row>
    <row r="1778" spans="1:6" x14ac:dyDescent="0.3">
      <c r="A1778" t="s">
        <v>2920</v>
      </c>
      <c r="B1778">
        <v>1683</v>
      </c>
      <c r="C1778">
        <v>1651</v>
      </c>
      <c r="D1778">
        <v>1691</v>
      </c>
      <c r="E1778">
        <v>1650</v>
      </c>
      <c r="F1778">
        <v>2</v>
      </c>
    </row>
    <row r="1779" spans="1:6" x14ac:dyDescent="0.3">
      <c r="A1779" t="s">
        <v>2922</v>
      </c>
      <c r="B1779">
        <v>1650</v>
      </c>
      <c r="C1779">
        <v>1603</v>
      </c>
      <c r="D1779">
        <v>1652</v>
      </c>
      <c r="E1779">
        <v>1603</v>
      </c>
      <c r="F1779">
        <v>1.79</v>
      </c>
    </row>
    <row r="1780" spans="1:6" x14ac:dyDescent="0.3">
      <c r="A1780" t="s">
        <v>2923</v>
      </c>
      <c r="B1780">
        <v>1621</v>
      </c>
      <c r="C1780">
        <v>1619</v>
      </c>
      <c r="D1780">
        <v>1638</v>
      </c>
      <c r="E1780">
        <v>1605</v>
      </c>
      <c r="F1780">
        <v>0.68</v>
      </c>
    </row>
    <row r="1781" spans="1:6" x14ac:dyDescent="0.3">
      <c r="A1781" t="s">
        <v>2925</v>
      </c>
      <c r="B1781">
        <v>1610</v>
      </c>
      <c r="C1781">
        <v>1608</v>
      </c>
      <c r="D1781">
        <v>1640</v>
      </c>
      <c r="E1781">
        <v>1604</v>
      </c>
      <c r="F1781">
        <v>0.25</v>
      </c>
    </row>
    <row r="1782" spans="1:6" x14ac:dyDescent="0.3">
      <c r="A1782" t="s">
        <v>2926</v>
      </c>
      <c r="B1782">
        <v>1606</v>
      </c>
      <c r="C1782">
        <v>1593</v>
      </c>
      <c r="D1782">
        <v>1614</v>
      </c>
      <c r="E1782">
        <v>1589</v>
      </c>
      <c r="F1782">
        <v>1.07</v>
      </c>
    </row>
    <row r="1783" spans="1:6" x14ac:dyDescent="0.3">
      <c r="A1783" t="s">
        <v>2928</v>
      </c>
      <c r="B1783">
        <v>1589</v>
      </c>
      <c r="C1783">
        <v>1584</v>
      </c>
      <c r="D1783">
        <v>1595</v>
      </c>
      <c r="E1783">
        <v>1573</v>
      </c>
      <c r="F1783">
        <v>0.95</v>
      </c>
    </row>
    <row r="1784" spans="1:6" x14ac:dyDescent="0.3">
      <c r="A1784" t="s">
        <v>2930</v>
      </c>
      <c r="B1784">
        <v>1574</v>
      </c>
      <c r="C1784">
        <v>1568</v>
      </c>
      <c r="D1784">
        <v>1577</v>
      </c>
      <c r="E1784">
        <v>1554</v>
      </c>
      <c r="F1784">
        <v>1.61</v>
      </c>
    </row>
    <row r="1785" spans="1:6" x14ac:dyDescent="0.3">
      <c r="A1785" t="s">
        <v>2932</v>
      </c>
      <c r="B1785">
        <v>1549</v>
      </c>
      <c r="C1785">
        <v>1534</v>
      </c>
      <c r="D1785">
        <v>1552</v>
      </c>
      <c r="E1785">
        <v>1521</v>
      </c>
      <c r="F1785">
        <v>0.57999999999999996</v>
      </c>
    </row>
    <row r="1786" spans="1:6" x14ac:dyDescent="0.3">
      <c r="A1786" t="s">
        <v>2933</v>
      </c>
      <c r="B1786">
        <v>1540</v>
      </c>
      <c r="C1786">
        <v>1545</v>
      </c>
      <c r="D1786">
        <v>1555</v>
      </c>
      <c r="E1786">
        <v>1533</v>
      </c>
      <c r="F1786">
        <v>0.46</v>
      </c>
    </row>
    <row r="1787" spans="1:6" x14ac:dyDescent="0.3">
      <c r="A1787" t="s">
        <v>2934</v>
      </c>
      <c r="B1787">
        <v>1533</v>
      </c>
      <c r="C1787">
        <v>1522</v>
      </c>
      <c r="D1787">
        <v>1535</v>
      </c>
      <c r="E1787">
        <v>1518</v>
      </c>
      <c r="F1787">
        <v>1.79</v>
      </c>
    </row>
    <row r="1788" spans="1:6" x14ac:dyDescent="0.3">
      <c r="A1788" t="s">
        <v>10383</v>
      </c>
      <c r="B1788">
        <v>1506</v>
      </c>
      <c r="C1788">
        <v>1506</v>
      </c>
      <c r="D1788">
        <v>1506</v>
      </c>
      <c r="E1788">
        <v>1506</v>
      </c>
      <c r="F1788">
        <v>-7.0000000000000007E-2</v>
      </c>
    </row>
    <row r="1789" spans="1:6" x14ac:dyDescent="0.3">
      <c r="A1789" t="s">
        <v>2935</v>
      </c>
      <c r="B1789">
        <v>1507</v>
      </c>
      <c r="C1789">
        <v>1532</v>
      </c>
      <c r="D1789">
        <v>1538</v>
      </c>
      <c r="E1789">
        <v>1506</v>
      </c>
      <c r="F1789">
        <v>-1.05</v>
      </c>
    </row>
    <row r="1790" spans="1:6" x14ac:dyDescent="0.3">
      <c r="A1790" t="s">
        <v>2937</v>
      </c>
      <c r="B1790">
        <v>1523</v>
      </c>
      <c r="C1790">
        <v>1520</v>
      </c>
      <c r="D1790">
        <v>1544</v>
      </c>
      <c r="E1790">
        <v>1512</v>
      </c>
      <c r="F1790">
        <v>-0.33</v>
      </c>
    </row>
    <row r="1791" spans="1:6" x14ac:dyDescent="0.3">
      <c r="A1791" t="s">
        <v>2938</v>
      </c>
      <c r="B1791">
        <v>1528</v>
      </c>
      <c r="C1791">
        <v>1546</v>
      </c>
      <c r="D1791">
        <v>1546</v>
      </c>
      <c r="E1791">
        <v>1514</v>
      </c>
      <c r="F1791">
        <v>-0.71</v>
      </c>
    </row>
    <row r="1792" spans="1:6" x14ac:dyDescent="0.3">
      <c r="A1792" t="s">
        <v>2940</v>
      </c>
      <c r="B1792">
        <v>1539</v>
      </c>
      <c r="C1792">
        <v>1546</v>
      </c>
      <c r="D1792">
        <v>1551</v>
      </c>
      <c r="E1792">
        <v>1526</v>
      </c>
      <c r="F1792">
        <v>7.0000000000000007E-2</v>
      </c>
    </row>
    <row r="1793" spans="1:6" x14ac:dyDescent="0.3">
      <c r="A1793" t="s">
        <v>2941</v>
      </c>
      <c r="B1793">
        <v>1538</v>
      </c>
      <c r="C1793">
        <v>1514</v>
      </c>
      <c r="D1793">
        <v>1547</v>
      </c>
      <c r="E1793">
        <v>1499</v>
      </c>
      <c r="F1793">
        <v>1.59</v>
      </c>
    </row>
    <row r="1794" spans="1:6" x14ac:dyDescent="0.3">
      <c r="A1794" t="s">
        <v>2942</v>
      </c>
      <c r="B1794">
        <v>1514</v>
      </c>
      <c r="C1794">
        <v>1532</v>
      </c>
      <c r="D1794">
        <v>1535</v>
      </c>
      <c r="E1794">
        <v>1502</v>
      </c>
      <c r="F1794">
        <v>-0.98</v>
      </c>
    </row>
    <row r="1795" spans="1:6" x14ac:dyDescent="0.3">
      <c r="A1795" t="s">
        <v>2944</v>
      </c>
      <c r="B1795">
        <v>1529</v>
      </c>
      <c r="C1795">
        <v>1538</v>
      </c>
      <c r="D1795">
        <v>1549</v>
      </c>
      <c r="E1795">
        <v>1503</v>
      </c>
      <c r="F1795">
        <v>-0.91</v>
      </c>
    </row>
    <row r="1796" spans="1:6" x14ac:dyDescent="0.3">
      <c r="A1796" t="s">
        <v>2945</v>
      </c>
      <c r="B1796">
        <v>1543</v>
      </c>
      <c r="C1796">
        <v>1522</v>
      </c>
      <c r="D1796">
        <v>1561</v>
      </c>
      <c r="E1796">
        <v>1513</v>
      </c>
      <c r="F1796">
        <v>0.85</v>
      </c>
    </row>
    <row r="1797" spans="1:6" x14ac:dyDescent="0.3">
      <c r="A1797" t="s">
        <v>2947</v>
      </c>
      <c r="B1797">
        <v>1530</v>
      </c>
      <c r="C1797">
        <v>1513</v>
      </c>
      <c r="D1797">
        <v>1533</v>
      </c>
      <c r="E1797">
        <v>1491</v>
      </c>
      <c r="F1797">
        <v>1.53</v>
      </c>
    </row>
    <row r="1798" spans="1:6" x14ac:dyDescent="0.3">
      <c r="A1798" t="s">
        <v>2949</v>
      </c>
      <c r="B1798">
        <v>1507</v>
      </c>
      <c r="C1798">
        <v>1495</v>
      </c>
      <c r="D1798">
        <v>1519</v>
      </c>
      <c r="E1798">
        <v>1485</v>
      </c>
      <c r="F1798">
        <v>2.38</v>
      </c>
    </row>
    <row r="1799" spans="1:6" x14ac:dyDescent="0.3">
      <c r="A1799" t="s">
        <v>10384</v>
      </c>
      <c r="B1799">
        <v>1472</v>
      </c>
      <c r="C1799">
        <v>1473</v>
      </c>
      <c r="D1799">
        <v>1479</v>
      </c>
      <c r="E1799">
        <v>1472</v>
      </c>
      <c r="F1799">
        <v>-2.06</v>
      </c>
    </row>
    <row r="1800" spans="1:6" x14ac:dyDescent="0.3">
      <c r="A1800" t="s">
        <v>10385</v>
      </c>
      <c r="B1800">
        <v>1503</v>
      </c>
      <c r="C1800">
        <v>1503</v>
      </c>
      <c r="D1800">
        <v>1503</v>
      </c>
      <c r="E1800">
        <v>1503</v>
      </c>
      <c r="F1800">
        <v>-0.6</v>
      </c>
    </row>
    <row r="1801" spans="1:6" x14ac:dyDescent="0.3">
      <c r="A1801" t="s">
        <v>2950</v>
      </c>
      <c r="B1801">
        <v>1512</v>
      </c>
      <c r="C1801">
        <v>1494</v>
      </c>
      <c r="D1801">
        <v>1512</v>
      </c>
      <c r="E1801">
        <v>1483</v>
      </c>
      <c r="F1801">
        <v>1.1399999999999999</v>
      </c>
    </row>
    <row r="1802" spans="1:6" x14ac:dyDescent="0.3">
      <c r="A1802" t="s">
        <v>2951</v>
      </c>
      <c r="B1802">
        <v>1495</v>
      </c>
      <c r="C1802">
        <v>1480</v>
      </c>
      <c r="D1802">
        <v>1499</v>
      </c>
      <c r="E1802">
        <v>1462</v>
      </c>
      <c r="F1802">
        <v>0.74</v>
      </c>
    </row>
    <row r="1803" spans="1:6" x14ac:dyDescent="0.3">
      <c r="A1803" t="s">
        <v>2952</v>
      </c>
      <c r="B1803">
        <v>1484</v>
      </c>
      <c r="C1803">
        <v>1482</v>
      </c>
      <c r="D1803">
        <v>1497</v>
      </c>
      <c r="E1803">
        <v>1471</v>
      </c>
      <c r="F1803">
        <v>0.2</v>
      </c>
    </row>
    <row r="1804" spans="1:6" x14ac:dyDescent="0.3">
      <c r="A1804" t="s">
        <v>2954</v>
      </c>
      <c r="B1804">
        <v>1481</v>
      </c>
      <c r="C1804">
        <v>1478</v>
      </c>
      <c r="D1804">
        <v>1488</v>
      </c>
      <c r="E1804">
        <v>1452</v>
      </c>
      <c r="F1804">
        <v>-0.27</v>
      </c>
    </row>
    <row r="1805" spans="1:6" x14ac:dyDescent="0.3">
      <c r="A1805" t="s">
        <v>2956</v>
      </c>
      <c r="B1805">
        <v>1485</v>
      </c>
      <c r="C1805">
        <v>1462</v>
      </c>
      <c r="D1805">
        <v>1489</v>
      </c>
      <c r="E1805">
        <v>1459</v>
      </c>
      <c r="F1805">
        <v>-0.67</v>
      </c>
    </row>
    <row r="1806" spans="1:6" x14ac:dyDescent="0.3">
      <c r="A1806" t="s">
        <v>2957</v>
      </c>
      <c r="B1806">
        <v>1495</v>
      </c>
      <c r="C1806">
        <v>1460</v>
      </c>
      <c r="D1806">
        <v>1495</v>
      </c>
      <c r="E1806">
        <v>1447</v>
      </c>
      <c r="F1806">
        <v>1.7</v>
      </c>
    </row>
    <row r="1807" spans="1:6" x14ac:dyDescent="0.3">
      <c r="A1807" t="s">
        <v>2958</v>
      </c>
      <c r="B1807">
        <v>1470</v>
      </c>
      <c r="C1807">
        <v>1463</v>
      </c>
      <c r="D1807">
        <v>1499</v>
      </c>
      <c r="E1807">
        <v>1458</v>
      </c>
      <c r="F1807">
        <v>-0.34</v>
      </c>
    </row>
    <row r="1808" spans="1:6" x14ac:dyDescent="0.3">
      <c r="A1808" t="s">
        <v>2960</v>
      </c>
      <c r="B1808">
        <v>1475</v>
      </c>
      <c r="C1808">
        <v>1440</v>
      </c>
      <c r="D1808">
        <v>1484</v>
      </c>
      <c r="E1808">
        <v>1431</v>
      </c>
      <c r="F1808">
        <v>0.68</v>
      </c>
    </row>
    <row r="1809" spans="1:6" x14ac:dyDescent="0.3">
      <c r="A1809" t="s">
        <v>2962</v>
      </c>
      <c r="B1809">
        <v>1465</v>
      </c>
      <c r="C1809">
        <v>1471</v>
      </c>
      <c r="D1809">
        <v>1471</v>
      </c>
      <c r="E1809">
        <v>1432</v>
      </c>
      <c r="F1809">
        <v>-1.68</v>
      </c>
    </row>
    <row r="1810" spans="1:6" x14ac:dyDescent="0.3">
      <c r="A1810" t="s">
        <v>6077</v>
      </c>
      <c r="B1810">
        <v>1490</v>
      </c>
      <c r="C1810">
        <v>1487</v>
      </c>
      <c r="D1810">
        <v>1494</v>
      </c>
      <c r="E1810">
        <v>1457</v>
      </c>
      <c r="F1810">
        <v>-0.67</v>
      </c>
    </row>
    <row r="1811" spans="1:6" x14ac:dyDescent="0.3">
      <c r="A1811" t="s">
        <v>10386</v>
      </c>
      <c r="B1811">
        <v>1500</v>
      </c>
      <c r="C1811">
        <v>1500</v>
      </c>
      <c r="D1811">
        <v>1500</v>
      </c>
      <c r="E1811">
        <v>1500</v>
      </c>
      <c r="F1811">
        <v>0.87</v>
      </c>
    </row>
    <row r="1812" spans="1:6" x14ac:dyDescent="0.3">
      <c r="A1812" t="s">
        <v>2963</v>
      </c>
      <c r="B1812">
        <v>1487</v>
      </c>
      <c r="C1812">
        <v>1486</v>
      </c>
      <c r="D1812">
        <v>1494</v>
      </c>
      <c r="E1812">
        <v>1461</v>
      </c>
      <c r="F1812">
        <v>-0.2</v>
      </c>
    </row>
    <row r="1813" spans="1:6" x14ac:dyDescent="0.3">
      <c r="A1813" t="s">
        <v>2965</v>
      </c>
      <c r="B1813">
        <v>1490</v>
      </c>
      <c r="C1813">
        <v>1475</v>
      </c>
      <c r="D1813">
        <v>1493</v>
      </c>
      <c r="E1813">
        <v>1464</v>
      </c>
      <c r="F1813">
        <v>0.34</v>
      </c>
    </row>
    <row r="1814" spans="1:6" x14ac:dyDescent="0.3">
      <c r="A1814" t="s">
        <v>2967</v>
      </c>
      <c r="B1814">
        <v>1485</v>
      </c>
      <c r="C1814">
        <v>1463</v>
      </c>
      <c r="D1814">
        <v>1495</v>
      </c>
      <c r="E1814">
        <v>1451</v>
      </c>
      <c r="F1814">
        <v>0.2</v>
      </c>
    </row>
    <row r="1815" spans="1:6" x14ac:dyDescent="0.3">
      <c r="A1815" t="s">
        <v>2968</v>
      </c>
      <c r="B1815">
        <v>1482</v>
      </c>
      <c r="C1815">
        <v>1426</v>
      </c>
      <c r="D1815">
        <v>1485</v>
      </c>
      <c r="E1815">
        <v>1413</v>
      </c>
      <c r="F1815">
        <v>2.77</v>
      </c>
    </row>
    <row r="1816" spans="1:6" x14ac:dyDescent="0.3">
      <c r="A1816" t="s">
        <v>2969</v>
      </c>
      <c r="B1816">
        <v>1442</v>
      </c>
      <c r="C1816">
        <v>1406</v>
      </c>
      <c r="D1816">
        <v>1444</v>
      </c>
      <c r="E1816">
        <v>1385</v>
      </c>
      <c r="F1816">
        <v>2.2000000000000002</v>
      </c>
    </row>
    <row r="1817" spans="1:6" x14ac:dyDescent="0.3">
      <c r="A1817" t="s">
        <v>2970</v>
      </c>
      <c r="B1817">
        <v>1411</v>
      </c>
      <c r="C1817">
        <v>1391</v>
      </c>
      <c r="D1817">
        <v>1414</v>
      </c>
      <c r="E1817">
        <v>1380</v>
      </c>
      <c r="F1817">
        <v>1.66</v>
      </c>
    </row>
    <row r="1818" spans="1:6" x14ac:dyDescent="0.3">
      <c r="A1818" t="s">
        <v>2971</v>
      </c>
      <c r="B1818">
        <v>1388</v>
      </c>
      <c r="C1818">
        <v>1390</v>
      </c>
      <c r="D1818">
        <v>1395</v>
      </c>
      <c r="E1818">
        <v>1371</v>
      </c>
      <c r="F1818">
        <v>-1.21</v>
      </c>
    </row>
    <row r="1819" spans="1:6" x14ac:dyDescent="0.3">
      <c r="A1819" t="s">
        <v>2972</v>
      </c>
      <c r="B1819">
        <v>1405</v>
      </c>
      <c r="C1819">
        <v>1384</v>
      </c>
      <c r="D1819">
        <v>1411</v>
      </c>
      <c r="E1819">
        <v>1357</v>
      </c>
      <c r="F1819">
        <v>2.41</v>
      </c>
    </row>
    <row r="1820" spans="1:6" x14ac:dyDescent="0.3">
      <c r="A1820" t="s">
        <v>2973</v>
      </c>
      <c r="B1820">
        <v>1372</v>
      </c>
      <c r="C1820">
        <v>1404</v>
      </c>
      <c r="D1820">
        <v>1416</v>
      </c>
      <c r="E1820">
        <v>1353</v>
      </c>
      <c r="F1820">
        <v>-3.58</v>
      </c>
    </row>
    <row r="1821" spans="1:6" x14ac:dyDescent="0.3">
      <c r="A1821" t="s">
        <v>2975</v>
      </c>
      <c r="B1821">
        <v>1423</v>
      </c>
      <c r="C1821">
        <v>1467</v>
      </c>
      <c r="D1821">
        <v>1474</v>
      </c>
      <c r="E1821">
        <v>1409</v>
      </c>
      <c r="F1821">
        <v>-3.98</v>
      </c>
    </row>
    <row r="1822" spans="1:6" x14ac:dyDescent="0.3">
      <c r="A1822" t="s">
        <v>10387</v>
      </c>
      <c r="B1822">
        <v>1482</v>
      </c>
      <c r="C1822">
        <v>1482</v>
      </c>
      <c r="D1822">
        <v>1482</v>
      </c>
      <c r="E1822">
        <v>1482</v>
      </c>
      <c r="F1822">
        <v>0</v>
      </c>
    </row>
    <row r="1823" spans="1:6" x14ac:dyDescent="0.3">
      <c r="A1823" t="s">
        <v>2976</v>
      </c>
      <c r="B1823">
        <v>1482</v>
      </c>
      <c r="C1823">
        <v>1452</v>
      </c>
      <c r="D1823">
        <v>1482</v>
      </c>
      <c r="E1823">
        <v>1446</v>
      </c>
      <c r="F1823">
        <v>2.14</v>
      </c>
    </row>
    <row r="1824" spans="1:6" x14ac:dyDescent="0.3">
      <c r="A1824" t="s">
        <v>2977</v>
      </c>
      <c r="B1824">
        <v>1451</v>
      </c>
      <c r="C1824">
        <v>1455</v>
      </c>
      <c r="D1824">
        <v>1459</v>
      </c>
      <c r="E1824">
        <v>1430</v>
      </c>
      <c r="F1824">
        <v>-0.75</v>
      </c>
    </row>
    <row r="1825" spans="1:6" x14ac:dyDescent="0.3">
      <c r="A1825" t="s">
        <v>2979</v>
      </c>
      <c r="B1825">
        <v>1462</v>
      </c>
      <c r="C1825">
        <v>1434</v>
      </c>
      <c r="D1825">
        <v>1462</v>
      </c>
      <c r="E1825">
        <v>1413</v>
      </c>
      <c r="F1825">
        <v>2.02</v>
      </c>
    </row>
    <row r="1826" spans="1:6" x14ac:dyDescent="0.3">
      <c r="A1826" t="s">
        <v>2980</v>
      </c>
      <c r="B1826">
        <v>1433</v>
      </c>
      <c r="C1826">
        <v>1454</v>
      </c>
      <c r="D1826">
        <v>1462</v>
      </c>
      <c r="E1826">
        <v>1423</v>
      </c>
      <c r="F1826">
        <v>-2.38</v>
      </c>
    </row>
    <row r="1827" spans="1:6" x14ac:dyDescent="0.3">
      <c r="A1827" t="s">
        <v>2982</v>
      </c>
      <c r="B1827">
        <v>1468</v>
      </c>
      <c r="C1827">
        <v>1447</v>
      </c>
      <c r="D1827">
        <v>1532</v>
      </c>
      <c r="E1827">
        <v>1440</v>
      </c>
      <c r="F1827">
        <v>2.5099999999999998</v>
      </c>
    </row>
    <row r="1828" spans="1:6" x14ac:dyDescent="0.3">
      <c r="A1828" t="s">
        <v>10388</v>
      </c>
      <c r="B1828">
        <v>1432</v>
      </c>
      <c r="C1828">
        <v>1432</v>
      </c>
      <c r="D1828">
        <v>1432</v>
      </c>
      <c r="E1828">
        <v>1432</v>
      </c>
      <c r="F1828">
        <v>-7.0000000000000007E-2</v>
      </c>
    </row>
    <row r="1829" spans="1:6" x14ac:dyDescent="0.3">
      <c r="A1829" t="s">
        <v>2983</v>
      </c>
      <c r="B1829">
        <v>1433</v>
      </c>
      <c r="C1829">
        <v>1408</v>
      </c>
      <c r="D1829">
        <v>1435</v>
      </c>
      <c r="E1829">
        <v>1392</v>
      </c>
      <c r="F1829">
        <v>0.49</v>
      </c>
    </row>
    <row r="1830" spans="1:6" x14ac:dyDescent="0.3">
      <c r="A1830" t="s">
        <v>2984</v>
      </c>
      <c r="B1830">
        <v>1426</v>
      </c>
      <c r="C1830">
        <v>1422</v>
      </c>
      <c r="D1830">
        <v>1428</v>
      </c>
      <c r="E1830">
        <v>1401</v>
      </c>
      <c r="F1830">
        <v>0.21</v>
      </c>
    </row>
    <row r="1831" spans="1:6" x14ac:dyDescent="0.3">
      <c r="A1831" t="s">
        <v>2986</v>
      </c>
      <c r="B1831">
        <v>1423</v>
      </c>
      <c r="C1831">
        <v>1412</v>
      </c>
      <c r="D1831">
        <v>1425</v>
      </c>
      <c r="E1831">
        <v>1400</v>
      </c>
      <c r="F1831">
        <v>0.78</v>
      </c>
    </row>
    <row r="1832" spans="1:6" x14ac:dyDescent="0.3">
      <c r="A1832" t="s">
        <v>2988</v>
      </c>
      <c r="B1832">
        <v>1412</v>
      </c>
      <c r="C1832">
        <v>1418</v>
      </c>
      <c r="D1832">
        <v>1422</v>
      </c>
      <c r="E1832">
        <v>1398</v>
      </c>
      <c r="F1832">
        <v>-1.53</v>
      </c>
    </row>
    <row r="1833" spans="1:6" x14ac:dyDescent="0.3">
      <c r="A1833" t="s">
        <v>2990</v>
      </c>
      <c r="B1833">
        <v>1434</v>
      </c>
      <c r="C1833">
        <v>1439</v>
      </c>
      <c r="D1833">
        <v>1443</v>
      </c>
      <c r="E1833">
        <v>1404</v>
      </c>
      <c r="F1833">
        <v>-0.55000000000000004</v>
      </c>
    </row>
    <row r="1834" spans="1:6" x14ac:dyDescent="0.3">
      <c r="A1834" t="s">
        <v>2991</v>
      </c>
      <c r="B1834">
        <v>1442</v>
      </c>
      <c r="C1834">
        <v>1467</v>
      </c>
      <c r="D1834">
        <v>1482</v>
      </c>
      <c r="E1834">
        <v>1442</v>
      </c>
      <c r="F1834">
        <v>-1.57</v>
      </c>
    </row>
    <row r="1835" spans="1:6" x14ac:dyDescent="0.3">
      <c r="A1835" t="s">
        <v>2993</v>
      </c>
      <c r="B1835">
        <v>1465</v>
      </c>
      <c r="C1835">
        <v>1463</v>
      </c>
      <c r="D1835">
        <v>1478</v>
      </c>
      <c r="E1835">
        <v>1449</v>
      </c>
      <c r="F1835">
        <v>-0.81</v>
      </c>
    </row>
    <row r="1836" spans="1:6" x14ac:dyDescent="0.3">
      <c r="A1836" t="s">
        <v>2994</v>
      </c>
      <c r="B1836">
        <v>1477</v>
      </c>
      <c r="C1836">
        <v>1424</v>
      </c>
      <c r="D1836">
        <v>1482</v>
      </c>
      <c r="E1836">
        <v>1424</v>
      </c>
      <c r="F1836">
        <v>4.46</v>
      </c>
    </row>
    <row r="1837" spans="1:6" x14ac:dyDescent="0.3">
      <c r="A1837" t="s">
        <v>2995</v>
      </c>
      <c r="B1837">
        <v>1414</v>
      </c>
      <c r="C1837">
        <v>1422</v>
      </c>
      <c r="D1837">
        <v>1441</v>
      </c>
      <c r="E1837">
        <v>1400</v>
      </c>
      <c r="F1837">
        <v>-1.46</v>
      </c>
    </row>
    <row r="1838" spans="1:6" x14ac:dyDescent="0.3">
      <c r="A1838" t="s">
        <v>2997</v>
      </c>
      <c r="B1838">
        <v>1435</v>
      </c>
      <c r="C1838">
        <v>1388</v>
      </c>
      <c r="D1838">
        <v>1444</v>
      </c>
      <c r="E1838">
        <v>1383</v>
      </c>
      <c r="F1838">
        <v>2.5</v>
      </c>
    </row>
    <row r="1839" spans="1:6" x14ac:dyDescent="0.3">
      <c r="A1839" t="s">
        <v>2999</v>
      </c>
      <c r="B1839">
        <v>1400</v>
      </c>
      <c r="C1839">
        <v>1375</v>
      </c>
      <c r="D1839">
        <v>1400</v>
      </c>
      <c r="E1839">
        <v>1365</v>
      </c>
      <c r="F1839">
        <v>1.45</v>
      </c>
    </row>
    <row r="1840" spans="1:6" x14ac:dyDescent="0.3">
      <c r="A1840" t="s">
        <v>3001</v>
      </c>
      <c r="B1840">
        <v>1380</v>
      </c>
      <c r="C1840">
        <v>1384</v>
      </c>
      <c r="D1840">
        <v>1387</v>
      </c>
      <c r="E1840">
        <v>1354</v>
      </c>
      <c r="F1840">
        <v>0.28999999999999998</v>
      </c>
    </row>
    <row r="1841" spans="1:6" x14ac:dyDescent="0.3">
      <c r="A1841" t="s">
        <v>3003</v>
      </c>
      <c r="B1841">
        <v>1376</v>
      </c>
      <c r="C1841">
        <v>1382</v>
      </c>
      <c r="D1841">
        <v>1383</v>
      </c>
      <c r="E1841">
        <v>1348</v>
      </c>
      <c r="F1841">
        <v>4.4000000000000004</v>
      </c>
    </row>
    <row r="1842" spans="1:6" x14ac:dyDescent="0.3">
      <c r="A1842" t="s">
        <v>3004</v>
      </c>
      <c r="B1842">
        <v>1318</v>
      </c>
      <c r="C1842">
        <v>1334</v>
      </c>
      <c r="D1842">
        <v>1338</v>
      </c>
      <c r="E1842">
        <v>1309</v>
      </c>
      <c r="F1842">
        <v>-0.38</v>
      </c>
    </row>
    <row r="1843" spans="1:6" x14ac:dyDescent="0.3">
      <c r="A1843" t="s">
        <v>3005</v>
      </c>
      <c r="B1843">
        <v>1323</v>
      </c>
      <c r="C1843">
        <v>1333</v>
      </c>
      <c r="D1843">
        <v>1337</v>
      </c>
      <c r="E1843">
        <v>1294</v>
      </c>
      <c r="F1843">
        <v>-0.08</v>
      </c>
    </row>
    <row r="1844" spans="1:6" x14ac:dyDescent="0.3">
      <c r="A1844" t="s">
        <v>3007</v>
      </c>
      <c r="B1844">
        <v>1324</v>
      </c>
      <c r="C1844">
        <v>1296</v>
      </c>
      <c r="D1844">
        <v>1324</v>
      </c>
      <c r="E1844">
        <v>1282</v>
      </c>
      <c r="F1844">
        <v>2.64</v>
      </c>
    </row>
    <row r="1845" spans="1:6" x14ac:dyDescent="0.3">
      <c r="A1845" t="s">
        <v>3009</v>
      </c>
      <c r="B1845">
        <v>1290</v>
      </c>
      <c r="C1845">
        <v>1290</v>
      </c>
      <c r="D1845">
        <v>1291</v>
      </c>
      <c r="E1845">
        <v>1267</v>
      </c>
      <c r="F1845">
        <v>-0.23</v>
      </c>
    </row>
    <row r="1846" spans="1:6" x14ac:dyDescent="0.3">
      <c r="A1846" t="s">
        <v>3011</v>
      </c>
      <c r="B1846">
        <v>1293</v>
      </c>
      <c r="C1846">
        <v>1263</v>
      </c>
      <c r="D1846">
        <v>1293</v>
      </c>
      <c r="E1846">
        <v>1260</v>
      </c>
      <c r="F1846">
        <v>2.46</v>
      </c>
    </row>
    <row r="1847" spans="1:6" x14ac:dyDescent="0.3">
      <c r="A1847" t="s">
        <v>3013</v>
      </c>
      <c r="B1847">
        <v>1262</v>
      </c>
      <c r="C1847">
        <v>1275</v>
      </c>
      <c r="D1847">
        <v>1278</v>
      </c>
      <c r="E1847">
        <v>1254</v>
      </c>
      <c r="F1847">
        <v>-2.09</v>
      </c>
    </row>
    <row r="1848" spans="1:6" x14ac:dyDescent="0.3">
      <c r="A1848" t="s">
        <v>3015</v>
      </c>
      <c r="B1848">
        <v>1289</v>
      </c>
      <c r="C1848">
        <v>1277</v>
      </c>
      <c r="D1848">
        <v>1295</v>
      </c>
      <c r="E1848">
        <v>1268</v>
      </c>
      <c r="F1848">
        <v>1.18</v>
      </c>
    </row>
    <row r="1849" spans="1:6" x14ac:dyDescent="0.3">
      <c r="A1849" t="s">
        <v>3017</v>
      </c>
      <c r="B1849">
        <v>1274</v>
      </c>
      <c r="C1849">
        <v>1295</v>
      </c>
      <c r="D1849">
        <v>1295</v>
      </c>
      <c r="E1849">
        <v>1263</v>
      </c>
      <c r="F1849">
        <v>-1.55</v>
      </c>
    </row>
    <row r="1850" spans="1:6" x14ac:dyDescent="0.3">
      <c r="A1850" t="s">
        <v>3018</v>
      </c>
      <c r="B1850">
        <v>1294</v>
      </c>
      <c r="C1850">
        <v>1307</v>
      </c>
      <c r="D1850">
        <v>1323</v>
      </c>
      <c r="E1850">
        <v>1293</v>
      </c>
      <c r="F1850">
        <v>-1.45</v>
      </c>
    </row>
    <row r="1851" spans="1:6" x14ac:dyDescent="0.3">
      <c r="A1851" t="s">
        <v>3019</v>
      </c>
      <c r="B1851">
        <v>1313</v>
      </c>
      <c r="C1851">
        <v>1279</v>
      </c>
      <c r="D1851">
        <v>1314</v>
      </c>
      <c r="E1851">
        <v>1275</v>
      </c>
      <c r="F1851">
        <v>1.78</v>
      </c>
    </row>
    <row r="1852" spans="1:6" x14ac:dyDescent="0.3">
      <c r="A1852" t="s">
        <v>3020</v>
      </c>
      <c r="B1852">
        <v>1290</v>
      </c>
      <c r="C1852">
        <v>1304</v>
      </c>
      <c r="D1852">
        <v>1314</v>
      </c>
      <c r="E1852">
        <v>1285</v>
      </c>
      <c r="F1852">
        <v>-1.23</v>
      </c>
    </row>
    <row r="1853" spans="1:6" x14ac:dyDescent="0.3">
      <c r="A1853" t="s">
        <v>3022</v>
      </c>
      <c r="B1853">
        <v>1306</v>
      </c>
      <c r="C1853">
        <v>1328</v>
      </c>
      <c r="D1853">
        <v>1333</v>
      </c>
      <c r="E1853">
        <v>1302</v>
      </c>
      <c r="F1853">
        <v>-1.1399999999999999</v>
      </c>
    </row>
    <row r="1854" spans="1:6" x14ac:dyDescent="0.3">
      <c r="A1854" t="s">
        <v>3024</v>
      </c>
      <c r="B1854">
        <v>1321</v>
      </c>
      <c r="C1854">
        <v>1345</v>
      </c>
      <c r="D1854">
        <v>1347</v>
      </c>
      <c r="E1854">
        <v>1309</v>
      </c>
      <c r="F1854">
        <v>-1.42</v>
      </c>
    </row>
    <row r="1855" spans="1:6" x14ac:dyDescent="0.3">
      <c r="A1855" t="s">
        <v>3025</v>
      </c>
      <c r="B1855">
        <v>1340</v>
      </c>
      <c r="C1855">
        <v>1324</v>
      </c>
      <c r="D1855">
        <v>1350</v>
      </c>
      <c r="E1855">
        <v>1324</v>
      </c>
      <c r="F1855">
        <v>2.37</v>
      </c>
    </row>
    <row r="1856" spans="1:6" x14ac:dyDescent="0.3">
      <c r="A1856" t="s">
        <v>6120</v>
      </c>
      <c r="B1856">
        <v>1309</v>
      </c>
      <c r="C1856">
        <v>1316</v>
      </c>
      <c r="D1856">
        <v>1319</v>
      </c>
      <c r="E1856">
        <v>1302</v>
      </c>
      <c r="F1856">
        <v>0.69</v>
      </c>
    </row>
    <row r="1857" spans="1:6" x14ac:dyDescent="0.3">
      <c r="A1857" t="s">
        <v>3026</v>
      </c>
      <c r="B1857">
        <v>1300</v>
      </c>
      <c r="C1857">
        <v>1298</v>
      </c>
      <c r="D1857">
        <v>1312</v>
      </c>
      <c r="E1857">
        <v>1295</v>
      </c>
      <c r="F1857">
        <v>-0.23</v>
      </c>
    </row>
    <row r="1858" spans="1:6" x14ac:dyDescent="0.3">
      <c r="A1858" t="s">
        <v>3028</v>
      </c>
      <c r="B1858">
        <v>1303</v>
      </c>
      <c r="C1858">
        <v>1343</v>
      </c>
      <c r="D1858">
        <v>1355</v>
      </c>
      <c r="E1858">
        <v>1292</v>
      </c>
      <c r="F1858">
        <v>-2.0299999999999998</v>
      </c>
    </row>
    <row r="1859" spans="1:6" x14ac:dyDescent="0.3">
      <c r="A1859" t="s">
        <v>3030</v>
      </c>
      <c r="B1859">
        <v>1330</v>
      </c>
      <c r="C1859">
        <v>1371</v>
      </c>
      <c r="D1859">
        <v>1373</v>
      </c>
      <c r="E1859">
        <v>1329</v>
      </c>
      <c r="F1859">
        <v>-2.85</v>
      </c>
    </row>
    <row r="1860" spans="1:6" x14ac:dyDescent="0.3">
      <c r="A1860" t="s">
        <v>3032</v>
      </c>
      <c r="B1860">
        <v>1369</v>
      </c>
      <c r="C1860">
        <v>1361</v>
      </c>
      <c r="D1860">
        <v>1385</v>
      </c>
      <c r="E1860">
        <v>1353</v>
      </c>
      <c r="F1860">
        <v>0.51</v>
      </c>
    </row>
    <row r="1861" spans="1:6" x14ac:dyDescent="0.3">
      <c r="A1861" t="s">
        <v>3033</v>
      </c>
      <c r="B1861">
        <v>1362</v>
      </c>
      <c r="C1861">
        <v>1378</v>
      </c>
      <c r="D1861">
        <v>1382</v>
      </c>
      <c r="E1861">
        <v>1343</v>
      </c>
      <c r="F1861">
        <v>-2.78</v>
      </c>
    </row>
    <row r="1862" spans="1:6" x14ac:dyDescent="0.3">
      <c r="A1862" t="s">
        <v>3035</v>
      </c>
      <c r="B1862">
        <v>1401</v>
      </c>
      <c r="C1862">
        <v>1367</v>
      </c>
      <c r="D1862">
        <v>1408</v>
      </c>
      <c r="E1862">
        <v>1367</v>
      </c>
      <c r="F1862">
        <v>2.64</v>
      </c>
    </row>
    <row r="1863" spans="1:6" x14ac:dyDescent="0.3">
      <c r="A1863" t="s">
        <v>3037</v>
      </c>
      <c r="B1863">
        <v>1365</v>
      </c>
      <c r="C1863">
        <v>1372</v>
      </c>
      <c r="D1863">
        <v>1381</v>
      </c>
      <c r="E1863">
        <v>1355</v>
      </c>
      <c r="F1863">
        <v>-0.15</v>
      </c>
    </row>
    <row r="1864" spans="1:6" x14ac:dyDescent="0.3">
      <c r="A1864" t="s">
        <v>3039</v>
      </c>
      <c r="B1864">
        <v>1367</v>
      </c>
      <c r="C1864">
        <v>1344</v>
      </c>
      <c r="D1864">
        <v>1378</v>
      </c>
      <c r="E1864">
        <v>1322</v>
      </c>
      <c r="F1864">
        <v>1.41</v>
      </c>
    </row>
    <row r="1865" spans="1:6" x14ac:dyDescent="0.3">
      <c r="A1865" t="s">
        <v>3041</v>
      </c>
      <c r="B1865">
        <v>1348</v>
      </c>
      <c r="C1865">
        <v>1259</v>
      </c>
      <c r="D1865">
        <v>1350</v>
      </c>
      <c r="E1865">
        <v>1257</v>
      </c>
      <c r="F1865">
        <v>7.24</v>
      </c>
    </row>
    <row r="1866" spans="1:6" x14ac:dyDescent="0.3">
      <c r="A1866" t="s">
        <v>3043</v>
      </c>
      <c r="B1866">
        <v>1257</v>
      </c>
      <c r="C1866">
        <v>1247</v>
      </c>
      <c r="D1866">
        <v>1258</v>
      </c>
      <c r="E1866">
        <v>1237</v>
      </c>
      <c r="F1866">
        <v>0.96</v>
      </c>
    </row>
    <row r="1867" spans="1:6" x14ac:dyDescent="0.3">
      <c r="A1867" t="s">
        <v>3044</v>
      </c>
      <c r="B1867">
        <v>1245</v>
      </c>
      <c r="C1867">
        <v>1267</v>
      </c>
      <c r="D1867">
        <v>1270</v>
      </c>
      <c r="E1867">
        <v>1226</v>
      </c>
      <c r="F1867">
        <v>-1.58</v>
      </c>
    </row>
    <row r="1868" spans="1:6" x14ac:dyDescent="0.3">
      <c r="A1868" t="s">
        <v>3045</v>
      </c>
      <c r="B1868">
        <v>1265</v>
      </c>
      <c r="C1868">
        <v>1310</v>
      </c>
      <c r="D1868">
        <v>1315</v>
      </c>
      <c r="E1868">
        <v>1259</v>
      </c>
      <c r="F1868">
        <v>-3.14</v>
      </c>
    </row>
    <row r="1869" spans="1:6" x14ac:dyDescent="0.3">
      <c r="A1869" t="s">
        <v>10389</v>
      </c>
      <c r="B1869">
        <v>1306</v>
      </c>
      <c r="C1869">
        <v>1306</v>
      </c>
      <c r="D1869">
        <v>1306</v>
      </c>
      <c r="E1869">
        <v>1306</v>
      </c>
      <c r="F1869">
        <v>0</v>
      </c>
    </row>
    <row r="1870" spans="1:6" x14ac:dyDescent="0.3">
      <c r="A1870" t="s">
        <v>10390</v>
      </c>
      <c r="B1870">
        <v>1306</v>
      </c>
      <c r="C1870">
        <v>1306</v>
      </c>
      <c r="D1870">
        <v>1306</v>
      </c>
      <c r="E1870">
        <v>1306</v>
      </c>
      <c r="F1870">
        <v>0.23</v>
      </c>
    </row>
    <row r="1871" spans="1:6" x14ac:dyDescent="0.3">
      <c r="A1871" t="s">
        <v>3047</v>
      </c>
      <c r="B1871">
        <v>1303</v>
      </c>
      <c r="C1871">
        <v>1335</v>
      </c>
      <c r="D1871">
        <v>1336</v>
      </c>
      <c r="E1871">
        <v>1275</v>
      </c>
      <c r="F1871">
        <v>-4.54</v>
      </c>
    </row>
    <row r="1872" spans="1:6" x14ac:dyDescent="0.3">
      <c r="A1872" t="s">
        <v>3049</v>
      </c>
      <c r="B1872">
        <v>1365</v>
      </c>
      <c r="C1872">
        <v>1436</v>
      </c>
      <c r="D1872">
        <v>1440</v>
      </c>
      <c r="E1872">
        <v>1347</v>
      </c>
      <c r="F1872">
        <v>-3.81</v>
      </c>
    </row>
    <row r="1873" spans="1:6" x14ac:dyDescent="0.3">
      <c r="A1873" t="s">
        <v>3050</v>
      </c>
      <c r="B1873">
        <v>1419</v>
      </c>
      <c r="C1873">
        <v>1430</v>
      </c>
      <c r="D1873">
        <v>1435</v>
      </c>
      <c r="E1873">
        <v>1411</v>
      </c>
      <c r="F1873">
        <v>-1.8</v>
      </c>
    </row>
    <row r="1874" spans="1:6" x14ac:dyDescent="0.3">
      <c r="A1874" t="s">
        <v>3051</v>
      </c>
      <c r="B1874">
        <v>1445</v>
      </c>
      <c r="C1874">
        <v>1452</v>
      </c>
      <c r="D1874">
        <v>1464</v>
      </c>
      <c r="E1874">
        <v>1439</v>
      </c>
      <c r="F1874">
        <v>-0.62</v>
      </c>
    </row>
    <row r="1875" spans="1:6" x14ac:dyDescent="0.3">
      <c r="A1875" t="s">
        <v>3052</v>
      </c>
      <c r="B1875">
        <v>1454</v>
      </c>
      <c r="C1875">
        <v>1412</v>
      </c>
      <c r="D1875">
        <v>1479</v>
      </c>
      <c r="E1875">
        <v>1401</v>
      </c>
      <c r="F1875">
        <v>-1.36</v>
      </c>
    </row>
    <row r="1876" spans="1:6" x14ac:dyDescent="0.3">
      <c r="A1876" t="s">
        <v>3053</v>
      </c>
      <c r="B1876">
        <v>1474</v>
      </c>
      <c r="C1876">
        <v>1468</v>
      </c>
      <c r="D1876">
        <v>1474</v>
      </c>
      <c r="E1876">
        <v>1442</v>
      </c>
      <c r="F1876">
        <v>1.38</v>
      </c>
    </row>
    <row r="1877" spans="1:6" x14ac:dyDescent="0.3">
      <c r="A1877" t="s">
        <v>3054</v>
      </c>
      <c r="B1877">
        <v>1454</v>
      </c>
      <c r="C1877">
        <v>1503</v>
      </c>
      <c r="D1877">
        <v>1511</v>
      </c>
      <c r="E1877">
        <v>1440</v>
      </c>
      <c r="F1877">
        <v>-3.13</v>
      </c>
    </row>
    <row r="1878" spans="1:6" x14ac:dyDescent="0.3">
      <c r="A1878" t="s">
        <v>3056</v>
      </c>
      <c r="B1878">
        <v>1501</v>
      </c>
      <c r="C1878">
        <v>1412</v>
      </c>
      <c r="D1878">
        <v>1515</v>
      </c>
      <c r="E1878">
        <v>1411</v>
      </c>
      <c r="F1878">
        <v>7.99</v>
      </c>
    </row>
    <row r="1879" spans="1:6" x14ac:dyDescent="0.3">
      <c r="A1879" t="s">
        <v>3057</v>
      </c>
      <c r="B1879">
        <v>1390</v>
      </c>
      <c r="C1879">
        <v>1344</v>
      </c>
      <c r="D1879">
        <v>1396</v>
      </c>
      <c r="E1879">
        <v>1341</v>
      </c>
      <c r="F1879">
        <v>3.5</v>
      </c>
    </row>
    <row r="1880" spans="1:6" x14ac:dyDescent="0.3">
      <c r="A1880" t="s">
        <v>3058</v>
      </c>
      <c r="B1880">
        <v>1343</v>
      </c>
      <c r="C1880">
        <v>1391</v>
      </c>
      <c r="D1880">
        <v>1392</v>
      </c>
      <c r="E1880">
        <v>1328</v>
      </c>
      <c r="F1880">
        <v>-7.12</v>
      </c>
    </row>
    <row r="1881" spans="1:6" x14ac:dyDescent="0.3">
      <c r="A1881" t="s">
        <v>3059</v>
      </c>
      <c r="B1881">
        <v>1446</v>
      </c>
      <c r="C1881">
        <v>1441</v>
      </c>
      <c r="D1881">
        <v>1463</v>
      </c>
      <c r="E1881">
        <v>1333</v>
      </c>
      <c r="F1881">
        <v>-2.4300000000000002</v>
      </c>
    </row>
    <row r="1882" spans="1:6" x14ac:dyDescent="0.3">
      <c r="A1882" t="s">
        <v>3061</v>
      </c>
      <c r="B1882">
        <v>1482</v>
      </c>
      <c r="C1882">
        <v>1532</v>
      </c>
      <c r="D1882">
        <v>1537</v>
      </c>
      <c r="E1882">
        <v>1474</v>
      </c>
      <c r="F1882">
        <v>-5.79</v>
      </c>
    </row>
    <row r="1883" spans="1:6" x14ac:dyDescent="0.3">
      <c r="A1883" t="s">
        <v>3063</v>
      </c>
      <c r="B1883">
        <v>1573</v>
      </c>
      <c r="C1883">
        <v>1626</v>
      </c>
      <c r="D1883">
        <v>1674</v>
      </c>
      <c r="E1883">
        <v>1521</v>
      </c>
      <c r="F1883">
        <v>-3.02</v>
      </c>
    </row>
    <row r="1884" spans="1:6" x14ac:dyDescent="0.3">
      <c r="A1884" t="s">
        <v>3064</v>
      </c>
      <c r="B1884">
        <v>1622</v>
      </c>
      <c r="C1884">
        <v>1586</v>
      </c>
      <c r="D1884">
        <v>1662</v>
      </c>
      <c r="E1884">
        <v>1545</v>
      </c>
      <c r="F1884">
        <v>6.64</v>
      </c>
    </row>
    <row r="1885" spans="1:6" x14ac:dyDescent="0.3">
      <c r="A1885" t="s">
        <v>6143</v>
      </c>
      <c r="B1885">
        <v>1521</v>
      </c>
      <c r="C1885">
        <v>1445</v>
      </c>
      <c r="D1885">
        <v>1537</v>
      </c>
      <c r="E1885">
        <v>1438</v>
      </c>
      <c r="F1885">
        <v>4.68</v>
      </c>
    </row>
    <row r="1886" spans="1:6" x14ac:dyDescent="0.3">
      <c r="A1886" t="s">
        <v>3065</v>
      </c>
      <c r="B1886">
        <v>1453</v>
      </c>
      <c r="C1886">
        <v>1417</v>
      </c>
      <c r="D1886">
        <v>1520</v>
      </c>
      <c r="E1886">
        <v>1366</v>
      </c>
      <c r="F1886">
        <v>4.38</v>
      </c>
    </row>
    <row r="1887" spans="1:6" x14ac:dyDescent="0.3">
      <c r="A1887" t="s">
        <v>3066</v>
      </c>
      <c r="B1887">
        <v>1392</v>
      </c>
      <c r="C1887">
        <v>1436</v>
      </c>
      <c r="D1887">
        <v>1438</v>
      </c>
      <c r="E1887">
        <v>1370</v>
      </c>
      <c r="F1887">
        <v>-2.04</v>
      </c>
    </row>
    <row r="1888" spans="1:6" x14ac:dyDescent="0.3">
      <c r="A1888" t="s">
        <v>3067</v>
      </c>
      <c r="B1888">
        <v>1421</v>
      </c>
      <c r="C1888">
        <v>1457</v>
      </c>
      <c r="D1888">
        <v>1478</v>
      </c>
      <c r="E1888">
        <v>1420</v>
      </c>
      <c r="F1888">
        <v>-1.93</v>
      </c>
    </row>
    <row r="1889" spans="1:6" x14ac:dyDescent="0.3">
      <c r="A1889" t="s">
        <v>3069</v>
      </c>
      <c r="B1889">
        <v>1449</v>
      </c>
      <c r="C1889">
        <v>1484</v>
      </c>
      <c r="D1889">
        <v>1492</v>
      </c>
      <c r="E1889">
        <v>1427</v>
      </c>
      <c r="F1889">
        <v>-4.42</v>
      </c>
    </row>
    <row r="1890" spans="1:6" x14ac:dyDescent="0.3">
      <c r="A1890" t="s">
        <v>3070</v>
      </c>
      <c r="B1890">
        <v>1516</v>
      </c>
      <c r="C1890">
        <v>1467</v>
      </c>
      <c r="D1890">
        <v>1520</v>
      </c>
      <c r="E1890">
        <v>1425</v>
      </c>
      <c r="F1890">
        <v>5.42</v>
      </c>
    </row>
    <row r="1891" spans="1:6" x14ac:dyDescent="0.3">
      <c r="A1891" t="s">
        <v>10391</v>
      </c>
      <c r="B1891">
        <v>1438</v>
      </c>
      <c r="C1891">
        <v>1438</v>
      </c>
      <c r="D1891">
        <v>1438</v>
      </c>
      <c r="E1891">
        <v>1438</v>
      </c>
      <c r="F1891">
        <v>7.0000000000000007E-2</v>
      </c>
    </row>
    <row r="1892" spans="1:6" x14ac:dyDescent="0.3">
      <c r="A1892" t="s">
        <v>3072</v>
      </c>
      <c r="B1892">
        <v>1437</v>
      </c>
      <c r="C1892">
        <v>1434</v>
      </c>
      <c r="D1892">
        <v>1455</v>
      </c>
      <c r="E1892">
        <v>1393</v>
      </c>
      <c r="F1892">
        <v>1.77</v>
      </c>
    </row>
    <row r="1893" spans="1:6" x14ac:dyDescent="0.3">
      <c r="A1893" t="s">
        <v>3074</v>
      </c>
      <c r="B1893">
        <v>1412</v>
      </c>
      <c r="C1893">
        <v>1408</v>
      </c>
      <c r="D1893">
        <v>1439</v>
      </c>
      <c r="E1893">
        <v>1381</v>
      </c>
      <c r="F1893">
        <v>0.14000000000000001</v>
      </c>
    </row>
    <row r="1894" spans="1:6" x14ac:dyDescent="0.3">
      <c r="A1894" t="s">
        <v>3076</v>
      </c>
      <c r="B1894">
        <v>1410</v>
      </c>
      <c r="C1894">
        <v>1357</v>
      </c>
      <c r="D1894">
        <v>1412</v>
      </c>
      <c r="E1894">
        <v>1347</v>
      </c>
      <c r="F1894">
        <v>3.98</v>
      </c>
    </row>
    <row r="1895" spans="1:6" x14ac:dyDescent="0.3">
      <c r="A1895" t="s">
        <v>3078</v>
      </c>
      <c r="B1895">
        <v>1356</v>
      </c>
      <c r="C1895">
        <v>1333</v>
      </c>
      <c r="D1895">
        <v>1356</v>
      </c>
      <c r="E1895">
        <v>1304</v>
      </c>
      <c r="F1895">
        <v>2.2599999999999998</v>
      </c>
    </row>
    <row r="1896" spans="1:6" x14ac:dyDescent="0.3">
      <c r="A1896" t="s">
        <v>3080</v>
      </c>
      <c r="B1896">
        <v>1326</v>
      </c>
      <c r="C1896">
        <v>1287</v>
      </c>
      <c r="D1896">
        <v>1326</v>
      </c>
      <c r="E1896">
        <v>1287</v>
      </c>
      <c r="F1896">
        <v>4.16</v>
      </c>
    </row>
    <row r="1897" spans="1:6" x14ac:dyDescent="0.3">
      <c r="A1897" t="s">
        <v>3082</v>
      </c>
      <c r="B1897">
        <v>1273</v>
      </c>
      <c r="C1897">
        <v>1296</v>
      </c>
      <c r="D1897">
        <v>1301</v>
      </c>
      <c r="E1897">
        <v>1272</v>
      </c>
      <c r="F1897">
        <v>-2.97</v>
      </c>
    </row>
    <row r="1898" spans="1:6" x14ac:dyDescent="0.3">
      <c r="A1898" t="s">
        <v>3083</v>
      </c>
      <c r="B1898">
        <v>1312</v>
      </c>
      <c r="C1898">
        <v>1328</v>
      </c>
      <c r="D1898">
        <v>1328</v>
      </c>
      <c r="E1898">
        <v>1292</v>
      </c>
      <c r="F1898">
        <v>0.38</v>
      </c>
    </row>
    <row r="1899" spans="1:6" x14ac:dyDescent="0.3">
      <c r="A1899" t="s">
        <v>3085</v>
      </c>
      <c r="B1899">
        <v>1307</v>
      </c>
      <c r="C1899">
        <v>1315</v>
      </c>
      <c r="D1899">
        <v>1325</v>
      </c>
      <c r="E1899">
        <v>1290</v>
      </c>
      <c r="F1899">
        <v>-0.53</v>
      </c>
    </row>
    <row r="1900" spans="1:6" x14ac:dyDescent="0.3">
      <c r="A1900" t="s">
        <v>3086</v>
      </c>
      <c r="B1900">
        <v>1314</v>
      </c>
      <c r="C1900">
        <v>1296</v>
      </c>
      <c r="D1900">
        <v>1324</v>
      </c>
      <c r="E1900">
        <v>1289</v>
      </c>
      <c r="F1900">
        <v>3.46</v>
      </c>
    </row>
    <row r="1901" spans="1:6" x14ac:dyDescent="0.3">
      <c r="A1901" t="s">
        <v>3087</v>
      </c>
      <c r="B1901">
        <v>1270</v>
      </c>
      <c r="C1901">
        <v>1281</v>
      </c>
      <c r="D1901">
        <v>1293</v>
      </c>
      <c r="E1901">
        <v>1258</v>
      </c>
      <c r="F1901">
        <v>-1.63</v>
      </c>
    </row>
    <row r="1902" spans="1:6" x14ac:dyDescent="0.3">
      <c r="A1902" t="s">
        <v>3088</v>
      </c>
      <c r="B1902">
        <v>1291</v>
      </c>
      <c r="C1902">
        <v>1240</v>
      </c>
      <c r="D1902">
        <v>1298</v>
      </c>
      <c r="E1902">
        <v>1230</v>
      </c>
      <c r="F1902">
        <v>3.61</v>
      </c>
    </row>
    <row r="1903" spans="1:6" x14ac:dyDescent="0.3">
      <c r="A1903" t="s">
        <v>3089</v>
      </c>
      <c r="B1903">
        <v>1246</v>
      </c>
      <c r="C1903">
        <v>1318</v>
      </c>
      <c r="D1903">
        <v>1323</v>
      </c>
      <c r="E1903">
        <v>1244</v>
      </c>
      <c r="F1903">
        <v>-4.67</v>
      </c>
    </row>
    <row r="1904" spans="1:6" x14ac:dyDescent="0.3">
      <c r="A1904" t="s">
        <v>3091</v>
      </c>
      <c r="B1904">
        <v>1307</v>
      </c>
      <c r="C1904">
        <v>1276</v>
      </c>
      <c r="D1904">
        <v>1308</v>
      </c>
      <c r="E1904">
        <v>1258</v>
      </c>
      <c r="F1904">
        <v>2.11</v>
      </c>
    </row>
    <row r="1905" spans="1:6" x14ac:dyDescent="0.3">
      <c r="A1905" t="s">
        <v>3092</v>
      </c>
      <c r="B1905">
        <v>1280</v>
      </c>
      <c r="C1905">
        <v>1279</v>
      </c>
      <c r="D1905">
        <v>1280</v>
      </c>
      <c r="E1905">
        <v>1278</v>
      </c>
      <c r="F1905">
        <v>0.16</v>
      </c>
    </row>
    <row r="1906" spans="1:6" x14ac:dyDescent="0.3">
      <c r="A1906" t="s">
        <v>3093</v>
      </c>
      <c r="B1906">
        <v>1278</v>
      </c>
      <c r="C1906">
        <v>1276</v>
      </c>
      <c r="D1906">
        <v>1314</v>
      </c>
      <c r="E1906">
        <v>1260</v>
      </c>
      <c r="F1906">
        <v>1.67</v>
      </c>
    </row>
    <row r="1907" spans="1:6" x14ac:dyDescent="0.3">
      <c r="A1907" t="s">
        <v>3095</v>
      </c>
      <c r="B1907">
        <v>1257</v>
      </c>
      <c r="C1907">
        <v>1270</v>
      </c>
      <c r="D1907">
        <v>1277</v>
      </c>
      <c r="E1907">
        <v>1239</v>
      </c>
      <c r="F1907">
        <v>-0.79</v>
      </c>
    </row>
    <row r="1908" spans="1:6" x14ac:dyDescent="0.3">
      <c r="A1908" t="s">
        <v>3097</v>
      </c>
      <c r="B1908">
        <v>1267</v>
      </c>
      <c r="C1908">
        <v>1291</v>
      </c>
      <c r="D1908">
        <v>1294</v>
      </c>
      <c r="E1908">
        <v>1263</v>
      </c>
      <c r="F1908">
        <v>-2.46</v>
      </c>
    </row>
    <row r="1909" spans="1:6" x14ac:dyDescent="0.3">
      <c r="A1909" t="s">
        <v>3099</v>
      </c>
      <c r="B1909">
        <v>1299</v>
      </c>
      <c r="C1909">
        <v>1298</v>
      </c>
      <c r="D1909">
        <v>1314</v>
      </c>
      <c r="E1909">
        <v>1283</v>
      </c>
      <c r="F1909">
        <v>0</v>
      </c>
    </row>
    <row r="1910" spans="1:6" x14ac:dyDescent="0.3">
      <c r="A1910" t="s">
        <v>3101</v>
      </c>
      <c r="B1910">
        <v>1299</v>
      </c>
      <c r="C1910">
        <v>1300</v>
      </c>
      <c r="D1910">
        <v>1325</v>
      </c>
      <c r="E1910">
        <v>1292</v>
      </c>
      <c r="F1910">
        <v>-0.92</v>
      </c>
    </row>
    <row r="1911" spans="1:6" x14ac:dyDescent="0.3">
      <c r="A1911" t="s">
        <v>3103</v>
      </c>
      <c r="B1911">
        <v>1311</v>
      </c>
      <c r="C1911">
        <v>1298</v>
      </c>
      <c r="D1911">
        <v>1319</v>
      </c>
      <c r="E1911">
        <v>1287</v>
      </c>
      <c r="F1911">
        <v>2.66</v>
      </c>
    </row>
    <row r="1912" spans="1:6" x14ac:dyDescent="0.3">
      <c r="A1912" t="s">
        <v>3104</v>
      </c>
      <c r="B1912">
        <v>1277</v>
      </c>
      <c r="C1912">
        <v>1283</v>
      </c>
      <c r="D1912">
        <v>1306</v>
      </c>
      <c r="E1912">
        <v>1272</v>
      </c>
      <c r="F1912">
        <v>-0.31</v>
      </c>
    </row>
    <row r="1913" spans="1:6" x14ac:dyDescent="0.3">
      <c r="A1913" t="s">
        <v>3105</v>
      </c>
      <c r="B1913">
        <v>1281</v>
      </c>
      <c r="C1913">
        <v>1233</v>
      </c>
      <c r="D1913">
        <v>1283</v>
      </c>
      <c r="E1913">
        <v>1233</v>
      </c>
      <c r="F1913">
        <v>5.52</v>
      </c>
    </row>
    <row r="1914" spans="1:6" x14ac:dyDescent="0.3">
      <c r="A1914" t="s">
        <v>3107</v>
      </c>
      <c r="B1914">
        <v>1214</v>
      </c>
      <c r="C1914">
        <v>1203</v>
      </c>
      <c r="D1914">
        <v>1227</v>
      </c>
      <c r="E1914">
        <v>1202</v>
      </c>
      <c r="F1914">
        <v>-0.56999999999999995</v>
      </c>
    </row>
    <row r="1915" spans="1:6" x14ac:dyDescent="0.3">
      <c r="A1915" t="s">
        <v>3109</v>
      </c>
      <c r="B1915">
        <v>1221</v>
      </c>
      <c r="C1915">
        <v>1235</v>
      </c>
      <c r="D1915">
        <v>1250</v>
      </c>
      <c r="E1915">
        <v>1216</v>
      </c>
      <c r="F1915">
        <v>-1.45</v>
      </c>
    </row>
    <row r="1916" spans="1:6" x14ac:dyDescent="0.3">
      <c r="A1916" t="s">
        <v>3110</v>
      </c>
      <c r="B1916">
        <v>1239</v>
      </c>
      <c r="C1916">
        <v>1241</v>
      </c>
      <c r="D1916">
        <v>1259</v>
      </c>
      <c r="E1916">
        <v>1239</v>
      </c>
      <c r="F1916">
        <v>0.32</v>
      </c>
    </row>
    <row r="1917" spans="1:6" x14ac:dyDescent="0.3">
      <c r="A1917" t="s">
        <v>10392</v>
      </c>
      <c r="B1917">
        <v>1235</v>
      </c>
      <c r="C1917">
        <v>1237</v>
      </c>
      <c r="D1917">
        <v>1237</v>
      </c>
      <c r="E1917">
        <v>1235</v>
      </c>
      <c r="F1917">
        <v>0.16</v>
      </c>
    </row>
    <row r="1918" spans="1:6" x14ac:dyDescent="0.3">
      <c r="A1918" t="s">
        <v>3111</v>
      </c>
      <c r="B1918">
        <v>1233</v>
      </c>
      <c r="C1918">
        <v>1251</v>
      </c>
      <c r="D1918">
        <v>1266</v>
      </c>
      <c r="E1918">
        <v>1232</v>
      </c>
      <c r="F1918">
        <v>-1.44</v>
      </c>
    </row>
    <row r="1919" spans="1:6" x14ac:dyDescent="0.3">
      <c r="A1919" t="s">
        <v>3113</v>
      </c>
      <c r="B1919">
        <v>1251</v>
      </c>
      <c r="C1919">
        <v>1273</v>
      </c>
      <c r="D1919">
        <v>1281</v>
      </c>
      <c r="E1919">
        <v>1225</v>
      </c>
      <c r="F1919">
        <v>-1.1100000000000001</v>
      </c>
    </row>
    <row r="1920" spans="1:6" x14ac:dyDescent="0.3">
      <c r="A1920" t="s">
        <v>3115</v>
      </c>
      <c r="B1920">
        <v>1265</v>
      </c>
      <c r="C1920">
        <v>1244</v>
      </c>
      <c r="D1920">
        <v>1266</v>
      </c>
      <c r="E1920">
        <v>1241</v>
      </c>
      <c r="F1920">
        <v>0.56000000000000005</v>
      </c>
    </row>
    <row r="1921" spans="1:6" x14ac:dyDescent="0.3">
      <c r="A1921" t="s">
        <v>3116</v>
      </c>
      <c r="B1921">
        <v>1258</v>
      </c>
      <c r="C1921">
        <v>1239</v>
      </c>
      <c r="D1921">
        <v>1265</v>
      </c>
      <c r="E1921">
        <v>1232</v>
      </c>
      <c r="F1921">
        <v>2.0299999999999998</v>
      </c>
    </row>
    <row r="1922" spans="1:6" x14ac:dyDescent="0.3">
      <c r="A1922" t="s">
        <v>3118</v>
      </c>
      <c r="B1922">
        <v>1233</v>
      </c>
      <c r="C1922">
        <v>1212</v>
      </c>
      <c r="D1922">
        <v>1244</v>
      </c>
      <c r="E1922">
        <v>1211</v>
      </c>
      <c r="F1922">
        <v>0.24</v>
      </c>
    </row>
    <row r="1923" spans="1:6" x14ac:dyDescent="0.3">
      <c r="A1923" t="s">
        <v>3119</v>
      </c>
      <c r="B1923">
        <v>1230</v>
      </c>
      <c r="C1923">
        <v>1216</v>
      </c>
      <c r="D1923">
        <v>1263</v>
      </c>
      <c r="E1923">
        <v>1214</v>
      </c>
      <c r="F1923">
        <v>0.33</v>
      </c>
    </row>
    <row r="1924" spans="1:6" x14ac:dyDescent="0.3">
      <c r="A1924" t="s">
        <v>3120</v>
      </c>
      <c r="B1924">
        <v>1226</v>
      </c>
      <c r="C1924">
        <v>1166</v>
      </c>
      <c r="D1924">
        <v>1235</v>
      </c>
      <c r="E1924">
        <v>1158</v>
      </c>
      <c r="F1924">
        <v>5.78</v>
      </c>
    </row>
    <row r="1925" spans="1:6" x14ac:dyDescent="0.3">
      <c r="A1925" t="s">
        <v>3121</v>
      </c>
      <c r="B1925">
        <v>1159</v>
      </c>
      <c r="C1925">
        <v>1193</v>
      </c>
      <c r="D1925">
        <v>1195</v>
      </c>
      <c r="E1925">
        <v>1158</v>
      </c>
      <c r="F1925">
        <v>-1.95</v>
      </c>
    </row>
    <row r="1926" spans="1:6" x14ac:dyDescent="0.3">
      <c r="A1926" t="s">
        <v>3122</v>
      </c>
      <c r="B1926">
        <v>1182</v>
      </c>
      <c r="C1926">
        <v>1166</v>
      </c>
      <c r="D1926">
        <v>1191</v>
      </c>
      <c r="E1926">
        <v>1166</v>
      </c>
      <c r="F1926">
        <v>1.9</v>
      </c>
    </row>
    <row r="1927" spans="1:6" x14ac:dyDescent="0.3">
      <c r="A1927" t="s">
        <v>10393</v>
      </c>
      <c r="B1927">
        <v>1160</v>
      </c>
      <c r="C1927">
        <v>1160</v>
      </c>
      <c r="D1927">
        <v>1160</v>
      </c>
      <c r="E1927">
        <v>1160</v>
      </c>
      <c r="F1927">
        <v>0.43</v>
      </c>
    </row>
    <row r="1928" spans="1:6" x14ac:dyDescent="0.3">
      <c r="A1928" t="s">
        <v>3126</v>
      </c>
      <c r="B1928">
        <v>1155</v>
      </c>
      <c r="C1928">
        <v>1209</v>
      </c>
      <c r="D1928">
        <v>1211</v>
      </c>
      <c r="E1928">
        <v>1154</v>
      </c>
      <c r="F1928">
        <v>-4.2300000000000004</v>
      </c>
    </row>
    <row r="1929" spans="1:6" x14ac:dyDescent="0.3">
      <c r="A1929" t="s">
        <v>3128</v>
      </c>
      <c r="B1929">
        <v>1206</v>
      </c>
      <c r="C1929">
        <v>1230</v>
      </c>
      <c r="D1929">
        <v>1249</v>
      </c>
      <c r="E1929">
        <v>1202</v>
      </c>
      <c r="F1929">
        <v>-2.11</v>
      </c>
    </row>
    <row r="1930" spans="1:6" x14ac:dyDescent="0.3">
      <c r="A1930" t="s">
        <v>3130</v>
      </c>
      <c r="B1930">
        <v>1232</v>
      </c>
      <c r="C1930">
        <v>1249</v>
      </c>
      <c r="D1930">
        <v>1250</v>
      </c>
      <c r="E1930">
        <v>1215</v>
      </c>
      <c r="F1930">
        <v>-1.75</v>
      </c>
    </row>
    <row r="1931" spans="1:6" x14ac:dyDescent="0.3">
      <c r="A1931" t="s">
        <v>3132</v>
      </c>
      <c r="B1931">
        <v>1254</v>
      </c>
      <c r="C1931">
        <v>1267</v>
      </c>
      <c r="D1931">
        <v>1278</v>
      </c>
      <c r="E1931">
        <v>1237</v>
      </c>
      <c r="F1931">
        <v>-0.87</v>
      </c>
    </row>
    <row r="1932" spans="1:6" x14ac:dyDescent="0.3">
      <c r="A1932" t="s">
        <v>10394</v>
      </c>
      <c r="B1932">
        <v>1265</v>
      </c>
      <c r="C1932">
        <v>1275</v>
      </c>
      <c r="D1932">
        <v>1275</v>
      </c>
      <c r="E1932">
        <v>1265</v>
      </c>
      <c r="F1932">
        <v>0.08</v>
      </c>
    </row>
    <row r="1933" spans="1:6" x14ac:dyDescent="0.3">
      <c r="A1933" t="s">
        <v>3134</v>
      </c>
      <c r="B1933">
        <v>1264</v>
      </c>
      <c r="C1933">
        <v>1280</v>
      </c>
      <c r="D1933">
        <v>1325</v>
      </c>
      <c r="E1933">
        <v>1263</v>
      </c>
      <c r="F1933">
        <v>-2.09</v>
      </c>
    </row>
    <row r="1934" spans="1:6" x14ac:dyDescent="0.3">
      <c r="A1934" t="s">
        <v>3136</v>
      </c>
      <c r="B1934">
        <v>1291</v>
      </c>
      <c r="C1934">
        <v>1308</v>
      </c>
      <c r="D1934">
        <v>1313</v>
      </c>
      <c r="E1934">
        <v>1266</v>
      </c>
      <c r="F1934">
        <v>-3.08</v>
      </c>
    </row>
    <row r="1935" spans="1:6" x14ac:dyDescent="0.3">
      <c r="A1935" t="s">
        <v>3137</v>
      </c>
      <c r="B1935">
        <v>1332</v>
      </c>
      <c r="C1935">
        <v>1313</v>
      </c>
      <c r="D1935">
        <v>1341</v>
      </c>
      <c r="E1935">
        <v>1308</v>
      </c>
      <c r="F1935">
        <v>2.38</v>
      </c>
    </row>
    <row r="1936" spans="1:6" x14ac:dyDescent="0.3">
      <c r="A1936" t="s">
        <v>3138</v>
      </c>
      <c r="B1936">
        <v>1301</v>
      </c>
      <c r="C1936">
        <v>1340</v>
      </c>
      <c r="D1936">
        <v>1340</v>
      </c>
      <c r="E1936">
        <v>1296</v>
      </c>
      <c r="F1936">
        <v>-2.11</v>
      </c>
    </row>
    <row r="1937" spans="1:6" x14ac:dyDescent="0.3">
      <c r="A1937" t="s">
        <v>3139</v>
      </c>
      <c r="B1937">
        <v>1329</v>
      </c>
      <c r="C1937">
        <v>1373</v>
      </c>
      <c r="D1937">
        <v>1380</v>
      </c>
      <c r="E1937">
        <v>1329</v>
      </c>
      <c r="F1937">
        <v>-2.78</v>
      </c>
    </row>
    <row r="1938" spans="1:6" x14ac:dyDescent="0.3">
      <c r="A1938" t="s">
        <v>3140</v>
      </c>
      <c r="B1938">
        <v>1367</v>
      </c>
      <c r="C1938">
        <v>1374</v>
      </c>
      <c r="D1938">
        <v>1374</v>
      </c>
      <c r="E1938">
        <v>1344</v>
      </c>
      <c r="F1938">
        <v>-0.8</v>
      </c>
    </row>
    <row r="1939" spans="1:6" x14ac:dyDescent="0.3">
      <c r="A1939" t="s">
        <v>3142</v>
      </c>
      <c r="B1939">
        <v>1378</v>
      </c>
      <c r="C1939">
        <v>1394</v>
      </c>
      <c r="D1939">
        <v>1409</v>
      </c>
      <c r="E1939">
        <v>1357</v>
      </c>
      <c r="F1939">
        <v>-1.1499999999999999</v>
      </c>
    </row>
    <row r="1940" spans="1:6" x14ac:dyDescent="0.3">
      <c r="A1940" t="s">
        <v>3143</v>
      </c>
      <c r="B1940">
        <v>1394</v>
      </c>
      <c r="C1940">
        <v>1393</v>
      </c>
      <c r="D1940">
        <v>1423</v>
      </c>
      <c r="E1940">
        <v>1388</v>
      </c>
      <c r="F1940">
        <v>0.14000000000000001</v>
      </c>
    </row>
    <row r="1941" spans="1:6" x14ac:dyDescent="0.3">
      <c r="A1941" t="s">
        <v>3145</v>
      </c>
      <c r="B1941">
        <v>1392</v>
      </c>
      <c r="C1941">
        <v>1390</v>
      </c>
      <c r="D1941">
        <v>1399</v>
      </c>
      <c r="E1941">
        <v>1365</v>
      </c>
      <c r="F1941">
        <v>-0.36</v>
      </c>
    </row>
    <row r="1942" spans="1:6" x14ac:dyDescent="0.3">
      <c r="A1942" t="s">
        <v>3146</v>
      </c>
      <c r="B1942">
        <v>1397</v>
      </c>
      <c r="C1942">
        <v>1440</v>
      </c>
      <c r="D1942">
        <v>1440</v>
      </c>
      <c r="E1942">
        <v>1396</v>
      </c>
      <c r="F1942">
        <v>-2.72</v>
      </c>
    </row>
    <row r="1943" spans="1:6" x14ac:dyDescent="0.3">
      <c r="A1943" t="s">
        <v>3148</v>
      </c>
      <c r="B1943">
        <v>1436</v>
      </c>
      <c r="C1943">
        <v>1415</v>
      </c>
      <c r="D1943">
        <v>1437</v>
      </c>
      <c r="E1943">
        <v>1410</v>
      </c>
      <c r="F1943">
        <v>2.2799999999999998</v>
      </c>
    </row>
    <row r="1944" spans="1:6" x14ac:dyDescent="0.3">
      <c r="A1944" t="s">
        <v>3150</v>
      </c>
      <c r="B1944">
        <v>1404</v>
      </c>
      <c r="C1944">
        <v>1458</v>
      </c>
      <c r="D1944">
        <v>1468</v>
      </c>
      <c r="E1944">
        <v>1391</v>
      </c>
      <c r="F1944">
        <v>-2.9</v>
      </c>
    </row>
    <row r="1945" spans="1:6" x14ac:dyDescent="0.3">
      <c r="A1945" t="s">
        <v>3152</v>
      </c>
      <c r="B1945">
        <v>1446</v>
      </c>
      <c r="C1945">
        <v>1467</v>
      </c>
      <c r="D1945">
        <v>1470</v>
      </c>
      <c r="E1945">
        <v>1427</v>
      </c>
      <c r="F1945">
        <v>-2.4300000000000002</v>
      </c>
    </row>
    <row r="1946" spans="1:6" x14ac:dyDescent="0.3">
      <c r="A1946" t="s">
        <v>3153</v>
      </c>
      <c r="B1946">
        <v>1482</v>
      </c>
      <c r="C1946">
        <v>1485</v>
      </c>
      <c r="D1946">
        <v>1493</v>
      </c>
      <c r="E1946">
        <v>1421</v>
      </c>
      <c r="F1946">
        <v>-0.2</v>
      </c>
    </row>
    <row r="1947" spans="1:6" x14ac:dyDescent="0.3">
      <c r="A1947" t="s">
        <v>3154</v>
      </c>
      <c r="B1947">
        <v>1485</v>
      </c>
      <c r="C1947">
        <v>1563</v>
      </c>
      <c r="D1947">
        <v>1564</v>
      </c>
      <c r="E1947">
        <v>1483</v>
      </c>
      <c r="F1947">
        <v>-3.38</v>
      </c>
    </row>
    <row r="1948" spans="1:6" x14ac:dyDescent="0.3">
      <c r="A1948" t="s">
        <v>3155</v>
      </c>
      <c r="B1948">
        <v>1537</v>
      </c>
      <c r="C1948">
        <v>1480</v>
      </c>
      <c r="D1948">
        <v>1537</v>
      </c>
      <c r="E1948">
        <v>1470</v>
      </c>
      <c r="F1948">
        <v>2.13</v>
      </c>
    </row>
    <row r="1949" spans="1:6" x14ac:dyDescent="0.3">
      <c r="A1949" t="s">
        <v>3157</v>
      </c>
      <c r="B1949">
        <v>1505</v>
      </c>
      <c r="C1949">
        <v>1542</v>
      </c>
      <c r="D1949">
        <v>1547</v>
      </c>
      <c r="E1949">
        <v>1496</v>
      </c>
      <c r="F1949">
        <v>-2.02</v>
      </c>
    </row>
    <row r="1950" spans="1:6" x14ac:dyDescent="0.3">
      <c r="A1950" t="s">
        <v>3159</v>
      </c>
      <c r="B1950">
        <v>1536</v>
      </c>
      <c r="C1950">
        <v>1557</v>
      </c>
      <c r="D1950">
        <v>1561</v>
      </c>
      <c r="E1950">
        <v>1526</v>
      </c>
      <c r="F1950">
        <v>-1.48</v>
      </c>
    </row>
    <row r="1951" spans="1:6" x14ac:dyDescent="0.3">
      <c r="A1951" t="s">
        <v>3161</v>
      </c>
      <c r="B1951">
        <v>1559</v>
      </c>
      <c r="C1951">
        <v>1542</v>
      </c>
      <c r="D1951">
        <v>1579</v>
      </c>
      <c r="E1951">
        <v>1540</v>
      </c>
      <c r="F1951">
        <v>0.32</v>
      </c>
    </row>
    <row r="1952" spans="1:6" x14ac:dyDescent="0.3">
      <c r="A1952" t="s">
        <v>3162</v>
      </c>
      <c r="B1952">
        <v>1554</v>
      </c>
      <c r="C1952">
        <v>1588</v>
      </c>
      <c r="D1952">
        <v>1594</v>
      </c>
      <c r="E1952">
        <v>1553</v>
      </c>
      <c r="F1952">
        <v>-2.39</v>
      </c>
    </row>
    <row r="1953" spans="1:6" x14ac:dyDescent="0.3">
      <c r="A1953" t="s">
        <v>3163</v>
      </c>
      <c r="B1953">
        <v>1592</v>
      </c>
      <c r="C1953">
        <v>1610</v>
      </c>
      <c r="D1953">
        <v>1615</v>
      </c>
      <c r="E1953">
        <v>1583</v>
      </c>
      <c r="F1953">
        <v>-0.5</v>
      </c>
    </row>
    <row r="1954" spans="1:6" x14ac:dyDescent="0.3">
      <c r="A1954" t="s">
        <v>3164</v>
      </c>
      <c r="B1954">
        <v>1600</v>
      </c>
      <c r="C1954">
        <v>1605</v>
      </c>
      <c r="D1954">
        <v>1612</v>
      </c>
      <c r="E1954">
        <v>1572</v>
      </c>
      <c r="F1954">
        <v>5.54</v>
      </c>
    </row>
    <row r="1955" spans="1:6" x14ac:dyDescent="0.3">
      <c r="A1955" t="s">
        <v>3166</v>
      </c>
      <c r="B1955">
        <v>1516</v>
      </c>
      <c r="C1955">
        <v>1527</v>
      </c>
      <c r="D1955">
        <v>1531</v>
      </c>
      <c r="E1955">
        <v>1499</v>
      </c>
      <c r="F1955">
        <v>-1.04</v>
      </c>
    </row>
    <row r="1956" spans="1:6" x14ac:dyDescent="0.3">
      <c r="A1956" t="s">
        <v>3167</v>
      </c>
      <c r="B1956">
        <v>1532</v>
      </c>
      <c r="C1956">
        <v>1527</v>
      </c>
      <c r="D1956">
        <v>1536</v>
      </c>
      <c r="E1956">
        <v>1498</v>
      </c>
      <c r="F1956">
        <v>1.79</v>
      </c>
    </row>
    <row r="1957" spans="1:6" x14ac:dyDescent="0.3">
      <c r="A1957" t="s">
        <v>6209</v>
      </c>
      <c r="B1957">
        <v>1505</v>
      </c>
      <c r="C1957">
        <v>1475</v>
      </c>
      <c r="D1957">
        <v>1530</v>
      </c>
      <c r="E1957">
        <v>1474</v>
      </c>
      <c r="F1957">
        <v>3.29</v>
      </c>
    </row>
    <row r="1958" spans="1:6" x14ac:dyDescent="0.3">
      <c r="A1958" t="s">
        <v>6210</v>
      </c>
      <c r="B1958">
        <v>1457</v>
      </c>
      <c r="C1958">
        <v>1457</v>
      </c>
      <c r="D1958">
        <v>1457</v>
      </c>
      <c r="E1958">
        <v>1457</v>
      </c>
      <c r="F1958">
        <v>-0.27</v>
      </c>
    </row>
    <row r="1959" spans="1:6" x14ac:dyDescent="0.3">
      <c r="A1959" t="s">
        <v>3168</v>
      </c>
      <c r="B1959">
        <v>1461</v>
      </c>
      <c r="C1959">
        <v>1511</v>
      </c>
      <c r="D1959">
        <v>1511</v>
      </c>
      <c r="E1959">
        <v>1457</v>
      </c>
      <c r="F1959">
        <v>-3.12</v>
      </c>
    </row>
    <row r="1960" spans="1:6" x14ac:dyDescent="0.3">
      <c r="A1960" t="s">
        <v>3170</v>
      </c>
      <c r="B1960">
        <v>1508</v>
      </c>
      <c r="C1960">
        <v>1524</v>
      </c>
      <c r="D1960">
        <v>1534</v>
      </c>
      <c r="E1960">
        <v>1489</v>
      </c>
      <c r="F1960">
        <v>-0.26</v>
      </c>
    </row>
    <row r="1961" spans="1:6" x14ac:dyDescent="0.3">
      <c r="A1961" t="s">
        <v>3171</v>
      </c>
      <c r="B1961">
        <v>1512</v>
      </c>
      <c r="C1961">
        <v>1498</v>
      </c>
      <c r="D1961">
        <v>1550</v>
      </c>
      <c r="E1961">
        <v>1488</v>
      </c>
      <c r="F1961">
        <v>-1.1100000000000001</v>
      </c>
    </row>
    <row r="1962" spans="1:6" x14ac:dyDescent="0.3">
      <c r="A1962" t="s">
        <v>3173</v>
      </c>
      <c r="B1962">
        <v>1529</v>
      </c>
      <c r="C1962">
        <v>1470</v>
      </c>
      <c r="D1962">
        <v>1529</v>
      </c>
      <c r="E1962">
        <v>1470</v>
      </c>
      <c r="F1962">
        <v>3.1</v>
      </c>
    </row>
    <row r="1963" spans="1:6" x14ac:dyDescent="0.3">
      <c r="A1963" t="s">
        <v>3174</v>
      </c>
      <c r="B1963">
        <v>1483</v>
      </c>
      <c r="C1963">
        <v>1453</v>
      </c>
      <c r="D1963">
        <v>1483</v>
      </c>
      <c r="E1963">
        <v>1446</v>
      </c>
      <c r="F1963">
        <v>0.2</v>
      </c>
    </row>
    <row r="1964" spans="1:6" x14ac:dyDescent="0.3">
      <c r="A1964" t="s">
        <v>3176</v>
      </c>
      <c r="B1964">
        <v>1480</v>
      </c>
      <c r="C1964">
        <v>1463</v>
      </c>
      <c r="D1964">
        <v>1480</v>
      </c>
      <c r="E1964">
        <v>1430</v>
      </c>
      <c r="F1964">
        <v>2</v>
      </c>
    </row>
    <row r="1965" spans="1:6" x14ac:dyDescent="0.3">
      <c r="A1965" t="s">
        <v>3178</v>
      </c>
      <c r="B1965">
        <v>1451</v>
      </c>
      <c r="C1965">
        <v>1423</v>
      </c>
      <c r="D1965">
        <v>1475</v>
      </c>
      <c r="E1965">
        <v>1396</v>
      </c>
      <c r="F1965">
        <v>2.91</v>
      </c>
    </row>
    <row r="1966" spans="1:6" x14ac:dyDescent="0.3">
      <c r="A1966" t="s">
        <v>3180</v>
      </c>
      <c r="B1966">
        <v>1410</v>
      </c>
      <c r="C1966">
        <v>1429</v>
      </c>
      <c r="D1966">
        <v>1429</v>
      </c>
      <c r="E1966">
        <v>1357</v>
      </c>
      <c r="F1966">
        <v>-1.33</v>
      </c>
    </row>
    <row r="1967" spans="1:6" x14ac:dyDescent="0.3">
      <c r="A1967" t="s">
        <v>3182</v>
      </c>
      <c r="B1967">
        <v>1429</v>
      </c>
      <c r="C1967">
        <v>1435</v>
      </c>
      <c r="D1967">
        <v>1452</v>
      </c>
      <c r="E1967">
        <v>1411</v>
      </c>
      <c r="F1967">
        <v>-1.92</v>
      </c>
    </row>
    <row r="1968" spans="1:6" x14ac:dyDescent="0.3">
      <c r="A1968" t="s">
        <v>3184</v>
      </c>
      <c r="B1968">
        <v>1457</v>
      </c>
      <c r="C1968">
        <v>1469</v>
      </c>
      <c r="D1968">
        <v>1477</v>
      </c>
      <c r="E1968">
        <v>1414</v>
      </c>
      <c r="F1968">
        <v>-0.48</v>
      </c>
    </row>
    <row r="1969" spans="1:6" x14ac:dyDescent="0.3">
      <c r="A1969" t="s">
        <v>3185</v>
      </c>
      <c r="B1969">
        <v>1464</v>
      </c>
      <c r="C1969">
        <v>1409</v>
      </c>
      <c r="D1969">
        <v>1465</v>
      </c>
      <c r="E1969">
        <v>1409</v>
      </c>
      <c r="F1969">
        <v>3.68</v>
      </c>
    </row>
    <row r="1970" spans="1:6" x14ac:dyDescent="0.3">
      <c r="A1970" t="s">
        <v>3186</v>
      </c>
      <c r="B1970">
        <v>1412</v>
      </c>
      <c r="C1970">
        <v>1430</v>
      </c>
      <c r="D1970">
        <v>1434</v>
      </c>
      <c r="E1970">
        <v>1403</v>
      </c>
      <c r="F1970">
        <v>-0.42</v>
      </c>
    </row>
    <row r="1971" spans="1:6" x14ac:dyDescent="0.3">
      <c r="A1971" t="s">
        <v>3188</v>
      </c>
      <c r="B1971">
        <v>1418</v>
      </c>
      <c r="C1971">
        <v>1390</v>
      </c>
      <c r="D1971">
        <v>1428</v>
      </c>
      <c r="E1971">
        <v>1385</v>
      </c>
      <c r="F1971">
        <v>0.64</v>
      </c>
    </row>
    <row r="1972" spans="1:6" x14ac:dyDescent="0.3">
      <c r="A1972" t="s">
        <v>3190</v>
      </c>
      <c r="B1972">
        <v>1409</v>
      </c>
      <c r="C1972">
        <v>1408</v>
      </c>
      <c r="D1972">
        <v>1419</v>
      </c>
      <c r="E1972">
        <v>1384</v>
      </c>
      <c r="F1972">
        <v>-0.77</v>
      </c>
    </row>
    <row r="1973" spans="1:6" x14ac:dyDescent="0.3">
      <c r="A1973" t="s">
        <v>3192</v>
      </c>
      <c r="B1973">
        <v>1420</v>
      </c>
      <c r="C1973">
        <v>1406</v>
      </c>
      <c r="D1973">
        <v>1432</v>
      </c>
      <c r="E1973">
        <v>1397</v>
      </c>
      <c r="F1973">
        <v>1.57</v>
      </c>
    </row>
    <row r="1974" spans="1:6" x14ac:dyDescent="0.3">
      <c r="A1974" t="s">
        <v>3193</v>
      </c>
      <c r="B1974">
        <v>1398</v>
      </c>
      <c r="C1974">
        <v>1422</v>
      </c>
      <c r="D1974">
        <v>1432</v>
      </c>
      <c r="E1974">
        <v>1356</v>
      </c>
      <c r="F1974">
        <v>-1.1299999999999999</v>
      </c>
    </row>
    <row r="1975" spans="1:6" x14ac:dyDescent="0.3">
      <c r="A1975" t="s">
        <v>3195</v>
      </c>
      <c r="B1975">
        <v>1414</v>
      </c>
      <c r="C1975">
        <v>1342</v>
      </c>
      <c r="D1975">
        <v>1437</v>
      </c>
      <c r="E1975">
        <v>1342</v>
      </c>
      <c r="F1975">
        <v>4.12</v>
      </c>
    </row>
    <row r="1976" spans="1:6" x14ac:dyDescent="0.3">
      <c r="A1976" t="s">
        <v>3196</v>
      </c>
      <c r="B1976">
        <v>1358</v>
      </c>
      <c r="C1976">
        <v>1370</v>
      </c>
      <c r="D1976">
        <v>1378</v>
      </c>
      <c r="E1976">
        <v>1355</v>
      </c>
      <c r="F1976">
        <v>0.15</v>
      </c>
    </row>
    <row r="1977" spans="1:6" x14ac:dyDescent="0.3">
      <c r="A1977" t="s">
        <v>3198</v>
      </c>
      <c r="B1977">
        <v>1356</v>
      </c>
      <c r="C1977">
        <v>1382</v>
      </c>
      <c r="D1977">
        <v>1383</v>
      </c>
      <c r="E1977">
        <v>1337</v>
      </c>
      <c r="F1977">
        <v>-2.4500000000000002</v>
      </c>
    </row>
    <row r="1978" spans="1:6" x14ac:dyDescent="0.3">
      <c r="A1978" t="s">
        <v>3199</v>
      </c>
      <c r="B1978">
        <v>1390</v>
      </c>
      <c r="C1978">
        <v>1395</v>
      </c>
      <c r="D1978">
        <v>1445</v>
      </c>
      <c r="E1978">
        <v>1388</v>
      </c>
      <c r="F1978">
        <v>-3.61</v>
      </c>
    </row>
    <row r="1979" spans="1:6" x14ac:dyDescent="0.3">
      <c r="A1979" t="s">
        <v>3200</v>
      </c>
      <c r="B1979">
        <v>1442</v>
      </c>
      <c r="C1979">
        <v>1508</v>
      </c>
      <c r="D1979">
        <v>1508</v>
      </c>
      <c r="E1979">
        <v>1433</v>
      </c>
      <c r="F1979">
        <v>-3.09</v>
      </c>
    </row>
    <row r="1980" spans="1:6" x14ac:dyDescent="0.3">
      <c r="A1980" t="s">
        <v>3201</v>
      </c>
      <c r="B1980">
        <v>1488</v>
      </c>
      <c r="C1980">
        <v>1509</v>
      </c>
      <c r="D1980">
        <v>1519</v>
      </c>
      <c r="E1980">
        <v>1470</v>
      </c>
      <c r="F1980">
        <v>-0.67</v>
      </c>
    </row>
    <row r="1981" spans="1:6" x14ac:dyDescent="0.3">
      <c r="A1981" t="s">
        <v>3203</v>
      </c>
      <c r="B1981">
        <v>1498</v>
      </c>
      <c r="C1981">
        <v>1513</v>
      </c>
      <c r="D1981">
        <v>1521</v>
      </c>
      <c r="E1981">
        <v>1484</v>
      </c>
      <c r="F1981">
        <v>-0.13</v>
      </c>
    </row>
    <row r="1982" spans="1:6" x14ac:dyDescent="0.3">
      <c r="A1982" t="s">
        <v>3204</v>
      </c>
      <c r="B1982">
        <v>1500</v>
      </c>
      <c r="C1982">
        <v>1509</v>
      </c>
      <c r="D1982">
        <v>1510</v>
      </c>
      <c r="E1982">
        <v>1469</v>
      </c>
      <c r="F1982">
        <v>-1.9</v>
      </c>
    </row>
    <row r="1983" spans="1:6" x14ac:dyDescent="0.3">
      <c r="A1983" t="s">
        <v>6235</v>
      </c>
      <c r="B1983">
        <v>1529</v>
      </c>
      <c r="C1983">
        <v>1502</v>
      </c>
      <c r="D1983">
        <v>1530</v>
      </c>
      <c r="E1983">
        <v>1496</v>
      </c>
      <c r="F1983">
        <v>2.27</v>
      </c>
    </row>
    <row r="1984" spans="1:6" x14ac:dyDescent="0.3">
      <c r="A1984" t="s">
        <v>3206</v>
      </c>
      <c r="B1984">
        <v>1495</v>
      </c>
      <c r="C1984">
        <v>1534</v>
      </c>
      <c r="D1984">
        <v>1542</v>
      </c>
      <c r="E1984">
        <v>1491</v>
      </c>
      <c r="F1984">
        <v>-2.99</v>
      </c>
    </row>
    <row r="1985" spans="1:6" x14ac:dyDescent="0.3">
      <c r="A1985" t="s">
        <v>3208</v>
      </c>
      <c r="B1985">
        <v>1541</v>
      </c>
      <c r="C1985">
        <v>1539</v>
      </c>
      <c r="D1985">
        <v>1563</v>
      </c>
      <c r="E1985">
        <v>1495</v>
      </c>
      <c r="F1985">
        <v>-0.45</v>
      </c>
    </row>
    <row r="1986" spans="1:6" x14ac:dyDescent="0.3">
      <c r="A1986" t="s">
        <v>3209</v>
      </c>
      <c r="B1986">
        <v>1548</v>
      </c>
      <c r="C1986">
        <v>1516</v>
      </c>
      <c r="D1986">
        <v>1559</v>
      </c>
      <c r="E1986">
        <v>1500</v>
      </c>
      <c r="F1986">
        <v>2.4500000000000002</v>
      </c>
    </row>
    <row r="1987" spans="1:6" x14ac:dyDescent="0.3">
      <c r="A1987" t="s">
        <v>3210</v>
      </c>
      <c r="B1987">
        <v>1511</v>
      </c>
      <c r="C1987">
        <v>1487</v>
      </c>
      <c r="D1987">
        <v>1526</v>
      </c>
      <c r="E1987">
        <v>1452</v>
      </c>
      <c r="F1987">
        <v>2.09</v>
      </c>
    </row>
    <row r="1988" spans="1:6" x14ac:dyDescent="0.3">
      <c r="A1988" t="s">
        <v>3211</v>
      </c>
      <c r="B1988">
        <v>1480</v>
      </c>
      <c r="C1988">
        <v>1527</v>
      </c>
      <c r="D1988">
        <v>1537</v>
      </c>
      <c r="E1988">
        <v>1472</v>
      </c>
      <c r="F1988">
        <v>-2.5</v>
      </c>
    </row>
    <row r="1989" spans="1:6" x14ac:dyDescent="0.3">
      <c r="A1989" t="s">
        <v>3213</v>
      </c>
      <c r="B1989">
        <v>1518</v>
      </c>
      <c r="C1989">
        <v>1548</v>
      </c>
      <c r="D1989">
        <v>1552</v>
      </c>
      <c r="E1989">
        <v>1485</v>
      </c>
      <c r="F1989">
        <v>-1.36</v>
      </c>
    </row>
    <row r="1990" spans="1:6" x14ac:dyDescent="0.3">
      <c r="A1990" t="s">
        <v>3214</v>
      </c>
      <c r="B1990">
        <v>1539</v>
      </c>
      <c r="C1990">
        <v>1601</v>
      </c>
      <c r="D1990">
        <v>1608</v>
      </c>
      <c r="E1990">
        <v>1526</v>
      </c>
      <c r="F1990">
        <v>-3.21</v>
      </c>
    </row>
    <row r="1991" spans="1:6" x14ac:dyDescent="0.3">
      <c r="A1991" t="s">
        <v>3215</v>
      </c>
      <c r="B1991">
        <v>1590</v>
      </c>
      <c r="C1991">
        <v>1603</v>
      </c>
      <c r="D1991">
        <v>1607</v>
      </c>
      <c r="E1991">
        <v>1557</v>
      </c>
      <c r="F1991">
        <v>-1.67</v>
      </c>
    </row>
    <row r="1992" spans="1:6" x14ac:dyDescent="0.3">
      <c r="A1992" t="s">
        <v>3216</v>
      </c>
      <c r="B1992">
        <v>1617</v>
      </c>
      <c r="C1992">
        <v>1571</v>
      </c>
      <c r="D1992">
        <v>1626</v>
      </c>
      <c r="E1992">
        <v>1565</v>
      </c>
      <c r="F1992">
        <v>3.06</v>
      </c>
    </row>
    <row r="1993" spans="1:6" x14ac:dyDescent="0.3">
      <c r="A1993" t="s">
        <v>6246</v>
      </c>
      <c r="B1993">
        <v>1569</v>
      </c>
      <c r="C1993">
        <v>1569</v>
      </c>
      <c r="D1993">
        <v>1569</v>
      </c>
      <c r="E1993">
        <v>1569</v>
      </c>
      <c r="F1993">
        <v>-0.06</v>
      </c>
    </row>
    <row r="1994" spans="1:6" x14ac:dyDescent="0.3">
      <c r="A1994" t="s">
        <v>3218</v>
      </c>
      <c r="B1994">
        <v>1570</v>
      </c>
      <c r="C1994">
        <v>1532</v>
      </c>
      <c r="D1994">
        <v>1570</v>
      </c>
      <c r="E1994">
        <v>1522</v>
      </c>
      <c r="F1994">
        <v>3.56</v>
      </c>
    </row>
    <row r="1995" spans="1:6" x14ac:dyDescent="0.3">
      <c r="A1995" t="s">
        <v>3219</v>
      </c>
      <c r="B1995">
        <v>1516</v>
      </c>
      <c r="C1995">
        <v>1468</v>
      </c>
      <c r="D1995">
        <v>1516</v>
      </c>
      <c r="E1995">
        <v>1458</v>
      </c>
      <c r="F1995">
        <v>3.34</v>
      </c>
    </row>
    <row r="1996" spans="1:6" x14ac:dyDescent="0.3">
      <c r="A1996" t="s">
        <v>3221</v>
      </c>
      <c r="B1996">
        <v>1467</v>
      </c>
      <c r="C1996">
        <v>1460</v>
      </c>
      <c r="D1996">
        <v>1487</v>
      </c>
      <c r="E1996">
        <v>1459</v>
      </c>
      <c r="F1996">
        <v>-0.88</v>
      </c>
    </row>
    <row r="1997" spans="1:6" x14ac:dyDescent="0.3">
      <c r="A1997" t="s">
        <v>3223</v>
      </c>
      <c r="B1997">
        <v>1480</v>
      </c>
      <c r="C1997">
        <v>1474</v>
      </c>
      <c r="D1997">
        <v>1480</v>
      </c>
      <c r="E1997">
        <v>1474</v>
      </c>
      <c r="F1997">
        <v>0</v>
      </c>
    </row>
    <row r="1998" spans="1:6" x14ac:dyDescent="0.3">
      <c r="A1998" t="s">
        <v>6251</v>
      </c>
      <c r="B1998">
        <v>1480</v>
      </c>
      <c r="C1998">
        <v>1474</v>
      </c>
      <c r="D1998">
        <v>1480</v>
      </c>
      <c r="E1998">
        <v>1474</v>
      </c>
      <c r="F1998">
        <v>0.2</v>
      </c>
    </row>
    <row r="1999" spans="1:6" x14ac:dyDescent="0.3">
      <c r="A1999" t="s">
        <v>3225</v>
      </c>
      <c r="B1999">
        <v>1477</v>
      </c>
      <c r="C1999">
        <v>1520</v>
      </c>
      <c r="D1999">
        <v>1527</v>
      </c>
      <c r="E1999">
        <v>1458</v>
      </c>
      <c r="F1999">
        <v>0.54</v>
      </c>
    </row>
    <row r="2000" spans="1:6" x14ac:dyDescent="0.3">
      <c r="A2000" t="s">
        <v>3227</v>
      </c>
      <c r="B2000">
        <v>1469</v>
      </c>
      <c r="C2000">
        <v>1481</v>
      </c>
      <c r="D2000">
        <v>1496</v>
      </c>
      <c r="E2000">
        <v>1462</v>
      </c>
      <c r="F2000">
        <v>-0.81</v>
      </c>
    </row>
    <row r="2001" spans="1:6" x14ac:dyDescent="0.3">
      <c r="A2001" t="s">
        <v>3229</v>
      </c>
      <c r="B2001">
        <v>1481</v>
      </c>
      <c r="C2001">
        <v>1478</v>
      </c>
      <c r="D2001">
        <v>1500</v>
      </c>
      <c r="E2001">
        <v>1436</v>
      </c>
      <c r="F2001">
        <v>0.14000000000000001</v>
      </c>
    </row>
    <row r="2002" spans="1:6" x14ac:dyDescent="0.3">
      <c r="A2002" t="s">
        <v>3231</v>
      </c>
      <c r="B2002">
        <v>1479</v>
      </c>
      <c r="C2002">
        <v>1429</v>
      </c>
      <c r="D2002">
        <v>1479</v>
      </c>
      <c r="E2002">
        <v>1414</v>
      </c>
      <c r="F2002">
        <v>3.14</v>
      </c>
    </row>
    <row r="2003" spans="1:6" x14ac:dyDescent="0.3">
      <c r="A2003" t="s">
        <v>3232</v>
      </c>
      <c r="B2003">
        <v>1434</v>
      </c>
      <c r="C2003">
        <v>1452</v>
      </c>
      <c r="D2003">
        <v>1453</v>
      </c>
      <c r="E2003">
        <v>1428</v>
      </c>
      <c r="F2003">
        <v>-2.38</v>
      </c>
    </row>
    <row r="2004" spans="1:6" x14ac:dyDescent="0.3">
      <c r="A2004" t="s">
        <v>10395</v>
      </c>
      <c r="B2004">
        <v>1469</v>
      </c>
      <c r="C2004">
        <v>1469</v>
      </c>
      <c r="D2004">
        <v>1469</v>
      </c>
      <c r="E2004">
        <v>1469</v>
      </c>
      <c r="F2004">
        <v>0.62</v>
      </c>
    </row>
    <row r="2005" spans="1:6" x14ac:dyDescent="0.3">
      <c r="A2005" t="s">
        <v>3234</v>
      </c>
      <c r="B2005">
        <v>1460</v>
      </c>
      <c r="C2005">
        <v>1438</v>
      </c>
      <c r="D2005">
        <v>1465</v>
      </c>
      <c r="E2005">
        <v>1403</v>
      </c>
      <c r="F2005">
        <v>0.41</v>
      </c>
    </row>
    <row r="2006" spans="1:6" x14ac:dyDescent="0.3">
      <c r="A2006" t="s">
        <v>3236</v>
      </c>
      <c r="B2006">
        <v>1454</v>
      </c>
      <c r="C2006">
        <v>1482</v>
      </c>
      <c r="D2006">
        <v>1519</v>
      </c>
      <c r="E2006">
        <v>1443</v>
      </c>
      <c r="F2006">
        <v>-2.68</v>
      </c>
    </row>
    <row r="2007" spans="1:6" x14ac:dyDescent="0.3">
      <c r="A2007" t="s">
        <v>3237</v>
      </c>
      <c r="B2007">
        <v>1494</v>
      </c>
      <c r="C2007">
        <v>1452</v>
      </c>
      <c r="D2007">
        <v>1499</v>
      </c>
      <c r="E2007">
        <v>1452</v>
      </c>
      <c r="F2007">
        <v>1.91</v>
      </c>
    </row>
    <row r="2008" spans="1:6" x14ac:dyDescent="0.3">
      <c r="A2008" t="s">
        <v>3238</v>
      </c>
      <c r="B2008">
        <v>1466</v>
      </c>
      <c r="C2008">
        <v>1404</v>
      </c>
      <c r="D2008">
        <v>1471</v>
      </c>
      <c r="E2008">
        <v>1402</v>
      </c>
      <c r="F2008">
        <v>3.82</v>
      </c>
    </row>
    <row r="2009" spans="1:6" x14ac:dyDescent="0.3">
      <c r="A2009" t="s">
        <v>3239</v>
      </c>
      <c r="B2009">
        <v>1412</v>
      </c>
      <c r="C2009">
        <v>1405</v>
      </c>
      <c r="D2009">
        <v>1414</v>
      </c>
      <c r="E2009">
        <v>1394</v>
      </c>
      <c r="F2009">
        <v>0.71</v>
      </c>
    </row>
    <row r="2010" spans="1:6" x14ac:dyDescent="0.3">
      <c r="A2010" t="s">
        <v>3240</v>
      </c>
      <c r="B2010">
        <v>1402</v>
      </c>
      <c r="C2010">
        <v>1413</v>
      </c>
      <c r="D2010">
        <v>1429</v>
      </c>
      <c r="E2010">
        <v>1379</v>
      </c>
      <c r="F2010">
        <v>-7.0000000000000007E-2</v>
      </c>
    </row>
    <row r="2011" spans="1:6" x14ac:dyDescent="0.3">
      <c r="A2011" t="s">
        <v>3242</v>
      </c>
      <c r="B2011">
        <v>1403</v>
      </c>
      <c r="C2011">
        <v>1428</v>
      </c>
      <c r="D2011">
        <v>1441</v>
      </c>
      <c r="E2011">
        <v>1402</v>
      </c>
      <c r="F2011">
        <v>-2.4300000000000002</v>
      </c>
    </row>
    <row r="2012" spans="1:6" x14ac:dyDescent="0.3">
      <c r="A2012" t="s">
        <v>3243</v>
      </c>
      <c r="B2012">
        <v>1438</v>
      </c>
      <c r="C2012">
        <v>1404</v>
      </c>
      <c r="D2012">
        <v>1440</v>
      </c>
      <c r="E2012">
        <v>1398</v>
      </c>
      <c r="F2012">
        <v>1.48</v>
      </c>
    </row>
    <row r="2013" spans="1:6" x14ac:dyDescent="0.3">
      <c r="A2013" t="s">
        <v>3245</v>
      </c>
      <c r="B2013">
        <v>1417</v>
      </c>
      <c r="C2013">
        <v>1411</v>
      </c>
      <c r="D2013">
        <v>1422</v>
      </c>
      <c r="E2013">
        <v>1400</v>
      </c>
      <c r="F2013">
        <v>0.21</v>
      </c>
    </row>
    <row r="2014" spans="1:6" x14ac:dyDescent="0.3">
      <c r="A2014" t="s">
        <v>3247</v>
      </c>
      <c r="B2014">
        <v>1414</v>
      </c>
      <c r="C2014">
        <v>1432</v>
      </c>
      <c r="D2014">
        <v>1432</v>
      </c>
      <c r="E2014">
        <v>1399</v>
      </c>
      <c r="F2014">
        <v>-0.56000000000000005</v>
      </c>
    </row>
    <row r="2015" spans="1:6" x14ac:dyDescent="0.3">
      <c r="A2015" t="s">
        <v>10396</v>
      </c>
      <c r="B2015">
        <v>1422</v>
      </c>
      <c r="C2015">
        <v>1423</v>
      </c>
      <c r="D2015">
        <v>1423</v>
      </c>
      <c r="E2015">
        <v>1422</v>
      </c>
      <c r="F2015">
        <v>1.28</v>
      </c>
    </row>
    <row r="2016" spans="1:6" x14ac:dyDescent="0.3">
      <c r="A2016" t="s">
        <v>3249</v>
      </c>
      <c r="B2016">
        <v>1404</v>
      </c>
      <c r="C2016">
        <v>1452</v>
      </c>
      <c r="D2016">
        <v>1458</v>
      </c>
      <c r="E2016">
        <v>1402</v>
      </c>
      <c r="F2016">
        <v>-3.11</v>
      </c>
    </row>
    <row r="2017" spans="1:6" x14ac:dyDescent="0.3">
      <c r="A2017" t="s">
        <v>3251</v>
      </c>
      <c r="B2017">
        <v>1449</v>
      </c>
      <c r="C2017">
        <v>1493</v>
      </c>
      <c r="D2017">
        <v>1496</v>
      </c>
      <c r="E2017">
        <v>1442</v>
      </c>
      <c r="F2017">
        <v>-2.88</v>
      </c>
    </row>
    <row r="2018" spans="1:6" x14ac:dyDescent="0.3">
      <c r="A2018" t="s">
        <v>3253</v>
      </c>
      <c r="B2018">
        <v>1492</v>
      </c>
      <c r="C2018">
        <v>1471</v>
      </c>
      <c r="D2018">
        <v>1502</v>
      </c>
      <c r="E2018">
        <v>1455</v>
      </c>
      <c r="F2018">
        <v>1.84</v>
      </c>
    </row>
    <row r="2019" spans="1:6" x14ac:dyDescent="0.3">
      <c r="A2019" t="s">
        <v>3254</v>
      </c>
      <c r="B2019">
        <v>1465</v>
      </c>
      <c r="C2019">
        <v>1480</v>
      </c>
      <c r="D2019">
        <v>1486</v>
      </c>
      <c r="E2019">
        <v>1449</v>
      </c>
      <c r="F2019">
        <v>-0.75</v>
      </c>
    </row>
    <row r="2020" spans="1:6" x14ac:dyDescent="0.3">
      <c r="A2020" t="s">
        <v>3256</v>
      </c>
      <c r="B2020">
        <v>1476</v>
      </c>
      <c r="C2020">
        <v>1474</v>
      </c>
      <c r="D2020">
        <v>1501</v>
      </c>
      <c r="E2020">
        <v>1449</v>
      </c>
      <c r="F2020">
        <v>-1.47</v>
      </c>
    </row>
    <row r="2021" spans="1:6" x14ac:dyDescent="0.3">
      <c r="A2021" t="s">
        <v>3257</v>
      </c>
      <c r="B2021">
        <v>1498</v>
      </c>
      <c r="C2021">
        <v>1474</v>
      </c>
      <c r="D2021">
        <v>1505</v>
      </c>
      <c r="E2021">
        <v>1464</v>
      </c>
      <c r="F2021">
        <v>2.04</v>
      </c>
    </row>
    <row r="2022" spans="1:6" x14ac:dyDescent="0.3">
      <c r="A2022" t="s">
        <v>6271</v>
      </c>
      <c r="B2022">
        <v>1468</v>
      </c>
      <c r="C2022">
        <v>1452</v>
      </c>
      <c r="D2022">
        <v>1487</v>
      </c>
      <c r="E2022">
        <v>1450</v>
      </c>
      <c r="F2022">
        <v>0.75</v>
      </c>
    </row>
    <row r="2023" spans="1:6" x14ac:dyDescent="0.3">
      <c r="A2023" t="s">
        <v>3259</v>
      </c>
      <c r="B2023">
        <v>1457</v>
      </c>
      <c r="C2023">
        <v>1466</v>
      </c>
      <c r="D2023">
        <v>1498</v>
      </c>
      <c r="E2023">
        <v>1451</v>
      </c>
      <c r="F2023">
        <v>-1.82</v>
      </c>
    </row>
    <row r="2024" spans="1:6" x14ac:dyDescent="0.3">
      <c r="A2024" t="s">
        <v>3260</v>
      </c>
      <c r="B2024">
        <v>1484</v>
      </c>
      <c r="C2024">
        <v>1497</v>
      </c>
      <c r="D2024">
        <v>1505</v>
      </c>
      <c r="E2024">
        <v>1469</v>
      </c>
      <c r="F2024">
        <v>-2.37</v>
      </c>
    </row>
    <row r="2025" spans="1:6" x14ac:dyDescent="0.3">
      <c r="A2025" t="s">
        <v>3262</v>
      </c>
      <c r="B2025">
        <v>1520</v>
      </c>
      <c r="C2025">
        <v>1551</v>
      </c>
      <c r="D2025">
        <v>1557</v>
      </c>
      <c r="E2025">
        <v>1516</v>
      </c>
      <c r="F2025">
        <v>-2.31</v>
      </c>
    </row>
    <row r="2026" spans="1:6" x14ac:dyDescent="0.3">
      <c r="A2026" t="s">
        <v>3263</v>
      </c>
      <c r="B2026">
        <v>1556</v>
      </c>
      <c r="C2026">
        <v>1541</v>
      </c>
      <c r="D2026">
        <v>1564</v>
      </c>
      <c r="E2026">
        <v>1525</v>
      </c>
      <c r="F2026">
        <v>1.1000000000000001</v>
      </c>
    </row>
    <row r="2027" spans="1:6" x14ac:dyDescent="0.3">
      <c r="A2027" t="s">
        <v>3265</v>
      </c>
      <c r="B2027">
        <v>1539</v>
      </c>
      <c r="C2027">
        <v>1553</v>
      </c>
      <c r="D2027">
        <v>1568</v>
      </c>
      <c r="E2027">
        <v>1535</v>
      </c>
      <c r="F2027">
        <v>-0.45</v>
      </c>
    </row>
    <row r="2028" spans="1:6" x14ac:dyDescent="0.3">
      <c r="A2028" t="s">
        <v>3267</v>
      </c>
      <c r="B2028">
        <v>1546</v>
      </c>
      <c r="C2028">
        <v>1523</v>
      </c>
      <c r="D2028">
        <v>1553</v>
      </c>
      <c r="E2028">
        <v>1509</v>
      </c>
      <c r="F2028">
        <v>0.78</v>
      </c>
    </row>
    <row r="2029" spans="1:6" x14ac:dyDescent="0.3">
      <c r="A2029" t="s">
        <v>3269</v>
      </c>
      <c r="B2029">
        <v>1534</v>
      </c>
      <c r="C2029">
        <v>1543</v>
      </c>
      <c r="D2029">
        <v>1547</v>
      </c>
      <c r="E2029">
        <v>1498</v>
      </c>
      <c r="F2029">
        <v>-7.0000000000000007E-2</v>
      </c>
    </row>
    <row r="2030" spans="1:6" x14ac:dyDescent="0.3">
      <c r="A2030" t="s">
        <v>3271</v>
      </c>
      <c r="B2030">
        <v>1535</v>
      </c>
      <c r="C2030">
        <v>1560</v>
      </c>
      <c r="D2030">
        <v>1564</v>
      </c>
      <c r="E2030">
        <v>1526</v>
      </c>
      <c r="F2030">
        <v>-1.6</v>
      </c>
    </row>
    <row r="2031" spans="1:6" x14ac:dyDescent="0.3">
      <c r="A2031" t="s">
        <v>3272</v>
      </c>
      <c r="B2031">
        <v>1560</v>
      </c>
      <c r="C2031">
        <v>1557</v>
      </c>
      <c r="D2031">
        <v>1561</v>
      </c>
      <c r="E2031">
        <v>1513</v>
      </c>
      <c r="F2031">
        <v>1.5</v>
      </c>
    </row>
    <row r="2032" spans="1:6" x14ac:dyDescent="0.3">
      <c r="A2032" t="s">
        <v>3273</v>
      </c>
      <c r="B2032">
        <v>1537</v>
      </c>
      <c r="C2032">
        <v>1479</v>
      </c>
      <c r="D2032">
        <v>1566</v>
      </c>
      <c r="E2032">
        <v>1477</v>
      </c>
      <c r="F2032">
        <v>3.43</v>
      </c>
    </row>
    <row r="2033" spans="1:6" x14ac:dyDescent="0.3">
      <c r="A2033" t="s">
        <v>3274</v>
      </c>
      <c r="B2033">
        <v>1486</v>
      </c>
      <c r="C2033">
        <v>1412</v>
      </c>
      <c r="D2033">
        <v>1491</v>
      </c>
      <c r="E2033">
        <v>1412</v>
      </c>
      <c r="F2033">
        <v>5.61</v>
      </c>
    </row>
    <row r="2034" spans="1:6" x14ac:dyDescent="0.3">
      <c r="A2034" t="s">
        <v>3275</v>
      </c>
      <c r="B2034">
        <v>1407</v>
      </c>
      <c r="C2034">
        <v>1462</v>
      </c>
      <c r="D2034">
        <v>1473</v>
      </c>
      <c r="E2034">
        <v>1403</v>
      </c>
      <c r="F2034">
        <v>-3.83</v>
      </c>
    </row>
    <row r="2035" spans="1:6" x14ac:dyDescent="0.3">
      <c r="A2035" t="s">
        <v>3276</v>
      </c>
      <c r="B2035">
        <v>1463</v>
      </c>
      <c r="C2035">
        <v>1465</v>
      </c>
      <c r="D2035">
        <v>1481</v>
      </c>
      <c r="E2035">
        <v>1454</v>
      </c>
      <c r="F2035">
        <v>-0.81</v>
      </c>
    </row>
    <row r="2036" spans="1:6" x14ac:dyDescent="0.3">
      <c r="A2036" t="s">
        <v>3278</v>
      </c>
      <c r="B2036">
        <v>1475</v>
      </c>
      <c r="C2036">
        <v>1484</v>
      </c>
      <c r="D2036">
        <v>1496</v>
      </c>
      <c r="E2036">
        <v>1463</v>
      </c>
      <c r="F2036">
        <v>-0.54</v>
      </c>
    </row>
    <row r="2037" spans="1:6" x14ac:dyDescent="0.3">
      <c r="A2037" t="s">
        <v>3279</v>
      </c>
      <c r="B2037">
        <v>1483</v>
      </c>
      <c r="C2037">
        <v>1479</v>
      </c>
      <c r="D2037">
        <v>1500</v>
      </c>
      <c r="E2037">
        <v>1472</v>
      </c>
      <c r="F2037">
        <v>0.54</v>
      </c>
    </row>
    <row r="2038" spans="1:6" x14ac:dyDescent="0.3">
      <c r="A2038" t="s">
        <v>3280</v>
      </c>
      <c r="B2038">
        <v>1475</v>
      </c>
      <c r="C2038">
        <v>1456</v>
      </c>
      <c r="D2038">
        <v>1485</v>
      </c>
      <c r="E2038">
        <v>1437</v>
      </c>
      <c r="F2038">
        <v>1.1000000000000001</v>
      </c>
    </row>
    <row r="2039" spans="1:6" x14ac:dyDescent="0.3">
      <c r="A2039" t="s">
        <v>3282</v>
      </c>
      <c r="B2039">
        <v>1459</v>
      </c>
      <c r="C2039">
        <v>1492</v>
      </c>
      <c r="D2039">
        <v>1496</v>
      </c>
      <c r="E2039">
        <v>1456</v>
      </c>
      <c r="F2039">
        <v>-2.4700000000000002</v>
      </c>
    </row>
    <row r="2040" spans="1:6" x14ac:dyDescent="0.3">
      <c r="A2040" t="s">
        <v>3284</v>
      </c>
      <c r="B2040">
        <v>1496</v>
      </c>
      <c r="C2040">
        <v>1497</v>
      </c>
      <c r="D2040">
        <v>1500</v>
      </c>
      <c r="E2040">
        <v>1485</v>
      </c>
      <c r="F2040">
        <v>-6.97</v>
      </c>
    </row>
    <row r="2041" spans="1:6" x14ac:dyDescent="0.3">
      <c r="A2041" t="s">
        <v>10397</v>
      </c>
      <c r="B2041">
        <v>1608</v>
      </c>
      <c r="C2041">
        <v>1608</v>
      </c>
      <c r="D2041">
        <v>1608</v>
      </c>
      <c r="E2041">
        <v>1608</v>
      </c>
      <c r="F2041">
        <v>1.45</v>
      </c>
    </row>
    <row r="2042" spans="1:6" x14ac:dyDescent="0.3">
      <c r="A2042" t="s">
        <v>3286</v>
      </c>
      <c r="B2042">
        <v>1585</v>
      </c>
      <c r="C2042">
        <v>1544</v>
      </c>
      <c r="D2042">
        <v>1620</v>
      </c>
      <c r="E2042">
        <v>1526</v>
      </c>
      <c r="F2042">
        <v>2.52</v>
      </c>
    </row>
    <row r="2043" spans="1:6" x14ac:dyDescent="0.3">
      <c r="A2043" t="s">
        <v>3288</v>
      </c>
      <c r="B2043">
        <v>1546</v>
      </c>
      <c r="C2043">
        <v>1645</v>
      </c>
      <c r="D2043">
        <v>1656</v>
      </c>
      <c r="E2043">
        <v>1535</v>
      </c>
      <c r="F2043">
        <v>-5.9</v>
      </c>
    </row>
    <row r="2044" spans="1:6" x14ac:dyDescent="0.3">
      <c r="A2044" t="s">
        <v>3290</v>
      </c>
      <c r="B2044">
        <v>1643</v>
      </c>
      <c r="C2044">
        <v>1637</v>
      </c>
      <c r="D2044">
        <v>1656</v>
      </c>
      <c r="E2044">
        <v>1617</v>
      </c>
      <c r="F2044">
        <v>-1.26</v>
      </c>
    </row>
    <row r="2045" spans="1:6" x14ac:dyDescent="0.3">
      <c r="A2045" t="s">
        <v>3292</v>
      </c>
      <c r="B2045">
        <v>1664</v>
      </c>
      <c r="C2045">
        <v>1640</v>
      </c>
      <c r="D2045">
        <v>1664</v>
      </c>
      <c r="E2045">
        <v>1625</v>
      </c>
      <c r="F2045">
        <v>2.34</v>
      </c>
    </row>
    <row r="2046" spans="1:6" x14ac:dyDescent="0.3">
      <c r="A2046" t="s">
        <v>3294</v>
      </c>
      <c r="B2046">
        <v>1626</v>
      </c>
      <c r="C2046">
        <v>1661</v>
      </c>
      <c r="D2046">
        <v>1664</v>
      </c>
      <c r="E2046">
        <v>1619</v>
      </c>
      <c r="F2046">
        <v>-1.63</v>
      </c>
    </row>
    <row r="2047" spans="1:6" x14ac:dyDescent="0.3">
      <c r="A2047" t="s">
        <v>10398</v>
      </c>
      <c r="B2047">
        <v>1653</v>
      </c>
      <c r="C2047">
        <v>1653</v>
      </c>
      <c r="D2047">
        <v>1653</v>
      </c>
      <c r="E2047">
        <v>1653</v>
      </c>
      <c r="F2047">
        <v>-0.6</v>
      </c>
    </row>
    <row r="2048" spans="1:6" x14ac:dyDescent="0.3">
      <c r="A2048" t="s">
        <v>3295</v>
      </c>
      <c r="B2048">
        <v>1663</v>
      </c>
      <c r="C2048">
        <v>1652</v>
      </c>
      <c r="D2048">
        <v>1670</v>
      </c>
      <c r="E2048">
        <v>1639</v>
      </c>
      <c r="F2048">
        <v>1.53</v>
      </c>
    </row>
    <row r="2049" spans="1:6" x14ac:dyDescent="0.3">
      <c r="A2049" t="s">
        <v>3297</v>
      </c>
      <c r="B2049">
        <v>1638</v>
      </c>
      <c r="C2049">
        <v>1618</v>
      </c>
      <c r="D2049">
        <v>1677</v>
      </c>
      <c r="E2049">
        <v>1610</v>
      </c>
      <c r="F2049">
        <v>1.05</v>
      </c>
    </row>
    <row r="2050" spans="1:6" x14ac:dyDescent="0.3">
      <c r="A2050" t="s">
        <v>3299</v>
      </c>
      <c r="B2050">
        <v>1621</v>
      </c>
      <c r="C2050">
        <v>1541</v>
      </c>
      <c r="D2050">
        <v>1630</v>
      </c>
      <c r="E2050">
        <v>1538</v>
      </c>
      <c r="F2050">
        <v>4.58</v>
      </c>
    </row>
    <row r="2051" spans="1:6" x14ac:dyDescent="0.3">
      <c r="A2051" t="s">
        <v>3301</v>
      </c>
      <c r="B2051">
        <v>1550</v>
      </c>
      <c r="C2051">
        <v>1576</v>
      </c>
      <c r="D2051">
        <v>1576</v>
      </c>
      <c r="E2051">
        <v>1544</v>
      </c>
      <c r="F2051">
        <v>-1.59</v>
      </c>
    </row>
    <row r="2052" spans="1:6" x14ac:dyDescent="0.3">
      <c r="A2052" t="s">
        <v>3303</v>
      </c>
      <c r="B2052">
        <v>1575</v>
      </c>
      <c r="C2052">
        <v>1614</v>
      </c>
      <c r="D2052">
        <v>1615</v>
      </c>
      <c r="E2052">
        <v>1570</v>
      </c>
      <c r="F2052">
        <v>-1.62</v>
      </c>
    </row>
    <row r="2053" spans="1:6" x14ac:dyDescent="0.3">
      <c r="A2053" t="s">
        <v>3305</v>
      </c>
      <c r="B2053">
        <v>1601</v>
      </c>
      <c r="C2053">
        <v>1635</v>
      </c>
      <c r="D2053">
        <v>1635</v>
      </c>
      <c r="E2053">
        <v>1581</v>
      </c>
      <c r="F2053">
        <v>-2.3199999999999998</v>
      </c>
    </row>
    <row r="2054" spans="1:6" x14ac:dyDescent="0.3">
      <c r="A2054" t="s">
        <v>3307</v>
      </c>
      <c r="B2054">
        <v>1639</v>
      </c>
      <c r="C2054">
        <v>1653</v>
      </c>
      <c r="D2054">
        <v>1656</v>
      </c>
      <c r="E2054">
        <v>1601</v>
      </c>
      <c r="F2054">
        <v>-1.5</v>
      </c>
    </row>
    <row r="2055" spans="1:6" x14ac:dyDescent="0.3">
      <c r="A2055" t="s">
        <v>3309</v>
      </c>
      <c r="B2055">
        <v>1664</v>
      </c>
      <c r="C2055">
        <v>1668</v>
      </c>
      <c r="D2055">
        <v>1678</v>
      </c>
      <c r="E2055">
        <v>1649</v>
      </c>
      <c r="F2055">
        <v>-1.89</v>
      </c>
    </row>
    <row r="2056" spans="1:6" x14ac:dyDescent="0.3">
      <c r="A2056" t="s">
        <v>3311</v>
      </c>
      <c r="B2056">
        <v>1696</v>
      </c>
      <c r="C2056">
        <v>1686</v>
      </c>
      <c r="D2056">
        <v>1705</v>
      </c>
      <c r="E2056">
        <v>1649</v>
      </c>
      <c r="F2056">
        <v>0.89</v>
      </c>
    </row>
    <row r="2057" spans="1:6" x14ac:dyDescent="0.3">
      <c r="A2057" t="s">
        <v>3313</v>
      </c>
      <c r="B2057">
        <v>1681</v>
      </c>
      <c r="C2057">
        <v>1654</v>
      </c>
      <c r="D2057">
        <v>1686</v>
      </c>
      <c r="E2057">
        <v>1629</v>
      </c>
      <c r="F2057">
        <v>0.12</v>
      </c>
    </row>
    <row r="2058" spans="1:6" x14ac:dyDescent="0.3">
      <c r="A2058" t="s">
        <v>10399</v>
      </c>
      <c r="B2058">
        <v>1679</v>
      </c>
      <c r="C2058">
        <v>1679</v>
      </c>
      <c r="D2058">
        <v>1679</v>
      </c>
      <c r="E2058">
        <v>1679</v>
      </c>
      <c r="F2058">
        <v>0</v>
      </c>
    </row>
    <row r="2059" spans="1:6" x14ac:dyDescent="0.3">
      <c r="A2059" t="s">
        <v>10400</v>
      </c>
      <c r="B2059">
        <v>1679</v>
      </c>
      <c r="C2059">
        <v>1679</v>
      </c>
      <c r="D2059">
        <v>1679</v>
      </c>
      <c r="E2059">
        <v>1679</v>
      </c>
      <c r="F2059">
        <v>0.42</v>
      </c>
    </row>
    <row r="2060" spans="1:6" x14ac:dyDescent="0.3">
      <c r="A2060" t="s">
        <v>3315</v>
      </c>
      <c r="B2060">
        <v>1672</v>
      </c>
      <c r="C2060">
        <v>1685</v>
      </c>
      <c r="D2060">
        <v>1689</v>
      </c>
      <c r="E2060">
        <v>1671</v>
      </c>
      <c r="F2060">
        <v>-1.36</v>
      </c>
    </row>
    <row r="2061" spans="1:6" x14ac:dyDescent="0.3">
      <c r="A2061" t="s">
        <v>3316</v>
      </c>
      <c r="B2061">
        <v>1695</v>
      </c>
      <c r="C2061">
        <v>1793</v>
      </c>
      <c r="D2061">
        <v>1810</v>
      </c>
      <c r="E2061">
        <v>1670</v>
      </c>
      <c r="F2061">
        <v>-4.88</v>
      </c>
    </row>
    <row r="2062" spans="1:6" x14ac:dyDescent="0.3">
      <c r="A2062" t="s">
        <v>3317</v>
      </c>
      <c r="B2062">
        <v>1782</v>
      </c>
      <c r="C2062">
        <v>1730</v>
      </c>
      <c r="D2062">
        <v>1795</v>
      </c>
      <c r="E2062">
        <v>1721</v>
      </c>
      <c r="F2062">
        <v>3.85</v>
      </c>
    </row>
    <row r="2063" spans="1:6" x14ac:dyDescent="0.3">
      <c r="A2063" t="s">
        <v>3319</v>
      </c>
      <c r="B2063">
        <v>1716</v>
      </c>
      <c r="C2063">
        <v>1697</v>
      </c>
      <c r="D2063">
        <v>1743</v>
      </c>
      <c r="E2063">
        <v>1685</v>
      </c>
      <c r="F2063">
        <v>1.84</v>
      </c>
    </row>
    <row r="2064" spans="1:6" x14ac:dyDescent="0.3">
      <c r="A2064" t="s">
        <v>3321</v>
      </c>
      <c r="B2064">
        <v>1685</v>
      </c>
      <c r="C2064">
        <v>1686</v>
      </c>
      <c r="D2064">
        <v>1713</v>
      </c>
      <c r="E2064">
        <v>1665</v>
      </c>
      <c r="F2064">
        <v>3.37</v>
      </c>
    </row>
    <row r="2065" spans="1:6" x14ac:dyDescent="0.3">
      <c r="A2065" t="s">
        <v>10401</v>
      </c>
      <c r="B2065">
        <v>1630</v>
      </c>
      <c r="C2065">
        <v>1630</v>
      </c>
      <c r="D2065">
        <v>1630</v>
      </c>
      <c r="E2065">
        <v>1630</v>
      </c>
      <c r="F2065">
        <v>0</v>
      </c>
    </row>
    <row r="2066" spans="1:6" x14ac:dyDescent="0.3">
      <c r="A2066" t="s">
        <v>10402</v>
      </c>
      <c r="B2066">
        <v>1630</v>
      </c>
      <c r="C2066">
        <v>1630</v>
      </c>
      <c r="D2066">
        <v>1630</v>
      </c>
      <c r="E2066">
        <v>1630</v>
      </c>
      <c r="F2066">
        <v>1.24</v>
      </c>
    </row>
    <row r="2067" spans="1:6" x14ac:dyDescent="0.3">
      <c r="A2067" t="s">
        <v>3322</v>
      </c>
      <c r="B2067">
        <v>1610</v>
      </c>
      <c r="C2067">
        <v>1632</v>
      </c>
      <c r="D2067">
        <v>1636</v>
      </c>
      <c r="E2067">
        <v>1606</v>
      </c>
      <c r="F2067">
        <v>-1.1100000000000001</v>
      </c>
    </row>
    <row r="2068" spans="1:6" x14ac:dyDescent="0.3">
      <c r="A2068" t="s">
        <v>3324</v>
      </c>
      <c r="B2068">
        <v>1628</v>
      </c>
      <c r="C2068">
        <v>1679</v>
      </c>
      <c r="D2068">
        <v>1686</v>
      </c>
      <c r="E2068">
        <v>1620</v>
      </c>
      <c r="F2068">
        <v>-0.85</v>
      </c>
    </row>
    <row r="2069" spans="1:6" x14ac:dyDescent="0.3">
      <c r="A2069" t="s">
        <v>3326</v>
      </c>
      <c r="B2069">
        <v>1642</v>
      </c>
      <c r="C2069">
        <v>1610</v>
      </c>
      <c r="D2069">
        <v>1668</v>
      </c>
      <c r="E2069">
        <v>1607</v>
      </c>
      <c r="F2069">
        <v>2.0499999999999998</v>
      </c>
    </row>
    <row r="2070" spans="1:6" x14ac:dyDescent="0.3">
      <c r="A2070" t="s">
        <v>3328</v>
      </c>
      <c r="B2070">
        <v>1609</v>
      </c>
      <c r="C2070">
        <v>1626</v>
      </c>
      <c r="D2070">
        <v>1652</v>
      </c>
      <c r="E2070">
        <v>1604</v>
      </c>
      <c r="F2070">
        <v>-0.98</v>
      </c>
    </row>
    <row r="2071" spans="1:6" x14ac:dyDescent="0.3">
      <c r="A2071" t="s">
        <v>3329</v>
      </c>
      <c r="B2071">
        <v>1625</v>
      </c>
      <c r="C2071">
        <v>1650</v>
      </c>
      <c r="D2071">
        <v>1669</v>
      </c>
      <c r="E2071">
        <v>1613</v>
      </c>
      <c r="F2071">
        <v>-1.28</v>
      </c>
    </row>
    <row r="2072" spans="1:6" x14ac:dyDescent="0.3">
      <c r="A2072" t="s">
        <v>10403</v>
      </c>
      <c r="B2072">
        <v>1646</v>
      </c>
      <c r="C2072">
        <v>1646</v>
      </c>
      <c r="D2072">
        <v>1646</v>
      </c>
      <c r="E2072">
        <v>1646</v>
      </c>
      <c r="F2072">
        <v>0</v>
      </c>
    </row>
    <row r="2073" spans="1:6" x14ac:dyDescent="0.3">
      <c r="A2073" t="s">
        <v>10404</v>
      </c>
      <c r="B2073">
        <v>1646</v>
      </c>
      <c r="C2073">
        <v>1646</v>
      </c>
      <c r="D2073">
        <v>1646</v>
      </c>
      <c r="E2073">
        <v>1646</v>
      </c>
      <c r="F2073">
        <v>1.1100000000000001</v>
      </c>
    </row>
    <row r="2074" spans="1:6" x14ac:dyDescent="0.3">
      <c r="A2074" t="s">
        <v>3330</v>
      </c>
      <c r="B2074">
        <v>1628</v>
      </c>
      <c r="C2074">
        <v>1615</v>
      </c>
      <c r="D2074">
        <v>1633</v>
      </c>
      <c r="E2074">
        <v>1607</v>
      </c>
      <c r="F2074">
        <v>0.56000000000000005</v>
      </c>
    </row>
    <row r="2075" spans="1:6" x14ac:dyDescent="0.3">
      <c r="A2075" t="s">
        <v>3332</v>
      </c>
      <c r="B2075">
        <v>1619</v>
      </c>
      <c r="C2075">
        <v>1611</v>
      </c>
      <c r="D2075">
        <v>1636</v>
      </c>
      <c r="E2075">
        <v>1601</v>
      </c>
      <c r="F2075">
        <v>2.73</v>
      </c>
    </row>
    <row r="2076" spans="1:6" x14ac:dyDescent="0.3">
      <c r="A2076" t="s">
        <v>3333</v>
      </c>
      <c r="B2076">
        <v>1576</v>
      </c>
      <c r="C2076">
        <v>1564</v>
      </c>
      <c r="D2076">
        <v>1583</v>
      </c>
      <c r="E2076">
        <v>1538</v>
      </c>
      <c r="F2076">
        <v>0.96</v>
      </c>
    </row>
    <row r="2077" spans="1:6" x14ac:dyDescent="0.3">
      <c r="A2077" t="s">
        <v>3335</v>
      </c>
      <c r="B2077">
        <v>1561</v>
      </c>
      <c r="C2077">
        <v>1591</v>
      </c>
      <c r="D2077">
        <v>1595</v>
      </c>
      <c r="E2077">
        <v>1533</v>
      </c>
      <c r="F2077">
        <v>-1.58</v>
      </c>
    </row>
    <row r="2078" spans="1:6" x14ac:dyDescent="0.3">
      <c r="A2078" t="s">
        <v>3336</v>
      </c>
      <c r="B2078">
        <v>1586</v>
      </c>
      <c r="C2078">
        <v>1606</v>
      </c>
      <c r="D2078">
        <v>1608</v>
      </c>
      <c r="E2078">
        <v>1550</v>
      </c>
      <c r="F2078">
        <v>-2.64</v>
      </c>
    </row>
    <row r="2079" spans="1:6" x14ac:dyDescent="0.3">
      <c r="A2079" t="s">
        <v>10405</v>
      </c>
      <c r="B2079">
        <v>1629</v>
      </c>
      <c r="C2079">
        <v>1629</v>
      </c>
      <c r="D2079">
        <v>1629</v>
      </c>
      <c r="E2079">
        <v>1629</v>
      </c>
      <c r="F2079">
        <v>0</v>
      </c>
    </row>
    <row r="2080" spans="1:6" x14ac:dyDescent="0.3">
      <c r="A2080" t="s">
        <v>10406</v>
      </c>
      <c r="B2080">
        <v>1629</v>
      </c>
      <c r="C2080">
        <v>1629</v>
      </c>
      <c r="D2080">
        <v>1629</v>
      </c>
      <c r="E2080">
        <v>1629</v>
      </c>
      <c r="F2080">
        <v>1.18</v>
      </c>
    </row>
    <row r="2081" spans="1:6" x14ac:dyDescent="0.3">
      <c r="A2081" t="s">
        <v>3338</v>
      </c>
      <c r="B2081">
        <v>1610</v>
      </c>
      <c r="C2081">
        <v>1601</v>
      </c>
      <c r="D2081">
        <v>1620</v>
      </c>
      <c r="E2081">
        <v>1589</v>
      </c>
      <c r="F2081">
        <v>0.31</v>
      </c>
    </row>
    <row r="2082" spans="1:6" x14ac:dyDescent="0.3">
      <c r="A2082" t="s">
        <v>3340</v>
      </c>
      <c r="B2082">
        <v>1605</v>
      </c>
      <c r="C2082">
        <v>1600</v>
      </c>
      <c r="D2082">
        <v>1615</v>
      </c>
      <c r="E2082">
        <v>1584</v>
      </c>
      <c r="F2082">
        <v>1.78</v>
      </c>
    </row>
    <row r="2083" spans="1:6" x14ac:dyDescent="0.3">
      <c r="A2083" t="s">
        <v>3341</v>
      </c>
      <c r="B2083">
        <v>1577</v>
      </c>
      <c r="C2083">
        <v>1598</v>
      </c>
      <c r="D2083">
        <v>1600</v>
      </c>
      <c r="E2083">
        <v>1575</v>
      </c>
      <c r="F2083">
        <v>-1.25</v>
      </c>
    </row>
    <row r="2084" spans="1:6" x14ac:dyDescent="0.3">
      <c r="A2084" t="s">
        <v>3343</v>
      </c>
      <c r="B2084">
        <v>1597</v>
      </c>
      <c r="C2084">
        <v>1582</v>
      </c>
      <c r="D2084">
        <v>1605</v>
      </c>
      <c r="E2084">
        <v>1570</v>
      </c>
      <c r="F2084">
        <v>2.11</v>
      </c>
    </row>
    <row r="2085" spans="1:6" x14ac:dyDescent="0.3">
      <c r="A2085" t="s">
        <v>3345</v>
      </c>
      <c r="B2085">
        <v>1564</v>
      </c>
      <c r="C2085">
        <v>1535</v>
      </c>
      <c r="D2085">
        <v>1577</v>
      </c>
      <c r="E2085">
        <v>1523</v>
      </c>
      <c r="F2085">
        <v>1.82</v>
      </c>
    </row>
    <row r="2086" spans="1:6" x14ac:dyDescent="0.3">
      <c r="A2086" t="s">
        <v>10407</v>
      </c>
      <c r="B2086">
        <v>1536</v>
      </c>
      <c r="C2086">
        <v>1536</v>
      </c>
      <c r="D2086">
        <v>1536</v>
      </c>
      <c r="E2086">
        <v>1536</v>
      </c>
      <c r="F2086">
        <v>0</v>
      </c>
    </row>
    <row r="2087" spans="1:6" x14ac:dyDescent="0.3">
      <c r="A2087" t="s">
        <v>10408</v>
      </c>
      <c r="B2087">
        <v>1536</v>
      </c>
      <c r="C2087">
        <v>1536</v>
      </c>
      <c r="D2087">
        <v>1536</v>
      </c>
      <c r="E2087">
        <v>1536</v>
      </c>
      <c r="F2087">
        <v>0.13</v>
      </c>
    </row>
    <row r="2088" spans="1:6" x14ac:dyDescent="0.3">
      <c r="A2088" t="s">
        <v>3346</v>
      </c>
      <c r="B2088">
        <v>1534</v>
      </c>
      <c r="C2088">
        <v>1484</v>
      </c>
      <c r="D2088">
        <v>1563</v>
      </c>
      <c r="E2088">
        <v>1483</v>
      </c>
      <c r="F2088">
        <v>3.02</v>
      </c>
    </row>
    <row r="2089" spans="1:6" x14ac:dyDescent="0.3">
      <c r="A2089" t="s">
        <v>3348</v>
      </c>
      <c r="B2089">
        <v>1489</v>
      </c>
      <c r="C2089">
        <v>1570</v>
      </c>
      <c r="D2089">
        <v>1572</v>
      </c>
      <c r="E2089">
        <v>1468</v>
      </c>
      <c r="F2089">
        <v>-4.8</v>
      </c>
    </row>
    <row r="2090" spans="1:6" x14ac:dyDescent="0.3">
      <c r="A2090" t="s">
        <v>3350</v>
      </c>
      <c r="B2090">
        <v>1564</v>
      </c>
      <c r="C2090">
        <v>1528</v>
      </c>
      <c r="D2090">
        <v>1566</v>
      </c>
      <c r="E2090">
        <v>1520</v>
      </c>
      <c r="F2090">
        <v>10.61</v>
      </c>
    </row>
    <row r="2091" spans="1:6" x14ac:dyDescent="0.3">
      <c r="A2091" t="s">
        <v>3351</v>
      </c>
      <c r="B2091">
        <v>1414</v>
      </c>
      <c r="C2091">
        <v>1447</v>
      </c>
      <c r="D2091">
        <v>1458</v>
      </c>
      <c r="E2091">
        <v>1407</v>
      </c>
      <c r="F2091">
        <v>-1.6</v>
      </c>
    </row>
    <row r="2092" spans="1:6" x14ac:dyDescent="0.3">
      <c r="A2092" t="s">
        <v>6323</v>
      </c>
      <c r="B2092">
        <v>1437</v>
      </c>
      <c r="C2092">
        <v>1480</v>
      </c>
      <c r="D2092">
        <v>1480</v>
      </c>
      <c r="E2092">
        <v>1430</v>
      </c>
      <c r="F2092">
        <v>-3.1</v>
      </c>
    </row>
    <row r="2093" spans="1:6" x14ac:dyDescent="0.3">
      <c r="A2093" t="s">
        <v>3352</v>
      </c>
      <c r="B2093">
        <v>1483</v>
      </c>
      <c r="C2093">
        <v>1433</v>
      </c>
      <c r="D2093">
        <v>1502</v>
      </c>
      <c r="E2093">
        <v>1425</v>
      </c>
      <c r="F2093">
        <v>2.63</v>
      </c>
    </row>
    <row r="2094" spans="1:6" x14ac:dyDescent="0.3">
      <c r="A2094" t="s">
        <v>3354</v>
      </c>
      <c r="B2094">
        <v>1445</v>
      </c>
      <c r="C2094">
        <v>1465</v>
      </c>
      <c r="D2094">
        <v>1483</v>
      </c>
      <c r="E2094">
        <v>1432</v>
      </c>
      <c r="F2094">
        <v>-1.1599999999999999</v>
      </c>
    </row>
    <row r="2095" spans="1:6" x14ac:dyDescent="0.3">
      <c r="A2095" t="s">
        <v>3356</v>
      </c>
      <c r="B2095">
        <v>1462</v>
      </c>
      <c r="C2095">
        <v>1456</v>
      </c>
      <c r="D2095">
        <v>1480</v>
      </c>
      <c r="E2095">
        <v>1448</v>
      </c>
      <c r="F2095">
        <v>0.97</v>
      </c>
    </row>
    <row r="2096" spans="1:6" x14ac:dyDescent="0.3">
      <c r="A2096" t="s">
        <v>3357</v>
      </c>
      <c r="B2096">
        <v>1448</v>
      </c>
      <c r="C2096">
        <v>1462</v>
      </c>
      <c r="D2096">
        <v>1481</v>
      </c>
      <c r="E2096">
        <v>1442</v>
      </c>
      <c r="F2096">
        <v>-1.7</v>
      </c>
    </row>
    <row r="2097" spans="1:6" x14ac:dyDescent="0.3">
      <c r="A2097" t="s">
        <v>3359</v>
      </c>
      <c r="B2097">
        <v>1473</v>
      </c>
      <c r="C2097">
        <v>1488</v>
      </c>
      <c r="D2097">
        <v>1501</v>
      </c>
      <c r="E2097">
        <v>1468</v>
      </c>
      <c r="F2097">
        <v>-0.41</v>
      </c>
    </row>
    <row r="2098" spans="1:6" x14ac:dyDescent="0.3">
      <c r="A2098" t="s">
        <v>3360</v>
      </c>
      <c r="B2098">
        <v>1479</v>
      </c>
      <c r="C2098">
        <v>1466</v>
      </c>
      <c r="D2098">
        <v>1531</v>
      </c>
      <c r="E2098">
        <v>1461</v>
      </c>
      <c r="F2098">
        <v>0.14000000000000001</v>
      </c>
    </row>
    <row r="2099" spans="1:6" x14ac:dyDescent="0.3">
      <c r="A2099" t="s">
        <v>3362</v>
      </c>
      <c r="B2099">
        <v>1477</v>
      </c>
      <c r="C2099">
        <v>1447</v>
      </c>
      <c r="D2099">
        <v>1484</v>
      </c>
      <c r="E2099">
        <v>1442</v>
      </c>
      <c r="F2099">
        <v>2</v>
      </c>
    </row>
    <row r="2100" spans="1:6" x14ac:dyDescent="0.3">
      <c r="A2100" t="s">
        <v>3364</v>
      </c>
      <c r="B2100">
        <v>1448</v>
      </c>
      <c r="C2100">
        <v>1444</v>
      </c>
      <c r="D2100">
        <v>1493</v>
      </c>
      <c r="E2100">
        <v>1436</v>
      </c>
      <c r="F2100">
        <v>-0.21</v>
      </c>
    </row>
    <row r="2101" spans="1:6" x14ac:dyDescent="0.3">
      <c r="A2101" t="s">
        <v>3365</v>
      </c>
      <c r="B2101">
        <v>1451</v>
      </c>
      <c r="C2101">
        <v>1428</v>
      </c>
      <c r="D2101">
        <v>1479</v>
      </c>
      <c r="E2101">
        <v>1426</v>
      </c>
      <c r="F2101">
        <v>1.97</v>
      </c>
    </row>
    <row r="2102" spans="1:6" x14ac:dyDescent="0.3">
      <c r="A2102" t="s">
        <v>3367</v>
      </c>
      <c r="B2102">
        <v>1423</v>
      </c>
      <c r="C2102">
        <v>1437</v>
      </c>
      <c r="D2102">
        <v>1438</v>
      </c>
      <c r="E2102">
        <v>1405</v>
      </c>
      <c r="F2102">
        <v>-1.1100000000000001</v>
      </c>
    </row>
    <row r="2103" spans="1:6" x14ac:dyDescent="0.3">
      <c r="A2103" t="s">
        <v>3368</v>
      </c>
      <c r="B2103">
        <v>1439</v>
      </c>
      <c r="C2103">
        <v>1425</v>
      </c>
      <c r="D2103">
        <v>1439</v>
      </c>
      <c r="E2103">
        <v>1408</v>
      </c>
      <c r="F2103">
        <v>0.35</v>
      </c>
    </row>
    <row r="2104" spans="1:6" x14ac:dyDescent="0.3">
      <c r="A2104" t="s">
        <v>3369</v>
      </c>
      <c r="B2104">
        <v>1434</v>
      </c>
      <c r="C2104">
        <v>1444</v>
      </c>
      <c r="D2104">
        <v>1454</v>
      </c>
      <c r="E2104">
        <v>1424</v>
      </c>
      <c r="F2104">
        <v>-1.51</v>
      </c>
    </row>
    <row r="2105" spans="1:6" x14ac:dyDescent="0.3">
      <c r="A2105" t="s">
        <v>3371</v>
      </c>
      <c r="B2105">
        <v>1456</v>
      </c>
      <c r="C2105">
        <v>1454</v>
      </c>
      <c r="D2105">
        <v>1483</v>
      </c>
      <c r="E2105">
        <v>1447</v>
      </c>
      <c r="F2105">
        <v>-0.75</v>
      </c>
    </row>
    <row r="2106" spans="1:6" x14ac:dyDescent="0.3">
      <c r="A2106" t="s">
        <v>3373</v>
      </c>
      <c r="B2106">
        <v>1467</v>
      </c>
      <c r="C2106">
        <v>1429</v>
      </c>
      <c r="D2106">
        <v>1493</v>
      </c>
      <c r="E2106">
        <v>1424</v>
      </c>
      <c r="F2106">
        <v>2.59</v>
      </c>
    </row>
    <row r="2107" spans="1:6" x14ac:dyDescent="0.3">
      <c r="A2107" t="s">
        <v>3375</v>
      </c>
      <c r="B2107">
        <v>1430</v>
      </c>
      <c r="C2107">
        <v>1455</v>
      </c>
      <c r="D2107">
        <v>1460</v>
      </c>
      <c r="E2107">
        <v>1418</v>
      </c>
      <c r="F2107">
        <v>-1.65</v>
      </c>
    </row>
    <row r="2108" spans="1:6" x14ac:dyDescent="0.3">
      <c r="A2108" t="s">
        <v>3377</v>
      </c>
      <c r="B2108">
        <v>1454</v>
      </c>
      <c r="C2108">
        <v>1441</v>
      </c>
      <c r="D2108">
        <v>1457</v>
      </c>
      <c r="E2108">
        <v>1426</v>
      </c>
      <c r="F2108">
        <v>0.21</v>
      </c>
    </row>
    <row r="2109" spans="1:6" x14ac:dyDescent="0.3">
      <c r="A2109" t="s">
        <v>3378</v>
      </c>
      <c r="B2109">
        <v>1451</v>
      </c>
      <c r="C2109">
        <v>1415</v>
      </c>
      <c r="D2109">
        <v>1452</v>
      </c>
      <c r="E2109">
        <v>1411</v>
      </c>
      <c r="F2109">
        <v>2.04</v>
      </c>
    </row>
    <row r="2110" spans="1:6" x14ac:dyDescent="0.3">
      <c r="A2110" t="s">
        <v>3379</v>
      </c>
      <c r="B2110">
        <v>1422</v>
      </c>
      <c r="C2110">
        <v>1431</v>
      </c>
      <c r="D2110">
        <v>1451</v>
      </c>
      <c r="E2110">
        <v>1389</v>
      </c>
      <c r="F2110">
        <v>-1.25</v>
      </c>
    </row>
    <row r="2111" spans="1:6" x14ac:dyDescent="0.3">
      <c r="A2111" t="s">
        <v>3380</v>
      </c>
      <c r="B2111">
        <v>1440</v>
      </c>
      <c r="C2111">
        <v>1443</v>
      </c>
      <c r="D2111">
        <v>1447</v>
      </c>
      <c r="E2111">
        <v>1420</v>
      </c>
      <c r="F2111">
        <v>-0.55000000000000004</v>
      </c>
    </row>
    <row r="2112" spans="1:6" x14ac:dyDescent="0.3">
      <c r="A2112" t="s">
        <v>3382</v>
      </c>
      <c r="B2112">
        <v>1448</v>
      </c>
      <c r="C2112">
        <v>1452</v>
      </c>
      <c r="D2112">
        <v>1482</v>
      </c>
      <c r="E2112">
        <v>1442</v>
      </c>
      <c r="F2112">
        <v>-1.0900000000000001</v>
      </c>
    </row>
    <row r="2113" spans="1:6" x14ac:dyDescent="0.3">
      <c r="A2113" t="s">
        <v>10409</v>
      </c>
      <c r="B2113">
        <v>1464</v>
      </c>
      <c r="C2113">
        <v>1464</v>
      </c>
      <c r="D2113">
        <v>1464</v>
      </c>
      <c r="E2113">
        <v>1464</v>
      </c>
      <c r="F2113">
        <v>-0.54</v>
      </c>
    </row>
    <row r="2114" spans="1:6" x14ac:dyDescent="0.3">
      <c r="A2114" t="s">
        <v>3383</v>
      </c>
      <c r="B2114">
        <v>1472</v>
      </c>
      <c r="C2114">
        <v>1437</v>
      </c>
      <c r="D2114">
        <v>1476</v>
      </c>
      <c r="E2114">
        <v>1436</v>
      </c>
      <c r="F2114">
        <v>1.73</v>
      </c>
    </row>
    <row r="2115" spans="1:6" x14ac:dyDescent="0.3">
      <c r="A2115" t="s">
        <v>3384</v>
      </c>
      <c r="B2115">
        <v>1447</v>
      </c>
      <c r="C2115">
        <v>1462</v>
      </c>
      <c r="D2115">
        <v>1482</v>
      </c>
      <c r="E2115">
        <v>1438</v>
      </c>
      <c r="F2115">
        <v>-7.0000000000000007E-2</v>
      </c>
    </row>
    <row r="2116" spans="1:6" x14ac:dyDescent="0.3">
      <c r="A2116" t="s">
        <v>3385</v>
      </c>
      <c r="B2116">
        <v>1448</v>
      </c>
      <c r="C2116">
        <v>1453</v>
      </c>
      <c r="D2116">
        <v>1478</v>
      </c>
      <c r="E2116">
        <v>1437</v>
      </c>
      <c r="F2116">
        <v>1.26</v>
      </c>
    </row>
    <row r="2117" spans="1:6" x14ac:dyDescent="0.3">
      <c r="A2117" t="s">
        <v>3386</v>
      </c>
      <c r="B2117">
        <v>1430</v>
      </c>
      <c r="C2117">
        <v>1498</v>
      </c>
      <c r="D2117">
        <v>1503</v>
      </c>
      <c r="E2117">
        <v>1428</v>
      </c>
      <c r="F2117">
        <v>-4.09</v>
      </c>
    </row>
    <row r="2118" spans="1:6" x14ac:dyDescent="0.3">
      <c r="A2118" t="s">
        <v>3387</v>
      </c>
      <c r="B2118">
        <v>1491</v>
      </c>
      <c r="C2118">
        <v>1501</v>
      </c>
      <c r="D2118">
        <v>1512</v>
      </c>
      <c r="E2118">
        <v>1486</v>
      </c>
      <c r="F2118">
        <v>-1.71</v>
      </c>
    </row>
    <row r="2119" spans="1:6" x14ac:dyDescent="0.3">
      <c r="A2119" t="s">
        <v>3388</v>
      </c>
      <c r="B2119">
        <v>1517</v>
      </c>
      <c r="C2119">
        <v>1493</v>
      </c>
      <c r="D2119">
        <v>1566</v>
      </c>
      <c r="E2119">
        <v>1491</v>
      </c>
      <c r="F2119">
        <v>1.34</v>
      </c>
    </row>
    <row r="2120" spans="1:6" x14ac:dyDescent="0.3">
      <c r="A2120" t="s">
        <v>3390</v>
      </c>
      <c r="B2120">
        <v>1497</v>
      </c>
      <c r="C2120">
        <v>1508</v>
      </c>
      <c r="D2120">
        <v>1522</v>
      </c>
      <c r="E2120">
        <v>1494</v>
      </c>
      <c r="F2120">
        <v>-3.04</v>
      </c>
    </row>
    <row r="2121" spans="1:6" x14ac:dyDescent="0.3">
      <c r="A2121" t="s">
        <v>3391</v>
      </c>
      <c r="B2121">
        <v>1544</v>
      </c>
      <c r="C2121">
        <v>1515</v>
      </c>
      <c r="D2121">
        <v>1562</v>
      </c>
      <c r="E2121">
        <v>1508</v>
      </c>
      <c r="F2121">
        <v>0</v>
      </c>
    </row>
    <row r="2122" spans="1:6" x14ac:dyDescent="0.3">
      <c r="A2122" t="s">
        <v>3393</v>
      </c>
      <c r="B2122">
        <v>1544</v>
      </c>
      <c r="C2122">
        <v>1467</v>
      </c>
      <c r="D2122">
        <v>1548</v>
      </c>
      <c r="E2122">
        <v>1453</v>
      </c>
      <c r="F2122">
        <v>4.25</v>
      </c>
    </row>
    <row r="2123" spans="1:6" x14ac:dyDescent="0.3">
      <c r="A2123" t="s">
        <v>3395</v>
      </c>
      <c r="B2123">
        <v>1481</v>
      </c>
      <c r="C2123">
        <v>1452</v>
      </c>
      <c r="D2123">
        <v>1482</v>
      </c>
      <c r="E2123">
        <v>1444</v>
      </c>
      <c r="F2123">
        <v>1.37</v>
      </c>
    </row>
    <row r="2124" spans="1:6" x14ac:dyDescent="0.3">
      <c r="A2124" t="s">
        <v>3397</v>
      </c>
      <c r="B2124">
        <v>1461</v>
      </c>
      <c r="C2124">
        <v>1464</v>
      </c>
      <c r="D2124">
        <v>1477</v>
      </c>
      <c r="E2124">
        <v>1429</v>
      </c>
      <c r="F2124">
        <v>-0.88</v>
      </c>
    </row>
    <row r="2125" spans="1:6" x14ac:dyDescent="0.3">
      <c r="A2125" t="s">
        <v>3399</v>
      </c>
      <c r="B2125">
        <v>1474</v>
      </c>
      <c r="C2125">
        <v>1578</v>
      </c>
      <c r="D2125">
        <v>1580</v>
      </c>
      <c r="E2125">
        <v>1464</v>
      </c>
      <c r="F2125">
        <v>-5.39</v>
      </c>
    </row>
    <row r="2126" spans="1:6" x14ac:dyDescent="0.3">
      <c r="A2126" t="s">
        <v>3401</v>
      </c>
      <c r="B2126">
        <v>1558</v>
      </c>
      <c r="C2126">
        <v>1548</v>
      </c>
      <c r="D2126">
        <v>1563</v>
      </c>
      <c r="E2126">
        <v>1526</v>
      </c>
      <c r="F2126">
        <v>1.04</v>
      </c>
    </row>
    <row r="2127" spans="1:6" x14ac:dyDescent="0.3">
      <c r="A2127" t="s">
        <v>3403</v>
      </c>
      <c r="B2127">
        <v>1542</v>
      </c>
      <c r="C2127">
        <v>1598</v>
      </c>
      <c r="D2127">
        <v>1604</v>
      </c>
      <c r="E2127">
        <v>1521</v>
      </c>
      <c r="F2127">
        <v>-3.02</v>
      </c>
    </row>
    <row r="2128" spans="1:6" x14ac:dyDescent="0.3">
      <c r="A2128" t="s">
        <v>3404</v>
      </c>
      <c r="B2128">
        <v>1590</v>
      </c>
      <c r="C2128">
        <v>1638</v>
      </c>
      <c r="D2128">
        <v>1639</v>
      </c>
      <c r="E2128">
        <v>1587</v>
      </c>
      <c r="F2128">
        <v>-3.99</v>
      </c>
    </row>
    <row r="2129" spans="1:6" x14ac:dyDescent="0.3">
      <c r="A2129" t="s">
        <v>10410</v>
      </c>
      <c r="B2129">
        <v>1656</v>
      </c>
      <c r="C2129">
        <v>1656</v>
      </c>
      <c r="D2129">
        <v>1656</v>
      </c>
      <c r="E2129">
        <v>1656</v>
      </c>
      <c r="F2129">
        <v>0.12</v>
      </c>
    </row>
    <row r="2130" spans="1:6" x14ac:dyDescent="0.3">
      <c r="A2130" t="s">
        <v>3405</v>
      </c>
      <c r="B2130">
        <v>1654</v>
      </c>
      <c r="C2130">
        <v>1671</v>
      </c>
      <c r="D2130">
        <v>1674</v>
      </c>
      <c r="E2130">
        <v>1594</v>
      </c>
      <c r="F2130">
        <v>-2.82</v>
      </c>
    </row>
    <row r="2131" spans="1:6" x14ac:dyDescent="0.3">
      <c r="A2131" t="s">
        <v>3406</v>
      </c>
      <c r="B2131">
        <v>1702</v>
      </c>
      <c r="C2131">
        <v>1647</v>
      </c>
      <c r="D2131">
        <v>1704</v>
      </c>
      <c r="E2131">
        <v>1598</v>
      </c>
      <c r="F2131">
        <v>4.29</v>
      </c>
    </row>
    <row r="2132" spans="1:6" x14ac:dyDescent="0.3">
      <c r="A2132" t="s">
        <v>3407</v>
      </c>
      <c r="B2132">
        <v>1632</v>
      </c>
      <c r="C2132">
        <v>1684</v>
      </c>
      <c r="D2132">
        <v>1690</v>
      </c>
      <c r="E2132">
        <v>1593</v>
      </c>
      <c r="F2132">
        <v>-3.37</v>
      </c>
    </row>
    <row r="2133" spans="1:6" x14ac:dyDescent="0.3">
      <c r="A2133" t="s">
        <v>3409</v>
      </c>
      <c r="B2133">
        <v>1689</v>
      </c>
      <c r="C2133">
        <v>1708</v>
      </c>
      <c r="D2133">
        <v>1712</v>
      </c>
      <c r="E2133">
        <v>1666</v>
      </c>
      <c r="F2133">
        <v>1.2</v>
      </c>
    </row>
    <row r="2134" spans="1:6" x14ac:dyDescent="0.3">
      <c r="A2134" t="s">
        <v>3410</v>
      </c>
      <c r="B2134">
        <v>1669</v>
      </c>
      <c r="C2134">
        <v>1714</v>
      </c>
      <c r="D2134">
        <v>1732</v>
      </c>
      <c r="E2134">
        <v>1660</v>
      </c>
      <c r="F2134">
        <v>-4.1399999999999997</v>
      </c>
    </row>
    <row r="2135" spans="1:6" x14ac:dyDescent="0.3">
      <c r="A2135" t="s">
        <v>3412</v>
      </c>
      <c r="B2135">
        <v>1741</v>
      </c>
      <c r="C2135">
        <v>1673</v>
      </c>
      <c r="D2135">
        <v>1745</v>
      </c>
      <c r="E2135">
        <v>1655</v>
      </c>
      <c r="F2135">
        <v>4.13</v>
      </c>
    </row>
    <row r="2136" spans="1:6" x14ac:dyDescent="0.3">
      <c r="A2136" t="s">
        <v>3413</v>
      </c>
      <c r="B2136">
        <v>1672</v>
      </c>
      <c r="C2136">
        <v>1627</v>
      </c>
      <c r="D2136">
        <v>1683</v>
      </c>
      <c r="E2136">
        <v>1620</v>
      </c>
      <c r="F2136">
        <v>6.7</v>
      </c>
    </row>
    <row r="2137" spans="1:6" x14ac:dyDescent="0.3">
      <c r="A2137" t="s">
        <v>3414</v>
      </c>
      <c r="B2137">
        <v>1567</v>
      </c>
      <c r="C2137">
        <v>1535</v>
      </c>
      <c r="D2137">
        <v>1568</v>
      </c>
      <c r="E2137">
        <v>1509</v>
      </c>
      <c r="F2137">
        <v>2.96</v>
      </c>
    </row>
    <row r="2138" spans="1:6" x14ac:dyDescent="0.3">
      <c r="A2138" t="s">
        <v>6368</v>
      </c>
      <c r="B2138">
        <v>1522</v>
      </c>
      <c r="C2138">
        <v>1515</v>
      </c>
      <c r="D2138">
        <v>1524</v>
      </c>
      <c r="E2138">
        <v>1487</v>
      </c>
      <c r="F2138">
        <v>0.59</v>
      </c>
    </row>
    <row r="2139" spans="1:6" x14ac:dyDescent="0.3">
      <c r="A2139" t="s">
        <v>3415</v>
      </c>
      <c r="B2139">
        <v>1513</v>
      </c>
      <c r="C2139">
        <v>1525</v>
      </c>
      <c r="D2139">
        <v>1525</v>
      </c>
      <c r="E2139">
        <v>1480</v>
      </c>
      <c r="F2139">
        <v>-1.82</v>
      </c>
    </row>
    <row r="2140" spans="1:6" x14ac:dyDescent="0.3">
      <c r="A2140" t="s">
        <v>10411</v>
      </c>
      <c r="B2140">
        <v>1541</v>
      </c>
      <c r="C2140">
        <v>1541</v>
      </c>
      <c r="D2140">
        <v>1541</v>
      </c>
      <c r="E2140">
        <v>1541</v>
      </c>
      <c r="F2140">
        <v>0</v>
      </c>
    </row>
    <row r="2141" spans="1:6" x14ac:dyDescent="0.3">
      <c r="A2141" t="s">
        <v>10412</v>
      </c>
      <c r="B2141">
        <v>1541</v>
      </c>
      <c r="C2141">
        <v>1541</v>
      </c>
      <c r="D2141">
        <v>1541</v>
      </c>
      <c r="E2141">
        <v>1541</v>
      </c>
      <c r="F2141">
        <v>0.72</v>
      </c>
    </row>
    <row r="2142" spans="1:6" x14ac:dyDescent="0.3">
      <c r="A2142" t="s">
        <v>3417</v>
      </c>
      <c r="B2142">
        <v>1530</v>
      </c>
      <c r="C2142">
        <v>1533</v>
      </c>
      <c r="D2142">
        <v>1555</v>
      </c>
      <c r="E2142">
        <v>1514</v>
      </c>
      <c r="F2142">
        <v>0.46</v>
      </c>
    </row>
    <row r="2143" spans="1:6" x14ac:dyDescent="0.3">
      <c r="A2143" t="s">
        <v>3418</v>
      </c>
      <c r="B2143">
        <v>1523</v>
      </c>
      <c r="C2143">
        <v>1456</v>
      </c>
      <c r="D2143">
        <v>1536</v>
      </c>
      <c r="E2143">
        <v>1447</v>
      </c>
      <c r="F2143">
        <v>7.18</v>
      </c>
    </row>
    <row r="2144" spans="1:6" x14ac:dyDescent="0.3">
      <c r="A2144" t="s">
        <v>3419</v>
      </c>
      <c r="B2144">
        <v>1421</v>
      </c>
      <c r="C2144">
        <v>1499</v>
      </c>
      <c r="D2144">
        <v>1522</v>
      </c>
      <c r="E2144">
        <v>1400</v>
      </c>
      <c r="F2144">
        <v>-3.73</v>
      </c>
    </row>
    <row r="2145" spans="1:6" x14ac:dyDescent="0.3">
      <c r="A2145" t="s">
        <v>3420</v>
      </c>
      <c r="B2145">
        <v>1476</v>
      </c>
      <c r="C2145">
        <v>1383</v>
      </c>
      <c r="D2145">
        <v>1476</v>
      </c>
      <c r="E2145">
        <v>1361</v>
      </c>
      <c r="F2145">
        <v>7.74</v>
      </c>
    </row>
    <row r="2146" spans="1:6" x14ac:dyDescent="0.3">
      <c r="A2146" t="s">
        <v>3422</v>
      </c>
      <c r="B2146">
        <v>1370</v>
      </c>
      <c r="C2146">
        <v>1385</v>
      </c>
      <c r="D2146">
        <v>1393</v>
      </c>
      <c r="E2146">
        <v>1344</v>
      </c>
      <c r="F2146">
        <v>-0.15</v>
      </c>
    </row>
    <row r="2147" spans="1:6" x14ac:dyDescent="0.3">
      <c r="A2147" t="s">
        <v>10413</v>
      </c>
      <c r="B2147">
        <v>1372</v>
      </c>
      <c r="C2147">
        <v>1372</v>
      </c>
      <c r="D2147">
        <v>1372</v>
      </c>
      <c r="E2147">
        <v>1372</v>
      </c>
      <c r="F2147">
        <v>-1.01</v>
      </c>
    </row>
    <row r="2148" spans="1:6" x14ac:dyDescent="0.3">
      <c r="A2148" t="s">
        <v>3423</v>
      </c>
      <c r="B2148">
        <v>1386</v>
      </c>
      <c r="C2148">
        <v>1378</v>
      </c>
      <c r="D2148">
        <v>1389</v>
      </c>
      <c r="E2148">
        <v>1361</v>
      </c>
      <c r="F2148">
        <v>1.17</v>
      </c>
    </row>
    <row r="2149" spans="1:6" x14ac:dyDescent="0.3">
      <c r="A2149" t="s">
        <v>3425</v>
      </c>
      <c r="B2149">
        <v>1370</v>
      </c>
      <c r="C2149">
        <v>1359</v>
      </c>
      <c r="D2149">
        <v>1373</v>
      </c>
      <c r="E2149">
        <v>1331</v>
      </c>
      <c r="F2149">
        <v>0.74</v>
      </c>
    </row>
    <row r="2150" spans="1:6" x14ac:dyDescent="0.3">
      <c r="A2150" t="s">
        <v>3426</v>
      </c>
      <c r="B2150">
        <v>1360</v>
      </c>
      <c r="C2150">
        <v>1389</v>
      </c>
      <c r="D2150">
        <v>1398</v>
      </c>
      <c r="E2150">
        <v>1344</v>
      </c>
      <c r="F2150">
        <v>-1.38</v>
      </c>
    </row>
    <row r="2151" spans="1:6" x14ac:dyDescent="0.3">
      <c r="A2151" t="s">
        <v>3427</v>
      </c>
      <c r="B2151">
        <v>1379</v>
      </c>
      <c r="C2151">
        <v>1438</v>
      </c>
      <c r="D2151">
        <v>1439</v>
      </c>
      <c r="E2151">
        <v>1377</v>
      </c>
      <c r="F2151">
        <v>-4.17</v>
      </c>
    </row>
    <row r="2152" spans="1:6" x14ac:dyDescent="0.3">
      <c r="A2152" t="s">
        <v>3429</v>
      </c>
      <c r="B2152">
        <v>1439</v>
      </c>
      <c r="C2152">
        <v>1459</v>
      </c>
      <c r="D2152">
        <v>1468</v>
      </c>
      <c r="E2152">
        <v>1424</v>
      </c>
      <c r="F2152">
        <v>-1.51</v>
      </c>
    </row>
    <row r="2153" spans="1:6" x14ac:dyDescent="0.3">
      <c r="A2153" t="s">
        <v>10414</v>
      </c>
      <c r="B2153">
        <v>1461</v>
      </c>
      <c r="C2153">
        <v>1461</v>
      </c>
      <c r="D2153">
        <v>1461</v>
      </c>
      <c r="E2153">
        <v>1461</v>
      </c>
      <c r="F2153">
        <v>0</v>
      </c>
    </row>
    <row r="2154" spans="1:6" x14ac:dyDescent="0.3">
      <c r="A2154" t="s">
        <v>3431</v>
      </c>
      <c r="B2154">
        <v>1461</v>
      </c>
      <c r="C2154">
        <v>1434</v>
      </c>
      <c r="D2154">
        <v>1496</v>
      </c>
      <c r="E2154">
        <v>1413</v>
      </c>
      <c r="F2154">
        <v>3.03</v>
      </c>
    </row>
    <row r="2155" spans="1:6" x14ac:dyDescent="0.3">
      <c r="A2155" t="s">
        <v>3433</v>
      </c>
      <c r="B2155">
        <v>1418</v>
      </c>
      <c r="C2155">
        <v>1392</v>
      </c>
      <c r="D2155">
        <v>1481</v>
      </c>
      <c r="E2155">
        <v>1385</v>
      </c>
      <c r="F2155">
        <v>3.05</v>
      </c>
    </row>
    <row r="2156" spans="1:6" x14ac:dyDescent="0.3">
      <c r="A2156" t="s">
        <v>3434</v>
      </c>
      <c r="B2156">
        <v>1376</v>
      </c>
      <c r="C2156">
        <v>1431</v>
      </c>
      <c r="D2156">
        <v>1435</v>
      </c>
      <c r="E2156">
        <v>1359</v>
      </c>
      <c r="F2156">
        <v>-3.84</v>
      </c>
    </row>
    <row r="2157" spans="1:6" x14ac:dyDescent="0.3">
      <c r="A2157" t="s">
        <v>3435</v>
      </c>
      <c r="B2157">
        <v>1431</v>
      </c>
      <c r="C2157">
        <v>1462</v>
      </c>
      <c r="D2157">
        <v>1468</v>
      </c>
      <c r="E2157">
        <v>1411</v>
      </c>
      <c r="F2157">
        <v>-0.63</v>
      </c>
    </row>
    <row r="2158" spans="1:6" x14ac:dyDescent="0.3">
      <c r="A2158" t="s">
        <v>3436</v>
      </c>
      <c r="B2158">
        <v>1440</v>
      </c>
      <c r="C2158">
        <v>1406</v>
      </c>
      <c r="D2158">
        <v>1448</v>
      </c>
      <c r="E2158">
        <v>1395</v>
      </c>
      <c r="F2158">
        <v>0.14000000000000001</v>
      </c>
    </row>
    <row r="2159" spans="1:6" x14ac:dyDescent="0.3">
      <c r="A2159" t="s">
        <v>3438</v>
      </c>
      <c r="B2159">
        <v>1438</v>
      </c>
      <c r="C2159">
        <v>1471</v>
      </c>
      <c r="D2159">
        <v>1477</v>
      </c>
      <c r="E2159">
        <v>1413</v>
      </c>
      <c r="F2159">
        <v>-2.31</v>
      </c>
    </row>
    <row r="2160" spans="1:6" x14ac:dyDescent="0.3">
      <c r="A2160" t="s">
        <v>3440</v>
      </c>
      <c r="B2160">
        <v>1472</v>
      </c>
      <c r="C2160">
        <v>1527</v>
      </c>
      <c r="D2160">
        <v>1553</v>
      </c>
      <c r="E2160">
        <v>1463</v>
      </c>
      <c r="F2160">
        <v>-6</v>
      </c>
    </row>
    <row r="2161" spans="1:6" x14ac:dyDescent="0.3">
      <c r="A2161" t="s">
        <v>3441</v>
      </c>
      <c r="B2161">
        <v>1566</v>
      </c>
      <c r="C2161">
        <v>1545</v>
      </c>
      <c r="D2161">
        <v>1566</v>
      </c>
      <c r="E2161">
        <v>1517</v>
      </c>
      <c r="F2161">
        <v>1.69</v>
      </c>
    </row>
    <row r="2162" spans="1:6" x14ac:dyDescent="0.3">
      <c r="A2162" t="s">
        <v>3442</v>
      </c>
      <c r="B2162">
        <v>1540</v>
      </c>
      <c r="C2162">
        <v>1560</v>
      </c>
      <c r="D2162">
        <v>1566</v>
      </c>
      <c r="E2162">
        <v>1523</v>
      </c>
      <c r="F2162">
        <v>-2.2200000000000002</v>
      </c>
    </row>
    <row r="2163" spans="1:6" x14ac:dyDescent="0.3">
      <c r="A2163" t="s">
        <v>3443</v>
      </c>
      <c r="B2163">
        <v>1575</v>
      </c>
      <c r="C2163">
        <v>1554</v>
      </c>
      <c r="D2163">
        <v>1585</v>
      </c>
      <c r="E2163">
        <v>1551</v>
      </c>
      <c r="F2163">
        <v>0.06</v>
      </c>
    </row>
    <row r="2164" spans="1:6" x14ac:dyDescent="0.3">
      <c r="A2164" t="s">
        <v>3445</v>
      </c>
      <c r="B2164">
        <v>1574</v>
      </c>
      <c r="C2164">
        <v>1545</v>
      </c>
      <c r="D2164">
        <v>1580</v>
      </c>
      <c r="E2164">
        <v>1526</v>
      </c>
      <c r="F2164">
        <v>0.77</v>
      </c>
    </row>
    <row r="2165" spans="1:6" x14ac:dyDescent="0.3">
      <c r="A2165" t="s">
        <v>3446</v>
      </c>
      <c r="B2165">
        <v>1562</v>
      </c>
      <c r="C2165">
        <v>1551</v>
      </c>
      <c r="D2165">
        <v>1594</v>
      </c>
      <c r="E2165">
        <v>1536</v>
      </c>
      <c r="F2165">
        <v>1.03</v>
      </c>
    </row>
    <row r="2166" spans="1:6" x14ac:dyDescent="0.3">
      <c r="A2166" t="s">
        <v>3448</v>
      </c>
      <c r="B2166">
        <v>1546</v>
      </c>
      <c r="C2166">
        <v>1519</v>
      </c>
      <c r="D2166">
        <v>1548</v>
      </c>
      <c r="E2166">
        <v>1500</v>
      </c>
      <c r="F2166">
        <v>1.64</v>
      </c>
    </row>
    <row r="2167" spans="1:6" x14ac:dyDescent="0.3">
      <c r="A2167" t="s">
        <v>3450</v>
      </c>
      <c r="B2167">
        <v>1521</v>
      </c>
      <c r="C2167">
        <v>1554</v>
      </c>
      <c r="D2167">
        <v>1566</v>
      </c>
      <c r="E2167">
        <v>1519</v>
      </c>
      <c r="F2167">
        <v>-1.62</v>
      </c>
    </row>
    <row r="2168" spans="1:6" x14ac:dyDescent="0.3">
      <c r="A2168" t="s">
        <v>6393</v>
      </c>
      <c r="B2168">
        <v>1546</v>
      </c>
      <c r="C2168">
        <v>1547</v>
      </c>
      <c r="D2168">
        <v>1571</v>
      </c>
      <c r="E2168">
        <v>1519</v>
      </c>
      <c r="F2168">
        <v>0.78</v>
      </c>
    </row>
    <row r="2169" spans="1:6" x14ac:dyDescent="0.3">
      <c r="A2169" t="s">
        <v>3452</v>
      </c>
      <c r="B2169">
        <v>1534</v>
      </c>
      <c r="C2169">
        <v>1580</v>
      </c>
      <c r="D2169">
        <v>1584</v>
      </c>
      <c r="E2169">
        <v>1525</v>
      </c>
      <c r="F2169">
        <v>-2.66</v>
      </c>
    </row>
    <row r="2170" spans="1:6" x14ac:dyDescent="0.3">
      <c r="A2170" t="s">
        <v>3454</v>
      </c>
      <c r="B2170">
        <v>1576</v>
      </c>
      <c r="C2170">
        <v>1591</v>
      </c>
      <c r="D2170">
        <v>1600</v>
      </c>
      <c r="E2170">
        <v>1570</v>
      </c>
      <c r="F2170">
        <v>-1.68</v>
      </c>
    </row>
    <row r="2171" spans="1:6" x14ac:dyDescent="0.3">
      <c r="A2171" t="s">
        <v>3455</v>
      </c>
      <c r="B2171">
        <v>1603</v>
      </c>
      <c r="C2171">
        <v>1613</v>
      </c>
      <c r="D2171">
        <v>1616</v>
      </c>
      <c r="E2171">
        <v>1577</v>
      </c>
      <c r="F2171">
        <v>-0.43</v>
      </c>
    </row>
    <row r="2172" spans="1:6" x14ac:dyDescent="0.3">
      <c r="A2172" t="s">
        <v>3456</v>
      </c>
      <c r="B2172">
        <v>1610</v>
      </c>
      <c r="C2172">
        <v>1591</v>
      </c>
      <c r="D2172">
        <v>1631</v>
      </c>
      <c r="E2172">
        <v>1589</v>
      </c>
      <c r="F2172">
        <v>-0.37</v>
      </c>
    </row>
    <row r="2173" spans="1:6" x14ac:dyDescent="0.3">
      <c r="A2173" t="s">
        <v>3458</v>
      </c>
      <c r="B2173">
        <v>1616</v>
      </c>
      <c r="C2173">
        <v>1604</v>
      </c>
      <c r="D2173">
        <v>1619</v>
      </c>
      <c r="E2173">
        <v>1574</v>
      </c>
      <c r="F2173">
        <v>2.67</v>
      </c>
    </row>
    <row r="2174" spans="1:6" x14ac:dyDescent="0.3">
      <c r="A2174" t="s">
        <v>3460</v>
      </c>
      <c r="B2174">
        <v>1574</v>
      </c>
      <c r="C2174">
        <v>1560</v>
      </c>
      <c r="D2174">
        <v>1581</v>
      </c>
      <c r="E2174">
        <v>1534</v>
      </c>
      <c r="F2174">
        <v>0.77</v>
      </c>
    </row>
    <row r="2175" spans="1:6" x14ac:dyDescent="0.3">
      <c r="A2175" t="s">
        <v>3462</v>
      </c>
      <c r="B2175">
        <v>1562</v>
      </c>
      <c r="C2175">
        <v>1565</v>
      </c>
      <c r="D2175">
        <v>1581</v>
      </c>
      <c r="E2175">
        <v>1515</v>
      </c>
      <c r="F2175">
        <v>0.32</v>
      </c>
    </row>
    <row r="2176" spans="1:6" x14ac:dyDescent="0.3">
      <c r="A2176" t="s">
        <v>3464</v>
      </c>
      <c r="B2176">
        <v>1557</v>
      </c>
      <c r="C2176">
        <v>1593</v>
      </c>
      <c r="D2176">
        <v>1625</v>
      </c>
      <c r="E2176">
        <v>1554</v>
      </c>
      <c r="F2176">
        <v>-4.07</v>
      </c>
    </row>
    <row r="2177" spans="1:6" x14ac:dyDescent="0.3">
      <c r="A2177" t="s">
        <v>3465</v>
      </c>
      <c r="B2177">
        <v>1623</v>
      </c>
      <c r="C2177">
        <v>1635</v>
      </c>
      <c r="D2177">
        <v>1640</v>
      </c>
      <c r="E2177">
        <v>1589</v>
      </c>
      <c r="F2177">
        <v>-0.55000000000000004</v>
      </c>
    </row>
    <row r="2178" spans="1:6" x14ac:dyDescent="0.3">
      <c r="A2178" t="s">
        <v>3466</v>
      </c>
      <c r="B2178">
        <v>1632</v>
      </c>
      <c r="C2178">
        <v>1649</v>
      </c>
      <c r="D2178">
        <v>1663</v>
      </c>
      <c r="E2178">
        <v>1616</v>
      </c>
      <c r="F2178">
        <v>0.87</v>
      </c>
    </row>
    <row r="2179" spans="1:6" x14ac:dyDescent="0.3">
      <c r="A2179" t="s">
        <v>3467</v>
      </c>
      <c r="B2179">
        <v>1618</v>
      </c>
      <c r="C2179">
        <v>1637</v>
      </c>
      <c r="D2179">
        <v>1644</v>
      </c>
      <c r="E2179">
        <v>1609</v>
      </c>
      <c r="F2179">
        <v>-1.34</v>
      </c>
    </row>
    <row r="2180" spans="1:6" x14ac:dyDescent="0.3">
      <c r="A2180" t="s">
        <v>3468</v>
      </c>
      <c r="B2180">
        <v>1640</v>
      </c>
      <c r="C2180">
        <v>1630</v>
      </c>
      <c r="D2180">
        <v>1650</v>
      </c>
      <c r="E2180">
        <v>1614</v>
      </c>
      <c r="F2180">
        <v>2.63</v>
      </c>
    </row>
    <row r="2181" spans="1:6" x14ac:dyDescent="0.3">
      <c r="A2181" t="s">
        <v>3470</v>
      </c>
      <c r="B2181">
        <v>1598</v>
      </c>
      <c r="C2181">
        <v>1621</v>
      </c>
      <c r="D2181">
        <v>1626</v>
      </c>
      <c r="E2181">
        <v>1581</v>
      </c>
      <c r="F2181">
        <v>-1.36</v>
      </c>
    </row>
    <row r="2182" spans="1:6" x14ac:dyDescent="0.3">
      <c r="A2182" t="s">
        <v>3471</v>
      </c>
      <c r="B2182">
        <v>1620</v>
      </c>
      <c r="C2182">
        <v>1618</v>
      </c>
      <c r="D2182">
        <v>1633</v>
      </c>
      <c r="E2182">
        <v>1592</v>
      </c>
      <c r="F2182">
        <v>2.02</v>
      </c>
    </row>
    <row r="2183" spans="1:6" x14ac:dyDescent="0.3">
      <c r="A2183" t="s">
        <v>3472</v>
      </c>
      <c r="B2183">
        <v>1588</v>
      </c>
      <c r="C2183">
        <v>1587</v>
      </c>
      <c r="D2183">
        <v>1608</v>
      </c>
      <c r="E2183">
        <v>1544</v>
      </c>
      <c r="F2183">
        <v>0.76</v>
      </c>
    </row>
    <row r="2184" spans="1:6" x14ac:dyDescent="0.3">
      <c r="A2184" t="s">
        <v>10415</v>
      </c>
      <c r="B2184">
        <v>1576</v>
      </c>
      <c r="C2184">
        <v>1576</v>
      </c>
      <c r="D2184">
        <v>1576</v>
      </c>
      <c r="E2184">
        <v>1576</v>
      </c>
      <c r="F2184">
        <v>1.42</v>
      </c>
    </row>
    <row r="2185" spans="1:6" x14ac:dyDescent="0.3">
      <c r="A2185" t="s">
        <v>3474</v>
      </c>
      <c r="B2185">
        <v>1554</v>
      </c>
      <c r="C2185">
        <v>1567</v>
      </c>
      <c r="D2185">
        <v>1599</v>
      </c>
      <c r="E2185">
        <v>1544</v>
      </c>
      <c r="F2185">
        <v>-2.39</v>
      </c>
    </row>
    <row r="2186" spans="1:6" x14ac:dyDescent="0.3">
      <c r="A2186" t="s">
        <v>3476</v>
      </c>
      <c r="B2186">
        <v>1592</v>
      </c>
      <c r="C2186">
        <v>1626</v>
      </c>
      <c r="D2186">
        <v>1640</v>
      </c>
      <c r="E2186">
        <v>1577</v>
      </c>
      <c r="F2186">
        <v>-0.87</v>
      </c>
    </row>
    <row r="2187" spans="1:6" x14ac:dyDescent="0.3">
      <c r="A2187" t="s">
        <v>3477</v>
      </c>
      <c r="B2187">
        <v>1606</v>
      </c>
      <c r="C2187">
        <v>1640</v>
      </c>
      <c r="D2187">
        <v>1644</v>
      </c>
      <c r="E2187">
        <v>1602</v>
      </c>
      <c r="F2187">
        <v>-2.84</v>
      </c>
    </row>
    <row r="2188" spans="1:6" x14ac:dyDescent="0.3">
      <c r="A2188" t="s">
        <v>3479</v>
      </c>
      <c r="B2188">
        <v>1653</v>
      </c>
      <c r="C2188">
        <v>1688</v>
      </c>
      <c r="D2188">
        <v>1706</v>
      </c>
      <c r="E2188">
        <v>1645</v>
      </c>
      <c r="F2188">
        <v>0.3</v>
      </c>
    </row>
    <row r="2189" spans="1:6" x14ac:dyDescent="0.3">
      <c r="A2189" t="s">
        <v>3481</v>
      </c>
      <c r="B2189">
        <v>1648</v>
      </c>
      <c r="C2189">
        <v>1639</v>
      </c>
      <c r="D2189">
        <v>1675</v>
      </c>
      <c r="E2189">
        <v>1621</v>
      </c>
      <c r="F2189">
        <v>1.29</v>
      </c>
    </row>
    <row r="2190" spans="1:6" x14ac:dyDescent="0.3">
      <c r="A2190" t="s">
        <v>3483</v>
      </c>
      <c r="B2190">
        <v>1627</v>
      </c>
      <c r="C2190">
        <v>1735</v>
      </c>
      <c r="D2190">
        <v>1738</v>
      </c>
      <c r="E2190">
        <v>1616</v>
      </c>
      <c r="F2190">
        <v>-4.24</v>
      </c>
    </row>
    <row r="2191" spans="1:6" x14ac:dyDescent="0.3">
      <c r="A2191" t="s">
        <v>3485</v>
      </c>
      <c r="B2191">
        <v>1699</v>
      </c>
      <c r="C2191">
        <v>1680</v>
      </c>
      <c r="D2191">
        <v>1707</v>
      </c>
      <c r="E2191">
        <v>1665</v>
      </c>
      <c r="F2191">
        <v>2.29</v>
      </c>
    </row>
    <row r="2192" spans="1:6" x14ac:dyDescent="0.3">
      <c r="A2192" t="s">
        <v>3486</v>
      </c>
      <c r="B2192">
        <v>1661</v>
      </c>
      <c r="C2192">
        <v>1600</v>
      </c>
      <c r="D2192">
        <v>1677</v>
      </c>
      <c r="E2192">
        <v>1591</v>
      </c>
      <c r="F2192">
        <v>4.01</v>
      </c>
    </row>
    <row r="2193" spans="1:6" x14ac:dyDescent="0.3">
      <c r="A2193" t="s">
        <v>3488</v>
      </c>
      <c r="B2193">
        <v>1597</v>
      </c>
      <c r="C2193">
        <v>1656</v>
      </c>
      <c r="D2193">
        <v>1658</v>
      </c>
      <c r="E2193">
        <v>1594</v>
      </c>
      <c r="F2193">
        <v>-6.83</v>
      </c>
    </row>
    <row r="2194" spans="1:6" x14ac:dyDescent="0.3">
      <c r="A2194" t="s">
        <v>10416</v>
      </c>
      <c r="B2194">
        <v>1714</v>
      </c>
      <c r="C2194">
        <v>1714</v>
      </c>
      <c r="D2194">
        <v>1714</v>
      </c>
      <c r="E2194">
        <v>1714</v>
      </c>
      <c r="F2194">
        <v>2.5099999999999998</v>
      </c>
    </row>
    <row r="2195" spans="1:6" x14ac:dyDescent="0.3">
      <c r="A2195" t="s">
        <v>3489</v>
      </c>
      <c r="B2195">
        <v>1672</v>
      </c>
      <c r="C2195">
        <v>1700</v>
      </c>
      <c r="D2195">
        <v>1707</v>
      </c>
      <c r="E2195">
        <v>1663</v>
      </c>
      <c r="F2195">
        <v>-1.94</v>
      </c>
    </row>
    <row r="2196" spans="1:6" x14ac:dyDescent="0.3">
      <c r="A2196" t="s">
        <v>3490</v>
      </c>
      <c r="B2196">
        <v>1705</v>
      </c>
      <c r="C2196">
        <v>1680</v>
      </c>
      <c r="D2196">
        <v>1745</v>
      </c>
      <c r="E2196">
        <v>1666</v>
      </c>
      <c r="F2196">
        <v>2.16</v>
      </c>
    </row>
    <row r="2197" spans="1:6" x14ac:dyDescent="0.3">
      <c r="A2197" t="s">
        <v>3491</v>
      </c>
      <c r="B2197">
        <v>1669</v>
      </c>
      <c r="C2197">
        <v>1669</v>
      </c>
      <c r="D2197">
        <v>1692</v>
      </c>
      <c r="E2197">
        <v>1644</v>
      </c>
      <c r="F2197">
        <v>-0.71</v>
      </c>
    </row>
    <row r="2198" spans="1:6" x14ac:dyDescent="0.3">
      <c r="A2198" t="s">
        <v>3493</v>
      </c>
      <c r="B2198">
        <v>1681</v>
      </c>
      <c r="C2198">
        <v>1704</v>
      </c>
      <c r="D2198">
        <v>1711</v>
      </c>
      <c r="E2198">
        <v>1647</v>
      </c>
      <c r="F2198">
        <v>-0.71</v>
      </c>
    </row>
    <row r="2199" spans="1:6" x14ac:dyDescent="0.3">
      <c r="A2199" t="s">
        <v>3495</v>
      </c>
      <c r="B2199">
        <v>1693</v>
      </c>
      <c r="C2199">
        <v>1693</v>
      </c>
      <c r="D2199">
        <v>1693</v>
      </c>
      <c r="E2199">
        <v>1693</v>
      </c>
      <c r="F2199">
        <v>0</v>
      </c>
    </row>
    <row r="2200" spans="1:6" x14ac:dyDescent="0.3">
      <c r="A2200" t="s">
        <v>3496</v>
      </c>
      <c r="B2200">
        <v>1693</v>
      </c>
      <c r="C2200">
        <v>1665</v>
      </c>
      <c r="D2200">
        <v>1693</v>
      </c>
      <c r="E2200">
        <v>1619</v>
      </c>
      <c r="F2200">
        <v>1.8</v>
      </c>
    </row>
    <row r="2201" spans="1:6" x14ac:dyDescent="0.3">
      <c r="A2201" t="s">
        <v>3498</v>
      </c>
      <c r="B2201">
        <v>1663</v>
      </c>
      <c r="C2201">
        <v>1649</v>
      </c>
      <c r="D2201">
        <v>1685</v>
      </c>
      <c r="E2201">
        <v>1630</v>
      </c>
      <c r="F2201">
        <v>2.09</v>
      </c>
    </row>
    <row r="2202" spans="1:6" x14ac:dyDescent="0.3">
      <c r="A2202" t="s">
        <v>3499</v>
      </c>
      <c r="B2202">
        <v>1629</v>
      </c>
      <c r="C2202">
        <v>1625</v>
      </c>
      <c r="D2202">
        <v>1647</v>
      </c>
      <c r="E2202">
        <v>1599</v>
      </c>
      <c r="F2202">
        <v>2</v>
      </c>
    </row>
    <row r="2203" spans="1:6" x14ac:dyDescent="0.3">
      <c r="A2203" t="s">
        <v>3501</v>
      </c>
      <c r="B2203">
        <v>1597</v>
      </c>
      <c r="C2203">
        <v>1651</v>
      </c>
      <c r="D2203">
        <v>1661</v>
      </c>
      <c r="E2203">
        <v>1594</v>
      </c>
      <c r="F2203">
        <v>-0.56000000000000005</v>
      </c>
    </row>
    <row r="2204" spans="1:6" x14ac:dyDescent="0.3">
      <c r="A2204" t="s">
        <v>3503</v>
      </c>
      <c r="B2204">
        <v>1606</v>
      </c>
      <c r="C2204">
        <v>1643</v>
      </c>
      <c r="D2204">
        <v>1645</v>
      </c>
      <c r="E2204">
        <v>1584</v>
      </c>
      <c r="F2204">
        <v>-0.62</v>
      </c>
    </row>
    <row r="2205" spans="1:6" x14ac:dyDescent="0.3">
      <c r="A2205" t="s">
        <v>3504</v>
      </c>
      <c r="B2205">
        <v>1616</v>
      </c>
      <c r="C2205">
        <v>1617</v>
      </c>
      <c r="D2205">
        <v>1649</v>
      </c>
      <c r="E2205">
        <v>1607</v>
      </c>
      <c r="F2205">
        <v>0.19</v>
      </c>
    </row>
    <row r="2206" spans="1:6" x14ac:dyDescent="0.3">
      <c r="A2206" t="s">
        <v>3505</v>
      </c>
      <c r="B2206">
        <v>1613</v>
      </c>
      <c r="C2206">
        <v>1625</v>
      </c>
      <c r="D2206">
        <v>1625</v>
      </c>
      <c r="E2206">
        <v>1590</v>
      </c>
      <c r="F2206">
        <v>-0.12</v>
      </c>
    </row>
    <row r="2207" spans="1:6" x14ac:dyDescent="0.3">
      <c r="A2207" t="s">
        <v>3506</v>
      </c>
      <c r="B2207">
        <v>1615</v>
      </c>
      <c r="C2207">
        <v>1624</v>
      </c>
      <c r="D2207">
        <v>1645</v>
      </c>
      <c r="E2207">
        <v>1575</v>
      </c>
      <c r="F2207">
        <v>-0.86</v>
      </c>
    </row>
    <row r="2208" spans="1:6" x14ac:dyDescent="0.3">
      <c r="A2208" t="s">
        <v>3508</v>
      </c>
      <c r="B2208">
        <v>1629</v>
      </c>
      <c r="C2208">
        <v>1678</v>
      </c>
      <c r="D2208">
        <v>1679</v>
      </c>
      <c r="E2208">
        <v>1626</v>
      </c>
      <c r="F2208">
        <v>-1.69</v>
      </c>
    </row>
    <row r="2209" spans="1:6" x14ac:dyDescent="0.3">
      <c r="A2209" t="s">
        <v>3509</v>
      </c>
      <c r="B2209">
        <v>1657</v>
      </c>
      <c r="C2209">
        <v>1656</v>
      </c>
      <c r="D2209">
        <v>1661</v>
      </c>
      <c r="E2209">
        <v>1629</v>
      </c>
      <c r="F2209">
        <v>0.49</v>
      </c>
    </row>
    <row r="2210" spans="1:6" x14ac:dyDescent="0.3">
      <c r="A2210" t="s">
        <v>3510</v>
      </c>
      <c r="B2210">
        <v>1649</v>
      </c>
      <c r="C2210">
        <v>1662</v>
      </c>
      <c r="D2210">
        <v>1677</v>
      </c>
      <c r="E2210">
        <v>1623</v>
      </c>
      <c r="F2210">
        <v>0.92</v>
      </c>
    </row>
    <row r="2211" spans="1:6" x14ac:dyDescent="0.3">
      <c r="A2211" t="s">
        <v>3511</v>
      </c>
      <c r="B2211">
        <v>1634</v>
      </c>
      <c r="C2211">
        <v>1674</v>
      </c>
      <c r="D2211">
        <v>1688</v>
      </c>
      <c r="E2211">
        <v>1624</v>
      </c>
      <c r="F2211">
        <v>-2.33</v>
      </c>
    </row>
    <row r="2212" spans="1:6" x14ac:dyDescent="0.3">
      <c r="A2212" t="s">
        <v>3512</v>
      </c>
      <c r="B2212">
        <v>1673</v>
      </c>
      <c r="C2212">
        <v>1700</v>
      </c>
      <c r="D2212">
        <v>1700</v>
      </c>
      <c r="E2212">
        <v>1643</v>
      </c>
      <c r="F2212">
        <v>-0.59</v>
      </c>
    </row>
    <row r="2213" spans="1:6" x14ac:dyDescent="0.3">
      <c r="A2213" t="s">
        <v>3513</v>
      </c>
      <c r="B2213">
        <v>1683</v>
      </c>
      <c r="C2213">
        <v>1673</v>
      </c>
      <c r="D2213">
        <v>1719</v>
      </c>
      <c r="E2213">
        <v>1649</v>
      </c>
      <c r="F2213">
        <v>-1.41</v>
      </c>
    </row>
    <row r="2214" spans="1:6" x14ac:dyDescent="0.3">
      <c r="A2214" t="s">
        <v>10417</v>
      </c>
      <c r="B2214">
        <v>1707</v>
      </c>
      <c r="C2214">
        <v>1707</v>
      </c>
      <c r="D2214">
        <v>1707</v>
      </c>
      <c r="E2214">
        <v>1707</v>
      </c>
      <c r="F2214">
        <v>1.43</v>
      </c>
    </row>
    <row r="2215" spans="1:6" x14ac:dyDescent="0.3">
      <c r="A2215" t="s">
        <v>3515</v>
      </c>
      <c r="B2215">
        <v>1683</v>
      </c>
      <c r="C2215">
        <v>1743</v>
      </c>
      <c r="D2215">
        <v>1750</v>
      </c>
      <c r="E2215">
        <v>1673</v>
      </c>
      <c r="F2215">
        <v>-2.6</v>
      </c>
    </row>
    <row r="2216" spans="1:6" x14ac:dyDescent="0.3">
      <c r="A2216" t="s">
        <v>3516</v>
      </c>
      <c r="B2216">
        <v>1728</v>
      </c>
      <c r="C2216">
        <v>1737</v>
      </c>
      <c r="D2216">
        <v>1738</v>
      </c>
      <c r="E2216">
        <v>1677</v>
      </c>
      <c r="F2216">
        <v>0.41</v>
      </c>
    </row>
    <row r="2217" spans="1:6" x14ac:dyDescent="0.3">
      <c r="A2217" t="s">
        <v>3517</v>
      </c>
      <c r="B2217">
        <v>1721</v>
      </c>
      <c r="C2217">
        <v>1799</v>
      </c>
      <c r="D2217">
        <v>1800</v>
      </c>
      <c r="E2217">
        <v>1707</v>
      </c>
      <c r="F2217">
        <v>-4.71</v>
      </c>
    </row>
    <row r="2218" spans="1:6" x14ac:dyDescent="0.3">
      <c r="A2218" t="s">
        <v>3519</v>
      </c>
      <c r="B2218">
        <v>1806</v>
      </c>
      <c r="C2218">
        <v>1837</v>
      </c>
      <c r="D2218">
        <v>1853</v>
      </c>
      <c r="E2218">
        <v>1782</v>
      </c>
      <c r="F2218">
        <v>-1.85</v>
      </c>
    </row>
    <row r="2219" spans="1:6" x14ac:dyDescent="0.3">
      <c r="A2219" t="s">
        <v>3521</v>
      </c>
      <c r="B2219">
        <v>1840</v>
      </c>
      <c r="C2219">
        <v>1877</v>
      </c>
      <c r="D2219">
        <v>1906</v>
      </c>
      <c r="E2219">
        <v>1840</v>
      </c>
      <c r="F2219">
        <v>-2.1800000000000002</v>
      </c>
    </row>
    <row r="2220" spans="1:6" x14ac:dyDescent="0.3">
      <c r="A2220" t="s">
        <v>10418</v>
      </c>
      <c r="B2220">
        <v>1881</v>
      </c>
      <c r="C2220">
        <v>1881</v>
      </c>
      <c r="D2220">
        <v>1881</v>
      </c>
      <c r="E2220">
        <v>1881</v>
      </c>
      <c r="F2220">
        <v>0.21</v>
      </c>
    </row>
    <row r="2221" spans="1:6" x14ac:dyDescent="0.3">
      <c r="A2221" t="s">
        <v>3523</v>
      </c>
      <c r="B2221">
        <v>1877</v>
      </c>
      <c r="C2221">
        <v>1926</v>
      </c>
      <c r="D2221">
        <v>1935</v>
      </c>
      <c r="E2221">
        <v>1852</v>
      </c>
      <c r="F2221">
        <v>-0.79</v>
      </c>
    </row>
    <row r="2222" spans="1:6" x14ac:dyDescent="0.3">
      <c r="A2222" t="s">
        <v>3525</v>
      </c>
      <c r="B2222">
        <v>1892</v>
      </c>
      <c r="C2222">
        <v>1811</v>
      </c>
      <c r="D2222">
        <v>1898</v>
      </c>
      <c r="E2222">
        <v>1793</v>
      </c>
      <c r="F2222">
        <v>3.22</v>
      </c>
    </row>
    <row r="2223" spans="1:6" x14ac:dyDescent="0.3">
      <c r="A2223" t="s">
        <v>3527</v>
      </c>
      <c r="B2223">
        <v>1833</v>
      </c>
      <c r="C2223">
        <v>1869</v>
      </c>
      <c r="D2223">
        <v>1879</v>
      </c>
      <c r="E2223">
        <v>1804</v>
      </c>
      <c r="F2223">
        <v>-1.93</v>
      </c>
    </row>
    <row r="2224" spans="1:6" x14ac:dyDescent="0.3">
      <c r="A2224" t="s">
        <v>3528</v>
      </c>
      <c r="B2224">
        <v>1869</v>
      </c>
      <c r="C2224">
        <v>1928</v>
      </c>
      <c r="D2224">
        <v>1938</v>
      </c>
      <c r="E2224">
        <v>1862</v>
      </c>
      <c r="F2224">
        <v>-1.27</v>
      </c>
    </row>
    <row r="2225" spans="1:6" x14ac:dyDescent="0.3">
      <c r="A2225" t="s">
        <v>3530</v>
      </c>
      <c r="B2225">
        <v>1893</v>
      </c>
      <c r="C2225">
        <v>1875</v>
      </c>
      <c r="D2225">
        <v>1910</v>
      </c>
      <c r="E2225">
        <v>1842</v>
      </c>
      <c r="F2225">
        <v>0.11</v>
      </c>
    </row>
    <row r="2226" spans="1:6" x14ac:dyDescent="0.3">
      <c r="A2226" t="s">
        <v>3531</v>
      </c>
      <c r="B2226">
        <v>1891</v>
      </c>
      <c r="C2226">
        <v>1857</v>
      </c>
      <c r="D2226">
        <v>1895</v>
      </c>
      <c r="E2226">
        <v>1805</v>
      </c>
      <c r="F2226">
        <v>3.28</v>
      </c>
    </row>
    <row r="2227" spans="1:6" x14ac:dyDescent="0.3">
      <c r="A2227" t="s">
        <v>3532</v>
      </c>
      <c r="B2227">
        <v>1831</v>
      </c>
      <c r="C2227">
        <v>1817</v>
      </c>
      <c r="D2227">
        <v>1831</v>
      </c>
      <c r="E2227">
        <v>1758</v>
      </c>
      <c r="F2227">
        <v>1.27</v>
      </c>
    </row>
    <row r="2228" spans="1:6" x14ac:dyDescent="0.3">
      <c r="A2228" t="s">
        <v>3534</v>
      </c>
      <c r="B2228">
        <v>1808</v>
      </c>
      <c r="C2228">
        <v>1750</v>
      </c>
      <c r="D2228">
        <v>1827</v>
      </c>
      <c r="E2228">
        <v>1721</v>
      </c>
      <c r="F2228">
        <v>3.08</v>
      </c>
    </row>
    <row r="2229" spans="1:6" x14ac:dyDescent="0.3">
      <c r="A2229" t="s">
        <v>3535</v>
      </c>
      <c r="B2229">
        <v>1754</v>
      </c>
      <c r="C2229">
        <v>1793</v>
      </c>
      <c r="D2229">
        <v>1793</v>
      </c>
      <c r="E2229">
        <v>1686</v>
      </c>
      <c r="F2229">
        <v>0.46</v>
      </c>
    </row>
    <row r="2230" spans="1:6" x14ac:dyDescent="0.3">
      <c r="A2230" t="s">
        <v>3537</v>
      </c>
      <c r="B2230">
        <v>1746</v>
      </c>
      <c r="C2230">
        <v>1675</v>
      </c>
      <c r="D2230">
        <v>1757</v>
      </c>
      <c r="E2230">
        <v>1672</v>
      </c>
      <c r="F2230">
        <v>4.43</v>
      </c>
    </row>
    <row r="2231" spans="1:6" x14ac:dyDescent="0.3">
      <c r="A2231" t="s">
        <v>3538</v>
      </c>
      <c r="B2231">
        <v>1672</v>
      </c>
      <c r="C2231">
        <v>1703</v>
      </c>
      <c r="D2231">
        <v>1711</v>
      </c>
      <c r="E2231">
        <v>1655</v>
      </c>
      <c r="F2231">
        <v>-1.07</v>
      </c>
    </row>
    <row r="2232" spans="1:6" x14ac:dyDescent="0.3">
      <c r="A2232" t="s">
        <v>3539</v>
      </c>
      <c r="B2232">
        <v>1690</v>
      </c>
      <c r="C2232">
        <v>1686</v>
      </c>
      <c r="D2232">
        <v>1722</v>
      </c>
      <c r="E2232">
        <v>1666</v>
      </c>
      <c r="F2232">
        <v>-0.18</v>
      </c>
    </row>
    <row r="2233" spans="1:6" x14ac:dyDescent="0.3">
      <c r="A2233" t="s">
        <v>3541</v>
      </c>
      <c r="B2233">
        <v>1693</v>
      </c>
      <c r="C2233">
        <v>1670</v>
      </c>
      <c r="D2233">
        <v>1699</v>
      </c>
      <c r="E2233">
        <v>1646</v>
      </c>
      <c r="F2233">
        <v>1.93</v>
      </c>
    </row>
    <row r="2234" spans="1:6" x14ac:dyDescent="0.3">
      <c r="A2234" t="s">
        <v>3542</v>
      </c>
      <c r="B2234">
        <v>1661</v>
      </c>
      <c r="C2234">
        <v>1644</v>
      </c>
      <c r="D2234">
        <v>1673</v>
      </c>
      <c r="E2234">
        <v>1604</v>
      </c>
      <c r="F2234">
        <v>0.24</v>
      </c>
    </row>
    <row r="2235" spans="1:6" x14ac:dyDescent="0.3">
      <c r="A2235" t="s">
        <v>3543</v>
      </c>
      <c r="B2235">
        <v>1657</v>
      </c>
      <c r="C2235">
        <v>1762</v>
      </c>
      <c r="D2235">
        <v>1764</v>
      </c>
      <c r="E2235">
        <v>1639</v>
      </c>
      <c r="F2235">
        <v>-2.2400000000000002</v>
      </c>
    </row>
    <row r="2236" spans="1:6" x14ac:dyDescent="0.3">
      <c r="A2236" t="s">
        <v>3544</v>
      </c>
      <c r="B2236">
        <v>1695</v>
      </c>
      <c r="C2236">
        <v>1794</v>
      </c>
      <c r="D2236">
        <v>1803</v>
      </c>
      <c r="E2236">
        <v>1676</v>
      </c>
      <c r="F2236">
        <v>-4.72</v>
      </c>
    </row>
    <row r="2237" spans="1:6" x14ac:dyDescent="0.3">
      <c r="A2237" t="s">
        <v>3545</v>
      </c>
      <c r="B2237">
        <v>1779</v>
      </c>
      <c r="C2237">
        <v>1795</v>
      </c>
      <c r="D2237">
        <v>1818</v>
      </c>
      <c r="E2237">
        <v>1693</v>
      </c>
      <c r="F2237">
        <v>7.43</v>
      </c>
    </row>
    <row r="2238" spans="1:6" x14ac:dyDescent="0.3">
      <c r="A2238" t="s">
        <v>3546</v>
      </c>
      <c r="B2238">
        <v>1656</v>
      </c>
      <c r="C2238">
        <v>1692</v>
      </c>
      <c r="D2238">
        <v>1739</v>
      </c>
      <c r="E2238">
        <v>1640</v>
      </c>
      <c r="F2238">
        <v>-1.72</v>
      </c>
    </row>
    <row r="2239" spans="1:6" x14ac:dyDescent="0.3">
      <c r="A2239" t="s">
        <v>3547</v>
      </c>
      <c r="B2239">
        <v>1685</v>
      </c>
      <c r="C2239">
        <v>1619</v>
      </c>
      <c r="D2239">
        <v>1687</v>
      </c>
      <c r="E2239">
        <v>1608</v>
      </c>
      <c r="F2239">
        <v>4.79</v>
      </c>
    </row>
    <row r="2240" spans="1:6" x14ac:dyDescent="0.3">
      <c r="A2240" t="s">
        <v>6454</v>
      </c>
      <c r="B2240">
        <v>1608</v>
      </c>
      <c r="C2240">
        <v>1624</v>
      </c>
      <c r="D2240">
        <v>1675</v>
      </c>
      <c r="E2240">
        <v>1594</v>
      </c>
      <c r="F2240">
        <v>-2.84</v>
      </c>
    </row>
    <row r="2241" spans="1:6" x14ac:dyDescent="0.3">
      <c r="A2241" t="s">
        <v>10419</v>
      </c>
      <c r="B2241">
        <v>1655</v>
      </c>
      <c r="C2241">
        <v>1655</v>
      </c>
      <c r="D2241">
        <v>1655</v>
      </c>
      <c r="E2241">
        <v>1655</v>
      </c>
      <c r="F2241">
        <v>1.66</v>
      </c>
    </row>
    <row r="2242" spans="1:6" x14ac:dyDescent="0.3">
      <c r="A2242" t="s">
        <v>3549</v>
      </c>
      <c r="B2242">
        <v>1628</v>
      </c>
      <c r="C2242">
        <v>1644</v>
      </c>
      <c r="D2242">
        <v>1655</v>
      </c>
      <c r="E2242">
        <v>1590</v>
      </c>
      <c r="F2242">
        <v>1.94</v>
      </c>
    </row>
    <row r="2243" spans="1:6" x14ac:dyDescent="0.3">
      <c r="A2243" t="s">
        <v>3550</v>
      </c>
      <c r="B2243">
        <v>1597</v>
      </c>
      <c r="C2243">
        <v>1687</v>
      </c>
      <c r="D2243">
        <v>1689</v>
      </c>
      <c r="E2243">
        <v>1585</v>
      </c>
      <c r="F2243">
        <v>-5</v>
      </c>
    </row>
    <row r="2244" spans="1:6" x14ac:dyDescent="0.3">
      <c r="A2244" t="s">
        <v>3551</v>
      </c>
      <c r="B2244">
        <v>1681</v>
      </c>
      <c r="C2244">
        <v>1675</v>
      </c>
      <c r="D2244">
        <v>1703</v>
      </c>
      <c r="E2244">
        <v>1645</v>
      </c>
      <c r="F2244">
        <v>0.66</v>
      </c>
    </row>
    <row r="2245" spans="1:6" x14ac:dyDescent="0.3">
      <c r="A2245" t="s">
        <v>3553</v>
      </c>
      <c r="B2245">
        <v>1670</v>
      </c>
      <c r="C2245">
        <v>1667</v>
      </c>
      <c r="D2245">
        <v>1690</v>
      </c>
      <c r="E2245">
        <v>1638</v>
      </c>
      <c r="F2245">
        <v>0.36</v>
      </c>
    </row>
    <row r="2246" spans="1:6" x14ac:dyDescent="0.3">
      <c r="A2246" t="s">
        <v>3554</v>
      </c>
      <c r="B2246">
        <v>1664</v>
      </c>
      <c r="C2246">
        <v>1721</v>
      </c>
      <c r="D2246">
        <v>1739</v>
      </c>
      <c r="E2246">
        <v>1646</v>
      </c>
      <c r="F2246">
        <v>-2.06</v>
      </c>
    </row>
    <row r="2247" spans="1:6" x14ac:dyDescent="0.3">
      <c r="A2247" t="s">
        <v>3556</v>
      </c>
      <c r="B2247">
        <v>1699</v>
      </c>
      <c r="C2247">
        <v>1665</v>
      </c>
      <c r="D2247">
        <v>1713</v>
      </c>
      <c r="E2247">
        <v>1641</v>
      </c>
      <c r="F2247">
        <v>4.68</v>
      </c>
    </row>
    <row r="2248" spans="1:6" x14ac:dyDescent="0.3">
      <c r="A2248" t="s">
        <v>3557</v>
      </c>
      <c r="B2248">
        <v>1623</v>
      </c>
      <c r="C2248">
        <v>1677</v>
      </c>
      <c r="D2248">
        <v>1681</v>
      </c>
      <c r="E2248">
        <v>1616</v>
      </c>
      <c r="F2248">
        <v>-4.53</v>
      </c>
    </row>
    <row r="2249" spans="1:6" x14ac:dyDescent="0.3">
      <c r="A2249" t="s">
        <v>3558</v>
      </c>
      <c r="B2249">
        <v>1700</v>
      </c>
      <c r="C2249">
        <v>1764</v>
      </c>
      <c r="D2249">
        <v>1771</v>
      </c>
      <c r="E2249">
        <v>1683</v>
      </c>
      <c r="F2249">
        <v>-4.12</v>
      </c>
    </row>
    <row r="2250" spans="1:6" x14ac:dyDescent="0.3">
      <c r="A2250" t="s">
        <v>3559</v>
      </c>
      <c r="B2250">
        <v>1773</v>
      </c>
      <c r="C2250">
        <v>1768</v>
      </c>
      <c r="D2250">
        <v>1790</v>
      </c>
      <c r="E2250">
        <v>1721</v>
      </c>
      <c r="F2250">
        <v>-0.67</v>
      </c>
    </row>
    <row r="2251" spans="1:6" x14ac:dyDescent="0.3">
      <c r="A2251" t="s">
        <v>3561</v>
      </c>
      <c r="B2251">
        <v>1785</v>
      </c>
      <c r="C2251">
        <v>1717</v>
      </c>
      <c r="D2251">
        <v>1798</v>
      </c>
      <c r="E2251">
        <v>1677</v>
      </c>
      <c r="F2251">
        <v>4.26</v>
      </c>
    </row>
    <row r="2252" spans="1:6" x14ac:dyDescent="0.3">
      <c r="A2252" t="s">
        <v>10420</v>
      </c>
      <c r="B2252">
        <v>1712</v>
      </c>
      <c r="C2252">
        <v>1712</v>
      </c>
      <c r="D2252">
        <v>1712</v>
      </c>
      <c r="E2252">
        <v>1712</v>
      </c>
      <c r="F2252">
        <v>1.54</v>
      </c>
    </row>
    <row r="2253" spans="1:6" x14ac:dyDescent="0.3">
      <c r="A2253" t="s">
        <v>3563</v>
      </c>
      <c r="B2253">
        <v>1686</v>
      </c>
      <c r="C2253">
        <v>1666</v>
      </c>
      <c r="D2253">
        <v>1692</v>
      </c>
      <c r="E2253">
        <v>1624</v>
      </c>
      <c r="F2253">
        <v>2.68</v>
      </c>
    </row>
    <row r="2254" spans="1:6" x14ac:dyDescent="0.3">
      <c r="A2254" t="s">
        <v>3564</v>
      </c>
      <c r="B2254">
        <v>1642</v>
      </c>
      <c r="C2254">
        <v>1714</v>
      </c>
      <c r="D2254">
        <v>1721</v>
      </c>
      <c r="E2254">
        <v>1614</v>
      </c>
      <c r="F2254">
        <v>-2.0299999999999998</v>
      </c>
    </row>
    <row r="2255" spans="1:6" x14ac:dyDescent="0.3">
      <c r="A2255" t="s">
        <v>3566</v>
      </c>
      <c r="B2255">
        <v>1676</v>
      </c>
      <c r="C2255">
        <v>1634</v>
      </c>
      <c r="D2255">
        <v>1690</v>
      </c>
      <c r="E2255">
        <v>1611</v>
      </c>
      <c r="F2255">
        <v>5.14</v>
      </c>
    </row>
    <row r="2256" spans="1:6" x14ac:dyDescent="0.3">
      <c r="A2256" t="s">
        <v>3568</v>
      </c>
      <c r="B2256">
        <v>1594</v>
      </c>
      <c r="C2256">
        <v>1628</v>
      </c>
      <c r="D2256">
        <v>1632</v>
      </c>
      <c r="E2256">
        <v>1591</v>
      </c>
      <c r="F2256">
        <v>-2.21</v>
      </c>
    </row>
    <row r="2257" spans="1:6" x14ac:dyDescent="0.3">
      <c r="A2257" t="s">
        <v>3569</v>
      </c>
      <c r="B2257">
        <v>1630</v>
      </c>
      <c r="C2257">
        <v>1632</v>
      </c>
      <c r="D2257">
        <v>1656</v>
      </c>
      <c r="E2257">
        <v>1610</v>
      </c>
      <c r="F2257">
        <v>0.56000000000000005</v>
      </c>
    </row>
    <row r="2258" spans="1:6" x14ac:dyDescent="0.3">
      <c r="A2258" t="s">
        <v>10421</v>
      </c>
      <c r="B2258">
        <v>1621</v>
      </c>
      <c r="C2258">
        <v>1587</v>
      </c>
      <c r="D2258">
        <v>1621</v>
      </c>
      <c r="E2258">
        <v>1587</v>
      </c>
      <c r="F2258">
        <v>2.0099999999999998</v>
      </c>
    </row>
    <row r="2259" spans="1:6" x14ac:dyDescent="0.3">
      <c r="A2259" t="s">
        <v>3571</v>
      </c>
      <c r="B2259">
        <v>1589</v>
      </c>
      <c r="C2259">
        <v>1579</v>
      </c>
      <c r="D2259">
        <v>1626</v>
      </c>
      <c r="E2259">
        <v>1552</v>
      </c>
      <c r="F2259">
        <v>1.21</v>
      </c>
    </row>
    <row r="2260" spans="1:6" x14ac:dyDescent="0.3">
      <c r="A2260" t="s">
        <v>3573</v>
      </c>
      <c r="B2260">
        <v>1570</v>
      </c>
      <c r="C2260">
        <v>1564</v>
      </c>
      <c r="D2260">
        <v>1611</v>
      </c>
      <c r="E2260">
        <v>1530</v>
      </c>
      <c r="F2260">
        <v>1.42</v>
      </c>
    </row>
    <row r="2261" spans="1:6" x14ac:dyDescent="0.3">
      <c r="A2261" t="s">
        <v>3575</v>
      </c>
      <c r="B2261">
        <v>1548</v>
      </c>
      <c r="C2261">
        <v>1512</v>
      </c>
      <c r="D2261">
        <v>1569</v>
      </c>
      <c r="E2261">
        <v>1491</v>
      </c>
      <c r="F2261">
        <v>2.99</v>
      </c>
    </row>
    <row r="2262" spans="1:6" x14ac:dyDescent="0.3">
      <c r="A2262" t="s">
        <v>3576</v>
      </c>
      <c r="B2262">
        <v>1503</v>
      </c>
      <c r="C2262">
        <v>1445</v>
      </c>
      <c r="D2262">
        <v>1515</v>
      </c>
      <c r="E2262">
        <v>1432</v>
      </c>
      <c r="F2262">
        <v>4.67</v>
      </c>
    </row>
    <row r="2263" spans="1:6" x14ac:dyDescent="0.3">
      <c r="A2263" t="s">
        <v>3577</v>
      </c>
      <c r="B2263">
        <v>1436</v>
      </c>
      <c r="C2263">
        <v>1487</v>
      </c>
      <c r="D2263">
        <v>1520</v>
      </c>
      <c r="E2263">
        <v>1429</v>
      </c>
      <c r="F2263">
        <v>-4.46</v>
      </c>
    </row>
    <row r="2264" spans="1:6" x14ac:dyDescent="0.3">
      <c r="A2264" t="s">
        <v>3578</v>
      </c>
      <c r="B2264">
        <v>1503</v>
      </c>
      <c r="C2264">
        <v>1467</v>
      </c>
      <c r="D2264">
        <v>1516</v>
      </c>
      <c r="E2264">
        <v>1457</v>
      </c>
      <c r="F2264">
        <v>1.9</v>
      </c>
    </row>
    <row r="2265" spans="1:6" x14ac:dyDescent="0.3">
      <c r="A2265" t="s">
        <v>3580</v>
      </c>
      <c r="B2265">
        <v>1475</v>
      </c>
      <c r="C2265">
        <v>1495</v>
      </c>
      <c r="D2265">
        <v>1505</v>
      </c>
      <c r="E2265">
        <v>1454</v>
      </c>
      <c r="F2265">
        <v>1.03</v>
      </c>
    </row>
    <row r="2266" spans="1:6" x14ac:dyDescent="0.3">
      <c r="A2266" t="s">
        <v>3582</v>
      </c>
      <c r="B2266">
        <v>1460</v>
      </c>
      <c r="C2266">
        <v>1387</v>
      </c>
      <c r="D2266">
        <v>1460</v>
      </c>
      <c r="E2266">
        <v>1379</v>
      </c>
      <c r="F2266">
        <v>3.55</v>
      </c>
    </row>
    <row r="2267" spans="1:6" x14ac:dyDescent="0.3">
      <c r="A2267" t="s">
        <v>3583</v>
      </c>
      <c r="B2267">
        <v>1410</v>
      </c>
      <c r="C2267">
        <v>1409</v>
      </c>
      <c r="D2267">
        <v>1410</v>
      </c>
      <c r="E2267">
        <v>1328</v>
      </c>
      <c r="F2267">
        <v>-1.26</v>
      </c>
    </row>
    <row r="2268" spans="1:6" x14ac:dyDescent="0.3">
      <c r="A2268" t="s">
        <v>6480</v>
      </c>
      <c r="B2268">
        <v>1428</v>
      </c>
      <c r="C2268">
        <v>1433</v>
      </c>
      <c r="D2268">
        <v>1440</v>
      </c>
      <c r="E2268">
        <v>1407</v>
      </c>
      <c r="F2268">
        <v>7.0000000000000007E-2</v>
      </c>
    </row>
    <row r="2269" spans="1:6" x14ac:dyDescent="0.3">
      <c r="A2269" t="s">
        <v>3584</v>
      </c>
      <c r="B2269">
        <v>1427</v>
      </c>
      <c r="C2269">
        <v>1415</v>
      </c>
      <c r="D2269">
        <v>1463</v>
      </c>
      <c r="E2269">
        <v>1397</v>
      </c>
      <c r="F2269">
        <v>1.64</v>
      </c>
    </row>
    <row r="2270" spans="1:6" x14ac:dyDescent="0.3">
      <c r="A2270" t="s">
        <v>3585</v>
      </c>
      <c r="B2270">
        <v>1404</v>
      </c>
      <c r="C2270">
        <v>1408</v>
      </c>
      <c r="D2270">
        <v>1423</v>
      </c>
      <c r="E2270">
        <v>1370</v>
      </c>
      <c r="F2270">
        <v>-0.78</v>
      </c>
    </row>
    <row r="2271" spans="1:6" x14ac:dyDescent="0.3">
      <c r="A2271" t="s">
        <v>3587</v>
      </c>
      <c r="B2271">
        <v>1415</v>
      </c>
      <c r="C2271">
        <v>1501</v>
      </c>
      <c r="D2271">
        <v>1502</v>
      </c>
      <c r="E2271">
        <v>1396</v>
      </c>
      <c r="F2271">
        <v>-4.13</v>
      </c>
    </row>
    <row r="2272" spans="1:6" x14ac:dyDescent="0.3">
      <c r="A2272" t="s">
        <v>3588</v>
      </c>
      <c r="B2272">
        <v>1476</v>
      </c>
      <c r="C2272">
        <v>1491</v>
      </c>
      <c r="D2272">
        <v>1507</v>
      </c>
      <c r="E2272">
        <v>1449</v>
      </c>
      <c r="F2272">
        <v>-1.2</v>
      </c>
    </row>
    <row r="2273" spans="1:6" x14ac:dyDescent="0.3">
      <c r="A2273" t="s">
        <v>3590</v>
      </c>
      <c r="B2273">
        <v>1494</v>
      </c>
      <c r="C2273">
        <v>1543</v>
      </c>
      <c r="D2273">
        <v>1551</v>
      </c>
      <c r="E2273">
        <v>1460</v>
      </c>
      <c r="F2273">
        <v>-4.54</v>
      </c>
    </row>
    <row r="2274" spans="1:6" x14ac:dyDescent="0.3">
      <c r="A2274" t="s">
        <v>10422</v>
      </c>
      <c r="B2274">
        <v>1565</v>
      </c>
      <c r="C2274">
        <v>1565</v>
      </c>
      <c r="D2274">
        <v>1565</v>
      </c>
      <c r="E2274">
        <v>1565</v>
      </c>
      <c r="F2274">
        <v>1.1599999999999999</v>
      </c>
    </row>
    <row r="2275" spans="1:6" x14ac:dyDescent="0.3">
      <c r="A2275" t="s">
        <v>3592</v>
      </c>
      <c r="B2275">
        <v>1547</v>
      </c>
      <c r="C2275">
        <v>1488</v>
      </c>
      <c r="D2275">
        <v>1560</v>
      </c>
      <c r="E2275">
        <v>1459</v>
      </c>
      <c r="F2275">
        <v>3.76</v>
      </c>
    </row>
    <row r="2276" spans="1:6" x14ac:dyDescent="0.3">
      <c r="A2276" t="s">
        <v>3593</v>
      </c>
      <c r="B2276">
        <v>1491</v>
      </c>
      <c r="C2276">
        <v>1446</v>
      </c>
      <c r="D2276">
        <v>1541</v>
      </c>
      <c r="E2276">
        <v>1445</v>
      </c>
      <c r="F2276">
        <v>3.76</v>
      </c>
    </row>
    <row r="2277" spans="1:6" x14ac:dyDescent="0.3">
      <c r="A2277" t="s">
        <v>3594</v>
      </c>
      <c r="B2277">
        <v>1437</v>
      </c>
      <c r="C2277">
        <v>1413</v>
      </c>
      <c r="D2277">
        <v>1453</v>
      </c>
      <c r="E2277">
        <v>1403</v>
      </c>
      <c r="F2277">
        <v>0.91</v>
      </c>
    </row>
    <row r="2278" spans="1:6" x14ac:dyDescent="0.3">
      <c r="A2278" t="s">
        <v>3595</v>
      </c>
      <c r="B2278">
        <v>1424</v>
      </c>
      <c r="C2278">
        <v>1343</v>
      </c>
      <c r="D2278">
        <v>1443</v>
      </c>
      <c r="E2278">
        <v>1337</v>
      </c>
      <c r="F2278">
        <v>6.43</v>
      </c>
    </row>
    <row r="2279" spans="1:6" x14ac:dyDescent="0.3">
      <c r="A2279" t="s">
        <v>6490</v>
      </c>
      <c r="B2279">
        <v>1338</v>
      </c>
      <c r="C2279">
        <v>1408</v>
      </c>
      <c r="D2279">
        <v>1462</v>
      </c>
      <c r="E2279">
        <v>1294</v>
      </c>
      <c r="F2279">
        <v>-4.0199999999999996</v>
      </c>
    </row>
    <row r="2280" spans="1:6" x14ac:dyDescent="0.3">
      <c r="A2280" t="s">
        <v>3597</v>
      </c>
      <c r="B2280">
        <v>1394</v>
      </c>
      <c r="C2280">
        <v>1332</v>
      </c>
      <c r="D2280">
        <v>1499</v>
      </c>
      <c r="E2280">
        <v>1318</v>
      </c>
      <c r="F2280">
        <v>4.6500000000000004</v>
      </c>
    </row>
    <row r="2281" spans="1:6" x14ac:dyDescent="0.3">
      <c r="A2281" t="s">
        <v>3599</v>
      </c>
      <c r="B2281">
        <v>1332</v>
      </c>
      <c r="C2281">
        <v>1344</v>
      </c>
      <c r="D2281">
        <v>1356</v>
      </c>
      <c r="E2281">
        <v>1314</v>
      </c>
      <c r="F2281">
        <v>-2.06</v>
      </c>
    </row>
    <row r="2282" spans="1:6" x14ac:dyDescent="0.3">
      <c r="A2282" t="s">
        <v>3601</v>
      </c>
      <c r="B2282">
        <v>1360</v>
      </c>
      <c r="C2282">
        <v>1367</v>
      </c>
      <c r="D2282">
        <v>1387</v>
      </c>
      <c r="E2282">
        <v>1351</v>
      </c>
      <c r="F2282">
        <v>-2.58</v>
      </c>
    </row>
    <row r="2283" spans="1:6" x14ac:dyDescent="0.3">
      <c r="A2283" t="s">
        <v>3603</v>
      </c>
      <c r="B2283">
        <v>1396</v>
      </c>
      <c r="C2283">
        <v>1389</v>
      </c>
      <c r="D2283">
        <v>1503</v>
      </c>
      <c r="E2283">
        <v>1360</v>
      </c>
      <c r="F2283">
        <v>1.31</v>
      </c>
    </row>
    <row r="2284" spans="1:6" x14ac:dyDescent="0.3">
      <c r="A2284" t="s">
        <v>6495</v>
      </c>
      <c r="B2284">
        <v>1378</v>
      </c>
      <c r="C2284">
        <v>1378</v>
      </c>
      <c r="D2284">
        <v>1378</v>
      </c>
      <c r="E2284">
        <v>1378</v>
      </c>
      <c r="F2284">
        <v>-0.43</v>
      </c>
    </row>
    <row r="2285" spans="1:6" x14ac:dyDescent="0.3">
      <c r="A2285" t="s">
        <v>3605</v>
      </c>
      <c r="B2285">
        <v>1384</v>
      </c>
      <c r="C2285">
        <v>1406</v>
      </c>
      <c r="D2285">
        <v>1436</v>
      </c>
      <c r="E2285">
        <v>1366</v>
      </c>
      <c r="F2285">
        <v>-1.91</v>
      </c>
    </row>
    <row r="2286" spans="1:6" x14ac:dyDescent="0.3">
      <c r="A2286" t="s">
        <v>3607</v>
      </c>
      <c r="B2286">
        <v>1411</v>
      </c>
      <c r="C2286">
        <v>1384</v>
      </c>
      <c r="D2286">
        <v>1422</v>
      </c>
      <c r="E2286">
        <v>1360</v>
      </c>
      <c r="F2286">
        <v>1.73</v>
      </c>
    </row>
    <row r="2287" spans="1:6" x14ac:dyDescent="0.3">
      <c r="A2287" t="s">
        <v>3608</v>
      </c>
      <c r="B2287">
        <v>1387</v>
      </c>
      <c r="C2287">
        <v>1321</v>
      </c>
      <c r="D2287">
        <v>1395</v>
      </c>
      <c r="E2287">
        <v>1308</v>
      </c>
      <c r="F2287">
        <v>3.35</v>
      </c>
    </row>
    <row r="2288" spans="1:6" x14ac:dyDescent="0.3">
      <c r="A2288" t="s">
        <v>3609</v>
      </c>
      <c r="B2288">
        <v>1342</v>
      </c>
      <c r="C2288">
        <v>1396</v>
      </c>
      <c r="D2288">
        <v>1427</v>
      </c>
      <c r="E2288">
        <v>1311</v>
      </c>
      <c r="F2288">
        <v>-3.17</v>
      </c>
    </row>
    <row r="2289" spans="1:6" x14ac:dyDescent="0.3">
      <c r="A2289" t="s">
        <v>3611</v>
      </c>
      <c r="B2289">
        <v>1386</v>
      </c>
      <c r="C2289">
        <v>1399</v>
      </c>
      <c r="D2289">
        <v>1429</v>
      </c>
      <c r="E2289">
        <v>1371</v>
      </c>
      <c r="F2289">
        <v>-2.87</v>
      </c>
    </row>
    <row r="2290" spans="1:6" x14ac:dyDescent="0.3">
      <c r="A2290" t="s">
        <v>3613</v>
      </c>
      <c r="B2290">
        <v>1427</v>
      </c>
      <c r="C2290">
        <v>1432</v>
      </c>
      <c r="D2290">
        <v>1479</v>
      </c>
      <c r="E2290">
        <v>1406</v>
      </c>
      <c r="F2290">
        <v>0.49</v>
      </c>
    </row>
    <row r="2291" spans="1:6" x14ac:dyDescent="0.3">
      <c r="A2291" t="s">
        <v>3615</v>
      </c>
      <c r="B2291">
        <v>1420</v>
      </c>
      <c r="C2291">
        <v>1509</v>
      </c>
      <c r="D2291">
        <v>1525</v>
      </c>
      <c r="E2291">
        <v>1417</v>
      </c>
      <c r="F2291">
        <v>1.07</v>
      </c>
    </row>
    <row r="2292" spans="1:6" x14ac:dyDescent="0.3">
      <c r="A2292" t="s">
        <v>3617</v>
      </c>
      <c r="B2292">
        <v>1405</v>
      </c>
      <c r="C2292">
        <v>1437</v>
      </c>
      <c r="D2292">
        <v>1438</v>
      </c>
      <c r="E2292">
        <v>1376</v>
      </c>
      <c r="F2292">
        <v>-2.16</v>
      </c>
    </row>
    <row r="2293" spans="1:6" x14ac:dyDescent="0.3">
      <c r="A2293" t="s">
        <v>3619</v>
      </c>
      <c r="B2293">
        <v>1436</v>
      </c>
      <c r="C2293">
        <v>1471</v>
      </c>
      <c r="D2293">
        <v>1511</v>
      </c>
      <c r="E2293">
        <v>1421</v>
      </c>
      <c r="F2293">
        <v>-4.46</v>
      </c>
    </row>
    <row r="2294" spans="1:6" x14ac:dyDescent="0.3">
      <c r="A2294" t="s">
        <v>3620</v>
      </c>
      <c r="B2294">
        <v>1503</v>
      </c>
      <c r="C2294">
        <v>1618</v>
      </c>
      <c r="D2294">
        <v>1635</v>
      </c>
      <c r="E2294">
        <v>1488</v>
      </c>
      <c r="F2294">
        <v>-2.08</v>
      </c>
    </row>
    <row r="2295" spans="1:6" x14ac:dyDescent="0.3">
      <c r="A2295" t="s">
        <v>10423</v>
      </c>
      <c r="B2295">
        <v>1535</v>
      </c>
      <c r="C2295">
        <v>1535</v>
      </c>
      <c r="D2295">
        <v>1535</v>
      </c>
      <c r="E2295">
        <v>1535</v>
      </c>
      <c r="F2295">
        <v>1.19</v>
      </c>
    </row>
    <row r="2296" spans="1:6" x14ac:dyDescent="0.3">
      <c r="A2296" t="s">
        <v>3621</v>
      </c>
      <c r="B2296">
        <v>1517</v>
      </c>
      <c r="C2296">
        <v>1523</v>
      </c>
      <c r="D2296">
        <v>1552</v>
      </c>
      <c r="E2296">
        <v>1483</v>
      </c>
      <c r="F2296">
        <v>0.73</v>
      </c>
    </row>
    <row r="2297" spans="1:6" x14ac:dyDescent="0.3">
      <c r="A2297" t="s">
        <v>3622</v>
      </c>
      <c r="B2297">
        <v>1506</v>
      </c>
      <c r="C2297">
        <v>1450</v>
      </c>
      <c r="D2297">
        <v>1571</v>
      </c>
      <c r="E2297">
        <v>1448</v>
      </c>
      <c r="F2297">
        <v>5.39</v>
      </c>
    </row>
    <row r="2298" spans="1:6" x14ac:dyDescent="0.3">
      <c r="A2298" t="s">
        <v>3624</v>
      </c>
      <c r="B2298">
        <v>1429</v>
      </c>
      <c r="C2298">
        <v>1500</v>
      </c>
      <c r="D2298">
        <v>1500</v>
      </c>
      <c r="E2298">
        <v>1416</v>
      </c>
      <c r="F2298">
        <v>-4.67</v>
      </c>
    </row>
    <row r="2299" spans="1:6" x14ac:dyDescent="0.3">
      <c r="A2299" t="s">
        <v>3625</v>
      </c>
      <c r="B2299">
        <v>1499</v>
      </c>
      <c r="C2299">
        <v>1537</v>
      </c>
      <c r="D2299">
        <v>1566</v>
      </c>
      <c r="E2299">
        <v>1459</v>
      </c>
      <c r="F2299">
        <v>-3.85</v>
      </c>
    </row>
    <row r="2300" spans="1:6" x14ac:dyDescent="0.3">
      <c r="A2300" t="s">
        <v>3627</v>
      </c>
      <c r="B2300">
        <v>1559</v>
      </c>
      <c r="C2300">
        <v>1604</v>
      </c>
      <c r="D2300">
        <v>1646</v>
      </c>
      <c r="E2300">
        <v>1547</v>
      </c>
      <c r="F2300">
        <v>-0.95</v>
      </c>
    </row>
    <row r="2301" spans="1:6" x14ac:dyDescent="0.3">
      <c r="A2301" t="s">
        <v>10424</v>
      </c>
      <c r="B2301">
        <v>1574</v>
      </c>
      <c r="C2301">
        <v>1574</v>
      </c>
      <c r="D2301">
        <v>1574</v>
      </c>
      <c r="E2301">
        <v>1574</v>
      </c>
      <c r="F2301">
        <v>1.94</v>
      </c>
    </row>
    <row r="2302" spans="1:6" x14ac:dyDescent="0.3">
      <c r="A2302" t="s">
        <v>3628</v>
      </c>
      <c r="B2302">
        <v>1544</v>
      </c>
      <c r="C2302">
        <v>1578</v>
      </c>
      <c r="D2302">
        <v>1591</v>
      </c>
      <c r="E2302">
        <v>1529</v>
      </c>
      <c r="F2302">
        <v>-6.25</v>
      </c>
    </row>
    <row r="2303" spans="1:6" x14ac:dyDescent="0.3">
      <c r="A2303" t="s">
        <v>3630</v>
      </c>
      <c r="B2303">
        <v>1647</v>
      </c>
      <c r="C2303">
        <v>1560</v>
      </c>
      <c r="D2303">
        <v>1647</v>
      </c>
      <c r="E2303">
        <v>1526</v>
      </c>
      <c r="F2303">
        <v>5.98</v>
      </c>
    </row>
    <row r="2304" spans="1:6" x14ac:dyDescent="0.3">
      <c r="A2304" t="s">
        <v>3632</v>
      </c>
      <c r="B2304">
        <v>1554</v>
      </c>
      <c r="C2304">
        <v>1512</v>
      </c>
      <c r="D2304">
        <v>1577</v>
      </c>
      <c r="E2304">
        <v>1500</v>
      </c>
      <c r="F2304">
        <v>2.78</v>
      </c>
    </row>
    <row r="2305" spans="1:6" x14ac:dyDescent="0.3">
      <c r="A2305" t="s">
        <v>3634</v>
      </c>
      <c r="B2305">
        <v>1512</v>
      </c>
      <c r="C2305">
        <v>1569</v>
      </c>
      <c r="D2305">
        <v>1573</v>
      </c>
      <c r="E2305">
        <v>1511</v>
      </c>
      <c r="F2305">
        <v>-3.63</v>
      </c>
    </row>
    <row r="2306" spans="1:6" x14ac:dyDescent="0.3">
      <c r="A2306" t="s">
        <v>3635</v>
      </c>
      <c r="B2306">
        <v>1569</v>
      </c>
      <c r="C2306">
        <v>1578</v>
      </c>
      <c r="D2306">
        <v>1601</v>
      </c>
      <c r="E2306">
        <v>1557</v>
      </c>
      <c r="F2306">
        <v>-1.32</v>
      </c>
    </row>
    <row r="2307" spans="1:6" x14ac:dyDescent="0.3">
      <c r="A2307" t="s">
        <v>3636</v>
      </c>
      <c r="B2307">
        <v>1590</v>
      </c>
      <c r="C2307">
        <v>1588</v>
      </c>
      <c r="D2307">
        <v>1610</v>
      </c>
      <c r="E2307">
        <v>1556</v>
      </c>
      <c r="F2307">
        <v>-0.19</v>
      </c>
    </row>
    <row r="2308" spans="1:6" x14ac:dyDescent="0.3">
      <c r="A2308" t="s">
        <v>6512</v>
      </c>
      <c r="B2308">
        <v>1593</v>
      </c>
      <c r="C2308">
        <v>1562</v>
      </c>
      <c r="D2308">
        <v>1602</v>
      </c>
      <c r="E2308">
        <v>1506</v>
      </c>
      <c r="F2308">
        <v>-0.13</v>
      </c>
    </row>
    <row r="2309" spans="1:6" x14ac:dyDescent="0.3">
      <c r="A2309" t="s">
        <v>3638</v>
      </c>
      <c r="B2309">
        <v>1595</v>
      </c>
      <c r="C2309">
        <v>1533</v>
      </c>
      <c r="D2309">
        <v>1676</v>
      </c>
      <c r="E2309">
        <v>1533</v>
      </c>
      <c r="F2309">
        <v>4.7300000000000004</v>
      </c>
    </row>
    <row r="2310" spans="1:6" x14ac:dyDescent="0.3">
      <c r="A2310" t="s">
        <v>3639</v>
      </c>
      <c r="B2310">
        <v>1523</v>
      </c>
      <c r="C2310">
        <v>1570</v>
      </c>
      <c r="D2310">
        <v>1571</v>
      </c>
      <c r="E2310">
        <v>1496</v>
      </c>
      <c r="F2310">
        <v>-5.58</v>
      </c>
    </row>
    <row r="2311" spans="1:6" x14ac:dyDescent="0.3">
      <c r="A2311" t="s">
        <v>3640</v>
      </c>
      <c r="B2311">
        <v>1613</v>
      </c>
      <c r="C2311">
        <v>1644</v>
      </c>
      <c r="D2311">
        <v>1706</v>
      </c>
      <c r="E2311">
        <v>1574</v>
      </c>
      <c r="F2311">
        <v>0.75</v>
      </c>
    </row>
    <row r="2312" spans="1:6" x14ac:dyDescent="0.3">
      <c r="A2312" t="s">
        <v>3641</v>
      </c>
      <c r="B2312">
        <v>1601</v>
      </c>
      <c r="C2312">
        <v>1704</v>
      </c>
      <c r="D2312">
        <v>1707</v>
      </c>
      <c r="E2312">
        <v>1536</v>
      </c>
      <c r="F2312">
        <v>-0.99</v>
      </c>
    </row>
    <row r="2313" spans="1:6" x14ac:dyDescent="0.3">
      <c r="A2313" t="s">
        <v>3642</v>
      </c>
      <c r="B2313">
        <v>1617</v>
      </c>
      <c r="C2313">
        <v>1553</v>
      </c>
      <c r="D2313">
        <v>1620</v>
      </c>
      <c r="E2313">
        <v>1509</v>
      </c>
      <c r="F2313">
        <v>4.59</v>
      </c>
    </row>
    <row r="2314" spans="1:6" x14ac:dyDescent="0.3">
      <c r="A2314" t="s">
        <v>3643</v>
      </c>
      <c r="B2314">
        <v>1546</v>
      </c>
      <c r="C2314">
        <v>1518</v>
      </c>
      <c r="D2314">
        <v>1565</v>
      </c>
      <c r="E2314">
        <v>1503</v>
      </c>
      <c r="F2314">
        <v>5.96</v>
      </c>
    </row>
    <row r="2315" spans="1:6" x14ac:dyDescent="0.3">
      <c r="A2315" t="s">
        <v>3644</v>
      </c>
      <c r="B2315">
        <v>1459</v>
      </c>
      <c r="C2315">
        <v>1474</v>
      </c>
      <c r="D2315">
        <v>1502</v>
      </c>
      <c r="E2315">
        <v>1411</v>
      </c>
      <c r="F2315">
        <v>-4.2</v>
      </c>
    </row>
    <row r="2316" spans="1:6" x14ac:dyDescent="0.3">
      <c r="A2316" t="s">
        <v>3646</v>
      </c>
      <c r="B2316">
        <v>1523</v>
      </c>
      <c r="C2316">
        <v>1556</v>
      </c>
      <c r="D2316">
        <v>1661</v>
      </c>
      <c r="E2316">
        <v>1513</v>
      </c>
      <c r="F2316">
        <v>2.97</v>
      </c>
    </row>
    <row r="2317" spans="1:6" x14ac:dyDescent="0.3">
      <c r="A2317" t="s">
        <v>3648</v>
      </c>
      <c r="B2317">
        <v>1479</v>
      </c>
      <c r="C2317">
        <v>1450</v>
      </c>
      <c r="D2317">
        <v>1535</v>
      </c>
      <c r="E2317">
        <v>1435</v>
      </c>
      <c r="F2317">
        <v>4.97</v>
      </c>
    </row>
    <row r="2318" spans="1:6" x14ac:dyDescent="0.3">
      <c r="A2318" t="s">
        <v>3650</v>
      </c>
      <c r="B2318">
        <v>1409</v>
      </c>
      <c r="C2318">
        <v>1307</v>
      </c>
      <c r="D2318">
        <v>1464</v>
      </c>
      <c r="E2318">
        <v>1283</v>
      </c>
      <c r="F2318">
        <v>8.5500000000000007</v>
      </c>
    </row>
    <row r="2319" spans="1:6" x14ac:dyDescent="0.3">
      <c r="A2319" t="s">
        <v>3652</v>
      </c>
      <c r="B2319">
        <v>1298</v>
      </c>
      <c r="C2319">
        <v>1261</v>
      </c>
      <c r="D2319">
        <v>1299</v>
      </c>
      <c r="E2319">
        <v>1237</v>
      </c>
      <c r="F2319">
        <v>2.5299999999999998</v>
      </c>
    </row>
    <row r="2320" spans="1:6" x14ac:dyDescent="0.3">
      <c r="A2320" t="s">
        <v>3653</v>
      </c>
      <c r="B2320">
        <v>1266</v>
      </c>
      <c r="C2320">
        <v>1271</v>
      </c>
      <c r="D2320">
        <v>1292</v>
      </c>
      <c r="E2320">
        <v>1213</v>
      </c>
      <c r="F2320">
        <v>1.61</v>
      </c>
    </row>
    <row r="2321" spans="1:6" x14ac:dyDescent="0.3">
      <c r="A2321" t="s">
        <v>3655</v>
      </c>
      <c r="B2321">
        <v>1246</v>
      </c>
      <c r="C2321">
        <v>1284</v>
      </c>
      <c r="D2321">
        <v>1304</v>
      </c>
      <c r="E2321">
        <v>1223</v>
      </c>
      <c r="F2321">
        <v>-2.73</v>
      </c>
    </row>
    <row r="2322" spans="1:6" x14ac:dyDescent="0.3">
      <c r="A2322" t="s">
        <v>3657</v>
      </c>
      <c r="B2322">
        <v>1281</v>
      </c>
      <c r="C2322">
        <v>1274</v>
      </c>
      <c r="D2322">
        <v>1284</v>
      </c>
      <c r="E2322">
        <v>1215</v>
      </c>
      <c r="F2322">
        <v>2.89</v>
      </c>
    </row>
    <row r="2323" spans="1:6" x14ac:dyDescent="0.3">
      <c r="A2323" t="s">
        <v>3659</v>
      </c>
      <c r="B2323">
        <v>1245</v>
      </c>
      <c r="C2323">
        <v>1259</v>
      </c>
      <c r="D2323">
        <v>1265</v>
      </c>
      <c r="E2323">
        <v>1209</v>
      </c>
      <c r="F2323">
        <v>2.89</v>
      </c>
    </row>
    <row r="2324" spans="1:6" x14ac:dyDescent="0.3">
      <c r="A2324" t="s">
        <v>3660</v>
      </c>
      <c r="B2324">
        <v>1210</v>
      </c>
      <c r="C2324">
        <v>1296</v>
      </c>
      <c r="D2324">
        <v>1311</v>
      </c>
      <c r="E2324">
        <v>1196</v>
      </c>
      <c r="F2324">
        <v>-7.35</v>
      </c>
    </row>
    <row r="2325" spans="1:6" x14ac:dyDescent="0.3">
      <c r="A2325" t="s">
        <v>3662</v>
      </c>
      <c r="B2325">
        <v>1306</v>
      </c>
      <c r="C2325">
        <v>1248</v>
      </c>
      <c r="D2325">
        <v>1313</v>
      </c>
      <c r="E2325">
        <v>1234</v>
      </c>
      <c r="F2325">
        <v>8.65</v>
      </c>
    </row>
    <row r="2326" spans="1:6" x14ac:dyDescent="0.3">
      <c r="A2326" t="s">
        <v>3664</v>
      </c>
      <c r="B2326">
        <v>1202</v>
      </c>
      <c r="C2326">
        <v>1234</v>
      </c>
      <c r="D2326">
        <v>1251</v>
      </c>
      <c r="E2326">
        <v>1174</v>
      </c>
      <c r="F2326">
        <v>-2.5099999999999998</v>
      </c>
    </row>
    <row r="2327" spans="1:6" x14ac:dyDescent="0.3">
      <c r="A2327" t="s">
        <v>3666</v>
      </c>
      <c r="B2327">
        <v>1233</v>
      </c>
      <c r="C2327">
        <v>1229</v>
      </c>
      <c r="D2327">
        <v>1281</v>
      </c>
      <c r="E2327">
        <v>1194</v>
      </c>
      <c r="F2327">
        <v>3.01</v>
      </c>
    </row>
    <row r="2328" spans="1:6" x14ac:dyDescent="0.3">
      <c r="A2328" t="s">
        <v>3667</v>
      </c>
      <c r="B2328">
        <v>1197</v>
      </c>
      <c r="C2328">
        <v>1134</v>
      </c>
      <c r="D2328">
        <v>1235</v>
      </c>
      <c r="E2328">
        <v>1132</v>
      </c>
      <c r="F2328">
        <v>5.65</v>
      </c>
    </row>
    <row r="2329" spans="1:6" x14ac:dyDescent="0.3">
      <c r="A2329" t="s">
        <v>3668</v>
      </c>
      <c r="B2329">
        <v>1133</v>
      </c>
      <c r="C2329">
        <v>1075</v>
      </c>
      <c r="D2329">
        <v>1153</v>
      </c>
      <c r="E2329">
        <v>1072</v>
      </c>
      <c r="F2329">
        <v>4.5199999999999996</v>
      </c>
    </row>
    <row r="2330" spans="1:6" x14ac:dyDescent="0.3">
      <c r="A2330" t="s">
        <v>3669</v>
      </c>
      <c r="B2330">
        <v>1084</v>
      </c>
      <c r="C2330">
        <v>1101</v>
      </c>
      <c r="D2330">
        <v>1107</v>
      </c>
      <c r="E2330">
        <v>1070</v>
      </c>
      <c r="F2330">
        <v>-2.17</v>
      </c>
    </row>
    <row r="2331" spans="1:6" x14ac:dyDescent="0.3">
      <c r="A2331" t="s">
        <v>3671</v>
      </c>
      <c r="B2331">
        <v>1108</v>
      </c>
      <c r="C2331">
        <v>1087</v>
      </c>
      <c r="D2331">
        <v>1112</v>
      </c>
      <c r="E2331">
        <v>1058</v>
      </c>
      <c r="F2331">
        <v>-1.42</v>
      </c>
    </row>
    <row r="2332" spans="1:6" x14ac:dyDescent="0.3">
      <c r="A2332" t="s">
        <v>3673</v>
      </c>
      <c r="B2332">
        <v>1124</v>
      </c>
      <c r="C2332">
        <v>1107</v>
      </c>
      <c r="D2332">
        <v>1126</v>
      </c>
      <c r="E2332">
        <v>1096</v>
      </c>
      <c r="F2332">
        <v>1.63</v>
      </c>
    </row>
    <row r="2333" spans="1:6" x14ac:dyDescent="0.3">
      <c r="A2333" t="s">
        <v>3675</v>
      </c>
      <c r="B2333">
        <v>1106</v>
      </c>
      <c r="C2333">
        <v>1130</v>
      </c>
      <c r="D2333">
        <v>1170</v>
      </c>
      <c r="E2333">
        <v>1105</v>
      </c>
      <c r="F2333">
        <v>-1.6</v>
      </c>
    </row>
    <row r="2334" spans="1:6" x14ac:dyDescent="0.3">
      <c r="A2334" t="s">
        <v>3677</v>
      </c>
      <c r="B2334">
        <v>1124</v>
      </c>
      <c r="C2334">
        <v>1118</v>
      </c>
      <c r="D2334">
        <v>1125</v>
      </c>
      <c r="E2334">
        <v>1082</v>
      </c>
      <c r="F2334">
        <v>2.27</v>
      </c>
    </row>
    <row r="2335" spans="1:6" x14ac:dyDescent="0.3">
      <c r="A2335" t="s">
        <v>3678</v>
      </c>
      <c r="B2335">
        <v>1099</v>
      </c>
      <c r="C2335">
        <v>1106</v>
      </c>
      <c r="D2335">
        <v>1120</v>
      </c>
      <c r="E2335">
        <v>1098</v>
      </c>
      <c r="F2335">
        <v>-1.35</v>
      </c>
    </row>
    <row r="2336" spans="1:6" x14ac:dyDescent="0.3">
      <c r="A2336" t="s">
        <v>3679</v>
      </c>
      <c r="B2336">
        <v>1114</v>
      </c>
      <c r="C2336">
        <v>1148</v>
      </c>
      <c r="D2336">
        <v>1162</v>
      </c>
      <c r="E2336">
        <v>1108</v>
      </c>
      <c r="F2336">
        <v>-0.89</v>
      </c>
    </row>
    <row r="2337" spans="1:6" x14ac:dyDescent="0.3">
      <c r="A2337" t="s">
        <v>10425</v>
      </c>
      <c r="B2337">
        <v>1124</v>
      </c>
      <c r="C2337">
        <v>1146</v>
      </c>
      <c r="D2337">
        <v>1146</v>
      </c>
      <c r="E2337">
        <v>1124</v>
      </c>
      <c r="F2337">
        <v>-0.97</v>
      </c>
    </row>
    <row r="2338" spans="1:6" x14ac:dyDescent="0.3">
      <c r="A2338" t="s">
        <v>3680</v>
      </c>
      <c r="B2338">
        <v>1135</v>
      </c>
      <c r="C2338">
        <v>1139</v>
      </c>
      <c r="D2338">
        <v>1140</v>
      </c>
      <c r="E2338">
        <v>1109</v>
      </c>
      <c r="F2338">
        <v>1.25</v>
      </c>
    </row>
    <row r="2339" spans="1:6" x14ac:dyDescent="0.3">
      <c r="A2339" t="s">
        <v>3681</v>
      </c>
      <c r="B2339">
        <v>1121</v>
      </c>
      <c r="C2339">
        <v>1097</v>
      </c>
      <c r="D2339">
        <v>1130</v>
      </c>
      <c r="E2339">
        <v>1094</v>
      </c>
      <c r="F2339">
        <v>3.8</v>
      </c>
    </row>
    <row r="2340" spans="1:6" x14ac:dyDescent="0.3">
      <c r="A2340" t="s">
        <v>3682</v>
      </c>
      <c r="B2340">
        <v>1080</v>
      </c>
      <c r="C2340">
        <v>1024</v>
      </c>
      <c r="D2340">
        <v>1084</v>
      </c>
      <c r="E2340">
        <v>1097</v>
      </c>
      <c r="F2340">
        <v>6.3</v>
      </c>
    </row>
    <row r="2341" spans="1:6" x14ac:dyDescent="0.3">
      <c r="A2341" t="s">
        <v>3683</v>
      </c>
      <c r="B2341">
        <v>1016</v>
      </c>
      <c r="C2341">
        <v>1011</v>
      </c>
      <c r="D2341">
        <v>1065</v>
      </c>
      <c r="E2341">
        <v>1005</v>
      </c>
      <c r="F2341">
        <v>-0.97</v>
      </c>
    </row>
    <row r="2342" spans="1:6" x14ac:dyDescent="0.3">
      <c r="A2342" t="s">
        <v>3684</v>
      </c>
      <c r="B2342">
        <v>1026</v>
      </c>
      <c r="C2342">
        <v>1020</v>
      </c>
      <c r="D2342">
        <v>1033</v>
      </c>
      <c r="E2342">
        <v>1013</v>
      </c>
      <c r="F2342">
        <v>1.08</v>
      </c>
    </row>
    <row r="2343" spans="1:6" x14ac:dyDescent="0.3">
      <c r="A2343" t="s">
        <v>10426</v>
      </c>
      <c r="B2343">
        <v>1015</v>
      </c>
      <c r="C2343">
        <v>1019</v>
      </c>
      <c r="D2343">
        <v>1019</v>
      </c>
      <c r="E2343">
        <v>1015</v>
      </c>
      <c r="F2343">
        <v>-0.28999999999999998</v>
      </c>
    </row>
    <row r="2344" spans="1:6" x14ac:dyDescent="0.3">
      <c r="A2344" t="s">
        <v>3685</v>
      </c>
      <c r="B2344">
        <v>1018</v>
      </c>
      <c r="C2344">
        <v>1047</v>
      </c>
      <c r="D2344">
        <v>1057</v>
      </c>
      <c r="E2344">
        <v>1014</v>
      </c>
      <c r="F2344">
        <v>0.39</v>
      </c>
    </row>
    <row r="2345" spans="1:6" x14ac:dyDescent="0.3">
      <c r="A2345" t="s">
        <v>3686</v>
      </c>
      <c r="B2345">
        <v>1014</v>
      </c>
      <c r="C2345">
        <v>1038</v>
      </c>
      <c r="D2345">
        <v>1054</v>
      </c>
      <c r="E2345">
        <v>988</v>
      </c>
      <c r="F2345">
        <v>-4.79</v>
      </c>
    </row>
    <row r="2346" spans="1:6" x14ac:dyDescent="0.3">
      <c r="A2346" t="s">
        <v>3688</v>
      </c>
      <c r="B2346">
        <v>1065</v>
      </c>
      <c r="C2346">
        <v>998</v>
      </c>
      <c r="D2346">
        <v>1069</v>
      </c>
      <c r="E2346">
        <v>965</v>
      </c>
      <c r="F2346">
        <v>5.86</v>
      </c>
    </row>
    <row r="2347" spans="1:6" x14ac:dyDescent="0.3">
      <c r="A2347" t="s">
        <v>3689</v>
      </c>
      <c r="B2347">
        <v>1006</v>
      </c>
      <c r="C2347">
        <v>923</v>
      </c>
      <c r="D2347">
        <v>1025</v>
      </c>
      <c r="E2347">
        <v>912</v>
      </c>
      <c r="F2347">
        <v>4.3600000000000003</v>
      </c>
    </row>
    <row r="2348" spans="1:6" x14ac:dyDescent="0.3">
      <c r="A2348" t="s">
        <v>3690</v>
      </c>
      <c r="B2348">
        <v>964</v>
      </c>
      <c r="C2348">
        <v>902</v>
      </c>
      <c r="D2348">
        <v>965</v>
      </c>
      <c r="E2348">
        <v>865</v>
      </c>
      <c r="F2348">
        <v>8.56</v>
      </c>
    </row>
    <row r="2349" spans="1:6" x14ac:dyDescent="0.3">
      <c r="A2349" t="s">
        <v>10427</v>
      </c>
      <c r="B2349">
        <v>888</v>
      </c>
      <c r="C2349">
        <v>899</v>
      </c>
      <c r="D2349">
        <v>899</v>
      </c>
      <c r="E2349">
        <v>888</v>
      </c>
      <c r="F2349">
        <v>1.02</v>
      </c>
    </row>
    <row r="2350" spans="1:6" x14ac:dyDescent="0.3">
      <c r="A2350" t="s">
        <v>3691</v>
      </c>
      <c r="B2350">
        <v>879</v>
      </c>
      <c r="C2350">
        <v>937</v>
      </c>
      <c r="D2350">
        <v>955</v>
      </c>
      <c r="E2350">
        <v>876</v>
      </c>
      <c r="F2350">
        <v>-4.5599999999999996</v>
      </c>
    </row>
    <row r="2351" spans="1:6" x14ac:dyDescent="0.3">
      <c r="A2351" t="s">
        <v>3692</v>
      </c>
      <c r="B2351">
        <v>921</v>
      </c>
      <c r="C2351">
        <v>900</v>
      </c>
      <c r="D2351">
        <v>933</v>
      </c>
      <c r="E2351">
        <v>894</v>
      </c>
      <c r="F2351">
        <v>0.99</v>
      </c>
    </row>
    <row r="2352" spans="1:6" x14ac:dyDescent="0.3">
      <c r="A2352" t="s">
        <v>3693</v>
      </c>
      <c r="B2352">
        <v>912</v>
      </c>
      <c r="C2352">
        <v>886</v>
      </c>
      <c r="D2352">
        <v>929</v>
      </c>
      <c r="E2352">
        <v>874</v>
      </c>
      <c r="F2352">
        <v>0.44</v>
      </c>
    </row>
    <row r="2353" spans="1:6" x14ac:dyDescent="0.3">
      <c r="A2353" t="s">
        <v>3695</v>
      </c>
      <c r="B2353">
        <v>908</v>
      </c>
      <c r="C2353">
        <v>925</v>
      </c>
      <c r="D2353">
        <v>951</v>
      </c>
      <c r="E2353">
        <v>889</v>
      </c>
      <c r="F2353">
        <v>-2.2599999999999998</v>
      </c>
    </row>
    <row r="2354" spans="1:6" x14ac:dyDescent="0.3">
      <c r="A2354" t="s">
        <v>3696</v>
      </c>
      <c r="B2354">
        <v>929</v>
      </c>
      <c r="C2354">
        <v>956</v>
      </c>
      <c r="D2354">
        <v>990</v>
      </c>
      <c r="E2354">
        <v>917</v>
      </c>
      <c r="F2354">
        <v>-4.2300000000000004</v>
      </c>
    </row>
    <row r="2355" spans="1:6" x14ac:dyDescent="0.3">
      <c r="A2355" t="s">
        <v>10428</v>
      </c>
      <c r="B2355">
        <v>970</v>
      </c>
      <c r="C2355">
        <v>970</v>
      </c>
      <c r="D2355">
        <v>974</v>
      </c>
      <c r="E2355">
        <v>970</v>
      </c>
      <c r="F2355">
        <v>0</v>
      </c>
    </row>
    <row r="2356" spans="1:6" x14ac:dyDescent="0.3">
      <c r="A2356" t="s">
        <v>10429</v>
      </c>
      <c r="B2356">
        <v>970</v>
      </c>
      <c r="C2356">
        <v>961</v>
      </c>
      <c r="D2356">
        <v>974</v>
      </c>
      <c r="E2356">
        <v>961</v>
      </c>
      <c r="F2356">
        <v>0.1</v>
      </c>
    </row>
    <row r="2357" spans="1:6" x14ac:dyDescent="0.3">
      <c r="A2357" t="s">
        <v>3698</v>
      </c>
      <c r="B2357">
        <v>969</v>
      </c>
      <c r="C2357">
        <v>938</v>
      </c>
      <c r="D2357">
        <v>974</v>
      </c>
      <c r="E2357">
        <v>927</v>
      </c>
      <c r="F2357">
        <v>5.21</v>
      </c>
    </row>
    <row r="2358" spans="1:6" x14ac:dyDescent="0.3">
      <c r="A2358" t="s">
        <v>3700</v>
      </c>
      <c r="B2358">
        <v>921</v>
      </c>
      <c r="C2358">
        <v>932</v>
      </c>
      <c r="D2358">
        <v>953</v>
      </c>
      <c r="E2358">
        <v>897</v>
      </c>
      <c r="F2358">
        <v>-8.18</v>
      </c>
    </row>
    <row r="2359" spans="1:6" x14ac:dyDescent="0.3">
      <c r="A2359" t="s">
        <v>3702</v>
      </c>
      <c r="B2359">
        <v>1003</v>
      </c>
      <c r="C2359">
        <v>989</v>
      </c>
      <c r="D2359">
        <v>1012</v>
      </c>
      <c r="E2359">
        <v>955</v>
      </c>
      <c r="F2359">
        <v>1.72</v>
      </c>
    </row>
    <row r="2360" spans="1:6" x14ac:dyDescent="0.3">
      <c r="A2360" t="s">
        <v>3704</v>
      </c>
      <c r="B2360">
        <v>986</v>
      </c>
      <c r="C2360">
        <v>1017</v>
      </c>
      <c r="D2360">
        <v>1025</v>
      </c>
      <c r="E2360">
        <v>979</v>
      </c>
      <c r="F2360">
        <v>-4.7300000000000004</v>
      </c>
    </row>
    <row r="2361" spans="1:6" x14ac:dyDescent="0.3">
      <c r="A2361" t="s">
        <v>3705</v>
      </c>
      <c r="B2361">
        <v>1035</v>
      </c>
      <c r="C2361">
        <v>1072</v>
      </c>
      <c r="D2361">
        <v>1072</v>
      </c>
      <c r="E2361">
        <v>1019</v>
      </c>
      <c r="F2361">
        <v>-4.26</v>
      </c>
    </row>
    <row r="2362" spans="1:6" x14ac:dyDescent="0.3">
      <c r="A2362" t="s">
        <v>10430</v>
      </c>
      <c r="B2362">
        <v>1081</v>
      </c>
      <c r="C2362">
        <v>1081</v>
      </c>
      <c r="D2362">
        <v>1081</v>
      </c>
      <c r="E2362">
        <v>1081</v>
      </c>
      <c r="F2362">
        <v>0.19</v>
      </c>
    </row>
    <row r="2363" spans="1:6" x14ac:dyDescent="0.3">
      <c r="A2363" t="s">
        <v>3706</v>
      </c>
      <c r="B2363">
        <v>1079</v>
      </c>
      <c r="C2363">
        <v>1072</v>
      </c>
      <c r="D2363">
        <v>1087</v>
      </c>
      <c r="E2363">
        <v>1048</v>
      </c>
      <c r="F2363">
        <v>0.56000000000000005</v>
      </c>
    </row>
    <row r="2364" spans="1:6" x14ac:dyDescent="0.3">
      <c r="A2364" t="s">
        <v>3708</v>
      </c>
      <c r="B2364">
        <v>1073</v>
      </c>
      <c r="C2364">
        <v>1099</v>
      </c>
      <c r="D2364">
        <v>1102</v>
      </c>
      <c r="E2364">
        <v>1054</v>
      </c>
      <c r="F2364">
        <v>-0.09</v>
      </c>
    </row>
    <row r="2365" spans="1:6" x14ac:dyDescent="0.3">
      <c r="A2365" t="s">
        <v>3710</v>
      </c>
      <c r="B2365">
        <v>1074</v>
      </c>
      <c r="C2365">
        <v>1083</v>
      </c>
      <c r="D2365">
        <v>1095</v>
      </c>
      <c r="E2365">
        <v>1061</v>
      </c>
      <c r="F2365">
        <v>-2.81</v>
      </c>
    </row>
    <row r="2366" spans="1:6" x14ac:dyDescent="0.3">
      <c r="A2366" t="s">
        <v>3711</v>
      </c>
      <c r="B2366">
        <v>1105</v>
      </c>
      <c r="C2366">
        <v>1082</v>
      </c>
      <c r="D2366">
        <v>1109</v>
      </c>
      <c r="E2366">
        <v>1048</v>
      </c>
      <c r="F2366">
        <v>2.13</v>
      </c>
    </row>
    <row r="2367" spans="1:6" x14ac:dyDescent="0.3">
      <c r="A2367" t="s">
        <v>3712</v>
      </c>
      <c r="B2367">
        <v>1082</v>
      </c>
      <c r="C2367">
        <v>1114</v>
      </c>
      <c r="D2367">
        <v>1137</v>
      </c>
      <c r="E2367">
        <v>1076</v>
      </c>
      <c r="F2367">
        <v>-0.18</v>
      </c>
    </row>
    <row r="2368" spans="1:6" x14ac:dyDescent="0.3">
      <c r="A2368" t="s">
        <v>10431</v>
      </c>
      <c r="B2368">
        <v>1084</v>
      </c>
      <c r="C2368">
        <v>1083</v>
      </c>
      <c r="D2368">
        <v>1084</v>
      </c>
      <c r="E2368">
        <v>1083</v>
      </c>
      <c r="F2368">
        <v>0</v>
      </c>
    </row>
    <row r="2369" spans="1:6" x14ac:dyDescent="0.3">
      <c r="A2369" t="s">
        <v>10432</v>
      </c>
      <c r="B2369">
        <v>1084</v>
      </c>
      <c r="C2369">
        <v>1082</v>
      </c>
      <c r="D2369">
        <v>1105</v>
      </c>
      <c r="E2369">
        <v>1082</v>
      </c>
      <c r="F2369">
        <v>0</v>
      </c>
    </row>
    <row r="2370" spans="1:6" x14ac:dyDescent="0.3">
      <c r="A2370" t="s">
        <v>3713</v>
      </c>
      <c r="B2370">
        <v>1084</v>
      </c>
      <c r="C2370">
        <v>998</v>
      </c>
      <c r="D2370">
        <v>1090</v>
      </c>
      <c r="E2370">
        <v>991</v>
      </c>
      <c r="F2370">
        <v>9.0500000000000007</v>
      </c>
    </row>
    <row r="2371" spans="1:6" x14ac:dyDescent="0.3">
      <c r="A2371" t="s">
        <v>3715</v>
      </c>
      <c r="B2371">
        <v>994</v>
      </c>
      <c r="C2371">
        <v>915</v>
      </c>
      <c r="D2371">
        <v>1003</v>
      </c>
      <c r="E2371">
        <v>901</v>
      </c>
      <c r="F2371">
        <v>6.65</v>
      </c>
    </row>
    <row r="2372" spans="1:6" x14ac:dyDescent="0.3">
      <c r="A2372" t="s">
        <v>3716</v>
      </c>
      <c r="B2372">
        <v>932</v>
      </c>
      <c r="C2372">
        <v>939</v>
      </c>
      <c r="D2372">
        <v>960</v>
      </c>
      <c r="E2372">
        <v>913</v>
      </c>
      <c r="F2372">
        <v>-0.11</v>
      </c>
    </row>
    <row r="2373" spans="1:6" x14ac:dyDescent="0.3">
      <c r="A2373" t="s">
        <v>3718</v>
      </c>
      <c r="B2373">
        <v>933</v>
      </c>
      <c r="C2373">
        <v>1005</v>
      </c>
      <c r="D2373">
        <v>1006</v>
      </c>
      <c r="E2373">
        <v>927</v>
      </c>
      <c r="F2373">
        <v>-7.9</v>
      </c>
    </row>
    <row r="2374" spans="1:6" x14ac:dyDescent="0.3">
      <c r="A2374" t="s">
        <v>6563</v>
      </c>
      <c r="B2374">
        <v>1013</v>
      </c>
      <c r="C2374">
        <v>1028</v>
      </c>
      <c r="D2374">
        <v>1044</v>
      </c>
      <c r="E2374">
        <v>997</v>
      </c>
      <c r="F2374">
        <v>-2.5</v>
      </c>
    </row>
    <row r="2375" spans="1:6" x14ac:dyDescent="0.3">
      <c r="A2375" t="s">
        <v>10433</v>
      </c>
      <c r="B2375">
        <v>1039</v>
      </c>
      <c r="C2375">
        <v>1033</v>
      </c>
      <c r="D2375">
        <v>1039</v>
      </c>
      <c r="E2375">
        <v>1033</v>
      </c>
      <c r="F2375">
        <v>0.39</v>
      </c>
    </row>
    <row r="2376" spans="1:6" x14ac:dyDescent="0.3">
      <c r="A2376" t="s">
        <v>3720</v>
      </c>
      <c r="B2376">
        <v>1035</v>
      </c>
      <c r="C2376">
        <v>1069</v>
      </c>
      <c r="D2376">
        <v>1080</v>
      </c>
      <c r="E2376">
        <v>1029</v>
      </c>
      <c r="F2376">
        <v>-2.08</v>
      </c>
    </row>
    <row r="2377" spans="1:6" x14ac:dyDescent="0.3">
      <c r="A2377" t="s">
        <v>3721</v>
      </c>
      <c r="B2377">
        <v>1057</v>
      </c>
      <c r="C2377">
        <v>1018</v>
      </c>
      <c r="D2377">
        <v>1074</v>
      </c>
      <c r="E2377">
        <v>1006</v>
      </c>
      <c r="F2377">
        <v>4.24</v>
      </c>
    </row>
    <row r="2378" spans="1:6" x14ac:dyDescent="0.3">
      <c r="A2378" t="s">
        <v>3723</v>
      </c>
      <c r="B2378">
        <v>1014</v>
      </c>
      <c r="C2378">
        <v>953</v>
      </c>
      <c r="D2378">
        <v>1018</v>
      </c>
      <c r="E2378">
        <v>943</v>
      </c>
      <c r="F2378">
        <v>6.85</v>
      </c>
    </row>
    <row r="2379" spans="1:6" x14ac:dyDescent="0.3">
      <c r="A2379" t="s">
        <v>3724</v>
      </c>
      <c r="B2379">
        <v>949</v>
      </c>
      <c r="C2379">
        <v>937</v>
      </c>
      <c r="D2379">
        <v>960</v>
      </c>
      <c r="E2379">
        <v>936</v>
      </c>
      <c r="F2379">
        <v>1.5</v>
      </c>
    </row>
    <row r="2380" spans="1:6" x14ac:dyDescent="0.3">
      <c r="A2380" t="s">
        <v>3725</v>
      </c>
      <c r="B2380">
        <v>935</v>
      </c>
      <c r="C2380">
        <v>966</v>
      </c>
      <c r="D2380">
        <v>981</v>
      </c>
      <c r="E2380">
        <v>929</v>
      </c>
      <c r="F2380">
        <v>-0.43</v>
      </c>
    </row>
    <row r="2381" spans="1:6" x14ac:dyDescent="0.3">
      <c r="A2381" t="s">
        <v>3727</v>
      </c>
      <c r="B2381">
        <v>939</v>
      </c>
      <c r="C2381">
        <v>921</v>
      </c>
      <c r="D2381">
        <v>948</v>
      </c>
      <c r="E2381">
        <v>916</v>
      </c>
      <c r="F2381">
        <v>1.84</v>
      </c>
    </row>
    <row r="2382" spans="1:6" x14ac:dyDescent="0.3">
      <c r="A2382" t="s">
        <v>3728</v>
      </c>
      <c r="B2382">
        <v>922</v>
      </c>
      <c r="C2382">
        <v>935</v>
      </c>
      <c r="D2382">
        <v>955</v>
      </c>
      <c r="E2382">
        <v>915</v>
      </c>
      <c r="F2382">
        <v>-0.97</v>
      </c>
    </row>
    <row r="2383" spans="1:6" x14ac:dyDescent="0.3">
      <c r="A2383" t="s">
        <v>3729</v>
      </c>
      <c r="B2383">
        <v>931</v>
      </c>
      <c r="C2383">
        <v>943</v>
      </c>
      <c r="D2383">
        <v>956</v>
      </c>
      <c r="E2383">
        <v>930</v>
      </c>
      <c r="F2383">
        <v>-0.64</v>
      </c>
    </row>
    <row r="2384" spans="1:6" x14ac:dyDescent="0.3">
      <c r="A2384" t="s">
        <v>3730</v>
      </c>
      <c r="B2384">
        <v>937</v>
      </c>
      <c r="C2384">
        <v>942</v>
      </c>
      <c r="D2384">
        <v>969</v>
      </c>
      <c r="E2384">
        <v>931</v>
      </c>
      <c r="F2384">
        <v>0.21</v>
      </c>
    </row>
    <row r="2385" spans="1:6" x14ac:dyDescent="0.3">
      <c r="A2385" t="s">
        <v>3731</v>
      </c>
      <c r="B2385">
        <v>935</v>
      </c>
      <c r="C2385">
        <v>936</v>
      </c>
      <c r="D2385">
        <v>953</v>
      </c>
      <c r="E2385">
        <v>925</v>
      </c>
      <c r="F2385">
        <v>-1.06</v>
      </c>
    </row>
    <row r="2386" spans="1:6" x14ac:dyDescent="0.3">
      <c r="A2386" t="s">
        <v>10434</v>
      </c>
      <c r="B2386">
        <v>945</v>
      </c>
      <c r="C2386">
        <v>953</v>
      </c>
      <c r="D2386">
        <v>953</v>
      </c>
      <c r="E2386">
        <v>945</v>
      </c>
      <c r="F2386">
        <v>-1.1499999999999999</v>
      </c>
    </row>
    <row r="2387" spans="1:6" x14ac:dyDescent="0.3">
      <c r="A2387" t="s">
        <v>3732</v>
      </c>
      <c r="B2387">
        <v>956</v>
      </c>
      <c r="C2387">
        <v>927</v>
      </c>
      <c r="D2387">
        <v>961</v>
      </c>
      <c r="E2387">
        <v>919</v>
      </c>
      <c r="F2387">
        <v>4.25</v>
      </c>
    </row>
    <row r="2388" spans="1:6" x14ac:dyDescent="0.3">
      <c r="A2388" t="s">
        <v>3734</v>
      </c>
      <c r="B2388">
        <v>917</v>
      </c>
      <c r="C2388">
        <v>946</v>
      </c>
      <c r="D2388">
        <v>964</v>
      </c>
      <c r="E2388">
        <v>909</v>
      </c>
      <c r="F2388">
        <v>-5.85</v>
      </c>
    </row>
    <row r="2389" spans="1:6" x14ac:dyDescent="0.3">
      <c r="A2389" t="s">
        <v>3735</v>
      </c>
      <c r="B2389">
        <v>974</v>
      </c>
      <c r="C2389">
        <v>962</v>
      </c>
      <c r="D2389">
        <v>1006</v>
      </c>
      <c r="E2389">
        <v>959</v>
      </c>
      <c r="F2389">
        <v>-0.92</v>
      </c>
    </row>
    <row r="2390" spans="1:6" x14ac:dyDescent="0.3">
      <c r="A2390" t="s">
        <v>3736</v>
      </c>
      <c r="B2390">
        <v>983</v>
      </c>
      <c r="C2390">
        <v>933</v>
      </c>
      <c r="D2390">
        <v>996</v>
      </c>
      <c r="E2390">
        <v>924</v>
      </c>
      <c r="F2390">
        <v>4.8</v>
      </c>
    </row>
    <row r="2391" spans="1:6" x14ac:dyDescent="0.3">
      <c r="A2391" t="s">
        <v>3738</v>
      </c>
      <c r="B2391">
        <v>938</v>
      </c>
      <c r="C2391">
        <v>933</v>
      </c>
      <c r="D2391">
        <v>959</v>
      </c>
      <c r="E2391">
        <v>917</v>
      </c>
      <c r="F2391">
        <v>0.54</v>
      </c>
    </row>
    <row r="2392" spans="1:6" x14ac:dyDescent="0.3">
      <c r="A2392" t="s">
        <v>10435</v>
      </c>
      <c r="B2392">
        <v>933</v>
      </c>
      <c r="C2392">
        <v>933</v>
      </c>
      <c r="D2392">
        <v>933</v>
      </c>
      <c r="E2392">
        <v>933</v>
      </c>
      <c r="F2392">
        <v>0</v>
      </c>
    </row>
    <row r="2393" spans="1:6" x14ac:dyDescent="0.3">
      <c r="A2393" t="s">
        <v>10436</v>
      </c>
      <c r="B2393">
        <v>933</v>
      </c>
      <c r="C2393">
        <v>939</v>
      </c>
      <c r="D2393">
        <v>939</v>
      </c>
      <c r="E2393">
        <v>933</v>
      </c>
      <c r="F2393">
        <v>0.32</v>
      </c>
    </row>
    <row r="2394" spans="1:6" x14ac:dyDescent="0.3">
      <c r="A2394" t="s">
        <v>3739</v>
      </c>
      <c r="B2394">
        <v>930</v>
      </c>
      <c r="C2394">
        <v>929</v>
      </c>
      <c r="D2394">
        <v>953</v>
      </c>
      <c r="E2394">
        <v>926</v>
      </c>
      <c r="F2394">
        <v>0</v>
      </c>
    </row>
    <row r="2395" spans="1:6" x14ac:dyDescent="0.3">
      <c r="A2395" t="s">
        <v>3740</v>
      </c>
      <c r="B2395">
        <v>930</v>
      </c>
      <c r="C2395">
        <v>946</v>
      </c>
      <c r="D2395">
        <v>957</v>
      </c>
      <c r="E2395">
        <v>914</v>
      </c>
      <c r="F2395">
        <v>-1.8</v>
      </c>
    </row>
    <row r="2396" spans="1:6" x14ac:dyDescent="0.3">
      <c r="A2396" t="s">
        <v>3742</v>
      </c>
      <c r="B2396">
        <v>947</v>
      </c>
      <c r="C2396">
        <v>988</v>
      </c>
      <c r="D2396">
        <v>995</v>
      </c>
      <c r="E2396">
        <v>946</v>
      </c>
      <c r="F2396">
        <v>-5.58</v>
      </c>
    </row>
    <row r="2397" spans="1:6" x14ac:dyDescent="0.3">
      <c r="A2397" t="s">
        <v>3744</v>
      </c>
      <c r="B2397">
        <v>1003</v>
      </c>
      <c r="C2397">
        <v>979</v>
      </c>
      <c r="D2397">
        <v>1016</v>
      </c>
      <c r="E2397">
        <v>973</v>
      </c>
      <c r="F2397">
        <v>0.7</v>
      </c>
    </row>
    <row r="2398" spans="1:6" x14ac:dyDescent="0.3">
      <c r="A2398" t="s">
        <v>3745</v>
      </c>
      <c r="B2398">
        <v>996</v>
      </c>
      <c r="C2398">
        <v>1031</v>
      </c>
      <c r="D2398">
        <v>1039</v>
      </c>
      <c r="E2398">
        <v>992</v>
      </c>
      <c r="F2398">
        <v>-2.16</v>
      </c>
    </row>
    <row r="2399" spans="1:6" x14ac:dyDescent="0.3">
      <c r="A2399" t="s">
        <v>10437</v>
      </c>
      <c r="B2399">
        <v>1018</v>
      </c>
      <c r="C2399">
        <v>1017</v>
      </c>
      <c r="D2399">
        <v>1018</v>
      </c>
      <c r="E2399">
        <v>1017</v>
      </c>
      <c r="F2399">
        <v>0.1</v>
      </c>
    </row>
    <row r="2400" spans="1:6" x14ac:dyDescent="0.3">
      <c r="A2400" t="s">
        <v>3747</v>
      </c>
      <c r="B2400">
        <v>1017</v>
      </c>
      <c r="C2400">
        <v>1018</v>
      </c>
      <c r="D2400">
        <v>1053</v>
      </c>
      <c r="E2400">
        <v>1013</v>
      </c>
      <c r="F2400">
        <v>-0.68</v>
      </c>
    </row>
    <row r="2401" spans="1:6" x14ac:dyDescent="0.3">
      <c r="A2401" t="s">
        <v>3748</v>
      </c>
      <c r="B2401">
        <v>1024</v>
      </c>
      <c r="C2401">
        <v>1074</v>
      </c>
      <c r="D2401">
        <v>1089</v>
      </c>
      <c r="E2401">
        <v>1013</v>
      </c>
      <c r="F2401">
        <v>-5.8</v>
      </c>
    </row>
    <row r="2402" spans="1:6" x14ac:dyDescent="0.3">
      <c r="A2402" t="s">
        <v>3750</v>
      </c>
      <c r="B2402">
        <v>1087</v>
      </c>
      <c r="C2402">
        <v>1083</v>
      </c>
      <c r="D2402">
        <v>1099</v>
      </c>
      <c r="E2402">
        <v>1067</v>
      </c>
      <c r="F2402">
        <v>0.83</v>
      </c>
    </row>
    <row r="2403" spans="1:6" x14ac:dyDescent="0.3">
      <c r="A2403" t="s">
        <v>3751</v>
      </c>
      <c r="B2403">
        <v>1078</v>
      </c>
      <c r="C2403">
        <v>1067</v>
      </c>
      <c r="D2403">
        <v>1098</v>
      </c>
      <c r="E2403">
        <v>1041</v>
      </c>
      <c r="F2403">
        <v>4.76</v>
      </c>
    </row>
    <row r="2404" spans="1:6" x14ac:dyDescent="0.3">
      <c r="A2404" t="s">
        <v>3753</v>
      </c>
      <c r="B2404">
        <v>1029</v>
      </c>
      <c r="C2404">
        <v>1017</v>
      </c>
      <c r="D2404">
        <v>1031</v>
      </c>
      <c r="E2404">
        <v>1009</v>
      </c>
      <c r="F2404">
        <v>0.59</v>
      </c>
    </row>
    <row r="2405" spans="1:6" x14ac:dyDescent="0.3">
      <c r="A2405" t="s">
        <v>10438</v>
      </c>
      <c r="B2405">
        <v>1023</v>
      </c>
      <c r="C2405">
        <v>1024</v>
      </c>
      <c r="D2405">
        <v>1024</v>
      </c>
      <c r="E2405">
        <v>1023</v>
      </c>
      <c r="F2405">
        <v>0.2</v>
      </c>
    </row>
    <row r="2406" spans="1:6" x14ac:dyDescent="0.3">
      <c r="A2406" t="s">
        <v>3754</v>
      </c>
      <c r="B2406">
        <v>1021</v>
      </c>
      <c r="C2406">
        <v>1096</v>
      </c>
      <c r="D2406">
        <v>1096</v>
      </c>
      <c r="E2406">
        <v>1012</v>
      </c>
      <c r="F2406">
        <v>-6.33</v>
      </c>
    </row>
    <row r="2407" spans="1:6" x14ac:dyDescent="0.3">
      <c r="A2407" t="s">
        <v>3756</v>
      </c>
      <c r="B2407">
        <v>1090</v>
      </c>
      <c r="C2407">
        <v>1124</v>
      </c>
      <c r="D2407">
        <v>1128</v>
      </c>
      <c r="E2407">
        <v>1089</v>
      </c>
      <c r="F2407">
        <v>-1.45</v>
      </c>
    </row>
    <row r="2408" spans="1:6" x14ac:dyDescent="0.3">
      <c r="A2408" t="s">
        <v>3758</v>
      </c>
      <c r="B2408">
        <v>1106</v>
      </c>
      <c r="C2408">
        <v>1123</v>
      </c>
      <c r="D2408">
        <v>1123</v>
      </c>
      <c r="E2408">
        <v>1096</v>
      </c>
      <c r="F2408">
        <v>-0.54</v>
      </c>
    </row>
    <row r="2409" spans="1:6" x14ac:dyDescent="0.3">
      <c r="A2409" t="s">
        <v>3760</v>
      </c>
      <c r="B2409">
        <v>1112</v>
      </c>
      <c r="C2409">
        <v>1116</v>
      </c>
      <c r="D2409">
        <v>1129</v>
      </c>
      <c r="E2409">
        <v>1105</v>
      </c>
      <c r="F2409">
        <v>-0.36</v>
      </c>
    </row>
    <row r="2410" spans="1:6" x14ac:dyDescent="0.3">
      <c r="A2410" t="s">
        <v>3762</v>
      </c>
      <c r="B2410">
        <v>1116</v>
      </c>
      <c r="C2410">
        <v>1125</v>
      </c>
      <c r="D2410">
        <v>1139</v>
      </c>
      <c r="E2410">
        <v>1109</v>
      </c>
      <c r="F2410">
        <v>-0.36</v>
      </c>
    </row>
    <row r="2411" spans="1:6" x14ac:dyDescent="0.3">
      <c r="A2411" t="s">
        <v>10439</v>
      </c>
      <c r="B2411">
        <v>1120</v>
      </c>
      <c r="C2411">
        <v>1125</v>
      </c>
      <c r="D2411">
        <v>1125</v>
      </c>
      <c r="E2411">
        <v>1119</v>
      </c>
      <c r="F2411">
        <v>0.27</v>
      </c>
    </row>
    <row r="2412" spans="1:6" x14ac:dyDescent="0.3">
      <c r="A2412" t="s">
        <v>3763</v>
      </c>
      <c r="B2412">
        <v>1117</v>
      </c>
      <c r="C2412">
        <v>1103</v>
      </c>
      <c r="D2412">
        <v>1168</v>
      </c>
      <c r="E2412">
        <v>1100</v>
      </c>
      <c r="F2412">
        <v>-0.8</v>
      </c>
    </row>
    <row r="2413" spans="1:6" x14ac:dyDescent="0.3">
      <c r="A2413" t="s">
        <v>3765</v>
      </c>
      <c r="B2413">
        <v>1126</v>
      </c>
      <c r="C2413">
        <v>1173</v>
      </c>
      <c r="D2413">
        <v>1186</v>
      </c>
      <c r="E2413">
        <v>1114</v>
      </c>
      <c r="F2413">
        <v>-3.26</v>
      </c>
    </row>
    <row r="2414" spans="1:6" x14ac:dyDescent="0.3">
      <c r="A2414" t="s">
        <v>3767</v>
      </c>
      <c r="B2414">
        <v>1164</v>
      </c>
      <c r="C2414">
        <v>1184</v>
      </c>
      <c r="D2414">
        <v>1192</v>
      </c>
      <c r="E2414">
        <v>1140</v>
      </c>
      <c r="F2414">
        <v>-2.35</v>
      </c>
    </row>
    <row r="2415" spans="1:6" x14ac:dyDescent="0.3">
      <c r="A2415" t="s">
        <v>3769</v>
      </c>
      <c r="B2415">
        <v>1192</v>
      </c>
      <c r="C2415">
        <v>1247</v>
      </c>
      <c r="D2415">
        <v>1250</v>
      </c>
      <c r="E2415">
        <v>1172</v>
      </c>
      <c r="F2415">
        <v>-3.95</v>
      </c>
    </row>
    <row r="2416" spans="1:6" x14ac:dyDescent="0.3">
      <c r="A2416" t="s">
        <v>3771</v>
      </c>
      <c r="B2416">
        <v>1241</v>
      </c>
      <c r="C2416">
        <v>1219</v>
      </c>
      <c r="D2416">
        <v>1250</v>
      </c>
      <c r="E2416">
        <v>1190</v>
      </c>
      <c r="F2416">
        <v>0.89</v>
      </c>
    </row>
    <row r="2417" spans="1:6" x14ac:dyDescent="0.3">
      <c r="A2417" t="s">
        <v>10440</v>
      </c>
      <c r="B2417">
        <v>1230</v>
      </c>
      <c r="C2417">
        <v>1227</v>
      </c>
      <c r="D2417">
        <v>1230</v>
      </c>
      <c r="E2417">
        <v>1227</v>
      </c>
      <c r="F2417">
        <v>0</v>
      </c>
    </row>
    <row r="2418" spans="1:6" x14ac:dyDescent="0.3">
      <c r="A2418" t="s">
        <v>3772</v>
      </c>
      <c r="B2418">
        <v>1230</v>
      </c>
      <c r="C2418">
        <v>1173</v>
      </c>
      <c r="D2418">
        <v>1248</v>
      </c>
      <c r="E2418">
        <v>1165</v>
      </c>
      <c r="F2418">
        <v>4.7699999999999996</v>
      </c>
    </row>
    <row r="2419" spans="1:6" x14ac:dyDescent="0.3">
      <c r="A2419" t="s">
        <v>3774</v>
      </c>
      <c r="B2419">
        <v>1174</v>
      </c>
      <c r="C2419">
        <v>1149</v>
      </c>
      <c r="D2419">
        <v>1186</v>
      </c>
      <c r="E2419">
        <v>1125</v>
      </c>
      <c r="F2419">
        <v>2.2599999999999998</v>
      </c>
    </row>
    <row r="2420" spans="1:6" x14ac:dyDescent="0.3">
      <c r="A2420" t="s">
        <v>3776</v>
      </c>
      <c r="B2420">
        <v>1148</v>
      </c>
      <c r="C2420">
        <v>1160</v>
      </c>
      <c r="D2420">
        <v>1175</v>
      </c>
      <c r="E2420">
        <v>1134</v>
      </c>
      <c r="F2420">
        <v>-2.46</v>
      </c>
    </row>
    <row r="2421" spans="1:6" x14ac:dyDescent="0.3">
      <c r="A2421" t="s">
        <v>3778</v>
      </c>
      <c r="B2421">
        <v>1177</v>
      </c>
      <c r="C2421">
        <v>1154</v>
      </c>
      <c r="D2421">
        <v>1181</v>
      </c>
      <c r="E2421">
        <v>1142</v>
      </c>
      <c r="F2421">
        <v>1.64</v>
      </c>
    </row>
    <row r="2422" spans="1:6" x14ac:dyDescent="0.3">
      <c r="A2422" t="s">
        <v>3780</v>
      </c>
      <c r="B2422">
        <v>1158</v>
      </c>
      <c r="C2422">
        <v>1146</v>
      </c>
      <c r="D2422">
        <v>1176</v>
      </c>
      <c r="E2422">
        <v>1143</v>
      </c>
      <c r="F2422">
        <v>0.26</v>
      </c>
    </row>
    <row r="2423" spans="1:6" x14ac:dyDescent="0.3">
      <c r="A2423" t="s">
        <v>10441</v>
      </c>
      <c r="B2423">
        <v>1155</v>
      </c>
      <c r="C2423">
        <v>1145</v>
      </c>
      <c r="D2423">
        <v>1157</v>
      </c>
      <c r="E2423">
        <v>1145</v>
      </c>
      <c r="F2423">
        <v>0.87</v>
      </c>
    </row>
    <row r="2424" spans="1:6" x14ac:dyDescent="0.3">
      <c r="A2424" t="s">
        <v>10442</v>
      </c>
      <c r="B2424">
        <v>1145</v>
      </c>
      <c r="C2424">
        <v>1148</v>
      </c>
      <c r="D2424">
        <v>1148</v>
      </c>
      <c r="E2424">
        <v>1145</v>
      </c>
      <c r="F2424">
        <v>-0.61</v>
      </c>
    </row>
    <row r="2425" spans="1:6" x14ac:dyDescent="0.3">
      <c r="A2425" t="s">
        <v>3782</v>
      </c>
      <c r="B2425">
        <v>1152</v>
      </c>
      <c r="C2425">
        <v>1184</v>
      </c>
      <c r="D2425">
        <v>1184</v>
      </c>
      <c r="E2425">
        <v>1135</v>
      </c>
      <c r="F2425">
        <v>-2.7</v>
      </c>
    </row>
    <row r="2426" spans="1:6" x14ac:dyDescent="0.3">
      <c r="A2426" t="s">
        <v>3783</v>
      </c>
      <c r="B2426">
        <v>1184</v>
      </c>
      <c r="C2426">
        <v>1197</v>
      </c>
      <c r="D2426">
        <v>1221</v>
      </c>
      <c r="E2426">
        <v>1182</v>
      </c>
      <c r="F2426">
        <v>0.68</v>
      </c>
    </row>
    <row r="2427" spans="1:6" x14ac:dyDescent="0.3">
      <c r="A2427" t="s">
        <v>3784</v>
      </c>
      <c r="B2427">
        <v>1176</v>
      </c>
      <c r="C2427">
        <v>1180</v>
      </c>
      <c r="D2427">
        <v>1203</v>
      </c>
      <c r="E2427">
        <v>1131</v>
      </c>
      <c r="F2427">
        <v>-1.18</v>
      </c>
    </row>
    <row r="2428" spans="1:6" x14ac:dyDescent="0.3">
      <c r="A2428" t="s">
        <v>3786</v>
      </c>
      <c r="B2428">
        <v>1190</v>
      </c>
      <c r="C2428">
        <v>1163</v>
      </c>
      <c r="D2428">
        <v>1210</v>
      </c>
      <c r="E2428">
        <v>1161</v>
      </c>
      <c r="F2428">
        <v>2.76</v>
      </c>
    </row>
    <row r="2429" spans="1:6" x14ac:dyDescent="0.3">
      <c r="A2429" t="s">
        <v>6605</v>
      </c>
      <c r="B2429">
        <v>1158</v>
      </c>
      <c r="C2429">
        <v>1167</v>
      </c>
      <c r="D2429">
        <v>1192</v>
      </c>
      <c r="E2429">
        <v>1144</v>
      </c>
      <c r="F2429">
        <v>1.31</v>
      </c>
    </row>
    <row r="2430" spans="1:6" x14ac:dyDescent="0.3">
      <c r="A2430" t="s">
        <v>6606</v>
      </c>
      <c r="B2430">
        <v>1143</v>
      </c>
      <c r="C2430">
        <v>1150</v>
      </c>
      <c r="D2430">
        <v>1151</v>
      </c>
      <c r="E2430">
        <v>1140</v>
      </c>
      <c r="F2430">
        <v>-0.61</v>
      </c>
    </row>
    <row r="2431" spans="1:6" x14ac:dyDescent="0.3">
      <c r="A2431" t="s">
        <v>10443</v>
      </c>
      <c r="B2431">
        <v>1150</v>
      </c>
      <c r="C2431">
        <v>1148</v>
      </c>
      <c r="D2431">
        <v>1150</v>
      </c>
      <c r="E2431">
        <v>1148</v>
      </c>
      <c r="F2431">
        <v>-0.09</v>
      </c>
    </row>
    <row r="2432" spans="1:6" x14ac:dyDescent="0.3">
      <c r="A2432" t="s">
        <v>3787</v>
      </c>
      <c r="B2432">
        <v>1151</v>
      </c>
      <c r="C2432">
        <v>1143</v>
      </c>
      <c r="D2432">
        <v>1238</v>
      </c>
      <c r="E2432">
        <v>1110</v>
      </c>
      <c r="F2432">
        <v>2.2200000000000002</v>
      </c>
    </row>
    <row r="2433" spans="1:6" x14ac:dyDescent="0.3">
      <c r="A2433" t="s">
        <v>3788</v>
      </c>
      <c r="B2433">
        <v>1126</v>
      </c>
      <c r="C2433">
        <v>1278</v>
      </c>
      <c r="D2433">
        <v>1295</v>
      </c>
      <c r="E2433">
        <v>1110</v>
      </c>
      <c r="F2433">
        <v>-10.49</v>
      </c>
    </row>
    <row r="2434" spans="1:6" x14ac:dyDescent="0.3">
      <c r="A2434" t="s">
        <v>3789</v>
      </c>
      <c r="B2434">
        <v>1258</v>
      </c>
      <c r="C2434">
        <v>1262</v>
      </c>
      <c r="D2434">
        <v>1326</v>
      </c>
      <c r="E2434">
        <v>1228</v>
      </c>
      <c r="F2434">
        <v>-4.33</v>
      </c>
    </row>
    <row r="2435" spans="1:6" x14ac:dyDescent="0.3">
      <c r="A2435" t="s">
        <v>3790</v>
      </c>
      <c r="B2435">
        <v>1315</v>
      </c>
      <c r="C2435">
        <v>1391</v>
      </c>
      <c r="D2435">
        <v>1411</v>
      </c>
      <c r="E2435">
        <v>1308</v>
      </c>
      <c r="F2435">
        <v>-9.56</v>
      </c>
    </row>
    <row r="2436" spans="1:6" x14ac:dyDescent="0.3">
      <c r="A2436" t="s">
        <v>3791</v>
      </c>
      <c r="B2436">
        <v>1454</v>
      </c>
      <c r="C2436">
        <v>1535</v>
      </c>
      <c r="D2436">
        <v>1551</v>
      </c>
      <c r="E2436">
        <v>1439</v>
      </c>
      <c r="F2436">
        <v>-11.77</v>
      </c>
    </row>
    <row r="2437" spans="1:6" x14ac:dyDescent="0.3">
      <c r="A2437" t="s">
        <v>10444</v>
      </c>
      <c r="B2437">
        <v>1648</v>
      </c>
      <c r="C2437">
        <v>1648</v>
      </c>
      <c r="D2437">
        <v>1648</v>
      </c>
      <c r="E2437">
        <v>1648</v>
      </c>
      <c r="F2437">
        <v>0.55000000000000004</v>
      </c>
    </row>
    <row r="2438" spans="1:6" x14ac:dyDescent="0.3">
      <c r="A2438" t="s">
        <v>3793</v>
      </c>
      <c r="B2438">
        <v>1639</v>
      </c>
      <c r="C2438">
        <v>1686</v>
      </c>
      <c r="D2438">
        <v>1742</v>
      </c>
      <c r="E2438">
        <v>1545</v>
      </c>
      <c r="F2438">
        <v>11.27</v>
      </c>
    </row>
    <row r="2439" spans="1:6" x14ac:dyDescent="0.3">
      <c r="A2439" t="s">
        <v>3795</v>
      </c>
      <c r="B2439">
        <v>1473</v>
      </c>
      <c r="C2439">
        <v>1457</v>
      </c>
      <c r="D2439">
        <v>1484</v>
      </c>
      <c r="E2439">
        <v>1451</v>
      </c>
      <c r="F2439">
        <v>-1.8</v>
      </c>
    </row>
    <row r="2440" spans="1:6" x14ac:dyDescent="0.3">
      <c r="A2440" t="s">
        <v>3796</v>
      </c>
      <c r="B2440">
        <v>1500</v>
      </c>
      <c r="C2440">
        <v>1507</v>
      </c>
      <c r="D2440">
        <v>1518</v>
      </c>
      <c r="E2440">
        <v>1479</v>
      </c>
      <c r="F2440">
        <v>-0.33</v>
      </c>
    </row>
    <row r="2441" spans="1:6" x14ac:dyDescent="0.3">
      <c r="A2441" t="s">
        <v>3798</v>
      </c>
      <c r="B2441">
        <v>1505</v>
      </c>
      <c r="C2441">
        <v>1496</v>
      </c>
      <c r="D2441">
        <v>1523</v>
      </c>
      <c r="E2441">
        <v>1486</v>
      </c>
      <c r="F2441">
        <v>1.42</v>
      </c>
    </row>
    <row r="2442" spans="1:6" x14ac:dyDescent="0.3">
      <c r="A2442" t="s">
        <v>3800</v>
      </c>
      <c r="B2442">
        <v>1484</v>
      </c>
      <c r="C2442">
        <v>1514</v>
      </c>
      <c r="D2442">
        <v>1519</v>
      </c>
      <c r="E2442">
        <v>1470</v>
      </c>
      <c r="F2442">
        <v>-4.8099999999999996</v>
      </c>
    </row>
    <row r="2443" spans="1:6" x14ac:dyDescent="0.3">
      <c r="A2443" t="s">
        <v>10445</v>
      </c>
      <c r="B2443">
        <v>1559</v>
      </c>
      <c r="C2443">
        <v>1558</v>
      </c>
      <c r="D2443">
        <v>1559</v>
      </c>
      <c r="E2443">
        <v>1558</v>
      </c>
      <c r="F2443">
        <v>0</v>
      </c>
    </row>
    <row r="2444" spans="1:6" x14ac:dyDescent="0.3">
      <c r="A2444" t="s">
        <v>3802</v>
      </c>
      <c r="B2444">
        <v>1559</v>
      </c>
      <c r="C2444">
        <v>1572</v>
      </c>
      <c r="D2444">
        <v>1580</v>
      </c>
      <c r="E2444">
        <v>1543</v>
      </c>
      <c r="F2444">
        <v>-2.56</v>
      </c>
    </row>
    <row r="2445" spans="1:6" x14ac:dyDescent="0.3">
      <c r="A2445" t="s">
        <v>3804</v>
      </c>
      <c r="B2445">
        <v>1600</v>
      </c>
      <c r="C2445">
        <v>1584</v>
      </c>
      <c r="D2445">
        <v>1629</v>
      </c>
      <c r="E2445">
        <v>1579</v>
      </c>
      <c r="F2445">
        <v>2.5</v>
      </c>
    </row>
    <row r="2446" spans="1:6" x14ac:dyDescent="0.3">
      <c r="A2446" t="s">
        <v>3806</v>
      </c>
      <c r="B2446">
        <v>1561</v>
      </c>
      <c r="C2446">
        <v>1556</v>
      </c>
      <c r="D2446">
        <v>1571</v>
      </c>
      <c r="E2446">
        <v>1527</v>
      </c>
      <c r="F2446">
        <v>-0.32</v>
      </c>
    </row>
    <row r="2447" spans="1:6" x14ac:dyDescent="0.3">
      <c r="A2447" t="s">
        <v>3808</v>
      </c>
      <c r="B2447">
        <v>1566</v>
      </c>
      <c r="C2447">
        <v>1517</v>
      </c>
      <c r="D2447">
        <v>1573</v>
      </c>
      <c r="E2447">
        <v>1514</v>
      </c>
      <c r="F2447">
        <v>4.12</v>
      </c>
    </row>
    <row r="2448" spans="1:6" x14ac:dyDescent="0.3">
      <c r="A2448" t="s">
        <v>3809</v>
      </c>
      <c r="B2448">
        <v>1504</v>
      </c>
      <c r="C2448">
        <v>1452</v>
      </c>
      <c r="D2448">
        <v>1525</v>
      </c>
      <c r="E2448">
        <v>1449</v>
      </c>
      <c r="F2448">
        <v>5.03</v>
      </c>
    </row>
    <row r="2449" spans="1:6" x14ac:dyDescent="0.3">
      <c r="A2449" t="s">
        <v>10446</v>
      </c>
      <c r="B2449">
        <v>1432</v>
      </c>
      <c r="C2449">
        <v>1446</v>
      </c>
      <c r="D2449">
        <v>1446</v>
      </c>
      <c r="E2449">
        <v>1432</v>
      </c>
      <c r="F2449">
        <v>0</v>
      </c>
    </row>
    <row r="2450" spans="1:6" x14ac:dyDescent="0.3">
      <c r="A2450" t="s">
        <v>3811</v>
      </c>
      <c r="B2450">
        <v>1432</v>
      </c>
      <c r="C2450">
        <v>1410</v>
      </c>
      <c r="D2450">
        <v>1473</v>
      </c>
      <c r="E2450">
        <v>1410</v>
      </c>
      <c r="F2450">
        <v>0.63</v>
      </c>
    </row>
    <row r="2451" spans="1:6" x14ac:dyDescent="0.3">
      <c r="A2451" t="s">
        <v>3812</v>
      </c>
      <c r="B2451">
        <v>1423</v>
      </c>
      <c r="C2451">
        <v>1436</v>
      </c>
      <c r="D2451">
        <v>1441</v>
      </c>
      <c r="E2451">
        <v>1388</v>
      </c>
      <c r="F2451">
        <v>-0.49</v>
      </c>
    </row>
    <row r="2452" spans="1:6" x14ac:dyDescent="0.3">
      <c r="A2452" t="s">
        <v>3813</v>
      </c>
      <c r="B2452">
        <v>1430</v>
      </c>
      <c r="C2452">
        <v>1470</v>
      </c>
      <c r="D2452">
        <v>1470</v>
      </c>
      <c r="E2452">
        <v>1409</v>
      </c>
      <c r="F2452">
        <v>-2.3199999999999998</v>
      </c>
    </row>
    <row r="2453" spans="1:6" x14ac:dyDescent="0.3">
      <c r="A2453" t="s">
        <v>3815</v>
      </c>
      <c r="B2453">
        <v>1464</v>
      </c>
      <c r="C2453">
        <v>1512</v>
      </c>
      <c r="D2453">
        <v>1512</v>
      </c>
      <c r="E2453">
        <v>1459</v>
      </c>
      <c r="F2453">
        <v>-3.75</v>
      </c>
    </row>
    <row r="2454" spans="1:6" x14ac:dyDescent="0.3">
      <c r="A2454" t="s">
        <v>3817</v>
      </c>
      <c r="B2454">
        <v>1521</v>
      </c>
      <c r="C2454">
        <v>1490</v>
      </c>
      <c r="D2454">
        <v>1536</v>
      </c>
      <c r="E2454">
        <v>1488</v>
      </c>
      <c r="F2454">
        <v>3.54</v>
      </c>
    </row>
    <row r="2455" spans="1:6" x14ac:dyDescent="0.3">
      <c r="A2455" t="s">
        <v>10447</v>
      </c>
      <c r="B2455">
        <v>1469</v>
      </c>
      <c r="C2455">
        <v>1470</v>
      </c>
      <c r="D2455">
        <v>1470</v>
      </c>
      <c r="E2455">
        <v>1468</v>
      </c>
      <c r="F2455">
        <v>-7.0000000000000007E-2</v>
      </c>
    </row>
    <row r="2456" spans="1:6" x14ac:dyDescent="0.3">
      <c r="A2456" t="s">
        <v>10448</v>
      </c>
      <c r="B2456">
        <v>1470</v>
      </c>
      <c r="C2456">
        <v>1468</v>
      </c>
      <c r="D2456">
        <v>1470</v>
      </c>
      <c r="E2456">
        <v>1467</v>
      </c>
      <c r="F2456">
        <v>7.0000000000000007E-2</v>
      </c>
    </row>
    <row r="2457" spans="1:6" x14ac:dyDescent="0.3">
      <c r="A2457" t="s">
        <v>3819</v>
      </c>
      <c r="B2457">
        <v>1469</v>
      </c>
      <c r="C2457">
        <v>1487</v>
      </c>
      <c r="D2457">
        <v>1500</v>
      </c>
      <c r="E2457">
        <v>1465</v>
      </c>
      <c r="F2457">
        <v>-1.21</v>
      </c>
    </row>
    <row r="2458" spans="1:6" x14ac:dyDescent="0.3">
      <c r="A2458" t="s">
        <v>3821</v>
      </c>
      <c r="B2458">
        <v>1487</v>
      </c>
      <c r="C2458">
        <v>1501</v>
      </c>
      <c r="D2458">
        <v>1540</v>
      </c>
      <c r="E2458">
        <v>1480</v>
      </c>
      <c r="F2458">
        <v>-0.73</v>
      </c>
    </row>
    <row r="2459" spans="1:6" x14ac:dyDescent="0.3">
      <c r="A2459" t="s">
        <v>3822</v>
      </c>
      <c r="B2459">
        <v>1498</v>
      </c>
      <c r="C2459">
        <v>1485</v>
      </c>
      <c r="D2459">
        <v>1518</v>
      </c>
      <c r="E2459">
        <v>1483</v>
      </c>
      <c r="F2459">
        <v>1.49</v>
      </c>
    </row>
    <row r="2460" spans="1:6" x14ac:dyDescent="0.3">
      <c r="A2460" t="s">
        <v>3824</v>
      </c>
      <c r="B2460">
        <v>1476</v>
      </c>
      <c r="C2460">
        <v>1490</v>
      </c>
      <c r="D2460">
        <v>1508</v>
      </c>
      <c r="E2460">
        <v>1472</v>
      </c>
      <c r="F2460">
        <v>-0.61</v>
      </c>
    </row>
    <row r="2461" spans="1:6" x14ac:dyDescent="0.3">
      <c r="A2461" t="s">
        <v>6626</v>
      </c>
      <c r="B2461">
        <v>1485</v>
      </c>
      <c r="C2461">
        <v>1501</v>
      </c>
      <c r="D2461">
        <v>1512</v>
      </c>
      <c r="E2461">
        <v>1483</v>
      </c>
      <c r="F2461">
        <v>-0.2</v>
      </c>
    </row>
    <row r="2462" spans="1:6" x14ac:dyDescent="0.3">
      <c r="A2462" t="s">
        <v>10449</v>
      </c>
      <c r="B2462">
        <v>1488</v>
      </c>
      <c r="C2462">
        <v>1486</v>
      </c>
      <c r="D2462">
        <v>1488</v>
      </c>
      <c r="E2462">
        <v>1483</v>
      </c>
      <c r="F2462">
        <v>0.2</v>
      </c>
    </row>
    <row r="2463" spans="1:6" x14ac:dyDescent="0.3">
      <c r="A2463" t="s">
        <v>3826</v>
      </c>
      <c r="B2463">
        <v>1485</v>
      </c>
      <c r="C2463">
        <v>1488</v>
      </c>
      <c r="D2463">
        <v>1505</v>
      </c>
      <c r="E2463">
        <v>1478</v>
      </c>
      <c r="F2463">
        <v>-1.59</v>
      </c>
    </row>
    <row r="2464" spans="1:6" x14ac:dyDescent="0.3">
      <c r="A2464" t="s">
        <v>3828</v>
      </c>
      <c r="B2464">
        <v>1509</v>
      </c>
      <c r="C2464">
        <v>1480</v>
      </c>
      <c r="D2464">
        <v>1523</v>
      </c>
      <c r="E2464">
        <v>1465</v>
      </c>
      <c r="F2464">
        <v>2.2400000000000002</v>
      </c>
    </row>
    <row r="2465" spans="1:6" x14ac:dyDescent="0.3">
      <c r="A2465" t="s">
        <v>3829</v>
      </c>
      <c r="B2465">
        <v>1476</v>
      </c>
      <c r="C2465">
        <v>1532</v>
      </c>
      <c r="D2465">
        <v>1541</v>
      </c>
      <c r="E2465">
        <v>1469</v>
      </c>
      <c r="F2465">
        <v>-3.91</v>
      </c>
    </row>
    <row r="2466" spans="1:6" x14ac:dyDescent="0.3">
      <c r="A2466" t="s">
        <v>3830</v>
      </c>
      <c r="B2466">
        <v>1536</v>
      </c>
      <c r="C2466">
        <v>1570</v>
      </c>
      <c r="D2466">
        <v>1574</v>
      </c>
      <c r="E2466">
        <v>1535</v>
      </c>
      <c r="F2466">
        <v>-2.54</v>
      </c>
    </row>
    <row r="2467" spans="1:6" x14ac:dyDescent="0.3">
      <c r="A2467" t="s">
        <v>3832</v>
      </c>
      <c r="B2467">
        <v>1576</v>
      </c>
      <c r="C2467">
        <v>1557</v>
      </c>
      <c r="D2467">
        <v>1595</v>
      </c>
      <c r="E2467">
        <v>1548</v>
      </c>
      <c r="F2467">
        <v>-0.06</v>
      </c>
    </row>
    <row r="2468" spans="1:6" x14ac:dyDescent="0.3">
      <c r="A2468" t="s">
        <v>10450</v>
      </c>
      <c r="B2468">
        <v>1577</v>
      </c>
      <c r="C2468">
        <v>1569</v>
      </c>
      <c r="D2468">
        <v>1577</v>
      </c>
      <c r="E2468">
        <v>1567</v>
      </c>
      <c r="F2468">
        <v>0.77</v>
      </c>
    </row>
    <row r="2469" spans="1:6" x14ac:dyDescent="0.3">
      <c r="A2469" t="s">
        <v>3833</v>
      </c>
      <c r="B2469">
        <v>1565</v>
      </c>
      <c r="C2469">
        <v>1579</v>
      </c>
      <c r="D2469">
        <v>1586</v>
      </c>
      <c r="E2469">
        <v>1565</v>
      </c>
      <c r="F2469">
        <v>-1.88</v>
      </c>
    </row>
    <row r="2470" spans="1:6" x14ac:dyDescent="0.3">
      <c r="A2470" t="s">
        <v>3834</v>
      </c>
      <c r="B2470">
        <v>1595</v>
      </c>
      <c r="C2470">
        <v>1628</v>
      </c>
      <c r="D2470">
        <v>1641</v>
      </c>
      <c r="E2470">
        <v>1590</v>
      </c>
      <c r="F2470">
        <v>-0.44</v>
      </c>
    </row>
    <row r="2471" spans="1:6" x14ac:dyDescent="0.3">
      <c r="A2471" t="s">
        <v>3835</v>
      </c>
      <c r="B2471">
        <v>1602</v>
      </c>
      <c r="C2471">
        <v>1595</v>
      </c>
      <c r="D2471">
        <v>1613</v>
      </c>
      <c r="E2471">
        <v>1555</v>
      </c>
      <c r="F2471">
        <v>1.97</v>
      </c>
    </row>
    <row r="2472" spans="1:6" x14ac:dyDescent="0.3">
      <c r="A2472" t="s">
        <v>3836</v>
      </c>
      <c r="B2472">
        <v>1571</v>
      </c>
      <c r="C2472">
        <v>1603</v>
      </c>
      <c r="D2472">
        <v>1608</v>
      </c>
      <c r="E2472">
        <v>1560</v>
      </c>
      <c r="F2472">
        <v>-2.06</v>
      </c>
    </row>
    <row r="2473" spans="1:6" x14ac:dyDescent="0.3">
      <c r="A2473" t="s">
        <v>3837</v>
      </c>
      <c r="B2473">
        <v>1604</v>
      </c>
      <c r="C2473">
        <v>1618</v>
      </c>
      <c r="D2473">
        <v>1636</v>
      </c>
      <c r="E2473">
        <v>1595</v>
      </c>
      <c r="F2473">
        <v>-0.62</v>
      </c>
    </row>
    <row r="2474" spans="1:6" x14ac:dyDescent="0.3">
      <c r="A2474" t="s">
        <v>10451</v>
      </c>
      <c r="B2474">
        <v>1614</v>
      </c>
      <c r="C2474">
        <v>1613</v>
      </c>
      <c r="D2474">
        <v>1633</v>
      </c>
      <c r="E2474">
        <v>1606</v>
      </c>
      <c r="F2474">
        <v>0.56000000000000005</v>
      </c>
    </row>
    <row r="2475" spans="1:6" x14ac:dyDescent="0.3">
      <c r="A2475" t="s">
        <v>3839</v>
      </c>
      <c r="B2475">
        <v>1605</v>
      </c>
      <c r="C2475">
        <v>1619</v>
      </c>
      <c r="D2475">
        <v>1646</v>
      </c>
      <c r="E2475">
        <v>1604</v>
      </c>
      <c r="F2475">
        <v>-1.23</v>
      </c>
    </row>
    <row r="2476" spans="1:6" x14ac:dyDescent="0.3">
      <c r="A2476" t="s">
        <v>3840</v>
      </c>
      <c r="B2476">
        <v>1625</v>
      </c>
      <c r="C2476">
        <v>1587</v>
      </c>
      <c r="D2476">
        <v>1636</v>
      </c>
      <c r="E2476">
        <v>1575</v>
      </c>
      <c r="F2476">
        <v>1.31</v>
      </c>
    </row>
    <row r="2477" spans="1:6" x14ac:dyDescent="0.3">
      <c r="A2477" t="s">
        <v>3842</v>
      </c>
      <c r="B2477">
        <v>1604</v>
      </c>
      <c r="C2477">
        <v>1633</v>
      </c>
      <c r="D2477">
        <v>1640</v>
      </c>
      <c r="E2477">
        <v>1584</v>
      </c>
      <c r="F2477">
        <v>-2.37</v>
      </c>
    </row>
    <row r="2478" spans="1:6" x14ac:dyDescent="0.3">
      <c r="A2478" t="s">
        <v>3843</v>
      </c>
      <c r="B2478">
        <v>1643</v>
      </c>
      <c r="C2478">
        <v>1581</v>
      </c>
      <c r="D2478">
        <v>1644</v>
      </c>
      <c r="E2478">
        <v>1549</v>
      </c>
      <c r="F2478">
        <v>3.66</v>
      </c>
    </row>
    <row r="2479" spans="1:6" x14ac:dyDescent="0.3">
      <c r="A2479" t="s">
        <v>3844</v>
      </c>
      <c r="B2479">
        <v>1585</v>
      </c>
      <c r="C2479">
        <v>1621</v>
      </c>
      <c r="D2479">
        <v>1623</v>
      </c>
      <c r="E2479">
        <v>1543</v>
      </c>
      <c r="F2479">
        <v>-0.69</v>
      </c>
    </row>
    <row r="2480" spans="1:6" x14ac:dyDescent="0.3">
      <c r="A2480" t="s">
        <v>10452</v>
      </c>
      <c r="B2480">
        <v>1596</v>
      </c>
      <c r="C2480">
        <v>1607</v>
      </c>
      <c r="D2480">
        <v>1609</v>
      </c>
      <c r="E2480">
        <v>1596</v>
      </c>
      <c r="F2480">
        <v>-0.06</v>
      </c>
    </row>
    <row r="2481" spans="1:6" x14ac:dyDescent="0.3">
      <c r="A2481" t="s">
        <v>3845</v>
      </c>
      <c r="B2481">
        <v>1597</v>
      </c>
      <c r="C2481">
        <v>1598</v>
      </c>
      <c r="D2481">
        <v>1627</v>
      </c>
      <c r="E2481">
        <v>1569</v>
      </c>
      <c r="F2481">
        <v>0.56999999999999995</v>
      </c>
    </row>
    <row r="2482" spans="1:6" x14ac:dyDescent="0.3">
      <c r="A2482" t="s">
        <v>3846</v>
      </c>
      <c r="B2482">
        <v>1588</v>
      </c>
      <c r="C2482">
        <v>1619</v>
      </c>
      <c r="D2482">
        <v>1633</v>
      </c>
      <c r="E2482">
        <v>1579</v>
      </c>
      <c r="F2482">
        <v>-1</v>
      </c>
    </row>
    <row r="2483" spans="1:6" x14ac:dyDescent="0.3">
      <c r="A2483" t="s">
        <v>3848</v>
      </c>
      <c r="B2483">
        <v>1604</v>
      </c>
      <c r="C2483">
        <v>1593</v>
      </c>
      <c r="D2483">
        <v>1620</v>
      </c>
      <c r="E2483">
        <v>1584</v>
      </c>
      <c r="F2483">
        <v>2.69</v>
      </c>
    </row>
    <row r="2484" spans="1:6" x14ac:dyDescent="0.3">
      <c r="A2484" t="s">
        <v>3850</v>
      </c>
      <c r="B2484">
        <v>1562</v>
      </c>
      <c r="C2484">
        <v>1570</v>
      </c>
      <c r="D2484">
        <v>1595</v>
      </c>
      <c r="E2484">
        <v>1562</v>
      </c>
      <c r="F2484">
        <v>-1.26</v>
      </c>
    </row>
    <row r="2485" spans="1:6" x14ac:dyDescent="0.3">
      <c r="A2485" t="s">
        <v>3851</v>
      </c>
      <c r="B2485">
        <v>1582</v>
      </c>
      <c r="C2485">
        <v>1578</v>
      </c>
      <c r="D2485">
        <v>1605</v>
      </c>
      <c r="E2485">
        <v>1570</v>
      </c>
      <c r="F2485">
        <v>-1</v>
      </c>
    </row>
    <row r="2486" spans="1:6" x14ac:dyDescent="0.3">
      <c r="A2486" t="s">
        <v>10453</v>
      </c>
      <c r="B2486">
        <v>1598</v>
      </c>
      <c r="C2486">
        <v>1595</v>
      </c>
      <c r="D2486">
        <v>1598</v>
      </c>
      <c r="E2486">
        <v>1592</v>
      </c>
      <c r="F2486">
        <v>0.31</v>
      </c>
    </row>
    <row r="2487" spans="1:6" x14ac:dyDescent="0.3">
      <c r="A2487" t="s">
        <v>3852</v>
      </c>
      <c r="B2487">
        <v>1593</v>
      </c>
      <c r="C2487">
        <v>1592</v>
      </c>
      <c r="D2487">
        <v>1632</v>
      </c>
      <c r="E2487">
        <v>1580</v>
      </c>
      <c r="F2487">
        <v>-0.87</v>
      </c>
    </row>
    <row r="2488" spans="1:6" x14ac:dyDescent="0.3">
      <c r="A2488" t="s">
        <v>3854</v>
      </c>
      <c r="B2488">
        <v>1607</v>
      </c>
      <c r="C2488">
        <v>1604</v>
      </c>
      <c r="D2488">
        <v>1640</v>
      </c>
      <c r="E2488">
        <v>1578</v>
      </c>
      <c r="F2488">
        <v>-1.53</v>
      </c>
    </row>
    <row r="2489" spans="1:6" x14ac:dyDescent="0.3">
      <c r="A2489" t="s">
        <v>3856</v>
      </c>
      <c r="B2489">
        <v>1632</v>
      </c>
      <c r="C2489">
        <v>1646</v>
      </c>
      <c r="D2489">
        <v>1653</v>
      </c>
      <c r="E2489">
        <v>1572</v>
      </c>
      <c r="F2489">
        <v>-0.31</v>
      </c>
    </row>
    <row r="2490" spans="1:6" x14ac:dyDescent="0.3">
      <c r="A2490" t="s">
        <v>3857</v>
      </c>
      <c r="B2490">
        <v>1637</v>
      </c>
      <c r="C2490">
        <v>1640</v>
      </c>
      <c r="D2490">
        <v>1671</v>
      </c>
      <c r="E2490">
        <v>1630</v>
      </c>
      <c r="F2490">
        <v>-0.18</v>
      </c>
    </row>
    <row r="2491" spans="1:6" x14ac:dyDescent="0.3">
      <c r="A2491" t="s">
        <v>3858</v>
      </c>
      <c r="B2491">
        <v>1640</v>
      </c>
      <c r="C2491">
        <v>1614</v>
      </c>
      <c r="D2491">
        <v>1653</v>
      </c>
      <c r="E2491">
        <v>1591</v>
      </c>
      <c r="F2491">
        <v>2.37</v>
      </c>
    </row>
    <row r="2492" spans="1:6" x14ac:dyDescent="0.3">
      <c r="A2492" t="s">
        <v>10454</v>
      </c>
      <c r="B2492">
        <v>1602</v>
      </c>
      <c r="C2492">
        <v>1600</v>
      </c>
      <c r="D2492">
        <v>1602</v>
      </c>
      <c r="E2492">
        <v>1600</v>
      </c>
      <c r="F2492">
        <v>0.12</v>
      </c>
    </row>
    <row r="2493" spans="1:6" x14ac:dyDescent="0.3">
      <c r="A2493" t="s">
        <v>10455</v>
      </c>
      <c r="B2493">
        <v>1600</v>
      </c>
      <c r="C2493">
        <v>1608</v>
      </c>
      <c r="D2493">
        <v>1610</v>
      </c>
      <c r="E2493">
        <v>1599</v>
      </c>
      <c r="F2493">
        <v>0</v>
      </c>
    </row>
    <row r="2494" spans="1:6" x14ac:dyDescent="0.3">
      <c r="A2494" t="s">
        <v>3860</v>
      </c>
      <c r="B2494">
        <v>1600</v>
      </c>
      <c r="C2494">
        <v>1590</v>
      </c>
      <c r="D2494">
        <v>1608</v>
      </c>
      <c r="E2494">
        <v>1567</v>
      </c>
      <c r="F2494">
        <v>0.19</v>
      </c>
    </row>
    <row r="2495" spans="1:6" x14ac:dyDescent="0.3">
      <c r="A2495" t="s">
        <v>3862</v>
      </c>
      <c r="B2495">
        <v>1597</v>
      </c>
      <c r="C2495">
        <v>1548</v>
      </c>
      <c r="D2495">
        <v>1621</v>
      </c>
      <c r="E2495">
        <v>1546</v>
      </c>
      <c r="F2495">
        <v>4.04</v>
      </c>
    </row>
    <row r="2496" spans="1:6" x14ac:dyDescent="0.3">
      <c r="A2496" t="s">
        <v>3864</v>
      </c>
      <c r="B2496">
        <v>1535</v>
      </c>
      <c r="C2496">
        <v>1519</v>
      </c>
      <c r="D2496">
        <v>1554</v>
      </c>
      <c r="E2496">
        <v>1516</v>
      </c>
      <c r="F2496">
        <v>-0.2</v>
      </c>
    </row>
    <row r="2497" spans="1:6" x14ac:dyDescent="0.3">
      <c r="A2497" t="s">
        <v>3866</v>
      </c>
      <c r="B2497">
        <v>1538</v>
      </c>
      <c r="C2497">
        <v>1517</v>
      </c>
      <c r="D2497">
        <v>1550</v>
      </c>
      <c r="E2497">
        <v>1515</v>
      </c>
      <c r="F2497">
        <v>2.88</v>
      </c>
    </row>
    <row r="2498" spans="1:6" x14ac:dyDescent="0.3">
      <c r="A2498" t="s">
        <v>3867</v>
      </c>
      <c r="B2498">
        <v>1495</v>
      </c>
      <c r="C2498">
        <v>1541</v>
      </c>
      <c r="D2498">
        <v>1547</v>
      </c>
      <c r="E2498">
        <v>1480</v>
      </c>
      <c r="F2498">
        <v>-0.2</v>
      </c>
    </row>
    <row r="2499" spans="1:6" x14ac:dyDescent="0.3">
      <c r="A2499" t="s">
        <v>10456</v>
      </c>
      <c r="B2499">
        <v>1498</v>
      </c>
      <c r="C2499">
        <v>1513</v>
      </c>
      <c r="D2499">
        <v>1516</v>
      </c>
      <c r="E2499">
        <v>1498</v>
      </c>
      <c r="F2499">
        <v>-0.27</v>
      </c>
    </row>
    <row r="2500" spans="1:6" x14ac:dyDescent="0.3">
      <c r="A2500" t="s">
        <v>3869</v>
      </c>
      <c r="B2500">
        <v>1502</v>
      </c>
      <c r="C2500">
        <v>1487</v>
      </c>
      <c r="D2500">
        <v>1523</v>
      </c>
      <c r="E2500">
        <v>1471</v>
      </c>
      <c r="F2500">
        <v>-0.13</v>
      </c>
    </row>
    <row r="2501" spans="1:6" x14ac:dyDescent="0.3">
      <c r="A2501" t="s">
        <v>3870</v>
      </c>
      <c r="B2501">
        <v>1504</v>
      </c>
      <c r="C2501">
        <v>1455</v>
      </c>
      <c r="D2501">
        <v>1511</v>
      </c>
      <c r="E2501">
        <v>1453</v>
      </c>
      <c r="F2501">
        <v>2.87</v>
      </c>
    </row>
    <row r="2502" spans="1:6" x14ac:dyDescent="0.3">
      <c r="A2502" t="s">
        <v>3872</v>
      </c>
      <c r="B2502">
        <v>1462</v>
      </c>
      <c r="C2502">
        <v>1535</v>
      </c>
      <c r="D2502">
        <v>1535</v>
      </c>
      <c r="E2502">
        <v>1462</v>
      </c>
      <c r="F2502">
        <v>-5.37</v>
      </c>
    </row>
    <row r="2503" spans="1:6" x14ac:dyDescent="0.3">
      <c r="A2503" t="s">
        <v>3873</v>
      </c>
      <c r="B2503">
        <v>1545</v>
      </c>
      <c r="C2503">
        <v>1527</v>
      </c>
      <c r="D2503">
        <v>1550</v>
      </c>
      <c r="E2503">
        <v>1516</v>
      </c>
      <c r="F2503">
        <v>2.0499999999999998</v>
      </c>
    </row>
    <row r="2504" spans="1:6" x14ac:dyDescent="0.3">
      <c r="A2504" t="s">
        <v>3875</v>
      </c>
      <c r="B2504">
        <v>1514</v>
      </c>
      <c r="C2504">
        <v>1529</v>
      </c>
      <c r="D2504">
        <v>1557</v>
      </c>
      <c r="E2504">
        <v>1486</v>
      </c>
      <c r="F2504">
        <v>-0.79</v>
      </c>
    </row>
    <row r="2505" spans="1:6" x14ac:dyDescent="0.3">
      <c r="A2505" t="s">
        <v>10457</v>
      </c>
      <c r="B2505">
        <v>1526</v>
      </c>
      <c r="C2505">
        <v>1528</v>
      </c>
      <c r="D2505">
        <v>1528</v>
      </c>
      <c r="E2505">
        <v>1526</v>
      </c>
      <c r="F2505">
        <v>0.13</v>
      </c>
    </row>
    <row r="2506" spans="1:6" x14ac:dyDescent="0.3">
      <c r="A2506" t="s">
        <v>10458</v>
      </c>
      <c r="B2506">
        <v>1524</v>
      </c>
      <c r="C2506">
        <v>1520</v>
      </c>
      <c r="D2506">
        <v>1524</v>
      </c>
      <c r="E2506">
        <v>1520</v>
      </c>
      <c r="F2506">
        <v>0.2</v>
      </c>
    </row>
    <row r="2507" spans="1:6" x14ac:dyDescent="0.3">
      <c r="A2507" t="s">
        <v>3876</v>
      </c>
      <c r="B2507">
        <v>1521</v>
      </c>
      <c r="C2507">
        <v>1574</v>
      </c>
      <c r="D2507">
        <v>1594</v>
      </c>
      <c r="E2507">
        <v>1517</v>
      </c>
      <c r="F2507">
        <v>-5.35</v>
      </c>
    </row>
    <row r="2508" spans="1:6" x14ac:dyDescent="0.3">
      <c r="A2508" t="s">
        <v>3877</v>
      </c>
      <c r="B2508">
        <v>1607</v>
      </c>
      <c r="C2508">
        <v>1523</v>
      </c>
      <c r="D2508">
        <v>1635</v>
      </c>
      <c r="E2508">
        <v>1510</v>
      </c>
      <c r="F2508">
        <v>6</v>
      </c>
    </row>
    <row r="2509" spans="1:6" x14ac:dyDescent="0.3">
      <c r="A2509" t="s">
        <v>3878</v>
      </c>
      <c r="B2509">
        <v>1516</v>
      </c>
      <c r="C2509">
        <v>1491</v>
      </c>
      <c r="D2509">
        <v>1523</v>
      </c>
      <c r="E2509">
        <v>1490</v>
      </c>
      <c r="F2509">
        <v>1.34</v>
      </c>
    </row>
    <row r="2510" spans="1:6" x14ac:dyDescent="0.3">
      <c r="A2510" t="s">
        <v>3879</v>
      </c>
      <c r="B2510">
        <v>1496</v>
      </c>
      <c r="C2510">
        <v>1463</v>
      </c>
      <c r="D2510">
        <v>1523</v>
      </c>
      <c r="E2510">
        <v>1447</v>
      </c>
      <c r="F2510">
        <v>1.98</v>
      </c>
    </row>
    <row r="2511" spans="1:6" x14ac:dyDescent="0.3">
      <c r="A2511" t="s">
        <v>3880</v>
      </c>
      <c r="B2511">
        <v>1467</v>
      </c>
      <c r="C2511">
        <v>1449</v>
      </c>
      <c r="D2511">
        <v>1481</v>
      </c>
      <c r="E2511">
        <v>1447</v>
      </c>
      <c r="F2511">
        <v>0.96</v>
      </c>
    </row>
    <row r="2512" spans="1:6" x14ac:dyDescent="0.3">
      <c r="A2512" t="s">
        <v>10459</v>
      </c>
      <c r="B2512">
        <v>1453</v>
      </c>
      <c r="C2512">
        <v>1439</v>
      </c>
      <c r="D2512">
        <v>1453</v>
      </c>
      <c r="E2512">
        <v>1434</v>
      </c>
      <c r="F2512">
        <v>0.55000000000000004</v>
      </c>
    </row>
    <row r="2513" spans="1:6" x14ac:dyDescent="0.3">
      <c r="A2513" t="s">
        <v>3881</v>
      </c>
      <c r="B2513">
        <v>1445</v>
      </c>
      <c r="C2513">
        <v>1456</v>
      </c>
      <c r="D2513">
        <v>1460</v>
      </c>
      <c r="E2513">
        <v>1429</v>
      </c>
      <c r="F2513">
        <v>0.7</v>
      </c>
    </row>
    <row r="2514" spans="1:6" x14ac:dyDescent="0.3">
      <c r="A2514" t="s">
        <v>3883</v>
      </c>
      <c r="B2514">
        <v>1435</v>
      </c>
      <c r="C2514">
        <v>1430</v>
      </c>
      <c r="D2514">
        <v>1461</v>
      </c>
      <c r="E2514">
        <v>1423</v>
      </c>
      <c r="F2514">
        <v>0.42</v>
      </c>
    </row>
    <row r="2515" spans="1:6" x14ac:dyDescent="0.3">
      <c r="A2515" t="s">
        <v>3885</v>
      </c>
      <c r="B2515">
        <v>1429</v>
      </c>
      <c r="C2515">
        <v>1424</v>
      </c>
      <c r="D2515">
        <v>1450</v>
      </c>
      <c r="E2515">
        <v>1423</v>
      </c>
      <c r="F2515">
        <v>-1.18</v>
      </c>
    </row>
    <row r="2516" spans="1:6" x14ac:dyDescent="0.3">
      <c r="A2516" t="s">
        <v>3886</v>
      </c>
      <c r="B2516">
        <v>1446</v>
      </c>
      <c r="C2516">
        <v>1485</v>
      </c>
      <c r="D2516">
        <v>1487</v>
      </c>
      <c r="E2516">
        <v>1442</v>
      </c>
      <c r="F2516">
        <v>-6.1</v>
      </c>
    </row>
    <row r="2517" spans="1:6" x14ac:dyDescent="0.3">
      <c r="A2517" t="s">
        <v>3887</v>
      </c>
      <c r="B2517">
        <v>1540</v>
      </c>
      <c r="C2517">
        <v>1519</v>
      </c>
      <c r="D2517">
        <v>1540</v>
      </c>
      <c r="E2517">
        <v>1519</v>
      </c>
      <c r="F2517">
        <v>1.32</v>
      </c>
    </row>
    <row r="2518" spans="1:6" x14ac:dyDescent="0.3">
      <c r="A2518" t="s">
        <v>10460</v>
      </c>
      <c r="B2518">
        <v>1520</v>
      </c>
      <c r="C2518">
        <v>1542</v>
      </c>
      <c r="D2518">
        <v>1542</v>
      </c>
      <c r="E2518">
        <v>1515</v>
      </c>
      <c r="F2518">
        <v>-1.43</v>
      </c>
    </row>
    <row r="2519" spans="1:6" x14ac:dyDescent="0.3">
      <c r="A2519" t="s">
        <v>10461</v>
      </c>
      <c r="B2519">
        <v>1542</v>
      </c>
      <c r="C2519">
        <v>1537</v>
      </c>
      <c r="D2519">
        <v>1542</v>
      </c>
      <c r="E2519">
        <v>1519</v>
      </c>
      <c r="F2519">
        <v>0.59</v>
      </c>
    </row>
    <row r="2520" spans="1:6" x14ac:dyDescent="0.3">
      <c r="A2520" t="s">
        <v>3889</v>
      </c>
      <c r="B2520">
        <v>1533</v>
      </c>
      <c r="C2520">
        <v>1513</v>
      </c>
      <c r="D2520">
        <v>1544</v>
      </c>
      <c r="E2520">
        <v>1509</v>
      </c>
      <c r="F2520">
        <v>7.0000000000000007E-2</v>
      </c>
    </row>
    <row r="2521" spans="1:6" x14ac:dyDescent="0.3">
      <c r="A2521" t="s">
        <v>3890</v>
      </c>
      <c r="B2521">
        <v>1532</v>
      </c>
      <c r="C2521">
        <v>1529</v>
      </c>
      <c r="D2521">
        <v>1568</v>
      </c>
      <c r="E2521">
        <v>1518</v>
      </c>
      <c r="F2521">
        <v>1.19</v>
      </c>
    </row>
    <row r="2522" spans="1:6" x14ac:dyDescent="0.3">
      <c r="A2522" t="s">
        <v>3892</v>
      </c>
      <c r="B2522">
        <v>1514</v>
      </c>
      <c r="C2522">
        <v>1517</v>
      </c>
      <c r="D2522">
        <v>1539</v>
      </c>
      <c r="E2522">
        <v>1507</v>
      </c>
      <c r="F2522">
        <v>4.92</v>
      </c>
    </row>
    <row r="2523" spans="1:6" x14ac:dyDescent="0.3">
      <c r="A2523" t="s">
        <v>3893</v>
      </c>
      <c r="B2523">
        <v>1443</v>
      </c>
      <c r="C2523">
        <v>1442</v>
      </c>
      <c r="D2523">
        <v>1463</v>
      </c>
      <c r="E2523">
        <v>1419</v>
      </c>
      <c r="F2523">
        <v>-0.21</v>
      </c>
    </row>
    <row r="2524" spans="1:6" x14ac:dyDescent="0.3">
      <c r="A2524" t="s">
        <v>10462</v>
      </c>
      <c r="B2524">
        <v>1446</v>
      </c>
      <c r="C2524">
        <v>1446</v>
      </c>
      <c r="D2524">
        <v>1446</v>
      </c>
      <c r="E2524">
        <v>1446</v>
      </c>
      <c r="F2524">
        <v>-0.34</v>
      </c>
    </row>
    <row r="2525" spans="1:6" x14ac:dyDescent="0.3">
      <c r="A2525" t="s">
        <v>3895</v>
      </c>
      <c r="B2525">
        <v>1451</v>
      </c>
      <c r="C2525">
        <v>1409</v>
      </c>
      <c r="D2525">
        <v>1458</v>
      </c>
      <c r="E2525">
        <v>1403</v>
      </c>
      <c r="F2525">
        <v>1.47</v>
      </c>
    </row>
    <row r="2526" spans="1:6" x14ac:dyDescent="0.3">
      <c r="A2526" t="s">
        <v>3897</v>
      </c>
      <c r="B2526">
        <v>1430</v>
      </c>
      <c r="C2526">
        <v>1449</v>
      </c>
      <c r="D2526">
        <v>1454</v>
      </c>
      <c r="E2526">
        <v>1423</v>
      </c>
      <c r="F2526">
        <v>-5.3</v>
      </c>
    </row>
    <row r="2527" spans="1:6" x14ac:dyDescent="0.3">
      <c r="A2527" t="s">
        <v>3898</v>
      </c>
      <c r="B2527">
        <v>1510</v>
      </c>
      <c r="C2527">
        <v>1492</v>
      </c>
      <c r="D2527">
        <v>1523</v>
      </c>
      <c r="E2527">
        <v>1484</v>
      </c>
      <c r="F2527">
        <v>-0.59</v>
      </c>
    </row>
    <row r="2528" spans="1:6" x14ac:dyDescent="0.3">
      <c r="A2528" t="s">
        <v>3900</v>
      </c>
      <c r="B2528">
        <v>1519</v>
      </c>
      <c r="C2528">
        <v>1476</v>
      </c>
      <c r="D2528">
        <v>1528</v>
      </c>
      <c r="E2528">
        <v>1468</v>
      </c>
      <c r="F2528">
        <v>3.4</v>
      </c>
    </row>
    <row r="2529" spans="1:6" x14ac:dyDescent="0.3">
      <c r="A2529" t="s">
        <v>3902</v>
      </c>
      <c r="B2529">
        <v>1469</v>
      </c>
      <c r="C2529">
        <v>1465</v>
      </c>
      <c r="D2529">
        <v>1492</v>
      </c>
      <c r="E2529">
        <v>1445</v>
      </c>
      <c r="F2529">
        <v>-1.54</v>
      </c>
    </row>
    <row r="2530" spans="1:6" x14ac:dyDescent="0.3">
      <c r="A2530" t="s">
        <v>10463</v>
      </c>
      <c r="B2530">
        <v>1492</v>
      </c>
      <c r="C2530">
        <v>1494</v>
      </c>
      <c r="D2530">
        <v>1495</v>
      </c>
      <c r="E2530">
        <v>1492</v>
      </c>
      <c r="F2530">
        <v>0.47</v>
      </c>
    </row>
    <row r="2531" spans="1:6" x14ac:dyDescent="0.3">
      <c r="A2531" t="s">
        <v>6676</v>
      </c>
      <c r="B2531">
        <v>1485</v>
      </c>
      <c r="C2531">
        <v>1485</v>
      </c>
      <c r="D2531">
        <v>1494</v>
      </c>
      <c r="E2531">
        <v>1485</v>
      </c>
      <c r="F2531">
        <v>-0.2</v>
      </c>
    </row>
    <row r="2532" spans="1:6" x14ac:dyDescent="0.3">
      <c r="A2532" t="s">
        <v>3904</v>
      </c>
      <c r="B2532">
        <v>1488</v>
      </c>
      <c r="C2532">
        <v>1518</v>
      </c>
      <c r="D2532">
        <v>1539</v>
      </c>
      <c r="E2532">
        <v>1472</v>
      </c>
      <c r="F2532">
        <v>-6.83</v>
      </c>
    </row>
    <row r="2533" spans="1:6" x14ac:dyDescent="0.3">
      <c r="A2533" t="s">
        <v>3905</v>
      </c>
      <c r="B2533">
        <v>1597</v>
      </c>
      <c r="C2533">
        <v>1545</v>
      </c>
      <c r="D2533">
        <v>1613</v>
      </c>
      <c r="E2533">
        <v>1377</v>
      </c>
      <c r="F2533">
        <v>1.91</v>
      </c>
    </row>
    <row r="2534" spans="1:6" x14ac:dyDescent="0.3">
      <c r="A2534" t="s">
        <v>3907</v>
      </c>
      <c r="B2534">
        <v>1567</v>
      </c>
      <c r="C2534">
        <v>1582</v>
      </c>
      <c r="D2534">
        <v>1592</v>
      </c>
      <c r="E2534">
        <v>1549</v>
      </c>
      <c r="F2534">
        <v>-0.25</v>
      </c>
    </row>
    <row r="2535" spans="1:6" x14ac:dyDescent="0.3">
      <c r="A2535" t="s">
        <v>3908</v>
      </c>
      <c r="B2535">
        <v>1571</v>
      </c>
      <c r="C2535">
        <v>1581</v>
      </c>
      <c r="D2535">
        <v>1601</v>
      </c>
      <c r="E2535">
        <v>1558</v>
      </c>
      <c r="F2535">
        <v>-1.32</v>
      </c>
    </row>
    <row r="2536" spans="1:6" x14ac:dyDescent="0.3">
      <c r="A2536" t="s">
        <v>3910</v>
      </c>
      <c r="B2536">
        <v>1592</v>
      </c>
      <c r="C2536">
        <v>1532</v>
      </c>
      <c r="D2536">
        <v>1592</v>
      </c>
      <c r="E2536">
        <v>1511</v>
      </c>
      <c r="F2536">
        <v>3.24</v>
      </c>
    </row>
    <row r="2537" spans="1:6" x14ac:dyDescent="0.3">
      <c r="A2537" t="s">
        <v>10464</v>
      </c>
      <c r="B2537">
        <v>1542</v>
      </c>
      <c r="C2537">
        <v>1541</v>
      </c>
      <c r="D2537">
        <v>1542</v>
      </c>
      <c r="E2537">
        <v>1541</v>
      </c>
      <c r="F2537">
        <v>-1.34</v>
      </c>
    </row>
    <row r="2538" spans="1:6" x14ac:dyDescent="0.3">
      <c r="A2538" t="s">
        <v>3912</v>
      </c>
      <c r="B2538">
        <v>1563</v>
      </c>
      <c r="C2538">
        <v>1555</v>
      </c>
      <c r="D2538">
        <v>1572</v>
      </c>
      <c r="E2538">
        <v>1540</v>
      </c>
      <c r="F2538">
        <v>1.43</v>
      </c>
    </row>
    <row r="2539" spans="1:6" x14ac:dyDescent="0.3">
      <c r="A2539" t="s">
        <v>3914</v>
      </c>
      <c r="B2539">
        <v>1541</v>
      </c>
      <c r="C2539">
        <v>1597</v>
      </c>
      <c r="D2539">
        <v>1609</v>
      </c>
      <c r="E2539">
        <v>1537</v>
      </c>
      <c r="F2539">
        <v>-2.78</v>
      </c>
    </row>
    <row r="2540" spans="1:6" x14ac:dyDescent="0.3">
      <c r="A2540" t="s">
        <v>3915</v>
      </c>
      <c r="B2540">
        <v>1585</v>
      </c>
      <c r="C2540">
        <v>1512</v>
      </c>
      <c r="D2540">
        <v>1586</v>
      </c>
      <c r="E2540">
        <v>1501</v>
      </c>
      <c r="F2540">
        <v>6.16</v>
      </c>
    </row>
    <row r="2541" spans="1:6" x14ac:dyDescent="0.3">
      <c r="A2541" t="s">
        <v>3917</v>
      </c>
      <c r="B2541">
        <v>1493</v>
      </c>
      <c r="C2541">
        <v>1526</v>
      </c>
      <c r="D2541">
        <v>1534</v>
      </c>
      <c r="E2541">
        <v>1487</v>
      </c>
      <c r="F2541">
        <v>-2.5499999999999998</v>
      </c>
    </row>
    <row r="2542" spans="1:6" x14ac:dyDescent="0.3">
      <c r="A2542" t="s">
        <v>3919</v>
      </c>
      <c r="B2542">
        <v>1532</v>
      </c>
      <c r="C2542">
        <v>1588</v>
      </c>
      <c r="D2542">
        <v>1592</v>
      </c>
      <c r="E2542">
        <v>1513</v>
      </c>
      <c r="F2542">
        <v>-2.0499999999999998</v>
      </c>
    </row>
    <row r="2543" spans="1:6" x14ac:dyDescent="0.3">
      <c r="A2543" t="s">
        <v>10465</v>
      </c>
      <c r="B2543">
        <v>1564</v>
      </c>
      <c r="C2543">
        <v>1564</v>
      </c>
      <c r="D2543">
        <v>1564</v>
      </c>
      <c r="E2543">
        <v>1564</v>
      </c>
      <c r="F2543">
        <v>-0.06</v>
      </c>
    </row>
    <row r="2544" spans="1:6" x14ac:dyDescent="0.3">
      <c r="A2544" t="s">
        <v>3920</v>
      </c>
      <c r="B2544">
        <v>1565</v>
      </c>
      <c r="C2544">
        <v>1565</v>
      </c>
      <c r="D2544">
        <v>1578</v>
      </c>
      <c r="E2544">
        <v>1565</v>
      </c>
      <c r="F2544">
        <v>-0.56999999999999995</v>
      </c>
    </row>
    <row r="2545" spans="1:6" x14ac:dyDescent="0.3">
      <c r="A2545" t="s">
        <v>3922</v>
      </c>
      <c r="B2545">
        <v>1574</v>
      </c>
      <c r="C2545">
        <v>1605</v>
      </c>
      <c r="D2545">
        <v>1615</v>
      </c>
      <c r="E2545">
        <v>1571</v>
      </c>
      <c r="F2545">
        <v>-2.96</v>
      </c>
    </row>
    <row r="2546" spans="1:6" x14ac:dyDescent="0.3">
      <c r="A2546" t="s">
        <v>3924</v>
      </c>
      <c r="B2546">
        <v>1622</v>
      </c>
      <c r="C2546">
        <v>1625</v>
      </c>
      <c r="D2546">
        <v>1634</v>
      </c>
      <c r="E2546">
        <v>1596</v>
      </c>
      <c r="F2546">
        <v>-0.31</v>
      </c>
    </row>
    <row r="2547" spans="1:6" x14ac:dyDescent="0.3">
      <c r="A2547" t="s">
        <v>3925</v>
      </c>
      <c r="B2547">
        <v>1627</v>
      </c>
      <c r="C2547">
        <v>1633</v>
      </c>
      <c r="D2547">
        <v>1659</v>
      </c>
      <c r="E2547">
        <v>1622</v>
      </c>
      <c r="F2547">
        <v>-1.1499999999999999</v>
      </c>
    </row>
    <row r="2548" spans="1:6" x14ac:dyDescent="0.3">
      <c r="A2548" t="s">
        <v>3927</v>
      </c>
      <c r="B2548">
        <v>1646</v>
      </c>
      <c r="C2548">
        <v>1678</v>
      </c>
      <c r="D2548">
        <v>1687</v>
      </c>
      <c r="E2548">
        <v>1638</v>
      </c>
      <c r="F2548">
        <v>-0.84</v>
      </c>
    </row>
    <row r="2549" spans="1:6" x14ac:dyDescent="0.3">
      <c r="A2549" t="s">
        <v>3928</v>
      </c>
      <c r="B2549">
        <v>1660</v>
      </c>
      <c r="C2549">
        <v>1702</v>
      </c>
      <c r="D2549">
        <v>1717</v>
      </c>
      <c r="E2549">
        <v>1657</v>
      </c>
      <c r="F2549">
        <v>-2.35</v>
      </c>
    </row>
    <row r="2550" spans="1:6" x14ac:dyDescent="0.3">
      <c r="A2550" t="s">
        <v>10466</v>
      </c>
      <c r="B2550">
        <v>1700</v>
      </c>
      <c r="C2550">
        <v>1700</v>
      </c>
      <c r="D2550">
        <v>1724</v>
      </c>
      <c r="E2550">
        <v>1700</v>
      </c>
      <c r="F2550">
        <v>-0.82</v>
      </c>
    </row>
    <row r="2551" spans="1:6" x14ac:dyDescent="0.3">
      <c r="A2551" t="s">
        <v>3929</v>
      </c>
      <c r="B2551">
        <v>1714</v>
      </c>
      <c r="C2551">
        <v>1687</v>
      </c>
      <c r="D2551">
        <v>1743</v>
      </c>
      <c r="E2551">
        <v>1679</v>
      </c>
      <c r="F2551">
        <v>0.59</v>
      </c>
    </row>
    <row r="2552" spans="1:6" x14ac:dyDescent="0.3">
      <c r="A2552" t="s">
        <v>3931</v>
      </c>
      <c r="B2552">
        <v>1704</v>
      </c>
      <c r="C2552">
        <v>1704</v>
      </c>
      <c r="D2552">
        <v>1730</v>
      </c>
      <c r="E2552">
        <v>1674</v>
      </c>
      <c r="F2552">
        <v>-1.96</v>
      </c>
    </row>
    <row r="2553" spans="1:6" x14ac:dyDescent="0.3">
      <c r="A2553" t="s">
        <v>3932</v>
      </c>
      <c r="B2553">
        <v>1738</v>
      </c>
      <c r="C2553">
        <v>1755</v>
      </c>
      <c r="D2553">
        <v>1780</v>
      </c>
      <c r="E2553">
        <v>1736</v>
      </c>
      <c r="F2553">
        <v>-1.03</v>
      </c>
    </row>
    <row r="2554" spans="1:6" x14ac:dyDescent="0.3">
      <c r="A2554" t="s">
        <v>3934</v>
      </c>
      <c r="B2554">
        <v>1756</v>
      </c>
      <c r="C2554">
        <v>1695</v>
      </c>
      <c r="D2554">
        <v>1786</v>
      </c>
      <c r="E2554">
        <v>1695</v>
      </c>
      <c r="F2554">
        <v>2.63</v>
      </c>
    </row>
    <row r="2555" spans="1:6" x14ac:dyDescent="0.3">
      <c r="A2555" t="s">
        <v>6693</v>
      </c>
      <c r="B2555">
        <v>1711</v>
      </c>
      <c r="C2555">
        <v>1696</v>
      </c>
      <c r="D2555">
        <v>1724</v>
      </c>
      <c r="E2555">
        <v>1685</v>
      </c>
      <c r="F2555">
        <v>-2.4</v>
      </c>
    </row>
    <row r="2556" spans="1:6" x14ac:dyDescent="0.3">
      <c r="A2556" t="s">
        <v>6694</v>
      </c>
      <c r="B2556">
        <v>1753</v>
      </c>
      <c r="C2556">
        <v>1751</v>
      </c>
      <c r="D2556">
        <v>1753</v>
      </c>
      <c r="E2556">
        <v>1748</v>
      </c>
      <c r="F2556">
        <v>1.04</v>
      </c>
    </row>
    <row r="2557" spans="1:6" x14ac:dyDescent="0.3">
      <c r="A2557" t="s">
        <v>10467</v>
      </c>
      <c r="B2557">
        <v>1735</v>
      </c>
      <c r="C2557">
        <v>1753</v>
      </c>
      <c r="D2557">
        <v>1753</v>
      </c>
      <c r="E2557">
        <v>1735</v>
      </c>
      <c r="F2557">
        <v>-0.69</v>
      </c>
    </row>
    <row r="2558" spans="1:6" x14ac:dyDescent="0.3">
      <c r="A2558" t="s">
        <v>3936</v>
      </c>
      <c r="B2558">
        <v>1747</v>
      </c>
      <c r="C2558">
        <v>1752</v>
      </c>
      <c r="D2558">
        <v>1816</v>
      </c>
      <c r="E2558">
        <v>1729</v>
      </c>
      <c r="F2558">
        <v>-2.5099999999999998</v>
      </c>
    </row>
    <row r="2559" spans="1:6" x14ac:dyDescent="0.3">
      <c r="A2559" t="s">
        <v>3938</v>
      </c>
      <c r="B2559">
        <v>1792</v>
      </c>
      <c r="C2559">
        <v>1733</v>
      </c>
      <c r="D2559">
        <v>1863</v>
      </c>
      <c r="E2559">
        <v>1732</v>
      </c>
      <c r="F2559">
        <v>3.58</v>
      </c>
    </row>
    <row r="2560" spans="1:6" x14ac:dyDescent="0.3">
      <c r="A2560" t="s">
        <v>3940</v>
      </c>
      <c r="B2560">
        <v>1730</v>
      </c>
      <c r="C2560">
        <v>1697</v>
      </c>
      <c r="D2560">
        <v>1741</v>
      </c>
      <c r="E2560">
        <v>1660</v>
      </c>
      <c r="F2560">
        <v>-1.48</v>
      </c>
    </row>
    <row r="2561" spans="1:6" x14ac:dyDescent="0.3">
      <c r="A2561" t="s">
        <v>3942</v>
      </c>
      <c r="B2561">
        <v>1756</v>
      </c>
      <c r="C2561">
        <v>1797</v>
      </c>
      <c r="D2561">
        <v>1836</v>
      </c>
      <c r="E2561">
        <v>1730</v>
      </c>
      <c r="F2561">
        <v>0.23</v>
      </c>
    </row>
    <row r="2562" spans="1:6" x14ac:dyDescent="0.3">
      <c r="A2562" t="s">
        <v>3944</v>
      </c>
      <c r="B2562">
        <v>1752</v>
      </c>
      <c r="C2562">
        <v>1631</v>
      </c>
      <c r="D2562">
        <v>1797</v>
      </c>
      <c r="E2562">
        <v>1622</v>
      </c>
      <c r="F2562">
        <v>5.54</v>
      </c>
    </row>
    <row r="2563" spans="1:6" x14ac:dyDescent="0.3">
      <c r="A2563" t="s">
        <v>10468</v>
      </c>
      <c r="B2563">
        <v>1660</v>
      </c>
      <c r="C2563">
        <v>1606</v>
      </c>
      <c r="D2563">
        <v>1660</v>
      </c>
      <c r="E2563">
        <v>1606</v>
      </c>
      <c r="F2563">
        <v>0.73</v>
      </c>
    </row>
    <row r="2564" spans="1:6" x14ac:dyDescent="0.3">
      <c r="A2564" t="s">
        <v>10469</v>
      </c>
      <c r="B2564">
        <v>1648</v>
      </c>
      <c r="C2564">
        <v>1648</v>
      </c>
      <c r="D2564">
        <v>1649</v>
      </c>
      <c r="E2564">
        <v>1644</v>
      </c>
      <c r="F2564">
        <v>0.06</v>
      </c>
    </row>
    <row r="2565" spans="1:6" x14ac:dyDescent="0.3">
      <c r="A2565" t="s">
        <v>3946</v>
      </c>
      <c r="B2565">
        <v>1647</v>
      </c>
      <c r="C2565">
        <v>1617</v>
      </c>
      <c r="D2565">
        <v>1657</v>
      </c>
      <c r="E2565">
        <v>1597</v>
      </c>
      <c r="F2565">
        <v>-0.06</v>
      </c>
    </row>
    <row r="2566" spans="1:6" x14ac:dyDescent="0.3">
      <c r="A2566" t="s">
        <v>3948</v>
      </c>
      <c r="B2566">
        <v>1648</v>
      </c>
      <c r="C2566">
        <v>1586</v>
      </c>
      <c r="D2566">
        <v>1661</v>
      </c>
      <c r="E2566">
        <v>1574</v>
      </c>
      <c r="F2566">
        <v>6.12</v>
      </c>
    </row>
    <row r="2567" spans="1:6" x14ac:dyDescent="0.3">
      <c r="A2567" t="s">
        <v>3950</v>
      </c>
      <c r="B2567">
        <v>1553</v>
      </c>
      <c r="C2567">
        <v>1599</v>
      </c>
      <c r="D2567">
        <v>1636</v>
      </c>
      <c r="E2567">
        <v>1552</v>
      </c>
      <c r="F2567">
        <v>-2.14</v>
      </c>
    </row>
    <row r="2568" spans="1:6" x14ac:dyDescent="0.3">
      <c r="A2568" t="s">
        <v>3952</v>
      </c>
      <c r="B2568">
        <v>1587</v>
      </c>
      <c r="C2568">
        <v>1555</v>
      </c>
      <c r="D2568">
        <v>1608</v>
      </c>
      <c r="E2568">
        <v>1541</v>
      </c>
      <c r="F2568">
        <v>1.28</v>
      </c>
    </row>
    <row r="2569" spans="1:6" x14ac:dyDescent="0.3">
      <c r="A2569" t="s">
        <v>3954</v>
      </c>
      <c r="B2569">
        <v>1567</v>
      </c>
      <c r="C2569">
        <v>1502</v>
      </c>
      <c r="D2569">
        <v>1578</v>
      </c>
      <c r="E2569">
        <v>1492</v>
      </c>
      <c r="F2569">
        <v>2.15</v>
      </c>
    </row>
    <row r="2570" spans="1:6" x14ac:dyDescent="0.3">
      <c r="A2570" t="s">
        <v>10470</v>
      </c>
      <c r="B2570">
        <v>1534</v>
      </c>
      <c r="C2570">
        <v>1535</v>
      </c>
      <c r="D2570">
        <v>1535</v>
      </c>
      <c r="E2570">
        <v>1534</v>
      </c>
      <c r="F2570">
        <v>2.33</v>
      </c>
    </row>
    <row r="2571" spans="1:6" x14ac:dyDescent="0.3">
      <c r="A2571" t="s">
        <v>10471</v>
      </c>
      <c r="B2571">
        <v>1499</v>
      </c>
      <c r="C2571">
        <v>1499</v>
      </c>
      <c r="D2571">
        <v>1513</v>
      </c>
      <c r="E2571">
        <v>1499</v>
      </c>
      <c r="F2571">
        <v>-0.99</v>
      </c>
    </row>
    <row r="2572" spans="1:6" x14ac:dyDescent="0.3">
      <c r="A2572" t="s">
        <v>3956</v>
      </c>
      <c r="B2572">
        <v>1514</v>
      </c>
      <c r="C2572">
        <v>1571</v>
      </c>
      <c r="D2572">
        <v>1571</v>
      </c>
      <c r="E2572">
        <v>1510</v>
      </c>
      <c r="F2572">
        <v>-6.95</v>
      </c>
    </row>
    <row r="2573" spans="1:6" x14ac:dyDescent="0.3">
      <c r="A2573" t="s">
        <v>3958</v>
      </c>
      <c r="B2573">
        <v>1627</v>
      </c>
      <c r="C2573">
        <v>1602</v>
      </c>
      <c r="D2573">
        <v>1627</v>
      </c>
      <c r="E2573">
        <v>1572</v>
      </c>
      <c r="F2573">
        <v>0.37</v>
      </c>
    </row>
    <row r="2574" spans="1:6" x14ac:dyDescent="0.3">
      <c r="A2574" t="s">
        <v>3960</v>
      </c>
      <c r="B2574">
        <v>1621</v>
      </c>
      <c r="C2574">
        <v>1624</v>
      </c>
      <c r="D2574">
        <v>1651</v>
      </c>
      <c r="E2574">
        <v>1591</v>
      </c>
      <c r="F2574">
        <v>-1.52</v>
      </c>
    </row>
    <row r="2575" spans="1:6" x14ac:dyDescent="0.3">
      <c r="A2575" t="s">
        <v>3962</v>
      </c>
      <c r="B2575">
        <v>1646</v>
      </c>
      <c r="C2575">
        <v>1696</v>
      </c>
      <c r="D2575">
        <v>1709</v>
      </c>
      <c r="E2575">
        <v>1640</v>
      </c>
      <c r="F2575">
        <v>-4.0199999999999996</v>
      </c>
    </row>
    <row r="2576" spans="1:6" x14ac:dyDescent="0.3">
      <c r="A2576" t="s">
        <v>3963</v>
      </c>
      <c r="B2576">
        <v>1715</v>
      </c>
      <c r="C2576">
        <v>1719</v>
      </c>
      <c r="D2576">
        <v>1769</v>
      </c>
      <c r="E2576">
        <v>1712</v>
      </c>
      <c r="F2576">
        <v>-0.35</v>
      </c>
    </row>
    <row r="2577" spans="1:6" x14ac:dyDescent="0.3">
      <c r="A2577" t="s">
        <v>10472</v>
      </c>
      <c r="B2577">
        <v>1721</v>
      </c>
      <c r="C2577">
        <v>1715</v>
      </c>
      <c r="D2577">
        <v>1721</v>
      </c>
      <c r="E2577">
        <v>1715</v>
      </c>
      <c r="F2577">
        <v>0.35</v>
      </c>
    </row>
    <row r="2578" spans="1:6" x14ac:dyDescent="0.3">
      <c r="A2578" t="s">
        <v>10473</v>
      </c>
      <c r="B2578">
        <v>1715</v>
      </c>
      <c r="C2578">
        <v>1744</v>
      </c>
      <c r="D2578">
        <v>1747</v>
      </c>
      <c r="E2578">
        <v>1715</v>
      </c>
      <c r="F2578">
        <v>-1.66</v>
      </c>
    </row>
    <row r="2579" spans="1:6" x14ac:dyDescent="0.3">
      <c r="A2579" t="s">
        <v>3965</v>
      </c>
      <c r="B2579">
        <v>1744</v>
      </c>
      <c r="C2579">
        <v>1687</v>
      </c>
      <c r="D2579">
        <v>1750</v>
      </c>
      <c r="E2579">
        <v>1661</v>
      </c>
      <c r="F2579">
        <v>0.35</v>
      </c>
    </row>
    <row r="2580" spans="1:6" x14ac:dyDescent="0.3">
      <c r="A2580" t="s">
        <v>3967</v>
      </c>
      <c r="B2580">
        <v>1738</v>
      </c>
      <c r="C2580">
        <v>1810</v>
      </c>
      <c r="D2580">
        <v>1818</v>
      </c>
      <c r="E2580">
        <v>1660</v>
      </c>
      <c r="F2580">
        <v>-2.96</v>
      </c>
    </row>
    <row r="2581" spans="1:6" x14ac:dyDescent="0.3">
      <c r="A2581" t="s">
        <v>3969</v>
      </c>
      <c r="B2581">
        <v>1791</v>
      </c>
      <c r="C2581">
        <v>1668</v>
      </c>
      <c r="D2581">
        <v>1799</v>
      </c>
      <c r="E2581">
        <v>1659</v>
      </c>
      <c r="F2581">
        <v>4.9800000000000004</v>
      </c>
    </row>
    <row r="2582" spans="1:6" x14ac:dyDescent="0.3">
      <c r="A2582" t="s">
        <v>3971</v>
      </c>
      <c r="B2582">
        <v>1706</v>
      </c>
      <c r="C2582">
        <v>1744</v>
      </c>
      <c r="D2582">
        <v>1752</v>
      </c>
      <c r="E2582">
        <v>1703</v>
      </c>
      <c r="F2582">
        <v>-2.1800000000000002</v>
      </c>
    </row>
    <row r="2583" spans="1:6" x14ac:dyDescent="0.3">
      <c r="A2583" t="s">
        <v>6713</v>
      </c>
      <c r="B2583">
        <v>1744</v>
      </c>
      <c r="C2583">
        <v>1745</v>
      </c>
      <c r="D2583">
        <v>1775</v>
      </c>
      <c r="E2583">
        <v>1727</v>
      </c>
      <c r="F2583">
        <v>-0.56999999999999995</v>
      </c>
    </row>
    <row r="2584" spans="1:6" x14ac:dyDescent="0.3">
      <c r="A2584" t="s">
        <v>6714</v>
      </c>
      <c r="B2584">
        <v>1754</v>
      </c>
      <c r="C2584">
        <v>1754</v>
      </c>
      <c r="D2584">
        <v>1754</v>
      </c>
      <c r="E2584">
        <v>1751</v>
      </c>
      <c r="F2584">
        <v>0</v>
      </c>
    </row>
    <row r="2585" spans="1:6" x14ac:dyDescent="0.3">
      <c r="A2585" t="s">
        <v>10474</v>
      </c>
      <c r="B2585">
        <v>1754</v>
      </c>
      <c r="C2585">
        <v>1754</v>
      </c>
      <c r="D2585">
        <v>1763</v>
      </c>
      <c r="E2585">
        <v>1751</v>
      </c>
      <c r="F2585">
        <v>0.06</v>
      </c>
    </row>
    <row r="2586" spans="1:6" x14ac:dyDescent="0.3">
      <c r="A2586" t="s">
        <v>3973</v>
      </c>
      <c r="B2586">
        <v>1753</v>
      </c>
      <c r="C2586">
        <v>1758</v>
      </c>
      <c r="D2586">
        <v>1761</v>
      </c>
      <c r="E2586">
        <v>1711</v>
      </c>
      <c r="F2586">
        <v>-1.63</v>
      </c>
    </row>
    <row r="2587" spans="1:6" x14ac:dyDescent="0.3">
      <c r="A2587" t="s">
        <v>3975</v>
      </c>
      <c r="B2587">
        <v>1782</v>
      </c>
      <c r="C2587">
        <v>1781</v>
      </c>
      <c r="D2587">
        <v>1788</v>
      </c>
      <c r="E2587">
        <v>1754</v>
      </c>
      <c r="F2587">
        <v>0.22</v>
      </c>
    </row>
    <row r="2588" spans="1:6" x14ac:dyDescent="0.3">
      <c r="A2588" t="s">
        <v>3977</v>
      </c>
      <c r="B2588">
        <v>1778</v>
      </c>
      <c r="C2588">
        <v>1836</v>
      </c>
      <c r="D2588">
        <v>1845</v>
      </c>
      <c r="E2588">
        <v>1740</v>
      </c>
      <c r="F2588">
        <v>-3.16</v>
      </c>
    </row>
    <row r="2589" spans="1:6" x14ac:dyDescent="0.3">
      <c r="A2589" t="s">
        <v>3979</v>
      </c>
      <c r="B2589">
        <v>1836</v>
      </c>
      <c r="C2589">
        <v>1826</v>
      </c>
      <c r="D2589">
        <v>1852</v>
      </c>
      <c r="E2589">
        <v>1822</v>
      </c>
      <c r="F2589">
        <v>1.55</v>
      </c>
    </row>
    <row r="2590" spans="1:6" x14ac:dyDescent="0.3">
      <c r="A2590" t="s">
        <v>3980</v>
      </c>
      <c r="B2590">
        <v>1808</v>
      </c>
      <c r="C2590">
        <v>1738</v>
      </c>
      <c r="D2590">
        <v>1813</v>
      </c>
      <c r="E2590">
        <v>1728</v>
      </c>
      <c r="F2590">
        <v>5.18</v>
      </c>
    </row>
    <row r="2591" spans="1:6" x14ac:dyDescent="0.3">
      <c r="A2591" t="s">
        <v>10475</v>
      </c>
      <c r="B2591">
        <v>1719</v>
      </c>
      <c r="C2591">
        <v>1719</v>
      </c>
      <c r="D2591">
        <v>1719</v>
      </c>
      <c r="E2591">
        <v>1719</v>
      </c>
      <c r="F2591">
        <v>0</v>
      </c>
    </row>
    <row r="2592" spans="1:6" x14ac:dyDescent="0.3">
      <c r="A2592" t="s">
        <v>10476</v>
      </c>
      <c r="B2592">
        <v>1719</v>
      </c>
      <c r="C2592">
        <v>1719</v>
      </c>
      <c r="D2592">
        <v>1730</v>
      </c>
      <c r="E2592">
        <v>1711</v>
      </c>
      <c r="F2592">
        <v>0.06</v>
      </c>
    </row>
    <row r="2593" spans="1:6" x14ac:dyDescent="0.3">
      <c r="A2593" t="s">
        <v>3981</v>
      </c>
      <c r="B2593">
        <v>1718</v>
      </c>
      <c r="C2593">
        <v>1726</v>
      </c>
      <c r="D2593">
        <v>1747</v>
      </c>
      <c r="E2593">
        <v>1686</v>
      </c>
      <c r="F2593">
        <v>-1.6</v>
      </c>
    </row>
    <row r="2594" spans="1:6" x14ac:dyDescent="0.3">
      <c r="A2594" t="s">
        <v>3983</v>
      </c>
      <c r="B2594">
        <v>1746</v>
      </c>
      <c r="C2594">
        <v>1668</v>
      </c>
      <c r="D2594">
        <v>1763</v>
      </c>
      <c r="E2594">
        <v>1650</v>
      </c>
      <c r="F2594">
        <v>3.68</v>
      </c>
    </row>
    <row r="2595" spans="1:6" x14ac:dyDescent="0.3">
      <c r="A2595" t="s">
        <v>3985</v>
      </c>
      <c r="B2595">
        <v>1684</v>
      </c>
      <c r="C2595">
        <v>1678</v>
      </c>
      <c r="D2595">
        <v>1688</v>
      </c>
      <c r="E2595">
        <v>1645</v>
      </c>
      <c r="F2595">
        <v>-0.71</v>
      </c>
    </row>
    <row r="2596" spans="1:6" x14ac:dyDescent="0.3">
      <c r="A2596" t="s">
        <v>3986</v>
      </c>
      <c r="B2596">
        <v>1696</v>
      </c>
      <c r="C2596">
        <v>1716</v>
      </c>
      <c r="D2596">
        <v>1716</v>
      </c>
      <c r="E2596">
        <v>1668</v>
      </c>
      <c r="F2596">
        <v>-3.09</v>
      </c>
    </row>
    <row r="2597" spans="1:6" x14ac:dyDescent="0.3">
      <c r="A2597" t="s">
        <v>3987</v>
      </c>
      <c r="B2597">
        <v>1750</v>
      </c>
      <c r="C2597">
        <v>1732</v>
      </c>
      <c r="D2597">
        <v>1754</v>
      </c>
      <c r="E2597">
        <v>1688</v>
      </c>
      <c r="F2597">
        <v>-1.85</v>
      </c>
    </row>
    <row r="2598" spans="1:6" x14ac:dyDescent="0.3">
      <c r="A2598" t="s">
        <v>10477</v>
      </c>
      <c r="B2598">
        <v>1783</v>
      </c>
      <c r="C2598">
        <v>1782</v>
      </c>
      <c r="D2598">
        <v>1783</v>
      </c>
      <c r="E2598">
        <v>1782</v>
      </c>
      <c r="F2598">
        <v>0.11</v>
      </c>
    </row>
    <row r="2599" spans="1:6" x14ac:dyDescent="0.3">
      <c r="A2599" t="s">
        <v>10478</v>
      </c>
      <c r="B2599">
        <v>1781</v>
      </c>
      <c r="C2599">
        <v>1781</v>
      </c>
      <c r="D2599">
        <v>1791</v>
      </c>
      <c r="E2599">
        <v>1774</v>
      </c>
      <c r="F2599">
        <v>0</v>
      </c>
    </row>
    <row r="2600" spans="1:6" x14ac:dyDescent="0.3">
      <c r="A2600" t="s">
        <v>10479</v>
      </c>
      <c r="B2600">
        <v>1781</v>
      </c>
      <c r="C2600">
        <v>1781</v>
      </c>
      <c r="D2600">
        <v>1795</v>
      </c>
      <c r="E2600">
        <v>1779</v>
      </c>
      <c r="F2600">
        <v>0</v>
      </c>
    </row>
    <row r="2601" spans="1:6" x14ac:dyDescent="0.3">
      <c r="A2601" t="s">
        <v>3989</v>
      </c>
      <c r="B2601">
        <v>1781</v>
      </c>
      <c r="C2601">
        <v>1787</v>
      </c>
      <c r="D2601">
        <v>1788</v>
      </c>
      <c r="E2601">
        <v>1781</v>
      </c>
      <c r="F2601">
        <v>0.17</v>
      </c>
    </row>
    <row r="2602" spans="1:6" x14ac:dyDescent="0.3">
      <c r="A2602" t="s">
        <v>3990</v>
      </c>
      <c r="B2602">
        <v>1778</v>
      </c>
      <c r="C2602">
        <v>1820</v>
      </c>
      <c r="D2602">
        <v>1821</v>
      </c>
      <c r="E2602">
        <v>1763</v>
      </c>
      <c r="F2602">
        <v>-3.32</v>
      </c>
    </row>
    <row r="2603" spans="1:6" x14ac:dyDescent="0.3">
      <c r="A2603" t="s">
        <v>3991</v>
      </c>
      <c r="B2603">
        <v>1839</v>
      </c>
      <c r="C2603">
        <v>1814</v>
      </c>
      <c r="D2603">
        <v>1846</v>
      </c>
      <c r="E2603">
        <v>1782</v>
      </c>
      <c r="F2603">
        <v>-0.05</v>
      </c>
    </row>
    <row r="2604" spans="1:6" x14ac:dyDescent="0.3">
      <c r="A2604" t="s">
        <v>3993</v>
      </c>
      <c r="B2604">
        <v>1840</v>
      </c>
      <c r="C2604">
        <v>1818</v>
      </c>
      <c r="D2604">
        <v>1847</v>
      </c>
      <c r="E2604">
        <v>1784</v>
      </c>
      <c r="F2604">
        <v>0.44</v>
      </c>
    </row>
    <row r="2605" spans="1:6" x14ac:dyDescent="0.3">
      <c r="A2605" t="s">
        <v>10480</v>
      </c>
      <c r="B2605">
        <v>1832</v>
      </c>
      <c r="C2605">
        <v>1832</v>
      </c>
      <c r="D2605">
        <v>1882</v>
      </c>
      <c r="E2605">
        <v>1832</v>
      </c>
      <c r="F2605">
        <v>0</v>
      </c>
    </row>
    <row r="2606" spans="1:6" x14ac:dyDescent="0.3">
      <c r="A2606" t="s">
        <v>10481</v>
      </c>
      <c r="B2606">
        <v>1832</v>
      </c>
      <c r="C2606">
        <v>1832</v>
      </c>
      <c r="D2606">
        <v>1886</v>
      </c>
      <c r="E2606">
        <v>1832</v>
      </c>
      <c r="F2606">
        <v>0</v>
      </c>
    </row>
    <row r="2607" spans="1:6" x14ac:dyDescent="0.3">
      <c r="A2607" t="s">
        <v>3994</v>
      </c>
      <c r="B2607">
        <v>1832</v>
      </c>
      <c r="C2607">
        <v>1831</v>
      </c>
      <c r="D2607">
        <v>1864</v>
      </c>
      <c r="E2607">
        <v>1808</v>
      </c>
      <c r="F2607">
        <v>-1.66</v>
      </c>
    </row>
    <row r="2608" spans="1:6" x14ac:dyDescent="0.3">
      <c r="A2608" t="s">
        <v>3996</v>
      </c>
      <c r="B2608">
        <v>1863</v>
      </c>
      <c r="C2608">
        <v>1814</v>
      </c>
      <c r="D2608">
        <v>1888</v>
      </c>
      <c r="E2608">
        <v>1780</v>
      </c>
      <c r="F2608">
        <v>2.0299999999999998</v>
      </c>
    </row>
    <row r="2609" spans="1:6" x14ac:dyDescent="0.3">
      <c r="A2609" t="s">
        <v>3997</v>
      </c>
      <c r="B2609">
        <v>1826</v>
      </c>
      <c r="C2609">
        <v>1793</v>
      </c>
      <c r="D2609">
        <v>1827</v>
      </c>
      <c r="E2609">
        <v>1776</v>
      </c>
      <c r="F2609">
        <v>1.67</v>
      </c>
    </row>
    <row r="2610" spans="1:6" x14ac:dyDescent="0.3">
      <c r="A2610" t="s">
        <v>3998</v>
      </c>
      <c r="B2610">
        <v>1796</v>
      </c>
      <c r="C2610">
        <v>1865</v>
      </c>
      <c r="D2610">
        <v>1886</v>
      </c>
      <c r="E2610">
        <v>1778</v>
      </c>
      <c r="F2610">
        <v>5.52</v>
      </c>
    </row>
    <row r="2611" spans="1:6" x14ac:dyDescent="0.3">
      <c r="A2611" t="s">
        <v>10482</v>
      </c>
      <c r="B2611">
        <v>1702</v>
      </c>
      <c r="C2611">
        <v>1702</v>
      </c>
      <c r="D2611">
        <v>1702</v>
      </c>
      <c r="E2611">
        <v>1702</v>
      </c>
      <c r="F2611">
        <v>0</v>
      </c>
    </row>
    <row r="2612" spans="1:6" x14ac:dyDescent="0.3">
      <c r="A2612" t="s">
        <v>10483</v>
      </c>
      <c r="B2612">
        <v>1702</v>
      </c>
      <c r="C2612">
        <v>1702</v>
      </c>
      <c r="D2612">
        <v>1702</v>
      </c>
      <c r="E2612">
        <v>1693</v>
      </c>
      <c r="F2612">
        <v>0.24</v>
      </c>
    </row>
    <row r="2613" spans="1:6" x14ac:dyDescent="0.3">
      <c r="A2613" t="s">
        <v>4000</v>
      </c>
      <c r="B2613">
        <v>1698</v>
      </c>
      <c r="C2613">
        <v>1729</v>
      </c>
      <c r="D2613">
        <v>1747</v>
      </c>
      <c r="E2613">
        <v>1680</v>
      </c>
      <c r="F2613">
        <v>-2.69</v>
      </c>
    </row>
    <row r="2614" spans="1:6" x14ac:dyDescent="0.3">
      <c r="A2614" t="s">
        <v>4002</v>
      </c>
      <c r="B2614">
        <v>1745</v>
      </c>
      <c r="C2614">
        <v>1739</v>
      </c>
      <c r="D2614">
        <v>1758</v>
      </c>
      <c r="E2614">
        <v>1698</v>
      </c>
      <c r="F2614">
        <v>-1.58</v>
      </c>
    </row>
    <row r="2615" spans="1:6" x14ac:dyDescent="0.3">
      <c r="A2615" t="s">
        <v>4004</v>
      </c>
      <c r="B2615">
        <v>1773</v>
      </c>
      <c r="C2615">
        <v>1763</v>
      </c>
      <c r="D2615">
        <v>1786</v>
      </c>
      <c r="E2615">
        <v>1722</v>
      </c>
      <c r="F2615">
        <v>0.51</v>
      </c>
    </row>
    <row r="2616" spans="1:6" x14ac:dyDescent="0.3">
      <c r="A2616" t="s">
        <v>4006</v>
      </c>
      <c r="B2616">
        <v>1764</v>
      </c>
      <c r="C2616">
        <v>1711</v>
      </c>
      <c r="D2616">
        <v>1801</v>
      </c>
      <c r="E2616">
        <v>1706</v>
      </c>
      <c r="F2616">
        <v>1.97</v>
      </c>
    </row>
    <row r="2617" spans="1:6" x14ac:dyDescent="0.3">
      <c r="A2617" t="s">
        <v>4007</v>
      </c>
      <c r="B2617">
        <v>1730</v>
      </c>
      <c r="C2617">
        <v>1654</v>
      </c>
      <c r="D2617">
        <v>1730</v>
      </c>
      <c r="E2617">
        <v>1645</v>
      </c>
      <c r="F2617">
        <v>5.94</v>
      </c>
    </row>
    <row r="2618" spans="1:6" x14ac:dyDescent="0.3">
      <c r="A2618" t="s">
        <v>10484</v>
      </c>
      <c r="B2618">
        <v>1633</v>
      </c>
      <c r="C2618">
        <v>1630</v>
      </c>
      <c r="D2618">
        <v>1640</v>
      </c>
      <c r="E2618">
        <v>1627</v>
      </c>
      <c r="F2618">
        <v>0.12</v>
      </c>
    </row>
    <row r="2619" spans="1:6" x14ac:dyDescent="0.3">
      <c r="A2619" t="s">
        <v>4009</v>
      </c>
      <c r="B2619">
        <v>1631</v>
      </c>
      <c r="C2619">
        <v>1618</v>
      </c>
      <c r="D2619">
        <v>1633</v>
      </c>
      <c r="E2619">
        <v>1593</v>
      </c>
      <c r="F2619">
        <v>0.43</v>
      </c>
    </row>
    <row r="2620" spans="1:6" x14ac:dyDescent="0.3">
      <c r="A2620" t="s">
        <v>4010</v>
      </c>
      <c r="B2620">
        <v>1624</v>
      </c>
      <c r="C2620">
        <v>1621</v>
      </c>
      <c r="D2620">
        <v>1635</v>
      </c>
      <c r="E2620">
        <v>1596</v>
      </c>
      <c r="F2620">
        <v>-0.55000000000000004</v>
      </c>
    </row>
    <row r="2621" spans="1:6" x14ac:dyDescent="0.3">
      <c r="A2621" t="s">
        <v>4012</v>
      </c>
      <c r="B2621">
        <v>1633</v>
      </c>
      <c r="C2621">
        <v>1612</v>
      </c>
      <c r="D2621">
        <v>1646</v>
      </c>
      <c r="E2621">
        <v>1593</v>
      </c>
      <c r="F2621">
        <v>1.43</v>
      </c>
    </row>
    <row r="2622" spans="1:6" x14ac:dyDescent="0.3">
      <c r="A2622" t="s">
        <v>4014</v>
      </c>
      <c r="B2622">
        <v>1610</v>
      </c>
      <c r="C2622">
        <v>1626</v>
      </c>
      <c r="D2622">
        <v>1650</v>
      </c>
      <c r="E2622">
        <v>1581</v>
      </c>
      <c r="F2622">
        <v>-1.35</v>
      </c>
    </row>
    <row r="2623" spans="1:6" x14ac:dyDescent="0.3">
      <c r="A2623" t="s">
        <v>4016</v>
      </c>
      <c r="B2623">
        <v>1632</v>
      </c>
      <c r="C2623">
        <v>1722</v>
      </c>
      <c r="D2623">
        <v>1732</v>
      </c>
      <c r="E2623">
        <v>1625</v>
      </c>
      <c r="F2623">
        <v>-6.85</v>
      </c>
    </row>
    <row r="2624" spans="1:6" x14ac:dyDescent="0.3">
      <c r="A2624" t="s">
        <v>10485</v>
      </c>
      <c r="B2624">
        <v>1752</v>
      </c>
      <c r="C2624">
        <v>1732</v>
      </c>
      <c r="D2624">
        <v>1752</v>
      </c>
      <c r="E2624">
        <v>1731</v>
      </c>
      <c r="F2624">
        <v>1.1499999999999999</v>
      </c>
    </row>
    <row r="2625" spans="1:6" x14ac:dyDescent="0.3">
      <c r="A2625" t="s">
        <v>10486</v>
      </c>
      <c r="B2625">
        <v>1732</v>
      </c>
      <c r="C2625">
        <v>1732</v>
      </c>
      <c r="D2625">
        <v>1740</v>
      </c>
      <c r="E2625">
        <v>1732</v>
      </c>
      <c r="F2625">
        <v>-0.52</v>
      </c>
    </row>
    <row r="2626" spans="1:6" x14ac:dyDescent="0.3">
      <c r="A2626" t="s">
        <v>4018</v>
      </c>
      <c r="B2626">
        <v>1741</v>
      </c>
      <c r="C2626">
        <v>1736</v>
      </c>
      <c r="D2626">
        <v>1792</v>
      </c>
      <c r="E2626">
        <v>1709</v>
      </c>
      <c r="F2626">
        <v>0.23</v>
      </c>
    </row>
    <row r="2627" spans="1:6" x14ac:dyDescent="0.3">
      <c r="A2627" t="s">
        <v>4020</v>
      </c>
      <c r="B2627">
        <v>1737</v>
      </c>
      <c r="C2627">
        <v>1497</v>
      </c>
      <c r="D2627">
        <v>1761</v>
      </c>
      <c r="E2627">
        <v>1455</v>
      </c>
      <c r="F2627">
        <v>16.579999999999998</v>
      </c>
    </row>
    <row r="2628" spans="1:6" x14ac:dyDescent="0.3">
      <c r="A2628" t="s">
        <v>4022</v>
      </c>
      <c r="B2628">
        <v>1490</v>
      </c>
      <c r="C2628">
        <v>1501</v>
      </c>
      <c r="D2628">
        <v>1505</v>
      </c>
      <c r="E2628">
        <v>1454</v>
      </c>
      <c r="F2628">
        <v>-0.47</v>
      </c>
    </row>
    <row r="2629" spans="1:6" x14ac:dyDescent="0.3">
      <c r="A2629" t="s">
        <v>4024</v>
      </c>
      <c r="B2629">
        <v>1497</v>
      </c>
      <c r="C2629">
        <v>1549</v>
      </c>
      <c r="D2629">
        <v>1570</v>
      </c>
      <c r="E2629">
        <v>1487</v>
      </c>
      <c r="F2629">
        <v>-1.84</v>
      </c>
    </row>
    <row r="2630" spans="1:6" x14ac:dyDescent="0.3">
      <c r="A2630" t="s">
        <v>4026</v>
      </c>
      <c r="B2630">
        <v>1525</v>
      </c>
      <c r="C2630">
        <v>1516</v>
      </c>
      <c r="D2630">
        <v>1539</v>
      </c>
      <c r="E2630">
        <v>1508</v>
      </c>
      <c r="F2630">
        <v>-0.39</v>
      </c>
    </row>
    <row r="2631" spans="1:6" x14ac:dyDescent="0.3">
      <c r="A2631" t="s">
        <v>10487</v>
      </c>
      <c r="B2631">
        <v>1531</v>
      </c>
      <c r="C2631">
        <v>1531</v>
      </c>
      <c r="D2631">
        <v>1531</v>
      </c>
      <c r="E2631">
        <v>1531</v>
      </c>
      <c r="F2631">
        <v>0.99</v>
      </c>
    </row>
    <row r="2632" spans="1:6" x14ac:dyDescent="0.3">
      <c r="A2632" t="s">
        <v>10488</v>
      </c>
      <c r="B2632">
        <v>1516</v>
      </c>
      <c r="C2632">
        <v>1516</v>
      </c>
      <c r="D2632">
        <v>1560</v>
      </c>
      <c r="E2632">
        <v>1516</v>
      </c>
      <c r="F2632">
        <v>-1.37</v>
      </c>
    </row>
    <row r="2633" spans="1:6" x14ac:dyDescent="0.3">
      <c r="A2633" t="s">
        <v>4028</v>
      </c>
      <c r="B2633">
        <v>1537</v>
      </c>
      <c r="C2633">
        <v>1545</v>
      </c>
      <c r="D2633">
        <v>1557</v>
      </c>
      <c r="E2633">
        <v>1508</v>
      </c>
      <c r="F2633">
        <v>-1.6</v>
      </c>
    </row>
    <row r="2634" spans="1:6" x14ac:dyDescent="0.3">
      <c r="A2634" t="s">
        <v>6741</v>
      </c>
      <c r="B2634">
        <v>1562</v>
      </c>
      <c r="C2634">
        <v>1575</v>
      </c>
      <c r="D2634">
        <v>1592</v>
      </c>
      <c r="E2634">
        <v>1554</v>
      </c>
      <c r="F2634">
        <v>-0.64</v>
      </c>
    </row>
    <row r="2635" spans="1:6" x14ac:dyDescent="0.3">
      <c r="A2635" t="s">
        <v>4030</v>
      </c>
      <c r="B2635">
        <v>1572</v>
      </c>
      <c r="C2635">
        <v>1638</v>
      </c>
      <c r="D2635">
        <v>1642</v>
      </c>
      <c r="E2635">
        <v>1564</v>
      </c>
      <c r="F2635">
        <v>-4.2</v>
      </c>
    </row>
    <row r="2636" spans="1:6" x14ac:dyDescent="0.3">
      <c r="A2636" t="s">
        <v>4031</v>
      </c>
      <c r="B2636">
        <v>1641</v>
      </c>
      <c r="C2636">
        <v>1636</v>
      </c>
      <c r="D2636">
        <v>1645</v>
      </c>
      <c r="E2636">
        <v>1619</v>
      </c>
      <c r="F2636">
        <v>-0.55000000000000004</v>
      </c>
    </row>
    <row r="2637" spans="1:6" x14ac:dyDescent="0.3">
      <c r="A2637" t="s">
        <v>4033</v>
      </c>
      <c r="B2637">
        <v>1650</v>
      </c>
      <c r="C2637">
        <v>1648</v>
      </c>
      <c r="D2637">
        <v>1689</v>
      </c>
      <c r="E2637">
        <v>1645</v>
      </c>
      <c r="F2637">
        <v>0.06</v>
      </c>
    </row>
    <row r="2638" spans="1:6" x14ac:dyDescent="0.3">
      <c r="A2638" t="s">
        <v>10489</v>
      </c>
      <c r="B2638">
        <v>1649</v>
      </c>
      <c r="C2638">
        <v>1649</v>
      </c>
      <c r="D2638">
        <v>1649</v>
      </c>
      <c r="E2638">
        <v>1649</v>
      </c>
      <c r="F2638">
        <v>0</v>
      </c>
    </row>
    <row r="2639" spans="1:6" x14ac:dyDescent="0.3">
      <c r="A2639" t="s">
        <v>10490</v>
      </c>
      <c r="B2639">
        <v>1649</v>
      </c>
      <c r="C2639">
        <v>1649</v>
      </c>
      <c r="D2639">
        <v>1684</v>
      </c>
      <c r="E2639">
        <v>1638</v>
      </c>
      <c r="F2639">
        <v>-0.6</v>
      </c>
    </row>
    <row r="2640" spans="1:6" x14ac:dyDescent="0.3">
      <c r="A2640" t="s">
        <v>4035</v>
      </c>
      <c r="B2640">
        <v>1659</v>
      </c>
      <c r="C2640">
        <v>1682</v>
      </c>
      <c r="D2640">
        <v>1688</v>
      </c>
      <c r="E2640">
        <v>1622</v>
      </c>
      <c r="F2640">
        <v>-1.95</v>
      </c>
    </row>
    <row r="2641" spans="1:6" x14ac:dyDescent="0.3">
      <c r="A2641" t="s">
        <v>4037</v>
      </c>
      <c r="B2641">
        <v>1692</v>
      </c>
      <c r="C2641">
        <v>1721</v>
      </c>
      <c r="D2641">
        <v>1722</v>
      </c>
      <c r="E2641">
        <v>1670</v>
      </c>
      <c r="F2641">
        <v>-2.42</v>
      </c>
    </row>
    <row r="2642" spans="1:6" x14ac:dyDescent="0.3">
      <c r="A2642" t="s">
        <v>4039</v>
      </c>
      <c r="B2642">
        <v>1734</v>
      </c>
      <c r="C2642">
        <v>1758</v>
      </c>
      <c r="D2642">
        <v>1768</v>
      </c>
      <c r="E2642">
        <v>1728</v>
      </c>
      <c r="F2642">
        <v>-2.14</v>
      </c>
    </row>
    <row r="2643" spans="1:6" x14ac:dyDescent="0.3">
      <c r="A2643" t="s">
        <v>4040</v>
      </c>
      <c r="B2643">
        <v>1772</v>
      </c>
      <c r="C2643">
        <v>1792</v>
      </c>
      <c r="D2643">
        <v>1803</v>
      </c>
      <c r="E2643">
        <v>1768</v>
      </c>
      <c r="F2643">
        <v>-1.45</v>
      </c>
    </row>
    <row r="2644" spans="1:6" x14ac:dyDescent="0.3">
      <c r="A2644" t="s">
        <v>4042</v>
      </c>
      <c r="B2644">
        <v>1798</v>
      </c>
      <c r="C2644">
        <v>1789</v>
      </c>
      <c r="D2644">
        <v>1846</v>
      </c>
      <c r="E2644">
        <v>1781</v>
      </c>
      <c r="F2644">
        <v>-0.22</v>
      </c>
    </row>
    <row r="2645" spans="1:6" x14ac:dyDescent="0.3">
      <c r="A2645" t="s">
        <v>10491</v>
      </c>
      <c r="B2645">
        <v>1802</v>
      </c>
      <c r="C2645">
        <v>1795</v>
      </c>
      <c r="D2645">
        <v>1805</v>
      </c>
      <c r="E2645">
        <v>1795</v>
      </c>
      <c r="F2645">
        <v>0.5</v>
      </c>
    </row>
    <row r="2646" spans="1:6" x14ac:dyDescent="0.3">
      <c r="A2646" t="s">
        <v>4044</v>
      </c>
      <c r="B2646">
        <v>1793</v>
      </c>
      <c r="C2646">
        <v>1826</v>
      </c>
      <c r="D2646">
        <v>1840</v>
      </c>
      <c r="E2646">
        <v>1788</v>
      </c>
      <c r="F2646">
        <v>-2.66</v>
      </c>
    </row>
    <row r="2647" spans="1:6" x14ac:dyDescent="0.3">
      <c r="A2647" t="s">
        <v>4046</v>
      </c>
      <c r="B2647">
        <v>1842</v>
      </c>
      <c r="C2647">
        <v>1856</v>
      </c>
      <c r="D2647">
        <v>1857</v>
      </c>
      <c r="E2647">
        <v>1791</v>
      </c>
      <c r="F2647">
        <v>0.33</v>
      </c>
    </row>
    <row r="2648" spans="1:6" x14ac:dyDescent="0.3">
      <c r="A2648" t="s">
        <v>4048</v>
      </c>
      <c r="B2648">
        <v>1836</v>
      </c>
      <c r="C2648">
        <v>1903</v>
      </c>
      <c r="D2648">
        <v>1907</v>
      </c>
      <c r="E2648">
        <v>1811</v>
      </c>
      <c r="F2648">
        <v>-2.1800000000000002</v>
      </c>
    </row>
    <row r="2649" spans="1:6" x14ac:dyDescent="0.3">
      <c r="A2649" t="s">
        <v>4050</v>
      </c>
      <c r="B2649">
        <v>1877</v>
      </c>
      <c r="C2649">
        <v>1962</v>
      </c>
      <c r="D2649">
        <v>1962</v>
      </c>
      <c r="E2649">
        <v>1866</v>
      </c>
      <c r="F2649">
        <v>-4.33</v>
      </c>
    </row>
    <row r="2650" spans="1:6" x14ac:dyDescent="0.3">
      <c r="A2650" t="s">
        <v>4052</v>
      </c>
      <c r="B2650">
        <v>1962</v>
      </c>
      <c r="C2650">
        <v>1967</v>
      </c>
      <c r="D2650">
        <v>1997</v>
      </c>
      <c r="E2650">
        <v>1940</v>
      </c>
      <c r="F2650">
        <v>1.76</v>
      </c>
    </row>
    <row r="2651" spans="1:6" x14ac:dyDescent="0.3">
      <c r="A2651" t="s">
        <v>10492</v>
      </c>
      <c r="B2651">
        <v>1928</v>
      </c>
      <c r="C2651">
        <v>1923</v>
      </c>
      <c r="D2651">
        <v>1930</v>
      </c>
      <c r="E2651">
        <v>1921</v>
      </c>
      <c r="F2651">
        <v>0.56999999999999995</v>
      </c>
    </row>
    <row r="2652" spans="1:6" x14ac:dyDescent="0.3">
      <c r="A2652" t="s">
        <v>10493</v>
      </c>
      <c r="B2652">
        <v>1917</v>
      </c>
      <c r="C2652">
        <v>1917</v>
      </c>
      <c r="D2652">
        <v>1934</v>
      </c>
      <c r="E2652">
        <v>1917</v>
      </c>
      <c r="F2652">
        <v>-0.42</v>
      </c>
    </row>
    <row r="2653" spans="1:6" x14ac:dyDescent="0.3">
      <c r="A2653" t="s">
        <v>4053</v>
      </c>
      <c r="B2653">
        <v>1925</v>
      </c>
      <c r="C2653">
        <v>1801</v>
      </c>
      <c r="D2653">
        <v>1933</v>
      </c>
      <c r="E2653">
        <v>1794</v>
      </c>
      <c r="F2653">
        <v>6.71</v>
      </c>
    </row>
    <row r="2654" spans="1:6" x14ac:dyDescent="0.3">
      <c r="A2654" t="s">
        <v>4054</v>
      </c>
      <c r="B2654">
        <v>1804</v>
      </c>
      <c r="C2654">
        <v>1759</v>
      </c>
      <c r="D2654">
        <v>1816</v>
      </c>
      <c r="E2654">
        <v>1739</v>
      </c>
      <c r="F2654">
        <v>2.38</v>
      </c>
    </row>
    <row r="2655" spans="1:6" x14ac:dyDescent="0.3">
      <c r="A2655" t="s">
        <v>4056</v>
      </c>
      <c r="B2655">
        <v>1762</v>
      </c>
      <c r="C2655">
        <v>1720</v>
      </c>
      <c r="D2655">
        <v>1764</v>
      </c>
      <c r="E2655">
        <v>1684</v>
      </c>
      <c r="F2655">
        <v>1.56</v>
      </c>
    </row>
    <row r="2656" spans="1:6" x14ac:dyDescent="0.3">
      <c r="A2656" t="s">
        <v>4058</v>
      </c>
      <c r="B2656">
        <v>1735</v>
      </c>
      <c r="C2656">
        <v>1734</v>
      </c>
      <c r="D2656">
        <v>1749</v>
      </c>
      <c r="E2656">
        <v>1714</v>
      </c>
      <c r="F2656">
        <v>-1.03</v>
      </c>
    </row>
    <row r="2657" spans="1:6" x14ac:dyDescent="0.3">
      <c r="A2657" t="s">
        <v>4059</v>
      </c>
      <c r="B2657">
        <v>1753</v>
      </c>
      <c r="C2657">
        <v>1706</v>
      </c>
      <c r="D2657">
        <v>1766</v>
      </c>
      <c r="E2657">
        <v>1706</v>
      </c>
      <c r="F2657">
        <v>5.0999999999999996</v>
      </c>
    </row>
    <row r="2658" spans="1:6" x14ac:dyDescent="0.3">
      <c r="A2658" t="s">
        <v>10494</v>
      </c>
      <c r="B2658">
        <v>1668</v>
      </c>
      <c r="C2658">
        <v>1668</v>
      </c>
      <c r="D2658">
        <v>1668</v>
      </c>
      <c r="E2658">
        <v>1668</v>
      </c>
      <c r="F2658">
        <v>0.79</v>
      </c>
    </row>
    <row r="2659" spans="1:6" x14ac:dyDescent="0.3">
      <c r="A2659" t="s">
        <v>10495</v>
      </c>
      <c r="B2659">
        <v>1655</v>
      </c>
      <c r="C2659">
        <v>1655</v>
      </c>
      <c r="D2659">
        <v>1676</v>
      </c>
      <c r="E2659">
        <v>1655</v>
      </c>
      <c r="F2659">
        <v>-1.1399999999999999</v>
      </c>
    </row>
    <row r="2660" spans="1:6" x14ac:dyDescent="0.3">
      <c r="A2660" t="s">
        <v>4061</v>
      </c>
      <c r="B2660">
        <v>1674</v>
      </c>
      <c r="C2660">
        <v>1639</v>
      </c>
      <c r="D2660">
        <v>1720</v>
      </c>
      <c r="E2660">
        <v>1603</v>
      </c>
      <c r="F2660">
        <v>1.76</v>
      </c>
    </row>
    <row r="2661" spans="1:6" x14ac:dyDescent="0.3">
      <c r="A2661" t="s">
        <v>4063</v>
      </c>
      <c r="B2661">
        <v>1645</v>
      </c>
      <c r="C2661">
        <v>1592</v>
      </c>
      <c r="D2661">
        <v>1670</v>
      </c>
      <c r="E2661">
        <v>1570</v>
      </c>
      <c r="F2661">
        <v>4.9800000000000004</v>
      </c>
    </row>
    <row r="2662" spans="1:6" x14ac:dyDescent="0.3">
      <c r="A2662" t="s">
        <v>4064</v>
      </c>
      <c r="B2662">
        <v>1567</v>
      </c>
      <c r="C2662">
        <v>1588</v>
      </c>
      <c r="D2662">
        <v>1598</v>
      </c>
      <c r="E2662">
        <v>1558</v>
      </c>
      <c r="F2662">
        <v>-1.63</v>
      </c>
    </row>
    <row r="2663" spans="1:6" x14ac:dyDescent="0.3">
      <c r="A2663" t="s">
        <v>4066</v>
      </c>
      <c r="B2663">
        <v>1593</v>
      </c>
      <c r="C2663">
        <v>1630</v>
      </c>
      <c r="D2663">
        <v>1632</v>
      </c>
      <c r="E2663">
        <v>1574</v>
      </c>
      <c r="F2663">
        <v>-2.5099999999999998</v>
      </c>
    </row>
    <row r="2664" spans="1:6" x14ac:dyDescent="0.3">
      <c r="A2664" t="s">
        <v>4068</v>
      </c>
      <c r="B2664">
        <v>1634</v>
      </c>
      <c r="C2664">
        <v>1617</v>
      </c>
      <c r="D2664">
        <v>1648</v>
      </c>
      <c r="E2664">
        <v>1600</v>
      </c>
      <c r="F2664">
        <v>-1.33</v>
      </c>
    </row>
    <row r="2665" spans="1:6" x14ac:dyDescent="0.3">
      <c r="A2665" t="s">
        <v>10496</v>
      </c>
      <c r="B2665">
        <v>1656</v>
      </c>
      <c r="C2665">
        <v>1642</v>
      </c>
      <c r="D2665">
        <v>1656</v>
      </c>
      <c r="E2665">
        <v>1642</v>
      </c>
      <c r="F2665">
        <v>0.79</v>
      </c>
    </row>
    <row r="2666" spans="1:6" x14ac:dyDescent="0.3">
      <c r="A2666" t="s">
        <v>10497</v>
      </c>
      <c r="B2666">
        <v>1643</v>
      </c>
      <c r="C2666">
        <v>1643</v>
      </c>
      <c r="D2666">
        <v>1646</v>
      </c>
      <c r="E2666">
        <v>1631</v>
      </c>
      <c r="F2666">
        <v>0.31</v>
      </c>
    </row>
    <row r="2667" spans="1:6" x14ac:dyDescent="0.3">
      <c r="A2667" t="s">
        <v>4070</v>
      </c>
      <c r="B2667">
        <v>1638</v>
      </c>
      <c r="C2667">
        <v>1590</v>
      </c>
      <c r="D2667">
        <v>1656</v>
      </c>
      <c r="E2667">
        <v>1589</v>
      </c>
      <c r="F2667">
        <v>2.7</v>
      </c>
    </row>
    <row r="2668" spans="1:6" x14ac:dyDescent="0.3">
      <c r="A2668" t="s">
        <v>4072</v>
      </c>
      <c r="B2668">
        <v>1595</v>
      </c>
      <c r="C2668">
        <v>1760</v>
      </c>
      <c r="D2668">
        <v>1769</v>
      </c>
      <c r="E2668">
        <v>1588</v>
      </c>
      <c r="F2668">
        <v>-9.01</v>
      </c>
    </row>
    <row r="2669" spans="1:6" x14ac:dyDescent="0.3">
      <c r="A2669" t="s">
        <v>4074</v>
      </c>
      <c r="B2669">
        <v>1753</v>
      </c>
      <c r="C2669">
        <v>1811</v>
      </c>
      <c r="D2669">
        <v>1811</v>
      </c>
      <c r="E2669">
        <v>1744</v>
      </c>
      <c r="F2669">
        <v>-3.36</v>
      </c>
    </row>
    <row r="2670" spans="1:6" x14ac:dyDescent="0.3">
      <c r="A2670" t="s">
        <v>4075</v>
      </c>
      <c r="B2670">
        <v>1814</v>
      </c>
      <c r="C2670">
        <v>1757</v>
      </c>
      <c r="D2670">
        <v>1826</v>
      </c>
      <c r="E2670">
        <v>1754</v>
      </c>
      <c r="F2670">
        <v>3.01</v>
      </c>
    </row>
    <row r="2671" spans="1:6" x14ac:dyDescent="0.3">
      <c r="A2671" t="s">
        <v>4076</v>
      </c>
      <c r="B2671">
        <v>1761</v>
      </c>
      <c r="C2671">
        <v>1781</v>
      </c>
      <c r="D2671">
        <v>1787</v>
      </c>
      <c r="E2671">
        <v>1759</v>
      </c>
      <c r="F2671">
        <v>-0.96</v>
      </c>
    </row>
    <row r="2672" spans="1:6" x14ac:dyDescent="0.3">
      <c r="A2672" t="s">
        <v>10498</v>
      </c>
      <c r="B2672">
        <v>1778</v>
      </c>
      <c r="C2672">
        <v>1764</v>
      </c>
      <c r="D2672">
        <v>1782</v>
      </c>
      <c r="E2672">
        <v>1764</v>
      </c>
      <c r="F2672">
        <v>0.79</v>
      </c>
    </row>
    <row r="2673" spans="1:6" x14ac:dyDescent="0.3">
      <c r="A2673" t="s">
        <v>10499</v>
      </c>
      <c r="B2673">
        <v>1764</v>
      </c>
      <c r="C2673">
        <v>1764</v>
      </c>
      <c r="D2673">
        <v>1787</v>
      </c>
      <c r="E2673">
        <v>1760</v>
      </c>
      <c r="F2673">
        <v>-0.45</v>
      </c>
    </row>
    <row r="2674" spans="1:6" x14ac:dyDescent="0.3">
      <c r="A2674" t="s">
        <v>4077</v>
      </c>
      <c r="B2674">
        <v>1772</v>
      </c>
      <c r="C2674">
        <v>1800</v>
      </c>
      <c r="D2674">
        <v>1805</v>
      </c>
      <c r="E2674">
        <v>1761</v>
      </c>
      <c r="F2674">
        <v>-2.3199999999999998</v>
      </c>
    </row>
    <row r="2675" spans="1:6" x14ac:dyDescent="0.3">
      <c r="A2675" t="s">
        <v>4079</v>
      </c>
      <c r="B2675">
        <v>1814</v>
      </c>
      <c r="C2675">
        <v>1808</v>
      </c>
      <c r="D2675">
        <v>1814</v>
      </c>
      <c r="E2675">
        <v>1780</v>
      </c>
      <c r="F2675">
        <v>0.89</v>
      </c>
    </row>
    <row r="2676" spans="1:6" x14ac:dyDescent="0.3">
      <c r="A2676" t="s">
        <v>4081</v>
      </c>
      <c r="B2676">
        <v>1798</v>
      </c>
      <c r="C2676">
        <v>1797</v>
      </c>
      <c r="D2676">
        <v>1805</v>
      </c>
      <c r="E2676">
        <v>1778</v>
      </c>
      <c r="F2676">
        <v>-0.11</v>
      </c>
    </row>
    <row r="2677" spans="1:6" x14ac:dyDescent="0.3">
      <c r="A2677" t="s">
        <v>4083</v>
      </c>
      <c r="B2677">
        <v>1800</v>
      </c>
      <c r="C2677">
        <v>1812</v>
      </c>
      <c r="D2677">
        <v>1816</v>
      </c>
      <c r="E2677">
        <v>1782</v>
      </c>
      <c r="F2677">
        <v>-1.1499999999999999</v>
      </c>
    </row>
    <row r="2678" spans="1:6" x14ac:dyDescent="0.3">
      <c r="A2678" t="s">
        <v>4084</v>
      </c>
      <c r="B2678">
        <v>1821</v>
      </c>
      <c r="C2678">
        <v>1844</v>
      </c>
      <c r="D2678">
        <v>1855</v>
      </c>
      <c r="E2678">
        <v>1806</v>
      </c>
      <c r="F2678">
        <v>-0.55000000000000004</v>
      </c>
    </row>
    <row r="2679" spans="1:6" x14ac:dyDescent="0.3">
      <c r="A2679" t="s">
        <v>10500</v>
      </c>
      <c r="B2679">
        <v>1831</v>
      </c>
      <c r="C2679">
        <v>1836</v>
      </c>
      <c r="D2679">
        <v>1838</v>
      </c>
      <c r="E2679">
        <v>1831</v>
      </c>
      <c r="F2679">
        <v>-0.27</v>
      </c>
    </row>
    <row r="2680" spans="1:6" x14ac:dyDescent="0.3">
      <c r="A2680" t="s">
        <v>10501</v>
      </c>
      <c r="B2680">
        <v>1836</v>
      </c>
      <c r="C2680">
        <v>1835</v>
      </c>
      <c r="D2680">
        <v>1842</v>
      </c>
      <c r="E2680">
        <v>1834</v>
      </c>
      <c r="F2680">
        <v>0.05</v>
      </c>
    </row>
    <row r="2681" spans="1:6" x14ac:dyDescent="0.3">
      <c r="A2681" t="s">
        <v>4085</v>
      </c>
      <c r="B2681">
        <v>1835</v>
      </c>
      <c r="C2681">
        <v>1845</v>
      </c>
      <c r="D2681">
        <v>1845</v>
      </c>
      <c r="E2681">
        <v>1816</v>
      </c>
      <c r="F2681">
        <v>0</v>
      </c>
    </row>
    <row r="2682" spans="1:6" x14ac:dyDescent="0.3">
      <c r="A2682" t="s">
        <v>4087</v>
      </c>
      <c r="B2682">
        <v>1835</v>
      </c>
      <c r="C2682">
        <v>1829</v>
      </c>
      <c r="D2682">
        <v>1840</v>
      </c>
      <c r="E2682">
        <v>1796</v>
      </c>
      <c r="F2682">
        <v>-0.65</v>
      </c>
    </row>
    <row r="2683" spans="1:6" x14ac:dyDescent="0.3">
      <c r="A2683" t="s">
        <v>4089</v>
      </c>
      <c r="B2683">
        <v>1847</v>
      </c>
      <c r="C2683">
        <v>1854</v>
      </c>
      <c r="D2683">
        <v>1860</v>
      </c>
      <c r="E2683">
        <v>1825</v>
      </c>
      <c r="F2683">
        <v>0.65</v>
      </c>
    </row>
    <row r="2684" spans="1:6" x14ac:dyDescent="0.3">
      <c r="A2684" t="s">
        <v>4090</v>
      </c>
      <c r="B2684">
        <v>1835</v>
      </c>
      <c r="C2684">
        <v>1806</v>
      </c>
      <c r="D2684">
        <v>1875</v>
      </c>
      <c r="E2684">
        <v>1806</v>
      </c>
      <c r="F2684">
        <v>1.49</v>
      </c>
    </row>
    <row r="2685" spans="1:6" x14ac:dyDescent="0.3">
      <c r="A2685" t="s">
        <v>4091</v>
      </c>
      <c r="B2685">
        <v>1808</v>
      </c>
      <c r="C2685">
        <v>1763</v>
      </c>
      <c r="D2685">
        <v>1812</v>
      </c>
      <c r="E2685">
        <v>1757</v>
      </c>
      <c r="F2685">
        <v>1.4</v>
      </c>
    </row>
    <row r="2686" spans="1:6" x14ac:dyDescent="0.3">
      <c r="A2686" t="s">
        <v>10502</v>
      </c>
      <c r="B2686">
        <v>1783</v>
      </c>
      <c r="C2686">
        <v>1783</v>
      </c>
      <c r="D2686">
        <v>1784</v>
      </c>
      <c r="E2686">
        <v>1774</v>
      </c>
      <c r="F2686">
        <v>-0.06</v>
      </c>
    </row>
    <row r="2687" spans="1:6" x14ac:dyDescent="0.3">
      <c r="A2687" t="s">
        <v>4092</v>
      </c>
      <c r="B2687">
        <v>1784</v>
      </c>
      <c r="C2687">
        <v>1826</v>
      </c>
      <c r="D2687">
        <v>1876</v>
      </c>
      <c r="E2687">
        <v>1753</v>
      </c>
      <c r="F2687">
        <v>-2.19</v>
      </c>
    </row>
    <row r="2688" spans="1:6" x14ac:dyDescent="0.3">
      <c r="A2688" t="s">
        <v>4094</v>
      </c>
      <c r="B2688">
        <v>1824</v>
      </c>
      <c r="C2688">
        <v>1891</v>
      </c>
      <c r="D2688">
        <v>1891</v>
      </c>
      <c r="E2688">
        <v>1820</v>
      </c>
      <c r="F2688">
        <v>-3.85</v>
      </c>
    </row>
    <row r="2689" spans="1:6" x14ac:dyDescent="0.3">
      <c r="A2689" t="s">
        <v>4095</v>
      </c>
      <c r="B2689">
        <v>1897</v>
      </c>
      <c r="C2689">
        <v>1890</v>
      </c>
      <c r="D2689">
        <v>1906</v>
      </c>
      <c r="E2689">
        <v>1882</v>
      </c>
      <c r="F2689">
        <v>-0.26</v>
      </c>
    </row>
    <row r="2690" spans="1:6" x14ac:dyDescent="0.3">
      <c r="A2690" t="s">
        <v>4096</v>
      </c>
      <c r="B2690">
        <v>1902</v>
      </c>
      <c r="C2690">
        <v>1927</v>
      </c>
      <c r="D2690">
        <v>1954</v>
      </c>
      <c r="E2690">
        <v>1885</v>
      </c>
      <c r="F2690">
        <v>-1.3</v>
      </c>
    </row>
    <row r="2691" spans="1:6" x14ac:dyDescent="0.3">
      <c r="A2691" t="s">
        <v>4097</v>
      </c>
      <c r="B2691">
        <v>1927</v>
      </c>
      <c r="C2691">
        <v>1998</v>
      </c>
      <c r="D2691">
        <v>2003</v>
      </c>
      <c r="E2691">
        <v>1925</v>
      </c>
      <c r="F2691">
        <v>-5.54</v>
      </c>
    </row>
    <row r="2692" spans="1:6" x14ac:dyDescent="0.3">
      <c r="A2692" t="s">
        <v>10503</v>
      </c>
      <c r="B2692">
        <v>2040</v>
      </c>
      <c r="C2692">
        <v>2040</v>
      </c>
      <c r="D2692">
        <v>2040</v>
      </c>
      <c r="E2692">
        <v>2040</v>
      </c>
      <c r="F2692">
        <v>0</v>
      </c>
    </row>
    <row r="2693" spans="1:6" x14ac:dyDescent="0.3">
      <c r="A2693" t="s">
        <v>10504</v>
      </c>
      <c r="B2693">
        <v>2040</v>
      </c>
      <c r="C2693">
        <v>2040</v>
      </c>
      <c r="D2693">
        <v>2051</v>
      </c>
      <c r="E2693">
        <v>2033</v>
      </c>
      <c r="F2693">
        <v>0.2</v>
      </c>
    </row>
    <row r="2694" spans="1:6" x14ac:dyDescent="0.3">
      <c r="A2694" t="s">
        <v>4098</v>
      </c>
      <c r="B2694">
        <v>2036</v>
      </c>
      <c r="C2694">
        <v>2011</v>
      </c>
      <c r="D2694">
        <v>2041</v>
      </c>
      <c r="E2694">
        <v>2004</v>
      </c>
      <c r="F2694">
        <v>2.31</v>
      </c>
    </row>
    <row r="2695" spans="1:6" x14ac:dyDescent="0.3">
      <c r="A2695" t="s">
        <v>4099</v>
      </c>
      <c r="B2695">
        <v>1990</v>
      </c>
      <c r="C2695">
        <v>1980</v>
      </c>
      <c r="D2695">
        <v>2007</v>
      </c>
      <c r="E2695">
        <v>1948</v>
      </c>
      <c r="F2695">
        <v>0.71</v>
      </c>
    </row>
    <row r="2696" spans="1:6" x14ac:dyDescent="0.3">
      <c r="A2696" t="s">
        <v>4101</v>
      </c>
      <c r="B2696">
        <v>1976</v>
      </c>
      <c r="C2696">
        <v>1954</v>
      </c>
      <c r="D2696">
        <v>1993</v>
      </c>
      <c r="E2696">
        <v>1951</v>
      </c>
      <c r="F2696">
        <v>0.87</v>
      </c>
    </row>
    <row r="2697" spans="1:6" x14ac:dyDescent="0.3">
      <c r="A2697" t="s">
        <v>4102</v>
      </c>
      <c r="B2697">
        <v>1959</v>
      </c>
      <c r="C2697">
        <v>1980</v>
      </c>
      <c r="D2697">
        <v>2030</v>
      </c>
      <c r="E2697">
        <v>1946</v>
      </c>
      <c r="F2697">
        <v>-2.59</v>
      </c>
    </row>
    <row r="2698" spans="1:6" x14ac:dyDescent="0.3">
      <c r="A2698" t="s">
        <v>4103</v>
      </c>
      <c r="B2698">
        <v>2011</v>
      </c>
      <c r="C2698">
        <v>1952</v>
      </c>
      <c r="D2698">
        <v>2012</v>
      </c>
      <c r="E2698">
        <v>1928</v>
      </c>
      <c r="F2698">
        <v>3.77</v>
      </c>
    </row>
    <row r="2699" spans="1:6" x14ac:dyDescent="0.3">
      <c r="A2699" t="s">
        <v>10505</v>
      </c>
      <c r="B2699">
        <v>1938</v>
      </c>
      <c r="C2699">
        <v>1938</v>
      </c>
      <c r="D2699">
        <v>1957</v>
      </c>
      <c r="E2699">
        <v>1938</v>
      </c>
      <c r="F2699">
        <v>-0.51</v>
      </c>
    </row>
    <row r="2700" spans="1:6" x14ac:dyDescent="0.3">
      <c r="A2700" t="s">
        <v>4104</v>
      </c>
      <c r="B2700">
        <v>1948</v>
      </c>
      <c r="C2700">
        <v>2005</v>
      </c>
      <c r="D2700">
        <v>2036</v>
      </c>
      <c r="E2700">
        <v>1940</v>
      </c>
      <c r="F2700">
        <v>-7.33</v>
      </c>
    </row>
    <row r="2701" spans="1:6" x14ac:dyDescent="0.3">
      <c r="A2701" t="s">
        <v>4106</v>
      </c>
      <c r="B2701">
        <v>2102</v>
      </c>
      <c r="C2701">
        <v>2133</v>
      </c>
      <c r="D2701">
        <v>2179</v>
      </c>
      <c r="E2701">
        <v>2094</v>
      </c>
      <c r="F2701">
        <v>-1.45</v>
      </c>
    </row>
    <row r="2702" spans="1:6" x14ac:dyDescent="0.3">
      <c r="A2702" t="s">
        <v>4107</v>
      </c>
      <c r="B2702">
        <v>2133</v>
      </c>
      <c r="C2702">
        <v>2116</v>
      </c>
      <c r="D2702">
        <v>2135</v>
      </c>
      <c r="E2702">
        <v>2094</v>
      </c>
      <c r="F2702">
        <v>0.42</v>
      </c>
    </row>
    <row r="2703" spans="1:6" x14ac:dyDescent="0.3">
      <c r="A2703" t="s">
        <v>4108</v>
      </c>
      <c r="B2703">
        <v>2124</v>
      </c>
      <c r="C2703">
        <v>2124</v>
      </c>
      <c r="D2703">
        <v>2129</v>
      </c>
      <c r="E2703">
        <v>2066</v>
      </c>
      <c r="F2703">
        <v>-0.47</v>
      </c>
    </row>
    <row r="2704" spans="1:6" x14ac:dyDescent="0.3">
      <c r="A2704" t="s">
        <v>4109</v>
      </c>
      <c r="B2704">
        <v>2134</v>
      </c>
      <c r="C2704">
        <v>2125</v>
      </c>
      <c r="D2704">
        <v>2137</v>
      </c>
      <c r="E2704">
        <v>2091</v>
      </c>
      <c r="F2704">
        <v>0.61</v>
      </c>
    </row>
    <row r="2705" spans="1:6" x14ac:dyDescent="0.3">
      <c r="A2705" t="s">
        <v>10506</v>
      </c>
      <c r="B2705">
        <v>2121</v>
      </c>
      <c r="C2705">
        <v>2121</v>
      </c>
      <c r="D2705">
        <v>2125</v>
      </c>
      <c r="E2705">
        <v>2112</v>
      </c>
      <c r="F2705">
        <v>0.14000000000000001</v>
      </c>
    </row>
    <row r="2706" spans="1:6" x14ac:dyDescent="0.3">
      <c r="A2706" t="s">
        <v>4110</v>
      </c>
      <c r="B2706">
        <v>2118</v>
      </c>
      <c r="C2706">
        <v>2086</v>
      </c>
      <c r="D2706">
        <v>2122</v>
      </c>
      <c r="E2706">
        <v>2083</v>
      </c>
      <c r="F2706">
        <v>1.53</v>
      </c>
    </row>
    <row r="2707" spans="1:6" x14ac:dyDescent="0.3">
      <c r="A2707" t="s">
        <v>4112</v>
      </c>
      <c r="B2707">
        <v>2086</v>
      </c>
      <c r="C2707">
        <v>2067</v>
      </c>
      <c r="D2707">
        <v>2127</v>
      </c>
      <c r="E2707">
        <v>2061</v>
      </c>
      <c r="F2707">
        <v>-0.81</v>
      </c>
    </row>
    <row r="2708" spans="1:6" x14ac:dyDescent="0.3">
      <c r="A2708" t="s">
        <v>4113</v>
      </c>
      <c r="B2708">
        <v>2103</v>
      </c>
      <c r="C2708">
        <v>2056</v>
      </c>
      <c r="D2708">
        <v>2105</v>
      </c>
      <c r="E2708">
        <v>2035</v>
      </c>
      <c r="F2708">
        <v>2.04</v>
      </c>
    </row>
    <row r="2709" spans="1:6" x14ac:dyDescent="0.3">
      <c r="A2709" t="s">
        <v>4115</v>
      </c>
      <c r="B2709">
        <v>2061</v>
      </c>
      <c r="C2709">
        <v>2157</v>
      </c>
      <c r="D2709">
        <v>2172</v>
      </c>
      <c r="E2709">
        <v>2047</v>
      </c>
      <c r="F2709">
        <v>-4.2300000000000004</v>
      </c>
    </row>
    <row r="2710" spans="1:6" x14ac:dyDescent="0.3">
      <c r="A2710" t="s">
        <v>6793</v>
      </c>
      <c r="B2710">
        <v>2152</v>
      </c>
      <c r="C2710">
        <v>2071</v>
      </c>
      <c r="D2710">
        <v>2152</v>
      </c>
      <c r="E2710">
        <v>2071</v>
      </c>
      <c r="F2710">
        <v>2.87</v>
      </c>
    </row>
    <row r="2711" spans="1:6" x14ac:dyDescent="0.3">
      <c r="A2711" t="s">
        <v>6794</v>
      </c>
      <c r="B2711">
        <v>2092</v>
      </c>
      <c r="C2711">
        <v>2092</v>
      </c>
      <c r="D2711">
        <v>2095</v>
      </c>
      <c r="E2711">
        <v>2080</v>
      </c>
      <c r="F2711">
        <v>0</v>
      </c>
    </row>
    <row r="2712" spans="1:6" x14ac:dyDescent="0.3">
      <c r="A2712" t="s">
        <v>10507</v>
      </c>
      <c r="B2712">
        <v>2092</v>
      </c>
      <c r="C2712">
        <v>2084</v>
      </c>
      <c r="D2712">
        <v>2095</v>
      </c>
      <c r="E2712">
        <v>2076</v>
      </c>
      <c r="F2712">
        <v>0.28999999999999998</v>
      </c>
    </row>
    <row r="2713" spans="1:6" x14ac:dyDescent="0.3">
      <c r="A2713" t="s">
        <v>4117</v>
      </c>
      <c r="B2713">
        <v>2086</v>
      </c>
      <c r="C2713">
        <v>2080</v>
      </c>
      <c r="D2713">
        <v>2099</v>
      </c>
      <c r="E2713">
        <v>2060</v>
      </c>
      <c r="F2713">
        <v>-0.38</v>
      </c>
    </row>
    <row r="2714" spans="1:6" x14ac:dyDescent="0.3">
      <c r="A2714" t="s">
        <v>4118</v>
      </c>
      <c r="B2714">
        <v>2094</v>
      </c>
      <c r="C2714">
        <v>2129</v>
      </c>
      <c r="D2714">
        <v>2168</v>
      </c>
      <c r="E2714">
        <v>2082</v>
      </c>
      <c r="F2714">
        <v>-1.74</v>
      </c>
    </row>
    <row r="2715" spans="1:6" x14ac:dyDescent="0.3">
      <c r="A2715" t="s">
        <v>4120</v>
      </c>
      <c r="B2715">
        <v>2131</v>
      </c>
      <c r="C2715">
        <v>2147</v>
      </c>
      <c r="D2715">
        <v>2161</v>
      </c>
      <c r="E2715">
        <v>2127</v>
      </c>
      <c r="F2715">
        <v>-0.75</v>
      </c>
    </row>
    <row r="2716" spans="1:6" x14ac:dyDescent="0.3">
      <c r="A2716" t="s">
        <v>4122</v>
      </c>
      <c r="B2716">
        <v>2147</v>
      </c>
      <c r="C2716">
        <v>2088</v>
      </c>
      <c r="D2716">
        <v>2149</v>
      </c>
      <c r="E2716">
        <v>2085</v>
      </c>
      <c r="F2716">
        <v>1.47</v>
      </c>
    </row>
    <row r="2717" spans="1:6" x14ac:dyDescent="0.3">
      <c r="A2717" t="s">
        <v>4124</v>
      </c>
      <c r="B2717">
        <v>2116</v>
      </c>
      <c r="C2717">
        <v>2076</v>
      </c>
      <c r="D2717">
        <v>2119</v>
      </c>
      <c r="E2717">
        <v>2056</v>
      </c>
      <c r="F2717">
        <v>1.78</v>
      </c>
    </row>
    <row r="2718" spans="1:6" x14ac:dyDescent="0.3">
      <c r="A2718" t="s">
        <v>10508</v>
      </c>
      <c r="B2718">
        <v>2079</v>
      </c>
      <c r="C2718">
        <v>2079</v>
      </c>
      <c r="D2718">
        <v>2079</v>
      </c>
      <c r="E2718">
        <v>2064</v>
      </c>
      <c r="F2718">
        <v>0.48</v>
      </c>
    </row>
    <row r="2719" spans="1:6" x14ac:dyDescent="0.3">
      <c r="A2719" t="s">
        <v>4126</v>
      </c>
      <c r="B2719">
        <v>2069</v>
      </c>
      <c r="C2719">
        <v>2046</v>
      </c>
      <c r="D2719">
        <v>2072</v>
      </c>
      <c r="E2719">
        <v>2033</v>
      </c>
      <c r="F2719">
        <v>0.44</v>
      </c>
    </row>
    <row r="2720" spans="1:6" x14ac:dyDescent="0.3">
      <c r="A2720" t="s">
        <v>4127</v>
      </c>
      <c r="B2720">
        <v>2060</v>
      </c>
      <c r="C2720">
        <v>2117</v>
      </c>
      <c r="D2720">
        <v>2117</v>
      </c>
      <c r="E2720">
        <v>2049</v>
      </c>
      <c r="F2720">
        <v>-2.5499999999999998</v>
      </c>
    </row>
    <row r="2721" spans="1:6" x14ac:dyDescent="0.3">
      <c r="A2721" t="s">
        <v>4129</v>
      </c>
      <c r="B2721">
        <v>2114</v>
      </c>
      <c r="C2721">
        <v>2123</v>
      </c>
      <c r="D2721">
        <v>2131</v>
      </c>
      <c r="E2721">
        <v>2061</v>
      </c>
      <c r="F2721">
        <v>0.24</v>
      </c>
    </row>
    <row r="2722" spans="1:6" x14ac:dyDescent="0.3">
      <c r="A2722" t="s">
        <v>4131</v>
      </c>
      <c r="B2722">
        <v>2109</v>
      </c>
      <c r="C2722">
        <v>2026</v>
      </c>
      <c r="D2722">
        <v>2119</v>
      </c>
      <c r="E2722">
        <v>2021</v>
      </c>
      <c r="F2722">
        <v>3.38</v>
      </c>
    </row>
    <row r="2723" spans="1:6" x14ac:dyDescent="0.3">
      <c r="A2723" t="s">
        <v>4133</v>
      </c>
      <c r="B2723">
        <v>2040</v>
      </c>
      <c r="C2723">
        <v>2068</v>
      </c>
      <c r="D2723">
        <v>2071</v>
      </c>
      <c r="E2723">
        <v>1993</v>
      </c>
      <c r="F2723">
        <v>1.59</v>
      </c>
    </row>
    <row r="2724" spans="1:6" x14ac:dyDescent="0.3">
      <c r="A2724" t="s">
        <v>10509</v>
      </c>
      <c r="B2724">
        <v>2008</v>
      </c>
      <c r="C2724">
        <v>2008</v>
      </c>
      <c r="D2724">
        <v>2018</v>
      </c>
      <c r="E2724">
        <v>2008</v>
      </c>
      <c r="F2724">
        <v>-0.4</v>
      </c>
    </row>
    <row r="2725" spans="1:6" x14ac:dyDescent="0.3">
      <c r="A2725" t="s">
        <v>4135</v>
      </c>
      <c r="B2725">
        <v>2016</v>
      </c>
      <c r="C2725">
        <v>2012</v>
      </c>
      <c r="D2725">
        <v>2030</v>
      </c>
      <c r="E2725">
        <v>1996</v>
      </c>
      <c r="F2725">
        <v>0.85</v>
      </c>
    </row>
    <row r="2726" spans="1:6" x14ac:dyDescent="0.3">
      <c r="A2726" t="s">
        <v>4137</v>
      </c>
      <c r="B2726">
        <v>1999</v>
      </c>
      <c r="C2726">
        <v>1960</v>
      </c>
      <c r="D2726">
        <v>2010</v>
      </c>
      <c r="E2726">
        <v>1938</v>
      </c>
      <c r="F2726">
        <v>0.45</v>
      </c>
    </row>
    <row r="2727" spans="1:6" x14ac:dyDescent="0.3">
      <c r="A2727" t="s">
        <v>4139</v>
      </c>
      <c r="B2727">
        <v>1990</v>
      </c>
      <c r="C2727">
        <v>1985</v>
      </c>
      <c r="D2727">
        <v>2016</v>
      </c>
      <c r="E2727">
        <v>1974</v>
      </c>
      <c r="F2727">
        <v>-0.8</v>
      </c>
    </row>
    <row r="2728" spans="1:6" x14ac:dyDescent="0.3">
      <c r="A2728" t="s">
        <v>4140</v>
      </c>
      <c r="B2728">
        <v>2006</v>
      </c>
      <c r="C2728">
        <v>1929</v>
      </c>
      <c r="D2728">
        <v>2010</v>
      </c>
      <c r="E2728">
        <v>1923</v>
      </c>
      <c r="F2728">
        <v>2.92</v>
      </c>
    </row>
    <row r="2729" spans="1:6" x14ac:dyDescent="0.3">
      <c r="A2729" t="s">
        <v>4141</v>
      </c>
      <c r="B2729">
        <v>1949</v>
      </c>
      <c r="C2729">
        <v>1984</v>
      </c>
      <c r="D2729">
        <v>1984</v>
      </c>
      <c r="E2729">
        <v>1935</v>
      </c>
      <c r="F2729">
        <v>-3.13</v>
      </c>
    </row>
    <row r="2730" spans="1:6" x14ac:dyDescent="0.3">
      <c r="A2730" t="s">
        <v>10510</v>
      </c>
      <c r="B2730">
        <v>2012</v>
      </c>
      <c r="C2730">
        <v>2012</v>
      </c>
      <c r="D2730">
        <v>2018</v>
      </c>
      <c r="E2730">
        <v>2012</v>
      </c>
      <c r="F2730">
        <v>-0.3</v>
      </c>
    </row>
    <row r="2731" spans="1:6" x14ac:dyDescent="0.3">
      <c r="A2731" t="s">
        <v>4142</v>
      </c>
      <c r="B2731">
        <v>2018</v>
      </c>
      <c r="C2731">
        <v>1953</v>
      </c>
      <c r="D2731">
        <v>2021</v>
      </c>
      <c r="E2731">
        <v>1906</v>
      </c>
      <c r="F2731">
        <v>3.12</v>
      </c>
    </row>
    <row r="2732" spans="1:6" x14ac:dyDescent="0.3">
      <c r="A2732" t="s">
        <v>4143</v>
      </c>
      <c r="B2732">
        <v>1957</v>
      </c>
      <c r="C2732">
        <v>1972</v>
      </c>
      <c r="D2732">
        <v>1989</v>
      </c>
      <c r="E2732">
        <v>1946</v>
      </c>
      <c r="F2732">
        <v>-1.06</v>
      </c>
    </row>
    <row r="2733" spans="1:6" x14ac:dyDescent="0.3">
      <c r="A2733" t="s">
        <v>4144</v>
      </c>
      <c r="B2733">
        <v>1978</v>
      </c>
      <c r="C2733">
        <v>1899</v>
      </c>
      <c r="D2733">
        <v>1987</v>
      </c>
      <c r="E2733">
        <v>1887</v>
      </c>
      <c r="F2733">
        <v>1.96</v>
      </c>
    </row>
    <row r="2734" spans="1:6" x14ac:dyDescent="0.3">
      <c r="A2734" t="s">
        <v>4145</v>
      </c>
      <c r="B2734">
        <v>1940</v>
      </c>
      <c r="C2734">
        <v>1934</v>
      </c>
      <c r="D2734">
        <v>1952</v>
      </c>
      <c r="E2734">
        <v>1906</v>
      </c>
      <c r="F2734">
        <v>-1.92</v>
      </c>
    </row>
    <row r="2735" spans="1:6" x14ac:dyDescent="0.3">
      <c r="A2735" t="s">
        <v>4147</v>
      </c>
      <c r="B2735">
        <v>1978</v>
      </c>
      <c r="C2735">
        <v>1988</v>
      </c>
      <c r="D2735">
        <v>2001</v>
      </c>
      <c r="E2735">
        <v>1955</v>
      </c>
      <c r="F2735">
        <v>-1.54</v>
      </c>
    </row>
    <row r="2736" spans="1:6" x14ac:dyDescent="0.3">
      <c r="A2736" t="s">
        <v>10511</v>
      </c>
      <c r="B2736">
        <v>2009</v>
      </c>
      <c r="C2736">
        <v>2009</v>
      </c>
      <c r="D2736">
        <v>2009</v>
      </c>
      <c r="E2736">
        <v>2009</v>
      </c>
      <c r="F2736">
        <v>0.75</v>
      </c>
    </row>
    <row r="2737" spans="1:6" x14ac:dyDescent="0.3">
      <c r="A2737" t="s">
        <v>4148</v>
      </c>
      <c r="B2737">
        <v>1994</v>
      </c>
      <c r="C2737">
        <v>2013</v>
      </c>
      <c r="D2737">
        <v>2059</v>
      </c>
      <c r="E2737">
        <v>1974</v>
      </c>
      <c r="F2737">
        <v>-1.63</v>
      </c>
    </row>
    <row r="2738" spans="1:6" x14ac:dyDescent="0.3">
      <c r="A2738" t="s">
        <v>4150</v>
      </c>
      <c r="B2738">
        <v>2027</v>
      </c>
      <c r="C2738">
        <v>2053</v>
      </c>
      <c r="D2738">
        <v>2055</v>
      </c>
      <c r="E2738">
        <v>2002</v>
      </c>
      <c r="F2738">
        <v>-2.59</v>
      </c>
    </row>
    <row r="2739" spans="1:6" x14ac:dyDescent="0.3">
      <c r="A2739" t="s">
        <v>4151</v>
      </c>
      <c r="B2739">
        <v>2081</v>
      </c>
      <c r="C2739">
        <v>1945</v>
      </c>
      <c r="D2739">
        <v>2087</v>
      </c>
      <c r="E2739">
        <v>1931</v>
      </c>
      <c r="F2739">
        <v>6.66</v>
      </c>
    </row>
    <row r="2740" spans="1:6" x14ac:dyDescent="0.3">
      <c r="A2740" t="s">
        <v>4152</v>
      </c>
      <c r="B2740">
        <v>1951</v>
      </c>
      <c r="C2740">
        <v>1928</v>
      </c>
      <c r="D2740">
        <v>1954</v>
      </c>
      <c r="E2740">
        <v>1904</v>
      </c>
      <c r="F2740">
        <v>-0.2</v>
      </c>
    </row>
    <row r="2741" spans="1:6" x14ac:dyDescent="0.3">
      <c r="A2741" t="s">
        <v>4153</v>
      </c>
      <c r="B2741">
        <v>1955</v>
      </c>
      <c r="C2741">
        <v>1959</v>
      </c>
      <c r="D2741">
        <v>1969</v>
      </c>
      <c r="E2741">
        <v>1935</v>
      </c>
      <c r="F2741">
        <v>5.9</v>
      </c>
    </row>
    <row r="2742" spans="1:6" x14ac:dyDescent="0.3">
      <c r="A2742" t="s">
        <v>10512</v>
      </c>
      <c r="B2742">
        <v>1846</v>
      </c>
      <c r="C2742">
        <v>1844</v>
      </c>
      <c r="D2742">
        <v>1851</v>
      </c>
      <c r="E2742">
        <v>1842</v>
      </c>
      <c r="F2742">
        <v>0.11</v>
      </c>
    </row>
    <row r="2743" spans="1:6" x14ac:dyDescent="0.3">
      <c r="A2743" t="s">
        <v>10513</v>
      </c>
      <c r="B2743">
        <v>1844</v>
      </c>
      <c r="C2743">
        <v>1846</v>
      </c>
      <c r="D2743">
        <v>1849</v>
      </c>
      <c r="E2743">
        <v>1843</v>
      </c>
      <c r="F2743">
        <v>0.27</v>
      </c>
    </row>
    <row r="2744" spans="1:6" x14ac:dyDescent="0.3">
      <c r="A2744" t="s">
        <v>4154</v>
      </c>
      <c r="B2744">
        <v>1839</v>
      </c>
      <c r="C2744">
        <v>1903</v>
      </c>
      <c r="D2744">
        <v>1936</v>
      </c>
      <c r="E2744">
        <v>1835</v>
      </c>
      <c r="F2744">
        <v>-3.82</v>
      </c>
    </row>
    <row r="2745" spans="1:6" x14ac:dyDescent="0.3">
      <c r="A2745" t="s">
        <v>4155</v>
      </c>
      <c r="B2745">
        <v>1912</v>
      </c>
      <c r="C2745">
        <v>1961</v>
      </c>
      <c r="D2745">
        <v>1972</v>
      </c>
      <c r="E2745">
        <v>1894</v>
      </c>
      <c r="F2745">
        <v>-2.5</v>
      </c>
    </row>
    <row r="2746" spans="1:6" x14ac:dyDescent="0.3">
      <c r="A2746" t="s">
        <v>4157</v>
      </c>
      <c r="B2746">
        <v>1961</v>
      </c>
      <c r="C2746">
        <v>1920</v>
      </c>
      <c r="D2746">
        <v>1976</v>
      </c>
      <c r="E2746">
        <v>1909</v>
      </c>
      <c r="F2746">
        <v>2.4</v>
      </c>
    </row>
    <row r="2747" spans="1:6" x14ac:dyDescent="0.3">
      <c r="A2747" t="s">
        <v>4158</v>
      </c>
      <c r="B2747">
        <v>1915</v>
      </c>
      <c r="C2747">
        <v>1947</v>
      </c>
      <c r="D2747">
        <v>1956</v>
      </c>
      <c r="E2747">
        <v>1911</v>
      </c>
      <c r="F2747">
        <v>-1.03</v>
      </c>
    </row>
    <row r="2748" spans="1:6" x14ac:dyDescent="0.3">
      <c r="A2748" t="s">
        <v>4160</v>
      </c>
      <c r="B2748">
        <v>1935</v>
      </c>
      <c r="C2748">
        <v>1922</v>
      </c>
      <c r="D2748">
        <v>1967</v>
      </c>
      <c r="E2748">
        <v>1896</v>
      </c>
      <c r="F2748">
        <v>1.2</v>
      </c>
    </row>
    <row r="2749" spans="1:6" x14ac:dyDescent="0.3">
      <c r="A2749" t="s">
        <v>10514</v>
      </c>
      <c r="B2749">
        <v>1912</v>
      </c>
      <c r="C2749">
        <v>1915</v>
      </c>
      <c r="D2749">
        <v>1923</v>
      </c>
      <c r="E2749">
        <v>1903</v>
      </c>
      <c r="F2749">
        <v>0.31</v>
      </c>
    </row>
    <row r="2750" spans="1:6" x14ac:dyDescent="0.3">
      <c r="A2750" t="s">
        <v>4162</v>
      </c>
      <c r="B2750">
        <v>1906</v>
      </c>
      <c r="C2750">
        <v>1941</v>
      </c>
      <c r="D2750">
        <v>1953</v>
      </c>
      <c r="E2750">
        <v>1898</v>
      </c>
      <c r="F2750">
        <v>-2.36</v>
      </c>
    </row>
    <row r="2751" spans="1:6" x14ac:dyDescent="0.3">
      <c r="A2751" t="s">
        <v>4163</v>
      </c>
      <c r="B2751">
        <v>1952</v>
      </c>
      <c r="C2751">
        <v>1962</v>
      </c>
      <c r="D2751">
        <v>1985</v>
      </c>
      <c r="E2751">
        <v>1944</v>
      </c>
      <c r="F2751">
        <v>-2.35</v>
      </c>
    </row>
    <row r="2752" spans="1:6" x14ac:dyDescent="0.3">
      <c r="A2752" t="s">
        <v>4165</v>
      </c>
      <c r="B2752">
        <v>1999</v>
      </c>
      <c r="C2752">
        <v>2012</v>
      </c>
      <c r="D2752">
        <v>2063</v>
      </c>
      <c r="E2752">
        <v>1992</v>
      </c>
      <c r="F2752">
        <v>-0.74</v>
      </c>
    </row>
    <row r="2753" spans="1:6" x14ac:dyDescent="0.3">
      <c r="A2753" t="s">
        <v>4167</v>
      </c>
      <c r="B2753">
        <v>2014</v>
      </c>
      <c r="C2753">
        <v>1915</v>
      </c>
      <c r="D2753">
        <v>2047</v>
      </c>
      <c r="E2753">
        <v>1910</v>
      </c>
      <c r="F2753">
        <v>3.65</v>
      </c>
    </row>
    <row r="2754" spans="1:6" x14ac:dyDescent="0.3">
      <c r="A2754" t="s">
        <v>4169</v>
      </c>
      <c r="B2754">
        <v>1943</v>
      </c>
      <c r="C2754">
        <v>1961</v>
      </c>
      <c r="D2754">
        <v>1970</v>
      </c>
      <c r="E2754">
        <v>1872</v>
      </c>
      <c r="F2754">
        <v>0.36</v>
      </c>
    </row>
    <row r="2755" spans="1:6" x14ac:dyDescent="0.3">
      <c r="A2755" t="s">
        <v>10515</v>
      </c>
      <c r="B2755">
        <v>1936</v>
      </c>
      <c r="C2755">
        <v>1943</v>
      </c>
      <c r="D2755">
        <v>1944</v>
      </c>
      <c r="E2755">
        <v>1929</v>
      </c>
      <c r="F2755">
        <v>0.1</v>
      </c>
    </row>
    <row r="2756" spans="1:6" x14ac:dyDescent="0.3">
      <c r="A2756" t="s">
        <v>4170</v>
      </c>
      <c r="B2756">
        <v>1934</v>
      </c>
      <c r="C2756">
        <v>1972</v>
      </c>
      <c r="D2756">
        <v>1997</v>
      </c>
      <c r="E2756">
        <v>1933</v>
      </c>
      <c r="F2756">
        <v>-2.72</v>
      </c>
    </row>
    <row r="2757" spans="1:6" x14ac:dyDescent="0.3">
      <c r="A2757" t="s">
        <v>4172</v>
      </c>
      <c r="B2757">
        <v>1988</v>
      </c>
      <c r="C2757">
        <v>2003</v>
      </c>
      <c r="D2757">
        <v>2041</v>
      </c>
      <c r="E2757">
        <v>1976</v>
      </c>
      <c r="F2757">
        <v>-1.58</v>
      </c>
    </row>
    <row r="2758" spans="1:6" x14ac:dyDescent="0.3">
      <c r="A2758" t="s">
        <v>4174</v>
      </c>
      <c r="B2758">
        <v>2020</v>
      </c>
      <c r="C2758">
        <v>2082</v>
      </c>
      <c r="D2758">
        <v>2083</v>
      </c>
      <c r="E2758">
        <v>2005</v>
      </c>
      <c r="F2758">
        <v>-3.63</v>
      </c>
    </row>
    <row r="2759" spans="1:6" x14ac:dyDescent="0.3">
      <c r="A2759" t="s">
        <v>4175</v>
      </c>
      <c r="B2759">
        <v>2096</v>
      </c>
      <c r="C2759">
        <v>2122</v>
      </c>
      <c r="D2759">
        <v>2141</v>
      </c>
      <c r="E2759">
        <v>2091</v>
      </c>
      <c r="F2759">
        <v>-0.56999999999999995</v>
      </c>
    </row>
    <row r="2760" spans="1:6" x14ac:dyDescent="0.3">
      <c r="A2760" t="s">
        <v>4176</v>
      </c>
      <c r="B2760">
        <v>2108</v>
      </c>
      <c r="C2760">
        <v>2066</v>
      </c>
      <c r="D2760">
        <v>2213</v>
      </c>
      <c r="E2760">
        <v>2066</v>
      </c>
      <c r="F2760">
        <v>-1.5</v>
      </c>
    </row>
    <row r="2761" spans="1:6" x14ac:dyDescent="0.3">
      <c r="A2761" t="s">
        <v>10516</v>
      </c>
      <c r="B2761">
        <v>2140</v>
      </c>
      <c r="C2761">
        <v>2154</v>
      </c>
      <c r="D2761">
        <v>2165</v>
      </c>
      <c r="E2761">
        <v>2135</v>
      </c>
      <c r="F2761">
        <v>0.23</v>
      </c>
    </row>
    <row r="2762" spans="1:6" x14ac:dyDescent="0.3">
      <c r="A2762" t="s">
        <v>4178</v>
      </c>
      <c r="B2762">
        <v>2135</v>
      </c>
      <c r="C2762">
        <v>2052</v>
      </c>
      <c r="D2762">
        <v>2168</v>
      </c>
      <c r="E2762">
        <v>2019</v>
      </c>
      <c r="F2762">
        <v>-2.29</v>
      </c>
    </row>
    <row r="2763" spans="1:6" x14ac:dyDescent="0.3">
      <c r="A2763" t="s">
        <v>4180</v>
      </c>
      <c r="B2763">
        <v>2185</v>
      </c>
      <c r="C2763">
        <v>2235</v>
      </c>
      <c r="D2763">
        <v>2251</v>
      </c>
      <c r="E2763">
        <v>2139</v>
      </c>
      <c r="F2763">
        <v>-2.2799999999999998</v>
      </c>
    </row>
    <row r="2764" spans="1:6" x14ac:dyDescent="0.3">
      <c r="A2764" t="s">
        <v>4181</v>
      </c>
      <c r="B2764">
        <v>2236</v>
      </c>
      <c r="C2764">
        <v>2261</v>
      </c>
      <c r="D2764">
        <v>2292</v>
      </c>
      <c r="E2764">
        <v>2190</v>
      </c>
      <c r="F2764">
        <v>-1.28</v>
      </c>
    </row>
    <row r="2765" spans="1:6" x14ac:dyDescent="0.3">
      <c r="A2765" t="s">
        <v>4182</v>
      </c>
      <c r="B2765">
        <v>2265</v>
      </c>
      <c r="C2765">
        <v>2336</v>
      </c>
      <c r="D2765">
        <v>2347</v>
      </c>
      <c r="E2765">
        <v>2265</v>
      </c>
      <c r="F2765">
        <v>-4.83</v>
      </c>
    </row>
    <row r="2766" spans="1:6" x14ac:dyDescent="0.3">
      <c r="A2766" t="s">
        <v>4184</v>
      </c>
      <c r="B2766">
        <v>2380</v>
      </c>
      <c r="C2766">
        <v>2338</v>
      </c>
      <c r="D2766">
        <v>2393</v>
      </c>
      <c r="E2766">
        <v>2272</v>
      </c>
      <c r="F2766">
        <v>6.82</v>
      </c>
    </row>
    <row r="2767" spans="1:6" x14ac:dyDescent="0.3">
      <c r="A2767" t="s">
        <v>10517</v>
      </c>
      <c r="B2767">
        <v>2228</v>
      </c>
      <c r="C2767">
        <v>2238</v>
      </c>
      <c r="D2767">
        <v>2244</v>
      </c>
      <c r="E2767">
        <v>2228</v>
      </c>
      <c r="F2767">
        <v>0.59</v>
      </c>
    </row>
    <row r="2768" spans="1:6" x14ac:dyDescent="0.3">
      <c r="A2768" t="s">
        <v>6840</v>
      </c>
      <c r="B2768">
        <v>2215</v>
      </c>
      <c r="C2768">
        <v>2319</v>
      </c>
      <c r="D2768">
        <v>2319</v>
      </c>
      <c r="E2768">
        <v>2205</v>
      </c>
      <c r="F2768">
        <v>-4.32</v>
      </c>
    </row>
    <row r="2769" spans="1:6" x14ac:dyDescent="0.3">
      <c r="A2769" t="s">
        <v>4186</v>
      </c>
      <c r="B2769">
        <v>2315</v>
      </c>
      <c r="C2769">
        <v>2308</v>
      </c>
      <c r="D2769">
        <v>2323</v>
      </c>
      <c r="E2769">
        <v>2267</v>
      </c>
      <c r="F2769">
        <v>1.54</v>
      </c>
    </row>
    <row r="2770" spans="1:6" x14ac:dyDescent="0.3">
      <c r="A2770" t="s">
        <v>4187</v>
      </c>
      <c r="B2770">
        <v>2280</v>
      </c>
      <c r="C2770">
        <v>2286</v>
      </c>
      <c r="D2770">
        <v>2286</v>
      </c>
      <c r="E2770">
        <v>2177</v>
      </c>
      <c r="F2770">
        <v>-1.26</v>
      </c>
    </row>
    <row r="2771" spans="1:6" x14ac:dyDescent="0.3">
      <c r="A2771" t="s">
        <v>4189</v>
      </c>
      <c r="B2771">
        <v>2309</v>
      </c>
      <c r="C2771">
        <v>2368</v>
      </c>
      <c r="D2771">
        <v>2406</v>
      </c>
      <c r="E2771">
        <v>2261</v>
      </c>
      <c r="F2771">
        <v>-1.87</v>
      </c>
    </row>
    <row r="2772" spans="1:6" x14ac:dyDescent="0.3">
      <c r="A2772" t="s">
        <v>4191</v>
      </c>
      <c r="B2772">
        <v>2353</v>
      </c>
      <c r="C2772">
        <v>2342</v>
      </c>
      <c r="D2772">
        <v>2368</v>
      </c>
      <c r="E2772">
        <v>2219</v>
      </c>
      <c r="F2772">
        <v>11.52</v>
      </c>
    </row>
    <row r="2773" spans="1:6" x14ac:dyDescent="0.3">
      <c r="A2773" t="s">
        <v>10518</v>
      </c>
      <c r="B2773">
        <v>2110</v>
      </c>
      <c r="C2773">
        <v>2138</v>
      </c>
      <c r="D2773">
        <v>2138</v>
      </c>
      <c r="E2773">
        <v>2108</v>
      </c>
      <c r="F2773">
        <v>-0.94</v>
      </c>
    </row>
    <row r="2774" spans="1:6" x14ac:dyDescent="0.3">
      <c r="A2774" t="s">
        <v>4192</v>
      </c>
      <c r="B2774">
        <v>2130</v>
      </c>
      <c r="C2774">
        <v>2091</v>
      </c>
      <c r="D2774">
        <v>2139</v>
      </c>
      <c r="E2774">
        <v>2046</v>
      </c>
      <c r="F2774">
        <v>2.7</v>
      </c>
    </row>
    <row r="2775" spans="1:6" x14ac:dyDescent="0.3">
      <c r="A2775" t="s">
        <v>4194</v>
      </c>
      <c r="B2775">
        <v>2074</v>
      </c>
      <c r="C2775">
        <v>2142</v>
      </c>
      <c r="D2775">
        <v>2193</v>
      </c>
      <c r="E2775">
        <v>2072</v>
      </c>
      <c r="F2775">
        <v>-2.31</v>
      </c>
    </row>
    <row r="2776" spans="1:6" x14ac:dyDescent="0.3">
      <c r="A2776" t="s">
        <v>4196</v>
      </c>
      <c r="B2776">
        <v>2123</v>
      </c>
      <c r="C2776">
        <v>2095</v>
      </c>
      <c r="D2776">
        <v>2198</v>
      </c>
      <c r="E2776">
        <v>2094</v>
      </c>
      <c r="F2776">
        <v>0.19</v>
      </c>
    </row>
    <row r="2777" spans="1:6" x14ac:dyDescent="0.3">
      <c r="A2777" t="s">
        <v>4197</v>
      </c>
      <c r="B2777">
        <v>2119</v>
      </c>
      <c r="C2777">
        <v>2066</v>
      </c>
      <c r="D2777">
        <v>2119</v>
      </c>
      <c r="E2777">
        <v>2009</v>
      </c>
      <c r="F2777">
        <v>0.09</v>
      </c>
    </row>
    <row r="2778" spans="1:6" x14ac:dyDescent="0.3">
      <c r="A2778" t="s">
        <v>4198</v>
      </c>
      <c r="B2778">
        <v>2117</v>
      </c>
      <c r="C2778">
        <v>2174</v>
      </c>
      <c r="D2778">
        <v>2206</v>
      </c>
      <c r="E2778">
        <v>2047</v>
      </c>
      <c r="F2778">
        <v>-7.07</v>
      </c>
    </row>
    <row r="2779" spans="1:6" x14ac:dyDescent="0.3">
      <c r="A2779" t="s">
        <v>10519</v>
      </c>
      <c r="B2779">
        <v>2278</v>
      </c>
      <c r="C2779">
        <v>2262</v>
      </c>
      <c r="D2779">
        <v>2278</v>
      </c>
      <c r="E2779">
        <v>2262</v>
      </c>
      <c r="F2779">
        <v>0.71</v>
      </c>
    </row>
    <row r="2780" spans="1:6" x14ac:dyDescent="0.3">
      <c r="A2780" t="s">
        <v>10520</v>
      </c>
      <c r="B2780">
        <v>2262</v>
      </c>
      <c r="C2780">
        <v>2275</v>
      </c>
      <c r="D2780">
        <v>2275</v>
      </c>
      <c r="E2780">
        <v>2262</v>
      </c>
      <c r="F2780">
        <v>-0.88</v>
      </c>
    </row>
    <row r="2781" spans="1:6" x14ac:dyDescent="0.3">
      <c r="A2781" t="s">
        <v>4199</v>
      </c>
      <c r="B2781">
        <v>2282</v>
      </c>
      <c r="C2781">
        <v>2329</v>
      </c>
      <c r="D2781">
        <v>2330</v>
      </c>
      <c r="E2781">
        <v>2224</v>
      </c>
      <c r="F2781">
        <v>-0.35</v>
      </c>
    </row>
    <row r="2782" spans="1:6" x14ac:dyDescent="0.3">
      <c r="A2782" t="s">
        <v>4201</v>
      </c>
      <c r="B2782">
        <v>2290</v>
      </c>
      <c r="C2782">
        <v>2329</v>
      </c>
      <c r="D2782">
        <v>2336</v>
      </c>
      <c r="E2782">
        <v>2241</v>
      </c>
      <c r="F2782">
        <v>-2.1800000000000002</v>
      </c>
    </row>
    <row r="2783" spans="1:6" x14ac:dyDescent="0.3">
      <c r="A2783" t="s">
        <v>4202</v>
      </c>
      <c r="B2783">
        <v>2341</v>
      </c>
      <c r="C2783">
        <v>2365</v>
      </c>
      <c r="D2783">
        <v>2371</v>
      </c>
      <c r="E2783">
        <v>2271</v>
      </c>
      <c r="F2783">
        <v>-0.68</v>
      </c>
    </row>
    <row r="2784" spans="1:6" x14ac:dyDescent="0.3">
      <c r="A2784" t="s">
        <v>4203</v>
      </c>
      <c r="B2784">
        <v>2357</v>
      </c>
      <c r="C2784">
        <v>2513</v>
      </c>
      <c r="D2784">
        <v>2534</v>
      </c>
      <c r="E2784">
        <v>2283</v>
      </c>
      <c r="F2784">
        <v>-2.56</v>
      </c>
    </row>
    <row r="2785" spans="1:6" x14ac:dyDescent="0.3">
      <c r="A2785" t="s">
        <v>4204</v>
      </c>
      <c r="B2785">
        <v>2419</v>
      </c>
      <c r="C2785">
        <v>2334</v>
      </c>
      <c r="D2785">
        <v>2422</v>
      </c>
      <c r="E2785">
        <v>2309</v>
      </c>
      <c r="F2785">
        <v>6.7</v>
      </c>
    </row>
    <row r="2786" spans="1:6" x14ac:dyDescent="0.3">
      <c r="A2786" t="s">
        <v>10521</v>
      </c>
      <c r="B2786">
        <v>2267</v>
      </c>
      <c r="C2786">
        <v>2256</v>
      </c>
      <c r="D2786">
        <v>2267</v>
      </c>
      <c r="E2786">
        <v>2256</v>
      </c>
      <c r="F2786">
        <v>0.53</v>
      </c>
    </row>
    <row r="2787" spans="1:6" x14ac:dyDescent="0.3">
      <c r="A2787" t="s">
        <v>4206</v>
      </c>
      <c r="B2787">
        <v>2255</v>
      </c>
      <c r="C2787">
        <v>2173</v>
      </c>
      <c r="D2787">
        <v>2326</v>
      </c>
      <c r="E2787">
        <v>2170</v>
      </c>
      <c r="F2787">
        <v>5.62</v>
      </c>
    </row>
    <row r="2788" spans="1:6" x14ac:dyDescent="0.3">
      <c r="A2788" t="s">
        <v>4207</v>
      </c>
      <c r="B2788">
        <v>2135</v>
      </c>
      <c r="C2788">
        <v>2315</v>
      </c>
      <c r="D2788">
        <v>2331</v>
      </c>
      <c r="E2788">
        <v>2089</v>
      </c>
      <c r="F2788">
        <v>-7.13</v>
      </c>
    </row>
    <row r="2789" spans="1:6" x14ac:dyDescent="0.3">
      <c r="A2789" t="s">
        <v>4208</v>
      </c>
      <c r="B2789">
        <v>2299</v>
      </c>
      <c r="C2789">
        <v>2319</v>
      </c>
      <c r="D2789">
        <v>2401</v>
      </c>
      <c r="E2789">
        <v>2296</v>
      </c>
      <c r="F2789">
        <v>0.39</v>
      </c>
    </row>
    <row r="2790" spans="1:6" x14ac:dyDescent="0.3">
      <c r="A2790" t="s">
        <v>4209</v>
      </c>
      <c r="B2790">
        <v>2290</v>
      </c>
      <c r="C2790">
        <v>2218</v>
      </c>
      <c r="D2790">
        <v>2292</v>
      </c>
      <c r="E2790">
        <v>2210</v>
      </c>
      <c r="F2790">
        <v>1.46</v>
      </c>
    </row>
    <row r="2791" spans="1:6" x14ac:dyDescent="0.3">
      <c r="A2791" t="s">
        <v>4211</v>
      </c>
      <c r="B2791">
        <v>2257</v>
      </c>
      <c r="C2791">
        <v>2239</v>
      </c>
      <c r="D2791">
        <v>2262</v>
      </c>
      <c r="E2791">
        <v>2202</v>
      </c>
      <c r="F2791">
        <v>1.3</v>
      </c>
    </row>
    <row r="2792" spans="1:6" x14ac:dyDescent="0.3">
      <c r="A2792" t="s">
        <v>10522</v>
      </c>
      <c r="B2792">
        <v>2228</v>
      </c>
      <c r="C2792">
        <v>2228</v>
      </c>
      <c r="D2792">
        <v>2237</v>
      </c>
      <c r="E2792">
        <v>2228</v>
      </c>
      <c r="F2792">
        <v>0</v>
      </c>
    </row>
    <row r="2793" spans="1:6" x14ac:dyDescent="0.3">
      <c r="A2793" t="s">
        <v>10523</v>
      </c>
      <c r="B2793">
        <v>2228</v>
      </c>
      <c r="C2793">
        <v>2240</v>
      </c>
      <c r="D2793">
        <v>2240</v>
      </c>
      <c r="E2793">
        <v>2228</v>
      </c>
      <c r="F2793">
        <v>-0.04</v>
      </c>
    </row>
    <row r="2794" spans="1:6" x14ac:dyDescent="0.3">
      <c r="A2794" t="s">
        <v>4213</v>
      </c>
      <c r="B2794">
        <v>2229</v>
      </c>
      <c r="C2794">
        <v>2191</v>
      </c>
      <c r="D2794">
        <v>2240</v>
      </c>
      <c r="E2794">
        <v>2139</v>
      </c>
      <c r="F2794">
        <v>5.34</v>
      </c>
    </row>
    <row r="2795" spans="1:6" x14ac:dyDescent="0.3">
      <c r="A2795" t="s">
        <v>4214</v>
      </c>
      <c r="B2795">
        <v>2116</v>
      </c>
      <c r="C2795">
        <v>2148</v>
      </c>
      <c r="D2795">
        <v>2244</v>
      </c>
      <c r="E2795">
        <v>2072</v>
      </c>
      <c r="F2795">
        <v>-1.31</v>
      </c>
    </row>
    <row r="2796" spans="1:6" x14ac:dyDescent="0.3">
      <c r="A2796" t="s">
        <v>4215</v>
      </c>
      <c r="B2796">
        <v>2144</v>
      </c>
      <c r="C2796">
        <v>2073</v>
      </c>
      <c r="D2796">
        <v>2164</v>
      </c>
      <c r="E2796">
        <v>1975</v>
      </c>
      <c r="F2796">
        <v>2.63</v>
      </c>
    </row>
    <row r="2797" spans="1:6" x14ac:dyDescent="0.3">
      <c r="A2797" t="s">
        <v>4216</v>
      </c>
      <c r="B2797">
        <v>2089</v>
      </c>
      <c r="C2797">
        <v>1964</v>
      </c>
      <c r="D2797">
        <v>2090</v>
      </c>
      <c r="E2797">
        <v>1962</v>
      </c>
      <c r="F2797">
        <v>6.26</v>
      </c>
    </row>
    <row r="2798" spans="1:6" x14ac:dyDescent="0.3">
      <c r="A2798" t="s">
        <v>4217</v>
      </c>
      <c r="B2798">
        <v>1966</v>
      </c>
      <c r="C2798">
        <v>1851</v>
      </c>
      <c r="D2798">
        <v>1967</v>
      </c>
      <c r="E2798">
        <v>1847</v>
      </c>
      <c r="F2798">
        <v>6.67</v>
      </c>
    </row>
    <row r="2799" spans="1:6" x14ac:dyDescent="0.3">
      <c r="A2799" t="s">
        <v>10524</v>
      </c>
      <c r="B2799">
        <v>1843</v>
      </c>
      <c r="C2799">
        <v>1844</v>
      </c>
      <c r="D2799">
        <v>1845</v>
      </c>
      <c r="E2799">
        <v>1835</v>
      </c>
      <c r="F2799">
        <v>0.16</v>
      </c>
    </row>
    <row r="2800" spans="1:6" x14ac:dyDescent="0.3">
      <c r="A2800" t="s">
        <v>4219</v>
      </c>
      <c r="B2800">
        <v>1840</v>
      </c>
      <c r="C2800">
        <v>1841</v>
      </c>
      <c r="D2800">
        <v>1868</v>
      </c>
      <c r="E2800">
        <v>1821</v>
      </c>
      <c r="F2800">
        <v>-0.59</v>
      </c>
    </row>
    <row r="2801" spans="1:6" x14ac:dyDescent="0.3">
      <c r="A2801" t="s">
        <v>4220</v>
      </c>
      <c r="B2801">
        <v>1851</v>
      </c>
      <c r="C2801">
        <v>1818</v>
      </c>
      <c r="D2801">
        <v>1857</v>
      </c>
      <c r="E2801">
        <v>1801</v>
      </c>
      <c r="F2801">
        <v>2.27</v>
      </c>
    </row>
    <row r="2802" spans="1:6" x14ac:dyDescent="0.3">
      <c r="A2802" t="s">
        <v>4221</v>
      </c>
      <c r="B2802">
        <v>1810</v>
      </c>
      <c r="C2802">
        <v>1843</v>
      </c>
      <c r="D2802">
        <v>1893</v>
      </c>
      <c r="E2802">
        <v>1791</v>
      </c>
      <c r="F2802">
        <v>-3.26</v>
      </c>
    </row>
    <row r="2803" spans="1:6" x14ac:dyDescent="0.3">
      <c r="A2803" t="s">
        <v>4223</v>
      </c>
      <c r="B2803">
        <v>1871</v>
      </c>
      <c r="C2803">
        <v>1873</v>
      </c>
      <c r="D2803">
        <v>1888</v>
      </c>
      <c r="E2803">
        <v>1826</v>
      </c>
      <c r="F2803">
        <v>4.9400000000000004</v>
      </c>
    </row>
    <row r="2804" spans="1:6" x14ac:dyDescent="0.3">
      <c r="A2804" t="s">
        <v>6863</v>
      </c>
      <c r="B2804">
        <v>1783</v>
      </c>
      <c r="C2804">
        <v>1783</v>
      </c>
      <c r="D2804">
        <v>1789</v>
      </c>
      <c r="E2804">
        <v>1783</v>
      </c>
      <c r="F2804">
        <v>0.22</v>
      </c>
    </row>
    <row r="2805" spans="1:6" x14ac:dyDescent="0.3">
      <c r="A2805" t="s">
        <v>10525</v>
      </c>
      <c r="B2805">
        <v>1779</v>
      </c>
      <c r="C2805">
        <v>1781</v>
      </c>
      <c r="D2805">
        <v>1783</v>
      </c>
      <c r="E2805">
        <v>1779</v>
      </c>
      <c r="F2805">
        <v>-0.61</v>
      </c>
    </row>
    <row r="2806" spans="1:6" x14ac:dyDescent="0.3">
      <c r="A2806" t="s">
        <v>4224</v>
      </c>
      <c r="B2806">
        <v>1790</v>
      </c>
      <c r="C2806">
        <v>1730</v>
      </c>
      <c r="D2806">
        <v>1791</v>
      </c>
      <c r="E2806">
        <v>1717</v>
      </c>
      <c r="F2806">
        <v>1.07</v>
      </c>
    </row>
    <row r="2807" spans="1:6" x14ac:dyDescent="0.3">
      <c r="A2807" t="s">
        <v>4225</v>
      </c>
      <c r="B2807">
        <v>1771</v>
      </c>
      <c r="C2807">
        <v>1782</v>
      </c>
      <c r="D2807">
        <v>1821</v>
      </c>
      <c r="E2807">
        <v>1744</v>
      </c>
      <c r="F2807">
        <v>-1.45</v>
      </c>
    </row>
    <row r="2808" spans="1:6" x14ac:dyDescent="0.3">
      <c r="A2808" t="s">
        <v>4227</v>
      </c>
      <c r="B2808">
        <v>1797</v>
      </c>
      <c r="C2808">
        <v>1750</v>
      </c>
      <c r="D2808">
        <v>1804</v>
      </c>
      <c r="E2808">
        <v>1734</v>
      </c>
      <c r="F2808">
        <v>0</v>
      </c>
    </row>
    <row r="2809" spans="1:6" x14ac:dyDescent="0.3">
      <c r="A2809" t="s">
        <v>4228</v>
      </c>
      <c r="B2809">
        <v>1797</v>
      </c>
      <c r="C2809">
        <v>1771</v>
      </c>
      <c r="D2809">
        <v>1798</v>
      </c>
      <c r="E2809">
        <v>1687</v>
      </c>
      <c r="F2809">
        <v>-2.81</v>
      </c>
    </row>
    <row r="2810" spans="1:6" x14ac:dyDescent="0.3">
      <c r="A2810" t="s">
        <v>4230</v>
      </c>
      <c r="B2810">
        <v>1849</v>
      </c>
      <c r="C2810">
        <v>1793</v>
      </c>
      <c r="D2810">
        <v>1884</v>
      </c>
      <c r="E2810">
        <v>1772</v>
      </c>
      <c r="F2810">
        <v>5.84</v>
      </c>
    </row>
    <row r="2811" spans="1:6" x14ac:dyDescent="0.3">
      <c r="A2811" t="s">
        <v>10526</v>
      </c>
      <c r="B2811">
        <v>1747</v>
      </c>
      <c r="C2811">
        <v>1751</v>
      </c>
      <c r="D2811">
        <v>1775</v>
      </c>
      <c r="E2811">
        <v>1739</v>
      </c>
      <c r="F2811">
        <v>0.34</v>
      </c>
    </row>
    <row r="2812" spans="1:6" x14ac:dyDescent="0.3">
      <c r="A2812" t="s">
        <v>4231</v>
      </c>
      <c r="B2812">
        <v>1741</v>
      </c>
      <c r="C2812">
        <v>1815</v>
      </c>
      <c r="D2812">
        <v>1845</v>
      </c>
      <c r="E2812">
        <v>1735</v>
      </c>
      <c r="F2812">
        <v>-5.43</v>
      </c>
    </row>
    <row r="2813" spans="1:6" x14ac:dyDescent="0.3">
      <c r="A2813" t="s">
        <v>4233</v>
      </c>
      <c r="B2813">
        <v>1841</v>
      </c>
      <c r="C2813">
        <v>1867</v>
      </c>
      <c r="D2813">
        <v>1920</v>
      </c>
      <c r="E2813">
        <v>1810</v>
      </c>
      <c r="F2813">
        <v>0.88</v>
      </c>
    </row>
    <row r="2814" spans="1:6" x14ac:dyDescent="0.3">
      <c r="A2814" t="s">
        <v>4235</v>
      </c>
      <c r="B2814">
        <v>1825</v>
      </c>
      <c r="C2814">
        <v>1835</v>
      </c>
      <c r="D2814">
        <v>1918</v>
      </c>
      <c r="E2814">
        <v>1721</v>
      </c>
      <c r="F2814">
        <v>0.11</v>
      </c>
    </row>
    <row r="2815" spans="1:6" x14ac:dyDescent="0.3">
      <c r="A2815" t="s">
        <v>4236</v>
      </c>
      <c r="B2815">
        <v>1823</v>
      </c>
      <c r="C2815">
        <v>1821</v>
      </c>
      <c r="D2815">
        <v>1889</v>
      </c>
      <c r="E2815">
        <v>1786</v>
      </c>
      <c r="F2815">
        <v>4.3499999999999996</v>
      </c>
    </row>
    <row r="2816" spans="1:6" x14ac:dyDescent="0.3">
      <c r="A2816" t="s">
        <v>4237</v>
      </c>
      <c r="B2816">
        <v>1747</v>
      </c>
      <c r="C2816">
        <v>1719</v>
      </c>
      <c r="D2816">
        <v>1760</v>
      </c>
      <c r="E2816">
        <v>1699</v>
      </c>
      <c r="F2816">
        <v>4.6100000000000003</v>
      </c>
    </row>
    <row r="2817" spans="1:6" x14ac:dyDescent="0.3">
      <c r="A2817" t="s">
        <v>10527</v>
      </c>
      <c r="B2817">
        <v>1670</v>
      </c>
      <c r="C2817">
        <v>1671</v>
      </c>
      <c r="D2817">
        <v>1691</v>
      </c>
      <c r="E2817">
        <v>1670</v>
      </c>
      <c r="F2817">
        <v>0.36</v>
      </c>
    </row>
    <row r="2818" spans="1:6" x14ac:dyDescent="0.3">
      <c r="A2818" t="s">
        <v>4238</v>
      </c>
      <c r="B2818">
        <v>1664</v>
      </c>
      <c r="C2818">
        <v>1689</v>
      </c>
      <c r="D2818">
        <v>1801</v>
      </c>
      <c r="E2818">
        <v>1660</v>
      </c>
      <c r="F2818">
        <v>-4.42</v>
      </c>
    </row>
    <row r="2819" spans="1:6" x14ac:dyDescent="0.3">
      <c r="A2819" t="s">
        <v>4239</v>
      </c>
      <c r="B2819">
        <v>1741</v>
      </c>
      <c r="C2819">
        <v>1937</v>
      </c>
      <c r="D2819">
        <v>2006</v>
      </c>
      <c r="E2819">
        <v>1731</v>
      </c>
      <c r="F2819">
        <v>-8.8000000000000007</v>
      </c>
    </row>
    <row r="2820" spans="1:6" x14ac:dyDescent="0.3">
      <c r="A2820" t="s">
        <v>4241</v>
      </c>
      <c r="B2820">
        <v>1909</v>
      </c>
      <c r="C2820">
        <v>1907</v>
      </c>
      <c r="D2820">
        <v>1910</v>
      </c>
      <c r="E2820">
        <v>1695</v>
      </c>
      <c r="F2820">
        <v>4.66</v>
      </c>
    </row>
    <row r="2821" spans="1:6" x14ac:dyDescent="0.3">
      <c r="A2821" t="s">
        <v>4243</v>
      </c>
      <c r="B2821">
        <v>1824</v>
      </c>
      <c r="C2821">
        <v>1547</v>
      </c>
      <c r="D2821">
        <v>1847</v>
      </c>
      <c r="E2821">
        <v>1510</v>
      </c>
      <c r="F2821">
        <v>22.66</v>
      </c>
    </row>
    <row r="2822" spans="1:6" x14ac:dyDescent="0.3">
      <c r="A2822" t="s">
        <v>4245</v>
      </c>
      <c r="B2822">
        <v>1487</v>
      </c>
      <c r="C2822">
        <v>1526</v>
      </c>
      <c r="D2822">
        <v>1544</v>
      </c>
      <c r="E2822">
        <v>1459</v>
      </c>
      <c r="F2822">
        <v>2.84</v>
      </c>
    </row>
    <row r="2823" spans="1:6" x14ac:dyDescent="0.3">
      <c r="A2823" t="s">
        <v>10528</v>
      </c>
      <c r="B2823">
        <v>1446</v>
      </c>
      <c r="C2823">
        <v>1491</v>
      </c>
      <c r="D2823">
        <v>1491</v>
      </c>
      <c r="E2823">
        <v>1446</v>
      </c>
      <c r="F2823">
        <v>-3.02</v>
      </c>
    </row>
    <row r="2824" spans="1:6" x14ac:dyDescent="0.3">
      <c r="A2824" t="s">
        <v>4247</v>
      </c>
      <c r="B2824">
        <v>1491</v>
      </c>
      <c r="C2824">
        <v>1481</v>
      </c>
      <c r="D2824">
        <v>1491</v>
      </c>
      <c r="E2824">
        <v>1480</v>
      </c>
      <c r="F2824">
        <v>-0.6</v>
      </c>
    </row>
    <row r="2825" spans="1:6" x14ac:dyDescent="0.3">
      <c r="A2825" t="s">
        <v>4249</v>
      </c>
      <c r="B2825">
        <v>1500</v>
      </c>
      <c r="C2825">
        <v>1459</v>
      </c>
      <c r="D2825">
        <v>1604</v>
      </c>
      <c r="E2825">
        <v>1457</v>
      </c>
      <c r="F2825">
        <v>4.09</v>
      </c>
    </row>
    <row r="2826" spans="1:6" x14ac:dyDescent="0.3">
      <c r="A2826" t="s">
        <v>4251</v>
      </c>
      <c r="B2826">
        <v>1441</v>
      </c>
      <c r="C2826">
        <v>1339</v>
      </c>
      <c r="D2826">
        <v>1457</v>
      </c>
      <c r="E2826">
        <v>1339</v>
      </c>
      <c r="F2826">
        <v>8.59</v>
      </c>
    </row>
    <row r="2827" spans="1:6" x14ac:dyDescent="0.3">
      <c r="A2827" t="s">
        <v>4253</v>
      </c>
      <c r="B2827">
        <v>1327</v>
      </c>
      <c r="C2827">
        <v>1264</v>
      </c>
      <c r="D2827">
        <v>1357</v>
      </c>
      <c r="E2827">
        <v>1263</v>
      </c>
      <c r="F2827">
        <v>0.23</v>
      </c>
    </row>
    <row r="2828" spans="1:6" x14ac:dyDescent="0.3">
      <c r="A2828" t="s">
        <v>4255</v>
      </c>
      <c r="B2828">
        <v>1324</v>
      </c>
      <c r="C2828">
        <v>1408</v>
      </c>
      <c r="D2828">
        <v>1441</v>
      </c>
      <c r="E2828">
        <v>1317</v>
      </c>
      <c r="F2828">
        <v>-4.75</v>
      </c>
    </row>
    <row r="2829" spans="1:6" x14ac:dyDescent="0.3">
      <c r="A2829" t="s">
        <v>10529</v>
      </c>
      <c r="B2829">
        <v>1390</v>
      </c>
      <c r="C2829">
        <v>1393</v>
      </c>
      <c r="D2829">
        <v>1400</v>
      </c>
      <c r="E2829">
        <v>1382</v>
      </c>
      <c r="F2829">
        <v>-0.43</v>
      </c>
    </row>
    <row r="2830" spans="1:6" x14ac:dyDescent="0.3">
      <c r="A2830" t="s">
        <v>4257</v>
      </c>
      <c r="B2830">
        <v>1396</v>
      </c>
      <c r="C2830">
        <v>1353</v>
      </c>
      <c r="D2830">
        <v>1405</v>
      </c>
      <c r="E2830">
        <v>1342</v>
      </c>
      <c r="F2830">
        <v>2.12</v>
      </c>
    </row>
    <row r="2831" spans="1:6" x14ac:dyDescent="0.3">
      <c r="A2831" t="s">
        <v>4259</v>
      </c>
      <c r="B2831">
        <v>1367</v>
      </c>
      <c r="C2831">
        <v>1348</v>
      </c>
      <c r="D2831">
        <v>1396</v>
      </c>
      <c r="E2831">
        <v>1344</v>
      </c>
      <c r="F2831">
        <v>-1.87</v>
      </c>
    </row>
    <row r="2832" spans="1:6" x14ac:dyDescent="0.3">
      <c r="A2832" t="s">
        <v>4261</v>
      </c>
      <c r="B2832">
        <v>1393</v>
      </c>
      <c r="C2832">
        <v>1425</v>
      </c>
      <c r="D2832">
        <v>1455</v>
      </c>
      <c r="E2832">
        <v>1377</v>
      </c>
      <c r="F2832">
        <v>-5.56</v>
      </c>
    </row>
    <row r="2833" spans="1:6" x14ac:dyDescent="0.3">
      <c r="A2833" t="s">
        <v>4262</v>
      </c>
      <c r="B2833">
        <v>1475</v>
      </c>
      <c r="C2833">
        <v>1442</v>
      </c>
      <c r="D2833">
        <v>1495</v>
      </c>
      <c r="E2833">
        <v>1440</v>
      </c>
      <c r="F2833">
        <v>0.55000000000000004</v>
      </c>
    </row>
    <row r="2834" spans="1:6" x14ac:dyDescent="0.3">
      <c r="A2834" t="s">
        <v>4263</v>
      </c>
      <c r="B2834">
        <v>1467</v>
      </c>
      <c r="C2834">
        <v>1467</v>
      </c>
      <c r="D2834">
        <v>1467</v>
      </c>
      <c r="E2834">
        <v>1411</v>
      </c>
      <c r="F2834">
        <v>0.41</v>
      </c>
    </row>
    <row r="2835" spans="1:6" x14ac:dyDescent="0.3">
      <c r="A2835" t="s">
        <v>10530</v>
      </c>
      <c r="B2835">
        <v>1461</v>
      </c>
      <c r="C2835">
        <v>1458</v>
      </c>
      <c r="D2835">
        <v>1461</v>
      </c>
      <c r="E2835">
        <v>1452</v>
      </c>
      <c r="F2835">
        <v>1.67</v>
      </c>
    </row>
    <row r="2836" spans="1:6" x14ac:dyDescent="0.3">
      <c r="A2836" t="s">
        <v>4265</v>
      </c>
      <c r="B2836">
        <v>1437</v>
      </c>
      <c r="C2836">
        <v>1366</v>
      </c>
      <c r="D2836">
        <v>1479</v>
      </c>
      <c r="E2836">
        <v>1346</v>
      </c>
      <c r="F2836">
        <v>5.97</v>
      </c>
    </row>
    <row r="2837" spans="1:6" x14ac:dyDescent="0.3">
      <c r="A2837" t="s">
        <v>4267</v>
      </c>
      <c r="B2837">
        <v>1356</v>
      </c>
      <c r="C2837">
        <v>1291</v>
      </c>
      <c r="D2837">
        <v>1363</v>
      </c>
      <c r="E2837">
        <v>1281</v>
      </c>
      <c r="F2837">
        <v>6.6</v>
      </c>
    </row>
    <row r="2838" spans="1:6" x14ac:dyDescent="0.3">
      <c r="A2838" t="s">
        <v>4269</v>
      </c>
      <c r="B2838">
        <v>1272</v>
      </c>
      <c r="C2838">
        <v>1321</v>
      </c>
      <c r="D2838">
        <v>1339</v>
      </c>
      <c r="E2838">
        <v>1261</v>
      </c>
      <c r="F2838">
        <v>-2.2999999999999998</v>
      </c>
    </row>
    <row r="2839" spans="1:6" x14ac:dyDescent="0.3">
      <c r="A2839" t="s">
        <v>4270</v>
      </c>
      <c r="B2839">
        <v>1302</v>
      </c>
      <c r="C2839">
        <v>1270</v>
      </c>
      <c r="D2839">
        <v>1305</v>
      </c>
      <c r="E2839">
        <v>1248</v>
      </c>
      <c r="F2839">
        <v>3.5</v>
      </c>
    </row>
    <row r="2840" spans="1:6" x14ac:dyDescent="0.3">
      <c r="A2840" t="s">
        <v>4271</v>
      </c>
      <c r="B2840">
        <v>1258</v>
      </c>
      <c r="C2840">
        <v>1233</v>
      </c>
      <c r="D2840">
        <v>1266</v>
      </c>
      <c r="E2840">
        <v>1225</v>
      </c>
      <c r="F2840">
        <v>1.94</v>
      </c>
    </row>
    <row r="2841" spans="1:6" x14ac:dyDescent="0.3">
      <c r="A2841" t="s">
        <v>10531</v>
      </c>
      <c r="B2841">
        <v>1234</v>
      </c>
      <c r="C2841">
        <v>1236</v>
      </c>
      <c r="D2841">
        <v>1240</v>
      </c>
      <c r="E2841">
        <v>1232</v>
      </c>
      <c r="F2841">
        <v>0.41</v>
      </c>
    </row>
    <row r="2842" spans="1:6" x14ac:dyDescent="0.3">
      <c r="A2842" t="s">
        <v>4272</v>
      </c>
      <c r="B2842">
        <v>1229</v>
      </c>
      <c r="C2842">
        <v>1254</v>
      </c>
      <c r="D2842">
        <v>1255</v>
      </c>
      <c r="E2842">
        <v>1205</v>
      </c>
      <c r="F2842">
        <v>-0.41</v>
      </c>
    </row>
    <row r="2843" spans="1:6" x14ac:dyDescent="0.3">
      <c r="A2843" t="s">
        <v>4274</v>
      </c>
      <c r="B2843">
        <v>1234</v>
      </c>
      <c r="C2843">
        <v>1203</v>
      </c>
      <c r="D2843">
        <v>1235</v>
      </c>
      <c r="E2843">
        <v>1200</v>
      </c>
      <c r="F2843">
        <v>2.58</v>
      </c>
    </row>
    <row r="2844" spans="1:6" x14ac:dyDescent="0.3">
      <c r="A2844" t="s">
        <v>4275</v>
      </c>
      <c r="B2844">
        <v>1203</v>
      </c>
      <c r="C2844">
        <v>1185</v>
      </c>
      <c r="D2844">
        <v>1205</v>
      </c>
      <c r="E2844">
        <v>1174</v>
      </c>
      <c r="F2844">
        <v>1.43</v>
      </c>
    </row>
    <row r="2845" spans="1:6" x14ac:dyDescent="0.3">
      <c r="A2845" t="s">
        <v>4277</v>
      </c>
      <c r="B2845">
        <v>1186</v>
      </c>
      <c r="C2845">
        <v>1206</v>
      </c>
      <c r="D2845">
        <v>1206</v>
      </c>
      <c r="E2845">
        <v>1174</v>
      </c>
      <c r="F2845">
        <v>-3.73</v>
      </c>
    </row>
    <row r="2846" spans="1:6" x14ac:dyDescent="0.3">
      <c r="A2846" t="s">
        <v>4279</v>
      </c>
      <c r="B2846">
        <v>1232</v>
      </c>
      <c r="C2846">
        <v>1220</v>
      </c>
      <c r="D2846">
        <v>1239</v>
      </c>
      <c r="E2846">
        <v>1220</v>
      </c>
      <c r="F2846">
        <v>0.82</v>
      </c>
    </row>
    <row r="2847" spans="1:6" x14ac:dyDescent="0.3">
      <c r="A2847" t="s">
        <v>10532</v>
      </c>
      <c r="B2847">
        <v>1222</v>
      </c>
      <c r="C2847">
        <v>1228</v>
      </c>
      <c r="D2847">
        <v>1234</v>
      </c>
      <c r="E2847">
        <v>1222</v>
      </c>
      <c r="F2847">
        <v>-0.97</v>
      </c>
    </row>
    <row r="2848" spans="1:6" x14ac:dyDescent="0.3">
      <c r="A2848" t="s">
        <v>6900</v>
      </c>
      <c r="B2848">
        <v>1234</v>
      </c>
      <c r="C2848">
        <v>1228</v>
      </c>
      <c r="D2848">
        <v>1258</v>
      </c>
      <c r="E2848">
        <v>1220</v>
      </c>
      <c r="F2848">
        <v>0.24</v>
      </c>
    </row>
    <row r="2849" spans="1:6" x14ac:dyDescent="0.3">
      <c r="A2849" t="s">
        <v>4281</v>
      </c>
      <c r="B2849">
        <v>1231</v>
      </c>
      <c r="C2849">
        <v>1206</v>
      </c>
      <c r="D2849">
        <v>1250</v>
      </c>
      <c r="E2849">
        <v>1196</v>
      </c>
      <c r="F2849">
        <v>2.33</v>
      </c>
    </row>
    <row r="2850" spans="1:6" x14ac:dyDescent="0.3">
      <c r="A2850" t="s">
        <v>4283</v>
      </c>
      <c r="B2850">
        <v>1203</v>
      </c>
      <c r="C2850">
        <v>1222</v>
      </c>
      <c r="D2850">
        <v>1232</v>
      </c>
      <c r="E2850">
        <v>1167</v>
      </c>
      <c r="F2850">
        <v>-2.2000000000000002</v>
      </c>
    </row>
    <row r="2851" spans="1:6" x14ac:dyDescent="0.3">
      <c r="A2851" t="s">
        <v>4285</v>
      </c>
      <c r="B2851">
        <v>1230</v>
      </c>
      <c r="C2851">
        <v>1264</v>
      </c>
      <c r="D2851">
        <v>1265</v>
      </c>
      <c r="E2851">
        <v>1205</v>
      </c>
      <c r="F2851">
        <v>-3.76</v>
      </c>
    </row>
    <row r="2852" spans="1:6" x14ac:dyDescent="0.3">
      <c r="A2852" t="s">
        <v>4286</v>
      </c>
      <c r="B2852">
        <v>1278</v>
      </c>
      <c r="C2852">
        <v>1336</v>
      </c>
      <c r="D2852">
        <v>1340</v>
      </c>
      <c r="E2852">
        <v>1274</v>
      </c>
      <c r="F2852">
        <v>-3.11</v>
      </c>
    </row>
    <row r="2853" spans="1:6" x14ac:dyDescent="0.3">
      <c r="A2853" t="s">
        <v>10533</v>
      </c>
      <c r="B2853">
        <v>1319</v>
      </c>
      <c r="C2853">
        <v>1338</v>
      </c>
      <c r="D2853">
        <v>1350</v>
      </c>
      <c r="E2853">
        <v>1304</v>
      </c>
      <c r="F2853">
        <v>-0.08</v>
      </c>
    </row>
    <row r="2854" spans="1:6" x14ac:dyDescent="0.3">
      <c r="A2854" t="s">
        <v>4288</v>
      </c>
      <c r="B2854">
        <v>1320</v>
      </c>
      <c r="C2854">
        <v>1245</v>
      </c>
      <c r="D2854">
        <v>1322</v>
      </c>
      <c r="E2854">
        <v>1243</v>
      </c>
      <c r="F2854">
        <v>2.4</v>
      </c>
    </row>
    <row r="2855" spans="1:6" x14ac:dyDescent="0.3">
      <c r="A2855" t="s">
        <v>4290</v>
      </c>
      <c r="B2855">
        <v>1289</v>
      </c>
      <c r="C2855">
        <v>1316</v>
      </c>
      <c r="D2855">
        <v>1317</v>
      </c>
      <c r="E2855">
        <v>1272</v>
      </c>
      <c r="F2855">
        <v>0.55000000000000004</v>
      </c>
    </row>
    <row r="2856" spans="1:6" x14ac:dyDescent="0.3">
      <c r="A2856" t="s">
        <v>4291</v>
      </c>
      <c r="B2856">
        <v>1282</v>
      </c>
      <c r="C2856">
        <v>1295</v>
      </c>
      <c r="D2856">
        <v>1338</v>
      </c>
      <c r="E2856">
        <v>1271</v>
      </c>
      <c r="F2856">
        <v>-0.77</v>
      </c>
    </row>
    <row r="2857" spans="1:6" x14ac:dyDescent="0.3">
      <c r="A2857" t="s">
        <v>4292</v>
      </c>
      <c r="B2857">
        <v>1292</v>
      </c>
      <c r="C2857">
        <v>1308</v>
      </c>
      <c r="D2857">
        <v>1314</v>
      </c>
      <c r="E2857">
        <v>1250</v>
      </c>
      <c r="F2857">
        <v>2.7</v>
      </c>
    </row>
    <row r="2858" spans="1:6" x14ac:dyDescent="0.3">
      <c r="A2858" t="s">
        <v>4293</v>
      </c>
      <c r="B2858">
        <v>1258</v>
      </c>
      <c r="C2858">
        <v>1203</v>
      </c>
      <c r="D2858">
        <v>1260</v>
      </c>
      <c r="E2858">
        <v>1193</v>
      </c>
      <c r="F2858">
        <v>4.1399999999999997</v>
      </c>
    </row>
    <row r="2859" spans="1:6" x14ac:dyDescent="0.3">
      <c r="A2859" t="s">
        <v>10534</v>
      </c>
      <c r="B2859">
        <v>1208</v>
      </c>
      <c r="C2859">
        <v>1213</v>
      </c>
      <c r="D2859">
        <v>1215</v>
      </c>
      <c r="E2859">
        <v>1175</v>
      </c>
      <c r="F2859">
        <v>2.11</v>
      </c>
    </row>
    <row r="2860" spans="1:6" x14ac:dyDescent="0.3">
      <c r="A2860" t="s">
        <v>4295</v>
      </c>
      <c r="B2860">
        <v>1183</v>
      </c>
      <c r="C2860">
        <v>1225</v>
      </c>
      <c r="D2860">
        <v>1242</v>
      </c>
      <c r="E2860">
        <v>1173</v>
      </c>
      <c r="F2860">
        <v>-5.66</v>
      </c>
    </row>
    <row r="2861" spans="1:6" x14ac:dyDescent="0.3">
      <c r="A2861" t="s">
        <v>4297</v>
      </c>
      <c r="B2861">
        <v>1254</v>
      </c>
      <c r="C2861">
        <v>1209</v>
      </c>
      <c r="D2861">
        <v>1271</v>
      </c>
      <c r="E2861">
        <v>1188</v>
      </c>
      <c r="F2861">
        <v>-5.57</v>
      </c>
    </row>
    <row r="2862" spans="1:6" x14ac:dyDescent="0.3">
      <c r="A2862" t="s">
        <v>4299</v>
      </c>
      <c r="B2862">
        <v>1328</v>
      </c>
      <c r="C2862">
        <v>1258</v>
      </c>
      <c r="D2862">
        <v>1367</v>
      </c>
      <c r="E2862">
        <v>1207</v>
      </c>
      <c r="F2862">
        <v>8.23</v>
      </c>
    </row>
    <row r="2863" spans="1:6" x14ac:dyDescent="0.3">
      <c r="A2863" t="s">
        <v>4301</v>
      </c>
      <c r="B2863">
        <v>1227</v>
      </c>
      <c r="C2863">
        <v>1171</v>
      </c>
      <c r="D2863">
        <v>1236</v>
      </c>
      <c r="E2863">
        <v>1171</v>
      </c>
      <c r="F2863">
        <v>5.87</v>
      </c>
    </row>
    <row r="2864" spans="1:6" x14ac:dyDescent="0.3">
      <c r="A2864" t="s">
        <v>4303</v>
      </c>
      <c r="B2864">
        <v>1159</v>
      </c>
      <c r="C2864">
        <v>1149</v>
      </c>
      <c r="D2864">
        <v>1166</v>
      </c>
      <c r="E2864">
        <v>1125</v>
      </c>
      <c r="F2864">
        <v>0.26</v>
      </c>
    </row>
    <row r="2865" spans="1:6" x14ac:dyDescent="0.3">
      <c r="A2865" t="s">
        <v>10535</v>
      </c>
      <c r="B2865">
        <v>1156</v>
      </c>
      <c r="C2865">
        <v>1146</v>
      </c>
      <c r="D2865">
        <v>1171</v>
      </c>
      <c r="E2865">
        <v>1146</v>
      </c>
      <c r="F2865">
        <v>0</v>
      </c>
    </row>
    <row r="2866" spans="1:6" x14ac:dyDescent="0.3">
      <c r="A2866" t="s">
        <v>4304</v>
      </c>
      <c r="B2866">
        <v>1156</v>
      </c>
      <c r="C2866">
        <v>1150</v>
      </c>
      <c r="D2866">
        <v>1185</v>
      </c>
      <c r="E2866">
        <v>1135</v>
      </c>
      <c r="F2866">
        <v>1.05</v>
      </c>
    </row>
    <row r="2867" spans="1:6" x14ac:dyDescent="0.3">
      <c r="A2867" t="s">
        <v>4306</v>
      </c>
      <c r="B2867">
        <v>1144</v>
      </c>
      <c r="C2867">
        <v>1151</v>
      </c>
      <c r="D2867">
        <v>1184</v>
      </c>
      <c r="E2867">
        <v>1052</v>
      </c>
      <c r="F2867">
        <v>0.44</v>
      </c>
    </row>
    <row r="2868" spans="1:6" x14ac:dyDescent="0.3">
      <c r="A2868" t="s">
        <v>4308</v>
      </c>
      <c r="B2868">
        <v>1139</v>
      </c>
      <c r="C2868">
        <v>1211</v>
      </c>
      <c r="D2868">
        <v>1260</v>
      </c>
      <c r="E2868">
        <v>1130</v>
      </c>
      <c r="F2868">
        <v>-8.73</v>
      </c>
    </row>
    <row r="2869" spans="1:6" x14ac:dyDescent="0.3">
      <c r="A2869" t="s">
        <v>4310</v>
      </c>
      <c r="B2869">
        <v>1248</v>
      </c>
      <c r="C2869">
        <v>1240</v>
      </c>
      <c r="D2869">
        <v>1276</v>
      </c>
      <c r="E2869">
        <v>1229</v>
      </c>
      <c r="F2869">
        <v>-3.18</v>
      </c>
    </row>
    <row r="2870" spans="1:6" x14ac:dyDescent="0.3">
      <c r="A2870" t="s">
        <v>4312</v>
      </c>
      <c r="B2870">
        <v>1289</v>
      </c>
      <c r="C2870">
        <v>1292</v>
      </c>
      <c r="D2870">
        <v>1293</v>
      </c>
      <c r="E2870">
        <v>1253</v>
      </c>
      <c r="F2870">
        <v>-0.77</v>
      </c>
    </row>
    <row r="2871" spans="1:6" x14ac:dyDescent="0.3">
      <c r="A2871" t="s">
        <v>10536</v>
      </c>
      <c r="B2871">
        <v>1299</v>
      </c>
      <c r="C2871">
        <v>1299</v>
      </c>
      <c r="D2871">
        <v>1299</v>
      </c>
      <c r="E2871">
        <v>1299</v>
      </c>
      <c r="F2871">
        <v>-0.54</v>
      </c>
    </row>
    <row r="2872" spans="1:6" x14ac:dyDescent="0.3">
      <c r="A2872" t="s">
        <v>10537</v>
      </c>
      <c r="B2872">
        <v>1306</v>
      </c>
      <c r="C2872">
        <v>1327</v>
      </c>
      <c r="D2872">
        <v>1327</v>
      </c>
      <c r="E2872">
        <v>1298</v>
      </c>
      <c r="F2872">
        <v>1.71</v>
      </c>
    </row>
    <row r="2873" spans="1:6" x14ac:dyDescent="0.3">
      <c r="A2873" t="s">
        <v>4314</v>
      </c>
      <c r="B2873">
        <v>1284</v>
      </c>
      <c r="C2873">
        <v>1240</v>
      </c>
      <c r="D2873">
        <v>1286</v>
      </c>
      <c r="E2873">
        <v>1235</v>
      </c>
      <c r="F2873">
        <v>-1.83</v>
      </c>
    </row>
    <row r="2874" spans="1:6" x14ac:dyDescent="0.3">
      <c r="A2874" t="s">
        <v>4315</v>
      </c>
      <c r="B2874">
        <v>1308</v>
      </c>
      <c r="C2874">
        <v>1358</v>
      </c>
      <c r="D2874">
        <v>1360</v>
      </c>
      <c r="E2874">
        <v>1281</v>
      </c>
      <c r="F2874">
        <v>-4.66</v>
      </c>
    </row>
    <row r="2875" spans="1:6" x14ac:dyDescent="0.3">
      <c r="A2875" t="s">
        <v>4317</v>
      </c>
      <c r="B2875">
        <v>1372</v>
      </c>
      <c r="C2875">
        <v>1398</v>
      </c>
      <c r="D2875">
        <v>1400</v>
      </c>
      <c r="E2875">
        <v>1341</v>
      </c>
      <c r="F2875">
        <v>4.97</v>
      </c>
    </row>
    <row r="2876" spans="1:6" x14ac:dyDescent="0.3">
      <c r="A2876" t="s">
        <v>4319</v>
      </c>
      <c r="B2876">
        <v>1307</v>
      </c>
      <c r="C2876">
        <v>1289</v>
      </c>
      <c r="D2876">
        <v>1325</v>
      </c>
      <c r="E2876">
        <v>1264</v>
      </c>
      <c r="F2876">
        <v>3.08</v>
      </c>
    </row>
    <row r="2877" spans="1:6" x14ac:dyDescent="0.3">
      <c r="A2877" t="s">
        <v>4320</v>
      </c>
      <c r="B2877">
        <v>1268</v>
      </c>
      <c r="C2877">
        <v>1250</v>
      </c>
      <c r="D2877">
        <v>1268</v>
      </c>
      <c r="E2877">
        <v>1226</v>
      </c>
      <c r="F2877">
        <v>-0.08</v>
      </c>
    </row>
    <row r="2878" spans="1:6" x14ac:dyDescent="0.3">
      <c r="A2878" t="s">
        <v>10538</v>
      </c>
      <c r="B2878">
        <v>1269</v>
      </c>
      <c r="C2878">
        <v>1260</v>
      </c>
      <c r="D2878">
        <v>1273</v>
      </c>
      <c r="E2878">
        <v>1257</v>
      </c>
      <c r="F2878">
        <v>0.95</v>
      </c>
    </row>
    <row r="2879" spans="1:6" x14ac:dyDescent="0.3">
      <c r="A2879" t="s">
        <v>4322</v>
      </c>
      <c r="B2879">
        <v>1257</v>
      </c>
      <c r="C2879">
        <v>1282</v>
      </c>
      <c r="D2879">
        <v>1296</v>
      </c>
      <c r="E2879">
        <v>1245</v>
      </c>
      <c r="F2879">
        <v>-1.95</v>
      </c>
    </row>
    <row r="2880" spans="1:6" x14ac:dyDescent="0.3">
      <c r="A2880" t="s">
        <v>4324</v>
      </c>
      <c r="B2880">
        <v>1282</v>
      </c>
      <c r="C2880">
        <v>1361</v>
      </c>
      <c r="D2880">
        <v>1372</v>
      </c>
      <c r="E2880">
        <v>1249</v>
      </c>
      <c r="F2880">
        <v>-6.9</v>
      </c>
    </row>
    <row r="2881" spans="1:6" x14ac:dyDescent="0.3">
      <c r="A2881" t="s">
        <v>4325</v>
      </c>
      <c r="B2881">
        <v>1377</v>
      </c>
      <c r="C2881">
        <v>1381</v>
      </c>
      <c r="D2881">
        <v>1401</v>
      </c>
      <c r="E2881">
        <v>1373</v>
      </c>
      <c r="F2881">
        <v>-0.51</v>
      </c>
    </row>
    <row r="2882" spans="1:6" x14ac:dyDescent="0.3">
      <c r="A2882" t="s">
        <v>4326</v>
      </c>
      <c r="B2882">
        <v>1384</v>
      </c>
      <c r="C2882">
        <v>1422</v>
      </c>
      <c r="D2882">
        <v>1422</v>
      </c>
      <c r="E2882">
        <v>1370</v>
      </c>
      <c r="F2882">
        <v>-2.0499999999999998</v>
      </c>
    </row>
    <row r="2883" spans="1:6" x14ac:dyDescent="0.3">
      <c r="A2883" t="s">
        <v>4327</v>
      </c>
      <c r="B2883">
        <v>1413</v>
      </c>
      <c r="C2883">
        <v>1438</v>
      </c>
      <c r="D2883">
        <v>1459</v>
      </c>
      <c r="E2883">
        <v>1398</v>
      </c>
      <c r="F2883">
        <v>-5.29</v>
      </c>
    </row>
    <row r="2884" spans="1:6" x14ac:dyDescent="0.3">
      <c r="A2884" t="s">
        <v>10539</v>
      </c>
      <c r="B2884">
        <v>1492</v>
      </c>
      <c r="C2884">
        <v>1506</v>
      </c>
      <c r="D2884">
        <v>1512</v>
      </c>
      <c r="E2884">
        <v>1492</v>
      </c>
      <c r="F2884">
        <v>-0.2</v>
      </c>
    </row>
    <row r="2885" spans="1:6" x14ac:dyDescent="0.3">
      <c r="A2885" t="s">
        <v>4328</v>
      </c>
      <c r="B2885">
        <v>1495</v>
      </c>
      <c r="C2885">
        <v>1560</v>
      </c>
      <c r="D2885">
        <v>1562</v>
      </c>
      <c r="E2885">
        <v>1487</v>
      </c>
      <c r="F2885">
        <v>-3.3</v>
      </c>
    </row>
    <row r="2886" spans="1:6" x14ac:dyDescent="0.3">
      <c r="A2886" t="s">
        <v>4330</v>
      </c>
      <c r="B2886">
        <v>1546</v>
      </c>
      <c r="C2886">
        <v>1588</v>
      </c>
      <c r="D2886">
        <v>1596</v>
      </c>
      <c r="E2886">
        <v>1490</v>
      </c>
      <c r="F2886">
        <v>-3.25</v>
      </c>
    </row>
    <row r="2887" spans="1:6" x14ac:dyDescent="0.3">
      <c r="A2887" t="s">
        <v>4331</v>
      </c>
      <c r="B2887">
        <v>1598</v>
      </c>
      <c r="C2887">
        <v>1566</v>
      </c>
      <c r="D2887">
        <v>1599</v>
      </c>
      <c r="E2887">
        <v>1545</v>
      </c>
      <c r="F2887">
        <v>-0.19</v>
      </c>
    </row>
    <row r="2888" spans="1:6" x14ac:dyDescent="0.3">
      <c r="A2888" t="s">
        <v>4332</v>
      </c>
      <c r="B2888">
        <v>1601</v>
      </c>
      <c r="C2888">
        <v>1558</v>
      </c>
      <c r="D2888">
        <v>1652</v>
      </c>
      <c r="E2888">
        <v>1558</v>
      </c>
      <c r="F2888">
        <v>1.27</v>
      </c>
    </row>
    <row r="2889" spans="1:6" x14ac:dyDescent="0.3">
      <c r="A2889" t="s">
        <v>6931</v>
      </c>
      <c r="B2889">
        <v>1581</v>
      </c>
      <c r="C2889">
        <v>1566</v>
      </c>
      <c r="D2889">
        <v>1594</v>
      </c>
      <c r="E2889">
        <v>1557</v>
      </c>
      <c r="F2889">
        <v>1.48</v>
      </c>
    </row>
    <row r="2890" spans="1:6" x14ac:dyDescent="0.3">
      <c r="A2890" t="s">
        <v>10540</v>
      </c>
      <c r="B2890">
        <v>1558</v>
      </c>
      <c r="C2890">
        <v>1563</v>
      </c>
      <c r="D2890">
        <v>1563</v>
      </c>
      <c r="E2890">
        <v>1554</v>
      </c>
      <c r="F2890">
        <v>-0.7</v>
      </c>
    </row>
    <row r="2891" spans="1:6" x14ac:dyDescent="0.3">
      <c r="A2891" t="s">
        <v>4334</v>
      </c>
      <c r="B2891">
        <v>1569</v>
      </c>
      <c r="C2891">
        <v>1567</v>
      </c>
      <c r="D2891">
        <v>1594</v>
      </c>
      <c r="E2891">
        <v>1497</v>
      </c>
      <c r="F2891">
        <v>-3.33</v>
      </c>
    </row>
    <row r="2892" spans="1:6" x14ac:dyDescent="0.3">
      <c r="A2892" t="s">
        <v>4336</v>
      </c>
      <c r="B2892">
        <v>1623</v>
      </c>
      <c r="C2892">
        <v>1661</v>
      </c>
      <c r="D2892">
        <v>1671</v>
      </c>
      <c r="E2892">
        <v>1582</v>
      </c>
      <c r="F2892">
        <v>-0.43</v>
      </c>
    </row>
    <row r="2893" spans="1:6" x14ac:dyDescent="0.3">
      <c r="A2893" t="s">
        <v>4338</v>
      </c>
      <c r="B2893">
        <v>1630</v>
      </c>
      <c r="C2893">
        <v>1614</v>
      </c>
      <c r="D2893">
        <v>1635</v>
      </c>
      <c r="E2893">
        <v>1598</v>
      </c>
      <c r="F2893">
        <v>0.74</v>
      </c>
    </row>
    <row r="2894" spans="1:6" x14ac:dyDescent="0.3">
      <c r="A2894" t="s">
        <v>4340</v>
      </c>
      <c r="B2894">
        <v>1618</v>
      </c>
      <c r="C2894">
        <v>1561</v>
      </c>
      <c r="D2894">
        <v>1618</v>
      </c>
      <c r="E2894">
        <v>1554</v>
      </c>
      <c r="F2894">
        <v>2.5299999999999998</v>
      </c>
    </row>
    <row r="2895" spans="1:6" x14ac:dyDescent="0.3">
      <c r="A2895" t="s">
        <v>4342</v>
      </c>
      <c r="B2895">
        <v>1578</v>
      </c>
      <c r="C2895">
        <v>1529</v>
      </c>
      <c r="D2895">
        <v>1580</v>
      </c>
      <c r="E2895">
        <v>1492</v>
      </c>
      <c r="F2895">
        <v>5.41</v>
      </c>
    </row>
    <row r="2896" spans="1:6" x14ac:dyDescent="0.3">
      <c r="A2896" t="s">
        <v>10541</v>
      </c>
      <c r="B2896">
        <v>1497</v>
      </c>
      <c r="C2896">
        <v>1502</v>
      </c>
      <c r="D2896">
        <v>1502</v>
      </c>
      <c r="E2896">
        <v>1495</v>
      </c>
      <c r="F2896">
        <v>0.27</v>
      </c>
    </row>
    <row r="2897" spans="1:6" x14ac:dyDescent="0.3">
      <c r="A2897" t="s">
        <v>4343</v>
      </c>
      <c r="B2897">
        <v>1493</v>
      </c>
      <c r="C2897">
        <v>1449</v>
      </c>
      <c r="D2897">
        <v>1499</v>
      </c>
      <c r="E2897">
        <v>1435</v>
      </c>
      <c r="F2897">
        <v>2.19</v>
      </c>
    </row>
    <row r="2898" spans="1:6" x14ac:dyDescent="0.3">
      <c r="A2898" t="s">
        <v>4344</v>
      </c>
      <c r="B2898">
        <v>1461</v>
      </c>
      <c r="C2898">
        <v>1467</v>
      </c>
      <c r="D2898">
        <v>1490</v>
      </c>
      <c r="E2898">
        <v>1440</v>
      </c>
      <c r="F2898">
        <v>3.03</v>
      </c>
    </row>
    <row r="2899" spans="1:6" x14ac:dyDescent="0.3">
      <c r="A2899" t="s">
        <v>4346</v>
      </c>
      <c r="B2899">
        <v>1418</v>
      </c>
      <c r="C2899">
        <v>1486</v>
      </c>
      <c r="D2899">
        <v>1495</v>
      </c>
      <c r="E2899">
        <v>1406</v>
      </c>
      <c r="F2899">
        <v>-3.8</v>
      </c>
    </row>
    <row r="2900" spans="1:6" x14ac:dyDescent="0.3">
      <c r="A2900" t="s">
        <v>4348</v>
      </c>
      <c r="B2900">
        <v>1474</v>
      </c>
      <c r="C2900">
        <v>1441</v>
      </c>
      <c r="D2900">
        <v>1474</v>
      </c>
      <c r="E2900">
        <v>1422</v>
      </c>
      <c r="F2900">
        <v>-0.67</v>
      </c>
    </row>
    <row r="2901" spans="1:6" x14ac:dyDescent="0.3">
      <c r="A2901" t="s">
        <v>4350</v>
      </c>
      <c r="B2901">
        <v>1484</v>
      </c>
      <c r="C2901">
        <v>1407</v>
      </c>
      <c r="D2901">
        <v>1490</v>
      </c>
      <c r="E2901">
        <v>1407</v>
      </c>
      <c r="F2901">
        <v>4.8</v>
      </c>
    </row>
    <row r="2902" spans="1:6" x14ac:dyDescent="0.3">
      <c r="A2902" t="s">
        <v>10542</v>
      </c>
      <c r="B2902">
        <v>1416</v>
      </c>
      <c r="C2902">
        <v>1416</v>
      </c>
      <c r="D2902">
        <v>1416</v>
      </c>
      <c r="E2902">
        <v>1416</v>
      </c>
      <c r="F2902">
        <v>0</v>
      </c>
    </row>
    <row r="2903" spans="1:6" x14ac:dyDescent="0.3">
      <c r="A2903" t="s">
        <v>10543</v>
      </c>
      <c r="B2903">
        <v>1416</v>
      </c>
      <c r="C2903">
        <v>1451</v>
      </c>
      <c r="D2903">
        <v>1451</v>
      </c>
      <c r="E2903">
        <v>1416</v>
      </c>
      <c r="F2903">
        <v>-3.01</v>
      </c>
    </row>
    <row r="2904" spans="1:6" x14ac:dyDescent="0.3">
      <c r="A2904" t="s">
        <v>4352</v>
      </c>
      <c r="B2904">
        <v>1460</v>
      </c>
      <c r="C2904">
        <v>1439</v>
      </c>
      <c r="D2904">
        <v>1490</v>
      </c>
      <c r="E2904">
        <v>1417</v>
      </c>
      <c r="F2904">
        <v>0.41</v>
      </c>
    </row>
    <row r="2905" spans="1:6" x14ac:dyDescent="0.3">
      <c r="A2905" t="s">
        <v>4354</v>
      </c>
      <c r="B2905">
        <v>1454</v>
      </c>
      <c r="C2905">
        <v>1468</v>
      </c>
      <c r="D2905">
        <v>1528</v>
      </c>
      <c r="E2905">
        <v>1441</v>
      </c>
      <c r="F2905">
        <v>0</v>
      </c>
    </row>
    <row r="2906" spans="1:6" x14ac:dyDescent="0.3">
      <c r="A2906" t="s">
        <v>4356</v>
      </c>
      <c r="B2906">
        <v>1454</v>
      </c>
      <c r="C2906">
        <v>1419</v>
      </c>
      <c r="D2906">
        <v>1514</v>
      </c>
      <c r="E2906">
        <v>1418</v>
      </c>
      <c r="F2906">
        <v>4.08</v>
      </c>
    </row>
    <row r="2907" spans="1:6" x14ac:dyDescent="0.3">
      <c r="A2907" t="s">
        <v>4358</v>
      </c>
      <c r="B2907">
        <v>1397</v>
      </c>
      <c r="C2907">
        <v>1394</v>
      </c>
      <c r="D2907">
        <v>1426</v>
      </c>
      <c r="E2907">
        <v>1382</v>
      </c>
      <c r="F2907">
        <v>3.1</v>
      </c>
    </row>
    <row r="2908" spans="1:6" x14ac:dyDescent="0.3">
      <c r="A2908" t="s">
        <v>4360</v>
      </c>
      <c r="B2908">
        <v>1355</v>
      </c>
      <c r="C2908">
        <v>1380</v>
      </c>
      <c r="D2908">
        <v>1413</v>
      </c>
      <c r="E2908">
        <v>1324</v>
      </c>
      <c r="F2908">
        <v>-2.66</v>
      </c>
    </row>
    <row r="2909" spans="1:6" x14ac:dyDescent="0.3">
      <c r="A2909" t="s">
        <v>10544</v>
      </c>
      <c r="B2909">
        <v>1392</v>
      </c>
      <c r="C2909">
        <v>1366</v>
      </c>
      <c r="D2909">
        <v>1392</v>
      </c>
      <c r="E2909">
        <v>1354</v>
      </c>
      <c r="F2909">
        <v>1.83</v>
      </c>
    </row>
    <row r="2910" spans="1:6" x14ac:dyDescent="0.3">
      <c r="A2910" t="s">
        <v>4361</v>
      </c>
      <c r="B2910">
        <v>1367</v>
      </c>
      <c r="C2910">
        <v>1324</v>
      </c>
      <c r="D2910">
        <v>1373</v>
      </c>
      <c r="E2910">
        <v>1257</v>
      </c>
      <c r="F2910">
        <v>-2.84</v>
      </c>
    </row>
    <row r="2911" spans="1:6" x14ac:dyDescent="0.3">
      <c r="A2911" t="s">
        <v>4363</v>
      </c>
      <c r="B2911">
        <v>1407</v>
      </c>
      <c r="C2911">
        <v>1572</v>
      </c>
      <c r="D2911">
        <v>1581</v>
      </c>
      <c r="E2911">
        <v>1402</v>
      </c>
      <c r="F2911">
        <v>-8.58</v>
      </c>
    </row>
    <row r="2912" spans="1:6" x14ac:dyDescent="0.3">
      <c r="A2912" t="s">
        <v>4364</v>
      </c>
      <c r="B2912">
        <v>1539</v>
      </c>
      <c r="C2912">
        <v>1525</v>
      </c>
      <c r="D2912">
        <v>1579</v>
      </c>
      <c r="E2912">
        <v>1505</v>
      </c>
      <c r="F2912">
        <v>0.52</v>
      </c>
    </row>
    <row r="2913" spans="1:6" x14ac:dyDescent="0.3">
      <c r="A2913" t="s">
        <v>4366</v>
      </c>
      <c r="B2913">
        <v>1531</v>
      </c>
      <c r="C2913">
        <v>1521</v>
      </c>
      <c r="D2913">
        <v>1540</v>
      </c>
      <c r="E2913">
        <v>1500</v>
      </c>
      <c r="F2913">
        <v>0.66</v>
      </c>
    </row>
    <row r="2914" spans="1:6" x14ac:dyDescent="0.3">
      <c r="A2914" t="s">
        <v>6952</v>
      </c>
      <c r="B2914">
        <v>1521</v>
      </c>
      <c r="C2914">
        <v>1485</v>
      </c>
      <c r="D2914">
        <v>1528</v>
      </c>
      <c r="E2914">
        <v>1484</v>
      </c>
      <c r="F2914">
        <v>0.66</v>
      </c>
    </row>
    <row r="2915" spans="1:6" x14ac:dyDescent="0.3">
      <c r="A2915" t="s">
        <v>10545</v>
      </c>
      <c r="B2915">
        <v>1511</v>
      </c>
      <c r="C2915">
        <v>1511</v>
      </c>
      <c r="D2915">
        <v>1511</v>
      </c>
      <c r="E2915">
        <v>1507</v>
      </c>
      <c r="F2915">
        <v>-0.13</v>
      </c>
    </row>
    <row r="2916" spans="1:6" x14ac:dyDescent="0.3">
      <c r="A2916" t="s">
        <v>4368</v>
      </c>
      <c r="B2916">
        <v>1513</v>
      </c>
      <c r="C2916">
        <v>1579</v>
      </c>
      <c r="D2916">
        <v>1583</v>
      </c>
      <c r="E2916">
        <v>1505</v>
      </c>
      <c r="F2916">
        <v>-4.5999999999999996</v>
      </c>
    </row>
    <row r="2917" spans="1:6" x14ac:dyDescent="0.3">
      <c r="A2917" t="s">
        <v>4370</v>
      </c>
      <c r="B2917">
        <v>1586</v>
      </c>
      <c r="C2917">
        <v>1554</v>
      </c>
      <c r="D2917">
        <v>1602</v>
      </c>
      <c r="E2917">
        <v>1550</v>
      </c>
      <c r="F2917">
        <v>1.99</v>
      </c>
    </row>
    <row r="2918" spans="1:6" x14ac:dyDescent="0.3">
      <c r="A2918" t="s">
        <v>4372</v>
      </c>
      <c r="B2918">
        <v>1555</v>
      </c>
      <c r="C2918">
        <v>1653</v>
      </c>
      <c r="D2918">
        <v>1653</v>
      </c>
      <c r="E2918">
        <v>1538</v>
      </c>
      <c r="F2918">
        <v>-4.1900000000000004</v>
      </c>
    </row>
    <row r="2919" spans="1:6" x14ac:dyDescent="0.3">
      <c r="A2919" t="s">
        <v>4373</v>
      </c>
      <c r="B2919">
        <v>1623</v>
      </c>
      <c r="C2919">
        <v>1628</v>
      </c>
      <c r="D2919">
        <v>1633</v>
      </c>
      <c r="E2919">
        <v>1593</v>
      </c>
      <c r="F2919">
        <v>-0.31</v>
      </c>
    </row>
    <row r="2920" spans="1:6" x14ac:dyDescent="0.3">
      <c r="A2920" t="s">
        <v>4374</v>
      </c>
      <c r="B2920">
        <v>1628</v>
      </c>
      <c r="C2920">
        <v>1720</v>
      </c>
      <c r="D2920">
        <v>1726</v>
      </c>
      <c r="E2920">
        <v>1622</v>
      </c>
      <c r="F2920">
        <v>-5.13</v>
      </c>
    </row>
    <row r="2921" spans="1:6" x14ac:dyDescent="0.3">
      <c r="A2921" t="s">
        <v>10546</v>
      </c>
      <c r="B2921">
        <v>1716</v>
      </c>
      <c r="C2921">
        <v>1739</v>
      </c>
      <c r="D2921">
        <v>1739</v>
      </c>
      <c r="E2921">
        <v>1716</v>
      </c>
      <c r="F2921">
        <v>-0.28999999999999998</v>
      </c>
    </row>
    <row r="2922" spans="1:6" x14ac:dyDescent="0.3">
      <c r="A2922" t="s">
        <v>4375</v>
      </c>
      <c r="B2922">
        <v>1721</v>
      </c>
      <c r="C2922">
        <v>1676</v>
      </c>
      <c r="D2922">
        <v>1745</v>
      </c>
      <c r="E2922">
        <v>1666</v>
      </c>
      <c r="F2922">
        <v>2.75</v>
      </c>
    </row>
    <row r="2923" spans="1:6" x14ac:dyDescent="0.3">
      <c r="A2923" t="s">
        <v>4377</v>
      </c>
      <c r="B2923">
        <v>1675</v>
      </c>
      <c r="C2923">
        <v>1696</v>
      </c>
      <c r="D2923">
        <v>1719</v>
      </c>
      <c r="E2923">
        <v>1664</v>
      </c>
      <c r="F2923">
        <v>-2.4500000000000002</v>
      </c>
    </row>
    <row r="2924" spans="1:6" x14ac:dyDescent="0.3">
      <c r="A2924" t="s">
        <v>4379</v>
      </c>
      <c r="B2924">
        <v>1717</v>
      </c>
      <c r="C2924">
        <v>1636</v>
      </c>
      <c r="D2924">
        <v>1720</v>
      </c>
      <c r="E2924">
        <v>1598</v>
      </c>
      <c r="F2924">
        <v>6.38</v>
      </c>
    </row>
    <row r="2925" spans="1:6" x14ac:dyDescent="0.3">
      <c r="A2925" t="s">
        <v>4381</v>
      </c>
      <c r="B2925">
        <v>1614</v>
      </c>
      <c r="C2925">
        <v>1620</v>
      </c>
      <c r="D2925">
        <v>1621</v>
      </c>
      <c r="E2925">
        <v>1550</v>
      </c>
      <c r="F2925">
        <v>3.59</v>
      </c>
    </row>
    <row r="2926" spans="1:6" x14ac:dyDescent="0.3">
      <c r="A2926" t="s">
        <v>4382</v>
      </c>
      <c r="B2926">
        <v>1558</v>
      </c>
      <c r="C2926">
        <v>1510</v>
      </c>
      <c r="D2926">
        <v>1573</v>
      </c>
      <c r="E2926">
        <v>1504</v>
      </c>
      <c r="F2926">
        <v>3.45</v>
      </c>
    </row>
    <row r="2927" spans="1:6" x14ac:dyDescent="0.3">
      <c r="A2927" t="s">
        <v>10547</v>
      </c>
      <c r="B2927">
        <v>1506</v>
      </c>
      <c r="C2927">
        <v>1494</v>
      </c>
      <c r="D2927">
        <v>1515</v>
      </c>
      <c r="E2927">
        <v>1494</v>
      </c>
      <c r="F2927">
        <v>-0.46</v>
      </c>
    </row>
    <row r="2928" spans="1:6" x14ac:dyDescent="0.3">
      <c r="A2928" t="s">
        <v>4383</v>
      </c>
      <c r="B2928">
        <v>1513</v>
      </c>
      <c r="C2928">
        <v>1542</v>
      </c>
      <c r="D2928">
        <v>1561</v>
      </c>
      <c r="E2928">
        <v>1508</v>
      </c>
      <c r="F2928">
        <v>-6.08</v>
      </c>
    </row>
    <row r="2929" spans="1:6" x14ac:dyDescent="0.3">
      <c r="A2929" t="s">
        <v>6965</v>
      </c>
      <c r="B2929">
        <v>1611</v>
      </c>
      <c r="C2929">
        <v>1613</v>
      </c>
      <c r="D2929">
        <v>1613</v>
      </c>
      <c r="E2929">
        <v>1611</v>
      </c>
      <c r="F2929">
        <v>0.06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8AD9-B620-4FDA-952F-687ECD9FF1AE}">
  <dimension ref="A1:G2774"/>
  <sheetViews>
    <sheetView topLeftCell="A2751" workbookViewId="0">
      <selection activeCell="H3" sqref="H3"/>
    </sheetView>
  </sheetViews>
  <sheetFormatPr baseColWidth="10" defaultRowHeight="14.4" x14ac:dyDescent="0.3"/>
  <cols>
    <col min="1" max="1" width="10.33203125" bestFit="1" customWidth="1"/>
    <col min="2" max="2" width="7.5546875" bestFit="1" customWidth="1"/>
    <col min="3" max="3" width="7.6640625" bestFit="1" customWidth="1"/>
    <col min="4" max="4" width="7" bestFit="1" customWidth="1"/>
    <col min="5" max="5" width="6.44140625" bestFit="1" customWidth="1"/>
    <col min="6" max="6" width="7.5546875" bestFit="1" customWidth="1"/>
    <col min="7" max="7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11581</v>
      </c>
      <c r="C2">
        <v>11503</v>
      </c>
      <c r="D2">
        <v>11628</v>
      </c>
      <c r="E2">
        <v>11488</v>
      </c>
      <c r="F2" t="s">
        <v>4391</v>
      </c>
      <c r="G2">
        <v>0.54</v>
      </c>
    </row>
    <row r="3" spans="1:7" x14ac:dyDescent="0.3">
      <c r="A3" t="s">
        <v>9</v>
      </c>
      <c r="B3">
        <v>11519</v>
      </c>
      <c r="C3">
        <v>11431</v>
      </c>
      <c r="D3">
        <v>11525</v>
      </c>
      <c r="E3">
        <v>11425</v>
      </c>
      <c r="F3" t="s">
        <v>4392</v>
      </c>
      <c r="G3">
        <v>0.9</v>
      </c>
    </row>
    <row r="4" spans="1:7" x14ac:dyDescent="0.3">
      <c r="A4" t="s">
        <v>11</v>
      </c>
      <c r="B4">
        <v>11416</v>
      </c>
      <c r="C4">
        <v>11406</v>
      </c>
      <c r="D4">
        <v>11597</v>
      </c>
      <c r="E4">
        <v>11391</v>
      </c>
      <c r="F4" t="s">
        <v>4393</v>
      </c>
      <c r="G4">
        <v>0.5</v>
      </c>
    </row>
    <row r="5" spans="1:7" x14ac:dyDescent="0.3">
      <c r="A5" t="s">
        <v>13</v>
      </c>
      <c r="B5">
        <v>11359</v>
      </c>
      <c r="C5">
        <v>11309</v>
      </c>
      <c r="D5">
        <v>11391</v>
      </c>
      <c r="E5">
        <v>11272</v>
      </c>
      <c r="F5" t="s">
        <v>4394</v>
      </c>
      <c r="G5">
        <v>0.5</v>
      </c>
    </row>
    <row r="6" spans="1:7" x14ac:dyDescent="0.3">
      <c r="A6" t="s">
        <v>15</v>
      </c>
      <c r="B6">
        <v>11303</v>
      </c>
      <c r="C6">
        <v>11431</v>
      </c>
      <c r="D6">
        <v>11441</v>
      </c>
      <c r="E6">
        <v>11284</v>
      </c>
      <c r="F6" t="s">
        <v>4395</v>
      </c>
      <c r="G6">
        <v>-1.34</v>
      </c>
    </row>
    <row r="7" spans="1:7" x14ac:dyDescent="0.3">
      <c r="A7" t="s">
        <v>17</v>
      </c>
      <c r="B7">
        <v>11456</v>
      </c>
      <c r="C7">
        <v>11534</v>
      </c>
      <c r="D7">
        <v>11544</v>
      </c>
      <c r="E7">
        <v>11425</v>
      </c>
      <c r="F7" t="s">
        <v>4396</v>
      </c>
      <c r="G7">
        <v>-0.62</v>
      </c>
    </row>
    <row r="8" spans="1:7" x14ac:dyDescent="0.3">
      <c r="A8" t="s">
        <v>19</v>
      </c>
      <c r="B8">
        <v>11528</v>
      </c>
      <c r="C8">
        <v>11475</v>
      </c>
      <c r="D8">
        <v>11547</v>
      </c>
      <c r="E8">
        <v>11438</v>
      </c>
      <c r="F8" t="s">
        <v>4397</v>
      </c>
      <c r="G8">
        <v>0.38</v>
      </c>
    </row>
    <row r="9" spans="1:7" x14ac:dyDescent="0.3">
      <c r="A9" t="s">
        <v>21</v>
      </c>
      <c r="B9">
        <v>11484</v>
      </c>
      <c r="C9">
        <v>11431</v>
      </c>
      <c r="D9">
        <v>11503</v>
      </c>
      <c r="E9">
        <v>11375</v>
      </c>
      <c r="F9" t="s">
        <v>4398</v>
      </c>
      <c r="G9">
        <v>0.3</v>
      </c>
    </row>
    <row r="10" spans="1:7" x14ac:dyDescent="0.3">
      <c r="A10" t="s">
        <v>23</v>
      </c>
      <c r="B10">
        <v>11450</v>
      </c>
      <c r="C10">
        <v>11334</v>
      </c>
      <c r="D10">
        <v>11456</v>
      </c>
      <c r="E10">
        <v>11250</v>
      </c>
      <c r="F10" t="s">
        <v>4399</v>
      </c>
      <c r="G10">
        <v>1.1599999999999999</v>
      </c>
    </row>
    <row r="11" spans="1:7" x14ac:dyDescent="0.3">
      <c r="A11" t="s">
        <v>25</v>
      </c>
      <c r="B11">
        <v>11319</v>
      </c>
      <c r="C11">
        <v>11369</v>
      </c>
      <c r="D11">
        <v>11413</v>
      </c>
      <c r="E11">
        <v>11166</v>
      </c>
      <c r="F11" t="s">
        <v>4400</v>
      </c>
      <c r="G11">
        <v>-0.6</v>
      </c>
    </row>
    <row r="12" spans="1:7" x14ac:dyDescent="0.3">
      <c r="A12" t="s">
        <v>27</v>
      </c>
      <c r="B12">
        <v>11388</v>
      </c>
      <c r="C12">
        <v>11522</v>
      </c>
      <c r="D12">
        <v>11634</v>
      </c>
      <c r="E12">
        <v>11350</v>
      </c>
      <c r="F12" t="s">
        <v>4401</v>
      </c>
      <c r="G12">
        <v>-0.56999999999999995</v>
      </c>
    </row>
    <row r="13" spans="1:7" x14ac:dyDescent="0.3">
      <c r="A13" t="s">
        <v>29</v>
      </c>
      <c r="B13">
        <v>11453</v>
      </c>
      <c r="C13">
        <v>11500</v>
      </c>
      <c r="D13">
        <v>11572</v>
      </c>
      <c r="E13">
        <v>11153</v>
      </c>
      <c r="F13" t="s">
        <v>4402</v>
      </c>
      <c r="G13">
        <v>-1.05</v>
      </c>
    </row>
    <row r="14" spans="1:7" x14ac:dyDescent="0.3">
      <c r="A14" t="s">
        <v>31</v>
      </c>
      <c r="B14">
        <v>11575</v>
      </c>
      <c r="C14">
        <v>11719</v>
      </c>
      <c r="D14">
        <v>11800</v>
      </c>
      <c r="E14">
        <v>11497</v>
      </c>
      <c r="F14" t="s">
        <v>4403</v>
      </c>
      <c r="G14">
        <v>-1.59</v>
      </c>
    </row>
    <row r="15" spans="1:7" x14ac:dyDescent="0.3">
      <c r="A15" t="s">
        <v>33</v>
      </c>
      <c r="B15">
        <v>11763</v>
      </c>
      <c r="C15">
        <v>12122</v>
      </c>
      <c r="D15">
        <v>12216</v>
      </c>
      <c r="E15">
        <v>11675</v>
      </c>
      <c r="F15" t="s">
        <v>4404</v>
      </c>
      <c r="G15">
        <v>-2.46</v>
      </c>
    </row>
    <row r="16" spans="1:7" x14ac:dyDescent="0.3">
      <c r="A16" t="s">
        <v>35</v>
      </c>
      <c r="B16">
        <v>12059</v>
      </c>
      <c r="C16">
        <v>11963</v>
      </c>
      <c r="D16">
        <v>12184</v>
      </c>
      <c r="E16">
        <v>11944</v>
      </c>
      <c r="F16" t="s">
        <v>4405</v>
      </c>
      <c r="G16">
        <v>0.99</v>
      </c>
    </row>
    <row r="17" spans="1:7" x14ac:dyDescent="0.3">
      <c r="A17" t="s">
        <v>37</v>
      </c>
      <c r="B17">
        <v>11941</v>
      </c>
      <c r="C17">
        <v>11916</v>
      </c>
      <c r="D17">
        <v>12016</v>
      </c>
      <c r="E17">
        <v>11909</v>
      </c>
      <c r="F17" t="s">
        <v>4406</v>
      </c>
      <c r="G17">
        <v>1.19</v>
      </c>
    </row>
    <row r="18" spans="1:7" x14ac:dyDescent="0.3">
      <c r="A18" t="s">
        <v>39</v>
      </c>
      <c r="B18">
        <v>11800</v>
      </c>
      <c r="C18">
        <v>11838</v>
      </c>
      <c r="D18">
        <v>11928</v>
      </c>
      <c r="E18">
        <v>11759</v>
      </c>
      <c r="F18" t="s">
        <v>4407</v>
      </c>
      <c r="G18">
        <v>-0.5</v>
      </c>
    </row>
    <row r="19" spans="1:7" x14ac:dyDescent="0.3">
      <c r="A19" t="s">
        <v>41</v>
      </c>
      <c r="B19">
        <v>11859</v>
      </c>
      <c r="C19">
        <v>11784</v>
      </c>
      <c r="D19">
        <v>11891</v>
      </c>
      <c r="E19">
        <v>11766</v>
      </c>
      <c r="F19" t="s">
        <v>4408</v>
      </c>
      <c r="G19">
        <v>1.1200000000000001</v>
      </c>
    </row>
    <row r="20" spans="1:7" x14ac:dyDescent="0.3">
      <c r="A20" t="s">
        <v>43</v>
      </c>
      <c r="B20">
        <v>11728</v>
      </c>
      <c r="C20">
        <v>11728</v>
      </c>
      <c r="D20">
        <v>11806</v>
      </c>
      <c r="E20">
        <v>11709</v>
      </c>
      <c r="F20" t="s">
        <v>4409</v>
      </c>
      <c r="G20">
        <v>0.16</v>
      </c>
    </row>
    <row r="21" spans="1:7" x14ac:dyDescent="0.3">
      <c r="A21" t="s">
        <v>45</v>
      </c>
      <c r="B21">
        <v>11709</v>
      </c>
      <c r="C21">
        <v>11569</v>
      </c>
      <c r="D21">
        <v>11719</v>
      </c>
      <c r="E21">
        <v>11566</v>
      </c>
      <c r="F21" t="s">
        <v>4410</v>
      </c>
      <c r="G21">
        <v>1.24</v>
      </c>
    </row>
    <row r="22" spans="1:7" x14ac:dyDescent="0.3">
      <c r="A22" t="s">
        <v>47</v>
      </c>
      <c r="B22">
        <v>11566</v>
      </c>
      <c r="C22">
        <v>11600</v>
      </c>
      <c r="D22">
        <v>11625</v>
      </c>
      <c r="E22">
        <v>11525</v>
      </c>
      <c r="F22" t="s">
        <v>4411</v>
      </c>
      <c r="G22">
        <v>-0.43</v>
      </c>
    </row>
    <row r="23" spans="1:7" x14ac:dyDescent="0.3">
      <c r="A23" t="s">
        <v>49</v>
      </c>
      <c r="B23">
        <v>11616</v>
      </c>
      <c r="C23">
        <v>11650</v>
      </c>
      <c r="D23">
        <v>11650</v>
      </c>
      <c r="E23">
        <v>11581</v>
      </c>
      <c r="F23" t="s">
        <v>4412</v>
      </c>
      <c r="G23">
        <v>-0.38</v>
      </c>
    </row>
    <row r="24" spans="1:7" x14ac:dyDescent="0.3">
      <c r="A24" t="s">
        <v>51</v>
      </c>
      <c r="B24">
        <v>11659</v>
      </c>
      <c r="C24">
        <v>11634</v>
      </c>
      <c r="D24">
        <v>11678</v>
      </c>
      <c r="E24">
        <v>11584</v>
      </c>
      <c r="F24" t="s">
        <v>4413</v>
      </c>
      <c r="G24">
        <v>0.16</v>
      </c>
    </row>
    <row r="25" spans="1:7" x14ac:dyDescent="0.3">
      <c r="A25" t="s">
        <v>53</v>
      </c>
      <c r="B25">
        <v>11641</v>
      </c>
      <c r="C25">
        <v>11738</v>
      </c>
      <c r="D25">
        <v>11744</v>
      </c>
      <c r="E25">
        <v>11628</v>
      </c>
      <c r="F25" t="s">
        <v>4414</v>
      </c>
      <c r="G25">
        <v>-0.83</v>
      </c>
    </row>
    <row r="26" spans="1:7" x14ac:dyDescent="0.3">
      <c r="A26" t="s">
        <v>55</v>
      </c>
      <c r="B26">
        <v>11738</v>
      </c>
      <c r="C26">
        <v>11769</v>
      </c>
      <c r="D26">
        <v>11819</v>
      </c>
      <c r="E26">
        <v>11734</v>
      </c>
      <c r="F26" t="s">
        <v>4415</v>
      </c>
      <c r="G26">
        <v>-0.28999999999999998</v>
      </c>
    </row>
    <row r="27" spans="1:7" x14ac:dyDescent="0.3">
      <c r="A27" t="s">
        <v>57</v>
      </c>
      <c r="B27">
        <v>11772</v>
      </c>
      <c r="C27">
        <v>11769</v>
      </c>
      <c r="D27">
        <v>11872</v>
      </c>
      <c r="E27">
        <v>11759</v>
      </c>
      <c r="F27" t="s">
        <v>4416</v>
      </c>
      <c r="G27">
        <v>0.19</v>
      </c>
    </row>
    <row r="28" spans="1:7" x14ac:dyDescent="0.3">
      <c r="A28" t="s">
        <v>59</v>
      </c>
      <c r="B28">
        <v>11750</v>
      </c>
      <c r="C28">
        <v>11713</v>
      </c>
      <c r="D28">
        <v>11772</v>
      </c>
      <c r="E28">
        <v>11669</v>
      </c>
      <c r="F28" t="s">
        <v>4417</v>
      </c>
      <c r="G28">
        <v>0.21</v>
      </c>
    </row>
    <row r="29" spans="1:7" x14ac:dyDescent="0.3">
      <c r="A29" t="s">
        <v>61</v>
      </c>
      <c r="B29">
        <v>11725</v>
      </c>
      <c r="C29">
        <v>11700</v>
      </c>
      <c r="D29">
        <v>11744</v>
      </c>
      <c r="E29">
        <v>11631</v>
      </c>
      <c r="F29" t="s">
        <v>4418</v>
      </c>
      <c r="G29">
        <v>0.24</v>
      </c>
    </row>
    <row r="30" spans="1:7" x14ac:dyDescent="0.3">
      <c r="A30" t="s">
        <v>63</v>
      </c>
      <c r="B30">
        <v>11697</v>
      </c>
      <c r="C30">
        <v>11669</v>
      </c>
      <c r="D30">
        <v>11763</v>
      </c>
      <c r="E30">
        <v>11659</v>
      </c>
      <c r="F30" t="s">
        <v>4419</v>
      </c>
      <c r="G30">
        <v>0.19</v>
      </c>
    </row>
    <row r="31" spans="1:7" x14ac:dyDescent="0.3">
      <c r="A31" t="s">
        <v>65</v>
      </c>
      <c r="B31">
        <v>11675</v>
      </c>
      <c r="C31">
        <v>11716</v>
      </c>
      <c r="D31">
        <v>11722</v>
      </c>
      <c r="E31">
        <v>11641</v>
      </c>
      <c r="F31" t="s">
        <v>4420</v>
      </c>
      <c r="G31">
        <v>-0.35</v>
      </c>
    </row>
    <row r="32" spans="1:7" x14ac:dyDescent="0.3">
      <c r="A32" t="s">
        <v>67</v>
      </c>
      <c r="B32">
        <v>11716</v>
      </c>
      <c r="C32">
        <v>11659</v>
      </c>
      <c r="D32">
        <v>11738</v>
      </c>
      <c r="E32">
        <v>11600</v>
      </c>
      <c r="F32" t="s">
        <v>4421</v>
      </c>
      <c r="G32">
        <v>0.54</v>
      </c>
    </row>
    <row r="33" spans="1:7" x14ac:dyDescent="0.3">
      <c r="A33" t="s">
        <v>69</v>
      </c>
      <c r="B33">
        <v>11653</v>
      </c>
      <c r="C33">
        <v>11703</v>
      </c>
      <c r="D33">
        <v>11744</v>
      </c>
      <c r="E33">
        <v>11638</v>
      </c>
      <c r="F33" t="s">
        <v>4422</v>
      </c>
      <c r="G33">
        <v>-0.35</v>
      </c>
    </row>
    <row r="34" spans="1:7" x14ac:dyDescent="0.3">
      <c r="A34" t="s">
        <v>71</v>
      </c>
      <c r="B34">
        <v>11694</v>
      </c>
      <c r="C34">
        <v>11791</v>
      </c>
      <c r="D34">
        <v>11866</v>
      </c>
      <c r="E34">
        <v>11678</v>
      </c>
      <c r="F34" t="s">
        <v>4423</v>
      </c>
      <c r="G34">
        <v>-0.82</v>
      </c>
    </row>
    <row r="35" spans="1:7" x14ac:dyDescent="0.3">
      <c r="A35" t="s">
        <v>73</v>
      </c>
      <c r="B35">
        <v>11791</v>
      </c>
      <c r="C35">
        <v>11694</v>
      </c>
      <c r="D35">
        <v>11822</v>
      </c>
      <c r="E35">
        <v>11691</v>
      </c>
      <c r="F35" t="s">
        <v>4424</v>
      </c>
      <c r="G35">
        <v>1.07</v>
      </c>
    </row>
    <row r="36" spans="1:7" x14ac:dyDescent="0.3">
      <c r="A36" t="s">
        <v>75</v>
      </c>
      <c r="B36">
        <v>11666</v>
      </c>
      <c r="C36">
        <v>11712</v>
      </c>
      <c r="D36">
        <v>11794</v>
      </c>
      <c r="E36">
        <v>11650</v>
      </c>
      <c r="F36" t="s">
        <v>4425</v>
      </c>
      <c r="G36">
        <v>-0.57999999999999996</v>
      </c>
    </row>
    <row r="37" spans="1:7" x14ac:dyDescent="0.3">
      <c r="A37" t="s">
        <v>77</v>
      </c>
      <c r="B37">
        <v>11734</v>
      </c>
      <c r="C37">
        <v>11725</v>
      </c>
      <c r="D37">
        <v>11753</v>
      </c>
      <c r="E37">
        <v>11666</v>
      </c>
      <c r="F37" t="s">
        <v>4426</v>
      </c>
      <c r="G37">
        <v>-0.35</v>
      </c>
    </row>
    <row r="38" spans="1:7" x14ac:dyDescent="0.3">
      <c r="A38" t="s">
        <v>79</v>
      </c>
      <c r="B38">
        <v>11775</v>
      </c>
      <c r="C38">
        <v>11791</v>
      </c>
      <c r="D38">
        <v>11866</v>
      </c>
      <c r="E38">
        <v>11744</v>
      </c>
      <c r="F38" t="s">
        <v>4427</v>
      </c>
      <c r="G38">
        <v>-0.57999999999999996</v>
      </c>
    </row>
    <row r="39" spans="1:7" x14ac:dyDescent="0.3">
      <c r="A39" t="s">
        <v>81</v>
      </c>
      <c r="B39">
        <v>11844</v>
      </c>
      <c r="C39">
        <v>11934</v>
      </c>
      <c r="D39">
        <v>11975</v>
      </c>
      <c r="E39">
        <v>11803</v>
      </c>
      <c r="F39" t="s">
        <v>4428</v>
      </c>
      <c r="G39">
        <v>-0.5</v>
      </c>
    </row>
    <row r="40" spans="1:7" x14ac:dyDescent="0.3">
      <c r="A40" t="s">
        <v>83</v>
      </c>
      <c r="B40">
        <v>11903</v>
      </c>
      <c r="C40">
        <v>11831</v>
      </c>
      <c r="D40">
        <v>11938</v>
      </c>
      <c r="E40">
        <v>11788</v>
      </c>
      <c r="F40" t="s">
        <v>4429</v>
      </c>
      <c r="G40">
        <v>0.61</v>
      </c>
    </row>
    <row r="41" spans="1:7" x14ac:dyDescent="0.3">
      <c r="A41" t="s">
        <v>85</v>
      </c>
      <c r="B41">
        <v>11831</v>
      </c>
      <c r="C41">
        <v>11797</v>
      </c>
      <c r="D41">
        <v>11881</v>
      </c>
      <c r="E41">
        <v>11778</v>
      </c>
      <c r="F41" t="s">
        <v>4430</v>
      </c>
      <c r="G41">
        <v>0.5</v>
      </c>
    </row>
    <row r="42" spans="1:7" x14ac:dyDescent="0.3">
      <c r="A42" t="s">
        <v>87</v>
      </c>
      <c r="B42">
        <v>11772</v>
      </c>
      <c r="C42">
        <v>11822</v>
      </c>
      <c r="D42">
        <v>11831</v>
      </c>
      <c r="E42">
        <v>11744</v>
      </c>
      <c r="F42" t="s">
        <v>4431</v>
      </c>
      <c r="G42">
        <v>-0.48</v>
      </c>
    </row>
    <row r="43" spans="1:7" x14ac:dyDescent="0.3">
      <c r="A43" t="s">
        <v>89</v>
      </c>
      <c r="B43">
        <v>11828</v>
      </c>
      <c r="C43">
        <v>11763</v>
      </c>
      <c r="D43">
        <v>11831</v>
      </c>
      <c r="E43">
        <v>11716</v>
      </c>
      <c r="F43" t="s">
        <v>4432</v>
      </c>
      <c r="G43">
        <v>0.53</v>
      </c>
    </row>
    <row r="44" spans="1:7" x14ac:dyDescent="0.3">
      <c r="A44" t="s">
        <v>91</v>
      </c>
      <c r="B44">
        <v>11766</v>
      </c>
      <c r="C44">
        <v>11622</v>
      </c>
      <c r="D44">
        <v>11784</v>
      </c>
      <c r="E44">
        <v>11619</v>
      </c>
      <c r="F44" t="s">
        <v>4433</v>
      </c>
      <c r="G44">
        <v>1.1299999999999999</v>
      </c>
    </row>
    <row r="45" spans="1:7" x14ac:dyDescent="0.3">
      <c r="A45" t="s">
        <v>93</v>
      </c>
      <c r="B45">
        <v>11634</v>
      </c>
      <c r="C45">
        <v>11594</v>
      </c>
      <c r="D45">
        <v>11650</v>
      </c>
      <c r="E45">
        <v>11556</v>
      </c>
      <c r="F45" t="s">
        <v>4405</v>
      </c>
      <c r="G45">
        <v>0.22</v>
      </c>
    </row>
    <row r="46" spans="1:7" x14ac:dyDescent="0.3">
      <c r="A46" t="s">
        <v>95</v>
      </c>
      <c r="B46">
        <v>11609</v>
      </c>
      <c r="C46">
        <v>11488</v>
      </c>
      <c r="D46">
        <v>11631</v>
      </c>
      <c r="E46">
        <v>11484</v>
      </c>
      <c r="F46" t="s">
        <v>4434</v>
      </c>
      <c r="G46">
        <v>0.92</v>
      </c>
    </row>
    <row r="47" spans="1:7" x14ac:dyDescent="0.3">
      <c r="A47" t="s">
        <v>97</v>
      </c>
      <c r="B47">
        <v>11503</v>
      </c>
      <c r="C47">
        <v>11463</v>
      </c>
      <c r="D47">
        <v>11516</v>
      </c>
      <c r="E47">
        <v>11456</v>
      </c>
      <c r="F47" t="s">
        <v>4435</v>
      </c>
      <c r="G47">
        <v>0.35</v>
      </c>
    </row>
    <row r="48" spans="1:7" x14ac:dyDescent="0.3">
      <c r="A48" t="s">
        <v>99</v>
      </c>
      <c r="B48">
        <v>11463</v>
      </c>
      <c r="C48">
        <v>11450</v>
      </c>
      <c r="D48">
        <v>11478</v>
      </c>
      <c r="E48">
        <v>11413</v>
      </c>
      <c r="F48" t="s">
        <v>4436</v>
      </c>
      <c r="G48">
        <v>-0.03</v>
      </c>
    </row>
    <row r="49" spans="1:7" x14ac:dyDescent="0.3">
      <c r="A49" t="s">
        <v>101</v>
      </c>
      <c r="B49">
        <v>11466</v>
      </c>
      <c r="C49">
        <v>11547</v>
      </c>
      <c r="D49">
        <v>11559</v>
      </c>
      <c r="E49">
        <v>11441</v>
      </c>
      <c r="F49" t="s">
        <v>4437</v>
      </c>
      <c r="G49">
        <v>-0.76</v>
      </c>
    </row>
    <row r="50" spans="1:7" x14ac:dyDescent="0.3">
      <c r="A50" t="s">
        <v>103</v>
      </c>
      <c r="B50">
        <v>11553</v>
      </c>
      <c r="C50">
        <v>11484</v>
      </c>
      <c r="D50">
        <v>11594</v>
      </c>
      <c r="E50">
        <v>11459</v>
      </c>
      <c r="F50" t="s">
        <v>4438</v>
      </c>
      <c r="G50">
        <v>0.46</v>
      </c>
    </row>
    <row r="51" spans="1:7" x14ac:dyDescent="0.3">
      <c r="A51" t="s">
        <v>105</v>
      </c>
      <c r="B51">
        <v>11500</v>
      </c>
      <c r="C51">
        <v>11350</v>
      </c>
      <c r="D51">
        <v>11509</v>
      </c>
      <c r="E51">
        <v>11347</v>
      </c>
      <c r="F51" t="s">
        <v>4439</v>
      </c>
      <c r="G51">
        <v>1.41</v>
      </c>
    </row>
    <row r="52" spans="1:7" x14ac:dyDescent="0.3">
      <c r="A52" t="s">
        <v>107</v>
      </c>
      <c r="B52">
        <v>11341</v>
      </c>
      <c r="C52">
        <v>11481</v>
      </c>
      <c r="D52">
        <v>11519</v>
      </c>
      <c r="E52">
        <v>11313</v>
      </c>
      <c r="F52" t="s">
        <v>4440</v>
      </c>
      <c r="G52">
        <v>-1.2</v>
      </c>
    </row>
    <row r="53" spans="1:7" x14ac:dyDescent="0.3">
      <c r="A53" t="s">
        <v>109</v>
      </c>
      <c r="B53">
        <v>11478</v>
      </c>
      <c r="C53">
        <v>11538</v>
      </c>
      <c r="D53">
        <v>11556</v>
      </c>
      <c r="E53">
        <v>11469</v>
      </c>
      <c r="F53" t="s">
        <v>4441</v>
      </c>
      <c r="G53">
        <v>-0.54</v>
      </c>
    </row>
    <row r="54" spans="1:7" x14ac:dyDescent="0.3">
      <c r="A54" t="s">
        <v>111</v>
      </c>
      <c r="B54">
        <v>11541</v>
      </c>
      <c r="C54">
        <v>11550</v>
      </c>
      <c r="D54">
        <v>11591</v>
      </c>
      <c r="E54">
        <v>11522</v>
      </c>
      <c r="F54" t="s">
        <v>4442</v>
      </c>
      <c r="G54">
        <v>-0.11</v>
      </c>
    </row>
    <row r="55" spans="1:7" x14ac:dyDescent="0.3">
      <c r="A55" t="s">
        <v>113</v>
      </c>
      <c r="B55">
        <v>11553</v>
      </c>
      <c r="C55">
        <v>11619</v>
      </c>
      <c r="D55">
        <v>11703</v>
      </c>
      <c r="E55">
        <v>11522</v>
      </c>
      <c r="F55" t="s">
        <v>4443</v>
      </c>
      <c r="G55">
        <v>-0.48</v>
      </c>
    </row>
    <row r="56" spans="1:7" x14ac:dyDescent="0.3">
      <c r="A56" t="s">
        <v>115</v>
      </c>
      <c r="B56">
        <v>11609</v>
      </c>
      <c r="C56">
        <v>11622</v>
      </c>
      <c r="D56">
        <v>11644</v>
      </c>
      <c r="E56">
        <v>11575</v>
      </c>
      <c r="F56" t="s">
        <v>4444</v>
      </c>
      <c r="G56">
        <v>-0.05</v>
      </c>
    </row>
    <row r="57" spans="1:7" x14ac:dyDescent="0.3">
      <c r="A57" t="s">
        <v>117</v>
      </c>
      <c r="B57">
        <v>11616</v>
      </c>
      <c r="C57">
        <v>11472</v>
      </c>
      <c r="D57">
        <v>11641</v>
      </c>
      <c r="E57">
        <v>11450</v>
      </c>
      <c r="F57" t="s">
        <v>4445</v>
      </c>
      <c r="G57">
        <v>1.23</v>
      </c>
    </row>
    <row r="58" spans="1:7" x14ac:dyDescent="0.3">
      <c r="A58" t="s">
        <v>119</v>
      </c>
      <c r="B58">
        <v>11475</v>
      </c>
      <c r="C58">
        <v>11406</v>
      </c>
      <c r="D58">
        <v>11481</v>
      </c>
      <c r="E58">
        <v>11356</v>
      </c>
      <c r="F58" t="s">
        <v>4446</v>
      </c>
      <c r="G58">
        <v>0.33</v>
      </c>
    </row>
    <row r="59" spans="1:7" x14ac:dyDescent="0.3">
      <c r="A59" t="s">
        <v>121</v>
      </c>
      <c r="B59">
        <v>11438</v>
      </c>
      <c r="C59">
        <v>11400</v>
      </c>
      <c r="D59">
        <v>11547</v>
      </c>
      <c r="E59">
        <v>11388</v>
      </c>
      <c r="F59" t="s">
        <v>4447</v>
      </c>
      <c r="G59">
        <v>0.41</v>
      </c>
    </row>
    <row r="60" spans="1:7" x14ac:dyDescent="0.3">
      <c r="A60" t="s">
        <v>123</v>
      </c>
      <c r="B60">
        <v>11391</v>
      </c>
      <c r="C60">
        <v>11466</v>
      </c>
      <c r="D60">
        <v>11484</v>
      </c>
      <c r="E60">
        <v>11366</v>
      </c>
      <c r="F60" t="s">
        <v>4448</v>
      </c>
      <c r="G60">
        <v>-0.65</v>
      </c>
    </row>
    <row r="61" spans="1:7" x14ac:dyDescent="0.3">
      <c r="A61" t="s">
        <v>125</v>
      </c>
      <c r="B61">
        <v>11466</v>
      </c>
      <c r="C61">
        <v>11438</v>
      </c>
      <c r="D61">
        <v>11503</v>
      </c>
      <c r="E61">
        <v>11422</v>
      </c>
      <c r="F61" t="s">
        <v>4449</v>
      </c>
      <c r="G61">
        <v>0.49</v>
      </c>
    </row>
    <row r="62" spans="1:7" x14ac:dyDescent="0.3">
      <c r="A62" t="s">
        <v>127</v>
      </c>
      <c r="B62">
        <v>11409</v>
      </c>
      <c r="C62">
        <v>11425</v>
      </c>
      <c r="D62">
        <v>11469</v>
      </c>
      <c r="E62">
        <v>11363</v>
      </c>
      <c r="F62" t="s">
        <v>4450</v>
      </c>
      <c r="G62">
        <v>0</v>
      </c>
    </row>
    <row r="63" spans="1:7" x14ac:dyDescent="0.3">
      <c r="A63" t="s">
        <v>129</v>
      </c>
      <c r="B63">
        <v>11409</v>
      </c>
      <c r="C63">
        <v>11428</v>
      </c>
      <c r="D63">
        <v>11434</v>
      </c>
      <c r="E63">
        <v>11372</v>
      </c>
      <c r="F63" t="s">
        <v>4451</v>
      </c>
      <c r="G63">
        <v>-0.25</v>
      </c>
    </row>
    <row r="64" spans="1:7" x14ac:dyDescent="0.3">
      <c r="A64" t="s">
        <v>131</v>
      </c>
      <c r="B64">
        <v>11438</v>
      </c>
      <c r="C64">
        <v>11322</v>
      </c>
      <c r="D64">
        <v>11478</v>
      </c>
      <c r="E64">
        <v>11322</v>
      </c>
      <c r="F64" t="s">
        <v>4452</v>
      </c>
      <c r="G64">
        <v>1.05</v>
      </c>
    </row>
    <row r="65" spans="1:7" x14ac:dyDescent="0.3">
      <c r="A65" t="s">
        <v>133</v>
      </c>
      <c r="B65">
        <v>11319</v>
      </c>
      <c r="C65">
        <v>11281</v>
      </c>
      <c r="D65">
        <v>11328</v>
      </c>
      <c r="E65">
        <v>11253</v>
      </c>
      <c r="F65" t="s">
        <v>4453</v>
      </c>
      <c r="G65">
        <v>0.28000000000000003</v>
      </c>
    </row>
    <row r="66" spans="1:7" x14ac:dyDescent="0.3">
      <c r="A66" t="s">
        <v>135</v>
      </c>
      <c r="B66">
        <v>11288</v>
      </c>
      <c r="C66">
        <v>11325</v>
      </c>
      <c r="D66">
        <v>11350</v>
      </c>
      <c r="E66">
        <v>11253</v>
      </c>
      <c r="F66" t="s">
        <v>4454</v>
      </c>
      <c r="G66">
        <v>-0.5</v>
      </c>
    </row>
    <row r="67" spans="1:7" x14ac:dyDescent="0.3">
      <c r="A67" t="s">
        <v>137</v>
      </c>
      <c r="B67">
        <v>11344</v>
      </c>
      <c r="C67">
        <v>11350</v>
      </c>
      <c r="D67">
        <v>11394</v>
      </c>
      <c r="E67">
        <v>11319</v>
      </c>
      <c r="F67" t="s">
        <v>4455</v>
      </c>
      <c r="G67">
        <v>-0.19</v>
      </c>
    </row>
    <row r="68" spans="1:7" x14ac:dyDescent="0.3">
      <c r="A68" t="s">
        <v>139</v>
      </c>
      <c r="B68">
        <v>11366</v>
      </c>
      <c r="C68">
        <v>11291</v>
      </c>
      <c r="D68">
        <v>11409</v>
      </c>
      <c r="E68">
        <v>11250</v>
      </c>
      <c r="F68" t="s">
        <v>4456</v>
      </c>
      <c r="G68">
        <v>0.5</v>
      </c>
    </row>
    <row r="69" spans="1:7" x14ac:dyDescent="0.3">
      <c r="A69" t="s">
        <v>141</v>
      </c>
      <c r="B69">
        <v>11309</v>
      </c>
      <c r="C69">
        <v>11288</v>
      </c>
      <c r="D69">
        <v>11363</v>
      </c>
      <c r="E69">
        <v>11281</v>
      </c>
      <c r="F69" t="s">
        <v>4457</v>
      </c>
      <c r="G69">
        <v>0.08</v>
      </c>
    </row>
    <row r="70" spans="1:7" x14ac:dyDescent="0.3">
      <c r="A70" t="s">
        <v>143</v>
      </c>
      <c r="B70">
        <v>11300</v>
      </c>
      <c r="C70">
        <v>11244</v>
      </c>
      <c r="D70">
        <v>11328</v>
      </c>
      <c r="E70">
        <v>11206</v>
      </c>
      <c r="F70" t="s">
        <v>4458</v>
      </c>
      <c r="G70">
        <v>0.42</v>
      </c>
    </row>
    <row r="71" spans="1:7" x14ac:dyDescent="0.3">
      <c r="A71" t="s">
        <v>145</v>
      </c>
      <c r="B71">
        <v>11253</v>
      </c>
      <c r="C71">
        <v>11094</v>
      </c>
      <c r="D71">
        <v>11294</v>
      </c>
      <c r="E71">
        <v>11094</v>
      </c>
      <c r="F71" t="s">
        <v>4459</v>
      </c>
      <c r="G71">
        <v>1.47</v>
      </c>
    </row>
    <row r="72" spans="1:7" x14ac:dyDescent="0.3">
      <c r="A72" t="s">
        <v>147</v>
      </c>
      <c r="B72">
        <v>11091</v>
      </c>
      <c r="C72">
        <v>11116</v>
      </c>
      <c r="D72">
        <v>11150</v>
      </c>
      <c r="E72">
        <v>11059</v>
      </c>
      <c r="F72" t="s">
        <v>4460</v>
      </c>
      <c r="G72">
        <v>0.06</v>
      </c>
    </row>
    <row r="73" spans="1:7" x14ac:dyDescent="0.3">
      <c r="A73" t="s">
        <v>149</v>
      </c>
      <c r="B73">
        <v>11084</v>
      </c>
      <c r="C73">
        <v>11134</v>
      </c>
      <c r="D73">
        <v>11147</v>
      </c>
      <c r="E73">
        <v>11078</v>
      </c>
      <c r="F73" t="s">
        <v>4461</v>
      </c>
      <c r="G73">
        <v>-0.34</v>
      </c>
    </row>
    <row r="74" spans="1:7" x14ac:dyDescent="0.3">
      <c r="A74" t="s">
        <v>151</v>
      </c>
      <c r="B74">
        <v>11122</v>
      </c>
      <c r="C74">
        <v>11203</v>
      </c>
      <c r="D74">
        <v>11222</v>
      </c>
      <c r="E74">
        <v>11088</v>
      </c>
      <c r="F74" t="s">
        <v>4462</v>
      </c>
      <c r="G74">
        <v>-0.81</v>
      </c>
    </row>
    <row r="75" spans="1:7" x14ac:dyDescent="0.3">
      <c r="A75" t="s">
        <v>4463</v>
      </c>
      <c r="B75">
        <v>11213</v>
      </c>
      <c r="C75">
        <v>11194</v>
      </c>
      <c r="D75">
        <v>11269</v>
      </c>
      <c r="E75">
        <v>11194</v>
      </c>
      <c r="F75" t="s">
        <v>4464</v>
      </c>
      <c r="G75">
        <v>0.14000000000000001</v>
      </c>
    </row>
    <row r="76" spans="1:7" x14ac:dyDescent="0.3">
      <c r="A76" t="s">
        <v>153</v>
      </c>
      <c r="B76">
        <v>11197</v>
      </c>
      <c r="C76">
        <v>11216</v>
      </c>
      <c r="D76">
        <v>11241</v>
      </c>
      <c r="E76">
        <v>11144</v>
      </c>
      <c r="F76" t="s">
        <v>4465</v>
      </c>
      <c r="G76">
        <v>-0.17</v>
      </c>
    </row>
    <row r="77" spans="1:7" x14ac:dyDescent="0.3">
      <c r="A77" t="s">
        <v>155</v>
      </c>
      <c r="B77">
        <v>11216</v>
      </c>
      <c r="C77">
        <v>11297</v>
      </c>
      <c r="D77">
        <v>11328</v>
      </c>
      <c r="E77">
        <v>11197</v>
      </c>
      <c r="F77" t="s">
        <v>4466</v>
      </c>
      <c r="G77">
        <v>-0.86</v>
      </c>
    </row>
    <row r="78" spans="1:7" x14ac:dyDescent="0.3">
      <c r="A78" t="s">
        <v>156</v>
      </c>
      <c r="B78">
        <v>11313</v>
      </c>
      <c r="C78">
        <v>11347</v>
      </c>
      <c r="D78">
        <v>11375</v>
      </c>
      <c r="E78">
        <v>11281</v>
      </c>
      <c r="F78" t="s">
        <v>4467</v>
      </c>
      <c r="G78">
        <v>-0.36</v>
      </c>
    </row>
    <row r="79" spans="1:7" x14ac:dyDescent="0.3">
      <c r="A79" t="s">
        <v>158</v>
      </c>
      <c r="B79">
        <v>11353</v>
      </c>
      <c r="C79">
        <v>11403</v>
      </c>
      <c r="D79">
        <v>11434</v>
      </c>
      <c r="E79">
        <v>11344</v>
      </c>
      <c r="F79" t="s">
        <v>4468</v>
      </c>
      <c r="G79">
        <v>-0.19</v>
      </c>
    </row>
    <row r="80" spans="1:7" x14ac:dyDescent="0.3">
      <c r="A80" t="s">
        <v>160</v>
      </c>
      <c r="B80">
        <v>11375</v>
      </c>
      <c r="C80">
        <v>11375</v>
      </c>
      <c r="D80">
        <v>11459</v>
      </c>
      <c r="E80">
        <v>11334</v>
      </c>
      <c r="F80" t="s">
        <v>4469</v>
      </c>
      <c r="G80">
        <v>-0.08</v>
      </c>
    </row>
    <row r="81" spans="1:7" x14ac:dyDescent="0.3">
      <c r="A81" t="s">
        <v>162</v>
      </c>
      <c r="B81">
        <v>11384</v>
      </c>
      <c r="C81">
        <v>11428</v>
      </c>
      <c r="D81">
        <v>11472</v>
      </c>
      <c r="E81">
        <v>11359</v>
      </c>
      <c r="F81" t="s">
        <v>4470</v>
      </c>
      <c r="G81">
        <v>-0.22</v>
      </c>
    </row>
    <row r="82" spans="1:7" x14ac:dyDescent="0.3">
      <c r="A82" t="s">
        <v>164</v>
      </c>
      <c r="B82">
        <v>11409</v>
      </c>
      <c r="C82">
        <v>11319</v>
      </c>
      <c r="D82">
        <v>11428</v>
      </c>
      <c r="E82">
        <v>11306</v>
      </c>
      <c r="F82" t="s">
        <v>4471</v>
      </c>
      <c r="G82">
        <v>0.72</v>
      </c>
    </row>
    <row r="83" spans="1:7" x14ac:dyDescent="0.3">
      <c r="A83" t="s">
        <v>166</v>
      </c>
      <c r="B83">
        <v>11328</v>
      </c>
      <c r="C83">
        <v>11381</v>
      </c>
      <c r="D83">
        <v>11403</v>
      </c>
      <c r="E83">
        <v>11306</v>
      </c>
      <c r="F83" t="s">
        <v>4472</v>
      </c>
      <c r="G83">
        <v>-0.57999999999999996</v>
      </c>
    </row>
    <row r="84" spans="1:7" x14ac:dyDescent="0.3">
      <c r="A84" t="s">
        <v>168</v>
      </c>
      <c r="B84">
        <v>11394</v>
      </c>
      <c r="C84">
        <v>11378</v>
      </c>
      <c r="D84">
        <v>11406</v>
      </c>
      <c r="E84">
        <v>11309</v>
      </c>
      <c r="F84" t="s">
        <v>4473</v>
      </c>
      <c r="G84">
        <v>0.05</v>
      </c>
    </row>
    <row r="85" spans="1:7" x14ac:dyDescent="0.3">
      <c r="A85" t="s">
        <v>170</v>
      </c>
      <c r="B85">
        <v>11388</v>
      </c>
      <c r="C85">
        <v>11375</v>
      </c>
      <c r="D85">
        <v>11394</v>
      </c>
      <c r="E85">
        <v>11319</v>
      </c>
      <c r="F85" t="s">
        <v>4474</v>
      </c>
      <c r="G85">
        <v>0.28000000000000003</v>
      </c>
    </row>
    <row r="86" spans="1:7" x14ac:dyDescent="0.3">
      <c r="A86" t="s">
        <v>172</v>
      </c>
      <c r="B86">
        <v>11356</v>
      </c>
      <c r="C86">
        <v>11450</v>
      </c>
      <c r="D86">
        <v>11459</v>
      </c>
      <c r="E86">
        <v>11356</v>
      </c>
      <c r="F86" t="s">
        <v>4475</v>
      </c>
      <c r="G86">
        <v>-0.82</v>
      </c>
    </row>
    <row r="87" spans="1:7" x14ac:dyDescent="0.3">
      <c r="A87" t="s">
        <v>174</v>
      </c>
      <c r="B87">
        <v>11450</v>
      </c>
      <c r="C87">
        <v>11406</v>
      </c>
      <c r="D87">
        <v>11503</v>
      </c>
      <c r="E87">
        <v>11400</v>
      </c>
      <c r="F87" t="s">
        <v>4476</v>
      </c>
      <c r="G87">
        <v>0.41</v>
      </c>
    </row>
    <row r="88" spans="1:7" x14ac:dyDescent="0.3">
      <c r="A88" t="s">
        <v>176</v>
      </c>
      <c r="B88">
        <v>11403</v>
      </c>
      <c r="C88">
        <v>11478</v>
      </c>
      <c r="D88">
        <v>11500</v>
      </c>
      <c r="E88">
        <v>11353</v>
      </c>
      <c r="F88" t="s">
        <v>4477</v>
      </c>
      <c r="G88">
        <v>-0.9</v>
      </c>
    </row>
    <row r="89" spans="1:7" x14ac:dyDescent="0.3">
      <c r="A89" t="s">
        <v>178</v>
      </c>
      <c r="B89">
        <v>11506</v>
      </c>
      <c r="C89">
        <v>11625</v>
      </c>
      <c r="D89">
        <v>11647</v>
      </c>
      <c r="E89">
        <v>11469</v>
      </c>
      <c r="F89" t="s">
        <v>4478</v>
      </c>
      <c r="G89">
        <v>-1.1499999999999999</v>
      </c>
    </row>
    <row r="90" spans="1:7" x14ac:dyDescent="0.3">
      <c r="A90" t="s">
        <v>180</v>
      </c>
      <c r="B90">
        <v>11641</v>
      </c>
      <c r="C90">
        <v>11625</v>
      </c>
      <c r="D90">
        <v>11669</v>
      </c>
      <c r="E90">
        <v>11569</v>
      </c>
      <c r="F90" t="s">
        <v>4479</v>
      </c>
      <c r="G90">
        <v>0.19</v>
      </c>
    </row>
    <row r="91" spans="1:7" x14ac:dyDescent="0.3">
      <c r="A91" t="s">
        <v>182</v>
      </c>
      <c r="B91">
        <v>11619</v>
      </c>
      <c r="C91">
        <v>11628</v>
      </c>
      <c r="D91">
        <v>11666</v>
      </c>
      <c r="E91">
        <v>11591</v>
      </c>
      <c r="F91" t="s">
        <v>4480</v>
      </c>
      <c r="G91">
        <v>-0.05</v>
      </c>
    </row>
    <row r="92" spans="1:7" x14ac:dyDescent="0.3">
      <c r="A92" t="s">
        <v>184</v>
      </c>
      <c r="B92">
        <v>11625</v>
      </c>
      <c r="C92">
        <v>11731</v>
      </c>
      <c r="D92">
        <v>11747</v>
      </c>
      <c r="E92">
        <v>11613</v>
      </c>
      <c r="F92" t="s">
        <v>4481</v>
      </c>
      <c r="G92">
        <v>-0.85</v>
      </c>
    </row>
    <row r="93" spans="1:7" x14ac:dyDescent="0.3">
      <c r="A93" t="s">
        <v>186</v>
      </c>
      <c r="B93">
        <v>11725</v>
      </c>
      <c r="C93">
        <v>11806</v>
      </c>
      <c r="D93">
        <v>11819</v>
      </c>
      <c r="E93">
        <v>11706</v>
      </c>
      <c r="F93" t="s">
        <v>4482</v>
      </c>
      <c r="G93">
        <v>-0.77</v>
      </c>
    </row>
    <row r="94" spans="1:7" x14ac:dyDescent="0.3">
      <c r="A94" t="s">
        <v>188</v>
      </c>
      <c r="B94">
        <v>11816</v>
      </c>
      <c r="C94">
        <v>11894</v>
      </c>
      <c r="D94">
        <v>11919</v>
      </c>
      <c r="E94">
        <v>11803</v>
      </c>
      <c r="F94" t="s">
        <v>4483</v>
      </c>
      <c r="G94">
        <v>-0.74</v>
      </c>
    </row>
    <row r="95" spans="1:7" x14ac:dyDescent="0.3">
      <c r="A95" t="s">
        <v>190</v>
      </c>
      <c r="B95">
        <v>11903</v>
      </c>
      <c r="C95">
        <v>11938</v>
      </c>
      <c r="D95">
        <v>11953</v>
      </c>
      <c r="E95">
        <v>11866</v>
      </c>
      <c r="F95" t="s">
        <v>4484</v>
      </c>
      <c r="G95">
        <v>-0.26</v>
      </c>
    </row>
    <row r="96" spans="1:7" x14ac:dyDescent="0.3">
      <c r="A96" t="s">
        <v>191</v>
      </c>
      <c r="B96">
        <v>11934</v>
      </c>
      <c r="C96">
        <v>12000</v>
      </c>
      <c r="D96">
        <v>12031</v>
      </c>
      <c r="E96">
        <v>11931</v>
      </c>
      <c r="F96" t="s">
        <v>4485</v>
      </c>
      <c r="G96">
        <v>-0.68</v>
      </c>
    </row>
    <row r="97" spans="1:7" x14ac:dyDescent="0.3">
      <c r="A97" t="s">
        <v>193</v>
      </c>
      <c r="B97">
        <v>12016</v>
      </c>
      <c r="C97">
        <v>11984</v>
      </c>
      <c r="D97">
        <v>12056</v>
      </c>
      <c r="E97">
        <v>11953</v>
      </c>
      <c r="F97" t="s">
        <v>4486</v>
      </c>
      <c r="G97">
        <v>0.23</v>
      </c>
    </row>
    <row r="98" spans="1:7" x14ac:dyDescent="0.3">
      <c r="A98" t="s">
        <v>195</v>
      </c>
      <c r="B98">
        <v>11988</v>
      </c>
      <c r="C98">
        <v>11978</v>
      </c>
      <c r="D98">
        <v>12000</v>
      </c>
      <c r="E98">
        <v>11925</v>
      </c>
      <c r="F98" t="s">
        <v>4487</v>
      </c>
      <c r="G98">
        <v>0.08</v>
      </c>
    </row>
    <row r="99" spans="1:7" x14ac:dyDescent="0.3">
      <c r="A99" t="s">
        <v>197</v>
      </c>
      <c r="B99">
        <v>11978</v>
      </c>
      <c r="C99">
        <v>11906</v>
      </c>
      <c r="D99">
        <v>11988</v>
      </c>
      <c r="E99">
        <v>11831</v>
      </c>
      <c r="F99" t="s">
        <v>4488</v>
      </c>
      <c r="G99">
        <v>0.5</v>
      </c>
    </row>
    <row r="100" spans="1:7" x14ac:dyDescent="0.3">
      <c r="A100" t="s">
        <v>199</v>
      </c>
      <c r="B100">
        <v>11919</v>
      </c>
      <c r="C100">
        <v>11966</v>
      </c>
      <c r="D100">
        <v>12000</v>
      </c>
      <c r="E100">
        <v>11891</v>
      </c>
      <c r="F100" t="s">
        <v>4489</v>
      </c>
      <c r="G100">
        <v>-0.42</v>
      </c>
    </row>
    <row r="101" spans="1:7" x14ac:dyDescent="0.3">
      <c r="A101" t="s">
        <v>201</v>
      </c>
      <c r="B101">
        <v>11969</v>
      </c>
      <c r="C101">
        <v>11953</v>
      </c>
      <c r="D101">
        <v>12000</v>
      </c>
      <c r="E101">
        <v>11888</v>
      </c>
      <c r="F101" t="s">
        <v>4490</v>
      </c>
      <c r="G101">
        <v>0.16</v>
      </c>
    </row>
    <row r="102" spans="1:7" x14ac:dyDescent="0.3">
      <c r="A102" t="s">
        <v>203</v>
      </c>
      <c r="B102">
        <v>11950</v>
      </c>
      <c r="C102">
        <v>11859</v>
      </c>
      <c r="D102">
        <v>11966</v>
      </c>
      <c r="E102">
        <v>11841</v>
      </c>
      <c r="F102" t="s">
        <v>4491</v>
      </c>
      <c r="G102">
        <v>0.57999999999999996</v>
      </c>
    </row>
    <row r="103" spans="1:7" x14ac:dyDescent="0.3">
      <c r="A103" t="s">
        <v>205</v>
      </c>
      <c r="B103">
        <v>11881</v>
      </c>
      <c r="C103">
        <v>11806</v>
      </c>
      <c r="D103">
        <v>11913</v>
      </c>
      <c r="E103">
        <v>11797</v>
      </c>
      <c r="F103" t="s">
        <v>4492</v>
      </c>
      <c r="G103">
        <v>0.66</v>
      </c>
    </row>
    <row r="104" spans="1:7" x14ac:dyDescent="0.3">
      <c r="A104" t="s">
        <v>207</v>
      </c>
      <c r="B104">
        <v>11803</v>
      </c>
      <c r="C104">
        <v>11828</v>
      </c>
      <c r="D104">
        <v>11847</v>
      </c>
      <c r="E104">
        <v>11766</v>
      </c>
      <c r="F104" t="s">
        <v>4493</v>
      </c>
      <c r="G104">
        <v>-0.21</v>
      </c>
    </row>
    <row r="105" spans="1:7" x14ac:dyDescent="0.3">
      <c r="A105" t="s">
        <v>209</v>
      </c>
      <c r="B105">
        <v>11828</v>
      </c>
      <c r="C105">
        <v>11703</v>
      </c>
      <c r="D105">
        <v>11834</v>
      </c>
      <c r="E105">
        <v>11684</v>
      </c>
      <c r="F105" t="s">
        <v>4494</v>
      </c>
      <c r="G105">
        <v>1.72</v>
      </c>
    </row>
    <row r="106" spans="1:7" x14ac:dyDescent="0.3">
      <c r="A106" t="s">
        <v>211</v>
      </c>
      <c r="B106">
        <v>11628</v>
      </c>
      <c r="C106">
        <v>11631</v>
      </c>
      <c r="D106">
        <v>11684</v>
      </c>
      <c r="E106">
        <v>11606</v>
      </c>
      <c r="F106" t="s">
        <v>4495</v>
      </c>
      <c r="G106">
        <v>0.13</v>
      </c>
    </row>
    <row r="107" spans="1:7" x14ac:dyDescent="0.3">
      <c r="A107" t="s">
        <v>213</v>
      </c>
      <c r="B107">
        <v>11613</v>
      </c>
      <c r="C107">
        <v>11647</v>
      </c>
      <c r="D107">
        <v>11691</v>
      </c>
      <c r="E107">
        <v>11600</v>
      </c>
      <c r="F107" t="s">
        <v>4496</v>
      </c>
      <c r="G107">
        <v>-0.38</v>
      </c>
    </row>
    <row r="108" spans="1:7" x14ac:dyDescent="0.3">
      <c r="A108" t="s">
        <v>215</v>
      </c>
      <c r="B108">
        <v>11656</v>
      </c>
      <c r="C108">
        <v>11666</v>
      </c>
      <c r="D108">
        <v>11691</v>
      </c>
      <c r="E108">
        <v>11609</v>
      </c>
      <c r="F108" t="s">
        <v>4497</v>
      </c>
      <c r="G108">
        <v>-0.28999999999999998</v>
      </c>
    </row>
    <row r="109" spans="1:7" x14ac:dyDescent="0.3">
      <c r="A109" t="s">
        <v>216</v>
      </c>
      <c r="B109">
        <v>11691</v>
      </c>
      <c r="C109">
        <v>11628</v>
      </c>
      <c r="D109">
        <v>11741</v>
      </c>
      <c r="E109">
        <v>11625</v>
      </c>
      <c r="F109" t="s">
        <v>4498</v>
      </c>
      <c r="G109">
        <v>0.51</v>
      </c>
    </row>
    <row r="110" spans="1:7" x14ac:dyDescent="0.3">
      <c r="A110" t="s">
        <v>218</v>
      </c>
      <c r="B110">
        <v>11631</v>
      </c>
      <c r="C110">
        <v>11609</v>
      </c>
      <c r="D110">
        <v>11663</v>
      </c>
      <c r="E110">
        <v>11528</v>
      </c>
      <c r="F110" t="s">
        <v>4499</v>
      </c>
      <c r="G110">
        <v>0</v>
      </c>
    </row>
    <row r="111" spans="1:7" x14ac:dyDescent="0.3">
      <c r="A111" t="s">
        <v>220</v>
      </c>
      <c r="B111">
        <v>11631</v>
      </c>
      <c r="C111">
        <v>11638</v>
      </c>
      <c r="D111">
        <v>11666</v>
      </c>
      <c r="E111">
        <v>11534</v>
      </c>
      <c r="F111" t="s">
        <v>4500</v>
      </c>
      <c r="G111">
        <v>-0.21</v>
      </c>
    </row>
    <row r="112" spans="1:7" x14ac:dyDescent="0.3">
      <c r="A112" t="s">
        <v>222</v>
      </c>
      <c r="B112">
        <v>11656</v>
      </c>
      <c r="C112">
        <v>11597</v>
      </c>
      <c r="D112">
        <v>11697</v>
      </c>
      <c r="E112">
        <v>11547</v>
      </c>
      <c r="F112" t="s">
        <v>4501</v>
      </c>
      <c r="G112">
        <v>0.62</v>
      </c>
    </row>
    <row r="113" spans="1:7" x14ac:dyDescent="0.3">
      <c r="A113" t="s">
        <v>224</v>
      </c>
      <c r="B113">
        <v>11584</v>
      </c>
      <c r="C113">
        <v>11634</v>
      </c>
      <c r="D113">
        <v>11734</v>
      </c>
      <c r="E113">
        <v>11569</v>
      </c>
      <c r="F113" t="s">
        <v>4502</v>
      </c>
      <c r="G113">
        <v>-0.4</v>
      </c>
    </row>
    <row r="114" spans="1:7" x14ac:dyDescent="0.3">
      <c r="A114" t="s">
        <v>226</v>
      </c>
      <c r="B114">
        <v>11631</v>
      </c>
      <c r="C114">
        <v>11784</v>
      </c>
      <c r="D114">
        <v>11816</v>
      </c>
      <c r="E114">
        <v>11613</v>
      </c>
      <c r="F114" t="s">
        <v>4503</v>
      </c>
      <c r="G114">
        <v>-1.1399999999999999</v>
      </c>
    </row>
    <row r="115" spans="1:7" x14ac:dyDescent="0.3">
      <c r="A115" t="s">
        <v>228</v>
      </c>
      <c r="B115">
        <v>11766</v>
      </c>
      <c r="C115">
        <v>11784</v>
      </c>
      <c r="D115">
        <v>11791</v>
      </c>
      <c r="E115">
        <v>11722</v>
      </c>
      <c r="F115" t="s">
        <v>4504</v>
      </c>
      <c r="G115">
        <v>-0.16</v>
      </c>
    </row>
    <row r="116" spans="1:7" x14ac:dyDescent="0.3">
      <c r="A116" t="s">
        <v>230</v>
      </c>
      <c r="B116">
        <v>11784</v>
      </c>
      <c r="C116">
        <v>11719</v>
      </c>
      <c r="D116">
        <v>11834</v>
      </c>
      <c r="E116">
        <v>11694</v>
      </c>
      <c r="F116" t="s">
        <v>4505</v>
      </c>
      <c r="G116">
        <v>0.64</v>
      </c>
    </row>
    <row r="117" spans="1:7" x14ac:dyDescent="0.3">
      <c r="A117" t="s">
        <v>232</v>
      </c>
      <c r="B117">
        <v>11709</v>
      </c>
      <c r="C117">
        <v>11613</v>
      </c>
      <c r="D117">
        <v>11750</v>
      </c>
      <c r="E117">
        <v>11569</v>
      </c>
      <c r="F117" t="s">
        <v>4506</v>
      </c>
      <c r="G117">
        <v>0.73</v>
      </c>
    </row>
    <row r="118" spans="1:7" x14ac:dyDescent="0.3">
      <c r="A118" t="s">
        <v>234</v>
      </c>
      <c r="B118">
        <v>11625</v>
      </c>
      <c r="C118">
        <v>11828</v>
      </c>
      <c r="D118">
        <v>11866</v>
      </c>
      <c r="E118">
        <v>11531</v>
      </c>
      <c r="F118" t="s">
        <v>4495</v>
      </c>
      <c r="G118">
        <v>-1.61</v>
      </c>
    </row>
    <row r="119" spans="1:7" x14ac:dyDescent="0.3">
      <c r="A119" t="s">
        <v>236</v>
      </c>
      <c r="B119">
        <v>11816</v>
      </c>
      <c r="C119">
        <v>11803</v>
      </c>
      <c r="D119">
        <v>11838</v>
      </c>
      <c r="E119">
        <v>11716</v>
      </c>
      <c r="F119" t="s">
        <v>4507</v>
      </c>
      <c r="G119">
        <v>0.4</v>
      </c>
    </row>
    <row r="120" spans="1:7" x14ac:dyDescent="0.3">
      <c r="A120" t="s">
        <v>238</v>
      </c>
      <c r="B120">
        <v>11769</v>
      </c>
      <c r="C120">
        <v>11728</v>
      </c>
      <c r="D120">
        <v>11831</v>
      </c>
      <c r="E120">
        <v>11728</v>
      </c>
      <c r="F120" t="s">
        <v>4508</v>
      </c>
      <c r="G120">
        <v>0.75</v>
      </c>
    </row>
    <row r="121" spans="1:7" x14ac:dyDescent="0.3">
      <c r="A121" t="s">
        <v>240</v>
      </c>
      <c r="B121">
        <v>11681</v>
      </c>
      <c r="C121">
        <v>11800</v>
      </c>
      <c r="D121">
        <v>11878</v>
      </c>
      <c r="E121">
        <v>11650</v>
      </c>
      <c r="F121" t="s">
        <v>4509</v>
      </c>
      <c r="G121">
        <v>-0.98</v>
      </c>
    </row>
    <row r="122" spans="1:7" x14ac:dyDescent="0.3">
      <c r="A122" t="s">
        <v>242</v>
      </c>
      <c r="B122">
        <v>11797</v>
      </c>
      <c r="C122">
        <v>11759</v>
      </c>
      <c r="D122">
        <v>11822</v>
      </c>
      <c r="E122">
        <v>11719</v>
      </c>
      <c r="F122" t="s">
        <v>4510</v>
      </c>
      <c r="G122">
        <v>-0.08</v>
      </c>
    </row>
    <row r="123" spans="1:7" x14ac:dyDescent="0.3">
      <c r="A123" t="s">
        <v>244</v>
      </c>
      <c r="B123">
        <v>11806</v>
      </c>
      <c r="C123">
        <v>11794</v>
      </c>
      <c r="D123">
        <v>11888</v>
      </c>
      <c r="E123">
        <v>11750</v>
      </c>
      <c r="F123" t="s">
        <v>4511</v>
      </c>
      <c r="G123">
        <v>0.32</v>
      </c>
    </row>
    <row r="124" spans="1:7" x14ac:dyDescent="0.3">
      <c r="A124" t="s">
        <v>246</v>
      </c>
      <c r="B124">
        <v>11769</v>
      </c>
      <c r="C124">
        <v>11763</v>
      </c>
      <c r="D124">
        <v>11800</v>
      </c>
      <c r="E124">
        <v>11675</v>
      </c>
      <c r="F124" t="s">
        <v>4512</v>
      </c>
      <c r="G124">
        <v>0.03</v>
      </c>
    </row>
    <row r="125" spans="1:7" x14ac:dyDescent="0.3">
      <c r="A125" t="s">
        <v>248</v>
      </c>
      <c r="B125">
        <v>11766</v>
      </c>
      <c r="C125">
        <v>11819</v>
      </c>
      <c r="D125">
        <v>11838</v>
      </c>
      <c r="E125">
        <v>11700</v>
      </c>
      <c r="F125" t="s">
        <v>4513</v>
      </c>
      <c r="G125">
        <v>-0.53</v>
      </c>
    </row>
    <row r="126" spans="1:7" x14ac:dyDescent="0.3">
      <c r="A126" t="s">
        <v>250</v>
      </c>
      <c r="B126">
        <v>11828</v>
      </c>
      <c r="C126">
        <v>11863</v>
      </c>
      <c r="D126">
        <v>11916</v>
      </c>
      <c r="E126">
        <v>11803</v>
      </c>
      <c r="F126" t="s">
        <v>4514</v>
      </c>
      <c r="G126">
        <v>-0.39</v>
      </c>
    </row>
    <row r="127" spans="1:7" x14ac:dyDescent="0.3">
      <c r="A127" t="s">
        <v>251</v>
      </c>
      <c r="B127">
        <v>11875</v>
      </c>
      <c r="C127">
        <v>11803</v>
      </c>
      <c r="D127">
        <v>11903</v>
      </c>
      <c r="E127">
        <v>11791</v>
      </c>
      <c r="F127" t="s">
        <v>4515</v>
      </c>
      <c r="G127">
        <v>0.61</v>
      </c>
    </row>
    <row r="128" spans="1:7" x14ac:dyDescent="0.3">
      <c r="A128" t="s">
        <v>253</v>
      </c>
      <c r="B128">
        <v>11803</v>
      </c>
      <c r="C128">
        <v>11831</v>
      </c>
      <c r="D128">
        <v>11847</v>
      </c>
      <c r="E128">
        <v>11778</v>
      </c>
      <c r="F128" t="s">
        <v>4516</v>
      </c>
      <c r="G128">
        <v>-0.37</v>
      </c>
    </row>
    <row r="129" spans="1:7" x14ac:dyDescent="0.3">
      <c r="A129" t="s">
        <v>255</v>
      </c>
      <c r="B129">
        <v>11847</v>
      </c>
      <c r="C129">
        <v>11847</v>
      </c>
      <c r="D129">
        <v>11897</v>
      </c>
      <c r="E129">
        <v>11806</v>
      </c>
      <c r="F129" t="s">
        <v>4517</v>
      </c>
      <c r="G129">
        <v>-0.18</v>
      </c>
    </row>
    <row r="130" spans="1:7" x14ac:dyDescent="0.3">
      <c r="A130" t="s">
        <v>257</v>
      </c>
      <c r="B130">
        <v>11869</v>
      </c>
      <c r="C130">
        <v>12006</v>
      </c>
      <c r="D130">
        <v>12019</v>
      </c>
      <c r="E130">
        <v>11847</v>
      </c>
      <c r="F130" t="s">
        <v>4518</v>
      </c>
      <c r="G130">
        <v>-1.3</v>
      </c>
    </row>
    <row r="131" spans="1:7" x14ac:dyDescent="0.3">
      <c r="A131" t="s">
        <v>259</v>
      </c>
      <c r="B131">
        <v>12025</v>
      </c>
      <c r="C131">
        <v>12009</v>
      </c>
      <c r="D131">
        <v>12050</v>
      </c>
      <c r="E131">
        <v>11956</v>
      </c>
      <c r="F131" t="s">
        <v>4519</v>
      </c>
      <c r="G131">
        <v>0.21</v>
      </c>
    </row>
    <row r="132" spans="1:7" x14ac:dyDescent="0.3">
      <c r="A132" t="s">
        <v>261</v>
      </c>
      <c r="B132">
        <v>12000</v>
      </c>
      <c r="C132">
        <v>12131</v>
      </c>
      <c r="D132">
        <v>12138</v>
      </c>
      <c r="E132">
        <v>11994</v>
      </c>
      <c r="F132" t="s">
        <v>4416</v>
      </c>
      <c r="G132">
        <v>-1.1100000000000001</v>
      </c>
    </row>
    <row r="133" spans="1:7" x14ac:dyDescent="0.3">
      <c r="A133" t="s">
        <v>263</v>
      </c>
      <c r="B133">
        <v>12134</v>
      </c>
      <c r="C133">
        <v>12103</v>
      </c>
      <c r="D133">
        <v>12172</v>
      </c>
      <c r="E133">
        <v>12097</v>
      </c>
      <c r="F133" t="s">
        <v>4520</v>
      </c>
      <c r="G133">
        <v>0.23</v>
      </c>
    </row>
    <row r="134" spans="1:7" x14ac:dyDescent="0.3">
      <c r="A134" t="s">
        <v>265</v>
      </c>
      <c r="B134">
        <v>12106</v>
      </c>
      <c r="C134">
        <v>12009</v>
      </c>
      <c r="D134">
        <v>12122</v>
      </c>
      <c r="E134">
        <v>12003</v>
      </c>
      <c r="F134" t="s">
        <v>4521</v>
      </c>
      <c r="G134">
        <v>1.07</v>
      </c>
    </row>
    <row r="135" spans="1:7" x14ac:dyDescent="0.3">
      <c r="A135" t="s">
        <v>267</v>
      </c>
      <c r="B135">
        <v>11978</v>
      </c>
      <c r="C135">
        <v>12000</v>
      </c>
      <c r="D135">
        <v>12013</v>
      </c>
      <c r="E135">
        <v>11944</v>
      </c>
      <c r="F135" t="s">
        <v>4522</v>
      </c>
      <c r="G135">
        <v>-0.49</v>
      </c>
    </row>
    <row r="136" spans="1:7" x14ac:dyDescent="0.3">
      <c r="A136" t="s">
        <v>269</v>
      </c>
      <c r="B136">
        <v>12038</v>
      </c>
      <c r="C136">
        <v>12066</v>
      </c>
      <c r="D136">
        <v>12072</v>
      </c>
      <c r="E136">
        <v>11972</v>
      </c>
      <c r="F136" t="s">
        <v>4523</v>
      </c>
      <c r="G136">
        <v>0.16</v>
      </c>
    </row>
    <row r="137" spans="1:7" x14ac:dyDescent="0.3">
      <c r="A137" t="s">
        <v>271</v>
      </c>
      <c r="B137">
        <v>12019</v>
      </c>
      <c r="C137">
        <v>12075</v>
      </c>
      <c r="D137">
        <v>12094</v>
      </c>
      <c r="E137">
        <v>11988</v>
      </c>
      <c r="F137" t="s">
        <v>4524</v>
      </c>
      <c r="G137">
        <v>-0.49</v>
      </c>
    </row>
    <row r="138" spans="1:7" x14ac:dyDescent="0.3">
      <c r="A138" t="s">
        <v>273</v>
      </c>
      <c r="B138">
        <v>12078</v>
      </c>
      <c r="C138">
        <v>12144</v>
      </c>
      <c r="D138">
        <v>12150</v>
      </c>
      <c r="E138">
        <v>12053</v>
      </c>
      <c r="F138" t="s">
        <v>4525</v>
      </c>
      <c r="G138">
        <v>-0.28000000000000003</v>
      </c>
    </row>
    <row r="139" spans="1:7" x14ac:dyDescent="0.3">
      <c r="A139" t="s">
        <v>275</v>
      </c>
      <c r="B139">
        <v>12113</v>
      </c>
      <c r="C139">
        <v>12131</v>
      </c>
      <c r="D139">
        <v>12166</v>
      </c>
      <c r="E139">
        <v>12075</v>
      </c>
      <c r="F139" t="s">
        <v>4526</v>
      </c>
      <c r="G139">
        <v>-0.15</v>
      </c>
    </row>
    <row r="140" spans="1:7" x14ac:dyDescent="0.3">
      <c r="A140" t="s">
        <v>277</v>
      </c>
      <c r="B140">
        <v>12131</v>
      </c>
      <c r="C140">
        <v>12194</v>
      </c>
      <c r="D140">
        <v>12225</v>
      </c>
      <c r="E140">
        <v>12122</v>
      </c>
      <c r="F140" t="s">
        <v>4527</v>
      </c>
      <c r="G140">
        <v>-0.54</v>
      </c>
    </row>
    <row r="141" spans="1:7" x14ac:dyDescent="0.3">
      <c r="A141" t="s">
        <v>279</v>
      </c>
      <c r="B141">
        <v>12197</v>
      </c>
      <c r="C141">
        <v>12347</v>
      </c>
      <c r="D141">
        <v>12369</v>
      </c>
      <c r="E141">
        <v>12178</v>
      </c>
      <c r="F141" t="s">
        <v>4528</v>
      </c>
      <c r="G141">
        <v>-1.19</v>
      </c>
    </row>
    <row r="142" spans="1:7" x14ac:dyDescent="0.3">
      <c r="A142" t="s">
        <v>280</v>
      </c>
      <c r="B142">
        <v>12344</v>
      </c>
      <c r="C142">
        <v>12428</v>
      </c>
      <c r="D142">
        <v>12434</v>
      </c>
      <c r="E142">
        <v>12331</v>
      </c>
      <c r="F142" t="s">
        <v>4529</v>
      </c>
      <c r="G142">
        <v>-0.68</v>
      </c>
    </row>
    <row r="143" spans="1:7" x14ac:dyDescent="0.3">
      <c r="A143" t="s">
        <v>282</v>
      </c>
      <c r="B143">
        <v>12428</v>
      </c>
      <c r="C143">
        <v>12513</v>
      </c>
      <c r="D143">
        <v>12528</v>
      </c>
      <c r="E143">
        <v>12363</v>
      </c>
      <c r="F143" t="s">
        <v>4530</v>
      </c>
      <c r="G143">
        <v>-0.57999999999999996</v>
      </c>
    </row>
    <row r="144" spans="1:7" x14ac:dyDescent="0.3">
      <c r="A144" t="s">
        <v>284</v>
      </c>
      <c r="B144">
        <v>12500</v>
      </c>
      <c r="C144">
        <v>12441</v>
      </c>
      <c r="D144">
        <v>12578</v>
      </c>
      <c r="E144">
        <v>12434</v>
      </c>
      <c r="F144" t="s">
        <v>4531</v>
      </c>
      <c r="G144">
        <v>0.65</v>
      </c>
    </row>
    <row r="145" spans="1:7" x14ac:dyDescent="0.3">
      <c r="A145" t="s">
        <v>286</v>
      </c>
      <c r="B145">
        <v>12419</v>
      </c>
      <c r="C145">
        <v>12481</v>
      </c>
      <c r="D145">
        <v>12488</v>
      </c>
      <c r="E145">
        <v>12413</v>
      </c>
      <c r="F145" t="s">
        <v>4532</v>
      </c>
      <c r="G145">
        <v>-0.55000000000000004</v>
      </c>
    </row>
    <row r="146" spans="1:7" x14ac:dyDescent="0.3">
      <c r="A146" t="s">
        <v>288</v>
      </c>
      <c r="B146">
        <v>12488</v>
      </c>
      <c r="C146">
        <v>12422</v>
      </c>
      <c r="D146">
        <v>12500</v>
      </c>
      <c r="E146">
        <v>12403</v>
      </c>
      <c r="F146" t="s">
        <v>4533</v>
      </c>
      <c r="G146">
        <v>0.43</v>
      </c>
    </row>
    <row r="147" spans="1:7" x14ac:dyDescent="0.3">
      <c r="A147" t="s">
        <v>290</v>
      </c>
      <c r="B147">
        <v>12434</v>
      </c>
      <c r="C147">
        <v>12422</v>
      </c>
      <c r="D147">
        <v>12469</v>
      </c>
      <c r="E147">
        <v>12372</v>
      </c>
      <c r="F147" t="s">
        <v>4534</v>
      </c>
      <c r="G147">
        <v>0.05</v>
      </c>
    </row>
    <row r="148" spans="1:7" x14ac:dyDescent="0.3">
      <c r="A148" t="s">
        <v>292</v>
      </c>
      <c r="B148">
        <v>12428</v>
      </c>
      <c r="C148">
        <v>12506</v>
      </c>
      <c r="D148">
        <v>12519</v>
      </c>
      <c r="E148">
        <v>12409</v>
      </c>
      <c r="F148" t="s">
        <v>4535</v>
      </c>
      <c r="G148">
        <v>-0.6</v>
      </c>
    </row>
    <row r="149" spans="1:7" x14ac:dyDescent="0.3">
      <c r="A149" t="s">
        <v>294</v>
      </c>
      <c r="B149">
        <v>12503</v>
      </c>
      <c r="C149">
        <v>12494</v>
      </c>
      <c r="D149">
        <v>12519</v>
      </c>
      <c r="E149">
        <v>12391</v>
      </c>
      <c r="F149" t="s">
        <v>4536</v>
      </c>
      <c r="G149">
        <v>-7.0000000000000007E-2</v>
      </c>
    </row>
    <row r="150" spans="1:7" x14ac:dyDescent="0.3">
      <c r="A150" t="s">
        <v>296</v>
      </c>
      <c r="B150">
        <v>12513</v>
      </c>
      <c r="C150">
        <v>12503</v>
      </c>
      <c r="D150">
        <v>12531</v>
      </c>
      <c r="E150">
        <v>12425</v>
      </c>
      <c r="F150" t="s">
        <v>4537</v>
      </c>
      <c r="G150">
        <v>-0.1</v>
      </c>
    </row>
    <row r="151" spans="1:7" x14ac:dyDescent="0.3">
      <c r="A151" t="s">
        <v>298</v>
      </c>
      <c r="B151">
        <v>12525</v>
      </c>
      <c r="C151">
        <v>12550</v>
      </c>
      <c r="D151">
        <v>12572</v>
      </c>
      <c r="E151">
        <v>12481</v>
      </c>
      <c r="F151" t="s">
        <v>4538</v>
      </c>
      <c r="G151">
        <v>0.1</v>
      </c>
    </row>
    <row r="152" spans="1:7" x14ac:dyDescent="0.3">
      <c r="A152" t="s">
        <v>300</v>
      </c>
      <c r="B152">
        <v>12513</v>
      </c>
      <c r="C152">
        <v>12584</v>
      </c>
      <c r="D152">
        <v>12591</v>
      </c>
      <c r="E152">
        <v>12469</v>
      </c>
      <c r="F152" t="s">
        <v>4539</v>
      </c>
      <c r="G152">
        <v>-0.74</v>
      </c>
    </row>
    <row r="153" spans="1:7" x14ac:dyDescent="0.3">
      <c r="A153" t="s">
        <v>302</v>
      </c>
      <c r="B153">
        <v>12606</v>
      </c>
      <c r="C153">
        <v>12675</v>
      </c>
      <c r="D153">
        <v>12697</v>
      </c>
      <c r="E153">
        <v>12553</v>
      </c>
      <c r="F153" t="s">
        <v>4540</v>
      </c>
      <c r="G153">
        <v>-0.64</v>
      </c>
    </row>
    <row r="154" spans="1:7" x14ac:dyDescent="0.3">
      <c r="A154" t="s">
        <v>303</v>
      </c>
      <c r="B154">
        <v>12688</v>
      </c>
      <c r="C154">
        <v>12725</v>
      </c>
      <c r="D154">
        <v>12769</v>
      </c>
      <c r="E154">
        <v>12669</v>
      </c>
      <c r="F154" t="s">
        <v>4541</v>
      </c>
      <c r="G154">
        <v>-0.25</v>
      </c>
    </row>
    <row r="155" spans="1:7" x14ac:dyDescent="0.3">
      <c r="A155" t="s">
        <v>305</v>
      </c>
      <c r="B155">
        <v>12719</v>
      </c>
      <c r="C155">
        <v>12666</v>
      </c>
      <c r="D155">
        <v>12731</v>
      </c>
      <c r="E155">
        <v>12650</v>
      </c>
      <c r="F155" t="s">
        <v>4542</v>
      </c>
      <c r="G155">
        <v>0.37</v>
      </c>
    </row>
    <row r="156" spans="1:7" x14ac:dyDescent="0.3">
      <c r="A156" t="s">
        <v>307</v>
      </c>
      <c r="B156">
        <v>12672</v>
      </c>
      <c r="C156">
        <v>12650</v>
      </c>
      <c r="D156">
        <v>12709</v>
      </c>
      <c r="E156">
        <v>12628</v>
      </c>
      <c r="F156" t="s">
        <v>4543</v>
      </c>
      <c r="G156">
        <v>0.3</v>
      </c>
    </row>
    <row r="157" spans="1:7" x14ac:dyDescent="0.3">
      <c r="A157" t="s">
        <v>309</v>
      </c>
      <c r="B157">
        <v>12634</v>
      </c>
      <c r="C157">
        <v>12675</v>
      </c>
      <c r="D157">
        <v>12700</v>
      </c>
      <c r="E157">
        <v>12594</v>
      </c>
      <c r="F157" t="s">
        <v>4544</v>
      </c>
      <c r="G157">
        <v>-0.35</v>
      </c>
    </row>
    <row r="158" spans="1:7" x14ac:dyDescent="0.3">
      <c r="A158" t="s">
        <v>311</v>
      </c>
      <c r="B158">
        <v>12678</v>
      </c>
      <c r="C158">
        <v>12678</v>
      </c>
      <c r="D158">
        <v>12744</v>
      </c>
      <c r="E158">
        <v>12631</v>
      </c>
      <c r="F158" t="s">
        <v>4545</v>
      </c>
      <c r="G158">
        <v>-0.1</v>
      </c>
    </row>
    <row r="159" spans="1:7" x14ac:dyDescent="0.3">
      <c r="A159" t="s">
        <v>313</v>
      </c>
      <c r="B159">
        <v>12691</v>
      </c>
      <c r="C159">
        <v>12606</v>
      </c>
      <c r="D159">
        <v>12700</v>
      </c>
      <c r="E159">
        <v>12572</v>
      </c>
      <c r="F159" t="s">
        <v>4546</v>
      </c>
      <c r="G159">
        <v>0.59</v>
      </c>
    </row>
    <row r="160" spans="1:7" x14ac:dyDescent="0.3">
      <c r="A160" t="s">
        <v>315</v>
      </c>
      <c r="B160">
        <v>12616</v>
      </c>
      <c r="C160">
        <v>12569</v>
      </c>
      <c r="D160">
        <v>12628</v>
      </c>
      <c r="E160">
        <v>12509</v>
      </c>
      <c r="F160" t="s">
        <v>4547</v>
      </c>
      <c r="G160">
        <v>0.22</v>
      </c>
    </row>
    <row r="161" spans="1:7" x14ac:dyDescent="0.3">
      <c r="A161" t="s">
        <v>316</v>
      </c>
      <c r="B161">
        <v>12588</v>
      </c>
      <c r="C161">
        <v>12569</v>
      </c>
      <c r="D161">
        <v>12681</v>
      </c>
      <c r="E161">
        <v>12516</v>
      </c>
      <c r="F161" t="s">
        <v>4548</v>
      </c>
      <c r="G161">
        <v>0.17</v>
      </c>
    </row>
    <row r="162" spans="1:7" x14ac:dyDescent="0.3">
      <c r="A162" t="s">
        <v>318</v>
      </c>
      <c r="B162">
        <v>12566</v>
      </c>
      <c r="C162">
        <v>12525</v>
      </c>
      <c r="D162">
        <v>12581</v>
      </c>
      <c r="E162">
        <v>12503</v>
      </c>
      <c r="F162" t="s">
        <v>4549</v>
      </c>
      <c r="G162">
        <v>0.37</v>
      </c>
    </row>
    <row r="163" spans="1:7" x14ac:dyDescent="0.3">
      <c r="A163" t="s">
        <v>320</v>
      </c>
      <c r="B163">
        <v>12519</v>
      </c>
      <c r="C163">
        <v>12419</v>
      </c>
      <c r="D163">
        <v>12534</v>
      </c>
      <c r="E163">
        <v>12406</v>
      </c>
      <c r="F163" t="s">
        <v>4550</v>
      </c>
      <c r="G163">
        <v>0.83</v>
      </c>
    </row>
    <row r="164" spans="1:7" x14ac:dyDescent="0.3">
      <c r="A164" t="s">
        <v>322</v>
      </c>
      <c r="B164">
        <v>12416</v>
      </c>
      <c r="C164">
        <v>12294</v>
      </c>
      <c r="D164">
        <v>12466</v>
      </c>
      <c r="E164">
        <v>12253</v>
      </c>
      <c r="F164" t="s">
        <v>4551</v>
      </c>
      <c r="G164">
        <v>0.84</v>
      </c>
    </row>
    <row r="165" spans="1:7" x14ac:dyDescent="0.3">
      <c r="A165" t="s">
        <v>324</v>
      </c>
      <c r="B165">
        <v>12313</v>
      </c>
      <c r="C165">
        <v>12394</v>
      </c>
      <c r="D165">
        <v>12413</v>
      </c>
      <c r="E165">
        <v>12266</v>
      </c>
      <c r="F165" t="s">
        <v>4552</v>
      </c>
      <c r="G165">
        <v>-0.53</v>
      </c>
    </row>
    <row r="166" spans="1:7" x14ac:dyDescent="0.3">
      <c r="A166" t="s">
        <v>326</v>
      </c>
      <c r="B166">
        <v>12378</v>
      </c>
      <c r="C166">
        <v>12431</v>
      </c>
      <c r="D166">
        <v>12463</v>
      </c>
      <c r="E166">
        <v>12338</v>
      </c>
      <c r="F166" t="s">
        <v>4553</v>
      </c>
      <c r="G166">
        <v>-0.3</v>
      </c>
    </row>
    <row r="167" spans="1:7" x14ac:dyDescent="0.3">
      <c r="A167" t="s">
        <v>328</v>
      </c>
      <c r="B167">
        <v>12416</v>
      </c>
      <c r="C167">
        <v>12453</v>
      </c>
      <c r="D167">
        <v>12481</v>
      </c>
      <c r="E167">
        <v>12409</v>
      </c>
      <c r="F167" t="s">
        <v>4554</v>
      </c>
      <c r="G167">
        <v>-0.15</v>
      </c>
    </row>
    <row r="168" spans="1:7" x14ac:dyDescent="0.3">
      <c r="A168" t="s">
        <v>329</v>
      </c>
      <c r="B168">
        <v>12434</v>
      </c>
      <c r="C168">
        <v>12475</v>
      </c>
      <c r="D168">
        <v>12484</v>
      </c>
      <c r="E168">
        <v>12381</v>
      </c>
      <c r="F168" t="s">
        <v>4555</v>
      </c>
      <c r="G168">
        <v>-0.3</v>
      </c>
    </row>
    <row r="169" spans="1:7" x14ac:dyDescent="0.3">
      <c r="A169" t="s">
        <v>331</v>
      </c>
      <c r="B169">
        <v>12472</v>
      </c>
      <c r="C169">
        <v>12488</v>
      </c>
      <c r="D169">
        <v>12525</v>
      </c>
      <c r="E169">
        <v>12450</v>
      </c>
      <c r="F169" t="s">
        <v>4556</v>
      </c>
      <c r="G169">
        <v>-0.05</v>
      </c>
    </row>
    <row r="170" spans="1:7" x14ac:dyDescent="0.3">
      <c r="A170" t="s">
        <v>333</v>
      </c>
      <c r="B170">
        <v>12478</v>
      </c>
      <c r="C170">
        <v>12431</v>
      </c>
      <c r="D170">
        <v>12513</v>
      </c>
      <c r="E170">
        <v>12422</v>
      </c>
      <c r="F170" t="s">
        <v>4557</v>
      </c>
      <c r="G170">
        <v>0.45</v>
      </c>
    </row>
    <row r="171" spans="1:7" x14ac:dyDescent="0.3">
      <c r="A171" t="s">
        <v>335</v>
      </c>
      <c r="B171">
        <v>12422</v>
      </c>
      <c r="C171">
        <v>12516</v>
      </c>
      <c r="D171">
        <v>12531</v>
      </c>
      <c r="E171">
        <v>12397</v>
      </c>
      <c r="F171" t="s">
        <v>4558</v>
      </c>
      <c r="G171">
        <v>-1.07</v>
      </c>
    </row>
    <row r="172" spans="1:7" x14ac:dyDescent="0.3">
      <c r="A172" t="s">
        <v>337</v>
      </c>
      <c r="B172">
        <v>12556</v>
      </c>
      <c r="C172">
        <v>12516</v>
      </c>
      <c r="D172">
        <v>12572</v>
      </c>
      <c r="E172">
        <v>12475</v>
      </c>
      <c r="F172" t="s">
        <v>4559</v>
      </c>
      <c r="G172">
        <v>0.4</v>
      </c>
    </row>
    <row r="173" spans="1:7" x14ac:dyDescent="0.3">
      <c r="A173" t="s">
        <v>339</v>
      </c>
      <c r="B173">
        <v>12506</v>
      </c>
      <c r="C173">
        <v>12431</v>
      </c>
      <c r="D173">
        <v>12525</v>
      </c>
      <c r="E173">
        <v>12406</v>
      </c>
      <c r="F173" t="s">
        <v>4560</v>
      </c>
      <c r="G173">
        <v>0.55000000000000004</v>
      </c>
    </row>
    <row r="174" spans="1:7" x14ac:dyDescent="0.3">
      <c r="A174" t="s">
        <v>341</v>
      </c>
      <c r="B174">
        <v>12438</v>
      </c>
      <c r="C174">
        <v>12391</v>
      </c>
      <c r="D174">
        <v>12456</v>
      </c>
      <c r="E174">
        <v>12366</v>
      </c>
      <c r="F174" t="s">
        <v>4561</v>
      </c>
      <c r="G174">
        <v>0.43</v>
      </c>
    </row>
    <row r="175" spans="1:7" x14ac:dyDescent="0.3">
      <c r="A175" t="s">
        <v>343</v>
      </c>
      <c r="B175">
        <v>12384</v>
      </c>
      <c r="C175">
        <v>12359</v>
      </c>
      <c r="D175">
        <v>12425</v>
      </c>
      <c r="E175">
        <v>12344</v>
      </c>
      <c r="F175" t="s">
        <v>4562</v>
      </c>
      <c r="G175">
        <v>0.33</v>
      </c>
    </row>
    <row r="176" spans="1:7" x14ac:dyDescent="0.3">
      <c r="A176" t="s">
        <v>345</v>
      </c>
      <c r="B176">
        <v>12344</v>
      </c>
      <c r="C176">
        <v>12453</v>
      </c>
      <c r="D176">
        <v>12469</v>
      </c>
      <c r="E176">
        <v>12284</v>
      </c>
      <c r="F176" t="s">
        <v>4563</v>
      </c>
      <c r="G176">
        <v>-1.05</v>
      </c>
    </row>
    <row r="177" spans="1:7" x14ac:dyDescent="0.3">
      <c r="A177" t="s">
        <v>347</v>
      </c>
      <c r="B177">
        <v>12475</v>
      </c>
      <c r="C177">
        <v>12422</v>
      </c>
      <c r="D177">
        <v>12497</v>
      </c>
      <c r="E177">
        <v>12397</v>
      </c>
      <c r="F177" t="s">
        <v>4564</v>
      </c>
      <c r="G177">
        <v>0.48</v>
      </c>
    </row>
    <row r="178" spans="1:7" x14ac:dyDescent="0.3">
      <c r="A178" t="s">
        <v>349</v>
      </c>
      <c r="B178">
        <v>12416</v>
      </c>
      <c r="C178">
        <v>12347</v>
      </c>
      <c r="D178">
        <v>12425</v>
      </c>
      <c r="E178">
        <v>12316</v>
      </c>
      <c r="F178" t="s">
        <v>4565</v>
      </c>
      <c r="G178">
        <v>0.56000000000000005</v>
      </c>
    </row>
    <row r="179" spans="1:7" x14ac:dyDescent="0.3">
      <c r="A179" t="s">
        <v>351</v>
      </c>
      <c r="B179">
        <v>12347</v>
      </c>
      <c r="C179">
        <v>12309</v>
      </c>
      <c r="D179">
        <v>12359</v>
      </c>
      <c r="E179">
        <v>12269</v>
      </c>
      <c r="F179" t="s">
        <v>4566</v>
      </c>
      <c r="G179">
        <v>0.36</v>
      </c>
    </row>
    <row r="180" spans="1:7" x14ac:dyDescent="0.3">
      <c r="A180" t="s">
        <v>353</v>
      </c>
      <c r="B180">
        <v>12303</v>
      </c>
      <c r="C180">
        <v>12228</v>
      </c>
      <c r="D180">
        <v>12331</v>
      </c>
      <c r="E180">
        <v>12222</v>
      </c>
      <c r="F180" t="s">
        <v>4567</v>
      </c>
      <c r="G180">
        <v>0.74</v>
      </c>
    </row>
    <row r="181" spans="1:7" x14ac:dyDescent="0.3">
      <c r="A181" t="s">
        <v>355</v>
      </c>
      <c r="B181">
        <v>12213</v>
      </c>
      <c r="C181">
        <v>12275</v>
      </c>
      <c r="D181">
        <v>12350</v>
      </c>
      <c r="E181">
        <v>12172</v>
      </c>
      <c r="F181" t="s">
        <v>4568</v>
      </c>
      <c r="G181">
        <v>-0.36</v>
      </c>
    </row>
    <row r="182" spans="1:7" x14ac:dyDescent="0.3">
      <c r="A182" t="s">
        <v>356</v>
      </c>
      <c r="B182">
        <v>12256</v>
      </c>
      <c r="C182">
        <v>12397</v>
      </c>
      <c r="D182">
        <v>12397</v>
      </c>
      <c r="E182">
        <v>12244</v>
      </c>
      <c r="F182" t="s">
        <v>4569</v>
      </c>
      <c r="G182">
        <v>-1.01</v>
      </c>
    </row>
    <row r="183" spans="1:7" x14ac:dyDescent="0.3">
      <c r="A183" t="s">
        <v>358</v>
      </c>
      <c r="B183">
        <v>12381</v>
      </c>
      <c r="C183">
        <v>12547</v>
      </c>
      <c r="D183">
        <v>12547</v>
      </c>
      <c r="E183">
        <v>12356</v>
      </c>
      <c r="F183" t="s">
        <v>4570</v>
      </c>
      <c r="G183">
        <v>-1.37</v>
      </c>
    </row>
    <row r="184" spans="1:7" x14ac:dyDescent="0.3">
      <c r="A184" t="s">
        <v>360</v>
      </c>
      <c r="B184">
        <v>12553</v>
      </c>
      <c r="C184">
        <v>12528</v>
      </c>
      <c r="D184">
        <v>12694</v>
      </c>
      <c r="E184">
        <v>12481</v>
      </c>
      <c r="F184" t="s">
        <v>4571</v>
      </c>
      <c r="G184">
        <v>0.37</v>
      </c>
    </row>
    <row r="185" spans="1:7" x14ac:dyDescent="0.3">
      <c r="A185" t="s">
        <v>4572</v>
      </c>
      <c r="B185">
        <v>12506</v>
      </c>
      <c r="C185">
        <v>12506</v>
      </c>
      <c r="D185">
        <v>12506</v>
      </c>
      <c r="E185">
        <v>12506</v>
      </c>
      <c r="F185" t="s">
        <v>4573</v>
      </c>
      <c r="G185">
        <v>-0.1</v>
      </c>
    </row>
    <row r="186" spans="1:7" x14ac:dyDescent="0.3">
      <c r="A186" t="s">
        <v>362</v>
      </c>
      <c r="B186">
        <v>12519</v>
      </c>
      <c r="C186">
        <v>12278</v>
      </c>
      <c r="D186">
        <v>12538</v>
      </c>
      <c r="E186">
        <v>12278</v>
      </c>
      <c r="F186" t="s">
        <v>4574</v>
      </c>
      <c r="G186">
        <v>2.06</v>
      </c>
    </row>
    <row r="187" spans="1:7" x14ac:dyDescent="0.3">
      <c r="A187" t="s">
        <v>364</v>
      </c>
      <c r="B187">
        <v>12266</v>
      </c>
      <c r="C187">
        <v>12178</v>
      </c>
      <c r="D187">
        <v>12291</v>
      </c>
      <c r="E187">
        <v>12147</v>
      </c>
      <c r="F187" t="s">
        <v>4575</v>
      </c>
      <c r="G187">
        <v>1.45</v>
      </c>
    </row>
    <row r="188" spans="1:7" x14ac:dyDescent="0.3">
      <c r="A188" t="s">
        <v>366</v>
      </c>
      <c r="B188">
        <v>12091</v>
      </c>
      <c r="C188">
        <v>12034</v>
      </c>
      <c r="D188">
        <v>12191</v>
      </c>
      <c r="E188">
        <v>12022</v>
      </c>
      <c r="F188" t="s">
        <v>4576</v>
      </c>
      <c r="G188">
        <v>0.52</v>
      </c>
    </row>
    <row r="189" spans="1:7" x14ac:dyDescent="0.3">
      <c r="A189" t="s">
        <v>368</v>
      </c>
      <c r="B189">
        <v>12028</v>
      </c>
      <c r="C189">
        <v>11978</v>
      </c>
      <c r="D189">
        <v>12044</v>
      </c>
      <c r="E189">
        <v>11963</v>
      </c>
      <c r="F189" t="s">
        <v>4577</v>
      </c>
      <c r="G189">
        <v>0.44</v>
      </c>
    </row>
    <row r="190" spans="1:7" x14ac:dyDescent="0.3">
      <c r="A190" t="s">
        <v>370</v>
      </c>
      <c r="B190">
        <v>11975</v>
      </c>
      <c r="C190">
        <v>11963</v>
      </c>
      <c r="D190">
        <v>12022</v>
      </c>
      <c r="E190">
        <v>11956</v>
      </c>
      <c r="F190" t="s">
        <v>4578</v>
      </c>
      <c r="G190">
        <v>0.31</v>
      </c>
    </row>
    <row r="191" spans="1:7" x14ac:dyDescent="0.3">
      <c r="A191" t="s">
        <v>4579</v>
      </c>
      <c r="B191">
        <v>11938</v>
      </c>
      <c r="C191">
        <v>11938</v>
      </c>
      <c r="D191">
        <v>11938</v>
      </c>
      <c r="E191">
        <v>11938</v>
      </c>
      <c r="F191" t="s">
        <v>4573</v>
      </c>
      <c r="G191">
        <v>-0.05</v>
      </c>
    </row>
    <row r="192" spans="1:7" x14ac:dyDescent="0.3">
      <c r="A192" t="s">
        <v>371</v>
      </c>
      <c r="B192">
        <v>11944</v>
      </c>
      <c r="C192">
        <v>11878</v>
      </c>
      <c r="D192">
        <v>11963</v>
      </c>
      <c r="E192">
        <v>11859</v>
      </c>
      <c r="F192" t="s">
        <v>4580</v>
      </c>
      <c r="G192">
        <v>0.61</v>
      </c>
    </row>
    <row r="193" spans="1:7" x14ac:dyDescent="0.3">
      <c r="A193" t="s">
        <v>372</v>
      </c>
      <c r="B193">
        <v>11872</v>
      </c>
      <c r="C193">
        <v>11822</v>
      </c>
      <c r="D193">
        <v>11931</v>
      </c>
      <c r="E193">
        <v>11822</v>
      </c>
      <c r="F193" t="s">
        <v>4581</v>
      </c>
      <c r="G193">
        <v>0.5</v>
      </c>
    </row>
    <row r="194" spans="1:7" x14ac:dyDescent="0.3">
      <c r="A194" t="s">
        <v>374</v>
      </c>
      <c r="B194">
        <v>11813</v>
      </c>
      <c r="C194">
        <v>11888</v>
      </c>
      <c r="D194">
        <v>11934</v>
      </c>
      <c r="E194">
        <v>11809</v>
      </c>
      <c r="F194" t="s">
        <v>4582</v>
      </c>
      <c r="G194">
        <v>-0.84</v>
      </c>
    </row>
    <row r="195" spans="1:7" x14ac:dyDescent="0.3">
      <c r="A195" t="s">
        <v>376</v>
      </c>
      <c r="B195">
        <v>11913</v>
      </c>
      <c r="C195">
        <v>11900</v>
      </c>
      <c r="D195">
        <v>11941</v>
      </c>
      <c r="E195">
        <v>11894</v>
      </c>
      <c r="F195" t="s">
        <v>4583</v>
      </c>
      <c r="G195">
        <v>0.21</v>
      </c>
    </row>
    <row r="196" spans="1:7" x14ac:dyDescent="0.3">
      <c r="A196" t="s">
        <v>378</v>
      </c>
      <c r="B196">
        <v>11888</v>
      </c>
      <c r="C196">
        <v>11950</v>
      </c>
      <c r="D196">
        <v>11975</v>
      </c>
      <c r="E196">
        <v>11863</v>
      </c>
      <c r="F196" t="s">
        <v>4584</v>
      </c>
      <c r="G196">
        <v>-0.24</v>
      </c>
    </row>
    <row r="197" spans="1:7" x14ac:dyDescent="0.3">
      <c r="A197" t="s">
        <v>4585</v>
      </c>
      <c r="B197">
        <v>11916</v>
      </c>
      <c r="C197">
        <v>11916</v>
      </c>
      <c r="D197">
        <v>11916</v>
      </c>
      <c r="E197">
        <v>11916</v>
      </c>
      <c r="F197" t="s">
        <v>4573</v>
      </c>
      <c r="G197">
        <v>-0.05</v>
      </c>
    </row>
    <row r="198" spans="1:7" x14ac:dyDescent="0.3">
      <c r="A198" t="s">
        <v>380</v>
      </c>
      <c r="B198">
        <v>11922</v>
      </c>
      <c r="C198">
        <v>11988</v>
      </c>
      <c r="D198">
        <v>11991</v>
      </c>
      <c r="E198">
        <v>11906</v>
      </c>
      <c r="F198" t="s">
        <v>4586</v>
      </c>
      <c r="G198">
        <v>-0.56999999999999995</v>
      </c>
    </row>
    <row r="199" spans="1:7" x14ac:dyDescent="0.3">
      <c r="A199" t="s">
        <v>382</v>
      </c>
      <c r="B199">
        <v>11991</v>
      </c>
      <c r="C199">
        <v>12034</v>
      </c>
      <c r="D199">
        <v>12034</v>
      </c>
      <c r="E199">
        <v>11972</v>
      </c>
      <c r="F199" t="s">
        <v>4587</v>
      </c>
      <c r="G199">
        <v>-0.6</v>
      </c>
    </row>
    <row r="200" spans="1:7" x14ac:dyDescent="0.3">
      <c r="A200" t="s">
        <v>384</v>
      </c>
      <c r="B200">
        <v>12063</v>
      </c>
      <c r="C200">
        <v>12038</v>
      </c>
      <c r="D200">
        <v>12063</v>
      </c>
      <c r="E200">
        <v>12003</v>
      </c>
      <c r="F200" t="s">
        <v>4588</v>
      </c>
      <c r="G200">
        <v>0.21</v>
      </c>
    </row>
    <row r="201" spans="1:7" x14ac:dyDescent="0.3">
      <c r="A201" t="s">
        <v>386</v>
      </c>
      <c r="B201">
        <v>12038</v>
      </c>
      <c r="C201">
        <v>11956</v>
      </c>
      <c r="D201">
        <v>12041</v>
      </c>
      <c r="E201">
        <v>11947</v>
      </c>
      <c r="F201" t="s">
        <v>4589</v>
      </c>
      <c r="G201">
        <v>0.94</v>
      </c>
    </row>
    <row r="202" spans="1:7" x14ac:dyDescent="0.3">
      <c r="A202" t="s">
        <v>388</v>
      </c>
      <c r="B202">
        <v>11925</v>
      </c>
      <c r="C202">
        <v>11931</v>
      </c>
      <c r="D202">
        <v>11947</v>
      </c>
      <c r="E202">
        <v>11881</v>
      </c>
      <c r="F202" t="s">
        <v>4590</v>
      </c>
      <c r="G202">
        <v>-0.55000000000000004</v>
      </c>
    </row>
    <row r="203" spans="1:7" x14ac:dyDescent="0.3">
      <c r="A203" t="s">
        <v>4591</v>
      </c>
      <c r="B203">
        <v>11991</v>
      </c>
      <c r="C203">
        <v>11991</v>
      </c>
      <c r="D203">
        <v>11991</v>
      </c>
      <c r="E203">
        <v>11991</v>
      </c>
      <c r="F203" t="s">
        <v>4573</v>
      </c>
      <c r="G203">
        <v>-0.1</v>
      </c>
    </row>
    <row r="204" spans="1:7" x14ac:dyDescent="0.3">
      <c r="A204" t="s">
        <v>390</v>
      </c>
      <c r="B204">
        <v>12003</v>
      </c>
      <c r="C204">
        <v>11969</v>
      </c>
      <c r="D204">
        <v>12009</v>
      </c>
      <c r="E204">
        <v>11931</v>
      </c>
      <c r="F204" t="s">
        <v>4592</v>
      </c>
      <c r="G204">
        <v>0.1</v>
      </c>
    </row>
    <row r="205" spans="1:7" x14ac:dyDescent="0.3">
      <c r="A205" t="s">
        <v>392</v>
      </c>
      <c r="B205">
        <v>11991</v>
      </c>
      <c r="C205">
        <v>11878</v>
      </c>
      <c r="D205">
        <v>12034</v>
      </c>
      <c r="E205">
        <v>11863</v>
      </c>
      <c r="F205" t="s">
        <v>4577</v>
      </c>
      <c r="G205">
        <v>0.92</v>
      </c>
    </row>
    <row r="206" spans="1:7" x14ac:dyDescent="0.3">
      <c r="A206" t="s">
        <v>394</v>
      </c>
      <c r="B206">
        <v>11881</v>
      </c>
      <c r="C206">
        <v>11850</v>
      </c>
      <c r="D206">
        <v>11903</v>
      </c>
      <c r="E206">
        <v>11850</v>
      </c>
      <c r="F206" t="s">
        <v>4593</v>
      </c>
      <c r="G206">
        <v>0.26</v>
      </c>
    </row>
    <row r="207" spans="1:7" x14ac:dyDescent="0.3">
      <c r="A207" t="s">
        <v>396</v>
      </c>
      <c r="B207">
        <v>11850</v>
      </c>
      <c r="C207">
        <v>11872</v>
      </c>
      <c r="D207">
        <v>11881</v>
      </c>
      <c r="E207">
        <v>11819</v>
      </c>
      <c r="F207" t="s">
        <v>4594</v>
      </c>
      <c r="G207">
        <v>-0.5</v>
      </c>
    </row>
    <row r="208" spans="1:7" x14ac:dyDescent="0.3">
      <c r="A208" t="s">
        <v>398</v>
      </c>
      <c r="B208">
        <v>11909</v>
      </c>
      <c r="C208">
        <v>11859</v>
      </c>
      <c r="D208">
        <v>11900</v>
      </c>
      <c r="E208">
        <v>11838</v>
      </c>
      <c r="F208" t="s">
        <v>4595</v>
      </c>
      <c r="G208">
        <v>0.16</v>
      </c>
    </row>
    <row r="209" spans="1:7" x14ac:dyDescent="0.3">
      <c r="A209" t="s">
        <v>400</v>
      </c>
      <c r="B209">
        <v>11891</v>
      </c>
      <c r="C209">
        <v>11759</v>
      </c>
      <c r="D209">
        <v>11897</v>
      </c>
      <c r="E209">
        <v>11759</v>
      </c>
      <c r="F209" t="s">
        <v>4596</v>
      </c>
      <c r="G209">
        <v>1.1200000000000001</v>
      </c>
    </row>
    <row r="210" spans="1:7" x14ac:dyDescent="0.3">
      <c r="A210" t="s">
        <v>4597</v>
      </c>
      <c r="B210">
        <v>11759</v>
      </c>
      <c r="C210">
        <v>11769</v>
      </c>
      <c r="D210">
        <v>11778</v>
      </c>
      <c r="E210">
        <v>11747</v>
      </c>
      <c r="F210" t="s">
        <v>4598</v>
      </c>
      <c r="G210">
        <v>-0.42</v>
      </c>
    </row>
    <row r="211" spans="1:7" x14ac:dyDescent="0.3">
      <c r="A211" t="s">
        <v>402</v>
      </c>
      <c r="B211">
        <v>11809</v>
      </c>
      <c r="C211">
        <v>11694</v>
      </c>
      <c r="D211">
        <v>11816</v>
      </c>
      <c r="E211">
        <v>11681</v>
      </c>
      <c r="F211" t="s">
        <v>4599</v>
      </c>
      <c r="G211">
        <v>1.1499999999999999</v>
      </c>
    </row>
    <row r="212" spans="1:7" x14ac:dyDescent="0.3">
      <c r="A212" t="s">
        <v>404</v>
      </c>
      <c r="B212">
        <v>11675</v>
      </c>
      <c r="C212">
        <v>11659</v>
      </c>
      <c r="D212">
        <v>11703</v>
      </c>
      <c r="E212">
        <v>11650</v>
      </c>
      <c r="F212" t="s">
        <v>4600</v>
      </c>
      <c r="G212">
        <v>0.48</v>
      </c>
    </row>
    <row r="213" spans="1:7" x14ac:dyDescent="0.3">
      <c r="A213" t="s">
        <v>406</v>
      </c>
      <c r="B213">
        <v>11619</v>
      </c>
      <c r="C213">
        <v>11750</v>
      </c>
      <c r="D213">
        <v>11750</v>
      </c>
      <c r="E213">
        <v>11603</v>
      </c>
      <c r="F213" t="s">
        <v>4593</v>
      </c>
      <c r="G213">
        <v>-1.0900000000000001</v>
      </c>
    </row>
    <row r="214" spans="1:7" x14ac:dyDescent="0.3">
      <c r="A214" t="s">
        <v>4601</v>
      </c>
      <c r="B214">
        <v>11747</v>
      </c>
      <c r="C214">
        <v>11747</v>
      </c>
      <c r="D214">
        <v>11747</v>
      </c>
      <c r="E214">
        <v>11747</v>
      </c>
      <c r="F214" t="s">
        <v>4573</v>
      </c>
      <c r="G214">
        <v>-0.82</v>
      </c>
    </row>
    <row r="215" spans="1:7" x14ac:dyDescent="0.3">
      <c r="A215" t="s">
        <v>408</v>
      </c>
      <c r="B215">
        <v>11844</v>
      </c>
      <c r="C215">
        <v>11925</v>
      </c>
      <c r="D215">
        <v>11978</v>
      </c>
      <c r="E215">
        <v>11775</v>
      </c>
      <c r="F215" t="s">
        <v>4586</v>
      </c>
      <c r="G215">
        <v>-0.84</v>
      </c>
    </row>
    <row r="216" spans="1:7" x14ac:dyDescent="0.3">
      <c r="A216" t="s">
        <v>410</v>
      </c>
      <c r="B216">
        <v>11944</v>
      </c>
      <c r="C216">
        <v>11859</v>
      </c>
      <c r="D216">
        <v>11950</v>
      </c>
      <c r="E216">
        <v>11859</v>
      </c>
      <c r="F216" t="s">
        <v>4602</v>
      </c>
      <c r="G216">
        <v>0.31</v>
      </c>
    </row>
    <row r="217" spans="1:7" x14ac:dyDescent="0.3">
      <c r="A217" t="s">
        <v>412</v>
      </c>
      <c r="B217">
        <v>11906</v>
      </c>
      <c r="C217">
        <v>11978</v>
      </c>
      <c r="D217">
        <v>11978</v>
      </c>
      <c r="E217">
        <v>11897</v>
      </c>
      <c r="F217" t="s">
        <v>4583</v>
      </c>
      <c r="G217">
        <v>-1.01</v>
      </c>
    </row>
    <row r="218" spans="1:7" x14ac:dyDescent="0.3">
      <c r="A218" t="s">
        <v>414</v>
      </c>
      <c r="B218">
        <v>12028</v>
      </c>
      <c r="C218">
        <v>12041</v>
      </c>
      <c r="D218">
        <v>12059</v>
      </c>
      <c r="E218">
        <v>12009</v>
      </c>
      <c r="F218" t="s">
        <v>4596</v>
      </c>
      <c r="G218">
        <v>0.13</v>
      </c>
    </row>
    <row r="219" spans="1:7" x14ac:dyDescent="0.3">
      <c r="A219" t="s">
        <v>416</v>
      </c>
      <c r="B219">
        <v>12013</v>
      </c>
      <c r="C219">
        <v>12009</v>
      </c>
      <c r="D219">
        <v>12019</v>
      </c>
      <c r="E219">
        <v>11978</v>
      </c>
      <c r="F219" t="s">
        <v>4602</v>
      </c>
      <c r="G219">
        <v>0.28999999999999998</v>
      </c>
    </row>
    <row r="220" spans="1:7" x14ac:dyDescent="0.3">
      <c r="A220" t="s">
        <v>4603</v>
      </c>
      <c r="B220">
        <v>11978</v>
      </c>
      <c r="C220">
        <v>11978</v>
      </c>
      <c r="D220">
        <v>11978</v>
      </c>
      <c r="E220">
        <v>11978</v>
      </c>
      <c r="F220" t="s">
        <v>4573</v>
      </c>
      <c r="G220">
        <v>-0.16</v>
      </c>
    </row>
    <row r="221" spans="1:7" x14ac:dyDescent="0.3">
      <c r="A221" t="s">
        <v>418</v>
      </c>
      <c r="B221">
        <v>11997</v>
      </c>
      <c r="C221">
        <v>12038</v>
      </c>
      <c r="D221">
        <v>12038</v>
      </c>
      <c r="E221">
        <v>11966</v>
      </c>
      <c r="F221" t="s">
        <v>4604</v>
      </c>
      <c r="G221">
        <v>-0.03</v>
      </c>
    </row>
    <row r="222" spans="1:7" x14ac:dyDescent="0.3">
      <c r="A222" t="s">
        <v>420</v>
      </c>
      <c r="B222">
        <v>12000</v>
      </c>
      <c r="C222">
        <v>12047</v>
      </c>
      <c r="D222">
        <v>12063</v>
      </c>
      <c r="E222">
        <v>11947</v>
      </c>
      <c r="F222" t="s">
        <v>4592</v>
      </c>
      <c r="G222">
        <v>-0.21</v>
      </c>
    </row>
    <row r="223" spans="1:7" x14ac:dyDescent="0.3">
      <c r="A223" t="s">
        <v>4605</v>
      </c>
      <c r="B223">
        <v>12025</v>
      </c>
      <c r="C223">
        <v>12034</v>
      </c>
      <c r="D223">
        <v>12056</v>
      </c>
      <c r="E223">
        <v>12019</v>
      </c>
      <c r="F223" t="s">
        <v>4606</v>
      </c>
      <c r="G223">
        <v>-0.21</v>
      </c>
    </row>
    <row r="224" spans="1:7" x14ac:dyDescent="0.3">
      <c r="A224" t="s">
        <v>422</v>
      </c>
      <c r="B224">
        <v>12050</v>
      </c>
      <c r="C224">
        <v>11978</v>
      </c>
      <c r="D224">
        <v>12047</v>
      </c>
      <c r="E224">
        <v>11959</v>
      </c>
      <c r="F224" t="s">
        <v>4607</v>
      </c>
      <c r="G224">
        <v>0.71</v>
      </c>
    </row>
    <row r="225" spans="1:7" x14ac:dyDescent="0.3">
      <c r="A225" t="s">
        <v>424</v>
      </c>
      <c r="B225">
        <v>11966</v>
      </c>
      <c r="C225">
        <v>12016</v>
      </c>
      <c r="D225">
        <v>12031</v>
      </c>
      <c r="E225">
        <v>11938</v>
      </c>
      <c r="F225" t="s">
        <v>4602</v>
      </c>
      <c r="G225">
        <v>-0.73</v>
      </c>
    </row>
    <row r="226" spans="1:7" x14ac:dyDescent="0.3">
      <c r="A226" t="s">
        <v>425</v>
      </c>
      <c r="B226">
        <v>12053</v>
      </c>
      <c r="C226">
        <v>12000</v>
      </c>
      <c r="D226">
        <v>12069</v>
      </c>
      <c r="E226">
        <v>11975</v>
      </c>
      <c r="F226" t="s">
        <v>4580</v>
      </c>
      <c r="G226">
        <v>0.5</v>
      </c>
    </row>
    <row r="227" spans="1:7" x14ac:dyDescent="0.3">
      <c r="A227" t="s">
        <v>426</v>
      </c>
      <c r="B227">
        <v>11994</v>
      </c>
      <c r="C227">
        <v>11878</v>
      </c>
      <c r="D227">
        <v>12019</v>
      </c>
      <c r="E227">
        <v>11878</v>
      </c>
      <c r="F227" t="s">
        <v>4604</v>
      </c>
      <c r="G227">
        <v>0.57999999999999996</v>
      </c>
    </row>
    <row r="228" spans="1:7" x14ac:dyDescent="0.3">
      <c r="A228" t="s">
        <v>428</v>
      </c>
      <c r="B228">
        <v>11925</v>
      </c>
      <c r="C228">
        <v>11800</v>
      </c>
      <c r="D228">
        <v>11972</v>
      </c>
      <c r="E228">
        <v>11800</v>
      </c>
      <c r="F228" t="s">
        <v>4608</v>
      </c>
      <c r="G228">
        <v>1.22</v>
      </c>
    </row>
    <row r="229" spans="1:7" x14ac:dyDescent="0.3">
      <c r="A229" t="s">
        <v>430</v>
      </c>
      <c r="B229">
        <v>11781</v>
      </c>
      <c r="C229">
        <v>11719</v>
      </c>
      <c r="D229">
        <v>11747</v>
      </c>
      <c r="E229">
        <v>11713</v>
      </c>
      <c r="F229" t="s">
        <v>4608</v>
      </c>
      <c r="G229">
        <v>0.69</v>
      </c>
    </row>
    <row r="230" spans="1:7" x14ac:dyDescent="0.3">
      <c r="A230" t="s">
        <v>432</v>
      </c>
      <c r="B230">
        <v>11700</v>
      </c>
      <c r="C230">
        <v>11750</v>
      </c>
      <c r="D230">
        <v>11750</v>
      </c>
      <c r="E230">
        <v>11688</v>
      </c>
      <c r="F230" t="s">
        <v>4609</v>
      </c>
      <c r="G230">
        <v>-0.53</v>
      </c>
    </row>
    <row r="231" spans="1:7" x14ac:dyDescent="0.3">
      <c r="A231" t="s">
        <v>434</v>
      </c>
      <c r="B231">
        <v>11763</v>
      </c>
      <c r="C231">
        <v>11931</v>
      </c>
      <c r="D231">
        <v>11931</v>
      </c>
      <c r="E231">
        <v>11759</v>
      </c>
      <c r="F231" t="s">
        <v>4583</v>
      </c>
      <c r="G231">
        <v>-1.7</v>
      </c>
    </row>
    <row r="232" spans="1:7" x14ac:dyDescent="0.3">
      <c r="A232" t="s">
        <v>436</v>
      </c>
      <c r="B232">
        <v>11966</v>
      </c>
      <c r="C232">
        <v>11934</v>
      </c>
      <c r="D232">
        <v>11959</v>
      </c>
      <c r="E232">
        <v>11903</v>
      </c>
      <c r="F232" t="s">
        <v>4596</v>
      </c>
      <c r="G232">
        <v>0.16</v>
      </c>
    </row>
    <row r="233" spans="1:7" x14ac:dyDescent="0.3">
      <c r="A233" t="s">
        <v>438</v>
      </c>
      <c r="B233">
        <v>11947</v>
      </c>
      <c r="C233">
        <v>11888</v>
      </c>
      <c r="D233">
        <v>11941</v>
      </c>
      <c r="E233">
        <v>11869</v>
      </c>
      <c r="F233" t="s">
        <v>4607</v>
      </c>
      <c r="G233">
        <v>0.55000000000000004</v>
      </c>
    </row>
    <row r="234" spans="1:7" x14ac:dyDescent="0.3">
      <c r="A234" t="s">
        <v>440</v>
      </c>
      <c r="B234">
        <v>11881</v>
      </c>
      <c r="C234">
        <v>11841</v>
      </c>
      <c r="D234">
        <v>11891</v>
      </c>
      <c r="E234">
        <v>11831</v>
      </c>
      <c r="F234" t="s">
        <v>4602</v>
      </c>
      <c r="G234">
        <v>0.8</v>
      </c>
    </row>
    <row r="235" spans="1:7" x14ac:dyDescent="0.3">
      <c r="A235" t="s">
        <v>442</v>
      </c>
      <c r="B235">
        <v>11788</v>
      </c>
      <c r="C235">
        <v>11675</v>
      </c>
      <c r="D235">
        <v>11769</v>
      </c>
      <c r="E235">
        <v>11675</v>
      </c>
      <c r="F235" t="s">
        <v>4602</v>
      </c>
      <c r="G235">
        <v>1.34</v>
      </c>
    </row>
    <row r="236" spans="1:7" x14ac:dyDescent="0.3">
      <c r="A236" t="s">
        <v>444</v>
      </c>
      <c r="B236">
        <v>11631</v>
      </c>
      <c r="C236">
        <v>11613</v>
      </c>
      <c r="D236">
        <v>11663</v>
      </c>
      <c r="E236">
        <v>11613</v>
      </c>
      <c r="F236" t="s">
        <v>4607</v>
      </c>
      <c r="G236">
        <v>0.56999999999999995</v>
      </c>
    </row>
    <row r="237" spans="1:7" x14ac:dyDescent="0.3">
      <c r="A237" t="s">
        <v>446</v>
      </c>
      <c r="B237">
        <v>11566</v>
      </c>
      <c r="C237">
        <v>11550</v>
      </c>
      <c r="D237">
        <v>11613</v>
      </c>
      <c r="E237">
        <v>11550</v>
      </c>
      <c r="F237" t="s">
        <v>4609</v>
      </c>
      <c r="G237">
        <v>0.79</v>
      </c>
    </row>
    <row r="238" spans="1:7" x14ac:dyDescent="0.3">
      <c r="A238" t="s">
        <v>448</v>
      </c>
      <c r="B238">
        <v>11475</v>
      </c>
      <c r="C238">
        <v>11584</v>
      </c>
      <c r="D238">
        <v>11584</v>
      </c>
      <c r="E238">
        <v>11469</v>
      </c>
      <c r="F238" t="s">
        <v>4602</v>
      </c>
      <c r="G238">
        <v>-0.94</v>
      </c>
    </row>
    <row r="239" spans="1:7" x14ac:dyDescent="0.3">
      <c r="A239" t="s">
        <v>450</v>
      </c>
      <c r="B239">
        <v>11584</v>
      </c>
      <c r="C239">
        <v>11719</v>
      </c>
      <c r="D239">
        <v>11719</v>
      </c>
      <c r="E239">
        <v>11597</v>
      </c>
      <c r="F239" t="s">
        <v>4607</v>
      </c>
      <c r="G239">
        <v>-0.94</v>
      </c>
    </row>
    <row r="240" spans="1:7" x14ac:dyDescent="0.3">
      <c r="A240" t="s">
        <v>4610</v>
      </c>
      <c r="B240">
        <v>11694</v>
      </c>
      <c r="C240">
        <v>11716</v>
      </c>
      <c r="D240">
        <v>11716</v>
      </c>
      <c r="E240">
        <v>11672</v>
      </c>
      <c r="F240" t="s">
        <v>4611</v>
      </c>
      <c r="G240">
        <v>-0.16</v>
      </c>
    </row>
    <row r="241" spans="1:7" x14ac:dyDescent="0.3">
      <c r="A241" t="s">
        <v>4612</v>
      </c>
      <c r="B241">
        <v>11713</v>
      </c>
      <c r="C241">
        <v>11700</v>
      </c>
      <c r="D241">
        <v>11713</v>
      </c>
      <c r="E241">
        <v>11700</v>
      </c>
      <c r="F241" t="s">
        <v>4613</v>
      </c>
      <c r="G241">
        <v>0.19</v>
      </c>
    </row>
    <row r="242" spans="1:7" x14ac:dyDescent="0.3">
      <c r="A242" t="s">
        <v>452</v>
      </c>
      <c r="B242">
        <v>11691</v>
      </c>
      <c r="C242">
        <v>11716</v>
      </c>
      <c r="D242">
        <v>11716</v>
      </c>
      <c r="E242">
        <v>11697</v>
      </c>
      <c r="F242" t="s">
        <v>4614</v>
      </c>
      <c r="G242">
        <v>0</v>
      </c>
    </row>
    <row r="243" spans="1:7" x14ac:dyDescent="0.3">
      <c r="A243" t="s">
        <v>454</v>
      </c>
      <c r="B243">
        <v>11691</v>
      </c>
      <c r="C243">
        <v>11700</v>
      </c>
      <c r="D243">
        <v>11700</v>
      </c>
      <c r="E243">
        <v>11700</v>
      </c>
      <c r="F243" t="s">
        <v>4614</v>
      </c>
      <c r="G243">
        <v>-0.37</v>
      </c>
    </row>
    <row r="244" spans="1:7" x14ac:dyDescent="0.3">
      <c r="A244" t="s">
        <v>456</v>
      </c>
      <c r="B244">
        <v>11734</v>
      </c>
      <c r="C244">
        <v>11734</v>
      </c>
      <c r="D244">
        <v>11753</v>
      </c>
      <c r="E244">
        <v>11675</v>
      </c>
      <c r="F244" t="s">
        <v>4615</v>
      </c>
      <c r="G244">
        <v>-0.05</v>
      </c>
    </row>
    <row r="245" spans="1:7" x14ac:dyDescent="0.3">
      <c r="A245" t="s">
        <v>458</v>
      </c>
      <c r="B245">
        <v>11741</v>
      </c>
      <c r="C245">
        <v>11697</v>
      </c>
      <c r="D245">
        <v>11759</v>
      </c>
      <c r="E245">
        <v>11684</v>
      </c>
      <c r="F245" t="s">
        <v>4616</v>
      </c>
      <c r="G245">
        <v>0.24</v>
      </c>
    </row>
    <row r="246" spans="1:7" x14ac:dyDescent="0.3">
      <c r="A246" t="s">
        <v>460</v>
      </c>
      <c r="B246">
        <v>11713</v>
      </c>
      <c r="C246">
        <v>11772</v>
      </c>
      <c r="D246">
        <v>11772</v>
      </c>
      <c r="E246">
        <v>11684</v>
      </c>
      <c r="F246" t="s">
        <v>4602</v>
      </c>
      <c r="G246">
        <v>-0.16</v>
      </c>
    </row>
    <row r="247" spans="1:7" x14ac:dyDescent="0.3">
      <c r="A247" t="s">
        <v>4617</v>
      </c>
      <c r="B247">
        <v>11731</v>
      </c>
      <c r="C247">
        <v>11731</v>
      </c>
      <c r="D247">
        <v>11731</v>
      </c>
      <c r="E247">
        <v>11731</v>
      </c>
      <c r="F247" t="s">
        <v>4573</v>
      </c>
      <c r="G247">
        <v>-0.05</v>
      </c>
    </row>
    <row r="248" spans="1:7" x14ac:dyDescent="0.3">
      <c r="A248" t="s">
        <v>461</v>
      </c>
      <c r="B248">
        <v>11738</v>
      </c>
      <c r="C248">
        <v>11797</v>
      </c>
      <c r="D248">
        <v>11797</v>
      </c>
      <c r="E248">
        <v>11759</v>
      </c>
      <c r="F248" t="s">
        <v>4607</v>
      </c>
      <c r="G248">
        <v>-0.5</v>
      </c>
    </row>
    <row r="249" spans="1:7" x14ac:dyDescent="0.3">
      <c r="A249" t="s">
        <v>463</v>
      </c>
      <c r="B249">
        <v>11797</v>
      </c>
      <c r="C249">
        <v>11847</v>
      </c>
      <c r="D249">
        <v>11847</v>
      </c>
      <c r="E249">
        <v>11847</v>
      </c>
      <c r="F249" t="s">
        <v>4614</v>
      </c>
      <c r="G249">
        <v>-0.19</v>
      </c>
    </row>
    <row r="250" spans="1:7" x14ac:dyDescent="0.3">
      <c r="A250" t="s">
        <v>465</v>
      </c>
      <c r="B250">
        <v>11819</v>
      </c>
      <c r="C250">
        <v>11750</v>
      </c>
      <c r="D250">
        <v>11847</v>
      </c>
      <c r="E250">
        <v>11750</v>
      </c>
      <c r="F250" t="s">
        <v>4607</v>
      </c>
      <c r="G250">
        <v>1.1200000000000001</v>
      </c>
    </row>
    <row r="251" spans="1:7" x14ac:dyDescent="0.3">
      <c r="A251" t="s">
        <v>467</v>
      </c>
      <c r="B251">
        <v>11688</v>
      </c>
      <c r="C251">
        <v>11628</v>
      </c>
      <c r="D251">
        <v>11688</v>
      </c>
      <c r="E251">
        <v>11566</v>
      </c>
      <c r="F251" t="s">
        <v>4618</v>
      </c>
      <c r="G251">
        <v>0.35</v>
      </c>
    </row>
    <row r="252" spans="1:7" x14ac:dyDescent="0.3">
      <c r="A252" t="s">
        <v>469</v>
      </c>
      <c r="B252">
        <v>11647</v>
      </c>
      <c r="C252">
        <v>11612</v>
      </c>
      <c r="D252">
        <v>11669</v>
      </c>
      <c r="E252">
        <v>11612</v>
      </c>
      <c r="F252" t="s">
        <v>4614</v>
      </c>
      <c r="G252">
        <v>0.3</v>
      </c>
    </row>
    <row r="253" spans="1:7" x14ac:dyDescent="0.3">
      <c r="A253" t="s">
        <v>4619</v>
      </c>
      <c r="B253">
        <v>11613</v>
      </c>
      <c r="C253">
        <v>11613</v>
      </c>
      <c r="D253">
        <v>11613</v>
      </c>
      <c r="E253">
        <v>11613</v>
      </c>
      <c r="F253" t="s">
        <v>4573</v>
      </c>
      <c r="G253">
        <v>0</v>
      </c>
    </row>
    <row r="254" spans="1:7" x14ac:dyDescent="0.3">
      <c r="A254" t="s">
        <v>471</v>
      </c>
      <c r="B254">
        <v>11613</v>
      </c>
      <c r="C254">
        <v>11650</v>
      </c>
      <c r="D254">
        <v>11650</v>
      </c>
      <c r="E254">
        <v>11588</v>
      </c>
      <c r="F254" t="s">
        <v>4614</v>
      </c>
      <c r="G254">
        <v>-0.62</v>
      </c>
    </row>
    <row r="255" spans="1:7" x14ac:dyDescent="0.3">
      <c r="A255" t="s">
        <v>472</v>
      </c>
      <c r="B255">
        <v>11684</v>
      </c>
      <c r="C255">
        <v>11600</v>
      </c>
      <c r="D255">
        <v>11688</v>
      </c>
      <c r="E255">
        <v>11600</v>
      </c>
      <c r="F255" t="s">
        <v>4607</v>
      </c>
      <c r="G255">
        <v>0.35</v>
      </c>
    </row>
    <row r="256" spans="1:7" x14ac:dyDescent="0.3">
      <c r="A256" t="s">
        <v>474</v>
      </c>
      <c r="B256">
        <v>11644</v>
      </c>
      <c r="C256">
        <v>11634</v>
      </c>
      <c r="D256">
        <v>11634</v>
      </c>
      <c r="E256">
        <v>11634</v>
      </c>
      <c r="F256" t="s">
        <v>4614</v>
      </c>
      <c r="G256">
        <v>-0.28999999999999998</v>
      </c>
    </row>
    <row r="257" spans="1:7" x14ac:dyDescent="0.3">
      <c r="A257" t="s">
        <v>476</v>
      </c>
      <c r="B257">
        <v>11678</v>
      </c>
      <c r="C257">
        <v>11625</v>
      </c>
      <c r="D257">
        <v>11722</v>
      </c>
      <c r="E257">
        <v>11612</v>
      </c>
      <c r="F257" t="s">
        <v>4620</v>
      </c>
      <c r="G257">
        <v>0.43</v>
      </c>
    </row>
    <row r="258" spans="1:7" x14ac:dyDescent="0.3">
      <c r="A258" t="s">
        <v>478</v>
      </c>
      <c r="B258">
        <v>11628</v>
      </c>
      <c r="C258">
        <v>11600</v>
      </c>
      <c r="D258">
        <v>11600</v>
      </c>
      <c r="E258">
        <v>11600</v>
      </c>
      <c r="F258" t="s">
        <v>4614</v>
      </c>
      <c r="G258">
        <v>0.4</v>
      </c>
    </row>
    <row r="259" spans="1:7" x14ac:dyDescent="0.3">
      <c r="A259" t="s">
        <v>4621</v>
      </c>
      <c r="B259">
        <v>11581</v>
      </c>
      <c r="C259">
        <v>11581</v>
      </c>
      <c r="D259">
        <v>11581</v>
      </c>
      <c r="E259">
        <v>11581</v>
      </c>
      <c r="F259" t="s">
        <v>4573</v>
      </c>
      <c r="G259">
        <v>-0.16</v>
      </c>
    </row>
    <row r="260" spans="1:7" x14ac:dyDescent="0.3">
      <c r="A260" t="s">
        <v>480</v>
      </c>
      <c r="B260">
        <v>11600</v>
      </c>
      <c r="C260">
        <v>11600</v>
      </c>
      <c r="D260">
        <v>11600</v>
      </c>
      <c r="E260">
        <v>11600</v>
      </c>
      <c r="F260" t="s">
        <v>4614</v>
      </c>
      <c r="G260">
        <v>0.73</v>
      </c>
    </row>
    <row r="261" spans="1:7" x14ac:dyDescent="0.3">
      <c r="A261" t="s">
        <v>482</v>
      </c>
      <c r="B261">
        <v>11516</v>
      </c>
      <c r="C261">
        <v>11456</v>
      </c>
      <c r="D261">
        <v>11516</v>
      </c>
      <c r="E261">
        <v>11406</v>
      </c>
      <c r="F261" t="s">
        <v>4622</v>
      </c>
      <c r="G261">
        <v>0.08</v>
      </c>
    </row>
    <row r="262" spans="1:7" x14ac:dyDescent="0.3">
      <c r="A262" t="s">
        <v>484</v>
      </c>
      <c r="B262">
        <v>11506</v>
      </c>
      <c r="C262">
        <v>11450</v>
      </c>
      <c r="D262">
        <v>11450</v>
      </c>
      <c r="E262">
        <v>11450</v>
      </c>
      <c r="F262" t="s">
        <v>4607</v>
      </c>
      <c r="G262">
        <v>1.07</v>
      </c>
    </row>
    <row r="263" spans="1:7" x14ac:dyDescent="0.3">
      <c r="A263" t="s">
        <v>486</v>
      </c>
      <c r="B263">
        <v>11384</v>
      </c>
      <c r="C263">
        <v>11459</v>
      </c>
      <c r="D263">
        <v>11478</v>
      </c>
      <c r="E263">
        <v>11375</v>
      </c>
      <c r="F263" t="s">
        <v>4623</v>
      </c>
      <c r="G263">
        <v>-0.68</v>
      </c>
    </row>
    <row r="264" spans="1:7" x14ac:dyDescent="0.3">
      <c r="A264" t="s">
        <v>488</v>
      </c>
      <c r="B264">
        <v>11463</v>
      </c>
      <c r="C264">
        <v>11444</v>
      </c>
      <c r="D264">
        <v>11444</v>
      </c>
      <c r="E264">
        <v>11444</v>
      </c>
      <c r="F264" t="s">
        <v>4614</v>
      </c>
      <c r="G264">
        <v>0.57999999999999996</v>
      </c>
    </row>
    <row r="265" spans="1:7" x14ac:dyDescent="0.3">
      <c r="A265" t="s">
        <v>4624</v>
      </c>
      <c r="B265">
        <v>11397</v>
      </c>
      <c r="C265">
        <v>11397</v>
      </c>
      <c r="D265">
        <v>11397</v>
      </c>
      <c r="E265">
        <v>11397</v>
      </c>
      <c r="F265" t="s">
        <v>4573</v>
      </c>
      <c r="G265">
        <v>0.08</v>
      </c>
    </row>
    <row r="266" spans="1:7" x14ac:dyDescent="0.3">
      <c r="A266" t="s">
        <v>490</v>
      </c>
      <c r="B266">
        <v>11388</v>
      </c>
      <c r="C266">
        <v>11334</v>
      </c>
      <c r="D266">
        <v>11431</v>
      </c>
      <c r="E266">
        <v>11319</v>
      </c>
      <c r="F266" t="s">
        <v>4625</v>
      </c>
      <c r="G266">
        <v>0.5</v>
      </c>
    </row>
    <row r="267" spans="1:7" x14ac:dyDescent="0.3">
      <c r="A267" t="s">
        <v>492</v>
      </c>
      <c r="B267">
        <v>11331</v>
      </c>
      <c r="C267">
        <v>11406</v>
      </c>
      <c r="D267">
        <v>11434</v>
      </c>
      <c r="E267">
        <v>11284</v>
      </c>
      <c r="F267" t="s">
        <v>4626</v>
      </c>
      <c r="G267">
        <v>-0.52</v>
      </c>
    </row>
    <row r="268" spans="1:7" x14ac:dyDescent="0.3">
      <c r="A268" t="s">
        <v>494</v>
      </c>
      <c r="B268">
        <v>11391</v>
      </c>
      <c r="C268">
        <v>11481</v>
      </c>
      <c r="D268">
        <v>11481</v>
      </c>
      <c r="E268">
        <v>11381</v>
      </c>
      <c r="F268" t="s">
        <v>4614</v>
      </c>
      <c r="G268">
        <v>-0.74</v>
      </c>
    </row>
    <row r="269" spans="1:7" x14ac:dyDescent="0.3">
      <c r="A269" t="s">
        <v>496</v>
      </c>
      <c r="B269">
        <v>11475</v>
      </c>
      <c r="C269">
        <v>11462</v>
      </c>
      <c r="D269">
        <v>11516</v>
      </c>
      <c r="E269">
        <v>11406</v>
      </c>
      <c r="F269" t="s">
        <v>4627</v>
      </c>
      <c r="G269">
        <v>0.14000000000000001</v>
      </c>
    </row>
    <row r="270" spans="1:7" x14ac:dyDescent="0.3">
      <c r="A270" t="s">
        <v>498</v>
      </c>
      <c r="B270">
        <v>11459</v>
      </c>
      <c r="C270">
        <v>11438</v>
      </c>
      <c r="D270">
        <v>11469</v>
      </c>
      <c r="E270">
        <v>11397</v>
      </c>
      <c r="F270" t="s">
        <v>4628</v>
      </c>
      <c r="G270">
        <v>0.03</v>
      </c>
    </row>
    <row r="271" spans="1:7" x14ac:dyDescent="0.3">
      <c r="A271" t="s">
        <v>4629</v>
      </c>
      <c r="B271">
        <v>11456</v>
      </c>
      <c r="C271">
        <v>11456</v>
      </c>
      <c r="D271">
        <v>11456</v>
      </c>
      <c r="E271">
        <v>11456</v>
      </c>
      <c r="F271" t="s">
        <v>4573</v>
      </c>
      <c r="G271">
        <v>-0.11</v>
      </c>
    </row>
    <row r="272" spans="1:7" x14ac:dyDescent="0.3">
      <c r="A272" t="s">
        <v>500</v>
      </c>
      <c r="B272">
        <v>11469</v>
      </c>
      <c r="C272">
        <v>11544</v>
      </c>
      <c r="D272">
        <v>11544</v>
      </c>
      <c r="E272">
        <v>11544</v>
      </c>
      <c r="F272" t="s">
        <v>4614</v>
      </c>
      <c r="G272">
        <v>0.44</v>
      </c>
    </row>
    <row r="273" spans="1:7" x14ac:dyDescent="0.3">
      <c r="A273" t="s">
        <v>502</v>
      </c>
      <c r="B273">
        <v>11419</v>
      </c>
      <c r="C273">
        <v>11481</v>
      </c>
      <c r="D273">
        <v>11519</v>
      </c>
      <c r="E273">
        <v>11406</v>
      </c>
      <c r="F273" t="s">
        <v>4630</v>
      </c>
      <c r="G273">
        <v>-0.6</v>
      </c>
    </row>
    <row r="274" spans="1:7" x14ac:dyDescent="0.3">
      <c r="A274" t="s">
        <v>504</v>
      </c>
      <c r="B274">
        <v>11488</v>
      </c>
      <c r="C274">
        <v>11384</v>
      </c>
      <c r="D274">
        <v>11497</v>
      </c>
      <c r="E274">
        <v>11362</v>
      </c>
      <c r="F274" t="s">
        <v>4631</v>
      </c>
      <c r="G274">
        <v>0.77</v>
      </c>
    </row>
    <row r="275" spans="1:7" x14ac:dyDescent="0.3">
      <c r="A275" t="s">
        <v>506</v>
      </c>
      <c r="B275">
        <v>11400</v>
      </c>
      <c r="C275">
        <v>11400</v>
      </c>
      <c r="D275">
        <v>11400</v>
      </c>
      <c r="E275">
        <v>11400</v>
      </c>
      <c r="F275" t="s">
        <v>4614</v>
      </c>
      <c r="G275">
        <v>-0.27</v>
      </c>
    </row>
    <row r="276" spans="1:7" x14ac:dyDescent="0.3">
      <c r="A276" t="s">
        <v>508</v>
      </c>
      <c r="B276">
        <v>11431</v>
      </c>
      <c r="C276">
        <v>11500</v>
      </c>
      <c r="D276">
        <v>11500</v>
      </c>
      <c r="E276">
        <v>11500</v>
      </c>
      <c r="F276" t="s">
        <v>4614</v>
      </c>
      <c r="G276">
        <v>-1.3</v>
      </c>
    </row>
    <row r="277" spans="1:7" x14ac:dyDescent="0.3">
      <c r="A277" t="s">
        <v>4632</v>
      </c>
      <c r="B277">
        <v>11581</v>
      </c>
      <c r="C277">
        <v>11581</v>
      </c>
      <c r="D277">
        <v>11581</v>
      </c>
      <c r="E277">
        <v>11581</v>
      </c>
      <c r="F277" t="s">
        <v>4573</v>
      </c>
      <c r="G277">
        <v>-0.38</v>
      </c>
    </row>
    <row r="278" spans="1:7" x14ac:dyDescent="0.3">
      <c r="A278" t="s">
        <v>510</v>
      </c>
      <c r="B278">
        <v>11625</v>
      </c>
      <c r="C278">
        <v>11547</v>
      </c>
      <c r="D278">
        <v>11600</v>
      </c>
      <c r="E278">
        <v>11547</v>
      </c>
      <c r="F278" t="s">
        <v>4607</v>
      </c>
      <c r="G278">
        <v>0.84</v>
      </c>
    </row>
    <row r="279" spans="1:7" x14ac:dyDescent="0.3">
      <c r="A279" t="s">
        <v>511</v>
      </c>
      <c r="B279">
        <v>11528</v>
      </c>
      <c r="C279">
        <v>11559</v>
      </c>
      <c r="D279">
        <v>11559</v>
      </c>
      <c r="E279">
        <v>11559</v>
      </c>
      <c r="F279" t="s">
        <v>4614</v>
      </c>
      <c r="G279">
        <v>-0.27</v>
      </c>
    </row>
    <row r="280" spans="1:7" x14ac:dyDescent="0.3">
      <c r="A280" t="s">
        <v>513</v>
      </c>
      <c r="B280">
        <v>11559</v>
      </c>
      <c r="C280">
        <v>11800</v>
      </c>
      <c r="D280">
        <v>11831</v>
      </c>
      <c r="E280">
        <v>11541</v>
      </c>
      <c r="F280" t="s">
        <v>4633</v>
      </c>
      <c r="G280">
        <v>-2.04</v>
      </c>
    </row>
    <row r="281" spans="1:7" x14ac:dyDescent="0.3">
      <c r="A281" t="s">
        <v>515</v>
      </c>
      <c r="B281">
        <v>11800</v>
      </c>
      <c r="C281">
        <v>11712</v>
      </c>
      <c r="D281">
        <v>11816</v>
      </c>
      <c r="E281">
        <v>11700</v>
      </c>
      <c r="F281" t="s">
        <v>4634</v>
      </c>
      <c r="G281">
        <v>0.75</v>
      </c>
    </row>
    <row r="282" spans="1:7" x14ac:dyDescent="0.3">
      <c r="A282" t="s">
        <v>517</v>
      </c>
      <c r="B282">
        <v>11713</v>
      </c>
      <c r="C282">
        <v>11700</v>
      </c>
      <c r="D282">
        <v>11700</v>
      </c>
      <c r="E282">
        <v>11700</v>
      </c>
      <c r="F282" t="s">
        <v>4614</v>
      </c>
      <c r="G282">
        <v>-0.37</v>
      </c>
    </row>
    <row r="283" spans="1:7" x14ac:dyDescent="0.3">
      <c r="A283" t="s">
        <v>519</v>
      </c>
      <c r="B283">
        <v>11756</v>
      </c>
      <c r="C283">
        <v>11834</v>
      </c>
      <c r="D283">
        <v>11847</v>
      </c>
      <c r="E283">
        <v>11703</v>
      </c>
      <c r="F283" t="s">
        <v>4635</v>
      </c>
      <c r="G283">
        <v>-0.74</v>
      </c>
    </row>
    <row r="284" spans="1:7" x14ac:dyDescent="0.3">
      <c r="A284" t="s">
        <v>521</v>
      </c>
      <c r="B284">
        <v>11844</v>
      </c>
      <c r="C284">
        <v>11794</v>
      </c>
      <c r="D284">
        <v>11853</v>
      </c>
      <c r="E284">
        <v>11738</v>
      </c>
      <c r="F284" t="s">
        <v>4636</v>
      </c>
      <c r="G284">
        <v>0.53</v>
      </c>
    </row>
    <row r="285" spans="1:7" x14ac:dyDescent="0.3">
      <c r="A285" t="s">
        <v>523</v>
      </c>
      <c r="B285">
        <v>11781</v>
      </c>
      <c r="C285">
        <v>11700</v>
      </c>
      <c r="D285">
        <v>11700</v>
      </c>
      <c r="E285">
        <v>11700</v>
      </c>
      <c r="F285" t="s">
        <v>4614</v>
      </c>
      <c r="G285">
        <v>0.05</v>
      </c>
    </row>
    <row r="286" spans="1:7" x14ac:dyDescent="0.3">
      <c r="A286" t="s">
        <v>525</v>
      </c>
      <c r="B286">
        <v>11775</v>
      </c>
      <c r="C286">
        <v>11872</v>
      </c>
      <c r="D286">
        <v>11881</v>
      </c>
      <c r="E286">
        <v>11716</v>
      </c>
      <c r="F286" t="s">
        <v>4637</v>
      </c>
      <c r="G286">
        <v>-0.69</v>
      </c>
    </row>
    <row r="287" spans="1:7" x14ac:dyDescent="0.3">
      <c r="A287" t="s">
        <v>527</v>
      </c>
      <c r="B287">
        <v>11856</v>
      </c>
      <c r="C287">
        <v>12000</v>
      </c>
      <c r="D287">
        <v>12000</v>
      </c>
      <c r="E287">
        <v>11931</v>
      </c>
      <c r="F287" t="s">
        <v>4607</v>
      </c>
      <c r="G287">
        <v>-1.58</v>
      </c>
    </row>
    <row r="288" spans="1:7" x14ac:dyDescent="0.3">
      <c r="A288" t="s">
        <v>528</v>
      </c>
      <c r="B288">
        <v>12047</v>
      </c>
      <c r="C288">
        <v>12031</v>
      </c>
      <c r="D288">
        <v>12062</v>
      </c>
      <c r="E288">
        <v>11975</v>
      </c>
      <c r="F288" t="s">
        <v>4638</v>
      </c>
      <c r="G288">
        <v>0.23</v>
      </c>
    </row>
    <row r="289" spans="1:7" x14ac:dyDescent="0.3">
      <c r="A289" t="s">
        <v>530</v>
      </c>
      <c r="B289">
        <v>12019</v>
      </c>
      <c r="C289">
        <v>11962</v>
      </c>
      <c r="D289">
        <v>12038</v>
      </c>
      <c r="E289">
        <v>11950</v>
      </c>
      <c r="F289" t="s">
        <v>4639</v>
      </c>
      <c r="G289">
        <v>0.44</v>
      </c>
    </row>
    <row r="290" spans="1:7" x14ac:dyDescent="0.3">
      <c r="A290" t="s">
        <v>532</v>
      </c>
      <c r="B290">
        <v>11966</v>
      </c>
      <c r="C290">
        <v>11941</v>
      </c>
      <c r="D290">
        <v>11978</v>
      </c>
      <c r="E290">
        <v>11906</v>
      </c>
      <c r="F290" t="s">
        <v>4640</v>
      </c>
      <c r="G290">
        <v>0.24</v>
      </c>
    </row>
    <row r="291" spans="1:7" x14ac:dyDescent="0.3">
      <c r="A291" t="s">
        <v>534</v>
      </c>
      <c r="B291">
        <v>11938</v>
      </c>
      <c r="C291">
        <v>11997</v>
      </c>
      <c r="D291">
        <v>12019</v>
      </c>
      <c r="E291">
        <v>11919</v>
      </c>
      <c r="F291" t="s">
        <v>4641</v>
      </c>
      <c r="G291">
        <v>-0.39</v>
      </c>
    </row>
    <row r="292" spans="1:7" x14ac:dyDescent="0.3">
      <c r="A292" t="s">
        <v>536</v>
      </c>
      <c r="B292">
        <v>11984</v>
      </c>
      <c r="C292">
        <v>11909</v>
      </c>
      <c r="D292">
        <v>12016</v>
      </c>
      <c r="E292">
        <v>11906</v>
      </c>
      <c r="F292" t="s">
        <v>4642</v>
      </c>
      <c r="G292">
        <v>0.71</v>
      </c>
    </row>
    <row r="293" spans="1:7" x14ac:dyDescent="0.3">
      <c r="A293" t="s">
        <v>538</v>
      </c>
      <c r="B293">
        <v>11900</v>
      </c>
      <c r="C293">
        <v>11888</v>
      </c>
      <c r="D293">
        <v>11962</v>
      </c>
      <c r="E293">
        <v>11859</v>
      </c>
      <c r="F293" t="s">
        <v>4643</v>
      </c>
      <c r="G293">
        <v>0.11</v>
      </c>
    </row>
    <row r="294" spans="1:7" x14ac:dyDescent="0.3">
      <c r="A294" t="s">
        <v>540</v>
      </c>
      <c r="B294">
        <v>11888</v>
      </c>
      <c r="C294">
        <v>11900</v>
      </c>
      <c r="D294">
        <v>11900</v>
      </c>
      <c r="E294">
        <v>11900</v>
      </c>
      <c r="F294" t="s">
        <v>4614</v>
      </c>
      <c r="G294">
        <v>0.13</v>
      </c>
    </row>
    <row r="295" spans="1:7" x14ac:dyDescent="0.3">
      <c r="A295" t="s">
        <v>542</v>
      </c>
      <c r="B295">
        <v>11872</v>
      </c>
      <c r="C295">
        <v>11844</v>
      </c>
      <c r="D295">
        <v>11900</v>
      </c>
      <c r="E295">
        <v>11822</v>
      </c>
      <c r="F295" t="s">
        <v>4644</v>
      </c>
      <c r="G295">
        <v>0.45</v>
      </c>
    </row>
    <row r="296" spans="1:7" x14ac:dyDescent="0.3">
      <c r="A296" t="s">
        <v>544</v>
      </c>
      <c r="B296">
        <v>11819</v>
      </c>
      <c r="C296">
        <v>11859</v>
      </c>
      <c r="D296">
        <v>11888</v>
      </c>
      <c r="E296">
        <v>11809</v>
      </c>
      <c r="F296" t="s">
        <v>4645</v>
      </c>
      <c r="G296">
        <v>-0.45</v>
      </c>
    </row>
    <row r="297" spans="1:7" x14ac:dyDescent="0.3">
      <c r="A297" t="s">
        <v>546</v>
      </c>
      <c r="B297">
        <v>11872</v>
      </c>
      <c r="C297">
        <v>11888</v>
      </c>
      <c r="D297">
        <v>11922</v>
      </c>
      <c r="E297">
        <v>11847</v>
      </c>
      <c r="F297" t="s">
        <v>4646</v>
      </c>
      <c r="G297">
        <v>0</v>
      </c>
    </row>
    <row r="298" spans="1:7" x14ac:dyDescent="0.3">
      <c r="A298" t="s">
        <v>548</v>
      </c>
      <c r="B298">
        <v>11872</v>
      </c>
      <c r="C298">
        <v>12038</v>
      </c>
      <c r="D298">
        <v>12044</v>
      </c>
      <c r="E298">
        <v>11869</v>
      </c>
      <c r="F298" t="s">
        <v>4647</v>
      </c>
      <c r="G298">
        <v>-1.27</v>
      </c>
    </row>
    <row r="299" spans="1:7" x14ac:dyDescent="0.3">
      <c r="A299" t="s">
        <v>550</v>
      </c>
      <c r="B299">
        <v>12025</v>
      </c>
      <c r="C299">
        <v>12078</v>
      </c>
      <c r="D299">
        <v>12116</v>
      </c>
      <c r="E299">
        <v>12012</v>
      </c>
      <c r="F299" t="s">
        <v>4648</v>
      </c>
      <c r="G299">
        <v>-0.41</v>
      </c>
    </row>
    <row r="300" spans="1:7" x14ac:dyDescent="0.3">
      <c r="A300" t="s">
        <v>552</v>
      </c>
      <c r="B300">
        <v>12075</v>
      </c>
      <c r="C300">
        <v>12159</v>
      </c>
      <c r="D300">
        <v>12184</v>
      </c>
      <c r="E300">
        <v>12050</v>
      </c>
      <c r="F300" t="s">
        <v>4649</v>
      </c>
      <c r="G300">
        <v>-0.54</v>
      </c>
    </row>
    <row r="301" spans="1:7" x14ac:dyDescent="0.3">
      <c r="A301" t="s">
        <v>554</v>
      </c>
      <c r="B301">
        <v>12141</v>
      </c>
      <c r="C301">
        <v>12159</v>
      </c>
      <c r="D301">
        <v>12209</v>
      </c>
      <c r="E301">
        <v>12125</v>
      </c>
      <c r="F301" t="s">
        <v>4650</v>
      </c>
      <c r="G301">
        <v>-0.2</v>
      </c>
    </row>
    <row r="302" spans="1:7" x14ac:dyDescent="0.3">
      <c r="A302" t="s">
        <v>4651</v>
      </c>
      <c r="B302">
        <v>12166</v>
      </c>
      <c r="C302">
        <v>12166</v>
      </c>
      <c r="D302">
        <v>12166</v>
      </c>
      <c r="E302">
        <v>12166</v>
      </c>
      <c r="F302" t="s">
        <v>4573</v>
      </c>
      <c r="G302">
        <v>0.13</v>
      </c>
    </row>
    <row r="303" spans="1:7" x14ac:dyDescent="0.3">
      <c r="A303" t="s">
        <v>556</v>
      </c>
      <c r="B303">
        <v>12150</v>
      </c>
      <c r="C303">
        <v>12175</v>
      </c>
      <c r="D303">
        <v>12228</v>
      </c>
      <c r="E303">
        <v>12106</v>
      </c>
      <c r="F303" t="s">
        <v>4652</v>
      </c>
      <c r="G303">
        <v>-0.18</v>
      </c>
    </row>
    <row r="304" spans="1:7" x14ac:dyDescent="0.3">
      <c r="A304" t="s">
        <v>558</v>
      </c>
      <c r="B304">
        <v>12172</v>
      </c>
      <c r="C304">
        <v>12159</v>
      </c>
      <c r="D304">
        <v>12241</v>
      </c>
      <c r="E304">
        <v>12125</v>
      </c>
      <c r="F304" t="s">
        <v>4653</v>
      </c>
      <c r="G304">
        <v>0.11</v>
      </c>
    </row>
    <row r="305" spans="1:7" x14ac:dyDescent="0.3">
      <c r="A305" t="s">
        <v>560</v>
      </c>
      <c r="B305">
        <v>12159</v>
      </c>
      <c r="C305">
        <v>12062</v>
      </c>
      <c r="D305">
        <v>12172</v>
      </c>
      <c r="E305">
        <v>12028</v>
      </c>
      <c r="F305" t="s">
        <v>4654</v>
      </c>
      <c r="G305">
        <v>0.62</v>
      </c>
    </row>
    <row r="306" spans="1:7" x14ac:dyDescent="0.3">
      <c r="A306" t="s">
        <v>562</v>
      </c>
      <c r="B306">
        <v>12084</v>
      </c>
      <c r="C306">
        <v>11966</v>
      </c>
      <c r="D306">
        <v>12128</v>
      </c>
      <c r="E306">
        <v>11950</v>
      </c>
      <c r="F306" t="s">
        <v>4655</v>
      </c>
      <c r="G306">
        <v>1.05</v>
      </c>
    </row>
    <row r="307" spans="1:7" x14ac:dyDescent="0.3">
      <c r="A307" t="s">
        <v>564</v>
      </c>
      <c r="B307">
        <v>11959</v>
      </c>
      <c r="C307">
        <v>11994</v>
      </c>
      <c r="D307">
        <v>12000</v>
      </c>
      <c r="E307">
        <v>11916</v>
      </c>
      <c r="F307" t="s">
        <v>4656</v>
      </c>
      <c r="G307">
        <v>-0.37</v>
      </c>
    </row>
    <row r="308" spans="1:7" x14ac:dyDescent="0.3">
      <c r="A308" t="s">
        <v>565</v>
      </c>
      <c r="B308">
        <v>12003</v>
      </c>
      <c r="C308">
        <v>11909</v>
      </c>
      <c r="D308">
        <v>12006</v>
      </c>
      <c r="E308">
        <v>11847</v>
      </c>
      <c r="F308" t="s">
        <v>4657</v>
      </c>
      <c r="G308">
        <v>0.65</v>
      </c>
    </row>
    <row r="309" spans="1:7" x14ac:dyDescent="0.3">
      <c r="A309" t="s">
        <v>567</v>
      </c>
      <c r="B309">
        <v>11925</v>
      </c>
      <c r="C309">
        <v>11884</v>
      </c>
      <c r="D309">
        <v>11953</v>
      </c>
      <c r="E309">
        <v>11819</v>
      </c>
      <c r="F309" t="s">
        <v>4658</v>
      </c>
      <c r="G309">
        <v>0.42</v>
      </c>
    </row>
    <row r="310" spans="1:7" x14ac:dyDescent="0.3">
      <c r="A310" t="s">
        <v>569</v>
      </c>
      <c r="B310">
        <v>11875</v>
      </c>
      <c r="C310">
        <v>11844</v>
      </c>
      <c r="D310">
        <v>11894</v>
      </c>
      <c r="E310">
        <v>11825</v>
      </c>
      <c r="F310" t="s">
        <v>4659</v>
      </c>
      <c r="G310">
        <v>0.37</v>
      </c>
    </row>
    <row r="311" spans="1:7" x14ac:dyDescent="0.3">
      <c r="A311" t="s">
        <v>571</v>
      </c>
      <c r="B311">
        <v>11831</v>
      </c>
      <c r="C311">
        <v>11897</v>
      </c>
      <c r="D311">
        <v>11928</v>
      </c>
      <c r="E311">
        <v>11819</v>
      </c>
      <c r="F311" t="s">
        <v>4660</v>
      </c>
      <c r="G311">
        <v>-0.24</v>
      </c>
    </row>
    <row r="312" spans="1:7" x14ac:dyDescent="0.3">
      <c r="A312" t="s">
        <v>573</v>
      </c>
      <c r="B312">
        <v>11859</v>
      </c>
      <c r="C312">
        <v>11909</v>
      </c>
      <c r="D312">
        <v>11969</v>
      </c>
      <c r="E312">
        <v>11834</v>
      </c>
      <c r="F312" t="s">
        <v>4661</v>
      </c>
      <c r="G312">
        <v>-0.48</v>
      </c>
    </row>
    <row r="313" spans="1:7" x14ac:dyDescent="0.3">
      <c r="A313" t="s">
        <v>4662</v>
      </c>
      <c r="B313">
        <v>11916</v>
      </c>
      <c r="C313">
        <v>11916</v>
      </c>
      <c r="D313">
        <v>11916</v>
      </c>
      <c r="E313">
        <v>11916</v>
      </c>
      <c r="F313" t="s">
        <v>4573</v>
      </c>
      <c r="G313">
        <v>0.08</v>
      </c>
    </row>
    <row r="314" spans="1:7" x14ac:dyDescent="0.3">
      <c r="A314" t="s">
        <v>575</v>
      </c>
      <c r="B314">
        <v>11906</v>
      </c>
      <c r="C314">
        <v>11812</v>
      </c>
      <c r="D314">
        <v>11925</v>
      </c>
      <c r="E314">
        <v>11778</v>
      </c>
      <c r="F314" t="s">
        <v>4663</v>
      </c>
      <c r="G314">
        <v>0.85</v>
      </c>
    </row>
    <row r="315" spans="1:7" x14ac:dyDescent="0.3">
      <c r="A315" t="s">
        <v>577</v>
      </c>
      <c r="B315">
        <v>11806</v>
      </c>
      <c r="C315">
        <v>11788</v>
      </c>
      <c r="D315">
        <v>11828</v>
      </c>
      <c r="E315">
        <v>11734</v>
      </c>
      <c r="F315" t="s">
        <v>4664</v>
      </c>
      <c r="G315">
        <v>0.28999999999999998</v>
      </c>
    </row>
    <row r="316" spans="1:7" x14ac:dyDescent="0.3">
      <c r="A316" t="s">
        <v>579</v>
      </c>
      <c r="B316">
        <v>11772</v>
      </c>
      <c r="C316">
        <v>11838</v>
      </c>
      <c r="D316">
        <v>11869</v>
      </c>
      <c r="E316">
        <v>11762</v>
      </c>
      <c r="F316" t="s">
        <v>4665</v>
      </c>
      <c r="G316">
        <v>-0.5</v>
      </c>
    </row>
    <row r="317" spans="1:7" x14ac:dyDescent="0.3">
      <c r="A317" t="s">
        <v>581</v>
      </c>
      <c r="B317">
        <v>11831</v>
      </c>
      <c r="C317">
        <v>11834</v>
      </c>
      <c r="D317">
        <v>11875</v>
      </c>
      <c r="E317">
        <v>11769</v>
      </c>
      <c r="F317" t="s">
        <v>4666</v>
      </c>
      <c r="G317">
        <v>0.42</v>
      </c>
    </row>
    <row r="318" spans="1:7" x14ac:dyDescent="0.3">
      <c r="A318" t="s">
        <v>4667</v>
      </c>
      <c r="B318">
        <v>11781</v>
      </c>
      <c r="C318">
        <v>11828</v>
      </c>
      <c r="D318">
        <v>11844</v>
      </c>
      <c r="E318">
        <v>11769</v>
      </c>
      <c r="F318" t="s">
        <v>4668</v>
      </c>
      <c r="G318">
        <v>-0.4</v>
      </c>
    </row>
    <row r="319" spans="1:7" x14ac:dyDescent="0.3">
      <c r="A319" t="s">
        <v>4669</v>
      </c>
      <c r="B319">
        <v>11828</v>
      </c>
      <c r="C319">
        <v>11841</v>
      </c>
      <c r="D319">
        <v>11841</v>
      </c>
      <c r="E319">
        <v>11822</v>
      </c>
      <c r="F319" t="s">
        <v>4670</v>
      </c>
      <c r="G319">
        <v>-0.11</v>
      </c>
    </row>
    <row r="320" spans="1:7" x14ac:dyDescent="0.3">
      <c r="A320" t="s">
        <v>4671</v>
      </c>
      <c r="B320">
        <v>11841</v>
      </c>
      <c r="C320">
        <v>11841</v>
      </c>
      <c r="D320">
        <v>11841</v>
      </c>
      <c r="E320">
        <v>11841</v>
      </c>
      <c r="F320" t="s">
        <v>4573</v>
      </c>
      <c r="G320">
        <v>0.16</v>
      </c>
    </row>
    <row r="321" spans="1:7" x14ac:dyDescent="0.3">
      <c r="A321" t="s">
        <v>582</v>
      </c>
      <c r="B321">
        <v>11822</v>
      </c>
      <c r="C321">
        <v>11906</v>
      </c>
      <c r="D321">
        <v>11906</v>
      </c>
      <c r="E321">
        <v>11784</v>
      </c>
      <c r="F321" t="s">
        <v>4672</v>
      </c>
      <c r="G321">
        <v>-0.56000000000000005</v>
      </c>
    </row>
    <row r="322" spans="1:7" x14ac:dyDescent="0.3">
      <c r="A322" t="s">
        <v>584</v>
      </c>
      <c r="B322">
        <v>11888</v>
      </c>
      <c r="C322">
        <v>11862</v>
      </c>
      <c r="D322">
        <v>11962</v>
      </c>
      <c r="E322">
        <v>11856</v>
      </c>
      <c r="F322" t="s">
        <v>4673</v>
      </c>
      <c r="G322">
        <v>0.3</v>
      </c>
    </row>
    <row r="323" spans="1:7" x14ac:dyDescent="0.3">
      <c r="A323" t="s">
        <v>586</v>
      </c>
      <c r="B323">
        <v>11853</v>
      </c>
      <c r="C323">
        <v>11809</v>
      </c>
      <c r="D323">
        <v>11881</v>
      </c>
      <c r="E323">
        <v>11781</v>
      </c>
      <c r="F323" t="s">
        <v>4674</v>
      </c>
      <c r="G323">
        <v>0.47</v>
      </c>
    </row>
    <row r="324" spans="1:7" x14ac:dyDescent="0.3">
      <c r="A324" t="s">
        <v>588</v>
      </c>
      <c r="B324">
        <v>11797</v>
      </c>
      <c r="C324">
        <v>11972</v>
      </c>
      <c r="D324">
        <v>12088</v>
      </c>
      <c r="E324">
        <v>11794</v>
      </c>
      <c r="F324" t="s">
        <v>4675</v>
      </c>
      <c r="G324">
        <v>-1.56</v>
      </c>
    </row>
    <row r="325" spans="1:7" x14ac:dyDescent="0.3">
      <c r="A325" t="s">
        <v>590</v>
      </c>
      <c r="B325">
        <v>11984</v>
      </c>
      <c r="C325">
        <v>11975</v>
      </c>
      <c r="D325">
        <v>12012</v>
      </c>
      <c r="E325">
        <v>11941</v>
      </c>
      <c r="F325" t="s">
        <v>4676</v>
      </c>
      <c r="G325">
        <v>0.18</v>
      </c>
    </row>
    <row r="326" spans="1:7" x14ac:dyDescent="0.3">
      <c r="A326" t="s">
        <v>592</v>
      </c>
      <c r="B326">
        <v>11962</v>
      </c>
      <c r="C326">
        <v>12006</v>
      </c>
      <c r="D326">
        <v>12044</v>
      </c>
      <c r="E326">
        <v>11947</v>
      </c>
      <c r="F326" t="s">
        <v>4677</v>
      </c>
      <c r="G326">
        <v>-0.06</v>
      </c>
    </row>
    <row r="327" spans="1:7" x14ac:dyDescent="0.3">
      <c r="A327" t="s">
        <v>593</v>
      </c>
      <c r="B327">
        <v>11969</v>
      </c>
      <c r="C327">
        <v>12069</v>
      </c>
      <c r="D327">
        <v>12088</v>
      </c>
      <c r="E327">
        <v>11962</v>
      </c>
      <c r="F327" t="s">
        <v>4678</v>
      </c>
      <c r="G327">
        <v>-0.95</v>
      </c>
    </row>
    <row r="328" spans="1:7" x14ac:dyDescent="0.3">
      <c r="A328" t="s">
        <v>595</v>
      </c>
      <c r="B328">
        <v>12084</v>
      </c>
      <c r="C328">
        <v>12088</v>
      </c>
      <c r="D328">
        <v>12131</v>
      </c>
      <c r="E328">
        <v>12038</v>
      </c>
      <c r="F328" t="s">
        <v>4679</v>
      </c>
      <c r="G328">
        <v>-0.13</v>
      </c>
    </row>
    <row r="329" spans="1:7" x14ac:dyDescent="0.3">
      <c r="A329" t="s">
        <v>596</v>
      </c>
      <c r="B329">
        <v>12100</v>
      </c>
      <c r="C329">
        <v>12019</v>
      </c>
      <c r="D329">
        <v>12119</v>
      </c>
      <c r="E329">
        <v>12000</v>
      </c>
      <c r="F329" t="s">
        <v>4680</v>
      </c>
      <c r="G329">
        <v>0.73</v>
      </c>
    </row>
    <row r="330" spans="1:7" x14ac:dyDescent="0.3">
      <c r="A330" t="s">
        <v>598</v>
      </c>
      <c r="B330">
        <v>12012</v>
      </c>
      <c r="C330">
        <v>12194</v>
      </c>
      <c r="D330">
        <v>12197</v>
      </c>
      <c r="E330">
        <v>11994</v>
      </c>
      <c r="F330" t="s">
        <v>4681</v>
      </c>
      <c r="G330">
        <v>-1.54</v>
      </c>
    </row>
    <row r="331" spans="1:7" x14ac:dyDescent="0.3">
      <c r="A331" t="s">
        <v>4682</v>
      </c>
      <c r="B331">
        <v>12200</v>
      </c>
      <c r="C331">
        <v>12200</v>
      </c>
      <c r="D331">
        <v>12200</v>
      </c>
      <c r="E331">
        <v>12200</v>
      </c>
      <c r="F331" t="s">
        <v>4573</v>
      </c>
      <c r="G331">
        <v>7.0000000000000007E-2</v>
      </c>
    </row>
    <row r="332" spans="1:7" x14ac:dyDescent="0.3">
      <c r="A332" t="s">
        <v>600</v>
      </c>
      <c r="B332">
        <v>12191</v>
      </c>
      <c r="C332">
        <v>12372</v>
      </c>
      <c r="D332">
        <v>12400</v>
      </c>
      <c r="E332">
        <v>12159</v>
      </c>
      <c r="F332" t="s">
        <v>4683</v>
      </c>
      <c r="G332">
        <v>-1.71</v>
      </c>
    </row>
    <row r="333" spans="1:7" x14ac:dyDescent="0.3">
      <c r="A333" t="s">
        <v>602</v>
      </c>
      <c r="B333">
        <v>12403</v>
      </c>
      <c r="C333">
        <v>12303</v>
      </c>
      <c r="D333">
        <v>12475</v>
      </c>
      <c r="E333">
        <v>12247</v>
      </c>
      <c r="F333" t="s">
        <v>4684</v>
      </c>
      <c r="G333">
        <v>1.38</v>
      </c>
    </row>
    <row r="334" spans="1:7" x14ac:dyDescent="0.3">
      <c r="A334" t="s">
        <v>604</v>
      </c>
      <c r="B334">
        <v>12234</v>
      </c>
      <c r="C334">
        <v>12156</v>
      </c>
      <c r="D334">
        <v>12312</v>
      </c>
      <c r="E334">
        <v>12141</v>
      </c>
      <c r="F334" t="s">
        <v>4685</v>
      </c>
      <c r="G334">
        <v>0.9</v>
      </c>
    </row>
    <row r="335" spans="1:7" x14ac:dyDescent="0.3">
      <c r="A335" t="s">
        <v>606</v>
      </c>
      <c r="B335">
        <v>12125</v>
      </c>
      <c r="C335">
        <v>12075</v>
      </c>
      <c r="D335">
        <v>12159</v>
      </c>
      <c r="E335">
        <v>12059</v>
      </c>
      <c r="F335" t="s">
        <v>4686</v>
      </c>
      <c r="G335">
        <v>0.6</v>
      </c>
    </row>
    <row r="336" spans="1:7" x14ac:dyDescent="0.3">
      <c r="A336" t="s">
        <v>608</v>
      </c>
      <c r="B336">
        <v>12053</v>
      </c>
      <c r="C336">
        <v>11991</v>
      </c>
      <c r="D336">
        <v>12103</v>
      </c>
      <c r="E336">
        <v>11972</v>
      </c>
      <c r="F336" t="s">
        <v>4687</v>
      </c>
      <c r="G336">
        <v>0.56999999999999995</v>
      </c>
    </row>
    <row r="337" spans="1:7" x14ac:dyDescent="0.3">
      <c r="A337" t="s">
        <v>4688</v>
      </c>
      <c r="B337">
        <v>11984</v>
      </c>
      <c r="C337">
        <v>11984</v>
      </c>
      <c r="D337">
        <v>11984</v>
      </c>
      <c r="E337">
        <v>11984</v>
      </c>
      <c r="F337" t="s">
        <v>4573</v>
      </c>
      <c r="G337">
        <v>0.24</v>
      </c>
    </row>
    <row r="338" spans="1:7" x14ac:dyDescent="0.3">
      <c r="A338" t="s">
        <v>610</v>
      </c>
      <c r="B338">
        <v>11956</v>
      </c>
      <c r="C338">
        <v>11991</v>
      </c>
      <c r="D338">
        <v>12038</v>
      </c>
      <c r="E338">
        <v>11938</v>
      </c>
      <c r="F338" t="s">
        <v>4689</v>
      </c>
      <c r="G338">
        <v>-0.21</v>
      </c>
    </row>
    <row r="339" spans="1:7" x14ac:dyDescent="0.3">
      <c r="A339" t="s">
        <v>612</v>
      </c>
      <c r="B339">
        <v>11981</v>
      </c>
      <c r="C339">
        <v>11928</v>
      </c>
      <c r="D339">
        <v>12012</v>
      </c>
      <c r="E339">
        <v>11900</v>
      </c>
      <c r="F339" t="s">
        <v>4690</v>
      </c>
      <c r="G339">
        <v>0.49</v>
      </c>
    </row>
    <row r="340" spans="1:7" x14ac:dyDescent="0.3">
      <c r="A340" t="s">
        <v>614</v>
      </c>
      <c r="B340">
        <v>11922</v>
      </c>
      <c r="C340">
        <v>12003</v>
      </c>
      <c r="D340">
        <v>12066</v>
      </c>
      <c r="E340">
        <v>11912</v>
      </c>
      <c r="F340" t="s">
        <v>4691</v>
      </c>
      <c r="G340">
        <v>-0.49</v>
      </c>
    </row>
    <row r="341" spans="1:7" x14ac:dyDescent="0.3">
      <c r="A341" t="s">
        <v>616</v>
      </c>
      <c r="B341">
        <v>11981</v>
      </c>
      <c r="C341">
        <v>12062</v>
      </c>
      <c r="D341">
        <v>12081</v>
      </c>
      <c r="E341">
        <v>11962</v>
      </c>
      <c r="F341" t="s">
        <v>4692</v>
      </c>
      <c r="G341">
        <v>-0.75</v>
      </c>
    </row>
    <row r="342" spans="1:7" x14ac:dyDescent="0.3">
      <c r="A342" t="s">
        <v>617</v>
      </c>
      <c r="B342">
        <v>12072</v>
      </c>
      <c r="C342">
        <v>12025</v>
      </c>
      <c r="D342">
        <v>12116</v>
      </c>
      <c r="E342">
        <v>12012</v>
      </c>
      <c r="F342" t="s">
        <v>4693</v>
      </c>
      <c r="G342">
        <v>0.34</v>
      </c>
    </row>
    <row r="343" spans="1:7" x14ac:dyDescent="0.3">
      <c r="A343" t="s">
        <v>4694</v>
      </c>
      <c r="B343">
        <v>12031</v>
      </c>
      <c r="C343">
        <v>12031</v>
      </c>
      <c r="D343">
        <v>12031</v>
      </c>
      <c r="E343">
        <v>12031</v>
      </c>
      <c r="F343" t="s">
        <v>4573</v>
      </c>
      <c r="G343">
        <v>0.26</v>
      </c>
    </row>
    <row r="344" spans="1:7" x14ac:dyDescent="0.3">
      <c r="A344" t="s">
        <v>619</v>
      </c>
      <c r="B344">
        <v>12000</v>
      </c>
      <c r="C344">
        <v>11997</v>
      </c>
      <c r="D344">
        <v>12041</v>
      </c>
      <c r="E344">
        <v>11931</v>
      </c>
      <c r="F344" t="s">
        <v>4695</v>
      </c>
      <c r="G344">
        <v>0.08</v>
      </c>
    </row>
    <row r="345" spans="1:7" x14ac:dyDescent="0.3">
      <c r="A345" t="s">
        <v>621</v>
      </c>
      <c r="B345">
        <v>11991</v>
      </c>
      <c r="C345">
        <v>12075</v>
      </c>
      <c r="D345">
        <v>12109</v>
      </c>
      <c r="E345">
        <v>11969</v>
      </c>
      <c r="F345" t="s">
        <v>4696</v>
      </c>
      <c r="G345">
        <v>-0.72</v>
      </c>
    </row>
    <row r="346" spans="1:7" x14ac:dyDescent="0.3">
      <c r="A346" t="s">
        <v>623</v>
      </c>
      <c r="B346">
        <v>12078</v>
      </c>
      <c r="C346">
        <v>12112</v>
      </c>
      <c r="D346">
        <v>12156</v>
      </c>
      <c r="E346">
        <v>12038</v>
      </c>
      <c r="F346" t="s">
        <v>4697</v>
      </c>
      <c r="G346">
        <v>-0.23</v>
      </c>
    </row>
    <row r="347" spans="1:7" x14ac:dyDescent="0.3">
      <c r="A347" t="s">
        <v>624</v>
      </c>
      <c r="B347">
        <v>12106</v>
      </c>
      <c r="C347">
        <v>12306</v>
      </c>
      <c r="D347">
        <v>12309</v>
      </c>
      <c r="E347">
        <v>12084</v>
      </c>
      <c r="F347" t="s">
        <v>4698</v>
      </c>
      <c r="G347">
        <v>-1.18</v>
      </c>
    </row>
    <row r="348" spans="1:7" x14ac:dyDescent="0.3">
      <c r="A348" t="s">
        <v>4699</v>
      </c>
      <c r="B348">
        <v>12250</v>
      </c>
      <c r="C348">
        <v>12288</v>
      </c>
      <c r="D348">
        <v>12309</v>
      </c>
      <c r="E348">
        <v>12231</v>
      </c>
      <c r="F348" t="s">
        <v>4700</v>
      </c>
      <c r="G348">
        <v>-0.28000000000000003</v>
      </c>
    </row>
    <row r="349" spans="1:7" x14ac:dyDescent="0.3">
      <c r="A349" t="s">
        <v>4701</v>
      </c>
      <c r="B349">
        <v>12284</v>
      </c>
      <c r="C349">
        <v>12313</v>
      </c>
      <c r="D349">
        <v>12313</v>
      </c>
      <c r="E349">
        <v>12281</v>
      </c>
      <c r="F349" t="s">
        <v>4702</v>
      </c>
      <c r="G349">
        <v>-0.23</v>
      </c>
    </row>
    <row r="350" spans="1:7" x14ac:dyDescent="0.3">
      <c r="A350" t="s">
        <v>4703</v>
      </c>
      <c r="B350">
        <v>12313</v>
      </c>
      <c r="C350">
        <v>12313</v>
      </c>
      <c r="D350">
        <v>12313</v>
      </c>
      <c r="E350">
        <v>12313</v>
      </c>
      <c r="F350" t="s">
        <v>4573</v>
      </c>
      <c r="G350">
        <v>0.2</v>
      </c>
    </row>
    <row r="351" spans="1:7" x14ac:dyDescent="0.3">
      <c r="A351" t="s">
        <v>626</v>
      </c>
      <c r="B351">
        <v>12288</v>
      </c>
      <c r="C351">
        <v>12291</v>
      </c>
      <c r="D351">
        <v>12341</v>
      </c>
      <c r="E351">
        <v>12228</v>
      </c>
      <c r="F351" t="s">
        <v>4704</v>
      </c>
      <c r="G351">
        <v>0.13</v>
      </c>
    </row>
    <row r="352" spans="1:7" x14ac:dyDescent="0.3">
      <c r="A352" t="s">
        <v>628</v>
      </c>
      <c r="B352">
        <v>12272</v>
      </c>
      <c r="C352">
        <v>12216</v>
      </c>
      <c r="D352">
        <v>12347</v>
      </c>
      <c r="E352">
        <v>12147</v>
      </c>
      <c r="F352" t="s">
        <v>4705</v>
      </c>
      <c r="G352">
        <v>0.46</v>
      </c>
    </row>
    <row r="353" spans="1:7" x14ac:dyDescent="0.3">
      <c r="A353" t="s">
        <v>630</v>
      </c>
      <c r="B353">
        <v>12216</v>
      </c>
      <c r="C353">
        <v>12244</v>
      </c>
      <c r="D353">
        <v>12294</v>
      </c>
      <c r="E353">
        <v>12194</v>
      </c>
      <c r="F353" t="s">
        <v>4706</v>
      </c>
      <c r="G353">
        <v>-0.2</v>
      </c>
    </row>
    <row r="354" spans="1:7" x14ac:dyDescent="0.3">
      <c r="A354" t="s">
        <v>632</v>
      </c>
      <c r="B354">
        <v>12241</v>
      </c>
      <c r="C354">
        <v>12222</v>
      </c>
      <c r="D354">
        <v>12275</v>
      </c>
      <c r="E354">
        <v>12181</v>
      </c>
      <c r="F354" t="s">
        <v>4707</v>
      </c>
      <c r="G354">
        <v>-0.1</v>
      </c>
    </row>
    <row r="355" spans="1:7" x14ac:dyDescent="0.3">
      <c r="A355" t="s">
        <v>633</v>
      </c>
      <c r="B355">
        <v>12253</v>
      </c>
      <c r="C355">
        <v>12203</v>
      </c>
      <c r="D355">
        <v>12300</v>
      </c>
      <c r="E355">
        <v>12162</v>
      </c>
      <c r="F355" t="s">
        <v>4708</v>
      </c>
      <c r="G355">
        <v>0.46</v>
      </c>
    </row>
    <row r="356" spans="1:7" x14ac:dyDescent="0.3">
      <c r="A356" t="s">
        <v>4709</v>
      </c>
      <c r="B356">
        <v>12197</v>
      </c>
      <c r="C356">
        <v>12197</v>
      </c>
      <c r="D356">
        <v>12197</v>
      </c>
      <c r="E356">
        <v>12197</v>
      </c>
      <c r="F356" t="s">
        <v>4573</v>
      </c>
      <c r="G356">
        <v>-0.05</v>
      </c>
    </row>
    <row r="357" spans="1:7" x14ac:dyDescent="0.3">
      <c r="A357" t="s">
        <v>635</v>
      </c>
      <c r="B357">
        <v>12203</v>
      </c>
      <c r="C357">
        <v>12269</v>
      </c>
      <c r="D357">
        <v>12322</v>
      </c>
      <c r="E357">
        <v>12128</v>
      </c>
      <c r="F357" t="s">
        <v>4710</v>
      </c>
      <c r="G357">
        <v>-0.66</v>
      </c>
    </row>
    <row r="358" spans="1:7" x14ac:dyDescent="0.3">
      <c r="A358" t="s">
        <v>636</v>
      </c>
      <c r="B358">
        <v>12284</v>
      </c>
      <c r="C358">
        <v>12388</v>
      </c>
      <c r="D358">
        <v>12416</v>
      </c>
      <c r="E358">
        <v>12256</v>
      </c>
      <c r="F358" t="s">
        <v>4711</v>
      </c>
      <c r="G358">
        <v>-1.03</v>
      </c>
    </row>
    <row r="359" spans="1:7" x14ac:dyDescent="0.3">
      <c r="A359" t="s">
        <v>638</v>
      </c>
      <c r="B359">
        <v>12412</v>
      </c>
      <c r="C359">
        <v>12397</v>
      </c>
      <c r="D359">
        <v>12431</v>
      </c>
      <c r="E359">
        <v>12278</v>
      </c>
      <c r="F359" t="s">
        <v>4712</v>
      </c>
      <c r="G359">
        <v>0.25</v>
      </c>
    </row>
    <row r="360" spans="1:7" x14ac:dyDescent="0.3">
      <c r="A360" t="s">
        <v>640</v>
      </c>
      <c r="B360">
        <v>12381</v>
      </c>
      <c r="C360">
        <v>12447</v>
      </c>
      <c r="D360">
        <v>12466</v>
      </c>
      <c r="E360">
        <v>12325</v>
      </c>
      <c r="F360" t="s">
        <v>4713</v>
      </c>
      <c r="G360">
        <v>-0.45</v>
      </c>
    </row>
    <row r="361" spans="1:7" x14ac:dyDescent="0.3">
      <c r="A361" t="s">
        <v>4714</v>
      </c>
      <c r="B361">
        <v>12438</v>
      </c>
      <c r="C361">
        <v>12456</v>
      </c>
      <c r="D361">
        <v>12466</v>
      </c>
      <c r="E361">
        <v>12431</v>
      </c>
      <c r="F361" t="s">
        <v>4715</v>
      </c>
      <c r="G361">
        <v>-0.1</v>
      </c>
    </row>
    <row r="362" spans="1:7" x14ac:dyDescent="0.3">
      <c r="A362" t="s">
        <v>4716</v>
      </c>
      <c r="B362">
        <v>12450</v>
      </c>
      <c r="C362">
        <v>12450</v>
      </c>
      <c r="D362">
        <v>12450</v>
      </c>
      <c r="E362">
        <v>12450</v>
      </c>
      <c r="F362" t="s">
        <v>4573</v>
      </c>
      <c r="G362">
        <v>0</v>
      </c>
    </row>
    <row r="363" spans="1:7" x14ac:dyDescent="0.3">
      <c r="A363" t="s">
        <v>4717</v>
      </c>
      <c r="B363">
        <v>12450</v>
      </c>
      <c r="C363">
        <v>12450</v>
      </c>
      <c r="D363">
        <v>12450</v>
      </c>
      <c r="E363">
        <v>12450</v>
      </c>
      <c r="F363" t="s">
        <v>4573</v>
      </c>
      <c r="G363">
        <v>-0.35</v>
      </c>
    </row>
    <row r="364" spans="1:7" x14ac:dyDescent="0.3">
      <c r="A364" t="s">
        <v>642</v>
      </c>
      <c r="B364">
        <v>12494</v>
      </c>
      <c r="C364">
        <v>12506</v>
      </c>
      <c r="D364">
        <v>12528</v>
      </c>
      <c r="E364">
        <v>12428</v>
      </c>
      <c r="F364" t="s">
        <v>4718</v>
      </c>
      <c r="G364">
        <v>-0.14000000000000001</v>
      </c>
    </row>
    <row r="365" spans="1:7" x14ac:dyDescent="0.3">
      <c r="A365" t="s">
        <v>644</v>
      </c>
      <c r="B365">
        <v>12512</v>
      </c>
      <c r="C365">
        <v>12559</v>
      </c>
      <c r="D365">
        <v>12588</v>
      </c>
      <c r="E365">
        <v>12494</v>
      </c>
      <c r="F365" t="s">
        <v>4719</v>
      </c>
      <c r="G365">
        <v>-0.6</v>
      </c>
    </row>
    <row r="366" spans="1:7" x14ac:dyDescent="0.3">
      <c r="A366" t="s">
        <v>646</v>
      </c>
      <c r="B366">
        <v>12588</v>
      </c>
      <c r="C366">
        <v>12409</v>
      </c>
      <c r="D366">
        <v>12594</v>
      </c>
      <c r="E366">
        <v>12400</v>
      </c>
      <c r="F366" t="s">
        <v>4720</v>
      </c>
      <c r="G366">
        <v>1.31</v>
      </c>
    </row>
    <row r="367" spans="1:7" x14ac:dyDescent="0.3">
      <c r="A367" t="s">
        <v>648</v>
      </c>
      <c r="B367">
        <v>12425</v>
      </c>
      <c r="C367">
        <v>12391</v>
      </c>
      <c r="D367">
        <v>12431</v>
      </c>
      <c r="E367">
        <v>12381</v>
      </c>
      <c r="F367" t="s">
        <v>4721</v>
      </c>
      <c r="G367">
        <v>0.28000000000000003</v>
      </c>
    </row>
    <row r="368" spans="1:7" x14ac:dyDescent="0.3">
      <c r="A368" t="s">
        <v>4722</v>
      </c>
      <c r="B368">
        <v>12391</v>
      </c>
      <c r="C368">
        <v>12394</v>
      </c>
      <c r="D368">
        <v>12394</v>
      </c>
      <c r="E368">
        <v>12388</v>
      </c>
      <c r="F368" t="s">
        <v>4723</v>
      </c>
      <c r="G368">
        <v>-0.05</v>
      </c>
    </row>
    <row r="369" spans="1:7" x14ac:dyDescent="0.3">
      <c r="A369" t="s">
        <v>4724</v>
      </c>
      <c r="B369">
        <v>12397</v>
      </c>
      <c r="C369">
        <v>12397</v>
      </c>
      <c r="D369">
        <v>12397</v>
      </c>
      <c r="E369">
        <v>12397</v>
      </c>
      <c r="F369" t="s">
        <v>4573</v>
      </c>
      <c r="G369">
        <v>0</v>
      </c>
    </row>
    <row r="370" spans="1:7" x14ac:dyDescent="0.3">
      <c r="A370" t="s">
        <v>4725</v>
      </c>
      <c r="B370">
        <v>12397</v>
      </c>
      <c r="C370">
        <v>12397</v>
      </c>
      <c r="D370">
        <v>12397</v>
      </c>
      <c r="E370">
        <v>12397</v>
      </c>
      <c r="F370" t="s">
        <v>4573</v>
      </c>
      <c r="G370">
        <v>0.15</v>
      </c>
    </row>
    <row r="371" spans="1:7" x14ac:dyDescent="0.3">
      <c r="A371" t="s">
        <v>650</v>
      </c>
      <c r="B371">
        <v>12378</v>
      </c>
      <c r="C371">
        <v>12403</v>
      </c>
      <c r="D371">
        <v>12472</v>
      </c>
      <c r="E371">
        <v>12362</v>
      </c>
      <c r="F371" t="s">
        <v>4726</v>
      </c>
      <c r="G371">
        <v>-0.15</v>
      </c>
    </row>
    <row r="372" spans="1:7" x14ac:dyDescent="0.3">
      <c r="A372" t="s">
        <v>651</v>
      </c>
      <c r="B372">
        <v>12397</v>
      </c>
      <c r="C372">
        <v>12462</v>
      </c>
      <c r="D372">
        <v>12494</v>
      </c>
      <c r="E372">
        <v>12388</v>
      </c>
      <c r="F372" t="s">
        <v>4727</v>
      </c>
      <c r="G372">
        <v>-0.33</v>
      </c>
    </row>
    <row r="373" spans="1:7" x14ac:dyDescent="0.3">
      <c r="A373" t="s">
        <v>652</v>
      </c>
      <c r="B373">
        <v>12438</v>
      </c>
      <c r="C373">
        <v>12350</v>
      </c>
      <c r="D373">
        <v>12475</v>
      </c>
      <c r="E373">
        <v>12347</v>
      </c>
      <c r="F373" t="s">
        <v>4728</v>
      </c>
      <c r="G373">
        <v>0.57999999999999996</v>
      </c>
    </row>
    <row r="374" spans="1:7" x14ac:dyDescent="0.3">
      <c r="A374" t="s">
        <v>654</v>
      </c>
      <c r="B374">
        <v>12366</v>
      </c>
      <c r="C374">
        <v>12353</v>
      </c>
      <c r="D374">
        <v>12416</v>
      </c>
      <c r="E374">
        <v>12334</v>
      </c>
      <c r="F374" t="s">
        <v>4729</v>
      </c>
      <c r="G374">
        <v>0.33</v>
      </c>
    </row>
    <row r="375" spans="1:7" x14ac:dyDescent="0.3">
      <c r="A375" t="s">
        <v>656</v>
      </c>
      <c r="B375">
        <v>12325</v>
      </c>
      <c r="C375">
        <v>12388</v>
      </c>
      <c r="D375">
        <v>12425</v>
      </c>
      <c r="E375">
        <v>12300</v>
      </c>
      <c r="F375" t="s">
        <v>4730</v>
      </c>
      <c r="G375">
        <v>-0.55000000000000004</v>
      </c>
    </row>
    <row r="376" spans="1:7" x14ac:dyDescent="0.3">
      <c r="A376" t="s">
        <v>4731</v>
      </c>
      <c r="B376">
        <v>12394</v>
      </c>
      <c r="C376">
        <v>12394</v>
      </c>
      <c r="D376">
        <v>12394</v>
      </c>
      <c r="E376">
        <v>12394</v>
      </c>
      <c r="F376" t="s">
        <v>4573</v>
      </c>
      <c r="G376">
        <v>0.13</v>
      </c>
    </row>
    <row r="377" spans="1:7" x14ac:dyDescent="0.3">
      <c r="A377" t="s">
        <v>658</v>
      </c>
      <c r="B377">
        <v>12378</v>
      </c>
      <c r="C377">
        <v>12362</v>
      </c>
      <c r="D377">
        <v>12428</v>
      </c>
      <c r="E377">
        <v>12303</v>
      </c>
      <c r="F377" t="s">
        <v>4732</v>
      </c>
      <c r="G377">
        <v>0.28000000000000003</v>
      </c>
    </row>
    <row r="378" spans="1:7" x14ac:dyDescent="0.3">
      <c r="A378" t="s">
        <v>660</v>
      </c>
      <c r="B378">
        <v>12344</v>
      </c>
      <c r="C378">
        <v>12175</v>
      </c>
      <c r="D378">
        <v>12394</v>
      </c>
      <c r="E378">
        <v>12172</v>
      </c>
      <c r="F378" t="s">
        <v>4733</v>
      </c>
      <c r="G378">
        <v>1.46</v>
      </c>
    </row>
    <row r="379" spans="1:7" x14ac:dyDescent="0.3">
      <c r="A379" t="s">
        <v>662</v>
      </c>
      <c r="B379">
        <v>12166</v>
      </c>
      <c r="C379">
        <v>11947</v>
      </c>
      <c r="D379">
        <v>12191</v>
      </c>
      <c r="E379">
        <v>11941</v>
      </c>
      <c r="F379" t="s">
        <v>4734</v>
      </c>
      <c r="G379">
        <v>1.81</v>
      </c>
    </row>
    <row r="380" spans="1:7" x14ac:dyDescent="0.3">
      <c r="A380" t="s">
        <v>664</v>
      </c>
      <c r="B380">
        <v>11950</v>
      </c>
      <c r="C380">
        <v>11903</v>
      </c>
      <c r="D380">
        <v>12028</v>
      </c>
      <c r="E380">
        <v>11878</v>
      </c>
      <c r="F380" t="s">
        <v>4735</v>
      </c>
      <c r="G380">
        <v>0.42</v>
      </c>
    </row>
    <row r="381" spans="1:7" x14ac:dyDescent="0.3">
      <c r="A381" t="s">
        <v>666</v>
      </c>
      <c r="B381">
        <v>11900</v>
      </c>
      <c r="C381">
        <v>11912</v>
      </c>
      <c r="D381">
        <v>11916</v>
      </c>
      <c r="E381">
        <v>11828</v>
      </c>
      <c r="F381" t="s">
        <v>4736</v>
      </c>
      <c r="G381">
        <v>-0.18</v>
      </c>
    </row>
    <row r="382" spans="1:7" x14ac:dyDescent="0.3">
      <c r="A382" t="s">
        <v>4737</v>
      </c>
      <c r="B382">
        <v>11922</v>
      </c>
      <c r="C382">
        <v>11922</v>
      </c>
      <c r="D382">
        <v>11922</v>
      </c>
      <c r="E382">
        <v>11922</v>
      </c>
      <c r="F382" t="s">
        <v>4573</v>
      </c>
      <c r="G382">
        <v>0.18</v>
      </c>
    </row>
    <row r="383" spans="1:7" x14ac:dyDescent="0.3">
      <c r="A383" t="s">
        <v>668</v>
      </c>
      <c r="B383">
        <v>11900</v>
      </c>
      <c r="C383">
        <v>12003</v>
      </c>
      <c r="D383">
        <v>12012</v>
      </c>
      <c r="E383">
        <v>11844</v>
      </c>
      <c r="F383" t="s">
        <v>4738</v>
      </c>
      <c r="G383">
        <v>-1.04</v>
      </c>
    </row>
    <row r="384" spans="1:7" x14ac:dyDescent="0.3">
      <c r="A384" t="s">
        <v>670</v>
      </c>
      <c r="B384">
        <v>12025</v>
      </c>
      <c r="C384">
        <v>12069</v>
      </c>
      <c r="D384">
        <v>12078</v>
      </c>
      <c r="E384">
        <v>11962</v>
      </c>
      <c r="F384" t="s">
        <v>4739</v>
      </c>
      <c r="G384">
        <v>-0.26</v>
      </c>
    </row>
    <row r="385" spans="1:7" x14ac:dyDescent="0.3">
      <c r="A385" t="s">
        <v>672</v>
      </c>
      <c r="B385">
        <v>12056</v>
      </c>
      <c r="C385">
        <v>11947</v>
      </c>
      <c r="D385">
        <v>12075</v>
      </c>
      <c r="E385">
        <v>11903</v>
      </c>
      <c r="F385" t="s">
        <v>4740</v>
      </c>
      <c r="G385">
        <v>0.96</v>
      </c>
    </row>
    <row r="386" spans="1:7" x14ac:dyDescent="0.3">
      <c r="A386" t="s">
        <v>674</v>
      </c>
      <c r="B386">
        <v>11941</v>
      </c>
      <c r="C386">
        <v>11791</v>
      </c>
      <c r="D386">
        <v>11953</v>
      </c>
      <c r="E386">
        <v>11784</v>
      </c>
      <c r="F386" t="s">
        <v>4741</v>
      </c>
      <c r="G386">
        <v>1.57</v>
      </c>
    </row>
    <row r="387" spans="1:7" x14ac:dyDescent="0.3">
      <c r="A387" t="s">
        <v>676</v>
      </c>
      <c r="B387">
        <v>11756</v>
      </c>
      <c r="C387">
        <v>11847</v>
      </c>
      <c r="D387">
        <v>11850</v>
      </c>
      <c r="E387">
        <v>11728</v>
      </c>
      <c r="F387" t="s">
        <v>4742</v>
      </c>
      <c r="G387">
        <v>-0.77</v>
      </c>
    </row>
    <row r="388" spans="1:7" x14ac:dyDescent="0.3">
      <c r="A388" t="s">
        <v>4743</v>
      </c>
      <c r="B388">
        <v>11847</v>
      </c>
      <c r="C388">
        <v>11847</v>
      </c>
      <c r="D388">
        <v>11847</v>
      </c>
      <c r="E388">
        <v>11847</v>
      </c>
      <c r="F388" t="s">
        <v>4573</v>
      </c>
      <c r="G388">
        <v>0.26</v>
      </c>
    </row>
    <row r="389" spans="1:7" x14ac:dyDescent="0.3">
      <c r="A389" t="s">
        <v>678</v>
      </c>
      <c r="B389">
        <v>11816</v>
      </c>
      <c r="C389">
        <v>11672</v>
      </c>
      <c r="D389">
        <v>11853</v>
      </c>
      <c r="E389">
        <v>11641</v>
      </c>
      <c r="F389" t="s">
        <v>4744</v>
      </c>
      <c r="G389">
        <v>1.48</v>
      </c>
    </row>
    <row r="390" spans="1:7" x14ac:dyDescent="0.3">
      <c r="A390" t="s">
        <v>680</v>
      </c>
      <c r="B390">
        <v>11644</v>
      </c>
      <c r="C390">
        <v>11750</v>
      </c>
      <c r="D390">
        <v>11775</v>
      </c>
      <c r="E390">
        <v>11616</v>
      </c>
      <c r="F390" t="s">
        <v>4745</v>
      </c>
      <c r="G390">
        <v>-0.85</v>
      </c>
    </row>
    <row r="391" spans="1:7" x14ac:dyDescent="0.3">
      <c r="A391" t="s">
        <v>682</v>
      </c>
      <c r="B391">
        <v>11744</v>
      </c>
      <c r="C391">
        <v>11666</v>
      </c>
      <c r="D391">
        <v>11756</v>
      </c>
      <c r="E391">
        <v>11653</v>
      </c>
      <c r="F391" t="s">
        <v>4746</v>
      </c>
      <c r="G391">
        <v>0.88</v>
      </c>
    </row>
    <row r="392" spans="1:7" x14ac:dyDescent="0.3">
      <c r="A392" t="s">
        <v>684</v>
      </c>
      <c r="B392">
        <v>11641</v>
      </c>
      <c r="C392">
        <v>11606</v>
      </c>
      <c r="D392">
        <v>11666</v>
      </c>
      <c r="E392">
        <v>11562</v>
      </c>
      <c r="F392" t="s">
        <v>4747</v>
      </c>
      <c r="G392">
        <v>0.28000000000000003</v>
      </c>
    </row>
    <row r="393" spans="1:7" x14ac:dyDescent="0.3">
      <c r="A393" t="s">
        <v>686</v>
      </c>
      <c r="B393">
        <v>11609</v>
      </c>
      <c r="C393">
        <v>11500</v>
      </c>
      <c r="D393">
        <v>11622</v>
      </c>
      <c r="E393">
        <v>11453</v>
      </c>
      <c r="F393" t="s">
        <v>4748</v>
      </c>
      <c r="G393">
        <v>1.0900000000000001</v>
      </c>
    </row>
    <row r="394" spans="1:7" x14ac:dyDescent="0.3">
      <c r="A394" t="s">
        <v>688</v>
      </c>
      <c r="B394">
        <v>11484</v>
      </c>
      <c r="C394">
        <v>11594</v>
      </c>
      <c r="D394">
        <v>11625</v>
      </c>
      <c r="E394">
        <v>11475</v>
      </c>
      <c r="F394" t="s">
        <v>4749</v>
      </c>
      <c r="G394">
        <v>-0.49</v>
      </c>
    </row>
    <row r="395" spans="1:7" x14ac:dyDescent="0.3">
      <c r="A395" t="s">
        <v>4750</v>
      </c>
      <c r="B395">
        <v>11541</v>
      </c>
      <c r="C395">
        <v>11600</v>
      </c>
      <c r="D395">
        <v>11625</v>
      </c>
      <c r="E395">
        <v>11525</v>
      </c>
      <c r="F395" t="s">
        <v>4751</v>
      </c>
      <c r="G395">
        <v>-0.41</v>
      </c>
    </row>
    <row r="396" spans="1:7" x14ac:dyDescent="0.3">
      <c r="A396" t="s">
        <v>690</v>
      </c>
      <c r="B396">
        <v>11588</v>
      </c>
      <c r="C396">
        <v>11594</v>
      </c>
      <c r="D396">
        <v>11650</v>
      </c>
      <c r="E396">
        <v>11547</v>
      </c>
      <c r="F396" t="s">
        <v>4752</v>
      </c>
      <c r="G396">
        <v>0.22</v>
      </c>
    </row>
    <row r="397" spans="1:7" x14ac:dyDescent="0.3">
      <c r="A397" t="s">
        <v>692</v>
      </c>
      <c r="B397">
        <v>11562</v>
      </c>
      <c r="C397">
        <v>11578</v>
      </c>
      <c r="D397">
        <v>11644</v>
      </c>
      <c r="E397">
        <v>11525</v>
      </c>
      <c r="F397" t="s">
        <v>4753</v>
      </c>
      <c r="G397">
        <v>-0.16</v>
      </c>
    </row>
    <row r="398" spans="1:7" x14ac:dyDescent="0.3">
      <c r="A398" t="s">
        <v>693</v>
      </c>
      <c r="B398">
        <v>11581</v>
      </c>
      <c r="C398">
        <v>11531</v>
      </c>
      <c r="D398">
        <v>11606</v>
      </c>
      <c r="E398">
        <v>11469</v>
      </c>
      <c r="F398" t="s">
        <v>4754</v>
      </c>
      <c r="G398">
        <v>0.3</v>
      </c>
    </row>
    <row r="399" spans="1:7" x14ac:dyDescent="0.3">
      <c r="A399" t="s">
        <v>4755</v>
      </c>
      <c r="B399">
        <v>11547</v>
      </c>
      <c r="C399">
        <v>11547</v>
      </c>
      <c r="D399">
        <v>11547</v>
      </c>
      <c r="E399">
        <v>11547</v>
      </c>
      <c r="F399" t="s">
        <v>4573</v>
      </c>
      <c r="G399">
        <v>0.05</v>
      </c>
    </row>
    <row r="400" spans="1:7" x14ac:dyDescent="0.3">
      <c r="A400" t="s">
        <v>695</v>
      </c>
      <c r="B400">
        <v>11541</v>
      </c>
      <c r="C400">
        <v>11528</v>
      </c>
      <c r="D400">
        <v>11616</v>
      </c>
      <c r="E400">
        <v>11484</v>
      </c>
      <c r="F400" t="s">
        <v>4756</v>
      </c>
      <c r="G400">
        <v>0.09</v>
      </c>
    </row>
    <row r="401" spans="1:7" x14ac:dyDescent="0.3">
      <c r="A401" t="s">
        <v>697</v>
      </c>
      <c r="B401">
        <v>11531</v>
      </c>
      <c r="C401">
        <v>11425</v>
      </c>
      <c r="D401">
        <v>11556</v>
      </c>
      <c r="E401">
        <v>11419</v>
      </c>
      <c r="F401" t="s">
        <v>4757</v>
      </c>
      <c r="G401">
        <v>0.93</v>
      </c>
    </row>
    <row r="402" spans="1:7" x14ac:dyDescent="0.3">
      <c r="A402" t="s">
        <v>699</v>
      </c>
      <c r="B402">
        <v>11425</v>
      </c>
      <c r="C402">
        <v>11525</v>
      </c>
      <c r="D402">
        <v>11572</v>
      </c>
      <c r="E402">
        <v>11394</v>
      </c>
      <c r="F402" t="s">
        <v>4758</v>
      </c>
      <c r="G402">
        <v>-1.03</v>
      </c>
    </row>
    <row r="403" spans="1:7" x14ac:dyDescent="0.3">
      <c r="A403" t="s">
        <v>701</v>
      </c>
      <c r="B403">
        <v>11544</v>
      </c>
      <c r="C403">
        <v>11312</v>
      </c>
      <c r="D403">
        <v>11572</v>
      </c>
      <c r="E403">
        <v>11294</v>
      </c>
      <c r="F403" t="s">
        <v>4759</v>
      </c>
      <c r="G403">
        <v>1.91</v>
      </c>
    </row>
    <row r="404" spans="1:7" x14ac:dyDescent="0.3">
      <c r="A404" t="s">
        <v>703</v>
      </c>
      <c r="B404">
        <v>11328</v>
      </c>
      <c r="C404">
        <v>11309</v>
      </c>
      <c r="D404">
        <v>11341</v>
      </c>
      <c r="E404">
        <v>11238</v>
      </c>
      <c r="F404" t="s">
        <v>4760</v>
      </c>
      <c r="G404">
        <v>-0.09</v>
      </c>
    </row>
    <row r="405" spans="1:7" x14ac:dyDescent="0.3">
      <c r="A405" t="s">
        <v>705</v>
      </c>
      <c r="B405">
        <v>11338</v>
      </c>
      <c r="C405">
        <v>11316</v>
      </c>
      <c r="D405">
        <v>11403</v>
      </c>
      <c r="E405">
        <v>11269</v>
      </c>
      <c r="F405" t="s">
        <v>4761</v>
      </c>
      <c r="G405">
        <v>0.36</v>
      </c>
    </row>
    <row r="406" spans="1:7" x14ac:dyDescent="0.3">
      <c r="A406" t="s">
        <v>707</v>
      </c>
      <c r="B406">
        <v>11297</v>
      </c>
      <c r="C406">
        <v>11525</v>
      </c>
      <c r="D406">
        <v>11538</v>
      </c>
      <c r="E406">
        <v>11238</v>
      </c>
      <c r="F406" t="s">
        <v>4762</v>
      </c>
      <c r="G406">
        <v>-1.6</v>
      </c>
    </row>
    <row r="407" spans="1:7" x14ac:dyDescent="0.3">
      <c r="A407" t="s">
        <v>709</v>
      </c>
      <c r="B407">
        <v>11481</v>
      </c>
      <c r="C407">
        <v>11400</v>
      </c>
      <c r="D407">
        <v>11538</v>
      </c>
      <c r="E407">
        <v>11347</v>
      </c>
      <c r="F407" t="s">
        <v>4763</v>
      </c>
      <c r="G407">
        <v>0.74</v>
      </c>
    </row>
    <row r="408" spans="1:7" x14ac:dyDescent="0.3">
      <c r="A408" t="s">
        <v>711</v>
      </c>
      <c r="B408">
        <v>11397</v>
      </c>
      <c r="C408">
        <v>11275</v>
      </c>
      <c r="D408">
        <v>11434</v>
      </c>
      <c r="E408">
        <v>11247</v>
      </c>
      <c r="F408" t="s">
        <v>4764</v>
      </c>
      <c r="G408">
        <v>1.33</v>
      </c>
    </row>
    <row r="409" spans="1:7" x14ac:dyDescent="0.3">
      <c r="A409" t="s">
        <v>713</v>
      </c>
      <c r="B409">
        <v>11247</v>
      </c>
      <c r="C409">
        <v>11341</v>
      </c>
      <c r="D409">
        <v>11344</v>
      </c>
      <c r="E409">
        <v>11238</v>
      </c>
      <c r="F409" t="s">
        <v>4765</v>
      </c>
      <c r="G409">
        <v>-1.05</v>
      </c>
    </row>
    <row r="410" spans="1:7" x14ac:dyDescent="0.3">
      <c r="A410" t="s">
        <v>715</v>
      </c>
      <c r="B410">
        <v>11366</v>
      </c>
      <c r="C410">
        <v>11269</v>
      </c>
      <c r="D410">
        <v>11484</v>
      </c>
      <c r="E410">
        <v>11238</v>
      </c>
      <c r="F410" t="s">
        <v>4766</v>
      </c>
      <c r="G410">
        <v>1.03</v>
      </c>
    </row>
    <row r="411" spans="1:7" x14ac:dyDescent="0.3">
      <c r="A411" t="s">
        <v>717</v>
      </c>
      <c r="B411">
        <v>11250</v>
      </c>
      <c r="C411">
        <v>11116</v>
      </c>
      <c r="D411">
        <v>11297</v>
      </c>
      <c r="E411">
        <v>11097</v>
      </c>
      <c r="F411" t="s">
        <v>4767</v>
      </c>
      <c r="G411">
        <v>1.87</v>
      </c>
    </row>
    <row r="412" spans="1:7" x14ac:dyDescent="0.3">
      <c r="A412" t="s">
        <v>719</v>
      </c>
      <c r="B412">
        <v>11044</v>
      </c>
      <c r="C412">
        <v>10866</v>
      </c>
      <c r="D412">
        <v>11119</v>
      </c>
      <c r="E412">
        <v>10859</v>
      </c>
      <c r="F412" t="s">
        <v>4768</v>
      </c>
      <c r="G412">
        <v>0.91</v>
      </c>
    </row>
    <row r="413" spans="1:7" x14ac:dyDescent="0.3">
      <c r="A413" t="s">
        <v>721</v>
      </c>
      <c r="B413">
        <v>10944</v>
      </c>
      <c r="C413">
        <v>10900</v>
      </c>
      <c r="D413">
        <v>11038</v>
      </c>
      <c r="E413">
        <v>10856</v>
      </c>
      <c r="F413" t="s">
        <v>4769</v>
      </c>
      <c r="G413">
        <v>0.15</v>
      </c>
    </row>
    <row r="414" spans="1:7" x14ac:dyDescent="0.3">
      <c r="A414" t="s">
        <v>722</v>
      </c>
      <c r="B414">
        <v>10928</v>
      </c>
      <c r="C414">
        <v>10969</v>
      </c>
      <c r="D414">
        <v>10981</v>
      </c>
      <c r="E414">
        <v>10850</v>
      </c>
      <c r="F414" t="s">
        <v>4770</v>
      </c>
      <c r="G414">
        <v>-0.2</v>
      </c>
    </row>
    <row r="415" spans="1:7" x14ac:dyDescent="0.3">
      <c r="A415" t="s">
        <v>724</v>
      </c>
      <c r="B415">
        <v>10950</v>
      </c>
      <c r="C415">
        <v>10978</v>
      </c>
      <c r="D415">
        <v>10984</v>
      </c>
      <c r="E415">
        <v>10894</v>
      </c>
      <c r="F415" t="s">
        <v>4771</v>
      </c>
      <c r="G415">
        <v>-0.35</v>
      </c>
    </row>
    <row r="416" spans="1:7" x14ac:dyDescent="0.3">
      <c r="A416" t="s">
        <v>726</v>
      </c>
      <c r="B416">
        <v>10988</v>
      </c>
      <c r="C416">
        <v>10841</v>
      </c>
      <c r="D416">
        <v>10997</v>
      </c>
      <c r="E416">
        <v>10788</v>
      </c>
      <c r="F416" t="s">
        <v>4772</v>
      </c>
      <c r="G416">
        <v>1.36</v>
      </c>
    </row>
    <row r="417" spans="1:7" x14ac:dyDescent="0.3">
      <c r="A417" t="s">
        <v>728</v>
      </c>
      <c r="B417">
        <v>10841</v>
      </c>
      <c r="C417">
        <v>11028</v>
      </c>
      <c r="D417">
        <v>11050</v>
      </c>
      <c r="E417">
        <v>10828</v>
      </c>
      <c r="F417" t="s">
        <v>4773</v>
      </c>
      <c r="G417">
        <v>-1.45</v>
      </c>
    </row>
    <row r="418" spans="1:7" x14ac:dyDescent="0.3">
      <c r="A418" t="s">
        <v>730</v>
      </c>
      <c r="B418">
        <v>11000</v>
      </c>
      <c r="C418">
        <v>10975</v>
      </c>
      <c r="D418">
        <v>11050</v>
      </c>
      <c r="E418">
        <v>10925</v>
      </c>
      <c r="F418" t="s">
        <v>4774</v>
      </c>
      <c r="G418">
        <v>0.03</v>
      </c>
    </row>
    <row r="419" spans="1:7" x14ac:dyDescent="0.3">
      <c r="A419" t="s">
        <v>732</v>
      </c>
      <c r="B419">
        <v>10997</v>
      </c>
      <c r="C419">
        <v>10806</v>
      </c>
      <c r="D419">
        <v>11025</v>
      </c>
      <c r="E419">
        <v>10712</v>
      </c>
      <c r="F419" t="s">
        <v>4775</v>
      </c>
      <c r="G419">
        <v>1.38</v>
      </c>
    </row>
    <row r="420" spans="1:7" x14ac:dyDescent="0.3">
      <c r="A420" t="s">
        <v>734</v>
      </c>
      <c r="B420">
        <v>10847</v>
      </c>
      <c r="C420">
        <v>10784</v>
      </c>
      <c r="D420">
        <v>10888</v>
      </c>
      <c r="E420">
        <v>10753</v>
      </c>
      <c r="F420" t="s">
        <v>4776</v>
      </c>
      <c r="G420">
        <v>0.57999999999999996</v>
      </c>
    </row>
    <row r="421" spans="1:7" x14ac:dyDescent="0.3">
      <c r="A421" t="s">
        <v>736</v>
      </c>
      <c r="B421">
        <v>10784</v>
      </c>
      <c r="C421">
        <v>10909</v>
      </c>
      <c r="D421">
        <v>10947</v>
      </c>
      <c r="E421">
        <v>10769</v>
      </c>
      <c r="F421" t="s">
        <v>4777</v>
      </c>
      <c r="G421">
        <v>-1.32</v>
      </c>
    </row>
    <row r="422" spans="1:7" x14ac:dyDescent="0.3">
      <c r="A422" t="s">
        <v>738</v>
      </c>
      <c r="B422">
        <v>10928</v>
      </c>
      <c r="C422">
        <v>11025</v>
      </c>
      <c r="D422">
        <v>11038</v>
      </c>
      <c r="E422">
        <v>10878</v>
      </c>
      <c r="F422" t="s">
        <v>4778</v>
      </c>
      <c r="G422">
        <v>-0.65</v>
      </c>
    </row>
    <row r="423" spans="1:7" x14ac:dyDescent="0.3">
      <c r="A423" t="s">
        <v>740</v>
      </c>
      <c r="B423">
        <v>11000</v>
      </c>
      <c r="C423">
        <v>11144</v>
      </c>
      <c r="D423">
        <v>11153</v>
      </c>
      <c r="E423">
        <v>10953</v>
      </c>
      <c r="F423" t="s">
        <v>4779</v>
      </c>
      <c r="G423">
        <v>-1.2</v>
      </c>
    </row>
    <row r="424" spans="1:7" x14ac:dyDescent="0.3">
      <c r="A424" t="s">
        <v>742</v>
      </c>
      <c r="B424">
        <v>11134</v>
      </c>
      <c r="C424">
        <v>11284</v>
      </c>
      <c r="D424">
        <v>11284</v>
      </c>
      <c r="E424">
        <v>11119</v>
      </c>
      <c r="F424" t="s">
        <v>4780</v>
      </c>
      <c r="G424">
        <v>-1.28</v>
      </c>
    </row>
    <row r="425" spans="1:7" x14ac:dyDescent="0.3">
      <c r="A425" t="s">
        <v>744</v>
      </c>
      <c r="B425">
        <v>11278</v>
      </c>
      <c r="C425">
        <v>11166</v>
      </c>
      <c r="D425">
        <v>11344</v>
      </c>
      <c r="E425">
        <v>11162</v>
      </c>
      <c r="F425" t="s">
        <v>4781</v>
      </c>
      <c r="G425">
        <v>1.18</v>
      </c>
    </row>
    <row r="426" spans="1:7" x14ac:dyDescent="0.3">
      <c r="A426" t="s">
        <v>746</v>
      </c>
      <c r="B426">
        <v>11147</v>
      </c>
      <c r="C426">
        <v>11384</v>
      </c>
      <c r="D426">
        <v>11431</v>
      </c>
      <c r="E426">
        <v>11122</v>
      </c>
      <c r="F426" t="s">
        <v>4782</v>
      </c>
      <c r="G426">
        <v>-1.68</v>
      </c>
    </row>
    <row r="427" spans="1:7" x14ac:dyDescent="0.3">
      <c r="A427" t="s">
        <v>748</v>
      </c>
      <c r="B427">
        <v>11338</v>
      </c>
      <c r="C427">
        <v>11200</v>
      </c>
      <c r="D427">
        <v>11394</v>
      </c>
      <c r="E427">
        <v>11197</v>
      </c>
      <c r="F427" t="s">
        <v>4783</v>
      </c>
      <c r="G427">
        <v>1.18</v>
      </c>
    </row>
    <row r="428" spans="1:7" x14ac:dyDescent="0.3">
      <c r="A428" t="s">
        <v>750</v>
      </c>
      <c r="B428">
        <v>11206</v>
      </c>
      <c r="C428">
        <v>11200</v>
      </c>
      <c r="D428">
        <v>11259</v>
      </c>
      <c r="E428">
        <v>11094</v>
      </c>
      <c r="F428" t="s">
        <v>4784</v>
      </c>
      <c r="G428">
        <v>0.03</v>
      </c>
    </row>
    <row r="429" spans="1:7" x14ac:dyDescent="0.3">
      <c r="A429" t="s">
        <v>752</v>
      </c>
      <c r="B429">
        <v>11203</v>
      </c>
      <c r="C429">
        <v>11056</v>
      </c>
      <c r="D429">
        <v>11225</v>
      </c>
      <c r="E429">
        <v>11034</v>
      </c>
      <c r="F429" t="s">
        <v>4785</v>
      </c>
      <c r="G429">
        <v>1.41</v>
      </c>
    </row>
    <row r="430" spans="1:7" x14ac:dyDescent="0.3">
      <c r="A430" t="s">
        <v>754</v>
      </c>
      <c r="B430">
        <v>11047</v>
      </c>
      <c r="C430">
        <v>11131</v>
      </c>
      <c r="D430">
        <v>11144</v>
      </c>
      <c r="E430">
        <v>10891</v>
      </c>
      <c r="F430" t="s">
        <v>4786</v>
      </c>
      <c r="G430">
        <v>-0.84</v>
      </c>
    </row>
    <row r="431" spans="1:7" x14ac:dyDescent="0.3">
      <c r="A431" t="s">
        <v>756</v>
      </c>
      <c r="B431">
        <v>11141</v>
      </c>
      <c r="C431">
        <v>11156</v>
      </c>
      <c r="D431">
        <v>11191</v>
      </c>
      <c r="E431">
        <v>11072</v>
      </c>
      <c r="F431" t="s">
        <v>4787</v>
      </c>
      <c r="G431">
        <v>-0.08</v>
      </c>
    </row>
    <row r="432" spans="1:7" x14ac:dyDescent="0.3">
      <c r="A432" t="s">
        <v>758</v>
      </c>
      <c r="B432">
        <v>11150</v>
      </c>
      <c r="C432">
        <v>11075</v>
      </c>
      <c r="D432">
        <v>11184</v>
      </c>
      <c r="E432">
        <v>10962</v>
      </c>
      <c r="F432" t="s">
        <v>4788</v>
      </c>
      <c r="G432">
        <v>0.76</v>
      </c>
    </row>
    <row r="433" spans="1:7" x14ac:dyDescent="0.3">
      <c r="A433" t="s">
        <v>760</v>
      </c>
      <c r="B433">
        <v>11066</v>
      </c>
      <c r="C433">
        <v>11256</v>
      </c>
      <c r="D433">
        <v>11275</v>
      </c>
      <c r="E433">
        <v>11050</v>
      </c>
      <c r="F433" t="s">
        <v>4789</v>
      </c>
      <c r="G433">
        <v>-1.53</v>
      </c>
    </row>
    <row r="434" spans="1:7" x14ac:dyDescent="0.3">
      <c r="A434" t="s">
        <v>761</v>
      </c>
      <c r="B434">
        <v>11238</v>
      </c>
      <c r="C434">
        <v>11375</v>
      </c>
      <c r="D434">
        <v>11375</v>
      </c>
      <c r="E434">
        <v>11197</v>
      </c>
      <c r="F434" t="s">
        <v>4790</v>
      </c>
      <c r="G434">
        <v>-1.23</v>
      </c>
    </row>
    <row r="435" spans="1:7" x14ac:dyDescent="0.3">
      <c r="A435" t="s">
        <v>762</v>
      </c>
      <c r="B435">
        <v>11378</v>
      </c>
      <c r="C435">
        <v>11378</v>
      </c>
      <c r="D435">
        <v>11475</v>
      </c>
      <c r="E435">
        <v>11338</v>
      </c>
      <c r="F435" t="s">
        <v>4791</v>
      </c>
      <c r="G435">
        <v>0.25</v>
      </c>
    </row>
    <row r="436" spans="1:7" x14ac:dyDescent="0.3">
      <c r="A436" t="s">
        <v>764</v>
      </c>
      <c r="B436">
        <v>11350</v>
      </c>
      <c r="C436">
        <v>11369</v>
      </c>
      <c r="D436">
        <v>11397</v>
      </c>
      <c r="E436">
        <v>11231</v>
      </c>
      <c r="F436" t="s">
        <v>4792</v>
      </c>
      <c r="G436">
        <v>0</v>
      </c>
    </row>
    <row r="437" spans="1:7" x14ac:dyDescent="0.3">
      <c r="A437" t="s">
        <v>766</v>
      </c>
      <c r="B437">
        <v>11350</v>
      </c>
      <c r="C437">
        <v>11469</v>
      </c>
      <c r="D437">
        <v>11547</v>
      </c>
      <c r="E437">
        <v>11334</v>
      </c>
      <c r="F437" t="s">
        <v>4793</v>
      </c>
      <c r="G437">
        <v>-0.77</v>
      </c>
    </row>
    <row r="438" spans="1:7" x14ac:dyDescent="0.3">
      <c r="A438" t="s">
        <v>767</v>
      </c>
      <c r="B438">
        <v>11438</v>
      </c>
      <c r="C438">
        <v>11500</v>
      </c>
      <c r="D438">
        <v>11572</v>
      </c>
      <c r="E438">
        <v>11431</v>
      </c>
      <c r="F438" t="s">
        <v>4794</v>
      </c>
      <c r="G438">
        <v>-0.4</v>
      </c>
    </row>
    <row r="439" spans="1:7" x14ac:dyDescent="0.3">
      <c r="A439" t="s">
        <v>769</v>
      </c>
      <c r="B439">
        <v>11484</v>
      </c>
      <c r="C439">
        <v>11694</v>
      </c>
      <c r="D439">
        <v>11700</v>
      </c>
      <c r="E439">
        <v>11469</v>
      </c>
      <c r="F439" t="s">
        <v>4795</v>
      </c>
      <c r="G439">
        <v>-1.77</v>
      </c>
    </row>
    <row r="440" spans="1:7" x14ac:dyDescent="0.3">
      <c r="A440" t="s">
        <v>771</v>
      </c>
      <c r="B440">
        <v>11691</v>
      </c>
      <c r="C440">
        <v>11594</v>
      </c>
      <c r="D440">
        <v>11709</v>
      </c>
      <c r="E440">
        <v>11572</v>
      </c>
      <c r="F440" t="s">
        <v>4796</v>
      </c>
      <c r="G440">
        <v>0.54</v>
      </c>
    </row>
    <row r="441" spans="1:7" x14ac:dyDescent="0.3">
      <c r="A441" t="s">
        <v>772</v>
      </c>
      <c r="B441">
        <v>11628</v>
      </c>
      <c r="C441">
        <v>11788</v>
      </c>
      <c r="D441">
        <v>11788</v>
      </c>
      <c r="E441">
        <v>11591</v>
      </c>
      <c r="F441" t="s">
        <v>4797</v>
      </c>
      <c r="G441">
        <v>-1.92</v>
      </c>
    </row>
    <row r="442" spans="1:7" x14ac:dyDescent="0.3">
      <c r="A442" t="s">
        <v>774</v>
      </c>
      <c r="B442">
        <v>11856</v>
      </c>
      <c r="C442">
        <v>11822</v>
      </c>
      <c r="D442">
        <v>11891</v>
      </c>
      <c r="E442">
        <v>11775</v>
      </c>
      <c r="F442" t="s">
        <v>4798</v>
      </c>
      <c r="G442">
        <v>0.28999999999999998</v>
      </c>
    </row>
    <row r="443" spans="1:7" x14ac:dyDescent="0.3">
      <c r="A443" t="s">
        <v>776</v>
      </c>
      <c r="B443">
        <v>11822</v>
      </c>
      <c r="C443">
        <v>11894</v>
      </c>
      <c r="D443">
        <v>11900</v>
      </c>
      <c r="E443">
        <v>11809</v>
      </c>
      <c r="F443" t="s">
        <v>4799</v>
      </c>
      <c r="G443">
        <v>-0.47</v>
      </c>
    </row>
    <row r="444" spans="1:7" x14ac:dyDescent="0.3">
      <c r="A444" t="s">
        <v>777</v>
      </c>
      <c r="B444">
        <v>11878</v>
      </c>
      <c r="C444">
        <v>11844</v>
      </c>
      <c r="D444">
        <v>11897</v>
      </c>
      <c r="E444">
        <v>11812</v>
      </c>
      <c r="F444" t="s">
        <v>4800</v>
      </c>
      <c r="G444">
        <v>0.16</v>
      </c>
    </row>
    <row r="445" spans="1:7" x14ac:dyDescent="0.3">
      <c r="A445" t="s">
        <v>779</v>
      </c>
      <c r="B445">
        <v>11859</v>
      </c>
      <c r="C445">
        <v>11906</v>
      </c>
      <c r="D445">
        <v>11928</v>
      </c>
      <c r="E445">
        <v>11834</v>
      </c>
      <c r="F445" t="s">
        <v>4801</v>
      </c>
      <c r="G445">
        <v>-0.39</v>
      </c>
    </row>
    <row r="446" spans="1:7" x14ac:dyDescent="0.3">
      <c r="A446" t="s">
        <v>781</v>
      </c>
      <c r="B446">
        <v>11906</v>
      </c>
      <c r="C446">
        <v>11959</v>
      </c>
      <c r="D446">
        <v>12000</v>
      </c>
      <c r="E446">
        <v>11888</v>
      </c>
      <c r="F446" t="s">
        <v>4802</v>
      </c>
      <c r="G446">
        <v>-0.5</v>
      </c>
    </row>
    <row r="447" spans="1:7" x14ac:dyDescent="0.3">
      <c r="A447" t="s">
        <v>782</v>
      </c>
      <c r="B447">
        <v>11966</v>
      </c>
      <c r="C447">
        <v>11925</v>
      </c>
      <c r="D447">
        <v>11984</v>
      </c>
      <c r="E447">
        <v>11825</v>
      </c>
      <c r="F447" t="s">
        <v>4803</v>
      </c>
      <c r="G447">
        <v>0.18</v>
      </c>
    </row>
    <row r="448" spans="1:7" x14ac:dyDescent="0.3">
      <c r="A448" t="s">
        <v>784</v>
      </c>
      <c r="B448">
        <v>11944</v>
      </c>
      <c r="C448">
        <v>11903</v>
      </c>
      <c r="D448">
        <v>11953</v>
      </c>
      <c r="E448">
        <v>11891</v>
      </c>
      <c r="F448" t="s">
        <v>4804</v>
      </c>
      <c r="G448">
        <v>0.32</v>
      </c>
    </row>
    <row r="449" spans="1:7" x14ac:dyDescent="0.3">
      <c r="A449" t="s">
        <v>786</v>
      </c>
      <c r="B449">
        <v>11906</v>
      </c>
      <c r="C449">
        <v>11934</v>
      </c>
      <c r="D449">
        <v>11953</v>
      </c>
      <c r="E449">
        <v>11878</v>
      </c>
      <c r="F449" t="s">
        <v>4805</v>
      </c>
      <c r="G449">
        <v>-0.34</v>
      </c>
    </row>
    <row r="450" spans="1:7" x14ac:dyDescent="0.3">
      <c r="A450" t="s">
        <v>4806</v>
      </c>
      <c r="B450">
        <v>11947</v>
      </c>
      <c r="C450">
        <v>11947</v>
      </c>
      <c r="D450">
        <v>11947</v>
      </c>
      <c r="E450">
        <v>11947</v>
      </c>
      <c r="F450" t="s">
        <v>4573</v>
      </c>
      <c r="G450">
        <v>-0.08</v>
      </c>
    </row>
    <row r="451" spans="1:7" x14ac:dyDescent="0.3">
      <c r="A451" t="s">
        <v>787</v>
      </c>
      <c r="B451">
        <v>11956</v>
      </c>
      <c r="C451">
        <v>11950</v>
      </c>
      <c r="D451">
        <v>12016</v>
      </c>
      <c r="E451">
        <v>11922</v>
      </c>
      <c r="F451" t="s">
        <v>4807</v>
      </c>
      <c r="G451">
        <v>0.21</v>
      </c>
    </row>
    <row r="452" spans="1:7" x14ac:dyDescent="0.3">
      <c r="A452" t="s">
        <v>789</v>
      </c>
      <c r="B452">
        <v>11931</v>
      </c>
      <c r="C452">
        <v>11916</v>
      </c>
      <c r="D452">
        <v>11953</v>
      </c>
      <c r="E452">
        <v>11881</v>
      </c>
      <c r="F452" t="s">
        <v>4808</v>
      </c>
      <c r="G452">
        <v>0.1</v>
      </c>
    </row>
    <row r="453" spans="1:7" x14ac:dyDescent="0.3">
      <c r="A453" t="s">
        <v>790</v>
      </c>
      <c r="B453">
        <v>11919</v>
      </c>
      <c r="C453">
        <v>11912</v>
      </c>
      <c r="D453">
        <v>11959</v>
      </c>
      <c r="E453">
        <v>11878</v>
      </c>
      <c r="F453" t="s">
        <v>4809</v>
      </c>
      <c r="G453">
        <v>0.08</v>
      </c>
    </row>
    <row r="454" spans="1:7" x14ac:dyDescent="0.3">
      <c r="A454" t="s">
        <v>792</v>
      </c>
      <c r="B454">
        <v>11909</v>
      </c>
      <c r="C454">
        <v>12025</v>
      </c>
      <c r="D454">
        <v>12025</v>
      </c>
      <c r="E454">
        <v>11894</v>
      </c>
      <c r="F454" t="s">
        <v>4810</v>
      </c>
      <c r="G454">
        <v>-0.71</v>
      </c>
    </row>
    <row r="455" spans="1:7" x14ac:dyDescent="0.3">
      <c r="A455" t="s">
        <v>4811</v>
      </c>
      <c r="B455">
        <v>11994</v>
      </c>
      <c r="C455">
        <v>12016</v>
      </c>
      <c r="D455">
        <v>12019</v>
      </c>
      <c r="E455">
        <v>11984</v>
      </c>
      <c r="F455" t="s">
        <v>4812</v>
      </c>
      <c r="G455">
        <v>-0.18</v>
      </c>
    </row>
    <row r="456" spans="1:7" x14ac:dyDescent="0.3">
      <c r="A456" t="s">
        <v>4813</v>
      </c>
      <c r="B456">
        <v>12016</v>
      </c>
      <c r="C456">
        <v>12025</v>
      </c>
      <c r="D456">
        <v>12025</v>
      </c>
      <c r="E456">
        <v>12006</v>
      </c>
      <c r="F456" t="s">
        <v>4814</v>
      </c>
      <c r="G456">
        <v>-0.15</v>
      </c>
    </row>
    <row r="457" spans="1:7" x14ac:dyDescent="0.3">
      <c r="A457" t="s">
        <v>794</v>
      </c>
      <c r="B457">
        <v>12034</v>
      </c>
      <c r="C457">
        <v>12144</v>
      </c>
      <c r="D457">
        <v>12191</v>
      </c>
      <c r="E457">
        <v>11991</v>
      </c>
      <c r="F457" t="s">
        <v>4815</v>
      </c>
      <c r="G457">
        <v>-1.1100000000000001</v>
      </c>
    </row>
    <row r="458" spans="1:7" x14ac:dyDescent="0.3">
      <c r="A458" t="s">
        <v>796</v>
      </c>
      <c r="B458">
        <v>12169</v>
      </c>
      <c r="C458">
        <v>12134</v>
      </c>
      <c r="D458">
        <v>12197</v>
      </c>
      <c r="E458">
        <v>12119</v>
      </c>
      <c r="F458" t="s">
        <v>4816</v>
      </c>
      <c r="G458">
        <v>0.36</v>
      </c>
    </row>
    <row r="459" spans="1:7" x14ac:dyDescent="0.3">
      <c r="A459" t="s">
        <v>798</v>
      </c>
      <c r="B459">
        <v>12125</v>
      </c>
      <c r="C459">
        <v>12125</v>
      </c>
      <c r="D459">
        <v>12172</v>
      </c>
      <c r="E459">
        <v>12072</v>
      </c>
      <c r="F459" t="s">
        <v>4817</v>
      </c>
      <c r="G459">
        <v>0.02</v>
      </c>
    </row>
    <row r="460" spans="1:7" x14ac:dyDescent="0.3">
      <c r="A460" t="s">
        <v>800</v>
      </c>
      <c r="B460">
        <v>12122</v>
      </c>
      <c r="C460">
        <v>12028</v>
      </c>
      <c r="D460">
        <v>12153</v>
      </c>
      <c r="E460">
        <v>11975</v>
      </c>
      <c r="F460" t="s">
        <v>4818</v>
      </c>
      <c r="G460">
        <v>0.92</v>
      </c>
    </row>
    <row r="461" spans="1:7" x14ac:dyDescent="0.3">
      <c r="A461" t="s">
        <v>801</v>
      </c>
      <c r="B461">
        <v>12012</v>
      </c>
      <c r="C461">
        <v>12009</v>
      </c>
      <c r="D461">
        <v>12066</v>
      </c>
      <c r="E461">
        <v>11981</v>
      </c>
      <c r="F461" t="s">
        <v>4819</v>
      </c>
      <c r="G461">
        <v>0.31</v>
      </c>
    </row>
    <row r="462" spans="1:7" x14ac:dyDescent="0.3">
      <c r="A462" t="s">
        <v>802</v>
      </c>
      <c r="B462">
        <v>11975</v>
      </c>
      <c r="C462">
        <v>11981</v>
      </c>
      <c r="D462">
        <v>12028</v>
      </c>
      <c r="E462">
        <v>11916</v>
      </c>
      <c r="F462" t="s">
        <v>4820</v>
      </c>
      <c r="G462">
        <v>-0.08</v>
      </c>
    </row>
    <row r="463" spans="1:7" x14ac:dyDescent="0.3">
      <c r="A463" t="s">
        <v>804</v>
      </c>
      <c r="B463">
        <v>11984</v>
      </c>
      <c r="C463">
        <v>12028</v>
      </c>
      <c r="D463">
        <v>12072</v>
      </c>
      <c r="E463">
        <v>11969</v>
      </c>
      <c r="F463" t="s">
        <v>4821</v>
      </c>
      <c r="G463">
        <v>-0.32</v>
      </c>
    </row>
    <row r="464" spans="1:7" x14ac:dyDescent="0.3">
      <c r="A464" t="s">
        <v>806</v>
      </c>
      <c r="B464">
        <v>12022</v>
      </c>
      <c r="C464">
        <v>11841</v>
      </c>
      <c r="D464">
        <v>12047</v>
      </c>
      <c r="E464">
        <v>11838</v>
      </c>
      <c r="F464" t="s">
        <v>4822</v>
      </c>
      <c r="G464">
        <v>1.59</v>
      </c>
    </row>
    <row r="465" spans="1:7" x14ac:dyDescent="0.3">
      <c r="A465" t="s">
        <v>808</v>
      </c>
      <c r="B465">
        <v>11834</v>
      </c>
      <c r="C465">
        <v>11794</v>
      </c>
      <c r="D465">
        <v>11850</v>
      </c>
      <c r="E465">
        <v>11756</v>
      </c>
      <c r="F465" t="s">
        <v>4823</v>
      </c>
      <c r="G465">
        <v>0.39</v>
      </c>
    </row>
    <row r="466" spans="1:7" x14ac:dyDescent="0.3">
      <c r="A466" t="s">
        <v>810</v>
      </c>
      <c r="B466">
        <v>11788</v>
      </c>
      <c r="C466">
        <v>11922</v>
      </c>
      <c r="D466">
        <v>11931</v>
      </c>
      <c r="E466">
        <v>11766</v>
      </c>
      <c r="F466" t="s">
        <v>4824</v>
      </c>
      <c r="G466">
        <v>-1.1200000000000001</v>
      </c>
    </row>
    <row r="467" spans="1:7" x14ac:dyDescent="0.3">
      <c r="A467" t="s">
        <v>812</v>
      </c>
      <c r="B467">
        <v>11922</v>
      </c>
      <c r="C467">
        <v>11900</v>
      </c>
      <c r="D467">
        <v>11988</v>
      </c>
      <c r="E467">
        <v>11884</v>
      </c>
      <c r="F467" t="s">
        <v>4825</v>
      </c>
      <c r="G467">
        <v>0.47</v>
      </c>
    </row>
    <row r="468" spans="1:7" x14ac:dyDescent="0.3">
      <c r="A468" t="s">
        <v>814</v>
      </c>
      <c r="B468">
        <v>11866</v>
      </c>
      <c r="C468">
        <v>11947</v>
      </c>
      <c r="D468">
        <v>11959</v>
      </c>
      <c r="E468">
        <v>11844</v>
      </c>
      <c r="F468" t="s">
        <v>4826</v>
      </c>
      <c r="G468">
        <v>-0.6</v>
      </c>
    </row>
    <row r="469" spans="1:7" x14ac:dyDescent="0.3">
      <c r="A469" t="s">
        <v>816</v>
      </c>
      <c r="B469">
        <v>11938</v>
      </c>
      <c r="C469">
        <v>12019</v>
      </c>
      <c r="D469">
        <v>12059</v>
      </c>
      <c r="E469">
        <v>11909</v>
      </c>
      <c r="F469" t="s">
        <v>4827</v>
      </c>
      <c r="G469">
        <v>-0.59</v>
      </c>
    </row>
    <row r="470" spans="1:7" x14ac:dyDescent="0.3">
      <c r="A470" t="s">
        <v>818</v>
      </c>
      <c r="B470">
        <v>12009</v>
      </c>
      <c r="C470">
        <v>12056</v>
      </c>
      <c r="D470">
        <v>12072</v>
      </c>
      <c r="E470">
        <v>11944</v>
      </c>
      <c r="F470" t="s">
        <v>4828</v>
      </c>
      <c r="G470">
        <v>-0.5</v>
      </c>
    </row>
    <row r="471" spans="1:7" x14ac:dyDescent="0.3">
      <c r="A471" t="s">
        <v>819</v>
      </c>
      <c r="B471">
        <v>12069</v>
      </c>
      <c r="C471">
        <v>12078</v>
      </c>
      <c r="D471">
        <v>12128</v>
      </c>
      <c r="E471">
        <v>12019</v>
      </c>
      <c r="F471" t="s">
        <v>4829</v>
      </c>
      <c r="G471">
        <v>-0.05</v>
      </c>
    </row>
    <row r="472" spans="1:7" x14ac:dyDescent="0.3">
      <c r="A472" t="s">
        <v>821</v>
      </c>
      <c r="B472">
        <v>12075</v>
      </c>
      <c r="C472">
        <v>12134</v>
      </c>
      <c r="D472">
        <v>12162</v>
      </c>
      <c r="E472">
        <v>12066</v>
      </c>
      <c r="F472" t="s">
        <v>4830</v>
      </c>
      <c r="G472">
        <v>-0.77</v>
      </c>
    </row>
    <row r="473" spans="1:7" x14ac:dyDescent="0.3">
      <c r="A473" t="s">
        <v>823</v>
      </c>
      <c r="B473">
        <v>12169</v>
      </c>
      <c r="C473">
        <v>12281</v>
      </c>
      <c r="D473">
        <v>12369</v>
      </c>
      <c r="E473">
        <v>12128</v>
      </c>
      <c r="F473" t="s">
        <v>4831</v>
      </c>
      <c r="G473">
        <v>-0.86</v>
      </c>
    </row>
    <row r="474" spans="1:7" x14ac:dyDescent="0.3">
      <c r="A474" t="s">
        <v>824</v>
      </c>
      <c r="B474">
        <v>12275</v>
      </c>
      <c r="C474">
        <v>12238</v>
      </c>
      <c r="D474">
        <v>12303</v>
      </c>
      <c r="E474">
        <v>12219</v>
      </c>
      <c r="F474" t="s">
        <v>4832</v>
      </c>
      <c r="G474">
        <v>0.25</v>
      </c>
    </row>
    <row r="475" spans="1:7" x14ac:dyDescent="0.3">
      <c r="A475" t="s">
        <v>825</v>
      </c>
      <c r="B475">
        <v>12244</v>
      </c>
      <c r="C475">
        <v>12141</v>
      </c>
      <c r="D475">
        <v>12316</v>
      </c>
      <c r="E475">
        <v>12138</v>
      </c>
      <c r="F475" t="s">
        <v>4833</v>
      </c>
      <c r="G475">
        <v>0.72</v>
      </c>
    </row>
    <row r="476" spans="1:7" x14ac:dyDescent="0.3">
      <c r="A476" t="s">
        <v>827</v>
      </c>
      <c r="B476">
        <v>12156</v>
      </c>
      <c r="C476">
        <v>12212</v>
      </c>
      <c r="D476">
        <v>12216</v>
      </c>
      <c r="E476">
        <v>12103</v>
      </c>
      <c r="F476" t="s">
        <v>4834</v>
      </c>
      <c r="G476">
        <v>-0.51</v>
      </c>
    </row>
    <row r="477" spans="1:7" x14ac:dyDescent="0.3">
      <c r="A477" t="s">
        <v>4835</v>
      </c>
      <c r="B477">
        <v>12219</v>
      </c>
      <c r="C477">
        <v>12219</v>
      </c>
      <c r="D477">
        <v>12219</v>
      </c>
      <c r="E477">
        <v>12219</v>
      </c>
      <c r="F477" t="s">
        <v>4573</v>
      </c>
      <c r="G477">
        <v>0.15</v>
      </c>
    </row>
    <row r="478" spans="1:7" x14ac:dyDescent="0.3">
      <c r="A478" t="s">
        <v>829</v>
      </c>
      <c r="B478">
        <v>12200</v>
      </c>
      <c r="C478">
        <v>12056</v>
      </c>
      <c r="D478">
        <v>12228</v>
      </c>
      <c r="E478">
        <v>11978</v>
      </c>
      <c r="F478" t="s">
        <v>4836</v>
      </c>
      <c r="G478">
        <v>1.38</v>
      </c>
    </row>
    <row r="479" spans="1:7" x14ac:dyDescent="0.3">
      <c r="A479" t="s">
        <v>831</v>
      </c>
      <c r="B479">
        <v>12034</v>
      </c>
      <c r="C479">
        <v>12216</v>
      </c>
      <c r="D479">
        <v>12225</v>
      </c>
      <c r="E479">
        <v>12009</v>
      </c>
      <c r="F479" t="s">
        <v>4837</v>
      </c>
      <c r="G479">
        <v>-1.59</v>
      </c>
    </row>
    <row r="480" spans="1:7" x14ac:dyDescent="0.3">
      <c r="A480" t="s">
        <v>833</v>
      </c>
      <c r="B480">
        <v>12228</v>
      </c>
      <c r="C480">
        <v>12306</v>
      </c>
      <c r="D480">
        <v>12341</v>
      </c>
      <c r="E480">
        <v>12162</v>
      </c>
      <c r="F480" t="s">
        <v>4838</v>
      </c>
      <c r="G480">
        <v>-0.56000000000000005</v>
      </c>
    </row>
    <row r="481" spans="1:7" x14ac:dyDescent="0.3">
      <c r="A481" t="s">
        <v>835</v>
      </c>
      <c r="B481">
        <v>12297</v>
      </c>
      <c r="C481">
        <v>12447</v>
      </c>
      <c r="D481">
        <v>12462</v>
      </c>
      <c r="E481">
        <v>12281</v>
      </c>
      <c r="F481" t="s">
        <v>4839</v>
      </c>
      <c r="G481">
        <v>-1.18</v>
      </c>
    </row>
    <row r="482" spans="1:7" x14ac:dyDescent="0.3">
      <c r="A482" t="s">
        <v>836</v>
      </c>
      <c r="B482">
        <v>12444</v>
      </c>
      <c r="C482">
        <v>12444</v>
      </c>
      <c r="D482">
        <v>12488</v>
      </c>
      <c r="E482">
        <v>12381</v>
      </c>
      <c r="F482" t="s">
        <v>4840</v>
      </c>
      <c r="G482">
        <v>0.15</v>
      </c>
    </row>
    <row r="483" spans="1:7" x14ac:dyDescent="0.3">
      <c r="A483" t="s">
        <v>838</v>
      </c>
      <c r="B483">
        <v>12425</v>
      </c>
      <c r="C483">
        <v>12400</v>
      </c>
      <c r="D483">
        <v>12466</v>
      </c>
      <c r="E483">
        <v>12328</v>
      </c>
      <c r="F483" t="s">
        <v>4841</v>
      </c>
      <c r="G483">
        <v>0.3</v>
      </c>
    </row>
    <row r="484" spans="1:7" x14ac:dyDescent="0.3">
      <c r="A484" t="s">
        <v>840</v>
      </c>
      <c r="B484">
        <v>12388</v>
      </c>
      <c r="C484">
        <v>12594</v>
      </c>
      <c r="D484">
        <v>12631</v>
      </c>
      <c r="E484">
        <v>12366</v>
      </c>
      <c r="F484" t="s">
        <v>4842</v>
      </c>
      <c r="G484">
        <v>-1.83</v>
      </c>
    </row>
    <row r="485" spans="1:7" x14ac:dyDescent="0.3">
      <c r="A485" t="s">
        <v>842</v>
      </c>
      <c r="B485">
        <v>12619</v>
      </c>
      <c r="C485">
        <v>12584</v>
      </c>
      <c r="D485">
        <v>12631</v>
      </c>
      <c r="E485">
        <v>12550</v>
      </c>
      <c r="F485" t="s">
        <v>4843</v>
      </c>
      <c r="G485">
        <v>0.53</v>
      </c>
    </row>
    <row r="486" spans="1:7" x14ac:dyDescent="0.3">
      <c r="A486" t="s">
        <v>844</v>
      </c>
      <c r="B486">
        <v>12553</v>
      </c>
      <c r="C486">
        <v>12597</v>
      </c>
      <c r="D486">
        <v>12619</v>
      </c>
      <c r="E486">
        <v>12531</v>
      </c>
      <c r="F486" t="s">
        <v>4844</v>
      </c>
      <c r="G486">
        <v>-0.5</v>
      </c>
    </row>
    <row r="487" spans="1:7" x14ac:dyDescent="0.3">
      <c r="A487" t="s">
        <v>846</v>
      </c>
      <c r="B487">
        <v>12616</v>
      </c>
      <c r="C487">
        <v>12625</v>
      </c>
      <c r="D487">
        <v>12706</v>
      </c>
      <c r="E487">
        <v>12591</v>
      </c>
      <c r="F487" t="s">
        <v>4845</v>
      </c>
      <c r="G487">
        <v>-0.15</v>
      </c>
    </row>
    <row r="488" spans="1:7" x14ac:dyDescent="0.3">
      <c r="A488" t="s">
        <v>4846</v>
      </c>
      <c r="B488">
        <v>12634</v>
      </c>
      <c r="C488">
        <v>12634</v>
      </c>
      <c r="D488">
        <v>12634</v>
      </c>
      <c r="E488">
        <v>12634</v>
      </c>
      <c r="F488" t="s">
        <v>4573</v>
      </c>
      <c r="G488">
        <v>-0.03</v>
      </c>
    </row>
    <row r="489" spans="1:7" x14ac:dyDescent="0.3">
      <c r="A489" t="s">
        <v>848</v>
      </c>
      <c r="B489">
        <v>12638</v>
      </c>
      <c r="C489">
        <v>12625</v>
      </c>
      <c r="D489">
        <v>12694</v>
      </c>
      <c r="E489">
        <v>12612</v>
      </c>
      <c r="F489" t="s">
        <v>4847</v>
      </c>
      <c r="G489">
        <v>0.15</v>
      </c>
    </row>
    <row r="490" spans="1:7" x14ac:dyDescent="0.3">
      <c r="A490" t="s">
        <v>850</v>
      </c>
      <c r="B490">
        <v>12619</v>
      </c>
      <c r="C490">
        <v>12753</v>
      </c>
      <c r="D490">
        <v>12762</v>
      </c>
      <c r="E490">
        <v>12591</v>
      </c>
      <c r="F490" t="s">
        <v>4848</v>
      </c>
      <c r="G490">
        <v>-1.17</v>
      </c>
    </row>
    <row r="491" spans="1:7" x14ac:dyDescent="0.3">
      <c r="A491" t="s">
        <v>852</v>
      </c>
      <c r="B491">
        <v>12769</v>
      </c>
      <c r="C491">
        <v>12678</v>
      </c>
      <c r="D491">
        <v>12775</v>
      </c>
      <c r="E491">
        <v>12669</v>
      </c>
      <c r="F491" t="s">
        <v>4849</v>
      </c>
      <c r="G491">
        <v>0.72</v>
      </c>
    </row>
    <row r="492" spans="1:7" x14ac:dyDescent="0.3">
      <c r="A492" t="s">
        <v>854</v>
      </c>
      <c r="B492">
        <v>12678</v>
      </c>
      <c r="C492">
        <v>12644</v>
      </c>
      <c r="D492">
        <v>12738</v>
      </c>
      <c r="E492">
        <v>12641</v>
      </c>
      <c r="F492" t="s">
        <v>4850</v>
      </c>
      <c r="G492">
        <v>0.17</v>
      </c>
    </row>
    <row r="493" spans="1:7" x14ac:dyDescent="0.3">
      <c r="A493" t="s">
        <v>856</v>
      </c>
      <c r="B493">
        <v>12656</v>
      </c>
      <c r="C493">
        <v>12625</v>
      </c>
      <c r="D493">
        <v>12712</v>
      </c>
      <c r="E493">
        <v>12603</v>
      </c>
      <c r="F493" t="s">
        <v>4851</v>
      </c>
      <c r="G493">
        <v>0.09</v>
      </c>
    </row>
    <row r="494" spans="1:7" x14ac:dyDescent="0.3">
      <c r="A494" t="s">
        <v>858</v>
      </c>
      <c r="B494">
        <v>12644</v>
      </c>
      <c r="C494">
        <v>12688</v>
      </c>
      <c r="D494">
        <v>12719</v>
      </c>
      <c r="E494">
        <v>12622</v>
      </c>
      <c r="F494" t="s">
        <v>4852</v>
      </c>
      <c r="G494">
        <v>-0.44</v>
      </c>
    </row>
    <row r="495" spans="1:7" x14ac:dyDescent="0.3">
      <c r="A495" t="s">
        <v>860</v>
      </c>
      <c r="B495">
        <v>12700</v>
      </c>
      <c r="C495">
        <v>12566</v>
      </c>
      <c r="D495">
        <v>12706</v>
      </c>
      <c r="E495">
        <v>12550</v>
      </c>
      <c r="F495" t="s">
        <v>4853</v>
      </c>
      <c r="G495">
        <v>0.97</v>
      </c>
    </row>
    <row r="496" spans="1:7" x14ac:dyDescent="0.3">
      <c r="A496" t="s">
        <v>861</v>
      </c>
      <c r="B496">
        <v>12578</v>
      </c>
      <c r="C496">
        <v>12447</v>
      </c>
      <c r="D496">
        <v>12600</v>
      </c>
      <c r="E496">
        <v>12441</v>
      </c>
      <c r="F496" t="s">
        <v>4854</v>
      </c>
      <c r="G496">
        <v>1.1299999999999999</v>
      </c>
    </row>
    <row r="497" spans="1:7" x14ac:dyDescent="0.3">
      <c r="A497" t="s">
        <v>863</v>
      </c>
      <c r="B497">
        <v>12438</v>
      </c>
      <c r="C497">
        <v>12406</v>
      </c>
      <c r="D497">
        <v>12475</v>
      </c>
      <c r="E497">
        <v>12397</v>
      </c>
      <c r="F497" t="s">
        <v>4855</v>
      </c>
      <c r="G497">
        <v>0.26</v>
      </c>
    </row>
    <row r="498" spans="1:7" x14ac:dyDescent="0.3">
      <c r="A498" t="s">
        <v>865</v>
      </c>
      <c r="B498">
        <v>12406</v>
      </c>
      <c r="C498">
        <v>12353</v>
      </c>
      <c r="D498">
        <v>12434</v>
      </c>
      <c r="E498">
        <v>12294</v>
      </c>
      <c r="F498" t="s">
        <v>4856</v>
      </c>
      <c r="G498">
        <v>0.25</v>
      </c>
    </row>
    <row r="499" spans="1:7" x14ac:dyDescent="0.3">
      <c r="A499" t="s">
        <v>867</v>
      </c>
      <c r="B499">
        <v>12375</v>
      </c>
      <c r="C499">
        <v>12416</v>
      </c>
      <c r="D499">
        <v>12447</v>
      </c>
      <c r="E499">
        <v>12325</v>
      </c>
      <c r="F499" t="s">
        <v>4857</v>
      </c>
      <c r="G499">
        <v>-0.23</v>
      </c>
    </row>
    <row r="500" spans="1:7" x14ac:dyDescent="0.3">
      <c r="A500" t="s">
        <v>869</v>
      </c>
      <c r="B500">
        <v>12403</v>
      </c>
      <c r="C500">
        <v>12550</v>
      </c>
      <c r="D500">
        <v>12553</v>
      </c>
      <c r="E500">
        <v>12359</v>
      </c>
      <c r="F500" t="s">
        <v>4858</v>
      </c>
      <c r="G500">
        <v>-0.97</v>
      </c>
    </row>
    <row r="501" spans="1:7" x14ac:dyDescent="0.3">
      <c r="A501" t="s">
        <v>871</v>
      </c>
      <c r="B501">
        <v>12525</v>
      </c>
      <c r="C501">
        <v>12678</v>
      </c>
      <c r="D501">
        <v>12700</v>
      </c>
      <c r="E501">
        <v>12516</v>
      </c>
      <c r="F501" t="s">
        <v>4859</v>
      </c>
      <c r="G501">
        <v>-1.33</v>
      </c>
    </row>
    <row r="502" spans="1:7" x14ac:dyDescent="0.3">
      <c r="A502" t="s">
        <v>4860</v>
      </c>
      <c r="B502">
        <v>12694</v>
      </c>
      <c r="C502">
        <v>12678</v>
      </c>
      <c r="D502">
        <v>12700</v>
      </c>
      <c r="E502">
        <v>12638</v>
      </c>
      <c r="F502" t="s">
        <v>4861</v>
      </c>
      <c r="G502">
        <v>0.25</v>
      </c>
    </row>
    <row r="503" spans="1:7" x14ac:dyDescent="0.3">
      <c r="A503" t="s">
        <v>873</v>
      </c>
      <c r="B503">
        <v>12662</v>
      </c>
      <c r="C503">
        <v>12675</v>
      </c>
      <c r="D503">
        <v>12775</v>
      </c>
      <c r="E503">
        <v>12641</v>
      </c>
      <c r="F503" t="s">
        <v>4862</v>
      </c>
      <c r="G503">
        <v>-0.23</v>
      </c>
    </row>
    <row r="504" spans="1:7" x14ac:dyDescent="0.3">
      <c r="A504" t="s">
        <v>874</v>
      </c>
      <c r="B504">
        <v>12691</v>
      </c>
      <c r="C504">
        <v>12634</v>
      </c>
      <c r="D504">
        <v>12722</v>
      </c>
      <c r="E504">
        <v>12566</v>
      </c>
      <c r="F504" t="s">
        <v>4863</v>
      </c>
      <c r="G504">
        <v>0.59</v>
      </c>
    </row>
    <row r="505" spans="1:7" x14ac:dyDescent="0.3">
      <c r="A505" t="s">
        <v>876</v>
      </c>
      <c r="B505">
        <v>12616</v>
      </c>
      <c r="C505">
        <v>12825</v>
      </c>
      <c r="D505">
        <v>12831</v>
      </c>
      <c r="E505">
        <v>12594</v>
      </c>
      <c r="F505" t="s">
        <v>4864</v>
      </c>
      <c r="G505">
        <v>-1.63</v>
      </c>
    </row>
    <row r="506" spans="1:7" x14ac:dyDescent="0.3">
      <c r="A506" t="s">
        <v>877</v>
      </c>
      <c r="B506">
        <v>12825</v>
      </c>
      <c r="C506">
        <v>12756</v>
      </c>
      <c r="D506">
        <v>12841</v>
      </c>
      <c r="E506">
        <v>12744</v>
      </c>
      <c r="F506" t="s">
        <v>4865</v>
      </c>
      <c r="G506">
        <v>0.54</v>
      </c>
    </row>
    <row r="507" spans="1:7" x14ac:dyDescent="0.3">
      <c r="A507" t="s">
        <v>879</v>
      </c>
      <c r="B507">
        <v>12756</v>
      </c>
      <c r="C507">
        <v>12800</v>
      </c>
      <c r="D507">
        <v>12856</v>
      </c>
      <c r="E507">
        <v>12738</v>
      </c>
      <c r="F507" t="s">
        <v>4866</v>
      </c>
      <c r="G507">
        <v>-0.41</v>
      </c>
    </row>
    <row r="508" spans="1:7" x14ac:dyDescent="0.3">
      <c r="A508" t="s">
        <v>880</v>
      </c>
      <c r="B508">
        <v>12809</v>
      </c>
      <c r="C508">
        <v>12794</v>
      </c>
      <c r="D508">
        <v>12881</v>
      </c>
      <c r="E508">
        <v>12784</v>
      </c>
      <c r="F508" t="s">
        <v>4867</v>
      </c>
      <c r="G508">
        <v>0.14000000000000001</v>
      </c>
    </row>
    <row r="509" spans="1:7" x14ac:dyDescent="0.3">
      <c r="A509" t="s">
        <v>882</v>
      </c>
      <c r="B509">
        <v>12791</v>
      </c>
      <c r="C509">
        <v>12706</v>
      </c>
      <c r="D509">
        <v>12862</v>
      </c>
      <c r="E509">
        <v>12700</v>
      </c>
      <c r="F509" t="s">
        <v>4868</v>
      </c>
      <c r="G509">
        <v>0.72</v>
      </c>
    </row>
    <row r="510" spans="1:7" x14ac:dyDescent="0.3">
      <c r="A510" t="s">
        <v>883</v>
      </c>
      <c r="B510">
        <v>12700</v>
      </c>
      <c r="C510">
        <v>12812</v>
      </c>
      <c r="D510">
        <v>12831</v>
      </c>
      <c r="E510">
        <v>12684</v>
      </c>
      <c r="F510" t="s">
        <v>4869</v>
      </c>
      <c r="G510">
        <v>-0.91</v>
      </c>
    </row>
    <row r="511" spans="1:7" x14ac:dyDescent="0.3">
      <c r="A511" t="s">
        <v>884</v>
      </c>
      <c r="B511">
        <v>12816</v>
      </c>
      <c r="C511">
        <v>12806</v>
      </c>
      <c r="D511">
        <v>12828</v>
      </c>
      <c r="E511">
        <v>12703</v>
      </c>
      <c r="F511" t="s">
        <v>4870</v>
      </c>
      <c r="G511">
        <v>0.08</v>
      </c>
    </row>
    <row r="512" spans="1:7" x14ac:dyDescent="0.3">
      <c r="A512" t="s">
        <v>886</v>
      </c>
      <c r="B512">
        <v>12806</v>
      </c>
      <c r="C512">
        <v>12738</v>
      </c>
      <c r="D512">
        <v>12834</v>
      </c>
      <c r="E512">
        <v>12638</v>
      </c>
      <c r="F512" t="s">
        <v>4871</v>
      </c>
      <c r="G512">
        <v>1.28</v>
      </c>
    </row>
    <row r="513" spans="1:7" x14ac:dyDescent="0.3">
      <c r="A513" t="s">
        <v>4872</v>
      </c>
      <c r="B513">
        <v>12644</v>
      </c>
      <c r="C513">
        <v>12750</v>
      </c>
      <c r="D513">
        <v>12763</v>
      </c>
      <c r="E513">
        <v>12638</v>
      </c>
      <c r="F513" t="s">
        <v>4873</v>
      </c>
      <c r="G513">
        <v>-0.81</v>
      </c>
    </row>
    <row r="514" spans="1:7" x14ac:dyDescent="0.3">
      <c r="A514" t="s">
        <v>4874</v>
      </c>
      <c r="B514">
        <v>12747</v>
      </c>
      <c r="C514">
        <v>12734</v>
      </c>
      <c r="D514">
        <v>12750</v>
      </c>
      <c r="E514">
        <v>12734</v>
      </c>
      <c r="F514" t="s">
        <v>4875</v>
      </c>
      <c r="G514">
        <v>0.1</v>
      </c>
    </row>
    <row r="515" spans="1:7" x14ac:dyDescent="0.3">
      <c r="A515" t="s">
        <v>888</v>
      </c>
      <c r="B515">
        <v>12734</v>
      </c>
      <c r="C515">
        <v>12784</v>
      </c>
      <c r="D515">
        <v>12803</v>
      </c>
      <c r="E515">
        <v>12681</v>
      </c>
      <c r="F515" t="s">
        <v>4876</v>
      </c>
      <c r="G515">
        <v>-0.34</v>
      </c>
    </row>
    <row r="516" spans="1:7" x14ac:dyDescent="0.3">
      <c r="A516" t="s">
        <v>890</v>
      </c>
      <c r="B516">
        <v>12778</v>
      </c>
      <c r="C516">
        <v>12697</v>
      </c>
      <c r="D516">
        <v>12831</v>
      </c>
      <c r="E516">
        <v>12625</v>
      </c>
      <c r="F516" t="s">
        <v>4877</v>
      </c>
      <c r="G516">
        <v>0.61</v>
      </c>
    </row>
    <row r="517" spans="1:7" x14ac:dyDescent="0.3">
      <c r="A517" t="s">
        <v>892</v>
      </c>
      <c r="B517">
        <v>12700</v>
      </c>
      <c r="C517">
        <v>12650</v>
      </c>
      <c r="D517">
        <v>12719</v>
      </c>
      <c r="E517">
        <v>12622</v>
      </c>
      <c r="F517" t="s">
        <v>4878</v>
      </c>
      <c r="G517">
        <v>0.59</v>
      </c>
    </row>
    <row r="518" spans="1:7" x14ac:dyDescent="0.3">
      <c r="A518" t="s">
        <v>894</v>
      </c>
      <c r="B518">
        <v>12625</v>
      </c>
      <c r="C518">
        <v>12728</v>
      </c>
      <c r="D518">
        <v>12841</v>
      </c>
      <c r="E518">
        <v>12612</v>
      </c>
      <c r="F518" t="s">
        <v>4879</v>
      </c>
      <c r="G518">
        <v>-0.68</v>
      </c>
    </row>
    <row r="519" spans="1:7" x14ac:dyDescent="0.3">
      <c r="A519" t="s">
        <v>896</v>
      </c>
      <c r="B519">
        <v>12712</v>
      </c>
      <c r="C519">
        <v>12731</v>
      </c>
      <c r="D519">
        <v>12809</v>
      </c>
      <c r="E519">
        <v>12666</v>
      </c>
      <c r="F519" t="s">
        <v>4880</v>
      </c>
      <c r="G519">
        <v>-0.3</v>
      </c>
    </row>
    <row r="520" spans="1:7" x14ac:dyDescent="0.3">
      <c r="A520" t="s">
        <v>897</v>
      </c>
      <c r="B520">
        <v>12750</v>
      </c>
      <c r="C520">
        <v>12750</v>
      </c>
      <c r="D520">
        <v>12769</v>
      </c>
      <c r="E520">
        <v>12681</v>
      </c>
      <c r="F520" t="s">
        <v>4881</v>
      </c>
      <c r="G520">
        <v>-0.09</v>
      </c>
    </row>
    <row r="521" spans="1:7" x14ac:dyDescent="0.3">
      <c r="A521" t="s">
        <v>899</v>
      </c>
      <c r="B521">
        <v>12762</v>
      </c>
      <c r="C521">
        <v>12638</v>
      </c>
      <c r="D521">
        <v>12769</v>
      </c>
      <c r="E521">
        <v>12584</v>
      </c>
      <c r="F521" t="s">
        <v>4882</v>
      </c>
      <c r="G521">
        <v>0.89</v>
      </c>
    </row>
    <row r="522" spans="1:7" x14ac:dyDescent="0.3">
      <c r="A522" t="s">
        <v>900</v>
      </c>
      <c r="B522">
        <v>12650</v>
      </c>
      <c r="C522">
        <v>12828</v>
      </c>
      <c r="D522">
        <v>12850</v>
      </c>
      <c r="E522">
        <v>12634</v>
      </c>
      <c r="F522" t="s">
        <v>4883</v>
      </c>
      <c r="G522">
        <v>-1.1000000000000001</v>
      </c>
    </row>
    <row r="523" spans="1:7" x14ac:dyDescent="0.3">
      <c r="A523" t="s">
        <v>902</v>
      </c>
      <c r="B523">
        <v>12791</v>
      </c>
      <c r="C523">
        <v>12794</v>
      </c>
      <c r="D523">
        <v>12834</v>
      </c>
      <c r="E523">
        <v>12728</v>
      </c>
      <c r="F523" t="s">
        <v>4884</v>
      </c>
      <c r="G523">
        <v>0</v>
      </c>
    </row>
    <row r="524" spans="1:7" x14ac:dyDescent="0.3">
      <c r="A524" t="s">
        <v>903</v>
      </c>
      <c r="B524">
        <v>12791</v>
      </c>
      <c r="C524">
        <v>12781</v>
      </c>
      <c r="D524">
        <v>12825</v>
      </c>
      <c r="E524">
        <v>12678</v>
      </c>
      <c r="F524" t="s">
        <v>4885</v>
      </c>
      <c r="G524">
        <v>-0.02</v>
      </c>
    </row>
    <row r="525" spans="1:7" x14ac:dyDescent="0.3">
      <c r="A525" t="s">
        <v>905</v>
      </c>
      <c r="B525">
        <v>12794</v>
      </c>
      <c r="C525">
        <v>12906</v>
      </c>
      <c r="D525">
        <v>12909</v>
      </c>
      <c r="E525">
        <v>12781</v>
      </c>
      <c r="F525" t="s">
        <v>4886</v>
      </c>
      <c r="G525">
        <v>-0.7</v>
      </c>
    </row>
    <row r="526" spans="1:7" x14ac:dyDescent="0.3">
      <c r="A526" t="s">
        <v>907</v>
      </c>
      <c r="B526">
        <v>12884</v>
      </c>
      <c r="C526">
        <v>12831</v>
      </c>
      <c r="D526">
        <v>12950</v>
      </c>
      <c r="E526">
        <v>12781</v>
      </c>
      <c r="F526" t="s">
        <v>4887</v>
      </c>
      <c r="G526">
        <v>0.39</v>
      </c>
    </row>
    <row r="527" spans="1:7" x14ac:dyDescent="0.3">
      <c r="A527" t="s">
        <v>908</v>
      </c>
      <c r="B527">
        <v>12834</v>
      </c>
      <c r="C527">
        <v>12753</v>
      </c>
      <c r="D527">
        <v>12869</v>
      </c>
      <c r="E527">
        <v>12744</v>
      </c>
      <c r="F527" t="s">
        <v>4888</v>
      </c>
      <c r="G527">
        <v>0.64</v>
      </c>
    </row>
    <row r="528" spans="1:7" x14ac:dyDescent="0.3">
      <c r="A528" t="s">
        <v>910</v>
      </c>
      <c r="B528">
        <v>12753</v>
      </c>
      <c r="C528">
        <v>12616</v>
      </c>
      <c r="D528">
        <v>12778</v>
      </c>
      <c r="E528">
        <v>12569</v>
      </c>
      <c r="F528" t="s">
        <v>4889</v>
      </c>
      <c r="G528">
        <v>0.79</v>
      </c>
    </row>
    <row r="529" spans="1:7" x14ac:dyDescent="0.3">
      <c r="A529" t="s">
        <v>4890</v>
      </c>
      <c r="B529">
        <v>12653</v>
      </c>
      <c r="C529">
        <v>12569</v>
      </c>
      <c r="D529">
        <v>12666</v>
      </c>
      <c r="E529">
        <v>12563</v>
      </c>
      <c r="F529" t="s">
        <v>4891</v>
      </c>
      <c r="G529">
        <v>0.67</v>
      </c>
    </row>
    <row r="530" spans="1:7" x14ac:dyDescent="0.3">
      <c r="A530" t="s">
        <v>4892</v>
      </c>
      <c r="B530">
        <v>12569</v>
      </c>
      <c r="C530">
        <v>12584</v>
      </c>
      <c r="D530">
        <v>12588</v>
      </c>
      <c r="E530">
        <v>12541</v>
      </c>
      <c r="F530" t="s">
        <v>4893</v>
      </c>
      <c r="G530">
        <v>-0.18</v>
      </c>
    </row>
    <row r="531" spans="1:7" x14ac:dyDescent="0.3">
      <c r="A531" t="s">
        <v>912</v>
      </c>
      <c r="B531">
        <v>12591</v>
      </c>
      <c r="C531">
        <v>12581</v>
      </c>
      <c r="D531">
        <v>12644</v>
      </c>
      <c r="E531">
        <v>12528</v>
      </c>
      <c r="F531" t="s">
        <v>4894</v>
      </c>
      <c r="G531">
        <v>0.3</v>
      </c>
    </row>
    <row r="532" spans="1:7" x14ac:dyDescent="0.3">
      <c r="A532" t="s">
        <v>914</v>
      </c>
      <c r="B532">
        <v>12553</v>
      </c>
      <c r="C532">
        <v>12625</v>
      </c>
      <c r="D532">
        <v>12650</v>
      </c>
      <c r="E532">
        <v>12538</v>
      </c>
      <c r="F532" t="s">
        <v>4895</v>
      </c>
      <c r="G532">
        <v>-0.81</v>
      </c>
    </row>
    <row r="533" spans="1:7" x14ac:dyDescent="0.3">
      <c r="A533" t="s">
        <v>916</v>
      </c>
      <c r="B533">
        <v>12656</v>
      </c>
      <c r="C533">
        <v>12700</v>
      </c>
      <c r="D533">
        <v>12744</v>
      </c>
      <c r="E533">
        <v>12619</v>
      </c>
      <c r="F533" t="s">
        <v>4896</v>
      </c>
      <c r="G533">
        <v>-0.3</v>
      </c>
    </row>
    <row r="534" spans="1:7" x14ac:dyDescent="0.3">
      <c r="A534" t="s">
        <v>918</v>
      </c>
      <c r="B534">
        <v>12694</v>
      </c>
      <c r="C534">
        <v>12675</v>
      </c>
      <c r="D534">
        <v>12709</v>
      </c>
      <c r="E534">
        <v>12619</v>
      </c>
      <c r="F534" t="s">
        <v>4897</v>
      </c>
      <c r="G534">
        <v>0.13</v>
      </c>
    </row>
    <row r="535" spans="1:7" x14ac:dyDescent="0.3">
      <c r="A535" t="s">
        <v>920</v>
      </c>
      <c r="B535">
        <v>12678</v>
      </c>
      <c r="C535">
        <v>12744</v>
      </c>
      <c r="D535">
        <v>12775</v>
      </c>
      <c r="E535">
        <v>12662</v>
      </c>
      <c r="F535" t="s">
        <v>4898</v>
      </c>
      <c r="G535">
        <v>-0.3</v>
      </c>
    </row>
    <row r="536" spans="1:7" x14ac:dyDescent="0.3">
      <c r="A536" t="s">
        <v>922</v>
      </c>
      <c r="B536">
        <v>12716</v>
      </c>
      <c r="C536">
        <v>12794</v>
      </c>
      <c r="D536">
        <v>12819</v>
      </c>
      <c r="E536">
        <v>12681</v>
      </c>
      <c r="F536" t="s">
        <v>4899</v>
      </c>
      <c r="G536">
        <v>-0.59</v>
      </c>
    </row>
    <row r="537" spans="1:7" x14ac:dyDescent="0.3">
      <c r="A537" t="s">
        <v>924</v>
      </c>
      <c r="B537">
        <v>12791</v>
      </c>
      <c r="C537">
        <v>12900</v>
      </c>
      <c r="D537">
        <v>12928</v>
      </c>
      <c r="E537">
        <v>12778</v>
      </c>
      <c r="F537" t="s">
        <v>4900</v>
      </c>
      <c r="G537">
        <v>-0.68</v>
      </c>
    </row>
    <row r="538" spans="1:7" x14ac:dyDescent="0.3">
      <c r="A538" t="s">
        <v>926</v>
      </c>
      <c r="B538">
        <v>12878</v>
      </c>
      <c r="C538">
        <v>12922</v>
      </c>
      <c r="D538">
        <v>12966</v>
      </c>
      <c r="E538">
        <v>12869</v>
      </c>
      <c r="F538" t="s">
        <v>4901</v>
      </c>
      <c r="G538">
        <v>-0.26</v>
      </c>
    </row>
    <row r="539" spans="1:7" x14ac:dyDescent="0.3">
      <c r="A539" t="s">
        <v>928</v>
      </c>
      <c r="B539">
        <v>12912</v>
      </c>
      <c r="C539">
        <v>12975</v>
      </c>
      <c r="D539">
        <v>13038</v>
      </c>
      <c r="E539">
        <v>12869</v>
      </c>
      <c r="F539" t="s">
        <v>4902</v>
      </c>
      <c r="G539">
        <v>-0.51</v>
      </c>
    </row>
    <row r="540" spans="1:7" x14ac:dyDescent="0.3">
      <c r="A540" t="s">
        <v>930</v>
      </c>
      <c r="B540">
        <v>12978</v>
      </c>
      <c r="C540">
        <v>13059</v>
      </c>
      <c r="D540">
        <v>13075</v>
      </c>
      <c r="E540">
        <v>12962</v>
      </c>
      <c r="F540" t="s">
        <v>4903</v>
      </c>
      <c r="G540">
        <v>-0.72</v>
      </c>
    </row>
    <row r="541" spans="1:7" x14ac:dyDescent="0.3">
      <c r="A541" t="s">
        <v>931</v>
      </c>
      <c r="B541">
        <v>13072</v>
      </c>
      <c r="C541">
        <v>13156</v>
      </c>
      <c r="D541">
        <v>13194</v>
      </c>
      <c r="E541">
        <v>13053</v>
      </c>
      <c r="F541" t="s">
        <v>4904</v>
      </c>
      <c r="G541">
        <v>-0.62</v>
      </c>
    </row>
    <row r="542" spans="1:7" x14ac:dyDescent="0.3">
      <c r="A542" t="s">
        <v>933</v>
      </c>
      <c r="B542">
        <v>13153</v>
      </c>
      <c r="C542">
        <v>13069</v>
      </c>
      <c r="D542">
        <v>13225</v>
      </c>
      <c r="E542">
        <v>13053</v>
      </c>
      <c r="F542" t="s">
        <v>4905</v>
      </c>
      <c r="G542">
        <v>0.64</v>
      </c>
    </row>
    <row r="543" spans="1:7" x14ac:dyDescent="0.3">
      <c r="A543" t="s">
        <v>935</v>
      </c>
      <c r="B543">
        <v>13069</v>
      </c>
      <c r="C543">
        <v>12972</v>
      </c>
      <c r="D543">
        <v>13091</v>
      </c>
      <c r="E543">
        <v>12959</v>
      </c>
      <c r="F543" t="s">
        <v>4906</v>
      </c>
      <c r="G543">
        <v>0.77</v>
      </c>
    </row>
    <row r="544" spans="1:7" x14ac:dyDescent="0.3">
      <c r="A544" t="s">
        <v>937</v>
      </c>
      <c r="B544">
        <v>12969</v>
      </c>
      <c r="C544">
        <v>13000</v>
      </c>
      <c r="D544">
        <v>13050</v>
      </c>
      <c r="E544">
        <v>12956</v>
      </c>
      <c r="F544" t="s">
        <v>4907</v>
      </c>
      <c r="G544">
        <v>-0.15</v>
      </c>
    </row>
    <row r="545" spans="1:7" x14ac:dyDescent="0.3">
      <c r="A545" t="s">
        <v>939</v>
      </c>
      <c r="B545">
        <v>12988</v>
      </c>
      <c r="C545">
        <v>13116</v>
      </c>
      <c r="D545">
        <v>13141</v>
      </c>
      <c r="E545">
        <v>12981</v>
      </c>
      <c r="F545" t="s">
        <v>4908</v>
      </c>
      <c r="G545">
        <v>-0.83</v>
      </c>
    </row>
    <row r="546" spans="1:7" x14ac:dyDescent="0.3">
      <c r="A546" t="s">
        <v>941</v>
      </c>
      <c r="B546">
        <v>13097</v>
      </c>
      <c r="C546">
        <v>13178</v>
      </c>
      <c r="D546">
        <v>13194</v>
      </c>
      <c r="E546">
        <v>13041</v>
      </c>
      <c r="F546" t="s">
        <v>4909</v>
      </c>
      <c r="G546">
        <v>-0.87</v>
      </c>
    </row>
    <row r="547" spans="1:7" x14ac:dyDescent="0.3">
      <c r="A547" t="s">
        <v>942</v>
      </c>
      <c r="B547">
        <v>13212</v>
      </c>
      <c r="C547">
        <v>13294</v>
      </c>
      <c r="D547">
        <v>13300</v>
      </c>
      <c r="E547">
        <v>13144</v>
      </c>
      <c r="F547" t="s">
        <v>4910</v>
      </c>
      <c r="G547">
        <v>0.18</v>
      </c>
    </row>
    <row r="548" spans="1:7" x14ac:dyDescent="0.3">
      <c r="A548" t="s">
        <v>944</v>
      </c>
      <c r="B548">
        <v>13188</v>
      </c>
      <c r="C548">
        <v>13162</v>
      </c>
      <c r="D548">
        <v>13291</v>
      </c>
      <c r="E548">
        <v>13150</v>
      </c>
      <c r="F548" t="s">
        <v>4911</v>
      </c>
      <c r="G548">
        <v>0.33</v>
      </c>
    </row>
    <row r="549" spans="1:7" x14ac:dyDescent="0.3">
      <c r="A549" t="s">
        <v>946</v>
      </c>
      <c r="B549">
        <v>13144</v>
      </c>
      <c r="C549">
        <v>12969</v>
      </c>
      <c r="D549">
        <v>13175</v>
      </c>
      <c r="E549">
        <v>12959</v>
      </c>
      <c r="F549" t="s">
        <v>4912</v>
      </c>
      <c r="G549">
        <v>1.37</v>
      </c>
    </row>
    <row r="550" spans="1:7" x14ac:dyDescent="0.3">
      <c r="A550" t="s">
        <v>948</v>
      </c>
      <c r="B550">
        <v>12966</v>
      </c>
      <c r="C550">
        <v>13181</v>
      </c>
      <c r="D550">
        <v>13181</v>
      </c>
      <c r="E550">
        <v>12906</v>
      </c>
      <c r="F550" t="s">
        <v>4913</v>
      </c>
      <c r="G550">
        <v>-1.52</v>
      </c>
    </row>
    <row r="551" spans="1:7" x14ac:dyDescent="0.3">
      <c r="A551" t="s">
        <v>950</v>
      </c>
      <c r="B551">
        <v>13166</v>
      </c>
      <c r="C551">
        <v>13044</v>
      </c>
      <c r="D551">
        <v>13212</v>
      </c>
      <c r="E551">
        <v>13006</v>
      </c>
      <c r="F551" t="s">
        <v>4914</v>
      </c>
      <c r="G551">
        <v>0.96</v>
      </c>
    </row>
    <row r="552" spans="1:7" x14ac:dyDescent="0.3">
      <c r="A552" t="s">
        <v>952</v>
      </c>
      <c r="B552">
        <v>13041</v>
      </c>
      <c r="C552">
        <v>13147</v>
      </c>
      <c r="D552">
        <v>13162</v>
      </c>
      <c r="E552">
        <v>13022</v>
      </c>
      <c r="F552" t="s">
        <v>4915</v>
      </c>
      <c r="G552">
        <v>-0.99</v>
      </c>
    </row>
    <row r="553" spans="1:7" x14ac:dyDescent="0.3">
      <c r="A553" t="s">
        <v>954</v>
      </c>
      <c r="B553">
        <v>13172</v>
      </c>
      <c r="C553">
        <v>13222</v>
      </c>
      <c r="D553">
        <v>13266</v>
      </c>
      <c r="E553">
        <v>13141</v>
      </c>
      <c r="F553" t="s">
        <v>4916</v>
      </c>
      <c r="G553">
        <v>-0.5</v>
      </c>
    </row>
    <row r="554" spans="1:7" x14ac:dyDescent="0.3">
      <c r="A554" t="s">
        <v>956</v>
      </c>
      <c r="B554">
        <v>13238</v>
      </c>
      <c r="C554">
        <v>13097</v>
      </c>
      <c r="D554">
        <v>13262</v>
      </c>
      <c r="E554">
        <v>13094</v>
      </c>
      <c r="F554" t="s">
        <v>4917</v>
      </c>
      <c r="G554">
        <v>1.25</v>
      </c>
    </row>
    <row r="555" spans="1:7" x14ac:dyDescent="0.3">
      <c r="A555" t="s">
        <v>958</v>
      </c>
      <c r="B555">
        <v>13075</v>
      </c>
      <c r="C555">
        <v>12981</v>
      </c>
      <c r="D555">
        <v>13103</v>
      </c>
      <c r="E555">
        <v>12981</v>
      </c>
      <c r="F555" t="s">
        <v>4918</v>
      </c>
      <c r="G555">
        <v>0.65</v>
      </c>
    </row>
    <row r="556" spans="1:7" x14ac:dyDescent="0.3">
      <c r="A556" t="s">
        <v>960</v>
      </c>
      <c r="B556">
        <v>12991</v>
      </c>
      <c r="C556">
        <v>13044</v>
      </c>
      <c r="D556">
        <v>13094</v>
      </c>
      <c r="E556">
        <v>12975</v>
      </c>
      <c r="F556" t="s">
        <v>4919</v>
      </c>
      <c r="G556">
        <v>-0.31</v>
      </c>
    </row>
    <row r="557" spans="1:7" x14ac:dyDescent="0.3">
      <c r="A557" t="s">
        <v>961</v>
      </c>
      <c r="B557">
        <v>13031</v>
      </c>
      <c r="C557">
        <v>12966</v>
      </c>
      <c r="D557">
        <v>13072</v>
      </c>
      <c r="E557">
        <v>12962</v>
      </c>
      <c r="F557" t="s">
        <v>4920</v>
      </c>
      <c r="G557">
        <v>0.45</v>
      </c>
    </row>
    <row r="558" spans="1:7" x14ac:dyDescent="0.3">
      <c r="A558" t="s">
        <v>963</v>
      </c>
      <c r="B558">
        <v>12972</v>
      </c>
      <c r="C558">
        <v>12997</v>
      </c>
      <c r="D558">
        <v>13003</v>
      </c>
      <c r="E558">
        <v>12912</v>
      </c>
      <c r="F558" t="s">
        <v>4921</v>
      </c>
      <c r="G558">
        <v>-0.24</v>
      </c>
    </row>
    <row r="559" spans="1:7" x14ac:dyDescent="0.3">
      <c r="A559" t="s">
        <v>964</v>
      </c>
      <c r="B559">
        <v>13003</v>
      </c>
      <c r="C559">
        <v>12962</v>
      </c>
      <c r="D559">
        <v>13031</v>
      </c>
      <c r="E559">
        <v>12947</v>
      </c>
      <c r="F559" t="s">
        <v>4922</v>
      </c>
      <c r="G559">
        <v>0.22</v>
      </c>
    </row>
    <row r="560" spans="1:7" x14ac:dyDescent="0.3">
      <c r="A560" t="s">
        <v>966</v>
      </c>
      <c r="B560">
        <v>12975</v>
      </c>
      <c r="C560">
        <v>13081</v>
      </c>
      <c r="D560">
        <v>13097</v>
      </c>
      <c r="E560">
        <v>12953</v>
      </c>
      <c r="F560" t="s">
        <v>4923</v>
      </c>
      <c r="G560">
        <v>-0.74</v>
      </c>
    </row>
    <row r="561" spans="1:7" x14ac:dyDescent="0.3">
      <c r="A561" t="s">
        <v>967</v>
      </c>
      <c r="B561">
        <v>13072</v>
      </c>
      <c r="C561">
        <v>13184</v>
      </c>
      <c r="D561">
        <v>13206</v>
      </c>
      <c r="E561">
        <v>13056</v>
      </c>
      <c r="F561" t="s">
        <v>4924</v>
      </c>
      <c r="G561">
        <v>-0.83</v>
      </c>
    </row>
    <row r="562" spans="1:7" x14ac:dyDescent="0.3">
      <c r="A562" t="s">
        <v>969</v>
      </c>
      <c r="B562">
        <v>13181</v>
      </c>
      <c r="C562">
        <v>13269</v>
      </c>
      <c r="D562">
        <v>13303</v>
      </c>
      <c r="E562">
        <v>13169</v>
      </c>
      <c r="F562" t="s">
        <v>4925</v>
      </c>
      <c r="G562">
        <v>-0.26</v>
      </c>
    </row>
    <row r="563" spans="1:7" x14ac:dyDescent="0.3">
      <c r="A563" t="s">
        <v>971</v>
      </c>
      <c r="B563">
        <v>13216</v>
      </c>
      <c r="C563">
        <v>13241</v>
      </c>
      <c r="D563">
        <v>13347</v>
      </c>
      <c r="E563">
        <v>13147</v>
      </c>
      <c r="F563" t="s">
        <v>4926</v>
      </c>
      <c r="G563">
        <v>-0.17</v>
      </c>
    </row>
    <row r="564" spans="1:7" x14ac:dyDescent="0.3">
      <c r="A564" t="s">
        <v>973</v>
      </c>
      <c r="B564">
        <v>13238</v>
      </c>
      <c r="C564">
        <v>13256</v>
      </c>
      <c r="D564">
        <v>13300</v>
      </c>
      <c r="E564">
        <v>13203</v>
      </c>
      <c r="F564" t="s">
        <v>4927</v>
      </c>
      <c r="G564">
        <v>-0.14000000000000001</v>
      </c>
    </row>
    <row r="565" spans="1:7" x14ac:dyDescent="0.3">
      <c r="A565" t="s">
        <v>974</v>
      </c>
      <c r="B565">
        <v>13256</v>
      </c>
      <c r="C565">
        <v>13309</v>
      </c>
      <c r="D565">
        <v>13359</v>
      </c>
      <c r="E565">
        <v>13219</v>
      </c>
      <c r="F565" t="s">
        <v>4928</v>
      </c>
      <c r="G565">
        <v>-0.4</v>
      </c>
    </row>
    <row r="566" spans="1:7" x14ac:dyDescent="0.3">
      <c r="A566" t="s">
        <v>4929</v>
      </c>
      <c r="B566">
        <v>13309</v>
      </c>
      <c r="C566">
        <v>13391</v>
      </c>
      <c r="D566">
        <v>13406</v>
      </c>
      <c r="E566">
        <v>13297</v>
      </c>
      <c r="F566" t="s">
        <v>4930</v>
      </c>
      <c r="G566">
        <v>-0.75</v>
      </c>
    </row>
    <row r="567" spans="1:7" x14ac:dyDescent="0.3">
      <c r="A567" t="s">
        <v>976</v>
      </c>
      <c r="B567">
        <v>13409</v>
      </c>
      <c r="C567">
        <v>13372</v>
      </c>
      <c r="D567">
        <v>13444</v>
      </c>
      <c r="E567">
        <v>13366</v>
      </c>
      <c r="F567" t="s">
        <v>4931</v>
      </c>
      <c r="G567">
        <v>0.02</v>
      </c>
    </row>
    <row r="568" spans="1:7" x14ac:dyDescent="0.3">
      <c r="A568" t="s">
        <v>978</v>
      </c>
      <c r="B568">
        <v>13406</v>
      </c>
      <c r="C568">
        <v>13294</v>
      </c>
      <c r="D568">
        <v>13422</v>
      </c>
      <c r="E568">
        <v>13275</v>
      </c>
      <c r="F568" t="s">
        <v>4932</v>
      </c>
      <c r="G568">
        <v>0.71</v>
      </c>
    </row>
    <row r="569" spans="1:7" x14ac:dyDescent="0.3">
      <c r="A569" t="s">
        <v>980</v>
      </c>
      <c r="B569">
        <v>13312</v>
      </c>
      <c r="C569">
        <v>13216</v>
      </c>
      <c r="D569">
        <v>13322</v>
      </c>
      <c r="E569">
        <v>13116</v>
      </c>
      <c r="F569" t="s">
        <v>4933</v>
      </c>
      <c r="G569">
        <v>0.89</v>
      </c>
    </row>
    <row r="570" spans="1:7" x14ac:dyDescent="0.3">
      <c r="A570" t="s">
        <v>982</v>
      </c>
      <c r="B570">
        <v>13194</v>
      </c>
      <c r="C570">
        <v>13116</v>
      </c>
      <c r="D570">
        <v>13244</v>
      </c>
      <c r="E570">
        <v>13038</v>
      </c>
      <c r="F570" t="s">
        <v>4934</v>
      </c>
      <c r="G570">
        <v>0.59</v>
      </c>
    </row>
    <row r="571" spans="1:7" x14ac:dyDescent="0.3">
      <c r="A571" t="s">
        <v>984</v>
      </c>
      <c r="B571">
        <v>13116</v>
      </c>
      <c r="C571">
        <v>13028</v>
      </c>
      <c r="D571">
        <v>13153</v>
      </c>
      <c r="E571">
        <v>12969</v>
      </c>
      <c r="F571" t="s">
        <v>4935</v>
      </c>
      <c r="G571">
        <v>0.77</v>
      </c>
    </row>
    <row r="572" spans="1:7" x14ac:dyDescent="0.3">
      <c r="A572" t="s">
        <v>986</v>
      </c>
      <c r="B572">
        <v>13016</v>
      </c>
      <c r="C572">
        <v>12981</v>
      </c>
      <c r="D572">
        <v>13034</v>
      </c>
      <c r="E572">
        <v>12941</v>
      </c>
      <c r="F572" t="s">
        <v>4936</v>
      </c>
      <c r="G572">
        <v>0.27</v>
      </c>
    </row>
    <row r="573" spans="1:7" x14ac:dyDescent="0.3">
      <c r="A573" t="s">
        <v>987</v>
      </c>
      <c r="B573">
        <v>12981</v>
      </c>
      <c r="C573">
        <v>12994</v>
      </c>
      <c r="D573">
        <v>13022</v>
      </c>
      <c r="E573">
        <v>12919</v>
      </c>
      <c r="F573" t="s">
        <v>4937</v>
      </c>
      <c r="G573">
        <v>-0.1</v>
      </c>
    </row>
    <row r="574" spans="1:7" x14ac:dyDescent="0.3">
      <c r="A574" t="s">
        <v>989</v>
      </c>
      <c r="B574">
        <v>12994</v>
      </c>
      <c r="C574">
        <v>13034</v>
      </c>
      <c r="D574">
        <v>13078</v>
      </c>
      <c r="E574">
        <v>12981</v>
      </c>
      <c r="F574" t="s">
        <v>4938</v>
      </c>
      <c r="G574">
        <v>-0.31</v>
      </c>
    </row>
    <row r="575" spans="1:7" x14ac:dyDescent="0.3">
      <c r="A575" t="s">
        <v>991</v>
      </c>
      <c r="B575">
        <v>13034</v>
      </c>
      <c r="C575">
        <v>13256</v>
      </c>
      <c r="D575">
        <v>13259</v>
      </c>
      <c r="E575">
        <v>13016</v>
      </c>
      <c r="F575" t="s">
        <v>4939</v>
      </c>
      <c r="G575">
        <v>-1.51</v>
      </c>
    </row>
    <row r="576" spans="1:7" x14ac:dyDescent="0.3">
      <c r="A576" t="s">
        <v>993</v>
      </c>
      <c r="B576">
        <v>13234</v>
      </c>
      <c r="C576">
        <v>13138</v>
      </c>
      <c r="D576">
        <v>13328</v>
      </c>
      <c r="E576">
        <v>13119</v>
      </c>
      <c r="F576" t="s">
        <v>4940</v>
      </c>
      <c r="G576">
        <v>0.42</v>
      </c>
    </row>
    <row r="577" spans="1:7" x14ac:dyDescent="0.3">
      <c r="A577" t="s">
        <v>994</v>
      </c>
      <c r="B577">
        <v>13178</v>
      </c>
      <c r="C577">
        <v>13172</v>
      </c>
      <c r="D577">
        <v>13225</v>
      </c>
      <c r="E577">
        <v>13044</v>
      </c>
      <c r="F577" t="s">
        <v>4941</v>
      </c>
      <c r="G577">
        <v>0.62</v>
      </c>
    </row>
    <row r="578" spans="1:7" x14ac:dyDescent="0.3">
      <c r="A578" t="s">
        <v>996</v>
      </c>
      <c r="B578">
        <v>13097</v>
      </c>
      <c r="C578">
        <v>12988</v>
      </c>
      <c r="D578">
        <v>13188</v>
      </c>
      <c r="E578">
        <v>12925</v>
      </c>
      <c r="F578" t="s">
        <v>4942</v>
      </c>
      <c r="G578">
        <v>0.75</v>
      </c>
    </row>
    <row r="579" spans="1:7" x14ac:dyDescent="0.3">
      <c r="A579" t="s">
        <v>998</v>
      </c>
      <c r="B579">
        <v>13000</v>
      </c>
      <c r="C579">
        <v>13122</v>
      </c>
      <c r="D579">
        <v>13188</v>
      </c>
      <c r="E579">
        <v>12984</v>
      </c>
      <c r="F579" t="s">
        <v>4943</v>
      </c>
      <c r="G579">
        <v>-1.1000000000000001</v>
      </c>
    </row>
    <row r="580" spans="1:7" x14ac:dyDescent="0.3">
      <c r="A580" t="s">
        <v>1000</v>
      </c>
      <c r="B580">
        <v>13144</v>
      </c>
      <c r="C580">
        <v>13181</v>
      </c>
      <c r="D580">
        <v>13391</v>
      </c>
      <c r="E580">
        <v>13109</v>
      </c>
      <c r="F580" t="s">
        <v>4944</v>
      </c>
      <c r="G580">
        <v>-0.96</v>
      </c>
    </row>
    <row r="581" spans="1:7" x14ac:dyDescent="0.3">
      <c r="A581" t="s">
        <v>1002</v>
      </c>
      <c r="B581">
        <v>13272</v>
      </c>
      <c r="C581">
        <v>13078</v>
      </c>
      <c r="D581">
        <v>13309</v>
      </c>
      <c r="E581">
        <v>13031</v>
      </c>
      <c r="F581" t="s">
        <v>4945</v>
      </c>
      <c r="G581">
        <v>1.63</v>
      </c>
    </row>
    <row r="582" spans="1:7" x14ac:dyDescent="0.3">
      <c r="A582" t="s">
        <v>1004</v>
      </c>
      <c r="B582">
        <v>13059</v>
      </c>
      <c r="C582">
        <v>13219</v>
      </c>
      <c r="D582">
        <v>13350</v>
      </c>
      <c r="E582">
        <v>13044</v>
      </c>
      <c r="F582" t="s">
        <v>4946</v>
      </c>
      <c r="G582">
        <v>-0.84</v>
      </c>
    </row>
    <row r="583" spans="1:7" x14ac:dyDescent="0.3">
      <c r="A583" t="s">
        <v>1006</v>
      </c>
      <c r="B583">
        <v>13169</v>
      </c>
      <c r="C583">
        <v>12938</v>
      </c>
      <c r="D583">
        <v>13306</v>
      </c>
      <c r="E583">
        <v>12903</v>
      </c>
      <c r="F583" t="s">
        <v>4947</v>
      </c>
      <c r="G583">
        <v>1.35</v>
      </c>
    </row>
    <row r="584" spans="1:7" x14ac:dyDescent="0.3">
      <c r="A584" t="s">
        <v>1008</v>
      </c>
      <c r="B584">
        <v>12994</v>
      </c>
      <c r="C584">
        <v>13084</v>
      </c>
      <c r="D584">
        <v>13212</v>
      </c>
      <c r="E584">
        <v>12931</v>
      </c>
      <c r="F584" t="s">
        <v>4948</v>
      </c>
      <c r="G584">
        <v>-1.21</v>
      </c>
    </row>
    <row r="585" spans="1:7" x14ac:dyDescent="0.3">
      <c r="A585" t="s">
        <v>1010</v>
      </c>
      <c r="B585">
        <v>13153</v>
      </c>
      <c r="C585">
        <v>12944</v>
      </c>
      <c r="D585">
        <v>13294</v>
      </c>
      <c r="E585">
        <v>12822</v>
      </c>
      <c r="F585" t="s">
        <v>4949</v>
      </c>
      <c r="G585">
        <v>1.69</v>
      </c>
    </row>
    <row r="586" spans="1:7" x14ac:dyDescent="0.3">
      <c r="A586" t="s">
        <v>1012</v>
      </c>
      <c r="B586">
        <v>12934</v>
      </c>
      <c r="C586">
        <v>12612</v>
      </c>
      <c r="D586">
        <v>12959</v>
      </c>
      <c r="E586">
        <v>12609</v>
      </c>
      <c r="F586" t="s">
        <v>4950</v>
      </c>
      <c r="G586">
        <v>2.78</v>
      </c>
    </row>
    <row r="587" spans="1:7" x14ac:dyDescent="0.3">
      <c r="A587" t="s">
        <v>1014</v>
      </c>
      <c r="B587">
        <v>12584</v>
      </c>
      <c r="C587">
        <v>12500</v>
      </c>
      <c r="D587">
        <v>12622</v>
      </c>
      <c r="E587">
        <v>12459</v>
      </c>
      <c r="F587" t="s">
        <v>4951</v>
      </c>
      <c r="G587">
        <v>0.4</v>
      </c>
    </row>
    <row r="588" spans="1:7" x14ac:dyDescent="0.3">
      <c r="A588" t="s">
        <v>1016</v>
      </c>
      <c r="B588">
        <v>12534</v>
      </c>
      <c r="C588">
        <v>12528</v>
      </c>
      <c r="D588">
        <v>12641</v>
      </c>
      <c r="E588">
        <v>12469</v>
      </c>
      <c r="F588" t="s">
        <v>4952</v>
      </c>
      <c r="G588">
        <v>0.22</v>
      </c>
    </row>
    <row r="589" spans="1:7" x14ac:dyDescent="0.3">
      <c r="A589" t="s">
        <v>1018</v>
      </c>
      <c r="B589">
        <v>12506</v>
      </c>
      <c r="C589">
        <v>12484</v>
      </c>
      <c r="D589">
        <v>12572</v>
      </c>
      <c r="E589">
        <v>12450</v>
      </c>
      <c r="F589" t="s">
        <v>4953</v>
      </c>
      <c r="G589">
        <v>0.35</v>
      </c>
    </row>
    <row r="590" spans="1:7" x14ac:dyDescent="0.3">
      <c r="A590" t="s">
        <v>1020</v>
      </c>
      <c r="B590">
        <v>12462</v>
      </c>
      <c r="C590">
        <v>12494</v>
      </c>
      <c r="D590">
        <v>12588</v>
      </c>
      <c r="E590">
        <v>12453</v>
      </c>
      <c r="F590" t="s">
        <v>4954</v>
      </c>
      <c r="G590">
        <v>-0.21</v>
      </c>
    </row>
    <row r="591" spans="1:7" x14ac:dyDescent="0.3">
      <c r="A591" t="s">
        <v>1021</v>
      </c>
      <c r="B591">
        <v>12488</v>
      </c>
      <c r="C591">
        <v>12316</v>
      </c>
      <c r="D591">
        <v>12500</v>
      </c>
      <c r="E591">
        <v>12294</v>
      </c>
      <c r="F591" t="s">
        <v>4955</v>
      </c>
      <c r="G591">
        <v>1.48</v>
      </c>
    </row>
    <row r="592" spans="1:7" x14ac:dyDescent="0.3">
      <c r="A592" t="s">
        <v>1023</v>
      </c>
      <c r="B592">
        <v>12306</v>
      </c>
      <c r="C592">
        <v>12412</v>
      </c>
      <c r="D592">
        <v>12419</v>
      </c>
      <c r="E592">
        <v>12269</v>
      </c>
      <c r="F592" t="s">
        <v>4956</v>
      </c>
      <c r="G592">
        <v>-0.85</v>
      </c>
    </row>
    <row r="593" spans="1:7" x14ac:dyDescent="0.3">
      <c r="A593" t="s">
        <v>1025</v>
      </c>
      <c r="B593">
        <v>12412</v>
      </c>
      <c r="C593">
        <v>12506</v>
      </c>
      <c r="D593">
        <v>12538</v>
      </c>
      <c r="E593">
        <v>12388</v>
      </c>
      <c r="F593" t="s">
        <v>4957</v>
      </c>
      <c r="G593">
        <v>0</v>
      </c>
    </row>
    <row r="594" spans="1:7" x14ac:dyDescent="0.3">
      <c r="A594" t="s">
        <v>1027</v>
      </c>
      <c r="B594">
        <v>12412</v>
      </c>
      <c r="C594">
        <v>12419</v>
      </c>
      <c r="D594">
        <v>12438</v>
      </c>
      <c r="E594">
        <v>12325</v>
      </c>
      <c r="F594" t="s">
        <v>4958</v>
      </c>
      <c r="G594">
        <v>-0.08</v>
      </c>
    </row>
    <row r="595" spans="1:7" x14ac:dyDescent="0.3">
      <c r="A595" t="s">
        <v>1029</v>
      </c>
      <c r="B595">
        <v>12422</v>
      </c>
      <c r="C595">
        <v>12394</v>
      </c>
      <c r="D595">
        <v>12453</v>
      </c>
      <c r="E595">
        <v>12344</v>
      </c>
      <c r="F595" t="s">
        <v>4959</v>
      </c>
      <c r="G595">
        <v>0.27</v>
      </c>
    </row>
    <row r="596" spans="1:7" x14ac:dyDescent="0.3">
      <c r="A596" t="s">
        <v>1031</v>
      </c>
      <c r="B596">
        <v>12388</v>
      </c>
      <c r="C596">
        <v>12497</v>
      </c>
      <c r="D596">
        <v>12538</v>
      </c>
      <c r="E596">
        <v>12356</v>
      </c>
      <c r="F596" t="s">
        <v>4960</v>
      </c>
      <c r="G596">
        <v>-0.97</v>
      </c>
    </row>
    <row r="597" spans="1:7" x14ac:dyDescent="0.3">
      <c r="A597" t="s">
        <v>1033</v>
      </c>
      <c r="B597">
        <v>12509</v>
      </c>
      <c r="C597">
        <v>12466</v>
      </c>
      <c r="D597">
        <v>12538</v>
      </c>
      <c r="E597">
        <v>12381</v>
      </c>
      <c r="F597" t="s">
        <v>4961</v>
      </c>
      <c r="G597">
        <v>0.43</v>
      </c>
    </row>
    <row r="598" spans="1:7" x14ac:dyDescent="0.3">
      <c r="A598" t="s">
        <v>1035</v>
      </c>
      <c r="B598">
        <v>12456</v>
      </c>
      <c r="C598">
        <v>12416</v>
      </c>
      <c r="D598">
        <v>12494</v>
      </c>
      <c r="E598">
        <v>12394</v>
      </c>
      <c r="F598" t="s">
        <v>4962</v>
      </c>
      <c r="G598">
        <v>0.38</v>
      </c>
    </row>
    <row r="599" spans="1:7" x14ac:dyDescent="0.3">
      <c r="A599" t="s">
        <v>1036</v>
      </c>
      <c r="B599">
        <v>12409</v>
      </c>
      <c r="C599">
        <v>12584</v>
      </c>
      <c r="D599">
        <v>12594</v>
      </c>
      <c r="E599">
        <v>12403</v>
      </c>
      <c r="F599" t="s">
        <v>4963</v>
      </c>
      <c r="G599">
        <v>-1.2</v>
      </c>
    </row>
    <row r="600" spans="1:7" x14ac:dyDescent="0.3">
      <c r="A600" t="s">
        <v>4964</v>
      </c>
      <c r="B600">
        <v>12559</v>
      </c>
      <c r="C600">
        <v>12584</v>
      </c>
      <c r="D600">
        <v>12584</v>
      </c>
      <c r="E600">
        <v>12547</v>
      </c>
      <c r="F600" t="s">
        <v>4965</v>
      </c>
      <c r="G600">
        <v>-0.2</v>
      </c>
    </row>
    <row r="601" spans="1:7" x14ac:dyDescent="0.3">
      <c r="A601" t="s">
        <v>4966</v>
      </c>
      <c r="B601">
        <v>12584</v>
      </c>
      <c r="C601">
        <v>12581</v>
      </c>
      <c r="D601">
        <v>12594</v>
      </c>
      <c r="E601">
        <v>12578</v>
      </c>
      <c r="F601" t="s">
        <v>4967</v>
      </c>
      <c r="G601">
        <v>0.05</v>
      </c>
    </row>
    <row r="602" spans="1:7" x14ac:dyDescent="0.3">
      <c r="A602" t="s">
        <v>1038</v>
      </c>
      <c r="B602">
        <v>12578</v>
      </c>
      <c r="C602">
        <v>12531</v>
      </c>
      <c r="D602">
        <v>12600</v>
      </c>
      <c r="E602">
        <v>12444</v>
      </c>
      <c r="F602" t="s">
        <v>4968</v>
      </c>
      <c r="G602">
        <v>0.18</v>
      </c>
    </row>
    <row r="603" spans="1:7" x14ac:dyDescent="0.3">
      <c r="A603" t="s">
        <v>1039</v>
      </c>
      <c r="B603">
        <v>12556</v>
      </c>
      <c r="C603">
        <v>12622</v>
      </c>
      <c r="D603">
        <v>12662</v>
      </c>
      <c r="E603">
        <v>12519</v>
      </c>
      <c r="F603" t="s">
        <v>4969</v>
      </c>
      <c r="G603">
        <v>-0.52</v>
      </c>
    </row>
    <row r="604" spans="1:7" x14ac:dyDescent="0.3">
      <c r="A604" t="s">
        <v>1041</v>
      </c>
      <c r="B604">
        <v>12622</v>
      </c>
      <c r="C604">
        <v>12731</v>
      </c>
      <c r="D604">
        <v>12759</v>
      </c>
      <c r="E604">
        <v>12600</v>
      </c>
      <c r="F604" t="s">
        <v>4970</v>
      </c>
      <c r="G604">
        <v>-0.59</v>
      </c>
    </row>
    <row r="605" spans="1:7" x14ac:dyDescent="0.3">
      <c r="A605" t="s">
        <v>1042</v>
      </c>
      <c r="B605">
        <v>12697</v>
      </c>
      <c r="C605">
        <v>12756</v>
      </c>
      <c r="D605">
        <v>12881</v>
      </c>
      <c r="E605">
        <v>12644</v>
      </c>
      <c r="F605" t="s">
        <v>4971</v>
      </c>
      <c r="G605">
        <v>-0.32</v>
      </c>
    </row>
    <row r="606" spans="1:7" x14ac:dyDescent="0.3">
      <c r="A606" t="s">
        <v>1044</v>
      </c>
      <c r="B606">
        <v>12738</v>
      </c>
      <c r="C606">
        <v>12694</v>
      </c>
      <c r="D606">
        <v>12766</v>
      </c>
      <c r="E606">
        <v>12672</v>
      </c>
      <c r="F606" t="s">
        <v>4972</v>
      </c>
      <c r="G606">
        <v>0.35</v>
      </c>
    </row>
    <row r="607" spans="1:7" x14ac:dyDescent="0.3">
      <c r="A607" t="s">
        <v>1046</v>
      </c>
      <c r="B607">
        <v>12694</v>
      </c>
      <c r="C607">
        <v>12803</v>
      </c>
      <c r="D607">
        <v>12809</v>
      </c>
      <c r="E607">
        <v>12681</v>
      </c>
      <c r="F607" t="s">
        <v>4973</v>
      </c>
      <c r="G607">
        <v>-0.74</v>
      </c>
    </row>
    <row r="608" spans="1:7" x14ac:dyDescent="0.3">
      <c r="A608" t="s">
        <v>1047</v>
      </c>
      <c r="B608">
        <v>12788</v>
      </c>
      <c r="C608">
        <v>12891</v>
      </c>
      <c r="D608">
        <v>12941</v>
      </c>
      <c r="E608">
        <v>12778</v>
      </c>
      <c r="F608" t="s">
        <v>4974</v>
      </c>
      <c r="G608">
        <v>-0.36</v>
      </c>
    </row>
    <row r="609" spans="1:7" x14ac:dyDescent="0.3">
      <c r="A609" t="s">
        <v>1049</v>
      </c>
      <c r="B609">
        <v>12834</v>
      </c>
      <c r="C609">
        <v>12828</v>
      </c>
      <c r="D609">
        <v>12891</v>
      </c>
      <c r="E609">
        <v>12788</v>
      </c>
      <c r="F609" t="s">
        <v>4975</v>
      </c>
      <c r="G609">
        <v>-0.05</v>
      </c>
    </row>
    <row r="610" spans="1:7" x14ac:dyDescent="0.3">
      <c r="A610" t="s">
        <v>1051</v>
      </c>
      <c r="B610">
        <v>12841</v>
      </c>
      <c r="C610">
        <v>12903</v>
      </c>
      <c r="D610">
        <v>12934</v>
      </c>
      <c r="E610">
        <v>12816</v>
      </c>
      <c r="F610" t="s">
        <v>4976</v>
      </c>
      <c r="G610">
        <v>-0.46</v>
      </c>
    </row>
    <row r="611" spans="1:7" x14ac:dyDescent="0.3">
      <c r="A611" t="s">
        <v>1053</v>
      </c>
      <c r="B611">
        <v>12900</v>
      </c>
      <c r="C611">
        <v>13003</v>
      </c>
      <c r="D611">
        <v>13006</v>
      </c>
      <c r="E611">
        <v>12875</v>
      </c>
      <c r="F611" t="s">
        <v>4977</v>
      </c>
      <c r="G611">
        <v>-0.82</v>
      </c>
    </row>
    <row r="612" spans="1:7" x14ac:dyDescent="0.3">
      <c r="A612" t="s">
        <v>1054</v>
      </c>
      <c r="B612">
        <v>13006</v>
      </c>
      <c r="C612">
        <v>13181</v>
      </c>
      <c r="D612">
        <v>13228</v>
      </c>
      <c r="E612">
        <v>12959</v>
      </c>
      <c r="F612" t="s">
        <v>4978</v>
      </c>
      <c r="G612">
        <v>-1.31</v>
      </c>
    </row>
    <row r="613" spans="1:7" x14ac:dyDescent="0.3">
      <c r="A613" t="s">
        <v>1056</v>
      </c>
      <c r="B613">
        <v>13178</v>
      </c>
      <c r="C613">
        <v>13141</v>
      </c>
      <c r="D613">
        <v>13269</v>
      </c>
      <c r="E613">
        <v>13125</v>
      </c>
      <c r="F613" t="s">
        <v>4979</v>
      </c>
      <c r="G613">
        <v>0.09</v>
      </c>
    </row>
    <row r="614" spans="1:7" x14ac:dyDescent="0.3">
      <c r="A614" t="s">
        <v>1058</v>
      </c>
      <c r="B614">
        <v>13166</v>
      </c>
      <c r="C614">
        <v>13019</v>
      </c>
      <c r="D614">
        <v>13188</v>
      </c>
      <c r="E614">
        <v>12997</v>
      </c>
      <c r="F614" t="s">
        <v>4980</v>
      </c>
      <c r="G614">
        <v>1.37</v>
      </c>
    </row>
    <row r="615" spans="1:7" x14ac:dyDescent="0.3">
      <c r="A615" t="s">
        <v>1060</v>
      </c>
      <c r="B615">
        <v>12988</v>
      </c>
      <c r="C615">
        <v>12984</v>
      </c>
      <c r="D615">
        <v>13059</v>
      </c>
      <c r="E615">
        <v>12947</v>
      </c>
      <c r="F615" t="s">
        <v>4981</v>
      </c>
      <c r="G615">
        <v>0.08</v>
      </c>
    </row>
    <row r="616" spans="1:7" x14ac:dyDescent="0.3">
      <c r="A616" t="s">
        <v>1062</v>
      </c>
      <c r="B616">
        <v>12978</v>
      </c>
      <c r="C616">
        <v>13028</v>
      </c>
      <c r="D616">
        <v>13050</v>
      </c>
      <c r="E616">
        <v>12938</v>
      </c>
      <c r="F616" t="s">
        <v>4982</v>
      </c>
      <c r="G616">
        <v>-0.28999999999999998</v>
      </c>
    </row>
    <row r="617" spans="1:7" x14ac:dyDescent="0.3">
      <c r="A617" t="s">
        <v>1063</v>
      </c>
      <c r="B617">
        <v>13016</v>
      </c>
      <c r="C617">
        <v>13028</v>
      </c>
      <c r="D617">
        <v>13041</v>
      </c>
      <c r="E617">
        <v>12931</v>
      </c>
      <c r="F617" t="s">
        <v>4983</v>
      </c>
      <c r="G617">
        <v>-0.19</v>
      </c>
    </row>
    <row r="618" spans="1:7" x14ac:dyDescent="0.3">
      <c r="A618" t="s">
        <v>1065</v>
      </c>
      <c r="B618">
        <v>13041</v>
      </c>
      <c r="C618">
        <v>13119</v>
      </c>
      <c r="D618">
        <v>13125</v>
      </c>
      <c r="E618">
        <v>13000</v>
      </c>
      <c r="F618" t="s">
        <v>4984</v>
      </c>
      <c r="G618">
        <v>-0.31</v>
      </c>
    </row>
    <row r="619" spans="1:7" x14ac:dyDescent="0.3">
      <c r="A619" t="s">
        <v>1067</v>
      </c>
      <c r="B619">
        <v>13081</v>
      </c>
      <c r="C619">
        <v>13116</v>
      </c>
      <c r="D619">
        <v>13166</v>
      </c>
      <c r="E619">
        <v>13050</v>
      </c>
      <c r="F619" t="s">
        <v>4985</v>
      </c>
      <c r="G619">
        <v>-0.02</v>
      </c>
    </row>
    <row r="620" spans="1:7" x14ac:dyDescent="0.3">
      <c r="A620" t="s">
        <v>1069</v>
      </c>
      <c r="B620">
        <v>13084</v>
      </c>
      <c r="C620">
        <v>13003</v>
      </c>
      <c r="D620">
        <v>13112</v>
      </c>
      <c r="E620">
        <v>12950</v>
      </c>
      <c r="F620" t="s">
        <v>4986</v>
      </c>
      <c r="G620">
        <v>0.77</v>
      </c>
    </row>
    <row r="621" spans="1:7" x14ac:dyDescent="0.3">
      <c r="A621" t="s">
        <v>1071</v>
      </c>
      <c r="B621">
        <v>12984</v>
      </c>
      <c r="C621">
        <v>13053</v>
      </c>
      <c r="D621">
        <v>13075</v>
      </c>
      <c r="E621">
        <v>12956</v>
      </c>
      <c r="F621" t="s">
        <v>4987</v>
      </c>
      <c r="G621">
        <v>-0.48</v>
      </c>
    </row>
    <row r="622" spans="1:7" x14ac:dyDescent="0.3">
      <c r="A622" t="s">
        <v>1073</v>
      </c>
      <c r="B622">
        <v>13047</v>
      </c>
      <c r="C622">
        <v>13181</v>
      </c>
      <c r="D622">
        <v>13184</v>
      </c>
      <c r="E622">
        <v>13009</v>
      </c>
      <c r="F622" t="s">
        <v>4988</v>
      </c>
      <c r="G622">
        <v>-0.97</v>
      </c>
    </row>
    <row r="623" spans="1:7" x14ac:dyDescent="0.3">
      <c r="A623" t="s">
        <v>1075</v>
      </c>
      <c r="B623">
        <v>13175</v>
      </c>
      <c r="C623">
        <v>13206</v>
      </c>
      <c r="D623">
        <v>13297</v>
      </c>
      <c r="E623">
        <v>13128</v>
      </c>
      <c r="F623" t="s">
        <v>4989</v>
      </c>
      <c r="G623">
        <v>-0.23</v>
      </c>
    </row>
    <row r="624" spans="1:7" x14ac:dyDescent="0.3">
      <c r="A624" t="s">
        <v>1077</v>
      </c>
      <c r="B624">
        <v>13206</v>
      </c>
      <c r="C624">
        <v>12950</v>
      </c>
      <c r="D624">
        <v>13228</v>
      </c>
      <c r="E624">
        <v>12944</v>
      </c>
      <c r="F624" t="s">
        <v>4990</v>
      </c>
      <c r="G624">
        <v>1.8</v>
      </c>
    </row>
    <row r="625" spans="1:7" x14ac:dyDescent="0.3">
      <c r="A625" t="s">
        <v>1079</v>
      </c>
      <c r="B625">
        <v>12972</v>
      </c>
      <c r="C625">
        <v>13006</v>
      </c>
      <c r="D625">
        <v>13019</v>
      </c>
      <c r="E625">
        <v>12875</v>
      </c>
      <c r="F625" t="s">
        <v>4991</v>
      </c>
      <c r="G625">
        <v>7.0000000000000007E-2</v>
      </c>
    </row>
    <row r="626" spans="1:7" x14ac:dyDescent="0.3">
      <c r="A626" t="s">
        <v>4992</v>
      </c>
      <c r="B626">
        <v>12963</v>
      </c>
      <c r="C626">
        <v>12984</v>
      </c>
      <c r="D626">
        <v>13013</v>
      </c>
      <c r="E626">
        <v>12931</v>
      </c>
      <c r="F626" t="s">
        <v>4993</v>
      </c>
      <c r="G626">
        <v>-0.19</v>
      </c>
    </row>
    <row r="627" spans="1:7" x14ac:dyDescent="0.3">
      <c r="A627" t="s">
        <v>4994</v>
      </c>
      <c r="B627">
        <v>12988</v>
      </c>
      <c r="C627">
        <v>13003</v>
      </c>
      <c r="D627">
        <v>13006</v>
      </c>
      <c r="E627">
        <v>12975</v>
      </c>
      <c r="F627" t="s">
        <v>4995</v>
      </c>
      <c r="G627">
        <v>-0.1</v>
      </c>
    </row>
    <row r="628" spans="1:7" x14ac:dyDescent="0.3">
      <c r="A628" t="s">
        <v>1081</v>
      </c>
      <c r="B628">
        <v>13000</v>
      </c>
      <c r="C628">
        <v>13056</v>
      </c>
      <c r="D628">
        <v>13131</v>
      </c>
      <c r="E628">
        <v>12984</v>
      </c>
      <c r="F628" t="s">
        <v>4996</v>
      </c>
      <c r="G628">
        <v>-0.51</v>
      </c>
    </row>
    <row r="629" spans="1:7" x14ac:dyDescent="0.3">
      <c r="A629" t="s">
        <v>1083</v>
      </c>
      <c r="B629">
        <v>13066</v>
      </c>
      <c r="C629">
        <v>12919</v>
      </c>
      <c r="D629">
        <v>13097</v>
      </c>
      <c r="E629">
        <v>12794</v>
      </c>
      <c r="F629" t="s">
        <v>4997</v>
      </c>
      <c r="G629">
        <v>1.22</v>
      </c>
    </row>
    <row r="630" spans="1:7" x14ac:dyDescent="0.3">
      <c r="A630" t="s">
        <v>1085</v>
      </c>
      <c r="B630">
        <v>12909</v>
      </c>
      <c r="C630">
        <v>12822</v>
      </c>
      <c r="D630">
        <v>12950</v>
      </c>
      <c r="E630">
        <v>12812</v>
      </c>
      <c r="F630" t="s">
        <v>4998</v>
      </c>
      <c r="G630">
        <v>0.68</v>
      </c>
    </row>
    <row r="631" spans="1:7" x14ac:dyDescent="0.3">
      <c r="A631" t="s">
        <v>1087</v>
      </c>
      <c r="B631">
        <v>12822</v>
      </c>
      <c r="C631">
        <v>12959</v>
      </c>
      <c r="D631">
        <v>12984</v>
      </c>
      <c r="E631">
        <v>12794</v>
      </c>
      <c r="F631" t="s">
        <v>4999</v>
      </c>
      <c r="G631">
        <v>-1.3</v>
      </c>
    </row>
    <row r="632" spans="1:7" x14ac:dyDescent="0.3">
      <c r="A632" t="s">
        <v>1089</v>
      </c>
      <c r="B632">
        <v>12991</v>
      </c>
      <c r="C632">
        <v>12916</v>
      </c>
      <c r="D632">
        <v>13003</v>
      </c>
      <c r="E632">
        <v>12850</v>
      </c>
      <c r="F632" t="s">
        <v>5000</v>
      </c>
      <c r="G632">
        <v>0.53</v>
      </c>
    </row>
    <row r="633" spans="1:7" x14ac:dyDescent="0.3">
      <c r="A633" t="s">
        <v>1091</v>
      </c>
      <c r="B633">
        <v>12922</v>
      </c>
      <c r="C633">
        <v>12750</v>
      </c>
      <c r="D633">
        <v>12950</v>
      </c>
      <c r="E633">
        <v>12684</v>
      </c>
      <c r="F633" t="s">
        <v>5001</v>
      </c>
      <c r="G633">
        <v>1.33</v>
      </c>
    </row>
    <row r="634" spans="1:7" x14ac:dyDescent="0.3">
      <c r="A634" t="s">
        <v>1093</v>
      </c>
      <c r="B634">
        <v>12753</v>
      </c>
      <c r="C634">
        <v>12750</v>
      </c>
      <c r="D634">
        <v>12781</v>
      </c>
      <c r="E634">
        <v>12647</v>
      </c>
      <c r="F634" t="s">
        <v>5002</v>
      </c>
      <c r="G634">
        <v>0.02</v>
      </c>
    </row>
    <row r="635" spans="1:7" x14ac:dyDescent="0.3">
      <c r="A635" t="s">
        <v>1095</v>
      </c>
      <c r="B635">
        <v>12750</v>
      </c>
      <c r="C635">
        <v>12675</v>
      </c>
      <c r="D635">
        <v>12812</v>
      </c>
      <c r="E635">
        <v>12653</v>
      </c>
      <c r="F635" t="s">
        <v>5003</v>
      </c>
      <c r="G635">
        <v>1.01</v>
      </c>
    </row>
    <row r="636" spans="1:7" x14ac:dyDescent="0.3">
      <c r="A636" t="s">
        <v>1097</v>
      </c>
      <c r="B636">
        <v>12622</v>
      </c>
      <c r="C636">
        <v>12550</v>
      </c>
      <c r="D636">
        <v>12719</v>
      </c>
      <c r="E636">
        <v>12509</v>
      </c>
      <c r="F636" t="s">
        <v>5004</v>
      </c>
      <c r="G636">
        <v>0.8</v>
      </c>
    </row>
    <row r="637" spans="1:7" x14ac:dyDescent="0.3">
      <c r="A637" t="s">
        <v>5005</v>
      </c>
      <c r="B637">
        <v>12522</v>
      </c>
      <c r="C637">
        <v>12475</v>
      </c>
      <c r="D637">
        <v>12563</v>
      </c>
      <c r="E637">
        <v>12475</v>
      </c>
      <c r="F637" t="s">
        <v>5006</v>
      </c>
      <c r="G637">
        <v>0.38</v>
      </c>
    </row>
    <row r="638" spans="1:7" x14ac:dyDescent="0.3">
      <c r="A638" t="s">
        <v>5007</v>
      </c>
      <c r="B638">
        <v>12475</v>
      </c>
      <c r="C638">
        <v>12475</v>
      </c>
      <c r="D638">
        <v>12475</v>
      </c>
      <c r="E638">
        <v>12475</v>
      </c>
      <c r="F638" t="s">
        <v>4573</v>
      </c>
      <c r="G638">
        <v>-0.47</v>
      </c>
    </row>
    <row r="639" spans="1:7" x14ac:dyDescent="0.3">
      <c r="A639" t="s">
        <v>1099</v>
      </c>
      <c r="B639">
        <v>12534</v>
      </c>
      <c r="C639">
        <v>12559</v>
      </c>
      <c r="D639">
        <v>12566</v>
      </c>
      <c r="E639">
        <v>12434</v>
      </c>
      <c r="F639" t="s">
        <v>5008</v>
      </c>
      <c r="G639">
        <v>-0.13</v>
      </c>
    </row>
    <row r="640" spans="1:7" x14ac:dyDescent="0.3">
      <c r="A640" t="s">
        <v>1101</v>
      </c>
      <c r="B640">
        <v>12550</v>
      </c>
      <c r="C640">
        <v>12491</v>
      </c>
      <c r="D640">
        <v>12575</v>
      </c>
      <c r="E640">
        <v>12462</v>
      </c>
      <c r="F640" t="s">
        <v>5009</v>
      </c>
      <c r="G640">
        <v>0.47</v>
      </c>
    </row>
    <row r="641" spans="1:7" x14ac:dyDescent="0.3">
      <c r="A641" t="s">
        <v>1102</v>
      </c>
      <c r="B641">
        <v>12491</v>
      </c>
      <c r="C641">
        <v>12547</v>
      </c>
      <c r="D641">
        <v>12597</v>
      </c>
      <c r="E641">
        <v>12469</v>
      </c>
      <c r="F641" t="s">
        <v>5010</v>
      </c>
      <c r="G641">
        <v>-0.32</v>
      </c>
    </row>
    <row r="642" spans="1:7" x14ac:dyDescent="0.3">
      <c r="A642" t="s">
        <v>1104</v>
      </c>
      <c r="B642">
        <v>12531</v>
      </c>
      <c r="C642">
        <v>12734</v>
      </c>
      <c r="D642">
        <v>12747</v>
      </c>
      <c r="E642">
        <v>12528</v>
      </c>
      <c r="F642" t="s">
        <v>5011</v>
      </c>
      <c r="G642">
        <v>-1.48</v>
      </c>
    </row>
    <row r="643" spans="1:7" x14ac:dyDescent="0.3">
      <c r="A643" t="s">
        <v>5012</v>
      </c>
      <c r="B643">
        <v>12719</v>
      </c>
      <c r="C643">
        <v>12738</v>
      </c>
      <c r="D643">
        <v>12738</v>
      </c>
      <c r="E643">
        <v>12719</v>
      </c>
      <c r="F643" t="s">
        <v>5013</v>
      </c>
      <c r="G643">
        <v>-0.15</v>
      </c>
    </row>
    <row r="644" spans="1:7" x14ac:dyDescent="0.3">
      <c r="A644" t="s">
        <v>5014</v>
      </c>
      <c r="B644">
        <v>12738</v>
      </c>
      <c r="C644">
        <v>12738</v>
      </c>
      <c r="D644">
        <v>12738</v>
      </c>
      <c r="E644">
        <v>12738</v>
      </c>
      <c r="F644" t="s">
        <v>4573</v>
      </c>
      <c r="G644">
        <v>0.17</v>
      </c>
    </row>
    <row r="645" spans="1:7" x14ac:dyDescent="0.3">
      <c r="A645" t="s">
        <v>1106</v>
      </c>
      <c r="B645">
        <v>12716</v>
      </c>
      <c r="C645">
        <v>12825</v>
      </c>
      <c r="D645">
        <v>12828</v>
      </c>
      <c r="E645">
        <v>12709</v>
      </c>
      <c r="F645" t="s">
        <v>5015</v>
      </c>
      <c r="G645">
        <v>-1</v>
      </c>
    </row>
    <row r="646" spans="1:7" x14ac:dyDescent="0.3">
      <c r="A646" t="s">
        <v>1107</v>
      </c>
      <c r="B646">
        <v>12844</v>
      </c>
      <c r="C646">
        <v>12844</v>
      </c>
      <c r="D646">
        <v>12888</v>
      </c>
      <c r="E646">
        <v>12800</v>
      </c>
      <c r="F646" t="s">
        <v>5016</v>
      </c>
      <c r="G646">
        <v>0.22</v>
      </c>
    </row>
    <row r="647" spans="1:7" x14ac:dyDescent="0.3">
      <c r="A647" t="s">
        <v>1109</v>
      </c>
      <c r="B647">
        <v>12816</v>
      </c>
      <c r="C647">
        <v>12812</v>
      </c>
      <c r="D647">
        <v>12894</v>
      </c>
      <c r="E647">
        <v>12759</v>
      </c>
      <c r="F647" t="s">
        <v>5017</v>
      </c>
      <c r="G647">
        <v>0.05</v>
      </c>
    </row>
    <row r="648" spans="1:7" x14ac:dyDescent="0.3">
      <c r="A648" t="s">
        <v>1111</v>
      </c>
      <c r="B648">
        <v>12809</v>
      </c>
      <c r="C648">
        <v>12962</v>
      </c>
      <c r="D648">
        <v>12969</v>
      </c>
      <c r="E648">
        <v>12759</v>
      </c>
      <c r="F648" t="s">
        <v>5018</v>
      </c>
      <c r="G648">
        <v>-1.3</v>
      </c>
    </row>
    <row r="649" spans="1:7" x14ac:dyDescent="0.3">
      <c r="A649" t="s">
        <v>1113</v>
      </c>
      <c r="B649">
        <v>12978</v>
      </c>
      <c r="C649">
        <v>13100</v>
      </c>
      <c r="D649">
        <v>13103</v>
      </c>
      <c r="E649">
        <v>12928</v>
      </c>
      <c r="F649" t="s">
        <v>5019</v>
      </c>
      <c r="G649">
        <v>-1.05</v>
      </c>
    </row>
    <row r="650" spans="1:7" x14ac:dyDescent="0.3">
      <c r="A650" t="s">
        <v>1115</v>
      </c>
      <c r="B650">
        <v>13116</v>
      </c>
      <c r="C650">
        <v>13200</v>
      </c>
      <c r="D650">
        <v>13203</v>
      </c>
      <c r="E650">
        <v>13025</v>
      </c>
      <c r="F650" t="s">
        <v>5020</v>
      </c>
      <c r="G650">
        <v>-0.68</v>
      </c>
    </row>
    <row r="651" spans="1:7" x14ac:dyDescent="0.3">
      <c r="A651" t="s">
        <v>1117</v>
      </c>
      <c r="B651">
        <v>13206</v>
      </c>
      <c r="C651">
        <v>13138</v>
      </c>
      <c r="D651">
        <v>13247</v>
      </c>
      <c r="E651">
        <v>13078</v>
      </c>
      <c r="F651" t="s">
        <v>5021</v>
      </c>
      <c r="G651">
        <v>0.69</v>
      </c>
    </row>
    <row r="652" spans="1:7" x14ac:dyDescent="0.3">
      <c r="A652" t="s">
        <v>1119</v>
      </c>
      <c r="B652">
        <v>13116</v>
      </c>
      <c r="C652">
        <v>13103</v>
      </c>
      <c r="D652">
        <v>13169</v>
      </c>
      <c r="E652">
        <v>13031</v>
      </c>
      <c r="F652" t="s">
        <v>5022</v>
      </c>
      <c r="G652">
        <v>-0.05</v>
      </c>
    </row>
    <row r="653" spans="1:7" x14ac:dyDescent="0.3">
      <c r="A653" t="s">
        <v>1121</v>
      </c>
      <c r="B653">
        <v>13122</v>
      </c>
      <c r="C653">
        <v>12966</v>
      </c>
      <c r="D653">
        <v>13241</v>
      </c>
      <c r="E653">
        <v>12950</v>
      </c>
      <c r="F653" t="s">
        <v>5023</v>
      </c>
      <c r="G653">
        <v>1.2</v>
      </c>
    </row>
    <row r="654" spans="1:7" x14ac:dyDescent="0.3">
      <c r="A654" t="s">
        <v>1123</v>
      </c>
      <c r="B654">
        <v>12966</v>
      </c>
      <c r="C654">
        <v>12962</v>
      </c>
      <c r="D654">
        <v>13094</v>
      </c>
      <c r="E654">
        <v>12934</v>
      </c>
      <c r="F654" t="s">
        <v>5024</v>
      </c>
      <c r="G654">
        <v>-0.19</v>
      </c>
    </row>
    <row r="655" spans="1:7" x14ac:dyDescent="0.3">
      <c r="A655" t="s">
        <v>1125</v>
      </c>
      <c r="B655">
        <v>12991</v>
      </c>
      <c r="C655">
        <v>13119</v>
      </c>
      <c r="D655">
        <v>13169</v>
      </c>
      <c r="E655">
        <v>12947</v>
      </c>
      <c r="F655" t="s">
        <v>5025</v>
      </c>
      <c r="G655">
        <v>-0.83</v>
      </c>
    </row>
    <row r="656" spans="1:7" x14ac:dyDescent="0.3">
      <c r="A656" t="s">
        <v>1127</v>
      </c>
      <c r="B656">
        <v>13100</v>
      </c>
      <c r="C656">
        <v>13159</v>
      </c>
      <c r="D656">
        <v>13162</v>
      </c>
      <c r="E656">
        <v>13072</v>
      </c>
      <c r="F656" t="s">
        <v>5026</v>
      </c>
      <c r="G656">
        <v>-0.71</v>
      </c>
    </row>
    <row r="657" spans="1:7" x14ac:dyDescent="0.3">
      <c r="A657" t="s">
        <v>1129</v>
      </c>
      <c r="B657">
        <v>13194</v>
      </c>
      <c r="C657">
        <v>13016</v>
      </c>
      <c r="D657">
        <v>13200</v>
      </c>
      <c r="E657">
        <v>12975</v>
      </c>
      <c r="F657" t="s">
        <v>5027</v>
      </c>
      <c r="G657">
        <v>1.17</v>
      </c>
    </row>
    <row r="658" spans="1:7" x14ac:dyDescent="0.3">
      <c r="A658" t="s">
        <v>1131</v>
      </c>
      <c r="B658">
        <v>13041</v>
      </c>
      <c r="C658">
        <v>12916</v>
      </c>
      <c r="D658">
        <v>13047</v>
      </c>
      <c r="E658">
        <v>12875</v>
      </c>
      <c r="F658" t="s">
        <v>5028</v>
      </c>
      <c r="G658">
        <v>1.24</v>
      </c>
    </row>
    <row r="659" spans="1:7" x14ac:dyDescent="0.3">
      <c r="A659" t="s">
        <v>1132</v>
      </c>
      <c r="B659">
        <v>12881</v>
      </c>
      <c r="C659">
        <v>12988</v>
      </c>
      <c r="D659">
        <v>13000</v>
      </c>
      <c r="E659">
        <v>12838</v>
      </c>
      <c r="F659" t="s">
        <v>5029</v>
      </c>
      <c r="G659">
        <v>-0.75</v>
      </c>
    </row>
    <row r="660" spans="1:7" x14ac:dyDescent="0.3">
      <c r="A660" t="s">
        <v>1134</v>
      </c>
      <c r="B660">
        <v>12978</v>
      </c>
      <c r="C660">
        <v>12975</v>
      </c>
      <c r="D660">
        <v>13028</v>
      </c>
      <c r="E660">
        <v>12822</v>
      </c>
      <c r="F660" t="s">
        <v>5030</v>
      </c>
      <c r="G660">
        <v>0.22</v>
      </c>
    </row>
    <row r="661" spans="1:7" x14ac:dyDescent="0.3">
      <c r="A661" t="s">
        <v>1136</v>
      </c>
      <c r="B661">
        <v>12950</v>
      </c>
      <c r="C661">
        <v>12816</v>
      </c>
      <c r="D661">
        <v>12984</v>
      </c>
      <c r="E661">
        <v>12778</v>
      </c>
      <c r="F661" t="s">
        <v>5031</v>
      </c>
      <c r="G661">
        <v>1.97</v>
      </c>
    </row>
    <row r="662" spans="1:7" x14ac:dyDescent="0.3">
      <c r="A662" t="s">
        <v>1138</v>
      </c>
      <c r="B662">
        <v>12700</v>
      </c>
      <c r="C662">
        <v>12659</v>
      </c>
      <c r="D662">
        <v>12834</v>
      </c>
      <c r="E662">
        <v>12600</v>
      </c>
      <c r="F662" t="s">
        <v>5032</v>
      </c>
      <c r="G662">
        <v>0.27</v>
      </c>
    </row>
    <row r="663" spans="1:7" x14ac:dyDescent="0.3">
      <c r="A663" t="s">
        <v>1140</v>
      </c>
      <c r="B663">
        <v>12666</v>
      </c>
      <c r="C663">
        <v>12756</v>
      </c>
      <c r="D663">
        <v>12812</v>
      </c>
      <c r="E663">
        <v>12638</v>
      </c>
      <c r="F663" t="s">
        <v>5033</v>
      </c>
      <c r="G663">
        <v>-0.56999999999999995</v>
      </c>
    </row>
    <row r="664" spans="1:7" x14ac:dyDescent="0.3">
      <c r="A664" t="s">
        <v>1142</v>
      </c>
      <c r="B664">
        <v>12738</v>
      </c>
      <c r="C664">
        <v>12744</v>
      </c>
      <c r="D664">
        <v>12853</v>
      </c>
      <c r="E664">
        <v>12716</v>
      </c>
      <c r="F664" t="s">
        <v>5034</v>
      </c>
      <c r="G664">
        <v>-7.0000000000000007E-2</v>
      </c>
    </row>
    <row r="665" spans="1:7" x14ac:dyDescent="0.3">
      <c r="A665" t="s">
        <v>1143</v>
      </c>
      <c r="B665">
        <v>12747</v>
      </c>
      <c r="C665">
        <v>12753</v>
      </c>
      <c r="D665">
        <v>12841</v>
      </c>
      <c r="E665">
        <v>12697</v>
      </c>
      <c r="F665" t="s">
        <v>5035</v>
      </c>
      <c r="G665">
        <v>-0.61</v>
      </c>
    </row>
    <row r="666" spans="1:7" x14ac:dyDescent="0.3">
      <c r="A666" t="s">
        <v>5036</v>
      </c>
      <c r="B666">
        <v>12825</v>
      </c>
      <c r="C666">
        <v>12778</v>
      </c>
      <c r="D666">
        <v>12859</v>
      </c>
      <c r="E666">
        <v>12766</v>
      </c>
      <c r="F666" t="s">
        <v>5037</v>
      </c>
      <c r="G666">
        <v>0.61</v>
      </c>
    </row>
    <row r="667" spans="1:7" x14ac:dyDescent="0.3">
      <c r="A667" t="s">
        <v>1145</v>
      </c>
      <c r="B667">
        <v>12747</v>
      </c>
      <c r="C667">
        <v>12653</v>
      </c>
      <c r="D667">
        <v>12778</v>
      </c>
      <c r="E667">
        <v>12616</v>
      </c>
      <c r="F667" t="s">
        <v>5038</v>
      </c>
      <c r="G667">
        <v>0.79</v>
      </c>
    </row>
    <row r="668" spans="1:7" x14ac:dyDescent="0.3">
      <c r="A668" t="s">
        <v>1147</v>
      </c>
      <c r="B668">
        <v>12647</v>
      </c>
      <c r="C668">
        <v>12519</v>
      </c>
      <c r="D668">
        <v>12672</v>
      </c>
      <c r="E668">
        <v>12516</v>
      </c>
      <c r="F668" t="s">
        <v>5039</v>
      </c>
      <c r="G668">
        <v>0.93</v>
      </c>
    </row>
    <row r="669" spans="1:7" x14ac:dyDescent="0.3">
      <c r="A669" t="s">
        <v>1148</v>
      </c>
      <c r="B669">
        <v>12531</v>
      </c>
      <c r="C669">
        <v>12519</v>
      </c>
      <c r="D669">
        <v>12622</v>
      </c>
      <c r="E669">
        <v>12500</v>
      </c>
      <c r="F669" t="s">
        <v>5040</v>
      </c>
      <c r="G669">
        <v>0.05</v>
      </c>
    </row>
    <row r="670" spans="1:7" x14ac:dyDescent="0.3">
      <c r="A670" t="s">
        <v>1150</v>
      </c>
      <c r="B670">
        <v>12525</v>
      </c>
      <c r="C670">
        <v>12556</v>
      </c>
      <c r="D670">
        <v>12609</v>
      </c>
      <c r="E670">
        <v>12509</v>
      </c>
      <c r="F670" t="s">
        <v>5041</v>
      </c>
      <c r="G670">
        <v>-0.28999999999999998</v>
      </c>
    </row>
    <row r="671" spans="1:7" x14ac:dyDescent="0.3">
      <c r="A671" t="s">
        <v>1152</v>
      </c>
      <c r="B671">
        <v>12562</v>
      </c>
      <c r="C671">
        <v>12622</v>
      </c>
      <c r="D671">
        <v>12650</v>
      </c>
      <c r="E671">
        <v>12500</v>
      </c>
      <c r="F671" t="s">
        <v>5042</v>
      </c>
      <c r="G671">
        <v>-0.48</v>
      </c>
    </row>
    <row r="672" spans="1:7" x14ac:dyDescent="0.3">
      <c r="A672" t="s">
        <v>1153</v>
      </c>
      <c r="B672">
        <v>12622</v>
      </c>
      <c r="C672">
        <v>12469</v>
      </c>
      <c r="D672">
        <v>12647</v>
      </c>
      <c r="E672">
        <v>12388</v>
      </c>
      <c r="F672" t="s">
        <v>5043</v>
      </c>
      <c r="G672">
        <v>1.54</v>
      </c>
    </row>
    <row r="673" spans="1:7" x14ac:dyDescent="0.3">
      <c r="A673" t="s">
        <v>1155</v>
      </c>
      <c r="B673">
        <v>12431</v>
      </c>
      <c r="C673">
        <v>12344</v>
      </c>
      <c r="D673">
        <v>12488</v>
      </c>
      <c r="E673">
        <v>12331</v>
      </c>
      <c r="F673" t="s">
        <v>5044</v>
      </c>
      <c r="G673">
        <v>0.7</v>
      </c>
    </row>
    <row r="674" spans="1:7" x14ac:dyDescent="0.3">
      <c r="A674" t="s">
        <v>1157</v>
      </c>
      <c r="B674">
        <v>12344</v>
      </c>
      <c r="C674">
        <v>12319</v>
      </c>
      <c r="D674">
        <v>12362</v>
      </c>
      <c r="E674">
        <v>12269</v>
      </c>
      <c r="F674" t="s">
        <v>5045</v>
      </c>
      <c r="G674">
        <v>-0.12</v>
      </c>
    </row>
    <row r="675" spans="1:7" x14ac:dyDescent="0.3">
      <c r="A675" t="s">
        <v>1159</v>
      </c>
      <c r="B675">
        <v>12359</v>
      </c>
      <c r="C675">
        <v>12412</v>
      </c>
      <c r="D675">
        <v>12412</v>
      </c>
      <c r="E675">
        <v>12284</v>
      </c>
      <c r="F675" t="s">
        <v>5046</v>
      </c>
      <c r="G675">
        <v>-0.23</v>
      </c>
    </row>
    <row r="676" spans="1:7" x14ac:dyDescent="0.3">
      <c r="A676" t="s">
        <v>1161</v>
      </c>
      <c r="B676">
        <v>12388</v>
      </c>
      <c r="C676">
        <v>12022</v>
      </c>
      <c r="D676">
        <v>12403</v>
      </c>
      <c r="E676">
        <v>11978</v>
      </c>
      <c r="F676" t="s">
        <v>5047</v>
      </c>
      <c r="G676">
        <v>3.74</v>
      </c>
    </row>
    <row r="677" spans="1:7" x14ac:dyDescent="0.3">
      <c r="A677" t="s">
        <v>1163</v>
      </c>
      <c r="B677">
        <v>11941</v>
      </c>
      <c r="C677">
        <v>11966</v>
      </c>
      <c r="D677">
        <v>12044</v>
      </c>
      <c r="E677">
        <v>11897</v>
      </c>
      <c r="F677" t="s">
        <v>5048</v>
      </c>
      <c r="G677">
        <v>-0.23</v>
      </c>
    </row>
    <row r="678" spans="1:7" x14ac:dyDescent="0.3">
      <c r="A678" t="s">
        <v>1164</v>
      </c>
      <c r="B678">
        <v>11969</v>
      </c>
      <c r="C678">
        <v>11812</v>
      </c>
      <c r="D678">
        <v>11975</v>
      </c>
      <c r="E678">
        <v>11800</v>
      </c>
      <c r="F678" t="s">
        <v>5049</v>
      </c>
      <c r="G678">
        <v>1.17</v>
      </c>
    </row>
    <row r="679" spans="1:7" x14ac:dyDescent="0.3">
      <c r="A679" t="s">
        <v>1166</v>
      </c>
      <c r="B679">
        <v>11831</v>
      </c>
      <c r="C679">
        <v>11941</v>
      </c>
      <c r="D679">
        <v>11975</v>
      </c>
      <c r="E679">
        <v>11812</v>
      </c>
      <c r="F679" t="s">
        <v>5050</v>
      </c>
      <c r="G679">
        <v>-0.76</v>
      </c>
    </row>
    <row r="680" spans="1:7" x14ac:dyDescent="0.3">
      <c r="A680" t="s">
        <v>1168</v>
      </c>
      <c r="B680">
        <v>11922</v>
      </c>
      <c r="C680">
        <v>11984</v>
      </c>
      <c r="D680">
        <v>12000</v>
      </c>
      <c r="E680">
        <v>11878</v>
      </c>
      <c r="F680" t="s">
        <v>5051</v>
      </c>
      <c r="G680">
        <v>-0.72</v>
      </c>
    </row>
    <row r="681" spans="1:7" x14ac:dyDescent="0.3">
      <c r="A681" t="s">
        <v>1170</v>
      </c>
      <c r="B681">
        <v>12009</v>
      </c>
      <c r="C681">
        <v>12006</v>
      </c>
      <c r="D681">
        <v>12025</v>
      </c>
      <c r="E681">
        <v>11850</v>
      </c>
      <c r="F681" t="s">
        <v>5052</v>
      </c>
      <c r="G681">
        <v>-0.34</v>
      </c>
    </row>
    <row r="682" spans="1:7" x14ac:dyDescent="0.3">
      <c r="A682" t="s">
        <v>1171</v>
      </c>
      <c r="B682">
        <v>12050</v>
      </c>
      <c r="C682">
        <v>12106</v>
      </c>
      <c r="D682">
        <v>12181</v>
      </c>
      <c r="E682">
        <v>11994</v>
      </c>
      <c r="F682" t="s">
        <v>5053</v>
      </c>
      <c r="G682">
        <v>-0.28000000000000003</v>
      </c>
    </row>
    <row r="683" spans="1:7" x14ac:dyDescent="0.3">
      <c r="A683" t="s">
        <v>1173</v>
      </c>
      <c r="B683">
        <v>12084</v>
      </c>
      <c r="C683">
        <v>12094</v>
      </c>
      <c r="D683">
        <v>12256</v>
      </c>
      <c r="E683">
        <v>12075</v>
      </c>
      <c r="F683" t="s">
        <v>5054</v>
      </c>
      <c r="G683">
        <v>0.54</v>
      </c>
    </row>
    <row r="684" spans="1:7" x14ac:dyDescent="0.3">
      <c r="A684" t="s">
        <v>1175</v>
      </c>
      <c r="B684">
        <v>12019</v>
      </c>
      <c r="C684">
        <v>12094</v>
      </c>
      <c r="D684">
        <v>12094</v>
      </c>
      <c r="E684">
        <v>11988</v>
      </c>
      <c r="F684" t="s">
        <v>5055</v>
      </c>
      <c r="G684">
        <v>-0.72</v>
      </c>
    </row>
    <row r="685" spans="1:7" x14ac:dyDescent="0.3">
      <c r="A685" t="s">
        <v>1176</v>
      </c>
      <c r="B685">
        <v>12106</v>
      </c>
      <c r="C685">
        <v>12206</v>
      </c>
      <c r="D685">
        <v>12231</v>
      </c>
      <c r="E685">
        <v>12069</v>
      </c>
      <c r="F685" t="s">
        <v>5056</v>
      </c>
      <c r="G685">
        <v>-0.87</v>
      </c>
    </row>
    <row r="686" spans="1:7" x14ac:dyDescent="0.3">
      <c r="A686" t="s">
        <v>1178</v>
      </c>
      <c r="B686">
        <v>12212</v>
      </c>
      <c r="C686">
        <v>12153</v>
      </c>
      <c r="D686">
        <v>12247</v>
      </c>
      <c r="E686">
        <v>12059</v>
      </c>
      <c r="F686" t="s">
        <v>4594</v>
      </c>
      <c r="G686">
        <v>0.72</v>
      </c>
    </row>
    <row r="687" spans="1:7" x14ac:dyDescent="0.3">
      <c r="A687" t="s">
        <v>1180</v>
      </c>
      <c r="B687">
        <v>12125</v>
      </c>
      <c r="C687">
        <v>12003</v>
      </c>
      <c r="D687">
        <v>12147</v>
      </c>
      <c r="E687">
        <v>12000</v>
      </c>
      <c r="F687" t="s">
        <v>5057</v>
      </c>
      <c r="G687">
        <v>1.18</v>
      </c>
    </row>
    <row r="688" spans="1:7" x14ac:dyDescent="0.3">
      <c r="A688" t="s">
        <v>1182</v>
      </c>
      <c r="B688">
        <v>11984</v>
      </c>
      <c r="C688">
        <v>11838</v>
      </c>
      <c r="D688">
        <v>12044</v>
      </c>
      <c r="E688">
        <v>11828</v>
      </c>
      <c r="F688" t="s">
        <v>5058</v>
      </c>
      <c r="G688">
        <v>1.51</v>
      </c>
    </row>
    <row r="689" spans="1:7" x14ac:dyDescent="0.3">
      <c r="A689" t="s">
        <v>1184</v>
      </c>
      <c r="B689">
        <v>11806</v>
      </c>
      <c r="C689">
        <v>11928</v>
      </c>
      <c r="D689">
        <v>11984</v>
      </c>
      <c r="E689">
        <v>11744</v>
      </c>
      <c r="F689" t="s">
        <v>5059</v>
      </c>
      <c r="G689">
        <v>-0.71</v>
      </c>
    </row>
    <row r="690" spans="1:7" x14ac:dyDescent="0.3">
      <c r="A690" t="s">
        <v>1186</v>
      </c>
      <c r="B690">
        <v>11891</v>
      </c>
      <c r="C690">
        <v>12012</v>
      </c>
      <c r="D690">
        <v>12012</v>
      </c>
      <c r="E690">
        <v>11812</v>
      </c>
      <c r="F690" t="s">
        <v>4578</v>
      </c>
      <c r="G690">
        <v>-1.1399999999999999</v>
      </c>
    </row>
    <row r="691" spans="1:7" x14ac:dyDescent="0.3">
      <c r="A691" t="s">
        <v>1187</v>
      </c>
      <c r="B691">
        <v>12028</v>
      </c>
      <c r="C691">
        <v>12159</v>
      </c>
      <c r="D691">
        <v>12200</v>
      </c>
      <c r="E691">
        <v>12012</v>
      </c>
      <c r="F691" t="s">
        <v>5060</v>
      </c>
      <c r="G691">
        <v>-1.18</v>
      </c>
    </row>
    <row r="692" spans="1:7" x14ac:dyDescent="0.3">
      <c r="A692" t="s">
        <v>1189</v>
      </c>
      <c r="B692">
        <v>12172</v>
      </c>
      <c r="C692">
        <v>12203</v>
      </c>
      <c r="D692">
        <v>12247</v>
      </c>
      <c r="E692">
        <v>12181</v>
      </c>
      <c r="F692" t="s">
        <v>4600</v>
      </c>
      <c r="G692">
        <v>-1.42</v>
      </c>
    </row>
    <row r="693" spans="1:7" x14ac:dyDescent="0.3">
      <c r="A693" t="s">
        <v>1190</v>
      </c>
      <c r="B693">
        <v>12347</v>
      </c>
      <c r="C693">
        <v>12300</v>
      </c>
      <c r="D693">
        <v>12372</v>
      </c>
      <c r="E693">
        <v>12241</v>
      </c>
      <c r="F693" t="s">
        <v>4608</v>
      </c>
      <c r="G693">
        <v>0.15</v>
      </c>
    </row>
    <row r="694" spans="1:7" x14ac:dyDescent="0.3">
      <c r="A694" t="s">
        <v>1192</v>
      </c>
      <c r="B694">
        <v>12328</v>
      </c>
      <c r="C694">
        <v>12350</v>
      </c>
      <c r="D694">
        <v>12409</v>
      </c>
      <c r="E694">
        <v>12312</v>
      </c>
      <c r="F694" t="s">
        <v>5061</v>
      </c>
      <c r="G694">
        <v>-0.31</v>
      </c>
    </row>
    <row r="695" spans="1:7" x14ac:dyDescent="0.3">
      <c r="A695" t="s">
        <v>1194</v>
      </c>
      <c r="B695">
        <v>12366</v>
      </c>
      <c r="C695">
        <v>12494</v>
      </c>
      <c r="D695">
        <v>12550</v>
      </c>
      <c r="E695">
        <v>12366</v>
      </c>
      <c r="F695" t="s">
        <v>5062</v>
      </c>
      <c r="G695">
        <v>-0.67</v>
      </c>
    </row>
    <row r="696" spans="1:7" x14ac:dyDescent="0.3">
      <c r="A696" t="s">
        <v>1195</v>
      </c>
      <c r="B696">
        <v>12450</v>
      </c>
      <c r="C696">
        <v>12509</v>
      </c>
      <c r="D696">
        <v>12572</v>
      </c>
      <c r="E696">
        <v>12316</v>
      </c>
      <c r="F696" t="s">
        <v>5063</v>
      </c>
      <c r="G696">
        <v>-0.42</v>
      </c>
    </row>
    <row r="697" spans="1:7" x14ac:dyDescent="0.3">
      <c r="A697" t="s">
        <v>1197</v>
      </c>
      <c r="B697">
        <v>12503</v>
      </c>
      <c r="C697">
        <v>12456</v>
      </c>
      <c r="D697">
        <v>12456</v>
      </c>
      <c r="E697">
        <v>12381</v>
      </c>
      <c r="F697" t="s">
        <v>5064</v>
      </c>
      <c r="G697">
        <v>0.4</v>
      </c>
    </row>
    <row r="698" spans="1:7" x14ac:dyDescent="0.3">
      <c r="A698" t="s">
        <v>1199</v>
      </c>
      <c r="B698">
        <v>12453</v>
      </c>
      <c r="C698">
        <v>12416</v>
      </c>
      <c r="D698">
        <v>12519</v>
      </c>
      <c r="E698">
        <v>12372</v>
      </c>
      <c r="F698" t="s">
        <v>5060</v>
      </c>
      <c r="G698">
        <v>0.45</v>
      </c>
    </row>
    <row r="699" spans="1:7" x14ac:dyDescent="0.3">
      <c r="A699" t="s">
        <v>1201</v>
      </c>
      <c r="B699">
        <v>12397</v>
      </c>
      <c r="C699">
        <v>12531</v>
      </c>
      <c r="D699">
        <v>12553</v>
      </c>
      <c r="E699">
        <v>12359</v>
      </c>
      <c r="F699" t="s">
        <v>4602</v>
      </c>
      <c r="G699">
        <v>-1.02</v>
      </c>
    </row>
    <row r="700" spans="1:7" x14ac:dyDescent="0.3">
      <c r="A700" t="s">
        <v>1203</v>
      </c>
      <c r="B700">
        <v>12525</v>
      </c>
      <c r="C700">
        <v>12566</v>
      </c>
      <c r="D700">
        <v>12578</v>
      </c>
      <c r="E700">
        <v>12500</v>
      </c>
      <c r="F700" t="s">
        <v>4608</v>
      </c>
      <c r="G700">
        <v>-0.6</v>
      </c>
    </row>
    <row r="701" spans="1:7" x14ac:dyDescent="0.3">
      <c r="A701" t="s">
        <v>1205</v>
      </c>
      <c r="B701">
        <v>12600</v>
      </c>
      <c r="C701">
        <v>12675</v>
      </c>
      <c r="D701">
        <v>12675</v>
      </c>
      <c r="E701">
        <v>12603</v>
      </c>
      <c r="F701" t="s">
        <v>4614</v>
      </c>
      <c r="G701">
        <v>-0.4</v>
      </c>
    </row>
    <row r="702" spans="1:7" x14ac:dyDescent="0.3">
      <c r="A702" t="s">
        <v>1207</v>
      </c>
      <c r="B702">
        <v>12650</v>
      </c>
      <c r="C702">
        <v>12828</v>
      </c>
      <c r="D702">
        <v>12828</v>
      </c>
      <c r="E702">
        <v>12631</v>
      </c>
      <c r="F702" t="s">
        <v>4602</v>
      </c>
      <c r="G702">
        <v>-1.46</v>
      </c>
    </row>
    <row r="703" spans="1:7" x14ac:dyDescent="0.3">
      <c r="A703" t="s">
        <v>1209</v>
      </c>
      <c r="B703">
        <v>12838</v>
      </c>
      <c r="C703">
        <v>12828</v>
      </c>
      <c r="D703">
        <v>12903</v>
      </c>
      <c r="E703">
        <v>12828</v>
      </c>
      <c r="F703" t="s">
        <v>4607</v>
      </c>
      <c r="G703">
        <v>0.3</v>
      </c>
    </row>
    <row r="704" spans="1:7" x14ac:dyDescent="0.3">
      <c r="A704" t="s">
        <v>1211</v>
      </c>
      <c r="B704">
        <v>12800</v>
      </c>
      <c r="C704">
        <v>12641</v>
      </c>
      <c r="D704">
        <v>12894</v>
      </c>
      <c r="E704">
        <v>12628</v>
      </c>
      <c r="F704" t="s">
        <v>4608</v>
      </c>
      <c r="G704">
        <v>1.41</v>
      </c>
    </row>
    <row r="705" spans="1:7" x14ac:dyDescent="0.3">
      <c r="A705" t="s">
        <v>1213</v>
      </c>
      <c r="B705">
        <v>12622</v>
      </c>
      <c r="C705">
        <v>12628</v>
      </c>
      <c r="D705">
        <v>12756</v>
      </c>
      <c r="E705">
        <v>12628</v>
      </c>
      <c r="F705" t="s">
        <v>4608</v>
      </c>
      <c r="G705">
        <v>-0.52</v>
      </c>
    </row>
    <row r="706" spans="1:7" x14ac:dyDescent="0.3">
      <c r="A706" t="s">
        <v>1215</v>
      </c>
      <c r="B706">
        <v>12688</v>
      </c>
      <c r="C706">
        <v>12662</v>
      </c>
      <c r="D706">
        <v>12709</v>
      </c>
      <c r="E706">
        <v>12562</v>
      </c>
      <c r="F706" t="s">
        <v>4604</v>
      </c>
      <c r="G706">
        <v>-0.49</v>
      </c>
    </row>
    <row r="707" spans="1:7" x14ac:dyDescent="0.3">
      <c r="A707" t="s">
        <v>1217</v>
      </c>
      <c r="B707">
        <v>12750</v>
      </c>
      <c r="C707">
        <v>12400</v>
      </c>
      <c r="D707">
        <v>12731</v>
      </c>
      <c r="E707">
        <v>12400</v>
      </c>
      <c r="F707" t="s">
        <v>4602</v>
      </c>
      <c r="G707">
        <v>2.31</v>
      </c>
    </row>
    <row r="708" spans="1:7" x14ac:dyDescent="0.3">
      <c r="A708" t="s">
        <v>1219</v>
      </c>
      <c r="B708">
        <v>12462</v>
      </c>
      <c r="C708">
        <v>12562</v>
      </c>
      <c r="D708">
        <v>12562</v>
      </c>
      <c r="E708">
        <v>12447</v>
      </c>
      <c r="F708" t="s">
        <v>4608</v>
      </c>
      <c r="G708">
        <v>-1.39</v>
      </c>
    </row>
    <row r="709" spans="1:7" x14ac:dyDescent="0.3">
      <c r="A709" t="s">
        <v>1220</v>
      </c>
      <c r="B709">
        <v>12638</v>
      </c>
      <c r="C709">
        <v>12794</v>
      </c>
      <c r="D709">
        <v>12794</v>
      </c>
      <c r="E709">
        <v>12600</v>
      </c>
      <c r="F709" t="s">
        <v>4608</v>
      </c>
      <c r="G709">
        <v>-1.74</v>
      </c>
    </row>
    <row r="710" spans="1:7" x14ac:dyDescent="0.3">
      <c r="A710" t="s">
        <v>1221</v>
      </c>
      <c r="B710">
        <v>12862</v>
      </c>
      <c r="C710">
        <v>12700</v>
      </c>
      <c r="D710">
        <v>12803</v>
      </c>
      <c r="E710">
        <v>12700</v>
      </c>
      <c r="F710" t="s">
        <v>4614</v>
      </c>
      <c r="G710">
        <v>0.44</v>
      </c>
    </row>
    <row r="711" spans="1:7" x14ac:dyDescent="0.3">
      <c r="A711" t="s">
        <v>1223</v>
      </c>
      <c r="B711">
        <v>12806</v>
      </c>
      <c r="C711">
        <v>12900</v>
      </c>
      <c r="D711">
        <v>12900</v>
      </c>
      <c r="E711">
        <v>12878</v>
      </c>
      <c r="F711" t="s">
        <v>4614</v>
      </c>
      <c r="G711">
        <v>-1.66</v>
      </c>
    </row>
    <row r="712" spans="1:7" x14ac:dyDescent="0.3">
      <c r="A712" t="s">
        <v>1225</v>
      </c>
      <c r="B712">
        <v>13022</v>
      </c>
      <c r="C712">
        <v>13031</v>
      </c>
      <c r="D712">
        <v>13103</v>
      </c>
      <c r="E712">
        <v>13028</v>
      </c>
      <c r="F712" t="s">
        <v>5065</v>
      </c>
      <c r="G712">
        <v>-0.05</v>
      </c>
    </row>
    <row r="713" spans="1:7" x14ac:dyDescent="0.3">
      <c r="A713" t="s">
        <v>1227</v>
      </c>
      <c r="B713">
        <v>13028</v>
      </c>
      <c r="C713">
        <v>13097</v>
      </c>
      <c r="D713">
        <v>13097</v>
      </c>
      <c r="E713">
        <v>12988</v>
      </c>
      <c r="F713" t="s">
        <v>5066</v>
      </c>
      <c r="G713">
        <v>-0.83</v>
      </c>
    </row>
    <row r="714" spans="1:7" x14ac:dyDescent="0.3">
      <c r="A714" t="s">
        <v>1229</v>
      </c>
      <c r="B714">
        <v>13138</v>
      </c>
      <c r="C714">
        <v>13138</v>
      </c>
      <c r="D714">
        <v>13141</v>
      </c>
      <c r="E714">
        <v>13081</v>
      </c>
      <c r="F714" t="s">
        <v>5067</v>
      </c>
      <c r="G714">
        <v>-0.19</v>
      </c>
    </row>
    <row r="715" spans="1:7" x14ac:dyDescent="0.3">
      <c r="A715" t="s">
        <v>1230</v>
      </c>
      <c r="B715">
        <v>13163</v>
      </c>
      <c r="C715">
        <v>13163</v>
      </c>
      <c r="D715">
        <v>13172</v>
      </c>
      <c r="E715">
        <v>13097</v>
      </c>
      <c r="F715" t="s">
        <v>4587</v>
      </c>
      <c r="G715">
        <v>0.28999999999999998</v>
      </c>
    </row>
    <row r="716" spans="1:7" x14ac:dyDescent="0.3">
      <c r="A716" t="s">
        <v>1232</v>
      </c>
      <c r="B716">
        <v>13125</v>
      </c>
      <c r="C716">
        <v>13219</v>
      </c>
      <c r="D716">
        <v>13219</v>
      </c>
      <c r="E716">
        <v>13219</v>
      </c>
      <c r="F716" t="s">
        <v>4607</v>
      </c>
      <c r="G716">
        <v>-0.42</v>
      </c>
    </row>
    <row r="717" spans="1:7" x14ac:dyDescent="0.3">
      <c r="A717" t="s">
        <v>1234</v>
      </c>
      <c r="B717">
        <v>13181</v>
      </c>
      <c r="C717">
        <v>13131</v>
      </c>
      <c r="D717">
        <v>13212</v>
      </c>
      <c r="E717">
        <v>13131</v>
      </c>
      <c r="F717" t="s">
        <v>4607</v>
      </c>
      <c r="G717">
        <v>0</v>
      </c>
    </row>
    <row r="718" spans="1:7" x14ac:dyDescent="0.3">
      <c r="A718" t="s">
        <v>1236</v>
      </c>
      <c r="B718">
        <v>13181</v>
      </c>
      <c r="C718">
        <v>13150</v>
      </c>
      <c r="D718">
        <v>13150</v>
      </c>
      <c r="E718">
        <v>13150</v>
      </c>
      <c r="F718" t="s">
        <v>4607</v>
      </c>
      <c r="G718">
        <v>-0.31</v>
      </c>
    </row>
    <row r="719" spans="1:7" x14ac:dyDescent="0.3">
      <c r="A719" t="s">
        <v>1238</v>
      </c>
      <c r="B719">
        <v>13222</v>
      </c>
      <c r="C719">
        <v>13281</v>
      </c>
      <c r="D719">
        <v>13281</v>
      </c>
      <c r="E719">
        <v>13200</v>
      </c>
      <c r="F719" t="s">
        <v>4614</v>
      </c>
      <c r="G719">
        <v>-0.47</v>
      </c>
    </row>
    <row r="720" spans="1:7" x14ac:dyDescent="0.3">
      <c r="A720" t="s">
        <v>1240</v>
      </c>
      <c r="B720">
        <v>13284</v>
      </c>
      <c r="C720">
        <v>13359</v>
      </c>
      <c r="D720">
        <v>13359</v>
      </c>
      <c r="E720">
        <v>13278</v>
      </c>
      <c r="F720" t="s">
        <v>4614</v>
      </c>
      <c r="G720">
        <v>-0.26</v>
      </c>
    </row>
    <row r="721" spans="1:7" x14ac:dyDescent="0.3">
      <c r="A721" t="s">
        <v>1242</v>
      </c>
      <c r="B721">
        <v>13319</v>
      </c>
      <c r="C721">
        <v>13400</v>
      </c>
      <c r="D721">
        <v>13400</v>
      </c>
      <c r="E721">
        <v>13400</v>
      </c>
      <c r="F721" t="s">
        <v>4614</v>
      </c>
      <c r="G721">
        <v>-0.28000000000000003</v>
      </c>
    </row>
    <row r="722" spans="1:7" x14ac:dyDescent="0.3">
      <c r="A722" t="s">
        <v>1244</v>
      </c>
      <c r="B722">
        <v>13356</v>
      </c>
      <c r="C722">
        <v>13275</v>
      </c>
      <c r="D722">
        <v>13300</v>
      </c>
      <c r="E722">
        <v>13275</v>
      </c>
      <c r="F722" t="s">
        <v>4607</v>
      </c>
      <c r="G722">
        <v>0.92</v>
      </c>
    </row>
    <row r="723" spans="1:7" x14ac:dyDescent="0.3">
      <c r="A723" t="s">
        <v>1246</v>
      </c>
      <c r="B723">
        <v>13234</v>
      </c>
      <c r="C723">
        <v>13266</v>
      </c>
      <c r="D723">
        <v>13266</v>
      </c>
      <c r="E723">
        <v>13266</v>
      </c>
      <c r="F723" t="s">
        <v>4614</v>
      </c>
      <c r="G723">
        <v>-1.38</v>
      </c>
    </row>
    <row r="724" spans="1:7" x14ac:dyDescent="0.3">
      <c r="A724" t="s">
        <v>5068</v>
      </c>
      <c r="B724">
        <v>13419</v>
      </c>
      <c r="C724">
        <v>13500</v>
      </c>
      <c r="D724">
        <v>13500</v>
      </c>
      <c r="E724">
        <v>13356</v>
      </c>
      <c r="F724" t="s">
        <v>5069</v>
      </c>
      <c r="G724">
        <v>-0.23</v>
      </c>
    </row>
    <row r="725" spans="1:7" x14ac:dyDescent="0.3">
      <c r="A725" t="s">
        <v>1247</v>
      </c>
      <c r="B725">
        <v>13450</v>
      </c>
      <c r="C725">
        <v>13347</v>
      </c>
      <c r="D725">
        <v>13425</v>
      </c>
      <c r="E725">
        <v>13347</v>
      </c>
      <c r="F725" t="s">
        <v>4614</v>
      </c>
      <c r="G725">
        <v>0.28000000000000003</v>
      </c>
    </row>
    <row r="726" spans="1:7" x14ac:dyDescent="0.3">
      <c r="A726" t="s">
        <v>1249</v>
      </c>
      <c r="B726">
        <v>13413</v>
      </c>
      <c r="C726">
        <v>13563</v>
      </c>
      <c r="D726">
        <v>13566</v>
      </c>
      <c r="E726">
        <v>13369</v>
      </c>
      <c r="F726" t="s">
        <v>5070</v>
      </c>
      <c r="G726">
        <v>-1.67</v>
      </c>
    </row>
    <row r="727" spans="1:7" x14ac:dyDescent="0.3">
      <c r="A727" t="s">
        <v>1251</v>
      </c>
      <c r="B727">
        <v>13641</v>
      </c>
      <c r="C727">
        <v>13669</v>
      </c>
      <c r="D727">
        <v>13697</v>
      </c>
      <c r="E727">
        <v>13553</v>
      </c>
      <c r="F727" t="s">
        <v>5071</v>
      </c>
      <c r="G727">
        <v>-0.27</v>
      </c>
    </row>
    <row r="728" spans="1:7" x14ac:dyDescent="0.3">
      <c r="A728" t="s">
        <v>1253</v>
      </c>
      <c r="B728">
        <v>13678</v>
      </c>
      <c r="C728">
        <v>13659</v>
      </c>
      <c r="D728">
        <v>13744</v>
      </c>
      <c r="E728">
        <v>13609</v>
      </c>
      <c r="F728" t="s">
        <v>5072</v>
      </c>
      <c r="G728">
        <v>0.16</v>
      </c>
    </row>
    <row r="729" spans="1:7" x14ac:dyDescent="0.3">
      <c r="A729" t="s">
        <v>1255</v>
      </c>
      <c r="B729">
        <v>13656</v>
      </c>
      <c r="C729">
        <v>13759</v>
      </c>
      <c r="D729">
        <v>13763</v>
      </c>
      <c r="E729">
        <v>13625</v>
      </c>
      <c r="F729" t="s">
        <v>5073</v>
      </c>
      <c r="G729">
        <v>-0.82</v>
      </c>
    </row>
    <row r="730" spans="1:7" x14ac:dyDescent="0.3">
      <c r="A730" t="s">
        <v>1257</v>
      </c>
      <c r="B730">
        <v>13769</v>
      </c>
      <c r="C730">
        <v>13772</v>
      </c>
      <c r="D730">
        <v>13825</v>
      </c>
      <c r="E730">
        <v>13681</v>
      </c>
      <c r="F730" t="s">
        <v>5074</v>
      </c>
      <c r="G730">
        <v>-0.09</v>
      </c>
    </row>
    <row r="731" spans="1:7" x14ac:dyDescent="0.3">
      <c r="A731" t="s">
        <v>1258</v>
      </c>
      <c r="B731">
        <v>13781</v>
      </c>
      <c r="C731">
        <v>13638</v>
      </c>
      <c r="D731">
        <v>13791</v>
      </c>
      <c r="E731">
        <v>13600</v>
      </c>
      <c r="F731" t="s">
        <v>5075</v>
      </c>
      <c r="G731">
        <v>1.01</v>
      </c>
    </row>
    <row r="732" spans="1:7" x14ac:dyDescent="0.3">
      <c r="A732" t="s">
        <v>1259</v>
      </c>
      <c r="B732">
        <v>13644</v>
      </c>
      <c r="C732">
        <v>13747</v>
      </c>
      <c r="D732">
        <v>13788</v>
      </c>
      <c r="E732">
        <v>13616</v>
      </c>
      <c r="F732" t="s">
        <v>5076</v>
      </c>
      <c r="G732">
        <v>-0.77</v>
      </c>
    </row>
    <row r="733" spans="1:7" x14ac:dyDescent="0.3">
      <c r="A733" t="s">
        <v>1260</v>
      </c>
      <c r="B733">
        <v>13750</v>
      </c>
      <c r="C733">
        <v>13809</v>
      </c>
      <c r="D733">
        <v>13869</v>
      </c>
      <c r="E733">
        <v>13709</v>
      </c>
      <c r="F733" t="s">
        <v>5077</v>
      </c>
      <c r="G733">
        <v>-0.28999999999999998</v>
      </c>
    </row>
    <row r="734" spans="1:7" x14ac:dyDescent="0.3">
      <c r="A734" t="s">
        <v>1261</v>
      </c>
      <c r="B734">
        <v>13791</v>
      </c>
      <c r="C734">
        <v>13869</v>
      </c>
      <c r="D734">
        <v>13913</v>
      </c>
      <c r="E734">
        <v>13778</v>
      </c>
      <c r="F734" t="s">
        <v>5078</v>
      </c>
      <c r="G734">
        <v>-0.41</v>
      </c>
    </row>
    <row r="735" spans="1:7" x14ac:dyDescent="0.3">
      <c r="A735" t="s">
        <v>1263</v>
      </c>
      <c r="B735">
        <v>13847</v>
      </c>
      <c r="C735">
        <v>14047</v>
      </c>
      <c r="D735">
        <v>14053</v>
      </c>
      <c r="E735">
        <v>13822</v>
      </c>
      <c r="F735" t="s">
        <v>5079</v>
      </c>
      <c r="G735">
        <v>-1.4</v>
      </c>
    </row>
    <row r="736" spans="1:7" x14ac:dyDescent="0.3">
      <c r="A736" t="s">
        <v>1264</v>
      </c>
      <c r="B736">
        <v>14044</v>
      </c>
      <c r="C736">
        <v>14013</v>
      </c>
      <c r="D736">
        <v>14116</v>
      </c>
      <c r="E736">
        <v>13997</v>
      </c>
      <c r="F736" t="s">
        <v>5080</v>
      </c>
      <c r="G736">
        <v>0.09</v>
      </c>
    </row>
    <row r="737" spans="1:7" x14ac:dyDescent="0.3">
      <c r="A737" t="s">
        <v>1266</v>
      </c>
      <c r="B737">
        <v>14031</v>
      </c>
      <c r="C737">
        <v>14134</v>
      </c>
      <c r="D737">
        <v>14147</v>
      </c>
      <c r="E737">
        <v>13988</v>
      </c>
      <c r="F737" t="s">
        <v>5081</v>
      </c>
      <c r="G737">
        <v>-0.64</v>
      </c>
    </row>
    <row r="738" spans="1:7" x14ac:dyDescent="0.3">
      <c r="A738" t="s">
        <v>1268</v>
      </c>
      <c r="B738">
        <v>14122</v>
      </c>
      <c r="C738">
        <v>14159</v>
      </c>
      <c r="D738">
        <v>14184</v>
      </c>
      <c r="E738">
        <v>14009</v>
      </c>
      <c r="F738" t="s">
        <v>5082</v>
      </c>
      <c r="G738">
        <v>-0.22</v>
      </c>
    </row>
    <row r="739" spans="1:7" x14ac:dyDescent="0.3">
      <c r="A739" t="s">
        <v>1270</v>
      </c>
      <c r="B739">
        <v>14153</v>
      </c>
      <c r="C739">
        <v>14072</v>
      </c>
      <c r="D739">
        <v>14209</v>
      </c>
      <c r="E739">
        <v>14041</v>
      </c>
      <c r="F739" t="s">
        <v>5083</v>
      </c>
      <c r="G739">
        <v>0.67</v>
      </c>
    </row>
    <row r="740" spans="1:7" x14ac:dyDescent="0.3">
      <c r="A740" t="s">
        <v>1272</v>
      </c>
      <c r="B740">
        <v>14059</v>
      </c>
      <c r="C740">
        <v>13978</v>
      </c>
      <c r="D740">
        <v>14084</v>
      </c>
      <c r="E740">
        <v>13950</v>
      </c>
      <c r="F740" t="s">
        <v>5084</v>
      </c>
      <c r="G740">
        <v>0.42</v>
      </c>
    </row>
    <row r="741" spans="1:7" x14ac:dyDescent="0.3">
      <c r="A741" t="s">
        <v>1274</v>
      </c>
      <c r="B741">
        <v>14000</v>
      </c>
      <c r="C741">
        <v>14197</v>
      </c>
      <c r="D741">
        <v>14284</v>
      </c>
      <c r="E741">
        <v>13975</v>
      </c>
      <c r="F741" t="s">
        <v>4413</v>
      </c>
      <c r="G741">
        <v>-1.37</v>
      </c>
    </row>
    <row r="742" spans="1:7" x14ac:dyDescent="0.3">
      <c r="A742" t="s">
        <v>1276</v>
      </c>
      <c r="B742">
        <v>14194</v>
      </c>
      <c r="C742">
        <v>14256</v>
      </c>
      <c r="D742">
        <v>14406</v>
      </c>
      <c r="E742">
        <v>14172</v>
      </c>
      <c r="F742" t="s">
        <v>5085</v>
      </c>
      <c r="G742">
        <v>-0.31</v>
      </c>
    </row>
    <row r="743" spans="1:7" x14ac:dyDescent="0.3">
      <c r="A743" t="s">
        <v>1278</v>
      </c>
      <c r="B743">
        <v>14238</v>
      </c>
      <c r="C743">
        <v>14266</v>
      </c>
      <c r="D743">
        <v>14284</v>
      </c>
      <c r="E743">
        <v>14181</v>
      </c>
      <c r="F743" t="s">
        <v>5086</v>
      </c>
      <c r="G743">
        <v>-0.13</v>
      </c>
    </row>
    <row r="744" spans="1:7" x14ac:dyDescent="0.3">
      <c r="A744" t="s">
        <v>1280</v>
      </c>
      <c r="B744">
        <v>14256</v>
      </c>
      <c r="C744">
        <v>14122</v>
      </c>
      <c r="D744">
        <v>14291</v>
      </c>
      <c r="E744">
        <v>14100</v>
      </c>
      <c r="F744" t="s">
        <v>5087</v>
      </c>
      <c r="G744">
        <v>0.95</v>
      </c>
    </row>
    <row r="745" spans="1:7" x14ac:dyDescent="0.3">
      <c r="A745" t="s">
        <v>1282</v>
      </c>
      <c r="B745">
        <v>14122</v>
      </c>
      <c r="C745">
        <v>14347</v>
      </c>
      <c r="D745">
        <v>14384</v>
      </c>
      <c r="E745">
        <v>14059</v>
      </c>
      <c r="F745" t="s">
        <v>5088</v>
      </c>
      <c r="G745">
        <v>-1.72</v>
      </c>
    </row>
    <row r="746" spans="1:7" x14ac:dyDescent="0.3">
      <c r="A746" t="s">
        <v>1283</v>
      </c>
      <c r="B746">
        <v>14369</v>
      </c>
      <c r="C746">
        <v>14347</v>
      </c>
      <c r="D746">
        <v>14425</v>
      </c>
      <c r="E746">
        <v>14291</v>
      </c>
      <c r="F746" t="s">
        <v>5089</v>
      </c>
      <c r="G746">
        <v>0.59</v>
      </c>
    </row>
    <row r="747" spans="1:7" x14ac:dyDescent="0.3">
      <c r="A747" t="s">
        <v>1284</v>
      </c>
      <c r="B747">
        <v>14284</v>
      </c>
      <c r="C747">
        <v>14263</v>
      </c>
      <c r="D747">
        <v>14366</v>
      </c>
      <c r="E747">
        <v>14116</v>
      </c>
      <c r="F747" t="s">
        <v>5090</v>
      </c>
      <c r="G747">
        <v>-0.09</v>
      </c>
    </row>
    <row r="748" spans="1:7" x14ac:dyDescent="0.3">
      <c r="A748" t="s">
        <v>1286</v>
      </c>
      <c r="B748">
        <v>14297</v>
      </c>
      <c r="C748">
        <v>14491</v>
      </c>
      <c r="D748">
        <v>14597</v>
      </c>
      <c r="E748">
        <v>14228</v>
      </c>
      <c r="F748" t="s">
        <v>5091</v>
      </c>
      <c r="G748">
        <v>-1.19</v>
      </c>
    </row>
    <row r="749" spans="1:7" x14ac:dyDescent="0.3">
      <c r="A749" t="s">
        <v>1288</v>
      </c>
      <c r="B749">
        <v>14469</v>
      </c>
      <c r="C749">
        <v>14356</v>
      </c>
      <c r="D749">
        <v>14500</v>
      </c>
      <c r="E749">
        <v>14291</v>
      </c>
      <c r="F749" t="s">
        <v>5092</v>
      </c>
      <c r="G749">
        <v>0.48</v>
      </c>
    </row>
    <row r="750" spans="1:7" x14ac:dyDescent="0.3">
      <c r="A750" t="s">
        <v>1290</v>
      </c>
      <c r="B750">
        <v>14400</v>
      </c>
      <c r="C750">
        <v>14316</v>
      </c>
      <c r="D750">
        <v>14438</v>
      </c>
      <c r="E750">
        <v>14231</v>
      </c>
      <c r="F750" t="s">
        <v>5093</v>
      </c>
      <c r="G750">
        <v>0.59</v>
      </c>
    </row>
    <row r="751" spans="1:7" x14ac:dyDescent="0.3">
      <c r="A751" t="s">
        <v>1292</v>
      </c>
      <c r="B751">
        <v>14316</v>
      </c>
      <c r="C751">
        <v>14178</v>
      </c>
      <c r="D751">
        <v>14384</v>
      </c>
      <c r="E751">
        <v>14122</v>
      </c>
      <c r="F751" t="s">
        <v>5094</v>
      </c>
      <c r="G751">
        <v>0.28000000000000003</v>
      </c>
    </row>
    <row r="752" spans="1:7" x14ac:dyDescent="0.3">
      <c r="A752" t="s">
        <v>1294</v>
      </c>
      <c r="B752">
        <v>14275</v>
      </c>
      <c r="C752">
        <v>14175</v>
      </c>
      <c r="D752">
        <v>14306</v>
      </c>
      <c r="E752">
        <v>14147</v>
      </c>
      <c r="F752" t="s">
        <v>5095</v>
      </c>
      <c r="G752">
        <v>0.44</v>
      </c>
    </row>
    <row r="753" spans="1:7" x14ac:dyDescent="0.3">
      <c r="A753" t="s">
        <v>1296</v>
      </c>
      <c r="B753">
        <v>14213</v>
      </c>
      <c r="C753">
        <v>14181</v>
      </c>
      <c r="D753">
        <v>14334</v>
      </c>
      <c r="E753">
        <v>14163</v>
      </c>
      <c r="F753" t="s">
        <v>5096</v>
      </c>
      <c r="G753">
        <v>0.51</v>
      </c>
    </row>
    <row r="754" spans="1:7" x14ac:dyDescent="0.3">
      <c r="A754" t="s">
        <v>1298</v>
      </c>
      <c r="B754">
        <v>14141</v>
      </c>
      <c r="C754">
        <v>14263</v>
      </c>
      <c r="D754">
        <v>14266</v>
      </c>
      <c r="E754">
        <v>14097</v>
      </c>
      <c r="F754" t="s">
        <v>5097</v>
      </c>
      <c r="G754">
        <v>-0.46</v>
      </c>
    </row>
    <row r="755" spans="1:7" x14ac:dyDescent="0.3">
      <c r="A755" t="s">
        <v>1300</v>
      </c>
      <c r="B755">
        <v>14206</v>
      </c>
      <c r="C755">
        <v>14078</v>
      </c>
      <c r="D755">
        <v>14300</v>
      </c>
      <c r="E755">
        <v>14044</v>
      </c>
      <c r="F755" t="s">
        <v>5098</v>
      </c>
      <c r="G755">
        <v>1.22</v>
      </c>
    </row>
    <row r="756" spans="1:7" x14ac:dyDescent="0.3">
      <c r="A756" t="s">
        <v>1301</v>
      </c>
      <c r="B756">
        <v>14034</v>
      </c>
      <c r="C756">
        <v>13856</v>
      </c>
      <c r="D756">
        <v>14084</v>
      </c>
      <c r="E756">
        <v>13772</v>
      </c>
      <c r="F756" t="s">
        <v>5099</v>
      </c>
      <c r="G756">
        <v>1.33</v>
      </c>
    </row>
    <row r="757" spans="1:7" x14ac:dyDescent="0.3">
      <c r="A757" t="s">
        <v>1303</v>
      </c>
      <c r="B757">
        <v>13850</v>
      </c>
      <c r="C757">
        <v>13838</v>
      </c>
      <c r="D757">
        <v>13978</v>
      </c>
      <c r="E757">
        <v>13828</v>
      </c>
      <c r="F757" t="s">
        <v>5100</v>
      </c>
      <c r="G757">
        <v>-0.05</v>
      </c>
    </row>
    <row r="758" spans="1:7" x14ac:dyDescent="0.3">
      <c r="A758" t="s">
        <v>1305</v>
      </c>
      <c r="B758">
        <v>13856</v>
      </c>
      <c r="C758">
        <v>13872</v>
      </c>
      <c r="D758">
        <v>13928</v>
      </c>
      <c r="E758">
        <v>13803</v>
      </c>
      <c r="F758" t="s">
        <v>5101</v>
      </c>
      <c r="G758">
        <v>-0.49</v>
      </c>
    </row>
    <row r="759" spans="1:7" x14ac:dyDescent="0.3">
      <c r="A759" t="s">
        <v>1307</v>
      </c>
      <c r="B759">
        <v>13925</v>
      </c>
      <c r="C759">
        <v>14003</v>
      </c>
      <c r="D759">
        <v>14044</v>
      </c>
      <c r="E759">
        <v>13838</v>
      </c>
      <c r="F759" t="s">
        <v>5102</v>
      </c>
      <c r="G759">
        <v>-0.56000000000000005</v>
      </c>
    </row>
    <row r="760" spans="1:7" x14ac:dyDescent="0.3">
      <c r="A760" t="s">
        <v>1309</v>
      </c>
      <c r="B760">
        <v>14003</v>
      </c>
      <c r="C760">
        <v>13941</v>
      </c>
      <c r="D760">
        <v>14066</v>
      </c>
      <c r="E760">
        <v>13934</v>
      </c>
      <c r="F760" t="s">
        <v>5103</v>
      </c>
      <c r="G760">
        <v>0.34</v>
      </c>
    </row>
    <row r="761" spans="1:7" x14ac:dyDescent="0.3">
      <c r="A761" t="s">
        <v>1310</v>
      </c>
      <c r="B761">
        <v>13956</v>
      </c>
      <c r="C761">
        <v>13969</v>
      </c>
      <c r="D761">
        <v>14022</v>
      </c>
      <c r="E761">
        <v>13853</v>
      </c>
      <c r="F761" t="s">
        <v>5104</v>
      </c>
      <c r="G761">
        <v>-0.56000000000000005</v>
      </c>
    </row>
    <row r="762" spans="1:7" x14ac:dyDescent="0.3">
      <c r="A762" t="s">
        <v>1312</v>
      </c>
      <c r="B762">
        <v>14034</v>
      </c>
      <c r="C762">
        <v>13897</v>
      </c>
      <c r="D762">
        <v>14044</v>
      </c>
      <c r="E762">
        <v>13756</v>
      </c>
      <c r="F762" t="s">
        <v>5105</v>
      </c>
      <c r="G762">
        <v>0.72</v>
      </c>
    </row>
    <row r="763" spans="1:7" x14ac:dyDescent="0.3">
      <c r="A763" t="s">
        <v>1313</v>
      </c>
      <c r="B763">
        <v>13934</v>
      </c>
      <c r="C763">
        <v>13863</v>
      </c>
      <c r="D763">
        <v>14038</v>
      </c>
      <c r="E763">
        <v>13856</v>
      </c>
      <c r="F763" t="s">
        <v>5106</v>
      </c>
      <c r="G763">
        <v>0.45</v>
      </c>
    </row>
    <row r="764" spans="1:7" x14ac:dyDescent="0.3">
      <c r="A764" t="s">
        <v>1314</v>
      </c>
      <c r="B764">
        <v>13872</v>
      </c>
      <c r="C764">
        <v>13694</v>
      </c>
      <c r="D764">
        <v>13897</v>
      </c>
      <c r="E764">
        <v>13675</v>
      </c>
      <c r="F764" t="s">
        <v>5107</v>
      </c>
      <c r="G764">
        <v>1.37</v>
      </c>
    </row>
    <row r="765" spans="1:7" x14ac:dyDescent="0.3">
      <c r="A765" t="s">
        <v>1316</v>
      </c>
      <c r="B765">
        <v>13684</v>
      </c>
      <c r="C765">
        <v>13847</v>
      </c>
      <c r="D765">
        <v>13891</v>
      </c>
      <c r="E765">
        <v>13678</v>
      </c>
      <c r="F765" t="s">
        <v>5108</v>
      </c>
      <c r="G765">
        <v>-1.1299999999999999</v>
      </c>
    </row>
    <row r="766" spans="1:7" x14ac:dyDescent="0.3">
      <c r="A766" t="s">
        <v>1318</v>
      </c>
      <c r="B766">
        <v>13841</v>
      </c>
      <c r="C766">
        <v>13953</v>
      </c>
      <c r="D766">
        <v>14000</v>
      </c>
      <c r="E766">
        <v>13819</v>
      </c>
      <c r="F766" t="s">
        <v>5109</v>
      </c>
      <c r="G766">
        <v>-0.98</v>
      </c>
    </row>
    <row r="767" spans="1:7" x14ac:dyDescent="0.3">
      <c r="A767" t="s">
        <v>1320</v>
      </c>
      <c r="B767">
        <v>13978</v>
      </c>
      <c r="C767">
        <v>14119</v>
      </c>
      <c r="D767">
        <v>14219</v>
      </c>
      <c r="E767">
        <v>13938</v>
      </c>
      <c r="F767" t="s">
        <v>4438</v>
      </c>
      <c r="G767">
        <v>-0.97</v>
      </c>
    </row>
    <row r="768" spans="1:7" x14ac:dyDescent="0.3">
      <c r="A768" t="s">
        <v>1322</v>
      </c>
      <c r="B768">
        <v>14116</v>
      </c>
      <c r="C768">
        <v>13944</v>
      </c>
      <c r="D768">
        <v>14153</v>
      </c>
      <c r="E768">
        <v>13819</v>
      </c>
      <c r="F768" t="s">
        <v>5110</v>
      </c>
      <c r="G768">
        <v>1.67</v>
      </c>
    </row>
    <row r="769" spans="1:7" x14ac:dyDescent="0.3">
      <c r="A769" t="s">
        <v>5111</v>
      </c>
      <c r="B769">
        <v>13884</v>
      </c>
      <c r="C769">
        <v>13944</v>
      </c>
      <c r="D769">
        <v>13984</v>
      </c>
      <c r="E769">
        <v>13875</v>
      </c>
      <c r="F769" t="s">
        <v>5112</v>
      </c>
      <c r="G769">
        <v>-0.43</v>
      </c>
    </row>
    <row r="770" spans="1:7" x14ac:dyDescent="0.3">
      <c r="A770" t="s">
        <v>5113</v>
      </c>
      <c r="B770">
        <v>13944</v>
      </c>
      <c r="C770">
        <v>13941</v>
      </c>
      <c r="D770">
        <v>13953</v>
      </c>
      <c r="E770">
        <v>13928</v>
      </c>
      <c r="F770" t="s">
        <v>5114</v>
      </c>
      <c r="G770">
        <v>7.0000000000000007E-2</v>
      </c>
    </row>
    <row r="771" spans="1:7" x14ac:dyDescent="0.3">
      <c r="A771" t="s">
        <v>1324</v>
      </c>
      <c r="B771">
        <v>13934</v>
      </c>
      <c r="C771">
        <v>13797</v>
      </c>
      <c r="D771">
        <v>14134</v>
      </c>
      <c r="E771">
        <v>13781</v>
      </c>
      <c r="F771" t="s">
        <v>5115</v>
      </c>
      <c r="G771">
        <v>0.52</v>
      </c>
    </row>
    <row r="772" spans="1:7" x14ac:dyDescent="0.3">
      <c r="A772" t="s">
        <v>1326</v>
      </c>
      <c r="B772">
        <v>13863</v>
      </c>
      <c r="C772">
        <v>13681</v>
      </c>
      <c r="D772">
        <v>13869</v>
      </c>
      <c r="E772">
        <v>13656</v>
      </c>
      <c r="F772" t="s">
        <v>5116</v>
      </c>
      <c r="G772">
        <v>1.23</v>
      </c>
    </row>
    <row r="773" spans="1:7" x14ac:dyDescent="0.3">
      <c r="A773" t="s">
        <v>1328</v>
      </c>
      <c r="B773">
        <v>13694</v>
      </c>
      <c r="C773">
        <v>13553</v>
      </c>
      <c r="D773">
        <v>13697</v>
      </c>
      <c r="E773">
        <v>13541</v>
      </c>
      <c r="F773" t="s">
        <v>5117</v>
      </c>
      <c r="G773">
        <v>1.32</v>
      </c>
    </row>
    <row r="774" spans="1:7" x14ac:dyDescent="0.3">
      <c r="A774" t="s">
        <v>1329</v>
      </c>
      <c r="B774">
        <v>13516</v>
      </c>
      <c r="C774">
        <v>13513</v>
      </c>
      <c r="D774">
        <v>13572</v>
      </c>
      <c r="E774">
        <v>13425</v>
      </c>
      <c r="F774" t="s">
        <v>5118</v>
      </c>
      <c r="G774">
        <v>-0.12</v>
      </c>
    </row>
    <row r="775" spans="1:7" x14ac:dyDescent="0.3">
      <c r="A775" t="s">
        <v>1331</v>
      </c>
      <c r="B775">
        <v>13531</v>
      </c>
      <c r="C775">
        <v>13594</v>
      </c>
      <c r="D775">
        <v>13619</v>
      </c>
      <c r="E775">
        <v>13478</v>
      </c>
      <c r="F775" t="s">
        <v>5119</v>
      </c>
      <c r="G775">
        <v>-0.53</v>
      </c>
    </row>
    <row r="776" spans="1:7" x14ac:dyDescent="0.3">
      <c r="A776" t="s">
        <v>1333</v>
      </c>
      <c r="B776">
        <v>13603</v>
      </c>
      <c r="C776">
        <v>13678</v>
      </c>
      <c r="D776">
        <v>13750</v>
      </c>
      <c r="E776">
        <v>13578</v>
      </c>
      <c r="F776" t="s">
        <v>5120</v>
      </c>
      <c r="G776">
        <v>-0.78</v>
      </c>
    </row>
    <row r="777" spans="1:7" x14ac:dyDescent="0.3">
      <c r="A777" t="s">
        <v>1335</v>
      </c>
      <c r="B777">
        <v>13709</v>
      </c>
      <c r="C777">
        <v>13581</v>
      </c>
      <c r="D777">
        <v>13791</v>
      </c>
      <c r="E777">
        <v>13575</v>
      </c>
      <c r="F777" t="s">
        <v>5121</v>
      </c>
      <c r="G777">
        <v>0.83</v>
      </c>
    </row>
    <row r="778" spans="1:7" x14ac:dyDescent="0.3">
      <c r="A778" t="s">
        <v>1337</v>
      </c>
      <c r="B778">
        <v>13597</v>
      </c>
      <c r="C778">
        <v>13384</v>
      </c>
      <c r="D778">
        <v>13631</v>
      </c>
      <c r="E778">
        <v>13369</v>
      </c>
      <c r="F778" t="s">
        <v>5122</v>
      </c>
      <c r="G778">
        <v>1.02</v>
      </c>
    </row>
    <row r="779" spans="1:7" x14ac:dyDescent="0.3">
      <c r="A779" t="s">
        <v>1339</v>
      </c>
      <c r="B779">
        <v>13459</v>
      </c>
      <c r="C779">
        <v>13650</v>
      </c>
      <c r="D779">
        <v>13747</v>
      </c>
      <c r="E779">
        <v>13600</v>
      </c>
      <c r="F779" t="s">
        <v>5123</v>
      </c>
      <c r="G779">
        <v>0.44</v>
      </c>
    </row>
    <row r="780" spans="1:7" x14ac:dyDescent="0.3">
      <c r="A780" t="s">
        <v>5124</v>
      </c>
      <c r="B780">
        <v>13400</v>
      </c>
      <c r="C780">
        <v>13434</v>
      </c>
      <c r="D780">
        <v>13500</v>
      </c>
      <c r="E780">
        <v>13394</v>
      </c>
      <c r="F780" t="s">
        <v>5125</v>
      </c>
      <c r="G780">
        <v>-0.26</v>
      </c>
    </row>
    <row r="781" spans="1:7" x14ac:dyDescent="0.3">
      <c r="A781" t="s">
        <v>5126</v>
      </c>
      <c r="B781">
        <v>13434</v>
      </c>
      <c r="C781">
        <v>13484</v>
      </c>
      <c r="D781">
        <v>13484</v>
      </c>
      <c r="E781">
        <v>13422</v>
      </c>
      <c r="F781" t="s">
        <v>5127</v>
      </c>
      <c r="G781">
        <v>-1.08</v>
      </c>
    </row>
    <row r="782" spans="1:7" x14ac:dyDescent="0.3">
      <c r="A782" t="s">
        <v>1341</v>
      </c>
      <c r="B782">
        <v>13581</v>
      </c>
      <c r="C782">
        <v>13488</v>
      </c>
      <c r="D782">
        <v>13647</v>
      </c>
      <c r="E782">
        <v>13488</v>
      </c>
      <c r="F782" t="s">
        <v>4599</v>
      </c>
      <c r="G782">
        <v>0.85</v>
      </c>
    </row>
    <row r="783" spans="1:7" x14ac:dyDescent="0.3">
      <c r="A783" t="s">
        <v>1343</v>
      </c>
      <c r="B783">
        <v>13466</v>
      </c>
      <c r="C783">
        <v>13262</v>
      </c>
      <c r="D783">
        <v>13553</v>
      </c>
      <c r="E783">
        <v>13262</v>
      </c>
      <c r="F783" t="s">
        <v>5128</v>
      </c>
      <c r="G783">
        <v>0.94</v>
      </c>
    </row>
    <row r="784" spans="1:7" x14ac:dyDescent="0.3">
      <c r="A784" t="s">
        <v>1345</v>
      </c>
      <c r="B784">
        <v>13341</v>
      </c>
      <c r="C784">
        <v>13306</v>
      </c>
      <c r="D784">
        <v>13394</v>
      </c>
      <c r="E784">
        <v>13288</v>
      </c>
      <c r="F784" t="s">
        <v>5129</v>
      </c>
      <c r="G784">
        <v>0.78</v>
      </c>
    </row>
    <row r="785" spans="1:7" x14ac:dyDescent="0.3">
      <c r="A785" t="s">
        <v>1347</v>
      </c>
      <c r="B785">
        <v>13238</v>
      </c>
      <c r="C785">
        <v>13369</v>
      </c>
      <c r="D785">
        <v>13431</v>
      </c>
      <c r="E785">
        <v>13228</v>
      </c>
      <c r="F785" t="s">
        <v>5130</v>
      </c>
      <c r="G785">
        <v>-0.91</v>
      </c>
    </row>
    <row r="786" spans="1:7" x14ac:dyDescent="0.3">
      <c r="A786" t="s">
        <v>1348</v>
      </c>
      <c r="B786">
        <v>13359</v>
      </c>
      <c r="C786">
        <v>13650</v>
      </c>
      <c r="D786">
        <v>13681</v>
      </c>
      <c r="E786">
        <v>13275</v>
      </c>
      <c r="F786" t="s">
        <v>5045</v>
      </c>
      <c r="G786">
        <v>-2.25</v>
      </c>
    </row>
    <row r="787" spans="1:7" x14ac:dyDescent="0.3">
      <c r="A787" t="s">
        <v>1350</v>
      </c>
      <c r="B787">
        <v>13666</v>
      </c>
      <c r="C787">
        <v>13797</v>
      </c>
      <c r="D787">
        <v>13919</v>
      </c>
      <c r="E787">
        <v>13638</v>
      </c>
      <c r="F787" t="s">
        <v>4590</v>
      </c>
      <c r="G787">
        <v>-1.04</v>
      </c>
    </row>
    <row r="788" spans="1:7" x14ac:dyDescent="0.3">
      <c r="A788" t="s">
        <v>1352</v>
      </c>
      <c r="B788">
        <v>13809</v>
      </c>
      <c r="C788">
        <v>13797</v>
      </c>
      <c r="D788">
        <v>13828</v>
      </c>
      <c r="E788">
        <v>13731</v>
      </c>
      <c r="F788" t="s">
        <v>5131</v>
      </c>
      <c r="G788">
        <v>7.0000000000000007E-2</v>
      </c>
    </row>
    <row r="789" spans="1:7" x14ac:dyDescent="0.3">
      <c r="A789" t="s">
        <v>1353</v>
      </c>
      <c r="B789">
        <v>13800</v>
      </c>
      <c r="C789">
        <v>13878</v>
      </c>
      <c r="D789">
        <v>13878</v>
      </c>
      <c r="E789">
        <v>13781</v>
      </c>
      <c r="F789" t="s">
        <v>5132</v>
      </c>
      <c r="G789">
        <v>-0.72</v>
      </c>
    </row>
    <row r="790" spans="1:7" x14ac:dyDescent="0.3">
      <c r="A790" t="s">
        <v>1355</v>
      </c>
      <c r="B790">
        <v>13900</v>
      </c>
      <c r="C790">
        <v>13769</v>
      </c>
      <c r="D790">
        <v>13912</v>
      </c>
      <c r="E790">
        <v>13750</v>
      </c>
      <c r="F790" t="s">
        <v>5133</v>
      </c>
      <c r="G790">
        <v>0.93</v>
      </c>
    </row>
    <row r="791" spans="1:7" x14ac:dyDescent="0.3">
      <c r="A791" t="s">
        <v>1356</v>
      </c>
      <c r="B791">
        <v>13772</v>
      </c>
      <c r="C791">
        <v>13938</v>
      </c>
      <c r="D791">
        <v>13944</v>
      </c>
      <c r="E791">
        <v>13753</v>
      </c>
      <c r="F791" t="s">
        <v>4571</v>
      </c>
      <c r="G791">
        <v>-1.06</v>
      </c>
    </row>
    <row r="792" spans="1:7" x14ac:dyDescent="0.3">
      <c r="A792" t="s">
        <v>1357</v>
      </c>
      <c r="B792">
        <v>13919</v>
      </c>
      <c r="C792">
        <v>13962</v>
      </c>
      <c r="D792">
        <v>13988</v>
      </c>
      <c r="E792">
        <v>13850</v>
      </c>
      <c r="F792" t="s">
        <v>5134</v>
      </c>
      <c r="G792">
        <v>-0.4</v>
      </c>
    </row>
    <row r="793" spans="1:7" x14ac:dyDescent="0.3">
      <c r="A793" t="s">
        <v>1359</v>
      </c>
      <c r="B793">
        <v>13975</v>
      </c>
      <c r="C793">
        <v>13991</v>
      </c>
      <c r="D793">
        <v>14034</v>
      </c>
      <c r="E793">
        <v>13919</v>
      </c>
      <c r="F793" t="s">
        <v>5135</v>
      </c>
      <c r="G793">
        <v>0.09</v>
      </c>
    </row>
    <row r="794" spans="1:7" x14ac:dyDescent="0.3">
      <c r="A794" t="s">
        <v>1361</v>
      </c>
      <c r="B794">
        <v>13962</v>
      </c>
      <c r="C794">
        <v>14041</v>
      </c>
      <c r="D794">
        <v>14100</v>
      </c>
      <c r="E794">
        <v>13925</v>
      </c>
      <c r="F794" t="s">
        <v>5136</v>
      </c>
      <c r="G794">
        <v>-0.57999999999999996</v>
      </c>
    </row>
    <row r="795" spans="1:7" x14ac:dyDescent="0.3">
      <c r="A795" t="s">
        <v>1363</v>
      </c>
      <c r="B795">
        <v>14044</v>
      </c>
      <c r="C795">
        <v>14191</v>
      </c>
      <c r="D795">
        <v>14203</v>
      </c>
      <c r="E795">
        <v>13969</v>
      </c>
      <c r="F795" t="s">
        <v>5137</v>
      </c>
      <c r="G795">
        <v>-0.35</v>
      </c>
    </row>
    <row r="796" spans="1:7" x14ac:dyDescent="0.3">
      <c r="A796" t="s">
        <v>5138</v>
      </c>
      <c r="B796">
        <v>14094</v>
      </c>
      <c r="C796">
        <v>14197</v>
      </c>
      <c r="D796">
        <v>14203</v>
      </c>
      <c r="E796">
        <v>14081</v>
      </c>
      <c r="F796" t="s">
        <v>5139</v>
      </c>
      <c r="G796">
        <v>-0.7</v>
      </c>
    </row>
    <row r="797" spans="1:7" x14ac:dyDescent="0.3">
      <c r="A797" t="s">
        <v>5140</v>
      </c>
      <c r="B797">
        <v>14194</v>
      </c>
      <c r="C797">
        <v>14184</v>
      </c>
      <c r="D797">
        <v>14203</v>
      </c>
      <c r="E797">
        <v>14184</v>
      </c>
      <c r="F797" t="s">
        <v>5141</v>
      </c>
      <c r="G797">
        <v>0</v>
      </c>
    </row>
    <row r="798" spans="1:7" x14ac:dyDescent="0.3">
      <c r="A798" t="s">
        <v>1364</v>
      </c>
      <c r="B798">
        <v>14194</v>
      </c>
      <c r="C798">
        <v>14175</v>
      </c>
      <c r="D798">
        <v>14269</v>
      </c>
      <c r="E798">
        <v>14153</v>
      </c>
      <c r="F798" t="s">
        <v>5142</v>
      </c>
      <c r="G798">
        <v>0.18</v>
      </c>
    </row>
    <row r="799" spans="1:7" x14ac:dyDescent="0.3">
      <c r="A799" t="s">
        <v>1366</v>
      </c>
      <c r="B799">
        <v>14169</v>
      </c>
      <c r="C799">
        <v>14181</v>
      </c>
      <c r="D799">
        <v>14256</v>
      </c>
      <c r="E799">
        <v>14097</v>
      </c>
      <c r="F799" t="s">
        <v>5143</v>
      </c>
      <c r="G799">
        <v>-0.11</v>
      </c>
    </row>
    <row r="800" spans="1:7" x14ac:dyDescent="0.3">
      <c r="A800" t="s">
        <v>1368</v>
      </c>
      <c r="B800">
        <v>14184</v>
      </c>
      <c r="C800">
        <v>14194</v>
      </c>
      <c r="D800">
        <v>14269</v>
      </c>
      <c r="E800">
        <v>14147</v>
      </c>
      <c r="F800" t="s">
        <v>5144</v>
      </c>
      <c r="G800">
        <v>-0.05</v>
      </c>
    </row>
    <row r="801" spans="1:7" x14ac:dyDescent="0.3">
      <c r="A801" t="s">
        <v>1370</v>
      </c>
      <c r="B801">
        <v>14191</v>
      </c>
      <c r="C801">
        <v>14047</v>
      </c>
      <c r="D801">
        <v>14250</v>
      </c>
      <c r="E801">
        <v>14022</v>
      </c>
      <c r="F801" t="s">
        <v>5145</v>
      </c>
      <c r="G801">
        <v>1.1399999999999999</v>
      </c>
    </row>
    <row r="802" spans="1:7" x14ac:dyDescent="0.3">
      <c r="A802" t="s">
        <v>1372</v>
      </c>
      <c r="B802">
        <v>14031</v>
      </c>
      <c r="C802">
        <v>14169</v>
      </c>
      <c r="D802">
        <v>14169</v>
      </c>
      <c r="E802">
        <v>14003</v>
      </c>
      <c r="F802" t="s">
        <v>5146</v>
      </c>
      <c r="G802">
        <v>-1.04</v>
      </c>
    </row>
    <row r="803" spans="1:7" x14ac:dyDescent="0.3">
      <c r="A803" t="s">
        <v>1374</v>
      </c>
      <c r="B803">
        <v>14178</v>
      </c>
      <c r="C803">
        <v>14094</v>
      </c>
      <c r="D803">
        <v>14203</v>
      </c>
      <c r="E803">
        <v>14022</v>
      </c>
      <c r="F803" t="s">
        <v>5147</v>
      </c>
      <c r="G803">
        <v>0.85</v>
      </c>
    </row>
    <row r="804" spans="1:7" x14ac:dyDescent="0.3">
      <c r="A804" t="s">
        <v>1376</v>
      </c>
      <c r="B804">
        <v>14059</v>
      </c>
      <c r="C804">
        <v>14022</v>
      </c>
      <c r="D804">
        <v>14206</v>
      </c>
      <c r="E804">
        <v>13972</v>
      </c>
      <c r="F804" t="s">
        <v>5148</v>
      </c>
      <c r="G804">
        <v>0.2</v>
      </c>
    </row>
    <row r="805" spans="1:7" x14ac:dyDescent="0.3">
      <c r="A805" t="s">
        <v>1377</v>
      </c>
      <c r="B805">
        <v>14031</v>
      </c>
      <c r="C805">
        <v>13841</v>
      </c>
      <c r="D805">
        <v>14053</v>
      </c>
      <c r="E805">
        <v>13794</v>
      </c>
      <c r="F805" t="s">
        <v>5149</v>
      </c>
      <c r="G805">
        <v>1.19</v>
      </c>
    </row>
    <row r="806" spans="1:7" x14ac:dyDescent="0.3">
      <c r="A806" t="s">
        <v>1379</v>
      </c>
      <c r="B806">
        <v>13866</v>
      </c>
      <c r="C806">
        <v>13962</v>
      </c>
      <c r="D806">
        <v>13981</v>
      </c>
      <c r="E806">
        <v>13819</v>
      </c>
      <c r="F806" t="s">
        <v>5150</v>
      </c>
      <c r="G806">
        <v>-0.89</v>
      </c>
    </row>
    <row r="807" spans="1:7" x14ac:dyDescent="0.3">
      <c r="A807" t="s">
        <v>1381</v>
      </c>
      <c r="B807">
        <v>13991</v>
      </c>
      <c r="C807">
        <v>13903</v>
      </c>
      <c r="D807">
        <v>14041</v>
      </c>
      <c r="E807">
        <v>13878</v>
      </c>
      <c r="F807" t="s">
        <v>5151</v>
      </c>
      <c r="G807">
        <v>0.5</v>
      </c>
    </row>
    <row r="808" spans="1:7" x14ac:dyDescent="0.3">
      <c r="A808" t="s">
        <v>5152</v>
      </c>
      <c r="B808">
        <v>13922</v>
      </c>
      <c r="C808">
        <v>13922</v>
      </c>
      <c r="D808">
        <v>13922</v>
      </c>
      <c r="E808">
        <v>13922</v>
      </c>
      <c r="F808" t="s">
        <v>4573</v>
      </c>
      <c r="G808">
        <v>0.09</v>
      </c>
    </row>
    <row r="809" spans="1:7" x14ac:dyDescent="0.3">
      <c r="A809" t="s">
        <v>1383</v>
      </c>
      <c r="B809">
        <v>13909</v>
      </c>
      <c r="C809">
        <v>14059</v>
      </c>
      <c r="D809">
        <v>14062</v>
      </c>
      <c r="E809">
        <v>13888</v>
      </c>
      <c r="F809" t="s">
        <v>5153</v>
      </c>
      <c r="G809">
        <v>-1.31</v>
      </c>
    </row>
    <row r="810" spans="1:7" x14ac:dyDescent="0.3">
      <c r="A810" t="s">
        <v>1385</v>
      </c>
      <c r="B810">
        <v>14094</v>
      </c>
      <c r="C810">
        <v>13950</v>
      </c>
      <c r="D810">
        <v>14109</v>
      </c>
      <c r="E810">
        <v>13944</v>
      </c>
      <c r="F810" t="s">
        <v>5154</v>
      </c>
      <c r="G810">
        <v>0.95</v>
      </c>
    </row>
    <row r="811" spans="1:7" x14ac:dyDescent="0.3">
      <c r="A811" t="s">
        <v>1387</v>
      </c>
      <c r="B811">
        <v>13962</v>
      </c>
      <c r="C811">
        <v>13841</v>
      </c>
      <c r="D811">
        <v>13988</v>
      </c>
      <c r="E811">
        <v>13722</v>
      </c>
      <c r="F811" t="s">
        <v>5155</v>
      </c>
      <c r="G811">
        <v>0.74</v>
      </c>
    </row>
    <row r="812" spans="1:7" x14ac:dyDescent="0.3">
      <c r="A812" t="s">
        <v>1389</v>
      </c>
      <c r="B812">
        <v>13859</v>
      </c>
      <c r="C812">
        <v>13753</v>
      </c>
      <c r="D812">
        <v>13947</v>
      </c>
      <c r="E812">
        <v>13712</v>
      </c>
      <c r="F812" t="s">
        <v>5156</v>
      </c>
      <c r="G812">
        <v>1.2</v>
      </c>
    </row>
    <row r="813" spans="1:7" x14ac:dyDescent="0.3">
      <c r="A813" t="s">
        <v>1391</v>
      </c>
      <c r="B813">
        <v>13694</v>
      </c>
      <c r="C813">
        <v>13622</v>
      </c>
      <c r="D813">
        <v>13775</v>
      </c>
      <c r="E813">
        <v>13494</v>
      </c>
      <c r="F813" t="s">
        <v>5157</v>
      </c>
      <c r="G813">
        <v>0.37</v>
      </c>
    </row>
    <row r="814" spans="1:7" x14ac:dyDescent="0.3">
      <c r="A814" t="s">
        <v>5158</v>
      </c>
      <c r="B814">
        <v>13644</v>
      </c>
      <c r="C814">
        <v>13644</v>
      </c>
      <c r="D814">
        <v>13644</v>
      </c>
      <c r="E814">
        <v>13644</v>
      </c>
      <c r="F814" t="s">
        <v>4573</v>
      </c>
      <c r="G814">
        <v>0.09</v>
      </c>
    </row>
    <row r="815" spans="1:7" x14ac:dyDescent="0.3">
      <c r="A815" t="s">
        <v>1393</v>
      </c>
      <c r="B815">
        <v>13631</v>
      </c>
      <c r="C815">
        <v>13772</v>
      </c>
      <c r="D815">
        <v>13791</v>
      </c>
      <c r="E815">
        <v>13600</v>
      </c>
      <c r="F815" t="s">
        <v>5159</v>
      </c>
      <c r="G815">
        <v>-0.71</v>
      </c>
    </row>
    <row r="816" spans="1:7" x14ac:dyDescent="0.3">
      <c r="A816" t="s">
        <v>1395</v>
      </c>
      <c r="B816">
        <v>13728</v>
      </c>
      <c r="C816">
        <v>13959</v>
      </c>
      <c r="D816">
        <v>14009</v>
      </c>
      <c r="E816">
        <v>13659</v>
      </c>
      <c r="F816" t="s">
        <v>5160</v>
      </c>
      <c r="G816">
        <v>-2.0499999999999998</v>
      </c>
    </row>
    <row r="817" spans="1:7" x14ac:dyDescent="0.3">
      <c r="A817" t="s">
        <v>1397</v>
      </c>
      <c r="B817">
        <v>14016</v>
      </c>
      <c r="C817">
        <v>13966</v>
      </c>
      <c r="D817">
        <v>14053</v>
      </c>
      <c r="E817">
        <v>13891</v>
      </c>
      <c r="F817" t="s">
        <v>5161</v>
      </c>
      <c r="G817">
        <v>0.11</v>
      </c>
    </row>
    <row r="818" spans="1:7" x14ac:dyDescent="0.3">
      <c r="A818" t="s">
        <v>1399</v>
      </c>
      <c r="B818">
        <v>14000</v>
      </c>
      <c r="C818">
        <v>13934</v>
      </c>
      <c r="D818">
        <v>14075</v>
      </c>
      <c r="E818">
        <v>13903</v>
      </c>
      <c r="F818" t="s">
        <v>5162</v>
      </c>
      <c r="G818">
        <v>0.65</v>
      </c>
    </row>
    <row r="819" spans="1:7" x14ac:dyDescent="0.3">
      <c r="A819" t="s">
        <v>1401</v>
      </c>
      <c r="B819">
        <v>13909</v>
      </c>
      <c r="C819">
        <v>13984</v>
      </c>
      <c r="D819">
        <v>14047</v>
      </c>
      <c r="E819">
        <v>13891</v>
      </c>
      <c r="F819" t="s">
        <v>5163</v>
      </c>
      <c r="G819">
        <v>-1.1399999999999999</v>
      </c>
    </row>
    <row r="820" spans="1:7" x14ac:dyDescent="0.3">
      <c r="A820" t="s">
        <v>1403</v>
      </c>
      <c r="B820">
        <v>14069</v>
      </c>
      <c r="C820">
        <v>14175</v>
      </c>
      <c r="D820">
        <v>14191</v>
      </c>
      <c r="E820">
        <v>13984</v>
      </c>
      <c r="F820" t="s">
        <v>5164</v>
      </c>
      <c r="G820">
        <v>-0.38</v>
      </c>
    </row>
    <row r="821" spans="1:7" x14ac:dyDescent="0.3">
      <c r="A821" t="s">
        <v>1405</v>
      </c>
      <c r="B821">
        <v>14122</v>
      </c>
      <c r="C821">
        <v>14131</v>
      </c>
      <c r="D821">
        <v>14197</v>
      </c>
      <c r="E821">
        <v>14038</v>
      </c>
      <c r="F821" t="s">
        <v>5165</v>
      </c>
      <c r="G821">
        <v>-0.22</v>
      </c>
    </row>
    <row r="822" spans="1:7" x14ac:dyDescent="0.3">
      <c r="A822" t="s">
        <v>1407</v>
      </c>
      <c r="B822">
        <v>14153</v>
      </c>
      <c r="C822">
        <v>14306</v>
      </c>
      <c r="D822">
        <v>14328</v>
      </c>
      <c r="E822">
        <v>14128</v>
      </c>
      <c r="F822" t="s">
        <v>5166</v>
      </c>
      <c r="G822">
        <v>-0.64</v>
      </c>
    </row>
    <row r="823" spans="1:7" x14ac:dyDescent="0.3">
      <c r="A823" t="s">
        <v>1409</v>
      </c>
      <c r="B823">
        <v>14244</v>
      </c>
      <c r="C823">
        <v>14144</v>
      </c>
      <c r="D823">
        <v>14328</v>
      </c>
      <c r="E823">
        <v>14100</v>
      </c>
      <c r="F823" t="s">
        <v>5167</v>
      </c>
      <c r="G823">
        <v>0.64</v>
      </c>
    </row>
    <row r="824" spans="1:7" x14ac:dyDescent="0.3">
      <c r="A824" t="s">
        <v>1411</v>
      </c>
      <c r="B824">
        <v>14153</v>
      </c>
      <c r="C824">
        <v>14012</v>
      </c>
      <c r="D824">
        <v>14238</v>
      </c>
      <c r="E824">
        <v>13988</v>
      </c>
      <c r="F824" t="s">
        <v>5168</v>
      </c>
      <c r="G824">
        <v>1.03</v>
      </c>
    </row>
    <row r="825" spans="1:7" x14ac:dyDescent="0.3">
      <c r="A825" t="s">
        <v>1413</v>
      </c>
      <c r="B825">
        <v>14009</v>
      </c>
      <c r="C825">
        <v>13997</v>
      </c>
      <c r="D825">
        <v>14094</v>
      </c>
      <c r="E825">
        <v>13931</v>
      </c>
      <c r="F825" t="s">
        <v>5169</v>
      </c>
      <c r="G825">
        <v>0.02</v>
      </c>
    </row>
    <row r="826" spans="1:7" x14ac:dyDescent="0.3">
      <c r="A826" t="s">
        <v>1415</v>
      </c>
      <c r="B826">
        <v>14006</v>
      </c>
      <c r="C826">
        <v>14116</v>
      </c>
      <c r="D826">
        <v>14125</v>
      </c>
      <c r="E826">
        <v>13928</v>
      </c>
      <c r="F826" t="s">
        <v>5170</v>
      </c>
      <c r="G826">
        <v>-0.69</v>
      </c>
    </row>
    <row r="827" spans="1:7" x14ac:dyDescent="0.3">
      <c r="A827" t="s">
        <v>1417</v>
      </c>
      <c r="B827">
        <v>14103</v>
      </c>
      <c r="C827">
        <v>13912</v>
      </c>
      <c r="D827">
        <v>14141</v>
      </c>
      <c r="E827">
        <v>13844</v>
      </c>
      <c r="F827" t="s">
        <v>5171</v>
      </c>
      <c r="G827">
        <v>1.1200000000000001</v>
      </c>
    </row>
    <row r="828" spans="1:7" x14ac:dyDescent="0.3">
      <c r="A828" t="s">
        <v>1419</v>
      </c>
      <c r="B828">
        <v>13947</v>
      </c>
      <c r="C828">
        <v>14022</v>
      </c>
      <c r="D828">
        <v>14056</v>
      </c>
      <c r="E828">
        <v>13897</v>
      </c>
      <c r="F828" t="s">
        <v>5172</v>
      </c>
      <c r="G828">
        <v>-0.51</v>
      </c>
    </row>
    <row r="829" spans="1:7" x14ac:dyDescent="0.3">
      <c r="A829" t="s">
        <v>1420</v>
      </c>
      <c r="B829">
        <v>14019</v>
      </c>
      <c r="C829">
        <v>14094</v>
      </c>
      <c r="D829">
        <v>14109</v>
      </c>
      <c r="E829">
        <v>14000</v>
      </c>
      <c r="F829" t="s">
        <v>5173</v>
      </c>
      <c r="G829">
        <v>-0.62</v>
      </c>
    </row>
    <row r="830" spans="1:7" x14ac:dyDescent="0.3">
      <c r="A830" t="s">
        <v>1421</v>
      </c>
      <c r="B830">
        <v>14106</v>
      </c>
      <c r="C830">
        <v>14284</v>
      </c>
      <c r="D830">
        <v>14366</v>
      </c>
      <c r="E830">
        <v>14075</v>
      </c>
      <c r="F830" t="s">
        <v>5174</v>
      </c>
      <c r="G830">
        <v>-1.49</v>
      </c>
    </row>
    <row r="831" spans="1:7" x14ac:dyDescent="0.3">
      <c r="A831" t="s">
        <v>1423</v>
      </c>
      <c r="B831">
        <v>14319</v>
      </c>
      <c r="C831">
        <v>14241</v>
      </c>
      <c r="D831">
        <v>14362</v>
      </c>
      <c r="E831">
        <v>14134</v>
      </c>
      <c r="F831" t="s">
        <v>5175</v>
      </c>
      <c r="G831">
        <v>0.53</v>
      </c>
    </row>
    <row r="832" spans="1:7" x14ac:dyDescent="0.3">
      <c r="A832" t="s">
        <v>1425</v>
      </c>
      <c r="B832">
        <v>14244</v>
      </c>
      <c r="C832">
        <v>14200</v>
      </c>
      <c r="D832">
        <v>14325</v>
      </c>
      <c r="E832">
        <v>14119</v>
      </c>
      <c r="F832" t="s">
        <v>5176</v>
      </c>
      <c r="G832">
        <v>0.27</v>
      </c>
    </row>
    <row r="833" spans="1:7" x14ac:dyDescent="0.3">
      <c r="A833" t="s">
        <v>1427</v>
      </c>
      <c r="B833">
        <v>14206</v>
      </c>
      <c r="C833">
        <v>14312</v>
      </c>
      <c r="D833">
        <v>14325</v>
      </c>
      <c r="E833">
        <v>14184</v>
      </c>
      <c r="F833" t="s">
        <v>5177</v>
      </c>
      <c r="G833">
        <v>-0.77</v>
      </c>
    </row>
    <row r="834" spans="1:7" x14ac:dyDescent="0.3">
      <c r="A834" t="s">
        <v>1429</v>
      </c>
      <c r="B834">
        <v>14316</v>
      </c>
      <c r="C834">
        <v>14428</v>
      </c>
      <c r="D834">
        <v>14484</v>
      </c>
      <c r="E834">
        <v>14281</v>
      </c>
      <c r="F834" t="s">
        <v>5178</v>
      </c>
      <c r="G834">
        <v>-0.76</v>
      </c>
    </row>
    <row r="835" spans="1:7" x14ac:dyDescent="0.3">
      <c r="A835" t="s">
        <v>1430</v>
      </c>
      <c r="B835">
        <v>14425</v>
      </c>
      <c r="C835">
        <v>14556</v>
      </c>
      <c r="D835">
        <v>14612</v>
      </c>
      <c r="E835">
        <v>14388</v>
      </c>
      <c r="F835" t="s">
        <v>5179</v>
      </c>
      <c r="G835">
        <v>-0.82</v>
      </c>
    </row>
    <row r="836" spans="1:7" x14ac:dyDescent="0.3">
      <c r="A836" t="s">
        <v>1432</v>
      </c>
      <c r="B836">
        <v>14544</v>
      </c>
      <c r="C836">
        <v>14659</v>
      </c>
      <c r="D836">
        <v>14669</v>
      </c>
      <c r="E836">
        <v>14475</v>
      </c>
      <c r="F836" t="s">
        <v>5180</v>
      </c>
      <c r="G836">
        <v>-0.66</v>
      </c>
    </row>
    <row r="837" spans="1:7" x14ac:dyDescent="0.3">
      <c r="A837" t="s">
        <v>1434</v>
      </c>
      <c r="B837">
        <v>14641</v>
      </c>
      <c r="C837">
        <v>14912</v>
      </c>
      <c r="D837">
        <v>14934</v>
      </c>
      <c r="E837">
        <v>14622</v>
      </c>
      <c r="F837" t="s">
        <v>5181</v>
      </c>
      <c r="G837">
        <v>-1.66</v>
      </c>
    </row>
    <row r="838" spans="1:7" x14ac:dyDescent="0.3">
      <c r="A838" t="s">
        <v>1436</v>
      </c>
      <c r="B838">
        <v>14888</v>
      </c>
      <c r="C838">
        <v>14947</v>
      </c>
      <c r="D838">
        <v>14966</v>
      </c>
      <c r="E838">
        <v>14841</v>
      </c>
      <c r="F838" t="s">
        <v>5182</v>
      </c>
      <c r="G838">
        <v>-0.46</v>
      </c>
    </row>
    <row r="839" spans="1:7" x14ac:dyDescent="0.3">
      <c r="A839" t="s">
        <v>5183</v>
      </c>
      <c r="B839">
        <v>14956</v>
      </c>
      <c r="C839">
        <v>14956</v>
      </c>
      <c r="D839">
        <v>14956</v>
      </c>
      <c r="E839">
        <v>14956</v>
      </c>
      <c r="F839" t="s">
        <v>4573</v>
      </c>
      <c r="G839">
        <v>-0.17</v>
      </c>
    </row>
    <row r="840" spans="1:7" x14ac:dyDescent="0.3">
      <c r="A840" t="s">
        <v>1438</v>
      </c>
      <c r="B840">
        <v>14981</v>
      </c>
      <c r="C840">
        <v>14994</v>
      </c>
      <c r="D840">
        <v>15006</v>
      </c>
      <c r="E840">
        <v>14791</v>
      </c>
      <c r="F840" t="s">
        <v>5184</v>
      </c>
      <c r="G840">
        <v>-0.17</v>
      </c>
    </row>
    <row r="841" spans="1:7" x14ac:dyDescent="0.3">
      <c r="A841" t="s">
        <v>1440</v>
      </c>
      <c r="B841">
        <v>15006</v>
      </c>
      <c r="C841">
        <v>14953</v>
      </c>
      <c r="D841">
        <v>15041</v>
      </c>
      <c r="E841">
        <v>14931</v>
      </c>
      <c r="F841" t="s">
        <v>5185</v>
      </c>
      <c r="G841">
        <v>0.41</v>
      </c>
    </row>
    <row r="842" spans="1:7" x14ac:dyDescent="0.3">
      <c r="A842" t="s">
        <v>1442</v>
      </c>
      <c r="B842">
        <v>14944</v>
      </c>
      <c r="C842">
        <v>14909</v>
      </c>
      <c r="D842">
        <v>15003</v>
      </c>
      <c r="E842">
        <v>14819</v>
      </c>
      <c r="F842" t="s">
        <v>4989</v>
      </c>
      <c r="G842">
        <v>0.34</v>
      </c>
    </row>
    <row r="843" spans="1:7" x14ac:dyDescent="0.3">
      <c r="A843" t="s">
        <v>1443</v>
      </c>
      <c r="B843">
        <v>14894</v>
      </c>
      <c r="C843">
        <v>14791</v>
      </c>
      <c r="D843">
        <v>14931</v>
      </c>
      <c r="E843">
        <v>14681</v>
      </c>
      <c r="F843" t="s">
        <v>5186</v>
      </c>
      <c r="G843">
        <v>0.89</v>
      </c>
    </row>
    <row r="844" spans="1:7" x14ac:dyDescent="0.3">
      <c r="A844" t="s">
        <v>1445</v>
      </c>
      <c r="B844">
        <v>14762</v>
      </c>
      <c r="C844">
        <v>14725</v>
      </c>
      <c r="D844">
        <v>14866</v>
      </c>
      <c r="E844">
        <v>14631</v>
      </c>
      <c r="F844" t="s">
        <v>5187</v>
      </c>
      <c r="G844">
        <v>0.38</v>
      </c>
    </row>
    <row r="845" spans="1:7" x14ac:dyDescent="0.3">
      <c r="A845" t="s">
        <v>1447</v>
      </c>
      <c r="B845">
        <v>14706</v>
      </c>
      <c r="C845">
        <v>14875</v>
      </c>
      <c r="D845">
        <v>14947</v>
      </c>
      <c r="E845">
        <v>14662</v>
      </c>
      <c r="F845" t="s">
        <v>5188</v>
      </c>
      <c r="G845">
        <v>-1.53</v>
      </c>
    </row>
    <row r="846" spans="1:7" x14ac:dyDescent="0.3">
      <c r="A846" t="s">
        <v>1449</v>
      </c>
      <c r="B846">
        <v>14934</v>
      </c>
      <c r="C846">
        <v>15000</v>
      </c>
      <c r="D846">
        <v>15003</v>
      </c>
      <c r="E846">
        <v>14822</v>
      </c>
      <c r="F846" t="s">
        <v>5189</v>
      </c>
      <c r="G846">
        <v>-0.13</v>
      </c>
    </row>
    <row r="847" spans="1:7" x14ac:dyDescent="0.3">
      <c r="A847" t="s">
        <v>1451</v>
      </c>
      <c r="B847">
        <v>14953</v>
      </c>
      <c r="C847">
        <v>14834</v>
      </c>
      <c r="D847">
        <v>15025</v>
      </c>
      <c r="E847">
        <v>14766</v>
      </c>
      <c r="F847" t="s">
        <v>5190</v>
      </c>
      <c r="G847">
        <v>1.74</v>
      </c>
    </row>
    <row r="848" spans="1:7" x14ac:dyDescent="0.3">
      <c r="A848" t="s">
        <v>1453</v>
      </c>
      <c r="B848">
        <v>14697</v>
      </c>
      <c r="C848">
        <v>14681</v>
      </c>
      <c r="D848">
        <v>14706</v>
      </c>
      <c r="E848">
        <v>14644</v>
      </c>
      <c r="F848" t="s">
        <v>4580</v>
      </c>
      <c r="G848">
        <v>-0.76</v>
      </c>
    </row>
    <row r="849" spans="1:7" x14ac:dyDescent="0.3">
      <c r="A849" t="s">
        <v>1455</v>
      </c>
      <c r="B849">
        <v>14809</v>
      </c>
      <c r="C849">
        <v>14931</v>
      </c>
      <c r="D849">
        <v>14941</v>
      </c>
      <c r="E849">
        <v>14909</v>
      </c>
      <c r="F849" t="s">
        <v>5191</v>
      </c>
      <c r="G849">
        <v>-1.78</v>
      </c>
    </row>
    <row r="850" spans="1:7" x14ac:dyDescent="0.3">
      <c r="A850" t="s">
        <v>1456</v>
      </c>
      <c r="B850">
        <v>15078</v>
      </c>
      <c r="C850">
        <v>15044</v>
      </c>
      <c r="D850">
        <v>15088</v>
      </c>
      <c r="E850">
        <v>14997</v>
      </c>
      <c r="F850" t="s">
        <v>4602</v>
      </c>
      <c r="G850">
        <v>0.65</v>
      </c>
    </row>
    <row r="851" spans="1:7" x14ac:dyDescent="0.3">
      <c r="A851" t="s">
        <v>1458</v>
      </c>
      <c r="B851">
        <v>14981</v>
      </c>
      <c r="C851">
        <v>15091</v>
      </c>
      <c r="D851">
        <v>15094</v>
      </c>
      <c r="E851">
        <v>14894</v>
      </c>
      <c r="F851" t="s">
        <v>5192</v>
      </c>
      <c r="G851">
        <v>-0.23</v>
      </c>
    </row>
    <row r="852" spans="1:7" x14ac:dyDescent="0.3">
      <c r="A852" t="s">
        <v>1460</v>
      </c>
      <c r="B852">
        <v>15016</v>
      </c>
      <c r="C852">
        <v>15025</v>
      </c>
      <c r="D852">
        <v>15028</v>
      </c>
      <c r="E852">
        <v>14988</v>
      </c>
      <c r="F852" t="s">
        <v>4593</v>
      </c>
      <c r="G852">
        <v>0.03</v>
      </c>
    </row>
    <row r="853" spans="1:7" x14ac:dyDescent="0.3">
      <c r="A853" t="s">
        <v>1461</v>
      </c>
      <c r="B853">
        <v>15012</v>
      </c>
      <c r="C853">
        <v>15125</v>
      </c>
      <c r="D853">
        <v>15156</v>
      </c>
      <c r="E853">
        <v>15034</v>
      </c>
      <c r="F853" t="s">
        <v>5193</v>
      </c>
      <c r="G853">
        <v>-0.4</v>
      </c>
    </row>
    <row r="854" spans="1:7" x14ac:dyDescent="0.3">
      <c r="A854" t="s">
        <v>1463</v>
      </c>
      <c r="B854">
        <v>15072</v>
      </c>
      <c r="C854">
        <v>15262</v>
      </c>
      <c r="D854">
        <v>15262</v>
      </c>
      <c r="E854">
        <v>15088</v>
      </c>
      <c r="F854" t="s">
        <v>4576</v>
      </c>
      <c r="G854">
        <v>-1.59</v>
      </c>
    </row>
    <row r="855" spans="1:7" x14ac:dyDescent="0.3">
      <c r="A855" t="s">
        <v>1464</v>
      </c>
      <c r="B855">
        <v>15316</v>
      </c>
      <c r="C855">
        <v>15334</v>
      </c>
      <c r="D855">
        <v>15378</v>
      </c>
      <c r="E855">
        <v>15331</v>
      </c>
      <c r="F855" t="s">
        <v>4583</v>
      </c>
      <c r="G855">
        <v>0.23</v>
      </c>
    </row>
    <row r="856" spans="1:7" x14ac:dyDescent="0.3">
      <c r="A856" t="s">
        <v>1466</v>
      </c>
      <c r="B856">
        <v>15281</v>
      </c>
      <c r="C856">
        <v>15381</v>
      </c>
      <c r="D856">
        <v>15403</v>
      </c>
      <c r="E856">
        <v>15250</v>
      </c>
      <c r="F856" t="s">
        <v>5194</v>
      </c>
      <c r="G856">
        <v>-0.56999999999999995</v>
      </c>
    </row>
    <row r="857" spans="1:7" x14ac:dyDescent="0.3">
      <c r="A857" t="s">
        <v>1468</v>
      </c>
      <c r="B857">
        <v>15369</v>
      </c>
      <c r="C857">
        <v>15534</v>
      </c>
      <c r="D857">
        <v>15534</v>
      </c>
      <c r="E857">
        <v>15372</v>
      </c>
      <c r="F857" t="s">
        <v>5195</v>
      </c>
      <c r="G857">
        <v>-0.9</v>
      </c>
    </row>
    <row r="858" spans="1:7" x14ac:dyDescent="0.3">
      <c r="A858" t="s">
        <v>1470</v>
      </c>
      <c r="B858">
        <v>15509</v>
      </c>
      <c r="C858">
        <v>15700</v>
      </c>
      <c r="D858">
        <v>15700</v>
      </c>
      <c r="E858">
        <v>15506</v>
      </c>
      <c r="F858" t="s">
        <v>5196</v>
      </c>
      <c r="G858">
        <v>-1.61</v>
      </c>
    </row>
    <row r="859" spans="1:7" x14ac:dyDescent="0.3">
      <c r="A859" t="s">
        <v>1472</v>
      </c>
      <c r="B859">
        <v>15762</v>
      </c>
      <c r="C859">
        <v>15766</v>
      </c>
      <c r="D859">
        <v>15778</v>
      </c>
      <c r="E859">
        <v>15628</v>
      </c>
      <c r="F859" t="s">
        <v>5197</v>
      </c>
      <c r="G859">
        <v>0.25</v>
      </c>
    </row>
    <row r="860" spans="1:7" x14ac:dyDescent="0.3">
      <c r="A860" t="s">
        <v>1474</v>
      </c>
      <c r="B860">
        <v>15722</v>
      </c>
      <c r="C860">
        <v>15678</v>
      </c>
      <c r="D860">
        <v>15747</v>
      </c>
      <c r="E860">
        <v>15544</v>
      </c>
      <c r="F860" t="s">
        <v>5053</v>
      </c>
      <c r="G860">
        <v>1.49</v>
      </c>
    </row>
    <row r="861" spans="1:7" x14ac:dyDescent="0.3">
      <c r="A861" t="s">
        <v>1476</v>
      </c>
      <c r="B861">
        <v>15491</v>
      </c>
      <c r="C861">
        <v>15472</v>
      </c>
      <c r="D861">
        <v>15519</v>
      </c>
      <c r="E861">
        <v>15422</v>
      </c>
      <c r="F861" t="s">
        <v>5198</v>
      </c>
      <c r="G861">
        <v>0.23</v>
      </c>
    </row>
    <row r="862" spans="1:7" x14ac:dyDescent="0.3">
      <c r="A862" t="s">
        <v>1478</v>
      </c>
      <c r="B862">
        <v>15456</v>
      </c>
      <c r="C862">
        <v>15675</v>
      </c>
      <c r="D862">
        <v>15688</v>
      </c>
      <c r="E862">
        <v>15381</v>
      </c>
      <c r="F862" t="s">
        <v>5199</v>
      </c>
      <c r="G862">
        <v>-1.57</v>
      </c>
    </row>
    <row r="863" spans="1:7" x14ac:dyDescent="0.3">
      <c r="A863" t="s">
        <v>1480</v>
      </c>
      <c r="B863">
        <v>15703</v>
      </c>
      <c r="C863">
        <v>15478</v>
      </c>
      <c r="D863">
        <v>15747</v>
      </c>
      <c r="E863">
        <v>15438</v>
      </c>
      <c r="F863" t="s">
        <v>5200</v>
      </c>
      <c r="G863">
        <v>1.58</v>
      </c>
    </row>
    <row r="864" spans="1:7" x14ac:dyDescent="0.3">
      <c r="A864" t="s">
        <v>1482</v>
      </c>
      <c r="B864">
        <v>15459</v>
      </c>
      <c r="C864">
        <v>15328</v>
      </c>
      <c r="D864">
        <v>15519</v>
      </c>
      <c r="E864">
        <v>15316</v>
      </c>
      <c r="F864" t="s">
        <v>5201</v>
      </c>
      <c r="G864">
        <v>1.54</v>
      </c>
    </row>
    <row r="865" spans="1:7" x14ac:dyDescent="0.3">
      <c r="A865" t="s">
        <v>1484</v>
      </c>
      <c r="B865">
        <v>15225</v>
      </c>
      <c r="C865">
        <v>15247</v>
      </c>
      <c r="D865">
        <v>15322</v>
      </c>
      <c r="E865">
        <v>15166</v>
      </c>
      <c r="F865" t="s">
        <v>5202</v>
      </c>
      <c r="G865">
        <v>-0.12</v>
      </c>
    </row>
    <row r="866" spans="1:7" x14ac:dyDescent="0.3">
      <c r="A866" t="s">
        <v>1485</v>
      </c>
      <c r="B866">
        <v>15244</v>
      </c>
      <c r="C866">
        <v>15228</v>
      </c>
      <c r="D866">
        <v>15481</v>
      </c>
      <c r="E866">
        <v>15222</v>
      </c>
      <c r="F866" t="s">
        <v>5203</v>
      </c>
      <c r="G866">
        <v>-0.08</v>
      </c>
    </row>
    <row r="867" spans="1:7" x14ac:dyDescent="0.3">
      <c r="A867" t="s">
        <v>1487</v>
      </c>
      <c r="B867">
        <v>15256</v>
      </c>
      <c r="C867">
        <v>15309</v>
      </c>
      <c r="D867">
        <v>15338</v>
      </c>
      <c r="E867">
        <v>15206</v>
      </c>
      <c r="F867" t="s">
        <v>5204</v>
      </c>
      <c r="G867">
        <v>-0.27</v>
      </c>
    </row>
    <row r="868" spans="1:7" x14ac:dyDescent="0.3">
      <c r="A868" t="s">
        <v>1489</v>
      </c>
      <c r="B868">
        <v>15297</v>
      </c>
      <c r="C868">
        <v>15325</v>
      </c>
      <c r="D868">
        <v>15444</v>
      </c>
      <c r="E868">
        <v>15253</v>
      </c>
      <c r="F868" t="s">
        <v>5205</v>
      </c>
      <c r="G868">
        <v>-0.65</v>
      </c>
    </row>
    <row r="869" spans="1:7" x14ac:dyDescent="0.3">
      <c r="A869" t="s">
        <v>5206</v>
      </c>
      <c r="B869">
        <v>15397</v>
      </c>
      <c r="C869">
        <v>15331</v>
      </c>
      <c r="D869">
        <v>15419</v>
      </c>
      <c r="E869">
        <v>15253</v>
      </c>
      <c r="F869" t="s">
        <v>5207</v>
      </c>
      <c r="G869">
        <v>0.45</v>
      </c>
    </row>
    <row r="870" spans="1:7" x14ac:dyDescent="0.3">
      <c r="A870" t="s">
        <v>5208</v>
      </c>
      <c r="B870">
        <v>15328</v>
      </c>
      <c r="C870">
        <v>15325</v>
      </c>
      <c r="D870">
        <v>15347</v>
      </c>
      <c r="E870">
        <v>15313</v>
      </c>
      <c r="F870" t="s">
        <v>4568</v>
      </c>
      <c r="G870">
        <v>0.16</v>
      </c>
    </row>
    <row r="871" spans="1:7" x14ac:dyDescent="0.3">
      <c r="A871" t="s">
        <v>1491</v>
      </c>
      <c r="B871">
        <v>15303</v>
      </c>
      <c r="C871">
        <v>15212</v>
      </c>
      <c r="D871">
        <v>15328</v>
      </c>
      <c r="E871">
        <v>15162</v>
      </c>
      <c r="F871" t="s">
        <v>5209</v>
      </c>
      <c r="G871">
        <v>0.7</v>
      </c>
    </row>
    <row r="872" spans="1:7" x14ac:dyDescent="0.3">
      <c r="A872" t="s">
        <v>1493</v>
      </c>
      <c r="B872">
        <v>15197</v>
      </c>
      <c r="C872">
        <v>15094</v>
      </c>
      <c r="D872">
        <v>15253</v>
      </c>
      <c r="E872">
        <v>15091</v>
      </c>
      <c r="F872" t="s">
        <v>5210</v>
      </c>
      <c r="G872">
        <v>0.75</v>
      </c>
    </row>
    <row r="873" spans="1:7" x14ac:dyDescent="0.3">
      <c r="A873" t="s">
        <v>1495</v>
      </c>
      <c r="B873">
        <v>15084</v>
      </c>
      <c r="C873">
        <v>15075</v>
      </c>
      <c r="D873">
        <v>15150</v>
      </c>
      <c r="E873">
        <v>15038</v>
      </c>
      <c r="F873" t="s">
        <v>5211</v>
      </c>
      <c r="G873">
        <v>0.06</v>
      </c>
    </row>
    <row r="874" spans="1:7" x14ac:dyDescent="0.3">
      <c r="A874" t="s">
        <v>1497</v>
      </c>
      <c r="B874">
        <v>15075</v>
      </c>
      <c r="C874">
        <v>15191</v>
      </c>
      <c r="D874">
        <v>15222</v>
      </c>
      <c r="E874">
        <v>15056</v>
      </c>
      <c r="F874" t="s">
        <v>5212</v>
      </c>
      <c r="G874">
        <v>-0.66</v>
      </c>
    </row>
    <row r="875" spans="1:7" x14ac:dyDescent="0.3">
      <c r="A875" t="s">
        <v>1498</v>
      </c>
      <c r="B875">
        <v>15175</v>
      </c>
      <c r="C875">
        <v>15275</v>
      </c>
      <c r="D875">
        <v>15347</v>
      </c>
      <c r="E875">
        <v>15112</v>
      </c>
      <c r="F875" t="s">
        <v>5213</v>
      </c>
      <c r="G875">
        <v>-0.6</v>
      </c>
    </row>
    <row r="876" spans="1:7" x14ac:dyDescent="0.3">
      <c r="A876" t="s">
        <v>1500</v>
      </c>
      <c r="B876">
        <v>15266</v>
      </c>
      <c r="C876">
        <v>15147</v>
      </c>
      <c r="D876">
        <v>15322</v>
      </c>
      <c r="E876">
        <v>15081</v>
      </c>
      <c r="F876" t="s">
        <v>5214</v>
      </c>
      <c r="G876">
        <v>0.66</v>
      </c>
    </row>
    <row r="877" spans="1:7" x14ac:dyDescent="0.3">
      <c r="A877" t="s">
        <v>1502</v>
      </c>
      <c r="B877">
        <v>15166</v>
      </c>
      <c r="C877">
        <v>15297</v>
      </c>
      <c r="D877">
        <v>15334</v>
      </c>
      <c r="E877">
        <v>15106</v>
      </c>
      <c r="F877" t="s">
        <v>5215</v>
      </c>
      <c r="G877">
        <v>-1.06</v>
      </c>
    </row>
    <row r="878" spans="1:7" x14ac:dyDescent="0.3">
      <c r="A878" t="s">
        <v>1504</v>
      </c>
      <c r="B878">
        <v>15328</v>
      </c>
      <c r="C878">
        <v>15266</v>
      </c>
      <c r="D878">
        <v>15378</v>
      </c>
      <c r="E878">
        <v>15256</v>
      </c>
      <c r="F878" t="s">
        <v>5216</v>
      </c>
      <c r="G878">
        <v>0.33</v>
      </c>
    </row>
    <row r="879" spans="1:7" x14ac:dyDescent="0.3">
      <c r="A879" t="s">
        <v>1506</v>
      </c>
      <c r="B879">
        <v>15278</v>
      </c>
      <c r="C879">
        <v>15347</v>
      </c>
      <c r="D879">
        <v>15356</v>
      </c>
      <c r="E879">
        <v>15244</v>
      </c>
      <c r="F879" t="s">
        <v>5217</v>
      </c>
      <c r="G879">
        <v>-0.47</v>
      </c>
    </row>
    <row r="880" spans="1:7" x14ac:dyDescent="0.3">
      <c r="A880" t="s">
        <v>1508</v>
      </c>
      <c r="B880">
        <v>15350</v>
      </c>
      <c r="C880">
        <v>15344</v>
      </c>
      <c r="D880">
        <v>15394</v>
      </c>
      <c r="E880">
        <v>15306</v>
      </c>
      <c r="F880" t="s">
        <v>5218</v>
      </c>
      <c r="G880">
        <v>0.16</v>
      </c>
    </row>
    <row r="881" spans="1:7" x14ac:dyDescent="0.3">
      <c r="A881" t="s">
        <v>1510</v>
      </c>
      <c r="B881">
        <v>15325</v>
      </c>
      <c r="C881">
        <v>15475</v>
      </c>
      <c r="D881">
        <v>15541</v>
      </c>
      <c r="E881">
        <v>15306</v>
      </c>
      <c r="F881" t="s">
        <v>5219</v>
      </c>
      <c r="G881">
        <v>-1.07</v>
      </c>
    </row>
    <row r="882" spans="1:7" x14ac:dyDescent="0.3">
      <c r="A882" t="s">
        <v>1512</v>
      </c>
      <c r="B882">
        <v>15491</v>
      </c>
      <c r="C882">
        <v>15575</v>
      </c>
      <c r="D882">
        <v>15616</v>
      </c>
      <c r="E882">
        <v>15428</v>
      </c>
      <c r="F882" t="s">
        <v>5220</v>
      </c>
      <c r="G882">
        <v>-0.7</v>
      </c>
    </row>
    <row r="883" spans="1:7" x14ac:dyDescent="0.3">
      <c r="A883" t="s">
        <v>1514</v>
      </c>
      <c r="B883">
        <v>15600</v>
      </c>
      <c r="C883">
        <v>15534</v>
      </c>
      <c r="D883">
        <v>15653</v>
      </c>
      <c r="E883">
        <v>15509</v>
      </c>
      <c r="F883" t="s">
        <v>5221</v>
      </c>
      <c r="G883">
        <v>0.44</v>
      </c>
    </row>
    <row r="884" spans="1:7" x14ac:dyDescent="0.3">
      <c r="A884" t="s">
        <v>1516</v>
      </c>
      <c r="B884">
        <v>15531</v>
      </c>
      <c r="C884">
        <v>15553</v>
      </c>
      <c r="D884">
        <v>15631</v>
      </c>
      <c r="E884">
        <v>15478</v>
      </c>
      <c r="F884" t="s">
        <v>5222</v>
      </c>
      <c r="G884">
        <v>-0.2</v>
      </c>
    </row>
    <row r="885" spans="1:7" x14ac:dyDescent="0.3">
      <c r="A885" t="s">
        <v>1518</v>
      </c>
      <c r="B885">
        <v>15562</v>
      </c>
      <c r="C885">
        <v>15559</v>
      </c>
      <c r="D885">
        <v>15594</v>
      </c>
      <c r="E885">
        <v>15497</v>
      </c>
      <c r="F885" t="s">
        <v>5223</v>
      </c>
      <c r="G885">
        <v>-0.08</v>
      </c>
    </row>
    <row r="886" spans="1:7" x14ac:dyDescent="0.3">
      <c r="A886" t="s">
        <v>1520</v>
      </c>
      <c r="B886">
        <v>15575</v>
      </c>
      <c r="C886">
        <v>15538</v>
      </c>
      <c r="D886">
        <v>15594</v>
      </c>
      <c r="E886">
        <v>15447</v>
      </c>
      <c r="F886" t="s">
        <v>5224</v>
      </c>
      <c r="G886">
        <v>0.22</v>
      </c>
    </row>
    <row r="887" spans="1:7" x14ac:dyDescent="0.3">
      <c r="A887" t="s">
        <v>1522</v>
      </c>
      <c r="B887">
        <v>15541</v>
      </c>
      <c r="C887">
        <v>15422</v>
      </c>
      <c r="D887">
        <v>15584</v>
      </c>
      <c r="E887">
        <v>15416</v>
      </c>
      <c r="F887" t="s">
        <v>5225</v>
      </c>
      <c r="G887">
        <v>0.69</v>
      </c>
    </row>
    <row r="888" spans="1:7" x14ac:dyDescent="0.3">
      <c r="A888" t="s">
        <v>1524</v>
      </c>
      <c r="B888">
        <v>15434</v>
      </c>
      <c r="C888">
        <v>15544</v>
      </c>
      <c r="D888">
        <v>15556</v>
      </c>
      <c r="E888">
        <v>15391</v>
      </c>
      <c r="F888" t="s">
        <v>5226</v>
      </c>
      <c r="G888">
        <v>-0.59</v>
      </c>
    </row>
    <row r="889" spans="1:7" x14ac:dyDescent="0.3">
      <c r="A889" t="s">
        <v>1526</v>
      </c>
      <c r="B889">
        <v>15525</v>
      </c>
      <c r="C889">
        <v>15531</v>
      </c>
      <c r="D889">
        <v>15628</v>
      </c>
      <c r="E889">
        <v>15484</v>
      </c>
      <c r="F889" t="s">
        <v>5227</v>
      </c>
      <c r="G889">
        <v>-0.42</v>
      </c>
    </row>
    <row r="890" spans="1:7" x14ac:dyDescent="0.3">
      <c r="A890" t="s">
        <v>1528</v>
      </c>
      <c r="B890">
        <v>15591</v>
      </c>
      <c r="C890">
        <v>15569</v>
      </c>
      <c r="D890">
        <v>15659</v>
      </c>
      <c r="E890">
        <v>15522</v>
      </c>
      <c r="F890" t="s">
        <v>5228</v>
      </c>
      <c r="G890">
        <v>-0.02</v>
      </c>
    </row>
    <row r="891" spans="1:7" x14ac:dyDescent="0.3">
      <c r="A891" t="s">
        <v>1530</v>
      </c>
      <c r="B891">
        <v>15594</v>
      </c>
      <c r="C891">
        <v>15494</v>
      </c>
      <c r="D891">
        <v>15625</v>
      </c>
      <c r="E891">
        <v>15478</v>
      </c>
      <c r="F891" t="s">
        <v>5229</v>
      </c>
      <c r="G891">
        <v>0.95</v>
      </c>
    </row>
    <row r="892" spans="1:7" x14ac:dyDescent="0.3">
      <c r="A892" t="s">
        <v>1532</v>
      </c>
      <c r="B892">
        <v>15447</v>
      </c>
      <c r="C892">
        <v>15375</v>
      </c>
      <c r="D892">
        <v>15497</v>
      </c>
      <c r="E892">
        <v>15356</v>
      </c>
      <c r="F892" t="s">
        <v>5230</v>
      </c>
      <c r="G892">
        <v>-0.06</v>
      </c>
    </row>
    <row r="893" spans="1:7" x14ac:dyDescent="0.3">
      <c r="A893" t="s">
        <v>1534</v>
      </c>
      <c r="B893">
        <v>15456</v>
      </c>
      <c r="C893">
        <v>15366</v>
      </c>
      <c r="D893">
        <v>15459</v>
      </c>
      <c r="E893">
        <v>15322</v>
      </c>
      <c r="F893" t="s">
        <v>5231</v>
      </c>
      <c r="G893">
        <v>0.56999999999999995</v>
      </c>
    </row>
    <row r="894" spans="1:7" x14ac:dyDescent="0.3">
      <c r="A894" t="s">
        <v>1536</v>
      </c>
      <c r="B894">
        <v>15369</v>
      </c>
      <c r="C894">
        <v>15503</v>
      </c>
      <c r="D894">
        <v>15503</v>
      </c>
      <c r="E894">
        <v>15350</v>
      </c>
      <c r="F894" t="s">
        <v>5232</v>
      </c>
      <c r="G894">
        <v>-0.64</v>
      </c>
    </row>
    <row r="895" spans="1:7" x14ac:dyDescent="0.3">
      <c r="A895" t="s">
        <v>5233</v>
      </c>
      <c r="B895">
        <v>15469</v>
      </c>
      <c r="C895">
        <v>15441</v>
      </c>
      <c r="D895">
        <v>15469</v>
      </c>
      <c r="E895">
        <v>15438</v>
      </c>
      <c r="F895" t="s">
        <v>5234</v>
      </c>
      <c r="G895">
        <v>-0.06</v>
      </c>
    </row>
    <row r="896" spans="1:7" x14ac:dyDescent="0.3">
      <c r="A896" t="s">
        <v>5235</v>
      </c>
      <c r="B896">
        <v>15478</v>
      </c>
      <c r="C896">
        <v>15500</v>
      </c>
      <c r="D896">
        <v>15500</v>
      </c>
      <c r="E896">
        <v>15475</v>
      </c>
      <c r="F896" t="s">
        <v>5236</v>
      </c>
      <c r="G896">
        <v>-0.36</v>
      </c>
    </row>
    <row r="897" spans="1:7" x14ac:dyDescent="0.3">
      <c r="A897" t="s">
        <v>1538</v>
      </c>
      <c r="B897">
        <v>15534</v>
      </c>
      <c r="C897">
        <v>15656</v>
      </c>
      <c r="D897">
        <v>15659</v>
      </c>
      <c r="E897">
        <v>15497</v>
      </c>
      <c r="F897" t="s">
        <v>5237</v>
      </c>
      <c r="G897">
        <v>-0.76</v>
      </c>
    </row>
    <row r="898" spans="1:7" x14ac:dyDescent="0.3">
      <c r="A898" t="s">
        <v>1540</v>
      </c>
      <c r="B898">
        <v>15653</v>
      </c>
      <c r="C898">
        <v>15575</v>
      </c>
      <c r="D898">
        <v>15688</v>
      </c>
      <c r="E898">
        <v>15556</v>
      </c>
      <c r="F898" t="s">
        <v>5238</v>
      </c>
      <c r="G898">
        <v>0.32</v>
      </c>
    </row>
    <row r="899" spans="1:7" x14ac:dyDescent="0.3">
      <c r="A899" t="s">
        <v>1542</v>
      </c>
      <c r="B899">
        <v>15603</v>
      </c>
      <c r="C899">
        <v>15606</v>
      </c>
      <c r="D899">
        <v>15653</v>
      </c>
      <c r="E899">
        <v>15566</v>
      </c>
      <c r="F899" t="s">
        <v>5239</v>
      </c>
      <c r="G899">
        <v>0.06</v>
      </c>
    </row>
    <row r="900" spans="1:7" x14ac:dyDescent="0.3">
      <c r="A900" t="s">
        <v>1544</v>
      </c>
      <c r="B900">
        <v>15594</v>
      </c>
      <c r="C900">
        <v>15559</v>
      </c>
      <c r="D900">
        <v>15609</v>
      </c>
      <c r="E900">
        <v>15528</v>
      </c>
      <c r="F900" t="s">
        <v>5240</v>
      </c>
      <c r="G900">
        <v>0.39</v>
      </c>
    </row>
    <row r="901" spans="1:7" x14ac:dyDescent="0.3">
      <c r="A901" t="s">
        <v>1545</v>
      </c>
      <c r="B901">
        <v>15534</v>
      </c>
      <c r="C901">
        <v>15516</v>
      </c>
      <c r="D901">
        <v>15581</v>
      </c>
      <c r="E901">
        <v>15459</v>
      </c>
      <c r="F901" t="s">
        <v>5241</v>
      </c>
      <c r="G901">
        <v>0.14000000000000001</v>
      </c>
    </row>
    <row r="902" spans="1:7" x14ac:dyDescent="0.3">
      <c r="A902" t="s">
        <v>1547</v>
      </c>
      <c r="B902">
        <v>15512</v>
      </c>
      <c r="C902">
        <v>15612</v>
      </c>
      <c r="D902">
        <v>15638</v>
      </c>
      <c r="E902">
        <v>15462</v>
      </c>
      <c r="F902" t="s">
        <v>5242</v>
      </c>
      <c r="G902">
        <v>-0.53</v>
      </c>
    </row>
    <row r="903" spans="1:7" x14ac:dyDescent="0.3">
      <c r="A903" t="s">
        <v>1549</v>
      </c>
      <c r="B903">
        <v>15594</v>
      </c>
      <c r="C903">
        <v>15619</v>
      </c>
      <c r="D903">
        <v>15662</v>
      </c>
      <c r="E903">
        <v>15547</v>
      </c>
      <c r="F903" t="s">
        <v>5243</v>
      </c>
      <c r="G903">
        <v>-0.28000000000000003</v>
      </c>
    </row>
    <row r="904" spans="1:7" x14ac:dyDescent="0.3">
      <c r="A904" t="s">
        <v>1551</v>
      </c>
      <c r="B904">
        <v>15638</v>
      </c>
      <c r="C904">
        <v>15709</v>
      </c>
      <c r="D904">
        <v>15731</v>
      </c>
      <c r="E904">
        <v>15616</v>
      </c>
      <c r="F904" t="s">
        <v>5244</v>
      </c>
      <c r="G904">
        <v>-0.27</v>
      </c>
    </row>
    <row r="905" spans="1:7" x14ac:dyDescent="0.3">
      <c r="A905" t="s">
        <v>1553</v>
      </c>
      <c r="B905">
        <v>15681</v>
      </c>
      <c r="C905">
        <v>15781</v>
      </c>
      <c r="D905">
        <v>15806</v>
      </c>
      <c r="E905">
        <v>15641</v>
      </c>
      <c r="F905" t="s">
        <v>5245</v>
      </c>
      <c r="G905">
        <v>-0.7</v>
      </c>
    </row>
    <row r="906" spans="1:7" x14ac:dyDescent="0.3">
      <c r="A906" t="s">
        <v>1555</v>
      </c>
      <c r="B906">
        <v>15791</v>
      </c>
      <c r="C906">
        <v>16000</v>
      </c>
      <c r="D906">
        <v>16016</v>
      </c>
      <c r="E906">
        <v>15750</v>
      </c>
      <c r="F906" t="s">
        <v>5246</v>
      </c>
      <c r="G906">
        <v>-1.58</v>
      </c>
    </row>
    <row r="907" spans="1:7" x14ac:dyDescent="0.3">
      <c r="A907" t="s">
        <v>1557</v>
      </c>
      <c r="B907">
        <v>16044</v>
      </c>
      <c r="C907">
        <v>15991</v>
      </c>
      <c r="D907">
        <v>16056</v>
      </c>
      <c r="E907">
        <v>15969</v>
      </c>
      <c r="F907" t="s">
        <v>5247</v>
      </c>
      <c r="G907">
        <v>0.35</v>
      </c>
    </row>
    <row r="908" spans="1:7" x14ac:dyDescent="0.3">
      <c r="A908" t="s">
        <v>1558</v>
      </c>
      <c r="B908">
        <v>15988</v>
      </c>
      <c r="C908">
        <v>15922</v>
      </c>
      <c r="D908">
        <v>16012</v>
      </c>
      <c r="E908">
        <v>15912</v>
      </c>
      <c r="F908" t="s">
        <v>5248</v>
      </c>
      <c r="G908">
        <v>0.31</v>
      </c>
    </row>
    <row r="909" spans="1:7" x14ac:dyDescent="0.3">
      <c r="A909" t="s">
        <v>1560</v>
      </c>
      <c r="B909">
        <v>15938</v>
      </c>
      <c r="C909">
        <v>16062</v>
      </c>
      <c r="D909">
        <v>16088</v>
      </c>
      <c r="E909">
        <v>15903</v>
      </c>
      <c r="F909" t="s">
        <v>5249</v>
      </c>
      <c r="G909">
        <v>-0.8</v>
      </c>
    </row>
    <row r="910" spans="1:7" x14ac:dyDescent="0.3">
      <c r="A910" t="s">
        <v>1562</v>
      </c>
      <c r="B910">
        <v>16066</v>
      </c>
      <c r="C910">
        <v>16072</v>
      </c>
      <c r="D910">
        <v>16134</v>
      </c>
      <c r="E910">
        <v>16041</v>
      </c>
      <c r="F910" t="s">
        <v>5250</v>
      </c>
      <c r="G910">
        <v>-0.06</v>
      </c>
    </row>
    <row r="911" spans="1:7" x14ac:dyDescent="0.3">
      <c r="A911" t="s">
        <v>1564</v>
      </c>
      <c r="B911">
        <v>16075</v>
      </c>
      <c r="C911">
        <v>16053</v>
      </c>
      <c r="D911">
        <v>16091</v>
      </c>
      <c r="E911">
        <v>16053</v>
      </c>
      <c r="F911" t="s">
        <v>5251</v>
      </c>
      <c r="G911">
        <v>0.17</v>
      </c>
    </row>
    <row r="912" spans="1:7" x14ac:dyDescent="0.3">
      <c r="A912" t="s">
        <v>1565</v>
      </c>
      <c r="B912">
        <v>16047</v>
      </c>
      <c r="C912">
        <v>16141</v>
      </c>
      <c r="D912">
        <v>16156</v>
      </c>
      <c r="E912">
        <v>16034</v>
      </c>
      <c r="F912" t="s">
        <v>5252</v>
      </c>
      <c r="G912">
        <v>-0.56000000000000005</v>
      </c>
    </row>
    <row r="913" spans="1:7" x14ac:dyDescent="0.3">
      <c r="A913" t="s">
        <v>1566</v>
      </c>
      <c r="B913">
        <v>16138</v>
      </c>
      <c r="C913">
        <v>16122</v>
      </c>
      <c r="D913">
        <v>16159</v>
      </c>
      <c r="E913">
        <v>16088</v>
      </c>
      <c r="F913" t="s">
        <v>5253</v>
      </c>
      <c r="G913">
        <v>-0.35</v>
      </c>
    </row>
    <row r="914" spans="1:7" x14ac:dyDescent="0.3">
      <c r="A914" t="s">
        <v>1567</v>
      </c>
      <c r="B914">
        <v>16194</v>
      </c>
      <c r="C914">
        <v>16350</v>
      </c>
      <c r="D914">
        <v>16403</v>
      </c>
      <c r="E914">
        <v>16191</v>
      </c>
      <c r="F914" t="s">
        <v>5254</v>
      </c>
      <c r="G914">
        <v>-0.97</v>
      </c>
    </row>
    <row r="915" spans="1:7" x14ac:dyDescent="0.3">
      <c r="A915" t="s">
        <v>1568</v>
      </c>
      <c r="B915">
        <v>16353</v>
      </c>
      <c r="C915">
        <v>16434</v>
      </c>
      <c r="D915">
        <v>16481</v>
      </c>
      <c r="E915">
        <v>16341</v>
      </c>
      <c r="F915" t="s">
        <v>4581</v>
      </c>
      <c r="G915">
        <v>0.57999999999999996</v>
      </c>
    </row>
    <row r="916" spans="1:7" x14ac:dyDescent="0.3">
      <c r="A916" t="s">
        <v>5255</v>
      </c>
      <c r="B916">
        <v>16259</v>
      </c>
      <c r="C916">
        <v>16259</v>
      </c>
      <c r="D916">
        <v>16259</v>
      </c>
      <c r="E916">
        <v>16259</v>
      </c>
      <c r="F916" t="s">
        <v>4573</v>
      </c>
      <c r="G916">
        <v>-0.93</v>
      </c>
    </row>
    <row r="917" spans="1:7" x14ac:dyDescent="0.3">
      <c r="A917" t="s">
        <v>1569</v>
      </c>
      <c r="B917">
        <v>16412</v>
      </c>
      <c r="C917">
        <v>16359</v>
      </c>
      <c r="D917">
        <v>16441</v>
      </c>
      <c r="E917">
        <v>16350</v>
      </c>
      <c r="F917" t="s">
        <v>4586</v>
      </c>
      <c r="G917">
        <v>0.26</v>
      </c>
    </row>
    <row r="918" spans="1:7" x14ac:dyDescent="0.3">
      <c r="A918" t="s">
        <v>1571</v>
      </c>
      <c r="B918">
        <v>16369</v>
      </c>
      <c r="C918">
        <v>16338</v>
      </c>
      <c r="D918">
        <v>16384</v>
      </c>
      <c r="E918">
        <v>16288</v>
      </c>
      <c r="F918" t="s">
        <v>5256</v>
      </c>
      <c r="G918">
        <v>0.23</v>
      </c>
    </row>
    <row r="919" spans="1:7" x14ac:dyDescent="0.3">
      <c r="A919" t="s">
        <v>1573</v>
      </c>
      <c r="B919">
        <v>16331</v>
      </c>
      <c r="C919">
        <v>16381</v>
      </c>
      <c r="D919">
        <v>16391</v>
      </c>
      <c r="E919">
        <v>16300</v>
      </c>
      <c r="F919" t="s">
        <v>5133</v>
      </c>
      <c r="G919">
        <v>-0.28999999999999998</v>
      </c>
    </row>
    <row r="920" spans="1:7" x14ac:dyDescent="0.3">
      <c r="A920" t="s">
        <v>1574</v>
      </c>
      <c r="B920">
        <v>16378</v>
      </c>
      <c r="C920">
        <v>16397</v>
      </c>
      <c r="D920">
        <v>16419</v>
      </c>
      <c r="E920">
        <v>16309</v>
      </c>
      <c r="F920" t="s">
        <v>5257</v>
      </c>
      <c r="G920">
        <v>-0.15</v>
      </c>
    </row>
    <row r="921" spans="1:7" x14ac:dyDescent="0.3">
      <c r="A921" t="s">
        <v>1576</v>
      </c>
      <c r="B921">
        <v>16403</v>
      </c>
      <c r="C921">
        <v>16272</v>
      </c>
      <c r="D921">
        <v>16428</v>
      </c>
      <c r="E921">
        <v>16272</v>
      </c>
      <c r="F921" t="s">
        <v>5196</v>
      </c>
      <c r="G921">
        <v>1.68</v>
      </c>
    </row>
    <row r="922" spans="1:7" x14ac:dyDescent="0.3">
      <c r="A922" t="s">
        <v>5258</v>
      </c>
      <c r="B922">
        <v>16131</v>
      </c>
      <c r="C922">
        <v>16131</v>
      </c>
      <c r="D922">
        <v>16131</v>
      </c>
      <c r="E922">
        <v>16131</v>
      </c>
      <c r="F922" t="s">
        <v>4573</v>
      </c>
      <c r="G922">
        <v>-0.96</v>
      </c>
    </row>
    <row r="923" spans="1:7" x14ac:dyDescent="0.3">
      <c r="A923" t="s">
        <v>1578</v>
      </c>
      <c r="B923">
        <v>16288</v>
      </c>
      <c r="C923">
        <v>16262</v>
      </c>
      <c r="D923">
        <v>16350</v>
      </c>
      <c r="E923">
        <v>16241</v>
      </c>
      <c r="F923" t="s">
        <v>4576</v>
      </c>
      <c r="G923">
        <v>0.02</v>
      </c>
    </row>
    <row r="924" spans="1:7" x14ac:dyDescent="0.3">
      <c r="A924" t="s">
        <v>1580</v>
      </c>
      <c r="B924">
        <v>16284</v>
      </c>
      <c r="C924">
        <v>16219</v>
      </c>
      <c r="D924">
        <v>16303</v>
      </c>
      <c r="E924">
        <v>16200</v>
      </c>
      <c r="F924" t="s">
        <v>5259</v>
      </c>
      <c r="G924">
        <v>0.28000000000000003</v>
      </c>
    </row>
    <row r="925" spans="1:7" x14ac:dyDescent="0.3">
      <c r="A925" t="s">
        <v>1582</v>
      </c>
      <c r="B925">
        <v>16238</v>
      </c>
      <c r="C925">
        <v>16372</v>
      </c>
      <c r="D925">
        <v>16434</v>
      </c>
      <c r="E925">
        <v>16200</v>
      </c>
      <c r="F925" t="s">
        <v>4588</v>
      </c>
      <c r="G925">
        <v>-0.67</v>
      </c>
    </row>
    <row r="926" spans="1:7" x14ac:dyDescent="0.3">
      <c r="A926" t="s">
        <v>1583</v>
      </c>
      <c r="B926">
        <v>16347</v>
      </c>
      <c r="C926">
        <v>16416</v>
      </c>
      <c r="D926">
        <v>16425</v>
      </c>
      <c r="E926">
        <v>16331</v>
      </c>
      <c r="F926" t="s">
        <v>5260</v>
      </c>
      <c r="G926">
        <v>-0.38</v>
      </c>
    </row>
    <row r="927" spans="1:7" x14ac:dyDescent="0.3">
      <c r="A927" t="s">
        <v>1585</v>
      </c>
      <c r="B927">
        <v>16409</v>
      </c>
      <c r="C927">
        <v>16553</v>
      </c>
      <c r="D927">
        <v>16553</v>
      </c>
      <c r="E927">
        <v>16391</v>
      </c>
      <c r="F927" t="s">
        <v>5261</v>
      </c>
      <c r="G927">
        <v>-0.06</v>
      </c>
    </row>
    <row r="928" spans="1:7" x14ac:dyDescent="0.3">
      <c r="A928" t="s">
        <v>5262</v>
      </c>
      <c r="B928">
        <v>16419</v>
      </c>
      <c r="C928">
        <v>16572</v>
      </c>
      <c r="D928">
        <v>16572</v>
      </c>
      <c r="E928">
        <v>16419</v>
      </c>
      <c r="F928" t="s">
        <v>5263</v>
      </c>
      <c r="G928">
        <v>-0.92</v>
      </c>
    </row>
    <row r="929" spans="1:7" x14ac:dyDescent="0.3">
      <c r="A929" t="s">
        <v>1586</v>
      </c>
      <c r="B929">
        <v>16572</v>
      </c>
      <c r="C929">
        <v>16381</v>
      </c>
      <c r="D929">
        <v>16584</v>
      </c>
      <c r="E929">
        <v>16347</v>
      </c>
      <c r="F929" t="s">
        <v>5264</v>
      </c>
      <c r="G929">
        <v>1.1000000000000001</v>
      </c>
    </row>
    <row r="930" spans="1:7" x14ac:dyDescent="0.3">
      <c r="A930" t="s">
        <v>1588</v>
      </c>
      <c r="B930">
        <v>16391</v>
      </c>
      <c r="C930">
        <v>16441</v>
      </c>
      <c r="D930">
        <v>16466</v>
      </c>
      <c r="E930">
        <v>16359</v>
      </c>
      <c r="F930" t="s">
        <v>5265</v>
      </c>
      <c r="G930">
        <v>-0.02</v>
      </c>
    </row>
    <row r="931" spans="1:7" x14ac:dyDescent="0.3">
      <c r="A931" t="s">
        <v>1590</v>
      </c>
      <c r="B931">
        <v>16394</v>
      </c>
      <c r="C931">
        <v>16347</v>
      </c>
      <c r="D931">
        <v>16459</v>
      </c>
      <c r="E931">
        <v>16262</v>
      </c>
      <c r="F931" t="s">
        <v>5266</v>
      </c>
      <c r="G931">
        <v>0.15</v>
      </c>
    </row>
    <row r="932" spans="1:7" x14ac:dyDescent="0.3">
      <c r="A932" t="s">
        <v>1592</v>
      </c>
      <c r="B932">
        <v>16369</v>
      </c>
      <c r="C932">
        <v>16250</v>
      </c>
      <c r="D932">
        <v>16394</v>
      </c>
      <c r="E932">
        <v>16206</v>
      </c>
      <c r="F932" t="s">
        <v>5267</v>
      </c>
      <c r="G932">
        <v>1.04</v>
      </c>
    </row>
    <row r="933" spans="1:7" x14ac:dyDescent="0.3">
      <c r="A933" t="s">
        <v>1593</v>
      </c>
      <c r="B933">
        <v>16200</v>
      </c>
      <c r="C933">
        <v>16269</v>
      </c>
      <c r="D933">
        <v>16269</v>
      </c>
      <c r="E933">
        <v>16144</v>
      </c>
      <c r="F933" t="s">
        <v>5268</v>
      </c>
      <c r="G933">
        <v>-0.54</v>
      </c>
    </row>
    <row r="934" spans="1:7" x14ac:dyDescent="0.3">
      <c r="A934" t="s">
        <v>5269</v>
      </c>
      <c r="B934">
        <v>16288</v>
      </c>
      <c r="C934">
        <v>16288</v>
      </c>
      <c r="D934">
        <v>16288</v>
      </c>
      <c r="E934">
        <v>16288</v>
      </c>
      <c r="F934" t="s">
        <v>4573</v>
      </c>
      <c r="G934">
        <v>0</v>
      </c>
    </row>
    <row r="935" spans="1:7" x14ac:dyDescent="0.3">
      <c r="A935" t="s">
        <v>1595</v>
      </c>
      <c r="B935">
        <v>16288</v>
      </c>
      <c r="C935">
        <v>16016</v>
      </c>
      <c r="D935">
        <v>16303</v>
      </c>
      <c r="E935">
        <v>15988</v>
      </c>
      <c r="F935" t="s">
        <v>5270</v>
      </c>
      <c r="G935">
        <v>1.27</v>
      </c>
    </row>
    <row r="936" spans="1:7" x14ac:dyDescent="0.3">
      <c r="A936" t="s">
        <v>5271</v>
      </c>
      <c r="B936">
        <v>16084</v>
      </c>
      <c r="C936">
        <v>16009</v>
      </c>
      <c r="D936">
        <v>16097</v>
      </c>
      <c r="E936">
        <v>15988</v>
      </c>
      <c r="F936" t="s">
        <v>5272</v>
      </c>
      <c r="G936">
        <v>0.53</v>
      </c>
    </row>
    <row r="937" spans="1:7" x14ac:dyDescent="0.3">
      <c r="A937" t="s">
        <v>1596</v>
      </c>
      <c r="B937">
        <v>16000</v>
      </c>
      <c r="C937">
        <v>15928</v>
      </c>
      <c r="D937">
        <v>16028</v>
      </c>
      <c r="E937">
        <v>15891</v>
      </c>
      <c r="F937" t="s">
        <v>5273</v>
      </c>
      <c r="G937">
        <v>0.39</v>
      </c>
    </row>
    <row r="938" spans="1:7" x14ac:dyDescent="0.3">
      <c r="A938" t="s">
        <v>1597</v>
      </c>
      <c r="B938">
        <v>15938</v>
      </c>
      <c r="C938">
        <v>16041</v>
      </c>
      <c r="D938">
        <v>16053</v>
      </c>
      <c r="E938">
        <v>15897</v>
      </c>
      <c r="F938" t="s">
        <v>5274</v>
      </c>
      <c r="G938">
        <v>-0.57999999999999996</v>
      </c>
    </row>
    <row r="939" spans="1:7" x14ac:dyDescent="0.3">
      <c r="A939" t="s">
        <v>1599</v>
      </c>
      <c r="B939">
        <v>16031</v>
      </c>
      <c r="C939">
        <v>16166</v>
      </c>
      <c r="D939">
        <v>16184</v>
      </c>
      <c r="E939">
        <v>16016</v>
      </c>
      <c r="F939" t="s">
        <v>5275</v>
      </c>
      <c r="G939">
        <v>-0.85</v>
      </c>
    </row>
    <row r="940" spans="1:7" x14ac:dyDescent="0.3">
      <c r="A940" t="s">
        <v>5276</v>
      </c>
      <c r="B940">
        <v>16169</v>
      </c>
      <c r="C940">
        <v>16169</v>
      </c>
      <c r="D940">
        <v>16169</v>
      </c>
      <c r="E940">
        <v>16169</v>
      </c>
      <c r="F940" t="s">
        <v>4573</v>
      </c>
      <c r="G940">
        <v>-0.08</v>
      </c>
    </row>
    <row r="941" spans="1:7" x14ac:dyDescent="0.3">
      <c r="A941" t="s">
        <v>1601</v>
      </c>
      <c r="B941">
        <v>16181</v>
      </c>
      <c r="C941">
        <v>16091</v>
      </c>
      <c r="D941">
        <v>16212</v>
      </c>
      <c r="E941">
        <v>16050</v>
      </c>
      <c r="F941" t="s">
        <v>5277</v>
      </c>
      <c r="G941">
        <v>0.54</v>
      </c>
    </row>
    <row r="942" spans="1:7" x14ac:dyDescent="0.3">
      <c r="A942" t="s">
        <v>1603</v>
      </c>
      <c r="B942">
        <v>16094</v>
      </c>
      <c r="C942">
        <v>16072</v>
      </c>
      <c r="D942">
        <v>16116</v>
      </c>
      <c r="E942">
        <v>16041</v>
      </c>
      <c r="F942" t="s">
        <v>5278</v>
      </c>
      <c r="G942">
        <v>0.31</v>
      </c>
    </row>
    <row r="943" spans="1:7" x14ac:dyDescent="0.3">
      <c r="A943" t="s">
        <v>1604</v>
      </c>
      <c r="B943">
        <v>16044</v>
      </c>
      <c r="C943">
        <v>15984</v>
      </c>
      <c r="D943">
        <v>16094</v>
      </c>
      <c r="E943">
        <v>15959</v>
      </c>
      <c r="F943" t="s">
        <v>5279</v>
      </c>
      <c r="G943">
        <v>0.28000000000000003</v>
      </c>
    </row>
    <row r="944" spans="1:7" x14ac:dyDescent="0.3">
      <c r="A944" t="s">
        <v>1606</v>
      </c>
      <c r="B944">
        <v>16000</v>
      </c>
      <c r="C944">
        <v>16038</v>
      </c>
      <c r="D944">
        <v>16072</v>
      </c>
      <c r="E944">
        <v>15972</v>
      </c>
      <c r="F944" t="s">
        <v>5280</v>
      </c>
      <c r="G944">
        <v>-0.16</v>
      </c>
    </row>
    <row r="945" spans="1:7" x14ac:dyDescent="0.3">
      <c r="A945" t="s">
        <v>1608</v>
      </c>
      <c r="B945">
        <v>16025</v>
      </c>
      <c r="C945">
        <v>16166</v>
      </c>
      <c r="D945">
        <v>16206</v>
      </c>
      <c r="E945">
        <v>16003</v>
      </c>
      <c r="F945" t="s">
        <v>5281</v>
      </c>
      <c r="G945">
        <v>-0.93</v>
      </c>
    </row>
    <row r="946" spans="1:7" x14ac:dyDescent="0.3">
      <c r="A946" t="s">
        <v>5282</v>
      </c>
      <c r="B946">
        <v>16175</v>
      </c>
      <c r="C946">
        <v>16175</v>
      </c>
      <c r="D946">
        <v>16175</v>
      </c>
      <c r="E946">
        <v>16175</v>
      </c>
      <c r="F946" t="s">
        <v>4573</v>
      </c>
      <c r="G946">
        <v>0.23</v>
      </c>
    </row>
    <row r="947" spans="1:7" x14ac:dyDescent="0.3">
      <c r="A947" t="s">
        <v>1610</v>
      </c>
      <c r="B947">
        <v>16138</v>
      </c>
      <c r="C947">
        <v>16175</v>
      </c>
      <c r="D947">
        <v>16225</v>
      </c>
      <c r="E947">
        <v>16119</v>
      </c>
      <c r="F947" t="s">
        <v>5283</v>
      </c>
      <c r="G947">
        <v>-0.25</v>
      </c>
    </row>
    <row r="948" spans="1:7" x14ac:dyDescent="0.3">
      <c r="A948" t="s">
        <v>1611</v>
      </c>
      <c r="B948">
        <v>16178</v>
      </c>
      <c r="C948">
        <v>16216</v>
      </c>
      <c r="D948">
        <v>16238</v>
      </c>
      <c r="E948">
        <v>16166</v>
      </c>
      <c r="F948" t="s">
        <v>5284</v>
      </c>
      <c r="G948">
        <v>-0.21</v>
      </c>
    </row>
    <row r="949" spans="1:7" x14ac:dyDescent="0.3">
      <c r="A949" t="s">
        <v>1612</v>
      </c>
      <c r="B949">
        <v>16212</v>
      </c>
      <c r="C949">
        <v>16369</v>
      </c>
      <c r="D949">
        <v>16372</v>
      </c>
      <c r="E949">
        <v>16128</v>
      </c>
      <c r="F949" t="s">
        <v>5285</v>
      </c>
      <c r="G949">
        <v>-0.98</v>
      </c>
    </row>
    <row r="950" spans="1:7" x14ac:dyDescent="0.3">
      <c r="A950" t="s">
        <v>1614</v>
      </c>
      <c r="B950">
        <v>16372</v>
      </c>
      <c r="C950">
        <v>16231</v>
      </c>
      <c r="D950">
        <v>16403</v>
      </c>
      <c r="E950">
        <v>16228</v>
      </c>
      <c r="F950" t="s">
        <v>5286</v>
      </c>
      <c r="G950">
        <v>0.89</v>
      </c>
    </row>
    <row r="951" spans="1:7" x14ac:dyDescent="0.3">
      <c r="A951" t="s">
        <v>1615</v>
      </c>
      <c r="B951">
        <v>16228</v>
      </c>
      <c r="C951">
        <v>16266</v>
      </c>
      <c r="D951">
        <v>16278</v>
      </c>
      <c r="E951">
        <v>16212</v>
      </c>
      <c r="F951" t="s">
        <v>5287</v>
      </c>
      <c r="G951">
        <v>-0.28999999999999998</v>
      </c>
    </row>
    <row r="952" spans="1:7" x14ac:dyDescent="0.3">
      <c r="A952" t="s">
        <v>5288</v>
      </c>
      <c r="B952">
        <v>16275</v>
      </c>
      <c r="C952">
        <v>16275</v>
      </c>
      <c r="D952">
        <v>16275</v>
      </c>
      <c r="E952">
        <v>16275</v>
      </c>
      <c r="F952" t="s">
        <v>4573</v>
      </c>
      <c r="G952">
        <v>-0.08</v>
      </c>
    </row>
    <row r="953" spans="1:7" x14ac:dyDescent="0.3">
      <c r="A953" t="s">
        <v>1616</v>
      </c>
      <c r="B953">
        <v>16288</v>
      </c>
      <c r="C953">
        <v>16103</v>
      </c>
      <c r="D953">
        <v>16312</v>
      </c>
      <c r="E953">
        <v>16069</v>
      </c>
      <c r="F953" t="s">
        <v>5289</v>
      </c>
      <c r="G953">
        <v>1.07</v>
      </c>
    </row>
    <row r="954" spans="1:7" x14ac:dyDescent="0.3">
      <c r="A954" t="s">
        <v>1617</v>
      </c>
      <c r="B954">
        <v>16116</v>
      </c>
      <c r="C954">
        <v>15966</v>
      </c>
      <c r="D954">
        <v>16150</v>
      </c>
      <c r="E954">
        <v>15956</v>
      </c>
      <c r="F954" t="s">
        <v>5290</v>
      </c>
      <c r="G954">
        <v>0.43</v>
      </c>
    </row>
    <row r="955" spans="1:7" x14ac:dyDescent="0.3">
      <c r="A955" t="s">
        <v>1619</v>
      </c>
      <c r="B955">
        <v>16047</v>
      </c>
      <c r="C955">
        <v>16066</v>
      </c>
      <c r="D955">
        <v>16144</v>
      </c>
      <c r="E955">
        <v>15956</v>
      </c>
      <c r="F955" t="s">
        <v>5291</v>
      </c>
      <c r="G955">
        <v>-0.19</v>
      </c>
    </row>
    <row r="956" spans="1:7" x14ac:dyDescent="0.3">
      <c r="A956" t="s">
        <v>1620</v>
      </c>
      <c r="B956">
        <v>16078</v>
      </c>
      <c r="C956">
        <v>16059</v>
      </c>
      <c r="D956">
        <v>16116</v>
      </c>
      <c r="E956">
        <v>16034</v>
      </c>
      <c r="F956" t="s">
        <v>5292</v>
      </c>
      <c r="G956">
        <v>0.25</v>
      </c>
    </row>
    <row r="957" spans="1:7" x14ac:dyDescent="0.3">
      <c r="A957" t="s">
        <v>1622</v>
      </c>
      <c r="B957">
        <v>16038</v>
      </c>
      <c r="C957">
        <v>16081</v>
      </c>
      <c r="D957">
        <v>16100</v>
      </c>
      <c r="E957">
        <v>15981</v>
      </c>
      <c r="F957" t="s">
        <v>5293</v>
      </c>
      <c r="G957">
        <v>-0.33</v>
      </c>
    </row>
    <row r="958" spans="1:7" x14ac:dyDescent="0.3">
      <c r="A958" t="s">
        <v>5294</v>
      </c>
      <c r="B958">
        <v>16091</v>
      </c>
      <c r="C958">
        <v>16091</v>
      </c>
      <c r="D958">
        <v>16091</v>
      </c>
      <c r="E958">
        <v>16091</v>
      </c>
      <c r="F958" t="s">
        <v>4573</v>
      </c>
      <c r="G958">
        <v>0.04</v>
      </c>
    </row>
    <row r="959" spans="1:7" x14ac:dyDescent="0.3">
      <c r="A959" t="s">
        <v>1624</v>
      </c>
      <c r="B959">
        <v>16084</v>
      </c>
      <c r="C959">
        <v>16016</v>
      </c>
      <c r="D959">
        <v>16122</v>
      </c>
      <c r="E959">
        <v>15947</v>
      </c>
      <c r="F959" t="s">
        <v>5295</v>
      </c>
      <c r="G959">
        <v>0.21</v>
      </c>
    </row>
    <row r="960" spans="1:7" x14ac:dyDescent="0.3">
      <c r="A960" t="s">
        <v>1626</v>
      </c>
      <c r="B960">
        <v>16050</v>
      </c>
      <c r="C960">
        <v>16066</v>
      </c>
      <c r="D960">
        <v>16125</v>
      </c>
      <c r="E960">
        <v>16009</v>
      </c>
      <c r="F960" t="s">
        <v>5296</v>
      </c>
      <c r="G960">
        <v>-0.28999999999999998</v>
      </c>
    </row>
    <row r="961" spans="1:7" x14ac:dyDescent="0.3">
      <c r="A961" t="s">
        <v>1627</v>
      </c>
      <c r="B961">
        <v>16097</v>
      </c>
      <c r="C961">
        <v>15916</v>
      </c>
      <c r="D961">
        <v>16116</v>
      </c>
      <c r="E961">
        <v>15875</v>
      </c>
      <c r="F961" t="s">
        <v>5297</v>
      </c>
      <c r="G961">
        <v>1.26</v>
      </c>
    </row>
    <row r="962" spans="1:7" x14ac:dyDescent="0.3">
      <c r="A962" t="s">
        <v>1629</v>
      </c>
      <c r="B962">
        <v>15897</v>
      </c>
      <c r="C962">
        <v>15853</v>
      </c>
      <c r="D962">
        <v>15922</v>
      </c>
      <c r="E962">
        <v>15825</v>
      </c>
      <c r="F962" t="s">
        <v>5298</v>
      </c>
      <c r="G962">
        <v>0.28000000000000003</v>
      </c>
    </row>
    <row r="963" spans="1:7" x14ac:dyDescent="0.3">
      <c r="A963" t="s">
        <v>1631</v>
      </c>
      <c r="B963">
        <v>15853</v>
      </c>
      <c r="C963">
        <v>15859</v>
      </c>
      <c r="D963">
        <v>15878</v>
      </c>
      <c r="E963">
        <v>15775</v>
      </c>
      <c r="F963" t="s">
        <v>5299</v>
      </c>
      <c r="G963">
        <v>-0.04</v>
      </c>
    </row>
    <row r="964" spans="1:7" x14ac:dyDescent="0.3">
      <c r="A964" t="s">
        <v>5300</v>
      </c>
      <c r="B964">
        <v>15859</v>
      </c>
      <c r="C964">
        <v>15859</v>
      </c>
      <c r="D964">
        <v>15859</v>
      </c>
      <c r="E964">
        <v>15859</v>
      </c>
      <c r="F964" t="s">
        <v>4573</v>
      </c>
      <c r="G964">
        <v>0.2</v>
      </c>
    </row>
    <row r="965" spans="1:7" x14ac:dyDescent="0.3">
      <c r="A965" t="s">
        <v>1633</v>
      </c>
      <c r="B965">
        <v>15828</v>
      </c>
      <c r="C965">
        <v>15725</v>
      </c>
      <c r="D965">
        <v>15875</v>
      </c>
      <c r="E965">
        <v>15725</v>
      </c>
      <c r="F965" t="s">
        <v>5301</v>
      </c>
      <c r="G965">
        <v>0.34</v>
      </c>
    </row>
    <row r="966" spans="1:7" x14ac:dyDescent="0.3">
      <c r="A966" t="s">
        <v>1634</v>
      </c>
      <c r="B966">
        <v>15775</v>
      </c>
      <c r="C966">
        <v>15766</v>
      </c>
      <c r="D966">
        <v>15816</v>
      </c>
      <c r="E966">
        <v>15722</v>
      </c>
      <c r="F966" t="s">
        <v>5302</v>
      </c>
      <c r="G966">
        <v>-0.23</v>
      </c>
    </row>
    <row r="967" spans="1:7" x14ac:dyDescent="0.3">
      <c r="A967" t="s">
        <v>1636</v>
      </c>
      <c r="B967">
        <v>15812</v>
      </c>
      <c r="C967">
        <v>15822</v>
      </c>
      <c r="D967">
        <v>15847</v>
      </c>
      <c r="E967">
        <v>15756</v>
      </c>
      <c r="F967" t="s">
        <v>5303</v>
      </c>
      <c r="G967">
        <v>-0.1</v>
      </c>
    </row>
    <row r="968" spans="1:7" x14ac:dyDescent="0.3">
      <c r="A968" t="s">
        <v>1637</v>
      </c>
      <c r="B968">
        <v>15828</v>
      </c>
      <c r="C968">
        <v>15919</v>
      </c>
      <c r="D968">
        <v>15978</v>
      </c>
      <c r="E968">
        <v>15806</v>
      </c>
      <c r="F968" t="s">
        <v>5170</v>
      </c>
      <c r="G968">
        <v>-0.8</v>
      </c>
    </row>
    <row r="969" spans="1:7" x14ac:dyDescent="0.3">
      <c r="A969" t="s">
        <v>1639</v>
      </c>
      <c r="B969">
        <v>15956</v>
      </c>
      <c r="C969">
        <v>15941</v>
      </c>
      <c r="D969">
        <v>15972</v>
      </c>
      <c r="E969">
        <v>15866</v>
      </c>
      <c r="F969" t="s">
        <v>5304</v>
      </c>
      <c r="G969">
        <v>0.11</v>
      </c>
    </row>
    <row r="970" spans="1:7" x14ac:dyDescent="0.3">
      <c r="A970" t="s">
        <v>1640</v>
      </c>
      <c r="B970">
        <v>15938</v>
      </c>
      <c r="C970">
        <v>16022</v>
      </c>
      <c r="D970">
        <v>16025</v>
      </c>
      <c r="E970">
        <v>15909</v>
      </c>
      <c r="F970" t="s">
        <v>5305</v>
      </c>
      <c r="G970">
        <v>-0.44</v>
      </c>
    </row>
    <row r="971" spans="1:7" x14ac:dyDescent="0.3">
      <c r="A971" t="s">
        <v>1642</v>
      </c>
      <c r="B971">
        <v>16009</v>
      </c>
      <c r="C971">
        <v>15984</v>
      </c>
      <c r="D971">
        <v>16034</v>
      </c>
      <c r="E971">
        <v>15919</v>
      </c>
      <c r="F971" t="s">
        <v>5306</v>
      </c>
      <c r="G971">
        <v>0.27</v>
      </c>
    </row>
    <row r="972" spans="1:7" x14ac:dyDescent="0.3">
      <c r="A972" t="s">
        <v>1644</v>
      </c>
      <c r="B972">
        <v>15966</v>
      </c>
      <c r="C972">
        <v>15866</v>
      </c>
      <c r="D972">
        <v>15994</v>
      </c>
      <c r="E972">
        <v>15844</v>
      </c>
      <c r="F972" t="s">
        <v>5307</v>
      </c>
      <c r="G972">
        <v>0.69</v>
      </c>
    </row>
    <row r="973" spans="1:7" x14ac:dyDescent="0.3">
      <c r="A973" t="s">
        <v>1646</v>
      </c>
      <c r="B973">
        <v>15856</v>
      </c>
      <c r="C973">
        <v>15750</v>
      </c>
      <c r="D973">
        <v>15894</v>
      </c>
      <c r="E973">
        <v>15741</v>
      </c>
      <c r="F973" t="s">
        <v>5308</v>
      </c>
      <c r="G973">
        <v>0.69</v>
      </c>
    </row>
    <row r="974" spans="1:7" x14ac:dyDescent="0.3">
      <c r="A974" t="s">
        <v>1647</v>
      </c>
      <c r="B974">
        <v>15747</v>
      </c>
      <c r="C974">
        <v>15759</v>
      </c>
      <c r="D974">
        <v>15772</v>
      </c>
      <c r="E974">
        <v>15709</v>
      </c>
      <c r="F974" t="s">
        <v>5309</v>
      </c>
      <c r="G974">
        <v>-0.12</v>
      </c>
    </row>
    <row r="975" spans="1:7" x14ac:dyDescent="0.3">
      <c r="A975" t="s">
        <v>5310</v>
      </c>
      <c r="B975">
        <v>15766</v>
      </c>
      <c r="C975">
        <v>15766</v>
      </c>
      <c r="D975">
        <v>15766</v>
      </c>
      <c r="E975">
        <v>15766</v>
      </c>
      <c r="F975" t="s">
        <v>4573</v>
      </c>
      <c r="G975">
        <v>-0.06</v>
      </c>
    </row>
    <row r="976" spans="1:7" x14ac:dyDescent="0.3">
      <c r="A976" t="s">
        <v>1649</v>
      </c>
      <c r="B976">
        <v>15775</v>
      </c>
      <c r="C976">
        <v>15838</v>
      </c>
      <c r="D976">
        <v>15866</v>
      </c>
      <c r="E976">
        <v>15750</v>
      </c>
      <c r="F976" t="s">
        <v>5311</v>
      </c>
      <c r="G976">
        <v>-0.44</v>
      </c>
    </row>
    <row r="977" spans="1:7" x14ac:dyDescent="0.3">
      <c r="A977" t="s">
        <v>1651</v>
      </c>
      <c r="B977">
        <v>15844</v>
      </c>
      <c r="C977">
        <v>15944</v>
      </c>
      <c r="D977">
        <v>15975</v>
      </c>
      <c r="E977">
        <v>15831</v>
      </c>
      <c r="F977" t="s">
        <v>5312</v>
      </c>
      <c r="G977">
        <v>-0.65</v>
      </c>
    </row>
    <row r="978" spans="1:7" x14ac:dyDescent="0.3">
      <c r="A978" t="s">
        <v>1653</v>
      </c>
      <c r="B978">
        <v>15947</v>
      </c>
      <c r="C978">
        <v>15912</v>
      </c>
      <c r="D978">
        <v>15978</v>
      </c>
      <c r="E978">
        <v>15819</v>
      </c>
      <c r="F978" t="s">
        <v>5313</v>
      </c>
      <c r="G978">
        <v>0.19</v>
      </c>
    </row>
    <row r="979" spans="1:7" x14ac:dyDescent="0.3">
      <c r="A979" t="s">
        <v>1655</v>
      </c>
      <c r="B979">
        <v>15916</v>
      </c>
      <c r="C979">
        <v>16009</v>
      </c>
      <c r="D979">
        <v>16038</v>
      </c>
      <c r="E979">
        <v>15897</v>
      </c>
      <c r="F979" t="s">
        <v>5314</v>
      </c>
      <c r="G979">
        <v>-0.6</v>
      </c>
    </row>
    <row r="980" spans="1:7" x14ac:dyDescent="0.3">
      <c r="A980" t="s">
        <v>1656</v>
      </c>
      <c r="B980">
        <v>16012</v>
      </c>
      <c r="C980">
        <v>16044</v>
      </c>
      <c r="D980">
        <v>16062</v>
      </c>
      <c r="E980">
        <v>15947</v>
      </c>
      <c r="F980" t="s">
        <v>5315</v>
      </c>
      <c r="G980">
        <v>-0.2</v>
      </c>
    </row>
    <row r="981" spans="1:7" x14ac:dyDescent="0.3">
      <c r="A981" t="s">
        <v>5316</v>
      </c>
      <c r="B981">
        <v>16044</v>
      </c>
      <c r="C981">
        <v>16044</v>
      </c>
      <c r="D981">
        <v>16044</v>
      </c>
      <c r="E981">
        <v>16044</v>
      </c>
      <c r="F981" t="s">
        <v>4573</v>
      </c>
      <c r="G981">
        <v>0.06</v>
      </c>
    </row>
    <row r="982" spans="1:7" x14ac:dyDescent="0.3">
      <c r="A982" t="s">
        <v>1658</v>
      </c>
      <c r="B982">
        <v>16034</v>
      </c>
      <c r="C982">
        <v>15997</v>
      </c>
      <c r="D982">
        <v>16047</v>
      </c>
      <c r="E982">
        <v>15956</v>
      </c>
      <c r="F982" t="s">
        <v>5317</v>
      </c>
      <c r="G982">
        <v>0.7</v>
      </c>
    </row>
    <row r="983" spans="1:7" x14ac:dyDescent="0.3">
      <c r="A983" t="s">
        <v>1660</v>
      </c>
      <c r="B983">
        <v>15922</v>
      </c>
      <c r="C983">
        <v>15956</v>
      </c>
      <c r="D983">
        <v>16009</v>
      </c>
      <c r="E983">
        <v>15881</v>
      </c>
      <c r="F983" t="s">
        <v>5318</v>
      </c>
      <c r="G983">
        <v>0.08</v>
      </c>
    </row>
    <row r="984" spans="1:7" x14ac:dyDescent="0.3">
      <c r="A984" t="s">
        <v>1662</v>
      </c>
      <c r="B984">
        <v>15909</v>
      </c>
      <c r="C984">
        <v>15906</v>
      </c>
      <c r="D984">
        <v>16009</v>
      </c>
      <c r="E984">
        <v>15869</v>
      </c>
      <c r="F984" t="s">
        <v>5319</v>
      </c>
      <c r="G984">
        <v>-0.14000000000000001</v>
      </c>
    </row>
    <row r="985" spans="1:7" x14ac:dyDescent="0.3">
      <c r="A985" t="s">
        <v>1664</v>
      </c>
      <c r="B985">
        <v>15931</v>
      </c>
      <c r="C985">
        <v>16056</v>
      </c>
      <c r="D985">
        <v>16081</v>
      </c>
      <c r="E985">
        <v>15872</v>
      </c>
      <c r="F985" t="s">
        <v>5320</v>
      </c>
      <c r="G985">
        <v>-0.86</v>
      </c>
    </row>
    <row r="986" spans="1:7" x14ac:dyDescent="0.3">
      <c r="A986" t="s">
        <v>1666</v>
      </c>
      <c r="B986">
        <v>16069</v>
      </c>
      <c r="C986">
        <v>16100</v>
      </c>
      <c r="D986">
        <v>16125</v>
      </c>
      <c r="E986">
        <v>15984</v>
      </c>
      <c r="F986" t="s">
        <v>5321</v>
      </c>
      <c r="G986">
        <v>-0.21</v>
      </c>
    </row>
    <row r="987" spans="1:7" x14ac:dyDescent="0.3">
      <c r="A987" t="s">
        <v>5322</v>
      </c>
      <c r="B987">
        <v>16103</v>
      </c>
      <c r="C987">
        <v>16103</v>
      </c>
      <c r="D987">
        <v>16103</v>
      </c>
      <c r="E987">
        <v>16103</v>
      </c>
      <c r="F987" t="s">
        <v>4573</v>
      </c>
      <c r="G987">
        <v>0.04</v>
      </c>
    </row>
    <row r="988" spans="1:7" x14ac:dyDescent="0.3">
      <c r="A988" t="s">
        <v>1668</v>
      </c>
      <c r="B988">
        <v>16097</v>
      </c>
      <c r="C988">
        <v>16175</v>
      </c>
      <c r="D988">
        <v>16222</v>
      </c>
      <c r="E988">
        <v>16084</v>
      </c>
      <c r="F988" t="s">
        <v>5323</v>
      </c>
      <c r="G988">
        <v>-0.73</v>
      </c>
    </row>
    <row r="989" spans="1:7" x14ac:dyDescent="0.3">
      <c r="A989" t="s">
        <v>1670</v>
      </c>
      <c r="B989">
        <v>16216</v>
      </c>
      <c r="C989">
        <v>16447</v>
      </c>
      <c r="D989">
        <v>16447</v>
      </c>
      <c r="E989">
        <v>16162</v>
      </c>
      <c r="F989" t="s">
        <v>5324</v>
      </c>
      <c r="G989">
        <v>-0.97</v>
      </c>
    </row>
    <row r="990" spans="1:7" x14ac:dyDescent="0.3">
      <c r="A990" t="s">
        <v>1672</v>
      </c>
      <c r="B990">
        <v>16375</v>
      </c>
      <c r="C990">
        <v>16372</v>
      </c>
      <c r="D990">
        <v>16450</v>
      </c>
      <c r="E990">
        <v>16338</v>
      </c>
      <c r="F990" t="s">
        <v>5325</v>
      </c>
      <c r="G990">
        <v>-0.99</v>
      </c>
    </row>
    <row r="991" spans="1:7" x14ac:dyDescent="0.3">
      <c r="A991" t="s">
        <v>1674</v>
      </c>
      <c r="B991">
        <v>16538</v>
      </c>
      <c r="C991">
        <v>16541</v>
      </c>
      <c r="D991">
        <v>16550</v>
      </c>
      <c r="E991">
        <v>16481</v>
      </c>
      <c r="F991" t="s">
        <v>5326</v>
      </c>
      <c r="G991">
        <v>-0.04</v>
      </c>
    </row>
    <row r="992" spans="1:7" x14ac:dyDescent="0.3">
      <c r="A992" t="s">
        <v>1675</v>
      </c>
      <c r="B992">
        <v>16544</v>
      </c>
      <c r="C992">
        <v>16447</v>
      </c>
      <c r="D992">
        <v>16569</v>
      </c>
      <c r="E992">
        <v>16444</v>
      </c>
      <c r="F992" t="s">
        <v>4588</v>
      </c>
      <c r="G992">
        <v>1.67</v>
      </c>
    </row>
    <row r="993" spans="1:7" x14ac:dyDescent="0.3">
      <c r="A993" t="s">
        <v>5327</v>
      </c>
      <c r="B993">
        <v>16272</v>
      </c>
      <c r="C993">
        <v>16272</v>
      </c>
      <c r="D993">
        <v>16272</v>
      </c>
      <c r="E993">
        <v>16272</v>
      </c>
      <c r="F993" t="s">
        <v>4573</v>
      </c>
      <c r="G993">
        <v>-0.88</v>
      </c>
    </row>
    <row r="994" spans="1:7" x14ac:dyDescent="0.3">
      <c r="A994" t="s">
        <v>1677</v>
      </c>
      <c r="B994">
        <v>16416</v>
      </c>
      <c r="C994">
        <v>16497</v>
      </c>
      <c r="D994">
        <v>16497</v>
      </c>
      <c r="E994">
        <v>16388</v>
      </c>
      <c r="F994" t="s">
        <v>5141</v>
      </c>
      <c r="G994">
        <v>-0.49</v>
      </c>
    </row>
    <row r="995" spans="1:7" x14ac:dyDescent="0.3">
      <c r="A995" t="s">
        <v>1679</v>
      </c>
      <c r="B995">
        <v>16497</v>
      </c>
      <c r="C995">
        <v>16522</v>
      </c>
      <c r="D995">
        <v>16541</v>
      </c>
      <c r="E995">
        <v>16459</v>
      </c>
      <c r="F995" t="s">
        <v>5328</v>
      </c>
      <c r="G995">
        <v>-0.27</v>
      </c>
    </row>
    <row r="996" spans="1:7" x14ac:dyDescent="0.3">
      <c r="A996" t="s">
        <v>1680</v>
      </c>
      <c r="B996">
        <v>16541</v>
      </c>
      <c r="C996">
        <v>16566</v>
      </c>
      <c r="D996">
        <v>16622</v>
      </c>
      <c r="E996">
        <v>16509</v>
      </c>
      <c r="F996" t="s">
        <v>5329</v>
      </c>
      <c r="G996">
        <v>-0.28000000000000003</v>
      </c>
    </row>
    <row r="997" spans="1:7" x14ac:dyDescent="0.3">
      <c r="A997" t="s">
        <v>1681</v>
      </c>
      <c r="B997">
        <v>16588</v>
      </c>
      <c r="C997">
        <v>16450</v>
      </c>
      <c r="D997">
        <v>16619</v>
      </c>
      <c r="E997">
        <v>16419</v>
      </c>
      <c r="F997" t="s">
        <v>5330</v>
      </c>
      <c r="G997">
        <v>0.7</v>
      </c>
    </row>
    <row r="998" spans="1:7" x14ac:dyDescent="0.3">
      <c r="A998" t="s">
        <v>1683</v>
      </c>
      <c r="B998">
        <v>16472</v>
      </c>
      <c r="C998">
        <v>16419</v>
      </c>
      <c r="D998">
        <v>16478</v>
      </c>
      <c r="E998">
        <v>16416</v>
      </c>
      <c r="F998" t="s">
        <v>5331</v>
      </c>
      <c r="G998">
        <v>1.27</v>
      </c>
    </row>
    <row r="999" spans="1:7" x14ac:dyDescent="0.3">
      <c r="A999" t="s">
        <v>5332</v>
      </c>
      <c r="B999">
        <v>16266</v>
      </c>
      <c r="C999">
        <v>16266</v>
      </c>
      <c r="D999">
        <v>16266</v>
      </c>
      <c r="E999">
        <v>16266</v>
      </c>
      <c r="F999" t="s">
        <v>4573</v>
      </c>
      <c r="G999">
        <v>-0.99</v>
      </c>
    </row>
    <row r="1000" spans="1:7" x14ac:dyDescent="0.3">
      <c r="A1000" t="s">
        <v>1685</v>
      </c>
      <c r="B1000">
        <v>16428</v>
      </c>
      <c r="C1000">
        <v>16494</v>
      </c>
      <c r="D1000">
        <v>16494</v>
      </c>
      <c r="E1000">
        <v>16403</v>
      </c>
      <c r="F1000" t="s">
        <v>5333</v>
      </c>
      <c r="G1000">
        <v>-0.51</v>
      </c>
    </row>
    <row r="1001" spans="1:7" x14ac:dyDescent="0.3">
      <c r="A1001" t="s">
        <v>1687</v>
      </c>
      <c r="B1001">
        <v>16512</v>
      </c>
      <c r="C1001">
        <v>16403</v>
      </c>
      <c r="D1001">
        <v>16534</v>
      </c>
      <c r="E1001">
        <v>16400</v>
      </c>
      <c r="F1001" t="s">
        <v>5334</v>
      </c>
      <c r="G1001">
        <v>0.57999999999999996</v>
      </c>
    </row>
    <row r="1002" spans="1:7" x14ac:dyDescent="0.3">
      <c r="A1002" t="s">
        <v>1689</v>
      </c>
      <c r="B1002">
        <v>16416</v>
      </c>
      <c r="C1002">
        <v>16341</v>
      </c>
      <c r="D1002">
        <v>16425</v>
      </c>
      <c r="E1002">
        <v>16338</v>
      </c>
      <c r="F1002" t="s">
        <v>5335</v>
      </c>
      <c r="G1002">
        <v>0.42</v>
      </c>
    </row>
    <row r="1003" spans="1:7" x14ac:dyDescent="0.3">
      <c r="A1003" t="s">
        <v>1690</v>
      </c>
      <c r="B1003">
        <v>16347</v>
      </c>
      <c r="C1003">
        <v>16431</v>
      </c>
      <c r="D1003">
        <v>16431</v>
      </c>
      <c r="E1003">
        <v>16319</v>
      </c>
      <c r="F1003" t="s">
        <v>5046</v>
      </c>
      <c r="G1003">
        <v>0.5</v>
      </c>
    </row>
    <row r="1004" spans="1:7" x14ac:dyDescent="0.3">
      <c r="A1004" t="s">
        <v>5336</v>
      </c>
      <c r="B1004">
        <v>16266</v>
      </c>
      <c r="C1004">
        <v>16272</v>
      </c>
      <c r="D1004">
        <v>16425</v>
      </c>
      <c r="E1004">
        <v>16250</v>
      </c>
      <c r="F1004" t="s">
        <v>5337</v>
      </c>
      <c r="G1004">
        <v>-0.04</v>
      </c>
    </row>
    <row r="1005" spans="1:7" x14ac:dyDescent="0.3">
      <c r="A1005" t="s">
        <v>5338</v>
      </c>
      <c r="B1005">
        <v>16272</v>
      </c>
      <c r="C1005">
        <v>16281</v>
      </c>
      <c r="D1005">
        <v>16441</v>
      </c>
      <c r="E1005">
        <v>16269</v>
      </c>
      <c r="F1005" t="s">
        <v>5057</v>
      </c>
      <c r="G1005">
        <v>-1.03</v>
      </c>
    </row>
    <row r="1006" spans="1:7" x14ac:dyDescent="0.3">
      <c r="A1006" t="s">
        <v>5339</v>
      </c>
      <c r="B1006">
        <v>16441</v>
      </c>
      <c r="C1006">
        <v>16441</v>
      </c>
      <c r="D1006">
        <v>16441</v>
      </c>
      <c r="E1006">
        <v>16281</v>
      </c>
      <c r="F1006" t="s">
        <v>4470</v>
      </c>
      <c r="G1006">
        <v>-0.04</v>
      </c>
    </row>
    <row r="1007" spans="1:7" x14ac:dyDescent="0.3">
      <c r="A1007" t="s">
        <v>1691</v>
      </c>
      <c r="B1007">
        <v>16447</v>
      </c>
      <c r="C1007">
        <v>16509</v>
      </c>
      <c r="D1007">
        <v>16531</v>
      </c>
      <c r="E1007">
        <v>16409</v>
      </c>
      <c r="F1007" t="s">
        <v>5340</v>
      </c>
      <c r="G1007">
        <v>-0.3</v>
      </c>
    </row>
    <row r="1008" spans="1:7" x14ac:dyDescent="0.3">
      <c r="A1008" t="s">
        <v>1693</v>
      </c>
      <c r="B1008">
        <v>16497</v>
      </c>
      <c r="C1008">
        <v>16488</v>
      </c>
      <c r="D1008">
        <v>16519</v>
      </c>
      <c r="E1008">
        <v>16472</v>
      </c>
      <c r="F1008" t="s">
        <v>5341</v>
      </c>
      <c r="G1008">
        <v>0.12</v>
      </c>
    </row>
    <row r="1009" spans="1:7" x14ac:dyDescent="0.3">
      <c r="A1009" t="s">
        <v>1695</v>
      </c>
      <c r="B1009">
        <v>16478</v>
      </c>
      <c r="C1009">
        <v>16444</v>
      </c>
      <c r="D1009">
        <v>16516</v>
      </c>
      <c r="E1009">
        <v>16406</v>
      </c>
      <c r="F1009" t="s">
        <v>5342</v>
      </c>
      <c r="G1009">
        <v>0.15</v>
      </c>
    </row>
    <row r="1010" spans="1:7" x14ac:dyDescent="0.3">
      <c r="A1010" t="s">
        <v>1697</v>
      </c>
      <c r="B1010">
        <v>16453</v>
      </c>
      <c r="C1010">
        <v>16506</v>
      </c>
      <c r="D1010">
        <v>16538</v>
      </c>
      <c r="E1010">
        <v>16428</v>
      </c>
      <c r="F1010" t="s">
        <v>5343</v>
      </c>
      <c r="G1010">
        <v>-0.3</v>
      </c>
    </row>
    <row r="1011" spans="1:7" x14ac:dyDescent="0.3">
      <c r="A1011" t="s">
        <v>1699</v>
      </c>
      <c r="B1011">
        <v>16503</v>
      </c>
      <c r="C1011">
        <v>16456</v>
      </c>
      <c r="D1011">
        <v>16522</v>
      </c>
      <c r="E1011">
        <v>16444</v>
      </c>
      <c r="F1011" t="s">
        <v>5344</v>
      </c>
      <c r="G1011">
        <v>0.25</v>
      </c>
    </row>
    <row r="1012" spans="1:7" x14ac:dyDescent="0.3">
      <c r="A1012" t="s">
        <v>5345</v>
      </c>
      <c r="B1012">
        <v>16463</v>
      </c>
      <c r="C1012">
        <v>16463</v>
      </c>
      <c r="D1012">
        <v>16463</v>
      </c>
      <c r="E1012">
        <v>16463</v>
      </c>
      <c r="F1012" t="s">
        <v>4573</v>
      </c>
      <c r="G1012">
        <v>0.08</v>
      </c>
    </row>
    <row r="1013" spans="1:7" x14ac:dyDescent="0.3">
      <c r="A1013" t="s">
        <v>1701</v>
      </c>
      <c r="B1013">
        <v>16450</v>
      </c>
      <c r="C1013">
        <v>16388</v>
      </c>
      <c r="D1013">
        <v>16481</v>
      </c>
      <c r="E1013">
        <v>16381</v>
      </c>
      <c r="F1013" t="s">
        <v>5346</v>
      </c>
      <c r="G1013">
        <v>0.27</v>
      </c>
    </row>
    <row r="1014" spans="1:7" x14ac:dyDescent="0.3">
      <c r="A1014" t="s">
        <v>1702</v>
      </c>
      <c r="B1014">
        <v>16406</v>
      </c>
      <c r="C1014">
        <v>16397</v>
      </c>
      <c r="D1014">
        <v>16419</v>
      </c>
      <c r="E1014">
        <v>16334</v>
      </c>
      <c r="F1014" t="s">
        <v>5347</v>
      </c>
      <c r="G1014">
        <v>7.0000000000000007E-2</v>
      </c>
    </row>
    <row r="1015" spans="1:7" x14ac:dyDescent="0.3">
      <c r="A1015" t="s">
        <v>1704</v>
      </c>
      <c r="B1015">
        <v>16394</v>
      </c>
      <c r="C1015">
        <v>16484</v>
      </c>
      <c r="D1015">
        <v>16516</v>
      </c>
      <c r="E1015">
        <v>16375</v>
      </c>
      <c r="F1015" t="s">
        <v>5348</v>
      </c>
      <c r="G1015">
        <v>-0.66</v>
      </c>
    </row>
    <row r="1016" spans="1:7" x14ac:dyDescent="0.3">
      <c r="A1016" t="s">
        <v>1706</v>
      </c>
      <c r="B1016">
        <v>16503</v>
      </c>
      <c r="C1016">
        <v>16575</v>
      </c>
      <c r="D1016">
        <v>16578</v>
      </c>
      <c r="E1016">
        <v>16481</v>
      </c>
      <c r="F1016" t="s">
        <v>5349</v>
      </c>
      <c r="G1016">
        <v>-0.47</v>
      </c>
    </row>
    <row r="1017" spans="1:7" x14ac:dyDescent="0.3">
      <c r="A1017" t="s">
        <v>1708</v>
      </c>
      <c r="B1017">
        <v>16581</v>
      </c>
      <c r="C1017">
        <v>16575</v>
      </c>
      <c r="D1017">
        <v>16588</v>
      </c>
      <c r="E1017">
        <v>16525</v>
      </c>
      <c r="F1017" t="s">
        <v>5350</v>
      </c>
      <c r="G1017">
        <v>-0.02</v>
      </c>
    </row>
    <row r="1018" spans="1:7" x14ac:dyDescent="0.3">
      <c r="A1018" t="s">
        <v>5351</v>
      </c>
      <c r="B1018">
        <v>16584</v>
      </c>
      <c r="C1018">
        <v>16584</v>
      </c>
      <c r="D1018">
        <v>16584</v>
      </c>
      <c r="E1018">
        <v>16584</v>
      </c>
      <c r="F1018" t="s">
        <v>4573</v>
      </c>
      <c r="G1018">
        <v>0.06</v>
      </c>
    </row>
    <row r="1019" spans="1:7" x14ac:dyDescent="0.3">
      <c r="A1019" t="s">
        <v>1709</v>
      </c>
      <c r="B1019">
        <v>16575</v>
      </c>
      <c r="C1019">
        <v>16575</v>
      </c>
      <c r="D1019">
        <v>16619</v>
      </c>
      <c r="E1019">
        <v>16556</v>
      </c>
      <c r="F1019" t="s">
        <v>5352</v>
      </c>
      <c r="G1019">
        <v>-0.04</v>
      </c>
    </row>
    <row r="1020" spans="1:7" x14ac:dyDescent="0.3">
      <c r="A1020" t="s">
        <v>1711</v>
      </c>
      <c r="B1020">
        <v>16581</v>
      </c>
      <c r="C1020">
        <v>16522</v>
      </c>
      <c r="D1020">
        <v>16619</v>
      </c>
      <c r="E1020">
        <v>16512</v>
      </c>
      <c r="F1020" t="s">
        <v>5353</v>
      </c>
      <c r="G1020">
        <v>0.45</v>
      </c>
    </row>
    <row r="1021" spans="1:7" x14ac:dyDescent="0.3">
      <c r="A1021" t="s">
        <v>1713</v>
      </c>
      <c r="B1021">
        <v>16506</v>
      </c>
      <c r="C1021">
        <v>16500</v>
      </c>
      <c r="D1021">
        <v>16534</v>
      </c>
      <c r="E1021">
        <v>16453</v>
      </c>
      <c r="F1021" t="s">
        <v>5354</v>
      </c>
      <c r="G1021">
        <v>0.01</v>
      </c>
    </row>
    <row r="1022" spans="1:7" x14ac:dyDescent="0.3">
      <c r="A1022" t="s">
        <v>1714</v>
      </c>
      <c r="B1022">
        <v>16504</v>
      </c>
      <c r="C1022">
        <v>16500</v>
      </c>
      <c r="D1022">
        <v>16597</v>
      </c>
      <c r="E1022">
        <v>16472</v>
      </c>
      <c r="F1022" t="s">
        <v>5355</v>
      </c>
      <c r="G1022">
        <v>-0.05</v>
      </c>
    </row>
    <row r="1023" spans="1:7" x14ac:dyDescent="0.3">
      <c r="A1023" t="s">
        <v>1716</v>
      </c>
      <c r="B1023">
        <v>16512</v>
      </c>
      <c r="C1023">
        <v>16475</v>
      </c>
      <c r="D1023">
        <v>16581</v>
      </c>
      <c r="E1023">
        <v>16462</v>
      </c>
      <c r="F1023" t="s">
        <v>5356</v>
      </c>
      <c r="G1023">
        <v>0.19</v>
      </c>
    </row>
    <row r="1024" spans="1:7" x14ac:dyDescent="0.3">
      <c r="A1024" t="s">
        <v>5357</v>
      </c>
      <c r="B1024">
        <v>16481</v>
      </c>
      <c r="C1024">
        <v>16481</v>
      </c>
      <c r="D1024">
        <v>16481</v>
      </c>
      <c r="E1024">
        <v>16481</v>
      </c>
      <c r="F1024" t="s">
        <v>4573</v>
      </c>
      <c r="G1024">
        <v>0.24</v>
      </c>
    </row>
    <row r="1025" spans="1:7" x14ac:dyDescent="0.3">
      <c r="A1025" t="s">
        <v>1717</v>
      </c>
      <c r="B1025">
        <v>16441</v>
      </c>
      <c r="C1025">
        <v>16312</v>
      </c>
      <c r="D1025">
        <v>16481</v>
      </c>
      <c r="E1025">
        <v>16300</v>
      </c>
      <c r="F1025" t="s">
        <v>5358</v>
      </c>
      <c r="G1025">
        <v>0.92</v>
      </c>
    </row>
    <row r="1026" spans="1:7" x14ac:dyDescent="0.3">
      <c r="A1026" t="s">
        <v>1718</v>
      </c>
      <c r="B1026">
        <v>16291</v>
      </c>
      <c r="C1026">
        <v>16306</v>
      </c>
      <c r="D1026">
        <v>16344</v>
      </c>
      <c r="E1026">
        <v>16256</v>
      </c>
      <c r="F1026" t="s">
        <v>5359</v>
      </c>
      <c r="G1026">
        <v>-7.0000000000000007E-2</v>
      </c>
    </row>
    <row r="1027" spans="1:7" x14ac:dyDescent="0.3">
      <c r="A1027" t="s">
        <v>1720</v>
      </c>
      <c r="B1027">
        <v>16303</v>
      </c>
      <c r="C1027">
        <v>16300</v>
      </c>
      <c r="D1027">
        <v>16381</v>
      </c>
      <c r="E1027">
        <v>16253</v>
      </c>
      <c r="F1027" t="s">
        <v>5360</v>
      </c>
      <c r="G1027">
        <v>-0.12</v>
      </c>
    </row>
    <row r="1028" spans="1:7" x14ac:dyDescent="0.3">
      <c r="A1028" t="s">
        <v>1722</v>
      </c>
      <c r="B1028">
        <v>16322</v>
      </c>
      <c r="C1028">
        <v>16350</v>
      </c>
      <c r="D1028">
        <v>16388</v>
      </c>
      <c r="E1028">
        <v>16291</v>
      </c>
      <c r="F1028" t="s">
        <v>5361</v>
      </c>
      <c r="G1028">
        <v>-0.28999999999999998</v>
      </c>
    </row>
    <row r="1029" spans="1:7" x14ac:dyDescent="0.3">
      <c r="A1029" t="s">
        <v>1724</v>
      </c>
      <c r="B1029">
        <v>16369</v>
      </c>
      <c r="C1029">
        <v>16388</v>
      </c>
      <c r="D1029">
        <v>16456</v>
      </c>
      <c r="E1029">
        <v>16341</v>
      </c>
      <c r="F1029" t="s">
        <v>5362</v>
      </c>
      <c r="G1029">
        <v>-0.17</v>
      </c>
    </row>
    <row r="1030" spans="1:7" x14ac:dyDescent="0.3">
      <c r="A1030" t="s">
        <v>5363</v>
      </c>
      <c r="B1030">
        <v>16397</v>
      </c>
      <c r="C1030">
        <v>16397</v>
      </c>
      <c r="D1030">
        <v>16397</v>
      </c>
      <c r="E1030">
        <v>16397</v>
      </c>
      <c r="F1030" t="s">
        <v>4573</v>
      </c>
      <c r="G1030">
        <v>-0.13</v>
      </c>
    </row>
    <row r="1031" spans="1:7" x14ac:dyDescent="0.3">
      <c r="A1031" t="s">
        <v>1725</v>
      </c>
      <c r="B1031">
        <v>16419</v>
      </c>
      <c r="C1031">
        <v>16553</v>
      </c>
      <c r="D1031">
        <v>16566</v>
      </c>
      <c r="E1031">
        <v>16381</v>
      </c>
      <c r="F1031" t="s">
        <v>5364</v>
      </c>
      <c r="G1031">
        <v>-0.91</v>
      </c>
    </row>
    <row r="1032" spans="1:7" x14ac:dyDescent="0.3">
      <c r="A1032" t="s">
        <v>1727</v>
      </c>
      <c r="B1032">
        <v>16569</v>
      </c>
      <c r="C1032">
        <v>16619</v>
      </c>
      <c r="D1032">
        <v>16656</v>
      </c>
      <c r="E1032">
        <v>16550</v>
      </c>
      <c r="F1032" t="s">
        <v>5365</v>
      </c>
      <c r="G1032">
        <v>-0.3</v>
      </c>
    </row>
    <row r="1033" spans="1:7" x14ac:dyDescent="0.3">
      <c r="A1033" t="s">
        <v>1729</v>
      </c>
      <c r="B1033">
        <v>16619</v>
      </c>
      <c r="C1033">
        <v>16603</v>
      </c>
      <c r="D1033">
        <v>16700</v>
      </c>
      <c r="E1033">
        <v>16538</v>
      </c>
      <c r="F1033" t="s">
        <v>5366</v>
      </c>
      <c r="G1033">
        <v>0.11</v>
      </c>
    </row>
    <row r="1034" spans="1:7" x14ac:dyDescent="0.3">
      <c r="A1034" t="s">
        <v>1730</v>
      </c>
      <c r="B1034">
        <v>16600</v>
      </c>
      <c r="C1034">
        <v>16591</v>
      </c>
      <c r="D1034">
        <v>16644</v>
      </c>
      <c r="E1034">
        <v>16553</v>
      </c>
      <c r="F1034" t="s">
        <v>5367</v>
      </c>
      <c r="G1034">
        <v>0</v>
      </c>
    </row>
    <row r="1035" spans="1:7" x14ac:dyDescent="0.3">
      <c r="A1035" t="s">
        <v>1732</v>
      </c>
      <c r="B1035">
        <v>16600</v>
      </c>
      <c r="C1035">
        <v>16481</v>
      </c>
      <c r="D1035">
        <v>16644</v>
      </c>
      <c r="E1035">
        <v>16444</v>
      </c>
      <c r="F1035" t="s">
        <v>5368</v>
      </c>
      <c r="G1035">
        <v>0.78</v>
      </c>
    </row>
    <row r="1036" spans="1:7" x14ac:dyDescent="0.3">
      <c r="A1036" t="s">
        <v>1733</v>
      </c>
      <c r="B1036">
        <v>16472</v>
      </c>
      <c r="C1036">
        <v>16412</v>
      </c>
      <c r="D1036">
        <v>16500</v>
      </c>
      <c r="E1036">
        <v>16409</v>
      </c>
      <c r="F1036" t="s">
        <v>5369</v>
      </c>
      <c r="G1036">
        <v>0.34</v>
      </c>
    </row>
    <row r="1037" spans="1:7" x14ac:dyDescent="0.3">
      <c r="A1037" t="s">
        <v>1734</v>
      </c>
      <c r="B1037">
        <v>16416</v>
      </c>
      <c r="C1037">
        <v>16488</v>
      </c>
      <c r="D1037">
        <v>16497</v>
      </c>
      <c r="E1037">
        <v>16384</v>
      </c>
      <c r="F1037" t="s">
        <v>5370</v>
      </c>
      <c r="G1037">
        <v>-0.13</v>
      </c>
    </row>
    <row r="1038" spans="1:7" x14ac:dyDescent="0.3">
      <c r="A1038" t="s">
        <v>1735</v>
      </c>
      <c r="B1038">
        <v>16438</v>
      </c>
      <c r="C1038">
        <v>16481</v>
      </c>
      <c r="D1038">
        <v>16509</v>
      </c>
      <c r="E1038">
        <v>16406</v>
      </c>
      <c r="F1038" t="s">
        <v>5371</v>
      </c>
      <c r="G1038">
        <v>-0.38</v>
      </c>
    </row>
    <row r="1039" spans="1:7" x14ac:dyDescent="0.3">
      <c r="A1039" t="s">
        <v>1737</v>
      </c>
      <c r="B1039">
        <v>16500</v>
      </c>
      <c r="C1039">
        <v>16381</v>
      </c>
      <c r="D1039">
        <v>16509</v>
      </c>
      <c r="E1039">
        <v>16375</v>
      </c>
      <c r="F1039" t="s">
        <v>5372</v>
      </c>
      <c r="G1039">
        <v>0.54</v>
      </c>
    </row>
    <row r="1040" spans="1:7" x14ac:dyDescent="0.3">
      <c r="A1040" t="s">
        <v>1738</v>
      </c>
      <c r="B1040">
        <v>16412</v>
      </c>
      <c r="C1040">
        <v>16412</v>
      </c>
      <c r="D1040">
        <v>16538</v>
      </c>
      <c r="E1040">
        <v>16372</v>
      </c>
      <c r="F1040" t="s">
        <v>5373</v>
      </c>
      <c r="G1040">
        <v>0.05</v>
      </c>
    </row>
    <row r="1041" spans="1:7" x14ac:dyDescent="0.3">
      <c r="A1041" t="s">
        <v>1740</v>
      </c>
      <c r="B1041">
        <v>16403</v>
      </c>
      <c r="C1041">
        <v>16416</v>
      </c>
      <c r="D1041">
        <v>16438</v>
      </c>
      <c r="E1041">
        <v>16344</v>
      </c>
      <c r="F1041" t="s">
        <v>5374</v>
      </c>
      <c r="G1041">
        <v>-0.28999999999999998</v>
      </c>
    </row>
    <row r="1042" spans="1:7" x14ac:dyDescent="0.3">
      <c r="A1042" t="s">
        <v>1741</v>
      </c>
      <c r="B1042">
        <v>16450</v>
      </c>
      <c r="C1042">
        <v>16381</v>
      </c>
      <c r="D1042">
        <v>16500</v>
      </c>
      <c r="E1042">
        <v>16328</v>
      </c>
      <c r="F1042" t="s">
        <v>5375</v>
      </c>
      <c r="G1042">
        <v>0.28999999999999998</v>
      </c>
    </row>
    <row r="1043" spans="1:7" x14ac:dyDescent="0.3">
      <c r="A1043" t="s">
        <v>1742</v>
      </c>
      <c r="B1043">
        <v>16403</v>
      </c>
      <c r="C1043">
        <v>16512</v>
      </c>
      <c r="D1043">
        <v>16572</v>
      </c>
      <c r="E1043">
        <v>16334</v>
      </c>
      <c r="F1043" t="s">
        <v>5376</v>
      </c>
      <c r="G1043">
        <v>-0.83</v>
      </c>
    </row>
    <row r="1044" spans="1:7" x14ac:dyDescent="0.3">
      <c r="A1044" t="s">
        <v>1743</v>
      </c>
      <c r="B1044">
        <v>16541</v>
      </c>
      <c r="C1044">
        <v>16597</v>
      </c>
      <c r="D1044">
        <v>16712</v>
      </c>
      <c r="E1044">
        <v>16509</v>
      </c>
      <c r="F1044" t="s">
        <v>5377</v>
      </c>
      <c r="G1044">
        <v>-0.45</v>
      </c>
    </row>
    <row r="1045" spans="1:7" x14ac:dyDescent="0.3">
      <c r="A1045" t="s">
        <v>1745</v>
      </c>
      <c r="B1045">
        <v>16616</v>
      </c>
      <c r="C1045">
        <v>16397</v>
      </c>
      <c r="D1045">
        <v>16631</v>
      </c>
      <c r="E1045">
        <v>16381</v>
      </c>
      <c r="F1045" t="s">
        <v>5378</v>
      </c>
      <c r="G1045">
        <v>1.43</v>
      </c>
    </row>
    <row r="1046" spans="1:7" x14ac:dyDescent="0.3">
      <c r="A1046" t="s">
        <v>1747</v>
      </c>
      <c r="B1046">
        <v>16381</v>
      </c>
      <c r="C1046">
        <v>16388</v>
      </c>
      <c r="D1046">
        <v>16397</v>
      </c>
      <c r="E1046">
        <v>16306</v>
      </c>
      <c r="F1046" t="s">
        <v>4800</v>
      </c>
      <c r="G1046">
        <v>-0.06</v>
      </c>
    </row>
    <row r="1047" spans="1:7" x14ac:dyDescent="0.3">
      <c r="A1047" t="s">
        <v>1749</v>
      </c>
      <c r="B1047">
        <v>16391</v>
      </c>
      <c r="C1047">
        <v>16284</v>
      </c>
      <c r="D1047">
        <v>16400</v>
      </c>
      <c r="E1047">
        <v>16278</v>
      </c>
      <c r="F1047" t="s">
        <v>5379</v>
      </c>
      <c r="G1047">
        <v>0.81</v>
      </c>
    </row>
    <row r="1048" spans="1:7" x14ac:dyDescent="0.3">
      <c r="A1048" t="s">
        <v>1751</v>
      </c>
      <c r="B1048">
        <v>16259</v>
      </c>
      <c r="C1048">
        <v>16134</v>
      </c>
      <c r="D1048">
        <v>16288</v>
      </c>
      <c r="E1048">
        <v>16125</v>
      </c>
      <c r="F1048" t="s">
        <v>5380</v>
      </c>
      <c r="G1048">
        <v>0.71</v>
      </c>
    </row>
    <row r="1049" spans="1:7" x14ac:dyDescent="0.3">
      <c r="A1049" t="s">
        <v>1752</v>
      </c>
      <c r="B1049">
        <v>16144</v>
      </c>
      <c r="C1049">
        <v>16238</v>
      </c>
      <c r="D1049">
        <v>16312</v>
      </c>
      <c r="E1049">
        <v>16119</v>
      </c>
      <c r="F1049" t="s">
        <v>5381</v>
      </c>
      <c r="G1049">
        <v>-0.65</v>
      </c>
    </row>
    <row r="1050" spans="1:7" x14ac:dyDescent="0.3">
      <c r="A1050" t="s">
        <v>1754</v>
      </c>
      <c r="B1050">
        <v>16250</v>
      </c>
      <c r="C1050">
        <v>16244</v>
      </c>
      <c r="D1050">
        <v>16322</v>
      </c>
      <c r="E1050">
        <v>16228</v>
      </c>
      <c r="F1050" t="s">
        <v>5382</v>
      </c>
      <c r="G1050">
        <v>-7.0000000000000007E-2</v>
      </c>
    </row>
    <row r="1051" spans="1:7" x14ac:dyDescent="0.3">
      <c r="A1051" t="s">
        <v>1756</v>
      </c>
      <c r="B1051">
        <v>16262</v>
      </c>
      <c r="C1051">
        <v>16366</v>
      </c>
      <c r="D1051">
        <v>16369</v>
      </c>
      <c r="E1051">
        <v>16241</v>
      </c>
      <c r="F1051" t="s">
        <v>5383</v>
      </c>
      <c r="G1051">
        <v>-0.81</v>
      </c>
    </row>
    <row r="1052" spans="1:7" x14ac:dyDescent="0.3">
      <c r="A1052" t="s">
        <v>1758</v>
      </c>
      <c r="B1052">
        <v>16394</v>
      </c>
      <c r="C1052">
        <v>16341</v>
      </c>
      <c r="D1052">
        <v>16494</v>
      </c>
      <c r="E1052">
        <v>16328</v>
      </c>
      <c r="F1052" t="s">
        <v>5384</v>
      </c>
      <c r="G1052">
        <v>0.4</v>
      </c>
    </row>
    <row r="1053" spans="1:7" x14ac:dyDescent="0.3">
      <c r="A1053" t="s">
        <v>1759</v>
      </c>
      <c r="B1053">
        <v>16328</v>
      </c>
      <c r="C1053">
        <v>16256</v>
      </c>
      <c r="D1053">
        <v>16381</v>
      </c>
      <c r="E1053">
        <v>16222</v>
      </c>
      <c r="F1053" t="s">
        <v>5385</v>
      </c>
      <c r="G1053">
        <v>0.73</v>
      </c>
    </row>
    <row r="1054" spans="1:7" x14ac:dyDescent="0.3">
      <c r="A1054" t="s">
        <v>1760</v>
      </c>
      <c r="B1054">
        <v>16209</v>
      </c>
      <c r="C1054">
        <v>16103</v>
      </c>
      <c r="D1054">
        <v>16269</v>
      </c>
      <c r="E1054">
        <v>16059</v>
      </c>
      <c r="F1054" t="s">
        <v>5386</v>
      </c>
      <c r="G1054">
        <v>0.82</v>
      </c>
    </row>
    <row r="1055" spans="1:7" x14ac:dyDescent="0.3">
      <c r="A1055" t="s">
        <v>5387</v>
      </c>
      <c r="B1055">
        <v>16077</v>
      </c>
      <c r="C1055">
        <v>16111</v>
      </c>
      <c r="D1055">
        <v>16114</v>
      </c>
      <c r="E1055">
        <v>16077</v>
      </c>
      <c r="F1055" t="s">
        <v>4573</v>
      </c>
      <c r="G1055">
        <v>-0.19</v>
      </c>
    </row>
    <row r="1056" spans="1:7" x14ac:dyDescent="0.3">
      <c r="A1056" t="s">
        <v>5388</v>
      </c>
      <c r="B1056">
        <v>16108</v>
      </c>
      <c r="C1056">
        <v>16106</v>
      </c>
      <c r="D1056">
        <v>16111</v>
      </c>
      <c r="E1056">
        <v>16098</v>
      </c>
      <c r="F1056" t="s">
        <v>4573</v>
      </c>
      <c r="G1056">
        <v>0.11</v>
      </c>
    </row>
    <row r="1057" spans="1:7" x14ac:dyDescent="0.3">
      <c r="A1057" t="s">
        <v>1762</v>
      </c>
      <c r="B1057">
        <v>16091</v>
      </c>
      <c r="C1057">
        <v>16053</v>
      </c>
      <c r="D1057">
        <v>16125</v>
      </c>
      <c r="E1057">
        <v>16041</v>
      </c>
      <c r="F1057" t="s">
        <v>5389</v>
      </c>
      <c r="G1057">
        <v>0.45</v>
      </c>
    </row>
    <row r="1058" spans="1:7" x14ac:dyDescent="0.3">
      <c r="A1058" t="s">
        <v>1764</v>
      </c>
      <c r="B1058">
        <v>16019</v>
      </c>
      <c r="C1058">
        <v>16022</v>
      </c>
      <c r="D1058">
        <v>16062</v>
      </c>
      <c r="E1058">
        <v>15994</v>
      </c>
      <c r="F1058" t="s">
        <v>5390</v>
      </c>
      <c r="G1058">
        <v>-0.35</v>
      </c>
    </row>
    <row r="1059" spans="1:7" x14ac:dyDescent="0.3">
      <c r="A1059" t="s">
        <v>1765</v>
      </c>
      <c r="B1059">
        <v>16075</v>
      </c>
      <c r="C1059">
        <v>16019</v>
      </c>
      <c r="D1059">
        <v>16097</v>
      </c>
      <c r="E1059">
        <v>16003</v>
      </c>
      <c r="F1059" t="s">
        <v>5391</v>
      </c>
      <c r="G1059">
        <v>0.41</v>
      </c>
    </row>
    <row r="1060" spans="1:7" x14ac:dyDescent="0.3">
      <c r="A1060" t="s">
        <v>1766</v>
      </c>
      <c r="B1060">
        <v>16009</v>
      </c>
      <c r="C1060">
        <v>16009</v>
      </c>
      <c r="D1060">
        <v>16025</v>
      </c>
      <c r="E1060">
        <v>15947</v>
      </c>
      <c r="F1060" t="s">
        <v>5392</v>
      </c>
      <c r="G1060">
        <v>0.02</v>
      </c>
    </row>
    <row r="1061" spans="1:7" x14ac:dyDescent="0.3">
      <c r="A1061" t="s">
        <v>1768</v>
      </c>
      <c r="B1061">
        <v>16006</v>
      </c>
      <c r="C1061">
        <v>15894</v>
      </c>
      <c r="D1061">
        <v>16022</v>
      </c>
      <c r="E1061">
        <v>15884</v>
      </c>
      <c r="F1061" t="s">
        <v>5393</v>
      </c>
      <c r="G1061">
        <v>0.83</v>
      </c>
    </row>
    <row r="1062" spans="1:7" x14ac:dyDescent="0.3">
      <c r="A1062" t="s">
        <v>1769</v>
      </c>
      <c r="B1062">
        <v>15875</v>
      </c>
      <c r="C1062">
        <v>15981</v>
      </c>
      <c r="D1062">
        <v>16016</v>
      </c>
      <c r="E1062">
        <v>15856</v>
      </c>
      <c r="F1062" t="s">
        <v>5394</v>
      </c>
      <c r="G1062">
        <v>-0.74</v>
      </c>
    </row>
    <row r="1063" spans="1:7" x14ac:dyDescent="0.3">
      <c r="A1063" t="s">
        <v>1771</v>
      </c>
      <c r="B1063">
        <v>15994</v>
      </c>
      <c r="C1063">
        <v>15975</v>
      </c>
      <c r="D1063">
        <v>16006</v>
      </c>
      <c r="E1063">
        <v>15938</v>
      </c>
      <c r="F1063" t="s">
        <v>5395</v>
      </c>
      <c r="G1063">
        <v>0.1</v>
      </c>
    </row>
    <row r="1064" spans="1:7" x14ac:dyDescent="0.3">
      <c r="A1064" t="s">
        <v>1772</v>
      </c>
      <c r="B1064">
        <v>15978</v>
      </c>
      <c r="C1064">
        <v>16012</v>
      </c>
      <c r="D1064">
        <v>16022</v>
      </c>
      <c r="E1064">
        <v>15947</v>
      </c>
      <c r="F1064" t="s">
        <v>5396</v>
      </c>
      <c r="G1064">
        <v>-0.1</v>
      </c>
    </row>
    <row r="1065" spans="1:7" x14ac:dyDescent="0.3">
      <c r="A1065" t="s">
        <v>1773</v>
      </c>
      <c r="B1065">
        <v>15994</v>
      </c>
      <c r="C1065">
        <v>15984</v>
      </c>
      <c r="D1065">
        <v>16038</v>
      </c>
      <c r="E1065">
        <v>15925</v>
      </c>
      <c r="F1065" t="s">
        <v>5397</v>
      </c>
      <c r="G1065">
        <v>-1.04</v>
      </c>
    </row>
    <row r="1066" spans="1:7" x14ac:dyDescent="0.3">
      <c r="A1066" t="s">
        <v>1774</v>
      </c>
      <c r="B1066">
        <v>16162</v>
      </c>
      <c r="C1066">
        <v>16331</v>
      </c>
      <c r="D1066">
        <v>16331</v>
      </c>
      <c r="E1066">
        <v>16175</v>
      </c>
      <c r="F1066" t="s">
        <v>4590</v>
      </c>
      <c r="G1066">
        <v>-0.56000000000000005</v>
      </c>
    </row>
    <row r="1067" spans="1:7" x14ac:dyDescent="0.3">
      <c r="A1067" t="s">
        <v>1775</v>
      </c>
      <c r="B1067">
        <v>16253</v>
      </c>
      <c r="C1067">
        <v>16112</v>
      </c>
      <c r="D1067">
        <v>16288</v>
      </c>
      <c r="E1067">
        <v>16109</v>
      </c>
      <c r="F1067" t="s">
        <v>5398</v>
      </c>
      <c r="G1067">
        <v>0.76</v>
      </c>
    </row>
    <row r="1068" spans="1:7" x14ac:dyDescent="0.3">
      <c r="A1068" t="s">
        <v>1777</v>
      </c>
      <c r="B1068">
        <v>16131</v>
      </c>
      <c r="C1068">
        <v>15931</v>
      </c>
      <c r="D1068">
        <v>16222</v>
      </c>
      <c r="E1068">
        <v>15928</v>
      </c>
      <c r="F1068" t="s">
        <v>5399</v>
      </c>
      <c r="G1068">
        <v>1.19</v>
      </c>
    </row>
    <row r="1069" spans="1:7" x14ac:dyDescent="0.3">
      <c r="A1069" t="s">
        <v>1778</v>
      </c>
      <c r="B1069">
        <v>15941</v>
      </c>
      <c r="C1069">
        <v>16031</v>
      </c>
      <c r="D1069">
        <v>16053</v>
      </c>
      <c r="E1069">
        <v>15903</v>
      </c>
      <c r="F1069" t="s">
        <v>5400</v>
      </c>
      <c r="G1069">
        <v>-0.44</v>
      </c>
    </row>
    <row r="1070" spans="1:7" x14ac:dyDescent="0.3">
      <c r="A1070" t="s">
        <v>1780</v>
      </c>
      <c r="B1070">
        <v>16012</v>
      </c>
      <c r="C1070">
        <v>16028</v>
      </c>
      <c r="D1070">
        <v>16072</v>
      </c>
      <c r="E1070">
        <v>15988</v>
      </c>
      <c r="F1070" t="s">
        <v>5401</v>
      </c>
      <c r="G1070">
        <v>-0.04</v>
      </c>
    </row>
    <row r="1071" spans="1:7" x14ac:dyDescent="0.3">
      <c r="A1071" t="s">
        <v>1782</v>
      </c>
      <c r="B1071">
        <v>16019</v>
      </c>
      <c r="C1071">
        <v>16097</v>
      </c>
      <c r="D1071">
        <v>16097</v>
      </c>
      <c r="E1071">
        <v>16009</v>
      </c>
      <c r="F1071" t="s">
        <v>5402</v>
      </c>
      <c r="G1071">
        <v>-0.39</v>
      </c>
    </row>
    <row r="1072" spans="1:7" x14ac:dyDescent="0.3">
      <c r="A1072" t="s">
        <v>1783</v>
      </c>
      <c r="B1072">
        <v>16081</v>
      </c>
      <c r="C1072">
        <v>16119</v>
      </c>
      <c r="D1072">
        <v>16147</v>
      </c>
      <c r="E1072">
        <v>16075</v>
      </c>
      <c r="F1072" t="s">
        <v>5403</v>
      </c>
      <c r="G1072">
        <v>-0.06</v>
      </c>
    </row>
    <row r="1073" spans="1:7" x14ac:dyDescent="0.3">
      <c r="A1073" t="s">
        <v>1785</v>
      </c>
      <c r="B1073">
        <v>16091</v>
      </c>
      <c r="C1073">
        <v>16038</v>
      </c>
      <c r="D1073">
        <v>16134</v>
      </c>
      <c r="E1073">
        <v>15966</v>
      </c>
      <c r="F1073" t="s">
        <v>5404</v>
      </c>
      <c r="G1073">
        <v>0.33</v>
      </c>
    </row>
    <row r="1074" spans="1:7" x14ac:dyDescent="0.3">
      <c r="A1074" t="s">
        <v>1787</v>
      </c>
      <c r="B1074">
        <v>16038</v>
      </c>
      <c r="C1074">
        <v>15947</v>
      </c>
      <c r="D1074">
        <v>16072</v>
      </c>
      <c r="E1074">
        <v>15947</v>
      </c>
      <c r="F1074" t="s">
        <v>5405</v>
      </c>
      <c r="G1074">
        <v>0.5</v>
      </c>
    </row>
    <row r="1075" spans="1:7" x14ac:dyDescent="0.3">
      <c r="A1075" t="s">
        <v>1789</v>
      </c>
      <c r="B1075">
        <v>15959</v>
      </c>
      <c r="C1075">
        <v>15881</v>
      </c>
      <c r="D1075">
        <v>15991</v>
      </c>
      <c r="E1075">
        <v>15881</v>
      </c>
      <c r="F1075" t="s">
        <v>5406</v>
      </c>
      <c r="G1075">
        <v>0.49</v>
      </c>
    </row>
    <row r="1076" spans="1:7" x14ac:dyDescent="0.3">
      <c r="A1076" t="s">
        <v>1791</v>
      </c>
      <c r="B1076">
        <v>15881</v>
      </c>
      <c r="C1076">
        <v>15941</v>
      </c>
      <c r="D1076">
        <v>15941</v>
      </c>
      <c r="E1076">
        <v>15859</v>
      </c>
      <c r="F1076" t="s">
        <v>5407</v>
      </c>
      <c r="G1076">
        <v>-0.16</v>
      </c>
    </row>
    <row r="1077" spans="1:7" x14ac:dyDescent="0.3">
      <c r="A1077" t="s">
        <v>1792</v>
      </c>
      <c r="B1077">
        <v>15906</v>
      </c>
      <c r="C1077">
        <v>15766</v>
      </c>
      <c r="D1077">
        <v>15916</v>
      </c>
      <c r="E1077">
        <v>15747</v>
      </c>
      <c r="F1077" t="s">
        <v>5259</v>
      </c>
      <c r="G1077">
        <v>0.89</v>
      </c>
    </row>
    <row r="1078" spans="1:7" x14ac:dyDescent="0.3">
      <c r="A1078" t="s">
        <v>1794</v>
      </c>
      <c r="B1078">
        <v>15766</v>
      </c>
      <c r="C1078">
        <v>15822</v>
      </c>
      <c r="D1078">
        <v>15825</v>
      </c>
      <c r="E1078">
        <v>15750</v>
      </c>
      <c r="F1078" t="s">
        <v>5405</v>
      </c>
      <c r="G1078">
        <v>-0.27</v>
      </c>
    </row>
    <row r="1079" spans="1:7" x14ac:dyDescent="0.3">
      <c r="A1079" t="s">
        <v>1796</v>
      </c>
      <c r="B1079">
        <v>15809</v>
      </c>
      <c r="C1079">
        <v>15778</v>
      </c>
      <c r="D1079">
        <v>15825</v>
      </c>
      <c r="E1079">
        <v>15762</v>
      </c>
      <c r="F1079" t="s">
        <v>5408</v>
      </c>
      <c r="G1079">
        <v>0.23</v>
      </c>
    </row>
    <row r="1080" spans="1:7" x14ac:dyDescent="0.3">
      <c r="A1080" t="s">
        <v>1797</v>
      </c>
      <c r="B1080">
        <v>15772</v>
      </c>
      <c r="C1080">
        <v>15788</v>
      </c>
      <c r="D1080">
        <v>15800</v>
      </c>
      <c r="E1080">
        <v>15712</v>
      </c>
      <c r="F1080" t="s">
        <v>5409</v>
      </c>
      <c r="G1080">
        <v>0.95</v>
      </c>
    </row>
    <row r="1081" spans="1:7" x14ac:dyDescent="0.3">
      <c r="A1081" t="s">
        <v>5410</v>
      </c>
      <c r="B1081">
        <v>15623</v>
      </c>
      <c r="C1081">
        <v>15620</v>
      </c>
      <c r="D1081">
        <v>15639</v>
      </c>
      <c r="E1081">
        <v>15589</v>
      </c>
      <c r="F1081" t="s">
        <v>4573</v>
      </c>
      <c r="G1081">
        <v>0.02</v>
      </c>
    </row>
    <row r="1082" spans="1:7" x14ac:dyDescent="0.3">
      <c r="A1082" t="s">
        <v>5411</v>
      </c>
      <c r="B1082">
        <v>15620</v>
      </c>
      <c r="C1082">
        <v>15628</v>
      </c>
      <c r="D1082">
        <v>15630</v>
      </c>
      <c r="E1082">
        <v>15620</v>
      </c>
      <c r="F1082" t="s">
        <v>4573</v>
      </c>
      <c r="G1082">
        <v>-1.21</v>
      </c>
    </row>
    <row r="1083" spans="1:7" x14ac:dyDescent="0.3">
      <c r="A1083" t="s">
        <v>1799</v>
      </c>
      <c r="B1083">
        <v>15812</v>
      </c>
      <c r="C1083">
        <v>15784</v>
      </c>
      <c r="D1083">
        <v>15844</v>
      </c>
      <c r="E1083">
        <v>15753</v>
      </c>
      <c r="F1083" t="s">
        <v>5412</v>
      </c>
      <c r="G1083">
        <v>0.22</v>
      </c>
    </row>
    <row r="1084" spans="1:7" x14ac:dyDescent="0.3">
      <c r="A1084" t="s">
        <v>1800</v>
      </c>
      <c r="B1084">
        <v>15778</v>
      </c>
      <c r="C1084">
        <v>15844</v>
      </c>
      <c r="D1084">
        <v>15856</v>
      </c>
      <c r="E1084">
        <v>15750</v>
      </c>
      <c r="F1084" t="s">
        <v>5413</v>
      </c>
      <c r="G1084">
        <v>-0.47</v>
      </c>
    </row>
    <row r="1085" spans="1:7" x14ac:dyDescent="0.3">
      <c r="A1085" t="s">
        <v>1802</v>
      </c>
      <c r="B1085">
        <v>15853</v>
      </c>
      <c r="C1085">
        <v>15869</v>
      </c>
      <c r="D1085">
        <v>15903</v>
      </c>
      <c r="E1085">
        <v>15828</v>
      </c>
      <c r="F1085" t="s">
        <v>4661</v>
      </c>
      <c r="G1085">
        <v>-0.04</v>
      </c>
    </row>
    <row r="1086" spans="1:7" x14ac:dyDescent="0.3">
      <c r="A1086" t="s">
        <v>1804</v>
      </c>
      <c r="B1086">
        <v>15859</v>
      </c>
      <c r="C1086">
        <v>15775</v>
      </c>
      <c r="D1086">
        <v>15875</v>
      </c>
      <c r="E1086">
        <v>15766</v>
      </c>
      <c r="F1086" t="s">
        <v>5414</v>
      </c>
      <c r="G1086">
        <v>0.56999999999999995</v>
      </c>
    </row>
    <row r="1087" spans="1:7" x14ac:dyDescent="0.3">
      <c r="A1087" t="s">
        <v>1806</v>
      </c>
      <c r="B1087">
        <v>15769</v>
      </c>
      <c r="C1087">
        <v>15747</v>
      </c>
      <c r="D1087">
        <v>15800</v>
      </c>
      <c r="E1087">
        <v>15731</v>
      </c>
      <c r="F1087" t="s">
        <v>5415</v>
      </c>
      <c r="G1087">
        <v>0.28000000000000003</v>
      </c>
    </row>
    <row r="1088" spans="1:7" x14ac:dyDescent="0.3">
      <c r="A1088" t="s">
        <v>1808</v>
      </c>
      <c r="B1088">
        <v>15725</v>
      </c>
      <c r="C1088">
        <v>15709</v>
      </c>
      <c r="D1088">
        <v>15750</v>
      </c>
      <c r="E1088">
        <v>15694</v>
      </c>
      <c r="F1088" t="s">
        <v>5416</v>
      </c>
      <c r="G1088">
        <v>0.16</v>
      </c>
    </row>
    <row r="1089" spans="1:7" x14ac:dyDescent="0.3">
      <c r="A1089" t="s">
        <v>1810</v>
      </c>
      <c r="B1089">
        <v>15700</v>
      </c>
      <c r="C1089">
        <v>15625</v>
      </c>
      <c r="D1089">
        <v>15719</v>
      </c>
      <c r="E1089">
        <v>15612</v>
      </c>
      <c r="F1089" t="s">
        <v>5417</v>
      </c>
      <c r="G1089">
        <v>0.6</v>
      </c>
    </row>
    <row r="1090" spans="1:7" x14ac:dyDescent="0.3">
      <c r="A1090" t="s">
        <v>1811</v>
      </c>
      <c r="B1090">
        <v>15606</v>
      </c>
      <c r="C1090">
        <v>15672</v>
      </c>
      <c r="D1090">
        <v>15725</v>
      </c>
      <c r="E1090">
        <v>15578</v>
      </c>
      <c r="F1090" t="s">
        <v>5418</v>
      </c>
      <c r="G1090">
        <v>-0.4</v>
      </c>
    </row>
    <row r="1091" spans="1:7" x14ac:dyDescent="0.3">
      <c r="A1091" t="s">
        <v>1812</v>
      </c>
      <c r="B1091">
        <v>15669</v>
      </c>
      <c r="C1091">
        <v>15653</v>
      </c>
      <c r="D1091">
        <v>15700</v>
      </c>
      <c r="E1091">
        <v>15634</v>
      </c>
      <c r="F1091" t="s">
        <v>5419</v>
      </c>
      <c r="G1091">
        <v>-0.06</v>
      </c>
    </row>
    <row r="1092" spans="1:7" x14ac:dyDescent="0.3">
      <c r="A1092" t="s">
        <v>1814</v>
      </c>
      <c r="B1092">
        <v>15678</v>
      </c>
      <c r="C1092">
        <v>15694</v>
      </c>
      <c r="D1092">
        <v>15744</v>
      </c>
      <c r="E1092">
        <v>15650</v>
      </c>
      <c r="F1092" t="s">
        <v>5420</v>
      </c>
      <c r="G1092">
        <v>-0.02</v>
      </c>
    </row>
    <row r="1093" spans="1:7" x14ac:dyDescent="0.3">
      <c r="A1093" t="s">
        <v>1816</v>
      </c>
      <c r="B1093">
        <v>15681</v>
      </c>
      <c r="C1093">
        <v>15622</v>
      </c>
      <c r="D1093">
        <v>15703</v>
      </c>
      <c r="E1093">
        <v>15609</v>
      </c>
      <c r="F1093" t="s">
        <v>5421</v>
      </c>
      <c r="G1093">
        <v>0.4</v>
      </c>
    </row>
    <row r="1094" spans="1:7" x14ac:dyDescent="0.3">
      <c r="A1094" t="s">
        <v>1818</v>
      </c>
      <c r="B1094">
        <v>15619</v>
      </c>
      <c r="C1094">
        <v>15566</v>
      </c>
      <c r="D1094">
        <v>15641</v>
      </c>
      <c r="E1094">
        <v>15544</v>
      </c>
      <c r="F1094" t="s">
        <v>5422</v>
      </c>
      <c r="G1094">
        <v>0.39</v>
      </c>
    </row>
    <row r="1095" spans="1:7" x14ac:dyDescent="0.3">
      <c r="A1095" t="s">
        <v>1820</v>
      </c>
      <c r="B1095">
        <v>15559</v>
      </c>
      <c r="C1095">
        <v>15697</v>
      </c>
      <c r="D1095">
        <v>15728</v>
      </c>
      <c r="E1095">
        <v>15550</v>
      </c>
      <c r="F1095" t="s">
        <v>5423</v>
      </c>
      <c r="G1095">
        <v>-0.86</v>
      </c>
    </row>
    <row r="1096" spans="1:7" x14ac:dyDescent="0.3">
      <c r="A1096" t="s">
        <v>1822</v>
      </c>
      <c r="B1096">
        <v>15694</v>
      </c>
      <c r="C1096">
        <v>15747</v>
      </c>
      <c r="D1096">
        <v>15781</v>
      </c>
      <c r="E1096">
        <v>15675</v>
      </c>
      <c r="F1096" t="s">
        <v>5424</v>
      </c>
      <c r="G1096">
        <v>-0.37</v>
      </c>
    </row>
    <row r="1097" spans="1:7" x14ac:dyDescent="0.3">
      <c r="A1097" t="s">
        <v>1824</v>
      </c>
      <c r="B1097">
        <v>15753</v>
      </c>
      <c r="C1097">
        <v>15791</v>
      </c>
      <c r="D1097">
        <v>15838</v>
      </c>
      <c r="E1097">
        <v>15731</v>
      </c>
      <c r="F1097" t="s">
        <v>5425</v>
      </c>
      <c r="G1097">
        <v>-0.28000000000000003</v>
      </c>
    </row>
    <row r="1098" spans="1:7" x14ac:dyDescent="0.3">
      <c r="A1098" t="s">
        <v>1826</v>
      </c>
      <c r="B1098">
        <v>15797</v>
      </c>
      <c r="C1098">
        <v>15847</v>
      </c>
      <c r="D1098">
        <v>16047</v>
      </c>
      <c r="E1098">
        <v>15781</v>
      </c>
      <c r="F1098" t="s">
        <v>5426</v>
      </c>
      <c r="G1098">
        <v>-0.41</v>
      </c>
    </row>
    <row r="1099" spans="1:7" x14ac:dyDescent="0.3">
      <c r="A1099" t="s">
        <v>1827</v>
      </c>
      <c r="B1099">
        <v>15862</v>
      </c>
      <c r="C1099">
        <v>15834</v>
      </c>
      <c r="D1099">
        <v>15872</v>
      </c>
      <c r="E1099">
        <v>15791</v>
      </c>
      <c r="F1099" t="s">
        <v>5427</v>
      </c>
      <c r="G1099">
        <v>0.32</v>
      </c>
    </row>
    <row r="1100" spans="1:7" x14ac:dyDescent="0.3">
      <c r="A1100" t="s">
        <v>1828</v>
      </c>
      <c r="B1100">
        <v>15812</v>
      </c>
      <c r="C1100">
        <v>15800</v>
      </c>
      <c r="D1100">
        <v>15847</v>
      </c>
      <c r="E1100">
        <v>15725</v>
      </c>
      <c r="F1100" t="s">
        <v>5428</v>
      </c>
      <c r="G1100">
        <v>0.08</v>
      </c>
    </row>
    <row r="1101" spans="1:7" x14ac:dyDescent="0.3">
      <c r="A1101" t="s">
        <v>1829</v>
      </c>
      <c r="B1101">
        <v>15800</v>
      </c>
      <c r="C1101">
        <v>15772</v>
      </c>
      <c r="D1101">
        <v>15872</v>
      </c>
      <c r="E1101">
        <v>15734</v>
      </c>
      <c r="F1101" t="s">
        <v>5429</v>
      </c>
      <c r="G1101">
        <v>0.24</v>
      </c>
    </row>
    <row r="1102" spans="1:7" x14ac:dyDescent="0.3">
      <c r="A1102" t="s">
        <v>1831</v>
      </c>
      <c r="B1102">
        <v>15762</v>
      </c>
      <c r="C1102">
        <v>15722</v>
      </c>
      <c r="D1102">
        <v>15831</v>
      </c>
      <c r="E1102">
        <v>15666</v>
      </c>
      <c r="F1102" t="s">
        <v>5430</v>
      </c>
      <c r="G1102">
        <v>0.24</v>
      </c>
    </row>
    <row r="1103" spans="1:7" x14ac:dyDescent="0.3">
      <c r="A1103" t="s">
        <v>1832</v>
      </c>
      <c r="B1103">
        <v>15725</v>
      </c>
      <c r="C1103">
        <v>15725</v>
      </c>
      <c r="D1103">
        <v>15747</v>
      </c>
      <c r="E1103">
        <v>15684</v>
      </c>
      <c r="F1103" t="s">
        <v>5431</v>
      </c>
      <c r="G1103">
        <v>0.04</v>
      </c>
    </row>
    <row r="1104" spans="1:7" x14ac:dyDescent="0.3">
      <c r="A1104" t="s">
        <v>1834</v>
      </c>
      <c r="B1104">
        <v>15719</v>
      </c>
      <c r="C1104">
        <v>15762</v>
      </c>
      <c r="D1104">
        <v>15762</v>
      </c>
      <c r="E1104">
        <v>15619</v>
      </c>
      <c r="F1104" t="s">
        <v>5432</v>
      </c>
      <c r="G1104">
        <v>-0.2</v>
      </c>
    </row>
    <row r="1105" spans="1:7" x14ac:dyDescent="0.3">
      <c r="A1105" t="s">
        <v>1835</v>
      </c>
      <c r="B1105">
        <v>15750</v>
      </c>
      <c r="C1105">
        <v>15744</v>
      </c>
      <c r="D1105">
        <v>15775</v>
      </c>
      <c r="E1105">
        <v>15691</v>
      </c>
      <c r="F1105" t="s">
        <v>5433</v>
      </c>
      <c r="G1105">
        <v>0.04</v>
      </c>
    </row>
    <row r="1106" spans="1:7" x14ac:dyDescent="0.3">
      <c r="A1106" t="s">
        <v>1837</v>
      </c>
      <c r="B1106">
        <v>15744</v>
      </c>
      <c r="C1106">
        <v>15844</v>
      </c>
      <c r="D1106">
        <v>15850</v>
      </c>
      <c r="E1106">
        <v>15728</v>
      </c>
      <c r="F1106" t="s">
        <v>5434</v>
      </c>
      <c r="G1106">
        <v>-0.63</v>
      </c>
    </row>
    <row r="1107" spans="1:7" x14ac:dyDescent="0.3">
      <c r="A1107" t="s">
        <v>1839</v>
      </c>
      <c r="B1107">
        <v>15844</v>
      </c>
      <c r="C1107">
        <v>15828</v>
      </c>
      <c r="D1107">
        <v>15869</v>
      </c>
      <c r="E1107">
        <v>15775</v>
      </c>
      <c r="F1107" t="s">
        <v>5435</v>
      </c>
      <c r="G1107">
        <v>0.1</v>
      </c>
    </row>
    <row r="1108" spans="1:7" x14ac:dyDescent="0.3">
      <c r="A1108" t="s">
        <v>1841</v>
      </c>
      <c r="B1108">
        <v>15828</v>
      </c>
      <c r="C1108">
        <v>15878</v>
      </c>
      <c r="D1108">
        <v>15894</v>
      </c>
      <c r="E1108">
        <v>15797</v>
      </c>
      <c r="F1108" t="s">
        <v>5436</v>
      </c>
      <c r="G1108">
        <v>-0.1</v>
      </c>
    </row>
    <row r="1109" spans="1:7" x14ac:dyDescent="0.3">
      <c r="A1109" t="s">
        <v>1842</v>
      </c>
      <c r="B1109">
        <v>15844</v>
      </c>
      <c r="C1109">
        <v>15825</v>
      </c>
      <c r="D1109">
        <v>15891</v>
      </c>
      <c r="E1109">
        <v>15781</v>
      </c>
      <c r="F1109" t="s">
        <v>5437</v>
      </c>
      <c r="G1109">
        <v>0.2</v>
      </c>
    </row>
    <row r="1110" spans="1:7" x14ac:dyDescent="0.3">
      <c r="A1110" t="s">
        <v>1843</v>
      </c>
      <c r="B1110">
        <v>15812</v>
      </c>
      <c r="C1110">
        <v>15822</v>
      </c>
      <c r="D1110">
        <v>15838</v>
      </c>
      <c r="E1110">
        <v>15778</v>
      </c>
      <c r="F1110" t="s">
        <v>5438</v>
      </c>
      <c r="G1110">
        <v>-0.03</v>
      </c>
    </row>
    <row r="1111" spans="1:7" x14ac:dyDescent="0.3">
      <c r="A1111" t="s">
        <v>1845</v>
      </c>
      <c r="B1111">
        <v>15816</v>
      </c>
      <c r="C1111">
        <v>15734</v>
      </c>
      <c r="D1111">
        <v>15831</v>
      </c>
      <c r="E1111">
        <v>15684</v>
      </c>
      <c r="F1111" t="s">
        <v>5439</v>
      </c>
      <c r="G1111">
        <v>0.42</v>
      </c>
    </row>
    <row r="1112" spans="1:7" x14ac:dyDescent="0.3">
      <c r="A1112" t="s">
        <v>1847</v>
      </c>
      <c r="B1112">
        <v>15750</v>
      </c>
      <c r="C1112">
        <v>15791</v>
      </c>
      <c r="D1112">
        <v>15841</v>
      </c>
      <c r="E1112">
        <v>15722</v>
      </c>
      <c r="F1112" t="s">
        <v>5440</v>
      </c>
      <c r="G1112">
        <v>-0.32</v>
      </c>
    </row>
    <row r="1113" spans="1:7" x14ac:dyDescent="0.3">
      <c r="A1113" t="s">
        <v>1848</v>
      </c>
      <c r="B1113">
        <v>15800</v>
      </c>
      <c r="C1113">
        <v>15784</v>
      </c>
      <c r="D1113">
        <v>15847</v>
      </c>
      <c r="E1113">
        <v>15750</v>
      </c>
      <c r="F1113" t="s">
        <v>5441</v>
      </c>
      <c r="G1113">
        <v>-0.63</v>
      </c>
    </row>
    <row r="1114" spans="1:7" x14ac:dyDescent="0.3">
      <c r="A1114" t="s">
        <v>1849</v>
      </c>
      <c r="B1114">
        <v>15900</v>
      </c>
      <c r="C1114">
        <v>15691</v>
      </c>
      <c r="D1114">
        <v>15903</v>
      </c>
      <c r="E1114">
        <v>15675</v>
      </c>
      <c r="F1114" t="s">
        <v>5442</v>
      </c>
      <c r="G1114">
        <v>1.35</v>
      </c>
    </row>
    <row r="1115" spans="1:7" x14ac:dyDescent="0.3">
      <c r="A1115" t="s">
        <v>1851</v>
      </c>
      <c r="B1115">
        <v>15688</v>
      </c>
      <c r="C1115">
        <v>15731</v>
      </c>
      <c r="D1115">
        <v>15744</v>
      </c>
      <c r="E1115">
        <v>15666</v>
      </c>
      <c r="F1115" t="s">
        <v>5443</v>
      </c>
      <c r="G1115">
        <v>-0.18</v>
      </c>
    </row>
    <row r="1116" spans="1:7" x14ac:dyDescent="0.3">
      <c r="A1116" t="s">
        <v>1852</v>
      </c>
      <c r="B1116">
        <v>15716</v>
      </c>
      <c r="C1116">
        <v>15647</v>
      </c>
      <c r="D1116">
        <v>15734</v>
      </c>
      <c r="E1116">
        <v>15578</v>
      </c>
      <c r="F1116" t="s">
        <v>5444</v>
      </c>
      <c r="G1116">
        <v>0.56000000000000005</v>
      </c>
    </row>
    <row r="1117" spans="1:7" x14ac:dyDescent="0.3">
      <c r="A1117" t="s">
        <v>1853</v>
      </c>
      <c r="B1117">
        <v>15628</v>
      </c>
      <c r="C1117">
        <v>15656</v>
      </c>
      <c r="D1117">
        <v>15697</v>
      </c>
      <c r="E1117">
        <v>15616</v>
      </c>
      <c r="F1117" t="s">
        <v>5445</v>
      </c>
      <c r="G1117">
        <v>-0.14000000000000001</v>
      </c>
    </row>
    <row r="1118" spans="1:7" x14ac:dyDescent="0.3">
      <c r="A1118" t="s">
        <v>1855</v>
      </c>
      <c r="B1118">
        <v>15650</v>
      </c>
      <c r="C1118">
        <v>15706</v>
      </c>
      <c r="D1118">
        <v>15712</v>
      </c>
      <c r="E1118">
        <v>15603</v>
      </c>
      <c r="F1118" t="s">
        <v>5446</v>
      </c>
      <c r="G1118">
        <v>-0.18</v>
      </c>
    </row>
    <row r="1119" spans="1:7" x14ac:dyDescent="0.3">
      <c r="A1119" t="s">
        <v>1857</v>
      </c>
      <c r="B1119">
        <v>15678</v>
      </c>
      <c r="C1119">
        <v>15597</v>
      </c>
      <c r="D1119">
        <v>15709</v>
      </c>
      <c r="E1119">
        <v>15594</v>
      </c>
      <c r="F1119" t="s">
        <v>5447</v>
      </c>
      <c r="G1119">
        <v>0.26</v>
      </c>
    </row>
    <row r="1120" spans="1:7" x14ac:dyDescent="0.3">
      <c r="A1120" t="s">
        <v>1859</v>
      </c>
      <c r="B1120">
        <v>15638</v>
      </c>
      <c r="C1120">
        <v>15641</v>
      </c>
      <c r="D1120">
        <v>15706</v>
      </c>
      <c r="E1120">
        <v>15591</v>
      </c>
      <c r="F1120" t="s">
        <v>5448</v>
      </c>
      <c r="G1120">
        <v>-0.1</v>
      </c>
    </row>
    <row r="1121" spans="1:7" x14ac:dyDescent="0.3">
      <c r="A1121" t="s">
        <v>1861</v>
      </c>
      <c r="B1121">
        <v>15653</v>
      </c>
      <c r="C1121">
        <v>15591</v>
      </c>
      <c r="D1121">
        <v>15662</v>
      </c>
      <c r="E1121">
        <v>15559</v>
      </c>
      <c r="F1121" t="s">
        <v>5449</v>
      </c>
      <c r="G1121">
        <v>0.6</v>
      </c>
    </row>
    <row r="1122" spans="1:7" x14ac:dyDescent="0.3">
      <c r="A1122" t="s">
        <v>1863</v>
      </c>
      <c r="B1122">
        <v>15559</v>
      </c>
      <c r="C1122">
        <v>15566</v>
      </c>
      <c r="D1122">
        <v>15619</v>
      </c>
      <c r="E1122">
        <v>15519</v>
      </c>
      <c r="F1122" t="s">
        <v>5450</v>
      </c>
      <c r="G1122">
        <v>-0.06</v>
      </c>
    </row>
    <row r="1123" spans="1:7" x14ac:dyDescent="0.3">
      <c r="A1123" t="s">
        <v>5451</v>
      </c>
      <c r="B1123">
        <v>15569</v>
      </c>
      <c r="C1123">
        <v>15641</v>
      </c>
      <c r="D1123">
        <v>15681</v>
      </c>
      <c r="E1123">
        <v>15550</v>
      </c>
      <c r="F1123" t="s">
        <v>5452</v>
      </c>
      <c r="G1123">
        <v>-0.34</v>
      </c>
    </row>
    <row r="1124" spans="1:7" x14ac:dyDescent="0.3">
      <c r="A1124" t="s">
        <v>1865</v>
      </c>
      <c r="B1124">
        <v>15622</v>
      </c>
      <c r="C1124">
        <v>15478</v>
      </c>
      <c r="D1124">
        <v>15641</v>
      </c>
      <c r="E1124">
        <v>15462</v>
      </c>
      <c r="F1124" t="s">
        <v>5453</v>
      </c>
      <c r="G1124">
        <v>1.05</v>
      </c>
    </row>
    <row r="1125" spans="1:7" x14ac:dyDescent="0.3">
      <c r="A1125" t="s">
        <v>1867</v>
      </c>
      <c r="B1125">
        <v>15459</v>
      </c>
      <c r="C1125">
        <v>15531</v>
      </c>
      <c r="D1125">
        <v>15544</v>
      </c>
      <c r="E1125">
        <v>15450</v>
      </c>
      <c r="F1125" t="s">
        <v>5454</v>
      </c>
      <c r="G1125">
        <v>-0.28000000000000003</v>
      </c>
    </row>
    <row r="1126" spans="1:7" x14ac:dyDescent="0.3">
      <c r="A1126" t="s">
        <v>1869</v>
      </c>
      <c r="B1126">
        <v>15503</v>
      </c>
      <c r="C1126">
        <v>15503</v>
      </c>
      <c r="D1126">
        <v>15538</v>
      </c>
      <c r="E1126">
        <v>15391</v>
      </c>
      <c r="F1126" t="s">
        <v>5455</v>
      </c>
      <c r="G1126">
        <v>0.16</v>
      </c>
    </row>
    <row r="1127" spans="1:7" x14ac:dyDescent="0.3">
      <c r="A1127" t="s">
        <v>1870</v>
      </c>
      <c r="B1127">
        <v>15478</v>
      </c>
      <c r="C1127">
        <v>15559</v>
      </c>
      <c r="D1127">
        <v>15644</v>
      </c>
      <c r="E1127">
        <v>15469</v>
      </c>
      <c r="F1127" t="s">
        <v>5456</v>
      </c>
      <c r="G1127">
        <v>-0.76</v>
      </c>
    </row>
    <row r="1128" spans="1:7" x14ac:dyDescent="0.3">
      <c r="A1128" t="s">
        <v>1872</v>
      </c>
      <c r="B1128">
        <v>15597</v>
      </c>
      <c r="C1128">
        <v>15622</v>
      </c>
      <c r="D1128">
        <v>15659</v>
      </c>
      <c r="E1128">
        <v>15531</v>
      </c>
      <c r="F1128" t="s">
        <v>5457</v>
      </c>
      <c r="G1128">
        <v>-0.46</v>
      </c>
    </row>
    <row r="1129" spans="1:7" x14ac:dyDescent="0.3">
      <c r="A1129" t="s">
        <v>1873</v>
      </c>
      <c r="B1129">
        <v>15669</v>
      </c>
      <c r="C1129">
        <v>15678</v>
      </c>
      <c r="D1129">
        <v>15725</v>
      </c>
      <c r="E1129">
        <v>15622</v>
      </c>
      <c r="F1129" t="s">
        <v>5458</v>
      </c>
      <c r="G1129">
        <v>-0.04</v>
      </c>
    </row>
    <row r="1130" spans="1:7" x14ac:dyDescent="0.3">
      <c r="A1130" t="s">
        <v>1875</v>
      </c>
      <c r="B1130">
        <v>15675</v>
      </c>
      <c r="C1130">
        <v>15641</v>
      </c>
      <c r="D1130">
        <v>15712</v>
      </c>
      <c r="E1130">
        <v>15591</v>
      </c>
      <c r="F1130" t="s">
        <v>5459</v>
      </c>
      <c r="G1130">
        <v>0.38</v>
      </c>
    </row>
    <row r="1131" spans="1:7" x14ac:dyDescent="0.3">
      <c r="A1131" t="s">
        <v>1877</v>
      </c>
      <c r="B1131">
        <v>15616</v>
      </c>
      <c r="C1131">
        <v>15500</v>
      </c>
      <c r="D1131">
        <v>15656</v>
      </c>
      <c r="E1131">
        <v>15488</v>
      </c>
      <c r="F1131" t="s">
        <v>5460</v>
      </c>
      <c r="G1131">
        <v>-0.43</v>
      </c>
    </row>
    <row r="1132" spans="1:7" x14ac:dyDescent="0.3">
      <c r="A1132" t="s">
        <v>1879</v>
      </c>
      <c r="B1132">
        <v>15684</v>
      </c>
      <c r="C1132">
        <v>15656</v>
      </c>
      <c r="D1132">
        <v>15672</v>
      </c>
      <c r="E1132">
        <v>15653</v>
      </c>
      <c r="F1132" t="s">
        <v>4592</v>
      </c>
      <c r="G1132">
        <v>0.8</v>
      </c>
    </row>
    <row r="1133" spans="1:7" x14ac:dyDescent="0.3">
      <c r="A1133" t="s">
        <v>1881</v>
      </c>
      <c r="B1133">
        <v>15559</v>
      </c>
      <c r="C1133">
        <v>15556</v>
      </c>
      <c r="D1133">
        <v>15591</v>
      </c>
      <c r="E1133">
        <v>15556</v>
      </c>
      <c r="F1133" t="s">
        <v>4609</v>
      </c>
      <c r="G1133">
        <v>0.04</v>
      </c>
    </row>
    <row r="1134" spans="1:7" x14ac:dyDescent="0.3">
      <c r="A1134" t="s">
        <v>1883</v>
      </c>
      <c r="B1134">
        <v>15553</v>
      </c>
      <c r="C1134">
        <v>15612</v>
      </c>
      <c r="D1134">
        <v>15612</v>
      </c>
      <c r="E1134">
        <v>15491</v>
      </c>
      <c r="F1134" t="s">
        <v>4608</v>
      </c>
      <c r="G1134">
        <v>-0.74</v>
      </c>
    </row>
    <row r="1135" spans="1:7" x14ac:dyDescent="0.3">
      <c r="A1135" t="s">
        <v>1885</v>
      </c>
      <c r="B1135">
        <v>15669</v>
      </c>
      <c r="C1135">
        <v>15750</v>
      </c>
      <c r="D1135">
        <v>15766</v>
      </c>
      <c r="E1135">
        <v>15619</v>
      </c>
      <c r="F1135" t="s">
        <v>5461</v>
      </c>
      <c r="G1135">
        <v>-0.44</v>
      </c>
    </row>
    <row r="1136" spans="1:7" x14ac:dyDescent="0.3">
      <c r="A1136" t="s">
        <v>1887</v>
      </c>
      <c r="B1136">
        <v>15738</v>
      </c>
      <c r="C1136">
        <v>15794</v>
      </c>
      <c r="D1136">
        <v>15812</v>
      </c>
      <c r="E1136">
        <v>15731</v>
      </c>
      <c r="F1136" t="s">
        <v>4581</v>
      </c>
      <c r="G1136">
        <v>-0.15</v>
      </c>
    </row>
    <row r="1137" spans="1:7" x14ac:dyDescent="0.3">
      <c r="A1137" t="s">
        <v>1889</v>
      </c>
      <c r="B1137">
        <v>15762</v>
      </c>
      <c r="C1137">
        <v>15722</v>
      </c>
      <c r="D1137">
        <v>15781</v>
      </c>
      <c r="E1137">
        <v>15719</v>
      </c>
      <c r="F1137" t="s">
        <v>5399</v>
      </c>
      <c r="G1137">
        <v>0.32</v>
      </c>
    </row>
    <row r="1138" spans="1:7" x14ac:dyDescent="0.3">
      <c r="A1138" t="s">
        <v>1890</v>
      </c>
      <c r="B1138">
        <v>15712</v>
      </c>
      <c r="C1138">
        <v>15838</v>
      </c>
      <c r="D1138">
        <v>15838</v>
      </c>
      <c r="E1138">
        <v>15703</v>
      </c>
      <c r="F1138" t="s">
        <v>5462</v>
      </c>
      <c r="G1138">
        <v>-1.46</v>
      </c>
    </row>
    <row r="1139" spans="1:7" x14ac:dyDescent="0.3">
      <c r="A1139" t="s">
        <v>1892</v>
      </c>
      <c r="B1139">
        <v>15944</v>
      </c>
      <c r="C1139">
        <v>15941</v>
      </c>
      <c r="D1139">
        <v>16047</v>
      </c>
      <c r="E1139">
        <v>15900</v>
      </c>
      <c r="F1139" t="s">
        <v>5130</v>
      </c>
      <c r="G1139">
        <v>-0.16</v>
      </c>
    </row>
    <row r="1140" spans="1:7" x14ac:dyDescent="0.3">
      <c r="A1140" t="s">
        <v>1894</v>
      </c>
      <c r="B1140">
        <v>15969</v>
      </c>
      <c r="C1140">
        <v>15950</v>
      </c>
      <c r="D1140">
        <v>15984</v>
      </c>
      <c r="E1140">
        <v>15897</v>
      </c>
      <c r="F1140" t="s">
        <v>5463</v>
      </c>
      <c r="G1140">
        <v>0.24</v>
      </c>
    </row>
    <row r="1141" spans="1:7" x14ac:dyDescent="0.3">
      <c r="A1141" t="s">
        <v>1895</v>
      </c>
      <c r="B1141">
        <v>15931</v>
      </c>
      <c r="C1141">
        <v>15844</v>
      </c>
      <c r="D1141">
        <v>15969</v>
      </c>
      <c r="E1141">
        <v>15838</v>
      </c>
      <c r="F1141" t="s">
        <v>5464</v>
      </c>
      <c r="G1141">
        <v>0.65</v>
      </c>
    </row>
    <row r="1142" spans="1:7" x14ac:dyDescent="0.3">
      <c r="A1142" t="s">
        <v>1897</v>
      </c>
      <c r="B1142">
        <v>15828</v>
      </c>
      <c r="C1142">
        <v>15794</v>
      </c>
      <c r="D1142">
        <v>15859</v>
      </c>
      <c r="E1142">
        <v>15788</v>
      </c>
      <c r="F1142" t="s">
        <v>5465</v>
      </c>
      <c r="G1142">
        <v>-0.3</v>
      </c>
    </row>
    <row r="1143" spans="1:7" x14ac:dyDescent="0.3">
      <c r="A1143" t="s">
        <v>1899</v>
      </c>
      <c r="B1143">
        <v>15875</v>
      </c>
      <c r="C1143">
        <v>15838</v>
      </c>
      <c r="D1143">
        <v>15900</v>
      </c>
      <c r="E1143">
        <v>15747</v>
      </c>
      <c r="F1143" t="s">
        <v>5130</v>
      </c>
      <c r="G1143">
        <v>0.08</v>
      </c>
    </row>
    <row r="1144" spans="1:7" x14ac:dyDescent="0.3">
      <c r="A1144" t="s">
        <v>1901</v>
      </c>
      <c r="B1144">
        <v>15862</v>
      </c>
      <c r="C1144">
        <v>15972</v>
      </c>
      <c r="D1144">
        <v>16041</v>
      </c>
      <c r="E1144">
        <v>15834</v>
      </c>
      <c r="F1144" t="s">
        <v>5466</v>
      </c>
      <c r="G1144">
        <v>-0.9</v>
      </c>
    </row>
    <row r="1145" spans="1:7" x14ac:dyDescent="0.3">
      <c r="A1145" t="s">
        <v>1903</v>
      </c>
      <c r="B1145">
        <v>16006</v>
      </c>
      <c r="C1145">
        <v>16138</v>
      </c>
      <c r="D1145">
        <v>16138</v>
      </c>
      <c r="E1145">
        <v>15944</v>
      </c>
      <c r="F1145" t="s">
        <v>5467</v>
      </c>
      <c r="G1145">
        <v>-0.57999999999999996</v>
      </c>
    </row>
    <row r="1146" spans="1:7" x14ac:dyDescent="0.3">
      <c r="A1146" t="s">
        <v>1905</v>
      </c>
      <c r="B1146">
        <v>16100</v>
      </c>
      <c r="C1146">
        <v>16097</v>
      </c>
      <c r="D1146">
        <v>16156</v>
      </c>
      <c r="E1146">
        <v>16038</v>
      </c>
      <c r="F1146" t="s">
        <v>5468</v>
      </c>
      <c r="G1146">
        <v>0.17</v>
      </c>
    </row>
    <row r="1147" spans="1:7" x14ac:dyDescent="0.3">
      <c r="A1147" t="s">
        <v>1907</v>
      </c>
      <c r="B1147">
        <v>16072</v>
      </c>
      <c r="C1147">
        <v>16203</v>
      </c>
      <c r="D1147">
        <v>16219</v>
      </c>
      <c r="E1147">
        <v>16041</v>
      </c>
      <c r="F1147" t="s">
        <v>5469</v>
      </c>
      <c r="G1147">
        <v>-0.02</v>
      </c>
    </row>
    <row r="1148" spans="1:7" x14ac:dyDescent="0.3">
      <c r="A1148" t="s">
        <v>1909</v>
      </c>
      <c r="B1148">
        <v>16075</v>
      </c>
      <c r="C1148">
        <v>16006</v>
      </c>
      <c r="D1148">
        <v>16259</v>
      </c>
      <c r="E1148">
        <v>15903</v>
      </c>
      <c r="F1148" t="s">
        <v>5470</v>
      </c>
      <c r="G1148">
        <v>0.66</v>
      </c>
    </row>
    <row r="1149" spans="1:7" x14ac:dyDescent="0.3">
      <c r="A1149" t="s">
        <v>1911</v>
      </c>
      <c r="B1149">
        <v>15969</v>
      </c>
      <c r="C1149">
        <v>16159</v>
      </c>
      <c r="D1149">
        <v>16175</v>
      </c>
      <c r="E1149">
        <v>15772</v>
      </c>
      <c r="F1149" t="s">
        <v>5471</v>
      </c>
      <c r="G1149">
        <v>-1.1399999999999999</v>
      </c>
    </row>
    <row r="1150" spans="1:7" x14ac:dyDescent="0.3">
      <c r="A1150" t="s">
        <v>1913</v>
      </c>
      <c r="B1150">
        <v>16153</v>
      </c>
      <c r="C1150">
        <v>16256</v>
      </c>
      <c r="D1150">
        <v>16291</v>
      </c>
      <c r="E1150">
        <v>16050</v>
      </c>
      <c r="F1150" t="s">
        <v>5472</v>
      </c>
      <c r="G1150">
        <v>-0.39</v>
      </c>
    </row>
    <row r="1151" spans="1:7" x14ac:dyDescent="0.3">
      <c r="A1151" t="s">
        <v>1915</v>
      </c>
      <c r="B1151">
        <v>16216</v>
      </c>
      <c r="C1151">
        <v>16247</v>
      </c>
      <c r="D1151">
        <v>16278</v>
      </c>
      <c r="E1151">
        <v>16172</v>
      </c>
      <c r="F1151" t="s">
        <v>5473</v>
      </c>
      <c r="G1151">
        <v>-0.14000000000000001</v>
      </c>
    </row>
    <row r="1152" spans="1:7" x14ac:dyDescent="0.3">
      <c r="A1152" t="s">
        <v>1917</v>
      </c>
      <c r="B1152">
        <v>16238</v>
      </c>
      <c r="C1152">
        <v>16303</v>
      </c>
      <c r="D1152">
        <v>16341</v>
      </c>
      <c r="E1152">
        <v>16206</v>
      </c>
      <c r="F1152" t="s">
        <v>5474</v>
      </c>
      <c r="G1152">
        <v>-0.44</v>
      </c>
    </row>
    <row r="1153" spans="1:7" x14ac:dyDescent="0.3">
      <c r="A1153" t="s">
        <v>1919</v>
      </c>
      <c r="B1153">
        <v>16309</v>
      </c>
      <c r="C1153">
        <v>16441</v>
      </c>
      <c r="D1153">
        <v>16469</v>
      </c>
      <c r="E1153">
        <v>16281</v>
      </c>
      <c r="F1153" t="s">
        <v>5475</v>
      </c>
      <c r="G1153">
        <v>-0.86</v>
      </c>
    </row>
    <row r="1154" spans="1:7" x14ac:dyDescent="0.3">
      <c r="A1154" t="s">
        <v>1920</v>
      </c>
      <c r="B1154">
        <v>16450</v>
      </c>
      <c r="C1154">
        <v>16503</v>
      </c>
      <c r="D1154">
        <v>16525</v>
      </c>
      <c r="E1154">
        <v>16378</v>
      </c>
      <c r="F1154" t="s">
        <v>5476</v>
      </c>
      <c r="G1154">
        <v>0.05</v>
      </c>
    </row>
    <row r="1155" spans="1:7" x14ac:dyDescent="0.3">
      <c r="A1155" t="s">
        <v>1922</v>
      </c>
      <c r="B1155">
        <v>16441</v>
      </c>
      <c r="C1155">
        <v>16394</v>
      </c>
      <c r="D1155">
        <v>16506</v>
      </c>
      <c r="E1155">
        <v>16353</v>
      </c>
      <c r="F1155" t="s">
        <v>5477</v>
      </c>
      <c r="G1155">
        <v>0.2</v>
      </c>
    </row>
    <row r="1156" spans="1:7" x14ac:dyDescent="0.3">
      <c r="A1156" t="s">
        <v>1924</v>
      </c>
      <c r="B1156">
        <v>16409</v>
      </c>
      <c r="C1156">
        <v>16581</v>
      </c>
      <c r="D1156">
        <v>16588</v>
      </c>
      <c r="E1156">
        <v>16391</v>
      </c>
      <c r="F1156" t="s">
        <v>5478</v>
      </c>
      <c r="G1156">
        <v>-0.65</v>
      </c>
    </row>
    <row r="1157" spans="1:7" x14ac:dyDescent="0.3">
      <c r="A1157" t="s">
        <v>5479</v>
      </c>
      <c r="B1157">
        <v>16517</v>
      </c>
      <c r="C1157">
        <v>16539</v>
      </c>
      <c r="D1157">
        <v>16552</v>
      </c>
      <c r="E1157">
        <v>16470</v>
      </c>
      <c r="F1157" t="s">
        <v>4573</v>
      </c>
      <c r="G1157">
        <v>-0.15</v>
      </c>
    </row>
    <row r="1158" spans="1:7" x14ac:dyDescent="0.3">
      <c r="A1158" t="s">
        <v>5480</v>
      </c>
      <c r="B1158">
        <v>16542</v>
      </c>
      <c r="C1158">
        <v>16592</v>
      </c>
      <c r="D1158">
        <v>16592</v>
      </c>
      <c r="E1158">
        <v>16533</v>
      </c>
      <c r="F1158" t="s">
        <v>4573</v>
      </c>
      <c r="G1158">
        <v>-0.45</v>
      </c>
    </row>
    <row r="1159" spans="1:7" x14ac:dyDescent="0.3">
      <c r="A1159" t="s">
        <v>1925</v>
      </c>
      <c r="B1159">
        <v>16616</v>
      </c>
      <c r="C1159">
        <v>16703</v>
      </c>
      <c r="D1159">
        <v>16744</v>
      </c>
      <c r="E1159">
        <v>16588</v>
      </c>
      <c r="F1159" t="s">
        <v>5481</v>
      </c>
      <c r="G1159">
        <v>-0.65</v>
      </c>
    </row>
    <row r="1160" spans="1:7" x14ac:dyDescent="0.3">
      <c r="A1160" t="s">
        <v>1927</v>
      </c>
      <c r="B1160">
        <v>16725</v>
      </c>
      <c r="C1160">
        <v>16772</v>
      </c>
      <c r="D1160">
        <v>16800</v>
      </c>
      <c r="E1160">
        <v>16703</v>
      </c>
      <c r="F1160" t="s">
        <v>5482</v>
      </c>
      <c r="G1160">
        <v>-0.17</v>
      </c>
    </row>
    <row r="1161" spans="1:7" x14ac:dyDescent="0.3">
      <c r="A1161" t="s">
        <v>1929</v>
      </c>
      <c r="B1161">
        <v>16753</v>
      </c>
      <c r="C1161">
        <v>16706</v>
      </c>
      <c r="D1161">
        <v>16778</v>
      </c>
      <c r="E1161">
        <v>16666</v>
      </c>
      <c r="F1161" t="s">
        <v>5483</v>
      </c>
      <c r="G1161">
        <v>0.25</v>
      </c>
    </row>
    <row r="1162" spans="1:7" x14ac:dyDescent="0.3">
      <c r="A1162" t="s">
        <v>1931</v>
      </c>
      <c r="B1162">
        <v>16712</v>
      </c>
      <c r="C1162">
        <v>16691</v>
      </c>
      <c r="D1162">
        <v>16759</v>
      </c>
      <c r="E1162">
        <v>16688</v>
      </c>
      <c r="F1162" t="s">
        <v>5484</v>
      </c>
      <c r="G1162">
        <v>0</v>
      </c>
    </row>
    <row r="1163" spans="1:7" x14ac:dyDescent="0.3">
      <c r="A1163" t="s">
        <v>1932</v>
      </c>
      <c r="B1163">
        <v>16712</v>
      </c>
      <c r="C1163">
        <v>16669</v>
      </c>
      <c r="D1163">
        <v>16738</v>
      </c>
      <c r="E1163">
        <v>16609</v>
      </c>
      <c r="F1163" t="s">
        <v>5485</v>
      </c>
      <c r="G1163">
        <v>0.24</v>
      </c>
    </row>
    <row r="1164" spans="1:7" x14ac:dyDescent="0.3">
      <c r="A1164" t="s">
        <v>1933</v>
      </c>
      <c r="B1164">
        <v>16672</v>
      </c>
      <c r="C1164">
        <v>16734</v>
      </c>
      <c r="D1164">
        <v>16772</v>
      </c>
      <c r="E1164">
        <v>16641</v>
      </c>
      <c r="F1164" t="s">
        <v>5486</v>
      </c>
      <c r="G1164">
        <v>-0.45</v>
      </c>
    </row>
    <row r="1165" spans="1:7" x14ac:dyDescent="0.3">
      <c r="A1165" t="s">
        <v>1935</v>
      </c>
      <c r="B1165">
        <v>16747</v>
      </c>
      <c r="C1165">
        <v>16759</v>
      </c>
      <c r="D1165">
        <v>16778</v>
      </c>
      <c r="E1165">
        <v>16706</v>
      </c>
      <c r="F1165" t="s">
        <v>5487</v>
      </c>
      <c r="G1165">
        <v>-0.22</v>
      </c>
    </row>
    <row r="1166" spans="1:7" x14ac:dyDescent="0.3">
      <c r="A1166" t="s">
        <v>1937</v>
      </c>
      <c r="B1166">
        <v>16784</v>
      </c>
      <c r="C1166">
        <v>16856</v>
      </c>
      <c r="D1166">
        <v>16862</v>
      </c>
      <c r="E1166">
        <v>16759</v>
      </c>
      <c r="F1166" t="s">
        <v>5488</v>
      </c>
      <c r="G1166">
        <v>-0.36</v>
      </c>
    </row>
    <row r="1167" spans="1:7" x14ac:dyDescent="0.3">
      <c r="A1167" t="s">
        <v>1939</v>
      </c>
      <c r="B1167">
        <v>16844</v>
      </c>
      <c r="C1167">
        <v>16884</v>
      </c>
      <c r="D1167">
        <v>16903</v>
      </c>
      <c r="E1167">
        <v>16806</v>
      </c>
      <c r="F1167" t="s">
        <v>5489</v>
      </c>
      <c r="G1167">
        <v>-0.33</v>
      </c>
    </row>
    <row r="1168" spans="1:7" x14ac:dyDescent="0.3">
      <c r="A1168" t="s">
        <v>1941</v>
      </c>
      <c r="B1168">
        <v>16900</v>
      </c>
      <c r="C1168">
        <v>16925</v>
      </c>
      <c r="D1168">
        <v>16938</v>
      </c>
      <c r="E1168">
        <v>16869</v>
      </c>
      <c r="F1168" t="s">
        <v>5490</v>
      </c>
      <c r="G1168">
        <v>0.17</v>
      </c>
    </row>
    <row r="1169" spans="1:7" x14ac:dyDescent="0.3">
      <c r="A1169" t="s">
        <v>1943</v>
      </c>
      <c r="B1169">
        <v>16872</v>
      </c>
      <c r="C1169">
        <v>16972</v>
      </c>
      <c r="D1169">
        <v>16991</v>
      </c>
      <c r="E1169">
        <v>16841</v>
      </c>
      <c r="F1169" t="s">
        <v>5491</v>
      </c>
      <c r="G1169">
        <v>-0.5</v>
      </c>
    </row>
    <row r="1170" spans="1:7" x14ac:dyDescent="0.3">
      <c r="A1170" t="s">
        <v>1945</v>
      </c>
      <c r="B1170">
        <v>16956</v>
      </c>
      <c r="C1170">
        <v>17041</v>
      </c>
      <c r="D1170">
        <v>17091</v>
      </c>
      <c r="E1170">
        <v>16919</v>
      </c>
      <c r="F1170" t="s">
        <v>5492</v>
      </c>
      <c r="G1170">
        <v>-0.52</v>
      </c>
    </row>
    <row r="1171" spans="1:7" x14ac:dyDescent="0.3">
      <c r="A1171" t="s">
        <v>1947</v>
      </c>
      <c r="B1171">
        <v>17044</v>
      </c>
      <c r="C1171">
        <v>17003</v>
      </c>
      <c r="D1171">
        <v>17078</v>
      </c>
      <c r="E1171">
        <v>16962</v>
      </c>
      <c r="F1171" t="s">
        <v>5493</v>
      </c>
      <c r="G1171">
        <v>0.33</v>
      </c>
    </row>
    <row r="1172" spans="1:7" x14ac:dyDescent="0.3">
      <c r="A1172" t="s">
        <v>1949</v>
      </c>
      <c r="B1172">
        <v>16988</v>
      </c>
      <c r="C1172">
        <v>17012</v>
      </c>
      <c r="D1172">
        <v>17028</v>
      </c>
      <c r="E1172">
        <v>16966</v>
      </c>
      <c r="F1172" t="s">
        <v>5494</v>
      </c>
      <c r="G1172">
        <v>-0.05</v>
      </c>
    </row>
    <row r="1173" spans="1:7" x14ac:dyDescent="0.3">
      <c r="A1173" t="s">
        <v>1951</v>
      </c>
      <c r="B1173">
        <v>16997</v>
      </c>
      <c r="C1173">
        <v>16897</v>
      </c>
      <c r="D1173">
        <v>17019</v>
      </c>
      <c r="E1173">
        <v>16859</v>
      </c>
      <c r="F1173" t="s">
        <v>5495</v>
      </c>
      <c r="G1173">
        <v>0.65</v>
      </c>
    </row>
    <row r="1174" spans="1:7" x14ac:dyDescent="0.3">
      <c r="A1174" t="s">
        <v>1953</v>
      </c>
      <c r="B1174">
        <v>16888</v>
      </c>
      <c r="C1174">
        <v>16841</v>
      </c>
      <c r="D1174">
        <v>16916</v>
      </c>
      <c r="E1174">
        <v>16822</v>
      </c>
      <c r="F1174" t="s">
        <v>5496</v>
      </c>
      <c r="G1174">
        <v>0.26</v>
      </c>
    </row>
    <row r="1175" spans="1:7" x14ac:dyDescent="0.3">
      <c r="A1175" t="s">
        <v>1955</v>
      </c>
      <c r="B1175">
        <v>16844</v>
      </c>
      <c r="C1175">
        <v>16916</v>
      </c>
      <c r="D1175">
        <v>16934</v>
      </c>
      <c r="E1175">
        <v>16819</v>
      </c>
      <c r="F1175" t="s">
        <v>5497</v>
      </c>
      <c r="G1175">
        <v>-0.33</v>
      </c>
    </row>
    <row r="1176" spans="1:7" x14ac:dyDescent="0.3">
      <c r="A1176" t="s">
        <v>1957</v>
      </c>
      <c r="B1176">
        <v>16900</v>
      </c>
      <c r="C1176">
        <v>16900</v>
      </c>
      <c r="D1176">
        <v>16938</v>
      </c>
      <c r="E1176">
        <v>16866</v>
      </c>
      <c r="F1176" t="s">
        <v>5498</v>
      </c>
      <c r="G1176">
        <v>0.02</v>
      </c>
    </row>
    <row r="1177" spans="1:7" x14ac:dyDescent="0.3">
      <c r="A1177" t="s">
        <v>1958</v>
      </c>
      <c r="B1177">
        <v>16897</v>
      </c>
      <c r="C1177">
        <v>16903</v>
      </c>
      <c r="D1177">
        <v>16925</v>
      </c>
      <c r="E1177">
        <v>16831</v>
      </c>
      <c r="F1177" t="s">
        <v>5499</v>
      </c>
      <c r="G1177">
        <v>0.14000000000000001</v>
      </c>
    </row>
    <row r="1178" spans="1:7" x14ac:dyDescent="0.3">
      <c r="A1178" t="s">
        <v>5500</v>
      </c>
      <c r="B1178">
        <v>16873</v>
      </c>
      <c r="C1178">
        <v>16905</v>
      </c>
      <c r="D1178">
        <v>16923</v>
      </c>
      <c r="E1178">
        <v>16870</v>
      </c>
      <c r="F1178" t="s">
        <v>4573</v>
      </c>
      <c r="G1178">
        <v>-0.17</v>
      </c>
    </row>
    <row r="1179" spans="1:7" x14ac:dyDescent="0.3">
      <c r="A1179" t="s">
        <v>5501</v>
      </c>
      <c r="B1179">
        <v>16902</v>
      </c>
      <c r="C1179">
        <v>16912</v>
      </c>
      <c r="D1179">
        <v>16916</v>
      </c>
      <c r="E1179">
        <v>16898</v>
      </c>
      <c r="F1179" t="s">
        <v>4573</v>
      </c>
      <c r="G1179">
        <v>0.12</v>
      </c>
    </row>
    <row r="1180" spans="1:7" x14ac:dyDescent="0.3">
      <c r="A1180" t="s">
        <v>1960</v>
      </c>
      <c r="B1180">
        <v>16881</v>
      </c>
      <c r="C1180">
        <v>16812</v>
      </c>
      <c r="D1180">
        <v>16916</v>
      </c>
      <c r="E1180">
        <v>16809</v>
      </c>
      <c r="F1180" t="s">
        <v>5502</v>
      </c>
      <c r="G1180">
        <v>0.35</v>
      </c>
    </row>
    <row r="1181" spans="1:7" x14ac:dyDescent="0.3">
      <c r="A1181" t="s">
        <v>1962</v>
      </c>
      <c r="B1181">
        <v>16822</v>
      </c>
      <c r="C1181">
        <v>16941</v>
      </c>
      <c r="D1181">
        <v>16962</v>
      </c>
      <c r="E1181">
        <v>16803</v>
      </c>
      <c r="F1181" t="s">
        <v>5503</v>
      </c>
      <c r="G1181">
        <v>-0.68</v>
      </c>
    </row>
    <row r="1182" spans="1:7" x14ac:dyDescent="0.3">
      <c r="A1182" t="s">
        <v>1964</v>
      </c>
      <c r="B1182">
        <v>16938</v>
      </c>
      <c r="C1182">
        <v>16834</v>
      </c>
      <c r="D1182">
        <v>16969</v>
      </c>
      <c r="E1182">
        <v>16825</v>
      </c>
      <c r="F1182" t="s">
        <v>5504</v>
      </c>
      <c r="G1182">
        <v>0.71</v>
      </c>
    </row>
    <row r="1183" spans="1:7" x14ac:dyDescent="0.3">
      <c r="A1183" t="s">
        <v>1966</v>
      </c>
      <c r="B1183">
        <v>16819</v>
      </c>
      <c r="C1183">
        <v>16806</v>
      </c>
      <c r="D1183">
        <v>16838</v>
      </c>
      <c r="E1183">
        <v>16734</v>
      </c>
      <c r="F1183" t="s">
        <v>5505</v>
      </c>
      <c r="G1183">
        <v>-0.09</v>
      </c>
    </row>
    <row r="1184" spans="1:7" x14ac:dyDescent="0.3">
      <c r="A1184" t="s">
        <v>1968</v>
      </c>
      <c r="B1184">
        <v>16834</v>
      </c>
      <c r="C1184">
        <v>16847</v>
      </c>
      <c r="D1184">
        <v>16897</v>
      </c>
      <c r="E1184">
        <v>16803</v>
      </c>
      <c r="F1184" t="s">
        <v>5506</v>
      </c>
      <c r="G1184">
        <v>-0.24</v>
      </c>
    </row>
    <row r="1185" spans="1:7" x14ac:dyDescent="0.3">
      <c r="A1185" t="s">
        <v>1970</v>
      </c>
      <c r="B1185">
        <v>16875</v>
      </c>
      <c r="C1185">
        <v>16894</v>
      </c>
      <c r="D1185">
        <v>16941</v>
      </c>
      <c r="E1185">
        <v>16816</v>
      </c>
      <c r="F1185" t="s">
        <v>5507</v>
      </c>
      <c r="G1185">
        <v>-0.28000000000000003</v>
      </c>
    </row>
    <row r="1186" spans="1:7" x14ac:dyDescent="0.3">
      <c r="A1186" t="s">
        <v>1971</v>
      </c>
      <c r="B1186">
        <v>16922</v>
      </c>
      <c r="C1186">
        <v>16972</v>
      </c>
      <c r="D1186">
        <v>16997</v>
      </c>
      <c r="E1186">
        <v>16866</v>
      </c>
      <c r="F1186" t="s">
        <v>5508</v>
      </c>
      <c r="G1186">
        <v>-0.28999999999999998</v>
      </c>
    </row>
    <row r="1187" spans="1:7" x14ac:dyDescent="0.3">
      <c r="A1187" t="s">
        <v>1972</v>
      </c>
      <c r="B1187">
        <v>16972</v>
      </c>
      <c r="C1187">
        <v>17194</v>
      </c>
      <c r="D1187">
        <v>17231</v>
      </c>
      <c r="E1187">
        <v>16941</v>
      </c>
      <c r="F1187" t="s">
        <v>5509</v>
      </c>
      <c r="G1187">
        <v>-1.33</v>
      </c>
    </row>
    <row r="1188" spans="1:7" x14ac:dyDescent="0.3">
      <c r="A1188" t="s">
        <v>1974</v>
      </c>
      <c r="B1188">
        <v>17200</v>
      </c>
      <c r="C1188">
        <v>17303</v>
      </c>
      <c r="D1188">
        <v>17303</v>
      </c>
      <c r="E1188">
        <v>17172</v>
      </c>
      <c r="F1188" t="s">
        <v>5510</v>
      </c>
      <c r="G1188">
        <v>-0.6</v>
      </c>
    </row>
    <row r="1189" spans="1:7" x14ac:dyDescent="0.3">
      <c r="A1189" t="s">
        <v>1975</v>
      </c>
      <c r="B1189">
        <v>17303</v>
      </c>
      <c r="C1189">
        <v>17284</v>
      </c>
      <c r="D1189">
        <v>17334</v>
      </c>
      <c r="E1189">
        <v>17212</v>
      </c>
      <c r="F1189" t="s">
        <v>5511</v>
      </c>
      <c r="G1189">
        <v>0.03</v>
      </c>
    </row>
    <row r="1190" spans="1:7" x14ac:dyDescent="0.3">
      <c r="A1190" t="s">
        <v>5512</v>
      </c>
      <c r="B1190">
        <v>17297</v>
      </c>
      <c r="C1190">
        <v>17297</v>
      </c>
      <c r="D1190">
        <v>17297</v>
      </c>
      <c r="E1190">
        <v>17297</v>
      </c>
      <c r="F1190" t="s">
        <v>4573</v>
      </c>
      <c r="G1190">
        <v>-0.13</v>
      </c>
    </row>
    <row r="1191" spans="1:7" x14ac:dyDescent="0.3">
      <c r="A1191" t="s">
        <v>1977</v>
      </c>
      <c r="B1191">
        <v>17319</v>
      </c>
      <c r="C1191">
        <v>17288</v>
      </c>
      <c r="D1191">
        <v>17325</v>
      </c>
      <c r="E1191">
        <v>17256</v>
      </c>
      <c r="F1191" t="s">
        <v>5513</v>
      </c>
      <c r="G1191">
        <v>0.2</v>
      </c>
    </row>
    <row r="1192" spans="1:7" x14ac:dyDescent="0.3">
      <c r="A1192" t="s">
        <v>1978</v>
      </c>
      <c r="B1192">
        <v>17284</v>
      </c>
      <c r="C1192">
        <v>17256</v>
      </c>
      <c r="D1192">
        <v>17291</v>
      </c>
      <c r="E1192">
        <v>17203</v>
      </c>
      <c r="F1192" t="s">
        <v>5514</v>
      </c>
      <c r="G1192">
        <v>0.1</v>
      </c>
    </row>
    <row r="1193" spans="1:7" x14ac:dyDescent="0.3">
      <c r="A1193" t="s">
        <v>1979</v>
      </c>
      <c r="B1193">
        <v>17266</v>
      </c>
      <c r="C1193">
        <v>17288</v>
      </c>
      <c r="D1193">
        <v>17288</v>
      </c>
      <c r="E1193">
        <v>17216</v>
      </c>
      <c r="F1193" t="s">
        <v>5515</v>
      </c>
      <c r="G1193">
        <v>-0.05</v>
      </c>
    </row>
    <row r="1194" spans="1:7" x14ac:dyDescent="0.3">
      <c r="A1194" t="s">
        <v>1981</v>
      </c>
      <c r="B1194">
        <v>17275</v>
      </c>
      <c r="C1194">
        <v>17294</v>
      </c>
      <c r="D1194">
        <v>17294</v>
      </c>
      <c r="E1194">
        <v>17184</v>
      </c>
      <c r="F1194" t="s">
        <v>5516</v>
      </c>
      <c r="G1194">
        <v>0</v>
      </c>
    </row>
    <row r="1195" spans="1:7" x14ac:dyDescent="0.3">
      <c r="A1195" t="s">
        <v>1983</v>
      </c>
      <c r="B1195">
        <v>17275</v>
      </c>
      <c r="C1195">
        <v>17228</v>
      </c>
      <c r="D1195">
        <v>17291</v>
      </c>
      <c r="E1195">
        <v>17206</v>
      </c>
      <c r="F1195" t="s">
        <v>5517</v>
      </c>
      <c r="G1195">
        <v>0.4</v>
      </c>
    </row>
    <row r="1196" spans="1:7" x14ac:dyDescent="0.3">
      <c r="A1196" t="s">
        <v>1985</v>
      </c>
      <c r="B1196">
        <v>17206</v>
      </c>
      <c r="C1196">
        <v>17306</v>
      </c>
      <c r="D1196">
        <v>17344</v>
      </c>
      <c r="E1196">
        <v>17150</v>
      </c>
      <c r="F1196" t="s">
        <v>5518</v>
      </c>
      <c r="G1196">
        <v>-0.56000000000000005</v>
      </c>
    </row>
    <row r="1197" spans="1:7" x14ac:dyDescent="0.3">
      <c r="A1197" t="s">
        <v>1987</v>
      </c>
      <c r="B1197">
        <v>17303</v>
      </c>
      <c r="C1197">
        <v>17259</v>
      </c>
      <c r="D1197">
        <v>17309</v>
      </c>
      <c r="E1197">
        <v>17244</v>
      </c>
      <c r="F1197" t="s">
        <v>5519</v>
      </c>
      <c r="G1197">
        <v>0.89</v>
      </c>
    </row>
    <row r="1198" spans="1:7" x14ac:dyDescent="0.3">
      <c r="A1198" t="s">
        <v>1989</v>
      </c>
      <c r="B1198">
        <v>17150</v>
      </c>
      <c r="C1198">
        <v>17162</v>
      </c>
      <c r="D1198">
        <v>17162</v>
      </c>
      <c r="E1198">
        <v>17153</v>
      </c>
      <c r="F1198" t="s">
        <v>5404</v>
      </c>
      <c r="G1198">
        <v>0.18</v>
      </c>
    </row>
    <row r="1199" spans="1:7" x14ac:dyDescent="0.3">
      <c r="A1199" t="s">
        <v>1991</v>
      </c>
      <c r="B1199">
        <v>17119</v>
      </c>
      <c r="C1199">
        <v>17181</v>
      </c>
      <c r="D1199">
        <v>17197</v>
      </c>
      <c r="E1199">
        <v>17131</v>
      </c>
      <c r="F1199" t="s">
        <v>5520</v>
      </c>
      <c r="G1199">
        <v>-0.31</v>
      </c>
    </row>
    <row r="1200" spans="1:7" x14ac:dyDescent="0.3">
      <c r="A1200" t="s">
        <v>1993</v>
      </c>
      <c r="B1200">
        <v>17172</v>
      </c>
      <c r="C1200">
        <v>17175</v>
      </c>
      <c r="D1200">
        <v>17250</v>
      </c>
      <c r="E1200">
        <v>17159</v>
      </c>
      <c r="F1200" t="s">
        <v>5521</v>
      </c>
      <c r="G1200">
        <v>-0.15</v>
      </c>
    </row>
    <row r="1201" spans="1:7" x14ac:dyDescent="0.3">
      <c r="A1201" t="s">
        <v>1995</v>
      </c>
      <c r="B1201">
        <v>17197</v>
      </c>
      <c r="C1201">
        <v>17225</v>
      </c>
      <c r="D1201">
        <v>17225</v>
      </c>
      <c r="E1201">
        <v>17125</v>
      </c>
      <c r="F1201" t="s">
        <v>5522</v>
      </c>
      <c r="G1201">
        <v>0.03</v>
      </c>
    </row>
    <row r="1202" spans="1:7" x14ac:dyDescent="0.3">
      <c r="A1202" t="s">
        <v>1997</v>
      </c>
      <c r="B1202">
        <v>17191</v>
      </c>
      <c r="C1202">
        <v>17288</v>
      </c>
      <c r="D1202">
        <v>17294</v>
      </c>
      <c r="E1202">
        <v>17197</v>
      </c>
      <c r="F1202" t="s">
        <v>5523</v>
      </c>
      <c r="G1202">
        <v>-0.43</v>
      </c>
    </row>
    <row r="1203" spans="1:7" x14ac:dyDescent="0.3">
      <c r="A1203" t="s">
        <v>1998</v>
      </c>
      <c r="B1203">
        <v>17266</v>
      </c>
      <c r="C1203">
        <v>17234</v>
      </c>
      <c r="D1203">
        <v>17259</v>
      </c>
      <c r="E1203">
        <v>17159</v>
      </c>
      <c r="F1203" t="s">
        <v>5524</v>
      </c>
      <c r="G1203">
        <v>0.02</v>
      </c>
    </row>
    <row r="1204" spans="1:7" x14ac:dyDescent="0.3">
      <c r="A1204" t="s">
        <v>2000</v>
      </c>
      <c r="B1204">
        <v>17262</v>
      </c>
      <c r="C1204">
        <v>17300</v>
      </c>
      <c r="D1204">
        <v>17306</v>
      </c>
      <c r="E1204">
        <v>17250</v>
      </c>
      <c r="F1204" t="s">
        <v>5525</v>
      </c>
      <c r="G1204">
        <v>0.09</v>
      </c>
    </row>
    <row r="1205" spans="1:7" x14ac:dyDescent="0.3">
      <c r="A1205" t="s">
        <v>2002</v>
      </c>
      <c r="B1205">
        <v>17247</v>
      </c>
      <c r="C1205">
        <v>17178</v>
      </c>
      <c r="D1205">
        <v>17256</v>
      </c>
      <c r="E1205">
        <v>17162</v>
      </c>
      <c r="F1205" t="s">
        <v>5057</v>
      </c>
      <c r="G1205">
        <v>0.56999999999999995</v>
      </c>
    </row>
    <row r="1206" spans="1:7" x14ac:dyDescent="0.3">
      <c r="A1206" t="s">
        <v>2003</v>
      </c>
      <c r="B1206">
        <v>17150</v>
      </c>
      <c r="C1206">
        <v>17184</v>
      </c>
      <c r="D1206">
        <v>17184</v>
      </c>
      <c r="E1206">
        <v>17109</v>
      </c>
      <c r="F1206" t="s">
        <v>5526</v>
      </c>
      <c r="G1206">
        <v>-0.34</v>
      </c>
    </row>
    <row r="1207" spans="1:7" x14ac:dyDescent="0.3">
      <c r="A1207" t="s">
        <v>2005</v>
      </c>
      <c r="B1207">
        <v>17209</v>
      </c>
      <c r="C1207">
        <v>17169</v>
      </c>
      <c r="D1207">
        <v>17238</v>
      </c>
      <c r="E1207">
        <v>17141</v>
      </c>
      <c r="F1207" t="s">
        <v>5527</v>
      </c>
      <c r="G1207">
        <v>0.31</v>
      </c>
    </row>
    <row r="1208" spans="1:7" x14ac:dyDescent="0.3">
      <c r="A1208" t="s">
        <v>2006</v>
      </c>
      <c r="B1208">
        <v>17156</v>
      </c>
      <c r="C1208">
        <v>17038</v>
      </c>
      <c r="D1208">
        <v>17169</v>
      </c>
      <c r="E1208">
        <v>17034</v>
      </c>
      <c r="F1208" t="s">
        <v>5528</v>
      </c>
      <c r="G1208">
        <v>0.47</v>
      </c>
    </row>
    <row r="1209" spans="1:7" x14ac:dyDescent="0.3">
      <c r="A1209" t="s">
        <v>2007</v>
      </c>
      <c r="B1209">
        <v>17075</v>
      </c>
      <c r="C1209">
        <v>17216</v>
      </c>
      <c r="D1209">
        <v>17231</v>
      </c>
      <c r="E1209">
        <v>17031</v>
      </c>
      <c r="F1209" t="s">
        <v>5529</v>
      </c>
      <c r="G1209">
        <v>-0.67</v>
      </c>
    </row>
    <row r="1210" spans="1:7" x14ac:dyDescent="0.3">
      <c r="A1210" t="s">
        <v>2009</v>
      </c>
      <c r="B1210">
        <v>17191</v>
      </c>
      <c r="C1210">
        <v>17144</v>
      </c>
      <c r="D1210">
        <v>17219</v>
      </c>
      <c r="E1210">
        <v>17125</v>
      </c>
      <c r="F1210" t="s">
        <v>5135</v>
      </c>
      <c r="G1210">
        <v>0.4</v>
      </c>
    </row>
    <row r="1211" spans="1:7" x14ac:dyDescent="0.3">
      <c r="A1211" t="s">
        <v>2010</v>
      </c>
      <c r="B1211">
        <v>17122</v>
      </c>
      <c r="C1211">
        <v>17197</v>
      </c>
      <c r="D1211">
        <v>17219</v>
      </c>
      <c r="E1211">
        <v>17078</v>
      </c>
      <c r="F1211" t="s">
        <v>5530</v>
      </c>
      <c r="G1211">
        <v>-0.27</v>
      </c>
    </row>
    <row r="1212" spans="1:7" x14ac:dyDescent="0.3">
      <c r="A1212" t="s">
        <v>2012</v>
      </c>
      <c r="B1212">
        <v>17169</v>
      </c>
      <c r="C1212">
        <v>17384</v>
      </c>
      <c r="D1212">
        <v>17394</v>
      </c>
      <c r="E1212">
        <v>17156</v>
      </c>
      <c r="F1212" t="s">
        <v>5531</v>
      </c>
      <c r="G1212">
        <v>-1.2</v>
      </c>
    </row>
    <row r="1213" spans="1:7" x14ac:dyDescent="0.3">
      <c r="A1213" t="s">
        <v>2014</v>
      </c>
      <c r="B1213">
        <v>17378</v>
      </c>
      <c r="C1213">
        <v>17388</v>
      </c>
      <c r="D1213">
        <v>17419</v>
      </c>
      <c r="E1213">
        <v>17344</v>
      </c>
      <c r="F1213" t="s">
        <v>5532</v>
      </c>
      <c r="G1213">
        <v>-0.06</v>
      </c>
    </row>
    <row r="1214" spans="1:7" x14ac:dyDescent="0.3">
      <c r="A1214" t="s">
        <v>2016</v>
      </c>
      <c r="B1214">
        <v>17388</v>
      </c>
      <c r="C1214">
        <v>17288</v>
      </c>
      <c r="D1214">
        <v>17394</v>
      </c>
      <c r="E1214">
        <v>17284</v>
      </c>
      <c r="F1214" t="s">
        <v>5533</v>
      </c>
      <c r="G1214">
        <v>0.25</v>
      </c>
    </row>
    <row r="1215" spans="1:7" x14ac:dyDescent="0.3">
      <c r="A1215" t="s">
        <v>5534</v>
      </c>
      <c r="B1215">
        <v>17345</v>
      </c>
      <c r="C1215">
        <v>17292</v>
      </c>
      <c r="D1215">
        <v>17355</v>
      </c>
      <c r="E1215">
        <v>17289</v>
      </c>
      <c r="F1215" t="s">
        <v>4573</v>
      </c>
      <c r="G1215">
        <v>0.33</v>
      </c>
    </row>
    <row r="1216" spans="1:7" x14ac:dyDescent="0.3">
      <c r="A1216" t="s">
        <v>2018</v>
      </c>
      <c r="B1216">
        <v>17288</v>
      </c>
      <c r="C1216">
        <v>17297</v>
      </c>
      <c r="D1216">
        <v>17366</v>
      </c>
      <c r="E1216">
        <v>17253</v>
      </c>
      <c r="F1216" t="s">
        <v>5535</v>
      </c>
      <c r="G1216">
        <v>-0.02</v>
      </c>
    </row>
    <row r="1217" spans="1:7" x14ac:dyDescent="0.3">
      <c r="A1217" t="s">
        <v>2020</v>
      </c>
      <c r="B1217">
        <v>17291</v>
      </c>
      <c r="C1217">
        <v>17350</v>
      </c>
      <c r="D1217">
        <v>17356</v>
      </c>
      <c r="E1217">
        <v>17262</v>
      </c>
      <c r="F1217" t="s">
        <v>5536</v>
      </c>
      <c r="G1217">
        <v>-0.32</v>
      </c>
    </row>
    <row r="1218" spans="1:7" x14ac:dyDescent="0.3">
      <c r="A1218" t="s">
        <v>2022</v>
      </c>
      <c r="B1218">
        <v>17347</v>
      </c>
      <c r="C1218">
        <v>17422</v>
      </c>
      <c r="D1218">
        <v>17425</v>
      </c>
      <c r="E1218">
        <v>17328</v>
      </c>
      <c r="F1218" t="s">
        <v>5537</v>
      </c>
      <c r="G1218">
        <v>-0.34</v>
      </c>
    </row>
    <row r="1219" spans="1:7" x14ac:dyDescent="0.3">
      <c r="A1219" t="s">
        <v>2023</v>
      </c>
      <c r="B1219">
        <v>17406</v>
      </c>
      <c r="C1219">
        <v>17391</v>
      </c>
      <c r="D1219">
        <v>17428</v>
      </c>
      <c r="E1219">
        <v>17347</v>
      </c>
      <c r="F1219" t="s">
        <v>5538</v>
      </c>
      <c r="G1219">
        <v>0.47</v>
      </c>
    </row>
    <row r="1220" spans="1:7" x14ac:dyDescent="0.3">
      <c r="A1220" t="s">
        <v>2024</v>
      </c>
      <c r="B1220">
        <v>17325</v>
      </c>
      <c r="C1220">
        <v>17278</v>
      </c>
      <c r="D1220">
        <v>17391</v>
      </c>
      <c r="E1220">
        <v>17275</v>
      </c>
      <c r="F1220" t="s">
        <v>5539</v>
      </c>
      <c r="G1220">
        <v>0.42</v>
      </c>
    </row>
    <row r="1221" spans="1:7" x14ac:dyDescent="0.3">
      <c r="A1221" t="s">
        <v>2025</v>
      </c>
      <c r="B1221">
        <v>17253</v>
      </c>
      <c r="C1221">
        <v>17291</v>
      </c>
      <c r="D1221">
        <v>17347</v>
      </c>
      <c r="E1221">
        <v>17216</v>
      </c>
      <c r="F1221" t="s">
        <v>5540</v>
      </c>
      <c r="G1221">
        <v>-0.02</v>
      </c>
    </row>
    <row r="1222" spans="1:7" x14ac:dyDescent="0.3">
      <c r="A1222" t="s">
        <v>2027</v>
      </c>
      <c r="B1222">
        <v>17256</v>
      </c>
      <c r="C1222">
        <v>17188</v>
      </c>
      <c r="D1222">
        <v>17291</v>
      </c>
      <c r="E1222">
        <v>17159</v>
      </c>
      <c r="F1222" t="s">
        <v>5541</v>
      </c>
      <c r="G1222">
        <v>0.38</v>
      </c>
    </row>
    <row r="1223" spans="1:7" x14ac:dyDescent="0.3">
      <c r="A1223" t="s">
        <v>2028</v>
      </c>
      <c r="B1223">
        <v>17191</v>
      </c>
      <c r="C1223">
        <v>17209</v>
      </c>
      <c r="D1223">
        <v>17269</v>
      </c>
      <c r="E1223">
        <v>17128</v>
      </c>
      <c r="F1223" t="s">
        <v>5542</v>
      </c>
      <c r="G1223">
        <v>-0.16</v>
      </c>
    </row>
    <row r="1224" spans="1:7" x14ac:dyDescent="0.3">
      <c r="A1224" t="s">
        <v>2029</v>
      </c>
      <c r="B1224">
        <v>17219</v>
      </c>
      <c r="C1224">
        <v>17234</v>
      </c>
      <c r="D1224">
        <v>17284</v>
      </c>
      <c r="E1224">
        <v>17200</v>
      </c>
      <c r="F1224" t="s">
        <v>5543</v>
      </c>
      <c r="G1224">
        <v>-0.05</v>
      </c>
    </row>
    <row r="1225" spans="1:7" x14ac:dyDescent="0.3">
      <c r="A1225" t="s">
        <v>2030</v>
      </c>
      <c r="B1225">
        <v>17228</v>
      </c>
      <c r="C1225">
        <v>17053</v>
      </c>
      <c r="D1225">
        <v>17247</v>
      </c>
      <c r="E1225">
        <v>17047</v>
      </c>
      <c r="F1225" t="s">
        <v>5544</v>
      </c>
      <c r="G1225">
        <v>0.95</v>
      </c>
    </row>
    <row r="1226" spans="1:7" x14ac:dyDescent="0.3">
      <c r="A1226" t="s">
        <v>2032</v>
      </c>
      <c r="B1226">
        <v>17066</v>
      </c>
      <c r="C1226">
        <v>17022</v>
      </c>
      <c r="D1226">
        <v>17084</v>
      </c>
      <c r="E1226">
        <v>16950</v>
      </c>
      <c r="F1226" t="s">
        <v>5545</v>
      </c>
      <c r="G1226">
        <v>0.39</v>
      </c>
    </row>
    <row r="1227" spans="1:7" x14ac:dyDescent="0.3">
      <c r="A1227" t="s">
        <v>2033</v>
      </c>
      <c r="B1227">
        <v>17000</v>
      </c>
      <c r="C1227">
        <v>17100</v>
      </c>
      <c r="D1227">
        <v>17144</v>
      </c>
      <c r="E1227">
        <v>16994</v>
      </c>
      <c r="F1227" t="s">
        <v>5154</v>
      </c>
      <c r="G1227">
        <v>-0.11</v>
      </c>
    </row>
    <row r="1228" spans="1:7" x14ac:dyDescent="0.3">
      <c r="A1228" t="s">
        <v>2035</v>
      </c>
      <c r="B1228">
        <v>17019</v>
      </c>
      <c r="C1228">
        <v>17303</v>
      </c>
      <c r="D1228">
        <v>17375</v>
      </c>
      <c r="E1228">
        <v>16991</v>
      </c>
      <c r="F1228" t="s">
        <v>5546</v>
      </c>
      <c r="G1228">
        <v>-1.8</v>
      </c>
    </row>
    <row r="1229" spans="1:7" x14ac:dyDescent="0.3">
      <c r="A1229" t="s">
        <v>2037</v>
      </c>
      <c r="B1229">
        <v>17331</v>
      </c>
      <c r="C1229">
        <v>17475</v>
      </c>
      <c r="D1229">
        <v>17497</v>
      </c>
      <c r="E1229">
        <v>17291</v>
      </c>
      <c r="F1229" t="s">
        <v>5547</v>
      </c>
      <c r="G1229">
        <v>-0.59</v>
      </c>
    </row>
    <row r="1230" spans="1:7" x14ac:dyDescent="0.3">
      <c r="A1230" t="s">
        <v>2038</v>
      </c>
      <c r="B1230">
        <v>17434</v>
      </c>
      <c r="C1230">
        <v>17462</v>
      </c>
      <c r="D1230">
        <v>17584</v>
      </c>
      <c r="E1230">
        <v>17394</v>
      </c>
      <c r="F1230" t="s">
        <v>5548</v>
      </c>
      <c r="G1230">
        <v>-0.06</v>
      </c>
    </row>
    <row r="1231" spans="1:7" x14ac:dyDescent="0.3">
      <c r="A1231" t="s">
        <v>2040</v>
      </c>
      <c r="B1231">
        <v>17444</v>
      </c>
      <c r="C1231">
        <v>17116</v>
      </c>
      <c r="D1231">
        <v>17509</v>
      </c>
      <c r="E1231">
        <v>17022</v>
      </c>
      <c r="F1231" t="s">
        <v>5549</v>
      </c>
      <c r="G1231">
        <v>1.4</v>
      </c>
    </row>
    <row r="1232" spans="1:7" x14ac:dyDescent="0.3">
      <c r="A1232" t="s">
        <v>2042</v>
      </c>
      <c r="B1232">
        <v>17203</v>
      </c>
      <c r="C1232">
        <v>17281</v>
      </c>
      <c r="D1232">
        <v>17288</v>
      </c>
      <c r="E1232">
        <v>17141</v>
      </c>
      <c r="F1232" t="s">
        <v>5550</v>
      </c>
      <c r="G1232">
        <v>-0.42</v>
      </c>
    </row>
    <row r="1233" spans="1:7" x14ac:dyDescent="0.3">
      <c r="A1233" t="s">
        <v>2044</v>
      </c>
      <c r="B1233">
        <v>17275</v>
      </c>
      <c r="C1233">
        <v>17216</v>
      </c>
      <c r="D1233">
        <v>17319</v>
      </c>
      <c r="E1233">
        <v>17197</v>
      </c>
      <c r="F1233" t="s">
        <v>5551</v>
      </c>
      <c r="G1233">
        <v>0.16</v>
      </c>
    </row>
    <row r="1234" spans="1:7" x14ac:dyDescent="0.3">
      <c r="A1234" t="s">
        <v>2046</v>
      </c>
      <c r="B1234">
        <v>17247</v>
      </c>
      <c r="C1234">
        <v>17322</v>
      </c>
      <c r="D1234">
        <v>17359</v>
      </c>
      <c r="E1234">
        <v>17200</v>
      </c>
      <c r="F1234" t="s">
        <v>5552</v>
      </c>
      <c r="G1234">
        <v>-0.21</v>
      </c>
    </row>
    <row r="1235" spans="1:7" x14ac:dyDescent="0.3">
      <c r="A1235" t="s">
        <v>2048</v>
      </c>
      <c r="B1235">
        <v>17284</v>
      </c>
      <c r="C1235">
        <v>17425</v>
      </c>
      <c r="D1235">
        <v>17441</v>
      </c>
      <c r="E1235">
        <v>17262</v>
      </c>
      <c r="F1235" t="s">
        <v>5553</v>
      </c>
      <c r="G1235">
        <v>-0.68</v>
      </c>
    </row>
    <row r="1236" spans="1:7" x14ac:dyDescent="0.3">
      <c r="A1236" t="s">
        <v>2050</v>
      </c>
      <c r="B1236">
        <v>17403</v>
      </c>
      <c r="C1236">
        <v>17438</v>
      </c>
      <c r="D1236">
        <v>17491</v>
      </c>
      <c r="E1236">
        <v>17394</v>
      </c>
      <c r="F1236" t="s">
        <v>5554</v>
      </c>
      <c r="G1236">
        <v>-0.03</v>
      </c>
    </row>
    <row r="1237" spans="1:7" x14ac:dyDescent="0.3">
      <c r="A1237" t="s">
        <v>2052</v>
      </c>
      <c r="B1237">
        <v>17409</v>
      </c>
      <c r="C1237">
        <v>17353</v>
      </c>
      <c r="D1237">
        <v>17441</v>
      </c>
      <c r="E1237">
        <v>17338</v>
      </c>
      <c r="F1237" t="s">
        <v>5555</v>
      </c>
      <c r="G1237">
        <v>0.28999999999999998</v>
      </c>
    </row>
    <row r="1238" spans="1:7" x14ac:dyDescent="0.3">
      <c r="A1238" t="s">
        <v>2054</v>
      </c>
      <c r="B1238">
        <v>17359</v>
      </c>
      <c r="C1238">
        <v>17272</v>
      </c>
      <c r="D1238">
        <v>17394</v>
      </c>
      <c r="E1238">
        <v>17269</v>
      </c>
      <c r="F1238" t="s">
        <v>5556</v>
      </c>
      <c r="G1238">
        <v>0.57999999999999996</v>
      </c>
    </row>
    <row r="1239" spans="1:7" x14ac:dyDescent="0.3">
      <c r="A1239" t="s">
        <v>2056</v>
      </c>
      <c r="B1239">
        <v>17259</v>
      </c>
      <c r="C1239">
        <v>17197</v>
      </c>
      <c r="D1239">
        <v>17278</v>
      </c>
      <c r="E1239">
        <v>17169</v>
      </c>
      <c r="F1239" t="s">
        <v>5557</v>
      </c>
      <c r="G1239">
        <v>0.15</v>
      </c>
    </row>
    <row r="1240" spans="1:7" x14ac:dyDescent="0.3">
      <c r="A1240" t="s">
        <v>2058</v>
      </c>
      <c r="B1240">
        <v>17234</v>
      </c>
      <c r="C1240">
        <v>17291</v>
      </c>
      <c r="D1240">
        <v>17347</v>
      </c>
      <c r="E1240">
        <v>17178</v>
      </c>
      <c r="F1240" t="s">
        <v>5558</v>
      </c>
      <c r="G1240">
        <v>-0.43</v>
      </c>
    </row>
    <row r="1241" spans="1:7" x14ac:dyDescent="0.3">
      <c r="A1241" t="s">
        <v>2060</v>
      </c>
      <c r="B1241">
        <v>17309</v>
      </c>
      <c r="C1241">
        <v>17366</v>
      </c>
      <c r="D1241">
        <v>17375</v>
      </c>
      <c r="E1241">
        <v>17253</v>
      </c>
      <c r="F1241" t="s">
        <v>5559</v>
      </c>
      <c r="G1241">
        <v>-0.24</v>
      </c>
    </row>
    <row r="1242" spans="1:7" x14ac:dyDescent="0.3">
      <c r="A1242" t="s">
        <v>2061</v>
      </c>
      <c r="B1242">
        <v>17350</v>
      </c>
      <c r="C1242">
        <v>17425</v>
      </c>
      <c r="D1242">
        <v>17444</v>
      </c>
      <c r="E1242">
        <v>17338</v>
      </c>
      <c r="F1242" t="s">
        <v>5560</v>
      </c>
      <c r="G1242">
        <v>-0.56999999999999995</v>
      </c>
    </row>
    <row r="1243" spans="1:7" x14ac:dyDescent="0.3">
      <c r="A1243" t="s">
        <v>2062</v>
      </c>
      <c r="B1243">
        <v>17450</v>
      </c>
      <c r="C1243">
        <v>17475</v>
      </c>
      <c r="D1243">
        <v>17484</v>
      </c>
      <c r="E1243">
        <v>17394</v>
      </c>
      <c r="F1243" t="s">
        <v>5561</v>
      </c>
      <c r="G1243">
        <v>-0.23</v>
      </c>
    </row>
    <row r="1244" spans="1:7" x14ac:dyDescent="0.3">
      <c r="A1244" t="s">
        <v>2064</v>
      </c>
      <c r="B1244">
        <v>17491</v>
      </c>
      <c r="C1244">
        <v>17509</v>
      </c>
      <c r="D1244">
        <v>17556</v>
      </c>
      <c r="E1244">
        <v>17450</v>
      </c>
      <c r="F1244" t="s">
        <v>5562</v>
      </c>
      <c r="G1244">
        <v>-0.19</v>
      </c>
    </row>
    <row r="1245" spans="1:7" x14ac:dyDescent="0.3">
      <c r="A1245" t="s">
        <v>2066</v>
      </c>
      <c r="B1245">
        <v>17525</v>
      </c>
      <c r="C1245">
        <v>17525</v>
      </c>
      <c r="D1245">
        <v>17631</v>
      </c>
      <c r="E1245">
        <v>17500</v>
      </c>
      <c r="F1245" t="s">
        <v>5563</v>
      </c>
      <c r="G1245">
        <v>-7.0000000000000007E-2</v>
      </c>
    </row>
    <row r="1246" spans="1:7" x14ac:dyDescent="0.3">
      <c r="A1246" t="s">
        <v>2067</v>
      </c>
      <c r="B1246">
        <v>17538</v>
      </c>
      <c r="C1246">
        <v>17516</v>
      </c>
      <c r="D1246">
        <v>17569</v>
      </c>
      <c r="E1246">
        <v>17503</v>
      </c>
      <c r="F1246" t="s">
        <v>5564</v>
      </c>
      <c r="G1246">
        <v>0.11</v>
      </c>
    </row>
    <row r="1247" spans="1:7" x14ac:dyDescent="0.3">
      <c r="A1247" t="s">
        <v>2069</v>
      </c>
      <c r="B1247">
        <v>17519</v>
      </c>
      <c r="C1247">
        <v>17438</v>
      </c>
      <c r="D1247">
        <v>17525</v>
      </c>
      <c r="E1247">
        <v>17425</v>
      </c>
      <c r="F1247" t="s">
        <v>5565</v>
      </c>
      <c r="G1247">
        <v>0.46</v>
      </c>
    </row>
    <row r="1248" spans="1:7" x14ac:dyDescent="0.3">
      <c r="A1248" t="s">
        <v>2071</v>
      </c>
      <c r="B1248">
        <v>17438</v>
      </c>
      <c r="C1248">
        <v>17409</v>
      </c>
      <c r="D1248">
        <v>17444</v>
      </c>
      <c r="E1248">
        <v>17400</v>
      </c>
      <c r="F1248" t="s">
        <v>5566</v>
      </c>
      <c r="G1248">
        <v>0.2</v>
      </c>
    </row>
    <row r="1249" spans="1:7" x14ac:dyDescent="0.3">
      <c r="A1249" t="s">
        <v>2073</v>
      </c>
      <c r="B1249">
        <v>17403</v>
      </c>
      <c r="C1249">
        <v>17375</v>
      </c>
      <c r="D1249">
        <v>17438</v>
      </c>
      <c r="E1249">
        <v>17334</v>
      </c>
      <c r="F1249" t="s">
        <v>5567</v>
      </c>
      <c r="G1249">
        <v>-0.09</v>
      </c>
    </row>
    <row r="1250" spans="1:7" x14ac:dyDescent="0.3">
      <c r="A1250" t="s">
        <v>2075</v>
      </c>
      <c r="B1250">
        <v>17419</v>
      </c>
      <c r="C1250">
        <v>17359</v>
      </c>
      <c r="D1250">
        <v>17431</v>
      </c>
      <c r="E1250">
        <v>17356</v>
      </c>
      <c r="F1250" t="s">
        <v>5568</v>
      </c>
      <c r="G1250">
        <v>0.31</v>
      </c>
    </row>
    <row r="1251" spans="1:7" x14ac:dyDescent="0.3">
      <c r="A1251" t="s">
        <v>2076</v>
      </c>
      <c r="B1251">
        <v>17366</v>
      </c>
      <c r="C1251">
        <v>17488</v>
      </c>
      <c r="D1251">
        <v>17500</v>
      </c>
      <c r="E1251">
        <v>17331</v>
      </c>
      <c r="F1251" t="s">
        <v>5569</v>
      </c>
      <c r="G1251">
        <v>-0.59</v>
      </c>
    </row>
    <row r="1252" spans="1:7" x14ac:dyDescent="0.3">
      <c r="A1252" t="s">
        <v>2077</v>
      </c>
      <c r="B1252">
        <v>17469</v>
      </c>
      <c r="C1252">
        <v>17375</v>
      </c>
      <c r="D1252">
        <v>17509</v>
      </c>
      <c r="E1252">
        <v>17338</v>
      </c>
      <c r="F1252" t="s">
        <v>5570</v>
      </c>
      <c r="G1252">
        <v>0.27</v>
      </c>
    </row>
    <row r="1253" spans="1:7" x14ac:dyDescent="0.3">
      <c r="A1253" t="s">
        <v>2078</v>
      </c>
      <c r="B1253">
        <v>17422</v>
      </c>
      <c r="C1253">
        <v>17569</v>
      </c>
      <c r="D1253">
        <v>17578</v>
      </c>
      <c r="E1253">
        <v>17369</v>
      </c>
      <c r="F1253" t="s">
        <v>5571</v>
      </c>
      <c r="G1253">
        <v>-0.96</v>
      </c>
    </row>
    <row r="1254" spans="1:7" x14ac:dyDescent="0.3">
      <c r="A1254" t="s">
        <v>2079</v>
      </c>
      <c r="B1254">
        <v>17591</v>
      </c>
      <c r="C1254">
        <v>17622</v>
      </c>
      <c r="D1254">
        <v>17700</v>
      </c>
      <c r="E1254">
        <v>17559</v>
      </c>
      <c r="F1254" t="s">
        <v>5572</v>
      </c>
      <c r="G1254">
        <v>-0.24</v>
      </c>
    </row>
    <row r="1255" spans="1:7" x14ac:dyDescent="0.3">
      <c r="A1255" t="s">
        <v>2080</v>
      </c>
      <c r="B1255">
        <v>17634</v>
      </c>
      <c r="C1255">
        <v>17609</v>
      </c>
      <c r="D1255">
        <v>17656</v>
      </c>
      <c r="E1255">
        <v>17525</v>
      </c>
      <c r="F1255" t="s">
        <v>5573</v>
      </c>
      <c r="G1255">
        <v>0.03</v>
      </c>
    </row>
    <row r="1256" spans="1:7" x14ac:dyDescent="0.3">
      <c r="A1256" t="s">
        <v>2081</v>
      </c>
      <c r="B1256">
        <v>17628</v>
      </c>
      <c r="C1256">
        <v>17709</v>
      </c>
      <c r="D1256">
        <v>17728</v>
      </c>
      <c r="E1256">
        <v>17544</v>
      </c>
      <c r="F1256" t="s">
        <v>5574</v>
      </c>
      <c r="G1256">
        <v>-0.53</v>
      </c>
    </row>
    <row r="1257" spans="1:7" x14ac:dyDescent="0.3">
      <c r="A1257" t="s">
        <v>2083</v>
      </c>
      <c r="B1257">
        <v>17722</v>
      </c>
      <c r="C1257">
        <v>17706</v>
      </c>
      <c r="D1257">
        <v>17738</v>
      </c>
      <c r="E1257">
        <v>17684</v>
      </c>
      <c r="F1257" t="s">
        <v>5575</v>
      </c>
      <c r="G1257">
        <v>0.21</v>
      </c>
    </row>
    <row r="1258" spans="1:7" x14ac:dyDescent="0.3">
      <c r="A1258" t="s">
        <v>2085</v>
      </c>
      <c r="B1258">
        <v>17684</v>
      </c>
      <c r="C1258">
        <v>17712</v>
      </c>
      <c r="D1258">
        <v>17719</v>
      </c>
      <c r="E1258">
        <v>17659</v>
      </c>
      <c r="F1258" t="s">
        <v>5576</v>
      </c>
      <c r="G1258">
        <v>-0.11</v>
      </c>
    </row>
    <row r="1259" spans="1:7" x14ac:dyDescent="0.3">
      <c r="A1259" t="s">
        <v>2087</v>
      </c>
      <c r="B1259">
        <v>17703</v>
      </c>
      <c r="C1259">
        <v>17688</v>
      </c>
      <c r="D1259">
        <v>17728</v>
      </c>
      <c r="E1259">
        <v>17662</v>
      </c>
      <c r="F1259" t="s">
        <v>5577</v>
      </c>
      <c r="G1259">
        <v>0.03</v>
      </c>
    </row>
    <row r="1260" spans="1:7" x14ac:dyDescent="0.3">
      <c r="A1260" t="s">
        <v>2088</v>
      </c>
      <c r="B1260">
        <v>17697</v>
      </c>
      <c r="C1260">
        <v>17659</v>
      </c>
      <c r="D1260">
        <v>17700</v>
      </c>
      <c r="E1260">
        <v>17638</v>
      </c>
      <c r="F1260" t="s">
        <v>5578</v>
      </c>
      <c r="G1260">
        <v>0.28000000000000003</v>
      </c>
    </row>
    <row r="1261" spans="1:7" x14ac:dyDescent="0.3">
      <c r="A1261" t="s">
        <v>2090</v>
      </c>
      <c r="B1261">
        <v>17647</v>
      </c>
      <c r="C1261">
        <v>17650</v>
      </c>
      <c r="D1261">
        <v>17697</v>
      </c>
      <c r="E1261">
        <v>17594</v>
      </c>
      <c r="F1261" t="s">
        <v>5579</v>
      </c>
      <c r="G1261">
        <v>-0.12</v>
      </c>
    </row>
    <row r="1262" spans="1:7" x14ac:dyDescent="0.3">
      <c r="A1262" t="s">
        <v>2091</v>
      </c>
      <c r="B1262">
        <v>17669</v>
      </c>
      <c r="C1262">
        <v>17662</v>
      </c>
      <c r="D1262">
        <v>17681</v>
      </c>
      <c r="E1262">
        <v>17622</v>
      </c>
      <c r="F1262" t="s">
        <v>5580</v>
      </c>
      <c r="G1262">
        <v>-0.89</v>
      </c>
    </row>
    <row r="1263" spans="1:7" x14ac:dyDescent="0.3">
      <c r="A1263" t="s">
        <v>2093</v>
      </c>
      <c r="B1263">
        <v>17828</v>
      </c>
      <c r="C1263">
        <v>17803</v>
      </c>
      <c r="D1263">
        <v>17881</v>
      </c>
      <c r="E1263">
        <v>17803</v>
      </c>
      <c r="F1263" t="s">
        <v>5254</v>
      </c>
      <c r="G1263">
        <v>0.35</v>
      </c>
    </row>
    <row r="1264" spans="1:7" x14ac:dyDescent="0.3">
      <c r="A1264" t="s">
        <v>2095</v>
      </c>
      <c r="B1264">
        <v>17766</v>
      </c>
      <c r="C1264">
        <v>17816</v>
      </c>
      <c r="D1264">
        <v>17816</v>
      </c>
      <c r="E1264">
        <v>17766</v>
      </c>
      <c r="F1264" t="s">
        <v>4586</v>
      </c>
      <c r="G1264">
        <v>-0.26</v>
      </c>
    </row>
    <row r="1265" spans="1:7" x14ac:dyDescent="0.3">
      <c r="A1265" t="s">
        <v>2097</v>
      </c>
      <c r="B1265">
        <v>17812</v>
      </c>
      <c r="C1265">
        <v>17803</v>
      </c>
      <c r="D1265">
        <v>17878</v>
      </c>
      <c r="E1265">
        <v>17797</v>
      </c>
      <c r="F1265" t="s">
        <v>5060</v>
      </c>
      <c r="G1265">
        <v>0.1</v>
      </c>
    </row>
    <row r="1266" spans="1:7" x14ac:dyDescent="0.3">
      <c r="A1266" t="s">
        <v>2099</v>
      </c>
      <c r="B1266">
        <v>17794</v>
      </c>
      <c r="C1266">
        <v>17875</v>
      </c>
      <c r="D1266">
        <v>17875</v>
      </c>
      <c r="E1266">
        <v>17769</v>
      </c>
      <c r="F1266" t="s">
        <v>5581</v>
      </c>
      <c r="G1266">
        <v>-0.12</v>
      </c>
    </row>
    <row r="1267" spans="1:7" x14ac:dyDescent="0.3">
      <c r="A1267" t="s">
        <v>2101</v>
      </c>
      <c r="B1267">
        <v>17816</v>
      </c>
      <c r="C1267">
        <v>17788</v>
      </c>
      <c r="D1267">
        <v>17825</v>
      </c>
      <c r="E1267">
        <v>17788</v>
      </c>
      <c r="F1267" t="s">
        <v>5254</v>
      </c>
      <c r="G1267">
        <v>-0.1</v>
      </c>
    </row>
    <row r="1268" spans="1:7" x14ac:dyDescent="0.3">
      <c r="A1268" t="s">
        <v>2103</v>
      </c>
      <c r="B1268">
        <v>17834</v>
      </c>
      <c r="C1268">
        <v>17812</v>
      </c>
      <c r="D1268">
        <v>17866</v>
      </c>
      <c r="E1268">
        <v>17809</v>
      </c>
      <c r="F1268" t="s">
        <v>5582</v>
      </c>
      <c r="G1268">
        <v>0.05</v>
      </c>
    </row>
    <row r="1269" spans="1:7" x14ac:dyDescent="0.3">
      <c r="A1269" t="s">
        <v>2104</v>
      </c>
      <c r="B1269">
        <v>17825</v>
      </c>
      <c r="C1269">
        <v>17772</v>
      </c>
      <c r="D1269">
        <v>17828</v>
      </c>
      <c r="E1269">
        <v>17766</v>
      </c>
      <c r="F1269" t="s">
        <v>5462</v>
      </c>
      <c r="G1269">
        <v>0.19</v>
      </c>
    </row>
    <row r="1270" spans="1:7" x14ac:dyDescent="0.3">
      <c r="A1270" t="s">
        <v>2105</v>
      </c>
      <c r="B1270">
        <v>17791</v>
      </c>
      <c r="C1270">
        <v>17766</v>
      </c>
      <c r="D1270">
        <v>17806</v>
      </c>
      <c r="E1270">
        <v>17688</v>
      </c>
      <c r="F1270" t="s">
        <v>5256</v>
      </c>
      <c r="G1270">
        <v>0.3</v>
      </c>
    </row>
    <row r="1271" spans="1:7" x14ac:dyDescent="0.3">
      <c r="A1271" t="s">
        <v>2107</v>
      </c>
      <c r="B1271">
        <v>17738</v>
      </c>
      <c r="C1271">
        <v>17828</v>
      </c>
      <c r="D1271">
        <v>17850</v>
      </c>
      <c r="E1271">
        <v>17731</v>
      </c>
      <c r="F1271" t="s">
        <v>4670</v>
      </c>
      <c r="G1271">
        <v>-0.31</v>
      </c>
    </row>
    <row r="1272" spans="1:7" x14ac:dyDescent="0.3">
      <c r="A1272" t="s">
        <v>2109</v>
      </c>
      <c r="B1272">
        <v>17794</v>
      </c>
      <c r="C1272">
        <v>17703</v>
      </c>
      <c r="D1272">
        <v>17844</v>
      </c>
      <c r="E1272">
        <v>17688</v>
      </c>
      <c r="F1272" t="s">
        <v>5583</v>
      </c>
      <c r="G1272">
        <v>1.49</v>
      </c>
    </row>
    <row r="1273" spans="1:7" x14ac:dyDescent="0.3">
      <c r="A1273" t="s">
        <v>5584</v>
      </c>
      <c r="B1273">
        <v>17533</v>
      </c>
      <c r="C1273">
        <v>17542</v>
      </c>
      <c r="D1273">
        <v>17570</v>
      </c>
      <c r="E1273">
        <v>17514</v>
      </c>
      <c r="F1273" t="s">
        <v>4573</v>
      </c>
      <c r="G1273">
        <v>-7.0000000000000007E-2</v>
      </c>
    </row>
    <row r="1274" spans="1:7" x14ac:dyDescent="0.3">
      <c r="A1274" t="s">
        <v>5585</v>
      </c>
      <c r="B1274">
        <v>17545</v>
      </c>
      <c r="C1274">
        <v>17539</v>
      </c>
      <c r="D1274">
        <v>17564</v>
      </c>
      <c r="E1274">
        <v>17539</v>
      </c>
      <c r="F1274" t="s">
        <v>4573</v>
      </c>
      <c r="G1274">
        <v>-0.89</v>
      </c>
    </row>
    <row r="1275" spans="1:7" x14ac:dyDescent="0.3">
      <c r="A1275" t="s">
        <v>2111</v>
      </c>
      <c r="B1275">
        <v>17703</v>
      </c>
      <c r="C1275">
        <v>17916</v>
      </c>
      <c r="D1275">
        <v>17934</v>
      </c>
      <c r="E1275">
        <v>17694</v>
      </c>
      <c r="F1275" t="s">
        <v>5586</v>
      </c>
      <c r="G1275">
        <v>-1.39</v>
      </c>
    </row>
    <row r="1276" spans="1:7" x14ac:dyDescent="0.3">
      <c r="A1276" t="s">
        <v>2113</v>
      </c>
      <c r="B1276">
        <v>17953</v>
      </c>
      <c r="C1276">
        <v>17891</v>
      </c>
      <c r="D1276">
        <v>18019</v>
      </c>
      <c r="E1276">
        <v>17847</v>
      </c>
      <c r="F1276" t="s">
        <v>5587</v>
      </c>
      <c r="G1276">
        <v>0.36</v>
      </c>
    </row>
    <row r="1277" spans="1:7" x14ac:dyDescent="0.3">
      <c r="A1277" t="s">
        <v>2115</v>
      </c>
      <c r="B1277">
        <v>17888</v>
      </c>
      <c r="C1277">
        <v>17803</v>
      </c>
      <c r="D1277">
        <v>17903</v>
      </c>
      <c r="E1277">
        <v>17753</v>
      </c>
      <c r="F1277" t="s">
        <v>5588</v>
      </c>
      <c r="G1277">
        <v>0.49</v>
      </c>
    </row>
    <row r="1278" spans="1:7" x14ac:dyDescent="0.3">
      <c r="A1278" t="s">
        <v>2117</v>
      </c>
      <c r="B1278">
        <v>17800</v>
      </c>
      <c r="C1278">
        <v>17703</v>
      </c>
      <c r="D1278">
        <v>17809</v>
      </c>
      <c r="E1278">
        <v>17631</v>
      </c>
      <c r="F1278" t="s">
        <v>5589</v>
      </c>
      <c r="G1278">
        <v>0.35</v>
      </c>
    </row>
    <row r="1279" spans="1:7" x14ac:dyDescent="0.3">
      <c r="A1279" t="s">
        <v>2119</v>
      </c>
      <c r="B1279">
        <v>17738</v>
      </c>
      <c r="C1279">
        <v>17666</v>
      </c>
      <c r="D1279">
        <v>17747</v>
      </c>
      <c r="E1279">
        <v>17584</v>
      </c>
      <c r="F1279" t="s">
        <v>5590</v>
      </c>
      <c r="G1279">
        <v>0.53</v>
      </c>
    </row>
    <row r="1280" spans="1:7" x14ac:dyDescent="0.3">
      <c r="A1280" t="s">
        <v>2121</v>
      </c>
      <c r="B1280">
        <v>17644</v>
      </c>
      <c r="C1280">
        <v>17612</v>
      </c>
      <c r="D1280">
        <v>17688</v>
      </c>
      <c r="E1280">
        <v>17516</v>
      </c>
      <c r="F1280" t="s">
        <v>5591</v>
      </c>
      <c r="G1280">
        <v>0.02</v>
      </c>
    </row>
    <row r="1281" spans="1:7" x14ac:dyDescent="0.3">
      <c r="A1281" t="s">
        <v>2122</v>
      </c>
      <c r="B1281">
        <v>17641</v>
      </c>
      <c r="C1281">
        <v>17803</v>
      </c>
      <c r="D1281">
        <v>17909</v>
      </c>
      <c r="E1281">
        <v>17612</v>
      </c>
      <c r="F1281" t="s">
        <v>5592</v>
      </c>
      <c r="G1281">
        <v>-0.98</v>
      </c>
    </row>
    <row r="1282" spans="1:7" x14ac:dyDescent="0.3">
      <c r="A1282" t="s">
        <v>2124</v>
      </c>
      <c r="B1282">
        <v>17816</v>
      </c>
      <c r="C1282">
        <v>17841</v>
      </c>
      <c r="D1282">
        <v>17847</v>
      </c>
      <c r="E1282">
        <v>17738</v>
      </c>
      <c r="F1282" t="s">
        <v>5593</v>
      </c>
      <c r="G1282">
        <v>-0.21</v>
      </c>
    </row>
    <row r="1283" spans="1:7" x14ac:dyDescent="0.3">
      <c r="A1283" t="s">
        <v>2126</v>
      </c>
      <c r="B1283">
        <v>17853</v>
      </c>
      <c r="C1283">
        <v>17922</v>
      </c>
      <c r="D1283">
        <v>17928</v>
      </c>
      <c r="E1283">
        <v>17759</v>
      </c>
      <c r="F1283" t="s">
        <v>5594</v>
      </c>
      <c r="G1283">
        <v>-0.51</v>
      </c>
    </row>
    <row r="1284" spans="1:7" x14ac:dyDescent="0.3">
      <c r="A1284" t="s">
        <v>2128</v>
      </c>
      <c r="B1284">
        <v>17944</v>
      </c>
      <c r="C1284">
        <v>17969</v>
      </c>
      <c r="D1284">
        <v>18006</v>
      </c>
      <c r="E1284">
        <v>17916</v>
      </c>
      <c r="F1284" t="s">
        <v>5595</v>
      </c>
      <c r="G1284">
        <v>-0.08</v>
      </c>
    </row>
    <row r="1285" spans="1:7" x14ac:dyDescent="0.3">
      <c r="A1285" t="s">
        <v>2130</v>
      </c>
      <c r="B1285">
        <v>17959</v>
      </c>
      <c r="C1285">
        <v>17912</v>
      </c>
      <c r="D1285">
        <v>17988</v>
      </c>
      <c r="E1285">
        <v>17888</v>
      </c>
      <c r="F1285" t="s">
        <v>5596</v>
      </c>
      <c r="G1285">
        <v>0.14000000000000001</v>
      </c>
    </row>
    <row r="1286" spans="1:7" x14ac:dyDescent="0.3">
      <c r="A1286" t="s">
        <v>2132</v>
      </c>
      <c r="B1286">
        <v>17934</v>
      </c>
      <c r="C1286">
        <v>17822</v>
      </c>
      <c r="D1286">
        <v>17950</v>
      </c>
      <c r="E1286">
        <v>17822</v>
      </c>
      <c r="F1286" t="s">
        <v>5487</v>
      </c>
      <c r="G1286">
        <v>0.5</v>
      </c>
    </row>
    <row r="1287" spans="1:7" x14ac:dyDescent="0.3">
      <c r="A1287" t="s">
        <v>2134</v>
      </c>
      <c r="B1287">
        <v>17844</v>
      </c>
      <c r="C1287">
        <v>17884</v>
      </c>
      <c r="D1287">
        <v>17941</v>
      </c>
      <c r="E1287">
        <v>17800</v>
      </c>
      <c r="F1287" t="s">
        <v>5597</v>
      </c>
      <c r="G1287">
        <v>-0.21</v>
      </c>
    </row>
    <row r="1288" spans="1:7" x14ac:dyDescent="0.3">
      <c r="A1288" t="s">
        <v>2135</v>
      </c>
      <c r="B1288">
        <v>17881</v>
      </c>
      <c r="C1288">
        <v>17825</v>
      </c>
      <c r="D1288">
        <v>17903</v>
      </c>
      <c r="E1288">
        <v>17819</v>
      </c>
      <c r="F1288" t="s">
        <v>4867</v>
      </c>
      <c r="G1288">
        <v>0.26</v>
      </c>
    </row>
    <row r="1289" spans="1:7" x14ac:dyDescent="0.3">
      <c r="A1289" t="s">
        <v>2136</v>
      </c>
      <c r="B1289">
        <v>17834</v>
      </c>
      <c r="C1289">
        <v>17784</v>
      </c>
      <c r="D1289">
        <v>17875</v>
      </c>
      <c r="E1289">
        <v>17769</v>
      </c>
      <c r="F1289" t="s">
        <v>5598</v>
      </c>
      <c r="G1289">
        <v>0.28000000000000003</v>
      </c>
    </row>
    <row r="1290" spans="1:7" x14ac:dyDescent="0.3">
      <c r="A1290" t="s">
        <v>2137</v>
      </c>
      <c r="B1290">
        <v>17784</v>
      </c>
      <c r="C1290">
        <v>17769</v>
      </c>
      <c r="D1290">
        <v>17847</v>
      </c>
      <c r="E1290">
        <v>17766</v>
      </c>
      <c r="F1290" t="s">
        <v>5599</v>
      </c>
      <c r="G1290">
        <v>0.02</v>
      </c>
    </row>
    <row r="1291" spans="1:7" x14ac:dyDescent="0.3">
      <c r="A1291" t="s">
        <v>2138</v>
      </c>
      <c r="B1291">
        <v>17781</v>
      </c>
      <c r="C1291">
        <v>17862</v>
      </c>
      <c r="D1291">
        <v>17962</v>
      </c>
      <c r="E1291">
        <v>17750</v>
      </c>
      <c r="F1291" t="s">
        <v>5600</v>
      </c>
      <c r="G1291">
        <v>-0.54</v>
      </c>
    </row>
    <row r="1292" spans="1:7" x14ac:dyDescent="0.3">
      <c r="A1292" t="s">
        <v>2140</v>
      </c>
      <c r="B1292">
        <v>17878</v>
      </c>
      <c r="C1292">
        <v>17950</v>
      </c>
      <c r="D1292">
        <v>17997</v>
      </c>
      <c r="E1292">
        <v>17825</v>
      </c>
      <c r="F1292" t="s">
        <v>5601</v>
      </c>
      <c r="G1292">
        <v>-0.19</v>
      </c>
    </row>
    <row r="1293" spans="1:7" x14ac:dyDescent="0.3">
      <c r="A1293" t="s">
        <v>2142</v>
      </c>
      <c r="B1293">
        <v>17912</v>
      </c>
      <c r="C1293">
        <v>18116</v>
      </c>
      <c r="D1293">
        <v>18131</v>
      </c>
      <c r="E1293">
        <v>17903</v>
      </c>
      <c r="F1293" t="s">
        <v>5602</v>
      </c>
      <c r="G1293">
        <v>-1.19</v>
      </c>
    </row>
    <row r="1294" spans="1:7" x14ac:dyDescent="0.3">
      <c r="A1294" t="s">
        <v>2143</v>
      </c>
      <c r="B1294">
        <v>18128</v>
      </c>
      <c r="C1294">
        <v>18147</v>
      </c>
      <c r="D1294">
        <v>18200</v>
      </c>
      <c r="E1294">
        <v>18106</v>
      </c>
      <c r="F1294" t="s">
        <v>5603</v>
      </c>
      <c r="G1294">
        <v>-0.17</v>
      </c>
    </row>
    <row r="1295" spans="1:7" x14ac:dyDescent="0.3">
      <c r="A1295" t="s">
        <v>2145</v>
      </c>
      <c r="B1295">
        <v>18159</v>
      </c>
      <c r="C1295">
        <v>18228</v>
      </c>
      <c r="D1295">
        <v>18281</v>
      </c>
      <c r="E1295">
        <v>18141</v>
      </c>
      <c r="F1295" t="s">
        <v>5604</v>
      </c>
      <c r="G1295">
        <v>-0.36</v>
      </c>
    </row>
    <row r="1296" spans="1:7" x14ac:dyDescent="0.3">
      <c r="A1296" t="s">
        <v>2146</v>
      </c>
      <c r="B1296">
        <v>18225</v>
      </c>
      <c r="C1296">
        <v>18188</v>
      </c>
      <c r="D1296">
        <v>18319</v>
      </c>
      <c r="E1296">
        <v>18172</v>
      </c>
      <c r="F1296" t="s">
        <v>5605</v>
      </c>
      <c r="G1296">
        <v>0.09</v>
      </c>
    </row>
    <row r="1297" spans="1:7" x14ac:dyDescent="0.3">
      <c r="A1297" t="s">
        <v>2148</v>
      </c>
      <c r="B1297">
        <v>18209</v>
      </c>
      <c r="C1297">
        <v>18297</v>
      </c>
      <c r="D1297">
        <v>18300</v>
      </c>
      <c r="E1297">
        <v>18166</v>
      </c>
      <c r="F1297" t="s">
        <v>4865</v>
      </c>
      <c r="G1297">
        <v>-0.38</v>
      </c>
    </row>
    <row r="1298" spans="1:7" x14ac:dyDescent="0.3">
      <c r="A1298" t="s">
        <v>2150</v>
      </c>
      <c r="B1298">
        <v>18278</v>
      </c>
      <c r="C1298">
        <v>18178</v>
      </c>
      <c r="D1298">
        <v>18300</v>
      </c>
      <c r="E1298">
        <v>18159</v>
      </c>
      <c r="F1298" t="s">
        <v>5606</v>
      </c>
      <c r="G1298">
        <v>0.66</v>
      </c>
    </row>
    <row r="1299" spans="1:7" x14ac:dyDescent="0.3">
      <c r="A1299" t="s">
        <v>2152</v>
      </c>
      <c r="B1299">
        <v>18159</v>
      </c>
      <c r="C1299">
        <v>18241</v>
      </c>
      <c r="D1299">
        <v>18253</v>
      </c>
      <c r="E1299">
        <v>18128</v>
      </c>
      <c r="F1299" t="s">
        <v>5607</v>
      </c>
      <c r="G1299">
        <v>-0.38</v>
      </c>
    </row>
    <row r="1300" spans="1:7" x14ac:dyDescent="0.3">
      <c r="A1300" t="s">
        <v>2154</v>
      </c>
      <c r="B1300">
        <v>18228</v>
      </c>
      <c r="C1300">
        <v>18212</v>
      </c>
      <c r="D1300">
        <v>18281</v>
      </c>
      <c r="E1300">
        <v>18166</v>
      </c>
      <c r="F1300" t="s">
        <v>5608</v>
      </c>
      <c r="G1300">
        <v>-0.02</v>
      </c>
    </row>
    <row r="1301" spans="1:7" x14ac:dyDescent="0.3">
      <c r="A1301" t="s">
        <v>2156</v>
      </c>
      <c r="B1301">
        <v>18231</v>
      </c>
      <c r="C1301">
        <v>18138</v>
      </c>
      <c r="D1301">
        <v>18247</v>
      </c>
      <c r="E1301">
        <v>18131</v>
      </c>
      <c r="F1301" t="s">
        <v>5609</v>
      </c>
      <c r="G1301">
        <v>0.56999999999999995</v>
      </c>
    </row>
    <row r="1302" spans="1:7" x14ac:dyDescent="0.3">
      <c r="A1302" t="s">
        <v>2158</v>
      </c>
      <c r="B1302">
        <v>18128</v>
      </c>
      <c r="C1302">
        <v>18150</v>
      </c>
      <c r="D1302">
        <v>18162</v>
      </c>
      <c r="E1302">
        <v>18091</v>
      </c>
      <c r="F1302" t="s">
        <v>5610</v>
      </c>
      <c r="G1302">
        <v>-0.09</v>
      </c>
    </row>
    <row r="1303" spans="1:7" x14ac:dyDescent="0.3">
      <c r="A1303" t="s">
        <v>2159</v>
      </c>
      <c r="B1303">
        <v>18144</v>
      </c>
      <c r="C1303">
        <v>18047</v>
      </c>
      <c r="D1303">
        <v>18159</v>
      </c>
      <c r="E1303">
        <v>17994</v>
      </c>
      <c r="F1303" t="s">
        <v>5611</v>
      </c>
      <c r="G1303">
        <v>0.43</v>
      </c>
    </row>
    <row r="1304" spans="1:7" x14ac:dyDescent="0.3">
      <c r="A1304" t="s">
        <v>2160</v>
      </c>
      <c r="B1304">
        <v>18066</v>
      </c>
      <c r="C1304">
        <v>18100</v>
      </c>
      <c r="D1304">
        <v>18166</v>
      </c>
      <c r="E1304">
        <v>18041</v>
      </c>
      <c r="F1304" t="s">
        <v>5612</v>
      </c>
      <c r="G1304">
        <v>-0.24</v>
      </c>
    </row>
    <row r="1305" spans="1:7" x14ac:dyDescent="0.3">
      <c r="A1305" t="s">
        <v>2162</v>
      </c>
      <c r="B1305">
        <v>18109</v>
      </c>
      <c r="C1305">
        <v>18128</v>
      </c>
      <c r="D1305">
        <v>18194</v>
      </c>
      <c r="E1305">
        <v>18072</v>
      </c>
      <c r="F1305" t="s">
        <v>5613</v>
      </c>
      <c r="G1305">
        <v>0</v>
      </c>
    </row>
    <row r="1306" spans="1:7" x14ac:dyDescent="0.3">
      <c r="A1306" t="s">
        <v>2164</v>
      </c>
      <c r="B1306">
        <v>18109</v>
      </c>
      <c r="C1306">
        <v>18053</v>
      </c>
      <c r="D1306">
        <v>18131</v>
      </c>
      <c r="E1306">
        <v>18050</v>
      </c>
      <c r="F1306" t="s">
        <v>5614</v>
      </c>
      <c r="G1306">
        <v>0.26</v>
      </c>
    </row>
    <row r="1307" spans="1:7" x14ac:dyDescent="0.3">
      <c r="A1307" t="s">
        <v>2166</v>
      </c>
      <c r="B1307">
        <v>18062</v>
      </c>
      <c r="C1307">
        <v>18034</v>
      </c>
      <c r="D1307">
        <v>18100</v>
      </c>
      <c r="E1307">
        <v>18025</v>
      </c>
      <c r="F1307" t="s">
        <v>5615</v>
      </c>
      <c r="G1307">
        <v>0.19</v>
      </c>
    </row>
    <row r="1308" spans="1:7" x14ac:dyDescent="0.3">
      <c r="A1308" t="s">
        <v>2168</v>
      </c>
      <c r="B1308">
        <v>18028</v>
      </c>
      <c r="C1308">
        <v>18025</v>
      </c>
      <c r="D1308">
        <v>18062</v>
      </c>
      <c r="E1308">
        <v>17984</v>
      </c>
      <c r="F1308" t="s">
        <v>5616</v>
      </c>
      <c r="G1308">
        <v>0.16</v>
      </c>
    </row>
    <row r="1309" spans="1:7" x14ac:dyDescent="0.3">
      <c r="A1309" t="s">
        <v>2170</v>
      </c>
      <c r="B1309">
        <v>18000</v>
      </c>
      <c r="C1309">
        <v>17969</v>
      </c>
      <c r="D1309">
        <v>18047</v>
      </c>
      <c r="E1309">
        <v>17969</v>
      </c>
      <c r="F1309" t="s">
        <v>5617</v>
      </c>
      <c r="G1309">
        <v>0.16</v>
      </c>
    </row>
    <row r="1310" spans="1:7" x14ac:dyDescent="0.3">
      <c r="A1310" t="s">
        <v>2172</v>
      </c>
      <c r="B1310">
        <v>17972</v>
      </c>
      <c r="C1310">
        <v>18006</v>
      </c>
      <c r="D1310">
        <v>18056</v>
      </c>
      <c r="E1310">
        <v>17959</v>
      </c>
      <c r="F1310" t="s">
        <v>5618</v>
      </c>
      <c r="G1310">
        <v>-0.28000000000000003</v>
      </c>
    </row>
    <row r="1311" spans="1:7" x14ac:dyDescent="0.3">
      <c r="A1311" t="s">
        <v>2173</v>
      </c>
      <c r="B1311">
        <v>18022</v>
      </c>
      <c r="C1311">
        <v>17966</v>
      </c>
      <c r="D1311">
        <v>18047</v>
      </c>
      <c r="E1311">
        <v>17950</v>
      </c>
      <c r="F1311" t="s">
        <v>5619</v>
      </c>
      <c r="G1311">
        <v>0.28000000000000003</v>
      </c>
    </row>
    <row r="1312" spans="1:7" x14ac:dyDescent="0.3">
      <c r="A1312" t="s">
        <v>2174</v>
      </c>
      <c r="B1312">
        <v>17972</v>
      </c>
      <c r="C1312">
        <v>17975</v>
      </c>
      <c r="D1312">
        <v>18019</v>
      </c>
      <c r="E1312">
        <v>17909</v>
      </c>
      <c r="F1312" t="s">
        <v>5620</v>
      </c>
      <c r="G1312">
        <v>-0.31</v>
      </c>
    </row>
    <row r="1313" spans="1:7" x14ac:dyDescent="0.3">
      <c r="A1313" t="s">
        <v>2176</v>
      </c>
      <c r="B1313">
        <v>18028</v>
      </c>
      <c r="C1313">
        <v>18009</v>
      </c>
      <c r="D1313">
        <v>18075</v>
      </c>
      <c r="E1313">
        <v>17978</v>
      </c>
      <c r="F1313" t="s">
        <v>5621</v>
      </c>
      <c r="G1313">
        <v>0.37</v>
      </c>
    </row>
    <row r="1314" spans="1:7" x14ac:dyDescent="0.3">
      <c r="A1314" t="s">
        <v>2178</v>
      </c>
      <c r="B1314">
        <v>17962</v>
      </c>
      <c r="C1314">
        <v>17959</v>
      </c>
      <c r="D1314">
        <v>18022</v>
      </c>
      <c r="E1314">
        <v>17897</v>
      </c>
      <c r="F1314" t="s">
        <v>5622</v>
      </c>
      <c r="G1314">
        <v>-0.11</v>
      </c>
    </row>
    <row r="1315" spans="1:7" x14ac:dyDescent="0.3">
      <c r="A1315" t="s">
        <v>2180</v>
      </c>
      <c r="B1315">
        <v>17981</v>
      </c>
      <c r="C1315">
        <v>18016</v>
      </c>
      <c r="D1315">
        <v>18144</v>
      </c>
      <c r="E1315">
        <v>17953</v>
      </c>
      <c r="F1315" t="s">
        <v>5623</v>
      </c>
      <c r="G1315">
        <v>-0.32</v>
      </c>
    </row>
    <row r="1316" spans="1:7" x14ac:dyDescent="0.3">
      <c r="A1316" t="s">
        <v>2182</v>
      </c>
      <c r="B1316">
        <v>18038</v>
      </c>
      <c r="C1316">
        <v>17862</v>
      </c>
      <c r="D1316">
        <v>18056</v>
      </c>
      <c r="E1316">
        <v>17859</v>
      </c>
      <c r="F1316" t="s">
        <v>5624</v>
      </c>
      <c r="G1316">
        <v>0.8</v>
      </c>
    </row>
    <row r="1317" spans="1:7" x14ac:dyDescent="0.3">
      <c r="A1317" t="s">
        <v>2184</v>
      </c>
      <c r="B1317">
        <v>17894</v>
      </c>
      <c r="C1317">
        <v>17922</v>
      </c>
      <c r="D1317">
        <v>17928</v>
      </c>
      <c r="E1317">
        <v>17844</v>
      </c>
      <c r="F1317" t="s">
        <v>5625</v>
      </c>
      <c r="G1317">
        <v>-0.03</v>
      </c>
    </row>
    <row r="1318" spans="1:7" x14ac:dyDescent="0.3">
      <c r="A1318" t="s">
        <v>2185</v>
      </c>
      <c r="B1318">
        <v>17900</v>
      </c>
      <c r="C1318">
        <v>17803</v>
      </c>
      <c r="D1318">
        <v>17938</v>
      </c>
      <c r="E1318">
        <v>17778</v>
      </c>
      <c r="F1318" t="s">
        <v>5626</v>
      </c>
      <c r="G1318">
        <v>0.57999999999999996</v>
      </c>
    </row>
    <row r="1319" spans="1:7" x14ac:dyDescent="0.3">
      <c r="A1319" t="s">
        <v>2186</v>
      </c>
      <c r="B1319">
        <v>17797</v>
      </c>
      <c r="C1319">
        <v>17856</v>
      </c>
      <c r="D1319">
        <v>17856</v>
      </c>
      <c r="E1319">
        <v>17719</v>
      </c>
      <c r="F1319" t="s">
        <v>5627</v>
      </c>
      <c r="G1319">
        <v>-0.36</v>
      </c>
    </row>
    <row r="1320" spans="1:7" x14ac:dyDescent="0.3">
      <c r="A1320" t="s">
        <v>5628</v>
      </c>
      <c r="B1320">
        <v>17861</v>
      </c>
      <c r="C1320">
        <v>17848</v>
      </c>
      <c r="D1320">
        <v>17886</v>
      </c>
      <c r="E1320">
        <v>17836</v>
      </c>
      <c r="F1320" t="s">
        <v>4573</v>
      </c>
      <c r="G1320">
        <v>0.19</v>
      </c>
    </row>
    <row r="1321" spans="1:7" x14ac:dyDescent="0.3">
      <c r="A1321" t="s">
        <v>2188</v>
      </c>
      <c r="B1321">
        <v>17828</v>
      </c>
      <c r="C1321">
        <v>17828</v>
      </c>
      <c r="D1321">
        <v>17856</v>
      </c>
      <c r="E1321">
        <v>17728</v>
      </c>
      <c r="F1321" t="s">
        <v>5629</v>
      </c>
      <c r="G1321">
        <v>0.09</v>
      </c>
    </row>
    <row r="1322" spans="1:7" x14ac:dyDescent="0.3">
      <c r="A1322" t="s">
        <v>2190</v>
      </c>
      <c r="B1322">
        <v>17812</v>
      </c>
      <c r="C1322">
        <v>17847</v>
      </c>
      <c r="D1322">
        <v>17850</v>
      </c>
      <c r="E1322">
        <v>17747</v>
      </c>
      <c r="F1322" t="s">
        <v>5630</v>
      </c>
      <c r="G1322">
        <v>-0.25</v>
      </c>
    </row>
    <row r="1323" spans="1:7" x14ac:dyDescent="0.3">
      <c r="A1323" t="s">
        <v>2191</v>
      </c>
      <c r="B1323">
        <v>17856</v>
      </c>
      <c r="C1323">
        <v>17931</v>
      </c>
      <c r="D1323">
        <v>17953</v>
      </c>
      <c r="E1323">
        <v>17822</v>
      </c>
      <c r="F1323" t="s">
        <v>5631</v>
      </c>
      <c r="G1323">
        <v>-0.26</v>
      </c>
    </row>
    <row r="1324" spans="1:7" x14ac:dyDescent="0.3">
      <c r="A1324" t="s">
        <v>2193</v>
      </c>
      <c r="B1324">
        <v>17903</v>
      </c>
      <c r="C1324">
        <v>17916</v>
      </c>
      <c r="D1324">
        <v>17941</v>
      </c>
      <c r="E1324">
        <v>17875</v>
      </c>
      <c r="F1324" t="s">
        <v>5632</v>
      </c>
      <c r="G1324">
        <v>-0.03</v>
      </c>
    </row>
    <row r="1325" spans="1:7" x14ac:dyDescent="0.3">
      <c r="A1325" t="s">
        <v>2194</v>
      </c>
      <c r="B1325">
        <v>17909</v>
      </c>
      <c r="C1325">
        <v>17794</v>
      </c>
      <c r="D1325">
        <v>17925</v>
      </c>
      <c r="E1325">
        <v>17791</v>
      </c>
      <c r="F1325" t="s">
        <v>5633</v>
      </c>
      <c r="G1325">
        <v>0.49</v>
      </c>
    </row>
    <row r="1326" spans="1:7" x14ac:dyDescent="0.3">
      <c r="A1326" t="s">
        <v>2196</v>
      </c>
      <c r="B1326">
        <v>17822</v>
      </c>
      <c r="C1326">
        <v>17806</v>
      </c>
      <c r="D1326">
        <v>17862</v>
      </c>
      <c r="E1326">
        <v>17784</v>
      </c>
      <c r="F1326" t="s">
        <v>5634</v>
      </c>
      <c r="G1326">
        <v>0.19</v>
      </c>
    </row>
    <row r="1327" spans="1:7" x14ac:dyDescent="0.3">
      <c r="A1327" t="s">
        <v>2197</v>
      </c>
      <c r="B1327">
        <v>17788</v>
      </c>
      <c r="C1327">
        <v>17681</v>
      </c>
      <c r="D1327">
        <v>17812</v>
      </c>
      <c r="E1327">
        <v>17641</v>
      </c>
      <c r="F1327" t="s">
        <v>5635</v>
      </c>
      <c r="G1327">
        <v>0.53</v>
      </c>
    </row>
    <row r="1328" spans="1:7" x14ac:dyDescent="0.3">
      <c r="A1328" t="s">
        <v>2199</v>
      </c>
      <c r="B1328">
        <v>17694</v>
      </c>
      <c r="C1328">
        <v>17719</v>
      </c>
      <c r="D1328">
        <v>17794</v>
      </c>
      <c r="E1328">
        <v>17650</v>
      </c>
      <c r="F1328" t="s">
        <v>5636</v>
      </c>
      <c r="G1328">
        <v>-0.19</v>
      </c>
    </row>
    <row r="1329" spans="1:7" x14ac:dyDescent="0.3">
      <c r="A1329" t="s">
        <v>2201</v>
      </c>
      <c r="B1329">
        <v>17728</v>
      </c>
      <c r="C1329">
        <v>17775</v>
      </c>
      <c r="D1329">
        <v>17803</v>
      </c>
      <c r="E1329">
        <v>17709</v>
      </c>
      <c r="F1329" t="s">
        <v>5637</v>
      </c>
      <c r="G1329">
        <v>-1.03</v>
      </c>
    </row>
    <row r="1330" spans="1:7" x14ac:dyDescent="0.3">
      <c r="A1330" t="s">
        <v>2203</v>
      </c>
      <c r="B1330">
        <v>17912</v>
      </c>
      <c r="C1330">
        <v>17828</v>
      </c>
      <c r="D1330">
        <v>17919</v>
      </c>
      <c r="E1330">
        <v>17784</v>
      </c>
      <c r="F1330" t="s">
        <v>5638</v>
      </c>
      <c r="G1330">
        <v>7.0000000000000007E-2</v>
      </c>
    </row>
    <row r="1331" spans="1:7" x14ac:dyDescent="0.3">
      <c r="A1331" t="s">
        <v>2204</v>
      </c>
      <c r="B1331">
        <v>17900</v>
      </c>
      <c r="C1331">
        <v>17809</v>
      </c>
      <c r="D1331">
        <v>17894</v>
      </c>
      <c r="E1331">
        <v>17809</v>
      </c>
      <c r="F1331" t="s">
        <v>5639</v>
      </c>
      <c r="G1331">
        <v>0.69</v>
      </c>
    </row>
    <row r="1332" spans="1:7" x14ac:dyDescent="0.3">
      <c r="A1332" t="s">
        <v>2206</v>
      </c>
      <c r="B1332">
        <v>17778</v>
      </c>
      <c r="C1332">
        <v>17719</v>
      </c>
      <c r="D1332">
        <v>17791</v>
      </c>
      <c r="E1332">
        <v>17691</v>
      </c>
      <c r="F1332" t="s">
        <v>5059</v>
      </c>
      <c r="G1332">
        <v>0.28000000000000003</v>
      </c>
    </row>
    <row r="1333" spans="1:7" x14ac:dyDescent="0.3">
      <c r="A1333" t="s">
        <v>2208</v>
      </c>
      <c r="B1333">
        <v>17728</v>
      </c>
      <c r="C1333">
        <v>17778</v>
      </c>
      <c r="D1333">
        <v>17800</v>
      </c>
      <c r="E1333">
        <v>17669</v>
      </c>
      <c r="F1333" t="s">
        <v>4600</v>
      </c>
      <c r="G1333">
        <v>-0.91</v>
      </c>
    </row>
    <row r="1334" spans="1:7" x14ac:dyDescent="0.3">
      <c r="A1334" t="s">
        <v>2210</v>
      </c>
      <c r="B1334">
        <v>17891</v>
      </c>
      <c r="C1334">
        <v>17925</v>
      </c>
      <c r="D1334">
        <v>17984</v>
      </c>
      <c r="E1334">
        <v>17844</v>
      </c>
      <c r="F1334" t="s">
        <v>5058</v>
      </c>
      <c r="G1334">
        <v>7.0000000000000007E-2</v>
      </c>
    </row>
    <row r="1335" spans="1:7" x14ac:dyDescent="0.3">
      <c r="A1335" t="s">
        <v>2211</v>
      </c>
      <c r="B1335">
        <v>17878</v>
      </c>
      <c r="C1335">
        <v>17925</v>
      </c>
      <c r="D1335">
        <v>17931</v>
      </c>
      <c r="E1335">
        <v>17838</v>
      </c>
      <c r="F1335" t="s">
        <v>5640</v>
      </c>
      <c r="G1335">
        <v>-0.66</v>
      </c>
    </row>
    <row r="1336" spans="1:7" x14ac:dyDescent="0.3">
      <c r="A1336" t="s">
        <v>2213</v>
      </c>
      <c r="B1336">
        <v>17997</v>
      </c>
      <c r="C1336">
        <v>17775</v>
      </c>
      <c r="D1336">
        <v>17988</v>
      </c>
      <c r="E1336">
        <v>17775</v>
      </c>
      <c r="F1336" t="s">
        <v>5462</v>
      </c>
      <c r="G1336">
        <v>1.37</v>
      </c>
    </row>
    <row r="1337" spans="1:7" x14ac:dyDescent="0.3">
      <c r="A1337" t="s">
        <v>2215</v>
      </c>
      <c r="B1337">
        <v>17753</v>
      </c>
      <c r="C1337">
        <v>17600</v>
      </c>
      <c r="D1337">
        <v>17769</v>
      </c>
      <c r="E1337">
        <v>17584</v>
      </c>
      <c r="F1337" t="s">
        <v>5641</v>
      </c>
      <c r="G1337">
        <v>0.9</v>
      </c>
    </row>
    <row r="1338" spans="1:7" x14ac:dyDescent="0.3">
      <c r="A1338" t="s">
        <v>2217</v>
      </c>
      <c r="B1338">
        <v>17594</v>
      </c>
      <c r="C1338">
        <v>17469</v>
      </c>
      <c r="D1338">
        <v>17659</v>
      </c>
      <c r="E1338">
        <v>17469</v>
      </c>
      <c r="F1338" t="s">
        <v>5254</v>
      </c>
      <c r="G1338">
        <v>0.83</v>
      </c>
    </row>
    <row r="1339" spans="1:7" x14ac:dyDescent="0.3">
      <c r="A1339" t="s">
        <v>2219</v>
      </c>
      <c r="B1339">
        <v>17450</v>
      </c>
      <c r="C1339">
        <v>17378</v>
      </c>
      <c r="D1339">
        <v>17494</v>
      </c>
      <c r="E1339">
        <v>17350</v>
      </c>
      <c r="F1339" t="s">
        <v>5642</v>
      </c>
      <c r="G1339">
        <v>0.22</v>
      </c>
    </row>
    <row r="1340" spans="1:7" x14ac:dyDescent="0.3">
      <c r="A1340" t="s">
        <v>2221</v>
      </c>
      <c r="B1340">
        <v>17412</v>
      </c>
      <c r="C1340">
        <v>17550</v>
      </c>
      <c r="D1340">
        <v>17600</v>
      </c>
      <c r="E1340">
        <v>17253</v>
      </c>
      <c r="F1340" t="s">
        <v>5643</v>
      </c>
      <c r="G1340">
        <v>-0.85</v>
      </c>
    </row>
    <row r="1341" spans="1:7" x14ac:dyDescent="0.3">
      <c r="A1341" t="s">
        <v>2223</v>
      </c>
      <c r="B1341">
        <v>17562</v>
      </c>
      <c r="C1341">
        <v>17738</v>
      </c>
      <c r="D1341">
        <v>17759</v>
      </c>
      <c r="E1341">
        <v>17544</v>
      </c>
      <c r="F1341" t="s">
        <v>5644</v>
      </c>
      <c r="G1341">
        <v>-0.85</v>
      </c>
    </row>
    <row r="1342" spans="1:7" x14ac:dyDescent="0.3">
      <c r="A1342" t="s">
        <v>2225</v>
      </c>
      <c r="B1342">
        <v>17712</v>
      </c>
      <c r="C1342">
        <v>17884</v>
      </c>
      <c r="D1342">
        <v>17894</v>
      </c>
      <c r="E1342">
        <v>17675</v>
      </c>
      <c r="F1342" t="s">
        <v>5645</v>
      </c>
      <c r="G1342">
        <v>-1.03</v>
      </c>
    </row>
    <row r="1343" spans="1:7" x14ac:dyDescent="0.3">
      <c r="A1343" t="s">
        <v>2226</v>
      </c>
      <c r="B1343">
        <v>17897</v>
      </c>
      <c r="C1343">
        <v>17922</v>
      </c>
      <c r="D1343">
        <v>17959</v>
      </c>
      <c r="E1343">
        <v>17856</v>
      </c>
      <c r="F1343" t="s">
        <v>5197</v>
      </c>
      <c r="G1343">
        <v>-0.23</v>
      </c>
    </row>
    <row r="1344" spans="1:7" x14ac:dyDescent="0.3">
      <c r="A1344" t="s">
        <v>2228</v>
      </c>
      <c r="B1344">
        <v>17938</v>
      </c>
      <c r="C1344">
        <v>17997</v>
      </c>
      <c r="D1344">
        <v>18041</v>
      </c>
      <c r="E1344">
        <v>17869</v>
      </c>
      <c r="F1344" t="s">
        <v>5646</v>
      </c>
      <c r="G1344">
        <v>-0.34</v>
      </c>
    </row>
    <row r="1345" spans="1:7" x14ac:dyDescent="0.3">
      <c r="A1345" t="s">
        <v>2230</v>
      </c>
      <c r="B1345">
        <v>18000</v>
      </c>
      <c r="C1345">
        <v>17894</v>
      </c>
      <c r="D1345">
        <v>18012</v>
      </c>
      <c r="E1345">
        <v>17894</v>
      </c>
      <c r="F1345" t="s">
        <v>5647</v>
      </c>
      <c r="G1345">
        <v>0.75</v>
      </c>
    </row>
    <row r="1346" spans="1:7" x14ac:dyDescent="0.3">
      <c r="A1346" t="s">
        <v>2232</v>
      </c>
      <c r="B1346">
        <v>17866</v>
      </c>
      <c r="C1346">
        <v>17925</v>
      </c>
      <c r="D1346">
        <v>17956</v>
      </c>
      <c r="E1346">
        <v>17838</v>
      </c>
      <c r="F1346" t="s">
        <v>5648</v>
      </c>
      <c r="G1346">
        <v>-0.45</v>
      </c>
    </row>
    <row r="1347" spans="1:7" x14ac:dyDescent="0.3">
      <c r="A1347" t="s">
        <v>2233</v>
      </c>
      <c r="B1347">
        <v>17947</v>
      </c>
      <c r="C1347">
        <v>17891</v>
      </c>
      <c r="D1347">
        <v>17991</v>
      </c>
      <c r="E1347">
        <v>17816</v>
      </c>
      <c r="F1347" t="s">
        <v>5649</v>
      </c>
      <c r="G1347">
        <v>0.28000000000000003</v>
      </c>
    </row>
    <row r="1348" spans="1:7" x14ac:dyDescent="0.3">
      <c r="A1348" t="s">
        <v>2235</v>
      </c>
      <c r="B1348">
        <v>17897</v>
      </c>
      <c r="C1348">
        <v>18012</v>
      </c>
      <c r="D1348">
        <v>18047</v>
      </c>
      <c r="E1348">
        <v>17881</v>
      </c>
      <c r="F1348" t="s">
        <v>5650</v>
      </c>
      <c r="G1348">
        <v>-0.75</v>
      </c>
    </row>
    <row r="1349" spans="1:7" x14ac:dyDescent="0.3">
      <c r="A1349" t="s">
        <v>5651</v>
      </c>
      <c r="B1349">
        <v>18033</v>
      </c>
      <c r="C1349">
        <v>18011</v>
      </c>
      <c r="D1349">
        <v>18045</v>
      </c>
      <c r="E1349">
        <v>18002</v>
      </c>
      <c r="F1349" t="s">
        <v>4573</v>
      </c>
      <c r="G1349">
        <v>0.14000000000000001</v>
      </c>
    </row>
    <row r="1350" spans="1:7" x14ac:dyDescent="0.3">
      <c r="A1350" t="s">
        <v>5652</v>
      </c>
      <c r="B1350">
        <v>18008</v>
      </c>
      <c r="C1350">
        <v>18009</v>
      </c>
      <c r="D1350">
        <v>18027</v>
      </c>
      <c r="E1350">
        <v>18005</v>
      </c>
      <c r="F1350" t="s">
        <v>4573</v>
      </c>
      <c r="G1350">
        <v>-0.09</v>
      </c>
    </row>
    <row r="1351" spans="1:7" x14ac:dyDescent="0.3">
      <c r="A1351" t="s">
        <v>2237</v>
      </c>
      <c r="B1351">
        <v>18025</v>
      </c>
      <c r="C1351">
        <v>17981</v>
      </c>
      <c r="D1351">
        <v>18112</v>
      </c>
      <c r="E1351">
        <v>17975</v>
      </c>
      <c r="F1351" t="s">
        <v>5653</v>
      </c>
      <c r="G1351">
        <v>0.28999999999999998</v>
      </c>
    </row>
    <row r="1352" spans="1:7" x14ac:dyDescent="0.3">
      <c r="A1352" t="s">
        <v>2238</v>
      </c>
      <c r="B1352">
        <v>17972</v>
      </c>
      <c r="C1352">
        <v>17947</v>
      </c>
      <c r="D1352">
        <v>18025</v>
      </c>
      <c r="E1352">
        <v>17941</v>
      </c>
      <c r="F1352" t="s">
        <v>5654</v>
      </c>
      <c r="G1352">
        <v>0.06</v>
      </c>
    </row>
    <row r="1353" spans="1:7" x14ac:dyDescent="0.3">
      <c r="A1353" t="s">
        <v>2240</v>
      </c>
      <c r="B1353">
        <v>17962</v>
      </c>
      <c r="C1353">
        <v>17916</v>
      </c>
      <c r="D1353">
        <v>17988</v>
      </c>
      <c r="E1353">
        <v>17853</v>
      </c>
      <c r="F1353" t="s">
        <v>5655</v>
      </c>
      <c r="G1353">
        <v>0.56000000000000005</v>
      </c>
    </row>
    <row r="1354" spans="1:7" x14ac:dyDescent="0.3">
      <c r="A1354" t="s">
        <v>2241</v>
      </c>
      <c r="B1354">
        <v>17862</v>
      </c>
      <c r="C1354">
        <v>17844</v>
      </c>
      <c r="D1354">
        <v>17916</v>
      </c>
      <c r="E1354">
        <v>17781</v>
      </c>
      <c r="F1354" t="s">
        <v>5656</v>
      </c>
      <c r="G1354">
        <v>0.26</v>
      </c>
    </row>
    <row r="1355" spans="1:7" x14ac:dyDescent="0.3">
      <c r="A1355" t="s">
        <v>2243</v>
      </c>
      <c r="B1355">
        <v>17816</v>
      </c>
      <c r="C1355">
        <v>18103</v>
      </c>
      <c r="D1355">
        <v>18112</v>
      </c>
      <c r="E1355">
        <v>17806</v>
      </c>
      <c r="F1355" t="s">
        <v>5657</v>
      </c>
      <c r="G1355">
        <v>-1.54</v>
      </c>
    </row>
    <row r="1356" spans="1:7" x14ac:dyDescent="0.3">
      <c r="A1356" t="s">
        <v>2245</v>
      </c>
      <c r="B1356">
        <v>18094</v>
      </c>
      <c r="C1356">
        <v>18156</v>
      </c>
      <c r="D1356">
        <v>18247</v>
      </c>
      <c r="E1356">
        <v>18072</v>
      </c>
      <c r="F1356" t="s">
        <v>5658</v>
      </c>
      <c r="G1356">
        <v>-0.37</v>
      </c>
    </row>
    <row r="1357" spans="1:7" x14ac:dyDescent="0.3">
      <c r="A1357" t="s">
        <v>2247</v>
      </c>
      <c r="B1357">
        <v>18162</v>
      </c>
      <c r="C1357">
        <v>18047</v>
      </c>
      <c r="D1357">
        <v>18206</v>
      </c>
      <c r="E1357">
        <v>18038</v>
      </c>
      <c r="F1357" t="s">
        <v>5659</v>
      </c>
      <c r="G1357">
        <v>0.53</v>
      </c>
    </row>
    <row r="1358" spans="1:7" x14ac:dyDescent="0.3">
      <c r="A1358" t="s">
        <v>2248</v>
      </c>
      <c r="B1358">
        <v>18066</v>
      </c>
      <c r="C1358">
        <v>18006</v>
      </c>
      <c r="D1358">
        <v>18106</v>
      </c>
      <c r="E1358">
        <v>17988</v>
      </c>
      <c r="F1358" t="s">
        <v>5660</v>
      </c>
      <c r="G1358">
        <v>0.47</v>
      </c>
    </row>
    <row r="1359" spans="1:7" x14ac:dyDescent="0.3">
      <c r="A1359" t="s">
        <v>2250</v>
      </c>
      <c r="B1359">
        <v>17981</v>
      </c>
      <c r="C1359">
        <v>17884</v>
      </c>
      <c r="D1359">
        <v>18028</v>
      </c>
      <c r="E1359">
        <v>17859</v>
      </c>
      <c r="F1359" t="s">
        <v>5661</v>
      </c>
      <c r="G1359">
        <v>0.73</v>
      </c>
    </row>
    <row r="1360" spans="1:7" x14ac:dyDescent="0.3">
      <c r="A1360" t="s">
        <v>2252</v>
      </c>
      <c r="B1360">
        <v>17850</v>
      </c>
      <c r="C1360">
        <v>17969</v>
      </c>
      <c r="D1360">
        <v>17981</v>
      </c>
      <c r="E1360">
        <v>17847</v>
      </c>
      <c r="F1360" t="s">
        <v>5662</v>
      </c>
      <c r="G1360">
        <v>-0.66</v>
      </c>
    </row>
    <row r="1361" spans="1:7" x14ac:dyDescent="0.3">
      <c r="A1361" t="s">
        <v>2254</v>
      </c>
      <c r="B1361">
        <v>17969</v>
      </c>
      <c r="C1361">
        <v>18072</v>
      </c>
      <c r="D1361">
        <v>18175</v>
      </c>
      <c r="E1361">
        <v>17953</v>
      </c>
      <c r="F1361" t="s">
        <v>5663</v>
      </c>
      <c r="G1361">
        <v>-0.79</v>
      </c>
    </row>
    <row r="1362" spans="1:7" x14ac:dyDescent="0.3">
      <c r="A1362" t="s">
        <v>2256</v>
      </c>
      <c r="B1362">
        <v>18112</v>
      </c>
      <c r="C1362">
        <v>17903</v>
      </c>
      <c r="D1362">
        <v>18134</v>
      </c>
      <c r="E1362">
        <v>17869</v>
      </c>
      <c r="F1362" t="s">
        <v>5664</v>
      </c>
      <c r="G1362">
        <v>1.34</v>
      </c>
    </row>
    <row r="1363" spans="1:7" x14ac:dyDescent="0.3">
      <c r="A1363" t="s">
        <v>2258</v>
      </c>
      <c r="B1363">
        <v>17872</v>
      </c>
      <c r="C1363">
        <v>18019</v>
      </c>
      <c r="D1363">
        <v>18025</v>
      </c>
      <c r="E1363">
        <v>17803</v>
      </c>
      <c r="F1363" t="s">
        <v>5665</v>
      </c>
      <c r="G1363">
        <v>-0.87</v>
      </c>
    </row>
    <row r="1364" spans="1:7" x14ac:dyDescent="0.3">
      <c r="A1364" t="s">
        <v>2260</v>
      </c>
      <c r="B1364">
        <v>18028</v>
      </c>
      <c r="C1364">
        <v>18075</v>
      </c>
      <c r="D1364">
        <v>18084</v>
      </c>
      <c r="E1364">
        <v>17966</v>
      </c>
      <c r="F1364" t="s">
        <v>5666</v>
      </c>
      <c r="G1364">
        <v>-0.24</v>
      </c>
    </row>
    <row r="1365" spans="1:7" x14ac:dyDescent="0.3">
      <c r="A1365" t="s">
        <v>2262</v>
      </c>
      <c r="B1365">
        <v>18072</v>
      </c>
      <c r="C1365">
        <v>18147</v>
      </c>
      <c r="D1365">
        <v>18181</v>
      </c>
      <c r="E1365">
        <v>18034</v>
      </c>
      <c r="F1365" t="s">
        <v>5667</v>
      </c>
      <c r="G1365">
        <v>0.03</v>
      </c>
    </row>
    <row r="1366" spans="1:7" x14ac:dyDescent="0.3">
      <c r="A1366" t="s">
        <v>2264</v>
      </c>
      <c r="B1366">
        <v>18066</v>
      </c>
      <c r="C1366">
        <v>18072</v>
      </c>
      <c r="D1366">
        <v>18178</v>
      </c>
      <c r="E1366">
        <v>18025</v>
      </c>
      <c r="F1366" t="s">
        <v>5668</v>
      </c>
      <c r="G1366">
        <v>-0.2</v>
      </c>
    </row>
    <row r="1367" spans="1:7" x14ac:dyDescent="0.3">
      <c r="A1367" t="s">
        <v>2266</v>
      </c>
      <c r="B1367">
        <v>18103</v>
      </c>
      <c r="C1367">
        <v>18122</v>
      </c>
      <c r="D1367">
        <v>18216</v>
      </c>
      <c r="E1367">
        <v>18028</v>
      </c>
      <c r="F1367" t="s">
        <v>5669</v>
      </c>
      <c r="G1367">
        <v>-0.19</v>
      </c>
    </row>
    <row r="1368" spans="1:7" x14ac:dyDescent="0.3">
      <c r="A1368" t="s">
        <v>2268</v>
      </c>
      <c r="B1368">
        <v>18138</v>
      </c>
      <c r="C1368">
        <v>18194</v>
      </c>
      <c r="D1368">
        <v>18262</v>
      </c>
      <c r="E1368">
        <v>18103</v>
      </c>
      <c r="F1368" t="s">
        <v>5670</v>
      </c>
      <c r="G1368">
        <v>-0.25</v>
      </c>
    </row>
    <row r="1369" spans="1:7" x14ac:dyDescent="0.3">
      <c r="A1369" t="s">
        <v>2270</v>
      </c>
      <c r="B1369">
        <v>18184</v>
      </c>
      <c r="C1369">
        <v>18038</v>
      </c>
      <c r="D1369">
        <v>18222</v>
      </c>
      <c r="E1369">
        <v>18009</v>
      </c>
      <c r="F1369" t="s">
        <v>5671</v>
      </c>
      <c r="G1369">
        <v>0.71</v>
      </c>
    </row>
    <row r="1370" spans="1:7" x14ac:dyDescent="0.3">
      <c r="A1370" t="s">
        <v>2272</v>
      </c>
      <c r="B1370">
        <v>18056</v>
      </c>
      <c r="C1370">
        <v>18191</v>
      </c>
      <c r="D1370">
        <v>18209</v>
      </c>
      <c r="E1370">
        <v>18025</v>
      </c>
      <c r="F1370" t="s">
        <v>5672</v>
      </c>
      <c r="G1370">
        <v>-0.79</v>
      </c>
    </row>
    <row r="1371" spans="1:7" x14ac:dyDescent="0.3">
      <c r="A1371" t="s">
        <v>2274</v>
      </c>
      <c r="B1371">
        <v>18200</v>
      </c>
      <c r="C1371">
        <v>18172</v>
      </c>
      <c r="D1371">
        <v>18234</v>
      </c>
      <c r="E1371">
        <v>18125</v>
      </c>
      <c r="F1371" t="s">
        <v>5673</v>
      </c>
      <c r="G1371">
        <v>0.33</v>
      </c>
    </row>
    <row r="1372" spans="1:7" x14ac:dyDescent="0.3">
      <c r="A1372" t="s">
        <v>2275</v>
      </c>
      <c r="B1372">
        <v>18141</v>
      </c>
      <c r="C1372">
        <v>18103</v>
      </c>
      <c r="D1372">
        <v>18200</v>
      </c>
      <c r="E1372">
        <v>18056</v>
      </c>
      <c r="F1372" t="s">
        <v>5674</v>
      </c>
      <c r="G1372">
        <v>0.24</v>
      </c>
    </row>
    <row r="1373" spans="1:7" x14ac:dyDescent="0.3">
      <c r="A1373" t="s">
        <v>2276</v>
      </c>
      <c r="B1373">
        <v>18097</v>
      </c>
      <c r="C1373">
        <v>18238</v>
      </c>
      <c r="D1373">
        <v>18306</v>
      </c>
      <c r="E1373">
        <v>18056</v>
      </c>
      <c r="F1373" t="s">
        <v>5675</v>
      </c>
      <c r="G1373">
        <v>-0.7</v>
      </c>
    </row>
    <row r="1374" spans="1:7" x14ac:dyDescent="0.3">
      <c r="A1374" t="s">
        <v>2278</v>
      </c>
      <c r="B1374">
        <v>18225</v>
      </c>
      <c r="C1374">
        <v>18112</v>
      </c>
      <c r="D1374">
        <v>18303</v>
      </c>
      <c r="E1374">
        <v>18088</v>
      </c>
      <c r="F1374" t="s">
        <v>5676</v>
      </c>
      <c r="G1374">
        <v>0.83</v>
      </c>
    </row>
    <row r="1375" spans="1:7" x14ac:dyDescent="0.3">
      <c r="A1375" t="s">
        <v>2280</v>
      </c>
      <c r="B1375">
        <v>18075</v>
      </c>
      <c r="C1375">
        <v>18022</v>
      </c>
      <c r="D1375">
        <v>18119</v>
      </c>
      <c r="E1375">
        <v>18003</v>
      </c>
      <c r="F1375" t="s">
        <v>5677</v>
      </c>
      <c r="G1375">
        <v>0.48</v>
      </c>
    </row>
    <row r="1376" spans="1:7" x14ac:dyDescent="0.3">
      <c r="A1376" t="s">
        <v>2282</v>
      </c>
      <c r="B1376">
        <v>17988</v>
      </c>
      <c r="C1376">
        <v>18059</v>
      </c>
      <c r="D1376">
        <v>18203</v>
      </c>
      <c r="E1376">
        <v>17950</v>
      </c>
      <c r="F1376" t="s">
        <v>5678</v>
      </c>
      <c r="G1376">
        <v>-0.84</v>
      </c>
    </row>
    <row r="1377" spans="1:7" x14ac:dyDescent="0.3">
      <c r="A1377" t="s">
        <v>2284</v>
      </c>
      <c r="B1377">
        <v>18141</v>
      </c>
      <c r="C1377">
        <v>18059</v>
      </c>
      <c r="D1377">
        <v>18169</v>
      </c>
      <c r="E1377">
        <v>18006</v>
      </c>
      <c r="F1377" t="s">
        <v>5679</v>
      </c>
      <c r="G1377">
        <v>0.47</v>
      </c>
    </row>
    <row r="1378" spans="1:7" x14ac:dyDescent="0.3">
      <c r="A1378" t="s">
        <v>2286</v>
      </c>
      <c r="B1378">
        <v>18056</v>
      </c>
      <c r="C1378">
        <v>17778</v>
      </c>
      <c r="D1378">
        <v>18100</v>
      </c>
      <c r="E1378">
        <v>17769</v>
      </c>
      <c r="F1378" t="s">
        <v>5680</v>
      </c>
      <c r="G1378">
        <v>1.62</v>
      </c>
    </row>
    <row r="1379" spans="1:7" x14ac:dyDescent="0.3">
      <c r="A1379" t="s">
        <v>2288</v>
      </c>
      <c r="B1379">
        <v>17769</v>
      </c>
      <c r="C1379">
        <v>17759</v>
      </c>
      <c r="D1379">
        <v>17844</v>
      </c>
      <c r="E1379">
        <v>17744</v>
      </c>
      <c r="F1379" t="s">
        <v>5681</v>
      </c>
      <c r="G1379">
        <v>-0.24</v>
      </c>
    </row>
    <row r="1380" spans="1:7" x14ac:dyDescent="0.3">
      <c r="A1380" t="s">
        <v>2290</v>
      </c>
      <c r="B1380">
        <v>17812</v>
      </c>
      <c r="C1380">
        <v>17834</v>
      </c>
      <c r="D1380">
        <v>17906</v>
      </c>
      <c r="E1380">
        <v>17744</v>
      </c>
      <c r="F1380" t="s">
        <v>5682</v>
      </c>
      <c r="G1380">
        <v>-0.18</v>
      </c>
    </row>
    <row r="1381" spans="1:7" x14ac:dyDescent="0.3">
      <c r="A1381" t="s">
        <v>5683</v>
      </c>
      <c r="B1381">
        <v>17844</v>
      </c>
      <c r="C1381">
        <v>17844</v>
      </c>
      <c r="D1381">
        <v>17844</v>
      </c>
      <c r="E1381">
        <v>17844</v>
      </c>
      <c r="F1381" t="s">
        <v>4573</v>
      </c>
      <c r="G1381">
        <v>-0.22</v>
      </c>
    </row>
    <row r="1382" spans="1:7" x14ac:dyDescent="0.3">
      <c r="A1382" t="s">
        <v>2292</v>
      </c>
      <c r="B1382">
        <v>17884</v>
      </c>
      <c r="C1382">
        <v>17794</v>
      </c>
      <c r="D1382">
        <v>17919</v>
      </c>
      <c r="E1382">
        <v>17756</v>
      </c>
      <c r="F1382" t="s">
        <v>5684</v>
      </c>
      <c r="G1382">
        <v>0.31</v>
      </c>
    </row>
    <row r="1383" spans="1:7" x14ac:dyDescent="0.3">
      <c r="A1383" t="s">
        <v>2294</v>
      </c>
      <c r="B1383">
        <v>17828</v>
      </c>
      <c r="C1383">
        <v>17959</v>
      </c>
      <c r="D1383">
        <v>18009</v>
      </c>
      <c r="E1383">
        <v>17788</v>
      </c>
      <c r="F1383" t="s">
        <v>5685</v>
      </c>
      <c r="G1383">
        <v>-0.52</v>
      </c>
    </row>
    <row r="1384" spans="1:7" x14ac:dyDescent="0.3">
      <c r="A1384" t="s">
        <v>2296</v>
      </c>
      <c r="B1384">
        <v>17922</v>
      </c>
      <c r="C1384">
        <v>18059</v>
      </c>
      <c r="D1384">
        <v>18062</v>
      </c>
      <c r="E1384">
        <v>17788</v>
      </c>
      <c r="F1384" t="s">
        <v>5686</v>
      </c>
      <c r="G1384">
        <v>-0.74</v>
      </c>
    </row>
    <row r="1385" spans="1:7" x14ac:dyDescent="0.3">
      <c r="A1385" t="s">
        <v>2298</v>
      </c>
      <c r="B1385">
        <v>18056</v>
      </c>
      <c r="C1385">
        <v>18212</v>
      </c>
      <c r="D1385">
        <v>18212</v>
      </c>
      <c r="E1385">
        <v>18031</v>
      </c>
      <c r="F1385" t="s">
        <v>5687</v>
      </c>
      <c r="G1385">
        <v>-1.1000000000000001</v>
      </c>
    </row>
    <row r="1386" spans="1:7" x14ac:dyDescent="0.3">
      <c r="A1386" t="s">
        <v>2300</v>
      </c>
      <c r="B1386">
        <v>18256</v>
      </c>
      <c r="C1386">
        <v>18172</v>
      </c>
      <c r="D1386">
        <v>18297</v>
      </c>
      <c r="E1386">
        <v>18144</v>
      </c>
      <c r="F1386" t="s">
        <v>5688</v>
      </c>
      <c r="G1386">
        <v>0.56999999999999995</v>
      </c>
    </row>
    <row r="1387" spans="1:7" x14ac:dyDescent="0.3">
      <c r="A1387" t="s">
        <v>2302</v>
      </c>
      <c r="B1387">
        <v>18153</v>
      </c>
      <c r="C1387">
        <v>18241</v>
      </c>
      <c r="D1387">
        <v>18281</v>
      </c>
      <c r="E1387">
        <v>18131</v>
      </c>
      <c r="F1387" t="s">
        <v>5689</v>
      </c>
      <c r="G1387">
        <v>0.23</v>
      </c>
    </row>
    <row r="1388" spans="1:7" x14ac:dyDescent="0.3">
      <c r="A1388" t="s">
        <v>2304</v>
      </c>
      <c r="B1388">
        <v>18112</v>
      </c>
      <c r="C1388">
        <v>17991</v>
      </c>
      <c r="D1388">
        <v>18278</v>
      </c>
      <c r="E1388">
        <v>17969</v>
      </c>
      <c r="F1388" t="s">
        <v>5690</v>
      </c>
      <c r="G1388">
        <v>1.1499999999999999</v>
      </c>
    </row>
    <row r="1389" spans="1:7" x14ac:dyDescent="0.3">
      <c r="A1389" t="s">
        <v>2306</v>
      </c>
      <c r="B1389">
        <v>17906</v>
      </c>
      <c r="C1389">
        <v>17912</v>
      </c>
      <c r="D1389">
        <v>18056</v>
      </c>
      <c r="E1389">
        <v>17884</v>
      </c>
      <c r="F1389" t="s">
        <v>5691</v>
      </c>
      <c r="G1389">
        <v>-0.92</v>
      </c>
    </row>
    <row r="1390" spans="1:7" x14ac:dyDescent="0.3">
      <c r="A1390" t="s">
        <v>2308</v>
      </c>
      <c r="B1390">
        <v>18072</v>
      </c>
      <c r="C1390">
        <v>18106</v>
      </c>
      <c r="D1390">
        <v>18250</v>
      </c>
      <c r="E1390">
        <v>17888</v>
      </c>
      <c r="F1390" t="s">
        <v>5692</v>
      </c>
      <c r="G1390">
        <v>0.93</v>
      </c>
    </row>
    <row r="1391" spans="1:7" x14ac:dyDescent="0.3">
      <c r="A1391" t="s">
        <v>2310</v>
      </c>
      <c r="B1391">
        <v>17906</v>
      </c>
      <c r="C1391">
        <v>17753</v>
      </c>
      <c r="D1391">
        <v>18097</v>
      </c>
      <c r="E1391">
        <v>17728</v>
      </c>
      <c r="F1391" t="s">
        <v>5693</v>
      </c>
      <c r="G1391">
        <v>0.53</v>
      </c>
    </row>
    <row r="1392" spans="1:7" x14ac:dyDescent="0.3">
      <c r="A1392" t="s">
        <v>2312</v>
      </c>
      <c r="B1392">
        <v>17812</v>
      </c>
      <c r="C1392">
        <v>17738</v>
      </c>
      <c r="D1392">
        <v>17959</v>
      </c>
      <c r="E1392">
        <v>17712</v>
      </c>
      <c r="F1392" t="s">
        <v>5694</v>
      </c>
      <c r="G1392">
        <v>0.21</v>
      </c>
    </row>
    <row r="1393" spans="1:7" x14ac:dyDescent="0.3">
      <c r="A1393" t="s">
        <v>2314</v>
      </c>
      <c r="B1393">
        <v>17775</v>
      </c>
      <c r="C1393">
        <v>17753</v>
      </c>
      <c r="D1393">
        <v>17966</v>
      </c>
      <c r="E1393">
        <v>17719</v>
      </c>
      <c r="F1393" t="s">
        <v>5695</v>
      </c>
      <c r="G1393">
        <v>-0.61</v>
      </c>
    </row>
    <row r="1394" spans="1:7" x14ac:dyDescent="0.3">
      <c r="A1394" t="s">
        <v>2316</v>
      </c>
      <c r="B1394">
        <v>17884</v>
      </c>
      <c r="C1394">
        <v>17828</v>
      </c>
      <c r="D1394">
        <v>17912</v>
      </c>
      <c r="E1394">
        <v>17662</v>
      </c>
      <c r="F1394" t="s">
        <v>5696</v>
      </c>
      <c r="G1394">
        <v>-0.46</v>
      </c>
    </row>
    <row r="1395" spans="1:7" x14ac:dyDescent="0.3">
      <c r="A1395" t="s">
        <v>2318</v>
      </c>
      <c r="B1395">
        <v>17966</v>
      </c>
      <c r="C1395">
        <v>17859</v>
      </c>
      <c r="D1395">
        <v>18125</v>
      </c>
      <c r="E1395">
        <v>17488</v>
      </c>
      <c r="F1395" t="s">
        <v>5697</v>
      </c>
      <c r="G1395">
        <v>1.33</v>
      </c>
    </row>
    <row r="1396" spans="1:7" x14ac:dyDescent="0.3">
      <c r="A1396" t="s">
        <v>2319</v>
      </c>
      <c r="B1396">
        <v>17731</v>
      </c>
      <c r="C1396">
        <v>19000</v>
      </c>
      <c r="D1396">
        <v>20000</v>
      </c>
      <c r="E1396">
        <v>17800</v>
      </c>
      <c r="F1396" t="s">
        <v>4607</v>
      </c>
      <c r="G1396">
        <v>2.68</v>
      </c>
    </row>
    <row r="1397" spans="1:7" x14ac:dyDescent="0.3">
      <c r="A1397" t="s">
        <v>2321</v>
      </c>
      <c r="B1397">
        <v>17269</v>
      </c>
      <c r="C1397">
        <v>16928</v>
      </c>
      <c r="D1397">
        <v>16928</v>
      </c>
      <c r="E1397">
        <v>16928</v>
      </c>
      <c r="F1397" t="s">
        <v>4614</v>
      </c>
      <c r="G1397">
        <v>2.0099999999999998</v>
      </c>
    </row>
    <row r="1398" spans="1:7" x14ac:dyDescent="0.3">
      <c r="A1398" t="s">
        <v>2323</v>
      </c>
      <c r="B1398">
        <v>16928</v>
      </c>
      <c r="C1398">
        <v>17150</v>
      </c>
      <c r="D1398">
        <v>17484</v>
      </c>
      <c r="E1398">
        <v>17100</v>
      </c>
      <c r="F1398" t="s">
        <v>5698</v>
      </c>
      <c r="G1398">
        <v>-3.27</v>
      </c>
    </row>
    <row r="1399" spans="1:7" x14ac:dyDescent="0.3">
      <c r="A1399" t="s">
        <v>2325</v>
      </c>
      <c r="B1399">
        <v>17500</v>
      </c>
      <c r="C1399">
        <v>18103</v>
      </c>
      <c r="D1399">
        <v>18103</v>
      </c>
      <c r="E1399">
        <v>17347</v>
      </c>
      <c r="F1399" t="s">
        <v>5699</v>
      </c>
      <c r="G1399">
        <v>-4.03</v>
      </c>
    </row>
    <row r="1400" spans="1:7" x14ac:dyDescent="0.3">
      <c r="A1400" t="s">
        <v>2327</v>
      </c>
      <c r="B1400">
        <v>18234</v>
      </c>
      <c r="C1400">
        <v>18031</v>
      </c>
      <c r="D1400">
        <v>18219</v>
      </c>
      <c r="E1400">
        <v>17997</v>
      </c>
      <c r="F1400" t="s">
        <v>5700</v>
      </c>
      <c r="G1400">
        <v>2.4700000000000002</v>
      </c>
    </row>
    <row r="1401" spans="1:7" x14ac:dyDescent="0.3">
      <c r="A1401" t="s">
        <v>2329</v>
      </c>
      <c r="B1401">
        <v>17794</v>
      </c>
      <c r="C1401">
        <v>17434</v>
      </c>
      <c r="D1401">
        <v>17912</v>
      </c>
      <c r="E1401">
        <v>17434</v>
      </c>
      <c r="F1401" t="s">
        <v>5330</v>
      </c>
      <c r="G1401">
        <v>-1.28</v>
      </c>
    </row>
    <row r="1402" spans="1:7" x14ac:dyDescent="0.3">
      <c r="A1402" t="s">
        <v>2331</v>
      </c>
      <c r="B1402">
        <v>18025</v>
      </c>
      <c r="C1402">
        <v>18416</v>
      </c>
      <c r="D1402">
        <v>18416</v>
      </c>
      <c r="E1402">
        <v>17831</v>
      </c>
      <c r="F1402" t="s">
        <v>5701</v>
      </c>
      <c r="G1402">
        <v>-0.81</v>
      </c>
    </row>
    <row r="1403" spans="1:7" x14ac:dyDescent="0.3">
      <c r="A1403" t="s">
        <v>2333</v>
      </c>
      <c r="B1403">
        <v>18172</v>
      </c>
      <c r="C1403">
        <v>18200</v>
      </c>
      <c r="D1403">
        <v>18288</v>
      </c>
      <c r="E1403">
        <v>17994</v>
      </c>
      <c r="F1403" t="s">
        <v>5259</v>
      </c>
      <c r="G1403">
        <v>0.43</v>
      </c>
    </row>
    <row r="1404" spans="1:7" x14ac:dyDescent="0.3">
      <c r="A1404" t="s">
        <v>2335</v>
      </c>
      <c r="B1404">
        <v>18094</v>
      </c>
      <c r="C1404">
        <v>18169</v>
      </c>
      <c r="D1404">
        <v>18597</v>
      </c>
      <c r="E1404">
        <v>17941</v>
      </c>
      <c r="F1404" t="s">
        <v>5702</v>
      </c>
      <c r="G1404">
        <v>-3.21</v>
      </c>
    </row>
    <row r="1405" spans="1:7" x14ac:dyDescent="0.3">
      <c r="A1405" t="s">
        <v>2337</v>
      </c>
      <c r="B1405">
        <v>18694</v>
      </c>
      <c r="C1405">
        <v>18266</v>
      </c>
      <c r="D1405">
        <v>19319</v>
      </c>
      <c r="E1405">
        <v>18266</v>
      </c>
      <c r="F1405" t="s">
        <v>5195</v>
      </c>
      <c r="G1405">
        <v>3.3</v>
      </c>
    </row>
    <row r="1406" spans="1:7" x14ac:dyDescent="0.3">
      <c r="A1406" t="s">
        <v>2339</v>
      </c>
      <c r="B1406">
        <v>18097</v>
      </c>
      <c r="C1406">
        <v>17534</v>
      </c>
      <c r="D1406">
        <v>18191</v>
      </c>
      <c r="E1406">
        <v>17509</v>
      </c>
      <c r="F1406" t="s">
        <v>5703</v>
      </c>
      <c r="G1406">
        <v>3.45</v>
      </c>
    </row>
    <row r="1407" spans="1:7" x14ac:dyDescent="0.3">
      <c r="A1407" t="s">
        <v>2341</v>
      </c>
      <c r="B1407">
        <v>17494</v>
      </c>
      <c r="C1407">
        <v>17216</v>
      </c>
      <c r="D1407">
        <v>17550</v>
      </c>
      <c r="E1407">
        <v>17203</v>
      </c>
      <c r="F1407" t="s">
        <v>5704</v>
      </c>
      <c r="G1407">
        <v>0.88</v>
      </c>
    </row>
    <row r="1408" spans="1:7" x14ac:dyDescent="0.3">
      <c r="A1408" t="s">
        <v>2343</v>
      </c>
      <c r="B1408">
        <v>17341</v>
      </c>
      <c r="C1408">
        <v>17359</v>
      </c>
      <c r="D1408">
        <v>17475</v>
      </c>
      <c r="E1408">
        <v>17181</v>
      </c>
      <c r="F1408" t="s">
        <v>5705</v>
      </c>
      <c r="G1408">
        <v>0.06</v>
      </c>
    </row>
    <row r="1409" spans="1:7" x14ac:dyDescent="0.3">
      <c r="A1409" t="s">
        <v>2345</v>
      </c>
      <c r="B1409">
        <v>17331</v>
      </c>
      <c r="C1409">
        <v>17059</v>
      </c>
      <c r="D1409">
        <v>17572</v>
      </c>
      <c r="E1409">
        <v>17016</v>
      </c>
      <c r="F1409" t="s">
        <v>5706</v>
      </c>
      <c r="G1409">
        <v>0.63</v>
      </c>
    </row>
    <row r="1410" spans="1:7" x14ac:dyDescent="0.3">
      <c r="A1410" t="s">
        <v>2347</v>
      </c>
      <c r="B1410">
        <v>17222</v>
      </c>
      <c r="C1410">
        <v>17172</v>
      </c>
      <c r="D1410">
        <v>17334</v>
      </c>
      <c r="E1410">
        <v>17053</v>
      </c>
      <c r="F1410" t="s">
        <v>5707</v>
      </c>
      <c r="G1410">
        <v>0.49</v>
      </c>
    </row>
    <row r="1411" spans="1:7" x14ac:dyDescent="0.3">
      <c r="A1411" t="s">
        <v>2349</v>
      </c>
      <c r="B1411">
        <v>17138</v>
      </c>
      <c r="C1411">
        <v>16884</v>
      </c>
      <c r="D1411">
        <v>17200</v>
      </c>
      <c r="E1411">
        <v>16856</v>
      </c>
      <c r="F1411" t="s">
        <v>5708</v>
      </c>
      <c r="G1411">
        <v>1.71</v>
      </c>
    </row>
    <row r="1412" spans="1:7" x14ac:dyDescent="0.3">
      <c r="A1412" t="s">
        <v>2351</v>
      </c>
      <c r="B1412">
        <v>16850</v>
      </c>
      <c r="C1412">
        <v>16762</v>
      </c>
      <c r="D1412">
        <v>16956</v>
      </c>
      <c r="E1412">
        <v>16741</v>
      </c>
      <c r="F1412" t="s">
        <v>5709</v>
      </c>
      <c r="G1412">
        <v>0.24</v>
      </c>
    </row>
    <row r="1413" spans="1:7" x14ac:dyDescent="0.3">
      <c r="A1413" t="s">
        <v>2353</v>
      </c>
      <c r="B1413">
        <v>16809</v>
      </c>
      <c r="C1413">
        <v>16722</v>
      </c>
      <c r="D1413">
        <v>16828</v>
      </c>
      <c r="E1413">
        <v>16653</v>
      </c>
      <c r="F1413" t="s">
        <v>5710</v>
      </c>
      <c r="G1413">
        <v>0.24</v>
      </c>
    </row>
    <row r="1414" spans="1:7" x14ac:dyDescent="0.3">
      <c r="A1414" t="s">
        <v>2355</v>
      </c>
      <c r="B1414">
        <v>16769</v>
      </c>
      <c r="C1414">
        <v>16681</v>
      </c>
      <c r="D1414">
        <v>16816</v>
      </c>
      <c r="E1414">
        <v>16597</v>
      </c>
      <c r="F1414" t="s">
        <v>5711</v>
      </c>
      <c r="G1414">
        <v>0.57999999999999996</v>
      </c>
    </row>
    <row r="1415" spans="1:7" x14ac:dyDescent="0.3">
      <c r="A1415" t="s">
        <v>2357</v>
      </c>
      <c r="B1415">
        <v>16672</v>
      </c>
      <c r="C1415">
        <v>16597</v>
      </c>
      <c r="D1415">
        <v>16734</v>
      </c>
      <c r="E1415">
        <v>16547</v>
      </c>
      <c r="F1415" t="s">
        <v>5712</v>
      </c>
      <c r="G1415">
        <v>1.06</v>
      </c>
    </row>
    <row r="1416" spans="1:7" x14ac:dyDescent="0.3">
      <c r="A1416" t="s">
        <v>2359</v>
      </c>
      <c r="B1416">
        <v>16497</v>
      </c>
      <c r="C1416">
        <v>16412</v>
      </c>
      <c r="D1416">
        <v>16569</v>
      </c>
      <c r="E1416">
        <v>16400</v>
      </c>
      <c r="F1416" t="s">
        <v>5713</v>
      </c>
      <c r="G1416">
        <v>0.63</v>
      </c>
    </row>
    <row r="1417" spans="1:7" x14ac:dyDescent="0.3">
      <c r="A1417" t="s">
        <v>2361</v>
      </c>
      <c r="B1417">
        <v>16394</v>
      </c>
      <c r="C1417">
        <v>16303</v>
      </c>
      <c r="D1417">
        <v>16425</v>
      </c>
      <c r="E1417">
        <v>16262</v>
      </c>
      <c r="F1417" t="s">
        <v>5714</v>
      </c>
      <c r="G1417">
        <v>0.6</v>
      </c>
    </row>
    <row r="1418" spans="1:7" x14ac:dyDescent="0.3">
      <c r="A1418" t="s">
        <v>2363</v>
      </c>
      <c r="B1418">
        <v>16297</v>
      </c>
      <c r="C1418">
        <v>16306</v>
      </c>
      <c r="D1418">
        <v>16341</v>
      </c>
      <c r="E1418">
        <v>16256</v>
      </c>
      <c r="F1418" t="s">
        <v>5715</v>
      </c>
      <c r="G1418">
        <v>-0.12</v>
      </c>
    </row>
    <row r="1419" spans="1:7" x14ac:dyDescent="0.3">
      <c r="A1419" t="s">
        <v>2364</v>
      </c>
      <c r="B1419">
        <v>16316</v>
      </c>
      <c r="C1419">
        <v>16238</v>
      </c>
      <c r="D1419">
        <v>16350</v>
      </c>
      <c r="E1419">
        <v>16206</v>
      </c>
      <c r="F1419" t="s">
        <v>5716</v>
      </c>
      <c r="G1419">
        <v>0.28000000000000003</v>
      </c>
    </row>
    <row r="1420" spans="1:7" x14ac:dyDescent="0.3">
      <c r="A1420" t="s">
        <v>5717</v>
      </c>
      <c r="B1420">
        <v>16270</v>
      </c>
      <c r="C1420">
        <v>16230</v>
      </c>
      <c r="D1420">
        <v>16280</v>
      </c>
      <c r="E1420">
        <v>16208</v>
      </c>
      <c r="F1420" t="s">
        <v>4573</v>
      </c>
      <c r="G1420">
        <v>0.25</v>
      </c>
    </row>
    <row r="1421" spans="1:7" x14ac:dyDescent="0.3">
      <c r="A1421" t="s">
        <v>5718</v>
      </c>
      <c r="B1421">
        <v>16230</v>
      </c>
      <c r="C1421">
        <v>16248</v>
      </c>
      <c r="D1421">
        <v>16248</v>
      </c>
      <c r="E1421">
        <v>16214</v>
      </c>
      <c r="F1421" t="s">
        <v>4573</v>
      </c>
      <c r="G1421">
        <v>-7.0000000000000007E-2</v>
      </c>
    </row>
    <row r="1422" spans="1:7" x14ac:dyDescent="0.3">
      <c r="A1422" t="s">
        <v>2365</v>
      </c>
      <c r="B1422">
        <v>16241</v>
      </c>
      <c r="C1422">
        <v>16184</v>
      </c>
      <c r="D1422">
        <v>16281</v>
      </c>
      <c r="E1422">
        <v>16181</v>
      </c>
      <c r="F1422" t="s">
        <v>5719</v>
      </c>
      <c r="G1422">
        <v>0.33</v>
      </c>
    </row>
    <row r="1423" spans="1:7" x14ac:dyDescent="0.3">
      <c r="A1423" t="s">
        <v>2366</v>
      </c>
      <c r="B1423">
        <v>16188</v>
      </c>
      <c r="C1423">
        <v>16166</v>
      </c>
      <c r="D1423">
        <v>16281</v>
      </c>
      <c r="E1423">
        <v>16162</v>
      </c>
      <c r="F1423" t="s">
        <v>5720</v>
      </c>
      <c r="G1423">
        <v>0.12</v>
      </c>
    </row>
    <row r="1424" spans="1:7" x14ac:dyDescent="0.3">
      <c r="A1424" t="s">
        <v>2368</v>
      </c>
      <c r="B1424">
        <v>16169</v>
      </c>
      <c r="C1424">
        <v>16219</v>
      </c>
      <c r="D1424">
        <v>16228</v>
      </c>
      <c r="E1424">
        <v>16147</v>
      </c>
      <c r="F1424" t="s">
        <v>5721</v>
      </c>
      <c r="G1424">
        <v>-0.48</v>
      </c>
    </row>
    <row r="1425" spans="1:7" x14ac:dyDescent="0.3">
      <c r="A1425" t="s">
        <v>2370</v>
      </c>
      <c r="B1425">
        <v>16247</v>
      </c>
      <c r="C1425">
        <v>16266</v>
      </c>
      <c r="D1425">
        <v>16278</v>
      </c>
      <c r="E1425">
        <v>16216</v>
      </c>
      <c r="F1425" t="s">
        <v>5722</v>
      </c>
      <c r="G1425">
        <v>-0.42</v>
      </c>
    </row>
    <row r="1426" spans="1:7" x14ac:dyDescent="0.3">
      <c r="A1426" t="s">
        <v>2372</v>
      </c>
      <c r="B1426">
        <v>16316</v>
      </c>
      <c r="C1426">
        <v>16266</v>
      </c>
      <c r="D1426">
        <v>16328</v>
      </c>
      <c r="E1426">
        <v>16222</v>
      </c>
      <c r="F1426" t="s">
        <v>5723</v>
      </c>
      <c r="G1426">
        <v>0.35</v>
      </c>
    </row>
    <row r="1427" spans="1:7" x14ac:dyDescent="0.3">
      <c r="A1427" t="s">
        <v>2374</v>
      </c>
      <c r="B1427">
        <v>16259</v>
      </c>
      <c r="C1427">
        <v>16134</v>
      </c>
      <c r="D1427">
        <v>16278</v>
      </c>
      <c r="E1427">
        <v>16131</v>
      </c>
      <c r="F1427" t="s">
        <v>5724</v>
      </c>
      <c r="G1427">
        <v>0.75</v>
      </c>
    </row>
    <row r="1428" spans="1:7" x14ac:dyDescent="0.3">
      <c r="A1428" t="s">
        <v>2376</v>
      </c>
      <c r="B1428">
        <v>16138</v>
      </c>
      <c r="C1428">
        <v>16109</v>
      </c>
      <c r="D1428">
        <v>16153</v>
      </c>
      <c r="E1428">
        <v>16047</v>
      </c>
      <c r="F1428" t="s">
        <v>5725</v>
      </c>
      <c r="G1428">
        <v>0.16</v>
      </c>
    </row>
    <row r="1429" spans="1:7" x14ac:dyDescent="0.3">
      <c r="A1429" t="s">
        <v>2378</v>
      </c>
      <c r="B1429">
        <v>16112</v>
      </c>
      <c r="C1429">
        <v>16216</v>
      </c>
      <c r="D1429">
        <v>16262</v>
      </c>
      <c r="E1429">
        <v>16094</v>
      </c>
      <c r="F1429" t="s">
        <v>5726</v>
      </c>
      <c r="G1429">
        <v>-0.6</v>
      </c>
    </row>
    <row r="1430" spans="1:7" x14ac:dyDescent="0.3">
      <c r="A1430" t="s">
        <v>2380</v>
      </c>
      <c r="B1430">
        <v>16209</v>
      </c>
      <c r="C1430">
        <v>16369</v>
      </c>
      <c r="D1430">
        <v>16394</v>
      </c>
      <c r="E1430">
        <v>16181</v>
      </c>
      <c r="F1430" t="s">
        <v>5727</v>
      </c>
      <c r="G1430">
        <v>-1.03</v>
      </c>
    </row>
    <row r="1431" spans="1:7" x14ac:dyDescent="0.3">
      <c r="A1431" t="s">
        <v>2382</v>
      </c>
      <c r="B1431">
        <v>16378</v>
      </c>
      <c r="C1431">
        <v>16406</v>
      </c>
      <c r="D1431">
        <v>16416</v>
      </c>
      <c r="E1431">
        <v>16259</v>
      </c>
      <c r="F1431" t="s">
        <v>5728</v>
      </c>
      <c r="G1431">
        <v>0.15</v>
      </c>
    </row>
    <row r="1432" spans="1:7" x14ac:dyDescent="0.3">
      <c r="A1432" t="s">
        <v>2384</v>
      </c>
      <c r="B1432">
        <v>16353</v>
      </c>
      <c r="C1432">
        <v>16231</v>
      </c>
      <c r="D1432">
        <v>16394</v>
      </c>
      <c r="E1432">
        <v>16212</v>
      </c>
      <c r="F1432" t="s">
        <v>5729</v>
      </c>
      <c r="G1432">
        <v>0.38</v>
      </c>
    </row>
    <row r="1433" spans="1:7" x14ac:dyDescent="0.3">
      <c r="A1433" t="s">
        <v>2386</v>
      </c>
      <c r="B1433">
        <v>16291</v>
      </c>
      <c r="C1433">
        <v>16247</v>
      </c>
      <c r="D1433">
        <v>16338</v>
      </c>
      <c r="E1433">
        <v>16222</v>
      </c>
      <c r="F1433" t="s">
        <v>5730</v>
      </c>
      <c r="G1433">
        <v>0.41</v>
      </c>
    </row>
    <row r="1434" spans="1:7" x14ac:dyDescent="0.3">
      <c r="A1434" t="s">
        <v>2388</v>
      </c>
      <c r="B1434">
        <v>16225</v>
      </c>
      <c r="C1434">
        <v>16100</v>
      </c>
      <c r="D1434">
        <v>16266</v>
      </c>
      <c r="E1434">
        <v>16084</v>
      </c>
      <c r="F1434" t="s">
        <v>5731</v>
      </c>
      <c r="G1434">
        <v>0.57999999999999996</v>
      </c>
    </row>
    <row r="1435" spans="1:7" x14ac:dyDescent="0.3">
      <c r="A1435" t="s">
        <v>2390</v>
      </c>
      <c r="B1435">
        <v>16131</v>
      </c>
      <c r="C1435">
        <v>16197</v>
      </c>
      <c r="D1435">
        <v>16278</v>
      </c>
      <c r="E1435">
        <v>16088</v>
      </c>
      <c r="F1435" t="s">
        <v>5732</v>
      </c>
      <c r="G1435">
        <v>-0.44</v>
      </c>
    </row>
    <row r="1436" spans="1:7" x14ac:dyDescent="0.3">
      <c r="A1436" t="s">
        <v>2392</v>
      </c>
      <c r="B1436">
        <v>16203</v>
      </c>
      <c r="C1436">
        <v>16131</v>
      </c>
      <c r="D1436">
        <v>16222</v>
      </c>
      <c r="E1436">
        <v>16100</v>
      </c>
      <c r="F1436" t="s">
        <v>5733</v>
      </c>
      <c r="G1436">
        <v>0.88</v>
      </c>
    </row>
    <row r="1437" spans="1:7" x14ac:dyDescent="0.3">
      <c r="A1437" t="s">
        <v>2394</v>
      </c>
      <c r="B1437">
        <v>16062</v>
      </c>
      <c r="C1437">
        <v>15959</v>
      </c>
      <c r="D1437">
        <v>16088</v>
      </c>
      <c r="E1437">
        <v>15903</v>
      </c>
      <c r="F1437" t="s">
        <v>5734</v>
      </c>
      <c r="G1437">
        <v>0.66</v>
      </c>
    </row>
    <row r="1438" spans="1:7" x14ac:dyDescent="0.3">
      <c r="A1438" t="s">
        <v>2396</v>
      </c>
      <c r="B1438">
        <v>15956</v>
      </c>
      <c r="C1438">
        <v>15881</v>
      </c>
      <c r="D1438">
        <v>15997</v>
      </c>
      <c r="E1438">
        <v>15878</v>
      </c>
      <c r="F1438" t="s">
        <v>5735</v>
      </c>
      <c r="G1438">
        <v>0.47</v>
      </c>
    </row>
    <row r="1439" spans="1:7" x14ac:dyDescent="0.3">
      <c r="A1439" t="s">
        <v>2397</v>
      </c>
      <c r="B1439">
        <v>15881</v>
      </c>
      <c r="C1439">
        <v>15850</v>
      </c>
      <c r="D1439">
        <v>15903</v>
      </c>
      <c r="E1439">
        <v>15816</v>
      </c>
      <c r="F1439" t="s">
        <v>5736</v>
      </c>
      <c r="G1439">
        <v>0.14000000000000001</v>
      </c>
    </row>
    <row r="1440" spans="1:7" x14ac:dyDescent="0.3">
      <c r="A1440" t="s">
        <v>2399</v>
      </c>
      <c r="B1440">
        <v>15859</v>
      </c>
      <c r="C1440">
        <v>15747</v>
      </c>
      <c r="D1440">
        <v>15872</v>
      </c>
      <c r="E1440">
        <v>15728</v>
      </c>
      <c r="F1440" t="s">
        <v>5737</v>
      </c>
      <c r="G1440">
        <v>0.7</v>
      </c>
    </row>
    <row r="1441" spans="1:7" x14ac:dyDescent="0.3">
      <c r="A1441" t="s">
        <v>5738</v>
      </c>
      <c r="B1441">
        <v>15748</v>
      </c>
      <c r="C1441">
        <v>15748</v>
      </c>
      <c r="D1441">
        <v>15755</v>
      </c>
      <c r="E1441">
        <v>15730</v>
      </c>
      <c r="F1441" t="s">
        <v>4573</v>
      </c>
      <c r="G1441">
        <v>0.02</v>
      </c>
    </row>
    <row r="1442" spans="1:7" x14ac:dyDescent="0.3">
      <c r="A1442" t="s">
        <v>5739</v>
      </c>
      <c r="B1442">
        <v>15745</v>
      </c>
      <c r="C1442">
        <v>15750</v>
      </c>
      <c r="D1442">
        <v>15758</v>
      </c>
      <c r="E1442">
        <v>15739</v>
      </c>
      <c r="F1442" t="s">
        <v>4573</v>
      </c>
      <c r="G1442">
        <v>0.11</v>
      </c>
    </row>
    <row r="1443" spans="1:7" x14ac:dyDescent="0.3">
      <c r="A1443" t="s">
        <v>2401</v>
      </c>
      <c r="B1443">
        <v>15728</v>
      </c>
      <c r="C1443">
        <v>15791</v>
      </c>
      <c r="D1443">
        <v>15794</v>
      </c>
      <c r="E1443">
        <v>15688</v>
      </c>
      <c r="F1443" t="s">
        <v>5740</v>
      </c>
      <c r="G1443">
        <v>-0.51</v>
      </c>
    </row>
    <row r="1444" spans="1:7" x14ac:dyDescent="0.3">
      <c r="A1444" t="s">
        <v>2402</v>
      </c>
      <c r="B1444">
        <v>15809</v>
      </c>
      <c r="C1444">
        <v>15859</v>
      </c>
      <c r="D1444">
        <v>15878</v>
      </c>
      <c r="E1444">
        <v>15788</v>
      </c>
      <c r="F1444" t="s">
        <v>5741</v>
      </c>
      <c r="G1444">
        <v>-0.26</v>
      </c>
    </row>
    <row r="1445" spans="1:7" x14ac:dyDescent="0.3">
      <c r="A1445" t="s">
        <v>2404</v>
      </c>
      <c r="B1445">
        <v>15850</v>
      </c>
      <c r="C1445">
        <v>15794</v>
      </c>
      <c r="D1445">
        <v>15872</v>
      </c>
      <c r="E1445">
        <v>15784</v>
      </c>
      <c r="F1445" t="s">
        <v>5742</v>
      </c>
      <c r="G1445">
        <v>0.37</v>
      </c>
    </row>
    <row r="1446" spans="1:7" x14ac:dyDescent="0.3">
      <c r="A1446" t="s">
        <v>2405</v>
      </c>
      <c r="B1446">
        <v>15791</v>
      </c>
      <c r="C1446">
        <v>15725</v>
      </c>
      <c r="D1446">
        <v>15800</v>
      </c>
      <c r="E1446">
        <v>15694</v>
      </c>
      <c r="F1446" t="s">
        <v>5743</v>
      </c>
      <c r="G1446">
        <v>0.42</v>
      </c>
    </row>
    <row r="1447" spans="1:7" x14ac:dyDescent="0.3">
      <c r="A1447" t="s">
        <v>2407</v>
      </c>
      <c r="B1447">
        <v>15725</v>
      </c>
      <c r="C1447">
        <v>15769</v>
      </c>
      <c r="D1447">
        <v>15772</v>
      </c>
      <c r="E1447">
        <v>15688</v>
      </c>
      <c r="F1447" t="s">
        <v>5744</v>
      </c>
      <c r="G1447">
        <v>-0.23</v>
      </c>
    </row>
    <row r="1448" spans="1:7" x14ac:dyDescent="0.3">
      <c r="A1448" t="s">
        <v>2409</v>
      </c>
      <c r="B1448">
        <v>15762</v>
      </c>
      <c r="C1448">
        <v>15675</v>
      </c>
      <c r="D1448">
        <v>15781</v>
      </c>
      <c r="E1448">
        <v>15662</v>
      </c>
      <c r="F1448" t="s">
        <v>5745</v>
      </c>
      <c r="G1448">
        <v>0.52</v>
      </c>
    </row>
    <row r="1449" spans="1:7" x14ac:dyDescent="0.3">
      <c r="A1449" t="s">
        <v>2411</v>
      </c>
      <c r="B1449">
        <v>15681</v>
      </c>
      <c r="C1449">
        <v>15628</v>
      </c>
      <c r="D1449">
        <v>15703</v>
      </c>
      <c r="E1449">
        <v>15591</v>
      </c>
      <c r="F1449" t="s">
        <v>5746</v>
      </c>
      <c r="G1449">
        <v>0.27</v>
      </c>
    </row>
    <row r="1450" spans="1:7" x14ac:dyDescent="0.3">
      <c r="A1450" t="s">
        <v>2413</v>
      </c>
      <c r="B1450">
        <v>15638</v>
      </c>
      <c r="C1450">
        <v>15753</v>
      </c>
      <c r="D1450">
        <v>15959</v>
      </c>
      <c r="E1450">
        <v>15625</v>
      </c>
      <c r="F1450" t="s">
        <v>5747</v>
      </c>
      <c r="G1450">
        <v>-0.65</v>
      </c>
    </row>
    <row r="1451" spans="1:7" x14ac:dyDescent="0.3">
      <c r="A1451" t="s">
        <v>2414</v>
      </c>
      <c r="B1451">
        <v>15741</v>
      </c>
      <c r="C1451">
        <v>15775</v>
      </c>
      <c r="D1451">
        <v>15809</v>
      </c>
      <c r="E1451">
        <v>15734</v>
      </c>
      <c r="F1451" t="s">
        <v>5661</v>
      </c>
      <c r="G1451">
        <v>-0.27</v>
      </c>
    </row>
    <row r="1452" spans="1:7" x14ac:dyDescent="0.3">
      <c r="A1452" t="s">
        <v>2415</v>
      </c>
      <c r="B1452">
        <v>15784</v>
      </c>
      <c r="C1452">
        <v>15856</v>
      </c>
      <c r="D1452">
        <v>15878</v>
      </c>
      <c r="E1452">
        <v>15769</v>
      </c>
      <c r="F1452" t="s">
        <v>5748</v>
      </c>
      <c r="G1452">
        <v>-0.28000000000000003</v>
      </c>
    </row>
    <row r="1453" spans="1:7" x14ac:dyDescent="0.3">
      <c r="A1453" t="s">
        <v>2416</v>
      </c>
      <c r="B1453">
        <v>15828</v>
      </c>
      <c r="C1453">
        <v>15672</v>
      </c>
      <c r="D1453">
        <v>15834</v>
      </c>
      <c r="E1453">
        <v>15666</v>
      </c>
      <c r="F1453" t="s">
        <v>5749</v>
      </c>
      <c r="G1453">
        <v>1.08</v>
      </c>
    </row>
    <row r="1454" spans="1:7" x14ac:dyDescent="0.3">
      <c r="A1454" t="s">
        <v>2417</v>
      </c>
      <c r="B1454">
        <v>15659</v>
      </c>
      <c r="C1454">
        <v>15562</v>
      </c>
      <c r="D1454">
        <v>15712</v>
      </c>
      <c r="E1454">
        <v>15516</v>
      </c>
      <c r="F1454" t="s">
        <v>5750</v>
      </c>
      <c r="G1454">
        <v>0.69</v>
      </c>
    </row>
    <row r="1455" spans="1:7" x14ac:dyDescent="0.3">
      <c r="A1455" t="s">
        <v>5751</v>
      </c>
      <c r="B1455">
        <v>15552</v>
      </c>
      <c r="C1455">
        <v>15553</v>
      </c>
      <c r="D1455">
        <v>15567</v>
      </c>
      <c r="E1455">
        <v>15545</v>
      </c>
      <c r="F1455" t="s">
        <v>4573</v>
      </c>
      <c r="G1455">
        <v>-0.25</v>
      </c>
    </row>
    <row r="1456" spans="1:7" x14ac:dyDescent="0.3">
      <c r="A1456" t="s">
        <v>2419</v>
      </c>
      <c r="B1456">
        <v>15591</v>
      </c>
      <c r="C1456">
        <v>15647</v>
      </c>
      <c r="D1456">
        <v>15650</v>
      </c>
      <c r="E1456">
        <v>15541</v>
      </c>
      <c r="F1456" t="s">
        <v>5752</v>
      </c>
      <c r="G1456">
        <v>-0.22</v>
      </c>
    </row>
    <row r="1457" spans="1:7" x14ac:dyDescent="0.3">
      <c r="A1457" t="s">
        <v>2420</v>
      </c>
      <c r="B1457">
        <v>15625</v>
      </c>
      <c r="C1457">
        <v>15675</v>
      </c>
      <c r="D1457">
        <v>15684</v>
      </c>
      <c r="E1457">
        <v>15531</v>
      </c>
      <c r="F1457" t="s">
        <v>5753</v>
      </c>
      <c r="G1457">
        <v>-0.42</v>
      </c>
    </row>
    <row r="1458" spans="1:7" x14ac:dyDescent="0.3">
      <c r="A1458" t="s">
        <v>2422</v>
      </c>
      <c r="B1458">
        <v>15691</v>
      </c>
      <c r="C1458">
        <v>15662</v>
      </c>
      <c r="D1458">
        <v>15703</v>
      </c>
      <c r="E1458">
        <v>15647</v>
      </c>
      <c r="F1458" t="s">
        <v>5754</v>
      </c>
      <c r="G1458">
        <v>0.28000000000000003</v>
      </c>
    </row>
    <row r="1459" spans="1:7" x14ac:dyDescent="0.3">
      <c r="A1459" t="s">
        <v>2424</v>
      </c>
      <c r="B1459">
        <v>15647</v>
      </c>
      <c r="C1459">
        <v>15641</v>
      </c>
      <c r="D1459">
        <v>15678</v>
      </c>
      <c r="E1459">
        <v>15619</v>
      </c>
      <c r="F1459" t="s">
        <v>5755</v>
      </c>
      <c r="G1459">
        <v>0.05</v>
      </c>
    </row>
    <row r="1460" spans="1:7" x14ac:dyDescent="0.3">
      <c r="A1460" t="s">
        <v>5756</v>
      </c>
      <c r="B1460">
        <v>15639</v>
      </c>
      <c r="C1460">
        <v>15644</v>
      </c>
      <c r="D1460">
        <v>15648</v>
      </c>
      <c r="E1460">
        <v>15639</v>
      </c>
      <c r="F1460" t="s">
        <v>4573</v>
      </c>
      <c r="G1460">
        <v>0.01</v>
      </c>
    </row>
    <row r="1461" spans="1:7" x14ac:dyDescent="0.3">
      <c r="A1461" t="s">
        <v>2426</v>
      </c>
      <c r="B1461">
        <v>15638</v>
      </c>
      <c r="C1461">
        <v>15597</v>
      </c>
      <c r="D1461">
        <v>15656</v>
      </c>
      <c r="E1461">
        <v>15556</v>
      </c>
      <c r="F1461" t="s">
        <v>5757</v>
      </c>
      <c r="G1461">
        <v>0.32</v>
      </c>
    </row>
    <row r="1462" spans="1:7" x14ac:dyDescent="0.3">
      <c r="A1462" t="s">
        <v>2428</v>
      </c>
      <c r="B1462">
        <v>15588</v>
      </c>
      <c r="C1462">
        <v>15619</v>
      </c>
      <c r="D1462">
        <v>15675</v>
      </c>
      <c r="E1462">
        <v>15572</v>
      </c>
      <c r="F1462" t="s">
        <v>5758</v>
      </c>
      <c r="G1462">
        <v>-0.24</v>
      </c>
    </row>
    <row r="1463" spans="1:7" x14ac:dyDescent="0.3">
      <c r="A1463" t="s">
        <v>2430</v>
      </c>
      <c r="B1463">
        <v>15625</v>
      </c>
      <c r="C1463">
        <v>15606</v>
      </c>
      <c r="D1463">
        <v>15634</v>
      </c>
      <c r="E1463">
        <v>15559</v>
      </c>
      <c r="F1463" t="s">
        <v>5759</v>
      </c>
      <c r="G1463">
        <v>-0.6</v>
      </c>
    </row>
    <row r="1464" spans="1:7" x14ac:dyDescent="0.3">
      <c r="A1464" t="s">
        <v>2432</v>
      </c>
      <c r="B1464">
        <v>15719</v>
      </c>
      <c r="C1464">
        <v>15669</v>
      </c>
      <c r="D1464">
        <v>15681</v>
      </c>
      <c r="E1464">
        <v>15662</v>
      </c>
      <c r="F1464" t="s">
        <v>5760</v>
      </c>
      <c r="G1464">
        <v>0.22</v>
      </c>
    </row>
    <row r="1465" spans="1:7" x14ac:dyDescent="0.3">
      <c r="A1465" t="s">
        <v>2434</v>
      </c>
      <c r="B1465">
        <v>15684</v>
      </c>
      <c r="C1465">
        <v>15775</v>
      </c>
      <c r="D1465">
        <v>15797</v>
      </c>
      <c r="E1465">
        <v>15672</v>
      </c>
      <c r="F1465" t="s">
        <v>5761</v>
      </c>
      <c r="G1465">
        <v>-0.49</v>
      </c>
    </row>
    <row r="1466" spans="1:7" x14ac:dyDescent="0.3">
      <c r="A1466" t="s">
        <v>2435</v>
      </c>
      <c r="B1466">
        <v>15762</v>
      </c>
      <c r="C1466">
        <v>15834</v>
      </c>
      <c r="D1466">
        <v>15838</v>
      </c>
      <c r="E1466">
        <v>15750</v>
      </c>
      <c r="F1466" t="s">
        <v>5052</v>
      </c>
      <c r="G1466">
        <v>-0.03</v>
      </c>
    </row>
    <row r="1467" spans="1:7" x14ac:dyDescent="0.3">
      <c r="A1467" t="s">
        <v>2437</v>
      </c>
      <c r="B1467">
        <v>15766</v>
      </c>
      <c r="C1467">
        <v>15866</v>
      </c>
      <c r="D1467">
        <v>15875</v>
      </c>
      <c r="E1467">
        <v>15766</v>
      </c>
      <c r="F1467" t="s">
        <v>5762</v>
      </c>
      <c r="G1467">
        <v>-0.86</v>
      </c>
    </row>
    <row r="1468" spans="1:7" x14ac:dyDescent="0.3">
      <c r="A1468" t="s">
        <v>2438</v>
      </c>
      <c r="B1468">
        <v>15903</v>
      </c>
      <c r="C1468">
        <v>15700</v>
      </c>
      <c r="D1468">
        <v>15903</v>
      </c>
      <c r="E1468">
        <v>15666</v>
      </c>
      <c r="F1468" t="s">
        <v>5763</v>
      </c>
      <c r="G1468">
        <v>0.93</v>
      </c>
    </row>
    <row r="1469" spans="1:7" x14ac:dyDescent="0.3">
      <c r="A1469" t="s">
        <v>2440</v>
      </c>
      <c r="B1469">
        <v>15756</v>
      </c>
      <c r="C1469">
        <v>15959</v>
      </c>
      <c r="D1469">
        <v>15966</v>
      </c>
      <c r="E1469">
        <v>15694</v>
      </c>
      <c r="F1469" t="s">
        <v>5764</v>
      </c>
      <c r="G1469">
        <v>-1.33</v>
      </c>
    </row>
    <row r="1470" spans="1:7" x14ac:dyDescent="0.3">
      <c r="A1470" t="s">
        <v>2442</v>
      </c>
      <c r="B1470">
        <v>15969</v>
      </c>
      <c r="C1470">
        <v>15897</v>
      </c>
      <c r="D1470">
        <v>15978</v>
      </c>
      <c r="E1470">
        <v>15888</v>
      </c>
      <c r="F1470" t="s">
        <v>4576</v>
      </c>
      <c r="G1470">
        <v>0.51</v>
      </c>
    </row>
    <row r="1471" spans="1:7" x14ac:dyDescent="0.3">
      <c r="A1471" t="s">
        <v>2444</v>
      </c>
      <c r="B1471">
        <v>15888</v>
      </c>
      <c r="C1471">
        <v>15897</v>
      </c>
      <c r="D1471">
        <v>15944</v>
      </c>
      <c r="E1471">
        <v>15847</v>
      </c>
      <c r="F1471" t="s">
        <v>5765</v>
      </c>
      <c r="G1471">
        <v>0.06</v>
      </c>
    </row>
    <row r="1472" spans="1:7" x14ac:dyDescent="0.3">
      <c r="A1472" t="s">
        <v>2446</v>
      </c>
      <c r="B1472">
        <v>15878</v>
      </c>
      <c r="C1472">
        <v>15841</v>
      </c>
      <c r="D1472">
        <v>15912</v>
      </c>
      <c r="E1472">
        <v>15838</v>
      </c>
      <c r="F1472" t="s">
        <v>5139</v>
      </c>
      <c r="G1472">
        <v>0.21</v>
      </c>
    </row>
    <row r="1473" spans="1:7" x14ac:dyDescent="0.3">
      <c r="A1473" t="s">
        <v>2448</v>
      </c>
      <c r="B1473">
        <v>15844</v>
      </c>
      <c r="C1473">
        <v>15891</v>
      </c>
      <c r="D1473">
        <v>15928</v>
      </c>
      <c r="E1473">
        <v>15797</v>
      </c>
      <c r="F1473" t="s">
        <v>5006</v>
      </c>
      <c r="G1473">
        <v>-0.43</v>
      </c>
    </row>
    <row r="1474" spans="1:7" x14ac:dyDescent="0.3">
      <c r="A1474" t="s">
        <v>2450</v>
      </c>
      <c r="B1474">
        <v>15912</v>
      </c>
      <c r="C1474">
        <v>15966</v>
      </c>
      <c r="D1474">
        <v>15991</v>
      </c>
      <c r="E1474">
        <v>15866</v>
      </c>
      <c r="F1474" t="s">
        <v>5766</v>
      </c>
      <c r="G1474">
        <v>-0.24</v>
      </c>
    </row>
    <row r="1475" spans="1:7" x14ac:dyDescent="0.3">
      <c r="A1475" t="s">
        <v>2451</v>
      </c>
      <c r="B1475">
        <v>15950</v>
      </c>
      <c r="C1475">
        <v>16072</v>
      </c>
      <c r="D1475">
        <v>16116</v>
      </c>
      <c r="E1475">
        <v>15928</v>
      </c>
      <c r="F1475" t="s">
        <v>5767</v>
      </c>
      <c r="G1475">
        <v>-0.86</v>
      </c>
    </row>
    <row r="1476" spans="1:7" x14ac:dyDescent="0.3">
      <c r="A1476" t="s">
        <v>2453</v>
      </c>
      <c r="B1476">
        <v>16088</v>
      </c>
      <c r="C1476">
        <v>15856</v>
      </c>
      <c r="D1476">
        <v>16116</v>
      </c>
      <c r="E1476">
        <v>15809</v>
      </c>
      <c r="F1476" t="s">
        <v>5768</v>
      </c>
      <c r="G1476">
        <v>1.7</v>
      </c>
    </row>
    <row r="1477" spans="1:7" x14ac:dyDescent="0.3">
      <c r="A1477" t="s">
        <v>2455</v>
      </c>
      <c r="B1477">
        <v>15819</v>
      </c>
      <c r="C1477">
        <v>15956</v>
      </c>
      <c r="D1477">
        <v>15956</v>
      </c>
      <c r="E1477">
        <v>15803</v>
      </c>
      <c r="F1477" t="s">
        <v>5769</v>
      </c>
      <c r="G1477">
        <v>-0.98</v>
      </c>
    </row>
    <row r="1478" spans="1:7" x14ac:dyDescent="0.3">
      <c r="A1478" t="s">
        <v>2457</v>
      </c>
      <c r="B1478">
        <v>15975</v>
      </c>
      <c r="C1478">
        <v>16006</v>
      </c>
      <c r="D1478">
        <v>16038</v>
      </c>
      <c r="E1478">
        <v>15938</v>
      </c>
      <c r="F1478" t="s">
        <v>5770</v>
      </c>
      <c r="G1478">
        <v>0.42</v>
      </c>
    </row>
    <row r="1479" spans="1:7" x14ac:dyDescent="0.3">
      <c r="A1479" t="s">
        <v>5771</v>
      </c>
      <c r="B1479">
        <v>15908</v>
      </c>
      <c r="C1479">
        <v>15945</v>
      </c>
      <c r="D1479">
        <v>15958</v>
      </c>
      <c r="E1479">
        <v>15898</v>
      </c>
      <c r="F1479" t="s">
        <v>4573</v>
      </c>
      <c r="G1479">
        <v>-0.63</v>
      </c>
    </row>
    <row r="1480" spans="1:7" x14ac:dyDescent="0.3">
      <c r="A1480" t="s">
        <v>2459</v>
      </c>
      <c r="B1480">
        <v>16009</v>
      </c>
      <c r="C1480">
        <v>16053</v>
      </c>
      <c r="D1480">
        <v>16062</v>
      </c>
      <c r="E1480">
        <v>15981</v>
      </c>
      <c r="F1480" t="s">
        <v>5772</v>
      </c>
      <c r="G1480">
        <v>-0.31</v>
      </c>
    </row>
    <row r="1481" spans="1:7" x14ac:dyDescent="0.3">
      <c r="A1481" t="s">
        <v>2461</v>
      </c>
      <c r="B1481">
        <v>16059</v>
      </c>
      <c r="C1481">
        <v>16025</v>
      </c>
      <c r="D1481">
        <v>16078</v>
      </c>
      <c r="E1481">
        <v>15981</v>
      </c>
      <c r="F1481" t="s">
        <v>5773</v>
      </c>
      <c r="G1481">
        <v>0.33</v>
      </c>
    </row>
    <row r="1482" spans="1:7" x14ac:dyDescent="0.3">
      <c r="A1482" t="s">
        <v>2463</v>
      </c>
      <c r="B1482">
        <v>16006</v>
      </c>
      <c r="C1482">
        <v>15981</v>
      </c>
      <c r="D1482">
        <v>16031</v>
      </c>
      <c r="E1482">
        <v>15950</v>
      </c>
      <c r="F1482" t="s">
        <v>5774</v>
      </c>
      <c r="G1482">
        <v>0.11</v>
      </c>
    </row>
    <row r="1483" spans="1:7" x14ac:dyDescent="0.3">
      <c r="A1483" t="s">
        <v>2465</v>
      </c>
      <c r="B1483">
        <v>15988</v>
      </c>
      <c r="C1483">
        <v>15969</v>
      </c>
      <c r="D1483">
        <v>16031</v>
      </c>
      <c r="E1483">
        <v>15941</v>
      </c>
      <c r="F1483" t="s">
        <v>5775</v>
      </c>
      <c r="G1483">
        <v>0.1</v>
      </c>
    </row>
    <row r="1484" spans="1:7" x14ac:dyDescent="0.3">
      <c r="A1484" t="s">
        <v>2467</v>
      </c>
      <c r="B1484">
        <v>15972</v>
      </c>
      <c r="C1484">
        <v>16050</v>
      </c>
      <c r="D1484">
        <v>16091</v>
      </c>
      <c r="E1484">
        <v>15938</v>
      </c>
      <c r="F1484" t="s">
        <v>5776</v>
      </c>
      <c r="G1484">
        <v>-0.37</v>
      </c>
    </row>
    <row r="1485" spans="1:7" x14ac:dyDescent="0.3">
      <c r="A1485" t="s">
        <v>2469</v>
      </c>
      <c r="B1485">
        <v>16031</v>
      </c>
      <c r="C1485">
        <v>15938</v>
      </c>
      <c r="D1485">
        <v>16053</v>
      </c>
      <c r="E1485">
        <v>15938</v>
      </c>
      <c r="F1485" t="s">
        <v>5777</v>
      </c>
      <c r="G1485">
        <v>0.61</v>
      </c>
    </row>
    <row r="1486" spans="1:7" x14ac:dyDescent="0.3">
      <c r="A1486" t="s">
        <v>2470</v>
      </c>
      <c r="B1486">
        <v>15934</v>
      </c>
      <c r="C1486">
        <v>15866</v>
      </c>
      <c r="D1486">
        <v>15947</v>
      </c>
      <c r="E1486">
        <v>15847</v>
      </c>
      <c r="F1486" t="s">
        <v>5778</v>
      </c>
      <c r="G1486">
        <v>0.35</v>
      </c>
    </row>
    <row r="1487" spans="1:7" x14ac:dyDescent="0.3">
      <c r="A1487" t="s">
        <v>2472</v>
      </c>
      <c r="B1487">
        <v>15878</v>
      </c>
      <c r="C1487">
        <v>15834</v>
      </c>
      <c r="D1487">
        <v>15909</v>
      </c>
      <c r="E1487">
        <v>15788</v>
      </c>
      <c r="F1487" t="s">
        <v>5779</v>
      </c>
      <c r="G1487">
        <v>0.3</v>
      </c>
    </row>
    <row r="1488" spans="1:7" x14ac:dyDescent="0.3">
      <c r="A1488" t="s">
        <v>2474</v>
      </c>
      <c r="B1488">
        <v>15831</v>
      </c>
      <c r="C1488">
        <v>15847</v>
      </c>
      <c r="D1488">
        <v>15866</v>
      </c>
      <c r="E1488">
        <v>15791</v>
      </c>
      <c r="F1488" t="s">
        <v>5780</v>
      </c>
      <c r="G1488">
        <v>-0.22</v>
      </c>
    </row>
    <row r="1489" spans="1:7" x14ac:dyDescent="0.3">
      <c r="A1489" t="s">
        <v>2475</v>
      </c>
      <c r="B1489">
        <v>15866</v>
      </c>
      <c r="C1489">
        <v>15725</v>
      </c>
      <c r="D1489">
        <v>15894</v>
      </c>
      <c r="E1489">
        <v>15722</v>
      </c>
      <c r="F1489" t="s">
        <v>5781</v>
      </c>
      <c r="G1489">
        <v>0.66</v>
      </c>
    </row>
    <row r="1490" spans="1:7" x14ac:dyDescent="0.3">
      <c r="A1490" t="s">
        <v>2476</v>
      </c>
      <c r="B1490">
        <v>15762</v>
      </c>
      <c r="C1490">
        <v>15634</v>
      </c>
      <c r="D1490">
        <v>15781</v>
      </c>
      <c r="E1490">
        <v>15634</v>
      </c>
      <c r="F1490" t="s">
        <v>5782</v>
      </c>
      <c r="G1490">
        <v>0.39</v>
      </c>
    </row>
    <row r="1491" spans="1:7" x14ac:dyDescent="0.3">
      <c r="A1491" t="s">
        <v>2478</v>
      </c>
      <c r="B1491">
        <v>15700</v>
      </c>
      <c r="C1491">
        <v>15653</v>
      </c>
      <c r="D1491">
        <v>15719</v>
      </c>
      <c r="E1491">
        <v>15600</v>
      </c>
      <c r="F1491" t="s">
        <v>5783</v>
      </c>
      <c r="G1491">
        <v>0.32</v>
      </c>
    </row>
    <row r="1492" spans="1:7" x14ac:dyDescent="0.3">
      <c r="A1492" t="s">
        <v>2480</v>
      </c>
      <c r="B1492">
        <v>15650</v>
      </c>
      <c r="C1492">
        <v>15612</v>
      </c>
      <c r="D1492">
        <v>15688</v>
      </c>
      <c r="E1492">
        <v>15609</v>
      </c>
      <c r="F1492" t="s">
        <v>5784</v>
      </c>
      <c r="G1492">
        <v>0.06</v>
      </c>
    </row>
    <row r="1493" spans="1:7" x14ac:dyDescent="0.3">
      <c r="A1493" t="s">
        <v>2482</v>
      </c>
      <c r="B1493">
        <v>15641</v>
      </c>
      <c r="C1493">
        <v>15666</v>
      </c>
      <c r="D1493">
        <v>15722</v>
      </c>
      <c r="E1493">
        <v>15603</v>
      </c>
      <c r="F1493" t="s">
        <v>5785</v>
      </c>
      <c r="G1493">
        <v>-0.16</v>
      </c>
    </row>
    <row r="1494" spans="1:7" x14ac:dyDescent="0.3">
      <c r="A1494" t="s">
        <v>2483</v>
      </c>
      <c r="B1494">
        <v>15666</v>
      </c>
      <c r="C1494">
        <v>15859</v>
      </c>
      <c r="D1494">
        <v>15900</v>
      </c>
      <c r="E1494">
        <v>15581</v>
      </c>
      <c r="F1494" t="s">
        <v>5786</v>
      </c>
      <c r="G1494">
        <v>-1.45</v>
      </c>
    </row>
    <row r="1495" spans="1:7" x14ac:dyDescent="0.3">
      <c r="A1495" t="s">
        <v>2485</v>
      </c>
      <c r="B1495">
        <v>15897</v>
      </c>
      <c r="C1495">
        <v>15797</v>
      </c>
      <c r="D1495">
        <v>15916</v>
      </c>
      <c r="E1495">
        <v>15797</v>
      </c>
      <c r="F1495" t="s">
        <v>5787</v>
      </c>
      <c r="G1495">
        <v>0.69</v>
      </c>
    </row>
    <row r="1496" spans="1:7" x14ac:dyDescent="0.3">
      <c r="A1496" t="s">
        <v>2486</v>
      </c>
      <c r="B1496">
        <v>15788</v>
      </c>
      <c r="C1496">
        <v>15962</v>
      </c>
      <c r="D1496">
        <v>15962</v>
      </c>
      <c r="E1496">
        <v>15778</v>
      </c>
      <c r="F1496" t="s">
        <v>5788</v>
      </c>
      <c r="G1496">
        <v>-1</v>
      </c>
    </row>
    <row r="1497" spans="1:7" x14ac:dyDescent="0.3">
      <c r="A1497" t="s">
        <v>2487</v>
      </c>
      <c r="B1497">
        <v>15947</v>
      </c>
      <c r="C1497">
        <v>16062</v>
      </c>
      <c r="D1497">
        <v>16081</v>
      </c>
      <c r="E1497">
        <v>15928</v>
      </c>
      <c r="F1497" t="s">
        <v>5789</v>
      </c>
      <c r="G1497">
        <v>-0.72</v>
      </c>
    </row>
    <row r="1498" spans="1:7" x14ac:dyDescent="0.3">
      <c r="A1498" t="s">
        <v>2489</v>
      </c>
      <c r="B1498">
        <v>16062</v>
      </c>
      <c r="C1498">
        <v>16122</v>
      </c>
      <c r="D1498">
        <v>16169</v>
      </c>
      <c r="E1498">
        <v>16031</v>
      </c>
      <c r="F1498" t="s">
        <v>5624</v>
      </c>
      <c r="G1498">
        <v>-0.47</v>
      </c>
    </row>
    <row r="1499" spans="1:7" x14ac:dyDescent="0.3">
      <c r="A1499" t="s">
        <v>2491</v>
      </c>
      <c r="B1499">
        <v>16138</v>
      </c>
      <c r="C1499">
        <v>15997</v>
      </c>
      <c r="D1499">
        <v>16166</v>
      </c>
      <c r="E1499">
        <v>15966</v>
      </c>
      <c r="F1499" t="s">
        <v>5790</v>
      </c>
      <c r="G1499">
        <v>1.1200000000000001</v>
      </c>
    </row>
    <row r="1500" spans="1:7" x14ac:dyDescent="0.3">
      <c r="A1500" t="s">
        <v>2493</v>
      </c>
      <c r="B1500">
        <v>15959</v>
      </c>
      <c r="C1500">
        <v>15859</v>
      </c>
      <c r="D1500">
        <v>16003</v>
      </c>
      <c r="E1500">
        <v>15838</v>
      </c>
      <c r="F1500" t="s">
        <v>5791</v>
      </c>
      <c r="G1500">
        <v>0.56999999999999995</v>
      </c>
    </row>
    <row r="1501" spans="1:7" x14ac:dyDescent="0.3">
      <c r="A1501" t="s">
        <v>2495</v>
      </c>
      <c r="B1501">
        <v>15869</v>
      </c>
      <c r="C1501">
        <v>15847</v>
      </c>
      <c r="D1501">
        <v>15894</v>
      </c>
      <c r="E1501">
        <v>15819</v>
      </c>
      <c r="F1501" t="s">
        <v>5792</v>
      </c>
      <c r="G1501">
        <v>0.26</v>
      </c>
    </row>
    <row r="1502" spans="1:7" x14ac:dyDescent="0.3">
      <c r="A1502" t="s">
        <v>2497</v>
      </c>
      <c r="B1502">
        <v>15828</v>
      </c>
      <c r="C1502">
        <v>15947</v>
      </c>
      <c r="D1502">
        <v>15950</v>
      </c>
      <c r="E1502">
        <v>15816</v>
      </c>
      <c r="F1502" t="s">
        <v>5793</v>
      </c>
      <c r="G1502">
        <v>-0.69</v>
      </c>
    </row>
    <row r="1503" spans="1:7" x14ac:dyDescent="0.3">
      <c r="A1503" t="s">
        <v>2499</v>
      </c>
      <c r="B1503">
        <v>15938</v>
      </c>
      <c r="C1503">
        <v>16000</v>
      </c>
      <c r="D1503">
        <v>16034</v>
      </c>
      <c r="E1503">
        <v>15916</v>
      </c>
      <c r="F1503" t="s">
        <v>5794</v>
      </c>
      <c r="G1503">
        <v>-0.37</v>
      </c>
    </row>
    <row r="1504" spans="1:7" x14ac:dyDescent="0.3">
      <c r="A1504" t="s">
        <v>2500</v>
      </c>
      <c r="B1504">
        <v>15997</v>
      </c>
      <c r="C1504">
        <v>16009</v>
      </c>
      <c r="D1504">
        <v>16062</v>
      </c>
      <c r="E1504">
        <v>15962</v>
      </c>
      <c r="F1504" t="s">
        <v>5795</v>
      </c>
      <c r="G1504">
        <v>-7.0000000000000007E-2</v>
      </c>
    </row>
    <row r="1505" spans="1:7" x14ac:dyDescent="0.3">
      <c r="A1505" t="s">
        <v>2502</v>
      </c>
      <c r="B1505">
        <v>16009</v>
      </c>
      <c r="C1505">
        <v>16012</v>
      </c>
      <c r="D1505">
        <v>16069</v>
      </c>
      <c r="E1505">
        <v>15994</v>
      </c>
      <c r="F1505" t="s">
        <v>5796</v>
      </c>
      <c r="G1505">
        <v>0.02</v>
      </c>
    </row>
    <row r="1506" spans="1:7" x14ac:dyDescent="0.3">
      <c r="A1506" t="s">
        <v>2504</v>
      </c>
      <c r="B1506">
        <v>16006</v>
      </c>
      <c r="C1506">
        <v>15928</v>
      </c>
      <c r="D1506">
        <v>16012</v>
      </c>
      <c r="E1506">
        <v>15906</v>
      </c>
      <c r="F1506" t="s">
        <v>5797</v>
      </c>
      <c r="G1506">
        <v>0.39</v>
      </c>
    </row>
    <row r="1507" spans="1:7" x14ac:dyDescent="0.3">
      <c r="A1507" t="s">
        <v>2506</v>
      </c>
      <c r="B1507">
        <v>15944</v>
      </c>
      <c r="C1507">
        <v>16038</v>
      </c>
      <c r="D1507">
        <v>16047</v>
      </c>
      <c r="E1507">
        <v>15916</v>
      </c>
      <c r="F1507" t="s">
        <v>5798</v>
      </c>
      <c r="G1507">
        <v>-0.49</v>
      </c>
    </row>
    <row r="1508" spans="1:7" x14ac:dyDescent="0.3">
      <c r="A1508" t="s">
        <v>2507</v>
      </c>
      <c r="B1508">
        <v>16022</v>
      </c>
      <c r="C1508">
        <v>16031</v>
      </c>
      <c r="D1508">
        <v>16069</v>
      </c>
      <c r="E1508">
        <v>15972</v>
      </c>
      <c r="F1508" t="s">
        <v>5799</v>
      </c>
      <c r="G1508">
        <v>0.02</v>
      </c>
    </row>
    <row r="1509" spans="1:7" x14ac:dyDescent="0.3">
      <c r="A1509" t="s">
        <v>2509</v>
      </c>
      <c r="B1509">
        <v>16019</v>
      </c>
      <c r="C1509">
        <v>16041</v>
      </c>
      <c r="D1509">
        <v>16072</v>
      </c>
      <c r="E1509">
        <v>15931</v>
      </c>
      <c r="F1509" t="s">
        <v>5800</v>
      </c>
      <c r="G1509">
        <v>-0.06</v>
      </c>
    </row>
    <row r="1510" spans="1:7" x14ac:dyDescent="0.3">
      <c r="A1510" t="s">
        <v>2511</v>
      </c>
      <c r="B1510">
        <v>16028</v>
      </c>
      <c r="C1510">
        <v>15997</v>
      </c>
      <c r="D1510">
        <v>16081</v>
      </c>
      <c r="E1510">
        <v>15978</v>
      </c>
      <c r="F1510" t="s">
        <v>5801</v>
      </c>
      <c r="G1510">
        <v>0.21</v>
      </c>
    </row>
    <row r="1511" spans="1:7" x14ac:dyDescent="0.3">
      <c r="A1511" t="s">
        <v>2513</v>
      </c>
      <c r="B1511">
        <v>15994</v>
      </c>
      <c r="C1511">
        <v>16125</v>
      </c>
      <c r="D1511">
        <v>16172</v>
      </c>
      <c r="E1511">
        <v>15972</v>
      </c>
      <c r="F1511" t="s">
        <v>5802</v>
      </c>
      <c r="G1511">
        <v>-0.73</v>
      </c>
    </row>
    <row r="1512" spans="1:7" x14ac:dyDescent="0.3">
      <c r="A1512" t="s">
        <v>2515</v>
      </c>
      <c r="B1512">
        <v>16112</v>
      </c>
      <c r="C1512">
        <v>16075</v>
      </c>
      <c r="D1512">
        <v>16175</v>
      </c>
      <c r="E1512">
        <v>16047</v>
      </c>
      <c r="F1512" t="s">
        <v>5803</v>
      </c>
      <c r="G1512">
        <v>0.42</v>
      </c>
    </row>
    <row r="1513" spans="1:7" x14ac:dyDescent="0.3">
      <c r="A1513" t="s">
        <v>2517</v>
      </c>
      <c r="B1513">
        <v>16044</v>
      </c>
      <c r="C1513">
        <v>16206</v>
      </c>
      <c r="D1513">
        <v>16259</v>
      </c>
      <c r="E1513">
        <v>16006</v>
      </c>
      <c r="F1513" t="s">
        <v>5804</v>
      </c>
      <c r="G1513">
        <v>-1.1200000000000001</v>
      </c>
    </row>
    <row r="1514" spans="1:7" x14ac:dyDescent="0.3">
      <c r="A1514" t="s">
        <v>2519</v>
      </c>
      <c r="B1514">
        <v>16225</v>
      </c>
      <c r="C1514">
        <v>16366</v>
      </c>
      <c r="D1514">
        <v>16434</v>
      </c>
      <c r="E1514">
        <v>16191</v>
      </c>
      <c r="F1514" t="s">
        <v>5805</v>
      </c>
      <c r="G1514">
        <v>-0.8</v>
      </c>
    </row>
    <row r="1515" spans="1:7" x14ac:dyDescent="0.3">
      <c r="A1515" t="s">
        <v>2521</v>
      </c>
      <c r="B1515">
        <v>16356</v>
      </c>
      <c r="C1515">
        <v>16469</v>
      </c>
      <c r="D1515">
        <v>16475</v>
      </c>
      <c r="E1515">
        <v>16344</v>
      </c>
      <c r="F1515" t="s">
        <v>5806</v>
      </c>
      <c r="G1515">
        <v>-0.61</v>
      </c>
    </row>
    <row r="1516" spans="1:7" x14ac:dyDescent="0.3">
      <c r="A1516" t="s">
        <v>2522</v>
      </c>
      <c r="B1516">
        <v>16456</v>
      </c>
      <c r="C1516">
        <v>16428</v>
      </c>
      <c r="D1516">
        <v>16522</v>
      </c>
      <c r="E1516">
        <v>16356</v>
      </c>
      <c r="F1516" t="s">
        <v>5807</v>
      </c>
      <c r="G1516">
        <v>0.09</v>
      </c>
    </row>
    <row r="1517" spans="1:7" x14ac:dyDescent="0.3">
      <c r="A1517" t="s">
        <v>2524</v>
      </c>
      <c r="B1517">
        <v>16441</v>
      </c>
      <c r="C1517">
        <v>16506</v>
      </c>
      <c r="D1517">
        <v>16522</v>
      </c>
      <c r="E1517">
        <v>16409</v>
      </c>
      <c r="F1517" t="s">
        <v>5808</v>
      </c>
      <c r="G1517">
        <v>-0.36</v>
      </c>
    </row>
    <row r="1518" spans="1:7" x14ac:dyDescent="0.3">
      <c r="A1518" t="s">
        <v>2526</v>
      </c>
      <c r="B1518">
        <v>16500</v>
      </c>
      <c r="C1518">
        <v>16438</v>
      </c>
      <c r="D1518">
        <v>16516</v>
      </c>
      <c r="E1518">
        <v>16416</v>
      </c>
      <c r="F1518" t="s">
        <v>5809</v>
      </c>
      <c r="G1518">
        <v>0.36</v>
      </c>
    </row>
    <row r="1519" spans="1:7" x14ac:dyDescent="0.3">
      <c r="A1519" t="s">
        <v>2527</v>
      </c>
      <c r="B1519">
        <v>16441</v>
      </c>
      <c r="C1519">
        <v>16325</v>
      </c>
      <c r="D1519">
        <v>16497</v>
      </c>
      <c r="E1519">
        <v>16322</v>
      </c>
      <c r="F1519" t="s">
        <v>5810</v>
      </c>
      <c r="G1519">
        <v>0.67</v>
      </c>
    </row>
    <row r="1520" spans="1:7" x14ac:dyDescent="0.3">
      <c r="A1520" t="s">
        <v>2528</v>
      </c>
      <c r="B1520">
        <v>16331</v>
      </c>
      <c r="C1520">
        <v>16284</v>
      </c>
      <c r="D1520">
        <v>16362</v>
      </c>
      <c r="E1520">
        <v>16212</v>
      </c>
      <c r="F1520" t="s">
        <v>5811</v>
      </c>
      <c r="G1520">
        <v>0.38</v>
      </c>
    </row>
    <row r="1521" spans="1:7" x14ac:dyDescent="0.3">
      <c r="A1521" t="s">
        <v>2529</v>
      </c>
      <c r="B1521">
        <v>16269</v>
      </c>
      <c r="C1521">
        <v>16250</v>
      </c>
      <c r="D1521">
        <v>16334</v>
      </c>
      <c r="E1521">
        <v>16059</v>
      </c>
      <c r="F1521" t="s">
        <v>5812</v>
      </c>
      <c r="G1521">
        <v>0.23</v>
      </c>
    </row>
    <row r="1522" spans="1:7" x14ac:dyDescent="0.3">
      <c r="A1522" t="s">
        <v>2531</v>
      </c>
      <c r="B1522">
        <v>16231</v>
      </c>
      <c r="C1522">
        <v>16209</v>
      </c>
      <c r="D1522">
        <v>16256</v>
      </c>
      <c r="E1522">
        <v>16153</v>
      </c>
      <c r="F1522" t="s">
        <v>5813</v>
      </c>
      <c r="G1522">
        <v>-0.02</v>
      </c>
    </row>
    <row r="1523" spans="1:7" x14ac:dyDescent="0.3">
      <c r="A1523" t="s">
        <v>2533</v>
      </c>
      <c r="B1523">
        <v>16234</v>
      </c>
      <c r="C1523">
        <v>16206</v>
      </c>
      <c r="D1523">
        <v>16241</v>
      </c>
      <c r="E1523">
        <v>16147</v>
      </c>
      <c r="F1523" t="s">
        <v>5814</v>
      </c>
      <c r="G1523">
        <v>0.02</v>
      </c>
    </row>
    <row r="1524" spans="1:7" x14ac:dyDescent="0.3">
      <c r="A1524" t="s">
        <v>2535</v>
      </c>
      <c r="B1524">
        <v>16231</v>
      </c>
      <c r="C1524">
        <v>16119</v>
      </c>
      <c r="D1524">
        <v>16247</v>
      </c>
      <c r="E1524">
        <v>16116</v>
      </c>
      <c r="F1524" t="s">
        <v>5815</v>
      </c>
      <c r="G1524">
        <v>0.66</v>
      </c>
    </row>
    <row r="1525" spans="1:7" x14ac:dyDescent="0.3">
      <c r="A1525" t="s">
        <v>2537</v>
      </c>
      <c r="B1525">
        <v>16125</v>
      </c>
      <c r="C1525">
        <v>16278</v>
      </c>
      <c r="D1525">
        <v>16331</v>
      </c>
      <c r="E1525">
        <v>16112</v>
      </c>
      <c r="F1525" t="s">
        <v>5816</v>
      </c>
      <c r="G1525">
        <v>-1.1499999999999999</v>
      </c>
    </row>
    <row r="1526" spans="1:7" x14ac:dyDescent="0.3">
      <c r="A1526" t="s">
        <v>2539</v>
      </c>
      <c r="B1526">
        <v>16312</v>
      </c>
      <c r="C1526">
        <v>16134</v>
      </c>
      <c r="D1526">
        <v>16325</v>
      </c>
      <c r="E1526">
        <v>16119</v>
      </c>
      <c r="F1526" t="s">
        <v>5817</v>
      </c>
      <c r="G1526">
        <v>0.9</v>
      </c>
    </row>
    <row r="1527" spans="1:7" x14ac:dyDescent="0.3">
      <c r="A1527" t="s">
        <v>2541</v>
      </c>
      <c r="B1527">
        <v>16166</v>
      </c>
      <c r="C1527">
        <v>16119</v>
      </c>
      <c r="D1527">
        <v>16250</v>
      </c>
      <c r="E1527">
        <v>16050</v>
      </c>
      <c r="F1527" t="s">
        <v>5818</v>
      </c>
      <c r="G1527">
        <v>0.48</v>
      </c>
    </row>
    <row r="1528" spans="1:7" x14ac:dyDescent="0.3">
      <c r="A1528" t="s">
        <v>2543</v>
      </c>
      <c r="B1528">
        <v>16088</v>
      </c>
      <c r="C1528">
        <v>16028</v>
      </c>
      <c r="D1528">
        <v>16162</v>
      </c>
      <c r="E1528">
        <v>16009</v>
      </c>
      <c r="F1528" t="s">
        <v>5819</v>
      </c>
      <c r="G1528">
        <v>-0.21</v>
      </c>
    </row>
    <row r="1529" spans="1:7" x14ac:dyDescent="0.3">
      <c r="A1529" t="s">
        <v>2545</v>
      </c>
      <c r="B1529">
        <v>16122</v>
      </c>
      <c r="C1529">
        <v>16069</v>
      </c>
      <c r="D1529">
        <v>16141</v>
      </c>
      <c r="E1529">
        <v>16069</v>
      </c>
      <c r="F1529" t="s">
        <v>4583</v>
      </c>
      <c r="G1529">
        <v>0.24</v>
      </c>
    </row>
    <row r="1530" spans="1:7" x14ac:dyDescent="0.3">
      <c r="A1530" t="s">
        <v>2547</v>
      </c>
      <c r="B1530">
        <v>16084</v>
      </c>
      <c r="C1530">
        <v>16094</v>
      </c>
      <c r="D1530">
        <v>16144</v>
      </c>
      <c r="E1530">
        <v>16034</v>
      </c>
      <c r="F1530" t="s">
        <v>5766</v>
      </c>
      <c r="G1530">
        <v>0.42</v>
      </c>
    </row>
    <row r="1531" spans="1:7" x14ac:dyDescent="0.3">
      <c r="A1531" t="s">
        <v>2549</v>
      </c>
      <c r="B1531">
        <v>16016</v>
      </c>
      <c r="C1531">
        <v>15978</v>
      </c>
      <c r="D1531">
        <v>16066</v>
      </c>
      <c r="E1531">
        <v>15950</v>
      </c>
      <c r="F1531" t="s">
        <v>5641</v>
      </c>
      <c r="G1531">
        <v>0.28000000000000003</v>
      </c>
    </row>
    <row r="1532" spans="1:7" x14ac:dyDescent="0.3">
      <c r="A1532" t="s">
        <v>2551</v>
      </c>
      <c r="B1532">
        <v>15972</v>
      </c>
      <c r="C1532">
        <v>15884</v>
      </c>
      <c r="D1532">
        <v>15972</v>
      </c>
      <c r="E1532">
        <v>15872</v>
      </c>
      <c r="F1532" t="s">
        <v>5046</v>
      </c>
      <c r="G1532">
        <v>0.85</v>
      </c>
    </row>
    <row r="1533" spans="1:7" x14ac:dyDescent="0.3">
      <c r="A1533" t="s">
        <v>2552</v>
      </c>
      <c r="B1533">
        <v>15838</v>
      </c>
      <c r="C1533">
        <v>16078</v>
      </c>
      <c r="D1533">
        <v>16078</v>
      </c>
      <c r="E1533">
        <v>15838</v>
      </c>
      <c r="F1533" t="s">
        <v>5820</v>
      </c>
      <c r="G1533">
        <v>-1.38</v>
      </c>
    </row>
    <row r="1534" spans="1:7" x14ac:dyDescent="0.3">
      <c r="A1534" t="s">
        <v>2553</v>
      </c>
      <c r="B1534">
        <v>16059</v>
      </c>
      <c r="C1534">
        <v>16147</v>
      </c>
      <c r="D1534">
        <v>16306</v>
      </c>
      <c r="E1534">
        <v>16044</v>
      </c>
      <c r="F1534" t="s">
        <v>5821</v>
      </c>
      <c r="G1534">
        <v>-0.7</v>
      </c>
    </row>
    <row r="1535" spans="1:7" x14ac:dyDescent="0.3">
      <c r="A1535" t="s">
        <v>2554</v>
      </c>
      <c r="B1535">
        <v>16172</v>
      </c>
      <c r="C1535">
        <v>16181</v>
      </c>
      <c r="D1535">
        <v>16209</v>
      </c>
      <c r="E1535">
        <v>16131</v>
      </c>
      <c r="F1535" t="s">
        <v>5132</v>
      </c>
      <c r="G1535">
        <v>-0.33</v>
      </c>
    </row>
    <row r="1536" spans="1:7" x14ac:dyDescent="0.3">
      <c r="A1536" t="s">
        <v>2556</v>
      </c>
      <c r="B1536">
        <v>16225</v>
      </c>
      <c r="C1536">
        <v>16331</v>
      </c>
      <c r="D1536">
        <v>16381</v>
      </c>
      <c r="E1536">
        <v>16138</v>
      </c>
      <c r="F1536" t="s">
        <v>5822</v>
      </c>
      <c r="G1536">
        <v>-0.93</v>
      </c>
    </row>
    <row r="1537" spans="1:7" x14ac:dyDescent="0.3">
      <c r="A1537" t="s">
        <v>2557</v>
      </c>
      <c r="B1537">
        <v>16378</v>
      </c>
      <c r="C1537">
        <v>16522</v>
      </c>
      <c r="D1537">
        <v>16525</v>
      </c>
      <c r="E1537">
        <v>16319</v>
      </c>
      <c r="F1537" t="s">
        <v>5823</v>
      </c>
      <c r="G1537">
        <v>-0.93</v>
      </c>
    </row>
    <row r="1538" spans="1:7" x14ac:dyDescent="0.3">
      <c r="A1538" t="s">
        <v>2559</v>
      </c>
      <c r="B1538">
        <v>16531</v>
      </c>
      <c r="C1538">
        <v>16481</v>
      </c>
      <c r="D1538">
        <v>16553</v>
      </c>
      <c r="E1538">
        <v>16400</v>
      </c>
      <c r="F1538" t="s">
        <v>5824</v>
      </c>
      <c r="G1538">
        <v>0.38</v>
      </c>
    </row>
    <row r="1539" spans="1:7" x14ac:dyDescent="0.3">
      <c r="A1539" t="s">
        <v>2560</v>
      </c>
      <c r="B1539">
        <v>16469</v>
      </c>
      <c r="C1539">
        <v>16653</v>
      </c>
      <c r="D1539">
        <v>16653</v>
      </c>
      <c r="E1539">
        <v>16403</v>
      </c>
      <c r="F1539" t="s">
        <v>5825</v>
      </c>
      <c r="G1539">
        <v>-1.24</v>
      </c>
    </row>
    <row r="1540" spans="1:7" x14ac:dyDescent="0.3">
      <c r="A1540" t="s">
        <v>2561</v>
      </c>
      <c r="B1540">
        <v>16675</v>
      </c>
      <c r="C1540">
        <v>16666</v>
      </c>
      <c r="D1540">
        <v>16694</v>
      </c>
      <c r="E1540">
        <v>16575</v>
      </c>
      <c r="F1540" t="s">
        <v>5826</v>
      </c>
      <c r="G1540">
        <v>0.02</v>
      </c>
    </row>
    <row r="1541" spans="1:7" x14ac:dyDescent="0.3">
      <c r="A1541" t="s">
        <v>2563</v>
      </c>
      <c r="B1541">
        <v>16672</v>
      </c>
      <c r="C1541">
        <v>16650</v>
      </c>
      <c r="D1541">
        <v>16753</v>
      </c>
      <c r="E1541">
        <v>16534</v>
      </c>
      <c r="F1541" t="s">
        <v>5827</v>
      </c>
      <c r="G1541">
        <v>0.92</v>
      </c>
    </row>
    <row r="1542" spans="1:7" x14ac:dyDescent="0.3">
      <c r="A1542" t="s">
        <v>5828</v>
      </c>
      <c r="B1542">
        <v>16520</v>
      </c>
      <c r="C1542">
        <v>16577</v>
      </c>
      <c r="D1542">
        <v>16580</v>
      </c>
      <c r="E1542">
        <v>16486</v>
      </c>
      <c r="F1542" t="s">
        <v>4573</v>
      </c>
      <c r="G1542">
        <v>-0.36</v>
      </c>
    </row>
    <row r="1543" spans="1:7" x14ac:dyDescent="0.3">
      <c r="A1543" t="s">
        <v>5829</v>
      </c>
      <c r="B1543">
        <v>16580</v>
      </c>
      <c r="C1543">
        <v>16547</v>
      </c>
      <c r="D1543">
        <v>16619</v>
      </c>
      <c r="E1543">
        <v>16545</v>
      </c>
      <c r="F1543" t="s">
        <v>4573</v>
      </c>
      <c r="G1543">
        <v>-0.16</v>
      </c>
    </row>
    <row r="1544" spans="1:7" x14ac:dyDescent="0.3">
      <c r="A1544" t="s">
        <v>2564</v>
      </c>
      <c r="B1544">
        <v>16606</v>
      </c>
      <c r="C1544">
        <v>16625</v>
      </c>
      <c r="D1544">
        <v>16650</v>
      </c>
      <c r="E1544">
        <v>16528</v>
      </c>
      <c r="F1544" t="s">
        <v>5830</v>
      </c>
      <c r="G1544">
        <v>0</v>
      </c>
    </row>
    <row r="1545" spans="1:7" x14ac:dyDescent="0.3">
      <c r="A1545" t="s">
        <v>2566</v>
      </c>
      <c r="B1545">
        <v>16606</v>
      </c>
      <c r="C1545">
        <v>16638</v>
      </c>
      <c r="D1545">
        <v>16725</v>
      </c>
      <c r="E1545">
        <v>16556</v>
      </c>
      <c r="F1545" t="s">
        <v>5831</v>
      </c>
      <c r="G1545">
        <v>-0.51</v>
      </c>
    </row>
    <row r="1546" spans="1:7" x14ac:dyDescent="0.3">
      <c r="A1546" t="s">
        <v>2567</v>
      </c>
      <c r="B1546">
        <v>16691</v>
      </c>
      <c r="C1546">
        <v>16688</v>
      </c>
      <c r="D1546">
        <v>16756</v>
      </c>
      <c r="E1546">
        <v>16631</v>
      </c>
      <c r="F1546" t="s">
        <v>5832</v>
      </c>
      <c r="G1546">
        <v>0.25</v>
      </c>
    </row>
    <row r="1547" spans="1:7" x14ac:dyDescent="0.3">
      <c r="A1547" t="s">
        <v>2568</v>
      </c>
      <c r="B1547">
        <v>16650</v>
      </c>
      <c r="C1547">
        <v>16522</v>
      </c>
      <c r="D1547">
        <v>16691</v>
      </c>
      <c r="E1547">
        <v>16519</v>
      </c>
      <c r="F1547" t="s">
        <v>5833</v>
      </c>
      <c r="G1547">
        <v>0.85</v>
      </c>
    </row>
    <row r="1548" spans="1:7" x14ac:dyDescent="0.3">
      <c r="A1548" t="s">
        <v>2569</v>
      </c>
      <c r="B1548">
        <v>16509</v>
      </c>
      <c r="C1548">
        <v>16641</v>
      </c>
      <c r="D1548">
        <v>16747</v>
      </c>
      <c r="E1548">
        <v>16506</v>
      </c>
      <c r="F1548" t="s">
        <v>5834</v>
      </c>
      <c r="G1548">
        <v>-0.27</v>
      </c>
    </row>
    <row r="1549" spans="1:7" x14ac:dyDescent="0.3">
      <c r="A1549" t="s">
        <v>2571</v>
      </c>
      <c r="B1549">
        <v>16553</v>
      </c>
      <c r="C1549">
        <v>16394</v>
      </c>
      <c r="D1549">
        <v>16597</v>
      </c>
      <c r="E1549">
        <v>16294</v>
      </c>
      <c r="F1549" t="s">
        <v>5835</v>
      </c>
      <c r="G1549">
        <v>0.88</v>
      </c>
    </row>
    <row r="1550" spans="1:7" x14ac:dyDescent="0.3">
      <c r="A1550" t="s">
        <v>2573</v>
      </c>
      <c r="B1550">
        <v>16409</v>
      </c>
      <c r="C1550">
        <v>16450</v>
      </c>
      <c r="D1550">
        <v>16522</v>
      </c>
      <c r="E1550">
        <v>16372</v>
      </c>
      <c r="F1550" t="s">
        <v>5836</v>
      </c>
      <c r="G1550">
        <v>-0.44</v>
      </c>
    </row>
    <row r="1551" spans="1:7" x14ac:dyDescent="0.3">
      <c r="A1551" t="s">
        <v>2575</v>
      </c>
      <c r="B1551">
        <v>16481</v>
      </c>
      <c r="C1551">
        <v>16519</v>
      </c>
      <c r="D1551">
        <v>16547</v>
      </c>
      <c r="E1551">
        <v>16397</v>
      </c>
      <c r="F1551" t="s">
        <v>5837</v>
      </c>
      <c r="G1551">
        <v>-0.12</v>
      </c>
    </row>
    <row r="1552" spans="1:7" x14ac:dyDescent="0.3">
      <c r="A1552" t="s">
        <v>2577</v>
      </c>
      <c r="B1552">
        <v>16500</v>
      </c>
      <c r="C1552">
        <v>16416</v>
      </c>
      <c r="D1552">
        <v>16541</v>
      </c>
      <c r="E1552">
        <v>16412</v>
      </c>
      <c r="F1552" t="s">
        <v>5838</v>
      </c>
      <c r="G1552">
        <v>0.46</v>
      </c>
    </row>
    <row r="1553" spans="1:7" x14ac:dyDescent="0.3">
      <c r="A1553" t="s">
        <v>2578</v>
      </c>
      <c r="B1553">
        <v>16425</v>
      </c>
      <c r="C1553">
        <v>16503</v>
      </c>
      <c r="D1553">
        <v>16506</v>
      </c>
      <c r="E1553">
        <v>16338</v>
      </c>
      <c r="F1553" t="s">
        <v>5839</v>
      </c>
      <c r="G1553">
        <v>-0.79</v>
      </c>
    </row>
    <row r="1554" spans="1:7" x14ac:dyDescent="0.3">
      <c r="A1554" t="s">
        <v>2579</v>
      </c>
      <c r="B1554">
        <v>16556</v>
      </c>
      <c r="C1554">
        <v>16572</v>
      </c>
      <c r="D1554">
        <v>16619</v>
      </c>
      <c r="E1554">
        <v>16428</v>
      </c>
      <c r="F1554" t="s">
        <v>5840</v>
      </c>
      <c r="G1554">
        <v>-0.1</v>
      </c>
    </row>
    <row r="1555" spans="1:7" x14ac:dyDescent="0.3">
      <c r="A1555" t="s">
        <v>2580</v>
      </c>
      <c r="B1555">
        <v>16572</v>
      </c>
      <c r="C1555">
        <v>16481</v>
      </c>
      <c r="D1555">
        <v>16694</v>
      </c>
      <c r="E1555">
        <v>16453</v>
      </c>
      <c r="F1555" t="s">
        <v>5841</v>
      </c>
      <c r="G1555">
        <v>0.49</v>
      </c>
    </row>
    <row r="1556" spans="1:7" x14ac:dyDescent="0.3">
      <c r="A1556" t="s">
        <v>2582</v>
      </c>
      <c r="B1556">
        <v>16491</v>
      </c>
      <c r="C1556">
        <v>16253</v>
      </c>
      <c r="D1556">
        <v>16522</v>
      </c>
      <c r="E1556">
        <v>16247</v>
      </c>
      <c r="F1556" t="s">
        <v>5842</v>
      </c>
      <c r="G1556">
        <v>1.21</v>
      </c>
    </row>
    <row r="1557" spans="1:7" x14ac:dyDescent="0.3">
      <c r="A1557" t="s">
        <v>2584</v>
      </c>
      <c r="B1557">
        <v>16294</v>
      </c>
      <c r="C1557">
        <v>16322</v>
      </c>
      <c r="D1557">
        <v>16394</v>
      </c>
      <c r="E1557">
        <v>16216</v>
      </c>
      <c r="F1557" t="s">
        <v>5843</v>
      </c>
      <c r="G1557">
        <v>-0.31</v>
      </c>
    </row>
    <row r="1558" spans="1:7" x14ac:dyDescent="0.3">
      <c r="A1558" t="s">
        <v>2585</v>
      </c>
      <c r="B1558">
        <v>16344</v>
      </c>
      <c r="C1558">
        <v>16134</v>
      </c>
      <c r="D1558">
        <v>16366</v>
      </c>
      <c r="E1558">
        <v>16116</v>
      </c>
      <c r="F1558" t="s">
        <v>5844</v>
      </c>
      <c r="G1558">
        <v>1.34</v>
      </c>
    </row>
    <row r="1559" spans="1:7" x14ac:dyDescent="0.3">
      <c r="A1559" t="s">
        <v>2586</v>
      </c>
      <c r="B1559">
        <v>16128</v>
      </c>
      <c r="C1559">
        <v>16178</v>
      </c>
      <c r="D1559">
        <v>16244</v>
      </c>
      <c r="E1559">
        <v>16103</v>
      </c>
      <c r="F1559" t="s">
        <v>5098</v>
      </c>
      <c r="G1559">
        <v>-0.17</v>
      </c>
    </row>
    <row r="1560" spans="1:7" x14ac:dyDescent="0.3">
      <c r="A1560" t="s">
        <v>2588</v>
      </c>
      <c r="B1560">
        <v>16156</v>
      </c>
      <c r="C1560">
        <v>16116</v>
      </c>
      <c r="D1560">
        <v>16181</v>
      </c>
      <c r="E1560">
        <v>15972</v>
      </c>
      <c r="F1560" t="s">
        <v>5845</v>
      </c>
      <c r="G1560">
        <v>-0.41</v>
      </c>
    </row>
    <row r="1561" spans="1:7" x14ac:dyDescent="0.3">
      <c r="A1561" t="s">
        <v>2590</v>
      </c>
      <c r="B1561">
        <v>16222</v>
      </c>
      <c r="C1561">
        <v>16169</v>
      </c>
      <c r="D1561">
        <v>16397</v>
      </c>
      <c r="E1561">
        <v>16116</v>
      </c>
      <c r="F1561" t="s">
        <v>5846</v>
      </c>
      <c r="G1561">
        <v>0.76</v>
      </c>
    </row>
    <row r="1562" spans="1:7" x14ac:dyDescent="0.3">
      <c r="A1562" t="s">
        <v>2592</v>
      </c>
      <c r="B1562">
        <v>16100</v>
      </c>
      <c r="C1562">
        <v>16153</v>
      </c>
      <c r="D1562">
        <v>16197</v>
      </c>
      <c r="E1562">
        <v>16003</v>
      </c>
      <c r="F1562" t="s">
        <v>5847</v>
      </c>
      <c r="G1562">
        <v>0.17</v>
      </c>
    </row>
    <row r="1563" spans="1:7" x14ac:dyDescent="0.3">
      <c r="A1563" t="s">
        <v>2594</v>
      </c>
      <c r="B1563">
        <v>16072</v>
      </c>
      <c r="C1563">
        <v>15866</v>
      </c>
      <c r="D1563">
        <v>16134</v>
      </c>
      <c r="E1563">
        <v>15853</v>
      </c>
      <c r="F1563" t="s">
        <v>5848</v>
      </c>
      <c r="G1563">
        <v>1.34</v>
      </c>
    </row>
    <row r="1564" spans="1:7" x14ac:dyDescent="0.3">
      <c r="A1564" t="s">
        <v>2596</v>
      </c>
      <c r="B1564">
        <v>15859</v>
      </c>
      <c r="C1564">
        <v>15741</v>
      </c>
      <c r="D1564">
        <v>15897</v>
      </c>
      <c r="E1564">
        <v>15734</v>
      </c>
      <c r="F1564" t="s">
        <v>5849</v>
      </c>
      <c r="G1564">
        <v>0.56999999999999995</v>
      </c>
    </row>
    <row r="1565" spans="1:7" x14ac:dyDescent="0.3">
      <c r="A1565" t="s">
        <v>2597</v>
      </c>
      <c r="B1565">
        <v>15769</v>
      </c>
      <c r="C1565">
        <v>15566</v>
      </c>
      <c r="D1565">
        <v>15812</v>
      </c>
      <c r="E1565">
        <v>15497</v>
      </c>
      <c r="F1565" t="s">
        <v>5850</v>
      </c>
      <c r="G1565">
        <v>1.35</v>
      </c>
    </row>
    <row r="1566" spans="1:7" x14ac:dyDescent="0.3">
      <c r="A1566" t="s">
        <v>2599</v>
      </c>
      <c r="B1566">
        <v>15559</v>
      </c>
      <c r="C1566">
        <v>15472</v>
      </c>
      <c r="D1566">
        <v>15591</v>
      </c>
      <c r="E1566">
        <v>15462</v>
      </c>
      <c r="F1566" t="s">
        <v>5851</v>
      </c>
      <c r="G1566">
        <v>0.63</v>
      </c>
    </row>
    <row r="1567" spans="1:7" x14ac:dyDescent="0.3">
      <c r="A1567" t="s">
        <v>2601</v>
      </c>
      <c r="B1567">
        <v>15462</v>
      </c>
      <c r="C1567">
        <v>15462</v>
      </c>
      <c r="D1567">
        <v>15509</v>
      </c>
      <c r="E1567">
        <v>15444</v>
      </c>
      <c r="F1567" t="s">
        <v>5852</v>
      </c>
      <c r="G1567">
        <v>-0.1</v>
      </c>
    </row>
    <row r="1568" spans="1:7" x14ac:dyDescent="0.3">
      <c r="A1568" t="s">
        <v>2602</v>
      </c>
      <c r="B1568">
        <v>15478</v>
      </c>
      <c r="C1568">
        <v>15450</v>
      </c>
      <c r="D1568">
        <v>15497</v>
      </c>
      <c r="E1568">
        <v>15444</v>
      </c>
      <c r="F1568" t="s">
        <v>5853</v>
      </c>
      <c r="G1568">
        <v>0.28999999999999998</v>
      </c>
    </row>
    <row r="1569" spans="1:7" x14ac:dyDescent="0.3">
      <c r="A1569" t="s">
        <v>2604</v>
      </c>
      <c r="B1569">
        <v>15434</v>
      </c>
      <c r="C1569">
        <v>15425</v>
      </c>
      <c r="D1569">
        <v>15478</v>
      </c>
      <c r="E1569">
        <v>15400</v>
      </c>
      <c r="F1569" t="s">
        <v>5854</v>
      </c>
      <c r="G1569">
        <v>0.02</v>
      </c>
    </row>
    <row r="1570" spans="1:7" x14ac:dyDescent="0.3">
      <c r="A1570" t="s">
        <v>2606</v>
      </c>
      <c r="B1570">
        <v>15431</v>
      </c>
      <c r="C1570">
        <v>15491</v>
      </c>
      <c r="D1570">
        <v>15556</v>
      </c>
      <c r="E1570">
        <v>15372</v>
      </c>
      <c r="F1570" t="s">
        <v>5855</v>
      </c>
      <c r="G1570">
        <v>-0.32</v>
      </c>
    </row>
    <row r="1571" spans="1:7" x14ac:dyDescent="0.3">
      <c r="A1571" t="s">
        <v>2607</v>
      </c>
      <c r="B1571">
        <v>15481</v>
      </c>
      <c r="C1571">
        <v>15400</v>
      </c>
      <c r="D1571">
        <v>15494</v>
      </c>
      <c r="E1571">
        <v>15400</v>
      </c>
      <c r="F1571" t="s">
        <v>5856</v>
      </c>
      <c r="G1571">
        <v>0.34</v>
      </c>
    </row>
    <row r="1572" spans="1:7" x14ac:dyDescent="0.3">
      <c r="A1572" t="s">
        <v>2609</v>
      </c>
      <c r="B1572">
        <v>15428</v>
      </c>
      <c r="C1572">
        <v>15488</v>
      </c>
      <c r="D1572">
        <v>15497</v>
      </c>
      <c r="E1572">
        <v>15403</v>
      </c>
      <c r="F1572" t="s">
        <v>5857</v>
      </c>
      <c r="G1572">
        <v>-0.43</v>
      </c>
    </row>
    <row r="1573" spans="1:7" x14ac:dyDescent="0.3">
      <c r="A1573" t="s">
        <v>2611</v>
      </c>
      <c r="B1573">
        <v>15494</v>
      </c>
      <c r="C1573">
        <v>15466</v>
      </c>
      <c r="D1573">
        <v>15534</v>
      </c>
      <c r="E1573">
        <v>15450</v>
      </c>
      <c r="F1573" t="s">
        <v>5858</v>
      </c>
      <c r="G1573">
        <v>0.12</v>
      </c>
    </row>
    <row r="1574" spans="1:7" x14ac:dyDescent="0.3">
      <c r="A1574" t="s">
        <v>2612</v>
      </c>
      <c r="B1574">
        <v>15475</v>
      </c>
      <c r="C1574">
        <v>15509</v>
      </c>
      <c r="D1574">
        <v>15519</v>
      </c>
      <c r="E1574">
        <v>15453</v>
      </c>
      <c r="F1574" t="s">
        <v>5859</v>
      </c>
      <c r="G1574">
        <v>-0.14000000000000001</v>
      </c>
    </row>
    <row r="1575" spans="1:7" x14ac:dyDescent="0.3">
      <c r="A1575" t="s">
        <v>2614</v>
      </c>
      <c r="B1575">
        <v>15497</v>
      </c>
      <c r="C1575">
        <v>15500</v>
      </c>
      <c r="D1575">
        <v>15528</v>
      </c>
      <c r="E1575">
        <v>15425</v>
      </c>
      <c r="F1575" t="s">
        <v>5860</v>
      </c>
      <c r="G1575">
        <v>0.14000000000000001</v>
      </c>
    </row>
    <row r="1576" spans="1:7" x14ac:dyDescent="0.3">
      <c r="A1576" t="s">
        <v>2616</v>
      </c>
      <c r="B1576">
        <v>15475</v>
      </c>
      <c r="C1576">
        <v>15394</v>
      </c>
      <c r="D1576">
        <v>15509</v>
      </c>
      <c r="E1576">
        <v>15378</v>
      </c>
      <c r="F1576" t="s">
        <v>5861</v>
      </c>
      <c r="G1576">
        <v>0.74</v>
      </c>
    </row>
    <row r="1577" spans="1:7" x14ac:dyDescent="0.3">
      <c r="A1577" t="s">
        <v>2617</v>
      </c>
      <c r="B1577">
        <v>15362</v>
      </c>
      <c r="C1577">
        <v>15416</v>
      </c>
      <c r="D1577">
        <v>15425</v>
      </c>
      <c r="E1577">
        <v>15316</v>
      </c>
      <c r="F1577" t="s">
        <v>5862</v>
      </c>
      <c r="G1577">
        <v>-0.28999999999999998</v>
      </c>
    </row>
    <row r="1578" spans="1:7" x14ac:dyDescent="0.3">
      <c r="A1578" t="s">
        <v>2618</v>
      </c>
      <c r="B1578">
        <v>15406</v>
      </c>
      <c r="C1578">
        <v>15347</v>
      </c>
      <c r="D1578">
        <v>15422</v>
      </c>
      <c r="E1578">
        <v>15306</v>
      </c>
      <c r="F1578" t="s">
        <v>5863</v>
      </c>
      <c r="G1578">
        <v>0.22</v>
      </c>
    </row>
    <row r="1579" spans="1:7" x14ac:dyDescent="0.3">
      <c r="A1579" t="s">
        <v>2619</v>
      </c>
      <c r="B1579">
        <v>15372</v>
      </c>
      <c r="C1579">
        <v>15328</v>
      </c>
      <c r="D1579">
        <v>15375</v>
      </c>
      <c r="E1579">
        <v>15288</v>
      </c>
      <c r="F1579" t="s">
        <v>5864</v>
      </c>
      <c r="G1579">
        <v>0.12</v>
      </c>
    </row>
    <row r="1580" spans="1:7" x14ac:dyDescent="0.3">
      <c r="A1580" t="s">
        <v>2621</v>
      </c>
      <c r="B1580">
        <v>15353</v>
      </c>
      <c r="C1580">
        <v>15456</v>
      </c>
      <c r="D1580">
        <v>15509</v>
      </c>
      <c r="E1580">
        <v>15297</v>
      </c>
      <c r="F1580" t="s">
        <v>5865</v>
      </c>
      <c r="G1580">
        <v>-0.73</v>
      </c>
    </row>
    <row r="1581" spans="1:7" x14ac:dyDescent="0.3">
      <c r="A1581" t="s">
        <v>2622</v>
      </c>
      <c r="B1581">
        <v>15466</v>
      </c>
      <c r="C1581">
        <v>15497</v>
      </c>
      <c r="D1581">
        <v>15525</v>
      </c>
      <c r="E1581">
        <v>15391</v>
      </c>
      <c r="F1581" t="s">
        <v>5866</v>
      </c>
      <c r="G1581">
        <v>-0.28000000000000003</v>
      </c>
    </row>
    <row r="1582" spans="1:7" x14ac:dyDescent="0.3">
      <c r="A1582" t="s">
        <v>2624</v>
      </c>
      <c r="B1582">
        <v>15509</v>
      </c>
      <c r="C1582">
        <v>15512</v>
      </c>
      <c r="D1582">
        <v>15541</v>
      </c>
      <c r="E1582">
        <v>15475</v>
      </c>
      <c r="F1582" t="s">
        <v>5867</v>
      </c>
      <c r="G1582">
        <v>-0.21</v>
      </c>
    </row>
    <row r="1583" spans="1:7" x14ac:dyDescent="0.3">
      <c r="A1583" t="s">
        <v>2625</v>
      </c>
      <c r="B1583">
        <v>15541</v>
      </c>
      <c r="C1583">
        <v>15494</v>
      </c>
      <c r="D1583">
        <v>15569</v>
      </c>
      <c r="E1583">
        <v>15494</v>
      </c>
      <c r="F1583" t="s">
        <v>5868</v>
      </c>
      <c r="G1583">
        <v>0.28000000000000003</v>
      </c>
    </row>
    <row r="1584" spans="1:7" x14ac:dyDescent="0.3">
      <c r="A1584" t="s">
        <v>2627</v>
      </c>
      <c r="B1584">
        <v>15497</v>
      </c>
      <c r="C1584">
        <v>15662</v>
      </c>
      <c r="D1584">
        <v>15706</v>
      </c>
      <c r="E1584">
        <v>15447</v>
      </c>
      <c r="F1584" t="s">
        <v>5869</v>
      </c>
      <c r="G1584">
        <v>-1.19</v>
      </c>
    </row>
    <row r="1585" spans="1:7" x14ac:dyDescent="0.3">
      <c r="A1585" t="s">
        <v>5870</v>
      </c>
      <c r="B1585">
        <v>15683</v>
      </c>
      <c r="C1585">
        <v>15667</v>
      </c>
      <c r="D1585">
        <v>15705</v>
      </c>
      <c r="E1585">
        <v>15661</v>
      </c>
      <c r="F1585" t="s">
        <v>4573</v>
      </c>
      <c r="G1585">
        <v>0.11</v>
      </c>
    </row>
    <row r="1586" spans="1:7" x14ac:dyDescent="0.3">
      <c r="A1586" t="s">
        <v>2628</v>
      </c>
      <c r="B1586">
        <v>15666</v>
      </c>
      <c r="C1586">
        <v>15616</v>
      </c>
      <c r="D1586">
        <v>15684</v>
      </c>
      <c r="E1586">
        <v>15616</v>
      </c>
      <c r="F1586" t="s">
        <v>5871</v>
      </c>
      <c r="G1586">
        <v>0.37</v>
      </c>
    </row>
    <row r="1587" spans="1:7" x14ac:dyDescent="0.3">
      <c r="A1587" t="s">
        <v>2630</v>
      </c>
      <c r="B1587">
        <v>15609</v>
      </c>
      <c r="C1587">
        <v>15522</v>
      </c>
      <c r="D1587">
        <v>15619</v>
      </c>
      <c r="E1587">
        <v>15512</v>
      </c>
      <c r="F1587" t="s">
        <v>5872</v>
      </c>
      <c r="G1587">
        <v>0.7</v>
      </c>
    </row>
    <row r="1588" spans="1:7" x14ac:dyDescent="0.3">
      <c r="A1588" t="s">
        <v>2632</v>
      </c>
      <c r="B1588">
        <v>15500</v>
      </c>
      <c r="C1588">
        <v>15500</v>
      </c>
      <c r="D1588">
        <v>15566</v>
      </c>
      <c r="E1588">
        <v>15469</v>
      </c>
      <c r="F1588" t="s">
        <v>5873</v>
      </c>
      <c r="G1588">
        <v>-0.38</v>
      </c>
    </row>
    <row r="1589" spans="1:7" x14ac:dyDescent="0.3">
      <c r="A1589" t="s">
        <v>2633</v>
      </c>
      <c r="B1589">
        <v>15559</v>
      </c>
      <c r="C1589">
        <v>15559</v>
      </c>
      <c r="D1589">
        <v>15569</v>
      </c>
      <c r="E1589">
        <v>15516</v>
      </c>
      <c r="F1589" t="s">
        <v>5874</v>
      </c>
      <c r="G1589">
        <v>-0.08</v>
      </c>
    </row>
    <row r="1590" spans="1:7" x14ac:dyDescent="0.3">
      <c r="A1590" t="s">
        <v>2635</v>
      </c>
      <c r="B1590">
        <v>15572</v>
      </c>
      <c r="C1590">
        <v>15494</v>
      </c>
      <c r="D1590">
        <v>15581</v>
      </c>
      <c r="E1590">
        <v>15456</v>
      </c>
      <c r="F1590" t="s">
        <v>5875</v>
      </c>
      <c r="G1590">
        <v>0.48</v>
      </c>
    </row>
    <row r="1591" spans="1:7" x14ac:dyDescent="0.3">
      <c r="A1591" t="s">
        <v>2636</v>
      </c>
      <c r="B1591">
        <v>15497</v>
      </c>
      <c r="C1591">
        <v>15603</v>
      </c>
      <c r="D1591">
        <v>15603</v>
      </c>
      <c r="E1591">
        <v>15484</v>
      </c>
      <c r="F1591" t="s">
        <v>5876</v>
      </c>
      <c r="G1591">
        <v>-0.6</v>
      </c>
    </row>
    <row r="1592" spans="1:7" x14ac:dyDescent="0.3">
      <c r="A1592" t="s">
        <v>2638</v>
      </c>
      <c r="B1592">
        <v>15591</v>
      </c>
      <c r="C1592">
        <v>15544</v>
      </c>
      <c r="D1592">
        <v>15606</v>
      </c>
      <c r="E1592">
        <v>15528</v>
      </c>
      <c r="F1592" t="s">
        <v>5877</v>
      </c>
      <c r="G1592">
        <v>0.32</v>
      </c>
    </row>
    <row r="1593" spans="1:7" x14ac:dyDescent="0.3">
      <c r="A1593" t="s">
        <v>2640</v>
      </c>
      <c r="B1593">
        <v>15541</v>
      </c>
      <c r="C1593">
        <v>15478</v>
      </c>
      <c r="D1593">
        <v>15550</v>
      </c>
      <c r="E1593">
        <v>15453</v>
      </c>
      <c r="F1593" t="s">
        <v>5878</v>
      </c>
      <c r="G1593">
        <v>0.53</v>
      </c>
    </row>
    <row r="1594" spans="1:7" x14ac:dyDescent="0.3">
      <c r="A1594" t="s">
        <v>2642</v>
      </c>
      <c r="B1594">
        <v>15459</v>
      </c>
      <c r="C1594">
        <v>15541</v>
      </c>
      <c r="D1594">
        <v>15597</v>
      </c>
      <c r="E1594">
        <v>15456</v>
      </c>
      <c r="F1594" t="s">
        <v>5879</v>
      </c>
      <c r="G1594">
        <v>-0.73</v>
      </c>
    </row>
    <row r="1595" spans="1:7" x14ac:dyDescent="0.3">
      <c r="A1595" t="s">
        <v>2644</v>
      </c>
      <c r="B1595">
        <v>15572</v>
      </c>
      <c r="C1595">
        <v>15547</v>
      </c>
      <c r="D1595">
        <v>15653</v>
      </c>
      <c r="E1595">
        <v>15522</v>
      </c>
      <c r="F1595" t="s">
        <v>5880</v>
      </c>
      <c r="G1595">
        <v>0.46</v>
      </c>
    </row>
    <row r="1596" spans="1:7" x14ac:dyDescent="0.3">
      <c r="A1596" t="s">
        <v>2645</v>
      </c>
      <c r="B1596">
        <v>15500</v>
      </c>
      <c r="C1596">
        <v>15556</v>
      </c>
      <c r="D1596">
        <v>15556</v>
      </c>
      <c r="E1596">
        <v>15497</v>
      </c>
      <c r="F1596" t="s">
        <v>5881</v>
      </c>
      <c r="G1596">
        <v>-0.4</v>
      </c>
    </row>
    <row r="1597" spans="1:7" x14ac:dyDescent="0.3">
      <c r="A1597" t="s">
        <v>2646</v>
      </c>
      <c r="B1597">
        <v>15562</v>
      </c>
      <c r="C1597">
        <v>15525</v>
      </c>
      <c r="D1597">
        <v>15650</v>
      </c>
      <c r="E1597">
        <v>15512</v>
      </c>
      <c r="F1597" t="s">
        <v>5882</v>
      </c>
      <c r="G1597">
        <v>0.24</v>
      </c>
    </row>
    <row r="1598" spans="1:7" x14ac:dyDescent="0.3">
      <c r="A1598" t="s">
        <v>2648</v>
      </c>
      <c r="B1598">
        <v>15525</v>
      </c>
      <c r="C1598">
        <v>15516</v>
      </c>
      <c r="D1598">
        <v>15538</v>
      </c>
      <c r="E1598">
        <v>15469</v>
      </c>
      <c r="F1598" t="s">
        <v>5883</v>
      </c>
      <c r="G1598">
        <v>0.18</v>
      </c>
    </row>
    <row r="1599" spans="1:7" x14ac:dyDescent="0.3">
      <c r="A1599" t="s">
        <v>2650</v>
      </c>
      <c r="B1599">
        <v>15497</v>
      </c>
      <c r="C1599">
        <v>15500</v>
      </c>
      <c r="D1599">
        <v>15547</v>
      </c>
      <c r="E1599">
        <v>15466</v>
      </c>
      <c r="F1599" t="s">
        <v>5761</v>
      </c>
      <c r="G1599">
        <v>0.04</v>
      </c>
    </row>
    <row r="1600" spans="1:7" x14ac:dyDescent="0.3">
      <c r="A1600" t="s">
        <v>2651</v>
      </c>
      <c r="B1600">
        <v>15491</v>
      </c>
      <c r="C1600">
        <v>15434</v>
      </c>
      <c r="D1600">
        <v>15497</v>
      </c>
      <c r="E1600">
        <v>15434</v>
      </c>
      <c r="F1600" t="s">
        <v>5884</v>
      </c>
      <c r="G1600">
        <v>0.43</v>
      </c>
    </row>
    <row r="1601" spans="1:7" x14ac:dyDescent="0.3">
      <c r="A1601" t="s">
        <v>2652</v>
      </c>
      <c r="B1601">
        <v>15425</v>
      </c>
      <c r="C1601">
        <v>15425</v>
      </c>
      <c r="D1601">
        <v>15469</v>
      </c>
      <c r="E1601">
        <v>15406</v>
      </c>
      <c r="F1601" t="s">
        <v>5114</v>
      </c>
      <c r="G1601">
        <v>0</v>
      </c>
    </row>
    <row r="1602" spans="1:7" x14ac:dyDescent="0.3">
      <c r="A1602" t="s">
        <v>2654</v>
      </c>
      <c r="B1602">
        <v>15425</v>
      </c>
      <c r="C1602">
        <v>15403</v>
      </c>
      <c r="D1602">
        <v>15431</v>
      </c>
      <c r="E1602">
        <v>15353</v>
      </c>
      <c r="F1602" t="s">
        <v>5885</v>
      </c>
      <c r="G1602">
        <v>0.08</v>
      </c>
    </row>
    <row r="1603" spans="1:7" x14ac:dyDescent="0.3">
      <c r="A1603" t="s">
        <v>2655</v>
      </c>
      <c r="B1603">
        <v>15412</v>
      </c>
      <c r="C1603">
        <v>15459</v>
      </c>
      <c r="D1603">
        <v>15481</v>
      </c>
      <c r="E1603">
        <v>15394</v>
      </c>
      <c r="F1603" t="s">
        <v>5886</v>
      </c>
      <c r="G1603">
        <v>-0.69</v>
      </c>
    </row>
    <row r="1604" spans="1:7" x14ac:dyDescent="0.3">
      <c r="A1604" t="s">
        <v>2657</v>
      </c>
      <c r="B1604">
        <v>15519</v>
      </c>
      <c r="C1604">
        <v>15438</v>
      </c>
      <c r="D1604">
        <v>15556</v>
      </c>
      <c r="E1604">
        <v>15416</v>
      </c>
      <c r="F1604" t="s">
        <v>4702</v>
      </c>
      <c r="G1604">
        <v>0.65</v>
      </c>
    </row>
    <row r="1605" spans="1:7" x14ac:dyDescent="0.3">
      <c r="A1605" t="s">
        <v>2659</v>
      </c>
      <c r="B1605">
        <v>15419</v>
      </c>
      <c r="C1605">
        <v>15388</v>
      </c>
      <c r="D1605">
        <v>15491</v>
      </c>
      <c r="E1605">
        <v>15381</v>
      </c>
      <c r="F1605" t="s">
        <v>5887</v>
      </c>
      <c r="G1605">
        <v>0.08</v>
      </c>
    </row>
    <row r="1606" spans="1:7" x14ac:dyDescent="0.3">
      <c r="A1606" t="s">
        <v>2661</v>
      </c>
      <c r="B1606">
        <v>15406</v>
      </c>
      <c r="C1606">
        <v>15419</v>
      </c>
      <c r="D1606">
        <v>15481</v>
      </c>
      <c r="E1606">
        <v>15372</v>
      </c>
      <c r="F1606" t="s">
        <v>5888</v>
      </c>
      <c r="G1606">
        <v>-0.18</v>
      </c>
    </row>
    <row r="1607" spans="1:7" x14ac:dyDescent="0.3">
      <c r="A1607" t="s">
        <v>2663</v>
      </c>
      <c r="B1607">
        <v>15434</v>
      </c>
      <c r="C1607">
        <v>15550</v>
      </c>
      <c r="D1607">
        <v>15553</v>
      </c>
      <c r="E1607">
        <v>15394</v>
      </c>
      <c r="F1607" t="s">
        <v>5889</v>
      </c>
      <c r="G1607">
        <v>-0.59</v>
      </c>
    </row>
    <row r="1608" spans="1:7" x14ac:dyDescent="0.3">
      <c r="A1608" t="s">
        <v>2665</v>
      </c>
      <c r="B1608">
        <v>15525</v>
      </c>
      <c r="C1608">
        <v>15447</v>
      </c>
      <c r="D1608">
        <v>15569</v>
      </c>
      <c r="E1608">
        <v>15447</v>
      </c>
      <c r="F1608" t="s">
        <v>5890</v>
      </c>
      <c r="G1608">
        <v>0.56000000000000005</v>
      </c>
    </row>
    <row r="1609" spans="1:7" x14ac:dyDescent="0.3">
      <c r="A1609" t="s">
        <v>2667</v>
      </c>
      <c r="B1609">
        <v>15438</v>
      </c>
      <c r="C1609">
        <v>15325</v>
      </c>
      <c r="D1609">
        <v>15466</v>
      </c>
      <c r="E1609">
        <v>15316</v>
      </c>
      <c r="F1609" t="s">
        <v>5891</v>
      </c>
      <c r="G1609">
        <v>0.86</v>
      </c>
    </row>
    <row r="1610" spans="1:7" x14ac:dyDescent="0.3">
      <c r="A1610" t="s">
        <v>2668</v>
      </c>
      <c r="B1610">
        <v>15306</v>
      </c>
      <c r="C1610">
        <v>15228</v>
      </c>
      <c r="D1610">
        <v>15334</v>
      </c>
      <c r="E1610">
        <v>15203</v>
      </c>
      <c r="F1610" t="s">
        <v>5892</v>
      </c>
      <c r="G1610">
        <v>0.2</v>
      </c>
    </row>
    <row r="1611" spans="1:7" x14ac:dyDescent="0.3">
      <c r="A1611" t="s">
        <v>2669</v>
      </c>
      <c r="B1611">
        <v>15275</v>
      </c>
      <c r="C1611">
        <v>15209</v>
      </c>
      <c r="D1611">
        <v>15316</v>
      </c>
      <c r="E1611">
        <v>15206</v>
      </c>
      <c r="F1611" t="s">
        <v>5893</v>
      </c>
      <c r="G1611">
        <v>0.47</v>
      </c>
    </row>
    <row r="1612" spans="1:7" x14ac:dyDescent="0.3">
      <c r="A1612" t="s">
        <v>2670</v>
      </c>
      <c r="B1612">
        <v>15203</v>
      </c>
      <c r="C1612">
        <v>15109</v>
      </c>
      <c r="D1612">
        <v>15225</v>
      </c>
      <c r="E1612">
        <v>15100</v>
      </c>
      <c r="F1612" t="s">
        <v>5894</v>
      </c>
      <c r="G1612">
        <v>0.9</v>
      </c>
    </row>
    <row r="1613" spans="1:7" x14ac:dyDescent="0.3">
      <c r="A1613" t="s">
        <v>5895</v>
      </c>
      <c r="B1613">
        <v>15067</v>
      </c>
      <c r="C1613">
        <v>15053</v>
      </c>
      <c r="D1613">
        <v>15089</v>
      </c>
      <c r="E1613">
        <v>15039</v>
      </c>
      <c r="F1613" t="s">
        <v>4573</v>
      </c>
      <c r="G1613">
        <v>0.1</v>
      </c>
    </row>
    <row r="1614" spans="1:7" x14ac:dyDescent="0.3">
      <c r="A1614" t="s">
        <v>5896</v>
      </c>
      <c r="B1614">
        <v>15052</v>
      </c>
      <c r="C1614">
        <v>15061</v>
      </c>
      <c r="D1614">
        <v>15061</v>
      </c>
      <c r="E1614">
        <v>15045</v>
      </c>
      <c r="F1614" t="s">
        <v>4573</v>
      </c>
      <c r="G1614">
        <v>-0.3</v>
      </c>
    </row>
    <row r="1615" spans="1:7" x14ac:dyDescent="0.3">
      <c r="A1615" t="s">
        <v>2671</v>
      </c>
      <c r="B1615">
        <v>15097</v>
      </c>
      <c r="C1615">
        <v>15094</v>
      </c>
      <c r="D1615">
        <v>15125</v>
      </c>
      <c r="E1615">
        <v>15078</v>
      </c>
      <c r="F1615" t="s">
        <v>5897</v>
      </c>
      <c r="G1615">
        <v>-0.31</v>
      </c>
    </row>
    <row r="1616" spans="1:7" x14ac:dyDescent="0.3">
      <c r="A1616" t="s">
        <v>2673</v>
      </c>
      <c r="B1616">
        <v>15144</v>
      </c>
      <c r="C1616">
        <v>14991</v>
      </c>
      <c r="D1616">
        <v>15147</v>
      </c>
      <c r="E1616">
        <v>14984</v>
      </c>
      <c r="F1616" t="s">
        <v>5898</v>
      </c>
      <c r="G1616">
        <v>1.1499999999999999</v>
      </c>
    </row>
    <row r="1617" spans="1:7" x14ac:dyDescent="0.3">
      <c r="A1617" t="s">
        <v>2674</v>
      </c>
      <c r="B1617">
        <v>14972</v>
      </c>
      <c r="C1617">
        <v>14916</v>
      </c>
      <c r="D1617">
        <v>14994</v>
      </c>
      <c r="E1617">
        <v>14906</v>
      </c>
      <c r="F1617" t="s">
        <v>5899</v>
      </c>
      <c r="G1617">
        <v>0.36</v>
      </c>
    </row>
    <row r="1618" spans="1:7" x14ac:dyDescent="0.3">
      <c r="A1618" t="s">
        <v>2676</v>
      </c>
      <c r="B1618">
        <v>14919</v>
      </c>
      <c r="C1618">
        <v>14934</v>
      </c>
      <c r="D1618">
        <v>14956</v>
      </c>
      <c r="E1618">
        <v>14894</v>
      </c>
      <c r="F1618" t="s">
        <v>5900</v>
      </c>
      <c r="G1618">
        <v>-0.13</v>
      </c>
    </row>
    <row r="1619" spans="1:7" x14ac:dyDescent="0.3">
      <c r="A1619" t="s">
        <v>2678</v>
      </c>
      <c r="B1619">
        <v>14938</v>
      </c>
      <c r="C1619">
        <v>14969</v>
      </c>
      <c r="D1619">
        <v>15000</v>
      </c>
      <c r="E1619">
        <v>14928</v>
      </c>
      <c r="F1619" t="s">
        <v>5901</v>
      </c>
      <c r="G1619">
        <v>-0.21</v>
      </c>
    </row>
    <row r="1620" spans="1:7" x14ac:dyDescent="0.3">
      <c r="A1620" t="s">
        <v>2680</v>
      </c>
      <c r="B1620">
        <v>14969</v>
      </c>
      <c r="C1620">
        <v>14959</v>
      </c>
      <c r="D1620">
        <v>15012</v>
      </c>
      <c r="E1620">
        <v>14938</v>
      </c>
      <c r="F1620" t="s">
        <v>5902</v>
      </c>
      <c r="G1620">
        <v>0.17</v>
      </c>
    </row>
    <row r="1621" spans="1:7" x14ac:dyDescent="0.3">
      <c r="A1621" t="s">
        <v>2681</v>
      </c>
      <c r="B1621">
        <v>14944</v>
      </c>
      <c r="C1621">
        <v>14991</v>
      </c>
      <c r="D1621">
        <v>15031</v>
      </c>
      <c r="E1621">
        <v>14934</v>
      </c>
      <c r="F1621" t="s">
        <v>5903</v>
      </c>
      <c r="G1621">
        <v>-0.28999999999999998</v>
      </c>
    </row>
    <row r="1622" spans="1:7" x14ac:dyDescent="0.3">
      <c r="A1622" t="s">
        <v>2683</v>
      </c>
      <c r="B1622">
        <v>14988</v>
      </c>
      <c r="C1622">
        <v>14928</v>
      </c>
      <c r="D1622">
        <v>15012</v>
      </c>
      <c r="E1622">
        <v>14919</v>
      </c>
      <c r="F1622" t="s">
        <v>5904</v>
      </c>
      <c r="G1622">
        <v>0.46</v>
      </c>
    </row>
    <row r="1623" spans="1:7" x14ac:dyDescent="0.3">
      <c r="A1623" t="s">
        <v>2685</v>
      </c>
      <c r="B1623">
        <v>14919</v>
      </c>
      <c r="C1623">
        <v>14944</v>
      </c>
      <c r="D1623">
        <v>14962</v>
      </c>
      <c r="E1623">
        <v>14906</v>
      </c>
      <c r="F1623" t="s">
        <v>5905</v>
      </c>
      <c r="G1623">
        <v>-0.19</v>
      </c>
    </row>
    <row r="1624" spans="1:7" x14ac:dyDescent="0.3">
      <c r="A1624" t="s">
        <v>2687</v>
      </c>
      <c r="B1624">
        <v>14947</v>
      </c>
      <c r="C1624">
        <v>14906</v>
      </c>
      <c r="D1624">
        <v>14972</v>
      </c>
      <c r="E1624">
        <v>14869</v>
      </c>
      <c r="F1624" t="s">
        <v>5906</v>
      </c>
      <c r="G1624">
        <v>0.54</v>
      </c>
    </row>
    <row r="1625" spans="1:7" x14ac:dyDescent="0.3">
      <c r="A1625" t="s">
        <v>2689</v>
      </c>
      <c r="B1625">
        <v>14866</v>
      </c>
      <c r="C1625">
        <v>14891</v>
      </c>
      <c r="D1625">
        <v>14916</v>
      </c>
      <c r="E1625">
        <v>14841</v>
      </c>
      <c r="F1625" t="s">
        <v>5907</v>
      </c>
      <c r="G1625">
        <v>-0.02</v>
      </c>
    </row>
    <row r="1626" spans="1:7" x14ac:dyDescent="0.3">
      <c r="A1626" t="s">
        <v>2690</v>
      </c>
      <c r="B1626">
        <v>14869</v>
      </c>
      <c r="C1626">
        <v>14816</v>
      </c>
      <c r="D1626">
        <v>14909</v>
      </c>
      <c r="E1626">
        <v>14812</v>
      </c>
      <c r="F1626" t="s">
        <v>5908</v>
      </c>
      <c r="G1626">
        <v>0.32</v>
      </c>
    </row>
    <row r="1627" spans="1:7" x14ac:dyDescent="0.3">
      <c r="A1627" t="s">
        <v>2692</v>
      </c>
      <c r="B1627">
        <v>14822</v>
      </c>
      <c r="C1627">
        <v>14862</v>
      </c>
      <c r="D1627">
        <v>14919</v>
      </c>
      <c r="E1627">
        <v>14803</v>
      </c>
      <c r="F1627" t="s">
        <v>5909</v>
      </c>
      <c r="G1627">
        <v>-0.36</v>
      </c>
    </row>
    <row r="1628" spans="1:7" x14ac:dyDescent="0.3">
      <c r="A1628" t="s">
        <v>2693</v>
      </c>
      <c r="B1628">
        <v>14875</v>
      </c>
      <c r="C1628">
        <v>14831</v>
      </c>
      <c r="D1628">
        <v>14884</v>
      </c>
      <c r="E1628">
        <v>14775</v>
      </c>
      <c r="F1628" t="s">
        <v>5910</v>
      </c>
      <c r="G1628">
        <v>0.64</v>
      </c>
    </row>
    <row r="1629" spans="1:7" x14ac:dyDescent="0.3">
      <c r="A1629" t="s">
        <v>2695</v>
      </c>
      <c r="B1629">
        <v>14781</v>
      </c>
      <c r="C1629">
        <v>14766</v>
      </c>
      <c r="D1629">
        <v>14875</v>
      </c>
      <c r="E1629">
        <v>14766</v>
      </c>
      <c r="F1629" t="s">
        <v>5911</v>
      </c>
      <c r="G1629">
        <v>0.28999999999999998</v>
      </c>
    </row>
    <row r="1630" spans="1:7" x14ac:dyDescent="0.3">
      <c r="A1630" t="s">
        <v>2697</v>
      </c>
      <c r="B1630">
        <v>14738</v>
      </c>
      <c r="C1630">
        <v>14716</v>
      </c>
      <c r="D1630">
        <v>14766</v>
      </c>
      <c r="E1630">
        <v>14666</v>
      </c>
      <c r="F1630" t="s">
        <v>5912</v>
      </c>
      <c r="G1630">
        <v>0.3</v>
      </c>
    </row>
    <row r="1631" spans="1:7" x14ac:dyDescent="0.3">
      <c r="A1631" t="s">
        <v>2698</v>
      </c>
      <c r="B1631">
        <v>14694</v>
      </c>
      <c r="C1631">
        <v>14781</v>
      </c>
      <c r="D1631">
        <v>14791</v>
      </c>
      <c r="E1631">
        <v>14688</v>
      </c>
      <c r="F1631" t="s">
        <v>5913</v>
      </c>
      <c r="G1631">
        <v>-0.44</v>
      </c>
    </row>
    <row r="1632" spans="1:7" x14ac:dyDescent="0.3">
      <c r="A1632" t="s">
        <v>2700</v>
      </c>
      <c r="B1632">
        <v>14759</v>
      </c>
      <c r="C1632">
        <v>14759</v>
      </c>
      <c r="D1632">
        <v>14838</v>
      </c>
      <c r="E1632">
        <v>14750</v>
      </c>
      <c r="F1632" t="s">
        <v>5914</v>
      </c>
      <c r="G1632">
        <v>0.08</v>
      </c>
    </row>
    <row r="1633" spans="1:7" x14ac:dyDescent="0.3">
      <c r="A1633" t="s">
        <v>2702</v>
      </c>
      <c r="B1633">
        <v>14747</v>
      </c>
      <c r="C1633">
        <v>14716</v>
      </c>
      <c r="D1633">
        <v>14762</v>
      </c>
      <c r="E1633">
        <v>14675</v>
      </c>
      <c r="F1633" t="s">
        <v>5556</v>
      </c>
      <c r="G1633">
        <v>0.34</v>
      </c>
    </row>
    <row r="1634" spans="1:7" x14ac:dyDescent="0.3">
      <c r="A1634" t="s">
        <v>2704</v>
      </c>
      <c r="B1634">
        <v>14697</v>
      </c>
      <c r="C1634">
        <v>14762</v>
      </c>
      <c r="D1634">
        <v>14766</v>
      </c>
      <c r="E1634">
        <v>14684</v>
      </c>
      <c r="F1634" t="s">
        <v>5915</v>
      </c>
      <c r="G1634">
        <v>-0.42</v>
      </c>
    </row>
    <row r="1635" spans="1:7" x14ac:dyDescent="0.3">
      <c r="A1635" t="s">
        <v>2705</v>
      </c>
      <c r="B1635">
        <v>14759</v>
      </c>
      <c r="C1635">
        <v>14725</v>
      </c>
      <c r="D1635">
        <v>14781</v>
      </c>
      <c r="E1635">
        <v>14694</v>
      </c>
      <c r="F1635" t="s">
        <v>5916</v>
      </c>
      <c r="G1635">
        <v>0.28999999999999998</v>
      </c>
    </row>
    <row r="1636" spans="1:7" x14ac:dyDescent="0.3">
      <c r="A1636" t="s">
        <v>2706</v>
      </c>
      <c r="B1636">
        <v>14716</v>
      </c>
      <c r="C1636">
        <v>14741</v>
      </c>
      <c r="D1636">
        <v>14747</v>
      </c>
      <c r="E1636">
        <v>14700</v>
      </c>
      <c r="F1636" t="s">
        <v>5917</v>
      </c>
      <c r="G1636">
        <v>-0.12</v>
      </c>
    </row>
    <row r="1637" spans="1:7" x14ac:dyDescent="0.3">
      <c r="A1637" t="s">
        <v>2708</v>
      </c>
      <c r="B1637">
        <v>14734</v>
      </c>
      <c r="C1637">
        <v>14653</v>
      </c>
      <c r="D1637">
        <v>14744</v>
      </c>
      <c r="E1637">
        <v>14644</v>
      </c>
      <c r="F1637" t="s">
        <v>5918</v>
      </c>
      <c r="G1637">
        <v>0.56999999999999995</v>
      </c>
    </row>
    <row r="1638" spans="1:7" x14ac:dyDescent="0.3">
      <c r="A1638" t="s">
        <v>2709</v>
      </c>
      <c r="B1638">
        <v>14650</v>
      </c>
      <c r="C1638">
        <v>14631</v>
      </c>
      <c r="D1638">
        <v>14662</v>
      </c>
      <c r="E1638">
        <v>14612</v>
      </c>
      <c r="F1638" t="s">
        <v>5919</v>
      </c>
      <c r="G1638">
        <v>0.19</v>
      </c>
    </row>
    <row r="1639" spans="1:7" x14ac:dyDescent="0.3">
      <c r="A1639" t="s">
        <v>2710</v>
      </c>
      <c r="B1639">
        <v>14622</v>
      </c>
      <c r="C1639">
        <v>14678</v>
      </c>
      <c r="D1639">
        <v>14684</v>
      </c>
      <c r="E1639">
        <v>14616</v>
      </c>
      <c r="F1639" t="s">
        <v>5920</v>
      </c>
      <c r="G1639">
        <v>-0.36</v>
      </c>
    </row>
    <row r="1640" spans="1:7" x14ac:dyDescent="0.3">
      <c r="A1640" t="s">
        <v>5921</v>
      </c>
      <c r="B1640">
        <v>14675</v>
      </c>
      <c r="C1640">
        <v>14675</v>
      </c>
      <c r="D1640">
        <v>14675</v>
      </c>
      <c r="E1640">
        <v>14675</v>
      </c>
      <c r="F1640" t="s">
        <v>4573</v>
      </c>
      <c r="G1640">
        <v>-0.06</v>
      </c>
    </row>
    <row r="1641" spans="1:7" x14ac:dyDescent="0.3">
      <c r="A1641" t="s">
        <v>2712</v>
      </c>
      <c r="B1641">
        <v>14684</v>
      </c>
      <c r="C1641">
        <v>14625</v>
      </c>
      <c r="D1641">
        <v>14697</v>
      </c>
      <c r="E1641">
        <v>14622</v>
      </c>
      <c r="F1641" t="s">
        <v>5922</v>
      </c>
      <c r="G1641">
        <v>0.36</v>
      </c>
    </row>
    <row r="1642" spans="1:7" x14ac:dyDescent="0.3">
      <c r="A1642" t="s">
        <v>2714</v>
      </c>
      <c r="B1642">
        <v>14631</v>
      </c>
      <c r="C1642">
        <v>14641</v>
      </c>
      <c r="D1642">
        <v>14656</v>
      </c>
      <c r="E1642">
        <v>14597</v>
      </c>
      <c r="F1642" t="s">
        <v>5923</v>
      </c>
      <c r="G1642">
        <v>-0.02</v>
      </c>
    </row>
    <row r="1643" spans="1:7" x14ac:dyDescent="0.3">
      <c r="A1643" t="s">
        <v>2715</v>
      </c>
      <c r="B1643">
        <v>14634</v>
      </c>
      <c r="C1643">
        <v>14703</v>
      </c>
      <c r="D1643">
        <v>14712</v>
      </c>
      <c r="E1643">
        <v>14625</v>
      </c>
      <c r="F1643" t="s">
        <v>5924</v>
      </c>
      <c r="G1643">
        <v>-0.49</v>
      </c>
    </row>
    <row r="1644" spans="1:7" x14ac:dyDescent="0.3">
      <c r="A1644" t="s">
        <v>2717</v>
      </c>
      <c r="B1644">
        <v>14706</v>
      </c>
      <c r="C1644">
        <v>14681</v>
      </c>
      <c r="D1644">
        <v>14716</v>
      </c>
      <c r="E1644">
        <v>14669</v>
      </c>
      <c r="F1644" t="s">
        <v>5925</v>
      </c>
      <c r="G1644">
        <v>0.1</v>
      </c>
    </row>
    <row r="1645" spans="1:7" x14ac:dyDescent="0.3">
      <c r="A1645" t="s">
        <v>2719</v>
      </c>
      <c r="B1645">
        <v>14691</v>
      </c>
      <c r="C1645">
        <v>14788</v>
      </c>
      <c r="D1645">
        <v>14806</v>
      </c>
      <c r="E1645">
        <v>14681</v>
      </c>
      <c r="F1645" t="s">
        <v>5926</v>
      </c>
      <c r="G1645">
        <v>-0.55000000000000004</v>
      </c>
    </row>
    <row r="1646" spans="1:7" x14ac:dyDescent="0.3">
      <c r="A1646" t="s">
        <v>2721</v>
      </c>
      <c r="B1646">
        <v>14772</v>
      </c>
      <c r="C1646">
        <v>14838</v>
      </c>
      <c r="D1646">
        <v>14841</v>
      </c>
      <c r="E1646">
        <v>14762</v>
      </c>
      <c r="F1646" t="s">
        <v>5657</v>
      </c>
      <c r="G1646">
        <v>-0.34</v>
      </c>
    </row>
    <row r="1647" spans="1:7" x14ac:dyDescent="0.3">
      <c r="A1647" t="s">
        <v>2722</v>
      </c>
      <c r="B1647">
        <v>14822</v>
      </c>
      <c r="C1647">
        <v>14788</v>
      </c>
      <c r="D1647">
        <v>14853</v>
      </c>
      <c r="E1647">
        <v>14772</v>
      </c>
      <c r="F1647" t="s">
        <v>5927</v>
      </c>
      <c r="G1647">
        <v>0.15</v>
      </c>
    </row>
    <row r="1648" spans="1:7" x14ac:dyDescent="0.3">
      <c r="A1648" t="s">
        <v>2723</v>
      </c>
      <c r="B1648">
        <v>14800</v>
      </c>
      <c r="C1648">
        <v>14759</v>
      </c>
      <c r="D1648">
        <v>14828</v>
      </c>
      <c r="E1648">
        <v>14750</v>
      </c>
      <c r="F1648" t="s">
        <v>5928</v>
      </c>
      <c r="G1648">
        <v>0.26</v>
      </c>
    </row>
    <row r="1649" spans="1:7" x14ac:dyDescent="0.3">
      <c r="A1649" t="s">
        <v>2725</v>
      </c>
      <c r="B1649">
        <v>14762</v>
      </c>
      <c r="C1649">
        <v>14806</v>
      </c>
      <c r="D1649">
        <v>14822</v>
      </c>
      <c r="E1649">
        <v>14753</v>
      </c>
      <c r="F1649" t="s">
        <v>5929</v>
      </c>
      <c r="G1649">
        <v>-0.22</v>
      </c>
    </row>
    <row r="1650" spans="1:7" x14ac:dyDescent="0.3">
      <c r="A1650" t="s">
        <v>2727</v>
      </c>
      <c r="B1650">
        <v>14794</v>
      </c>
      <c r="C1650">
        <v>14759</v>
      </c>
      <c r="D1650">
        <v>14809</v>
      </c>
      <c r="E1650">
        <v>14703</v>
      </c>
      <c r="F1650" t="s">
        <v>5930</v>
      </c>
      <c r="G1650">
        <v>0.17</v>
      </c>
    </row>
    <row r="1651" spans="1:7" x14ac:dyDescent="0.3">
      <c r="A1651" t="s">
        <v>2729</v>
      </c>
      <c r="B1651">
        <v>14769</v>
      </c>
      <c r="C1651">
        <v>14741</v>
      </c>
      <c r="D1651">
        <v>14781</v>
      </c>
      <c r="E1651">
        <v>14734</v>
      </c>
      <c r="F1651" t="s">
        <v>5931</v>
      </c>
      <c r="G1651">
        <v>0.13</v>
      </c>
    </row>
    <row r="1652" spans="1:7" x14ac:dyDescent="0.3">
      <c r="A1652" t="s">
        <v>2730</v>
      </c>
      <c r="B1652">
        <v>14750</v>
      </c>
      <c r="C1652">
        <v>14841</v>
      </c>
      <c r="D1652">
        <v>14850</v>
      </c>
      <c r="E1652">
        <v>14731</v>
      </c>
      <c r="F1652" t="s">
        <v>5932</v>
      </c>
      <c r="G1652">
        <v>-0.55000000000000004</v>
      </c>
    </row>
    <row r="1653" spans="1:7" x14ac:dyDescent="0.3">
      <c r="A1653" t="s">
        <v>2731</v>
      </c>
      <c r="B1653">
        <v>14831</v>
      </c>
      <c r="C1653">
        <v>14828</v>
      </c>
      <c r="D1653">
        <v>14872</v>
      </c>
      <c r="E1653">
        <v>14809</v>
      </c>
      <c r="F1653" t="s">
        <v>5933</v>
      </c>
      <c r="G1653">
        <v>0.06</v>
      </c>
    </row>
    <row r="1654" spans="1:7" x14ac:dyDescent="0.3">
      <c r="A1654" t="s">
        <v>2732</v>
      </c>
      <c r="B1654">
        <v>14822</v>
      </c>
      <c r="C1654">
        <v>14966</v>
      </c>
      <c r="D1654">
        <v>14966</v>
      </c>
      <c r="E1654">
        <v>14797</v>
      </c>
      <c r="F1654" t="s">
        <v>5934</v>
      </c>
      <c r="G1654">
        <v>-0.96</v>
      </c>
    </row>
    <row r="1655" spans="1:7" x14ac:dyDescent="0.3">
      <c r="A1655" t="s">
        <v>2733</v>
      </c>
      <c r="B1655">
        <v>14966</v>
      </c>
      <c r="C1655">
        <v>14981</v>
      </c>
      <c r="D1655">
        <v>15003</v>
      </c>
      <c r="E1655">
        <v>14928</v>
      </c>
      <c r="F1655" t="s">
        <v>5935</v>
      </c>
      <c r="G1655">
        <v>-0.25</v>
      </c>
    </row>
    <row r="1656" spans="1:7" x14ac:dyDescent="0.3">
      <c r="A1656" t="s">
        <v>2735</v>
      </c>
      <c r="B1656">
        <v>15003</v>
      </c>
      <c r="C1656">
        <v>15012</v>
      </c>
      <c r="D1656">
        <v>15066</v>
      </c>
      <c r="E1656">
        <v>14972</v>
      </c>
      <c r="F1656" t="s">
        <v>5936</v>
      </c>
      <c r="G1656">
        <v>-0.02</v>
      </c>
    </row>
    <row r="1657" spans="1:7" x14ac:dyDescent="0.3">
      <c r="A1657" t="s">
        <v>2736</v>
      </c>
      <c r="B1657">
        <v>15006</v>
      </c>
      <c r="C1657">
        <v>14894</v>
      </c>
      <c r="D1657">
        <v>15016</v>
      </c>
      <c r="E1657">
        <v>14878</v>
      </c>
      <c r="F1657" t="s">
        <v>5937</v>
      </c>
      <c r="G1657">
        <v>0.65</v>
      </c>
    </row>
    <row r="1658" spans="1:7" x14ac:dyDescent="0.3">
      <c r="A1658" t="s">
        <v>2737</v>
      </c>
      <c r="B1658">
        <v>14909</v>
      </c>
      <c r="C1658">
        <v>14916</v>
      </c>
      <c r="D1658">
        <v>14928</v>
      </c>
      <c r="E1658">
        <v>14838</v>
      </c>
      <c r="F1658" t="s">
        <v>5938</v>
      </c>
      <c r="G1658">
        <v>0.06</v>
      </c>
    </row>
    <row r="1659" spans="1:7" x14ac:dyDescent="0.3">
      <c r="A1659" t="s">
        <v>2739</v>
      </c>
      <c r="B1659">
        <v>14900</v>
      </c>
      <c r="C1659">
        <v>14866</v>
      </c>
      <c r="D1659">
        <v>14972</v>
      </c>
      <c r="E1659">
        <v>14819</v>
      </c>
      <c r="F1659" t="s">
        <v>5939</v>
      </c>
      <c r="G1659">
        <v>0.32</v>
      </c>
    </row>
    <row r="1660" spans="1:7" x14ac:dyDescent="0.3">
      <c r="A1660" t="s">
        <v>2740</v>
      </c>
      <c r="B1660">
        <v>14853</v>
      </c>
      <c r="C1660">
        <v>14709</v>
      </c>
      <c r="D1660">
        <v>14912</v>
      </c>
      <c r="E1660">
        <v>14706</v>
      </c>
      <c r="F1660" t="s">
        <v>5940</v>
      </c>
      <c r="G1660">
        <v>0.96</v>
      </c>
    </row>
    <row r="1661" spans="1:7" x14ac:dyDescent="0.3">
      <c r="A1661" t="s">
        <v>2741</v>
      </c>
      <c r="B1661">
        <v>14712</v>
      </c>
      <c r="C1661">
        <v>14703</v>
      </c>
      <c r="D1661">
        <v>14747</v>
      </c>
      <c r="E1661">
        <v>14688</v>
      </c>
      <c r="F1661" t="s">
        <v>5941</v>
      </c>
      <c r="G1661">
        <v>0.14000000000000001</v>
      </c>
    </row>
    <row r="1662" spans="1:7" x14ac:dyDescent="0.3">
      <c r="A1662" t="s">
        <v>2742</v>
      </c>
      <c r="B1662">
        <v>14691</v>
      </c>
      <c r="C1662">
        <v>14647</v>
      </c>
      <c r="D1662">
        <v>14697</v>
      </c>
      <c r="E1662">
        <v>14644</v>
      </c>
      <c r="F1662" t="s">
        <v>4600</v>
      </c>
      <c r="G1662">
        <v>0.3</v>
      </c>
    </row>
    <row r="1663" spans="1:7" x14ac:dyDescent="0.3">
      <c r="A1663" t="s">
        <v>2743</v>
      </c>
      <c r="B1663">
        <v>14647</v>
      </c>
      <c r="C1663">
        <v>14691</v>
      </c>
      <c r="D1663">
        <v>14691</v>
      </c>
      <c r="E1663">
        <v>14609</v>
      </c>
      <c r="F1663" t="s">
        <v>5942</v>
      </c>
      <c r="G1663">
        <v>-0.21</v>
      </c>
    </row>
    <row r="1664" spans="1:7" x14ac:dyDescent="0.3">
      <c r="A1664" t="s">
        <v>2744</v>
      </c>
      <c r="B1664">
        <v>14678</v>
      </c>
      <c r="C1664">
        <v>14691</v>
      </c>
      <c r="D1664">
        <v>14691</v>
      </c>
      <c r="E1664">
        <v>14659</v>
      </c>
      <c r="F1664" t="s">
        <v>5943</v>
      </c>
      <c r="G1664">
        <v>-7.0000000000000007E-2</v>
      </c>
    </row>
    <row r="1665" spans="1:7" x14ac:dyDescent="0.3">
      <c r="A1665" t="s">
        <v>2746</v>
      </c>
      <c r="B1665">
        <v>14688</v>
      </c>
      <c r="C1665">
        <v>14634</v>
      </c>
      <c r="D1665">
        <v>14709</v>
      </c>
      <c r="E1665">
        <v>14625</v>
      </c>
      <c r="F1665" t="s">
        <v>5944</v>
      </c>
      <c r="G1665">
        <v>0.47</v>
      </c>
    </row>
    <row r="1666" spans="1:7" x14ac:dyDescent="0.3">
      <c r="A1666" t="s">
        <v>2748</v>
      </c>
      <c r="B1666">
        <v>14619</v>
      </c>
      <c r="C1666">
        <v>14662</v>
      </c>
      <c r="D1666">
        <v>14669</v>
      </c>
      <c r="E1666">
        <v>14600</v>
      </c>
      <c r="F1666" t="s">
        <v>5945</v>
      </c>
      <c r="G1666">
        <v>-0.42</v>
      </c>
    </row>
    <row r="1667" spans="1:7" x14ac:dyDescent="0.3">
      <c r="A1667" t="s">
        <v>2749</v>
      </c>
      <c r="B1667">
        <v>14681</v>
      </c>
      <c r="C1667">
        <v>14703</v>
      </c>
      <c r="D1667">
        <v>14703</v>
      </c>
      <c r="E1667">
        <v>14656</v>
      </c>
      <c r="F1667" t="s">
        <v>5946</v>
      </c>
      <c r="G1667">
        <v>-0.19</v>
      </c>
    </row>
    <row r="1668" spans="1:7" x14ac:dyDescent="0.3">
      <c r="A1668" t="s">
        <v>2751</v>
      </c>
      <c r="B1668">
        <v>14709</v>
      </c>
      <c r="C1668">
        <v>14612</v>
      </c>
      <c r="D1668">
        <v>14719</v>
      </c>
      <c r="E1668">
        <v>14581</v>
      </c>
      <c r="F1668" t="s">
        <v>5130</v>
      </c>
      <c r="G1668">
        <v>0.53</v>
      </c>
    </row>
    <row r="1669" spans="1:7" x14ac:dyDescent="0.3">
      <c r="A1669" t="s">
        <v>2753</v>
      </c>
      <c r="B1669">
        <v>14631</v>
      </c>
      <c r="C1669">
        <v>14659</v>
      </c>
      <c r="D1669">
        <v>14662</v>
      </c>
      <c r="E1669">
        <v>14612</v>
      </c>
      <c r="F1669" t="s">
        <v>5947</v>
      </c>
      <c r="G1669">
        <v>-0.24</v>
      </c>
    </row>
    <row r="1670" spans="1:7" x14ac:dyDescent="0.3">
      <c r="A1670" t="s">
        <v>2754</v>
      </c>
      <c r="B1670">
        <v>14666</v>
      </c>
      <c r="C1670">
        <v>14644</v>
      </c>
      <c r="D1670">
        <v>14688</v>
      </c>
      <c r="E1670">
        <v>14612</v>
      </c>
      <c r="F1670" t="s">
        <v>5948</v>
      </c>
      <c r="G1670">
        <v>0.13</v>
      </c>
    </row>
    <row r="1671" spans="1:7" x14ac:dyDescent="0.3">
      <c r="A1671" t="s">
        <v>2756</v>
      </c>
      <c r="B1671">
        <v>14647</v>
      </c>
      <c r="C1671">
        <v>14550</v>
      </c>
      <c r="D1671">
        <v>14653</v>
      </c>
      <c r="E1671">
        <v>14547</v>
      </c>
      <c r="F1671" t="s">
        <v>5949</v>
      </c>
      <c r="G1671">
        <v>0.63</v>
      </c>
    </row>
    <row r="1672" spans="1:7" x14ac:dyDescent="0.3">
      <c r="A1672" t="s">
        <v>2758</v>
      </c>
      <c r="B1672">
        <v>14556</v>
      </c>
      <c r="C1672">
        <v>14512</v>
      </c>
      <c r="D1672">
        <v>14581</v>
      </c>
      <c r="E1672">
        <v>14509</v>
      </c>
      <c r="F1672" t="s">
        <v>5950</v>
      </c>
      <c r="G1672">
        <v>0.32</v>
      </c>
    </row>
    <row r="1673" spans="1:7" x14ac:dyDescent="0.3">
      <c r="A1673" t="s">
        <v>2759</v>
      </c>
      <c r="B1673">
        <v>14509</v>
      </c>
      <c r="C1673">
        <v>14500</v>
      </c>
      <c r="D1673">
        <v>14516</v>
      </c>
      <c r="E1673">
        <v>14459</v>
      </c>
      <c r="F1673" t="s">
        <v>5951</v>
      </c>
      <c r="G1673">
        <v>0.02</v>
      </c>
    </row>
    <row r="1674" spans="1:7" x14ac:dyDescent="0.3">
      <c r="A1674" t="s">
        <v>2761</v>
      </c>
      <c r="B1674">
        <v>14506</v>
      </c>
      <c r="C1674">
        <v>14438</v>
      </c>
      <c r="D1674">
        <v>14512</v>
      </c>
      <c r="E1674">
        <v>14422</v>
      </c>
      <c r="F1674" t="s">
        <v>5952</v>
      </c>
      <c r="G1674">
        <v>0.41</v>
      </c>
    </row>
    <row r="1675" spans="1:7" x14ac:dyDescent="0.3">
      <c r="A1675" t="s">
        <v>2762</v>
      </c>
      <c r="B1675">
        <v>14447</v>
      </c>
      <c r="C1675">
        <v>14516</v>
      </c>
      <c r="D1675">
        <v>14522</v>
      </c>
      <c r="E1675">
        <v>14422</v>
      </c>
      <c r="F1675" t="s">
        <v>5953</v>
      </c>
      <c r="G1675">
        <v>-0.45</v>
      </c>
    </row>
    <row r="1676" spans="1:7" x14ac:dyDescent="0.3">
      <c r="A1676" t="s">
        <v>2763</v>
      </c>
      <c r="B1676">
        <v>14512</v>
      </c>
      <c r="C1676">
        <v>14559</v>
      </c>
      <c r="D1676">
        <v>14603</v>
      </c>
      <c r="E1676">
        <v>14488</v>
      </c>
      <c r="F1676" t="s">
        <v>5954</v>
      </c>
      <c r="G1676">
        <v>-0.3</v>
      </c>
    </row>
    <row r="1677" spans="1:7" x14ac:dyDescent="0.3">
      <c r="A1677" t="s">
        <v>2764</v>
      </c>
      <c r="B1677">
        <v>14556</v>
      </c>
      <c r="C1677">
        <v>14684</v>
      </c>
      <c r="D1677">
        <v>14691</v>
      </c>
      <c r="E1677">
        <v>14541</v>
      </c>
      <c r="F1677" t="s">
        <v>5955</v>
      </c>
      <c r="G1677">
        <v>-0.85</v>
      </c>
    </row>
    <row r="1678" spans="1:7" x14ac:dyDescent="0.3">
      <c r="A1678" t="s">
        <v>2766</v>
      </c>
      <c r="B1678">
        <v>14681</v>
      </c>
      <c r="C1678">
        <v>14628</v>
      </c>
      <c r="D1678">
        <v>14688</v>
      </c>
      <c r="E1678">
        <v>14612</v>
      </c>
      <c r="F1678" t="s">
        <v>5956</v>
      </c>
      <c r="G1678">
        <v>0.47</v>
      </c>
    </row>
    <row r="1679" spans="1:7" x14ac:dyDescent="0.3">
      <c r="A1679" t="s">
        <v>2767</v>
      </c>
      <c r="B1679">
        <v>14612</v>
      </c>
      <c r="C1679">
        <v>14634</v>
      </c>
      <c r="D1679">
        <v>14647</v>
      </c>
      <c r="E1679">
        <v>14588</v>
      </c>
      <c r="F1679" t="s">
        <v>5957</v>
      </c>
      <c r="G1679">
        <v>-0.2</v>
      </c>
    </row>
    <row r="1680" spans="1:7" x14ac:dyDescent="0.3">
      <c r="A1680" t="s">
        <v>2769</v>
      </c>
      <c r="B1680">
        <v>14641</v>
      </c>
      <c r="C1680">
        <v>14569</v>
      </c>
      <c r="D1680">
        <v>14678</v>
      </c>
      <c r="E1680">
        <v>14566</v>
      </c>
      <c r="F1680" t="s">
        <v>5958</v>
      </c>
      <c r="G1680">
        <v>0.43</v>
      </c>
    </row>
    <row r="1681" spans="1:7" x14ac:dyDescent="0.3">
      <c r="A1681" t="s">
        <v>2770</v>
      </c>
      <c r="B1681">
        <v>14578</v>
      </c>
      <c r="C1681">
        <v>14672</v>
      </c>
      <c r="D1681">
        <v>14678</v>
      </c>
      <c r="E1681">
        <v>14553</v>
      </c>
      <c r="F1681" t="s">
        <v>5959</v>
      </c>
      <c r="G1681">
        <v>-0.55000000000000004</v>
      </c>
    </row>
    <row r="1682" spans="1:7" x14ac:dyDescent="0.3">
      <c r="A1682" t="s">
        <v>2772</v>
      </c>
      <c r="B1682">
        <v>14659</v>
      </c>
      <c r="C1682">
        <v>14700</v>
      </c>
      <c r="D1682">
        <v>14716</v>
      </c>
      <c r="E1682">
        <v>14634</v>
      </c>
      <c r="F1682" t="s">
        <v>5960</v>
      </c>
      <c r="G1682">
        <v>-0.17</v>
      </c>
    </row>
    <row r="1683" spans="1:7" x14ac:dyDescent="0.3">
      <c r="A1683" t="s">
        <v>2774</v>
      </c>
      <c r="B1683">
        <v>14684</v>
      </c>
      <c r="C1683">
        <v>14656</v>
      </c>
      <c r="D1683">
        <v>14716</v>
      </c>
      <c r="E1683">
        <v>14638</v>
      </c>
      <c r="F1683" t="s">
        <v>5961</v>
      </c>
      <c r="G1683">
        <v>0.27</v>
      </c>
    </row>
    <row r="1684" spans="1:7" x14ac:dyDescent="0.3">
      <c r="A1684" t="s">
        <v>5962</v>
      </c>
      <c r="B1684">
        <v>14645</v>
      </c>
      <c r="C1684">
        <v>14655</v>
      </c>
      <c r="D1684">
        <v>14661</v>
      </c>
      <c r="E1684">
        <v>14639</v>
      </c>
      <c r="F1684" t="s">
        <v>4573</v>
      </c>
      <c r="G1684">
        <v>-0.05</v>
      </c>
    </row>
    <row r="1685" spans="1:7" x14ac:dyDescent="0.3">
      <c r="A1685" t="s">
        <v>5963</v>
      </c>
      <c r="B1685">
        <v>14652</v>
      </c>
      <c r="C1685">
        <v>14661</v>
      </c>
      <c r="D1685">
        <v>14661</v>
      </c>
      <c r="E1685">
        <v>14648</v>
      </c>
      <c r="F1685" t="s">
        <v>4573</v>
      </c>
      <c r="G1685">
        <v>-0.03</v>
      </c>
    </row>
    <row r="1686" spans="1:7" x14ac:dyDescent="0.3">
      <c r="A1686" t="s">
        <v>2775</v>
      </c>
      <c r="B1686">
        <v>14656</v>
      </c>
      <c r="C1686">
        <v>14656</v>
      </c>
      <c r="D1686">
        <v>14691</v>
      </c>
      <c r="E1686">
        <v>14609</v>
      </c>
      <c r="F1686" t="s">
        <v>5964</v>
      </c>
      <c r="G1686">
        <v>0.04</v>
      </c>
    </row>
    <row r="1687" spans="1:7" x14ac:dyDescent="0.3">
      <c r="A1687" t="s">
        <v>2776</v>
      </c>
      <c r="B1687">
        <v>14650</v>
      </c>
      <c r="C1687">
        <v>14581</v>
      </c>
      <c r="D1687">
        <v>14688</v>
      </c>
      <c r="E1687">
        <v>14566</v>
      </c>
      <c r="F1687" t="s">
        <v>5965</v>
      </c>
      <c r="G1687">
        <v>0.51</v>
      </c>
    </row>
    <row r="1688" spans="1:7" x14ac:dyDescent="0.3">
      <c r="A1688" t="s">
        <v>2778</v>
      </c>
      <c r="B1688">
        <v>14575</v>
      </c>
      <c r="C1688">
        <v>14591</v>
      </c>
      <c r="D1688">
        <v>14606</v>
      </c>
      <c r="E1688">
        <v>14550</v>
      </c>
      <c r="F1688" t="s">
        <v>5966</v>
      </c>
      <c r="G1688">
        <v>-0.15</v>
      </c>
    </row>
    <row r="1689" spans="1:7" x14ac:dyDescent="0.3">
      <c r="A1689" t="s">
        <v>2779</v>
      </c>
      <c r="B1689">
        <v>14597</v>
      </c>
      <c r="C1689">
        <v>14653</v>
      </c>
      <c r="D1689">
        <v>14656</v>
      </c>
      <c r="E1689">
        <v>14581</v>
      </c>
      <c r="F1689" t="s">
        <v>5967</v>
      </c>
      <c r="G1689">
        <v>-0.28000000000000003</v>
      </c>
    </row>
    <row r="1690" spans="1:7" x14ac:dyDescent="0.3">
      <c r="A1690" t="s">
        <v>2780</v>
      </c>
      <c r="B1690">
        <v>14638</v>
      </c>
      <c r="C1690">
        <v>14678</v>
      </c>
      <c r="D1690">
        <v>14694</v>
      </c>
      <c r="E1690">
        <v>14622</v>
      </c>
      <c r="F1690" t="s">
        <v>5968</v>
      </c>
      <c r="G1690">
        <v>-0.34</v>
      </c>
    </row>
    <row r="1691" spans="1:7" x14ac:dyDescent="0.3">
      <c r="A1691" t="s">
        <v>2782</v>
      </c>
      <c r="B1691">
        <v>14688</v>
      </c>
      <c r="C1691">
        <v>14638</v>
      </c>
      <c r="D1691">
        <v>14697</v>
      </c>
      <c r="E1691">
        <v>14634</v>
      </c>
      <c r="F1691" t="s">
        <v>5969</v>
      </c>
      <c r="G1691">
        <v>0.26</v>
      </c>
    </row>
    <row r="1692" spans="1:7" x14ac:dyDescent="0.3">
      <c r="A1692" t="s">
        <v>2783</v>
      </c>
      <c r="B1692">
        <v>14650</v>
      </c>
      <c r="C1692">
        <v>14572</v>
      </c>
      <c r="D1692">
        <v>14656</v>
      </c>
      <c r="E1692">
        <v>14572</v>
      </c>
      <c r="F1692" t="s">
        <v>5970</v>
      </c>
      <c r="G1692">
        <v>0.57999999999999996</v>
      </c>
    </row>
    <row r="1693" spans="1:7" x14ac:dyDescent="0.3">
      <c r="A1693" t="s">
        <v>2785</v>
      </c>
      <c r="B1693">
        <v>14566</v>
      </c>
      <c r="C1693">
        <v>14575</v>
      </c>
      <c r="D1693">
        <v>14628</v>
      </c>
      <c r="E1693">
        <v>14553</v>
      </c>
      <c r="F1693" t="s">
        <v>5971</v>
      </c>
      <c r="G1693">
        <v>-0.02</v>
      </c>
    </row>
    <row r="1694" spans="1:7" x14ac:dyDescent="0.3">
      <c r="A1694" t="s">
        <v>2786</v>
      </c>
      <c r="B1694">
        <v>14569</v>
      </c>
      <c r="C1694">
        <v>14528</v>
      </c>
      <c r="D1694">
        <v>14600</v>
      </c>
      <c r="E1694">
        <v>14491</v>
      </c>
      <c r="F1694" t="s">
        <v>5972</v>
      </c>
      <c r="G1694">
        <v>0.3</v>
      </c>
    </row>
    <row r="1695" spans="1:7" x14ac:dyDescent="0.3">
      <c r="A1695" t="s">
        <v>2788</v>
      </c>
      <c r="B1695">
        <v>14525</v>
      </c>
      <c r="C1695">
        <v>14606</v>
      </c>
      <c r="D1695">
        <v>14609</v>
      </c>
      <c r="E1695">
        <v>14500</v>
      </c>
      <c r="F1695" t="s">
        <v>5973</v>
      </c>
      <c r="G1695">
        <v>-0.47</v>
      </c>
    </row>
    <row r="1696" spans="1:7" x14ac:dyDescent="0.3">
      <c r="A1696" t="s">
        <v>2790</v>
      </c>
      <c r="B1696">
        <v>14594</v>
      </c>
      <c r="C1696">
        <v>14681</v>
      </c>
      <c r="D1696">
        <v>14697</v>
      </c>
      <c r="E1696">
        <v>14584</v>
      </c>
      <c r="F1696" t="s">
        <v>5974</v>
      </c>
      <c r="G1696">
        <v>-0.51</v>
      </c>
    </row>
    <row r="1697" spans="1:7" x14ac:dyDescent="0.3">
      <c r="A1697" t="s">
        <v>2792</v>
      </c>
      <c r="B1697">
        <v>14669</v>
      </c>
      <c r="C1697">
        <v>14594</v>
      </c>
      <c r="D1697">
        <v>14703</v>
      </c>
      <c r="E1697">
        <v>14591</v>
      </c>
      <c r="F1697" t="s">
        <v>5975</v>
      </c>
      <c r="G1697">
        <v>0.69</v>
      </c>
    </row>
    <row r="1698" spans="1:7" x14ac:dyDescent="0.3">
      <c r="A1698" t="s">
        <v>2794</v>
      </c>
      <c r="B1698">
        <v>14569</v>
      </c>
      <c r="C1698">
        <v>14559</v>
      </c>
      <c r="D1698">
        <v>14603</v>
      </c>
      <c r="E1698">
        <v>14519</v>
      </c>
      <c r="F1698" t="s">
        <v>5976</v>
      </c>
      <c r="G1698">
        <v>0.02</v>
      </c>
    </row>
    <row r="1699" spans="1:7" x14ac:dyDescent="0.3">
      <c r="A1699" t="s">
        <v>2796</v>
      </c>
      <c r="B1699">
        <v>14566</v>
      </c>
      <c r="C1699">
        <v>14506</v>
      </c>
      <c r="D1699">
        <v>14572</v>
      </c>
      <c r="E1699">
        <v>14497</v>
      </c>
      <c r="F1699" t="s">
        <v>5977</v>
      </c>
      <c r="G1699">
        <v>0.39</v>
      </c>
    </row>
    <row r="1700" spans="1:7" x14ac:dyDescent="0.3">
      <c r="A1700" t="s">
        <v>2798</v>
      </c>
      <c r="B1700">
        <v>14509</v>
      </c>
      <c r="C1700">
        <v>14500</v>
      </c>
      <c r="D1700">
        <v>14547</v>
      </c>
      <c r="E1700">
        <v>14488</v>
      </c>
      <c r="F1700" t="s">
        <v>5978</v>
      </c>
      <c r="G1700">
        <v>0</v>
      </c>
    </row>
    <row r="1701" spans="1:7" x14ac:dyDescent="0.3">
      <c r="A1701" t="s">
        <v>2800</v>
      </c>
      <c r="B1701">
        <v>14509</v>
      </c>
      <c r="C1701">
        <v>14569</v>
      </c>
      <c r="D1701">
        <v>14584</v>
      </c>
      <c r="E1701">
        <v>14491</v>
      </c>
      <c r="F1701" t="s">
        <v>5979</v>
      </c>
      <c r="G1701">
        <v>-0.47</v>
      </c>
    </row>
    <row r="1702" spans="1:7" x14ac:dyDescent="0.3">
      <c r="A1702" t="s">
        <v>2801</v>
      </c>
      <c r="B1702">
        <v>14578</v>
      </c>
      <c r="C1702">
        <v>14512</v>
      </c>
      <c r="D1702">
        <v>14594</v>
      </c>
      <c r="E1702">
        <v>14497</v>
      </c>
      <c r="F1702" t="s">
        <v>5980</v>
      </c>
      <c r="G1702">
        <v>0.56000000000000005</v>
      </c>
    </row>
    <row r="1703" spans="1:7" x14ac:dyDescent="0.3">
      <c r="A1703" t="s">
        <v>2802</v>
      </c>
      <c r="B1703">
        <v>14497</v>
      </c>
      <c r="C1703">
        <v>14525</v>
      </c>
      <c r="D1703">
        <v>14531</v>
      </c>
      <c r="E1703">
        <v>14444</v>
      </c>
      <c r="F1703" t="s">
        <v>5981</v>
      </c>
      <c r="G1703">
        <v>-0.3</v>
      </c>
    </row>
    <row r="1704" spans="1:7" x14ac:dyDescent="0.3">
      <c r="A1704" t="s">
        <v>2803</v>
      </c>
      <c r="B1704">
        <v>14541</v>
      </c>
      <c r="C1704">
        <v>14453</v>
      </c>
      <c r="D1704">
        <v>14553</v>
      </c>
      <c r="E1704">
        <v>14441</v>
      </c>
      <c r="F1704" t="s">
        <v>5982</v>
      </c>
      <c r="G1704">
        <v>0.53</v>
      </c>
    </row>
    <row r="1705" spans="1:7" x14ac:dyDescent="0.3">
      <c r="A1705" t="s">
        <v>5983</v>
      </c>
      <c r="B1705">
        <v>14464</v>
      </c>
      <c r="C1705">
        <v>14448</v>
      </c>
      <c r="D1705">
        <v>14467</v>
      </c>
      <c r="E1705">
        <v>14442</v>
      </c>
      <c r="F1705" t="s">
        <v>4573</v>
      </c>
      <c r="G1705">
        <v>0.13</v>
      </c>
    </row>
    <row r="1706" spans="1:7" x14ac:dyDescent="0.3">
      <c r="A1706" t="s">
        <v>5984</v>
      </c>
      <c r="B1706">
        <v>14445</v>
      </c>
      <c r="C1706">
        <v>14448</v>
      </c>
      <c r="D1706">
        <v>14455</v>
      </c>
      <c r="E1706">
        <v>14445</v>
      </c>
      <c r="F1706" t="s">
        <v>4573</v>
      </c>
      <c r="G1706">
        <v>-0.06</v>
      </c>
    </row>
    <row r="1707" spans="1:7" x14ac:dyDescent="0.3">
      <c r="A1707" t="s">
        <v>2804</v>
      </c>
      <c r="B1707">
        <v>14453</v>
      </c>
      <c r="C1707">
        <v>14503</v>
      </c>
      <c r="D1707">
        <v>14522</v>
      </c>
      <c r="E1707">
        <v>14428</v>
      </c>
      <c r="F1707" t="s">
        <v>5985</v>
      </c>
      <c r="G1707">
        <v>-0.34</v>
      </c>
    </row>
    <row r="1708" spans="1:7" x14ac:dyDescent="0.3">
      <c r="A1708" t="s">
        <v>2806</v>
      </c>
      <c r="B1708">
        <v>14503</v>
      </c>
      <c r="C1708">
        <v>14534</v>
      </c>
      <c r="D1708">
        <v>14575</v>
      </c>
      <c r="E1708">
        <v>14484</v>
      </c>
      <c r="F1708" t="s">
        <v>5986</v>
      </c>
      <c r="G1708">
        <v>-0.11</v>
      </c>
    </row>
    <row r="1709" spans="1:7" x14ac:dyDescent="0.3">
      <c r="A1709" t="s">
        <v>2808</v>
      </c>
      <c r="B1709">
        <v>14519</v>
      </c>
      <c r="C1709">
        <v>14538</v>
      </c>
      <c r="D1709">
        <v>14553</v>
      </c>
      <c r="E1709">
        <v>14475</v>
      </c>
      <c r="F1709" t="s">
        <v>5987</v>
      </c>
      <c r="G1709">
        <v>-0.15</v>
      </c>
    </row>
    <row r="1710" spans="1:7" x14ac:dyDescent="0.3">
      <c r="A1710" t="s">
        <v>2809</v>
      </c>
      <c r="B1710">
        <v>14541</v>
      </c>
      <c r="C1710">
        <v>14556</v>
      </c>
      <c r="D1710">
        <v>14591</v>
      </c>
      <c r="E1710">
        <v>14516</v>
      </c>
      <c r="F1710" t="s">
        <v>5226</v>
      </c>
      <c r="G1710">
        <v>0</v>
      </c>
    </row>
    <row r="1711" spans="1:7" x14ac:dyDescent="0.3">
      <c r="A1711" t="s">
        <v>2811</v>
      </c>
      <c r="B1711">
        <v>14541</v>
      </c>
      <c r="C1711">
        <v>14575</v>
      </c>
      <c r="D1711">
        <v>14634</v>
      </c>
      <c r="E1711">
        <v>14534</v>
      </c>
      <c r="F1711" t="s">
        <v>5988</v>
      </c>
      <c r="G1711">
        <v>-0.23</v>
      </c>
    </row>
    <row r="1712" spans="1:7" x14ac:dyDescent="0.3">
      <c r="A1712" t="s">
        <v>2813</v>
      </c>
      <c r="B1712">
        <v>14575</v>
      </c>
      <c r="C1712">
        <v>14503</v>
      </c>
      <c r="D1712">
        <v>14609</v>
      </c>
      <c r="E1712">
        <v>14500</v>
      </c>
      <c r="F1712" t="s">
        <v>5989</v>
      </c>
      <c r="G1712">
        <v>0.32</v>
      </c>
    </row>
    <row r="1713" spans="1:7" x14ac:dyDescent="0.3">
      <c r="A1713" t="s">
        <v>2815</v>
      </c>
      <c r="B1713">
        <v>14528</v>
      </c>
      <c r="C1713">
        <v>14584</v>
      </c>
      <c r="D1713">
        <v>14631</v>
      </c>
      <c r="E1713">
        <v>14494</v>
      </c>
      <c r="F1713" t="s">
        <v>5990</v>
      </c>
      <c r="G1713">
        <v>-0.19</v>
      </c>
    </row>
    <row r="1714" spans="1:7" x14ac:dyDescent="0.3">
      <c r="A1714" t="s">
        <v>2817</v>
      </c>
      <c r="B1714">
        <v>14556</v>
      </c>
      <c r="C1714">
        <v>14572</v>
      </c>
      <c r="D1714">
        <v>14591</v>
      </c>
      <c r="E1714">
        <v>14534</v>
      </c>
      <c r="F1714" t="s">
        <v>5991</v>
      </c>
      <c r="G1714">
        <v>-0.32</v>
      </c>
    </row>
    <row r="1715" spans="1:7" x14ac:dyDescent="0.3">
      <c r="A1715" t="s">
        <v>2818</v>
      </c>
      <c r="B1715">
        <v>14603</v>
      </c>
      <c r="C1715">
        <v>14625</v>
      </c>
      <c r="D1715">
        <v>14644</v>
      </c>
      <c r="E1715">
        <v>14562</v>
      </c>
      <c r="F1715" t="s">
        <v>5992</v>
      </c>
      <c r="G1715">
        <v>-0.32</v>
      </c>
    </row>
    <row r="1716" spans="1:7" x14ac:dyDescent="0.3">
      <c r="A1716" t="s">
        <v>2820</v>
      </c>
      <c r="B1716">
        <v>14650</v>
      </c>
      <c r="C1716">
        <v>14672</v>
      </c>
      <c r="D1716">
        <v>14753</v>
      </c>
      <c r="E1716">
        <v>14612</v>
      </c>
      <c r="F1716" t="s">
        <v>5993</v>
      </c>
      <c r="G1716">
        <v>-0.26</v>
      </c>
    </row>
    <row r="1717" spans="1:7" x14ac:dyDescent="0.3">
      <c r="A1717" t="s">
        <v>2822</v>
      </c>
      <c r="B1717">
        <v>14688</v>
      </c>
      <c r="C1717">
        <v>14850</v>
      </c>
      <c r="D1717">
        <v>14884</v>
      </c>
      <c r="E1717">
        <v>14659</v>
      </c>
      <c r="F1717" t="s">
        <v>5994</v>
      </c>
      <c r="G1717">
        <v>-1.2</v>
      </c>
    </row>
    <row r="1718" spans="1:7" x14ac:dyDescent="0.3">
      <c r="A1718" t="s">
        <v>2824</v>
      </c>
      <c r="B1718">
        <v>14866</v>
      </c>
      <c r="C1718">
        <v>14756</v>
      </c>
      <c r="D1718">
        <v>14878</v>
      </c>
      <c r="E1718">
        <v>14691</v>
      </c>
      <c r="F1718" t="s">
        <v>5995</v>
      </c>
      <c r="G1718">
        <v>1.3</v>
      </c>
    </row>
    <row r="1719" spans="1:7" x14ac:dyDescent="0.3">
      <c r="A1719" t="s">
        <v>2826</v>
      </c>
      <c r="B1719">
        <v>14675</v>
      </c>
      <c r="C1719">
        <v>14572</v>
      </c>
      <c r="D1719">
        <v>14744</v>
      </c>
      <c r="E1719">
        <v>14559</v>
      </c>
      <c r="F1719" t="s">
        <v>5996</v>
      </c>
      <c r="G1719">
        <v>0.74</v>
      </c>
    </row>
    <row r="1720" spans="1:7" x14ac:dyDescent="0.3">
      <c r="A1720" t="s">
        <v>5997</v>
      </c>
      <c r="B1720">
        <v>14567</v>
      </c>
      <c r="C1720">
        <v>14591</v>
      </c>
      <c r="D1720">
        <v>14591</v>
      </c>
      <c r="E1720">
        <v>14559</v>
      </c>
      <c r="F1720" t="s">
        <v>4573</v>
      </c>
      <c r="G1720">
        <v>-0.23</v>
      </c>
    </row>
    <row r="1721" spans="1:7" x14ac:dyDescent="0.3">
      <c r="A1721" t="s">
        <v>2828</v>
      </c>
      <c r="B1721">
        <v>14600</v>
      </c>
      <c r="C1721">
        <v>14566</v>
      </c>
      <c r="D1721">
        <v>14628</v>
      </c>
      <c r="E1721">
        <v>14522</v>
      </c>
      <c r="F1721" t="s">
        <v>5998</v>
      </c>
      <c r="G1721">
        <v>0.32</v>
      </c>
    </row>
    <row r="1722" spans="1:7" x14ac:dyDescent="0.3">
      <c r="A1722" t="s">
        <v>2829</v>
      </c>
      <c r="B1722">
        <v>14553</v>
      </c>
      <c r="C1722">
        <v>14506</v>
      </c>
      <c r="D1722">
        <v>14588</v>
      </c>
      <c r="E1722">
        <v>14481</v>
      </c>
      <c r="F1722" t="s">
        <v>5999</v>
      </c>
      <c r="G1722">
        <v>0</v>
      </c>
    </row>
    <row r="1723" spans="1:7" x14ac:dyDescent="0.3">
      <c r="A1723" t="s">
        <v>2831</v>
      </c>
      <c r="B1723">
        <v>14553</v>
      </c>
      <c r="C1723">
        <v>14450</v>
      </c>
      <c r="D1723">
        <v>14588</v>
      </c>
      <c r="E1723">
        <v>14447</v>
      </c>
      <c r="F1723" t="s">
        <v>6000</v>
      </c>
      <c r="G1723">
        <v>0.54</v>
      </c>
    </row>
    <row r="1724" spans="1:7" x14ac:dyDescent="0.3">
      <c r="A1724" t="s">
        <v>2833</v>
      </c>
      <c r="B1724">
        <v>14475</v>
      </c>
      <c r="C1724">
        <v>14575</v>
      </c>
      <c r="D1724">
        <v>14609</v>
      </c>
      <c r="E1724">
        <v>14441</v>
      </c>
      <c r="F1724" t="s">
        <v>6001</v>
      </c>
      <c r="G1724">
        <v>-0.5</v>
      </c>
    </row>
    <row r="1725" spans="1:7" x14ac:dyDescent="0.3">
      <c r="A1725" t="s">
        <v>6002</v>
      </c>
      <c r="B1725">
        <v>14548</v>
      </c>
      <c r="C1725">
        <v>14584</v>
      </c>
      <c r="D1725">
        <v>14584</v>
      </c>
      <c r="E1725">
        <v>14548</v>
      </c>
      <c r="F1725" t="s">
        <v>4573</v>
      </c>
      <c r="G1725">
        <v>0.03</v>
      </c>
    </row>
    <row r="1726" spans="1:7" x14ac:dyDescent="0.3">
      <c r="A1726" t="s">
        <v>2835</v>
      </c>
      <c r="B1726">
        <v>14544</v>
      </c>
      <c r="C1726">
        <v>14478</v>
      </c>
      <c r="D1726">
        <v>14578</v>
      </c>
      <c r="E1726">
        <v>14453</v>
      </c>
      <c r="F1726" t="s">
        <v>6003</v>
      </c>
      <c r="G1726">
        <v>0.44</v>
      </c>
    </row>
    <row r="1727" spans="1:7" x14ac:dyDescent="0.3">
      <c r="A1727" t="s">
        <v>2837</v>
      </c>
      <c r="B1727">
        <v>14481</v>
      </c>
      <c r="C1727">
        <v>14441</v>
      </c>
      <c r="D1727">
        <v>14519</v>
      </c>
      <c r="E1727">
        <v>14434</v>
      </c>
      <c r="F1727" t="s">
        <v>6004</v>
      </c>
      <c r="G1727">
        <v>0</v>
      </c>
    </row>
    <row r="1728" spans="1:7" x14ac:dyDescent="0.3">
      <c r="A1728" t="s">
        <v>2839</v>
      </c>
      <c r="B1728">
        <v>14481</v>
      </c>
      <c r="C1728">
        <v>14553</v>
      </c>
      <c r="D1728">
        <v>14600</v>
      </c>
      <c r="E1728">
        <v>14428</v>
      </c>
      <c r="F1728" t="s">
        <v>6005</v>
      </c>
      <c r="G1728">
        <v>-7.0000000000000007E-2</v>
      </c>
    </row>
    <row r="1729" spans="1:7" x14ac:dyDescent="0.3">
      <c r="A1729" t="s">
        <v>2841</v>
      </c>
      <c r="B1729">
        <v>14491</v>
      </c>
      <c r="C1729">
        <v>14469</v>
      </c>
      <c r="D1729">
        <v>14503</v>
      </c>
      <c r="E1729">
        <v>14456</v>
      </c>
      <c r="F1729" t="s">
        <v>6006</v>
      </c>
      <c r="G1729">
        <v>0.3</v>
      </c>
    </row>
    <row r="1730" spans="1:7" x14ac:dyDescent="0.3">
      <c r="A1730" t="s">
        <v>2843</v>
      </c>
      <c r="B1730">
        <v>14447</v>
      </c>
      <c r="C1730">
        <v>14400</v>
      </c>
      <c r="D1730">
        <v>14469</v>
      </c>
      <c r="E1730">
        <v>14381</v>
      </c>
      <c r="F1730" t="s">
        <v>6007</v>
      </c>
      <c r="G1730">
        <v>0.48</v>
      </c>
    </row>
    <row r="1731" spans="1:7" x14ac:dyDescent="0.3">
      <c r="A1731" t="s">
        <v>2845</v>
      </c>
      <c r="B1731">
        <v>14378</v>
      </c>
      <c r="C1731">
        <v>14328</v>
      </c>
      <c r="D1731">
        <v>14397</v>
      </c>
      <c r="E1731">
        <v>14328</v>
      </c>
      <c r="F1731" t="s">
        <v>6008</v>
      </c>
      <c r="G1731">
        <v>0.35</v>
      </c>
    </row>
    <row r="1732" spans="1:7" x14ac:dyDescent="0.3">
      <c r="A1732" t="s">
        <v>2847</v>
      </c>
      <c r="B1732">
        <v>14328</v>
      </c>
      <c r="C1732">
        <v>14328</v>
      </c>
      <c r="D1732">
        <v>14353</v>
      </c>
      <c r="E1732">
        <v>14316</v>
      </c>
      <c r="F1732" t="s">
        <v>5194</v>
      </c>
      <c r="G1732">
        <v>0.17</v>
      </c>
    </row>
    <row r="1733" spans="1:7" x14ac:dyDescent="0.3">
      <c r="A1733" t="s">
        <v>2849</v>
      </c>
      <c r="B1733">
        <v>14303</v>
      </c>
      <c r="C1733">
        <v>14328</v>
      </c>
      <c r="D1733">
        <v>14350</v>
      </c>
      <c r="E1733">
        <v>14294</v>
      </c>
      <c r="F1733" t="s">
        <v>5048</v>
      </c>
      <c r="G1733">
        <v>-0.17</v>
      </c>
    </row>
    <row r="1734" spans="1:7" x14ac:dyDescent="0.3">
      <c r="A1734" t="s">
        <v>2851</v>
      </c>
      <c r="B1734">
        <v>14328</v>
      </c>
      <c r="C1734">
        <v>14372</v>
      </c>
      <c r="D1734">
        <v>14372</v>
      </c>
      <c r="E1734">
        <v>14319</v>
      </c>
      <c r="F1734" t="s">
        <v>6009</v>
      </c>
      <c r="G1734">
        <v>-0.35</v>
      </c>
    </row>
    <row r="1735" spans="1:7" x14ac:dyDescent="0.3">
      <c r="A1735" t="s">
        <v>2853</v>
      </c>
      <c r="B1735">
        <v>14378</v>
      </c>
      <c r="C1735">
        <v>14403</v>
      </c>
      <c r="D1735">
        <v>14441</v>
      </c>
      <c r="E1735">
        <v>14341</v>
      </c>
      <c r="F1735" t="s">
        <v>5944</v>
      </c>
      <c r="G1735">
        <v>-0.19</v>
      </c>
    </row>
    <row r="1736" spans="1:7" x14ac:dyDescent="0.3">
      <c r="A1736" t="s">
        <v>2854</v>
      </c>
      <c r="B1736">
        <v>14406</v>
      </c>
      <c r="C1736">
        <v>14425</v>
      </c>
      <c r="D1736">
        <v>14453</v>
      </c>
      <c r="E1736">
        <v>14378</v>
      </c>
      <c r="F1736" t="s">
        <v>6010</v>
      </c>
      <c r="G1736">
        <v>0.08</v>
      </c>
    </row>
    <row r="1737" spans="1:7" x14ac:dyDescent="0.3">
      <c r="A1737" t="s">
        <v>2856</v>
      </c>
      <c r="B1737">
        <v>14394</v>
      </c>
      <c r="C1737">
        <v>14338</v>
      </c>
      <c r="D1737">
        <v>14403</v>
      </c>
      <c r="E1737">
        <v>14297</v>
      </c>
      <c r="F1737" t="s">
        <v>5882</v>
      </c>
      <c r="G1737">
        <v>0.11</v>
      </c>
    </row>
    <row r="1738" spans="1:7" x14ac:dyDescent="0.3">
      <c r="A1738" t="s">
        <v>2858</v>
      </c>
      <c r="B1738">
        <v>14378</v>
      </c>
      <c r="C1738">
        <v>14278</v>
      </c>
      <c r="D1738">
        <v>14441</v>
      </c>
      <c r="E1738">
        <v>14278</v>
      </c>
      <c r="F1738" t="s">
        <v>6011</v>
      </c>
      <c r="G1738">
        <v>1.04</v>
      </c>
    </row>
    <row r="1739" spans="1:7" x14ac:dyDescent="0.3">
      <c r="A1739" t="s">
        <v>6012</v>
      </c>
      <c r="B1739">
        <v>14230</v>
      </c>
      <c r="C1739">
        <v>14228</v>
      </c>
      <c r="D1739">
        <v>14242</v>
      </c>
      <c r="E1739">
        <v>14214</v>
      </c>
      <c r="F1739" t="s">
        <v>4573</v>
      </c>
      <c r="G1739">
        <v>-0.34</v>
      </c>
    </row>
    <row r="1740" spans="1:7" x14ac:dyDescent="0.3">
      <c r="A1740" t="s">
        <v>2859</v>
      </c>
      <c r="B1740">
        <v>14278</v>
      </c>
      <c r="C1740">
        <v>14156</v>
      </c>
      <c r="D1740">
        <v>14359</v>
      </c>
      <c r="E1740">
        <v>14147</v>
      </c>
      <c r="F1740" t="s">
        <v>6013</v>
      </c>
      <c r="G1740">
        <v>1.1499999999999999</v>
      </c>
    </row>
    <row r="1741" spans="1:7" x14ac:dyDescent="0.3">
      <c r="A1741" t="s">
        <v>2861</v>
      </c>
      <c r="B1741">
        <v>14116</v>
      </c>
      <c r="C1741">
        <v>14034</v>
      </c>
      <c r="D1741">
        <v>14162</v>
      </c>
      <c r="E1741">
        <v>14006</v>
      </c>
      <c r="F1741" t="s">
        <v>6014</v>
      </c>
      <c r="G1741">
        <v>0.45</v>
      </c>
    </row>
    <row r="1742" spans="1:7" x14ac:dyDescent="0.3">
      <c r="A1742" t="s">
        <v>2863</v>
      </c>
      <c r="B1742">
        <v>14053</v>
      </c>
      <c r="C1742">
        <v>14022</v>
      </c>
      <c r="D1742">
        <v>14097</v>
      </c>
      <c r="E1742">
        <v>14019</v>
      </c>
      <c r="F1742" t="s">
        <v>6015</v>
      </c>
      <c r="G1742">
        <v>0.28999999999999998</v>
      </c>
    </row>
    <row r="1743" spans="1:7" x14ac:dyDescent="0.3">
      <c r="A1743" t="s">
        <v>2865</v>
      </c>
      <c r="B1743">
        <v>14012</v>
      </c>
      <c r="C1743">
        <v>13969</v>
      </c>
      <c r="D1743">
        <v>14075</v>
      </c>
      <c r="E1743">
        <v>13959</v>
      </c>
      <c r="F1743" t="s">
        <v>6016</v>
      </c>
      <c r="G1743">
        <v>0.13</v>
      </c>
    </row>
    <row r="1744" spans="1:7" x14ac:dyDescent="0.3">
      <c r="A1744" t="s">
        <v>2867</v>
      </c>
      <c r="B1744">
        <v>13994</v>
      </c>
      <c r="C1744">
        <v>13991</v>
      </c>
      <c r="D1744">
        <v>14006</v>
      </c>
      <c r="E1744">
        <v>13950</v>
      </c>
      <c r="F1744" t="s">
        <v>6017</v>
      </c>
      <c r="G1744">
        <v>0.02</v>
      </c>
    </row>
    <row r="1745" spans="1:7" x14ac:dyDescent="0.3">
      <c r="A1745" t="s">
        <v>2869</v>
      </c>
      <c r="B1745">
        <v>13991</v>
      </c>
      <c r="C1745">
        <v>13997</v>
      </c>
      <c r="D1745">
        <v>14016</v>
      </c>
      <c r="E1745">
        <v>13966</v>
      </c>
      <c r="F1745" t="s">
        <v>6018</v>
      </c>
      <c r="G1745">
        <v>0.09</v>
      </c>
    </row>
    <row r="1746" spans="1:7" x14ac:dyDescent="0.3">
      <c r="A1746" t="s">
        <v>2870</v>
      </c>
      <c r="B1746">
        <v>13978</v>
      </c>
      <c r="C1746">
        <v>14012</v>
      </c>
      <c r="D1746">
        <v>14016</v>
      </c>
      <c r="E1746">
        <v>13962</v>
      </c>
      <c r="F1746" t="s">
        <v>6019</v>
      </c>
      <c r="G1746">
        <v>-0.16</v>
      </c>
    </row>
    <row r="1747" spans="1:7" x14ac:dyDescent="0.3">
      <c r="A1747" t="s">
        <v>2871</v>
      </c>
      <c r="B1747">
        <v>14000</v>
      </c>
      <c r="C1747">
        <v>13981</v>
      </c>
      <c r="D1747">
        <v>14053</v>
      </c>
      <c r="E1747">
        <v>13969</v>
      </c>
      <c r="F1747" t="s">
        <v>6020</v>
      </c>
      <c r="G1747">
        <v>0.14000000000000001</v>
      </c>
    </row>
    <row r="1748" spans="1:7" x14ac:dyDescent="0.3">
      <c r="A1748" t="s">
        <v>6021</v>
      </c>
      <c r="B1748">
        <v>13981</v>
      </c>
      <c r="C1748">
        <v>13988</v>
      </c>
      <c r="D1748">
        <v>14003</v>
      </c>
      <c r="E1748">
        <v>13969</v>
      </c>
      <c r="F1748" t="s">
        <v>4573</v>
      </c>
      <c r="G1748">
        <v>-7.0000000000000007E-2</v>
      </c>
    </row>
    <row r="1749" spans="1:7" x14ac:dyDescent="0.3">
      <c r="A1749" t="s">
        <v>2873</v>
      </c>
      <c r="B1749">
        <v>13991</v>
      </c>
      <c r="C1749">
        <v>13981</v>
      </c>
      <c r="D1749">
        <v>13994</v>
      </c>
      <c r="E1749">
        <v>13944</v>
      </c>
      <c r="F1749" t="s">
        <v>6022</v>
      </c>
      <c r="G1749">
        <v>-0.09</v>
      </c>
    </row>
    <row r="1750" spans="1:7" x14ac:dyDescent="0.3">
      <c r="A1750" t="s">
        <v>2874</v>
      </c>
      <c r="B1750">
        <v>14003</v>
      </c>
      <c r="C1750">
        <v>13962</v>
      </c>
      <c r="D1750">
        <v>14028</v>
      </c>
      <c r="E1750">
        <v>13959</v>
      </c>
      <c r="F1750" t="s">
        <v>6023</v>
      </c>
      <c r="G1750">
        <v>0.18</v>
      </c>
    </row>
    <row r="1751" spans="1:7" x14ac:dyDescent="0.3">
      <c r="A1751" t="s">
        <v>2876</v>
      </c>
      <c r="B1751">
        <v>13978</v>
      </c>
      <c r="C1751">
        <v>13978</v>
      </c>
      <c r="D1751">
        <v>13994</v>
      </c>
      <c r="E1751">
        <v>13900</v>
      </c>
      <c r="F1751" t="s">
        <v>6024</v>
      </c>
      <c r="G1751">
        <v>0.16</v>
      </c>
    </row>
    <row r="1752" spans="1:7" x14ac:dyDescent="0.3">
      <c r="A1752" t="s">
        <v>2878</v>
      </c>
      <c r="B1752">
        <v>13956</v>
      </c>
      <c r="C1752">
        <v>13878</v>
      </c>
      <c r="D1752">
        <v>13975</v>
      </c>
      <c r="E1752">
        <v>13869</v>
      </c>
      <c r="F1752" t="s">
        <v>6025</v>
      </c>
      <c r="G1752">
        <v>0.56000000000000005</v>
      </c>
    </row>
    <row r="1753" spans="1:7" x14ac:dyDescent="0.3">
      <c r="A1753" t="s">
        <v>2879</v>
      </c>
      <c r="B1753">
        <v>13878</v>
      </c>
      <c r="C1753">
        <v>13872</v>
      </c>
      <c r="D1753">
        <v>13944</v>
      </c>
      <c r="E1753">
        <v>13856</v>
      </c>
      <c r="F1753" t="s">
        <v>6026</v>
      </c>
      <c r="G1753">
        <v>-7.0000000000000007E-2</v>
      </c>
    </row>
    <row r="1754" spans="1:7" x14ac:dyDescent="0.3">
      <c r="A1754" t="s">
        <v>2881</v>
      </c>
      <c r="B1754">
        <v>13888</v>
      </c>
      <c r="C1754">
        <v>13862</v>
      </c>
      <c r="D1754">
        <v>13931</v>
      </c>
      <c r="E1754">
        <v>13809</v>
      </c>
      <c r="F1754" t="s">
        <v>6027</v>
      </c>
      <c r="G1754">
        <v>0.21</v>
      </c>
    </row>
    <row r="1755" spans="1:7" x14ac:dyDescent="0.3">
      <c r="A1755" t="s">
        <v>2883</v>
      </c>
      <c r="B1755">
        <v>13859</v>
      </c>
      <c r="C1755">
        <v>13850</v>
      </c>
      <c r="D1755">
        <v>13872</v>
      </c>
      <c r="E1755">
        <v>13809</v>
      </c>
      <c r="F1755" t="s">
        <v>6028</v>
      </c>
      <c r="G1755">
        <v>0.09</v>
      </c>
    </row>
    <row r="1756" spans="1:7" x14ac:dyDescent="0.3">
      <c r="A1756" t="s">
        <v>2885</v>
      </c>
      <c r="B1756">
        <v>13847</v>
      </c>
      <c r="C1756">
        <v>13800</v>
      </c>
      <c r="D1756">
        <v>13866</v>
      </c>
      <c r="E1756">
        <v>13781</v>
      </c>
      <c r="F1756" t="s">
        <v>6029</v>
      </c>
      <c r="G1756">
        <v>0.41</v>
      </c>
    </row>
    <row r="1757" spans="1:7" x14ac:dyDescent="0.3">
      <c r="A1757" t="s">
        <v>2886</v>
      </c>
      <c r="B1757">
        <v>13791</v>
      </c>
      <c r="C1757">
        <v>13700</v>
      </c>
      <c r="D1757">
        <v>13809</v>
      </c>
      <c r="E1757">
        <v>13700</v>
      </c>
      <c r="F1757" t="s">
        <v>6030</v>
      </c>
      <c r="G1757">
        <v>0.52</v>
      </c>
    </row>
    <row r="1758" spans="1:7" x14ac:dyDescent="0.3">
      <c r="A1758" t="s">
        <v>2887</v>
      </c>
      <c r="B1758">
        <v>13719</v>
      </c>
      <c r="C1758">
        <v>13700</v>
      </c>
      <c r="D1758">
        <v>13762</v>
      </c>
      <c r="E1758">
        <v>13697</v>
      </c>
      <c r="F1758" t="s">
        <v>6031</v>
      </c>
      <c r="G1758">
        <v>-0.14000000000000001</v>
      </c>
    </row>
    <row r="1759" spans="1:7" x14ac:dyDescent="0.3">
      <c r="A1759" t="s">
        <v>2889</v>
      </c>
      <c r="B1759">
        <v>13738</v>
      </c>
      <c r="C1759">
        <v>13712</v>
      </c>
      <c r="D1759">
        <v>13809</v>
      </c>
      <c r="E1759">
        <v>13675</v>
      </c>
      <c r="F1759" t="s">
        <v>6032</v>
      </c>
      <c r="G1759">
        <v>-0.04</v>
      </c>
    </row>
    <row r="1760" spans="1:7" x14ac:dyDescent="0.3">
      <c r="A1760" t="s">
        <v>2891</v>
      </c>
      <c r="B1760">
        <v>13744</v>
      </c>
      <c r="C1760">
        <v>13753</v>
      </c>
      <c r="D1760">
        <v>13772</v>
      </c>
      <c r="E1760">
        <v>13712</v>
      </c>
      <c r="F1760" t="s">
        <v>6033</v>
      </c>
      <c r="G1760">
        <v>-0.09</v>
      </c>
    </row>
    <row r="1761" spans="1:7" x14ac:dyDescent="0.3">
      <c r="A1761" t="s">
        <v>2892</v>
      </c>
      <c r="B1761">
        <v>13756</v>
      </c>
      <c r="C1761">
        <v>13716</v>
      </c>
      <c r="D1761">
        <v>13778</v>
      </c>
      <c r="E1761">
        <v>13712</v>
      </c>
      <c r="F1761" t="s">
        <v>6034</v>
      </c>
      <c r="G1761">
        <v>0.28999999999999998</v>
      </c>
    </row>
    <row r="1762" spans="1:7" x14ac:dyDescent="0.3">
      <c r="A1762" t="s">
        <v>2894</v>
      </c>
      <c r="B1762">
        <v>13716</v>
      </c>
      <c r="C1762">
        <v>13872</v>
      </c>
      <c r="D1762">
        <v>13875</v>
      </c>
      <c r="E1762">
        <v>13703</v>
      </c>
      <c r="F1762" t="s">
        <v>6035</v>
      </c>
      <c r="G1762">
        <v>-0.92</v>
      </c>
    </row>
    <row r="1763" spans="1:7" x14ac:dyDescent="0.3">
      <c r="A1763" t="s">
        <v>2895</v>
      </c>
      <c r="B1763">
        <v>13844</v>
      </c>
      <c r="C1763">
        <v>13828</v>
      </c>
      <c r="D1763">
        <v>13866</v>
      </c>
      <c r="E1763">
        <v>13775</v>
      </c>
      <c r="F1763" t="s">
        <v>6036</v>
      </c>
      <c r="G1763">
        <v>0.23</v>
      </c>
    </row>
    <row r="1764" spans="1:7" x14ac:dyDescent="0.3">
      <c r="A1764" t="s">
        <v>2897</v>
      </c>
      <c r="B1764">
        <v>13812</v>
      </c>
      <c r="C1764">
        <v>13866</v>
      </c>
      <c r="D1764">
        <v>13875</v>
      </c>
      <c r="E1764">
        <v>13803</v>
      </c>
      <c r="F1764" t="s">
        <v>6037</v>
      </c>
      <c r="G1764">
        <v>-0.56999999999999995</v>
      </c>
    </row>
    <row r="1765" spans="1:7" x14ac:dyDescent="0.3">
      <c r="A1765" t="s">
        <v>2899</v>
      </c>
      <c r="B1765">
        <v>13891</v>
      </c>
      <c r="C1765">
        <v>13928</v>
      </c>
      <c r="D1765">
        <v>13938</v>
      </c>
      <c r="E1765">
        <v>13862</v>
      </c>
      <c r="F1765" t="s">
        <v>6038</v>
      </c>
      <c r="G1765">
        <v>-0.31</v>
      </c>
    </row>
    <row r="1766" spans="1:7" x14ac:dyDescent="0.3">
      <c r="A1766" t="s">
        <v>2900</v>
      </c>
      <c r="B1766">
        <v>13934</v>
      </c>
      <c r="C1766">
        <v>13944</v>
      </c>
      <c r="D1766">
        <v>13988</v>
      </c>
      <c r="E1766">
        <v>13878</v>
      </c>
      <c r="F1766" t="s">
        <v>6039</v>
      </c>
      <c r="G1766">
        <v>-7.0000000000000007E-2</v>
      </c>
    </row>
    <row r="1767" spans="1:7" x14ac:dyDescent="0.3">
      <c r="A1767" t="s">
        <v>2902</v>
      </c>
      <c r="B1767">
        <v>13944</v>
      </c>
      <c r="C1767">
        <v>13888</v>
      </c>
      <c r="D1767">
        <v>13978</v>
      </c>
      <c r="E1767">
        <v>13888</v>
      </c>
      <c r="F1767" t="s">
        <v>6040</v>
      </c>
      <c r="G1767">
        <v>0.52</v>
      </c>
    </row>
    <row r="1768" spans="1:7" x14ac:dyDescent="0.3">
      <c r="A1768" t="s">
        <v>2904</v>
      </c>
      <c r="B1768">
        <v>13872</v>
      </c>
      <c r="C1768">
        <v>13906</v>
      </c>
      <c r="D1768">
        <v>13922</v>
      </c>
      <c r="E1768">
        <v>13841</v>
      </c>
      <c r="F1768" t="s">
        <v>6041</v>
      </c>
      <c r="G1768">
        <v>-0.04</v>
      </c>
    </row>
    <row r="1769" spans="1:7" x14ac:dyDescent="0.3">
      <c r="A1769" t="s">
        <v>2906</v>
      </c>
      <c r="B1769">
        <v>13878</v>
      </c>
      <c r="C1769">
        <v>13812</v>
      </c>
      <c r="D1769">
        <v>13922</v>
      </c>
      <c r="E1769">
        <v>13809</v>
      </c>
      <c r="F1769" t="s">
        <v>6042</v>
      </c>
      <c r="G1769">
        <v>0.43</v>
      </c>
    </row>
    <row r="1770" spans="1:7" x14ac:dyDescent="0.3">
      <c r="A1770" t="s">
        <v>2908</v>
      </c>
      <c r="B1770">
        <v>13819</v>
      </c>
      <c r="C1770">
        <v>13769</v>
      </c>
      <c r="D1770">
        <v>13922</v>
      </c>
      <c r="E1770">
        <v>13769</v>
      </c>
      <c r="F1770" t="s">
        <v>6043</v>
      </c>
      <c r="G1770">
        <v>0.28000000000000003</v>
      </c>
    </row>
    <row r="1771" spans="1:7" x14ac:dyDescent="0.3">
      <c r="A1771" t="s">
        <v>2910</v>
      </c>
      <c r="B1771">
        <v>13781</v>
      </c>
      <c r="C1771">
        <v>13784</v>
      </c>
      <c r="D1771">
        <v>13822</v>
      </c>
      <c r="E1771">
        <v>13762</v>
      </c>
      <c r="F1771" t="s">
        <v>6044</v>
      </c>
      <c r="G1771">
        <v>7.0000000000000007E-2</v>
      </c>
    </row>
    <row r="1772" spans="1:7" x14ac:dyDescent="0.3">
      <c r="A1772" t="s">
        <v>2912</v>
      </c>
      <c r="B1772">
        <v>13772</v>
      </c>
      <c r="C1772">
        <v>13800</v>
      </c>
      <c r="D1772">
        <v>13822</v>
      </c>
      <c r="E1772">
        <v>13753</v>
      </c>
      <c r="F1772" t="s">
        <v>6045</v>
      </c>
      <c r="G1772">
        <v>-0.28999999999999998</v>
      </c>
    </row>
    <row r="1773" spans="1:7" x14ac:dyDescent="0.3">
      <c r="A1773" t="s">
        <v>2913</v>
      </c>
      <c r="B1773">
        <v>13812</v>
      </c>
      <c r="C1773">
        <v>13766</v>
      </c>
      <c r="D1773">
        <v>13841</v>
      </c>
      <c r="E1773">
        <v>13747</v>
      </c>
      <c r="F1773" t="s">
        <v>6046</v>
      </c>
      <c r="G1773">
        <v>-0.03</v>
      </c>
    </row>
    <row r="1774" spans="1:7" x14ac:dyDescent="0.3">
      <c r="A1774" t="s">
        <v>2915</v>
      </c>
      <c r="B1774">
        <v>13816</v>
      </c>
      <c r="C1774">
        <v>13838</v>
      </c>
      <c r="D1774">
        <v>13881</v>
      </c>
      <c r="E1774">
        <v>13762</v>
      </c>
      <c r="F1774" t="s">
        <v>6047</v>
      </c>
      <c r="G1774">
        <v>-0.25</v>
      </c>
    </row>
    <row r="1775" spans="1:7" x14ac:dyDescent="0.3">
      <c r="A1775" t="s">
        <v>2916</v>
      </c>
      <c r="B1775">
        <v>13850</v>
      </c>
      <c r="C1775">
        <v>13841</v>
      </c>
      <c r="D1775">
        <v>13859</v>
      </c>
      <c r="E1775">
        <v>13800</v>
      </c>
      <c r="F1775" t="s">
        <v>6048</v>
      </c>
      <c r="G1775">
        <v>0.16</v>
      </c>
    </row>
    <row r="1776" spans="1:7" x14ac:dyDescent="0.3">
      <c r="A1776" t="s">
        <v>2918</v>
      </c>
      <c r="B1776">
        <v>13828</v>
      </c>
      <c r="C1776">
        <v>13834</v>
      </c>
      <c r="D1776">
        <v>13869</v>
      </c>
      <c r="E1776">
        <v>13822</v>
      </c>
      <c r="F1776" t="s">
        <v>6049</v>
      </c>
      <c r="G1776">
        <v>-0.32</v>
      </c>
    </row>
    <row r="1777" spans="1:7" x14ac:dyDescent="0.3">
      <c r="A1777" t="s">
        <v>2920</v>
      </c>
      <c r="B1777">
        <v>13872</v>
      </c>
      <c r="C1777">
        <v>13847</v>
      </c>
      <c r="D1777">
        <v>13888</v>
      </c>
      <c r="E1777">
        <v>13794</v>
      </c>
      <c r="F1777" t="s">
        <v>6050</v>
      </c>
      <c r="G1777">
        <v>-0.09</v>
      </c>
    </row>
    <row r="1778" spans="1:7" x14ac:dyDescent="0.3">
      <c r="A1778" t="s">
        <v>2922</v>
      </c>
      <c r="B1778">
        <v>13884</v>
      </c>
      <c r="C1778">
        <v>13819</v>
      </c>
      <c r="D1778">
        <v>13897</v>
      </c>
      <c r="E1778">
        <v>13772</v>
      </c>
      <c r="F1778" t="s">
        <v>6051</v>
      </c>
      <c r="G1778">
        <v>1.1599999999999999</v>
      </c>
    </row>
    <row r="1779" spans="1:7" x14ac:dyDescent="0.3">
      <c r="A1779" t="s">
        <v>2923</v>
      </c>
      <c r="B1779">
        <v>13725</v>
      </c>
      <c r="C1779">
        <v>13769</v>
      </c>
      <c r="D1779">
        <v>13825</v>
      </c>
      <c r="E1779">
        <v>13691</v>
      </c>
      <c r="F1779" t="s">
        <v>6052</v>
      </c>
      <c r="G1779">
        <v>-0.34</v>
      </c>
    </row>
    <row r="1780" spans="1:7" x14ac:dyDescent="0.3">
      <c r="A1780" t="s">
        <v>2925</v>
      </c>
      <c r="B1780">
        <v>13772</v>
      </c>
      <c r="C1780">
        <v>13694</v>
      </c>
      <c r="D1780">
        <v>13781</v>
      </c>
      <c r="E1780">
        <v>13650</v>
      </c>
      <c r="F1780" t="s">
        <v>6053</v>
      </c>
      <c r="G1780">
        <v>0.5</v>
      </c>
    </row>
    <row r="1781" spans="1:7" x14ac:dyDescent="0.3">
      <c r="A1781" t="s">
        <v>2926</v>
      </c>
      <c r="B1781">
        <v>13703</v>
      </c>
      <c r="C1781">
        <v>13716</v>
      </c>
      <c r="D1781">
        <v>13744</v>
      </c>
      <c r="E1781">
        <v>13666</v>
      </c>
      <c r="F1781" t="s">
        <v>6054</v>
      </c>
      <c r="G1781">
        <v>-0.18</v>
      </c>
    </row>
    <row r="1782" spans="1:7" x14ac:dyDescent="0.3">
      <c r="A1782" t="s">
        <v>2928</v>
      </c>
      <c r="B1782">
        <v>13728</v>
      </c>
      <c r="C1782">
        <v>13794</v>
      </c>
      <c r="D1782">
        <v>13806</v>
      </c>
      <c r="E1782">
        <v>13681</v>
      </c>
      <c r="F1782" t="s">
        <v>6055</v>
      </c>
      <c r="G1782">
        <v>-0.46</v>
      </c>
    </row>
    <row r="1783" spans="1:7" x14ac:dyDescent="0.3">
      <c r="A1783" t="s">
        <v>2930</v>
      </c>
      <c r="B1783">
        <v>13791</v>
      </c>
      <c r="C1783">
        <v>13819</v>
      </c>
      <c r="D1783">
        <v>13828</v>
      </c>
      <c r="E1783">
        <v>13725</v>
      </c>
      <c r="F1783" t="s">
        <v>6056</v>
      </c>
      <c r="G1783">
        <v>-0.43</v>
      </c>
    </row>
    <row r="1784" spans="1:7" x14ac:dyDescent="0.3">
      <c r="A1784" t="s">
        <v>2932</v>
      </c>
      <c r="B1784">
        <v>13850</v>
      </c>
      <c r="C1784">
        <v>14025</v>
      </c>
      <c r="D1784">
        <v>14050</v>
      </c>
      <c r="E1784">
        <v>13809</v>
      </c>
      <c r="F1784" t="s">
        <v>6057</v>
      </c>
      <c r="G1784">
        <v>-1.42</v>
      </c>
    </row>
    <row r="1785" spans="1:7" x14ac:dyDescent="0.3">
      <c r="A1785" t="s">
        <v>2933</v>
      </c>
      <c r="B1785">
        <v>14050</v>
      </c>
      <c r="C1785">
        <v>13984</v>
      </c>
      <c r="D1785">
        <v>14072</v>
      </c>
      <c r="E1785">
        <v>13984</v>
      </c>
      <c r="F1785" t="s">
        <v>6058</v>
      </c>
      <c r="G1785">
        <v>0.38</v>
      </c>
    </row>
    <row r="1786" spans="1:7" x14ac:dyDescent="0.3">
      <c r="A1786" t="s">
        <v>2934</v>
      </c>
      <c r="B1786">
        <v>13997</v>
      </c>
      <c r="C1786">
        <v>14028</v>
      </c>
      <c r="D1786">
        <v>14034</v>
      </c>
      <c r="E1786">
        <v>13972</v>
      </c>
      <c r="F1786" t="s">
        <v>6059</v>
      </c>
      <c r="G1786">
        <v>-0.38</v>
      </c>
    </row>
    <row r="1787" spans="1:7" x14ac:dyDescent="0.3">
      <c r="A1787" t="s">
        <v>2935</v>
      </c>
      <c r="B1787">
        <v>14050</v>
      </c>
      <c r="C1787">
        <v>14059</v>
      </c>
      <c r="D1787">
        <v>14112</v>
      </c>
      <c r="E1787">
        <v>14031</v>
      </c>
      <c r="F1787" t="s">
        <v>6060</v>
      </c>
      <c r="G1787">
        <v>-0.11</v>
      </c>
    </row>
    <row r="1788" spans="1:7" x14ac:dyDescent="0.3">
      <c r="A1788" t="s">
        <v>2937</v>
      </c>
      <c r="B1788">
        <v>14066</v>
      </c>
      <c r="C1788">
        <v>14069</v>
      </c>
      <c r="D1788">
        <v>14109</v>
      </c>
      <c r="E1788">
        <v>14025</v>
      </c>
      <c r="F1788" t="s">
        <v>6061</v>
      </c>
      <c r="G1788">
        <v>0.09</v>
      </c>
    </row>
    <row r="1789" spans="1:7" x14ac:dyDescent="0.3">
      <c r="A1789" t="s">
        <v>2938</v>
      </c>
      <c r="B1789">
        <v>14053</v>
      </c>
      <c r="C1789">
        <v>13988</v>
      </c>
      <c r="D1789">
        <v>14075</v>
      </c>
      <c r="E1789">
        <v>13984</v>
      </c>
      <c r="F1789" t="s">
        <v>6062</v>
      </c>
      <c r="G1789">
        <v>0.54</v>
      </c>
    </row>
    <row r="1790" spans="1:7" x14ac:dyDescent="0.3">
      <c r="A1790" t="s">
        <v>2940</v>
      </c>
      <c r="B1790">
        <v>13978</v>
      </c>
      <c r="C1790">
        <v>13994</v>
      </c>
      <c r="D1790">
        <v>14003</v>
      </c>
      <c r="E1790">
        <v>13953</v>
      </c>
      <c r="F1790" t="s">
        <v>6063</v>
      </c>
      <c r="G1790">
        <v>-0.34</v>
      </c>
    </row>
    <row r="1791" spans="1:7" x14ac:dyDescent="0.3">
      <c r="A1791" t="s">
        <v>2941</v>
      </c>
      <c r="B1791">
        <v>14025</v>
      </c>
      <c r="C1791">
        <v>14044</v>
      </c>
      <c r="D1791">
        <v>14050</v>
      </c>
      <c r="E1791">
        <v>13994</v>
      </c>
      <c r="F1791" t="s">
        <v>6064</v>
      </c>
      <c r="G1791">
        <v>-0.06</v>
      </c>
    </row>
    <row r="1792" spans="1:7" x14ac:dyDescent="0.3">
      <c r="A1792" t="s">
        <v>2942</v>
      </c>
      <c r="B1792">
        <v>14034</v>
      </c>
      <c r="C1792">
        <v>14050</v>
      </c>
      <c r="D1792">
        <v>14069</v>
      </c>
      <c r="E1792">
        <v>14009</v>
      </c>
      <c r="F1792" t="s">
        <v>6065</v>
      </c>
      <c r="G1792">
        <v>0.06</v>
      </c>
    </row>
    <row r="1793" spans="1:7" x14ac:dyDescent="0.3">
      <c r="A1793" t="s">
        <v>2944</v>
      </c>
      <c r="B1793">
        <v>14025</v>
      </c>
      <c r="C1793">
        <v>14044</v>
      </c>
      <c r="D1793">
        <v>14059</v>
      </c>
      <c r="E1793">
        <v>13975</v>
      </c>
      <c r="F1793" t="s">
        <v>6066</v>
      </c>
      <c r="G1793">
        <v>-0.56999999999999995</v>
      </c>
    </row>
    <row r="1794" spans="1:7" x14ac:dyDescent="0.3">
      <c r="A1794" t="s">
        <v>2945</v>
      </c>
      <c r="B1794">
        <v>14106</v>
      </c>
      <c r="C1794">
        <v>14134</v>
      </c>
      <c r="D1794">
        <v>14134</v>
      </c>
      <c r="E1794">
        <v>14069</v>
      </c>
      <c r="F1794" t="s">
        <v>6067</v>
      </c>
      <c r="G1794">
        <v>-0.25</v>
      </c>
    </row>
    <row r="1795" spans="1:7" x14ac:dyDescent="0.3">
      <c r="A1795" t="s">
        <v>2947</v>
      </c>
      <c r="B1795">
        <v>14141</v>
      </c>
      <c r="C1795">
        <v>14256</v>
      </c>
      <c r="D1795">
        <v>14256</v>
      </c>
      <c r="E1795">
        <v>14128</v>
      </c>
      <c r="F1795" t="s">
        <v>6068</v>
      </c>
      <c r="G1795">
        <v>-0.7</v>
      </c>
    </row>
    <row r="1796" spans="1:7" x14ac:dyDescent="0.3">
      <c r="A1796" t="s">
        <v>2949</v>
      </c>
      <c r="B1796">
        <v>14241</v>
      </c>
      <c r="C1796">
        <v>14250</v>
      </c>
      <c r="D1796">
        <v>14272</v>
      </c>
      <c r="E1796">
        <v>14203</v>
      </c>
      <c r="F1796" t="s">
        <v>5341</v>
      </c>
      <c r="G1796">
        <v>-0.08</v>
      </c>
    </row>
    <row r="1797" spans="1:7" x14ac:dyDescent="0.3">
      <c r="A1797" t="s">
        <v>2950</v>
      </c>
      <c r="B1797">
        <v>14253</v>
      </c>
      <c r="C1797">
        <v>14291</v>
      </c>
      <c r="D1797">
        <v>14300</v>
      </c>
      <c r="E1797">
        <v>14238</v>
      </c>
      <c r="F1797" t="s">
        <v>5055</v>
      </c>
      <c r="G1797">
        <v>-0.44</v>
      </c>
    </row>
    <row r="1798" spans="1:7" x14ac:dyDescent="0.3">
      <c r="A1798" t="s">
        <v>2951</v>
      </c>
      <c r="B1798">
        <v>14316</v>
      </c>
      <c r="C1798">
        <v>14288</v>
      </c>
      <c r="D1798">
        <v>14344</v>
      </c>
      <c r="E1798">
        <v>14278</v>
      </c>
      <c r="F1798" t="s">
        <v>6069</v>
      </c>
      <c r="G1798">
        <v>7.0000000000000007E-2</v>
      </c>
    </row>
    <row r="1799" spans="1:7" x14ac:dyDescent="0.3">
      <c r="A1799" t="s">
        <v>2952</v>
      </c>
      <c r="B1799">
        <v>14306</v>
      </c>
      <c r="C1799">
        <v>14284</v>
      </c>
      <c r="D1799">
        <v>14319</v>
      </c>
      <c r="E1799">
        <v>14284</v>
      </c>
      <c r="F1799" t="s">
        <v>6070</v>
      </c>
      <c r="G1799">
        <v>0.22</v>
      </c>
    </row>
    <row r="1800" spans="1:7" x14ac:dyDescent="0.3">
      <c r="A1800" t="s">
        <v>2954</v>
      </c>
      <c r="B1800">
        <v>14275</v>
      </c>
      <c r="C1800">
        <v>14359</v>
      </c>
      <c r="D1800">
        <v>14359</v>
      </c>
      <c r="E1800">
        <v>14269</v>
      </c>
      <c r="F1800" t="s">
        <v>6071</v>
      </c>
      <c r="G1800">
        <v>-0.52</v>
      </c>
    </row>
    <row r="1801" spans="1:7" x14ac:dyDescent="0.3">
      <c r="A1801" t="s">
        <v>2956</v>
      </c>
      <c r="B1801">
        <v>14350</v>
      </c>
      <c r="C1801">
        <v>14322</v>
      </c>
      <c r="D1801">
        <v>14362</v>
      </c>
      <c r="E1801">
        <v>14319</v>
      </c>
      <c r="F1801" t="s">
        <v>6072</v>
      </c>
      <c r="G1801">
        <v>0.11</v>
      </c>
    </row>
    <row r="1802" spans="1:7" x14ac:dyDescent="0.3">
      <c r="A1802" t="s">
        <v>2957</v>
      </c>
      <c r="B1802">
        <v>14334</v>
      </c>
      <c r="C1802">
        <v>14453</v>
      </c>
      <c r="D1802">
        <v>14453</v>
      </c>
      <c r="E1802">
        <v>14319</v>
      </c>
      <c r="F1802" t="s">
        <v>6073</v>
      </c>
      <c r="G1802">
        <v>-0.72</v>
      </c>
    </row>
    <row r="1803" spans="1:7" x14ac:dyDescent="0.3">
      <c r="A1803" t="s">
        <v>2958</v>
      </c>
      <c r="B1803">
        <v>14438</v>
      </c>
      <c r="C1803">
        <v>14388</v>
      </c>
      <c r="D1803">
        <v>14447</v>
      </c>
      <c r="E1803">
        <v>14369</v>
      </c>
      <c r="F1803" t="s">
        <v>6074</v>
      </c>
      <c r="G1803">
        <v>0.35</v>
      </c>
    </row>
    <row r="1804" spans="1:7" x14ac:dyDescent="0.3">
      <c r="A1804" t="s">
        <v>2960</v>
      </c>
      <c r="B1804">
        <v>14388</v>
      </c>
      <c r="C1804">
        <v>14400</v>
      </c>
      <c r="D1804">
        <v>14431</v>
      </c>
      <c r="E1804">
        <v>14366</v>
      </c>
      <c r="F1804" t="s">
        <v>6075</v>
      </c>
      <c r="G1804">
        <v>0</v>
      </c>
    </row>
    <row r="1805" spans="1:7" x14ac:dyDescent="0.3">
      <c r="A1805" t="s">
        <v>2962</v>
      </c>
      <c r="B1805">
        <v>14388</v>
      </c>
      <c r="C1805">
        <v>14478</v>
      </c>
      <c r="D1805">
        <v>14494</v>
      </c>
      <c r="E1805">
        <v>14384</v>
      </c>
      <c r="F1805" t="s">
        <v>6076</v>
      </c>
      <c r="G1805">
        <v>-0.06</v>
      </c>
    </row>
    <row r="1806" spans="1:7" x14ac:dyDescent="0.3">
      <c r="A1806" t="s">
        <v>6077</v>
      </c>
      <c r="B1806">
        <v>14397</v>
      </c>
      <c r="C1806">
        <v>14403</v>
      </c>
      <c r="D1806">
        <v>14419</v>
      </c>
      <c r="E1806">
        <v>14388</v>
      </c>
      <c r="F1806" t="s">
        <v>4573</v>
      </c>
      <c r="G1806">
        <v>-0.02</v>
      </c>
    </row>
    <row r="1807" spans="1:7" x14ac:dyDescent="0.3">
      <c r="A1807" t="s">
        <v>6078</v>
      </c>
      <c r="B1807">
        <v>14400</v>
      </c>
      <c r="C1807">
        <v>14403</v>
      </c>
      <c r="D1807">
        <v>14412</v>
      </c>
      <c r="E1807">
        <v>14400</v>
      </c>
      <c r="F1807" t="s">
        <v>4573</v>
      </c>
      <c r="G1807">
        <v>-0.67</v>
      </c>
    </row>
    <row r="1808" spans="1:7" x14ac:dyDescent="0.3">
      <c r="A1808" t="s">
        <v>2963</v>
      </c>
      <c r="B1808">
        <v>14497</v>
      </c>
      <c r="C1808">
        <v>14497</v>
      </c>
      <c r="D1808">
        <v>14550</v>
      </c>
      <c r="E1808">
        <v>14469</v>
      </c>
      <c r="F1808" t="s">
        <v>6079</v>
      </c>
      <c r="G1808">
        <v>0</v>
      </c>
    </row>
    <row r="1809" spans="1:7" x14ac:dyDescent="0.3">
      <c r="A1809" t="s">
        <v>2965</v>
      </c>
      <c r="B1809">
        <v>14497</v>
      </c>
      <c r="C1809">
        <v>14456</v>
      </c>
      <c r="D1809">
        <v>14506</v>
      </c>
      <c r="E1809">
        <v>14447</v>
      </c>
      <c r="F1809" t="s">
        <v>6080</v>
      </c>
      <c r="G1809">
        <v>0.26</v>
      </c>
    </row>
    <row r="1810" spans="1:7" x14ac:dyDescent="0.3">
      <c r="A1810" t="s">
        <v>2967</v>
      </c>
      <c r="B1810">
        <v>14459</v>
      </c>
      <c r="C1810">
        <v>14450</v>
      </c>
      <c r="D1810">
        <v>14475</v>
      </c>
      <c r="E1810">
        <v>14425</v>
      </c>
      <c r="F1810" t="s">
        <v>6081</v>
      </c>
      <c r="G1810">
        <v>0.1</v>
      </c>
    </row>
    <row r="1811" spans="1:7" x14ac:dyDescent="0.3">
      <c r="A1811" t="s">
        <v>2968</v>
      </c>
      <c r="B1811">
        <v>14444</v>
      </c>
      <c r="C1811">
        <v>14512</v>
      </c>
      <c r="D1811">
        <v>14516</v>
      </c>
      <c r="E1811">
        <v>14431</v>
      </c>
      <c r="F1811" t="s">
        <v>6082</v>
      </c>
      <c r="G1811">
        <v>-0.47</v>
      </c>
    </row>
    <row r="1812" spans="1:7" x14ac:dyDescent="0.3">
      <c r="A1812" t="s">
        <v>2969</v>
      </c>
      <c r="B1812">
        <v>14512</v>
      </c>
      <c r="C1812">
        <v>14588</v>
      </c>
      <c r="D1812">
        <v>14591</v>
      </c>
      <c r="E1812">
        <v>14506</v>
      </c>
      <c r="F1812" t="s">
        <v>6083</v>
      </c>
      <c r="G1812">
        <v>-0.32</v>
      </c>
    </row>
    <row r="1813" spans="1:7" x14ac:dyDescent="0.3">
      <c r="A1813" t="s">
        <v>2970</v>
      </c>
      <c r="B1813">
        <v>14559</v>
      </c>
      <c r="C1813">
        <v>14547</v>
      </c>
      <c r="D1813">
        <v>14591</v>
      </c>
      <c r="E1813">
        <v>14509</v>
      </c>
      <c r="F1813" t="s">
        <v>6084</v>
      </c>
      <c r="G1813">
        <v>-0.05</v>
      </c>
    </row>
    <row r="1814" spans="1:7" x14ac:dyDescent="0.3">
      <c r="A1814" t="s">
        <v>2971</v>
      </c>
      <c r="B1814">
        <v>14566</v>
      </c>
      <c r="C1814">
        <v>14547</v>
      </c>
      <c r="D1814">
        <v>14575</v>
      </c>
      <c r="E1814">
        <v>14538</v>
      </c>
      <c r="F1814" t="s">
        <v>6085</v>
      </c>
      <c r="G1814">
        <v>0.13</v>
      </c>
    </row>
    <row r="1815" spans="1:7" x14ac:dyDescent="0.3">
      <c r="A1815" t="s">
        <v>2972</v>
      </c>
      <c r="B1815">
        <v>14547</v>
      </c>
      <c r="C1815">
        <v>14534</v>
      </c>
      <c r="D1815">
        <v>14575</v>
      </c>
      <c r="E1815">
        <v>14519</v>
      </c>
      <c r="F1815" t="s">
        <v>6086</v>
      </c>
      <c r="G1815">
        <v>0.24</v>
      </c>
    </row>
    <row r="1816" spans="1:7" x14ac:dyDescent="0.3">
      <c r="A1816" t="s">
        <v>2973</v>
      </c>
      <c r="B1816">
        <v>14512</v>
      </c>
      <c r="C1816">
        <v>14547</v>
      </c>
      <c r="D1816">
        <v>14553</v>
      </c>
      <c r="E1816">
        <v>14484</v>
      </c>
      <c r="F1816" t="s">
        <v>6087</v>
      </c>
      <c r="G1816">
        <v>-0.24</v>
      </c>
    </row>
    <row r="1817" spans="1:7" x14ac:dyDescent="0.3">
      <c r="A1817" t="s">
        <v>2975</v>
      </c>
      <c r="B1817">
        <v>14547</v>
      </c>
      <c r="C1817">
        <v>14469</v>
      </c>
      <c r="D1817">
        <v>14556</v>
      </c>
      <c r="E1817">
        <v>14459</v>
      </c>
      <c r="F1817" t="s">
        <v>6088</v>
      </c>
      <c r="G1817">
        <v>0.65</v>
      </c>
    </row>
    <row r="1818" spans="1:7" x14ac:dyDescent="0.3">
      <c r="A1818" t="s">
        <v>2976</v>
      </c>
      <c r="B1818">
        <v>14453</v>
      </c>
      <c r="C1818">
        <v>14462</v>
      </c>
      <c r="D1818">
        <v>14509</v>
      </c>
      <c r="E1818">
        <v>14447</v>
      </c>
      <c r="F1818" t="s">
        <v>6089</v>
      </c>
      <c r="G1818">
        <v>0</v>
      </c>
    </row>
    <row r="1819" spans="1:7" x14ac:dyDescent="0.3">
      <c r="A1819" t="s">
        <v>2977</v>
      </c>
      <c r="B1819">
        <v>14453</v>
      </c>
      <c r="C1819">
        <v>14456</v>
      </c>
      <c r="D1819">
        <v>14472</v>
      </c>
      <c r="E1819">
        <v>14416</v>
      </c>
      <c r="F1819" t="s">
        <v>6090</v>
      </c>
      <c r="G1819">
        <v>-0.15</v>
      </c>
    </row>
    <row r="1820" spans="1:7" x14ac:dyDescent="0.3">
      <c r="A1820" t="s">
        <v>2979</v>
      </c>
      <c r="B1820">
        <v>14475</v>
      </c>
      <c r="C1820">
        <v>14391</v>
      </c>
      <c r="D1820">
        <v>14500</v>
      </c>
      <c r="E1820">
        <v>14388</v>
      </c>
      <c r="F1820" t="s">
        <v>6091</v>
      </c>
      <c r="G1820">
        <v>0.5</v>
      </c>
    </row>
    <row r="1821" spans="1:7" x14ac:dyDescent="0.3">
      <c r="A1821" t="s">
        <v>2980</v>
      </c>
      <c r="B1821">
        <v>14403</v>
      </c>
      <c r="C1821">
        <v>14419</v>
      </c>
      <c r="D1821">
        <v>14441</v>
      </c>
      <c r="E1821">
        <v>14384</v>
      </c>
      <c r="F1821" t="s">
        <v>6092</v>
      </c>
      <c r="G1821">
        <v>-0.19</v>
      </c>
    </row>
    <row r="1822" spans="1:7" x14ac:dyDescent="0.3">
      <c r="A1822" t="s">
        <v>2982</v>
      </c>
      <c r="B1822">
        <v>14431</v>
      </c>
      <c r="C1822">
        <v>14456</v>
      </c>
      <c r="D1822">
        <v>14478</v>
      </c>
      <c r="E1822">
        <v>14403</v>
      </c>
      <c r="F1822" t="s">
        <v>6093</v>
      </c>
      <c r="G1822">
        <v>-0.24</v>
      </c>
    </row>
    <row r="1823" spans="1:7" x14ac:dyDescent="0.3">
      <c r="A1823" t="s">
        <v>2983</v>
      </c>
      <c r="B1823">
        <v>14466</v>
      </c>
      <c r="C1823">
        <v>14344</v>
      </c>
      <c r="D1823">
        <v>14469</v>
      </c>
      <c r="E1823">
        <v>14338</v>
      </c>
      <c r="F1823" t="s">
        <v>6094</v>
      </c>
      <c r="G1823">
        <v>0.96</v>
      </c>
    </row>
    <row r="1824" spans="1:7" x14ac:dyDescent="0.3">
      <c r="A1824" t="s">
        <v>2984</v>
      </c>
      <c r="B1824">
        <v>14328</v>
      </c>
      <c r="C1824">
        <v>14272</v>
      </c>
      <c r="D1824">
        <v>14353</v>
      </c>
      <c r="E1824">
        <v>14259</v>
      </c>
      <c r="F1824" t="s">
        <v>6095</v>
      </c>
      <c r="G1824">
        <v>0.46</v>
      </c>
    </row>
    <row r="1825" spans="1:7" x14ac:dyDescent="0.3">
      <c r="A1825" t="s">
        <v>2986</v>
      </c>
      <c r="B1825">
        <v>14262</v>
      </c>
      <c r="C1825">
        <v>14259</v>
      </c>
      <c r="D1825">
        <v>14291</v>
      </c>
      <c r="E1825">
        <v>14234</v>
      </c>
      <c r="F1825" t="s">
        <v>6096</v>
      </c>
      <c r="G1825">
        <v>0.02</v>
      </c>
    </row>
    <row r="1826" spans="1:7" x14ac:dyDescent="0.3">
      <c r="A1826" t="s">
        <v>2988</v>
      </c>
      <c r="B1826">
        <v>14259</v>
      </c>
      <c r="C1826">
        <v>14312</v>
      </c>
      <c r="D1826">
        <v>14328</v>
      </c>
      <c r="E1826">
        <v>14247</v>
      </c>
      <c r="F1826" t="s">
        <v>6097</v>
      </c>
      <c r="G1826">
        <v>-0.46</v>
      </c>
    </row>
    <row r="1827" spans="1:7" x14ac:dyDescent="0.3">
      <c r="A1827" t="s">
        <v>2990</v>
      </c>
      <c r="B1827">
        <v>14325</v>
      </c>
      <c r="C1827">
        <v>14297</v>
      </c>
      <c r="D1827">
        <v>14356</v>
      </c>
      <c r="E1827">
        <v>14288</v>
      </c>
      <c r="F1827" t="s">
        <v>6098</v>
      </c>
      <c r="G1827">
        <v>0.2</v>
      </c>
    </row>
    <row r="1828" spans="1:7" x14ac:dyDescent="0.3">
      <c r="A1828" t="s">
        <v>2991</v>
      </c>
      <c r="B1828">
        <v>14297</v>
      </c>
      <c r="C1828">
        <v>14244</v>
      </c>
      <c r="D1828">
        <v>14306</v>
      </c>
      <c r="E1828">
        <v>14228</v>
      </c>
      <c r="F1828" t="s">
        <v>6099</v>
      </c>
      <c r="G1828">
        <v>0.37</v>
      </c>
    </row>
    <row r="1829" spans="1:7" x14ac:dyDescent="0.3">
      <c r="A1829" t="s">
        <v>2993</v>
      </c>
      <c r="B1829">
        <v>14244</v>
      </c>
      <c r="C1829">
        <v>14219</v>
      </c>
      <c r="D1829">
        <v>14278</v>
      </c>
      <c r="E1829">
        <v>14206</v>
      </c>
      <c r="F1829" t="s">
        <v>6100</v>
      </c>
      <c r="G1829">
        <v>0.15</v>
      </c>
    </row>
    <row r="1830" spans="1:7" x14ac:dyDescent="0.3">
      <c r="A1830" t="s">
        <v>2994</v>
      </c>
      <c r="B1830">
        <v>14222</v>
      </c>
      <c r="C1830">
        <v>14300</v>
      </c>
      <c r="D1830">
        <v>14328</v>
      </c>
      <c r="E1830">
        <v>14184</v>
      </c>
      <c r="F1830" t="s">
        <v>6101</v>
      </c>
      <c r="G1830">
        <v>-0.52</v>
      </c>
    </row>
    <row r="1831" spans="1:7" x14ac:dyDescent="0.3">
      <c r="A1831" t="s">
        <v>2995</v>
      </c>
      <c r="B1831">
        <v>14297</v>
      </c>
      <c r="C1831">
        <v>14259</v>
      </c>
      <c r="D1831">
        <v>14350</v>
      </c>
      <c r="E1831">
        <v>14256</v>
      </c>
      <c r="F1831" t="s">
        <v>6102</v>
      </c>
      <c r="G1831">
        <v>0.25</v>
      </c>
    </row>
    <row r="1832" spans="1:7" x14ac:dyDescent="0.3">
      <c r="A1832" t="s">
        <v>2997</v>
      </c>
      <c r="B1832">
        <v>14262</v>
      </c>
      <c r="C1832">
        <v>14300</v>
      </c>
      <c r="D1832">
        <v>14300</v>
      </c>
      <c r="E1832">
        <v>14238</v>
      </c>
      <c r="F1832" t="s">
        <v>4907</v>
      </c>
      <c r="G1832">
        <v>-0.22</v>
      </c>
    </row>
    <row r="1833" spans="1:7" x14ac:dyDescent="0.3">
      <c r="A1833" t="s">
        <v>2999</v>
      </c>
      <c r="B1833">
        <v>14294</v>
      </c>
      <c r="C1833">
        <v>14266</v>
      </c>
      <c r="D1833">
        <v>14325</v>
      </c>
      <c r="E1833">
        <v>14250</v>
      </c>
      <c r="F1833" t="s">
        <v>6103</v>
      </c>
      <c r="G1833">
        <v>0.18</v>
      </c>
    </row>
    <row r="1834" spans="1:7" x14ac:dyDescent="0.3">
      <c r="A1834" t="s">
        <v>3001</v>
      </c>
      <c r="B1834">
        <v>14269</v>
      </c>
      <c r="C1834">
        <v>14272</v>
      </c>
      <c r="D1834">
        <v>14325</v>
      </c>
      <c r="E1834">
        <v>14256</v>
      </c>
      <c r="F1834" t="s">
        <v>6104</v>
      </c>
      <c r="G1834">
        <v>-0.5</v>
      </c>
    </row>
    <row r="1835" spans="1:7" x14ac:dyDescent="0.3">
      <c r="A1835" t="s">
        <v>3003</v>
      </c>
      <c r="B1835">
        <v>14341</v>
      </c>
      <c r="C1835">
        <v>14312</v>
      </c>
      <c r="D1835">
        <v>14359</v>
      </c>
      <c r="E1835">
        <v>14262</v>
      </c>
      <c r="F1835" t="s">
        <v>6105</v>
      </c>
      <c r="G1835">
        <v>0.15</v>
      </c>
    </row>
    <row r="1836" spans="1:7" x14ac:dyDescent="0.3">
      <c r="A1836" t="s">
        <v>3004</v>
      </c>
      <c r="B1836">
        <v>14319</v>
      </c>
      <c r="C1836">
        <v>14300</v>
      </c>
      <c r="D1836">
        <v>14325</v>
      </c>
      <c r="E1836">
        <v>14266</v>
      </c>
      <c r="F1836" t="s">
        <v>6106</v>
      </c>
      <c r="G1836">
        <v>0.27</v>
      </c>
    </row>
    <row r="1837" spans="1:7" x14ac:dyDescent="0.3">
      <c r="A1837" t="s">
        <v>3005</v>
      </c>
      <c r="B1837">
        <v>14281</v>
      </c>
      <c r="C1837">
        <v>14431</v>
      </c>
      <c r="D1837">
        <v>14438</v>
      </c>
      <c r="E1837">
        <v>14278</v>
      </c>
      <c r="F1837" t="s">
        <v>6107</v>
      </c>
      <c r="G1837">
        <v>-0.96</v>
      </c>
    </row>
    <row r="1838" spans="1:7" x14ac:dyDescent="0.3">
      <c r="A1838" t="s">
        <v>3007</v>
      </c>
      <c r="B1838">
        <v>14419</v>
      </c>
      <c r="C1838">
        <v>14541</v>
      </c>
      <c r="D1838">
        <v>14550</v>
      </c>
      <c r="E1838">
        <v>14412</v>
      </c>
      <c r="F1838" t="s">
        <v>6108</v>
      </c>
      <c r="G1838">
        <v>-0.75</v>
      </c>
    </row>
    <row r="1839" spans="1:7" x14ac:dyDescent="0.3">
      <c r="A1839" t="s">
        <v>3009</v>
      </c>
      <c r="B1839">
        <v>14528</v>
      </c>
      <c r="C1839">
        <v>14481</v>
      </c>
      <c r="D1839">
        <v>14556</v>
      </c>
      <c r="E1839">
        <v>14438</v>
      </c>
      <c r="F1839" t="s">
        <v>6109</v>
      </c>
      <c r="G1839">
        <v>0.39</v>
      </c>
    </row>
    <row r="1840" spans="1:7" x14ac:dyDescent="0.3">
      <c r="A1840" t="s">
        <v>3011</v>
      </c>
      <c r="B1840">
        <v>14472</v>
      </c>
      <c r="C1840">
        <v>14506</v>
      </c>
      <c r="D1840">
        <v>14534</v>
      </c>
      <c r="E1840">
        <v>14456</v>
      </c>
      <c r="F1840" t="s">
        <v>6110</v>
      </c>
      <c r="G1840">
        <v>-0.21</v>
      </c>
    </row>
    <row r="1841" spans="1:7" x14ac:dyDescent="0.3">
      <c r="A1841" t="s">
        <v>3013</v>
      </c>
      <c r="B1841">
        <v>14503</v>
      </c>
      <c r="C1841">
        <v>14519</v>
      </c>
      <c r="D1841">
        <v>14538</v>
      </c>
      <c r="E1841">
        <v>14488</v>
      </c>
      <c r="F1841" t="s">
        <v>6111</v>
      </c>
      <c r="G1841">
        <v>-0.06</v>
      </c>
    </row>
    <row r="1842" spans="1:7" x14ac:dyDescent="0.3">
      <c r="A1842" t="s">
        <v>3015</v>
      </c>
      <c r="B1842">
        <v>14512</v>
      </c>
      <c r="C1842">
        <v>14572</v>
      </c>
      <c r="D1842">
        <v>14575</v>
      </c>
      <c r="E1842">
        <v>14472</v>
      </c>
      <c r="F1842" t="s">
        <v>6112</v>
      </c>
      <c r="G1842">
        <v>-0.39</v>
      </c>
    </row>
    <row r="1843" spans="1:7" x14ac:dyDescent="0.3">
      <c r="A1843" t="s">
        <v>3017</v>
      </c>
      <c r="B1843">
        <v>14569</v>
      </c>
      <c r="C1843">
        <v>14541</v>
      </c>
      <c r="D1843">
        <v>14578</v>
      </c>
      <c r="E1843">
        <v>14522</v>
      </c>
      <c r="F1843" t="s">
        <v>6113</v>
      </c>
      <c r="G1843">
        <v>0.28000000000000003</v>
      </c>
    </row>
    <row r="1844" spans="1:7" x14ac:dyDescent="0.3">
      <c r="A1844" t="s">
        <v>3018</v>
      </c>
      <c r="B1844">
        <v>14528</v>
      </c>
      <c r="C1844">
        <v>14534</v>
      </c>
      <c r="D1844">
        <v>14544</v>
      </c>
      <c r="E1844">
        <v>14500</v>
      </c>
      <c r="F1844" t="s">
        <v>6114</v>
      </c>
      <c r="G1844">
        <v>-0.13</v>
      </c>
    </row>
    <row r="1845" spans="1:7" x14ac:dyDescent="0.3">
      <c r="A1845" t="s">
        <v>3019</v>
      </c>
      <c r="B1845">
        <v>14547</v>
      </c>
      <c r="C1845">
        <v>14534</v>
      </c>
      <c r="D1845">
        <v>14575</v>
      </c>
      <c r="E1845">
        <v>14509</v>
      </c>
      <c r="F1845" t="s">
        <v>6115</v>
      </c>
      <c r="G1845">
        <v>0.32</v>
      </c>
    </row>
    <row r="1846" spans="1:7" x14ac:dyDescent="0.3">
      <c r="A1846" t="s">
        <v>3020</v>
      </c>
      <c r="B1846">
        <v>14500</v>
      </c>
      <c r="C1846">
        <v>14516</v>
      </c>
      <c r="D1846">
        <v>14531</v>
      </c>
      <c r="E1846">
        <v>14494</v>
      </c>
      <c r="F1846" t="s">
        <v>6116</v>
      </c>
      <c r="G1846">
        <v>-0.08</v>
      </c>
    </row>
    <row r="1847" spans="1:7" x14ac:dyDescent="0.3">
      <c r="A1847" t="s">
        <v>3022</v>
      </c>
      <c r="B1847">
        <v>14512</v>
      </c>
      <c r="C1847">
        <v>14584</v>
      </c>
      <c r="D1847">
        <v>14588</v>
      </c>
      <c r="E1847">
        <v>14509</v>
      </c>
      <c r="F1847" t="s">
        <v>6117</v>
      </c>
      <c r="G1847">
        <v>-0.37</v>
      </c>
    </row>
    <row r="1848" spans="1:7" x14ac:dyDescent="0.3">
      <c r="A1848" t="s">
        <v>3024</v>
      </c>
      <c r="B1848">
        <v>14566</v>
      </c>
      <c r="C1848">
        <v>14562</v>
      </c>
      <c r="D1848">
        <v>14634</v>
      </c>
      <c r="E1848">
        <v>14538</v>
      </c>
      <c r="F1848" t="s">
        <v>6118</v>
      </c>
      <c r="G1848">
        <v>0.11</v>
      </c>
    </row>
    <row r="1849" spans="1:7" x14ac:dyDescent="0.3">
      <c r="A1849" t="s">
        <v>3025</v>
      </c>
      <c r="B1849">
        <v>14550</v>
      </c>
      <c r="C1849">
        <v>14541</v>
      </c>
      <c r="D1849">
        <v>14578</v>
      </c>
      <c r="E1849">
        <v>14484</v>
      </c>
      <c r="F1849" t="s">
        <v>6119</v>
      </c>
      <c r="G1849">
        <v>0.15</v>
      </c>
    </row>
    <row r="1850" spans="1:7" x14ac:dyDescent="0.3">
      <c r="A1850" t="s">
        <v>6120</v>
      </c>
      <c r="B1850">
        <v>14528</v>
      </c>
      <c r="C1850">
        <v>14541</v>
      </c>
      <c r="D1850">
        <v>14544</v>
      </c>
      <c r="E1850">
        <v>14516</v>
      </c>
      <c r="F1850" t="s">
        <v>4573</v>
      </c>
      <c r="G1850">
        <v>-0.04</v>
      </c>
    </row>
    <row r="1851" spans="1:7" x14ac:dyDescent="0.3">
      <c r="A1851" t="s">
        <v>3026</v>
      </c>
      <c r="B1851">
        <v>14534</v>
      </c>
      <c r="C1851">
        <v>14472</v>
      </c>
      <c r="D1851">
        <v>14547</v>
      </c>
      <c r="E1851">
        <v>14450</v>
      </c>
      <c r="F1851" t="s">
        <v>6121</v>
      </c>
      <c r="G1851">
        <v>0.41</v>
      </c>
    </row>
    <row r="1852" spans="1:7" x14ac:dyDescent="0.3">
      <c r="A1852" t="s">
        <v>3028</v>
      </c>
      <c r="B1852">
        <v>14475</v>
      </c>
      <c r="C1852">
        <v>14484</v>
      </c>
      <c r="D1852">
        <v>14541</v>
      </c>
      <c r="E1852">
        <v>14466</v>
      </c>
      <c r="F1852" t="s">
        <v>6122</v>
      </c>
      <c r="G1852">
        <v>-0.17</v>
      </c>
    </row>
    <row r="1853" spans="1:7" x14ac:dyDescent="0.3">
      <c r="A1853" t="s">
        <v>3030</v>
      </c>
      <c r="B1853">
        <v>14500</v>
      </c>
      <c r="C1853">
        <v>14519</v>
      </c>
      <c r="D1853">
        <v>14550</v>
      </c>
      <c r="E1853">
        <v>14469</v>
      </c>
      <c r="F1853" t="s">
        <v>6123</v>
      </c>
      <c r="G1853">
        <v>0.02</v>
      </c>
    </row>
    <row r="1854" spans="1:7" x14ac:dyDescent="0.3">
      <c r="A1854" t="s">
        <v>3032</v>
      </c>
      <c r="B1854">
        <v>14497</v>
      </c>
      <c r="C1854">
        <v>14525</v>
      </c>
      <c r="D1854">
        <v>14534</v>
      </c>
      <c r="E1854">
        <v>14491</v>
      </c>
      <c r="F1854" t="s">
        <v>6124</v>
      </c>
      <c r="G1854">
        <v>-0.21</v>
      </c>
    </row>
    <row r="1855" spans="1:7" x14ac:dyDescent="0.3">
      <c r="A1855" t="s">
        <v>3033</v>
      </c>
      <c r="B1855">
        <v>14528</v>
      </c>
      <c r="C1855">
        <v>14425</v>
      </c>
      <c r="D1855">
        <v>14534</v>
      </c>
      <c r="E1855">
        <v>14416</v>
      </c>
      <c r="F1855" t="s">
        <v>6125</v>
      </c>
      <c r="G1855">
        <v>0.71</v>
      </c>
    </row>
    <row r="1856" spans="1:7" x14ac:dyDescent="0.3">
      <c r="A1856" t="s">
        <v>3035</v>
      </c>
      <c r="B1856">
        <v>14425</v>
      </c>
      <c r="C1856">
        <v>14428</v>
      </c>
      <c r="D1856">
        <v>14453</v>
      </c>
      <c r="E1856">
        <v>14394</v>
      </c>
      <c r="F1856" t="s">
        <v>6126</v>
      </c>
      <c r="G1856">
        <v>-0.06</v>
      </c>
    </row>
    <row r="1857" spans="1:7" x14ac:dyDescent="0.3">
      <c r="A1857" t="s">
        <v>3037</v>
      </c>
      <c r="B1857">
        <v>14434</v>
      </c>
      <c r="C1857">
        <v>14400</v>
      </c>
      <c r="D1857">
        <v>14456</v>
      </c>
      <c r="E1857">
        <v>14397</v>
      </c>
      <c r="F1857" t="s">
        <v>6127</v>
      </c>
      <c r="G1857">
        <v>0.26</v>
      </c>
    </row>
    <row r="1858" spans="1:7" x14ac:dyDescent="0.3">
      <c r="A1858" t="s">
        <v>3039</v>
      </c>
      <c r="B1858">
        <v>14397</v>
      </c>
      <c r="C1858">
        <v>14391</v>
      </c>
      <c r="D1858">
        <v>14409</v>
      </c>
      <c r="E1858">
        <v>14341</v>
      </c>
      <c r="F1858" t="s">
        <v>6128</v>
      </c>
      <c r="G1858">
        <v>0</v>
      </c>
    </row>
    <row r="1859" spans="1:7" x14ac:dyDescent="0.3">
      <c r="A1859" t="s">
        <v>3041</v>
      </c>
      <c r="B1859">
        <v>14397</v>
      </c>
      <c r="C1859">
        <v>14319</v>
      </c>
      <c r="D1859">
        <v>14412</v>
      </c>
      <c r="E1859">
        <v>14303</v>
      </c>
      <c r="F1859" t="s">
        <v>6129</v>
      </c>
      <c r="G1859">
        <v>-0.37</v>
      </c>
    </row>
    <row r="1860" spans="1:7" x14ac:dyDescent="0.3">
      <c r="A1860" t="s">
        <v>3043</v>
      </c>
      <c r="B1860">
        <v>14450</v>
      </c>
      <c r="C1860">
        <v>14494</v>
      </c>
      <c r="D1860">
        <v>14494</v>
      </c>
      <c r="E1860">
        <v>14478</v>
      </c>
      <c r="F1860" t="s">
        <v>5196</v>
      </c>
      <c r="G1860">
        <v>-0.3</v>
      </c>
    </row>
    <row r="1861" spans="1:7" x14ac:dyDescent="0.3">
      <c r="A1861" t="s">
        <v>3044</v>
      </c>
      <c r="B1861">
        <v>14494</v>
      </c>
      <c r="C1861">
        <v>14462</v>
      </c>
      <c r="D1861">
        <v>14556</v>
      </c>
      <c r="E1861">
        <v>14462</v>
      </c>
      <c r="F1861" t="s">
        <v>6130</v>
      </c>
      <c r="G1861">
        <v>0.37</v>
      </c>
    </row>
    <row r="1862" spans="1:7" x14ac:dyDescent="0.3">
      <c r="A1862" t="s">
        <v>3045</v>
      </c>
      <c r="B1862">
        <v>14441</v>
      </c>
      <c r="C1862">
        <v>14469</v>
      </c>
      <c r="D1862">
        <v>14494</v>
      </c>
      <c r="E1862">
        <v>14434</v>
      </c>
      <c r="F1862" t="s">
        <v>6131</v>
      </c>
      <c r="G1862">
        <v>-0.06</v>
      </c>
    </row>
    <row r="1863" spans="1:7" x14ac:dyDescent="0.3">
      <c r="A1863" t="s">
        <v>3047</v>
      </c>
      <c r="B1863">
        <v>14450</v>
      </c>
      <c r="C1863">
        <v>14428</v>
      </c>
      <c r="D1863">
        <v>14503</v>
      </c>
      <c r="E1863">
        <v>14419</v>
      </c>
      <c r="F1863" t="s">
        <v>4566</v>
      </c>
      <c r="G1863">
        <v>0.26</v>
      </c>
    </row>
    <row r="1864" spans="1:7" x14ac:dyDescent="0.3">
      <c r="A1864" t="s">
        <v>3049</v>
      </c>
      <c r="B1864">
        <v>14412</v>
      </c>
      <c r="C1864">
        <v>14394</v>
      </c>
      <c r="D1864">
        <v>14438</v>
      </c>
      <c r="E1864">
        <v>14375</v>
      </c>
      <c r="F1864" t="s">
        <v>5461</v>
      </c>
      <c r="G1864">
        <v>0.47</v>
      </c>
    </row>
    <row r="1865" spans="1:7" x14ac:dyDescent="0.3">
      <c r="A1865" t="s">
        <v>3050</v>
      </c>
      <c r="B1865">
        <v>14344</v>
      </c>
      <c r="C1865">
        <v>14372</v>
      </c>
      <c r="D1865">
        <v>14391</v>
      </c>
      <c r="E1865">
        <v>14294</v>
      </c>
      <c r="F1865" t="s">
        <v>6132</v>
      </c>
      <c r="G1865">
        <v>-0.22</v>
      </c>
    </row>
    <row r="1866" spans="1:7" x14ac:dyDescent="0.3">
      <c r="A1866" t="s">
        <v>3051</v>
      </c>
      <c r="B1866">
        <v>14375</v>
      </c>
      <c r="C1866">
        <v>14366</v>
      </c>
      <c r="D1866">
        <v>14384</v>
      </c>
      <c r="E1866">
        <v>14322</v>
      </c>
      <c r="F1866" t="s">
        <v>6133</v>
      </c>
      <c r="G1866">
        <v>0.06</v>
      </c>
    </row>
    <row r="1867" spans="1:7" x14ac:dyDescent="0.3">
      <c r="A1867" t="s">
        <v>3052</v>
      </c>
      <c r="B1867">
        <v>14366</v>
      </c>
      <c r="C1867">
        <v>14394</v>
      </c>
      <c r="D1867">
        <v>14394</v>
      </c>
      <c r="E1867">
        <v>14344</v>
      </c>
      <c r="F1867" t="s">
        <v>5335</v>
      </c>
      <c r="G1867">
        <v>-0.26</v>
      </c>
    </row>
    <row r="1868" spans="1:7" x14ac:dyDescent="0.3">
      <c r="A1868" t="s">
        <v>3053</v>
      </c>
      <c r="B1868">
        <v>14403</v>
      </c>
      <c r="C1868">
        <v>14422</v>
      </c>
      <c r="D1868">
        <v>14478</v>
      </c>
      <c r="E1868">
        <v>14388</v>
      </c>
      <c r="F1868" t="s">
        <v>6134</v>
      </c>
      <c r="G1868">
        <v>-0.06</v>
      </c>
    </row>
    <row r="1869" spans="1:7" x14ac:dyDescent="0.3">
      <c r="A1869" t="s">
        <v>3054</v>
      </c>
      <c r="B1869">
        <v>14412</v>
      </c>
      <c r="C1869">
        <v>14325</v>
      </c>
      <c r="D1869">
        <v>14478</v>
      </c>
      <c r="E1869">
        <v>14291</v>
      </c>
      <c r="F1869" t="s">
        <v>6135</v>
      </c>
      <c r="G1869">
        <v>0.61</v>
      </c>
    </row>
    <row r="1870" spans="1:7" x14ac:dyDescent="0.3">
      <c r="A1870" t="s">
        <v>3056</v>
      </c>
      <c r="B1870">
        <v>14325</v>
      </c>
      <c r="C1870">
        <v>14412</v>
      </c>
      <c r="D1870">
        <v>14419</v>
      </c>
      <c r="E1870">
        <v>14312</v>
      </c>
      <c r="F1870" t="s">
        <v>6136</v>
      </c>
      <c r="G1870">
        <v>-0.73</v>
      </c>
    </row>
    <row r="1871" spans="1:7" x14ac:dyDescent="0.3">
      <c r="A1871" t="s">
        <v>3057</v>
      </c>
      <c r="B1871">
        <v>14431</v>
      </c>
      <c r="C1871">
        <v>14403</v>
      </c>
      <c r="D1871">
        <v>14472</v>
      </c>
      <c r="E1871">
        <v>14403</v>
      </c>
      <c r="F1871" t="s">
        <v>6137</v>
      </c>
      <c r="G1871">
        <v>0.13</v>
      </c>
    </row>
    <row r="1872" spans="1:7" x14ac:dyDescent="0.3">
      <c r="A1872" t="s">
        <v>3058</v>
      </c>
      <c r="B1872">
        <v>14412</v>
      </c>
      <c r="C1872">
        <v>14469</v>
      </c>
      <c r="D1872">
        <v>14481</v>
      </c>
      <c r="E1872">
        <v>14391</v>
      </c>
      <c r="F1872" t="s">
        <v>6138</v>
      </c>
      <c r="G1872">
        <v>-0.48</v>
      </c>
    </row>
    <row r="1873" spans="1:7" x14ac:dyDescent="0.3">
      <c r="A1873" t="s">
        <v>3059</v>
      </c>
      <c r="B1873">
        <v>14481</v>
      </c>
      <c r="C1873">
        <v>14534</v>
      </c>
      <c r="D1873">
        <v>14547</v>
      </c>
      <c r="E1873">
        <v>14428</v>
      </c>
      <c r="F1873" t="s">
        <v>6139</v>
      </c>
      <c r="G1873">
        <v>-0.82</v>
      </c>
    </row>
    <row r="1874" spans="1:7" x14ac:dyDescent="0.3">
      <c r="A1874" t="s">
        <v>3061</v>
      </c>
      <c r="B1874">
        <v>14600</v>
      </c>
      <c r="C1874">
        <v>14519</v>
      </c>
      <c r="D1874">
        <v>14603</v>
      </c>
      <c r="E1874">
        <v>14481</v>
      </c>
      <c r="F1874" t="s">
        <v>6140</v>
      </c>
      <c r="G1874">
        <v>0.39</v>
      </c>
    </row>
    <row r="1875" spans="1:7" x14ac:dyDescent="0.3">
      <c r="A1875" t="s">
        <v>3063</v>
      </c>
      <c r="B1875">
        <v>14544</v>
      </c>
      <c r="C1875">
        <v>14644</v>
      </c>
      <c r="D1875">
        <v>14672</v>
      </c>
      <c r="E1875">
        <v>14453</v>
      </c>
      <c r="F1875" t="s">
        <v>6141</v>
      </c>
      <c r="G1875">
        <v>-0.55000000000000004</v>
      </c>
    </row>
    <row r="1876" spans="1:7" x14ac:dyDescent="0.3">
      <c r="A1876" t="s">
        <v>3064</v>
      </c>
      <c r="B1876">
        <v>14625</v>
      </c>
      <c r="C1876">
        <v>14372</v>
      </c>
      <c r="D1876">
        <v>14650</v>
      </c>
      <c r="E1876">
        <v>14328</v>
      </c>
      <c r="F1876" t="s">
        <v>6142</v>
      </c>
      <c r="G1876">
        <v>1.94</v>
      </c>
    </row>
    <row r="1877" spans="1:7" x14ac:dyDescent="0.3">
      <c r="A1877" t="s">
        <v>6143</v>
      </c>
      <c r="B1877">
        <v>14347</v>
      </c>
      <c r="C1877">
        <v>14269</v>
      </c>
      <c r="D1877">
        <v>14372</v>
      </c>
      <c r="E1877">
        <v>14247</v>
      </c>
      <c r="F1877" t="s">
        <v>4573</v>
      </c>
      <c r="G1877">
        <v>0.56999999999999995</v>
      </c>
    </row>
    <row r="1878" spans="1:7" x14ac:dyDescent="0.3">
      <c r="A1878" t="s">
        <v>6144</v>
      </c>
      <c r="B1878">
        <v>14266</v>
      </c>
      <c r="C1878">
        <v>14275</v>
      </c>
      <c r="D1878">
        <v>14284</v>
      </c>
      <c r="E1878">
        <v>14262</v>
      </c>
      <c r="F1878" t="s">
        <v>4573</v>
      </c>
      <c r="G1878">
        <v>-0.72</v>
      </c>
    </row>
    <row r="1879" spans="1:7" x14ac:dyDescent="0.3">
      <c r="A1879" t="s">
        <v>3065</v>
      </c>
      <c r="B1879">
        <v>14369</v>
      </c>
      <c r="C1879">
        <v>14281</v>
      </c>
      <c r="D1879">
        <v>14394</v>
      </c>
      <c r="E1879">
        <v>14259</v>
      </c>
      <c r="F1879" t="s">
        <v>6145</v>
      </c>
      <c r="G1879">
        <v>0.64</v>
      </c>
    </row>
    <row r="1880" spans="1:7" x14ac:dyDescent="0.3">
      <c r="A1880" t="s">
        <v>3066</v>
      </c>
      <c r="B1880">
        <v>14278</v>
      </c>
      <c r="C1880">
        <v>14241</v>
      </c>
      <c r="D1880">
        <v>14319</v>
      </c>
      <c r="E1880">
        <v>14203</v>
      </c>
      <c r="F1880" t="s">
        <v>6146</v>
      </c>
      <c r="G1880">
        <v>0.39</v>
      </c>
    </row>
    <row r="1881" spans="1:7" x14ac:dyDescent="0.3">
      <c r="A1881" t="s">
        <v>3067</v>
      </c>
      <c r="B1881">
        <v>14222</v>
      </c>
      <c r="C1881">
        <v>14131</v>
      </c>
      <c r="D1881">
        <v>14253</v>
      </c>
      <c r="E1881">
        <v>14125</v>
      </c>
      <c r="F1881" t="s">
        <v>6147</v>
      </c>
      <c r="G1881">
        <v>0.69</v>
      </c>
    </row>
    <row r="1882" spans="1:7" x14ac:dyDescent="0.3">
      <c r="A1882" t="s">
        <v>3069</v>
      </c>
      <c r="B1882">
        <v>14125</v>
      </c>
      <c r="C1882">
        <v>14134</v>
      </c>
      <c r="D1882">
        <v>14156</v>
      </c>
      <c r="E1882">
        <v>14103</v>
      </c>
      <c r="F1882" t="s">
        <v>6148</v>
      </c>
      <c r="G1882">
        <v>-0.02</v>
      </c>
    </row>
    <row r="1883" spans="1:7" x14ac:dyDescent="0.3">
      <c r="A1883" t="s">
        <v>3070</v>
      </c>
      <c r="B1883">
        <v>14128</v>
      </c>
      <c r="C1883">
        <v>14103</v>
      </c>
      <c r="D1883">
        <v>14150</v>
      </c>
      <c r="E1883">
        <v>14078</v>
      </c>
      <c r="F1883" t="s">
        <v>6149</v>
      </c>
      <c r="G1883">
        <v>0.06</v>
      </c>
    </row>
    <row r="1884" spans="1:7" x14ac:dyDescent="0.3">
      <c r="A1884" t="s">
        <v>3072</v>
      </c>
      <c r="B1884">
        <v>14119</v>
      </c>
      <c r="C1884">
        <v>14044</v>
      </c>
      <c r="D1884">
        <v>14138</v>
      </c>
      <c r="E1884">
        <v>14016</v>
      </c>
      <c r="F1884" t="s">
        <v>6150</v>
      </c>
      <c r="G1884">
        <v>0.53</v>
      </c>
    </row>
    <row r="1885" spans="1:7" x14ac:dyDescent="0.3">
      <c r="A1885" t="s">
        <v>3074</v>
      </c>
      <c r="B1885">
        <v>14044</v>
      </c>
      <c r="C1885">
        <v>14094</v>
      </c>
      <c r="D1885">
        <v>14103</v>
      </c>
      <c r="E1885">
        <v>14028</v>
      </c>
      <c r="F1885" t="s">
        <v>6151</v>
      </c>
      <c r="G1885">
        <v>-0.35</v>
      </c>
    </row>
    <row r="1886" spans="1:7" x14ac:dyDescent="0.3">
      <c r="A1886" t="s">
        <v>3076</v>
      </c>
      <c r="B1886">
        <v>14094</v>
      </c>
      <c r="C1886">
        <v>14128</v>
      </c>
      <c r="D1886">
        <v>14159</v>
      </c>
      <c r="E1886">
        <v>14081</v>
      </c>
      <c r="F1886" t="s">
        <v>6152</v>
      </c>
      <c r="G1886">
        <v>-0.09</v>
      </c>
    </row>
    <row r="1887" spans="1:7" x14ac:dyDescent="0.3">
      <c r="A1887" t="s">
        <v>3078</v>
      </c>
      <c r="B1887">
        <v>14106</v>
      </c>
      <c r="C1887">
        <v>14262</v>
      </c>
      <c r="D1887">
        <v>14272</v>
      </c>
      <c r="E1887">
        <v>14081</v>
      </c>
      <c r="F1887" t="s">
        <v>6153</v>
      </c>
      <c r="G1887">
        <v>-1.18</v>
      </c>
    </row>
    <row r="1888" spans="1:7" x14ac:dyDescent="0.3">
      <c r="A1888" t="s">
        <v>3080</v>
      </c>
      <c r="B1888">
        <v>14275</v>
      </c>
      <c r="C1888">
        <v>14309</v>
      </c>
      <c r="D1888">
        <v>14334</v>
      </c>
      <c r="E1888">
        <v>14256</v>
      </c>
      <c r="F1888" t="s">
        <v>6154</v>
      </c>
      <c r="G1888">
        <v>-0.26</v>
      </c>
    </row>
    <row r="1889" spans="1:7" x14ac:dyDescent="0.3">
      <c r="A1889" t="s">
        <v>3082</v>
      </c>
      <c r="B1889">
        <v>14312</v>
      </c>
      <c r="C1889">
        <v>14331</v>
      </c>
      <c r="D1889">
        <v>14366</v>
      </c>
      <c r="E1889">
        <v>14291</v>
      </c>
      <c r="F1889" t="s">
        <v>6155</v>
      </c>
      <c r="G1889">
        <v>-0.05</v>
      </c>
    </row>
    <row r="1890" spans="1:7" x14ac:dyDescent="0.3">
      <c r="A1890" t="s">
        <v>3083</v>
      </c>
      <c r="B1890">
        <v>14319</v>
      </c>
      <c r="C1890">
        <v>14256</v>
      </c>
      <c r="D1890">
        <v>14338</v>
      </c>
      <c r="E1890">
        <v>14253</v>
      </c>
      <c r="F1890" t="s">
        <v>6156</v>
      </c>
      <c r="G1890">
        <v>0.37</v>
      </c>
    </row>
    <row r="1891" spans="1:7" x14ac:dyDescent="0.3">
      <c r="A1891" t="s">
        <v>3085</v>
      </c>
      <c r="B1891">
        <v>14266</v>
      </c>
      <c r="C1891">
        <v>14322</v>
      </c>
      <c r="D1891">
        <v>14328</v>
      </c>
      <c r="E1891">
        <v>14247</v>
      </c>
      <c r="F1891" t="s">
        <v>6157</v>
      </c>
      <c r="G1891">
        <v>-0.5</v>
      </c>
    </row>
    <row r="1892" spans="1:7" x14ac:dyDescent="0.3">
      <c r="A1892" t="s">
        <v>3086</v>
      </c>
      <c r="B1892">
        <v>14338</v>
      </c>
      <c r="C1892">
        <v>14347</v>
      </c>
      <c r="D1892">
        <v>14369</v>
      </c>
      <c r="E1892">
        <v>14291</v>
      </c>
      <c r="F1892" t="s">
        <v>6158</v>
      </c>
      <c r="G1892">
        <v>-0.13</v>
      </c>
    </row>
    <row r="1893" spans="1:7" x14ac:dyDescent="0.3">
      <c r="A1893" t="s">
        <v>3087</v>
      </c>
      <c r="B1893">
        <v>14356</v>
      </c>
      <c r="C1893">
        <v>14347</v>
      </c>
      <c r="D1893">
        <v>14384</v>
      </c>
      <c r="E1893">
        <v>14334</v>
      </c>
      <c r="F1893" t="s">
        <v>6159</v>
      </c>
      <c r="G1893">
        <v>-7.0000000000000007E-2</v>
      </c>
    </row>
    <row r="1894" spans="1:7" x14ac:dyDescent="0.3">
      <c r="A1894" t="s">
        <v>3088</v>
      </c>
      <c r="B1894">
        <v>14366</v>
      </c>
      <c r="C1894">
        <v>14350</v>
      </c>
      <c r="D1894">
        <v>14425</v>
      </c>
      <c r="E1894">
        <v>14316</v>
      </c>
      <c r="F1894" t="s">
        <v>6160</v>
      </c>
      <c r="G1894">
        <v>7.0000000000000007E-2</v>
      </c>
    </row>
    <row r="1895" spans="1:7" x14ac:dyDescent="0.3">
      <c r="A1895" t="s">
        <v>3089</v>
      </c>
      <c r="B1895">
        <v>14356</v>
      </c>
      <c r="C1895">
        <v>14309</v>
      </c>
      <c r="D1895">
        <v>14394</v>
      </c>
      <c r="E1895">
        <v>14291</v>
      </c>
      <c r="F1895" t="s">
        <v>6161</v>
      </c>
      <c r="G1895">
        <v>0.22</v>
      </c>
    </row>
    <row r="1896" spans="1:7" x14ac:dyDescent="0.3">
      <c r="A1896" t="s">
        <v>3091</v>
      </c>
      <c r="B1896">
        <v>14325</v>
      </c>
      <c r="C1896">
        <v>14331</v>
      </c>
      <c r="D1896">
        <v>14356</v>
      </c>
      <c r="E1896">
        <v>14269</v>
      </c>
      <c r="F1896" t="s">
        <v>6162</v>
      </c>
      <c r="G1896">
        <v>0.06</v>
      </c>
    </row>
    <row r="1897" spans="1:7" x14ac:dyDescent="0.3">
      <c r="A1897" t="s">
        <v>3092</v>
      </c>
      <c r="B1897">
        <v>14316</v>
      </c>
      <c r="C1897">
        <v>14341</v>
      </c>
      <c r="D1897">
        <v>14362</v>
      </c>
      <c r="E1897">
        <v>14297</v>
      </c>
      <c r="F1897" t="s">
        <v>6163</v>
      </c>
      <c r="G1897">
        <v>-0.47</v>
      </c>
    </row>
    <row r="1898" spans="1:7" x14ac:dyDescent="0.3">
      <c r="A1898" t="s">
        <v>3093</v>
      </c>
      <c r="B1898">
        <v>14384</v>
      </c>
      <c r="C1898">
        <v>14316</v>
      </c>
      <c r="D1898">
        <v>14388</v>
      </c>
      <c r="E1898">
        <v>14294</v>
      </c>
      <c r="F1898" t="s">
        <v>6164</v>
      </c>
      <c r="G1898">
        <v>0.41</v>
      </c>
    </row>
    <row r="1899" spans="1:7" x14ac:dyDescent="0.3">
      <c r="A1899" t="s">
        <v>3095</v>
      </c>
      <c r="B1899">
        <v>14325</v>
      </c>
      <c r="C1899">
        <v>14256</v>
      </c>
      <c r="D1899">
        <v>14328</v>
      </c>
      <c r="E1899">
        <v>14250</v>
      </c>
      <c r="F1899" t="s">
        <v>6165</v>
      </c>
      <c r="G1899">
        <v>0.61</v>
      </c>
    </row>
    <row r="1900" spans="1:7" x14ac:dyDescent="0.3">
      <c r="A1900" t="s">
        <v>3097</v>
      </c>
      <c r="B1900">
        <v>14238</v>
      </c>
      <c r="C1900">
        <v>14178</v>
      </c>
      <c r="D1900">
        <v>14262</v>
      </c>
      <c r="E1900">
        <v>14159</v>
      </c>
      <c r="F1900" t="s">
        <v>6166</v>
      </c>
      <c r="G1900">
        <v>0.44</v>
      </c>
    </row>
    <row r="1901" spans="1:7" x14ac:dyDescent="0.3">
      <c r="A1901" t="s">
        <v>3099</v>
      </c>
      <c r="B1901">
        <v>14175</v>
      </c>
      <c r="C1901">
        <v>14228</v>
      </c>
      <c r="D1901">
        <v>14250</v>
      </c>
      <c r="E1901">
        <v>14153</v>
      </c>
      <c r="F1901" t="s">
        <v>6167</v>
      </c>
      <c r="G1901">
        <v>-0.55000000000000004</v>
      </c>
    </row>
    <row r="1902" spans="1:7" x14ac:dyDescent="0.3">
      <c r="A1902" t="s">
        <v>3101</v>
      </c>
      <c r="B1902">
        <v>14253</v>
      </c>
      <c r="C1902">
        <v>14294</v>
      </c>
      <c r="D1902">
        <v>14328</v>
      </c>
      <c r="E1902">
        <v>14228</v>
      </c>
      <c r="F1902" t="s">
        <v>6168</v>
      </c>
      <c r="G1902">
        <v>-0.31</v>
      </c>
    </row>
    <row r="1903" spans="1:7" x14ac:dyDescent="0.3">
      <c r="A1903" t="s">
        <v>3103</v>
      </c>
      <c r="B1903">
        <v>14297</v>
      </c>
      <c r="C1903">
        <v>14297</v>
      </c>
      <c r="D1903">
        <v>14306</v>
      </c>
      <c r="E1903">
        <v>14228</v>
      </c>
      <c r="F1903" t="s">
        <v>6169</v>
      </c>
      <c r="G1903">
        <v>-0.08</v>
      </c>
    </row>
    <row r="1904" spans="1:7" x14ac:dyDescent="0.3">
      <c r="A1904" t="s">
        <v>3104</v>
      </c>
      <c r="B1904">
        <v>14309</v>
      </c>
      <c r="C1904">
        <v>14384</v>
      </c>
      <c r="D1904">
        <v>14397</v>
      </c>
      <c r="E1904">
        <v>14291</v>
      </c>
      <c r="F1904" t="s">
        <v>6170</v>
      </c>
      <c r="G1904">
        <v>-0.48</v>
      </c>
    </row>
    <row r="1905" spans="1:7" x14ac:dyDescent="0.3">
      <c r="A1905" t="s">
        <v>3105</v>
      </c>
      <c r="B1905">
        <v>14378</v>
      </c>
      <c r="C1905">
        <v>14478</v>
      </c>
      <c r="D1905">
        <v>14494</v>
      </c>
      <c r="E1905">
        <v>14338</v>
      </c>
      <c r="F1905" t="s">
        <v>6171</v>
      </c>
      <c r="G1905">
        <v>-0.8</v>
      </c>
    </row>
    <row r="1906" spans="1:7" x14ac:dyDescent="0.3">
      <c r="A1906" t="s">
        <v>3107</v>
      </c>
      <c r="B1906">
        <v>14494</v>
      </c>
      <c r="C1906">
        <v>14559</v>
      </c>
      <c r="D1906">
        <v>14584</v>
      </c>
      <c r="E1906">
        <v>14466</v>
      </c>
      <c r="F1906" t="s">
        <v>6172</v>
      </c>
      <c r="G1906">
        <v>-0.75</v>
      </c>
    </row>
    <row r="1907" spans="1:7" x14ac:dyDescent="0.3">
      <c r="A1907" t="s">
        <v>3109</v>
      </c>
      <c r="B1907">
        <v>14603</v>
      </c>
      <c r="C1907">
        <v>14547</v>
      </c>
      <c r="D1907">
        <v>14606</v>
      </c>
      <c r="E1907">
        <v>14522</v>
      </c>
      <c r="F1907" t="s">
        <v>6173</v>
      </c>
      <c r="G1907">
        <v>0.38</v>
      </c>
    </row>
    <row r="1908" spans="1:7" x14ac:dyDescent="0.3">
      <c r="A1908" t="s">
        <v>3110</v>
      </c>
      <c r="B1908">
        <v>14547</v>
      </c>
      <c r="C1908">
        <v>14538</v>
      </c>
      <c r="D1908">
        <v>14556</v>
      </c>
      <c r="E1908">
        <v>14466</v>
      </c>
      <c r="F1908" t="s">
        <v>6174</v>
      </c>
      <c r="G1908">
        <v>0.04</v>
      </c>
    </row>
    <row r="1909" spans="1:7" x14ac:dyDescent="0.3">
      <c r="A1909" t="s">
        <v>3111</v>
      </c>
      <c r="B1909">
        <v>14541</v>
      </c>
      <c r="C1909">
        <v>14528</v>
      </c>
      <c r="D1909">
        <v>14578</v>
      </c>
      <c r="E1909">
        <v>14519</v>
      </c>
      <c r="F1909" t="s">
        <v>6175</v>
      </c>
      <c r="G1909">
        <v>0.02</v>
      </c>
    </row>
    <row r="1910" spans="1:7" x14ac:dyDescent="0.3">
      <c r="A1910" t="s">
        <v>3113</v>
      </c>
      <c r="B1910">
        <v>14538</v>
      </c>
      <c r="C1910">
        <v>14631</v>
      </c>
      <c r="D1910">
        <v>14644</v>
      </c>
      <c r="E1910">
        <v>14509</v>
      </c>
      <c r="F1910" t="s">
        <v>6176</v>
      </c>
      <c r="G1910">
        <v>-0.51</v>
      </c>
    </row>
    <row r="1911" spans="1:7" x14ac:dyDescent="0.3">
      <c r="A1911" t="s">
        <v>3115</v>
      </c>
      <c r="B1911">
        <v>14612</v>
      </c>
      <c r="C1911">
        <v>14572</v>
      </c>
      <c r="D1911">
        <v>14688</v>
      </c>
      <c r="E1911">
        <v>14559</v>
      </c>
      <c r="F1911" t="s">
        <v>6177</v>
      </c>
      <c r="G1911">
        <v>0.12</v>
      </c>
    </row>
    <row r="1912" spans="1:7" x14ac:dyDescent="0.3">
      <c r="A1912" t="s">
        <v>3116</v>
      </c>
      <c r="B1912">
        <v>14594</v>
      </c>
      <c r="C1912">
        <v>14609</v>
      </c>
      <c r="D1912">
        <v>14625</v>
      </c>
      <c r="E1912">
        <v>14553</v>
      </c>
      <c r="F1912" t="s">
        <v>6178</v>
      </c>
      <c r="G1912">
        <v>-0.08</v>
      </c>
    </row>
    <row r="1913" spans="1:7" x14ac:dyDescent="0.3">
      <c r="A1913" t="s">
        <v>3118</v>
      </c>
      <c r="B1913">
        <v>14606</v>
      </c>
      <c r="C1913">
        <v>14600</v>
      </c>
      <c r="D1913">
        <v>14631</v>
      </c>
      <c r="E1913">
        <v>14544</v>
      </c>
      <c r="F1913" t="s">
        <v>6179</v>
      </c>
      <c r="G1913">
        <v>0.02</v>
      </c>
    </row>
    <row r="1914" spans="1:7" x14ac:dyDescent="0.3">
      <c r="A1914" t="s">
        <v>3119</v>
      </c>
      <c r="B1914">
        <v>14603</v>
      </c>
      <c r="C1914">
        <v>14488</v>
      </c>
      <c r="D1914">
        <v>14612</v>
      </c>
      <c r="E1914">
        <v>14481</v>
      </c>
      <c r="F1914" t="s">
        <v>6180</v>
      </c>
      <c r="G1914">
        <v>0.77</v>
      </c>
    </row>
    <row r="1915" spans="1:7" x14ac:dyDescent="0.3">
      <c r="A1915" t="s">
        <v>3120</v>
      </c>
      <c r="B1915">
        <v>14491</v>
      </c>
      <c r="C1915">
        <v>14547</v>
      </c>
      <c r="D1915">
        <v>14550</v>
      </c>
      <c r="E1915">
        <v>14478</v>
      </c>
      <c r="F1915" t="s">
        <v>6181</v>
      </c>
      <c r="G1915">
        <v>-0.56000000000000005</v>
      </c>
    </row>
    <row r="1916" spans="1:7" x14ac:dyDescent="0.3">
      <c r="A1916" t="s">
        <v>3121</v>
      </c>
      <c r="B1916">
        <v>14572</v>
      </c>
      <c r="C1916">
        <v>14594</v>
      </c>
      <c r="D1916">
        <v>14656</v>
      </c>
      <c r="E1916">
        <v>14538</v>
      </c>
      <c r="F1916" t="s">
        <v>6182</v>
      </c>
      <c r="G1916">
        <v>-0.11</v>
      </c>
    </row>
    <row r="1917" spans="1:7" x14ac:dyDescent="0.3">
      <c r="A1917" t="s">
        <v>3122</v>
      </c>
      <c r="B1917">
        <v>14588</v>
      </c>
      <c r="C1917">
        <v>14684</v>
      </c>
      <c r="D1917">
        <v>14688</v>
      </c>
      <c r="E1917">
        <v>14569</v>
      </c>
      <c r="F1917" t="s">
        <v>6183</v>
      </c>
      <c r="G1917">
        <v>-0.59</v>
      </c>
    </row>
    <row r="1918" spans="1:7" x14ac:dyDescent="0.3">
      <c r="A1918" t="s">
        <v>3124</v>
      </c>
      <c r="B1918">
        <v>14675</v>
      </c>
      <c r="C1918">
        <v>14628</v>
      </c>
      <c r="D1918">
        <v>14709</v>
      </c>
      <c r="E1918">
        <v>14597</v>
      </c>
      <c r="F1918" t="s">
        <v>6184</v>
      </c>
      <c r="G1918">
        <v>0.09</v>
      </c>
    </row>
    <row r="1919" spans="1:7" x14ac:dyDescent="0.3">
      <c r="A1919" t="s">
        <v>3126</v>
      </c>
      <c r="B1919">
        <v>14662</v>
      </c>
      <c r="C1919">
        <v>14569</v>
      </c>
      <c r="D1919">
        <v>14675</v>
      </c>
      <c r="E1919">
        <v>14559</v>
      </c>
      <c r="F1919" t="s">
        <v>6185</v>
      </c>
      <c r="G1919">
        <v>0.51</v>
      </c>
    </row>
    <row r="1920" spans="1:7" x14ac:dyDescent="0.3">
      <c r="A1920" t="s">
        <v>3128</v>
      </c>
      <c r="B1920">
        <v>14588</v>
      </c>
      <c r="C1920">
        <v>14572</v>
      </c>
      <c r="D1920">
        <v>14631</v>
      </c>
      <c r="E1920">
        <v>14541</v>
      </c>
      <c r="F1920" t="s">
        <v>6186</v>
      </c>
      <c r="G1920">
        <v>0.18</v>
      </c>
    </row>
    <row r="1921" spans="1:7" x14ac:dyDescent="0.3">
      <c r="A1921" t="s">
        <v>3130</v>
      </c>
      <c r="B1921">
        <v>14562</v>
      </c>
      <c r="C1921">
        <v>14444</v>
      </c>
      <c r="D1921">
        <v>14588</v>
      </c>
      <c r="E1921">
        <v>14434</v>
      </c>
      <c r="F1921" t="s">
        <v>6187</v>
      </c>
      <c r="G1921">
        <v>0.62</v>
      </c>
    </row>
    <row r="1922" spans="1:7" x14ac:dyDescent="0.3">
      <c r="A1922" t="s">
        <v>3132</v>
      </c>
      <c r="B1922">
        <v>14472</v>
      </c>
      <c r="C1922">
        <v>14488</v>
      </c>
      <c r="D1922">
        <v>14512</v>
      </c>
      <c r="E1922">
        <v>14422</v>
      </c>
      <c r="F1922" t="s">
        <v>6188</v>
      </c>
      <c r="G1922">
        <v>0</v>
      </c>
    </row>
    <row r="1923" spans="1:7" x14ac:dyDescent="0.3">
      <c r="A1923" t="s">
        <v>3134</v>
      </c>
      <c r="B1923">
        <v>14472</v>
      </c>
      <c r="C1923">
        <v>14478</v>
      </c>
      <c r="D1923">
        <v>14541</v>
      </c>
      <c r="E1923">
        <v>14419</v>
      </c>
      <c r="F1923" t="s">
        <v>6189</v>
      </c>
      <c r="G1923">
        <v>-0.02</v>
      </c>
    </row>
    <row r="1924" spans="1:7" x14ac:dyDescent="0.3">
      <c r="A1924" t="s">
        <v>3136</v>
      </c>
      <c r="B1924">
        <v>14475</v>
      </c>
      <c r="C1924">
        <v>14372</v>
      </c>
      <c r="D1924">
        <v>14550</v>
      </c>
      <c r="E1924">
        <v>14369</v>
      </c>
      <c r="F1924" t="s">
        <v>5539</v>
      </c>
      <c r="G1924">
        <v>0.87</v>
      </c>
    </row>
    <row r="1925" spans="1:7" x14ac:dyDescent="0.3">
      <c r="A1925" t="s">
        <v>3137</v>
      </c>
      <c r="B1925">
        <v>14350</v>
      </c>
      <c r="C1925">
        <v>14350</v>
      </c>
      <c r="D1925">
        <v>14416</v>
      </c>
      <c r="E1925">
        <v>14294</v>
      </c>
      <c r="F1925" t="s">
        <v>6190</v>
      </c>
      <c r="G1925">
        <v>-0.9</v>
      </c>
    </row>
    <row r="1926" spans="1:7" x14ac:dyDescent="0.3">
      <c r="A1926" t="s">
        <v>3138</v>
      </c>
      <c r="B1926">
        <v>14481</v>
      </c>
      <c r="C1926">
        <v>14475</v>
      </c>
      <c r="D1926">
        <v>14491</v>
      </c>
      <c r="E1926">
        <v>14475</v>
      </c>
      <c r="F1926" t="s">
        <v>4592</v>
      </c>
      <c r="G1926">
        <v>-0.49</v>
      </c>
    </row>
    <row r="1927" spans="1:7" x14ac:dyDescent="0.3">
      <c r="A1927" t="s">
        <v>3139</v>
      </c>
      <c r="B1927">
        <v>14553</v>
      </c>
      <c r="C1927">
        <v>14538</v>
      </c>
      <c r="D1927">
        <v>14569</v>
      </c>
      <c r="E1927">
        <v>14494</v>
      </c>
      <c r="F1927" t="s">
        <v>6191</v>
      </c>
      <c r="G1927">
        <v>0.06</v>
      </c>
    </row>
    <row r="1928" spans="1:7" x14ac:dyDescent="0.3">
      <c r="A1928" t="s">
        <v>3140</v>
      </c>
      <c r="B1928">
        <v>14544</v>
      </c>
      <c r="C1928">
        <v>14588</v>
      </c>
      <c r="D1928">
        <v>14588</v>
      </c>
      <c r="E1928">
        <v>14547</v>
      </c>
      <c r="F1928" t="s">
        <v>5820</v>
      </c>
      <c r="G1928">
        <v>-0.25</v>
      </c>
    </row>
    <row r="1929" spans="1:7" x14ac:dyDescent="0.3">
      <c r="A1929" t="s">
        <v>3142</v>
      </c>
      <c r="B1929">
        <v>14581</v>
      </c>
      <c r="C1929">
        <v>14616</v>
      </c>
      <c r="D1929">
        <v>14616</v>
      </c>
      <c r="E1929">
        <v>14566</v>
      </c>
      <c r="F1929" t="s">
        <v>5582</v>
      </c>
      <c r="G1929">
        <v>-0.05</v>
      </c>
    </row>
    <row r="1930" spans="1:7" x14ac:dyDescent="0.3">
      <c r="A1930" t="s">
        <v>3143</v>
      </c>
      <c r="B1930">
        <v>14588</v>
      </c>
      <c r="C1930">
        <v>14525</v>
      </c>
      <c r="D1930">
        <v>14603</v>
      </c>
      <c r="E1930">
        <v>14512</v>
      </c>
      <c r="F1930" t="s">
        <v>6192</v>
      </c>
      <c r="G1930">
        <v>0.5</v>
      </c>
    </row>
    <row r="1931" spans="1:7" x14ac:dyDescent="0.3">
      <c r="A1931" t="s">
        <v>3145</v>
      </c>
      <c r="B1931">
        <v>14516</v>
      </c>
      <c r="C1931">
        <v>14459</v>
      </c>
      <c r="D1931">
        <v>14525</v>
      </c>
      <c r="E1931">
        <v>14447</v>
      </c>
      <c r="F1931" t="s">
        <v>6193</v>
      </c>
      <c r="G1931">
        <v>0.28000000000000003</v>
      </c>
    </row>
    <row r="1932" spans="1:7" x14ac:dyDescent="0.3">
      <c r="A1932" t="s">
        <v>3146</v>
      </c>
      <c r="B1932">
        <v>14475</v>
      </c>
      <c r="C1932">
        <v>14400</v>
      </c>
      <c r="D1932">
        <v>14478</v>
      </c>
      <c r="E1932">
        <v>14391</v>
      </c>
      <c r="F1932" t="s">
        <v>6194</v>
      </c>
      <c r="G1932">
        <v>0.41</v>
      </c>
    </row>
    <row r="1933" spans="1:7" x14ac:dyDescent="0.3">
      <c r="A1933" t="s">
        <v>3148</v>
      </c>
      <c r="B1933">
        <v>14416</v>
      </c>
      <c r="C1933">
        <v>14466</v>
      </c>
      <c r="D1933">
        <v>14469</v>
      </c>
      <c r="E1933">
        <v>14384</v>
      </c>
      <c r="F1933" t="s">
        <v>6195</v>
      </c>
      <c r="G1933">
        <v>-0.3</v>
      </c>
    </row>
    <row r="1934" spans="1:7" x14ac:dyDescent="0.3">
      <c r="A1934" t="s">
        <v>3150</v>
      </c>
      <c r="B1934">
        <v>14459</v>
      </c>
      <c r="C1934">
        <v>14419</v>
      </c>
      <c r="D1934">
        <v>14503</v>
      </c>
      <c r="E1934">
        <v>14409</v>
      </c>
      <c r="F1934" t="s">
        <v>6196</v>
      </c>
      <c r="G1934">
        <v>0.33</v>
      </c>
    </row>
    <row r="1935" spans="1:7" x14ac:dyDescent="0.3">
      <c r="A1935" t="s">
        <v>3152</v>
      </c>
      <c r="B1935">
        <v>14412</v>
      </c>
      <c r="C1935">
        <v>14434</v>
      </c>
      <c r="D1935">
        <v>14500</v>
      </c>
      <c r="E1935">
        <v>14406</v>
      </c>
      <c r="F1935" t="s">
        <v>6197</v>
      </c>
      <c r="G1935">
        <v>-0.2</v>
      </c>
    </row>
    <row r="1936" spans="1:7" x14ac:dyDescent="0.3">
      <c r="A1936" t="s">
        <v>3153</v>
      </c>
      <c r="B1936">
        <v>14441</v>
      </c>
      <c r="C1936">
        <v>14403</v>
      </c>
      <c r="D1936">
        <v>14475</v>
      </c>
      <c r="E1936">
        <v>14369</v>
      </c>
      <c r="F1936" t="s">
        <v>6198</v>
      </c>
      <c r="G1936">
        <v>0.2</v>
      </c>
    </row>
    <row r="1937" spans="1:7" x14ac:dyDescent="0.3">
      <c r="A1937" t="s">
        <v>3154</v>
      </c>
      <c r="B1937">
        <v>14412</v>
      </c>
      <c r="C1937">
        <v>14431</v>
      </c>
      <c r="D1937">
        <v>14516</v>
      </c>
      <c r="E1937">
        <v>14369</v>
      </c>
      <c r="F1937" t="s">
        <v>6199</v>
      </c>
      <c r="G1937">
        <v>-0.22</v>
      </c>
    </row>
    <row r="1938" spans="1:7" x14ac:dyDescent="0.3">
      <c r="A1938" t="s">
        <v>3155</v>
      </c>
      <c r="B1938">
        <v>14444</v>
      </c>
      <c r="C1938">
        <v>14534</v>
      </c>
      <c r="D1938">
        <v>14562</v>
      </c>
      <c r="E1938">
        <v>14419</v>
      </c>
      <c r="F1938" t="s">
        <v>6200</v>
      </c>
      <c r="G1938">
        <v>-0.62</v>
      </c>
    </row>
    <row r="1939" spans="1:7" x14ac:dyDescent="0.3">
      <c r="A1939" t="s">
        <v>3157</v>
      </c>
      <c r="B1939">
        <v>14534</v>
      </c>
      <c r="C1939">
        <v>14450</v>
      </c>
      <c r="D1939">
        <v>14553</v>
      </c>
      <c r="E1939">
        <v>14419</v>
      </c>
      <c r="F1939" t="s">
        <v>6201</v>
      </c>
      <c r="G1939">
        <v>0.62</v>
      </c>
    </row>
    <row r="1940" spans="1:7" x14ac:dyDescent="0.3">
      <c r="A1940" t="s">
        <v>3159</v>
      </c>
      <c r="B1940">
        <v>14444</v>
      </c>
      <c r="C1940">
        <v>14381</v>
      </c>
      <c r="D1940">
        <v>14456</v>
      </c>
      <c r="E1940">
        <v>14356</v>
      </c>
      <c r="F1940" t="s">
        <v>6202</v>
      </c>
      <c r="G1940">
        <v>0.61</v>
      </c>
    </row>
    <row r="1941" spans="1:7" x14ac:dyDescent="0.3">
      <c r="A1941" t="s">
        <v>3161</v>
      </c>
      <c r="B1941">
        <v>14356</v>
      </c>
      <c r="C1941">
        <v>14412</v>
      </c>
      <c r="D1941">
        <v>14453</v>
      </c>
      <c r="E1941">
        <v>14319</v>
      </c>
      <c r="F1941" t="s">
        <v>6203</v>
      </c>
      <c r="G1941">
        <v>-0.46</v>
      </c>
    </row>
    <row r="1942" spans="1:7" x14ac:dyDescent="0.3">
      <c r="A1942" t="s">
        <v>3162</v>
      </c>
      <c r="B1942">
        <v>14422</v>
      </c>
      <c r="C1942">
        <v>14412</v>
      </c>
      <c r="D1942">
        <v>14484</v>
      </c>
      <c r="E1942">
        <v>14397</v>
      </c>
      <c r="F1942" t="s">
        <v>6204</v>
      </c>
      <c r="G1942">
        <v>0.11</v>
      </c>
    </row>
    <row r="1943" spans="1:7" x14ac:dyDescent="0.3">
      <c r="A1943" t="s">
        <v>3163</v>
      </c>
      <c r="B1943">
        <v>14406</v>
      </c>
      <c r="C1943">
        <v>14306</v>
      </c>
      <c r="D1943">
        <v>14425</v>
      </c>
      <c r="E1943">
        <v>14275</v>
      </c>
      <c r="F1943" t="s">
        <v>6205</v>
      </c>
      <c r="G1943">
        <v>0.66</v>
      </c>
    </row>
    <row r="1944" spans="1:7" x14ac:dyDescent="0.3">
      <c r="A1944" t="s">
        <v>3164</v>
      </c>
      <c r="B1944">
        <v>14312</v>
      </c>
      <c r="C1944">
        <v>14272</v>
      </c>
      <c r="D1944">
        <v>14359</v>
      </c>
      <c r="E1944">
        <v>14266</v>
      </c>
      <c r="F1944" t="s">
        <v>6206</v>
      </c>
      <c r="G1944">
        <v>0.3</v>
      </c>
    </row>
    <row r="1945" spans="1:7" x14ac:dyDescent="0.3">
      <c r="A1945" t="s">
        <v>3166</v>
      </c>
      <c r="B1945">
        <v>14269</v>
      </c>
      <c r="C1945">
        <v>14391</v>
      </c>
      <c r="D1945">
        <v>14419</v>
      </c>
      <c r="E1945">
        <v>14244</v>
      </c>
      <c r="F1945" t="s">
        <v>6207</v>
      </c>
      <c r="G1945">
        <v>-0.83</v>
      </c>
    </row>
    <row r="1946" spans="1:7" x14ac:dyDescent="0.3">
      <c r="A1946" t="s">
        <v>3167</v>
      </c>
      <c r="B1946">
        <v>14388</v>
      </c>
      <c r="C1946">
        <v>14419</v>
      </c>
      <c r="D1946">
        <v>14447</v>
      </c>
      <c r="E1946">
        <v>14344</v>
      </c>
      <c r="F1946" t="s">
        <v>6208</v>
      </c>
      <c r="G1946">
        <v>-0.12</v>
      </c>
    </row>
    <row r="1947" spans="1:7" x14ac:dyDescent="0.3">
      <c r="A1947" t="s">
        <v>6209</v>
      </c>
      <c r="B1947">
        <v>14406</v>
      </c>
      <c r="C1947">
        <v>14434</v>
      </c>
      <c r="D1947">
        <v>14434</v>
      </c>
      <c r="E1947">
        <v>14397</v>
      </c>
      <c r="F1947" t="s">
        <v>4573</v>
      </c>
      <c r="G1947">
        <v>-0.19</v>
      </c>
    </row>
    <row r="1948" spans="1:7" x14ac:dyDescent="0.3">
      <c r="A1948" t="s">
        <v>6210</v>
      </c>
      <c r="B1948">
        <v>14434</v>
      </c>
      <c r="C1948">
        <v>14422</v>
      </c>
      <c r="D1948">
        <v>14447</v>
      </c>
      <c r="E1948">
        <v>14416</v>
      </c>
      <c r="F1948" t="s">
        <v>4573</v>
      </c>
      <c r="G1948">
        <v>0.08</v>
      </c>
    </row>
    <row r="1949" spans="1:7" x14ac:dyDescent="0.3">
      <c r="A1949" t="s">
        <v>3168</v>
      </c>
      <c r="B1949">
        <v>14422</v>
      </c>
      <c r="C1949">
        <v>14362</v>
      </c>
      <c r="D1949">
        <v>14484</v>
      </c>
      <c r="E1949">
        <v>14356</v>
      </c>
      <c r="F1949" t="s">
        <v>6211</v>
      </c>
      <c r="G1949">
        <v>0.15</v>
      </c>
    </row>
    <row r="1950" spans="1:7" x14ac:dyDescent="0.3">
      <c r="A1950" t="s">
        <v>3170</v>
      </c>
      <c r="B1950">
        <v>14400</v>
      </c>
      <c r="C1950">
        <v>14356</v>
      </c>
      <c r="D1950">
        <v>14434</v>
      </c>
      <c r="E1950">
        <v>14312</v>
      </c>
      <c r="F1950" t="s">
        <v>6212</v>
      </c>
      <c r="G1950">
        <v>0.43</v>
      </c>
    </row>
    <row r="1951" spans="1:7" x14ac:dyDescent="0.3">
      <c r="A1951" t="s">
        <v>3171</v>
      </c>
      <c r="B1951">
        <v>14338</v>
      </c>
      <c r="C1951">
        <v>14478</v>
      </c>
      <c r="D1951">
        <v>14528</v>
      </c>
      <c r="E1951">
        <v>14322</v>
      </c>
      <c r="F1951" t="s">
        <v>6213</v>
      </c>
      <c r="G1951">
        <v>-0.82</v>
      </c>
    </row>
    <row r="1952" spans="1:7" x14ac:dyDescent="0.3">
      <c r="A1952" t="s">
        <v>3173</v>
      </c>
      <c r="B1952">
        <v>14456</v>
      </c>
      <c r="C1952">
        <v>14425</v>
      </c>
      <c r="D1952">
        <v>14494</v>
      </c>
      <c r="E1952">
        <v>14419</v>
      </c>
      <c r="F1952" t="s">
        <v>6214</v>
      </c>
      <c r="G1952">
        <v>0.1</v>
      </c>
    </row>
    <row r="1953" spans="1:7" x14ac:dyDescent="0.3">
      <c r="A1953" t="s">
        <v>3174</v>
      </c>
      <c r="B1953">
        <v>14441</v>
      </c>
      <c r="C1953">
        <v>14372</v>
      </c>
      <c r="D1953">
        <v>14519</v>
      </c>
      <c r="E1953">
        <v>14312</v>
      </c>
      <c r="F1953" t="s">
        <v>6215</v>
      </c>
      <c r="G1953">
        <v>0.17</v>
      </c>
    </row>
    <row r="1954" spans="1:7" x14ac:dyDescent="0.3">
      <c r="A1954" t="s">
        <v>3176</v>
      </c>
      <c r="B1954">
        <v>14416</v>
      </c>
      <c r="C1954">
        <v>14416</v>
      </c>
      <c r="D1954">
        <v>14478</v>
      </c>
      <c r="E1954">
        <v>14359</v>
      </c>
      <c r="F1954" t="s">
        <v>6216</v>
      </c>
      <c r="G1954">
        <v>0.05</v>
      </c>
    </row>
    <row r="1955" spans="1:7" x14ac:dyDescent="0.3">
      <c r="A1955" t="s">
        <v>3178</v>
      </c>
      <c r="B1955">
        <v>14409</v>
      </c>
      <c r="C1955">
        <v>14466</v>
      </c>
      <c r="D1955">
        <v>14497</v>
      </c>
      <c r="E1955">
        <v>14362</v>
      </c>
      <c r="F1955" t="s">
        <v>6217</v>
      </c>
      <c r="G1955">
        <v>-0.37</v>
      </c>
    </row>
    <row r="1956" spans="1:7" x14ac:dyDescent="0.3">
      <c r="A1956" t="s">
        <v>3180</v>
      </c>
      <c r="B1956">
        <v>14462</v>
      </c>
      <c r="C1956">
        <v>14556</v>
      </c>
      <c r="D1956">
        <v>14638</v>
      </c>
      <c r="E1956">
        <v>14434</v>
      </c>
      <c r="F1956" t="s">
        <v>6218</v>
      </c>
      <c r="G1956">
        <v>-0.97</v>
      </c>
    </row>
    <row r="1957" spans="1:7" x14ac:dyDescent="0.3">
      <c r="A1957" t="s">
        <v>3182</v>
      </c>
      <c r="B1957">
        <v>14603</v>
      </c>
      <c r="C1957">
        <v>14691</v>
      </c>
      <c r="D1957">
        <v>14772</v>
      </c>
      <c r="E1957">
        <v>14547</v>
      </c>
      <c r="F1957" t="s">
        <v>6219</v>
      </c>
      <c r="G1957">
        <v>0.23</v>
      </c>
    </row>
    <row r="1958" spans="1:7" x14ac:dyDescent="0.3">
      <c r="A1958" t="s">
        <v>3184</v>
      </c>
      <c r="B1958">
        <v>14569</v>
      </c>
      <c r="C1958">
        <v>14494</v>
      </c>
      <c r="D1958">
        <v>14750</v>
      </c>
      <c r="E1958">
        <v>14409</v>
      </c>
      <c r="F1958" t="s">
        <v>6220</v>
      </c>
      <c r="G1958">
        <v>0.63</v>
      </c>
    </row>
    <row r="1959" spans="1:7" x14ac:dyDescent="0.3">
      <c r="A1959" t="s">
        <v>3185</v>
      </c>
      <c r="B1959">
        <v>14478</v>
      </c>
      <c r="C1959">
        <v>14619</v>
      </c>
      <c r="D1959">
        <v>14638</v>
      </c>
      <c r="E1959">
        <v>14475</v>
      </c>
      <c r="F1959" t="s">
        <v>6221</v>
      </c>
      <c r="G1959">
        <v>-1.21</v>
      </c>
    </row>
    <row r="1960" spans="1:7" x14ac:dyDescent="0.3">
      <c r="A1960" t="s">
        <v>3186</v>
      </c>
      <c r="B1960">
        <v>14656</v>
      </c>
      <c r="C1960">
        <v>14803</v>
      </c>
      <c r="D1960">
        <v>14806</v>
      </c>
      <c r="E1960">
        <v>14609</v>
      </c>
      <c r="F1960" t="s">
        <v>6222</v>
      </c>
      <c r="G1960">
        <v>-0.85</v>
      </c>
    </row>
    <row r="1961" spans="1:7" x14ac:dyDescent="0.3">
      <c r="A1961" t="s">
        <v>3188</v>
      </c>
      <c r="B1961">
        <v>14781</v>
      </c>
      <c r="C1961">
        <v>14744</v>
      </c>
      <c r="D1961">
        <v>14819</v>
      </c>
      <c r="E1961">
        <v>14709</v>
      </c>
      <c r="F1961" t="s">
        <v>6223</v>
      </c>
      <c r="G1961">
        <v>0.28999999999999998</v>
      </c>
    </row>
    <row r="1962" spans="1:7" x14ac:dyDescent="0.3">
      <c r="A1962" t="s">
        <v>3190</v>
      </c>
      <c r="B1962">
        <v>14738</v>
      </c>
      <c r="C1962">
        <v>14806</v>
      </c>
      <c r="D1962">
        <v>14834</v>
      </c>
      <c r="E1962">
        <v>14712</v>
      </c>
      <c r="F1962" t="s">
        <v>6224</v>
      </c>
      <c r="G1962">
        <v>-0.5</v>
      </c>
    </row>
    <row r="1963" spans="1:7" x14ac:dyDescent="0.3">
      <c r="A1963" t="s">
        <v>3192</v>
      </c>
      <c r="B1963">
        <v>14812</v>
      </c>
      <c r="C1963">
        <v>14875</v>
      </c>
      <c r="D1963">
        <v>14891</v>
      </c>
      <c r="E1963">
        <v>14756</v>
      </c>
      <c r="F1963" t="s">
        <v>6225</v>
      </c>
      <c r="G1963">
        <v>-0.42</v>
      </c>
    </row>
    <row r="1964" spans="1:7" x14ac:dyDescent="0.3">
      <c r="A1964" t="s">
        <v>3193</v>
      </c>
      <c r="B1964">
        <v>14875</v>
      </c>
      <c r="C1964">
        <v>14938</v>
      </c>
      <c r="D1964">
        <v>14947</v>
      </c>
      <c r="E1964">
        <v>14847</v>
      </c>
      <c r="F1964" t="s">
        <v>6226</v>
      </c>
      <c r="G1964">
        <v>-0.44</v>
      </c>
    </row>
    <row r="1965" spans="1:7" x14ac:dyDescent="0.3">
      <c r="A1965" t="s">
        <v>3195</v>
      </c>
      <c r="B1965">
        <v>14941</v>
      </c>
      <c r="C1965">
        <v>14866</v>
      </c>
      <c r="D1965">
        <v>14950</v>
      </c>
      <c r="E1965">
        <v>14834</v>
      </c>
      <c r="F1965" t="s">
        <v>6227</v>
      </c>
      <c r="G1965">
        <v>0.63</v>
      </c>
    </row>
    <row r="1966" spans="1:7" x14ac:dyDescent="0.3">
      <c r="A1966" t="s">
        <v>3196</v>
      </c>
      <c r="B1966">
        <v>14847</v>
      </c>
      <c r="C1966">
        <v>14938</v>
      </c>
      <c r="D1966">
        <v>14950</v>
      </c>
      <c r="E1966">
        <v>14822</v>
      </c>
      <c r="F1966" t="s">
        <v>6228</v>
      </c>
      <c r="G1966">
        <v>-0.5</v>
      </c>
    </row>
    <row r="1967" spans="1:7" x14ac:dyDescent="0.3">
      <c r="A1967" t="s">
        <v>3198</v>
      </c>
      <c r="B1967">
        <v>14922</v>
      </c>
      <c r="C1967">
        <v>14888</v>
      </c>
      <c r="D1967">
        <v>14969</v>
      </c>
      <c r="E1967">
        <v>14878</v>
      </c>
      <c r="F1967" t="s">
        <v>6229</v>
      </c>
      <c r="G1967">
        <v>0.36</v>
      </c>
    </row>
    <row r="1968" spans="1:7" x14ac:dyDescent="0.3">
      <c r="A1968" t="s">
        <v>3199</v>
      </c>
      <c r="B1968">
        <v>14869</v>
      </c>
      <c r="C1968">
        <v>14891</v>
      </c>
      <c r="D1968">
        <v>14928</v>
      </c>
      <c r="E1968">
        <v>14838</v>
      </c>
      <c r="F1968" t="s">
        <v>6230</v>
      </c>
      <c r="G1968">
        <v>-0.21</v>
      </c>
    </row>
    <row r="1969" spans="1:7" x14ac:dyDescent="0.3">
      <c r="A1969" t="s">
        <v>3200</v>
      </c>
      <c r="B1969">
        <v>14900</v>
      </c>
      <c r="C1969">
        <v>14916</v>
      </c>
      <c r="D1969">
        <v>14938</v>
      </c>
      <c r="E1969">
        <v>14853</v>
      </c>
      <c r="F1969" t="s">
        <v>6231</v>
      </c>
      <c r="G1969">
        <v>-0.28999999999999998</v>
      </c>
    </row>
    <row r="1970" spans="1:7" x14ac:dyDescent="0.3">
      <c r="A1970" t="s">
        <v>3201</v>
      </c>
      <c r="B1970">
        <v>14944</v>
      </c>
      <c r="C1970">
        <v>15012</v>
      </c>
      <c r="D1970">
        <v>15025</v>
      </c>
      <c r="E1970">
        <v>14909</v>
      </c>
      <c r="F1970" t="s">
        <v>6232</v>
      </c>
      <c r="G1970">
        <v>-0.57999999999999996</v>
      </c>
    </row>
    <row r="1971" spans="1:7" x14ac:dyDescent="0.3">
      <c r="A1971" t="s">
        <v>3203</v>
      </c>
      <c r="B1971">
        <v>15031</v>
      </c>
      <c r="C1971">
        <v>15088</v>
      </c>
      <c r="D1971">
        <v>15119</v>
      </c>
      <c r="E1971">
        <v>15009</v>
      </c>
      <c r="F1971" t="s">
        <v>6233</v>
      </c>
      <c r="G1971">
        <v>-0.33</v>
      </c>
    </row>
    <row r="1972" spans="1:7" x14ac:dyDescent="0.3">
      <c r="A1972" t="s">
        <v>3204</v>
      </c>
      <c r="B1972">
        <v>15081</v>
      </c>
      <c r="C1972">
        <v>15050</v>
      </c>
      <c r="D1972">
        <v>15103</v>
      </c>
      <c r="E1972">
        <v>15031</v>
      </c>
      <c r="F1972" t="s">
        <v>6234</v>
      </c>
      <c r="G1972">
        <v>0.25</v>
      </c>
    </row>
    <row r="1973" spans="1:7" x14ac:dyDescent="0.3">
      <c r="A1973" t="s">
        <v>6235</v>
      </c>
      <c r="B1973">
        <v>15044</v>
      </c>
      <c r="C1973">
        <v>15053</v>
      </c>
      <c r="D1973">
        <v>15066</v>
      </c>
      <c r="E1973">
        <v>15031</v>
      </c>
      <c r="F1973" t="s">
        <v>4573</v>
      </c>
      <c r="G1973">
        <v>-0.04</v>
      </c>
    </row>
    <row r="1974" spans="1:7" x14ac:dyDescent="0.3">
      <c r="A1974" t="s">
        <v>6236</v>
      </c>
      <c r="B1974">
        <v>15050</v>
      </c>
      <c r="C1974">
        <v>15053</v>
      </c>
      <c r="D1974">
        <v>15056</v>
      </c>
      <c r="E1974">
        <v>15041</v>
      </c>
      <c r="F1974" t="s">
        <v>4573</v>
      </c>
      <c r="G1974">
        <v>0</v>
      </c>
    </row>
    <row r="1975" spans="1:7" x14ac:dyDescent="0.3">
      <c r="A1975" t="s">
        <v>3206</v>
      </c>
      <c r="B1975">
        <v>15050</v>
      </c>
      <c r="C1975">
        <v>15016</v>
      </c>
      <c r="D1975">
        <v>15059</v>
      </c>
      <c r="E1975">
        <v>14953</v>
      </c>
      <c r="F1975" t="s">
        <v>6237</v>
      </c>
      <c r="G1975">
        <v>0.04</v>
      </c>
    </row>
    <row r="1976" spans="1:7" x14ac:dyDescent="0.3">
      <c r="A1976" t="s">
        <v>3208</v>
      </c>
      <c r="B1976">
        <v>15044</v>
      </c>
      <c r="C1976">
        <v>14991</v>
      </c>
      <c r="D1976">
        <v>15062</v>
      </c>
      <c r="E1976">
        <v>14953</v>
      </c>
      <c r="F1976" t="s">
        <v>6238</v>
      </c>
      <c r="G1976">
        <v>0.25</v>
      </c>
    </row>
    <row r="1977" spans="1:7" x14ac:dyDescent="0.3">
      <c r="A1977" t="s">
        <v>3209</v>
      </c>
      <c r="B1977">
        <v>15006</v>
      </c>
      <c r="C1977">
        <v>15003</v>
      </c>
      <c r="D1977">
        <v>15019</v>
      </c>
      <c r="E1977">
        <v>14909</v>
      </c>
      <c r="F1977" t="s">
        <v>6239</v>
      </c>
      <c r="G1977">
        <v>-0.11</v>
      </c>
    </row>
    <row r="1978" spans="1:7" x14ac:dyDescent="0.3">
      <c r="A1978" t="s">
        <v>3210</v>
      </c>
      <c r="B1978">
        <v>15022</v>
      </c>
      <c r="C1978">
        <v>15178</v>
      </c>
      <c r="D1978">
        <v>15181</v>
      </c>
      <c r="E1978">
        <v>15003</v>
      </c>
      <c r="F1978" t="s">
        <v>6240</v>
      </c>
      <c r="G1978">
        <v>-0.99</v>
      </c>
    </row>
    <row r="1979" spans="1:7" x14ac:dyDescent="0.3">
      <c r="A1979" t="s">
        <v>3211</v>
      </c>
      <c r="B1979">
        <v>15172</v>
      </c>
      <c r="C1979">
        <v>15184</v>
      </c>
      <c r="D1979">
        <v>15222</v>
      </c>
      <c r="E1979">
        <v>15147</v>
      </c>
      <c r="F1979" t="s">
        <v>6241</v>
      </c>
      <c r="G1979">
        <v>-0.06</v>
      </c>
    </row>
    <row r="1980" spans="1:7" x14ac:dyDescent="0.3">
      <c r="A1980" t="s">
        <v>3213</v>
      </c>
      <c r="B1980">
        <v>15181</v>
      </c>
      <c r="C1980">
        <v>15231</v>
      </c>
      <c r="D1980">
        <v>15266</v>
      </c>
      <c r="E1980">
        <v>15166</v>
      </c>
      <c r="F1980" t="s">
        <v>6242</v>
      </c>
      <c r="G1980">
        <v>-0.33</v>
      </c>
    </row>
    <row r="1981" spans="1:7" x14ac:dyDescent="0.3">
      <c r="A1981" t="s">
        <v>3214</v>
      </c>
      <c r="B1981">
        <v>15231</v>
      </c>
      <c r="C1981">
        <v>15222</v>
      </c>
      <c r="D1981">
        <v>15241</v>
      </c>
      <c r="E1981">
        <v>15159</v>
      </c>
      <c r="F1981" t="s">
        <v>6243</v>
      </c>
      <c r="G1981">
        <v>0</v>
      </c>
    </row>
    <row r="1982" spans="1:7" x14ac:dyDescent="0.3">
      <c r="A1982" t="s">
        <v>3215</v>
      </c>
      <c r="B1982">
        <v>15231</v>
      </c>
      <c r="C1982">
        <v>15169</v>
      </c>
      <c r="D1982">
        <v>15241</v>
      </c>
      <c r="E1982">
        <v>15153</v>
      </c>
      <c r="F1982" t="s">
        <v>6244</v>
      </c>
      <c r="G1982">
        <v>0.37</v>
      </c>
    </row>
    <row r="1983" spans="1:7" x14ac:dyDescent="0.3">
      <c r="A1983" t="s">
        <v>3216</v>
      </c>
      <c r="B1983">
        <v>15175</v>
      </c>
      <c r="C1983">
        <v>15284</v>
      </c>
      <c r="D1983">
        <v>15291</v>
      </c>
      <c r="E1983">
        <v>15138</v>
      </c>
      <c r="F1983" t="s">
        <v>6245</v>
      </c>
      <c r="G1983">
        <v>-0.74</v>
      </c>
    </row>
    <row r="1984" spans="1:7" x14ac:dyDescent="0.3">
      <c r="A1984" t="s">
        <v>6246</v>
      </c>
      <c r="B1984">
        <v>15288</v>
      </c>
      <c r="C1984">
        <v>15284</v>
      </c>
      <c r="D1984">
        <v>15288</v>
      </c>
      <c r="E1984">
        <v>15272</v>
      </c>
      <c r="F1984" t="s">
        <v>4573</v>
      </c>
      <c r="G1984">
        <v>-0.08</v>
      </c>
    </row>
    <row r="1985" spans="1:7" x14ac:dyDescent="0.3">
      <c r="A1985" t="s">
        <v>3218</v>
      </c>
      <c r="B1985">
        <v>15300</v>
      </c>
      <c r="C1985">
        <v>15272</v>
      </c>
      <c r="D1985">
        <v>15309</v>
      </c>
      <c r="E1985">
        <v>15231</v>
      </c>
      <c r="F1985" t="s">
        <v>6247</v>
      </c>
      <c r="G1985">
        <v>0.18</v>
      </c>
    </row>
    <row r="1986" spans="1:7" x14ac:dyDescent="0.3">
      <c r="A1986" t="s">
        <v>3219</v>
      </c>
      <c r="B1986">
        <v>15272</v>
      </c>
      <c r="C1986">
        <v>15291</v>
      </c>
      <c r="D1986">
        <v>15291</v>
      </c>
      <c r="E1986">
        <v>15241</v>
      </c>
      <c r="F1986" t="s">
        <v>6248</v>
      </c>
      <c r="G1986">
        <v>-0.14000000000000001</v>
      </c>
    </row>
    <row r="1987" spans="1:7" x14ac:dyDescent="0.3">
      <c r="A1987" t="s">
        <v>3221</v>
      </c>
      <c r="B1987">
        <v>15294</v>
      </c>
      <c r="C1987">
        <v>15138</v>
      </c>
      <c r="D1987">
        <v>15312</v>
      </c>
      <c r="E1987">
        <v>15138</v>
      </c>
      <c r="F1987" t="s">
        <v>6249</v>
      </c>
      <c r="G1987">
        <v>0.87</v>
      </c>
    </row>
    <row r="1988" spans="1:7" x14ac:dyDescent="0.3">
      <c r="A1988" t="s">
        <v>3223</v>
      </c>
      <c r="B1988">
        <v>15162</v>
      </c>
      <c r="C1988">
        <v>15091</v>
      </c>
      <c r="D1988">
        <v>15178</v>
      </c>
      <c r="E1988">
        <v>15075</v>
      </c>
      <c r="F1988" t="s">
        <v>6250</v>
      </c>
      <c r="G1988">
        <v>0.56000000000000005</v>
      </c>
    </row>
    <row r="1989" spans="1:7" x14ac:dyDescent="0.3">
      <c r="A1989" t="s">
        <v>6251</v>
      </c>
      <c r="B1989">
        <v>15078</v>
      </c>
      <c r="C1989">
        <v>15088</v>
      </c>
      <c r="D1989">
        <v>15094</v>
      </c>
      <c r="E1989">
        <v>15078</v>
      </c>
      <c r="F1989" t="s">
        <v>4573</v>
      </c>
      <c r="G1989">
        <v>-0.15</v>
      </c>
    </row>
    <row r="1990" spans="1:7" x14ac:dyDescent="0.3">
      <c r="A1990" t="s">
        <v>3225</v>
      </c>
      <c r="B1990">
        <v>15100</v>
      </c>
      <c r="C1990">
        <v>15100</v>
      </c>
      <c r="D1990">
        <v>15122</v>
      </c>
      <c r="E1990">
        <v>15088</v>
      </c>
      <c r="F1990" t="s">
        <v>6252</v>
      </c>
      <c r="G1990">
        <v>-0.13</v>
      </c>
    </row>
    <row r="1991" spans="1:7" x14ac:dyDescent="0.3">
      <c r="A1991" t="s">
        <v>3227</v>
      </c>
      <c r="B1991">
        <v>15119</v>
      </c>
      <c r="C1991">
        <v>15053</v>
      </c>
      <c r="D1991">
        <v>15125</v>
      </c>
      <c r="E1991">
        <v>15047</v>
      </c>
      <c r="F1991" t="s">
        <v>6253</v>
      </c>
      <c r="G1991">
        <v>0.42</v>
      </c>
    </row>
    <row r="1992" spans="1:7" x14ac:dyDescent="0.3">
      <c r="A1992" t="s">
        <v>3229</v>
      </c>
      <c r="B1992">
        <v>15056</v>
      </c>
      <c r="C1992">
        <v>15166</v>
      </c>
      <c r="D1992">
        <v>15188</v>
      </c>
      <c r="E1992">
        <v>15044</v>
      </c>
      <c r="F1992" t="s">
        <v>6254</v>
      </c>
      <c r="G1992">
        <v>-1.29</v>
      </c>
    </row>
    <row r="1993" spans="1:7" x14ac:dyDescent="0.3">
      <c r="A1993" t="s">
        <v>3231</v>
      </c>
      <c r="B1993">
        <v>15253</v>
      </c>
      <c r="C1993">
        <v>15431</v>
      </c>
      <c r="D1993">
        <v>15431</v>
      </c>
      <c r="E1993">
        <v>15300</v>
      </c>
      <c r="F1993" t="s">
        <v>4574</v>
      </c>
      <c r="G1993">
        <v>-1.1299999999999999</v>
      </c>
    </row>
    <row r="1994" spans="1:7" x14ac:dyDescent="0.3">
      <c r="A1994" t="s">
        <v>3232</v>
      </c>
      <c r="B1994">
        <v>15428</v>
      </c>
      <c r="C1994">
        <v>15528</v>
      </c>
      <c r="D1994">
        <v>15528</v>
      </c>
      <c r="E1994">
        <v>15422</v>
      </c>
      <c r="F1994" t="s">
        <v>6255</v>
      </c>
      <c r="G1994">
        <v>-0.71</v>
      </c>
    </row>
    <row r="1995" spans="1:7" x14ac:dyDescent="0.3">
      <c r="A1995" t="s">
        <v>3234</v>
      </c>
      <c r="B1995">
        <v>15538</v>
      </c>
      <c r="C1995">
        <v>15512</v>
      </c>
      <c r="D1995">
        <v>15550</v>
      </c>
      <c r="E1995">
        <v>15481</v>
      </c>
      <c r="F1995" t="s">
        <v>6256</v>
      </c>
      <c r="G1995">
        <v>0.1</v>
      </c>
    </row>
    <row r="1996" spans="1:7" x14ac:dyDescent="0.3">
      <c r="A1996" t="s">
        <v>3236</v>
      </c>
      <c r="B1996">
        <v>15522</v>
      </c>
      <c r="C1996">
        <v>15462</v>
      </c>
      <c r="D1996">
        <v>15522</v>
      </c>
      <c r="E1996">
        <v>15425</v>
      </c>
      <c r="F1996" t="s">
        <v>6257</v>
      </c>
      <c r="G1996">
        <v>0.26</v>
      </c>
    </row>
    <row r="1997" spans="1:7" x14ac:dyDescent="0.3">
      <c r="A1997" t="s">
        <v>3237</v>
      </c>
      <c r="B1997">
        <v>15481</v>
      </c>
      <c r="C1997">
        <v>15394</v>
      </c>
      <c r="D1997">
        <v>15484</v>
      </c>
      <c r="E1997">
        <v>15359</v>
      </c>
      <c r="F1997" t="s">
        <v>6258</v>
      </c>
      <c r="G1997">
        <v>0.67</v>
      </c>
    </row>
    <row r="1998" spans="1:7" x14ac:dyDescent="0.3">
      <c r="A1998" t="s">
        <v>3238</v>
      </c>
      <c r="B1998">
        <v>15378</v>
      </c>
      <c r="C1998">
        <v>15416</v>
      </c>
      <c r="D1998">
        <v>15416</v>
      </c>
      <c r="E1998">
        <v>15331</v>
      </c>
      <c r="F1998" t="s">
        <v>5335</v>
      </c>
      <c r="G1998">
        <v>-0.25</v>
      </c>
    </row>
    <row r="1999" spans="1:7" x14ac:dyDescent="0.3">
      <c r="A1999" t="s">
        <v>3239</v>
      </c>
      <c r="B1999">
        <v>15416</v>
      </c>
      <c r="C1999">
        <v>15412</v>
      </c>
      <c r="D1999">
        <v>15466</v>
      </c>
      <c r="E1999">
        <v>15403</v>
      </c>
      <c r="F1999" t="s">
        <v>6259</v>
      </c>
      <c r="G1999">
        <v>0.1</v>
      </c>
    </row>
    <row r="2000" spans="1:7" x14ac:dyDescent="0.3">
      <c r="A2000" t="s">
        <v>3240</v>
      </c>
      <c r="B2000">
        <v>15400</v>
      </c>
      <c r="C2000">
        <v>15422</v>
      </c>
      <c r="D2000">
        <v>15434</v>
      </c>
      <c r="E2000">
        <v>15369</v>
      </c>
      <c r="F2000" t="s">
        <v>6260</v>
      </c>
      <c r="G2000">
        <v>0.02</v>
      </c>
    </row>
    <row r="2001" spans="1:7" x14ac:dyDescent="0.3">
      <c r="A2001" t="s">
        <v>3242</v>
      </c>
      <c r="B2001">
        <v>15397</v>
      </c>
      <c r="C2001">
        <v>15497</v>
      </c>
      <c r="D2001">
        <v>15553</v>
      </c>
      <c r="E2001">
        <v>15400</v>
      </c>
      <c r="F2001" t="s">
        <v>6261</v>
      </c>
      <c r="G2001">
        <v>-0.77</v>
      </c>
    </row>
    <row r="2002" spans="1:7" x14ac:dyDescent="0.3">
      <c r="A2002" t="s">
        <v>3243</v>
      </c>
      <c r="B2002">
        <v>15516</v>
      </c>
      <c r="C2002">
        <v>15475</v>
      </c>
      <c r="D2002">
        <v>15566</v>
      </c>
      <c r="E2002">
        <v>15469</v>
      </c>
      <c r="F2002" t="s">
        <v>6262</v>
      </c>
      <c r="G2002">
        <v>0.23</v>
      </c>
    </row>
    <row r="2003" spans="1:7" x14ac:dyDescent="0.3">
      <c r="A2003" t="s">
        <v>3245</v>
      </c>
      <c r="B2003">
        <v>15481</v>
      </c>
      <c r="C2003">
        <v>15419</v>
      </c>
      <c r="D2003">
        <v>15488</v>
      </c>
      <c r="E2003">
        <v>15378</v>
      </c>
      <c r="F2003" t="s">
        <v>6263</v>
      </c>
      <c r="G2003">
        <v>0.45</v>
      </c>
    </row>
    <row r="2004" spans="1:7" x14ac:dyDescent="0.3">
      <c r="A2004" t="s">
        <v>3247</v>
      </c>
      <c r="B2004">
        <v>15412</v>
      </c>
      <c r="C2004">
        <v>15362</v>
      </c>
      <c r="D2004">
        <v>15431</v>
      </c>
      <c r="E2004">
        <v>15319</v>
      </c>
      <c r="F2004" t="s">
        <v>6264</v>
      </c>
      <c r="G2004">
        <v>-0.17</v>
      </c>
    </row>
    <row r="2005" spans="1:7" x14ac:dyDescent="0.3">
      <c r="A2005" t="s">
        <v>3249</v>
      </c>
      <c r="B2005">
        <v>15438</v>
      </c>
      <c r="C2005">
        <v>15297</v>
      </c>
      <c r="D2005">
        <v>15528</v>
      </c>
      <c r="E2005">
        <v>15288</v>
      </c>
      <c r="F2005" t="s">
        <v>6265</v>
      </c>
      <c r="G2005">
        <v>1.01</v>
      </c>
    </row>
    <row r="2006" spans="1:7" x14ac:dyDescent="0.3">
      <c r="A2006" t="s">
        <v>3251</v>
      </c>
      <c r="B2006">
        <v>15284</v>
      </c>
      <c r="C2006">
        <v>15316</v>
      </c>
      <c r="D2006">
        <v>15331</v>
      </c>
      <c r="E2006">
        <v>15212</v>
      </c>
      <c r="F2006" t="s">
        <v>6266</v>
      </c>
      <c r="G2006">
        <v>-0.31</v>
      </c>
    </row>
    <row r="2007" spans="1:7" x14ac:dyDescent="0.3">
      <c r="A2007" t="s">
        <v>3253</v>
      </c>
      <c r="B2007">
        <v>15331</v>
      </c>
      <c r="C2007">
        <v>15441</v>
      </c>
      <c r="D2007">
        <v>15469</v>
      </c>
      <c r="E2007">
        <v>15288</v>
      </c>
      <c r="F2007" t="s">
        <v>6267</v>
      </c>
      <c r="G2007">
        <v>-0.63</v>
      </c>
    </row>
    <row r="2008" spans="1:7" x14ac:dyDescent="0.3">
      <c r="A2008" t="s">
        <v>3254</v>
      </c>
      <c r="B2008">
        <v>15428</v>
      </c>
      <c r="C2008">
        <v>15431</v>
      </c>
      <c r="D2008">
        <v>15484</v>
      </c>
      <c r="E2008">
        <v>15406</v>
      </c>
      <c r="F2008" t="s">
        <v>6268</v>
      </c>
      <c r="G2008">
        <v>-0.04</v>
      </c>
    </row>
    <row r="2009" spans="1:7" x14ac:dyDescent="0.3">
      <c r="A2009" t="s">
        <v>3256</v>
      </c>
      <c r="B2009">
        <v>15434</v>
      </c>
      <c r="C2009">
        <v>15431</v>
      </c>
      <c r="D2009">
        <v>15475</v>
      </c>
      <c r="E2009">
        <v>15394</v>
      </c>
      <c r="F2009" t="s">
        <v>6269</v>
      </c>
      <c r="G2009">
        <v>0.06</v>
      </c>
    </row>
    <row r="2010" spans="1:7" x14ac:dyDescent="0.3">
      <c r="A2010" t="s">
        <v>3257</v>
      </c>
      <c r="B2010">
        <v>15425</v>
      </c>
      <c r="C2010">
        <v>15462</v>
      </c>
      <c r="D2010">
        <v>15475</v>
      </c>
      <c r="E2010">
        <v>15391</v>
      </c>
      <c r="F2010" t="s">
        <v>6270</v>
      </c>
      <c r="G2010">
        <v>-0.25</v>
      </c>
    </row>
    <row r="2011" spans="1:7" x14ac:dyDescent="0.3">
      <c r="A2011" t="s">
        <v>6271</v>
      </c>
      <c r="B2011">
        <v>15464</v>
      </c>
      <c r="C2011">
        <v>15452</v>
      </c>
      <c r="D2011">
        <v>15474</v>
      </c>
      <c r="E2011">
        <v>15427</v>
      </c>
      <c r="F2011" t="s">
        <v>4573</v>
      </c>
      <c r="G2011">
        <v>0.09</v>
      </c>
    </row>
    <row r="2012" spans="1:7" x14ac:dyDescent="0.3">
      <c r="A2012" t="s">
        <v>3259</v>
      </c>
      <c r="B2012">
        <v>15450</v>
      </c>
      <c r="C2012">
        <v>15419</v>
      </c>
      <c r="D2012">
        <v>15462</v>
      </c>
      <c r="E2012">
        <v>15353</v>
      </c>
      <c r="F2012" t="s">
        <v>6272</v>
      </c>
      <c r="G2012">
        <v>0.27</v>
      </c>
    </row>
    <row r="2013" spans="1:7" x14ac:dyDescent="0.3">
      <c r="A2013" t="s">
        <v>3260</v>
      </c>
      <c r="B2013">
        <v>15409</v>
      </c>
      <c r="C2013">
        <v>15381</v>
      </c>
      <c r="D2013">
        <v>15469</v>
      </c>
      <c r="E2013">
        <v>15375</v>
      </c>
      <c r="F2013" t="s">
        <v>6273</v>
      </c>
      <c r="G2013">
        <v>0.28000000000000003</v>
      </c>
    </row>
    <row r="2014" spans="1:7" x14ac:dyDescent="0.3">
      <c r="A2014" t="s">
        <v>3262</v>
      </c>
      <c r="B2014">
        <v>15366</v>
      </c>
      <c r="C2014">
        <v>15403</v>
      </c>
      <c r="D2014">
        <v>15444</v>
      </c>
      <c r="E2014">
        <v>15359</v>
      </c>
      <c r="F2014" t="s">
        <v>6274</v>
      </c>
      <c r="G2014">
        <v>-0.08</v>
      </c>
    </row>
    <row r="2015" spans="1:7" x14ac:dyDescent="0.3">
      <c r="A2015" t="s">
        <v>3263</v>
      </c>
      <c r="B2015">
        <v>15378</v>
      </c>
      <c r="C2015">
        <v>15316</v>
      </c>
      <c r="D2015">
        <v>15416</v>
      </c>
      <c r="E2015">
        <v>15309</v>
      </c>
      <c r="F2015" t="s">
        <v>5615</v>
      </c>
      <c r="G2015">
        <v>0.14000000000000001</v>
      </c>
    </row>
    <row r="2016" spans="1:7" x14ac:dyDescent="0.3">
      <c r="A2016" t="s">
        <v>3265</v>
      </c>
      <c r="B2016">
        <v>15356</v>
      </c>
      <c r="C2016">
        <v>15428</v>
      </c>
      <c r="D2016">
        <v>15428</v>
      </c>
      <c r="E2016">
        <v>15309</v>
      </c>
      <c r="F2016" t="s">
        <v>6275</v>
      </c>
      <c r="G2016">
        <v>-0.28999999999999998</v>
      </c>
    </row>
    <row r="2017" spans="1:7" x14ac:dyDescent="0.3">
      <c r="A2017" t="s">
        <v>3267</v>
      </c>
      <c r="B2017">
        <v>15400</v>
      </c>
      <c r="C2017">
        <v>15306</v>
      </c>
      <c r="D2017">
        <v>15431</v>
      </c>
      <c r="E2017">
        <v>15303</v>
      </c>
      <c r="F2017" t="s">
        <v>6276</v>
      </c>
      <c r="G2017">
        <v>0.73</v>
      </c>
    </row>
    <row r="2018" spans="1:7" x14ac:dyDescent="0.3">
      <c r="A2018" t="s">
        <v>3269</v>
      </c>
      <c r="B2018">
        <v>15288</v>
      </c>
      <c r="C2018">
        <v>15234</v>
      </c>
      <c r="D2018">
        <v>15312</v>
      </c>
      <c r="E2018">
        <v>15216</v>
      </c>
      <c r="F2018" t="s">
        <v>6277</v>
      </c>
      <c r="G2018">
        <v>0.31</v>
      </c>
    </row>
    <row r="2019" spans="1:7" x14ac:dyDescent="0.3">
      <c r="A2019" t="s">
        <v>3271</v>
      </c>
      <c r="B2019">
        <v>15241</v>
      </c>
      <c r="C2019">
        <v>15216</v>
      </c>
      <c r="D2019">
        <v>15294</v>
      </c>
      <c r="E2019">
        <v>15203</v>
      </c>
      <c r="F2019" t="s">
        <v>5623</v>
      </c>
      <c r="G2019">
        <v>7.0000000000000007E-2</v>
      </c>
    </row>
    <row r="2020" spans="1:7" x14ac:dyDescent="0.3">
      <c r="A2020" t="s">
        <v>3272</v>
      </c>
      <c r="B2020">
        <v>15231</v>
      </c>
      <c r="C2020">
        <v>15369</v>
      </c>
      <c r="D2020">
        <v>15378</v>
      </c>
      <c r="E2020">
        <v>15206</v>
      </c>
      <c r="F2020" t="s">
        <v>6278</v>
      </c>
      <c r="G2020">
        <v>-1.02</v>
      </c>
    </row>
    <row r="2021" spans="1:7" x14ac:dyDescent="0.3">
      <c r="A2021" t="s">
        <v>3273</v>
      </c>
      <c r="B2021">
        <v>15388</v>
      </c>
      <c r="C2021">
        <v>15416</v>
      </c>
      <c r="D2021">
        <v>15444</v>
      </c>
      <c r="E2021">
        <v>15356</v>
      </c>
      <c r="F2021" t="s">
        <v>6279</v>
      </c>
      <c r="G2021">
        <v>-0.3</v>
      </c>
    </row>
    <row r="2022" spans="1:7" x14ac:dyDescent="0.3">
      <c r="A2022" t="s">
        <v>3274</v>
      </c>
      <c r="B2022">
        <v>15434</v>
      </c>
      <c r="C2022">
        <v>15453</v>
      </c>
      <c r="D2022">
        <v>15481</v>
      </c>
      <c r="E2022">
        <v>15412</v>
      </c>
      <c r="F2022" t="s">
        <v>6280</v>
      </c>
      <c r="G2022">
        <v>-0.23</v>
      </c>
    </row>
    <row r="2023" spans="1:7" x14ac:dyDescent="0.3">
      <c r="A2023" t="s">
        <v>3275</v>
      </c>
      <c r="B2023">
        <v>15469</v>
      </c>
      <c r="C2023">
        <v>15428</v>
      </c>
      <c r="D2023">
        <v>15475</v>
      </c>
      <c r="E2023">
        <v>15391</v>
      </c>
      <c r="F2023" t="s">
        <v>6281</v>
      </c>
      <c r="G2023">
        <v>0.3</v>
      </c>
    </row>
    <row r="2024" spans="1:7" x14ac:dyDescent="0.3">
      <c r="A2024" t="s">
        <v>3276</v>
      </c>
      <c r="B2024">
        <v>15422</v>
      </c>
      <c r="C2024">
        <v>15375</v>
      </c>
      <c r="D2024">
        <v>15438</v>
      </c>
      <c r="E2024">
        <v>15338</v>
      </c>
      <c r="F2024" t="s">
        <v>6282</v>
      </c>
      <c r="G2024">
        <v>0.36</v>
      </c>
    </row>
    <row r="2025" spans="1:7" x14ac:dyDescent="0.3">
      <c r="A2025" t="s">
        <v>3278</v>
      </c>
      <c r="B2025">
        <v>15366</v>
      </c>
      <c r="C2025">
        <v>15350</v>
      </c>
      <c r="D2025">
        <v>15400</v>
      </c>
      <c r="E2025">
        <v>15334</v>
      </c>
      <c r="F2025" t="s">
        <v>6283</v>
      </c>
      <c r="G2025">
        <v>0.12</v>
      </c>
    </row>
    <row r="2026" spans="1:7" x14ac:dyDescent="0.3">
      <c r="A2026" t="s">
        <v>3279</v>
      </c>
      <c r="B2026">
        <v>15347</v>
      </c>
      <c r="C2026">
        <v>15291</v>
      </c>
      <c r="D2026">
        <v>15369</v>
      </c>
      <c r="E2026">
        <v>15269</v>
      </c>
      <c r="F2026" t="s">
        <v>6284</v>
      </c>
      <c r="G2026">
        <v>0.47</v>
      </c>
    </row>
    <row r="2027" spans="1:7" x14ac:dyDescent="0.3">
      <c r="A2027" t="s">
        <v>3280</v>
      </c>
      <c r="B2027">
        <v>15275</v>
      </c>
      <c r="C2027">
        <v>15238</v>
      </c>
      <c r="D2027">
        <v>15331</v>
      </c>
      <c r="E2027">
        <v>15197</v>
      </c>
      <c r="F2027" t="s">
        <v>6285</v>
      </c>
      <c r="G2027">
        <v>0.18</v>
      </c>
    </row>
    <row r="2028" spans="1:7" x14ac:dyDescent="0.3">
      <c r="A2028" t="s">
        <v>3282</v>
      </c>
      <c r="B2028">
        <v>15247</v>
      </c>
      <c r="C2028">
        <v>15228</v>
      </c>
      <c r="D2028">
        <v>15259</v>
      </c>
      <c r="E2028">
        <v>15209</v>
      </c>
      <c r="F2028" t="s">
        <v>6286</v>
      </c>
      <c r="G2028">
        <v>0.06</v>
      </c>
    </row>
    <row r="2029" spans="1:7" x14ac:dyDescent="0.3">
      <c r="A2029" t="s">
        <v>3284</v>
      </c>
      <c r="B2029">
        <v>15238</v>
      </c>
      <c r="C2029">
        <v>15150</v>
      </c>
      <c r="D2029">
        <v>15244</v>
      </c>
      <c r="E2029">
        <v>15134</v>
      </c>
      <c r="F2029" t="s">
        <v>6287</v>
      </c>
      <c r="G2029">
        <v>0.79</v>
      </c>
    </row>
    <row r="2030" spans="1:7" x14ac:dyDescent="0.3">
      <c r="A2030" t="s">
        <v>3286</v>
      </c>
      <c r="B2030">
        <v>15119</v>
      </c>
      <c r="C2030">
        <v>15053</v>
      </c>
      <c r="D2030">
        <v>15156</v>
      </c>
      <c r="E2030">
        <v>15031</v>
      </c>
      <c r="F2030" t="s">
        <v>6288</v>
      </c>
      <c r="G2030">
        <v>0.31</v>
      </c>
    </row>
    <row r="2031" spans="1:7" x14ac:dyDescent="0.3">
      <c r="A2031" t="s">
        <v>3288</v>
      </c>
      <c r="B2031">
        <v>15072</v>
      </c>
      <c r="C2031">
        <v>15116</v>
      </c>
      <c r="D2031">
        <v>15169</v>
      </c>
      <c r="E2031">
        <v>15047</v>
      </c>
      <c r="F2031" t="s">
        <v>6289</v>
      </c>
      <c r="G2031">
        <v>-0.13</v>
      </c>
    </row>
    <row r="2032" spans="1:7" x14ac:dyDescent="0.3">
      <c r="A2032" t="s">
        <v>3290</v>
      </c>
      <c r="B2032">
        <v>15091</v>
      </c>
      <c r="C2032">
        <v>15150</v>
      </c>
      <c r="D2032">
        <v>15162</v>
      </c>
      <c r="E2032">
        <v>15044</v>
      </c>
      <c r="F2032" t="s">
        <v>6290</v>
      </c>
      <c r="G2032">
        <v>-0.51</v>
      </c>
    </row>
    <row r="2033" spans="1:7" x14ac:dyDescent="0.3">
      <c r="A2033" t="s">
        <v>3292</v>
      </c>
      <c r="B2033">
        <v>15169</v>
      </c>
      <c r="C2033">
        <v>15244</v>
      </c>
      <c r="D2033">
        <v>15253</v>
      </c>
      <c r="E2033">
        <v>15128</v>
      </c>
      <c r="F2033" t="s">
        <v>6291</v>
      </c>
      <c r="G2033">
        <v>-0.43</v>
      </c>
    </row>
    <row r="2034" spans="1:7" x14ac:dyDescent="0.3">
      <c r="A2034" t="s">
        <v>3294</v>
      </c>
      <c r="B2034">
        <v>15234</v>
      </c>
      <c r="C2034">
        <v>15209</v>
      </c>
      <c r="D2034">
        <v>15262</v>
      </c>
      <c r="E2034">
        <v>15188</v>
      </c>
      <c r="F2034" t="s">
        <v>6292</v>
      </c>
      <c r="G2034">
        <v>0.1</v>
      </c>
    </row>
    <row r="2035" spans="1:7" x14ac:dyDescent="0.3">
      <c r="A2035" t="s">
        <v>3295</v>
      </c>
      <c r="B2035">
        <v>15219</v>
      </c>
      <c r="C2035">
        <v>15341</v>
      </c>
      <c r="D2035">
        <v>15356</v>
      </c>
      <c r="E2035">
        <v>15178</v>
      </c>
      <c r="F2035" t="s">
        <v>6293</v>
      </c>
      <c r="G2035">
        <v>-0.87</v>
      </c>
    </row>
    <row r="2036" spans="1:7" x14ac:dyDescent="0.3">
      <c r="A2036" t="s">
        <v>3297</v>
      </c>
      <c r="B2036">
        <v>15353</v>
      </c>
      <c r="C2036">
        <v>15291</v>
      </c>
      <c r="D2036">
        <v>15406</v>
      </c>
      <c r="E2036">
        <v>15291</v>
      </c>
      <c r="F2036" t="s">
        <v>5599</v>
      </c>
      <c r="G2036">
        <v>0.33</v>
      </c>
    </row>
    <row r="2037" spans="1:7" x14ac:dyDescent="0.3">
      <c r="A2037" t="s">
        <v>3299</v>
      </c>
      <c r="B2037">
        <v>15303</v>
      </c>
      <c r="C2037">
        <v>15406</v>
      </c>
      <c r="D2037">
        <v>15409</v>
      </c>
      <c r="E2037">
        <v>15278</v>
      </c>
      <c r="F2037" t="s">
        <v>6294</v>
      </c>
      <c r="G2037">
        <v>-0.67</v>
      </c>
    </row>
    <row r="2038" spans="1:7" x14ac:dyDescent="0.3">
      <c r="A2038" t="s">
        <v>3301</v>
      </c>
      <c r="B2038">
        <v>15406</v>
      </c>
      <c r="C2038">
        <v>15375</v>
      </c>
      <c r="D2038">
        <v>15409</v>
      </c>
      <c r="E2038">
        <v>15331</v>
      </c>
      <c r="F2038" t="s">
        <v>6295</v>
      </c>
      <c r="G2038">
        <v>0.22</v>
      </c>
    </row>
    <row r="2039" spans="1:7" x14ac:dyDescent="0.3">
      <c r="A2039" t="s">
        <v>3303</v>
      </c>
      <c r="B2039">
        <v>15372</v>
      </c>
      <c r="C2039">
        <v>15409</v>
      </c>
      <c r="D2039">
        <v>15412</v>
      </c>
      <c r="E2039">
        <v>15356</v>
      </c>
      <c r="F2039" t="s">
        <v>6296</v>
      </c>
      <c r="G2039">
        <v>-0.18</v>
      </c>
    </row>
    <row r="2040" spans="1:7" x14ac:dyDescent="0.3">
      <c r="A2040" t="s">
        <v>3305</v>
      </c>
      <c r="B2040">
        <v>15400</v>
      </c>
      <c r="C2040">
        <v>15312</v>
      </c>
      <c r="D2040">
        <v>15416</v>
      </c>
      <c r="E2040">
        <v>15294</v>
      </c>
      <c r="F2040" t="s">
        <v>6297</v>
      </c>
      <c r="G2040">
        <v>0.59</v>
      </c>
    </row>
    <row r="2041" spans="1:7" x14ac:dyDescent="0.3">
      <c r="A2041" t="s">
        <v>3307</v>
      </c>
      <c r="B2041">
        <v>15309</v>
      </c>
      <c r="C2041">
        <v>15244</v>
      </c>
      <c r="D2041">
        <v>15319</v>
      </c>
      <c r="E2041">
        <v>15231</v>
      </c>
      <c r="F2041" t="s">
        <v>6298</v>
      </c>
      <c r="G2041">
        <v>0.35</v>
      </c>
    </row>
    <row r="2042" spans="1:7" x14ac:dyDescent="0.3">
      <c r="A2042" t="s">
        <v>3309</v>
      </c>
      <c r="B2042">
        <v>15256</v>
      </c>
      <c r="C2042">
        <v>15219</v>
      </c>
      <c r="D2042">
        <v>15288</v>
      </c>
      <c r="E2042">
        <v>15206</v>
      </c>
      <c r="F2042" t="s">
        <v>6299</v>
      </c>
      <c r="G2042">
        <v>0.04</v>
      </c>
    </row>
    <row r="2043" spans="1:7" x14ac:dyDescent="0.3">
      <c r="A2043" t="s">
        <v>3311</v>
      </c>
      <c r="B2043">
        <v>15250</v>
      </c>
      <c r="C2043">
        <v>15222</v>
      </c>
      <c r="D2043">
        <v>15306</v>
      </c>
      <c r="E2043">
        <v>15188</v>
      </c>
      <c r="F2043" t="s">
        <v>6300</v>
      </c>
      <c r="G2043">
        <v>0.27</v>
      </c>
    </row>
    <row r="2044" spans="1:7" x14ac:dyDescent="0.3">
      <c r="A2044" t="s">
        <v>3313</v>
      </c>
      <c r="B2044">
        <v>15209</v>
      </c>
      <c r="C2044">
        <v>15206</v>
      </c>
      <c r="D2044">
        <v>15231</v>
      </c>
      <c r="E2044">
        <v>15188</v>
      </c>
      <c r="F2044" t="s">
        <v>6301</v>
      </c>
      <c r="G2044">
        <v>0.12</v>
      </c>
    </row>
    <row r="2045" spans="1:7" x14ac:dyDescent="0.3">
      <c r="A2045" t="s">
        <v>3315</v>
      </c>
      <c r="B2045">
        <v>15191</v>
      </c>
      <c r="C2045">
        <v>15228</v>
      </c>
      <c r="D2045">
        <v>15238</v>
      </c>
      <c r="E2045">
        <v>15122</v>
      </c>
      <c r="F2045" t="s">
        <v>6302</v>
      </c>
      <c r="G2045">
        <v>-0.22</v>
      </c>
    </row>
    <row r="2046" spans="1:7" x14ac:dyDescent="0.3">
      <c r="A2046" t="s">
        <v>3316</v>
      </c>
      <c r="B2046">
        <v>15225</v>
      </c>
      <c r="C2046">
        <v>15275</v>
      </c>
      <c r="D2046">
        <v>15294</v>
      </c>
      <c r="E2046">
        <v>15203</v>
      </c>
      <c r="F2046" t="s">
        <v>6303</v>
      </c>
      <c r="G2046">
        <v>-0.2</v>
      </c>
    </row>
    <row r="2047" spans="1:7" x14ac:dyDescent="0.3">
      <c r="A2047" t="s">
        <v>3317</v>
      </c>
      <c r="B2047">
        <v>15256</v>
      </c>
      <c r="C2047">
        <v>15281</v>
      </c>
      <c r="D2047">
        <v>15325</v>
      </c>
      <c r="E2047">
        <v>15219</v>
      </c>
      <c r="F2047" t="s">
        <v>5648</v>
      </c>
      <c r="G2047">
        <v>-0.04</v>
      </c>
    </row>
    <row r="2048" spans="1:7" x14ac:dyDescent="0.3">
      <c r="A2048" t="s">
        <v>3319</v>
      </c>
      <c r="B2048">
        <v>15262</v>
      </c>
      <c r="C2048">
        <v>15256</v>
      </c>
      <c r="D2048">
        <v>15288</v>
      </c>
      <c r="E2048">
        <v>15200</v>
      </c>
      <c r="F2048" t="s">
        <v>6304</v>
      </c>
      <c r="G2048">
        <v>-0.05</v>
      </c>
    </row>
    <row r="2049" spans="1:7" x14ac:dyDescent="0.3">
      <c r="A2049" t="s">
        <v>3321</v>
      </c>
      <c r="B2049">
        <v>15269</v>
      </c>
      <c r="C2049">
        <v>15269</v>
      </c>
      <c r="D2049">
        <v>15312</v>
      </c>
      <c r="E2049">
        <v>15206</v>
      </c>
      <c r="F2049" t="s">
        <v>6305</v>
      </c>
      <c r="G2049">
        <v>-0.08</v>
      </c>
    </row>
    <row r="2050" spans="1:7" x14ac:dyDescent="0.3">
      <c r="A2050" t="s">
        <v>3322</v>
      </c>
      <c r="B2050">
        <v>15281</v>
      </c>
      <c r="C2050">
        <v>15275</v>
      </c>
      <c r="D2050">
        <v>15300</v>
      </c>
      <c r="E2050">
        <v>15238</v>
      </c>
      <c r="F2050" t="s">
        <v>6306</v>
      </c>
      <c r="G2050">
        <v>0.02</v>
      </c>
    </row>
    <row r="2051" spans="1:7" x14ac:dyDescent="0.3">
      <c r="A2051" t="s">
        <v>3324</v>
      </c>
      <c r="B2051">
        <v>15278</v>
      </c>
      <c r="C2051">
        <v>15291</v>
      </c>
      <c r="D2051">
        <v>15312</v>
      </c>
      <c r="E2051">
        <v>15203</v>
      </c>
      <c r="F2051" t="s">
        <v>6307</v>
      </c>
      <c r="G2051">
        <v>-0.1</v>
      </c>
    </row>
    <row r="2052" spans="1:7" x14ac:dyDescent="0.3">
      <c r="A2052" t="s">
        <v>3326</v>
      </c>
      <c r="B2052">
        <v>15294</v>
      </c>
      <c r="C2052">
        <v>15466</v>
      </c>
      <c r="D2052">
        <v>15478</v>
      </c>
      <c r="E2052">
        <v>15275</v>
      </c>
      <c r="F2052" t="s">
        <v>6308</v>
      </c>
      <c r="G2052">
        <v>-1.19</v>
      </c>
    </row>
    <row r="2053" spans="1:7" x14ac:dyDescent="0.3">
      <c r="A2053" t="s">
        <v>3328</v>
      </c>
      <c r="B2053">
        <v>15478</v>
      </c>
      <c r="C2053">
        <v>15484</v>
      </c>
      <c r="D2053">
        <v>15509</v>
      </c>
      <c r="E2053">
        <v>15434</v>
      </c>
      <c r="F2053" t="s">
        <v>6309</v>
      </c>
      <c r="G2053">
        <v>-0.08</v>
      </c>
    </row>
    <row r="2054" spans="1:7" x14ac:dyDescent="0.3">
      <c r="A2054" t="s">
        <v>3329</v>
      </c>
      <c r="B2054">
        <v>15491</v>
      </c>
      <c r="C2054">
        <v>15425</v>
      </c>
      <c r="D2054">
        <v>15512</v>
      </c>
      <c r="E2054">
        <v>15406</v>
      </c>
      <c r="F2054" t="s">
        <v>6310</v>
      </c>
      <c r="G2054">
        <v>0.53</v>
      </c>
    </row>
    <row r="2055" spans="1:7" x14ac:dyDescent="0.3">
      <c r="A2055" t="s">
        <v>3330</v>
      </c>
      <c r="B2055">
        <v>15409</v>
      </c>
      <c r="C2055">
        <v>15394</v>
      </c>
      <c r="D2055">
        <v>15459</v>
      </c>
      <c r="E2055">
        <v>15391</v>
      </c>
      <c r="F2055" t="s">
        <v>6311</v>
      </c>
      <c r="G2055">
        <v>0.14000000000000001</v>
      </c>
    </row>
    <row r="2056" spans="1:7" x14ac:dyDescent="0.3">
      <c r="A2056" t="s">
        <v>3332</v>
      </c>
      <c r="B2056">
        <v>15388</v>
      </c>
      <c r="C2056">
        <v>15391</v>
      </c>
      <c r="D2056">
        <v>15453</v>
      </c>
      <c r="E2056">
        <v>15366</v>
      </c>
      <c r="F2056" t="s">
        <v>6312</v>
      </c>
      <c r="G2056">
        <v>-0.94</v>
      </c>
    </row>
    <row r="2057" spans="1:7" x14ac:dyDescent="0.3">
      <c r="A2057" t="s">
        <v>3333</v>
      </c>
      <c r="B2057">
        <v>15534</v>
      </c>
      <c r="C2057">
        <v>15547</v>
      </c>
      <c r="D2057">
        <v>15562</v>
      </c>
      <c r="E2057">
        <v>15525</v>
      </c>
      <c r="F2057" t="s">
        <v>6313</v>
      </c>
      <c r="G2057">
        <v>-0.05</v>
      </c>
    </row>
    <row r="2058" spans="1:7" x14ac:dyDescent="0.3">
      <c r="A2058" t="s">
        <v>3335</v>
      </c>
      <c r="B2058">
        <v>15541</v>
      </c>
      <c r="C2058">
        <v>15581</v>
      </c>
      <c r="D2058">
        <v>15597</v>
      </c>
      <c r="E2058">
        <v>15534</v>
      </c>
      <c r="F2058" t="s">
        <v>6314</v>
      </c>
      <c r="G2058">
        <v>-0.13</v>
      </c>
    </row>
    <row r="2059" spans="1:7" x14ac:dyDescent="0.3">
      <c r="A2059" t="s">
        <v>3336</v>
      </c>
      <c r="B2059">
        <v>15562</v>
      </c>
      <c r="C2059">
        <v>15622</v>
      </c>
      <c r="D2059">
        <v>15628</v>
      </c>
      <c r="E2059">
        <v>15547</v>
      </c>
      <c r="F2059" t="s">
        <v>5821</v>
      </c>
      <c r="G2059">
        <v>-0.44</v>
      </c>
    </row>
    <row r="2060" spans="1:7" x14ac:dyDescent="0.3">
      <c r="A2060" t="s">
        <v>3338</v>
      </c>
      <c r="B2060">
        <v>15631</v>
      </c>
      <c r="C2060">
        <v>15662</v>
      </c>
      <c r="D2060">
        <v>15675</v>
      </c>
      <c r="E2060">
        <v>15606</v>
      </c>
      <c r="F2060" t="s">
        <v>6315</v>
      </c>
      <c r="G2060">
        <v>0.04</v>
      </c>
    </row>
    <row r="2061" spans="1:7" x14ac:dyDescent="0.3">
      <c r="A2061" t="s">
        <v>3340</v>
      </c>
      <c r="B2061">
        <v>15625</v>
      </c>
      <c r="C2061">
        <v>15628</v>
      </c>
      <c r="D2061">
        <v>15656</v>
      </c>
      <c r="E2061">
        <v>15569</v>
      </c>
      <c r="F2061" t="s">
        <v>6316</v>
      </c>
      <c r="G2061">
        <v>0.1</v>
      </c>
    </row>
    <row r="2062" spans="1:7" x14ac:dyDescent="0.3">
      <c r="A2062" t="s">
        <v>3341</v>
      </c>
      <c r="B2062">
        <v>15609</v>
      </c>
      <c r="C2062">
        <v>15647</v>
      </c>
      <c r="D2062">
        <v>15688</v>
      </c>
      <c r="E2062">
        <v>15609</v>
      </c>
      <c r="F2062" t="s">
        <v>6317</v>
      </c>
      <c r="G2062">
        <v>-0.28000000000000003</v>
      </c>
    </row>
    <row r="2063" spans="1:7" x14ac:dyDescent="0.3">
      <c r="A2063" t="s">
        <v>3343</v>
      </c>
      <c r="B2063">
        <v>15653</v>
      </c>
      <c r="C2063">
        <v>15734</v>
      </c>
      <c r="D2063">
        <v>15734</v>
      </c>
      <c r="E2063">
        <v>15641</v>
      </c>
      <c r="F2063" t="s">
        <v>5333</v>
      </c>
      <c r="G2063">
        <v>-0.48</v>
      </c>
    </row>
    <row r="2064" spans="1:7" x14ac:dyDescent="0.3">
      <c r="A2064" t="s">
        <v>3345</v>
      </c>
      <c r="B2064">
        <v>15728</v>
      </c>
      <c r="C2064">
        <v>15812</v>
      </c>
      <c r="D2064">
        <v>15816</v>
      </c>
      <c r="E2064">
        <v>15709</v>
      </c>
      <c r="F2064" t="s">
        <v>6318</v>
      </c>
      <c r="G2064">
        <v>-0.81</v>
      </c>
    </row>
    <row r="2065" spans="1:7" x14ac:dyDescent="0.3">
      <c r="A2065" t="s">
        <v>3346</v>
      </c>
      <c r="B2065">
        <v>15856</v>
      </c>
      <c r="C2065">
        <v>15897</v>
      </c>
      <c r="D2065">
        <v>15950</v>
      </c>
      <c r="E2065">
        <v>15838</v>
      </c>
      <c r="F2065" t="s">
        <v>6319</v>
      </c>
      <c r="G2065">
        <v>-0.06</v>
      </c>
    </row>
    <row r="2066" spans="1:7" x14ac:dyDescent="0.3">
      <c r="A2066" t="s">
        <v>3348</v>
      </c>
      <c r="B2066">
        <v>15866</v>
      </c>
      <c r="C2066">
        <v>15769</v>
      </c>
      <c r="D2066">
        <v>15922</v>
      </c>
      <c r="E2066">
        <v>15766</v>
      </c>
      <c r="F2066" t="s">
        <v>6320</v>
      </c>
      <c r="G2066">
        <v>0.66</v>
      </c>
    </row>
    <row r="2067" spans="1:7" x14ac:dyDescent="0.3">
      <c r="A2067" t="s">
        <v>3350</v>
      </c>
      <c r="B2067">
        <v>15762</v>
      </c>
      <c r="C2067">
        <v>15844</v>
      </c>
      <c r="D2067">
        <v>15866</v>
      </c>
      <c r="E2067">
        <v>15753</v>
      </c>
      <c r="F2067" t="s">
        <v>6321</v>
      </c>
      <c r="G2067">
        <v>-0.42</v>
      </c>
    </row>
    <row r="2068" spans="1:7" x14ac:dyDescent="0.3">
      <c r="A2068" t="s">
        <v>3351</v>
      </c>
      <c r="B2068">
        <v>15828</v>
      </c>
      <c r="C2068">
        <v>15684</v>
      </c>
      <c r="D2068">
        <v>15850</v>
      </c>
      <c r="E2068">
        <v>15647</v>
      </c>
      <c r="F2068" t="s">
        <v>6322</v>
      </c>
      <c r="G2068">
        <v>1.88</v>
      </c>
    </row>
    <row r="2069" spans="1:7" x14ac:dyDescent="0.3">
      <c r="A2069" t="s">
        <v>6323</v>
      </c>
      <c r="B2069">
        <v>15536</v>
      </c>
      <c r="C2069">
        <v>15542</v>
      </c>
      <c r="D2069">
        <v>15564</v>
      </c>
      <c r="E2069">
        <v>15533</v>
      </c>
      <c r="F2069" t="s">
        <v>4573</v>
      </c>
      <c r="G2069">
        <v>-0.06</v>
      </c>
    </row>
    <row r="2070" spans="1:7" x14ac:dyDescent="0.3">
      <c r="A2070" t="s">
        <v>6324</v>
      </c>
      <c r="B2070">
        <v>15545</v>
      </c>
      <c r="C2070">
        <v>15561</v>
      </c>
      <c r="D2070">
        <v>15561</v>
      </c>
      <c r="E2070">
        <v>15536</v>
      </c>
      <c r="F2070" t="s">
        <v>4573</v>
      </c>
      <c r="G2070">
        <v>-0.65</v>
      </c>
    </row>
    <row r="2071" spans="1:7" x14ac:dyDescent="0.3">
      <c r="A2071" t="s">
        <v>3352</v>
      </c>
      <c r="B2071">
        <v>15647</v>
      </c>
      <c r="C2071">
        <v>15744</v>
      </c>
      <c r="D2071">
        <v>15800</v>
      </c>
      <c r="E2071">
        <v>15622</v>
      </c>
      <c r="F2071" t="s">
        <v>6325</v>
      </c>
      <c r="G2071">
        <v>-0.57999999999999996</v>
      </c>
    </row>
    <row r="2072" spans="1:7" x14ac:dyDescent="0.3">
      <c r="A2072" t="s">
        <v>3354</v>
      </c>
      <c r="B2072">
        <v>15738</v>
      </c>
      <c r="C2072">
        <v>15712</v>
      </c>
      <c r="D2072">
        <v>15750</v>
      </c>
      <c r="E2072">
        <v>15675</v>
      </c>
      <c r="F2072" t="s">
        <v>6326</v>
      </c>
      <c r="G2072">
        <v>0.3</v>
      </c>
    </row>
    <row r="2073" spans="1:7" x14ac:dyDescent="0.3">
      <c r="A2073" t="s">
        <v>3356</v>
      </c>
      <c r="B2073">
        <v>15691</v>
      </c>
      <c r="C2073">
        <v>15703</v>
      </c>
      <c r="D2073">
        <v>15725</v>
      </c>
      <c r="E2073">
        <v>15672</v>
      </c>
      <c r="F2073" t="s">
        <v>6327</v>
      </c>
      <c r="G2073">
        <v>-0.02</v>
      </c>
    </row>
    <row r="2074" spans="1:7" x14ac:dyDescent="0.3">
      <c r="A2074" t="s">
        <v>3357</v>
      </c>
      <c r="B2074">
        <v>15694</v>
      </c>
      <c r="C2074">
        <v>15700</v>
      </c>
      <c r="D2074">
        <v>15812</v>
      </c>
      <c r="E2074">
        <v>15681</v>
      </c>
      <c r="F2074" t="s">
        <v>6328</v>
      </c>
      <c r="G2074">
        <v>0.12</v>
      </c>
    </row>
    <row r="2075" spans="1:7" x14ac:dyDescent="0.3">
      <c r="A2075" t="s">
        <v>3359</v>
      </c>
      <c r="B2075">
        <v>15675</v>
      </c>
      <c r="C2075">
        <v>15662</v>
      </c>
      <c r="D2075">
        <v>15681</v>
      </c>
      <c r="E2075">
        <v>15616</v>
      </c>
      <c r="F2075" t="s">
        <v>6329</v>
      </c>
      <c r="G2075">
        <v>0.14000000000000001</v>
      </c>
    </row>
    <row r="2076" spans="1:7" x14ac:dyDescent="0.3">
      <c r="A2076" t="s">
        <v>3360</v>
      </c>
      <c r="B2076">
        <v>15653</v>
      </c>
      <c r="C2076">
        <v>15606</v>
      </c>
      <c r="D2076">
        <v>15675</v>
      </c>
      <c r="E2076">
        <v>15591</v>
      </c>
      <c r="F2076" t="s">
        <v>6330</v>
      </c>
      <c r="G2076">
        <v>0.28000000000000003</v>
      </c>
    </row>
    <row r="2077" spans="1:7" x14ac:dyDescent="0.3">
      <c r="A2077" t="s">
        <v>3362</v>
      </c>
      <c r="B2077">
        <v>15609</v>
      </c>
      <c r="C2077">
        <v>15656</v>
      </c>
      <c r="D2077">
        <v>15659</v>
      </c>
      <c r="E2077">
        <v>15600</v>
      </c>
      <c r="F2077" t="s">
        <v>6331</v>
      </c>
      <c r="G2077">
        <v>-0.26</v>
      </c>
    </row>
    <row r="2078" spans="1:7" x14ac:dyDescent="0.3">
      <c r="A2078" t="s">
        <v>3364</v>
      </c>
      <c r="B2078">
        <v>15650</v>
      </c>
      <c r="C2078">
        <v>15566</v>
      </c>
      <c r="D2078">
        <v>15656</v>
      </c>
      <c r="E2078">
        <v>15550</v>
      </c>
      <c r="F2078" t="s">
        <v>6332</v>
      </c>
      <c r="G2078">
        <v>0.57999999999999996</v>
      </c>
    </row>
    <row r="2079" spans="1:7" x14ac:dyDescent="0.3">
      <c r="A2079" t="s">
        <v>3365</v>
      </c>
      <c r="B2079">
        <v>15559</v>
      </c>
      <c r="C2079">
        <v>15619</v>
      </c>
      <c r="D2079">
        <v>15622</v>
      </c>
      <c r="E2079">
        <v>15550</v>
      </c>
      <c r="F2079" t="s">
        <v>6333</v>
      </c>
      <c r="G2079">
        <v>-0.37</v>
      </c>
    </row>
    <row r="2080" spans="1:7" x14ac:dyDescent="0.3">
      <c r="A2080" t="s">
        <v>3367</v>
      </c>
      <c r="B2080">
        <v>15616</v>
      </c>
      <c r="C2080">
        <v>15575</v>
      </c>
      <c r="D2080">
        <v>15628</v>
      </c>
      <c r="E2080">
        <v>15553</v>
      </c>
      <c r="F2080" t="s">
        <v>6334</v>
      </c>
      <c r="G2080">
        <v>0.21</v>
      </c>
    </row>
    <row r="2081" spans="1:7" x14ac:dyDescent="0.3">
      <c r="A2081" t="s">
        <v>3368</v>
      </c>
      <c r="B2081">
        <v>15584</v>
      </c>
      <c r="C2081">
        <v>15588</v>
      </c>
      <c r="D2081">
        <v>15638</v>
      </c>
      <c r="E2081">
        <v>15550</v>
      </c>
      <c r="F2081" t="s">
        <v>6335</v>
      </c>
      <c r="G2081">
        <v>0.1</v>
      </c>
    </row>
    <row r="2082" spans="1:7" x14ac:dyDescent="0.3">
      <c r="A2082" t="s">
        <v>3369</v>
      </c>
      <c r="B2082">
        <v>15569</v>
      </c>
      <c r="C2082">
        <v>15506</v>
      </c>
      <c r="D2082">
        <v>15600</v>
      </c>
      <c r="E2082">
        <v>15456</v>
      </c>
      <c r="F2082" t="s">
        <v>6336</v>
      </c>
      <c r="G2082">
        <v>0.41</v>
      </c>
    </row>
    <row r="2083" spans="1:7" x14ac:dyDescent="0.3">
      <c r="A2083" t="s">
        <v>3371</v>
      </c>
      <c r="B2083">
        <v>15506</v>
      </c>
      <c r="C2083">
        <v>15422</v>
      </c>
      <c r="D2083">
        <v>15519</v>
      </c>
      <c r="E2083">
        <v>15381</v>
      </c>
      <c r="F2083" t="s">
        <v>6337</v>
      </c>
      <c r="G2083">
        <v>0.42</v>
      </c>
    </row>
    <row r="2084" spans="1:7" x14ac:dyDescent="0.3">
      <c r="A2084" t="s">
        <v>3373</v>
      </c>
      <c r="B2084">
        <v>15441</v>
      </c>
      <c r="C2084">
        <v>15516</v>
      </c>
      <c r="D2084">
        <v>15519</v>
      </c>
      <c r="E2084">
        <v>15375</v>
      </c>
      <c r="F2084" t="s">
        <v>6338</v>
      </c>
      <c r="G2084">
        <v>-0.48</v>
      </c>
    </row>
    <row r="2085" spans="1:7" x14ac:dyDescent="0.3">
      <c r="A2085" t="s">
        <v>3375</v>
      </c>
      <c r="B2085">
        <v>15516</v>
      </c>
      <c r="C2085">
        <v>15541</v>
      </c>
      <c r="D2085">
        <v>15550</v>
      </c>
      <c r="E2085">
        <v>15484</v>
      </c>
      <c r="F2085" t="s">
        <v>6339</v>
      </c>
      <c r="G2085">
        <v>-0.2</v>
      </c>
    </row>
    <row r="2086" spans="1:7" x14ac:dyDescent="0.3">
      <c r="A2086" t="s">
        <v>3377</v>
      </c>
      <c r="B2086">
        <v>15547</v>
      </c>
      <c r="C2086">
        <v>15553</v>
      </c>
      <c r="D2086">
        <v>15591</v>
      </c>
      <c r="E2086">
        <v>15472</v>
      </c>
      <c r="F2086" t="s">
        <v>6340</v>
      </c>
      <c r="G2086">
        <v>0.08</v>
      </c>
    </row>
    <row r="2087" spans="1:7" x14ac:dyDescent="0.3">
      <c r="A2087" t="s">
        <v>3378</v>
      </c>
      <c r="B2087">
        <v>15534</v>
      </c>
      <c r="C2087">
        <v>15462</v>
      </c>
      <c r="D2087">
        <v>15559</v>
      </c>
      <c r="E2087">
        <v>15441</v>
      </c>
      <c r="F2087" t="s">
        <v>6341</v>
      </c>
      <c r="G2087">
        <v>0.4</v>
      </c>
    </row>
    <row r="2088" spans="1:7" x14ac:dyDescent="0.3">
      <c r="A2088" t="s">
        <v>3379</v>
      </c>
      <c r="B2088">
        <v>15472</v>
      </c>
      <c r="C2088">
        <v>15419</v>
      </c>
      <c r="D2088">
        <v>15525</v>
      </c>
      <c r="E2088">
        <v>15416</v>
      </c>
      <c r="F2088" t="s">
        <v>6342</v>
      </c>
      <c r="G2088">
        <v>0.65</v>
      </c>
    </row>
    <row r="2089" spans="1:7" x14ac:dyDescent="0.3">
      <c r="A2089" t="s">
        <v>3380</v>
      </c>
      <c r="B2089">
        <v>15372</v>
      </c>
      <c r="C2089">
        <v>15441</v>
      </c>
      <c r="D2089">
        <v>15450</v>
      </c>
      <c r="E2089">
        <v>15353</v>
      </c>
      <c r="F2089" t="s">
        <v>6343</v>
      </c>
      <c r="G2089">
        <v>-0.38</v>
      </c>
    </row>
    <row r="2090" spans="1:7" x14ac:dyDescent="0.3">
      <c r="A2090" t="s">
        <v>3382</v>
      </c>
      <c r="B2090">
        <v>15431</v>
      </c>
      <c r="C2090">
        <v>15412</v>
      </c>
      <c r="D2090">
        <v>15447</v>
      </c>
      <c r="E2090">
        <v>15388</v>
      </c>
      <c r="F2090" t="s">
        <v>6344</v>
      </c>
      <c r="G2090">
        <v>0.14000000000000001</v>
      </c>
    </row>
    <row r="2091" spans="1:7" x14ac:dyDescent="0.3">
      <c r="A2091" t="s">
        <v>3383</v>
      </c>
      <c r="B2091">
        <v>15409</v>
      </c>
      <c r="C2091">
        <v>15512</v>
      </c>
      <c r="D2091">
        <v>15531</v>
      </c>
      <c r="E2091">
        <v>15369</v>
      </c>
      <c r="F2091" t="s">
        <v>6345</v>
      </c>
      <c r="G2091">
        <v>-0.59</v>
      </c>
    </row>
    <row r="2092" spans="1:7" x14ac:dyDescent="0.3">
      <c r="A2092" t="s">
        <v>3384</v>
      </c>
      <c r="B2092">
        <v>15500</v>
      </c>
      <c r="C2092">
        <v>15397</v>
      </c>
      <c r="D2092">
        <v>15528</v>
      </c>
      <c r="E2092">
        <v>15397</v>
      </c>
      <c r="F2092" t="s">
        <v>6346</v>
      </c>
      <c r="G2092">
        <v>0.51</v>
      </c>
    </row>
    <row r="2093" spans="1:7" x14ac:dyDescent="0.3">
      <c r="A2093" t="s">
        <v>3385</v>
      </c>
      <c r="B2093">
        <v>15422</v>
      </c>
      <c r="C2093">
        <v>15391</v>
      </c>
      <c r="D2093">
        <v>15456</v>
      </c>
      <c r="E2093">
        <v>15353</v>
      </c>
      <c r="F2093" t="s">
        <v>6347</v>
      </c>
      <c r="G2093">
        <v>0.12</v>
      </c>
    </row>
    <row r="2094" spans="1:7" x14ac:dyDescent="0.3">
      <c r="A2094" t="s">
        <v>3386</v>
      </c>
      <c r="B2094">
        <v>15403</v>
      </c>
      <c r="C2094">
        <v>15294</v>
      </c>
      <c r="D2094">
        <v>15409</v>
      </c>
      <c r="E2094">
        <v>15228</v>
      </c>
      <c r="F2094" t="s">
        <v>6348</v>
      </c>
      <c r="G2094">
        <v>0.69</v>
      </c>
    </row>
    <row r="2095" spans="1:7" x14ac:dyDescent="0.3">
      <c r="A2095" t="s">
        <v>3387</v>
      </c>
      <c r="B2095">
        <v>15297</v>
      </c>
      <c r="C2095">
        <v>15316</v>
      </c>
      <c r="D2095">
        <v>15350</v>
      </c>
      <c r="E2095">
        <v>15266</v>
      </c>
      <c r="F2095" t="s">
        <v>6349</v>
      </c>
      <c r="G2095">
        <v>-0.14000000000000001</v>
      </c>
    </row>
    <row r="2096" spans="1:7" x14ac:dyDescent="0.3">
      <c r="A2096" t="s">
        <v>3388</v>
      </c>
      <c r="B2096">
        <v>15319</v>
      </c>
      <c r="C2096">
        <v>15266</v>
      </c>
      <c r="D2096">
        <v>15322</v>
      </c>
      <c r="E2096">
        <v>15209</v>
      </c>
      <c r="F2096" t="s">
        <v>6350</v>
      </c>
      <c r="G2096">
        <v>0.39</v>
      </c>
    </row>
    <row r="2097" spans="1:7" x14ac:dyDescent="0.3">
      <c r="A2097" t="s">
        <v>3390</v>
      </c>
      <c r="B2097">
        <v>15259</v>
      </c>
      <c r="C2097">
        <v>15306</v>
      </c>
      <c r="D2097">
        <v>15341</v>
      </c>
      <c r="E2097">
        <v>15209</v>
      </c>
      <c r="F2097" t="s">
        <v>6351</v>
      </c>
      <c r="G2097">
        <v>-0.37</v>
      </c>
    </row>
    <row r="2098" spans="1:7" x14ac:dyDescent="0.3">
      <c r="A2098" t="s">
        <v>3391</v>
      </c>
      <c r="B2098">
        <v>15316</v>
      </c>
      <c r="C2098">
        <v>15250</v>
      </c>
      <c r="D2098">
        <v>15331</v>
      </c>
      <c r="E2098">
        <v>15225</v>
      </c>
      <c r="F2098" t="s">
        <v>6352</v>
      </c>
      <c r="G2098">
        <v>0.35</v>
      </c>
    </row>
    <row r="2099" spans="1:7" x14ac:dyDescent="0.3">
      <c r="A2099" t="s">
        <v>3393</v>
      </c>
      <c r="B2099">
        <v>15262</v>
      </c>
      <c r="C2099">
        <v>15419</v>
      </c>
      <c r="D2099">
        <v>15434</v>
      </c>
      <c r="E2099">
        <v>15247</v>
      </c>
      <c r="F2099" t="s">
        <v>6353</v>
      </c>
      <c r="G2099">
        <v>-1.06</v>
      </c>
    </row>
    <row r="2100" spans="1:7" x14ac:dyDescent="0.3">
      <c r="A2100" t="s">
        <v>3395</v>
      </c>
      <c r="B2100">
        <v>15425</v>
      </c>
      <c r="C2100">
        <v>15462</v>
      </c>
      <c r="D2100">
        <v>15484</v>
      </c>
      <c r="E2100">
        <v>15416</v>
      </c>
      <c r="F2100" t="s">
        <v>6354</v>
      </c>
      <c r="G2100">
        <v>-0.34</v>
      </c>
    </row>
    <row r="2101" spans="1:7" x14ac:dyDescent="0.3">
      <c r="A2101" t="s">
        <v>3397</v>
      </c>
      <c r="B2101">
        <v>15478</v>
      </c>
      <c r="C2101">
        <v>15419</v>
      </c>
      <c r="D2101">
        <v>15497</v>
      </c>
      <c r="E2101">
        <v>15406</v>
      </c>
      <c r="F2101" t="s">
        <v>6355</v>
      </c>
      <c r="G2101">
        <v>0.47</v>
      </c>
    </row>
    <row r="2102" spans="1:7" x14ac:dyDescent="0.3">
      <c r="A2102" t="s">
        <v>3399</v>
      </c>
      <c r="B2102">
        <v>15406</v>
      </c>
      <c r="C2102">
        <v>15384</v>
      </c>
      <c r="D2102">
        <v>15469</v>
      </c>
      <c r="E2102">
        <v>15378</v>
      </c>
      <c r="F2102" t="s">
        <v>6356</v>
      </c>
      <c r="G2102">
        <v>0.08</v>
      </c>
    </row>
    <row r="2103" spans="1:7" x14ac:dyDescent="0.3">
      <c r="A2103" t="s">
        <v>3401</v>
      </c>
      <c r="B2103">
        <v>15394</v>
      </c>
      <c r="C2103">
        <v>15384</v>
      </c>
      <c r="D2103">
        <v>15409</v>
      </c>
      <c r="E2103">
        <v>15362</v>
      </c>
      <c r="F2103" t="s">
        <v>6357</v>
      </c>
      <c r="G2103">
        <v>7.0000000000000007E-2</v>
      </c>
    </row>
    <row r="2104" spans="1:7" x14ac:dyDescent="0.3">
      <c r="A2104" t="s">
        <v>3403</v>
      </c>
      <c r="B2104">
        <v>15384</v>
      </c>
      <c r="C2104">
        <v>15266</v>
      </c>
      <c r="D2104">
        <v>15397</v>
      </c>
      <c r="E2104">
        <v>15262</v>
      </c>
      <c r="F2104" t="s">
        <v>6358</v>
      </c>
      <c r="G2104">
        <v>0.63</v>
      </c>
    </row>
    <row r="2105" spans="1:7" x14ac:dyDescent="0.3">
      <c r="A2105" t="s">
        <v>3404</v>
      </c>
      <c r="B2105">
        <v>15288</v>
      </c>
      <c r="C2105">
        <v>15241</v>
      </c>
      <c r="D2105">
        <v>15306</v>
      </c>
      <c r="E2105">
        <v>15238</v>
      </c>
      <c r="F2105" t="s">
        <v>6359</v>
      </c>
      <c r="G2105">
        <v>0.17</v>
      </c>
    </row>
    <row r="2106" spans="1:7" x14ac:dyDescent="0.3">
      <c r="A2106" t="s">
        <v>3405</v>
      </c>
      <c r="B2106">
        <v>15262</v>
      </c>
      <c r="C2106">
        <v>15225</v>
      </c>
      <c r="D2106">
        <v>15350</v>
      </c>
      <c r="E2106">
        <v>15203</v>
      </c>
      <c r="F2106" t="s">
        <v>6360</v>
      </c>
      <c r="G2106">
        <v>0.28000000000000003</v>
      </c>
    </row>
    <row r="2107" spans="1:7" x14ac:dyDescent="0.3">
      <c r="A2107" t="s">
        <v>3406</v>
      </c>
      <c r="B2107">
        <v>15219</v>
      </c>
      <c r="C2107">
        <v>15288</v>
      </c>
      <c r="D2107">
        <v>15334</v>
      </c>
      <c r="E2107">
        <v>15188</v>
      </c>
      <c r="F2107" t="s">
        <v>6361</v>
      </c>
      <c r="G2107">
        <v>-0.39</v>
      </c>
    </row>
    <row r="2108" spans="1:7" x14ac:dyDescent="0.3">
      <c r="A2108" t="s">
        <v>3407</v>
      </c>
      <c r="B2108">
        <v>15278</v>
      </c>
      <c r="C2108">
        <v>15203</v>
      </c>
      <c r="D2108">
        <v>15309</v>
      </c>
      <c r="E2108">
        <v>15197</v>
      </c>
      <c r="F2108" t="s">
        <v>6362</v>
      </c>
      <c r="G2108">
        <v>0.47</v>
      </c>
    </row>
    <row r="2109" spans="1:7" x14ac:dyDescent="0.3">
      <c r="A2109" t="s">
        <v>3409</v>
      </c>
      <c r="B2109">
        <v>15206</v>
      </c>
      <c r="C2109">
        <v>15194</v>
      </c>
      <c r="D2109">
        <v>15231</v>
      </c>
      <c r="E2109">
        <v>15162</v>
      </c>
      <c r="F2109" t="s">
        <v>6363</v>
      </c>
      <c r="G2109">
        <v>0.04</v>
      </c>
    </row>
    <row r="2110" spans="1:7" x14ac:dyDescent="0.3">
      <c r="A2110" t="s">
        <v>3410</v>
      </c>
      <c r="B2110">
        <v>15200</v>
      </c>
      <c r="C2110">
        <v>15178</v>
      </c>
      <c r="D2110">
        <v>15222</v>
      </c>
      <c r="E2110">
        <v>15162</v>
      </c>
      <c r="F2110" t="s">
        <v>6364</v>
      </c>
      <c r="G2110">
        <v>0.22</v>
      </c>
    </row>
    <row r="2111" spans="1:7" x14ac:dyDescent="0.3">
      <c r="A2111" t="s">
        <v>3412</v>
      </c>
      <c r="B2111">
        <v>15166</v>
      </c>
      <c r="C2111">
        <v>15228</v>
      </c>
      <c r="D2111">
        <v>15238</v>
      </c>
      <c r="E2111">
        <v>15156</v>
      </c>
      <c r="F2111" t="s">
        <v>6365</v>
      </c>
      <c r="G2111">
        <v>-0.41</v>
      </c>
    </row>
    <row r="2112" spans="1:7" x14ac:dyDescent="0.3">
      <c r="A2112" t="s">
        <v>3413</v>
      </c>
      <c r="B2112">
        <v>15228</v>
      </c>
      <c r="C2112">
        <v>15341</v>
      </c>
      <c r="D2112">
        <v>15347</v>
      </c>
      <c r="E2112">
        <v>15188</v>
      </c>
      <c r="F2112" t="s">
        <v>6366</v>
      </c>
      <c r="G2112">
        <v>-0.69</v>
      </c>
    </row>
    <row r="2113" spans="1:7" x14ac:dyDescent="0.3">
      <c r="A2113" t="s">
        <v>3414</v>
      </c>
      <c r="B2113">
        <v>15334</v>
      </c>
      <c r="C2113">
        <v>15297</v>
      </c>
      <c r="D2113">
        <v>15378</v>
      </c>
      <c r="E2113">
        <v>15291</v>
      </c>
      <c r="F2113" t="s">
        <v>6367</v>
      </c>
      <c r="G2113">
        <v>7.0000000000000007E-2</v>
      </c>
    </row>
    <row r="2114" spans="1:7" x14ac:dyDescent="0.3">
      <c r="A2114" t="s">
        <v>6368</v>
      </c>
      <c r="B2114">
        <v>15324</v>
      </c>
      <c r="C2114">
        <v>15305</v>
      </c>
      <c r="D2114">
        <v>15380</v>
      </c>
      <c r="E2114">
        <v>15299</v>
      </c>
      <c r="F2114" t="s">
        <v>4573</v>
      </c>
      <c r="G2114">
        <v>0.12</v>
      </c>
    </row>
    <row r="2115" spans="1:7" x14ac:dyDescent="0.3">
      <c r="A2115" t="s">
        <v>3415</v>
      </c>
      <c r="B2115">
        <v>15306</v>
      </c>
      <c r="C2115">
        <v>15378</v>
      </c>
      <c r="D2115">
        <v>15394</v>
      </c>
      <c r="E2115">
        <v>15284</v>
      </c>
      <c r="F2115" t="s">
        <v>6369</v>
      </c>
      <c r="G2115">
        <v>-0.41</v>
      </c>
    </row>
    <row r="2116" spans="1:7" x14ac:dyDescent="0.3">
      <c r="A2116" t="s">
        <v>3417</v>
      </c>
      <c r="B2116">
        <v>15369</v>
      </c>
      <c r="C2116">
        <v>15425</v>
      </c>
      <c r="D2116">
        <v>15431</v>
      </c>
      <c r="E2116">
        <v>15356</v>
      </c>
      <c r="F2116" t="s">
        <v>6370</v>
      </c>
      <c r="G2116">
        <v>-0.36</v>
      </c>
    </row>
    <row r="2117" spans="1:7" x14ac:dyDescent="0.3">
      <c r="A2117" t="s">
        <v>3418</v>
      </c>
      <c r="B2117">
        <v>15425</v>
      </c>
      <c r="C2117">
        <v>15491</v>
      </c>
      <c r="D2117">
        <v>15506</v>
      </c>
      <c r="E2117">
        <v>15356</v>
      </c>
      <c r="F2117" t="s">
        <v>6371</v>
      </c>
      <c r="G2117">
        <v>-0.48</v>
      </c>
    </row>
    <row r="2118" spans="1:7" x14ac:dyDescent="0.3">
      <c r="A2118" t="s">
        <v>3419</v>
      </c>
      <c r="B2118">
        <v>15500</v>
      </c>
      <c r="C2118">
        <v>15553</v>
      </c>
      <c r="D2118">
        <v>15569</v>
      </c>
      <c r="E2118">
        <v>15428</v>
      </c>
      <c r="F2118" t="s">
        <v>6372</v>
      </c>
      <c r="G2118">
        <v>-0.44</v>
      </c>
    </row>
    <row r="2119" spans="1:7" x14ac:dyDescent="0.3">
      <c r="A2119" t="s">
        <v>3420</v>
      </c>
      <c r="B2119">
        <v>15569</v>
      </c>
      <c r="C2119">
        <v>15688</v>
      </c>
      <c r="D2119">
        <v>15719</v>
      </c>
      <c r="E2119">
        <v>15522</v>
      </c>
      <c r="F2119" t="s">
        <v>6373</v>
      </c>
      <c r="G2119">
        <v>-0.78</v>
      </c>
    </row>
    <row r="2120" spans="1:7" x14ac:dyDescent="0.3">
      <c r="A2120" t="s">
        <v>3422</v>
      </c>
      <c r="B2120">
        <v>15691</v>
      </c>
      <c r="C2120">
        <v>15656</v>
      </c>
      <c r="D2120">
        <v>15725</v>
      </c>
      <c r="E2120">
        <v>15631</v>
      </c>
      <c r="F2120" t="s">
        <v>6374</v>
      </c>
      <c r="G2120">
        <v>0.19</v>
      </c>
    </row>
    <row r="2121" spans="1:7" x14ac:dyDescent="0.3">
      <c r="A2121" t="s">
        <v>3423</v>
      </c>
      <c r="B2121">
        <v>15662</v>
      </c>
      <c r="C2121">
        <v>15662</v>
      </c>
      <c r="D2121">
        <v>15669</v>
      </c>
      <c r="E2121">
        <v>15616</v>
      </c>
      <c r="F2121" t="s">
        <v>6375</v>
      </c>
      <c r="G2121">
        <v>0.1</v>
      </c>
    </row>
    <row r="2122" spans="1:7" x14ac:dyDescent="0.3">
      <c r="A2122" t="s">
        <v>3425</v>
      </c>
      <c r="B2122">
        <v>15647</v>
      </c>
      <c r="C2122">
        <v>15634</v>
      </c>
      <c r="D2122">
        <v>15672</v>
      </c>
      <c r="E2122">
        <v>15616</v>
      </c>
      <c r="F2122" t="s">
        <v>6376</v>
      </c>
      <c r="G2122">
        <v>-0.71</v>
      </c>
    </row>
    <row r="2123" spans="1:7" x14ac:dyDescent="0.3">
      <c r="A2123" t="s">
        <v>3426</v>
      </c>
      <c r="B2123">
        <v>15759</v>
      </c>
      <c r="C2123">
        <v>15750</v>
      </c>
      <c r="D2123">
        <v>15788</v>
      </c>
      <c r="E2123">
        <v>15719</v>
      </c>
      <c r="F2123" t="s">
        <v>6377</v>
      </c>
      <c r="G2123">
        <v>-0.02</v>
      </c>
    </row>
    <row r="2124" spans="1:7" x14ac:dyDescent="0.3">
      <c r="A2124" t="s">
        <v>3427</v>
      </c>
      <c r="B2124">
        <v>15762</v>
      </c>
      <c r="C2124">
        <v>15669</v>
      </c>
      <c r="D2124">
        <v>15772</v>
      </c>
      <c r="E2124">
        <v>15669</v>
      </c>
      <c r="F2124" t="s">
        <v>6378</v>
      </c>
      <c r="G2124">
        <v>0.61</v>
      </c>
    </row>
    <row r="2125" spans="1:7" x14ac:dyDescent="0.3">
      <c r="A2125" t="s">
        <v>3429</v>
      </c>
      <c r="B2125">
        <v>15666</v>
      </c>
      <c r="C2125">
        <v>15694</v>
      </c>
      <c r="D2125">
        <v>15728</v>
      </c>
      <c r="E2125">
        <v>15656</v>
      </c>
      <c r="F2125" t="s">
        <v>6379</v>
      </c>
      <c r="G2125">
        <v>-0.14000000000000001</v>
      </c>
    </row>
    <row r="2126" spans="1:7" x14ac:dyDescent="0.3">
      <c r="A2126" t="s">
        <v>3431</v>
      </c>
      <c r="B2126">
        <v>15688</v>
      </c>
      <c r="C2126">
        <v>15662</v>
      </c>
      <c r="D2126">
        <v>15716</v>
      </c>
      <c r="E2126">
        <v>15650</v>
      </c>
      <c r="F2126" t="s">
        <v>6380</v>
      </c>
      <c r="G2126">
        <v>0.1</v>
      </c>
    </row>
    <row r="2127" spans="1:7" x14ac:dyDescent="0.3">
      <c r="A2127" t="s">
        <v>3433</v>
      </c>
      <c r="B2127">
        <v>15672</v>
      </c>
      <c r="C2127">
        <v>15700</v>
      </c>
      <c r="D2127">
        <v>15719</v>
      </c>
      <c r="E2127">
        <v>15650</v>
      </c>
      <c r="F2127" t="s">
        <v>5398</v>
      </c>
      <c r="G2127">
        <v>-0.12</v>
      </c>
    </row>
    <row r="2128" spans="1:7" x14ac:dyDescent="0.3">
      <c r="A2128" t="s">
        <v>3434</v>
      </c>
      <c r="B2128">
        <v>15691</v>
      </c>
      <c r="C2128">
        <v>15541</v>
      </c>
      <c r="D2128">
        <v>15741</v>
      </c>
      <c r="E2128">
        <v>15538</v>
      </c>
      <c r="F2128" t="s">
        <v>6381</v>
      </c>
      <c r="G2128">
        <v>1.03</v>
      </c>
    </row>
    <row r="2129" spans="1:7" x14ac:dyDescent="0.3">
      <c r="A2129" t="s">
        <v>3435</v>
      </c>
      <c r="B2129">
        <v>15531</v>
      </c>
      <c r="C2129">
        <v>15534</v>
      </c>
      <c r="D2129">
        <v>15534</v>
      </c>
      <c r="E2129">
        <v>15491</v>
      </c>
      <c r="F2129" t="s">
        <v>6382</v>
      </c>
      <c r="G2129">
        <v>0.02</v>
      </c>
    </row>
    <row r="2130" spans="1:7" x14ac:dyDescent="0.3">
      <c r="A2130" t="s">
        <v>3436</v>
      </c>
      <c r="B2130">
        <v>15528</v>
      </c>
      <c r="C2130">
        <v>15556</v>
      </c>
      <c r="D2130">
        <v>15594</v>
      </c>
      <c r="E2130">
        <v>15519</v>
      </c>
      <c r="F2130" t="s">
        <v>6383</v>
      </c>
      <c r="G2130">
        <v>-0.16</v>
      </c>
    </row>
    <row r="2131" spans="1:7" x14ac:dyDescent="0.3">
      <c r="A2131" t="s">
        <v>3438</v>
      </c>
      <c r="B2131">
        <v>15553</v>
      </c>
      <c r="C2131">
        <v>15591</v>
      </c>
      <c r="D2131">
        <v>15606</v>
      </c>
      <c r="E2131">
        <v>15497</v>
      </c>
      <c r="F2131" t="s">
        <v>6384</v>
      </c>
      <c r="G2131">
        <v>-0.02</v>
      </c>
    </row>
    <row r="2132" spans="1:7" x14ac:dyDescent="0.3">
      <c r="A2132" t="s">
        <v>3440</v>
      </c>
      <c r="B2132">
        <v>15556</v>
      </c>
      <c r="C2132">
        <v>15575</v>
      </c>
      <c r="D2132">
        <v>15600</v>
      </c>
      <c r="E2132">
        <v>15525</v>
      </c>
      <c r="F2132" t="s">
        <v>6385</v>
      </c>
      <c r="G2132">
        <v>-0.18</v>
      </c>
    </row>
    <row r="2133" spans="1:7" x14ac:dyDescent="0.3">
      <c r="A2133" t="s">
        <v>3441</v>
      </c>
      <c r="B2133">
        <v>15584</v>
      </c>
      <c r="C2133">
        <v>15638</v>
      </c>
      <c r="D2133">
        <v>15644</v>
      </c>
      <c r="E2133">
        <v>15572</v>
      </c>
      <c r="F2133" t="s">
        <v>6386</v>
      </c>
      <c r="G2133">
        <v>-0.28000000000000003</v>
      </c>
    </row>
    <row r="2134" spans="1:7" x14ac:dyDescent="0.3">
      <c r="A2134" t="s">
        <v>3442</v>
      </c>
      <c r="B2134">
        <v>15628</v>
      </c>
      <c r="C2134">
        <v>15569</v>
      </c>
      <c r="D2134">
        <v>15666</v>
      </c>
      <c r="E2134">
        <v>15569</v>
      </c>
      <c r="F2134" t="s">
        <v>6387</v>
      </c>
      <c r="G2134">
        <v>0.4</v>
      </c>
    </row>
    <row r="2135" spans="1:7" x14ac:dyDescent="0.3">
      <c r="A2135" t="s">
        <v>3443</v>
      </c>
      <c r="B2135">
        <v>15566</v>
      </c>
      <c r="C2135">
        <v>15628</v>
      </c>
      <c r="D2135">
        <v>15641</v>
      </c>
      <c r="E2135">
        <v>15559</v>
      </c>
      <c r="F2135" t="s">
        <v>6388</v>
      </c>
      <c r="G2135">
        <v>-0.32</v>
      </c>
    </row>
    <row r="2136" spans="1:7" x14ac:dyDescent="0.3">
      <c r="A2136" t="s">
        <v>3445</v>
      </c>
      <c r="B2136">
        <v>15616</v>
      </c>
      <c r="C2136">
        <v>15491</v>
      </c>
      <c r="D2136">
        <v>15653</v>
      </c>
      <c r="E2136">
        <v>15478</v>
      </c>
      <c r="F2136" t="s">
        <v>6389</v>
      </c>
      <c r="G2136">
        <v>0.85</v>
      </c>
    </row>
    <row r="2137" spans="1:7" x14ac:dyDescent="0.3">
      <c r="A2137" t="s">
        <v>3446</v>
      </c>
      <c r="B2137">
        <v>15484</v>
      </c>
      <c r="C2137">
        <v>15497</v>
      </c>
      <c r="D2137">
        <v>15500</v>
      </c>
      <c r="E2137">
        <v>15444</v>
      </c>
      <c r="F2137" t="s">
        <v>6390</v>
      </c>
      <c r="G2137">
        <v>-0.18</v>
      </c>
    </row>
    <row r="2138" spans="1:7" x14ac:dyDescent="0.3">
      <c r="A2138" t="s">
        <v>3448</v>
      </c>
      <c r="B2138">
        <v>15512</v>
      </c>
      <c r="C2138">
        <v>15469</v>
      </c>
      <c r="D2138">
        <v>15512</v>
      </c>
      <c r="E2138">
        <v>15434</v>
      </c>
      <c r="F2138" t="s">
        <v>6391</v>
      </c>
      <c r="G2138">
        <v>0.34</v>
      </c>
    </row>
    <row r="2139" spans="1:7" x14ac:dyDescent="0.3">
      <c r="A2139" t="s">
        <v>3450</v>
      </c>
      <c r="B2139">
        <v>15459</v>
      </c>
      <c r="C2139">
        <v>15388</v>
      </c>
      <c r="D2139">
        <v>15478</v>
      </c>
      <c r="E2139">
        <v>15372</v>
      </c>
      <c r="F2139" t="s">
        <v>6392</v>
      </c>
      <c r="G2139">
        <v>1.1499999999999999</v>
      </c>
    </row>
    <row r="2140" spans="1:7" x14ac:dyDescent="0.3">
      <c r="A2140" t="s">
        <v>6393</v>
      </c>
      <c r="B2140">
        <v>15283</v>
      </c>
      <c r="C2140">
        <v>15256</v>
      </c>
      <c r="D2140">
        <v>15295</v>
      </c>
      <c r="E2140">
        <v>15249</v>
      </c>
      <c r="F2140" t="s">
        <v>4573</v>
      </c>
      <c r="G2140">
        <v>-0.7</v>
      </c>
    </row>
    <row r="2141" spans="1:7" x14ac:dyDescent="0.3">
      <c r="A2141" t="s">
        <v>3452</v>
      </c>
      <c r="B2141">
        <v>15391</v>
      </c>
      <c r="C2141">
        <v>15381</v>
      </c>
      <c r="D2141">
        <v>15428</v>
      </c>
      <c r="E2141">
        <v>15378</v>
      </c>
      <c r="F2141" t="s">
        <v>6394</v>
      </c>
      <c r="G2141">
        <v>0.05</v>
      </c>
    </row>
    <row r="2142" spans="1:7" x14ac:dyDescent="0.3">
      <c r="A2142" t="s">
        <v>3454</v>
      </c>
      <c r="B2142">
        <v>15384</v>
      </c>
      <c r="C2142">
        <v>15375</v>
      </c>
      <c r="D2142">
        <v>15406</v>
      </c>
      <c r="E2142">
        <v>15347</v>
      </c>
      <c r="F2142" t="s">
        <v>6395</v>
      </c>
      <c r="G2142">
        <v>0.2</v>
      </c>
    </row>
    <row r="2143" spans="1:7" x14ac:dyDescent="0.3">
      <c r="A2143" t="s">
        <v>3455</v>
      </c>
      <c r="B2143">
        <v>15353</v>
      </c>
      <c r="C2143">
        <v>15325</v>
      </c>
      <c r="D2143">
        <v>15397</v>
      </c>
      <c r="E2143">
        <v>15309</v>
      </c>
      <c r="F2143" t="s">
        <v>6396</v>
      </c>
      <c r="G2143">
        <v>0.16</v>
      </c>
    </row>
    <row r="2144" spans="1:7" x14ac:dyDescent="0.3">
      <c r="A2144" t="s">
        <v>3456</v>
      </c>
      <c r="B2144">
        <v>15328</v>
      </c>
      <c r="C2144">
        <v>15378</v>
      </c>
      <c r="D2144">
        <v>15438</v>
      </c>
      <c r="E2144">
        <v>15316</v>
      </c>
      <c r="F2144" t="s">
        <v>6397</v>
      </c>
      <c r="G2144">
        <v>-0.33</v>
      </c>
    </row>
    <row r="2145" spans="1:7" x14ac:dyDescent="0.3">
      <c r="A2145" t="s">
        <v>3458</v>
      </c>
      <c r="B2145">
        <v>15378</v>
      </c>
      <c r="C2145">
        <v>15394</v>
      </c>
      <c r="D2145">
        <v>15409</v>
      </c>
      <c r="E2145">
        <v>15372</v>
      </c>
      <c r="F2145" t="s">
        <v>6398</v>
      </c>
      <c r="G2145">
        <v>-0.04</v>
      </c>
    </row>
    <row r="2146" spans="1:7" x14ac:dyDescent="0.3">
      <c r="A2146" t="s">
        <v>3460</v>
      </c>
      <c r="B2146">
        <v>15384</v>
      </c>
      <c r="C2146">
        <v>15375</v>
      </c>
      <c r="D2146">
        <v>15416</v>
      </c>
      <c r="E2146">
        <v>15338</v>
      </c>
      <c r="F2146" t="s">
        <v>6399</v>
      </c>
      <c r="G2146">
        <v>0.02</v>
      </c>
    </row>
    <row r="2147" spans="1:7" x14ac:dyDescent="0.3">
      <c r="A2147" t="s">
        <v>3462</v>
      </c>
      <c r="B2147">
        <v>15381</v>
      </c>
      <c r="C2147">
        <v>15369</v>
      </c>
      <c r="D2147">
        <v>15441</v>
      </c>
      <c r="E2147">
        <v>15319</v>
      </c>
      <c r="F2147" t="s">
        <v>6400</v>
      </c>
      <c r="G2147">
        <v>0.02</v>
      </c>
    </row>
    <row r="2148" spans="1:7" x14ac:dyDescent="0.3">
      <c r="A2148" t="s">
        <v>3464</v>
      </c>
      <c r="B2148">
        <v>15378</v>
      </c>
      <c r="C2148">
        <v>15162</v>
      </c>
      <c r="D2148">
        <v>15388</v>
      </c>
      <c r="E2148">
        <v>15162</v>
      </c>
      <c r="F2148" t="s">
        <v>6401</v>
      </c>
      <c r="G2148">
        <v>1.44</v>
      </c>
    </row>
    <row r="2149" spans="1:7" x14ac:dyDescent="0.3">
      <c r="A2149" t="s">
        <v>3465</v>
      </c>
      <c r="B2149">
        <v>15159</v>
      </c>
      <c r="C2149">
        <v>15131</v>
      </c>
      <c r="D2149">
        <v>15209</v>
      </c>
      <c r="E2149">
        <v>15094</v>
      </c>
      <c r="F2149" t="s">
        <v>6402</v>
      </c>
      <c r="G2149">
        <v>0.2</v>
      </c>
    </row>
    <row r="2150" spans="1:7" x14ac:dyDescent="0.3">
      <c r="A2150" t="s">
        <v>3466</v>
      </c>
      <c r="B2150">
        <v>15128</v>
      </c>
      <c r="C2150">
        <v>15150</v>
      </c>
      <c r="D2150">
        <v>15172</v>
      </c>
      <c r="E2150">
        <v>15097</v>
      </c>
      <c r="F2150" t="s">
        <v>6117</v>
      </c>
      <c r="G2150">
        <v>-0.11</v>
      </c>
    </row>
    <row r="2151" spans="1:7" x14ac:dyDescent="0.3">
      <c r="A2151" t="s">
        <v>3467</v>
      </c>
      <c r="B2151">
        <v>15144</v>
      </c>
      <c r="C2151">
        <v>15078</v>
      </c>
      <c r="D2151">
        <v>15169</v>
      </c>
      <c r="E2151">
        <v>15072</v>
      </c>
      <c r="F2151" t="s">
        <v>6403</v>
      </c>
      <c r="G2151">
        <v>0.54</v>
      </c>
    </row>
    <row r="2152" spans="1:7" x14ac:dyDescent="0.3">
      <c r="A2152" t="s">
        <v>3468</v>
      </c>
      <c r="B2152">
        <v>15062</v>
      </c>
      <c r="C2152">
        <v>15059</v>
      </c>
      <c r="D2152">
        <v>15088</v>
      </c>
      <c r="E2152">
        <v>15022</v>
      </c>
      <c r="F2152" t="s">
        <v>6404</v>
      </c>
      <c r="G2152">
        <v>0.06</v>
      </c>
    </row>
    <row r="2153" spans="1:7" x14ac:dyDescent="0.3">
      <c r="A2153" t="s">
        <v>3470</v>
      </c>
      <c r="B2153">
        <v>15053</v>
      </c>
      <c r="C2153">
        <v>15084</v>
      </c>
      <c r="D2153">
        <v>15144</v>
      </c>
      <c r="E2153">
        <v>15041</v>
      </c>
      <c r="F2153" t="s">
        <v>6405</v>
      </c>
      <c r="G2153">
        <v>-0.15</v>
      </c>
    </row>
    <row r="2154" spans="1:7" x14ac:dyDescent="0.3">
      <c r="A2154" t="s">
        <v>3471</v>
      </c>
      <c r="B2154">
        <v>15075</v>
      </c>
      <c r="C2154">
        <v>15112</v>
      </c>
      <c r="D2154">
        <v>15128</v>
      </c>
      <c r="E2154">
        <v>15059</v>
      </c>
      <c r="F2154" t="s">
        <v>6406</v>
      </c>
      <c r="G2154">
        <v>-0.37</v>
      </c>
    </row>
    <row r="2155" spans="1:7" x14ac:dyDescent="0.3">
      <c r="A2155" t="s">
        <v>3472</v>
      </c>
      <c r="B2155">
        <v>15131</v>
      </c>
      <c r="C2155">
        <v>15156</v>
      </c>
      <c r="D2155">
        <v>15241</v>
      </c>
      <c r="E2155">
        <v>15103</v>
      </c>
      <c r="F2155" t="s">
        <v>6407</v>
      </c>
      <c r="G2155">
        <v>-0.33</v>
      </c>
    </row>
    <row r="2156" spans="1:7" x14ac:dyDescent="0.3">
      <c r="A2156" t="s">
        <v>3474</v>
      </c>
      <c r="B2156">
        <v>15181</v>
      </c>
      <c r="C2156">
        <v>15172</v>
      </c>
      <c r="D2156">
        <v>15225</v>
      </c>
      <c r="E2156">
        <v>15144</v>
      </c>
      <c r="F2156" t="s">
        <v>6408</v>
      </c>
      <c r="G2156">
        <v>0.06</v>
      </c>
    </row>
    <row r="2157" spans="1:7" x14ac:dyDescent="0.3">
      <c r="A2157" t="s">
        <v>3476</v>
      </c>
      <c r="B2157">
        <v>15172</v>
      </c>
      <c r="C2157">
        <v>15256</v>
      </c>
      <c r="D2157">
        <v>15262</v>
      </c>
      <c r="E2157">
        <v>15134</v>
      </c>
      <c r="F2157" t="s">
        <v>6409</v>
      </c>
      <c r="G2157">
        <v>-0.71</v>
      </c>
    </row>
    <row r="2158" spans="1:7" x14ac:dyDescent="0.3">
      <c r="A2158" t="s">
        <v>3477</v>
      </c>
      <c r="B2158">
        <v>15281</v>
      </c>
      <c r="C2158">
        <v>15300</v>
      </c>
      <c r="D2158">
        <v>15322</v>
      </c>
      <c r="E2158">
        <v>15231</v>
      </c>
      <c r="F2158" t="s">
        <v>6410</v>
      </c>
      <c r="G2158">
        <v>0.04</v>
      </c>
    </row>
    <row r="2159" spans="1:7" x14ac:dyDescent="0.3">
      <c r="A2159" t="s">
        <v>3479</v>
      </c>
      <c r="B2159">
        <v>15275</v>
      </c>
      <c r="C2159">
        <v>15222</v>
      </c>
      <c r="D2159">
        <v>15309</v>
      </c>
      <c r="E2159">
        <v>15181</v>
      </c>
      <c r="F2159" t="s">
        <v>6411</v>
      </c>
      <c r="G2159">
        <v>0.49</v>
      </c>
    </row>
    <row r="2160" spans="1:7" x14ac:dyDescent="0.3">
      <c r="A2160" t="s">
        <v>3480</v>
      </c>
      <c r="B2160">
        <v>15200</v>
      </c>
      <c r="C2160">
        <v>15297</v>
      </c>
      <c r="D2160">
        <v>15319</v>
      </c>
      <c r="E2160">
        <v>15166</v>
      </c>
      <c r="F2160" t="s">
        <v>6412</v>
      </c>
      <c r="G2160">
        <v>-0.63</v>
      </c>
    </row>
    <row r="2161" spans="1:7" x14ac:dyDescent="0.3">
      <c r="A2161" t="s">
        <v>3481</v>
      </c>
      <c r="B2161">
        <v>15297</v>
      </c>
      <c r="C2161">
        <v>15272</v>
      </c>
      <c r="D2161">
        <v>15306</v>
      </c>
      <c r="E2161">
        <v>15188</v>
      </c>
      <c r="F2161" t="s">
        <v>6413</v>
      </c>
      <c r="G2161">
        <v>0.16</v>
      </c>
    </row>
    <row r="2162" spans="1:7" x14ac:dyDescent="0.3">
      <c r="A2162" t="s">
        <v>3483</v>
      </c>
      <c r="B2162">
        <v>15272</v>
      </c>
      <c r="C2162">
        <v>15281</v>
      </c>
      <c r="D2162">
        <v>15303</v>
      </c>
      <c r="E2162">
        <v>15222</v>
      </c>
      <c r="F2162" t="s">
        <v>6414</v>
      </c>
      <c r="G2162">
        <v>0.04</v>
      </c>
    </row>
    <row r="2163" spans="1:7" x14ac:dyDescent="0.3">
      <c r="A2163" t="s">
        <v>3485</v>
      </c>
      <c r="B2163">
        <v>15266</v>
      </c>
      <c r="C2163">
        <v>15222</v>
      </c>
      <c r="D2163">
        <v>15288</v>
      </c>
      <c r="E2163">
        <v>15194</v>
      </c>
      <c r="F2163" t="s">
        <v>6415</v>
      </c>
      <c r="G2163">
        <v>0.16</v>
      </c>
    </row>
    <row r="2164" spans="1:7" x14ac:dyDescent="0.3">
      <c r="A2164" t="s">
        <v>3486</v>
      </c>
      <c r="B2164">
        <v>15241</v>
      </c>
      <c r="C2164">
        <v>15341</v>
      </c>
      <c r="D2164">
        <v>15353</v>
      </c>
      <c r="E2164">
        <v>15200</v>
      </c>
      <c r="F2164" t="s">
        <v>6416</v>
      </c>
      <c r="G2164">
        <v>-0.67</v>
      </c>
    </row>
    <row r="2165" spans="1:7" x14ac:dyDescent="0.3">
      <c r="A2165" t="s">
        <v>3488</v>
      </c>
      <c r="B2165">
        <v>15344</v>
      </c>
      <c r="C2165">
        <v>15306</v>
      </c>
      <c r="D2165">
        <v>15369</v>
      </c>
      <c r="E2165">
        <v>15256</v>
      </c>
      <c r="F2165" t="s">
        <v>6417</v>
      </c>
      <c r="G2165">
        <v>-0.47</v>
      </c>
    </row>
    <row r="2166" spans="1:7" x14ac:dyDescent="0.3">
      <c r="A2166" t="s">
        <v>3489</v>
      </c>
      <c r="B2166">
        <v>15416</v>
      </c>
      <c r="C2166">
        <v>15428</v>
      </c>
      <c r="D2166">
        <v>15475</v>
      </c>
      <c r="E2166">
        <v>15394</v>
      </c>
      <c r="F2166" t="s">
        <v>6418</v>
      </c>
      <c r="G2166">
        <v>0</v>
      </c>
    </row>
    <row r="2167" spans="1:7" x14ac:dyDescent="0.3">
      <c r="A2167" t="s">
        <v>3490</v>
      </c>
      <c r="B2167">
        <v>15416</v>
      </c>
      <c r="C2167">
        <v>15456</v>
      </c>
      <c r="D2167">
        <v>15497</v>
      </c>
      <c r="E2167">
        <v>15378</v>
      </c>
      <c r="F2167" t="s">
        <v>6419</v>
      </c>
      <c r="G2167">
        <v>-0.38</v>
      </c>
    </row>
    <row r="2168" spans="1:7" x14ac:dyDescent="0.3">
      <c r="A2168" t="s">
        <v>3491</v>
      </c>
      <c r="B2168">
        <v>15475</v>
      </c>
      <c r="C2168">
        <v>15528</v>
      </c>
      <c r="D2168">
        <v>15531</v>
      </c>
      <c r="E2168">
        <v>15431</v>
      </c>
      <c r="F2168" t="s">
        <v>6420</v>
      </c>
      <c r="G2168">
        <v>-0.26</v>
      </c>
    </row>
    <row r="2169" spans="1:7" x14ac:dyDescent="0.3">
      <c r="A2169" t="s">
        <v>3493</v>
      </c>
      <c r="B2169">
        <v>15516</v>
      </c>
      <c r="C2169">
        <v>15356</v>
      </c>
      <c r="D2169">
        <v>15550</v>
      </c>
      <c r="E2169">
        <v>15347</v>
      </c>
      <c r="F2169" t="s">
        <v>6421</v>
      </c>
      <c r="G2169">
        <v>1.1000000000000001</v>
      </c>
    </row>
    <row r="2170" spans="1:7" x14ac:dyDescent="0.3">
      <c r="A2170" t="s">
        <v>3495</v>
      </c>
      <c r="B2170">
        <v>15347</v>
      </c>
      <c r="C2170">
        <v>15419</v>
      </c>
      <c r="D2170">
        <v>15447</v>
      </c>
      <c r="E2170">
        <v>15331</v>
      </c>
      <c r="F2170" t="s">
        <v>6422</v>
      </c>
      <c r="G2170">
        <v>-0.34</v>
      </c>
    </row>
    <row r="2171" spans="1:7" x14ac:dyDescent="0.3">
      <c r="A2171" t="s">
        <v>3496</v>
      </c>
      <c r="B2171">
        <v>15400</v>
      </c>
      <c r="C2171">
        <v>15391</v>
      </c>
      <c r="D2171">
        <v>15431</v>
      </c>
      <c r="E2171">
        <v>15334</v>
      </c>
      <c r="F2171" t="s">
        <v>6423</v>
      </c>
      <c r="G2171">
        <v>0.65</v>
      </c>
    </row>
    <row r="2172" spans="1:7" x14ac:dyDescent="0.3">
      <c r="A2172" t="s">
        <v>3498</v>
      </c>
      <c r="B2172">
        <v>15300</v>
      </c>
      <c r="C2172">
        <v>15297</v>
      </c>
      <c r="D2172">
        <v>15391</v>
      </c>
      <c r="E2172">
        <v>15269</v>
      </c>
      <c r="F2172" t="s">
        <v>6424</v>
      </c>
      <c r="G2172">
        <v>0.02</v>
      </c>
    </row>
    <row r="2173" spans="1:7" x14ac:dyDescent="0.3">
      <c r="A2173" t="s">
        <v>3499</v>
      </c>
      <c r="B2173">
        <v>15297</v>
      </c>
      <c r="C2173">
        <v>15169</v>
      </c>
      <c r="D2173">
        <v>15312</v>
      </c>
      <c r="E2173">
        <v>15169</v>
      </c>
      <c r="F2173" t="s">
        <v>6425</v>
      </c>
      <c r="G2173">
        <v>0.78</v>
      </c>
    </row>
    <row r="2174" spans="1:7" x14ac:dyDescent="0.3">
      <c r="A2174" t="s">
        <v>3501</v>
      </c>
      <c r="B2174">
        <v>15178</v>
      </c>
      <c r="C2174">
        <v>15138</v>
      </c>
      <c r="D2174">
        <v>15209</v>
      </c>
      <c r="E2174">
        <v>15109</v>
      </c>
      <c r="F2174" t="s">
        <v>6426</v>
      </c>
      <c r="G2174">
        <v>0.18</v>
      </c>
    </row>
    <row r="2175" spans="1:7" x14ac:dyDescent="0.3">
      <c r="A2175" t="s">
        <v>3503</v>
      </c>
      <c r="B2175">
        <v>15150</v>
      </c>
      <c r="C2175">
        <v>15175</v>
      </c>
      <c r="D2175">
        <v>15312</v>
      </c>
      <c r="E2175">
        <v>15122</v>
      </c>
      <c r="F2175" t="s">
        <v>6427</v>
      </c>
      <c r="G2175">
        <v>-0.15</v>
      </c>
    </row>
    <row r="2176" spans="1:7" x14ac:dyDescent="0.3">
      <c r="A2176" t="s">
        <v>3504</v>
      </c>
      <c r="B2176">
        <v>15172</v>
      </c>
      <c r="C2176">
        <v>15188</v>
      </c>
      <c r="D2176">
        <v>15200</v>
      </c>
      <c r="E2176">
        <v>15109</v>
      </c>
      <c r="F2176" t="s">
        <v>6428</v>
      </c>
      <c r="G2176">
        <v>0.15</v>
      </c>
    </row>
    <row r="2177" spans="1:7" x14ac:dyDescent="0.3">
      <c r="A2177" t="s">
        <v>3505</v>
      </c>
      <c r="B2177">
        <v>15150</v>
      </c>
      <c r="C2177">
        <v>15156</v>
      </c>
      <c r="D2177">
        <v>15209</v>
      </c>
      <c r="E2177">
        <v>15084</v>
      </c>
      <c r="F2177" t="s">
        <v>6429</v>
      </c>
      <c r="G2177">
        <v>-0.11</v>
      </c>
    </row>
    <row r="2178" spans="1:7" x14ac:dyDescent="0.3">
      <c r="A2178" t="s">
        <v>3506</v>
      </c>
      <c r="B2178">
        <v>15166</v>
      </c>
      <c r="C2178">
        <v>15231</v>
      </c>
      <c r="D2178">
        <v>15241</v>
      </c>
      <c r="E2178">
        <v>15147</v>
      </c>
      <c r="F2178" t="s">
        <v>6430</v>
      </c>
      <c r="G2178">
        <v>-0.06</v>
      </c>
    </row>
    <row r="2179" spans="1:7" x14ac:dyDescent="0.3">
      <c r="A2179" t="s">
        <v>3508</v>
      </c>
      <c r="B2179">
        <v>15175</v>
      </c>
      <c r="C2179">
        <v>15097</v>
      </c>
      <c r="D2179">
        <v>15238</v>
      </c>
      <c r="E2179">
        <v>15066</v>
      </c>
      <c r="F2179" t="s">
        <v>6431</v>
      </c>
      <c r="G2179">
        <v>0.6</v>
      </c>
    </row>
    <row r="2180" spans="1:7" x14ac:dyDescent="0.3">
      <c r="A2180" t="s">
        <v>3509</v>
      </c>
      <c r="B2180">
        <v>15084</v>
      </c>
      <c r="C2180">
        <v>15044</v>
      </c>
      <c r="D2180">
        <v>15100</v>
      </c>
      <c r="E2180">
        <v>15016</v>
      </c>
      <c r="F2180" t="s">
        <v>6432</v>
      </c>
      <c r="G2180">
        <v>0.21</v>
      </c>
    </row>
    <row r="2181" spans="1:7" x14ac:dyDescent="0.3">
      <c r="A2181" t="s">
        <v>3510</v>
      </c>
      <c r="B2181">
        <v>15053</v>
      </c>
      <c r="C2181">
        <v>15128</v>
      </c>
      <c r="D2181">
        <v>15150</v>
      </c>
      <c r="E2181">
        <v>15034</v>
      </c>
      <c r="F2181" t="s">
        <v>6433</v>
      </c>
      <c r="G2181">
        <v>-0.46</v>
      </c>
    </row>
    <row r="2182" spans="1:7" x14ac:dyDescent="0.3">
      <c r="A2182" t="s">
        <v>3511</v>
      </c>
      <c r="B2182">
        <v>15122</v>
      </c>
      <c r="C2182">
        <v>15053</v>
      </c>
      <c r="D2182">
        <v>15141</v>
      </c>
      <c r="E2182">
        <v>15038</v>
      </c>
      <c r="F2182" t="s">
        <v>6434</v>
      </c>
      <c r="G2182">
        <v>0.28999999999999998</v>
      </c>
    </row>
    <row r="2183" spans="1:7" x14ac:dyDescent="0.3">
      <c r="A2183" t="s">
        <v>3512</v>
      </c>
      <c r="B2183">
        <v>15078</v>
      </c>
      <c r="C2183">
        <v>15134</v>
      </c>
      <c r="D2183">
        <v>15188</v>
      </c>
      <c r="E2183">
        <v>15044</v>
      </c>
      <c r="F2183" t="s">
        <v>6435</v>
      </c>
      <c r="G2183">
        <v>-0.46</v>
      </c>
    </row>
    <row r="2184" spans="1:7" x14ac:dyDescent="0.3">
      <c r="A2184" t="s">
        <v>3513</v>
      </c>
      <c r="B2184">
        <v>15147</v>
      </c>
      <c r="C2184">
        <v>15091</v>
      </c>
      <c r="D2184">
        <v>15209</v>
      </c>
      <c r="E2184">
        <v>15084</v>
      </c>
      <c r="F2184" t="s">
        <v>6436</v>
      </c>
      <c r="G2184">
        <v>0.25</v>
      </c>
    </row>
    <row r="2185" spans="1:7" x14ac:dyDescent="0.3">
      <c r="A2185" t="s">
        <v>3515</v>
      </c>
      <c r="B2185">
        <v>15109</v>
      </c>
      <c r="C2185">
        <v>15050</v>
      </c>
      <c r="D2185">
        <v>15119</v>
      </c>
      <c r="E2185">
        <v>15019</v>
      </c>
      <c r="F2185" t="s">
        <v>6437</v>
      </c>
      <c r="G2185">
        <v>0.37</v>
      </c>
    </row>
    <row r="2186" spans="1:7" x14ac:dyDescent="0.3">
      <c r="A2186" t="s">
        <v>3516</v>
      </c>
      <c r="B2186">
        <v>15053</v>
      </c>
      <c r="C2186">
        <v>15066</v>
      </c>
      <c r="D2186">
        <v>15106</v>
      </c>
      <c r="E2186">
        <v>15009</v>
      </c>
      <c r="F2186" t="s">
        <v>6438</v>
      </c>
      <c r="G2186">
        <v>-0.95</v>
      </c>
    </row>
    <row r="2187" spans="1:7" x14ac:dyDescent="0.3">
      <c r="A2187" t="s">
        <v>3517</v>
      </c>
      <c r="B2187">
        <v>15197</v>
      </c>
      <c r="C2187">
        <v>15172</v>
      </c>
      <c r="D2187">
        <v>15244</v>
      </c>
      <c r="E2187">
        <v>15172</v>
      </c>
      <c r="F2187" t="s">
        <v>4580</v>
      </c>
      <c r="G2187">
        <v>0.46</v>
      </c>
    </row>
    <row r="2188" spans="1:7" x14ac:dyDescent="0.3">
      <c r="A2188" t="s">
        <v>3519</v>
      </c>
      <c r="B2188">
        <v>15128</v>
      </c>
      <c r="C2188">
        <v>15012</v>
      </c>
      <c r="D2188">
        <v>15147</v>
      </c>
      <c r="E2188">
        <v>15012</v>
      </c>
      <c r="F2188" t="s">
        <v>5698</v>
      </c>
      <c r="G2188">
        <v>0.63</v>
      </c>
    </row>
    <row r="2189" spans="1:7" x14ac:dyDescent="0.3">
      <c r="A2189" t="s">
        <v>3521</v>
      </c>
      <c r="B2189">
        <v>15034</v>
      </c>
      <c r="C2189">
        <v>15025</v>
      </c>
      <c r="D2189">
        <v>15041</v>
      </c>
      <c r="E2189">
        <v>14956</v>
      </c>
      <c r="F2189" t="s">
        <v>4592</v>
      </c>
      <c r="G2189">
        <v>0.39</v>
      </c>
    </row>
    <row r="2190" spans="1:7" x14ac:dyDescent="0.3">
      <c r="A2190" t="s">
        <v>3523</v>
      </c>
      <c r="B2190">
        <v>14975</v>
      </c>
      <c r="C2190">
        <v>14894</v>
      </c>
      <c r="D2190">
        <v>14988</v>
      </c>
      <c r="E2190">
        <v>14894</v>
      </c>
      <c r="F2190" t="s">
        <v>4582</v>
      </c>
      <c r="G2190">
        <v>0.34</v>
      </c>
    </row>
    <row r="2191" spans="1:7" x14ac:dyDescent="0.3">
      <c r="A2191" t="s">
        <v>3525</v>
      </c>
      <c r="B2191">
        <v>14925</v>
      </c>
      <c r="C2191">
        <v>14978</v>
      </c>
      <c r="D2191">
        <v>14978</v>
      </c>
      <c r="E2191">
        <v>14897</v>
      </c>
      <c r="F2191" t="s">
        <v>6439</v>
      </c>
      <c r="G2191">
        <v>-0.25</v>
      </c>
    </row>
    <row r="2192" spans="1:7" x14ac:dyDescent="0.3">
      <c r="A2192" t="s">
        <v>3527</v>
      </c>
      <c r="B2192">
        <v>14962</v>
      </c>
      <c r="C2192">
        <v>14806</v>
      </c>
      <c r="D2192">
        <v>14966</v>
      </c>
      <c r="E2192">
        <v>14806</v>
      </c>
      <c r="F2192" t="s">
        <v>4584</v>
      </c>
      <c r="G2192">
        <v>1.01</v>
      </c>
    </row>
    <row r="2193" spans="1:7" x14ac:dyDescent="0.3">
      <c r="A2193" t="s">
        <v>3528</v>
      </c>
      <c r="B2193">
        <v>14812</v>
      </c>
      <c r="C2193">
        <v>14750</v>
      </c>
      <c r="D2193">
        <v>14819</v>
      </c>
      <c r="E2193">
        <v>14725</v>
      </c>
      <c r="F2193" t="s">
        <v>6440</v>
      </c>
      <c r="G2193">
        <v>0.34</v>
      </c>
    </row>
    <row r="2194" spans="1:7" x14ac:dyDescent="0.3">
      <c r="A2194" t="s">
        <v>3530</v>
      </c>
      <c r="B2194">
        <v>14762</v>
      </c>
      <c r="C2194">
        <v>14831</v>
      </c>
      <c r="D2194">
        <v>14850</v>
      </c>
      <c r="E2194">
        <v>14722</v>
      </c>
      <c r="F2194" t="s">
        <v>6441</v>
      </c>
      <c r="G2194">
        <v>-0.3</v>
      </c>
    </row>
    <row r="2195" spans="1:7" x14ac:dyDescent="0.3">
      <c r="A2195" t="s">
        <v>3531</v>
      </c>
      <c r="B2195">
        <v>14806</v>
      </c>
      <c r="C2195">
        <v>14784</v>
      </c>
      <c r="D2195">
        <v>14822</v>
      </c>
      <c r="E2195">
        <v>14772</v>
      </c>
      <c r="F2195" t="s">
        <v>6442</v>
      </c>
      <c r="G2195">
        <v>0</v>
      </c>
    </row>
    <row r="2196" spans="1:7" x14ac:dyDescent="0.3">
      <c r="A2196" t="s">
        <v>3532</v>
      </c>
      <c r="B2196">
        <v>14806</v>
      </c>
      <c r="C2196">
        <v>14912</v>
      </c>
      <c r="D2196">
        <v>14912</v>
      </c>
      <c r="E2196">
        <v>14784</v>
      </c>
      <c r="F2196" t="s">
        <v>6443</v>
      </c>
      <c r="G2196">
        <v>-0.74</v>
      </c>
    </row>
    <row r="2197" spans="1:7" x14ac:dyDescent="0.3">
      <c r="A2197" t="s">
        <v>3534</v>
      </c>
      <c r="B2197">
        <v>14916</v>
      </c>
      <c r="C2197">
        <v>14997</v>
      </c>
      <c r="D2197">
        <v>15012</v>
      </c>
      <c r="E2197">
        <v>14859</v>
      </c>
      <c r="F2197" t="s">
        <v>5261</v>
      </c>
      <c r="G2197">
        <v>-0.62</v>
      </c>
    </row>
    <row r="2198" spans="1:7" x14ac:dyDescent="0.3">
      <c r="A2198" t="s">
        <v>3535</v>
      </c>
      <c r="B2198">
        <v>15009</v>
      </c>
      <c r="C2198">
        <v>15022</v>
      </c>
      <c r="D2198">
        <v>15041</v>
      </c>
      <c r="E2198">
        <v>14991</v>
      </c>
      <c r="F2198" t="s">
        <v>6010</v>
      </c>
      <c r="G2198">
        <v>-0.15</v>
      </c>
    </row>
    <row r="2199" spans="1:7" x14ac:dyDescent="0.3">
      <c r="A2199" t="s">
        <v>3537</v>
      </c>
      <c r="B2199">
        <v>15031</v>
      </c>
      <c r="C2199">
        <v>15047</v>
      </c>
      <c r="D2199">
        <v>15112</v>
      </c>
      <c r="E2199">
        <v>15009</v>
      </c>
      <c r="F2199" t="s">
        <v>6444</v>
      </c>
      <c r="G2199">
        <v>-0.13</v>
      </c>
    </row>
    <row r="2200" spans="1:7" x14ac:dyDescent="0.3">
      <c r="A2200" t="s">
        <v>3538</v>
      </c>
      <c r="B2200">
        <v>15050</v>
      </c>
      <c r="C2200">
        <v>15050</v>
      </c>
      <c r="D2200">
        <v>15078</v>
      </c>
      <c r="E2200">
        <v>14997</v>
      </c>
      <c r="F2200" t="s">
        <v>6445</v>
      </c>
      <c r="G2200">
        <v>0.11</v>
      </c>
    </row>
    <row r="2201" spans="1:7" x14ac:dyDescent="0.3">
      <c r="A2201" t="s">
        <v>3539</v>
      </c>
      <c r="B2201">
        <v>15034</v>
      </c>
      <c r="C2201">
        <v>15094</v>
      </c>
      <c r="D2201">
        <v>15094</v>
      </c>
      <c r="E2201">
        <v>15000</v>
      </c>
      <c r="F2201" t="s">
        <v>6446</v>
      </c>
      <c r="G2201">
        <v>-0.23</v>
      </c>
    </row>
    <row r="2202" spans="1:7" x14ac:dyDescent="0.3">
      <c r="A2202" t="s">
        <v>3541</v>
      </c>
      <c r="B2202">
        <v>15069</v>
      </c>
      <c r="C2202">
        <v>15228</v>
      </c>
      <c r="D2202">
        <v>15234</v>
      </c>
      <c r="E2202">
        <v>15050</v>
      </c>
      <c r="F2202" t="s">
        <v>6447</v>
      </c>
      <c r="G2202">
        <v>-1.47</v>
      </c>
    </row>
    <row r="2203" spans="1:7" x14ac:dyDescent="0.3">
      <c r="A2203" t="s">
        <v>3542</v>
      </c>
      <c r="B2203">
        <v>15294</v>
      </c>
      <c r="C2203">
        <v>15272</v>
      </c>
      <c r="D2203">
        <v>15334</v>
      </c>
      <c r="E2203">
        <v>15225</v>
      </c>
      <c r="F2203" t="s">
        <v>6448</v>
      </c>
      <c r="G2203">
        <v>0.21</v>
      </c>
    </row>
    <row r="2204" spans="1:7" x14ac:dyDescent="0.3">
      <c r="A2204" t="s">
        <v>3543</v>
      </c>
      <c r="B2204">
        <v>15262</v>
      </c>
      <c r="C2204">
        <v>15328</v>
      </c>
      <c r="D2204">
        <v>15328</v>
      </c>
      <c r="E2204">
        <v>15253</v>
      </c>
      <c r="F2204" t="s">
        <v>6449</v>
      </c>
      <c r="G2204">
        <v>-0.39</v>
      </c>
    </row>
    <row r="2205" spans="1:7" x14ac:dyDescent="0.3">
      <c r="A2205" t="s">
        <v>3544</v>
      </c>
      <c r="B2205">
        <v>15322</v>
      </c>
      <c r="C2205">
        <v>15203</v>
      </c>
      <c r="D2205">
        <v>15338</v>
      </c>
      <c r="E2205">
        <v>15188</v>
      </c>
      <c r="F2205" t="s">
        <v>6450</v>
      </c>
      <c r="G2205">
        <v>0.93</v>
      </c>
    </row>
    <row r="2206" spans="1:7" x14ac:dyDescent="0.3">
      <c r="A2206" t="s">
        <v>3545</v>
      </c>
      <c r="B2206">
        <v>15181</v>
      </c>
      <c r="C2206">
        <v>15141</v>
      </c>
      <c r="D2206">
        <v>15206</v>
      </c>
      <c r="E2206">
        <v>15125</v>
      </c>
      <c r="F2206" t="s">
        <v>6451</v>
      </c>
      <c r="G2206">
        <v>0.28000000000000003</v>
      </c>
    </row>
    <row r="2207" spans="1:7" x14ac:dyDescent="0.3">
      <c r="A2207" t="s">
        <v>3546</v>
      </c>
      <c r="B2207">
        <v>15138</v>
      </c>
      <c r="C2207">
        <v>15122</v>
      </c>
      <c r="D2207">
        <v>15219</v>
      </c>
      <c r="E2207">
        <v>15075</v>
      </c>
      <c r="F2207" t="s">
        <v>6452</v>
      </c>
      <c r="G2207">
        <v>0.05</v>
      </c>
    </row>
    <row r="2208" spans="1:7" x14ac:dyDescent="0.3">
      <c r="A2208" t="s">
        <v>3547</v>
      </c>
      <c r="B2208">
        <v>15131</v>
      </c>
      <c r="C2208">
        <v>15144</v>
      </c>
      <c r="D2208">
        <v>15172</v>
      </c>
      <c r="E2208">
        <v>15059</v>
      </c>
      <c r="F2208" t="s">
        <v>6453</v>
      </c>
      <c r="G2208">
        <v>0.13</v>
      </c>
    </row>
    <row r="2209" spans="1:7" x14ac:dyDescent="0.3">
      <c r="A2209" t="s">
        <v>6454</v>
      </c>
      <c r="B2209">
        <v>15111</v>
      </c>
      <c r="C2209">
        <v>15136</v>
      </c>
      <c r="D2209">
        <v>15142</v>
      </c>
      <c r="E2209">
        <v>15095</v>
      </c>
      <c r="F2209" t="s">
        <v>4573</v>
      </c>
      <c r="G2209">
        <v>-0.18</v>
      </c>
    </row>
    <row r="2210" spans="1:7" x14ac:dyDescent="0.3">
      <c r="A2210" t="s">
        <v>6455</v>
      </c>
      <c r="B2210">
        <v>15139</v>
      </c>
      <c r="C2210">
        <v>15141</v>
      </c>
      <c r="D2210">
        <v>15145</v>
      </c>
      <c r="E2210">
        <v>15133</v>
      </c>
      <c r="F2210" t="s">
        <v>4573</v>
      </c>
      <c r="G2210">
        <v>0.09</v>
      </c>
    </row>
    <row r="2211" spans="1:7" x14ac:dyDescent="0.3">
      <c r="A2211" t="s">
        <v>3549</v>
      </c>
      <c r="B2211">
        <v>15125</v>
      </c>
      <c r="C2211">
        <v>15078</v>
      </c>
      <c r="D2211">
        <v>15197</v>
      </c>
      <c r="E2211">
        <v>15056</v>
      </c>
      <c r="F2211" t="s">
        <v>6456</v>
      </c>
      <c r="G2211">
        <v>0.28999999999999998</v>
      </c>
    </row>
    <row r="2212" spans="1:7" x14ac:dyDescent="0.3">
      <c r="A2212" t="s">
        <v>3550</v>
      </c>
      <c r="B2212">
        <v>15081</v>
      </c>
      <c r="C2212">
        <v>15009</v>
      </c>
      <c r="D2212">
        <v>15119</v>
      </c>
      <c r="E2212">
        <v>14997</v>
      </c>
      <c r="F2212" t="s">
        <v>6457</v>
      </c>
      <c r="G2212">
        <v>0.57999999999999996</v>
      </c>
    </row>
    <row r="2213" spans="1:7" x14ac:dyDescent="0.3">
      <c r="A2213" t="s">
        <v>3551</v>
      </c>
      <c r="B2213">
        <v>14994</v>
      </c>
      <c r="C2213">
        <v>15075</v>
      </c>
      <c r="D2213">
        <v>15078</v>
      </c>
      <c r="E2213">
        <v>14950</v>
      </c>
      <c r="F2213" t="s">
        <v>6458</v>
      </c>
      <c r="G2213">
        <v>-0.45</v>
      </c>
    </row>
    <row r="2214" spans="1:7" x14ac:dyDescent="0.3">
      <c r="A2214" t="s">
        <v>3553</v>
      </c>
      <c r="B2214">
        <v>15062</v>
      </c>
      <c r="C2214">
        <v>15131</v>
      </c>
      <c r="D2214">
        <v>15153</v>
      </c>
      <c r="E2214">
        <v>14991</v>
      </c>
      <c r="F2214" t="s">
        <v>6459</v>
      </c>
      <c r="G2214">
        <v>-0.5</v>
      </c>
    </row>
    <row r="2215" spans="1:7" x14ac:dyDescent="0.3">
      <c r="A2215" t="s">
        <v>3554</v>
      </c>
      <c r="B2215">
        <v>15138</v>
      </c>
      <c r="C2215">
        <v>15184</v>
      </c>
      <c r="D2215">
        <v>15188</v>
      </c>
      <c r="E2215">
        <v>15100</v>
      </c>
      <c r="F2215" t="s">
        <v>6460</v>
      </c>
      <c r="G2215">
        <v>-0.35</v>
      </c>
    </row>
    <row r="2216" spans="1:7" x14ac:dyDescent="0.3">
      <c r="A2216" t="s">
        <v>3556</v>
      </c>
      <c r="B2216">
        <v>15191</v>
      </c>
      <c r="C2216">
        <v>15228</v>
      </c>
      <c r="D2216">
        <v>15238</v>
      </c>
      <c r="E2216">
        <v>15125</v>
      </c>
      <c r="F2216" t="s">
        <v>6461</v>
      </c>
      <c r="G2216">
        <v>-0.18</v>
      </c>
    </row>
    <row r="2217" spans="1:7" x14ac:dyDescent="0.3">
      <c r="A2217" t="s">
        <v>3557</v>
      </c>
      <c r="B2217">
        <v>15219</v>
      </c>
      <c r="C2217">
        <v>15350</v>
      </c>
      <c r="D2217">
        <v>15353</v>
      </c>
      <c r="E2217">
        <v>15197</v>
      </c>
      <c r="F2217" t="s">
        <v>6462</v>
      </c>
      <c r="G2217">
        <v>-0.71</v>
      </c>
    </row>
    <row r="2218" spans="1:7" x14ac:dyDescent="0.3">
      <c r="A2218" t="s">
        <v>3558</v>
      </c>
      <c r="B2218">
        <v>15328</v>
      </c>
      <c r="C2218">
        <v>15216</v>
      </c>
      <c r="D2218">
        <v>15366</v>
      </c>
      <c r="E2218">
        <v>15206</v>
      </c>
      <c r="F2218" t="s">
        <v>6463</v>
      </c>
      <c r="G2218">
        <v>0.72</v>
      </c>
    </row>
    <row r="2219" spans="1:7" x14ac:dyDescent="0.3">
      <c r="A2219" t="s">
        <v>3559</v>
      </c>
      <c r="B2219">
        <v>15219</v>
      </c>
      <c r="C2219">
        <v>15153</v>
      </c>
      <c r="D2219">
        <v>15253</v>
      </c>
      <c r="E2219">
        <v>15081</v>
      </c>
      <c r="F2219" t="s">
        <v>6464</v>
      </c>
      <c r="G2219">
        <v>0.44</v>
      </c>
    </row>
    <row r="2220" spans="1:7" x14ac:dyDescent="0.3">
      <c r="A2220" t="s">
        <v>3561</v>
      </c>
      <c r="B2220">
        <v>15153</v>
      </c>
      <c r="C2220">
        <v>15041</v>
      </c>
      <c r="D2220">
        <v>15169</v>
      </c>
      <c r="E2220">
        <v>15031</v>
      </c>
      <c r="F2220" t="s">
        <v>6465</v>
      </c>
      <c r="G2220">
        <v>1</v>
      </c>
    </row>
    <row r="2221" spans="1:7" x14ac:dyDescent="0.3">
      <c r="A2221" t="s">
        <v>3563</v>
      </c>
      <c r="B2221">
        <v>15003</v>
      </c>
      <c r="C2221">
        <v>15050</v>
      </c>
      <c r="D2221">
        <v>15128</v>
      </c>
      <c r="E2221">
        <v>14984</v>
      </c>
      <c r="F2221" t="s">
        <v>6466</v>
      </c>
      <c r="G2221">
        <v>-0.35</v>
      </c>
    </row>
    <row r="2222" spans="1:7" x14ac:dyDescent="0.3">
      <c r="A2222" t="s">
        <v>3564</v>
      </c>
      <c r="B2222">
        <v>15056</v>
      </c>
      <c r="C2222">
        <v>15053</v>
      </c>
      <c r="D2222">
        <v>15147</v>
      </c>
      <c r="E2222">
        <v>15034</v>
      </c>
      <c r="F2222" t="s">
        <v>6467</v>
      </c>
      <c r="G2222">
        <v>0.08</v>
      </c>
    </row>
    <row r="2223" spans="1:7" x14ac:dyDescent="0.3">
      <c r="A2223" t="s">
        <v>3566</v>
      </c>
      <c r="B2223">
        <v>15044</v>
      </c>
      <c r="C2223">
        <v>15069</v>
      </c>
      <c r="D2223">
        <v>15072</v>
      </c>
      <c r="E2223">
        <v>14972</v>
      </c>
      <c r="F2223" t="s">
        <v>6468</v>
      </c>
      <c r="G2223">
        <v>-0.27</v>
      </c>
    </row>
    <row r="2224" spans="1:7" x14ac:dyDescent="0.3">
      <c r="A2224" t="s">
        <v>3568</v>
      </c>
      <c r="B2224">
        <v>15084</v>
      </c>
      <c r="C2224">
        <v>15016</v>
      </c>
      <c r="D2224">
        <v>15119</v>
      </c>
      <c r="E2224">
        <v>14975</v>
      </c>
      <c r="F2224" t="s">
        <v>6469</v>
      </c>
      <c r="G2224">
        <v>0.39</v>
      </c>
    </row>
    <row r="2225" spans="1:7" x14ac:dyDescent="0.3">
      <c r="A2225" t="s">
        <v>3569</v>
      </c>
      <c r="B2225">
        <v>15025</v>
      </c>
      <c r="C2225">
        <v>15047</v>
      </c>
      <c r="D2225">
        <v>15062</v>
      </c>
      <c r="E2225">
        <v>14988</v>
      </c>
      <c r="F2225" t="s">
        <v>6470</v>
      </c>
      <c r="G2225">
        <v>-0.09</v>
      </c>
    </row>
    <row r="2226" spans="1:7" x14ac:dyDescent="0.3">
      <c r="A2226" t="s">
        <v>3571</v>
      </c>
      <c r="B2226">
        <v>15038</v>
      </c>
      <c r="C2226">
        <v>14991</v>
      </c>
      <c r="D2226">
        <v>15044</v>
      </c>
      <c r="E2226">
        <v>14950</v>
      </c>
      <c r="F2226" t="s">
        <v>6471</v>
      </c>
      <c r="G2226">
        <v>0.4</v>
      </c>
    </row>
    <row r="2227" spans="1:7" x14ac:dyDescent="0.3">
      <c r="A2227" t="s">
        <v>3573</v>
      </c>
      <c r="B2227">
        <v>14978</v>
      </c>
      <c r="C2227">
        <v>14969</v>
      </c>
      <c r="D2227">
        <v>14994</v>
      </c>
      <c r="E2227">
        <v>14894</v>
      </c>
      <c r="F2227" t="s">
        <v>6472</v>
      </c>
      <c r="G2227">
        <v>0.21</v>
      </c>
    </row>
    <row r="2228" spans="1:7" x14ac:dyDescent="0.3">
      <c r="A2228" t="s">
        <v>3575</v>
      </c>
      <c r="B2228">
        <v>14947</v>
      </c>
      <c r="C2228">
        <v>15084</v>
      </c>
      <c r="D2228">
        <v>15106</v>
      </c>
      <c r="E2228">
        <v>14925</v>
      </c>
      <c r="F2228" t="s">
        <v>6473</v>
      </c>
      <c r="G2228">
        <v>-0.74</v>
      </c>
    </row>
    <row r="2229" spans="1:7" x14ac:dyDescent="0.3">
      <c r="A2229" t="s">
        <v>3576</v>
      </c>
      <c r="B2229">
        <v>15059</v>
      </c>
      <c r="C2229">
        <v>15206</v>
      </c>
      <c r="D2229">
        <v>15225</v>
      </c>
      <c r="E2229">
        <v>15050</v>
      </c>
      <c r="F2229" t="s">
        <v>6474</v>
      </c>
      <c r="G2229">
        <v>-0.93</v>
      </c>
    </row>
    <row r="2230" spans="1:7" x14ac:dyDescent="0.3">
      <c r="A2230" t="s">
        <v>3577</v>
      </c>
      <c r="B2230">
        <v>15200</v>
      </c>
      <c r="C2230">
        <v>15078</v>
      </c>
      <c r="D2230">
        <v>15247</v>
      </c>
      <c r="E2230">
        <v>15056</v>
      </c>
      <c r="F2230" t="s">
        <v>6475</v>
      </c>
      <c r="G2230">
        <v>0.81</v>
      </c>
    </row>
    <row r="2231" spans="1:7" x14ac:dyDescent="0.3">
      <c r="A2231" t="s">
        <v>3578</v>
      </c>
      <c r="B2231">
        <v>15078</v>
      </c>
      <c r="C2231">
        <v>15078</v>
      </c>
      <c r="D2231">
        <v>15116</v>
      </c>
      <c r="E2231">
        <v>14994</v>
      </c>
      <c r="F2231" t="s">
        <v>6476</v>
      </c>
      <c r="G2231">
        <v>-0.19</v>
      </c>
    </row>
    <row r="2232" spans="1:7" x14ac:dyDescent="0.3">
      <c r="A2232" t="s">
        <v>3580</v>
      </c>
      <c r="B2232">
        <v>15106</v>
      </c>
      <c r="C2232">
        <v>15138</v>
      </c>
      <c r="D2232">
        <v>15184</v>
      </c>
      <c r="E2232">
        <v>15028</v>
      </c>
      <c r="F2232" t="s">
        <v>6477</v>
      </c>
      <c r="G2232">
        <v>-0.64</v>
      </c>
    </row>
    <row r="2233" spans="1:7" x14ac:dyDescent="0.3">
      <c r="A2233" t="s">
        <v>3582</v>
      </c>
      <c r="B2233">
        <v>15203</v>
      </c>
      <c r="C2233">
        <v>15328</v>
      </c>
      <c r="D2233">
        <v>15331</v>
      </c>
      <c r="E2233">
        <v>15141</v>
      </c>
      <c r="F2233" t="s">
        <v>6478</v>
      </c>
      <c r="G2233">
        <v>-0.83</v>
      </c>
    </row>
    <row r="2234" spans="1:7" x14ac:dyDescent="0.3">
      <c r="A2234" t="s">
        <v>3583</v>
      </c>
      <c r="B2234">
        <v>15331</v>
      </c>
      <c r="C2234">
        <v>15206</v>
      </c>
      <c r="D2234">
        <v>15388</v>
      </c>
      <c r="E2234">
        <v>15197</v>
      </c>
      <c r="F2234" t="s">
        <v>6479</v>
      </c>
      <c r="G2234">
        <v>0.64</v>
      </c>
    </row>
    <row r="2235" spans="1:7" x14ac:dyDescent="0.3">
      <c r="A2235" t="s">
        <v>6480</v>
      </c>
      <c r="B2235">
        <v>15233</v>
      </c>
      <c r="C2235">
        <v>15245</v>
      </c>
      <c r="D2235">
        <v>15277</v>
      </c>
      <c r="E2235">
        <v>15199</v>
      </c>
      <c r="F2235" t="s">
        <v>4573</v>
      </c>
      <c r="G2235">
        <v>-0.1</v>
      </c>
    </row>
    <row r="2236" spans="1:7" x14ac:dyDescent="0.3">
      <c r="A2236" t="s">
        <v>6481</v>
      </c>
      <c r="B2236">
        <v>15249</v>
      </c>
      <c r="C2236">
        <v>15208</v>
      </c>
      <c r="D2236">
        <v>15249</v>
      </c>
      <c r="E2236">
        <v>15208</v>
      </c>
      <c r="F2236" t="s">
        <v>4573</v>
      </c>
      <c r="G2236">
        <v>0.14000000000000001</v>
      </c>
    </row>
    <row r="2237" spans="1:7" x14ac:dyDescent="0.3">
      <c r="A2237" t="s">
        <v>3584</v>
      </c>
      <c r="B2237">
        <v>15228</v>
      </c>
      <c r="C2237">
        <v>15259</v>
      </c>
      <c r="D2237">
        <v>15362</v>
      </c>
      <c r="E2237">
        <v>15134</v>
      </c>
      <c r="F2237" t="s">
        <v>6482</v>
      </c>
      <c r="G2237">
        <v>-0.2</v>
      </c>
    </row>
    <row r="2238" spans="1:7" x14ac:dyDescent="0.3">
      <c r="A2238" t="s">
        <v>3585</v>
      </c>
      <c r="B2238">
        <v>15259</v>
      </c>
      <c r="C2238">
        <v>15281</v>
      </c>
      <c r="D2238">
        <v>15397</v>
      </c>
      <c r="E2238">
        <v>15256</v>
      </c>
      <c r="F2238" t="s">
        <v>6483</v>
      </c>
      <c r="G2238">
        <v>-0.14000000000000001</v>
      </c>
    </row>
    <row r="2239" spans="1:7" x14ac:dyDescent="0.3">
      <c r="A2239" t="s">
        <v>3587</v>
      </c>
      <c r="B2239">
        <v>15281</v>
      </c>
      <c r="C2239">
        <v>15266</v>
      </c>
      <c r="D2239">
        <v>15353</v>
      </c>
      <c r="E2239">
        <v>15231</v>
      </c>
      <c r="F2239" t="s">
        <v>5986</v>
      </c>
      <c r="G2239">
        <v>0.18</v>
      </c>
    </row>
    <row r="2240" spans="1:7" x14ac:dyDescent="0.3">
      <c r="A2240" t="s">
        <v>3588</v>
      </c>
      <c r="B2240">
        <v>15253</v>
      </c>
      <c r="C2240">
        <v>15281</v>
      </c>
      <c r="D2240">
        <v>15297</v>
      </c>
      <c r="E2240">
        <v>15222</v>
      </c>
      <c r="F2240" t="s">
        <v>6484</v>
      </c>
      <c r="G2240">
        <v>-0.12</v>
      </c>
    </row>
    <row r="2241" spans="1:7" x14ac:dyDescent="0.3">
      <c r="A2241" t="s">
        <v>3590</v>
      </c>
      <c r="B2241">
        <v>15272</v>
      </c>
      <c r="C2241">
        <v>15172</v>
      </c>
      <c r="D2241">
        <v>15291</v>
      </c>
      <c r="E2241">
        <v>15153</v>
      </c>
      <c r="F2241" t="s">
        <v>6485</v>
      </c>
      <c r="G2241">
        <v>0.62</v>
      </c>
    </row>
    <row r="2242" spans="1:7" x14ac:dyDescent="0.3">
      <c r="A2242" t="s">
        <v>3592</v>
      </c>
      <c r="B2242">
        <v>15178</v>
      </c>
      <c r="C2242">
        <v>15288</v>
      </c>
      <c r="D2242">
        <v>15328</v>
      </c>
      <c r="E2242">
        <v>15159</v>
      </c>
      <c r="F2242" t="s">
        <v>6486</v>
      </c>
      <c r="G2242">
        <v>-0.47</v>
      </c>
    </row>
    <row r="2243" spans="1:7" x14ac:dyDescent="0.3">
      <c r="A2243" t="s">
        <v>3593</v>
      </c>
      <c r="B2243">
        <v>15250</v>
      </c>
      <c r="C2243">
        <v>15091</v>
      </c>
      <c r="D2243">
        <v>15300</v>
      </c>
      <c r="E2243">
        <v>15044</v>
      </c>
      <c r="F2243" t="s">
        <v>6487</v>
      </c>
      <c r="G2243">
        <v>1.2</v>
      </c>
    </row>
    <row r="2244" spans="1:7" x14ac:dyDescent="0.3">
      <c r="A2244" t="s">
        <v>3594</v>
      </c>
      <c r="B2244">
        <v>15069</v>
      </c>
      <c r="C2244">
        <v>15062</v>
      </c>
      <c r="D2244">
        <v>15106</v>
      </c>
      <c r="E2244">
        <v>15006</v>
      </c>
      <c r="F2244" t="s">
        <v>6488</v>
      </c>
      <c r="G2244">
        <v>0.09</v>
      </c>
    </row>
    <row r="2245" spans="1:7" x14ac:dyDescent="0.3">
      <c r="A2245" t="s">
        <v>3595</v>
      </c>
      <c r="B2245">
        <v>15056</v>
      </c>
      <c r="C2245">
        <v>15022</v>
      </c>
      <c r="D2245">
        <v>15088</v>
      </c>
      <c r="E2245">
        <v>14906</v>
      </c>
      <c r="F2245" t="s">
        <v>6489</v>
      </c>
      <c r="G2245">
        <v>0.24</v>
      </c>
    </row>
    <row r="2246" spans="1:7" x14ac:dyDescent="0.3">
      <c r="A2246" t="s">
        <v>6490</v>
      </c>
      <c r="B2246">
        <v>15020</v>
      </c>
      <c r="C2246">
        <v>15024</v>
      </c>
      <c r="D2246">
        <v>15024</v>
      </c>
      <c r="E2246">
        <v>14999</v>
      </c>
      <c r="F2246" t="s">
        <v>4573</v>
      </c>
      <c r="G2246">
        <v>-0.31</v>
      </c>
    </row>
    <row r="2247" spans="1:7" x14ac:dyDescent="0.3">
      <c r="A2247" t="s">
        <v>3597</v>
      </c>
      <c r="B2247">
        <v>15066</v>
      </c>
      <c r="C2247">
        <v>14988</v>
      </c>
      <c r="D2247">
        <v>15075</v>
      </c>
      <c r="E2247">
        <v>14972</v>
      </c>
      <c r="F2247" t="s">
        <v>6491</v>
      </c>
      <c r="G2247">
        <v>0.5</v>
      </c>
    </row>
    <row r="2248" spans="1:7" x14ac:dyDescent="0.3">
      <c r="A2248" t="s">
        <v>3599</v>
      </c>
      <c r="B2248">
        <v>14991</v>
      </c>
      <c r="C2248">
        <v>14966</v>
      </c>
      <c r="D2248">
        <v>15038</v>
      </c>
      <c r="E2248">
        <v>14953</v>
      </c>
      <c r="F2248" t="s">
        <v>6492</v>
      </c>
      <c r="G2248">
        <v>0.13</v>
      </c>
    </row>
    <row r="2249" spans="1:7" x14ac:dyDescent="0.3">
      <c r="A2249" t="s">
        <v>3601</v>
      </c>
      <c r="B2249">
        <v>14972</v>
      </c>
      <c r="C2249">
        <v>14856</v>
      </c>
      <c r="D2249">
        <v>14978</v>
      </c>
      <c r="E2249">
        <v>14850</v>
      </c>
      <c r="F2249" t="s">
        <v>6493</v>
      </c>
      <c r="G2249">
        <v>0.78</v>
      </c>
    </row>
    <row r="2250" spans="1:7" x14ac:dyDescent="0.3">
      <c r="A2250" t="s">
        <v>3603</v>
      </c>
      <c r="B2250">
        <v>14856</v>
      </c>
      <c r="C2250">
        <v>14897</v>
      </c>
      <c r="D2250">
        <v>14903</v>
      </c>
      <c r="E2250">
        <v>14822</v>
      </c>
      <c r="F2250" t="s">
        <v>6494</v>
      </c>
      <c r="G2250">
        <v>-0.22</v>
      </c>
    </row>
    <row r="2251" spans="1:7" x14ac:dyDescent="0.3">
      <c r="A2251" t="s">
        <v>6495</v>
      </c>
      <c r="B2251">
        <v>14889</v>
      </c>
      <c r="C2251">
        <v>14886</v>
      </c>
      <c r="D2251">
        <v>14892</v>
      </c>
      <c r="E2251">
        <v>14880</v>
      </c>
      <c r="F2251" t="s">
        <v>4573</v>
      </c>
      <c r="G2251">
        <v>-0.15</v>
      </c>
    </row>
    <row r="2252" spans="1:7" x14ac:dyDescent="0.3">
      <c r="A2252" t="s">
        <v>3605</v>
      </c>
      <c r="B2252">
        <v>14912</v>
      </c>
      <c r="C2252">
        <v>14891</v>
      </c>
      <c r="D2252">
        <v>14938</v>
      </c>
      <c r="E2252">
        <v>14878</v>
      </c>
      <c r="F2252" t="s">
        <v>6496</v>
      </c>
      <c r="G2252">
        <v>0.21</v>
      </c>
    </row>
    <row r="2253" spans="1:7" x14ac:dyDescent="0.3">
      <c r="A2253" t="s">
        <v>3607</v>
      </c>
      <c r="B2253">
        <v>14881</v>
      </c>
      <c r="C2253">
        <v>14912</v>
      </c>
      <c r="D2253">
        <v>14934</v>
      </c>
      <c r="E2253">
        <v>14838</v>
      </c>
      <c r="F2253" t="s">
        <v>6497</v>
      </c>
      <c r="G2253">
        <v>-0.09</v>
      </c>
    </row>
    <row r="2254" spans="1:7" x14ac:dyDescent="0.3">
      <c r="A2254" t="s">
        <v>3608</v>
      </c>
      <c r="B2254">
        <v>14894</v>
      </c>
      <c r="C2254">
        <v>14872</v>
      </c>
      <c r="D2254">
        <v>14919</v>
      </c>
      <c r="E2254">
        <v>14812</v>
      </c>
      <c r="F2254" t="s">
        <v>6498</v>
      </c>
      <c r="G2254">
        <v>-0.63</v>
      </c>
    </row>
    <row r="2255" spans="1:7" x14ac:dyDescent="0.3">
      <c r="A2255" t="s">
        <v>3609</v>
      </c>
      <c r="B2255">
        <v>14988</v>
      </c>
      <c r="C2255">
        <v>15009</v>
      </c>
      <c r="D2255">
        <v>15009</v>
      </c>
      <c r="E2255">
        <v>14956</v>
      </c>
      <c r="F2255" t="s">
        <v>6499</v>
      </c>
      <c r="G2255">
        <v>-0.28999999999999998</v>
      </c>
    </row>
    <row r="2256" spans="1:7" x14ac:dyDescent="0.3">
      <c r="A2256" t="s">
        <v>3611</v>
      </c>
      <c r="B2256">
        <v>15031</v>
      </c>
      <c r="C2256">
        <v>14909</v>
      </c>
      <c r="D2256">
        <v>15041</v>
      </c>
      <c r="E2256">
        <v>14909</v>
      </c>
      <c r="F2256" t="s">
        <v>5141</v>
      </c>
      <c r="G2256">
        <v>0.86</v>
      </c>
    </row>
    <row r="2257" spans="1:7" x14ac:dyDescent="0.3">
      <c r="A2257" t="s">
        <v>3613</v>
      </c>
      <c r="B2257">
        <v>14903</v>
      </c>
      <c r="C2257">
        <v>15050</v>
      </c>
      <c r="D2257">
        <v>15050</v>
      </c>
      <c r="E2257">
        <v>14881</v>
      </c>
      <c r="F2257" t="s">
        <v>4600</v>
      </c>
      <c r="G2257">
        <v>-0.61</v>
      </c>
    </row>
    <row r="2258" spans="1:7" x14ac:dyDescent="0.3">
      <c r="A2258" t="s">
        <v>3615</v>
      </c>
      <c r="B2258">
        <v>14994</v>
      </c>
      <c r="C2258">
        <v>14925</v>
      </c>
      <c r="D2258">
        <v>15006</v>
      </c>
      <c r="E2258">
        <v>14891</v>
      </c>
      <c r="F2258" t="s">
        <v>6440</v>
      </c>
      <c r="G2258">
        <v>7.0000000000000007E-2</v>
      </c>
    </row>
    <row r="2259" spans="1:7" x14ac:dyDescent="0.3">
      <c r="A2259" t="s">
        <v>3617</v>
      </c>
      <c r="B2259">
        <v>14984</v>
      </c>
      <c r="C2259">
        <v>15103</v>
      </c>
      <c r="D2259">
        <v>15144</v>
      </c>
      <c r="E2259">
        <v>14909</v>
      </c>
      <c r="F2259" t="s">
        <v>6500</v>
      </c>
      <c r="G2259">
        <v>-0.25</v>
      </c>
    </row>
    <row r="2260" spans="1:7" x14ac:dyDescent="0.3">
      <c r="A2260" t="s">
        <v>3619</v>
      </c>
      <c r="B2260">
        <v>15022</v>
      </c>
      <c r="C2260">
        <v>15019</v>
      </c>
      <c r="D2260">
        <v>15109</v>
      </c>
      <c r="E2260">
        <v>15000</v>
      </c>
      <c r="F2260" t="s">
        <v>6501</v>
      </c>
      <c r="G2260">
        <v>0.15</v>
      </c>
    </row>
    <row r="2261" spans="1:7" x14ac:dyDescent="0.3">
      <c r="A2261" t="s">
        <v>3620</v>
      </c>
      <c r="B2261">
        <v>15000</v>
      </c>
      <c r="C2261">
        <v>14962</v>
      </c>
      <c r="D2261">
        <v>15009</v>
      </c>
      <c r="E2261">
        <v>14878</v>
      </c>
      <c r="F2261" t="s">
        <v>5945</v>
      </c>
      <c r="G2261">
        <v>0.08</v>
      </c>
    </row>
    <row r="2262" spans="1:7" x14ac:dyDescent="0.3">
      <c r="A2262" t="s">
        <v>3621</v>
      </c>
      <c r="B2262">
        <v>14988</v>
      </c>
      <c r="C2262">
        <v>15094</v>
      </c>
      <c r="D2262">
        <v>15106</v>
      </c>
      <c r="E2262">
        <v>14953</v>
      </c>
      <c r="F2262" t="s">
        <v>4875</v>
      </c>
      <c r="G2262">
        <v>-0.96</v>
      </c>
    </row>
    <row r="2263" spans="1:7" x14ac:dyDescent="0.3">
      <c r="A2263" t="s">
        <v>3622</v>
      </c>
      <c r="B2263">
        <v>15134</v>
      </c>
      <c r="C2263">
        <v>15247</v>
      </c>
      <c r="D2263">
        <v>15256</v>
      </c>
      <c r="E2263">
        <v>15059</v>
      </c>
      <c r="F2263" t="s">
        <v>6502</v>
      </c>
      <c r="G2263">
        <v>-0.8</v>
      </c>
    </row>
    <row r="2264" spans="1:7" x14ac:dyDescent="0.3">
      <c r="A2264" t="s">
        <v>3624</v>
      </c>
      <c r="B2264">
        <v>15256</v>
      </c>
      <c r="C2264">
        <v>15169</v>
      </c>
      <c r="D2264">
        <v>15278</v>
      </c>
      <c r="E2264">
        <v>15166</v>
      </c>
      <c r="F2264" t="s">
        <v>6503</v>
      </c>
      <c r="G2264">
        <v>0.59</v>
      </c>
    </row>
    <row r="2265" spans="1:7" x14ac:dyDescent="0.3">
      <c r="A2265" t="s">
        <v>3625</v>
      </c>
      <c r="B2265">
        <v>15166</v>
      </c>
      <c r="C2265">
        <v>15197</v>
      </c>
      <c r="D2265">
        <v>15234</v>
      </c>
      <c r="E2265">
        <v>15153</v>
      </c>
      <c r="F2265" t="s">
        <v>6504</v>
      </c>
      <c r="G2265">
        <v>-0.3</v>
      </c>
    </row>
    <row r="2266" spans="1:7" x14ac:dyDescent="0.3">
      <c r="A2266" t="s">
        <v>3627</v>
      </c>
      <c r="B2266">
        <v>15212</v>
      </c>
      <c r="C2266">
        <v>15238</v>
      </c>
      <c r="D2266">
        <v>15294</v>
      </c>
      <c r="E2266">
        <v>15072</v>
      </c>
      <c r="F2266" t="s">
        <v>6505</v>
      </c>
      <c r="G2266">
        <v>0.16</v>
      </c>
    </row>
    <row r="2267" spans="1:7" x14ac:dyDescent="0.3">
      <c r="A2267" t="s">
        <v>3628</v>
      </c>
      <c r="B2267">
        <v>15188</v>
      </c>
      <c r="C2267">
        <v>15069</v>
      </c>
      <c r="D2267">
        <v>15225</v>
      </c>
      <c r="E2267">
        <v>15069</v>
      </c>
      <c r="F2267" t="s">
        <v>6506</v>
      </c>
      <c r="G2267">
        <v>0.66</v>
      </c>
    </row>
    <row r="2268" spans="1:7" x14ac:dyDescent="0.3">
      <c r="A2268" t="s">
        <v>3630</v>
      </c>
      <c r="B2268">
        <v>15088</v>
      </c>
      <c r="C2268">
        <v>15234</v>
      </c>
      <c r="D2268">
        <v>15238</v>
      </c>
      <c r="E2268">
        <v>14975</v>
      </c>
      <c r="F2268" t="s">
        <v>6507</v>
      </c>
      <c r="G2268">
        <v>-1.17</v>
      </c>
    </row>
    <row r="2269" spans="1:7" x14ac:dyDescent="0.3">
      <c r="A2269" t="s">
        <v>3632</v>
      </c>
      <c r="B2269">
        <v>15266</v>
      </c>
      <c r="C2269">
        <v>15419</v>
      </c>
      <c r="D2269">
        <v>15434</v>
      </c>
      <c r="E2269">
        <v>15150</v>
      </c>
      <c r="F2269" t="s">
        <v>6508</v>
      </c>
      <c r="G2269">
        <v>-0.95</v>
      </c>
    </row>
    <row r="2270" spans="1:7" x14ac:dyDescent="0.3">
      <c r="A2270" t="s">
        <v>3634</v>
      </c>
      <c r="B2270">
        <v>15412</v>
      </c>
      <c r="C2270">
        <v>15375</v>
      </c>
      <c r="D2270">
        <v>15434</v>
      </c>
      <c r="E2270">
        <v>15309</v>
      </c>
      <c r="F2270" t="s">
        <v>6509</v>
      </c>
      <c r="G2270">
        <v>0.28000000000000003</v>
      </c>
    </row>
    <row r="2271" spans="1:7" x14ac:dyDescent="0.3">
      <c r="A2271" t="s">
        <v>3635</v>
      </c>
      <c r="B2271">
        <v>15369</v>
      </c>
      <c r="C2271">
        <v>15312</v>
      </c>
      <c r="D2271">
        <v>15391</v>
      </c>
      <c r="E2271">
        <v>15312</v>
      </c>
      <c r="F2271" t="s">
        <v>6510</v>
      </c>
      <c r="G2271">
        <v>0.57999999999999996</v>
      </c>
    </row>
    <row r="2272" spans="1:7" x14ac:dyDescent="0.3">
      <c r="A2272" t="s">
        <v>3636</v>
      </c>
      <c r="B2272">
        <v>15281</v>
      </c>
      <c r="C2272">
        <v>15294</v>
      </c>
      <c r="D2272">
        <v>15338</v>
      </c>
      <c r="E2272">
        <v>15197</v>
      </c>
      <c r="F2272" t="s">
        <v>6511</v>
      </c>
      <c r="G2272">
        <v>0.17</v>
      </c>
    </row>
    <row r="2273" spans="1:7" x14ac:dyDescent="0.3">
      <c r="A2273" t="s">
        <v>6512</v>
      </c>
      <c r="B2273">
        <v>15255</v>
      </c>
      <c r="C2273">
        <v>15295</v>
      </c>
      <c r="D2273">
        <v>15302</v>
      </c>
      <c r="E2273">
        <v>15239</v>
      </c>
      <c r="F2273" t="s">
        <v>4573</v>
      </c>
      <c r="G2273">
        <v>-0.24</v>
      </c>
    </row>
    <row r="2274" spans="1:7" x14ac:dyDescent="0.3">
      <c r="A2274" t="s">
        <v>3638</v>
      </c>
      <c r="B2274">
        <v>15291</v>
      </c>
      <c r="C2274">
        <v>15344</v>
      </c>
      <c r="D2274">
        <v>15369</v>
      </c>
      <c r="E2274">
        <v>15159</v>
      </c>
      <c r="F2274" t="s">
        <v>6513</v>
      </c>
      <c r="G2274">
        <v>-0.22</v>
      </c>
    </row>
    <row r="2275" spans="1:7" x14ac:dyDescent="0.3">
      <c r="A2275" t="s">
        <v>3639</v>
      </c>
      <c r="B2275">
        <v>15325</v>
      </c>
      <c r="C2275">
        <v>15375</v>
      </c>
      <c r="D2275">
        <v>15428</v>
      </c>
      <c r="E2275">
        <v>15319</v>
      </c>
      <c r="F2275" t="s">
        <v>6514</v>
      </c>
      <c r="G2275">
        <v>0.04</v>
      </c>
    </row>
    <row r="2276" spans="1:7" x14ac:dyDescent="0.3">
      <c r="A2276" t="s">
        <v>3640</v>
      </c>
      <c r="B2276">
        <v>15319</v>
      </c>
      <c r="C2276">
        <v>15291</v>
      </c>
      <c r="D2276">
        <v>15388</v>
      </c>
      <c r="E2276">
        <v>15281</v>
      </c>
      <c r="F2276" t="s">
        <v>4954</v>
      </c>
      <c r="G2276">
        <v>0.02</v>
      </c>
    </row>
    <row r="2277" spans="1:7" x14ac:dyDescent="0.3">
      <c r="A2277" t="s">
        <v>3641</v>
      </c>
      <c r="B2277">
        <v>15316</v>
      </c>
      <c r="C2277">
        <v>15322</v>
      </c>
      <c r="D2277">
        <v>15425</v>
      </c>
      <c r="E2277">
        <v>15238</v>
      </c>
      <c r="F2277" t="s">
        <v>6515</v>
      </c>
      <c r="G2277">
        <v>-0.4</v>
      </c>
    </row>
    <row r="2278" spans="1:7" x14ac:dyDescent="0.3">
      <c r="A2278" t="s">
        <v>3642</v>
      </c>
      <c r="B2278">
        <v>15378</v>
      </c>
      <c r="C2278">
        <v>15522</v>
      </c>
      <c r="D2278">
        <v>15538</v>
      </c>
      <c r="E2278">
        <v>15312</v>
      </c>
      <c r="F2278" t="s">
        <v>6516</v>
      </c>
      <c r="G2278">
        <v>-0.81</v>
      </c>
    </row>
    <row r="2279" spans="1:7" x14ac:dyDescent="0.3">
      <c r="A2279" t="s">
        <v>3643</v>
      </c>
      <c r="B2279">
        <v>15503</v>
      </c>
      <c r="C2279">
        <v>15466</v>
      </c>
      <c r="D2279">
        <v>15528</v>
      </c>
      <c r="E2279">
        <v>15331</v>
      </c>
      <c r="F2279" t="s">
        <v>6517</v>
      </c>
      <c r="G2279">
        <v>0.49</v>
      </c>
    </row>
    <row r="2280" spans="1:7" x14ac:dyDescent="0.3">
      <c r="A2280" t="s">
        <v>3644</v>
      </c>
      <c r="B2280">
        <v>15428</v>
      </c>
      <c r="C2280">
        <v>15391</v>
      </c>
      <c r="D2280">
        <v>15550</v>
      </c>
      <c r="E2280">
        <v>15384</v>
      </c>
      <c r="F2280" t="s">
        <v>6518</v>
      </c>
      <c r="G2280">
        <v>-0.08</v>
      </c>
    </row>
    <row r="2281" spans="1:7" x14ac:dyDescent="0.3">
      <c r="A2281" t="s">
        <v>3646</v>
      </c>
      <c r="B2281">
        <v>15441</v>
      </c>
      <c r="C2281">
        <v>15528</v>
      </c>
      <c r="D2281">
        <v>15544</v>
      </c>
      <c r="E2281">
        <v>15275</v>
      </c>
      <c r="F2281" t="s">
        <v>6519</v>
      </c>
      <c r="G2281">
        <v>-0.48</v>
      </c>
    </row>
    <row r="2282" spans="1:7" x14ac:dyDescent="0.3">
      <c r="A2282" t="s">
        <v>3648</v>
      </c>
      <c r="B2282">
        <v>15516</v>
      </c>
      <c r="C2282">
        <v>15581</v>
      </c>
      <c r="D2282">
        <v>15638</v>
      </c>
      <c r="E2282">
        <v>15500</v>
      </c>
      <c r="F2282" t="s">
        <v>6520</v>
      </c>
      <c r="G2282">
        <v>-0.68</v>
      </c>
    </row>
    <row r="2283" spans="1:7" x14ac:dyDescent="0.3">
      <c r="A2283" t="s">
        <v>3650</v>
      </c>
      <c r="B2283">
        <v>15622</v>
      </c>
      <c r="C2283">
        <v>15731</v>
      </c>
      <c r="D2283">
        <v>15853</v>
      </c>
      <c r="E2283">
        <v>15550</v>
      </c>
      <c r="F2283" t="s">
        <v>6521</v>
      </c>
      <c r="G2283">
        <v>-0.48</v>
      </c>
    </row>
    <row r="2284" spans="1:7" x14ac:dyDescent="0.3">
      <c r="A2284" t="s">
        <v>3652</v>
      </c>
      <c r="B2284">
        <v>15697</v>
      </c>
      <c r="C2284">
        <v>16225</v>
      </c>
      <c r="D2284">
        <v>16497</v>
      </c>
      <c r="E2284">
        <v>15669</v>
      </c>
      <c r="F2284" t="s">
        <v>6522</v>
      </c>
      <c r="G2284">
        <v>-3.16</v>
      </c>
    </row>
    <row r="2285" spans="1:7" x14ac:dyDescent="0.3">
      <c r="A2285" t="s">
        <v>3653</v>
      </c>
      <c r="B2285">
        <v>16209</v>
      </c>
      <c r="C2285">
        <v>16262</v>
      </c>
      <c r="D2285">
        <v>16322</v>
      </c>
      <c r="E2285">
        <v>16172</v>
      </c>
      <c r="F2285" t="s">
        <v>6523</v>
      </c>
      <c r="G2285">
        <v>-0.31</v>
      </c>
    </row>
    <row r="2286" spans="1:7" x14ac:dyDescent="0.3">
      <c r="A2286" t="s">
        <v>3655</v>
      </c>
      <c r="B2286">
        <v>16259</v>
      </c>
      <c r="C2286">
        <v>16269</v>
      </c>
      <c r="D2286">
        <v>16300</v>
      </c>
      <c r="E2286">
        <v>16234</v>
      </c>
      <c r="F2286" t="s">
        <v>6524</v>
      </c>
      <c r="G2286">
        <v>-0.46</v>
      </c>
    </row>
    <row r="2287" spans="1:7" x14ac:dyDescent="0.3">
      <c r="A2287" t="s">
        <v>3657</v>
      </c>
      <c r="B2287">
        <v>16334</v>
      </c>
      <c r="C2287">
        <v>16272</v>
      </c>
      <c r="D2287">
        <v>16381</v>
      </c>
      <c r="E2287">
        <v>16253</v>
      </c>
      <c r="F2287" t="s">
        <v>6525</v>
      </c>
      <c r="G2287">
        <v>0.38</v>
      </c>
    </row>
    <row r="2288" spans="1:7" x14ac:dyDescent="0.3">
      <c r="A2288" t="s">
        <v>3659</v>
      </c>
      <c r="B2288">
        <v>16272</v>
      </c>
      <c r="C2288">
        <v>16319</v>
      </c>
      <c r="D2288">
        <v>16394</v>
      </c>
      <c r="E2288">
        <v>16241</v>
      </c>
      <c r="F2288" t="s">
        <v>6526</v>
      </c>
      <c r="G2288">
        <v>-0.32</v>
      </c>
    </row>
    <row r="2289" spans="1:7" x14ac:dyDescent="0.3">
      <c r="A2289" t="s">
        <v>3660</v>
      </c>
      <c r="B2289">
        <v>16325</v>
      </c>
      <c r="C2289">
        <v>16281</v>
      </c>
      <c r="D2289">
        <v>16391</v>
      </c>
      <c r="E2289">
        <v>16275</v>
      </c>
      <c r="F2289" t="s">
        <v>6527</v>
      </c>
      <c r="G2289">
        <v>0.12</v>
      </c>
    </row>
    <row r="2290" spans="1:7" x14ac:dyDescent="0.3">
      <c r="A2290" t="s">
        <v>3662</v>
      </c>
      <c r="B2290">
        <v>16306</v>
      </c>
      <c r="C2290">
        <v>16281</v>
      </c>
      <c r="D2290">
        <v>16328</v>
      </c>
      <c r="E2290">
        <v>16169</v>
      </c>
      <c r="F2290" t="s">
        <v>6528</v>
      </c>
      <c r="G2290">
        <v>0.21</v>
      </c>
    </row>
    <row r="2291" spans="1:7" x14ac:dyDescent="0.3">
      <c r="A2291" t="s">
        <v>3664</v>
      </c>
      <c r="B2291">
        <v>16272</v>
      </c>
      <c r="C2291">
        <v>16238</v>
      </c>
      <c r="D2291">
        <v>16291</v>
      </c>
      <c r="E2291">
        <v>16200</v>
      </c>
      <c r="F2291" t="s">
        <v>6529</v>
      </c>
      <c r="G2291">
        <v>0.33</v>
      </c>
    </row>
    <row r="2292" spans="1:7" x14ac:dyDescent="0.3">
      <c r="A2292" t="s">
        <v>3666</v>
      </c>
      <c r="B2292">
        <v>16219</v>
      </c>
      <c r="C2292">
        <v>16222</v>
      </c>
      <c r="D2292">
        <v>16269</v>
      </c>
      <c r="E2292">
        <v>16166</v>
      </c>
      <c r="F2292" t="s">
        <v>6530</v>
      </c>
      <c r="G2292">
        <v>-0.15</v>
      </c>
    </row>
    <row r="2293" spans="1:7" x14ac:dyDescent="0.3">
      <c r="A2293" t="s">
        <v>3667</v>
      </c>
      <c r="B2293">
        <v>16244</v>
      </c>
      <c r="C2293">
        <v>16381</v>
      </c>
      <c r="D2293">
        <v>16394</v>
      </c>
      <c r="E2293">
        <v>16169</v>
      </c>
      <c r="F2293" t="s">
        <v>6531</v>
      </c>
      <c r="G2293">
        <v>-0.91</v>
      </c>
    </row>
    <row r="2294" spans="1:7" x14ac:dyDescent="0.3">
      <c r="A2294" t="s">
        <v>3668</v>
      </c>
      <c r="B2294">
        <v>16394</v>
      </c>
      <c r="C2294">
        <v>16472</v>
      </c>
      <c r="D2294">
        <v>16516</v>
      </c>
      <c r="E2294">
        <v>16359</v>
      </c>
      <c r="F2294" t="s">
        <v>6532</v>
      </c>
      <c r="G2294">
        <v>-0.46</v>
      </c>
    </row>
    <row r="2295" spans="1:7" x14ac:dyDescent="0.3">
      <c r="A2295" t="s">
        <v>3669</v>
      </c>
      <c r="B2295">
        <v>16469</v>
      </c>
      <c r="C2295">
        <v>16428</v>
      </c>
      <c r="D2295">
        <v>16516</v>
      </c>
      <c r="E2295">
        <v>16375</v>
      </c>
      <c r="F2295" t="s">
        <v>6533</v>
      </c>
      <c r="G2295">
        <v>0.23</v>
      </c>
    </row>
    <row r="2296" spans="1:7" x14ac:dyDescent="0.3">
      <c r="A2296" t="s">
        <v>3671</v>
      </c>
      <c r="B2296">
        <v>16431</v>
      </c>
      <c r="C2296">
        <v>16497</v>
      </c>
      <c r="D2296">
        <v>16531</v>
      </c>
      <c r="E2296">
        <v>16394</v>
      </c>
      <c r="F2296" t="s">
        <v>6534</v>
      </c>
      <c r="G2296">
        <v>-0.3</v>
      </c>
    </row>
    <row r="2297" spans="1:7" x14ac:dyDescent="0.3">
      <c r="A2297" t="s">
        <v>3673</v>
      </c>
      <c r="B2297">
        <v>16481</v>
      </c>
      <c r="C2297">
        <v>16441</v>
      </c>
      <c r="D2297">
        <v>16519</v>
      </c>
      <c r="E2297">
        <v>16431</v>
      </c>
      <c r="F2297" t="s">
        <v>6535</v>
      </c>
      <c r="G2297">
        <v>0.09</v>
      </c>
    </row>
    <row r="2298" spans="1:7" x14ac:dyDescent="0.3">
      <c r="A2298" t="s">
        <v>3675</v>
      </c>
      <c r="B2298">
        <v>16466</v>
      </c>
      <c r="C2298">
        <v>16434</v>
      </c>
      <c r="D2298">
        <v>16522</v>
      </c>
      <c r="E2298">
        <v>16375</v>
      </c>
      <c r="F2298" t="s">
        <v>6536</v>
      </c>
      <c r="G2298">
        <v>0.27</v>
      </c>
    </row>
    <row r="2299" spans="1:7" x14ac:dyDescent="0.3">
      <c r="A2299" t="s">
        <v>3677</v>
      </c>
      <c r="B2299">
        <v>16422</v>
      </c>
      <c r="C2299">
        <v>16447</v>
      </c>
      <c r="D2299">
        <v>16481</v>
      </c>
      <c r="E2299">
        <v>16378</v>
      </c>
      <c r="F2299" t="s">
        <v>6537</v>
      </c>
      <c r="G2299">
        <v>-0.04</v>
      </c>
    </row>
    <row r="2300" spans="1:7" x14ac:dyDescent="0.3">
      <c r="A2300" t="s">
        <v>3678</v>
      </c>
      <c r="B2300">
        <v>16428</v>
      </c>
      <c r="C2300">
        <v>16400</v>
      </c>
      <c r="D2300">
        <v>16447</v>
      </c>
      <c r="E2300">
        <v>16328</v>
      </c>
      <c r="F2300" t="s">
        <v>6538</v>
      </c>
      <c r="G2300">
        <v>0.21</v>
      </c>
    </row>
    <row r="2301" spans="1:7" x14ac:dyDescent="0.3">
      <c r="A2301" t="s">
        <v>3679</v>
      </c>
      <c r="B2301">
        <v>16394</v>
      </c>
      <c r="C2301">
        <v>16306</v>
      </c>
      <c r="D2301">
        <v>16425</v>
      </c>
      <c r="E2301">
        <v>16259</v>
      </c>
      <c r="F2301" t="s">
        <v>6539</v>
      </c>
      <c r="G2301">
        <v>0.44</v>
      </c>
    </row>
    <row r="2302" spans="1:7" x14ac:dyDescent="0.3">
      <c r="A2302" t="s">
        <v>3680</v>
      </c>
      <c r="B2302">
        <v>16322</v>
      </c>
      <c r="C2302">
        <v>16478</v>
      </c>
      <c r="D2302">
        <v>16488</v>
      </c>
      <c r="E2302">
        <v>16300</v>
      </c>
      <c r="F2302" t="s">
        <v>6540</v>
      </c>
      <c r="G2302">
        <v>-1.06</v>
      </c>
    </row>
    <row r="2303" spans="1:7" x14ac:dyDescent="0.3">
      <c r="A2303" t="s">
        <v>3681</v>
      </c>
      <c r="B2303">
        <v>16497</v>
      </c>
      <c r="C2303">
        <v>16434</v>
      </c>
      <c r="D2303">
        <v>16541</v>
      </c>
      <c r="E2303">
        <v>16428</v>
      </c>
      <c r="F2303" t="s">
        <v>6541</v>
      </c>
      <c r="G2303">
        <v>0.54</v>
      </c>
    </row>
    <row r="2304" spans="1:7" x14ac:dyDescent="0.3">
      <c r="A2304" t="s">
        <v>3682</v>
      </c>
      <c r="B2304">
        <v>16409</v>
      </c>
      <c r="C2304">
        <v>16412</v>
      </c>
      <c r="D2304">
        <v>16434</v>
      </c>
      <c r="E2304">
        <v>16359</v>
      </c>
      <c r="F2304" t="s">
        <v>6542</v>
      </c>
      <c r="G2304">
        <v>-0.15</v>
      </c>
    </row>
    <row r="2305" spans="1:7" x14ac:dyDescent="0.3">
      <c r="A2305" t="s">
        <v>3683</v>
      </c>
      <c r="B2305">
        <v>16434</v>
      </c>
      <c r="C2305">
        <v>16428</v>
      </c>
      <c r="D2305">
        <v>16472</v>
      </c>
      <c r="E2305">
        <v>16375</v>
      </c>
      <c r="F2305" t="s">
        <v>6543</v>
      </c>
      <c r="G2305">
        <v>0.11</v>
      </c>
    </row>
    <row r="2306" spans="1:7" x14ac:dyDescent="0.3">
      <c r="A2306" t="s">
        <v>3684</v>
      </c>
      <c r="B2306">
        <v>16416</v>
      </c>
      <c r="C2306">
        <v>16512</v>
      </c>
      <c r="D2306">
        <v>16522</v>
      </c>
      <c r="E2306">
        <v>16366</v>
      </c>
      <c r="F2306" t="s">
        <v>6544</v>
      </c>
      <c r="G2306">
        <v>-0.45</v>
      </c>
    </row>
    <row r="2307" spans="1:7" x14ac:dyDescent="0.3">
      <c r="A2307" t="s">
        <v>3685</v>
      </c>
      <c r="B2307">
        <v>16491</v>
      </c>
      <c r="C2307">
        <v>16519</v>
      </c>
      <c r="D2307">
        <v>16556</v>
      </c>
      <c r="E2307">
        <v>16425</v>
      </c>
      <c r="F2307" t="s">
        <v>6348</v>
      </c>
      <c r="G2307">
        <v>-0.09</v>
      </c>
    </row>
    <row r="2308" spans="1:7" x14ac:dyDescent="0.3">
      <c r="A2308" t="s">
        <v>3686</v>
      </c>
      <c r="B2308">
        <v>16506</v>
      </c>
      <c r="C2308">
        <v>16584</v>
      </c>
      <c r="D2308">
        <v>16631</v>
      </c>
      <c r="E2308">
        <v>16494</v>
      </c>
      <c r="F2308" t="s">
        <v>6545</v>
      </c>
      <c r="G2308">
        <v>-0.4</v>
      </c>
    </row>
    <row r="2309" spans="1:7" x14ac:dyDescent="0.3">
      <c r="A2309" t="s">
        <v>3688</v>
      </c>
      <c r="B2309">
        <v>16572</v>
      </c>
      <c r="C2309">
        <v>16638</v>
      </c>
      <c r="D2309">
        <v>16684</v>
      </c>
      <c r="E2309">
        <v>16528</v>
      </c>
      <c r="F2309" t="s">
        <v>6546</v>
      </c>
      <c r="G2309">
        <v>-0.43</v>
      </c>
    </row>
    <row r="2310" spans="1:7" x14ac:dyDescent="0.3">
      <c r="A2310" t="s">
        <v>3689</v>
      </c>
      <c r="B2310">
        <v>16644</v>
      </c>
      <c r="C2310">
        <v>16797</v>
      </c>
      <c r="D2310">
        <v>16841</v>
      </c>
      <c r="E2310">
        <v>16628</v>
      </c>
      <c r="F2310" t="s">
        <v>6547</v>
      </c>
      <c r="G2310">
        <v>-0.96</v>
      </c>
    </row>
    <row r="2311" spans="1:7" x14ac:dyDescent="0.3">
      <c r="A2311" t="s">
        <v>3690</v>
      </c>
      <c r="B2311">
        <v>16806</v>
      </c>
      <c r="C2311">
        <v>16844</v>
      </c>
      <c r="D2311">
        <v>16878</v>
      </c>
      <c r="E2311">
        <v>16781</v>
      </c>
      <c r="F2311" t="s">
        <v>6548</v>
      </c>
      <c r="G2311">
        <v>-0.06</v>
      </c>
    </row>
    <row r="2312" spans="1:7" x14ac:dyDescent="0.3">
      <c r="A2312" t="s">
        <v>3691</v>
      </c>
      <c r="B2312">
        <v>16816</v>
      </c>
      <c r="C2312">
        <v>16953</v>
      </c>
      <c r="D2312">
        <v>17003</v>
      </c>
      <c r="E2312">
        <v>16794</v>
      </c>
      <c r="F2312" t="s">
        <v>6549</v>
      </c>
      <c r="G2312">
        <v>-0.86</v>
      </c>
    </row>
    <row r="2313" spans="1:7" x14ac:dyDescent="0.3">
      <c r="A2313" t="s">
        <v>3692</v>
      </c>
      <c r="B2313">
        <v>16962</v>
      </c>
      <c r="C2313">
        <v>16919</v>
      </c>
      <c r="D2313">
        <v>16991</v>
      </c>
      <c r="E2313">
        <v>16828</v>
      </c>
      <c r="F2313" t="s">
        <v>6550</v>
      </c>
      <c r="G2313">
        <v>0.22</v>
      </c>
    </row>
    <row r="2314" spans="1:7" x14ac:dyDescent="0.3">
      <c r="A2314" t="s">
        <v>3693</v>
      </c>
      <c r="B2314">
        <v>16925</v>
      </c>
      <c r="C2314">
        <v>16953</v>
      </c>
      <c r="D2314">
        <v>17009</v>
      </c>
      <c r="E2314">
        <v>16900</v>
      </c>
      <c r="F2314" t="s">
        <v>6551</v>
      </c>
      <c r="G2314">
        <v>-0.11</v>
      </c>
    </row>
    <row r="2315" spans="1:7" x14ac:dyDescent="0.3">
      <c r="A2315" t="s">
        <v>3695</v>
      </c>
      <c r="B2315">
        <v>16944</v>
      </c>
      <c r="C2315">
        <v>16844</v>
      </c>
      <c r="D2315">
        <v>16969</v>
      </c>
      <c r="E2315">
        <v>16791</v>
      </c>
      <c r="F2315" t="s">
        <v>6552</v>
      </c>
      <c r="G2315">
        <v>0.71</v>
      </c>
    </row>
    <row r="2316" spans="1:7" x14ac:dyDescent="0.3">
      <c r="A2316" t="s">
        <v>3696</v>
      </c>
      <c r="B2316">
        <v>16825</v>
      </c>
      <c r="C2316">
        <v>16788</v>
      </c>
      <c r="D2316">
        <v>16875</v>
      </c>
      <c r="E2316">
        <v>16766</v>
      </c>
      <c r="F2316" t="s">
        <v>6553</v>
      </c>
      <c r="G2316">
        <v>0.26</v>
      </c>
    </row>
    <row r="2317" spans="1:7" x14ac:dyDescent="0.3">
      <c r="A2317" t="s">
        <v>3698</v>
      </c>
      <c r="B2317">
        <v>16781</v>
      </c>
      <c r="C2317">
        <v>16778</v>
      </c>
      <c r="D2317">
        <v>16825</v>
      </c>
      <c r="E2317">
        <v>16756</v>
      </c>
      <c r="F2317" t="s">
        <v>6554</v>
      </c>
      <c r="G2317">
        <v>0.19</v>
      </c>
    </row>
    <row r="2318" spans="1:7" x14ac:dyDescent="0.3">
      <c r="A2318" t="s">
        <v>3700</v>
      </c>
      <c r="B2318">
        <v>16750</v>
      </c>
      <c r="C2318">
        <v>16703</v>
      </c>
      <c r="D2318">
        <v>16803</v>
      </c>
      <c r="E2318">
        <v>16694</v>
      </c>
      <c r="F2318" t="s">
        <v>6555</v>
      </c>
      <c r="G2318">
        <v>0.1</v>
      </c>
    </row>
    <row r="2319" spans="1:7" x14ac:dyDescent="0.3">
      <c r="A2319" t="s">
        <v>3702</v>
      </c>
      <c r="B2319">
        <v>16734</v>
      </c>
      <c r="C2319">
        <v>16603</v>
      </c>
      <c r="D2319">
        <v>16734</v>
      </c>
      <c r="E2319">
        <v>16591</v>
      </c>
      <c r="F2319" t="s">
        <v>5698</v>
      </c>
      <c r="G2319">
        <v>-0.11</v>
      </c>
    </row>
    <row r="2320" spans="1:7" x14ac:dyDescent="0.3">
      <c r="A2320" t="s">
        <v>3704</v>
      </c>
      <c r="B2320">
        <v>16753</v>
      </c>
      <c r="C2320">
        <v>16759</v>
      </c>
      <c r="D2320">
        <v>16816</v>
      </c>
      <c r="E2320">
        <v>16728</v>
      </c>
      <c r="F2320" t="s">
        <v>6556</v>
      </c>
      <c r="G2320">
        <v>0.17</v>
      </c>
    </row>
    <row r="2321" spans="1:7" x14ac:dyDescent="0.3">
      <c r="A2321" t="s">
        <v>3705</v>
      </c>
      <c r="B2321">
        <v>16725</v>
      </c>
      <c r="C2321">
        <v>16734</v>
      </c>
      <c r="D2321">
        <v>16769</v>
      </c>
      <c r="E2321">
        <v>16697</v>
      </c>
      <c r="F2321" t="s">
        <v>6192</v>
      </c>
      <c r="G2321">
        <v>0.04</v>
      </c>
    </row>
    <row r="2322" spans="1:7" x14ac:dyDescent="0.3">
      <c r="A2322" t="s">
        <v>3706</v>
      </c>
      <c r="B2322">
        <v>16719</v>
      </c>
      <c r="C2322">
        <v>16753</v>
      </c>
      <c r="D2322">
        <v>16772</v>
      </c>
      <c r="E2322">
        <v>16712</v>
      </c>
      <c r="F2322" t="s">
        <v>6557</v>
      </c>
      <c r="G2322">
        <v>0.15</v>
      </c>
    </row>
    <row r="2323" spans="1:7" x14ac:dyDescent="0.3">
      <c r="A2323" t="s">
        <v>3708</v>
      </c>
      <c r="B2323">
        <v>16694</v>
      </c>
      <c r="C2323">
        <v>16700</v>
      </c>
      <c r="D2323">
        <v>16738</v>
      </c>
      <c r="E2323">
        <v>16619</v>
      </c>
      <c r="F2323" t="s">
        <v>5398</v>
      </c>
      <c r="G2323">
        <v>-0.28000000000000003</v>
      </c>
    </row>
    <row r="2324" spans="1:7" x14ac:dyDescent="0.3">
      <c r="A2324" t="s">
        <v>3710</v>
      </c>
      <c r="B2324">
        <v>16741</v>
      </c>
      <c r="C2324">
        <v>16672</v>
      </c>
      <c r="D2324">
        <v>16781</v>
      </c>
      <c r="E2324">
        <v>16662</v>
      </c>
      <c r="F2324" t="s">
        <v>6558</v>
      </c>
      <c r="G2324">
        <v>0.36</v>
      </c>
    </row>
    <row r="2325" spans="1:7" x14ac:dyDescent="0.3">
      <c r="A2325" t="s">
        <v>3711</v>
      </c>
      <c r="B2325">
        <v>16681</v>
      </c>
      <c r="C2325">
        <v>16866</v>
      </c>
      <c r="D2325">
        <v>16900</v>
      </c>
      <c r="E2325">
        <v>16631</v>
      </c>
      <c r="F2325" t="s">
        <v>6559</v>
      </c>
      <c r="G2325">
        <v>-0.91</v>
      </c>
    </row>
    <row r="2326" spans="1:7" x14ac:dyDescent="0.3">
      <c r="A2326" t="s">
        <v>3712</v>
      </c>
      <c r="B2326">
        <v>16834</v>
      </c>
      <c r="C2326">
        <v>16862</v>
      </c>
      <c r="D2326">
        <v>16862</v>
      </c>
      <c r="E2326">
        <v>16797</v>
      </c>
      <c r="F2326" t="s">
        <v>5132</v>
      </c>
      <c r="G2326">
        <v>-0.02</v>
      </c>
    </row>
    <row r="2327" spans="1:7" x14ac:dyDescent="0.3">
      <c r="A2327" t="s">
        <v>3713</v>
      </c>
      <c r="B2327">
        <v>16838</v>
      </c>
      <c r="C2327">
        <v>17022</v>
      </c>
      <c r="D2327">
        <v>17047</v>
      </c>
      <c r="E2327">
        <v>16806</v>
      </c>
      <c r="F2327" t="s">
        <v>6560</v>
      </c>
      <c r="G2327">
        <v>-0.9</v>
      </c>
    </row>
    <row r="2328" spans="1:7" x14ac:dyDescent="0.3">
      <c r="A2328" t="s">
        <v>3715</v>
      </c>
      <c r="B2328">
        <v>16991</v>
      </c>
      <c r="C2328">
        <v>17234</v>
      </c>
      <c r="D2328">
        <v>17247</v>
      </c>
      <c r="E2328">
        <v>16969</v>
      </c>
      <c r="F2328" t="s">
        <v>4571</v>
      </c>
      <c r="G2328">
        <v>-1.32</v>
      </c>
    </row>
    <row r="2329" spans="1:7" x14ac:dyDescent="0.3">
      <c r="A2329" t="s">
        <v>3716</v>
      </c>
      <c r="B2329">
        <v>17219</v>
      </c>
      <c r="C2329">
        <v>17241</v>
      </c>
      <c r="D2329">
        <v>17294</v>
      </c>
      <c r="E2329">
        <v>17216</v>
      </c>
      <c r="F2329" t="s">
        <v>6561</v>
      </c>
      <c r="G2329">
        <v>0.04</v>
      </c>
    </row>
    <row r="2330" spans="1:7" x14ac:dyDescent="0.3">
      <c r="A2330" t="s">
        <v>3718</v>
      </c>
      <c r="B2330">
        <v>17212</v>
      </c>
      <c r="C2330">
        <v>17084</v>
      </c>
      <c r="D2330">
        <v>17250</v>
      </c>
      <c r="E2330">
        <v>17031</v>
      </c>
      <c r="F2330" t="s">
        <v>6562</v>
      </c>
      <c r="G2330">
        <v>1.74</v>
      </c>
    </row>
    <row r="2331" spans="1:7" x14ac:dyDescent="0.3">
      <c r="A2331" t="s">
        <v>6563</v>
      </c>
      <c r="B2331">
        <v>16917</v>
      </c>
      <c r="C2331">
        <v>16927</v>
      </c>
      <c r="D2331">
        <v>16947</v>
      </c>
      <c r="E2331">
        <v>16884</v>
      </c>
      <c r="F2331" t="s">
        <v>4573</v>
      </c>
      <c r="G2331">
        <v>-0.08</v>
      </c>
    </row>
    <row r="2332" spans="1:7" x14ac:dyDescent="0.3">
      <c r="A2332" t="s">
        <v>6564</v>
      </c>
      <c r="B2332">
        <v>16930</v>
      </c>
      <c r="C2332">
        <v>16936</v>
      </c>
      <c r="D2332">
        <v>16936</v>
      </c>
      <c r="E2332">
        <v>16922</v>
      </c>
      <c r="F2332" t="s">
        <v>4573</v>
      </c>
      <c r="G2332">
        <v>-0.98</v>
      </c>
    </row>
    <row r="2333" spans="1:7" x14ac:dyDescent="0.3">
      <c r="A2333" t="s">
        <v>3720</v>
      </c>
      <c r="B2333">
        <v>17097</v>
      </c>
      <c r="C2333">
        <v>17191</v>
      </c>
      <c r="D2333">
        <v>17278</v>
      </c>
      <c r="E2333">
        <v>17025</v>
      </c>
      <c r="F2333" t="s">
        <v>6565</v>
      </c>
      <c r="G2333">
        <v>-0.56000000000000005</v>
      </c>
    </row>
    <row r="2334" spans="1:7" x14ac:dyDescent="0.3">
      <c r="A2334" t="s">
        <v>3721</v>
      </c>
      <c r="B2334">
        <v>17194</v>
      </c>
      <c r="C2334">
        <v>17172</v>
      </c>
      <c r="D2334">
        <v>17228</v>
      </c>
      <c r="E2334">
        <v>17062</v>
      </c>
      <c r="F2334" t="s">
        <v>6566</v>
      </c>
      <c r="G2334">
        <v>0.06</v>
      </c>
    </row>
    <row r="2335" spans="1:7" x14ac:dyDescent="0.3">
      <c r="A2335" t="s">
        <v>3723</v>
      </c>
      <c r="B2335">
        <v>17184</v>
      </c>
      <c r="C2335">
        <v>17184</v>
      </c>
      <c r="D2335">
        <v>17209</v>
      </c>
      <c r="E2335">
        <v>17131</v>
      </c>
      <c r="F2335" t="s">
        <v>6567</v>
      </c>
      <c r="G2335">
        <v>0.03</v>
      </c>
    </row>
    <row r="2336" spans="1:7" x14ac:dyDescent="0.3">
      <c r="A2336" t="s">
        <v>3724</v>
      </c>
      <c r="B2336">
        <v>17178</v>
      </c>
      <c r="C2336">
        <v>17203</v>
      </c>
      <c r="D2336">
        <v>17206</v>
      </c>
      <c r="E2336">
        <v>17144</v>
      </c>
      <c r="F2336" t="s">
        <v>6568</v>
      </c>
      <c r="G2336">
        <v>-0.18</v>
      </c>
    </row>
    <row r="2337" spans="1:7" x14ac:dyDescent="0.3">
      <c r="A2337" t="s">
        <v>3725</v>
      </c>
      <c r="B2337">
        <v>17209</v>
      </c>
      <c r="C2337">
        <v>17034</v>
      </c>
      <c r="D2337">
        <v>17216</v>
      </c>
      <c r="E2337">
        <v>17022</v>
      </c>
      <c r="F2337" t="s">
        <v>6569</v>
      </c>
      <c r="G2337">
        <v>1.05</v>
      </c>
    </row>
    <row r="2338" spans="1:7" x14ac:dyDescent="0.3">
      <c r="A2338" t="s">
        <v>3727</v>
      </c>
      <c r="B2338">
        <v>17031</v>
      </c>
      <c r="C2338">
        <v>17169</v>
      </c>
      <c r="D2338">
        <v>17309</v>
      </c>
      <c r="E2338">
        <v>17028</v>
      </c>
      <c r="F2338" t="s">
        <v>6570</v>
      </c>
      <c r="G2338">
        <v>-0.82</v>
      </c>
    </row>
    <row r="2339" spans="1:7" x14ac:dyDescent="0.3">
      <c r="A2339" t="s">
        <v>3728</v>
      </c>
      <c r="B2339">
        <v>17172</v>
      </c>
      <c r="C2339">
        <v>17216</v>
      </c>
      <c r="D2339">
        <v>17256</v>
      </c>
      <c r="E2339">
        <v>17131</v>
      </c>
      <c r="F2339" t="s">
        <v>6571</v>
      </c>
      <c r="G2339">
        <v>-0.31</v>
      </c>
    </row>
    <row r="2340" spans="1:7" x14ac:dyDescent="0.3">
      <c r="A2340" t="s">
        <v>3729</v>
      </c>
      <c r="B2340">
        <v>17225</v>
      </c>
      <c r="C2340">
        <v>17269</v>
      </c>
      <c r="D2340">
        <v>17281</v>
      </c>
      <c r="E2340">
        <v>17188</v>
      </c>
      <c r="F2340" t="s">
        <v>6572</v>
      </c>
      <c r="G2340">
        <v>-0.11</v>
      </c>
    </row>
    <row r="2341" spans="1:7" x14ac:dyDescent="0.3">
      <c r="A2341" t="s">
        <v>3730</v>
      </c>
      <c r="B2341">
        <v>17244</v>
      </c>
      <c r="C2341">
        <v>17234</v>
      </c>
      <c r="D2341">
        <v>17303</v>
      </c>
      <c r="E2341">
        <v>17166</v>
      </c>
      <c r="F2341" t="s">
        <v>6573</v>
      </c>
      <c r="G2341">
        <v>0.03</v>
      </c>
    </row>
    <row r="2342" spans="1:7" x14ac:dyDescent="0.3">
      <c r="A2342" t="s">
        <v>3731</v>
      </c>
      <c r="B2342">
        <v>17238</v>
      </c>
      <c r="C2342">
        <v>17094</v>
      </c>
      <c r="D2342">
        <v>17250</v>
      </c>
      <c r="E2342">
        <v>17066</v>
      </c>
      <c r="F2342" t="s">
        <v>6574</v>
      </c>
      <c r="G2342">
        <v>0.75</v>
      </c>
    </row>
    <row r="2343" spans="1:7" x14ac:dyDescent="0.3">
      <c r="A2343" t="s">
        <v>3732</v>
      </c>
      <c r="B2343">
        <v>17109</v>
      </c>
      <c r="C2343">
        <v>17200</v>
      </c>
      <c r="D2343">
        <v>17203</v>
      </c>
      <c r="E2343">
        <v>17044</v>
      </c>
      <c r="F2343" t="s">
        <v>6471</v>
      </c>
      <c r="G2343">
        <v>-0.48</v>
      </c>
    </row>
    <row r="2344" spans="1:7" x14ac:dyDescent="0.3">
      <c r="A2344" t="s">
        <v>3734</v>
      </c>
      <c r="B2344">
        <v>17191</v>
      </c>
      <c r="C2344">
        <v>17191</v>
      </c>
      <c r="D2344">
        <v>17225</v>
      </c>
      <c r="E2344">
        <v>17128</v>
      </c>
      <c r="F2344" t="s">
        <v>6575</v>
      </c>
      <c r="G2344">
        <v>0.19</v>
      </c>
    </row>
    <row r="2345" spans="1:7" x14ac:dyDescent="0.3">
      <c r="A2345" t="s">
        <v>3735</v>
      </c>
      <c r="B2345">
        <v>17159</v>
      </c>
      <c r="C2345">
        <v>17119</v>
      </c>
      <c r="D2345">
        <v>17206</v>
      </c>
      <c r="E2345">
        <v>17088</v>
      </c>
      <c r="F2345" t="s">
        <v>6576</v>
      </c>
      <c r="G2345">
        <v>0.28999999999999998</v>
      </c>
    </row>
    <row r="2346" spans="1:7" x14ac:dyDescent="0.3">
      <c r="A2346" t="s">
        <v>3736</v>
      </c>
      <c r="B2346">
        <v>17109</v>
      </c>
      <c r="C2346">
        <v>17166</v>
      </c>
      <c r="D2346">
        <v>17250</v>
      </c>
      <c r="E2346">
        <v>17103</v>
      </c>
      <c r="F2346" t="s">
        <v>6577</v>
      </c>
      <c r="G2346">
        <v>-0.38</v>
      </c>
    </row>
    <row r="2347" spans="1:7" x14ac:dyDescent="0.3">
      <c r="A2347" t="s">
        <v>3738</v>
      </c>
      <c r="B2347">
        <v>17175</v>
      </c>
      <c r="C2347">
        <v>17309</v>
      </c>
      <c r="D2347">
        <v>17338</v>
      </c>
      <c r="E2347">
        <v>17153</v>
      </c>
      <c r="F2347" t="s">
        <v>6578</v>
      </c>
      <c r="G2347">
        <v>-0.71</v>
      </c>
    </row>
    <row r="2348" spans="1:7" x14ac:dyDescent="0.3">
      <c r="A2348" t="s">
        <v>3739</v>
      </c>
      <c r="B2348">
        <v>17297</v>
      </c>
      <c r="C2348">
        <v>17203</v>
      </c>
      <c r="D2348">
        <v>17394</v>
      </c>
      <c r="E2348">
        <v>17188</v>
      </c>
      <c r="F2348" t="s">
        <v>6579</v>
      </c>
      <c r="G2348">
        <v>0.69</v>
      </c>
    </row>
    <row r="2349" spans="1:7" x14ac:dyDescent="0.3">
      <c r="A2349" t="s">
        <v>3740</v>
      </c>
      <c r="B2349">
        <v>17178</v>
      </c>
      <c r="C2349">
        <v>17341</v>
      </c>
      <c r="D2349">
        <v>17350</v>
      </c>
      <c r="E2349">
        <v>17159</v>
      </c>
      <c r="F2349" t="s">
        <v>6580</v>
      </c>
      <c r="G2349">
        <v>-0.97</v>
      </c>
    </row>
    <row r="2350" spans="1:7" x14ac:dyDescent="0.3">
      <c r="A2350" t="s">
        <v>3742</v>
      </c>
      <c r="B2350">
        <v>17347</v>
      </c>
      <c r="C2350">
        <v>17262</v>
      </c>
      <c r="D2350">
        <v>17369</v>
      </c>
      <c r="E2350">
        <v>17256</v>
      </c>
      <c r="F2350" t="s">
        <v>6581</v>
      </c>
      <c r="G2350">
        <v>0.43</v>
      </c>
    </row>
    <row r="2351" spans="1:7" x14ac:dyDescent="0.3">
      <c r="A2351" t="s">
        <v>3744</v>
      </c>
      <c r="B2351">
        <v>17272</v>
      </c>
      <c r="C2351">
        <v>17147</v>
      </c>
      <c r="D2351">
        <v>17294</v>
      </c>
      <c r="E2351">
        <v>17125</v>
      </c>
      <c r="F2351" t="s">
        <v>6582</v>
      </c>
      <c r="G2351">
        <v>0.62</v>
      </c>
    </row>
    <row r="2352" spans="1:7" x14ac:dyDescent="0.3">
      <c r="A2352" t="s">
        <v>3745</v>
      </c>
      <c r="B2352">
        <v>17166</v>
      </c>
      <c r="C2352">
        <v>17138</v>
      </c>
      <c r="D2352">
        <v>17188</v>
      </c>
      <c r="E2352">
        <v>17066</v>
      </c>
      <c r="F2352" t="s">
        <v>6583</v>
      </c>
      <c r="G2352">
        <v>0.06</v>
      </c>
    </row>
    <row r="2353" spans="1:7" x14ac:dyDescent="0.3">
      <c r="A2353" t="s">
        <v>3747</v>
      </c>
      <c r="B2353">
        <v>17156</v>
      </c>
      <c r="C2353">
        <v>17331</v>
      </c>
      <c r="D2353">
        <v>17366</v>
      </c>
      <c r="E2353">
        <v>17134</v>
      </c>
      <c r="F2353" t="s">
        <v>6584</v>
      </c>
      <c r="G2353">
        <v>-0.92</v>
      </c>
    </row>
    <row r="2354" spans="1:7" x14ac:dyDescent="0.3">
      <c r="A2354" t="s">
        <v>3748</v>
      </c>
      <c r="B2354">
        <v>17316</v>
      </c>
      <c r="C2354">
        <v>17216</v>
      </c>
      <c r="D2354">
        <v>17381</v>
      </c>
      <c r="E2354">
        <v>17178</v>
      </c>
      <c r="F2354" t="s">
        <v>5268</v>
      </c>
      <c r="G2354">
        <v>0.57999999999999996</v>
      </c>
    </row>
    <row r="2355" spans="1:7" x14ac:dyDescent="0.3">
      <c r="A2355" t="s">
        <v>3750</v>
      </c>
      <c r="B2355">
        <v>17216</v>
      </c>
      <c r="C2355">
        <v>17197</v>
      </c>
      <c r="D2355">
        <v>17266</v>
      </c>
      <c r="E2355">
        <v>17144</v>
      </c>
      <c r="F2355" t="s">
        <v>6585</v>
      </c>
      <c r="G2355">
        <v>-0.1</v>
      </c>
    </row>
    <row r="2356" spans="1:7" x14ac:dyDescent="0.3">
      <c r="A2356" t="s">
        <v>3751</v>
      </c>
      <c r="B2356">
        <v>17234</v>
      </c>
      <c r="C2356">
        <v>17269</v>
      </c>
      <c r="D2356">
        <v>17306</v>
      </c>
      <c r="E2356">
        <v>17112</v>
      </c>
      <c r="F2356" t="s">
        <v>6586</v>
      </c>
      <c r="G2356">
        <v>-0.72</v>
      </c>
    </row>
    <row r="2357" spans="1:7" x14ac:dyDescent="0.3">
      <c r="A2357" t="s">
        <v>3753</v>
      </c>
      <c r="B2357">
        <v>17359</v>
      </c>
      <c r="C2357">
        <v>17456</v>
      </c>
      <c r="D2357">
        <v>17459</v>
      </c>
      <c r="E2357">
        <v>17262</v>
      </c>
      <c r="F2357" t="s">
        <v>5867</v>
      </c>
      <c r="G2357">
        <v>-0.49</v>
      </c>
    </row>
    <row r="2358" spans="1:7" x14ac:dyDescent="0.3">
      <c r="A2358" t="s">
        <v>3754</v>
      </c>
      <c r="B2358">
        <v>17444</v>
      </c>
      <c r="C2358">
        <v>17341</v>
      </c>
      <c r="D2358">
        <v>17469</v>
      </c>
      <c r="E2358">
        <v>17178</v>
      </c>
      <c r="F2358" t="s">
        <v>6587</v>
      </c>
      <c r="G2358">
        <v>0.63</v>
      </c>
    </row>
    <row r="2359" spans="1:7" x14ac:dyDescent="0.3">
      <c r="A2359" t="s">
        <v>3756</v>
      </c>
      <c r="B2359">
        <v>17334</v>
      </c>
      <c r="C2359">
        <v>17353</v>
      </c>
      <c r="D2359">
        <v>17372</v>
      </c>
      <c r="E2359">
        <v>17253</v>
      </c>
      <c r="F2359" t="s">
        <v>6588</v>
      </c>
      <c r="G2359">
        <v>7.0000000000000007E-2</v>
      </c>
    </row>
    <row r="2360" spans="1:7" x14ac:dyDescent="0.3">
      <c r="A2360" t="s">
        <v>3758</v>
      </c>
      <c r="B2360">
        <v>17322</v>
      </c>
      <c r="C2360">
        <v>17178</v>
      </c>
      <c r="D2360">
        <v>17359</v>
      </c>
      <c r="E2360">
        <v>17097</v>
      </c>
      <c r="F2360" t="s">
        <v>6589</v>
      </c>
      <c r="G2360">
        <v>0.78</v>
      </c>
    </row>
    <row r="2361" spans="1:7" x14ac:dyDescent="0.3">
      <c r="A2361" t="s">
        <v>3760</v>
      </c>
      <c r="B2361">
        <v>17188</v>
      </c>
      <c r="C2361">
        <v>17162</v>
      </c>
      <c r="D2361">
        <v>17272</v>
      </c>
      <c r="E2361">
        <v>17122</v>
      </c>
      <c r="F2361" t="s">
        <v>6590</v>
      </c>
      <c r="G2361">
        <v>0.19</v>
      </c>
    </row>
    <row r="2362" spans="1:7" x14ac:dyDescent="0.3">
      <c r="A2362" t="s">
        <v>3762</v>
      </c>
      <c r="B2362">
        <v>17156</v>
      </c>
      <c r="C2362">
        <v>17178</v>
      </c>
      <c r="D2362">
        <v>17216</v>
      </c>
      <c r="E2362">
        <v>17116</v>
      </c>
      <c r="F2362" t="s">
        <v>6591</v>
      </c>
      <c r="G2362">
        <v>-0.03</v>
      </c>
    </row>
    <row r="2363" spans="1:7" x14ac:dyDescent="0.3">
      <c r="A2363" t="s">
        <v>3763</v>
      </c>
      <c r="B2363">
        <v>17162</v>
      </c>
      <c r="C2363">
        <v>17162</v>
      </c>
      <c r="D2363">
        <v>17228</v>
      </c>
      <c r="E2363">
        <v>17069</v>
      </c>
      <c r="F2363" t="s">
        <v>6592</v>
      </c>
      <c r="G2363">
        <v>0.09</v>
      </c>
    </row>
    <row r="2364" spans="1:7" x14ac:dyDescent="0.3">
      <c r="A2364" t="s">
        <v>3765</v>
      </c>
      <c r="B2364">
        <v>17147</v>
      </c>
      <c r="C2364">
        <v>17134</v>
      </c>
      <c r="D2364">
        <v>17175</v>
      </c>
      <c r="E2364">
        <v>16997</v>
      </c>
      <c r="F2364" t="s">
        <v>6593</v>
      </c>
      <c r="G2364">
        <v>0</v>
      </c>
    </row>
    <row r="2365" spans="1:7" x14ac:dyDescent="0.3">
      <c r="A2365" t="s">
        <v>3767</v>
      </c>
      <c r="B2365">
        <v>17147</v>
      </c>
      <c r="C2365">
        <v>17238</v>
      </c>
      <c r="D2365">
        <v>17241</v>
      </c>
      <c r="E2365">
        <v>17100</v>
      </c>
      <c r="F2365" t="s">
        <v>6594</v>
      </c>
      <c r="G2365">
        <v>-0.44</v>
      </c>
    </row>
    <row r="2366" spans="1:7" x14ac:dyDescent="0.3">
      <c r="A2366" t="s">
        <v>3769</v>
      </c>
      <c r="B2366">
        <v>17222</v>
      </c>
      <c r="C2366">
        <v>17178</v>
      </c>
      <c r="D2366">
        <v>17269</v>
      </c>
      <c r="E2366">
        <v>17169</v>
      </c>
      <c r="F2366" t="s">
        <v>6595</v>
      </c>
      <c r="G2366">
        <v>0.38</v>
      </c>
    </row>
    <row r="2367" spans="1:7" x14ac:dyDescent="0.3">
      <c r="A2367" t="s">
        <v>3771</v>
      </c>
      <c r="B2367">
        <v>17156</v>
      </c>
      <c r="C2367">
        <v>17181</v>
      </c>
      <c r="D2367">
        <v>17256</v>
      </c>
      <c r="E2367">
        <v>17097</v>
      </c>
      <c r="F2367" t="s">
        <v>6596</v>
      </c>
      <c r="G2367">
        <v>-0.06</v>
      </c>
    </row>
    <row r="2368" spans="1:7" x14ac:dyDescent="0.3">
      <c r="A2368" t="s">
        <v>3772</v>
      </c>
      <c r="B2368">
        <v>17166</v>
      </c>
      <c r="C2368">
        <v>17294</v>
      </c>
      <c r="D2368">
        <v>17344</v>
      </c>
      <c r="E2368">
        <v>17141</v>
      </c>
      <c r="F2368" t="s">
        <v>6597</v>
      </c>
      <c r="G2368">
        <v>-0.77</v>
      </c>
    </row>
    <row r="2369" spans="1:7" x14ac:dyDescent="0.3">
      <c r="A2369" t="s">
        <v>3774</v>
      </c>
      <c r="B2369">
        <v>17300</v>
      </c>
      <c r="C2369">
        <v>17491</v>
      </c>
      <c r="D2369">
        <v>17512</v>
      </c>
      <c r="E2369">
        <v>17247</v>
      </c>
      <c r="F2369" t="s">
        <v>6598</v>
      </c>
      <c r="G2369">
        <v>-1.1299999999999999</v>
      </c>
    </row>
    <row r="2370" spans="1:7" x14ac:dyDescent="0.3">
      <c r="A2370" t="s">
        <v>3776</v>
      </c>
      <c r="B2370">
        <v>17497</v>
      </c>
      <c r="C2370">
        <v>17384</v>
      </c>
      <c r="D2370">
        <v>17522</v>
      </c>
      <c r="E2370">
        <v>17378</v>
      </c>
      <c r="F2370" t="s">
        <v>6599</v>
      </c>
      <c r="G2370">
        <v>0.67</v>
      </c>
    </row>
    <row r="2371" spans="1:7" x14ac:dyDescent="0.3">
      <c r="A2371" t="s">
        <v>3778</v>
      </c>
      <c r="B2371">
        <v>17381</v>
      </c>
      <c r="C2371">
        <v>17584</v>
      </c>
      <c r="D2371">
        <v>17622</v>
      </c>
      <c r="E2371">
        <v>17322</v>
      </c>
      <c r="F2371" t="s">
        <v>6600</v>
      </c>
      <c r="G2371">
        <v>-1.07</v>
      </c>
    </row>
    <row r="2372" spans="1:7" x14ac:dyDescent="0.3">
      <c r="A2372" t="s">
        <v>3780</v>
      </c>
      <c r="B2372">
        <v>17569</v>
      </c>
      <c r="C2372">
        <v>17709</v>
      </c>
      <c r="D2372">
        <v>17734</v>
      </c>
      <c r="E2372">
        <v>17562</v>
      </c>
      <c r="F2372" t="s">
        <v>6601</v>
      </c>
      <c r="G2372">
        <v>-0.71</v>
      </c>
    </row>
    <row r="2373" spans="1:7" x14ac:dyDescent="0.3">
      <c r="A2373" t="s">
        <v>3782</v>
      </c>
      <c r="B2373">
        <v>17694</v>
      </c>
      <c r="C2373">
        <v>17634</v>
      </c>
      <c r="D2373">
        <v>17728</v>
      </c>
      <c r="E2373">
        <v>17503</v>
      </c>
      <c r="F2373" t="s">
        <v>6602</v>
      </c>
      <c r="G2373">
        <v>0.39</v>
      </c>
    </row>
    <row r="2374" spans="1:7" x14ac:dyDescent="0.3">
      <c r="A2374" t="s">
        <v>3783</v>
      </c>
      <c r="B2374">
        <v>17625</v>
      </c>
      <c r="C2374">
        <v>17625</v>
      </c>
      <c r="D2374">
        <v>17669</v>
      </c>
      <c r="E2374">
        <v>17528</v>
      </c>
      <c r="F2374" t="s">
        <v>6603</v>
      </c>
      <c r="G2374">
        <v>0.21</v>
      </c>
    </row>
    <row r="2375" spans="1:7" x14ac:dyDescent="0.3">
      <c r="A2375" t="s">
        <v>3784</v>
      </c>
      <c r="B2375">
        <v>17588</v>
      </c>
      <c r="C2375">
        <v>17584</v>
      </c>
      <c r="D2375">
        <v>17712</v>
      </c>
      <c r="E2375">
        <v>17553</v>
      </c>
      <c r="F2375" t="s">
        <v>6604</v>
      </c>
      <c r="G2375">
        <v>-0.21</v>
      </c>
    </row>
    <row r="2376" spans="1:7" x14ac:dyDescent="0.3">
      <c r="A2376" t="s">
        <v>3786</v>
      </c>
      <c r="B2376">
        <v>17625</v>
      </c>
      <c r="C2376">
        <v>17441</v>
      </c>
      <c r="D2376">
        <v>17641</v>
      </c>
      <c r="E2376">
        <v>17375</v>
      </c>
      <c r="F2376" t="s">
        <v>6361</v>
      </c>
      <c r="G2376">
        <v>1.1000000000000001</v>
      </c>
    </row>
    <row r="2377" spans="1:7" x14ac:dyDescent="0.3">
      <c r="A2377" t="s">
        <v>6605</v>
      </c>
      <c r="B2377">
        <v>17433</v>
      </c>
      <c r="C2377">
        <v>17420</v>
      </c>
      <c r="D2377">
        <v>17461</v>
      </c>
      <c r="E2377">
        <v>17377</v>
      </c>
      <c r="F2377" t="s">
        <v>4573</v>
      </c>
      <c r="G2377">
        <v>0.09</v>
      </c>
    </row>
    <row r="2378" spans="1:7" x14ac:dyDescent="0.3">
      <c r="A2378" t="s">
        <v>6606</v>
      </c>
      <c r="B2378">
        <v>17417</v>
      </c>
      <c r="C2378">
        <v>17444</v>
      </c>
      <c r="D2378">
        <v>17444</v>
      </c>
      <c r="E2378">
        <v>17383</v>
      </c>
      <c r="F2378" t="s">
        <v>4573</v>
      </c>
      <c r="G2378">
        <v>0.28000000000000003</v>
      </c>
    </row>
    <row r="2379" spans="1:7" x14ac:dyDescent="0.3">
      <c r="A2379" t="s">
        <v>3787</v>
      </c>
      <c r="B2379">
        <v>17369</v>
      </c>
      <c r="C2379">
        <v>17269</v>
      </c>
      <c r="D2379">
        <v>17534</v>
      </c>
      <c r="E2379">
        <v>17266</v>
      </c>
      <c r="F2379" t="s">
        <v>6607</v>
      </c>
      <c r="G2379">
        <v>0.78</v>
      </c>
    </row>
    <row r="2380" spans="1:7" x14ac:dyDescent="0.3">
      <c r="A2380" t="s">
        <v>3788</v>
      </c>
      <c r="B2380">
        <v>17234</v>
      </c>
      <c r="C2380">
        <v>17203</v>
      </c>
      <c r="D2380">
        <v>17372</v>
      </c>
      <c r="E2380">
        <v>17103</v>
      </c>
      <c r="F2380" t="s">
        <v>6608</v>
      </c>
      <c r="G2380">
        <v>-0.38</v>
      </c>
    </row>
    <row r="2381" spans="1:7" x14ac:dyDescent="0.3">
      <c r="A2381" t="s">
        <v>3789</v>
      </c>
      <c r="B2381">
        <v>17300</v>
      </c>
      <c r="C2381">
        <v>17312</v>
      </c>
      <c r="D2381">
        <v>17369</v>
      </c>
      <c r="E2381">
        <v>17200</v>
      </c>
      <c r="F2381" t="s">
        <v>6609</v>
      </c>
      <c r="G2381">
        <v>-0.05</v>
      </c>
    </row>
    <row r="2382" spans="1:7" x14ac:dyDescent="0.3">
      <c r="A2382" t="s">
        <v>3790</v>
      </c>
      <c r="B2382">
        <v>17309</v>
      </c>
      <c r="C2382">
        <v>17347</v>
      </c>
      <c r="D2382">
        <v>17378</v>
      </c>
      <c r="E2382">
        <v>17253</v>
      </c>
      <c r="F2382" t="s">
        <v>6610</v>
      </c>
      <c r="G2382">
        <v>-0.04</v>
      </c>
    </row>
    <row r="2383" spans="1:7" x14ac:dyDescent="0.3">
      <c r="A2383" t="s">
        <v>3791</v>
      </c>
      <c r="B2383">
        <v>17316</v>
      </c>
      <c r="C2383">
        <v>17112</v>
      </c>
      <c r="D2383">
        <v>17356</v>
      </c>
      <c r="E2383">
        <v>17088</v>
      </c>
      <c r="F2383" t="s">
        <v>6611</v>
      </c>
      <c r="G2383">
        <v>1.88</v>
      </c>
    </row>
    <row r="2384" spans="1:7" x14ac:dyDescent="0.3">
      <c r="A2384" t="s">
        <v>3793</v>
      </c>
      <c r="B2384">
        <v>16997</v>
      </c>
      <c r="C2384">
        <v>16584</v>
      </c>
      <c r="D2384">
        <v>17378</v>
      </c>
      <c r="E2384">
        <v>16578</v>
      </c>
      <c r="F2384" t="s">
        <v>6612</v>
      </c>
      <c r="G2384">
        <v>2.34</v>
      </c>
    </row>
    <row r="2385" spans="1:7" x14ac:dyDescent="0.3">
      <c r="A2385" t="s">
        <v>3795</v>
      </c>
      <c r="B2385">
        <v>16609</v>
      </c>
      <c r="C2385">
        <v>16747</v>
      </c>
      <c r="D2385">
        <v>16747</v>
      </c>
      <c r="E2385">
        <v>16588</v>
      </c>
      <c r="F2385" t="s">
        <v>6613</v>
      </c>
      <c r="G2385">
        <v>-0.97</v>
      </c>
    </row>
    <row r="2386" spans="1:7" x14ac:dyDescent="0.3">
      <c r="A2386" t="s">
        <v>3796</v>
      </c>
      <c r="B2386">
        <v>16772</v>
      </c>
      <c r="C2386">
        <v>16728</v>
      </c>
      <c r="D2386">
        <v>16788</v>
      </c>
      <c r="E2386">
        <v>16712</v>
      </c>
      <c r="F2386" t="s">
        <v>6614</v>
      </c>
      <c r="G2386">
        <v>-0.94</v>
      </c>
    </row>
    <row r="2387" spans="1:7" x14ac:dyDescent="0.3">
      <c r="A2387" t="s">
        <v>3798</v>
      </c>
      <c r="B2387">
        <v>16931</v>
      </c>
      <c r="C2387">
        <v>16944</v>
      </c>
      <c r="D2387">
        <v>16984</v>
      </c>
      <c r="E2387">
        <v>16897</v>
      </c>
      <c r="F2387" t="s">
        <v>5334</v>
      </c>
      <c r="G2387">
        <v>-0.09</v>
      </c>
    </row>
    <row r="2388" spans="1:7" x14ac:dyDescent="0.3">
      <c r="A2388" t="s">
        <v>3800</v>
      </c>
      <c r="B2388">
        <v>16947</v>
      </c>
      <c r="C2388">
        <v>17031</v>
      </c>
      <c r="D2388">
        <v>17031</v>
      </c>
      <c r="E2388">
        <v>16909</v>
      </c>
      <c r="F2388" t="s">
        <v>6615</v>
      </c>
      <c r="G2388">
        <v>-0.66</v>
      </c>
    </row>
    <row r="2389" spans="1:7" x14ac:dyDescent="0.3">
      <c r="A2389" t="s">
        <v>3802</v>
      </c>
      <c r="B2389">
        <v>17059</v>
      </c>
      <c r="C2389">
        <v>17100</v>
      </c>
      <c r="D2389">
        <v>17138</v>
      </c>
      <c r="E2389">
        <v>17044</v>
      </c>
      <c r="F2389" t="s">
        <v>4575</v>
      </c>
      <c r="G2389">
        <v>-0.6</v>
      </c>
    </row>
    <row r="2390" spans="1:7" x14ac:dyDescent="0.3">
      <c r="A2390" t="s">
        <v>3804</v>
      </c>
      <c r="B2390">
        <v>17162</v>
      </c>
      <c r="C2390">
        <v>17172</v>
      </c>
      <c r="D2390">
        <v>17253</v>
      </c>
      <c r="E2390">
        <v>17128</v>
      </c>
      <c r="F2390" t="s">
        <v>5194</v>
      </c>
      <c r="G2390">
        <v>0.56000000000000005</v>
      </c>
    </row>
    <row r="2391" spans="1:7" x14ac:dyDescent="0.3">
      <c r="A2391" t="s">
        <v>3806</v>
      </c>
      <c r="B2391">
        <v>17066</v>
      </c>
      <c r="C2391">
        <v>17038</v>
      </c>
      <c r="D2391">
        <v>17112</v>
      </c>
      <c r="E2391">
        <v>16991</v>
      </c>
      <c r="F2391" t="s">
        <v>6616</v>
      </c>
      <c r="G2391">
        <v>0.16</v>
      </c>
    </row>
    <row r="2392" spans="1:7" x14ac:dyDescent="0.3">
      <c r="A2392" t="s">
        <v>3808</v>
      </c>
      <c r="B2392">
        <v>17038</v>
      </c>
      <c r="C2392">
        <v>17034</v>
      </c>
      <c r="D2392">
        <v>17128</v>
      </c>
      <c r="E2392">
        <v>17012</v>
      </c>
      <c r="F2392" t="s">
        <v>6617</v>
      </c>
      <c r="G2392">
        <v>0.09</v>
      </c>
    </row>
    <row r="2393" spans="1:7" x14ac:dyDescent="0.3">
      <c r="A2393" t="s">
        <v>3809</v>
      </c>
      <c r="B2393">
        <v>17022</v>
      </c>
      <c r="C2393">
        <v>16981</v>
      </c>
      <c r="D2393">
        <v>17028</v>
      </c>
      <c r="E2393">
        <v>16962</v>
      </c>
      <c r="F2393" t="s">
        <v>6503</v>
      </c>
      <c r="G2393">
        <v>0.26</v>
      </c>
    </row>
    <row r="2394" spans="1:7" x14ac:dyDescent="0.3">
      <c r="A2394" t="s">
        <v>3811</v>
      </c>
      <c r="B2394">
        <v>16978</v>
      </c>
      <c r="C2394">
        <v>16891</v>
      </c>
      <c r="D2394">
        <v>17034</v>
      </c>
      <c r="E2394">
        <v>16891</v>
      </c>
      <c r="F2394" t="s">
        <v>6618</v>
      </c>
      <c r="G2394">
        <v>0.48</v>
      </c>
    </row>
    <row r="2395" spans="1:7" x14ac:dyDescent="0.3">
      <c r="A2395" t="s">
        <v>3812</v>
      </c>
      <c r="B2395">
        <v>16897</v>
      </c>
      <c r="C2395">
        <v>16831</v>
      </c>
      <c r="D2395">
        <v>16947</v>
      </c>
      <c r="E2395">
        <v>16831</v>
      </c>
      <c r="F2395" t="s">
        <v>6619</v>
      </c>
      <c r="G2395">
        <v>0.41</v>
      </c>
    </row>
    <row r="2396" spans="1:7" x14ac:dyDescent="0.3">
      <c r="A2396" t="s">
        <v>3813</v>
      </c>
      <c r="B2396">
        <v>16828</v>
      </c>
      <c r="C2396">
        <v>16775</v>
      </c>
      <c r="D2396">
        <v>16850</v>
      </c>
      <c r="E2396">
        <v>16775</v>
      </c>
      <c r="F2396" t="s">
        <v>6620</v>
      </c>
      <c r="G2396">
        <v>0.22</v>
      </c>
    </row>
    <row r="2397" spans="1:7" x14ac:dyDescent="0.3">
      <c r="A2397" t="s">
        <v>3815</v>
      </c>
      <c r="B2397">
        <v>16791</v>
      </c>
      <c r="C2397">
        <v>16728</v>
      </c>
      <c r="D2397">
        <v>16812</v>
      </c>
      <c r="E2397">
        <v>16709</v>
      </c>
      <c r="F2397" t="s">
        <v>6621</v>
      </c>
      <c r="G2397">
        <v>0.23</v>
      </c>
    </row>
    <row r="2398" spans="1:7" x14ac:dyDescent="0.3">
      <c r="A2398" t="s">
        <v>3817</v>
      </c>
      <c r="B2398">
        <v>16753</v>
      </c>
      <c r="C2398">
        <v>16816</v>
      </c>
      <c r="D2398">
        <v>16834</v>
      </c>
      <c r="E2398">
        <v>16722</v>
      </c>
      <c r="F2398" t="s">
        <v>6622</v>
      </c>
      <c r="G2398">
        <v>-0.28000000000000003</v>
      </c>
    </row>
    <row r="2399" spans="1:7" x14ac:dyDescent="0.3">
      <c r="A2399" t="s">
        <v>3819</v>
      </c>
      <c r="B2399">
        <v>16800</v>
      </c>
      <c r="C2399">
        <v>16616</v>
      </c>
      <c r="D2399">
        <v>16825</v>
      </c>
      <c r="E2399">
        <v>16600</v>
      </c>
      <c r="F2399" t="s">
        <v>6623</v>
      </c>
      <c r="G2399">
        <v>1.17</v>
      </c>
    </row>
    <row r="2400" spans="1:7" x14ac:dyDescent="0.3">
      <c r="A2400" t="s">
        <v>3821</v>
      </c>
      <c r="B2400">
        <v>16606</v>
      </c>
      <c r="C2400">
        <v>16519</v>
      </c>
      <c r="D2400">
        <v>16641</v>
      </c>
      <c r="E2400">
        <v>16509</v>
      </c>
      <c r="F2400" t="s">
        <v>6624</v>
      </c>
      <c r="G2400">
        <v>0.68</v>
      </c>
    </row>
    <row r="2401" spans="1:7" x14ac:dyDescent="0.3">
      <c r="A2401" t="s">
        <v>3822</v>
      </c>
      <c r="B2401">
        <v>16494</v>
      </c>
      <c r="C2401">
        <v>16434</v>
      </c>
      <c r="D2401">
        <v>16594</v>
      </c>
      <c r="E2401">
        <v>16419</v>
      </c>
      <c r="F2401" t="s">
        <v>5267</v>
      </c>
      <c r="G2401">
        <v>0.13</v>
      </c>
    </row>
    <row r="2402" spans="1:7" x14ac:dyDescent="0.3">
      <c r="A2402" t="s">
        <v>3824</v>
      </c>
      <c r="B2402">
        <v>16472</v>
      </c>
      <c r="C2402">
        <v>16400</v>
      </c>
      <c r="D2402">
        <v>16475</v>
      </c>
      <c r="E2402">
        <v>16309</v>
      </c>
      <c r="F2402" t="s">
        <v>6625</v>
      </c>
      <c r="G2402">
        <v>1.28</v>
      </c>
    </row>
    <row r="2403" spans="1:7" x14ac:dyDescent="0.3">
      <c r="A2403" t="s">
        <v>6626</v>
      </c>
      <c r="B2403">
        <v>16264</v>
      </c>
      <c r="C2403">
        <v>16267</v>
      </c>
      <c r="D2403">
        <v>16274</v>
      </c>
      <c r="E2403">
        <v>16239</v>
      </c>
      <c r="F2403" t="s">
        <v>4573</v>
      </c>
      <c r="G2403">
        <v>-1.02</v>
      </c>
    </row>
    <row r="2404" spans="1:7" x14ac:dyDescent="0.3">
      <c r="A2404" t="s">
        <v>3826</v>
      </c>
      <c r="B2404">
        <v>16431</v>
      </c>
      <c r="C2404">
        <v>16428</v>
      </c>
      <c r="D2404">
        <v>16459</v>
      </c>
      <c r="E2404">
        <v>16384</v>
      </c>
      <c r="F2404" t="s">
        <v>6627</v>
      </c>
      <c r="G2404">
        <v>-0.15</v>
      </c>
    </row>
    <row r="2405" spans="1:7" x14ac:dyDescent="0.3">
      <c r="A2405" t="s">
        <v>3828</v>
      </c>
      <c r="B2405">
        <v>16456</v>
      </c>
      <c r="C2405">
        <v>16372</v>
      </c>
      <c r="D2405">
        <v>16466</v>
      </c>
      <c r="E2405">
        <v>16353</v>
      </c>
      <c r="F2405" t="s">
        <v>4828</v>
      </c>
      <c r="G2405">
        <v>0.59</v>
      </c>
    </row>
    <row r="2406" spans="1:7" x14ac:dyDescent="0.3">
      <c r="A2406" t="s">
        <v>3829</v>
      </c>
      <c r="B2406">
        <v>16359</v>
      </c>
      <c r="C2406">
        <v>16409</v>
      </c>
      <c r="D2406">
        <v>16441</v>
      </c>
      <c r="E2406">
        <v>16353</v>
      </c>
      <c r="F2406" t="s">
        <v>6628</v>
      </c>
      <c r="G2406">
        <v>-0.28999999999999998</v>
      </c>
    </row>
    <row r="2407" spans="1:7" x14ac:dyDescent="0.3">
      <c r="A2407" t="s">
        <v>3830</v>
      </c>
      <c r="B2407">
        <v>16406</v>
      </c>
      <c r="C2407">
        <v>16466</v>
      </c>
      <c r="D2407">
        <v>16494</v>
      </c>
      <c r="E2407">
        <v>16341</v>
      </c>
      <c r="F2407" t="s">
        <v>4719</v>
      </c>
      <c r="G2407">
        <v>-0.25</v>
      </c>
    </row>
    <row r="2408" spans="1:7" x14ac:dyDescent="0.3">
      <c r="A2408" t="s">
        <v>3832</v>
      </c>
      <c r="B2408">
        <v>16447</v>
      </c>
      <c r="C2408">
        <v>16428</v>
      </c>
      <c r="D2408">
        <v>16500</v>
      </c>
      <c r="E2408">
        <v>16409</v>
      </c>
      <c r="F2408" t="s">
        <v>6629</v>
      </c>
      <c r="G2408">
        <v>0.13</v>
      </c>
    </row>
    <row r="2409" spans="1:7" x14ac:dyDescent="0.3">
      <c r="A2409" t="s">
        <v>3833</v>
      </c>
      <c r="B2409">
        <v>16425</v>
      </c>
      <c r="C2409">
        <v>16416</v>
      </c>
      <c r="D2409">
        <v>16453</v>
      </c>
      <c r="E2409">
        <v>16356</v>
      </c>
      <c r="F2409" t="s">
        <v>6630</v>
      </c>
      <c r="G2409">
        <v>-0.05</v>
      </c>
    </row>
    <row r="2410" spans="1:7" x14ac:dyDescent="0.3">
      <c r="A2410" t="s">
        <v>3834</v>
      </c>
      <c r="B2410">
        <v>16434</v>
      </c>
      <c r="C2410">
        <v>16369</v>
      </c>
      <c r="D2410">
        <v>16456</v>
      </c>
      <c r="E2410">
        <v>16325</v>
      </c>
      <c r="F2410" t="s">
        <v>6631</v>
      </c>
      <c r="G2410">
        <v>0.67</v>
      </c>
    </row>
    <row r="2411" spans="1:7" x14ac:dyDescent="0.3">
      <c r="A2411" t="s">
        <v>3835</v>
      </c>
      <c r="B2411">
        <v>16325</v>
      </c>
      <c r="C2411">
        <v>16547</v>
      </c>
      <c r="D2411">
        <v>16572</v>
      </c>
      <c r="E2411">
        <v>16312</v>
      </c>
      <c r="F2411" t="s">
        <v>6632</v>
      </c>
      <c r="G2411">
        <v>-1.51</v>
      </c>
    </row>
    <row r="2412" spans="1:7" x14ac:dyDescent="0.3">
      <c r="A2412" t="s">
        <v>3836</v>
      </c>
      <c r="B2412">
        <v>16575</v>
      </c>
      <c r="C2412">
        <v>16556</v>
      </c>
      <c r="D2412">
        <v>16625</v>
      </c>
      <c r="E2412">
        <v>16519</v>
      </c>
      <c r="F2412" t="s">
        <v>6633</v>
      </c>
      <c r="G2412">
        <v>0.11</v>
      </c>
    </row>
    <row r="2413" spans="1:7" x14ac:dyDescent="0.3">
      <c r="A2413" t="s">
        <v>3837</v>
      </c>
      <c r="B2413">
        <v>16556</v>
      </c>
      <c r="C2413">
        <v>16672</v>
      </c>
      <c r="D2413">
        <v>16691</v>
      </c>
      <c r="E2413">
        <v>16544</v>
      </c>
      <c r="F2413" t="s">
        <v>6634</v>
      </c>
      <c r="G2413">
        <v>-0.7</v>
      </c>
    </row>
    <row r="2414" spans="1:7" x14ac:dyDescent="0.3">
      <c r="A2414" t="s">
        <v>3839</v>
      </c>
      <c r="B2414">
        <v>16672</v>
      </c>
      <c r="C2414">
        <v>16559</v>
      </c>
      <c r="D2414">
        <v>16681</v>
      </c>
      <c r="E2414">
        <v>16553</v>
      </c>
      <c r="F2414" t="s">
        <v>6635</v>
      </c>
      <c r="G2414">
        <v>0.77</v>
      </c>
    </row>
    <row r="2415" spans="1:7" x14ac:dyDescent="0.3">
      <c r="A2415" t="s">
        <v>3840</v>
      </c>
      <c r="B2415">
        <v>16544</v>
      </c>
      <c r="C2415">
        <v>16622</v>
      </c>
      <c r="D2415">
        <v>16641</v>
      </c>
      <c r="E2415">
        <v>16503</v>
      </c>
      <c r="F2415" t="s">
        <v>6636</v>
      </c>
      <c r="G2415">
        <v>-0.45</v>
      </c>
    </row>
    <row r="2416" spans="1:7" x14ac:dyDescent="0.3">
      <c r="A2416" t="s">
        <v>3842</v>
      </c>
      <c r="B2416">
        <v>16619</v>
      </c>
      <c r="C2416">
        <v>16556</v>
      </c>
      <c r="D2416">
        <v>16666</v>
      </c>
      <c r="E2416">
        <v>16534</v>
      </c>
      <c r="F2416" t="s">
        <v>6637</v>
      </c>
      <c r="G2416">
        <v>0.38</v>
      </c>
    </row>
    <row r="2417" spans="1:7" x14ac:dyDescent="0.3">
      <c r="A2417" t="s">
        <v>3843</v>
      </c>
      <c r="B2417">
        <v>16556</v>
      </c>
      <c r="C2417">
        <v>16578</v>
      </c>
      <c r="D2417">
        <v>16594</v>
      </c>
      <c r="E2417">
        <v>16519</v>
      </c>
      <c r="F2417" t="s">
        <v>6638</v>
      </c>
      <c r="G2417">
        <v>0.05</v>
      </c>
    </row>
    <row r="2418" spans="1:7" x14ac:dyDescent="0.3">
      <c r="A2418" t="s">
        <v>3844</v>
      </c>
      <c r="B2418">
        <v>16547</v>
      </c>
      <c r="C2418">
        <v>16506</v>
      </c>
      <c r="D2418">
        <v>16581</v>
      </c>
      <c r="E2418">
        <v>16472</v>
      </c>
      <c r="F2418" t="s">
        <v>6581</v>
      </c>
      <c r="G2418">
        <v>0.27</v>
      </c>
    </row>
    <row r="2419" spans="1:7" x14ac:dyDescent="0.3">
      <c r="A2419" t="s">
        <v>3845</v>
      </c>
      <c r="B2419">
        <v>16503</v>
      </c>
      <c r="C2419">
        <v>16538</v>
      </c>
      <c r="D2419">
        <v>16650</v>
      </c>
      <c r="E2419">
        <v>16488</v>
      </c>
      <c r="F2419" t="s">
        <v>6639</v>
      </c>
      <c r="G2419">
        <v>-0.23</v>
      </c>
    </row>
    <row r="2420" spans="1:7" x14ac:dyDescent="0.3">
      <c r="A2420" t="s">
        <v>3846</v>
      </c>
      <c r="B2420">
        <v>16541</v>
      </c>
      <c r="C2420">
        <v>16456</v>
      </c>
      <c r="D2420">
        <v>16569</v>
      </c>
      <c r="E2420">
        <v>16397</v>
      </c>
      <c r="F2420" t="s">
        <v>6640</v>
      </c>
      <c r="G2420">
        <v>0.63</v>
      </c>
    </row>
    <row r="2421" spans="1:7" x14ac:dyDescent="0.3">
      <c r="A2421" t="s">
        <v>3848</v>
      </c>
      <c r="B2421">
        <v>16438</v>
      </c>
      <c r="C2421">
        <v>16384</v>
      </c>
      <c r="D2421">
        <v>16469</v>
      </c>
      <c r="E2421">
        <v>16344</v>
      </c>
      <c r="F2421" t="s">
        <v>6641</v>
      </c>
      <c r="G2421">
        <v>0.33</v>
      </c>
    </row>
    <row r="2422" spans="1:7" x14ac:dyDescent="0.3">
      <c r="A2422" t="s">
        <v>3850</v>
      </c>
      <c r="B2422">
        <v>16384</v>
      </c>
      <c r="C2422">
        <v>16194</v>
      </c>
      <c r="D2422">
        <v>16431</v>
      </c>
      <c r="E2422">
        <v>16194</v>
      </c>
      <c r="F2422" t="s">
        <v>6642</v>
      </c>
      <c r="G2422">
        <v>1.02</v>
      </c>
    </row>
    <row r="2423" spans="1:7" x14ac:dyDescent="0.3">
      <c r="A2423" t="s">
        <v>3851</v>
      </c>
      <c r="B2423">
        <v>16219</v>
      </c>
      <c r="C2423">
        <v>16303</v>
      </c>
      <c r="D2423">
        <v>16353</v>
      </c>
      <c r="E2423">
        <v>16194</v>
      </c>
      <c r="F2423" t="s">
        <v>6643</v>
      </c>
      <c r="G2423">
        <v>-0.69</v>
      </c>
    </row>
    <row r="2424" spans="1:7" x14ac:dyDescent="0.3">
      <c r="A2424" t="s">
        <v>3852</v>
      </c>
      <c r="B2424">
        <v>16331</v>
      </c>
      <c r="C2424">
        <v>16309</v>
      </c>
      <c r="D2424">
        <v>16350</v>
      </c>
      <c r="E2424">
        <v>16181</v>
      </c>
      <c r="F2424" t="s">
        <v>6644</v>
      </c>
      <c r="G2424">
        <v>0.34</v>
      </c>
    </row>
    <row r="2425" spans="1:7" x14ac:dyDescent="0.3">
      <c r="A2425" t="s">
        <v>3854</v>
      </c>
      <c r="B2425">
        <v>16275</v>
      </c>
      <c r="C2425">
        <v>16259</v>
      </c>
      <c r="D2425">
        <v>16350</v>
      </c>
      <c r="E2425">
        <v>16203</v>
      </c>
      <c r="F2425" t="s">
        <v>6645</v>
      </c>
      <c r="G2425">
        <v>0.04</v>
      </c>
    </row>
    <row r="2426" spans="1:7" x14ac:dyDescent="0.3">
      <c r="A2426" t="s">
        <v>3856</v>
      </c>
      <c r="B2426">
        <v>16269</v>
      </c>
      <c r="C2426">
        <v>16125</v>
      </c>
      <c r="D2426">
        <v>16275</v>
      </c>
      <c r="E2426">
        <v>16119</v>
      </c>
      <c r="F2426" t="s">
        <v>6646</v>
      </c>
      <c r="G2426">
        <v>0.91</v>
      </c>
    </row>
    <row r="2427" spans="1:7" x14ac:dyDescent="0.3">
      <c r="A2427" t="s">
        <v>3857</v>
      </c>
      <c r="B2427">
        <v>16122</v>
      </c>
      <c r="C2427">
        <v>16175</v>
      </c>
      <c r="D2427">
        <v>16219</v>
      </c>
      <c r="E2427">
        <v>16097</v>
      </c>
      <c r="F2427" t="s">
        <v>6647</v>
      </c>
      <c r="G2427">
        <v>-0.44</v>
      </c>
    </row>
    <row r="2428" spans="1:7" x14ac:dyDescent="0.3">
      <c r="A2428" t="s">
        <v>3858</v>
      </c>
      <c r="B2428">
        <v>16194</v>
      </c>
      <c r="C2428">
        <v>16247</v>
      </c>
      <c r="D2428">
        <v>16281</v>
      </c>
      <c r="E2428">
        <v>16166</v>
      </c>
      <c r="F2428" t="s">
        <v>6648</v>
      </c>
      <c r="G2428">
        <v>-0.33</v>
      </c>
    </row>
    <row r="2429" spans="1:7" x14ac:dyDescent="0.3">
      <c r="A2429" t="s">
        <v>3860</v>
      </c>
      <c r="B2429">
        <v>16247</v>
      </c>
      <c r="C2429">
        <v>16284</v>
      </c>
      <c r="D2429">
        <v>16309</v>
      </c>
      <c r="E2429">
        <v>16209</v>
      </c>
      <c r="F2429" t="s">
        <v>6649</v>
      </c>
      <c r="G2429">
        <v>-0.14000000000000001</v>
      </c>
    </row>
    <row r="2430" spans="1:7" x14ac:dyDescent="0.3">
      <c r="A2430" t="s">
        <v>3862</v>
      </c>
      <c r="B2430">
        <v>16269</v>
      </c>
      <c r="C2430">
        <v>16353</v>
      </c>
      <c r="D2430">
        <v>16375</v>
      </c>
      <c r="E2430">
        <v>16216</v>
      </c>
      <c r="F2430" t="s">
        <v>6650</v>
      </c>
      <c r="G2430">
        <v>-0.44</v>
      </c>
    </row>
    <row r="2431" spans="1:7" x14ac:dyDescent="0.3">
      <c r="A2431" t="s">
        <v>3864</v>
      </c>
      <c r="B2431">
        <v>16341</v>
      </c>
      <c r="C2431">
        <v>16509</v>
      </c>
      <c r="D2431">
        <v>16591</v>
      </c>
      <c r="E2431">
        <v>16325</v>
      </c>
      <c r="F2431" t="s">
        <v>6651</v>
      </c>
      <c r="G2431">
        <v>-1</v>
      </c>
    </row>
    <row r="2432" spans="1:7" x14ac:dyDescent="0.3">
      <c r="A2432" t="s">
        <v>3866</v>
      </c>
      <c r="B2432">
        <v>16506</v>
      </c>
      <c r="C2432">
        <v>16553</v>
      </c>
      <c r="D2432">
        <v>16556</v>
      </c>
      <c r="E2432">
        <v>16441</v>
      </c>
      <c r="F2432" t="s">
        <v>6652</v>
      </c>
      <c r="G2432">
        <v>-0.19</v>
      </c>
    </row>
    <row r="2433" spans="1:7" x14ac:dyDescent="0.3">
      <c r="A2433" t="s">
        <v>3867</v>
      </c>
      <c r="B2433">
        <v>16538</v>
      </c>
      <c r="C2433">
        <v>16644</v>
      </c>
      <c r="D2433">
        <v>16672</v>
      </c>
      <c r="E2433">
        <v>16484</v>
      </c>
      <c r="F2433" t="s">
        <v>6653</v>
      </c>
      <c r="G2433">
        <v>-0.45</v>
      </c>
    </row>
    <row r="2434" spans="1:7" x14ac:dyDescent="0.3">
      <c r="A2434" t="s">
        <v>3869</v>
      </c>
      <c r="B2434">
        <v>16612</v>
      </c>
      <c r="C2434">
        <v>16519</v>
      </c>
      <c r="D2434">
        <v>16653</v>
      </c>
      <c r="E2434">
        <v>16503</v>
      </c>
      <c r="F2434" t="s">
        <v>6654</v>
      </c>
      <c r="G2434">
        <v>0.49</v>
      </c>
    </row>
    <row r="2435" spans="1:7" x14ac:dyDescent="0.3">
      <c r="A2435" t="s">
        <v>3870</v>
      </c>
      <c r="B2435">
        <v>16531</v>
      </c>
      <c r="C2435">
        <v>16569</v>
      </c>
      <c r="D2435">
        <v>16606</v>
      </c>
      <c r="E2435">
        <v>16466</v>
      </c>
      <c r="F2435" t="s">
        <v>6655</v>
      </c>
      <c r="G2435">
        <v>-0.34</v>
      </c>
    </row>
    <row r="2436" spans="1:7" x14ac:dyDescent="0.3">
      <c r="A2436" t="s">
        <v>3872</v>
      </c>
      <c r="B2436">
        <v>16588</v>
      </c>
      <c r="C2436">
        <v>16512</v>
      </c>
      <c r="D2436">
        <v>16603</v>
      </c>
      <c r="E2436">
        <v>16478</v>
      </c>
      <c r="F2436" t="s">
        <v>6656</v>
      </c>
      <c r="G2436">
        <v>0.52</v>
      </c>
    </row>
    <row r="2437" spans="1:7" x14ac:dyDescent="0.3">
      <c r="A2437" t="s">
        <v>3873</v>
      </c>
      <c r="B2437">
        <v>16503</v>
      </c>
      <c r="C2437">
        <v>16600</v>
      </c>
      <c r="D2437">
        <v>16619</v>
      </c>
      <c r="E2437">
        <v>16488</v>
      </c>
      <c r="F2437" t="s">
        <v>6657</v>
      </c>
      <c r="G2437">
        <v>-0.64</v>
      </c>
    </row>
    <row r="2438" spans="1:7" x14ac:dyDescent="0.3">
      <c r="A2438" t="s">
        <v>3875</v>
      </c>
      <c r="B2438">
        <v>16609</v>
      </c>
      <c r="C2438">
        <v>16625</v>
      </c>
      <c r="D2438">
        <v>16678</v>
      </c>
      <c r="E2438">
        <v>16534</v>
      </c>
      <c r="F2438" t="s">
        <v>6658</v>
      </c>
      <c r="G2438">
        <v>-0.06</v>
      </c>
    </row>
    <row r="2439" spans="1:7" x14ac:dyDescent="0.3">
      <c r="A2439" t="s">
        <v>3876</v>
      </c>
      <c r="B2439">
        <v>16619</v>
      </c>
      <c r="C2439">
        <v>16709</v>
      </c>
      <c r="D2439">
        <v>16709</v>
      </c>
      <c r="E2439">
        <v>16578</v>
      </c>
      <c r="F2439" t="s">
        <v>6659</v>
      </c>
      <c r="G2439">
        <v>-0.49</v>
      </c>
    </row>
    <row r="2440" spans="1:7" x14ac:dyDescent="0.3">
      <c r="A2440" t="s">
        <v>3877</v>
      </c>
      <c r="B2440">
        <v>16700</v>
      </c>
      <c r="C2440">
        <v>16531</v>
      </c>
      <c r="D2440">
        <v>16719</v>
      </c>
      <c r="E2440">
        <v>16512</v>
      </c>
      <c r="F2440" t="s">
        <v>6660</v>
      </c>
      <c r="G2440">
        <v>1</v>
      </c>
    </row>
    <row r="2441" spans="1:7" x14ac:dyDescent="0.3">
      <c r="A2441" t="s">
        <v>3878</v>
      </c>
      <c r="B2441">
        <v>16534</v>
      </c>
      <c r="C2441">
        <v>16622</v>
      </c>
      <c r="D2441">
        <v>16622</v>
      </c>
      <c r="E2441">
        <v>16500</v>
      </c>
      <c r="F2441" t="s">
        <v>6661</v>
      </c>
      <c r="G2441">
        <v>-0.53</v>
      </c>
    </row>
    <row r="2442" spans="1:7" x14ac:dyDescent="0.3">
      <c r="A2442" t="s">
        <v>3879</v>
      </c>
      <c r="B2442">
        <v>16622</v>
      </c>
      <c r="C2442">
        <v>16500</v>
      </c>
      <c r="D2442">
        <v>16647</v>
      </c>
      <c r="E2442">
        <v>16494</v>
      </c>
      <c r="F2442" t="s">
        <v>6662</v>
      </c>
      <c r="G2442">
        <v>0.95</v>
      </c>
    </row>
    <row r="2443" spans="1:7" x14ac:dyDescent="0.3">
      <c r="A2443" t="s">
        <v>3880</v>
      </c>
      <c r="B2443">
        <v>16466</v>
      </c>
      <c r="C2443">
        <v>16491</v>
      </c>
      <c r="D2443">
        <v>16519</v>
      </c>
      <c r="E2443">
        <v>16428</v>
      </c>
      <c r="F2443" t="s">
        <v>6663</v>
      </c>
      <c r="G2443">
        <v>0.17</v>
      </c>
    </row>
    <row r="2444" spans="1:7" x14ac:dyDescent="0.3">
      <c r="A2444" t="s">
        <v>3881</v>
      </c>
      <c r="B2444">
        <v>16438</v>
      </c>
      <c r="C2444">
        <v>16456</v>
      </c>
      <c r="D2444">
        <v>16531</v>
      </c>
      <c r="E2444">
        <v>16403</v>
      </c>
      <c r="F2444" t="s">
        <v>6664</v>
      </c>
      <c r="G2444">
        <v>-0.04</v>
      </c>
    </row>
    <row r="2445" spans="1:7" x14ac:dyDescent="0.3">
      <c r="A2445" t="s">
        <v>3883</v>
      </c>
      <c r="B2445">
        <v>16444</v>
      </c>
      <c r="C2445">
        <v>16359</v>
      </c>
      <c r="D2445">
        <v>16475</v>
      </c>
      <c r="E2445">
        <v>16331</v>
      </c>
      <c r="F2445" t="s">
        <v>6665</v>
      </c>
      <c r="G2445">
        <v>0.59</v>
      </c>
    </row>
    <row r="2446" spans="1:7" x14ac:dyDescent="0.3">
      <c r="A2446" t="s">
        <v>3885</v>
      </c>
      <c r="B2446">
        <v>16347</v>
      </c>
      <c r="C2446">
        <v>16459</v>
      </c>
      <c r="D2446">
        <v>16466</v>
      </c>
      <c r="E2446">
        <v>16272</v>
      </c>
      <c r="F2446" t="s">
        <v>6666</v>
      </c>
      <c r="G2446">
        <v>-0.63</v>
      </c>
    </row>
    <row r="2447" spans="1:7" x14ac:dyDescent="0.3">
      <c r="A2447" t="s">
        <v>3886</v>
      </c>
      <c r="B2447">
        <v>16450</v>
      </c>
      <c r="C2447">
        <v>16319</v>
      </c>
      <c r="D2447">
        <v>16475</v>
      </c>
      <c r="E2447">
        <v>16300</v>
      </c>
      <c r="F2447" t="s">
        <v>6667</v>
      </c>
      <c r="G2447">
        <v>0.59</v>
      </c>
    </row>
    <row r="2448" spans="1:7" x14ac:dyDescent="0.3">
      <c r="A2448" t="s">
        <v>3887</v>
      </c>
      <c r="B2448">
        <v>16353</v>
      </c>
      <c r="C2448">
        <v>16291</v>
      </c>
      <c r="D2448">
        <v>16372</v>
      </c>
      <c r="E2448">
        <v>16253</v>
      </c>
      <c r="F2448" t="s">
        <v>6668</v>
      </c>
      <c r="G2448">
        <v>0.31</v>
      </c>
    </row>
    <row r="2449" spans="1:7" x14ac:dyDescent="0.3">
      <c r="A2449" t="s">
        <v>3889</v>
      </c>
      <c r="B2449">
        <v>16303</v>
      </c>
      <c r="C2449">
        <v>16328</v>
      </c>
      <c r="D2449">
        <v>16431</v>
      </c>
      <c r="E2449">
        <v>16250</v>
      </c>
      <c r="F2449" t="s">
        <v>6669</v>
      </c>
      <c r="G2449">
        <v>-0.28999999999999998</v>
      </c>
    </row>
    <row r="2450" spans="1:7" x14ac:dyDescent="0.3">
      <c r="A2450" t="s">
        <v>3890</v>
      </c>
      <c r="B2450">
        <v>16350</v>
      </c>
      <c r="C2450">
        <v>16175</v>
      </c>
      <c r="D2450">
        <v>16359</v>
      </c>
      <c r="E2450">
        <v>16153</v>
      </c>
      <c r="F2450" t="s">
        <v>6670</v>
      </c>
      <c r="G2450">
        <v>0.98</v>
      </c>
    </row>
    <row r="2451" spans="1:7" x14ac:dyDescent="0.3">
      <c r="A2451" t="s">
        <v>3892</v>
      </c>
      <c r="B2451">
        <v>16191</v>
      </c>
      <c r="C2451">
        <v>16191</v>
      </c>
      <c r="D2451">
        <v>16300</v>
      </c>
      <c r="E2451">
        <v>16166</v>
      </c>
      <c r="F2451" t="s">
        <v>6671</v>
      </c>
      <c r="G2451">
        <v>-0.99</v>
      </c>
    </row>
    <row r="2452" spans="1:7" x14ac:dyDescent="0.3">
      <c r="A2452" t="s">
        <v>3893</v>
      </c>
      <c r="B2452">
        <v>16353</v>
      </c>
      <c r="C2452">
        <v>16459</v>
      </c>
      <c r="D2452">
        <v>16459</v>
      </c>
      <c r="E2452">
        <v>16312</v>
      </c>
      <c r="F2452" t="s">
        <v>5256</v>
      </c>
      <c r="G2452">
        <v>-0.63</v>
      </c>
    </row>
    <row r="2453" spans="1:7" x14ac:dyDescent="0.3">
      <c r="A2453" t="s">
        <v>3895</v>
      </c>
      <c r="B2453">
        <v>16456</v>
      </c>
      <c r="C2453">
        <v>16422</v>
      </c>
      <c r="D2453">
        <v>16500</v>
      </c>
      <c r="E2453">
        <v>16409</v>
      </c>
      <c r="F2453" t="s">
        <v>6672</v>
      </c>
      <c r="G2453">
        <v>0.3</v>
      </c>
    </row>
    <row r="2454" spans="1:7" x14ac:dyDescent="0.3">
      <c r="A2454" t="s">
        <v>3897</v>
      </c>
      <c r="B2454">
        <v>16406</v>
      </c>
      <c r="C2454">
        <v>16331</v>
      </c>
      <c r="D2454">
        <v>16444</v>
      </c>
      <c r="E2454">
        <v>16319</v>
      </c>
      <c r="F2454" t="s">
        <v>6673</v>
      </c>
      <c r="G2454">
        <v>0.75</v>
      </c>
    </row>
    <row r="2455" spans="1:7" x14ac:dyDescent="0.3">
      <c r="A2455" t="s">
        <v>3898</v>
      </c>
      <c r="B2455">
        <v>16284</v>
      </c>
      <c r="C2455">
        <v>16300</v>
      </c>
      <c r="D2455">
        <v>16353</v>
      </c>
      <c r="E2455">
        <v>16247</v>
      </c>
      <c r="F2455" t="s">
        <v>6674</v>
      </c>
      <c r="G2455">
        <v>-0.12</v>
      </c>
    </row>
    <row r="2456" spans="1:7" x14ac:dyDescent="0.3">
      <c r="A2456" t="s">
        <v>3900</v>
      </c>
      <c r="B2456">
        <v>16303</v>
      </c>
      <c r="C2456">
        <v>16281</v>
      </c>
      <c r="D2456">
        <v>16384</v>
      </c>
      <c r="E2456">
        <v>16262</v>
      </c>
      <c r="F2456" t="s">
        <v>6675</v>
      </c>
      <c r="G2456">
        <v>0.14000000000000001</v>
      </c>
    </row>
    <row r="2457" spans="1:7" x14ac:dyDescent="0.3">
      <c r="A2457" t="s">
        <v>3902</v>
      </c>
      <c r="B2457">
        <v>16281</v>
      </c>
      <c r="C2457">
        <v>16250</v>
      </c>
      <c r="D2457">
        <v>16334</v>
      </c>
      <c r="E2457">
        <v>16234</v>
      </c>
      <c r="F2457" t="s">
        <v>4577</v>
      </c>
      <c r="G2457">
        <v>-1.35</v>
      </c>
    </row>
    <row r="2458" spans="1:7" x14ac:dyDescent="0.3">
      <c r="A2458" t="s">
        <v>6676</v>
      </c>
      <c r="B2458">
        <v>16503</v>
      </c>
      <c r="C2458">
        <v>16600</v>
      </c>
      <c r="D2458">
        <v>16619</v>
      </c>
      <c r="E2458">
        <v>16488</v>
      </c>
      <c r="F2458" t="s">
        <v>4573</v>
      </c>
      <c r="G2458">
        <v>1.52</v>
      </c>
    </row>
    <row r="2459" spans="1:7" x14ac:dyDescent="0.3">
      <c r="A2459" t="s">
        <v>3904</v>
      </c>
      <c r="B2459">
        <v>16256</v>
      </c>
      <c r="C2459">
        <v>16378</v>
      </c>
      <c r="D2459">
        <v>16412</v>
      </c>
      <c r="E2459">
        <v>16234</v>
      </c>
      <c r="F2459" t="s">
        <v>6677</v>
      </c>
      <c r="G2459">
        <v>-0.71</v>
      </c>
    </row>
    <row r="2460" spans="1:7" x14ac:dyDescent="0.3">
      <c r="A2460" t="s">
        <v>3905</v>
      </c>
      <c r="B2460">
        <v>16372</v>
      </c>
      <c r="C2460">
        <v>16478</v>
      </c>
      <c r="D2460">
        <v>16516</v>
      </c>
      <c r="E2460">
        <v>16300</v>
      </c>
      <c r="F2460" t="s">
        <v>6678</v>
      </c>
      <c r="G2460">
        <v>-0.28999999999999998</v>
      </c>
    </row>
    <row r="2461" spans="1:7" x14ac:dyDescent="0.3">
      <c r="A2461" t="s">
        <v>3907</v>
      </c>
      <c r="B2461">
        <v>16419</v>
      </c>
      <c r="C2461">
        <v>16531</v>
      </c>
      <c r="D2461">
        <v>16531</v>
      </c>
      <c r="E2461">
        <v>16400</v>
      </c>
      <c r="F2461" t="s">
        <v>5132</v>
      </c>
      <c r="G2461">
        <v>-0.66</v>
      </c>
    </row>
    <row r="2462" spans="1:7" x14ac:dyDescent="0.3">
      <c r="A2462" t="s">
        <v>3908</v>
      </c>
      <c r="B2462">
        <v>16528</v>
      </c>
      <c r="C2462">
        <v>16541</v>
      </c>
      <c r="D2462">
        <v>16612</v>
      </c>
      <c r="E2462">
        <v>16362</v>
      </c>
      <c r="F2462" t="s">
        <v>6679</v>
      </c>
      <c r="G2462">
        <v>0.99</v>
      </c>
    </row>
    <row r="2463" spans="1:7" x14ac:dyDescent="0.3">
      <c r="A2463" t="s">
        <v>3910</v>
      </c>
      <c r="B2463">
        <v>16366</v>
      </c>
      <c r="C2463">
        <v>16378</v>
      </c>
      <c r="D2463">
        <v>16378</v>
      </c>
      <c r="E2463">
        <v>16312</v>
      </c>
      <c r="F2463" t="s">
        <v>6680</v>
      </c>
      <c r="G2463">
        <v>0.04</v>
      </c>
    </row>
    <row r="2464" spans="1:7" x14ac:dyDescent="0.3">
      <c r="A2464" t="s">
        <v>3912</v>
      </c>
      <c r="B2464">
        <v>16359</v>
      </c>
      <c r="C2464">
        <v>16478</v>
      </c>
      <c r="D2464">
        <v>16591</v>
      </c>
      <c r="E2464">
        <v>16294</v>
      </c>
      <c r="F2464" t="s">
        <v>6560</v>
      </c>
      <c r="G2464">
        <v>-0.74</v>
      </c>
    </row>
    <row r="2465" spans="1:7" x14ac:dyDescent="0.3">
      <c r="A2465" t="s">
        <v>3914</v>
      </c>
      <c r="B2465">
        <v>16481</v>
      </c>
      <c r="C2465">
        <v>16416</v>
      </c>
      <c r="D2465">
        <v>16522</v>
      </c>
      <c r="E2465">
        <v>16381</v>
      </c>
      <c r="F2465" t="s">
        <v>6681</v>
      </c>
      <c r="G2465">
        <v>0.49</v>
      </c>
    </row>
    <row r="2466" spans="1:7" x14ac:dyDescent="0.3">
      <c r="A2466" t="s">
        <v>3915</v>
      </c>
      <c r="B2466">
        <v>16400</v>
      </c>
      <c r="C2466">
        <v>16384</v>
      </c>
      <c r="D2466">
        <v>16428</v>
      </c>
      <c r="E2466">
        <v>16338</v>
      </c>
      <c r="F2466" t="s">
        <v>6682</v>
      </c>
      <c r="G2466">
        <v>0.19</v>
      </c>
    </row>
    <row r="2467" spans="1:7" x14ac:dyDescent="0.3">
      <c r="A2467" t="s">
        <v>3917</v>
      </c>
      <c r="B2467">
        <v>16369</v>
      </c>
      <c r="C2467">
        <v>16597</v>
      </c>
      <c r="D2467">
        <v>16666</v>
      </c>
      <c r="E2467">
        <v>16347</v>
      </c>
      <c r="F2467" t="s">
        <v>6683</v>
      </c>
      <c r="G2467">
        <v>-1.32</v>
      </c>
    </row>
    <row r="2468" spans="1:7" x14ac:dyDescent="0.3">
      <c r="A2468" t="s">
        <v>3919</v>
      </c>
      <c r="B2468">
        <v>16588</v>
      </c>
      <c r="C2468">
        <v>16553</v>
      </c>
      <c r="D2468">
        <v>16625</v>
      </c>
      <c r="E2468">
        <v>16547</v>
      </c>
      <c r="F2468" t="s">
        <v>6684</v>
      </c>
      <c r="G2468">
        <v>0.16</v>
      </c>
    </row>
    <row r="2469" spans="1:7" x14ac:dyDescent="0.3">
      <c r="A2469" t="s">
        <v>3922</v>
      </c>
      <c r="B2469">
        <v>16562</v>
      </c>
      <c r="C2469">
        <v>16684</v>
      </c>
      <c r="D2469">
        <v>16697</v>
      </c>
      <c r="E2469">
        <v>16531</v>
      </c>
      <c r="F2469" t="s">
        <v>6685</v>
      </c>
      <c r="G2469">
        <v>-1.03</v>
      </c>
    </row>
    <row r="2470" spans="1:7" x14ac:dyDescent="0.3">
      <c r="A2470" t="s">
        <v>3924</v>
      </c>
      <c r="B2470">
        <v>16734</v>
      </c>
      <c r="C2470">
        <v>16641</v>
      </c>
      <c r="D2470">
        <v>16797</v>
      </c>
      <c r="E2470">
        <v>16616</v>
      </c>
      <c r="F2470" t="s">
        <v>6686</v>
      </c>
      <c r="G2470">
        <v>0.39</v>
      </c>
    </row>
    <row r="2471" spans="1:7" x14ac:dyDescent="0.3">
      <c r="A2471" t="s">
        <v>3925</v>
      </c>
      <c r="B2471">
        <v>16669</v>
      </c>
      <c r="C2471">
        <v>16709</v>
      </c>
      <c r="D2471">
        <v>16878</v>
      </c>
      <c r="E2471">
        <v>16628</v>
      </c>
      <c r="F2471" t="s">
        <v>6687</v>
      </c>
      <c r="G2471">
        <v>-0.04</v>
      </c>
    </row>
    <row r="2472" spans="1:7" x14ac:dyDescent="0.3">
      <c r="A2472" t="s">
        <v>3927</v>
      </c>
      <c r="B2472">
        <v>16675</v>
      </c>
      <c r="C2472">
        <v>16647</v>
      </c>
      <c r="D2472">
        <v>16744</v>
      </c>
      <c r="E2472">
        <v>16478</v>
      </c>
      <c r="F2472" t="s">
        <v>6688</v>
      </c>
      <c r="G2472">
        <v>0.34</v>
      </c>
    </row>
    <row r="2473" spans="1:7" x14ac:dyDescent="0.3">
      <c r="A2473" t="s">
        <v>3928</v>
      </c>
      <c r="B2473">
        <v>16619</v>
      </c>
      <c r="C2473">
        <v>16653</v>
      </c>
      <c r="D2473">
        <v>16669</v>
      </c>
      <c r="E2473">
        <v>16584</v>
      </c>
      <c r="F2473" t="s">
        <v>6689</v>
      </c>
      <c r="G2473">
        <v>-0.24</v>
      </c>
    </row>
    <row r="2474" spans="1:7" x14ac:dyDescent="0.3">
      <c r="A2474" t="s">
        <v>3929</v>
      </c>
      <c r="B2474">
        <v>16659</v>
      </c>
      <c r="C2474">
        <v>16656</v>
      </c>
      <c r="D2474">
        <v>16712</v>
      </c>
      <c r="E2474">
        <v>16569</v>
      </c>
      <c r="F2474" t="s">
        <v>6690</v>
      </c>
      <c r="G2474">
        <v>0.3</v>
      </c>
    </row>
    <row r="2475" spans="1:7" x14ac:dyDescent="0.3">
      <c r="A2475" t="s">
        <v>3931</v>
      </c>
      <c r="B2475">
        <v>16609</v>
      </c>
      <c r="C2475">
        <v>16456</v>
      </c>
      <c r="D2475">
        <v>16659</v>
      </c>
      <c r="E2475">
        <v>16434</v>
      </c>
      <c r="F2475" t="s">
        <v>5026</v>
      </c>
      <c r="G2475">
        <v>0.93</v>
      </c>
    </row>
    <row r="2476" spans="1:7" x14ac:dyDescent="0.3">
      <c r="A2476" t="s">
        <v>3932</v>
      </c>
      <c r="B2476">
        <v>16456</v>
      </c>
      <c r="C2476">
        <v>16578</v>
      </c>
      <c r="D2476">
        <v>16638</v>
      </c>
      <c r="E2476">
        <v>16394</v>
      </c>
      <c r="F2476" t="s">
        <v>6691</v>
      </c>
      <c r="G2476">
        <v>-0.7</v>
      </c>
    </row>
    <row r="2477" spans="1:7" x14ac:dyDescent="0.3">
      <c r="A2477" t="s">
        <v>3934</v>
      </c>
      <c r="B2477">
        <v>16572</v>
      </c>
      <c r="C2477">
        <v>16631</v>
      </c>
      <c r="D2477">
        <v>16650</v>
      </c>
      <c r="E2477">
        <v>16506</v>
      </c>
      <c r="F2477" t="s">
        <v>6692</v>
      </c>
      <c r="G2477">
        <v>-0.1</v>
      </c>
    </row>
    <row r="2478" spans="1:7" x14ac:dyDescent="0.3">
      <c r="A2478" t="s">
        <v>6693</v>
      </c>
      <c r="B2478">
        <v>16589</v>
      </c>
      <c r="C2478">
        <v>16627</v>
      </c>
      <c r="D2478">
        <v>16649</v>
      </c>
      <c r="E2478">
        <v>16555</v>
      </c>
      <c r="F2478" t="s">
        <v>4573</v>
      </c>
      <c r="G2478">
        <v>-0.21</v>
      </c>
    </row>
    <row r="2479" spans="1:7" x14ac:dyDescent="0.3">
      <c r="A2479" t="s">
        <v>6694</v>
      </c>
      <c r="B2479">
        <v>16624</v>
      </c>
      <c r="C2479">
        <v>16627</v>
      </c>
      <c r="D2479">
        <v>16630</v>
      </c>
      <c r="E2479">
        <v>16614</v>
      </c>
      <c r="F2479" t="s">
        <v>4573</v>
      </c>
      <c r="G2479">
        <v>-0.14000000000000001</v>
      </c>
    </row>
    <row r="2480" spans="1:7" x14ac:dyDescent="0.3">
      <c r="A2480" t="s">
        <v>3936</v>
      </c>
      <c r="B2480">
        <v>16647</v>
      </c>
      <c r="C2480">
        <v>16822</v>
      </c>
      <c r="D2480">
        <v>16866</v>
      </c>
      <c r="E2480">
        <v>16616</v>
      </c>
      <c r="F2480" t="s">
        <v>6695</v>
      </c>
      <c r="G2480">
        <v>-1.1100000000000001</v>
      </c>
    </row>
    <row r="2481" spans="1:7" x14ac:dyDescent="0.3">
      <c r="A2481" t="s">
        <v>3938</v>
      </c>
      <c r="B2481">
        <v>16834</v>
      </c>
      <c r="C2481">
        <v>16784</v>
      </c>
      <c r="D2481">
        <v>17081</v>
      </c>
      <c r="E2481">
        <v>16769</v>
      </c>
      <c r="F2481" t="s">
        <v>6696</v>
      </c>
      <c r="G2481">
        <v>0.77</v>
      </c>
    </row>
    <row r="2482" spans="1:7" x14ac:dyDescent="0.3">
      <c r="A2482" t="s">
        <v>3940</v>
      </c>
      <c r="B2482">
        <v>16706</v>
      </c>
      <c r="C2482">
        <v>16625</v>
      </c>
      <c r="D2482">
        <v>16791</v>
      </c>
      <c r="E2482">
        <v>16525</v>
      </c>
      <c r="F2482" t="s">
        <v>6285</v>
      </c>
      <c r="G2482">
        <v>0.56999999999999995</v>
      </c>
    </row>
    <row r="2483" spans="1:7" x14ac:dyDescent="0.3">
      <c r="A2483" t="s">
        <v>3942</v>
      </c>
      <c r="B2483">
        <v>16612</v>
      </c>
      <c r="C2483">
        <v>16569</v>
      </c>
      <c r="D2483">
        <v>16728</v>
      </c>
      <c r="E2483">
        <v>16525</v>
      </c>
      <c r="F2483" t="s">
        <v>6697</v>
      </c>
      <c r="G2483">
        <v>0.05</v>
      </c>
    </row>
    <row r="2484" spans="1:7" x14ac:dyDescent="0.3">
      <c r="A2484" t="s">
        <v>3944</v>
      </c>
      <c r="B2484">
        <v>16603</v>
      </c>
      <c r="C2484">
        <v>16350</v>
      </c>
      <c r="D2484">
        <v>16612</v>
      </c>
      <c r="E2484">
        <v>16288</v>
      </c>
      <c r="F2484" t="s">
        <v>6698</v>
      </c>
      <c r="G2484">
        <v>1.7</v>
      </c>
    </row>
    <row r="2485" spans="1:7" x14ac:dyDescent="0.3">
      <c r="A2485" t="s">
        <v>3946</v>
      </c>
      <c r="B2485">
        <v>16325</v>
      </c>
      <c r="C2485">
        <v>16319</v>
      </c>
      <c r="D2485">
        <v>16369</v>
      </c>
      <c r="E2485">
        <v>16212</v>
      </c>
      <c r="F2485" t="s">
        <v>6699</v>
      </c>
      <c r="G2485">
        <v>0.31</v>
      </c>
    </row>
    <row r="2486" spans="1:7" x14ac:dyDescent="0.3">
      <c r="A2486" t="s">
        <v>3948</v>
      </c>
      <c r="B2486">
        <v>16275</v>
      </c>
      <c r="C2486">
        <v>16222</v>
      </c>
      <c r="D2486">
        <v>16325</v>
      </c>
      <c r="E2486">
        <v>16166</v>
      </c>
      <c r="F2486" t="s">
        <v>6700</v>
      </c>
      <c r="G2486">
        <v>0.23</v>
      </c>
    </row>
    <row r="2487" spans="1:7" x14ac:dyDescent="0.3">
      <c r="A2487" t="s">
        <v>3950</v>
      </c>
      <c r="B2487">
        <v>16238</v>
      </c>
      <c r="C2487">
        <v>16344</v>
      </c>
      <c r="D2487">
        <v>16422</v>
      </c>
      <c r="E2487">
        <v>16216</v>
      </c>
      <c r="F2487" t="s">
        <v>6701</v>
      </c>
      <c r="G2487">
        <v>-0.4</v>
      </c>
    </row>
    <row r="2488" spans="1:7" x14ac:dyDescent="0.3">
      <c r="A2488" t="s">
        <v>3952</v>
      </c>
      <c r="B2488">
        <v>16303</v>
      </c>
      <c r="C2488">
        <v>16091</v>
      </c>
      <c r="D2488">
        <v>16353</v>
      </c>
      <c r="E2488">
        <v>16088</v>
      </c>
      <c r="F2488" t="s">
        <v>6702</v>
      </c>
      <c r="G2488">
        <v>1.56</v>
      </c>
    </row>
    <row r="2489" spans="1:7" x14ac:dyDescent="0.3">
      <c r="A2489" t="s">
        <v>3954</v>
      </c>
      <c r="B2489">
        <v>16053</v>
      </c>
      <c r="C2489">
        <v>16125</v>
      </c>
      <c r="D2489">
        <v>16169</v>
      </c>
      <c r="E2489">
        <v>16047</v>
      </c>
      <c r="F2489" t="s">
        <v>6703</v>
      </c>
      <c r="G2489">
        <v>-0.31</v>
      </c>
    </row>
    <row r="2490" spans="1:7" x14ac:dyDescent="0.3">
      <c r="A2490" t="s">
        <v>3956</v>
      </c>
      <c r="B2490">
        <v>16103</v>
      </c>
      <c r="C2490">
        <v>16019</v>
      </c>
      <c r="D2490">
        <v>16184</v>
      </c>
      <c r="E2490">
        <v>15991</v>
      </c>
      <c r="F2490" t="s">
        <v>6704</v>
      </c>
      <c r="G2490">
        <v>0.61</v>
      </c>
    </row>
    <row r="2491" spans="1:7" x14ac:dyDescent="0.3">
      <c r="A2491" t="s">
        <v>3958</v>
      </c>
      <c r="B2491">
        <v>16006</v>
      </c>
      <c r="C2491">
        <v>15988</v>
      </c>
      <c r="D2491">
        <v>16066</v>
      </c>
      <c r="E2491">
        <v>15912</v>
      </c>
      <c r="F2491" t="s">
        <v>6705</v>
      </c>
      <c r="G2491">
        <v>0.04</v>
      </c>
    </row>
    <row r="2492" spans="1:7" x14ac:dyDescent="0.3">
      <c r="A2492" t="s">
        <v>3960</v>
      </c>
      <c r="B2492">
        <v>16000</v>
      </c>
      <c r="C2492">
        <v>16016</v>
      </c>
      <c r="D2492">
        <v>16044</v>
      </c>
      <c r="E2492">
        <v>15897</v>
      </c>
      <c r="F2492" t="s">
        <v>6706</v>
      </c>
      <c r="G2492">
        <v>-0.1</v>
      </c>
    </row>
    <row r="2493" spans="1:7" x14ac:dyDescent="0.3">
      <c r="A2493" t="s">
        <v>3962</v>
      </c>
      <c r="B2493">
        <v>16016</v>
      </c>
      <c r="C2493">
        <v>16006</v>
      </c>
      <c r="D2493">
        <v>16088</v>
      </c>
      <c r="E2493">
        <v>15947</v>
      </c>
      <c r="F2493" t="s">
        <v>6707</v>
      </c>
      <c r="G2493">
        <v>0.34</v>
      </c>
    </row>
    <row r="2494" spans="1:7" x14ac:dyDescent="0.3">
      <c r="A2494" t="s">
        <v>3963</v>
      </c>
      <c r="B2494">
        <v>15962</v>
      </c>
      <c r="C2494">
        <v>15894</v>
      </c>
      <c r="D2494">
        <v>16000</v>
      </c>
      <c r="E2494">
        <v>15900</v>
      </c>
      <c r="F2494" t="s">
        <v>6708</v>
      </c>
      <c r="G2494">
        <v>0.37</v>
      </c>
    </row>
    <row r="2495" spans="1:7" x14ac:dyDescent="0.3">
      <c r="A2495" t="s">
        <v>3965</v>
      </c>
      <c r="B2495">
        <v>15903</v>
      </c>
      <c r="C2495">
        <v>15938</v>
      </c>
      <c r="D2495">
        <v>15984</v>
      </c>
      <c r="E2495">
        <v>15819</v>
      </c>
      <c r="F2495" t="s">
        <v>6709</v>
      </c>
      <c r="G2495">
        <v>-0.33</v>
      </c>
    </row>
    <row r="2496" spans="1:7" x14ac:dyDescent="0.3">
      <c r="A2496" t="s">
        <v>3967</v>
      </c>
      <c r="B2496">
        <v>15956</v>
      </c>
      <c r="C2496">
        <v>16047</v>
      </c>
      <c r="D2496">
        <v>16112</v>
      </c>
      <c r="E2496">
        <v>15928</v>
      </c>
      <c r="F2496" t="s">
        <v>6710</v>
      </c>
      <c r="G2496">
        <v>-0.55000000000000004</v>
      </c>
    </row>
    <row r="2497" spans="1:7" x14ac:dyDescent="0.3">
      <c r="A2497" t="s">
        <v>3969</v>
      </c>
      <c r="B2497">
        <v>16044</v>
      </c>
      <c r="C2497">
        <v>15888</v>
      </c>
      <c r="D2497">
        <v>16156</v>
      </c>
      <c r="E2497">
        <v>15881</v>
      </c>
      <c r="F2497" t="s">
        <v>6711</v>
      </c>
      <c r="G2497">
        <v>0.67</v>
      </c>
    </row>
    <row r="2498" spans="1:7" x14ac:dyDescent="0.3">
      <c r="A2498" t="s">
        <v>3971</v>
      </c>
      <c r="B2498">
        <v>15938</v>
      </c>
      <c r="C2498">
        <v>15922</v>
      </c>
      <c r="D2498">
        <v>15969</v>
      </c>
      <c r="E2498">
        <v>15803</v>
      </c>
      <c r="F2498" t="s">
        <v>6712</v>
      </c>
      <c r="G2498">
        <v>0.31</v>
      </c>
    </row>
    <row r="2499" spans="1:7" x14ac:dyDescent="0.3">
      <c r="A2499" t="s">
        <v>6713</v>
      </c>
      <c r="B2499">
        <v>15889</v>
      </c>
      <c r="C2499">
        <v>15924</v>
      </c>
      <c r="D2499">
        <v>15939</v>
      </c>
      <c r="E2499">
        <v>15868</v>
      </c>
      <c r="F2499" t="s">
        <v>4573</v>
      </c>
      <c r="G2499">
        <v>-0.23</v>
      </c>
    </row>
    <row r="2500" spans="1:7" x14ac:dyDescent="0.3">
      <c r="A2500" t="s">
        <v>6714</v>
      </c>
      <c r="B2500">
        <v>15925</v>
      </c>
      <c r="C2500">
        <v>15914</v>
      </c>
      <c r="D2500">
        <v>15949</v>
      </c>
      <c r="E2500">
        <v>15914</v>
      </c>
      <c r="F2500" t="s">
        <v>4573</v>
      </c>
      <c r="G2500">
        <v>0.08</v>
      </c>
    </row>
    <row r="2501" spans="1:7" x14ac:dyDescent="0.3">
      <c r="A2501" t="s">
        <v>3973</v>
      </c>
      <c r="B2501">
        <v>15912</v>
      </c>
      <c r="C2501">
        <v>15756</v>
      </c>
      <c r="D2501">
        <v>15975</v>
      </c>
      <c r="E2501">
        <v>15744</v>
      </c>
      <c r="F2501" t="s">
        <v>6715</v>
      </c>
      <c r="G2501">
        <v>1.05</v>
      </c>
    </row>
    <row r="2502" spans="1:7" x14ac:dyDescent="0.3">
      <c r="A2502" t="s">
        <v>3975</v>
      </c>
      <c r="B2502">
        <v>15747</v>
      </c>
      <c r="C2502">
        <v>15766</v>
      </c>
      <c r="D2502">
        <v>15881</v>
      </c>
      <c r="E2502">
        <v>15694</v>
      </c>
      <c r="F2502" t="s">
        <v>5085</v>
      </c>
      <c r="G2502">
        <v>-0.67</v>
      </c>
    </row>
    <row r="2503" spans="1:7" x14ac:dyDescent="0.3">
      <c r="A2503" t="s">
        <v>3977</v>
      </c>
      <c r="B2503">
        <v>15853</v>
      </c>
      <c r="C2503">
        <v>15744</v>
      </c>
      <c r="D2503">
        <v>15912</v>
      </c>
      <c r="E2503">
        <v>15672</v>
      </c>
      <c r="F2503" t="s">
        <v>6716</v>
      </c>
      <c r="G2503">
        <v>0.62</v>
      </c>
    </row>
    <row r="2504" spans="1:7" x14ac:dyDescent="0.3">
      <c r="A2504" t="s">
        <v>3979</v>
      </c>
      <c r="B2504">
        <v>15756</v>
      </c>
      <c r="C2504">
        <v>15547</v>
      </c>
      <c r="D2504">
        <v>15794</v>
      </c>
      <c r="E2504">
        <v>15503</v>
      </c>
      <c r="F2504" t="s">
        <v>6717</v>
      </c>
      <c r="G2504">
        <v>1.1399999999999999</v>
      </c>
    </row>
    <row r="2505" spans="1:7" x14ac:dyDescent="0.3">
      <c r="A2505" t="s">
        <v>3980</v>
      </c>
      <c r="B2505">
        <v>15578</v>
      </c>
      <c r="C2505">
        <v>15669</v>
      </c>
      <c r="D2505">
        <v>15709</v>
      </c>
      <c r="E2505">
        <v>15534</v>
      </c>
      <c r="F2505" t="s">
        <v>6718</v>
      </c>
      <c r="G2505">
        <v>-0.38</v>
      </c>
    </row>
    <row r="2506" spans="1:7" x14ac:dyDescent="0.3">
      <c r="A2506" t="s">
        <v>3981</v>
      </c>
      <c r="B2506">
        <v>15638</v>
      </c>
      <c r="C2506">
        <v>15594</v>
      </c>
      <c r="D2506">
        <v>15675</v>
      </c>
      <c r="E2506">
        <v>15444</v>
      </c>
      <c r="F2506" t="s">
        <v>6719</v>
      </c>
      <c r="G2506">
        <v>0.24</v>
      </c>
    </row>
    <row r="2507" spans="1:7" x14ac:dyDescent="0.3">
      <c r="A2507" t="s">
        <v>3983</v>
      </c>
      <c r="B2507">
        <v>15600</v>
      </c>
      <c r="C2507">
        <v>15553</v>
      </c>
      <c r="D2507">
        <v>15678</v>
      </c>
      <c r="E2507">
        <v>15484</v>
      </c>
      <c r="F2507" t="s">
        <v>6720</v>
      </c>
      <c r="G2507">
        <v>0.26</v>
      </c>
    </row>
    <row r="2508" spans="1:7" x14ac:dyDescent="0.3">
      <c r="A2508" t="s">
        <v>3985</v>
      </c>
      <c r="B2508">
        <v>15559</v>
      </c>
      <c r="C2508">
        <v>15397</v>
      </c>
      <c r="D2508">
        <v>15572</v>
      </c>
      <c r="E2508">
        <v>15372</v>
      </c>
      <c r="F2508" t="s">
        <v>6721</v>
      </c>
      <c r="G2508">
        <v>1.24</v>
      </c>
    </row>
    <row r="2509" spans="1:7" x14ac:dyDescent="0.3">
      <c r="A2509" t="s">
        <v>3986</v>
      </c>
      <c r="B2509">
        <v>15369</v>
      </c>
      <c r="C2509">
        <v>15428</v>
      </c>
      <c r="D2509">
        <v>15459</v>
      </c>
      <c r="E2509">
        <v>15353</v>
      </c>
      <c r="F2509" t="s">
        <v>6722</v>
      </c>
      <c r="G2509">
        <v>-0.36</v>
      </c>
    </row>
    <row r="2510" spans="1:7" x14ac:dyDescent="0.3">
      <c r="A2510" t="s">
        <v>3987</v>
      </c>
      <c r="B2510">
        <v>15425</v>
      </c>
      <c r="C2510">
        <v>15344</v>
      </c>
      <c r="D2510">
        <v>15544</v>
      </c>
      <c r="E2510">
        <v>15328</v>
      </c>
      <c r="F2510" t="s">
        <v>6723</v>
      </c>
      <c r="G2510">
        <v>0.33</v>
      </c>
    </row>
    <row r="2511" spans="1:7" x14ac:dyDescent="0.3">
      <c r="A2511" t="s">
        <v>3989</v>
      </c>
      <c r="B2511">
        <v>15375</v>
      </c>
      <c r="C2511">
        <v>15347</v>
      </c>
      <c r="D2511">
        <v>15394</v>
      </c>
      <c r="E2511">
        <v>15322</v>
      </c>
      <c r="F2511" t="s">
        <v>6724</v>
      </c>
      <c r="G2511">
        <v>0.33</v>
      </c>
    </row>
    <row r="2512" spans="1:7" x14ac:dyDescent="0.3">
      <c r="A2512" t="s">
        <v>3990</v>
      </c>
      <c r="B2512">
        <v>15325</v>
      </c>
      <c r="C2512">
        <v>15347</v>
      </c>
      <c r="D2512">
        <v>15372</v>
      </c>
      <c r="E2512">
        <v>15275</v>
      </c>
      <c r="F2512" t="s">
        <v>6725</v>
      </c>
      <c r="G2512">
        <v>-0.02</v>
      </c>
    </row>
    <row r="2513" spans="1:7" x14ac:dyDescent="0.3">
      <c r="A2513" t="s">
        <v>3991</v>
      </c>
      <c r="B2513">
        <v>15328</v>
      </c>
      <c r="C2513">
        <v>15550</v>
      </c>
      <c r="D2513">
        <v>15578</v>
      </c>
      <c r="E2513">
        <v>15312</v>
      </c>
      <c r="F2513" t="s">
        <v>6726</v>
      </c>
      <c r="G2513">
        <v>-1.5</v>
      </c>
    </row>
    <row r="2514" spans="1:7" x14ac:dyDescent="0.3">
      <c r="A2514" t="s">
        <v>3993</v>
      </c>
      <c r="B2514">
        <v>15562</v>
      </c>
      <c r="C2514">
        <v>15500</v>
      </c>
      <c r="D2514">
        <v>15609</v>
      </c>
      <c r="E2514">
        <v>15488</v>
      </c>
      <c r="F2514" t="s">
        <v>6727</v>
      </c>
      <c r="G2514">
        <v>0.36</v>
      </c>
    </row>
    <row r="2515" spans="1:7" x14ac:dyDescent="0.3">
      <c r="A2515" t="s">
        <v>3994</v>
      </c>
      <c r="B2515">
        <v>15506</v>
      </c>
      <c r="C2515">
        <v>15434</v>
      </c>
      <c r="D2515">
        <v>15509</v>
      </c>
      <c r="E2515">
        <v>15428</v>
      </c>
      <c r="F2515" t="s">
        <v>6728</v>
      </c>
      <c r="G2515">
        <v>0.53</v>
      </c>
    </row>
    <row r="2516" spans="1:7" x14ac:dyDescent="0.3">
      <c r="A2516" t="s">
        <v>3996</v>
      </c>
      <c r="B2516">
        <v>15425</v>
      </c>
      <c r="C2516">
        <v>15522</v>
      </c>
      <c r="D2516">
        <v>15525</v>
      </c>
      <c r="E2516">
        <v>15375</v>
      </c>
      <c r="F2516" t="s">
        <v>6729</v>
      </c>
      <c r="G2516">
        <v>-0.52</v>
      </c>
    </row>
    <row r="2517" spans="1:7" x14ac:dyDescent="0.3">
      <c r="A2517" t="s">
        <v>3997</v>
      </c>
      <c r="B2517">
        <v>15506</v>
      </c>
      <c r="C2517">
        <v>15634</v>
      </c>
      <c r="D2517">
        <v>15647</v>
      </c>
      <c r="E2517">
        <v>15500</v>
      </c>
      <c r="F2517" t="s">
        <v>6730</v>
      </c>
      <c r="G2517">
        <v>-1.8</v>
      </c>
    </row>
    <row r="2518" spans="1:7" x14ac:dyDescent="0.3">
      <c r="A2518" t="s">
        <v>3998</v>
      </c>
      <c r="B2518">
        <v>15791</v>
      </c>
      <c r="C2518">
        <v>15747</v>
      </c>
      <c r="D2518">
        <v>15822</v>
      </c>
      <c r="E2518">
        <v>15744</v>
      </c>
      <c r="F2518" t="s">
        <v>6731</v>
      </c>
      <c r="G2518">
        <v>0.12</v>
      </c>
    </row>
    <row r="2519" spans="1:7" x14ac:dyDescent="0.3">
      <c r="A2519" t="s">
        <v>4000</v>
      </c>
      <c r="B2519">
        <v>15772</v>
      </c>
      <c r="C2519">
        <v>15741</v>
      </c>
      <c r="D2519">
        <v>15800</v>
      </c>
      <c r="E2519">
        <v>15731</v>
      </c>
      <c r="F2519" t="s">
        <v>4577</v>
      </c>
      <c r="G2519">
        <v>0.3</v>
      </c>
    </row>
    <row r="2520" spans="1:7" x14ac:dyDescent="0.3">
      <c r="A2520" t="s">
        <v>4002</v>
      </c>
      <c r="B2520">
        <v>15725</v>
      </c>
      <c r="C2520">
        <v>15638</v>
      </c>
      <c r="D2520">
        <v>15734</v>
      </c>
      <c r="E2520">
        <v>15622</v>
      </c>
      <c r="F2520" t="s">
        <v>4594</v>
      </c>
      <c r="G2520">
        <v>0.86</v>
      </c>
    </row>
    <row r="2521" spans="1:7" x14ac:dyDescent="0.3">
      <c r="A2521" t="s">
        <v>4004</v>
      </c>
      <c r="B2521">
        <v>15591</v>
      </c>
      <c r="C2521">
        <v>15609</v>
      </c>
      <c r="D2521">
        <v>15631</v>
      </c>
      <c r="E2521">
        <v>15500</v>
      </c>
      <c r="F2521" t="s">
        <v>4588</v>
      </c>
      <c r="G2521">
        <v>-0.12</v>
      </c>
    </row>
    <row r="2522" spans="1:7" x14ac:dyDescent="0.3">
      <c r="A2522" t="s">
        <v>4006</v>
      </c>
      <c r="B2522">
        <v>15609</v>
      </c>
      <c r="C2522">
        <v>15697</v>
      </c>
      <c r="D2522">
        <v>15697</v>
      </c>
      <c r="E2522">
        <v>15534</v>
      </c>
      <c r="F2522" t="s">
        <v>6732</v>
      </c>
      <c r="G2522">
        <v>-0.46</v>
      </c>
    </row>
    <row r="2523" spans="1:7" x14ac:dyDescent="0.3">
      <c r="A2523" t="s">
        <v>4007</v>
      </c>
      <c r="B2523">
        <v>15681</v>
      </c>
      <c r="C2523">
        <v>15828</v>
      </c>
      <c r="D2523">
        <v>15862</v>
      </c>
      <c r="E2523">
        <v>15650</v>
      </c>
      <c r="F2523" t="s">
        <v>5133</v>
      </c>
      <c r="G2523">
        <v>-1.1200000000000001</v>
      </c>
    </row>
    <row r="2524" spans="1:7" x14ac:dyDescent="0.3">
      <c r="A2524" t="s">
        <v>4009</v>
      </c>
      <c r="B2524">
        <v>15859</v>
      </c>
      <c r="C2524">
        <v>15675</v>
      </c>
      <c r="D2524">
        <v>15888</v>
      </c>
      <c r="E2524">
        <v>15675</v>
      </c>
      <c r="F2524" t="s">
        <v>6733</v>
      </c>
      <c r="G2524">
        <v>1.35</v>
      </c>
    </row>
    <row r="2525" spans="1:7" x14ac:dyDescent="0.3">
      <c r="A2525" t="s">
        <v>4010</v>
      </c>
      <c r="B2525">
        <v>15647</v>
      </c>
      <c r="C2525">
        <v>15650</v>
      </c>
      <c r="D2525">
        <v>15700</v>
      </c>
      <c r="E2525">
        <v>15638</v>
      </c>
      <c r="F2525" t="s">
        <v>5763</v>
      </c>
      <c r="G2525">
        <v>-0.24</v>
      </c>
    </row>
    <row r="2526" spans="1:7" x14ac:dyDescent="0.3">
      <c r="A2526" t="s">
        <v>4012</v>
      </c>
      <c r="B2526">
        <v>15684</v>
      </c>
      <c r="C2526">
        <v>15644</v>
      </c>
      <c r="D2526">
        <v>15700</v>
      </c>
      <c r="E2526">
        <v>15525</v>
      </c>
      <c r="F2526" t="s">
        <v>5642</v>
      </c>
      <c r="G2526">
        <v>0.4</v>
      </c>
    </row>
    <row r="2527" spans="1:7" x14ac:dyDescent="0.3">
      <c r="A2527" t="s">
        <v>4014</v>
      </c>
      <c r="B2527">
        <v>15622</v>
      </c>
      <c r="C2527">
        <v>15638</v>
      </c>
      <c r="D2527">
        <v>15734</v>
      </c>
      <c r="E2527">
        <v>15612</v>
      </c>
      <c r="F2527" t="s">
        <v>6261</v>
      </c>
      <c r="G2527">
        <v>-0.3</v>
      </c>
    </row>
    <row r="2528" spans="1:7" x14ac:dyDescent="0.3">
      <c r="A2528" t="s">
        <v>4016</v>
      </c>
      <c r="B2528">
        <v>15669</v>
      </c>
      <c r="C2528">
        <v>15494</v>
      </c>
      <c r="D2528">
        <v>15709</v>
      </c>
      <c r="E2528">
        <v>15475</v>
      </c>
      <c r="F2528" t="s">
        <v>6734</v>
      </c>
      <c r="G2528">
        <v>0.97</v>
      </c>
    </row>
    <row r="2529" spans="1:7" x14ac:dyDescent="0.3">
      <c r="A2529" t="s">
        <v>4018</v>
      </c>
      <c r="B2529">
        <v>15519</v>
      </c>
      <c r="C2529">
        <v>15394</v>
      </c>
      <c r="D2529">
        <v>15538</v>
      </c>
      <c r="E2529">
        <v>15281</v>
      </c>
      <c r="F2529" t="s">
        <v>6735</v>
      </c>
      <c r="G2529">
        <v>1.1000000000000001</v>
      </c>
    </row>
    <row r="2530" spans="1:7" x14ac:dyDescent="0.3">
      <c r="A2530" t="s">
        <v>4020</v>
      </c>
      <c r="B2530">
        <v>15350</v>
      </c>
      <c r="C2530">
        <v>15725</v>
      </c>
      <c r="D2530">
        <v>15744</v>
      </c>
      <c r="E2530">
        <v>15316</v>
      </c>
      <c r="F2530" t="s">
        <v>6736</v>
      </c>
      <c r="G2530">
        <v>-2.54</v>
      </c>
    </row>
    <row r="2531" spans="1:7" x14ac:dyDescent="0.3">
      <c r="A2531" t="s">
        <v>4022</v>
      </c>
      <c r="B2531">
        <v>15750</v>
      </c>
      <c r="C2531">
        <v>15747</v>
      </c>
      <c r="D2531">
        <v>15762</v>
      </c>
      <c r="E2531">
        <v>15675</v>
      </c>
      <c r="F2531" t="s">
        <v>6737</v>
      </c>
      <c r="G2531">
        <v>0.18</v>
      </c>
    </row>
    <row r="2532" spans="1:7" x14ac:dyDescent="0.3">
      <c r="A2532" t="s">
        <v>4024</v>
      </c>
      <c r="B2532">
        <v>15722</v>
      </c>
      <c r="C2532">
        <v>15575</v>
      </c>
      <c r="D2532">
        <v>15753</v>
      </c>
      <c r="E2532">
        <v>15506</v>
      </c>
      <c r="F2532" t="s">
        <v>6738</v>
      </c>
      <c r="G2532">
        <v>1.1599999999999999</v>
      </c>
    </row>
    <row r="2533" spans="1:7" x14ac:dyDescent="0.3">
      <c r="A2533" t="s">
        <v>4026</v>
      </c>
      <c r="B2533">
        <v>15541</v>
      </c>
      <c r="C2533">
        <v>15525</v>
      </c>
      <c r="D2533">
        <v>15578</v>
      </c>
      <c r="E2533">
        <v>15491</v>
      </c>
      <c r="F2533" t="s">
        <v>6739</v>
      </c>
      <c r="G2533">
        <v>0.1</v>
      </c>
    </row>
    <row r="2534" spans="1:7" x14ac:dyDescent="0.3">
      <c r="A2534" t="s">
        <v>4028</v>
      </c>
      <c r="B2534">
        <v>15525</v>
      </c>
      <c r="C2534">
        <v>15528</v>
      </c>
      <c r="D2534">
        <v>15594</v>
      </c>
      <c r="E2534">
        <v>15516</v>
      </c>
      <c r="F2534" t="s">
        <v>6740</v>
      </c>
      <c r="G2534">
        <v>0.72</v>
      </c>
    </row>
    <row r="2535" spans="1:7" x14ac:dyDescent="0.3">
      <c r="A2535" t="s">
        <v>6741</v>
      </c>
      <c r="B2535">
        <v>15414</v>
      </c>
      <c r="C2535">
        <v>15393</v>
      </c>
      <c r="D2535">
        <v>15418</v>
      </c>
      <c r="E2535">
        <v>15386</v>
      </c>
      <c r="F2535" t="s">
        <v>4573</v>
      </c>
      <c r="G2535">
        <v>-0.73</v>
      </c>
    </row>
    <row r="2536" spans="1:7" x14ac:dyDescent="0.3">
      <c r="A2536" t="s">
        <v>4030</v>
      </c>
      <c r="B2536">
        <v>15528</v>
      </c>
      <c r="C2536">
        <v>15494</v>
      </c>
      <c r="D2536">
        <v>15562</v>
      </c>
      <c r="E2536">
        <v>15481</v>
      </c>
      <c r="F2536" t="s">
        <v>6742</v>
      </c>
      <c r="G2536">
        <v>0.18</v>
      </c>
    </row>
    <row r="2537" spans="1:7" x14ac:dyDescent="0.3">
      <c r="A2537" t="s">
        <v>4031</v>
      </c>
      <c r="B2537">
        <v>15500</v>
      </c>
      <c r="C2537">
        <v>15512</v>
      </c>
      <c r="D2537">
        <v>15575</v>
      </c>
      <c r="E2537">
        <v>15469</v>
      </c>
      <c r="F2537" t="s">
        <v>6743</v>
      </c>
      <c r="G2537">
        <v>0.04</v>
      </c>
    </row>
    <row r="2538" spans="1:7" x14ac:dyDescent="0.3">
      <c r="A2538" t="s">
        <v>4033</v>
      </c>
      <c r="B2538">
        <v>15494</v>
      </c>
      <c r="C2538">
        <v>15441</v>
      </c>
      <c r="D2538">
        <v>15528</v>
      </c>
      <c r="E2538">
        <v>15384</v>
      </c>
      <c r="F2538" t="s">
        <v>6744</v>
      </c>
      <c r="G2538">
        <v>0.32</v>
      </c>
    </row>
    <row r="2539" spans="1:7" x14ac:dyDescent="0.3">
      <c r="A2539" t="s">
        <v>4035</v>
      </c>
      <c r="B2539">
        <v>15444</v>
      </c>
      <c r="C2539">
        <v>15453</v>
      </c>
      <c r="D2539">
        <v>15506</v>
      </c>
      <c r="E2539">
        <v>15431</v>
      </c>
      <c r="F2539" t="s">
        <v>6745</v>
      </c>
      <c r="G2539">
        <v>-0.16</v>
      </c>
    </row>
    <row r="2540" spans="1:7" x14ac:dyDescent="0.3">
      <c r="A2540" t="s">
        <v>4037</v>
      </c>
      <c r="B2540">
        <v>15469</v>
      </c>
      <c r="C2540">
        <v>15375</v>
      </c>
      <c r="D2540">
        <v>15497</v>
      </c>
      <c r="E2540">
        <v>15366</v>
      </c>
      <c r="F2540" t="s">
        <v>6746</v>
      </c>
      <c r="G2540">
        <v>0.55000000000000004</v>
      </c>
    </row>
    <row r="2541" spans="1:7" x14ac:dyDescent="0.3">
      <c r="A2541" t="s">
        <v>4039</v>
      </c>
      <c r="B2541">
        <v>15384</v>
      </c>
      <c r="C2541">
        <v>15372</v>
      </c>
      <c r="D2541">
        <v>15406</v>
      </c>
      <c r="E2541">
        <v>15319</v>
      </c>
      <c r="F2541" t="s">
        <v>6747</v>
      </c>
      <c r="G2541">
        <v>0</v>
      </c>
    </row>
    <row r="2542" spans="1:7" x14ac:dyDescent="0.3">
      <c r="A2542" t="s">
        <v>4040</v>
      </c>
      <c r="B2542">
        <v>15384</v>
      </c>
      <c r="C2542">
        <v>15341</v>
      </c>
      <c r="D2542">
        <v>15412</v>
      </c>
      <c r="E2542">
        <v>15256</v>
      </c>
      <c r="F2542" t="s">
        <v>6748</v>
      </c>
      <c r="G2542">
        <v>0.38</v>
      </c>
    </row>
    <row r="2543" spans="1:7" x14ac:dyDescent="0.3">
      <c r="A2543" t="s">
        <v>4042</v>
      </c>
      <c r="B2543">
        <v>15325</v>
      </c>
      <c r="C2543">
        <v>15403</v>
      </c>
      <c r="D2543">
        <v>15422</v>
      </c>
      <c r="E2543">
        <v>15309</v>
      </c>
      <c r="F2543" t="s">
        <v>6749</v>
      </c>
      <c r="G2543">
        <v>-0.08</v>
      </c>
    </row>
    <row r="2544" spans="1:7" x14ac:dyDescent="0.3">
      <c r="A2544" t="s">
        <v>4044</v>
      </c>
      <c r="B2544">
        <v>15338</v>
      </c>
      <c r="C2544">
        <v>15284</v>
      </c>
      <c r="D2544">
        <v>15366</v>
      </c>
      <c r="E2544">
        <v>15272</v>
      </c>
      <c r="F2544" t="s">
        <v>6750</v>
      </c>
      <c r="G2544">
        <v>0.35</v>
      </c>
    </row>
    <row r="2545" spans="1:7" x14ac:dyDescent="0.3">
      <c r="A2545" t="s">
        <v>4046</v>
      </c>
      <c r="B2545">
        <v>15284</v>
      </c>
      <c r="C2545">
        <v>15212</v>
      </c>
      <c r="D2545">
        <v>15319</v>
      </c>
      <c r="E2545">
        <v>15191</v>
      </c>
      <c r="F2545" t="s">
        <v>5831</v>
      </c>
      <c r="G2545">
        <v>0.53</v>
      </c>
    </row>
    <row r="2546" spans="1:7" x14ac:dyDescent="0.3">
      <c r="A2546" t="s">
        <v>4048</v>
      </c>
      <c r="B2546">
        <v>15203</v>
      </c>
      <c r="C2546">
        <v>15219</v>
      </c>
      <c r="D2546">
        <v>15247</v>
      </c>
      <c r="E2546">
        <v>15194</v>
      </c>
      <c r="F2546" t="s">
        <v>6751</v>
      </c>
      <c r="G2546">
        <v>-0.37</v>
      </c>
    </row>
    <row r="2547" spans="1:7" x14ac:dyDescent="0.3">
      <c r="A2547" t="s">
        <v>4050</v>
      </c>
      <c r="B2547">
        <v>15259</v>
      </c>
      <c r="C2547">
        <v>15197</v>
      </c>
      <c r="D2547">
        <v>15288</v>
      </c>
      <c r="E2547">
        <v>15181</v>
      </c>
      <c r="F2547" t="s">
        <v>6752</v>
      </c>
      <c r="G2547">
        <v>0.33</v>
      </c>
    </row>
    <row r="2548" spans="1:7" x14ac:dyDescent="0.3">
      <c r="A2548" t="s">
        <v>4052</v>
      </c>
      <c r="B2548">
        <v>15209</v>
      </c>
      <c r="C2548">
        <v>15250</v>
      </c>
      <c r="D2548">
        <v>15256</v>
      </c>
      <c r="E2548">
        <v>15138</v>
      </c>
      <c r="F2548" t="s">
        <v>6753</v>
      </c>
      <c r="G2548">
        <v>-0.14000000000000001</v>
      </c>
    </row>
    <row r="2549" spans="1:7" x14ac:dyDescent="0.3">
      <c r="A2549" t="s">
        <v>4053</v>
      </c>
      <c r="B2549">
        <v>15231</v>
      </c>
      <c r="C2549">
        <v>15428</v>
      </c>
      <c r="D2549">
        <v>15456</v>
      </c>
      <c r="E2549">
        <v>15178</v>
      </c>
      <c r="F2549" t="s">
        <v>6754</v>
      </c>
      <c r="G2549">
        <v>-1.1599999999999999</v>
      </c>
    </row>
    <row r="2550" spans="1:7" x14ac:dyDescent="0.3">
      <c r="A2550" t="s">
        <v>4054</v>
      </c>
      <c r="B2550">
        <v>15409</v>
      </c>
      <c r="C2550">
        <v>15472</v>
      </c>
      <c r="D2550">
        <v>15491</v>
      </c>
      <c r="E2550">
        <v>15369</v>
      </c>
      <c r="F2550" t="s">
        <v>6755</v>
      </c>
      <c r="G2550">
        <v>-0.39</v>
      </c>
    </row>
    <row r="2551" spans="1:7" x14ac:dyDescent="0.3">
      <c r="A2551" t="s">
        <v>4056</v>
      </c>
      <c r="B2551">
        <v>15469</v>
      </c>
      <c r="C2551">
        <v>15481</v>
      </c>
      <c r="D2551">
        <v>15528</v>
      </c>
      <c r="E2551">
        <v>15431</v>
      </c>
      <c r="F2551" t="s">
        <v>6756</v>
      </c>
      <c r="G2551">
        <v>0.05</v>
      </c>
    </row>
    <row r="2552" spans="1:7" x14ac:dyDescent="0.3">
      <c r="A2552" t="s">
        <v>4058</v>
      </c>
      <c r="B2552">
        <v>15462</v>
      </c>
      <c r="C2552">
        <v>15606</v>
      </c>
      <c r="D2552">
        <v>15628</v>
      </c>
      <c r="E2552">
        <v>15447</v>
      </c>
      <c r="F2552" t="s">
        <v>6757</v>
      </c>
      <c r="G2552">
        <v>-0.73</v>
      </c>
    </row>
    <row r="2553" spans="1:7" x14ac:dyDescent="0.3">
      <c r="A2553" t="s">
        <v>4059</v>
      </c>
      <c r="B2553">
        <v>15575</v>
      </c>
      <c r="C2553">
        <v>15669</v>
      </c>
      <c r="D2553">
        <v>15700</v>
      </c>
      <c r="E2553">
        <v>15559</v>
      </c>
      <c r="F2553" t="s">
        <v>6758</v>
      </c>
      <c r="G2553">
        <v>-0.44</v>
      </c>
    </row>
    <row r="2554" spans="1:7" x14ac:dyDescent="0.3">
      <c r="A2554" t="s">
        <v>4061</v>
      </c>
      <c r="B2554">
        <v>15644</v>
      </c>
      <c r="C2554">
        <v>15597</v>
      </c>
      <c r="D2554">
        <v>15666</v>
      </c>
      <c r="E2554">
        <v>15569</v>
      </c>
      <c r="F2554" t="s">
        <v>6759</v>
      </c>
      <c r="G2554">
        <v>0.39</v>
      </c>
    </row>
    <row r="2555" spans="1:7" x14ac:dyDescent="0.3">
      <c r="A2555" t="s">
        <v>4063</v>
      </c>
      <c r="B2555">
        <v>15584</v>
      </c>
      <c r="C2555">
        <v>15784</v>
      </c>
      <c r="D2555">
        <v>15825</v>
      </c>
      <c r="E2555">
        <v>15566</v>
      </c>
      <c r="F2555" t="s">
        <v>6760</v>
      </c>
      <c r="G2555">
        <v>-1.44</v>
      </c>
    </row>
    <row r="2556" spans="1:7" x14ac:dyDescent="0.3">
      <c r="A2556" t="s">
        <v>4064</v>
      </c>
      <c r="B2556">
        <v>15812</v>
      </c>
      <c r="C2556">
        <v>15831</v>
      </c>
      <c r="D2556">
        <v>15847</v>
      </c>
      <c r="E2556">
        <v>15725</v>
      </c>
      <c r="F2556" t="s">
        <v>6761</v>
      </c>
      <c r="G2556">
        <v>-0.26</v>
      </c>
    </row>
    <row r="2557" spans="1:7" x14ac:dyDescent="0.3">
      <c r="A2557" t="s">
        <v>4066</v>
      </c>
      <c r="B2557">
        <v>15853</v>
      </c>
      <c r="C2557">
        <v>15794</v>
      </c>
      <c r="D2557">
        <v>15906</v>
      </c>
      <c r="E2557">
        <v>15788</v>
      </c>
      <c r="F2557" t="s">
        <v>6762</v>
      </c>
      <c r="G2557">
        <v>0.32</v>
      </c>
    </row>
    <row r="2558" spans="1:7" x14ac:dyDescent="0.3">
      <c r="A2558" t="s">
        <v>4068</v>
      </c>
      <c r="B2558">
        <v>15803</v>
      </c>
      <c r="C2558">
        <v>15709</v>
      </c>
      <c r="D2558">
        <v>15822</v>
      </c>
      <c r="E2558">
        <v>15703</v>
      </c>
      <c r="F2558" t="s">
        <v>6763</v>
      </c>
      <c r="G2558">
        <v>0.55000000000000004</v>
      </c>
    </row>
    <row r="2559" spans="1:7" x14ac:dyDescent="0.3">
      <c r="A2559" t="s">
        <v>4070</v>
      </c>
      <c r="B2559">
        <v>15716</v>
      </c>
      <c r="C2559">
        <v>15834</v>
      </c>
      <c r="D2559">
        <v>15856</v>
      </c>
      <c r="E2559">
        <v>15656</v>
      </c>
      <c r="F2559" t="s">
        <v>6764</v>
      </c>
      <c r="G2559">
        <v>-0.81</v>
      </c>
    </row>
    <row r="2560" spans="1:7" x14ac:dyDescent="0.3">
      <c r="A2560" t="s">
        <v>4072</v>
      </c>
      <c r="B2560">
        <v>15844</v>
      </c>
      <c r="C2560">
        <v>15853</v>
      </c>
      <c r="D2560">
        <v>15906</v>
      </c>
      <c r="E2560">
        <v>15778</v>
      </c>
      <c r="F2560" t="s">
        <v>6765</v>
      </c>
      <c r="G2560">
        <v>0.02</v>
      </c>
    </row>
    <row r="2561" spans="1:7" x14ac:dyDescent="0.3">
      <c r="A2561" t="s">
        <v>4074</v>
      </c>
      <c r="B2561">
        <v>15841</v>
      </c>
      <c r="C2561">
        <v>15738</v>
      </c>
      <c r="D2561">
        <v>15872</v>
      </c>
      <c r="E2561">
        <v>15725</v>
      </c>
      <c r="F2561" t="s">
        <v>6766</v>
      </c>
      <c r="G2561">
        <v>0.72</v>
      </c>
    </row>
    <row r="2562" spans="1:7" x14ac:dyDescent="0.3">
      <c r="A2562" t="s">
        <v>4075</v>
      </c>
      <c r="B2562">
        <v>15728</v>
      </c>
      <c r="C2562">
        <v>15844</v>
      </c>
      <c r="D2562">
        <v>15866</v>
      </c>
      <c r="E2562">
        <v>15709</v>
      </c>
      <c r="F2562" t="s">
        <v>6767</v>
      </c>
      <c r="G2562">
        <v>-0.69</v>
      </c>
    </row>
    <row r="2563" spans="1:7" x14ac:dyDescent="0.3">
      <c r="A2563" t="s">
        <v>4076</v>
      </c>
      <c r="B2563">
        <v>15838</v>
      </c>
      <c r="C2563">
        <v>15853</v>
      </c>
      <c r="D2563">
        <v>15897</v>
      </c>
      <c r="E2563">
        <v>15756</v>
      </c>
      <c r="F2563" t="s">
        <v>6768</v>
      </c>
      <c r="G2563">
        <v>-0.35</v>
      </c>
    </row>
    <row r="2564" spans="1:7" x14ac:dyDescent="0.3">
      <c r="A2564" t="s">
        <v>4077</v>
      </c>
      <c r="B2564">
        <v>15894</v>
      </c>
      <c r="C2564">
        <v>15884</v>
      </c>
      <c r="D2564">
        <v>15934</v>
      </c>
      <c r="E2564">
        <v>15847</v>
      </c>
      <c r="F2564" t="s">
        <v>6769</v>
      </c>
      <c r="G2564">
        <v>0.14000000000000001</v>
      </c>
    </row>
    <row r="2565" spans="1:7" x14ac:dyDescent="0.3">
      <c r="A2565" t="s">
        <v>4079</v>
      </c>
      <c r="B2565">
        <v>15872</v>
      </c>
      <c r="C2565">
        <v>15966</v>
      </c>
      <c r="D2565">
        <v>15969</v>
      </c>
      <c r="E2565">
        <v>15862</v>
      </c>
      <c r="F2565" t="s">
        <v>6770</v>
      </c>
      <c r="G2565">
        <v>-0.55000000000000004</v>
      </c>
    </row>
    <row r="2566" spans="1:7" x14ac:dyDescent="0.3">
      <c r="A2566" t="s">
        <v>4081</v>
      </c>
      <c r="B2566">
        <v>15959</v>
      </c>
      <c r="C2566">
        <v>15806</v>
      </c>
      <c r="D2566">
        <v>15975</v>
      </c>
      <c r="E2566">
        <v>15803</v>
      </c>
      <c r="F2566" t="s">
        <v>6771</v>
      </c>
      <c r="G2566">
        <v>1.1100000000000001</v>
      </c>
    </row>
    <row r="2567" spans="1:7" x14ac:dyDescent="0.3">
      <c r="A2567" t="s">
        <v>4083</v>
      </c>
      <c r="B2567">
        <v>15784</v>
      </c>
      <c r="C2567">
        <v>15778</v>
      </c>
      <c r="D2567">
        <v>15844</v>
      </c>
      <c r="E2567">
        <v>15744</v>
      </c>
      <c r="F2567" t="s">
        <v>6772</v>
      </c>
      <c r="G2567">
        <v>0.02</v>
      </c>
    </row>
    <row r="2568" spans="1:7" x14ac:dyDescent="0.3">
      <c r="A2568" t="s">
        <v>4084</v>
      </c>
      <c r="B2568">
        <v>15781</v>
      </c>
      <c r="C2568">
        <v>15703</v>
      </c>
      <c r="D2568">
        <v>15797</v>
      </c>
      <c r="E2568">
        <v>15672</v>
      </c>
      <c r="F2568" t="s">
        <v>6773</v>
      </c>
      <c r="G2568">
        <v>0.56999999999999995</v>
      </c>
    </row>
    <row r="2569" spans="1:7" x14ac:dyDescent="0.3">
      <c r="A2569" t="s">
        <v>4085</v>
      </c>
      <c r="B2569">
        <v>15691</v>
      </c>
      <c r="C2569">
        <v>15662</v>
      </c>
      <c r="D2569">
        <v>15716</v>
      </c>
      <c r="E2569">
        <v>15581</v>
      </c>
      <c r="F2569" t="s">
        <v>6774</v>
      </c>
      <c r="G2569">
        <v>0.32</v>
      </c>
    </row>
    <row r="2570" spans="1:7" x14ac:dyDescent="0.3">
      <c r="A2570" t="s">
        <v>4087</v>
      </c>
      <c r="B2570">
        <v>15641</v>
      </c>
      <c r="C2570">
        <v>15722</v>
      </c>
      <c r="D2570">
        <v>15831</v>
      </c>
      <c r="E2570">
        <v>15616</v>
      </c>
      <c r="F2570" t="s">
        <v>6775</v>
      </c>
      <c r="G2570">
        <v>-0.79</v>
      </c>
    </row>
    <row r="2571" spans="1:7" x14ac:dyDescent="0.3">
      <c r="A2571" t="s">
        <v>4089</v>
      </c>
      <c r="B2571">
        <v>15766</v>
      </c>
      <c r="C2571">
        <v>15791</v>
      </c>
      <c r="D2571">
        <v>15800</v>
      </c>
      <c r="E2571">
        <v>15669</v>
      </c>
      <c r="F2571" t="s">
        <v>6776</v>
      </c>
      <c r="G2571">
        <v>-0.1</v>
      </c>
    </row>
    <row r="2572" spans="1:7" x14ac:dyDescent="0.3">
      <c r="A2572" t="s">
        <v>4090</v>
      </c>
      <c r="B2572">
        <v>15781</v>
      </c>
      <c r="C2572">
        <v>15728</v>
      </c>
      <c r="D2572">
        <v>15797</v>
      </c>
      <c r="E2572">
        <v>15672</v>
      </c>
      <c r="F2572" t="s">
        <v>6777</v>
      </c>
      <c r="G2572">
        <v>0.36</v>
      </c>
    </row>
    <row r="2573" spans="1:7" x14ac:dyDescent="0.3">
      <c r="A2573" t="s">
        <v>4091</v>
      </c>
      <c r="B2573">
        <v>15725</v>
      </c>
      <c r="C2573">
        <v>15878</v>
      </c>
      <c r="D2573">
        <v>15916</v>
      </c>
      <c r="E2573">
        <v>15709</v>
      </c>
      <c r="F2573" t="s">
        <v>6778</v>
      </c>
      <c r="G2573">
        <v>-0.98</v>
      </c>
    </row>
    <row r="2574" spans="1:7" x14ac:dyDescent="0.3">
      <c r="A2574" t="s">
        <v>4092</v>
      </c>
      <c r="B2574">
        <v>15881</v>
      </c>
      <c r="C2574">
        <v>15791</v>
      </c>
      <c r="D2574">
        <v>16062</v>
      </c>
      <c r="E2574">
        <v>15747</v>
      </c>
      <c r="F2574" t="s">
        <v>6779</v>
      </c>
      <c r="G2574">
        <v>0.63</v>
      </c>
    </row>
    <row r="2575" spans="1:7" x14ac:dyDescent="0.3">
      <c r="A2575" t="s">
        <v>4094</v>
      </c>
      <c r="B2575">
        <v>15781</v>
      </c>
      <c r="C2575">
        <v>15781</v>
      </c>
      <c r="D2575">
        <v>15859</v>
      </c>
      <c r="E2575">
        <v>15703</v>
      </c>
      <c r="F2575" t="s">
        <v>6780</v>
      </c>
      <c r="G2575">
        <v>0.3</v>
      </c>
    </row>
    <row r="2576" spans="1:7" x14ac:dyDescent="0.3">
      <c r="A2576" t="s">
        <v>4095</v>
      </c>
      <c r="B2576">
        <v>15734</v>
      </c>
      <c r="C2576">
        <v>15784</v>
      </c>
      <c r="D2576">
        <v>15788</v>
      </c>
      <c r="E2576">
        <v>15675</v>
      </c>
      <c r="F2576" t="s">
        <v>6781</v>
      </c>
      <c r="G2576">
        <v>-0.36</v>
      </c>
    </row>
    <row r="2577" spans="1:7" x14ac:dyDescent="0.3">
      <c r="A2577" t="s">
        <v>4096</v>
      </c>
      <c r="B2577">
        <v>15791</v>
      </c>
      <c r="C2577">
        <v>15731</v>
      </c>
      <c r="D2577">
        <v>15816</v>
      </c>
      <c r="E2577">
        <v>15675</v>
      </c>
      <c r="F2577" t="s">
        <v>6782</v>
      </c>
      <c r="G2577">
        <v>0.24</v>
      </c>
    </row>
    <row r="2578" spans="1:7" x14ac:dyDescent="0.3">
      <c r="A2578" t="s">
        <v>4097</v>
      </c>
      <c r="B2578">
        <v>15753</v>
      </c>
      <c r="C2578">
        <v>15562</v>
      </c>
      <c r="D2578">
        <v>15766</v>
      </c>
      <c r="E2578">
        <v>15547</v>
      </c>
      <c r="F2578" t="s">
        <v>6783</v>
      </c>
      <c r="G2578">
        <v>1.34</v>
      </c>
    </row>
    <row r="2579" spans="1:7" x14ac:dyDescent="0.3">
      <c r="A2579" t="s">
        <v>4098</v>
      </c>
      <c r="B2579">
        <v>15544</v>
      </c>
      <c r="C2579">
        <v>15631</v>
      </c>
      <c r="D2579">
        <v>15666</v>
      </c>
      <c r="E2579">
        <v>15512</v>
      </c>
      <c r="F2579" t="s">
        <v>6784</v>
      </c>
      <c r="G2579">
        <v>-0.8</v>
      </c>
    </row>
    <row r="2580" spans="1:7" x14ac:dyDescent="0.3">
      <c r="A2580" t="s">
        <v>4099</v>
      </c>
      <c r="B2580">
        <v>15669</v>
      </c>
      <c r="C2580">
        <v>15550</v>
      </c>
      <c r="D2580">
        <v>15750</v>
      </c>
      <c r="E2580">
        <v>15541</v>
      </c>
      <c r="F2580" t="s">
        <v>6785</v>
      </c>
      <c r="G2580">
        <v>0.69</v>
      </c>
    </row>
    <row r="2581" spans="1:7" x14ac:dyDescent="0.3">
      <c r="A2581" t="s">
        <v>4101</v>
      </c>
      <c r="B2581">
        <v>15562</v>
      </c>
      <c r="C2581">
        <v>15541</v>
      </c>
      <c r="D2581">
        <v>15625</v>
      </c>
      <c r="E2581">
        <v>15469</v>
      </c>
      <c r="F2581" t="s">
        <v>6786</v>
      </c>
      <c r="G2581">
        <v>-0.08</v>
      </c>
    </row>
    <row r="2582" spans="1:7" x14ac:dyDescent="0.3">
      <c r="A2582" t="s">
        <v>4102</v>
      </c>
      <c r="B2582">
        <v>15575</v>
      </c>
      <c r="C2582">
        <v>15375</v>
      </c>
      <c r="D2582">
        <v>15603</v>
      </c>
      <c r="E2582">
        <v>15372</v>
      </c>
      <c r="F2582" t="s">
        <v>6787</v>
      </c>
      <c r="G2582">
        <v>0.28000000000000003</v>
      </c>
    </row>
    <row r="2583" spans="1:7" x14ac:dyDescent="0.3">
      <c r="A2583" t="s">
        <v>4103</v>
      </c>
      <c r="B2583">
        <v>15531</v>
      </c>
      <c r="C2583">
        <v>15703</v>
      </c>
      <c r="D2583">
        <v>15703</v>
      </c>
      <c r="E2583">
        <v>15569</v>
      </c>
      <c r="F2583" t="s">
        <v>6380</v>
      </c>
      <c r="G2583">
        <v>-1.23</v>
      </c>
    </row>
    <row r="2584" spans="1:7" x14ac:dyDescent="0.3">
      <c r="A2584" t="s">
        <v>4104</v>
      </c>
      <c r="B2584">
        <v>15725</v>
      </c>
      <c r="C2584">
        <v>15512</v>
      </c>
      <c r="D2584">
        <v>15728</v>
      </c>
      <c r="E2584">
        <v>15509</v>
      </c>
      <c r="F2584" t="s">
        <v>6733</v>
      </c>
      <c r="G2584">
        <v>1.74</v>
      </c>
    </row>
    <row r="2585" spans="1:7" x14ac:dyDescent="0.3">
      <c r="A2585" t="s">
        <v>4106</v>
      </c>
      <c r="B2585">
        <v>15456</v>
      </c>
      <c r="C2585">
        <v>15359</v>
      </c>
      <c r="D2585">
        <v>15497</v>
      </c>
      <c r="E2585">
        <v>15350</v>
      </c>
      <c r="F2585" t="s">
        <v>6192</v>
      </c>
      <c r="G2585">
        <v>0.85</v>
      </c>
    </row>
    <row r="2586" spans="1:7" x14ac:dyDescent="0.3">
      <c r="A2586" t="s">
        <v>4107</v>
      </c>
      <c r="B2586">
        <v>15325</v>
      </c>
      <c r="C2586">
        <v>15372</v>
      </c>
      <c r="D2586">
        <v>15431</v>
      </c>
      <c r="E2586">
        <v>15334</v>
      </c>
      <c r="F2586" t="s">
        <v>6788</v>
      </c>
      <c r="G2586">
        <v>-0.41</v>
      </c>
    </row>
    <row r="2587" spans="1:7" x14ac:dyDescent="0.3">
      <c r="A2587" t="s">
        <v>4108</v>
      </c>
      <c r="B2587">
        <v>15388</v>
      </c>
      <c r="C2587">
        <v>15625</v>
      </c>
      <c r="D2587">
        <v>15659</v>
      </c>
      <c r="E2587">
        <v>15366</v>
      </c>
      <c r="F2587" t="s">
        <v>6675</v>
      </c>
      <c r="G2587">
        <v>-1.64</v>
      </c>
    </row>
    <row r="2588" spans="1:7" x14ac:dyDescent="0.3">
      <c r="A2588" t="s">
        <v>4109</v>
      </c>
      <c r="B2588">
        <v>15644</v>
      </c>
      <c r="C2588">
        <v>15612</v>
      </c>
      <c r="D2588">
        <v>15694</v>
      </c>
      <c r="E2588">
        <v>15597</v>
      </c>
      <c r="F2588" t="s">
        <v>6194</v>
      </c>
      <c r="G2588">
        <v>0.1</v>
      </c>
    </row>
    <row r="2589" spans="1:7" x14ac:dyDescent="0.3">
      <c r="A2589" t="s">
        <v>4110</v>
      </c>
      <c r="B2589">
        <v>15628</v>
      </c>
      <c r="C2589">
        <v>15525</v>
      </c>
      <c r="D2589">
        <v>15666</v>
      </c>
      <c r="E2589">
        <v>15516</v>
      </c>
      <c r="F2589" t="s">
        <v>6789</v>
      </c>
      <c r="G2589">
        <v>0.64</v>
      </c>
    </row>
    <row r="2590" spans="1:7" x14ac:dyDescent="0.3">
      <c r="A2590" t="s">
        <v>4112</v>
      </c>
      <c r="B2590">
        <v>15528</v>
      </c>
      <c r="C2590">
        <v>15581</v>
      </c>
      <c r="D2590">
        <v>15606</v>
      </c>
      <c r="E2590">
        <v>15509</v>
      </c>
      <c r="F2590" t="s">
        <v>6790</v>
      </c>
      <c r="G2590">
        <v>-0.56000000000000005</v>
      </c>
    </row>
    <row r="2591" spans="1:7" x14ac:dyDescent="0.3">
      <c r="A2591" t="s">
        <v>4113</v>
      </c>
      <c r="B2591">
        <v>15616</v>
      </c>
      <c r="C2591">
        <v>15588</v>
      </c>
      <c r="D2591">
        <v>15631</v>
      </c>
      <c r="E2591">
        <v>15391</v>
      </c>
      <c r="F2591" t="s">
        <v>6791</v>
      </c>
      <c r="G2591">
        <v>0.46</v>
      </c>
    </row>
    <row r="2592" spans="1:7" x14ac:dyDescent="0.3">
      <c r="A2592" t="s">
        <v>4115</v>
      </c>
      <c r="B2592">
        <v>15544</v>
      </c>
      <c r="C2592">
        <v>15722</v>
      </c>
      <c r="D2592">
        <v>15734</v>
      </c>
      <c r="E2592">
        <v>15522</v>
      </c>
      <c r="F2592" t="s">
        <v>6792</v>
      </c>
      <c r="G2592">
        <v>0.01</v>
      </c>
    </row>
    <row r="2593" spans="1:7" x14ac:dyDescent="0.3">
      <c r="A2593" t="s">
        <v>6793</v>
      </c>
      <c r="B2593">
        <v>15542</v>
      </c>
      <c r="C2593">
        <v>15555</v>
      </c>
      <c r="D2593">
        <v>15589</v>
      </c>
      <c r="E2593">
        <v>15517</v>
      </c>
      <c r="F2593" t="s">
        <v>4573</v>
      </c>
      <c r="G2593">
        <v>-0.1</v>
      </c>
    </row>
    <row r="2594" spans="1:7" x14ac:dyDescent="0.3">
      <c r="A2594" t="s">
        <v>6794</v>
      </c>
      <c r="B2594">
        <v>15557</v>
      </c>
      <c r="C2594">
        <v>15582</v>
      </c>
      <c r="D2594">
        <v>15583</v>
      </c>
      <c r="E2594">
        <v>15551</v>
      </c>
      <c r="F2594" t="s">
        <v>4573</v>
      </c>
      <c r="G2594">
        <v>-1.1100000000000001</v>
      </c>
    </row>
    <row r="2595" spans="1:7" x14ac:dyDescent="0.3">
      <c r="A2595" t="s">
        <v>4117</v>
      </c>
      <c r="B2595">
        <v>15731</v>
      </c>
      <c r="C2595">
        <v>15606</v>
      </c>
      <c r="D2595">
        <v>15753</v>
      </c>
      <c r="E2595">
        <v>15606</v>
      </c>
      <c r="F2595" t="s">
        <v>6795</v>
      </c>
      <c r="G2595">
        <v>0.86</v>
      </c>
    </row>
    <row r="2596" spans="1:7" x14ac:dyDescent="0.3">
      <c r="A2596" t="s">
        <v>4118</v>
      </c>
      <c r="B2596">
        <v>15597</v>
      </c>
      <c r="C2596">
        <v>15562</v>
      </c>
      <c r="D2596">
        <v>15641</v>
      </c>
      <c r="E2596">
        <v>15522</v>
      </c>
      <c r="F2596" t="s">
        <v>6796</v>
      </c>
      <c r="G2596">
        <v>0.3</v>
      </c>
    </row>
    <row r="2597" spans="1:7" x14ac:dyDescent="0.3">
      <c r="A2597" t="s">
        <v>4120</v>
      </c>
      <c r="B2597">
        <v>15550</v>
      </c>
      <c r="C2597">
        <v>15653</v>
      </c>
      <c r="D2597">
        <v>15684</v>
      </c>
      <c r="E2597">
        <v>15538</v>
      </c>
      <c r="F2597" t="s">
        <v>6797</v>
      </c>
      <c r="G2597">
        <v>-0.4</v>
      </c>
    </row>
    <row r="2598" spans="1:7" x14ac:dyDescent="0.3">
      <c r="A2598" t="s">
        <v>4122</v>
      </c>
      <c r="B2598">
        <v>15612</v>
      </c>
      <c r="C2598">
        <v>15556</v>
      </c>
      <c r="D2598">
        <v>15709</v>
      </c>
      <c r="E2598">
        <v>15528</v>
      </c>
      <c r="F2598" t="s">
        <v>6798</v>
      </c>
      <c r="G2598">
        <v>0</v>
      </c>
    </row>
    <row r="2599" spans="1:7" x14ac:dyDescent="0.3">
      <c r="A2599" t="s">
        <v>4124</v>
      </c>
      <c r="B2599">
        <v>15612</v>
      </c>
      <c r="C2599">
        <v>15625</v>
      </c>
      <c r="D2599">
        <v>15775</v>
      </c>
      <c r="E2599">
        <v>15544</v>
      </c>
      <c r="F2599" t="s">
        <v>6799</v>
      </c>
      <c r="G2599">
        <v>-0.38</v>
      </c>
    </row>
    <row r="2600" spans="1:7" x14ac:dyDescent="0.3">
      <c r="A2600" t="s">
        <v>4126</v>
      </c>
      <c r="B2600">
        <v>15672</v>
      </c>
      <c r="C2600">
        <v>15634</v>
      </c>
      <c r="D2600">
        <v>15784</v>
      </c>
      <c r="E2600">
        <v>15612</v>
      </c>
      <c r="F2600" t="s">
        <v>6800</v>
      </c>
      <c r="G2600">
        <v>-0.1</v>
      </c>
    </row>
    <row r="2601" spans="1:7" x14ac:dyDescent="0.3">
      <c r="A2601" t="s">
        <v>4127</v>
      </c>
      <c r="B2601">
        <v>15688</v>
      </c>
      <c r="C2601">
        <v>15609</v>
      </c>
      <c r="D2601">
        <v>15709</v>
      </c>
      <c r="E2601">
        <v>15550</v>
      </c>
      <c r="F2601" t="s">
        <v>6801</v>
      </c>
      <c r="G2601">
        <v>0.54</v>
      </c>
    </row>
    <row r="2602" spans="1:7" x14ac:dyDescent="0.3">
      <c r="A2602" t="s">
        <v>4129</v>
      </c>
      <c r="B2602">
        <v>15603</v>
      </c>
      <c r="C2602">
        <v>15888</v>
      </c>
      <c r="D2602">
        <v>15928</v>
      </c>
      <c r="E2602">
        <v>15541</v>
      </c>
      <c r="F2602" t="s">
        <v>6802</v>
      </c>
      <c r="G2602">
        <v>-1.07</v>
      </c>
    </row>
    <row r="2603" spans="1:7" x14ac:dyDescent="0.3">
      <c r="A2603" t="s">
        <v>4131</v>
      </c>
      <c r="B2603">
        <v>15772</v>
      </c>
      <c r="C2603">
        <v>16038</v>
      </c>
      <c r="D2603">
        <v>16066</v>
      </c>
      <c r="E2603">
        <v>15762</v>
      </c>
      <c r="F2603" t="s">
        <v>6803</v>
      </c>
      <c r="G2603">
        <v>-1.98</v>
      </c>
    </row>
    <row r="2604" spans="1:7" x14ac:dyDescent="0.3">
      <c r="A2604" t="s">
        <v>4133</v>
      </c>
      <c r="B2604">
        <v>16091</v>
      </c>
      <c r="C2604">
        <v>16088</v>
      </c>
      <c r="D2604">
        <v>16303</v>
      </c>
      <c r="E2604">
        <v>15981</v>
      </c>
      <c r="F2604" t="s">
        <v>6804</v>
      </c>
      <c r="G2604">
        <v>0.45</v>
      </c>
    </row>
    <row r="2605" spans="1:7" x14ac:dyDescent="0.3">
      <c r="A2605" t="s">
        <v>4135</v>
      </c>
      <c r="B2605">
        <v>16019</v>
      </c>
      <c r="C2605">
        <v>16028</v>
      </c>
      <c r="D2605">
        <v>16084</v>
      </c>
      <c r="E2605">
        <v>15962</v>
      </c>
      <c r="F2605" t="s">
        <v>6805</v>
      </c>
      <c r="G2605">
        <v>0.06</v>
      </c>
    </row>
    <row r="2606" spans="1:7" x14ac:dyDescent="0.3">
      <c r="A2606" t="s">
        <v>4137</v>
      </c>
      <c r="B2606">
        <v>16009</v>
      </c>
      <c r="C2606">
        <v>15884</v>
      </c>
      <c r="D2606">
        <v>16031</v>
      </c>
      <c r="E2606">
        <v>15878</v>
      </c>
      <c r="F2606" t="s">
        <v>6806</v>
      </c>
      <c r="G2606">
        <v>0.81</v>
      </c>
    </row>
    <row r="2607" spans="1:7" x14ac:dyDescent="0.3">
      <c r="A2607" t="s">
        <v>4139</v>
      </c>
      <c r="B2607">
        <v>15881</v>
      </c>
      <c r="C2607">
        <v>15778</v>
      </c>
      <c r="D2607">
        <v>15919</v>
      </c>
      <c r="E2607">
        <v>15694</v>
      </c>
      <c r="F2607" t="s">
        <v>6807</v>
      </c>
      <c r="G2607">
        <v>0.69</v>
      </c>
    </row>
    <row r="2608" spans="1:7" x14ac:dyDescent="0.3">
      <c r="A2608" t="s">
        <v>4140</v>
      </c>
      <c r="B2608">
        <v>15772</v>
      </c>
      <c r="C2608">
        <v>15869</v>
      </c>
      <c r="D2608">
        <v>15931</v>
      </c>
      <c r="E2608">
        <v>15753</v>
      </c>
      <c r="F2608" t="s">
        <v>6808</v>
      </c>
      <c r="G2608">
        <v>-0.86</v>
      </c>
    </row>
    <row r="2609" spans="1:7" x14ac:dyDescent="0.3">
      <c r="A2609" t="s">
        <v>4141</v>
      </c>
      <c r="B2609">
        <v>15909</v>
      </c>
      <c r="C2609">
        <v>15819</v>
      </c>
      <c r="D2609">
        <v>15934</v>
      </c>
      <c r="E2609">
        <v>15809</v>
      </c>
      <c r="F2609" t="s">
        <v>6809</v>
      </c>
      <c r="G2609">
        <v>0.61</v>
      </c>
    </row>
    <row r="2610" spans="1:7" x14ac:dyDescent="0.3">
      <c r="A2610" t="s">
        <v>4142</v>
      </c>
      <c r="B2610">
        <v>15812</v>
      </c>
      <c r="C2610">
        <v>15791</v>
      </c>
      <c r="D2610">
        <v>15866</v>
      </c>
      <c r="E2610">
        <v>15738</v>
      </c>
      <c r="F2610" t="s">
        <v>6810</v>
      </c>
      <c r="G2610">
        <v>0.13</v>
      </c>
    </row>
    <row r="2611" spans="1:7" x14ac:dyDescent="0.3">
      <c r="A2611" t="s">
        <v>4143</v>
      </c>
      <c r="B2611">
        <v>15791</v>
      </c>
      <c r="C2611">
        <v>15819</v>
      </c>
      <c r="D2611">
        <v>15878</v>
      </c>
      <c r="E2611">
        <v>15747</v>
      </c>
      <c r="F2611" t="s">
        <v>6811</v>
      </c>
      <c r="G2611">
        <v>-0.45</v>
      </c>
    </row>
    <row r="2612" spans="1:7" x14ac:dyDescent="0.3">
      <c r="A2612" t="s">
        <v>4144</v>
      </c>
      <c r="B2612">
        <v>15862</v>
      </c>
      <c r="C2612">
        <v>15872</v>
      </c>
      <c r="D2612">
        <v>16069</v>
      </c>
      <c r="E2612">
        <v>15812</v>
      </c>
      <c r="F2612" t="s">
        <v>6812</v>
      </c>
      <c r="G2612">
        <v>-0.12</v>
      </c>
    </row>
    <row r="2613" spans="1:7" x14ac:dyDescent="0.3">
      <c r="A2613" t="s">
        <v>4145</v>
      </c>
      <c r="B2613">
        <v>15881</v>
      </c>
      <c r="C2613">
        <v>15688</v>
      </c>
      <c r="D2613">
        <v>15934</v>
      </c>
      <c r="E2613">
        <v>15681</v>
      </c>
      <c r="F2613" t="s">
        <v>6813</v>
      </c>
      <c r="G2613">
        <v>1.29</v>
      </c>
    </row>
    <row r="2614" spans="1:7" x14ac:dyDescent="0.3">
      <c r="A2614" t="s">
        <v>4147</v>
      </c>
      <c r="B2614">
        <v>15678</v>
      </c>
      <c r="C2614">
        <v>15862</v>
      </c>
      <c r="D2614">
        <v>15869</v>
      </c>
      <c r="E2614">
        <v>15662</v>
      </c>
      <c r="F2614" t="s">
        <v>6814</v>
      </c>
      <c r="G2614">
        <v>-1.1000000000000001</v>
      </c>
    </row>
    <row r="2615" spans="1:7" x14ac:dyDescent="0.3">
      <c r="A2615" t="s">
        <v>4148</v>
      </c>
      <c r="B2615">
        <v>15853</v>
      </c>
      <c r="C2615">
        <v>15700</v>
      </c>
      <c r="D2615">
        <v>15872</v>
      </c>
      <c r="E2615">
        <v>15638</v>
      </c>
      <c r="F2615" t="s">
        <v>6815</v>
      </c>
      <c r="G2615">
        <v>1.1499999999999999</v>
      </c>
    </row>
    <row r="2616" spans="1:7" x14ac:dyDescent="0.3">
      <c r="A2616" t="s">
        <v>4150</v>
      </c>
      <c r="B2616">
        <v>15672</v>
      </c>
      <c r="C2616">
        <v>15569</v>
      </c>
      <c r="D2616">
        <v>15709</v>
      </c>
      <c r="E2616">
        <v>15544</v>
      </c>
      <c r="F2616" t="s">
        <v>6816</v>
      </c>
      <c r="G2616">
        <v>0.68</v>
      </c>
    </row>
    <row r="2617" spans="1:7" x14ac:dyDescent="0.3">
      <c r="A2617" t="s">
        <v>4151</v>
      </c>
      <c r="B2617">
        <v>15566</v>
      </c>
      <c r="C2617">
        <v>15666</v>
      </c>
      <c r="D2617">
        <v>15691</v>
      </c>
      <c r="E2617">
        <v>15522</v>
      </c>
      <c r="F2617" t="s">
        <v>6817</v>
      </c>
      <c r="G2617">
        <v>-0.78</v>
      </c>
    </row>
    <row r="2618" spans="1:7" x14ac:dyDescent="0.3">
      <c r="A2618" t="s">
        <v>4152</v>
      </c>
      <c r="B2618">
        <v>15688</v>
      </c>
      <c r="C2618">
        <v>15766</v>
      </c>
      <c r="D2618">
        <v>15788</v>
      </c>
      <c r="E2618">
        <v>15650</v>
      </c>
      <c r="F2618" t="s">
        <v>6818</v>
      </c>
      <c r="G2618">
        <v>-0.45</v>
      </c>
    </row>
    <row r="2619" spans="1:7" x14ac:dyDescent="0.3">
      <c r="A2619" t="s">
        <v>4153</v>
      </c>
      <c r="B2619">
        <v>15759</v>
      </c>
      <c r="C2619">
        <v>15641</v>
      </c>
      <c r="D2619">
        <v>15794</v>
      </c>
      <c r="E2619">
        <v>15612</v>
      </c>
      <c r="F2619" t="s">
        <v>6819</v>
      </c>
      <c r="G2619">
        <v>1.06</v>
      </c>
    </row>
    <row r="2620" spans="1:7" x14ac:dyDescent="0.3">
      <c r="A2620" t="s">
        <v>4154</v>
      </c>
      <c r="B2620">
        <v>15594</v>
      </c>
      <c r="C2620">
        <v>15525</v>
      </c>
      <c r="D2620">
        <v>15666</v>
      </c>
      <c r="E2620">
        <v>15481</v>
      </c>
      <c r="F2620" t="s">
        <v>6820</v>
      </c>
      <c r="G2620">
        <v>0.5</v>
      </c>
    </row>
    <row r="2621" spans="1:7" x14ac:dyDescent="0.3">
      <c r="A2621" t="s">
        <v>4155</v>
      </c>
      <c r="B2621">
        <v>15516</v>
      </c>
      <c r="C2621">
        <v>15416</v>
      </c>
      <c r="D2621">
        <v>15547</v>
      </c>
      <c r="E2621">
        <v>15341</v>
      </c>
      <c r="F2621" t="s">
        <v>6821</v>
      </c>
      <c r="G2621">
        <v>0.51</v>
      </c>
    </row>
    <row r="2622" spans="1:7" x14ac:dyDescent="0.3">
      <c r="A2622" t="s">
        <v>4157</v>
      </c>
      <c r="B2622">
        <v>15438</v>
      </c>
      <c r="C2622">
        <v>15478</v>
      </c>
      <c r="D2622">
        <v>15497</v>
      </c>
      <c r="E2622">
        <v>15388</v>
      </c>
      <c r="F2622" t="s">
        <v>6822</v>
      </c>
      <c r="G2622">
        <v>-0.32</v>
      </c>
    </row>
    <row r="2623" spans="1:7" x14ac:dyDescent="0.3">
      <c r="A2623" t="s">
        <v>4158</v>
      </c>
      <c r="B2623">
        <v>15488</v>
      </c>
      <c r="C2623">
        <v>15534</v>
      </c>
      <c r="D2623">
        <v>15541</v>
      </c>
      <c r="E2623">
        <v>15434</v>
      </c>
      <c r="F2623" t="s">
        <v>6823</v>
      </c>
      <c r="G2623">
        <v>-0.2</v>
      </c>
    </row>
    <row r="2624" spans="1:7" x14ac:dyDescent="0.3">
      <c r="A2624" t="s">
        <v>4160</v>
      </c>
      <c r="B2624">
        <v>15519</v>
      </c>
      <c r="C2624">
        <v>15472</v>
      </c>
      <c r="D2624">
        <v>15584</v>
      </c>
      <c r="E2624">
        <v>15472</v>
      </c>
      <c r="F2624" t="s">
        <v>6824</v>
      </c>
      <c r="G2624">
        <v>0.39</v>
      </c>
    </row>
    <row r="2625" spans="1:7" x14ac:dyDescent="0.3">
      <c r="A2625" t="s">
        <v>4162</v>
      </c>
      <c r="B2625">
        <v>15459</v>
      </c>
      <c r="C2625">
        <v>15456</v>
      </c>
      <c r="D2625">
        <v>15509</v>
      </c>
      <c r="E2625">
        <v>15438</v>
      </c>
      <c r="F2625" t="s">
        <v>6825</v>
      </c>
      <c r="G2625">
        <v>0.08</v>
      </c>
    </row>
    <row r="2626" spans="1:7" x14ac:dyDescent="0.3">
      <c r="A2626" t="s">
        <v>4163</v>
      </c>
      <c r="B2626">
        <v>15447</v>
      </c>
      <c r="C2626">
        <v>15316</v>
      </c>
      <c r="D2626">
        <v>15472</v>
      </c>
      <c r="E2626">
        <v>15278</v>
      </c>
      <c r="F2626" t="s">
        <v>6826</v>
      </c>
      <c r="G2626">
        <v>0.84</v>
      </c>
    </row>
    <row r="2627" spans="1:7" x14ac:dyDescent="0.3">
      <c r="A2627" t="s">
        <v>4165</v>
      </c>
      <c r="B2627">
        <v>15319</v>
      </c>
      <c r="C2627">
        <v>15259</v>
      </c>
      <c r="D2627">
        <v>15347</v>
      </c>
      <c r="E2627">
        <v>15238</v>
      </c>
      <c r="F2627" t="s">
        <v>6827</v>
      </c>
      <c r="G2627">
        <v>0.57999999999999996</v>
      </c>
    </row>
    <row r="2628" spans="1:7" x14ac:dyDescent="0.3">
      <c r="A2628" t="s">
        <v>4167</v>
      </c>
      <c r="B2628">
        <v>15231</v>
      </c>
      <c r="C2628">
        <v>15197</v>
      </c>
      <c r="D2628">
        <v>15266</v>
      </c>
      <c r="E2628">
        <v>15097</v>
      </c>
      <c r="F2628" t="s">
        <v>6828</v>
      </c>
      <c r="G2628">
        <v>0.37</v>
      </c>
    </row>
    <row r="2629" spans="1:7" x14ac:dyDescent="0.3">
      <c r="A2629" t="s">
        <v>4169</v>
      </c>
      <c r="B2629">
        <v>15175</v>
      </c>
      <c r="C2629">
        <v>15206</v>
      </c>
      <c r="D2629">
        <v>15250</v>
      </c>
      <c r="E2629">
        <v>15138</v>
      </c>
      <c r="F2629" t="s">
        <v>6829</v>
      </c>
      <c r="G2629">
        <v>-0.22</v>
      </c>
    </row>
    <row r="2630" spans="1:7" x14ac:dyDescent="0.3">
      <c r="A2630" t="s">
        <v>4170</v>
      </c>
      <c r="B2630">
        <v>15209</v>
      </c>
      <c r="C2630">
        <v>15134</v>
      </c>
      <c r="D2630">
        <v>15234</v>
      </c>
      <c r="E2630">
        <v>15119</v>
      </c>
      <c r="F2630" t="s">
        <v>6830</v>
      </c>
      <c r="G2630">
        <v>0.5</v>
      </c>
    </row>
    <row r="2631" spans="1:7" x14ac:dyDescent="0.3">
      <c r="A2631" t="s">
        <v>4172</v>
      </c>
      <c r="B2631">
        <v>15134</v>
      </c>
      <c r="C2631">
        <v>15066</v>
      </c>
      <c r="D2631">
        <v>15162</v>
      </c>
      <c r="E2631">
        <v>15000</v>
      </c>
      <c r="F2631" t="s">
        <v>6831</v>
      </c>
      <c r="G2631">
        <v>0.33</v>
      </c>
    </row>
    <row r="2632" spans="1:7" x14ac:dyDescent="0.3">
      <c r="A2632" t="s">
        <v>4174</v>
      </c>
      <c r="B2632">
        <v>15084</v>
      </c>
      <c r="C2632">
        <v>14944</v>
      </c>
      <c r="D2632">
        <v>15097</v>
      </c>
      <c r="E2632">
        <v>14888</v>
      </c>
      <c r="F2632" t="s">
        <v>6832</v>
      </c>
      <c r="G2632">
        <v>0.88</v>
      </c>
    </row>
    <row r="2633" spans="1:7" x14ac:dyDescent="0.3">
      <c r="A2633" t="s">
        <v>4175</v>
      </c>
      <c r="B2633">
        <v>14953</v>
      </c>
      <c r="C2633">
        <v>14859</v>
      </c>
      <c r="D2633">
        <v>14966</v>
      </c>
      <c r="E2633">
        <v>14853</v>
      </c>
      <c r="F2633" t="s">
        <v>6833</v>
      </c>
      <c r="G2633">
        <v>0.25</v>
      </c>
    </row>
    <row r="2634" spans="1:7" x14ac:dyDescent="0.3">
      <c r="A2634" t="s">
        <v>4176</v>
      </c>
      <c r="B2634">
        <v>14916</v>
      </c>
      <c r="C2634">
        <v>15031</v>
      </c>
      <c r="D2634">
        <v>15075</v>
      </c>
      <c r="E2634">
        <v>14816</v>
      </c>
      <c r="F2634" t="s">
        <v>6834</v>
      </c>
      <c r="G2634">
        <v>0.05</v>
      </c>
    </row>
    <row r="2635" spans="1:7" x14ac:dyDescent="0.3">
      <c r="A2635" t="s">
        <v>4178</v>
      </c>
      <c r="B2635">
        <v>14909</v>
      </c>
      <c r="C2635">
        <v>15109</v>
      </c>
      <c r="D2635">
        <v>15112</v>
      </c>
      <c r="E2635">
        <v>14903</v>
      </c>
      <c r="F2635" t="s">
        <v>6835</v>
      </c>
      <c r="G2635">
        <v>-1.65</v>
      </c>
    </row>
    <row r="2636" spans="1:7" x14ac:dyDescent="0.3">
      <c r="A2636" t="s">
        <v>4180</v>
      </c>
      <c r="B2636">
        <v>15159</v>
      </c>
      <c r="C2636">
        <v>15425</v>
      </c>
      <c r="D2636">
        <v>15466</v>
      </c>
      <c r="E2636">
        <v>15109</v>
      </c>
      <c r="F2636" t="s">
        <v>6836</v>
      </c>
      <c r="G2636">
        <v>-1.64</v>
      </c>
    </row>
    <row r="2637" spans="1:7" x14ac:dyDescent="0.3">
      <c r="A2637" t="s">
        <v>4181</v>
      </c>
      <c r="B2637">
        <v>15412</v>
      </c>
      <c r="C2637">
        <v>15291</v>
      </c>
      <c r="D2637">
        <v>15472</v>
      </c>
      <c r="E2637">
        <v>15288</v>
      </c>
      <c r="F2637" t="s">
        <v>6837</v>
      </c>
      <c r="G2637">
        <v>0.4</v>
      </c>
    </row>
    <row r="2638" spans="1:7" x14ac:dyDescent="0.3">
      <c r="A2638" t="s">
        <v>4182</v>
      </c>
      <c r="B2638">
        <v>15350</v>
      </c>
      <c r="C2638">
        <v>15172</v>
      </c>
      <c r="D2638">
        <v>15444</v>
      </c>
      <c r="E2638">
        <v>15128</v>
      </c>
      <c r="F2638" t="s">
        <v>6838</v>
      </c>
      <c r="G2638">
        <v>0.95</v>
      </c>
    </row>
    <row r="2639" spans="1:7" x14ac:dyDescent="0.3">
      <c r="A2639" t="s">
        <v>4184</v>
      </c>
      <c r="B2639">
        <v>15206</v>
      </c>
      <c r="C2639">
        <v>15194</v>
      </c>
      <c r="D2639">
        <v>15209</v>
      </c>
      <c r="E2639">
        <v>15209</v>
      </c>
      <c r="F2639" t="s">
        <v>6839</v>
      </c>
      <c r="G2639">
        <v>1.25</v>
      </c>
    </row>
    <row r="2640" spans="1:7" x14ac:dyDescent="0.3">
      <c r="A2640" t="s">
        <v>6840</v>
      </c>
      <c r="B2640">
        <v>15018</v>
      </c>
      <c r="C2640">
        <v>14914</v>
      </c>
      <c r="D2640">
        <v>15055</v>
      </c>
      <c r="E2640">
        <v>14914</v>
      </c>
      <c r="F2640" t="s">
        <v>4573</v>
      </c>
      <c r="G2640">
        <v>0.66</v>
      </c>
    </row>
    <row r="2641" spans="1:7" x14ac:dyDescent="0.3">
      <c r="A2641" t="s">
        <v>4186</v>
      </c>
      <c r="B2641">
        <v>14919</v>
      </c>
      <c r="C2641">
        <v>14875</v>
      </c>
      <c r="D2641">
        <v>14991</v>
      </c>
      <c r="E2641">
        <v>14781</v>
      </c>
      <c r="F2641" t="s">
        <v>6841</v>
      </c>
      <c r="G2641">
        <v>0.24</v>
      </c>
    </row>
    <row r="2642" spans="1:7" x14ac:dyDescent="0.3">
      <c r="A2642" t="s">
        <v>4187</v>
      </c>
      <c r="B2642">
        <v>14884</v>
      </c>
      <c r="C2642">
        <v>15050</v>
      </c>
      <c r="D2642">
        <v>15066</v>
      </c>
      <c r="E2642">
        <v>14841</v>
      </c>
      <c r="F2642" t="s">
        <v>5543</v>
      </c>
      <c r="G2642">
        <v>-1.33</v>
      </c>
    </row>
    <row r="2643" spans="1:7" x14ac:dyDescent="0.3">
      <c r="A2643" t="s">
        <v>4189</v>
      </c>
      <c r="B2643">
        <v>15084</v>
      </c>
      <c r="C2643">
        <v>15094</v>
      </c>
      <c r="D2643">
        <v>15150</v>
      </c>
      <c r="E2643">
        <v>15003</v>
      </c>
      <c r="F2643" t="s">
        <v>6842</v>
      </c>
      <c r="G2643">
        <v>-0.05</v>
      </c>
    </row>
    <row r="2644" spans="1:7" x14ac:dyDescent="0.3">
      <c r="A2644" t="s">
        <v>4191</v>
      </c>
      <c r="B2644">
        <v>15091</v>
      </c>
      <c r="C2644">
        <v>14975</v>
      </c>
      <c r="D2644">
        <v>15169</v>
      </c>
      <c r="E2644">
        <v>14922</v>
      </c>
      <c r="F2644" t="s">
        <v>6843</v>
      </c>
      <c r="G2644">
        <v>2.27</v>
      </c>
    </row>
    <row r="2645" spans="1:7" x14ac:dyDescent="0.3">
      <c r="A2645" t="s">
        <v>4192</v>
      </c>
      <c r="B2645">
        <v>14756</v>
      </c>
      <c r="C2645">
        <v>14925</v>
      </c>
      <c r="D2645">
        <v>14950</v>
      </c>
      <c r="E2645">
        <v>14734</v>
      </c>
      <c r="F2645" t="s">
        <v>6844</v>
      </c>
      <c r="G2645">
        <v>-1.34</v>
      </c>
    </row>
    <row r="2646" spans="1:7" x14ac:dyDescent="0.3">
      <c r="A2646" t="s">
        <v>4194</v>
      </c>
      <c r="B2646">
        <v>14956</v>
      </c>
      <c r="C2646">
        <v>14991</v>
      </c>
      <c r="D2646">
        <v>15006</v>
      </c>
      <c r="E2646">
        <v>14888</v>
      </c>
      <c r="F2646" t="s">
        <v>6845</v>
      </c>
      <c r="G2646">
        <v>-0.19</v>
      </c>
    </row>
    <row r="2647" spans="1:7" x14ac:dyDescent="0.3">
      <c r="A2647" t="s">
        <v>4196</v>
      </c>
      <c r="B2647">
        <v>14984</v>
      </c>
      <c r="C2647">
        <v>14884</v>
      </c>
      <c r="D2647">
        <v>14997</v>
      </c>
      <c r="E2647">
        <v>14878</v>
      </c>
      <c r="F2647" t="s">
        <v>6846</v>
      </c>
      <c r="G2647">
        <v>0.69</v>
      </c>
    </row>
    <row r="2648" spans="1:7" x14ac:dyDescent="0.3">
      <c r="A2648" t="s">
        <v>4197</v>
      </c>
      <c r="B2648">
        <v>14881</v>
      </c>
      <c r="C2648">
        <v>14959</v>
      </c>
      <c r="D2648">
        <v>14972</v>
      </c>
      <c r="E2648">
        <v>14816</v>
      </c>
      <c r="F2648" t="s">
        <v>6847</v>
      </c>
      <c r="G2648">
        <v>-0.61</v>
      </c>
    </row>
    <row r="2649" spans="1:7" x14ac:dyDescent="0.3">
      <c r="A2649" t="s">
        <v>4198</v>
      </c>
      <c r="B2649">
        <v>14972</v>
      </c>
      <c r="C2649">
        <v>15175</v>
      </c>
      <c r="D2649">
        <v>15178</v>
      </c>
      <c r="E2649">
        <v>14934</v>
      </c>
      <c r="F2649" t="s">
        <v>6848</v>
      </c>
      <c r="G2649">
        <v>-2.52</v>
      </c>
    </row>
    <row r="2650" spans="1:7" x14ac:dyDescent="0.3">
      <c r="A2650" t="s">
        <v>4199</v>
      </c>
      <c r="B2650">
        <v>15359</v>
      </c>
      <c r="C2650">
        <v>15216</v>
      </c>
      <c r="D2650">
        <v>15369</v>
      </c>
      <c r="E2650">
        <v>15212</v>
      </c>
      <c r="F2650" t="s">
        <v>6849</v>
      </c>
      <c r="G2650">
        <v>1.55</v>
      </c>
    </row>
    <row r="2651" spans="1:7" x14ac:dyDescent="0.3">
      <c r="A2651" t="s">
        <v>4201</v>
      </c>
      <c r="B2651">
        <v>15125</v>
      </c>
      <c r="C2651">
        <v>15247</v>
      </c>
      <c r="D2651">
        <v>15331</v>
      </c>
      <c r="E2651">
        <v>15078</v>
      </c>
      <c r="F2651" t="s">
        <v>6850</v>
      </c>
      <c r="G2651">
        <v>-0.86</v>
      </c>
    </row>
    <row r="2652" spans="1:7" x14ac:dyDescent="0.3">
      <c r="A2652" t="s">
        <v>4202</v>
      </c>
      <c r="B2652">
        <v>15256</v>
      </c>
      <c r="C2652">
        <v>15300</v>
      </c>
      <c r="D2652">
        <v>15325</v>
      </c>
      <c r="E2652">
        <v>15109</v>
      </c>
      <c r="F2652" t="s">
        <v>5123</v>
      </c>
      <c r="G2652">
        <v>-0.25</v>
      </c>
    </row>
    <row r="2653" spans="1:7" x14ac:dyDescent="0.3">
      <c r="A2653" t="s">
        <v>4203</v>
      </c>
      <c r="B2653">
        <v>15294</v>
      </c>
      <c r="C2653">
        <v>15209</v>
      </c>
      <c r="D2653">
        <v>15312</v>
      </c>
      <c r="E2653">
        <v>15200</v>
      </c>
      <c r="F2653" t="s">
        <v>5050</v>
      </c>
      <c r="G2653">
        <v>0.54</v>
      </c>
    </row>
    <row r="2654" spans="1:7" x14ac:dyDescent="0.3">
      <c r="A2654" t="s">
        <v>4204</v>
      </c>
      <c r="B2654">
        <v>15212</v>
      </c>
      <c r="C2654">
        <v>15212</v>
      </c>
      <c r="D2654">
        <v>15331</v>
      </c>
      <c r="E2654">
        <v>15172</v>
      </c>
      <c r="F2654" t="s">
        <v>6851</v>
      </c>
      <c r="G2654">
        <v>0.08</v>
      </c>
    </row>
    <row r="2655" spans="1:7" x14ac:dyDescent="0.3">
      <c r="A2655" t="s">
        <v>4206</v>
      </c>
      <c r="B2655">
        <v>15200</v>
      </c>
      <c r="C2655">
        <v>15197</v>
      </c>
      <c r="D2655">
        <v>15322</v>
      </c>
      <c r="E2655">
        <v>15150</v>
      </c>
      <c r="F2655" t="s">
        <v>6852</v>
      </c>
      <c r="G2655">
        <v>0.08</v>
      </c>
    </row>
    <row r="2656" spans="1:7" x14ac:dyDescent="0.3">
      <c r="A2656" t="s">
        <v>4207</v>
      </c>
      <c r="B2656">
        <v>15188</v>
      </c>
      <c r="C2656">
        <v>14953</v>
      </c>
      <c r="D2656">
        <v>15200</v>
      </c>
      <c r="E2656">
        <v>14909</v>
      </c>
      <c r="F2656" t="s">
        <v>6853</v>
      </c>
      <c r="G2656">
        <v>1.61</v>
      </c>
    </row>
    <row r="2657" spans="1:7" x14ac:dyDescent="0.3">
      <c r="A2657" t="s">
        <v>4208</v>
      </c>
      <c r="B2657">
        <v>14947</v>
      </c>
      <c r="C2657">
        <v>15012</v>
      </c>
      <c r="D2657">
        <v>15038</v>
      </c>
      <c r="E2657">
        <v>14903</v>
      </c>
      <c r="F2657" t="s">
        <v>5821</v>
      </c>
      <c r="G2657">
        <v>-0.79</v>
      </c>
    </row>
    <row r="2658" spans="1:7" x14ac:dyDescent="0.3">
      <c r="A2658" t="s">
        <v>4209</v>
      </c>
      <c r="B2658">
        <v>15066</v>
      </c>
      <c r="C2658">
        <v>15153</v>
      </c>
      <c r="D2658">
        <v>15200</v>
      </c>
      <c r="E2658">
        <v>14988</v>
      </c>
      <c r="F2658" t="s">
        <v>6854</v>
      </c>
      <c r="G2658">
        <v>-0.59</v>
      </c>
    </row>
    <row r="2659" spans="1:7" x14ac:dyDescent="0.3">
      <c r="A2659" t="s">
        <v>4211</v>
      </c>
      <c r="B2659">
        <v>15156</v>
      </c>
      <c r="C2659">
        <v>15125</v>
      </c>
      <c r="D2659">
        <v>15200</v>
      </c>
      <c r="E2659">
        <v>15109</v>
      </c>
      <c r="F2659" t="s">
        <v>5132</v>
      </c>
      <c r="G2659">
        <v>0.2</v>
      </c>
    </row>
    <row r="2660" spans="1:7" x14ac:dyDescent="0.3">
      <c r="A2660" t="s">
        <v>4213</v>
      </c>
      <c r="B2660">
        <v>15125</v>
      </c>
      <c r="C2660">
        <v>15275</v>
      </c>
      <c r="D2660">
        <v>15278</v>
      </c>
      <c r="E2660">
        <v>15059</v>
      </c>
      <c r="F2660" t="s">
        <v>6855</v>
      </c>
      <c r="G2660">
        <v>-1.0900000000000001</v>
      </c>
    </row>
    <row r="2661" spans="1:7" x14ac:dyDescent="0.3">
      <c r="A2661" t="s">
        <v>4214</v>
      </c>
      <c r="B2661">
        <v>15291</v>
      </c>
      <c r="C2661">
        <v>15147</v>
      </c>
      <c r="D2661">
        <v>15316</v>
      </c>
      <c r="E2661">
        <v>15019</v>
      </c>
      <c r="F2661" t="s">
        <v>6856</v>
      </c>
      <c r="G2661">
        <v>1.1000000000000001</v>
      </c>
    </row>
    <row r="2662" spans="1:7" x14ac:dyDescent="0.3">
      <c r="A2662" t="s">
        <v>4215</v>
      </c>
      <c r="B2662">
        <v>15125</v>
      </c>
      <c r="C2662">
        <v>15350</v>
      </c>
      <c r="D2662">
        <v>15356</v>
      </c>
      <c r="E2662">
        <v>15088</v>
      </c>
      <c r="F2662" t="s">
        <v>5265</v>
      </c>
      <c r="G2662">
        <v>-1.34</v>
      </c>
    </row>
    <row r="2663" spans="1:7" x14ac:dyDescent="0.3">
      <c r="A2663" t="s">
        <v>4216</v>
      </c>
      <c r="B2663">
        <v>15331</v>
      </c>
      <c r="C2663">
        <v>15516</v>
      </c>
      <c r="D2663">
        <v>15541</v>
      </c>
      <c r="E2663">
        <v>15303</v>
      </c>
      <c r="F2663" t="s">
        <v>6857</v>
      </c>
      <c r="G2663">
        <v>-1.07</v>
      </c>
    </row>
    <row r="2664" spans="1:7" x14ac:dyDescent="0.3">
      <c r="A2664" t="s">
        <v>4217</v>
      </c>
      <c r="B2664">
        <v>15497</v>
      </c>
      <c r="C2664">
        <v>15653</v>
      </c>
      <c r="D2664">
        <v>15700</v>
      </c>
      <c r="E2664">
        <v>15472</v>
      </c>
      <c r="F2664" t="s">
        <v>6858</v>
      </c>
      <c r="G2664">
        <v>-1.41</v>
      </c>
    </row>
    <row r="2665" spans="1:7" x14ac:dyDescent="0.3">
      <c r="A2665" t="s">
        <v>4219</v>
      </c>
      <c r="B2665">
        <v>15719</v>
      </c>
      <c r="C2665">
        <v>15625</v>
      </c>
      <c r="D2665">
        <v>15738</v>
      </c>
      <c r="E2665">
        <v>15622</v>
      </c>
      <c r="F2665" t="s">
        <v>6859</v>
      </c>
      <c r="G2665">
        <v>0.54</v>
      </c>
    </row>
    <row r="2666" spans="1:7" x14ac:dyDescent="0.3">
      <c r="A2666" t="s">
        <v>4220</v>
      </c>
      <c r="B2666">
        <v>15634</v>
      </c>
      <c r="C2666">
        <v>15662</v>
      </c>
      <c r="D2666">
        <v>15697</v>
      </c>
      <c r="E2666">
        <v>15600</v>
      </c>
      <c r="F2666" t="s">
        <v>6860</v>
      </c>
      <c r="G2666">
        <v>-0.14000000000000001</v>
      </c>
    </row>
    <row r="2667" spans="1:7" x14ac:dyDescent="0.3">
      <c r="A2667" t="s">
        <v>4221</v>
      </c>
      <c r="B2667">
        <v>15656</v>
      </c>
      <c r="C2667">
        <v>15606</v>
      </c>
      <c r="D2667">
        <v>15675</v>
      </c>
      <c r="E2667">
        <v>15534</v>
      </c>
      <c r="F2667" t="s">
        <v>6861</v>
      </c>
      <c r="G2667">
        <v>0.22</v>
      </c>
    </row>
    <row r="2668" spans="1:7" x14ac:dyDescent="0.3">
      <c r="A2668" t="s">
        <v>4223</v>
      </c>
      <c r="B2668">
        <v>15622</v>
      </c>
      <c r="C2668">
        <v>15412</v>
      </c>
      <c r="D2668">
        <v>15634</v>
      </c>
      <c r="E2668">
        <v>15391</v>
      </c>
      <c r="F2668" t="s">
        <v>6862</v>
      </c>
      <c r="G2668">
        <v>2.2200000000000002</v>
      </c>
    </row>
    <row r="2669" spans="1:7" x14ac:dyDescent="0.3">
      <c r="A2669" t="s">
        <v>6863</v>
      </c>
      <c r="B2669">
        <v>15282</v>
      </c>
      <c r="C2669">
        <v>15245</v>
      </c>
      <c r="D2669">
        <v>15305</v>
      </c>
      <c r="E2669">
        <v>15239</v>
      </c>
      <c r="F2669" t="s">
        <v>4573</v>
      </c>
      <c r="G2669">
        <v>0.25</v>
      </c>
    </row>
    <row r="2670" spans="1:7" x14ac:dyDescent="0.3">
      <c r="A2670" t="s">
        <v>6864</v>
      </c>
      <c r="B2670">
        <v>15244</v>
      </c>
      <c r="C2670">
        <v>15261</v>
      </c>
      <c r="D2670">
        <v>15261</v>
      </c>
      <c r="E2670">
        <v>15241</v>
      </c>
      <c r="F2670" t="s">
        <v>4573</v>
      </c>
      <c r="G2670">
        <v>-0.87</v>
      </c>
    </row>
    <row r="2671" spans="1:7" x14ac:dyDescent="0.3">
      <c r="A2671" t="s">
        <v>4224</v>
      </c>
      <c r="B2671">
        <v>15378</v>
      </c>
      <c r="C2671">
        <v>15412</v>
      </c>
      <c r="D2671">
        <v>15491</v>
      </c>
      <c r="E2671">
        <v>15347</v>
      </c>
      <c r="F2671" t="s">
        <v>6865</v>
      </c>
      <c r="G2671">
        <v>-0.41</v>
      </c>
    </row>
    <row r="2672" spans="1:7" x14ac:dyDescent="0.3">
      <c r="A2672" t="s">
        <v>4225</v>
      </c>
      <c r="B2672">
        <v>15441</v>
      </c>
      <c r="C2672">
        <v>15278</v>
      </c>
      <c r="D2672">
        <v>15447</v>
      </c>
      <c r="E2672">
        <v>15259</v>
      </c>
      <c r="F2672" t="s">
        <v>6866</v>
      </c>
      <c r="G2672">
        <v>1.1100000000000001</v>
      </c>
    </row>
    <row r="2673" spans="1:7" x14ac:dyDescent="0.3">
      <c r="A2673" t="s">
        <v>4227</v>
      </c>
      <c r="B2673">
        <v>15272</v>
      </c>
      <c r="C2673">
        <v>15225</v>
      </c>
      <c r="D2673">
        <v>15331</v>
      </c>
      <c r="E2673">
        <v>15191</v>
      </c>
      <c r="F2673" t="s">
        <v>6867</v>
      </c>
      <c r="G2673">
        <v>-0.18</v>
      </c>
    </row>
    <row r="2674" spans="1:7" x14ac:dyDescent="0.3">
      <c r="A2674" t="s">
        <v>4228</v>
      </c>
      <c r="B2674">
        <v>15300</v>
      </c>
      <c r="C2674">
        <v>15325</v>
      </c>
      <c r="D2674">
        <v>15441</v>
      </c>
      <c r="E2674">
        <v>15188</v>
      </c>
      <c r="F2674" t="s">
        <v>6868</v>
      </c>
      <c r="G2674">
        <v>-0.31</v>
      </c>
    </row>
    <row r="2675" spans="1:7" x14ac:dyDescent="0.3">
      <c r="A2675" t="s">
        <v>4230</v>
      </c>
      <c r="B2675">
        <v>15347</v>
      </c>
      <c r="C2675">
        <v>15553</v>
      </c>
      <c r="D2675">
        <v>15553</v>
      </c>
      <c r="E2675">
        <v>15309</v>
      </c>
      <c r="F2675" t="s">
        <v>6869</v>
      </c>
      <c r="G2675">
        <v>-1.36</v>
      </c>
    </row>
    <row r="2676" spans="1:7" x14ac:dyDescent="0.3">
      <c r="A2676" t="s">
        <v>4231</v>
      </c>
      <c r="B2676">
        <v>15559</v>
      </c>
      <c r="C2676">
        <v>15325</v>
      </c>
      <c r="D2676">
        <v>15584</v>
      </c>
      <c r="E2676">
        <v>15319</v>
      </c>
      <c r="F2676" t="s">
        <v>6870</v>
      </c>
      <c r="G2676">
        <v>1.69</v>
      </c>
    </row>
    <row r="2677" spans="1:7" x14ac:dyDescent="0.3">
      <c r="A2677" t="s">
        <v>4233</v>
      </c>
      <c r="B2677">
        <v>15300</v>
      </c>
      <c r="C2677">
        <v>15219</v>
      </c>
      <c r="D2677">
        <v>15356</v>
      </c>
      <c r="E2677">
        <v>15188</v>
      </c>
      <c r="F2677" t="s">
        <v>6871</v>
      </c>
      <c r="G2677">
        <v>0.28999999999999998</v>
      </c>
    </row>
    <row r="2678" spans="1:7" x14ac:dyDescent="0.3">
      <c r="A2678" t="s">
        <v>4235</v>
      </c>
      <c r="B2678">
        <v>15256</v>
      </c>
      <c r="C2678">
        <v>15366</v>
      </c>
      <c r="D2678">
        <v>15506</v>
      </c>
      <c r="E2678">
        <v>15209</v>
      </c>
      <c r="F2678" t="s">
        <v>6872</v>
      </c>
      <c r="G2678">
        <v>-0.67</v>
      </c>
    </row>
    <row r="2679" spans="1:7" x14ac:dyDescent="0.3">
      <c r="A2679" t="s">
        <v>4236</v>
      </c>
      <c r="B2679">
        <v>15359</v>
      </c>
      <c r="C2679">
        <v>15303</v>
      </c>
      <c r="D2679">
        <v>15428</v>
      </c>
      <c r="E2679">
        <v>15112</v>
      </c>
      <c r="F2679" t="s">
        <v>6873</v>
      </c>
      <c r="G2679">
        <v>0.26</v>
      </c>
    </row>
    <row r="2680" spans="1:7" x14ac:dyDescent="0.3">
      <c r="A2680" t="s">
        <v>4237</v>
      </c>
      <c r="B2680">
        <v>15319</v>
      </c>
      <c r="C2680">
        <v>15603</v>
      </c>
      <c r="D2680">
        <v>15666</v>
      </c>
      <c r="E2680">
        <v>15281</v>
      </c>
      <c r="F2680" t="s">
        <v>6874</v>
      </c>
      <c r="G2680">
        <v>-1.94</v>
      </c>
    </row>
    <row r="2681" spans="1:7" x14ac:dyDescent="0.3">
      <c r="A2681" t="s">
        <v>4238</v>
      </c>
      <c r="B2681">
        <v>15622</v>
      </c>
      <c r="C2681">
        <v>15575</v>
      </c>
      <c r="D2681">
        <v>15738</v>
      </c>
      <c r="E2681">
        <v>15531</v>
      </c>
      <c r="F2681" t="s">
        <v>6875</v>
      </c>
      <c r="G2681">
        <v>0.16</v>
      </c>
    </row>
    <row r="2682" spans="1:7" x14ac:dyDescent="0.3">
      <c r="A2682" t="s">
        <v>4239</v>
      </c>
      <c r="B2682">
        <v>15597</v>
      </c>
      <c r="C2682">
        <v>15412</v>
      </c>
      <c r="D2682">
        <v>15628</v>
      </c>
      <c r="E2682">
        <v>15300</v>
      </c>
      <c r="F2682" t="s">
        <v>6876</v>
      </c>
      <c r="G2682">
        <v>1.08</v>
      </c>
    </row>
    <row r="2683" spans="1:7" x14ac:dyDescent="0.3">
      <c r="A2683" t="s">
        <v>4241</v>
      </c>
      <c r="B2683">
        <v>15431</v>
      </c>
      <c r="C2683">
        <v>15588</v>
      </c>
      <c r="D2683">
        <v>15616</v>
      </c>
      <c r="E2683">
        <v>15384</v>
      </c>
      <c r="F2683" t="s">
        <v>6877</v>
      </c>
      <c r="G2683">
        <v>-1.1200000000000001</v>
      </c>
    </row>
    <row r="2684" spans="1:7" x14ac:dyDescent="0.3">
      <c r="A2684" t="s">
        <v>4243</v>
      </c>
      <c r="B2684">
        <v>15606</v>
      </c>
      <c r="C2684">
        <v>15650</v>
      </c>
      <c r="D2684">
        <v>15731</v>
      </c>
      <c r="E2684">
        <v>15538</v>
      </c>
      <c r="F2684" t="s">
        <v>6878</v>
      </c>
      <c r="G2684">
        <v>-0.46</v>
      </c>
    </row>
    <row r="2685" spans="1:7" x14ac:dyDescent="0.3">
      <c r="A2685" t="s">
        <v>4245</v>
      </c>
      <c r="B2685">
        <v>15678</v>
      </c>
      <c r="C2685">
        <v>15769</v>
      </c>
      <c r="D2685">
        <v>15816</v>
      </c>
      <c r="E2685">
        <v>15644</v>
      </c>
      <c r="F2685" t="s">
        <v>6879</v>
      </c>
      <c r="G2685">
        <v>-0.53</v>
      </c>
    </row>
    <row r="2686" spans="1:7" x14ac:dyDescent="0.3">
      <c r="A2686" t="s">
        <v>4247</v>
      </c>
      <c r="B2686">
        <v>15762</v>
      </c>
      <c r="C2686">
        <v>15894</v>
      </c>
      <c r="D2686">
        <v>15981</v>
      </c>
      <c r="E2686">
        <v>15744</v>
      </c>
      <c r="F2686" t="s">
        <v>6880</v>
      </c>
      <c r="G2686">
        <v>-1.23</v>
      </c>
    </row>
    <row r="2687" spans="1:7" x14ac:dyDescent="0.3">
      <c r="A2687" t="s">
        <v>4249</v>
      </c>
      <c r="B2687">
        <v>15959</v>
      </c>
      <c r="C2687">
        <v>15978</v>
      </c>
      <c r="D2687">
        <v>16003</v>
      </c>
      <c r="E2687">
        <v>15825</v>
      </c>
      <c r="F2687" t="s">
        <v>6881</v>
      </c>
      <c r="G2687">
        <v>-0.18</v>
      </c>
    </row>
    <row r="2688" spans="1:7" x14ac:dyDescent="0.3">
      <c r="A2688" t="s">
        <v>4251</v>
      </c>
      <c r="B2688">
        <v>15988</v>
      </c>
      <c r="C2688">
        <v>15988</v>
      </c>
      <c r="D2688">
        <v>16116</v>
      </c>
      <c r="E2688">
        <v>15869</v>
      </c>
      <c r="F2688" t="s">
        <v>6882</v>
      </c>
      <c r="G2688">
        <v>-0.98</v>
      </c>
    </row>
    <row r="2689" spans="1:7" x14ac:dyDescent="0.3">
      <c r="A2689" t="s">
        <v>4253</v>
      </c>
      <c r="B2689">
        <v>16147</v>
      </c>
      <c r="C2689">
        <v>16275</v>
      </c>
      <c r="D2689">
        <v>16303</v>
      </c>
      <c r="E2689">
        <v>16059</v>
      </c>
      <c r="F2689" t="s">
        <v>6883</v>
      </c>
      <c r="G2689">
        <v>-0.84</v>
      </c>
    </row>
    <row r="2690" spans="1:7" x14ac:dyDescent="0.3">
      <c r="A2690" t="s">
        <v>4255</v>
      </c>
      <c r="B2690">
        <v>16284</v>
      </c>
      <c r="C2690">
        <v>16278</v>
      </c>
      <c r="D2690">
        <v>16328</v>
      </c>
      <c r="E2690">
        <v>16194</v>
      </c>
      <c r="F2690" t="s">
        <v>6884</v>
      </c>
      <c r="G2690">
        <v>0.17</v>
      </c>
    </row>
    <row r="2691" spans="1:7" x14ac:dyDescent="0.3">
      <c r="A2691" t="s">
        <v>4257</v>
      </c>
      <c r="B2691">
        <v>16256</v>
      </c>
      <c r="C2691">
        <v>16166</v>
      </c>
      <c r="D2691">
        <v>16312</v>
      </c>
      <c r="E2691">
        <v>16128</v>
      </c>
      <c r="F2691" t="s">
        <v>6885</v>
      </c>
      <c r="G2691">
        <v>0.33</v>
      </c>
    </row>
    <row r="2692" spans="1:7" x14ac:dyDescent="0.3">
      <c r="A2692" t="s">
        <v>4259</v>
      </c>
      <c r="B2692">
        <v>16203</v>
      </c>
      <c r="C2692">
        <v>16141</v>
      </c>
      <c r="D2692">
        <v>16238</v>
      </c>
      <c r="E2692">
        <v>16106</v>
      </c>
      <c r="F2692" t="s">
        <v>6886</v>
      </c>
      <c r="G2692">
        <v>0.35</v>
      </c>
    </row>
    <row r="2693" spans="1:7" x14ac:dyDescent="0.3">
      <c r="A2693" t="s">
        <v>4261</v>
      </c>
      <c r="B2693">
        <v>16147</v>
      </c>
      <c r="C2693">
        <v>16347</v>
      </c>
      <c r="D2693">
        <v>16394</v>
      </c>
      <c r="E2693">
        <v>16097</v>
      </c>
      <c r="F2693" t="s">
        <v>6887</v>
      </c>
      <c r="G2693">
        <v>-1.17</v>
      </c>
    </row>
    <row r="2694" spans="1:7" x14ac:dyDescent="0.3">
      <c r="A2694" t="s">
        <v>4262</v>
      </c>
      <c r="B2694">
        <v>16338</v>
      </c>
      <c r="C2694">
        <v>16394</v>
      </c>
      <c r="D2694">
        <v>16475</v>
      </c>
      <c r="E2694">
        <v>16322</v>
      </c>
      <c r="F2694" t="s">
        <v>6888</v>
      </c>
      <c r="G2694">
        <v>-0.24</v>
      </c>
    </row>
    <row r="2695" spans="1:7" x14ac:dyDescent="0.3">
      <c r="A2695" t="s">
        <v>4263</v>
      </c>
      <c r="B2695">
        <v>16378</v>
      </c>
      <c r="C2695">
        <v>16491</v>
      </c>
      <c r="D2695">
        <v>16534</v>
      </c>
      <c r="E2695">
        <v>16362</v>
      </c>
      <c r="F2695" t="s">
        <v>6889</v>
      </c>
      <c r="G2695">
        <v>-1.02</v>
      </c>
    </row>
    <row r="2696" spans="1:7" x14ac:dyDescent="0.3">
      <c r="A2696" t="s">
        <v>4265</v>
      </c>
      <c r="B2696">
        <v>16547</v>
      </c>
      <c r="C2696">
        <v>16366</v>
      </c>
      <c r="D2696">
        <v>16559</v>
      </c>
      <c r="E2696">
        <v>16331</v>
      </c>
      <c r="F2696" t="s">
        <v>6890</v>
      </c>
      <c r="G2696">
        <v>0.82</v>
      </c>
    </row>
    <row r="2697" spans="1:7" x14ac:dyDescent="0.3">
      <c r="A2697" t="s">
        <v>4267</v>
      </c>
      <c r="B2697">
        <v>16412</v>
      </c>
      <c r="C2697">
        <v>16441</v>
      </c>
      <c r="D2697">
        <v>16494</v>
      </c>
      <c r="E2697">
        <v>16309</v>
      </c>
      <c r="F2697" t="s">
        <v>6891</v>
      </c>
      <c r="G2697">
        <v>0.02</v>
      </c>
    </row>
    <row r="2698" spans="1:7" x14ac:dyDescent="0.3">
      <c r="A2698" t="s">
        <v>4269</v>
      </c>
      <c r="B2698">
        <v>16409</v>
      </c>
      <c r="C2698">
        <v>16447</v>
      </c>
      <c r="D2698">
        <v>16509</v>
      </c>
      <c r="E2698">
        <v>16381</v>
      </c>
      <c r="F2698" t="s">
        <v>6892</v>
      </c>
      <c r="G2698">
        <v>-0.18</v>
      </c>
    </row>
    <row r="2699" spans="1:7" x14ac:dyDescent="0.3">
      <c r="A2699" t="s">
        <v>4270</v>
      </c>
      <c r="B2699">
        <v>16438</v>
      </c>
      <c r="C2699">
        <v>16366</v>
      </c>
      <c r="D2699">
        <v>16581</v>
      </c>
      <c r="E2699">
        <v>16359</v>
      </c>
      <c r="F2699" t="s">
        <v>6893</v>
      </c>
      <c r="G2699">
        <v>0.56000000000000005</v>
      </c>
    </row>
    <row r="2700" spans="1:7" x14ac:dyDescent="0.3">
      <c r="A2700" t="s">
        <v>4271</v>
      </c>
      <c r="B2700">
        <v>16347</v>
      </c>
      <c r="C2700">
        <v>16347</v>
      </c>
      <c r="D2700">
        <v>16394</v>
      </c>
      <c r="E2700">
        <v>16259</v>
      </c>
      <c r="F2700" t="s">
        <v>6894</v>
      </c>
      <c r="G2700">
        <v>-0.02</v>
      </c>
    </row>
    <row r="2701" spans="1:7" x14ac:dyDescent="0.3">
      <c r="A2701" t="s">
        <v>4272</v>
      </c>
      <c r="B2701">
        <v>16350</v>
      </c>
      <c r="C2701">
        <v>16319</v>
      </c>
      <c r="D2701">
        <v>16438</v>
      </c>
      <c r="E2701">
        <v>16300</v>
      </c>
      <c r="F2701" t="s">
        <v>6895</v>
      </c>
      <c r="G2701">
        <v>0.15</v>
      </c>
    </row>
    <row r="2702" spans="1:7" x14ac:dyDescent="0.3">
      <c r="A2702" t="s">
        <v>4274</v>
      </c>
      <c r="B2702">
        <v>16325</v>
      </c>
      <c r="C2702">
        <v>16466</v>
      </c>
      <c r="D2702">
        <v>16534</v>
      </c>
      <c r="E2702">
        <v>16291</v>
      </c>
      <c r="F2702" t="s">
        <v>6896</v>
      </c>
      <c r="G2702">
        <v>-1.02</v>
      </c>
    </row>
    <row r="2703" spans="1:7" x14ac:dyDescent="0.3">
      <c r="A2703" t="s">
        <v>4275</v>
      </c>
      <c r="B2703">
        <v>16494</v>
      </c>
      <c r="C2703">
        <v>16488</v>
      </c>
      <c r="D2703">
        <v>16522</v>
      </c>
      <c r="E2703">
        <v>16366</v>
      </c>
      <c r="F2703" t="s">
        <v>6897</v>
      </c>
      <c r="G2703">
        <v>0.19</v>
      </c>
    </row>
    <row r="2704" spans="1:7" x14ac:dyDescent="0.3">
      <c r="A2704" t="s">
        <v>4277</v>
      </c>
      <c r="B2704">
        <v>16462</v>
      </c>
      <c r="C2704">
        <v>16394</v>
      </c>
      <c r="D2704">
        <v>16497</v>
      </c>
      <c r="E2704">
        <v>16359</v>
      </c>
      <c r="F2704" t="s">
        <v>6898</v>
      </c>
      <c r="G2704">
        <v>0.53</v>
      </c>
    </row>
    <row r="2705" spans="1:7" x14ac:dyDescent="0.3">
      <c r="A2705" t="s">
        <v>4279</v>
      </c>
      <c r="B2705">
        <v>16375</v>
      </c>
      <c r="C2705">
        <v>16575</v>
      </c>
      <c r="D2705">
        <v>16581</v>
      </c>
      <c r="E2705">
        <v>16350</v>
      </c>
      <c r="F2705" t="s">
        <v>6899</v>
      </c>
      <c r="G2705">
        <v>-1.21</v>
      </c>
    </row>
    <row r="2706" spans="1:7" x14ac:dyDescent="0.3">
      <c r="A2706" t="s">
        <v>6900</v>
      </c>
      <c r="B2706">
        <v>16575</v>
      </c>
      <c r="C2706">
        <v>16469</v>
      </c>
      <c r="D2706">
        <v>16684</v>
      </c>
      <c r="E2706">
        <v>16428</v>
      </c>
      <c r="F2706" t="s">
        <v>6901</v>
      </c>
      <c r="G2706">
        <v>0.72</v>
      </c>
    </row>
    <row r="2707" spans="1:7" x14ac:dyDescent="0.3">
      <c r="A2707" t="s">
        <v>4281</v>
      </c>
      <c r="B2707">
        <v>16456</v>
      </c>
      <c r="C2707">
        <v>16600</v>
      </c>
      <c r="D2707">
        <v>16666</v>
      </c>
      <c r="E2707">
        <v>16428</v>
      </c>
      <c r="F2707" t="s">
        <v>6902</v>
      </c>
      <c r="G2707">
        <v>-0.75</v>
      </c>
    </row>
    <row r="2708" spans="1:7" x14ac:dyDescent="0.3">
      <c r="A2708" t="s">
        <v>4283</v>
      </c>
      <c r="B2708">
        <v>16581</v>
      </c>
      <c r="C2708">
        <v>16403</v>
      </c>
      <c r="D2708">
        <v>16634</v>
      </c>
      <c r="E2708">
        <v>16356</v>
      </c>
      <c r="F2708" t="s">
        <v>6903</v>
      </c>
      <c r="G2708">
        <v>1.18</v>
      </c>
    </row>
    <row r="2709" spans="1:7" x14ac:dyDescent="0.3">
      <c r="A2709" t="s">
        <v>4285</v>
      </c>
      <c r="B2709">
        <v>16388</v>
      </c>
      <c r="C2709">
        <v>16372</v>
      </c>
      <c r="D2709">
        <v>16416</v>
      </c>
      <c r="E2709">
        <v>16316</v>
      </c>
      <c r="F2709" t="s">
        <v>6374</v>
      </c>
      <c r="G2709">
        <v>0.25</v>
      </c>
    </row>
    <row r="2710" spans="1:7" x14ac:dyDescent="0.3">
      <c r="A2710" t="s">
        <v>4286</v>
      </c>
      <c r="B2710">
        <v>16347</v>
      </c>
      <c r="C2710">
        <v>16406</v>
      </c>
      <c r="D2710">
        <v>16434</v>
      </c>
      <c r="E2710">
        <v>16325</v>
      </c>
      <c r="F2710" t="s">
        <v>6904</v>
      </c>
      <c r="G2710">
        <v>-0.56999999999999995</v>
      </c>
    </row>
    <row r="2711" spans="1:7" x14ac:dyDescent="0.3">
      <c r="A2711" t="s">
        <v>4288</v>
      </c>
      <c r="B2711">
        <v>16441</v>
      </c>
      <c r="C2711">
        <v>16284</v>
      </c>
      <c r="D2711">
        <v>16447</v>
      </c>
      <c r="E2711">
        <v>16253</v>
      </c>
      <c r="F2711" t="s">
        <v>6905</v>
      </c>
      <c r="G2711">
        <v>1.23</v>
      </c>
    </row>
    <row r="2712" spans="1:7" x14ac:dyDescent="0.3">
      <c r="A2712" t="s">
        <v>4290</v>
      </c>
      <c r="B2712">
        <v>16241</v>
      </c>
      <c r="C2712">
        <v>16434</v>
      </c>
      <c r="D2712">
        <v>16522</v>
      </c>
      <c r="E2712">
        <v>16225</v>
      </c>
      <c r="F2712" t="s">
        <v>6906</v>
      </c>
      <c r="G2712">
        <v>-1.29</v>
      </c>
    </row>
    <row r="2713" spans="1:7" x14ac:dyDescent="0.3">
      <c r="A2713" t="s">
        <v>4291</v>
      </c>
      <c r="B2713">
        <v>16453</v>
      </c>
      <c r="C2713">
        <v>16525</v>
      </c>
      <c r="D2713">
        <v>16584</v>
      </c>
      <c r="E2713">
        <v>16425</v>
      </c>
      <c r="F2713" t="s">
        <v>6907</v>
      </c>
      <c r="G2713">
        <v>-0.44</v>
      </c>
    </row>
    <row r="2714" spans="1:7" x14ac:dyDescent="0.3">
      <c r="A2714" t="s">
        <v>4292</v>
      </c>
      <c r="B2714">
        <v>16525</v>
      </c>
      <c r="C2714">
        <v>16394</v>
      </c>
      <c r="D2714">
        <v>16550</v>
      </c>
      <c r="E2714">
        <v>16381</v>
      </c>
      <c r="F2714" t="s">
        <v>6908</v>
      </c>
      <c r="G2714">
        <v>0.74</v>
      </c>
    </row>
    <row r="2715" spans="1:7" x14ac:dyDescent="0.3">
      <c r="A2715" t="s">
        <v>4293</v>
      </c>
      <c r="B2715">
        <v>16403</v>
      </c>
      <c r="C2715">
        <v>16422</v>
      </c>
      <c r="D2715">
        <v>16450</v>
      </c>
      <c r="E2715">
        <v>16366</v>
      </c>
      <c r="F2715" t="s">
        <v>6909</v>
      </c>
      <c r="G2715">
        <v>10.39</v>
      </c>
    </row>
    <row r="2716" spans="1:7" x14ac:dyDescent="0.3">
      <c r="A2716" t="s">
        <v>4295</v>
      </c>
      <c r="B2716">
        <v>14859</v>
      </c>
      <c r="C2716">
        <v>14838</v>
      </c>
      <c r="D2716">
        <v>14903</v>
      </c>
      <c r="E2716">
        <v>14825</v>
      </c>
      <c r="F2716" t="s">
        <v>4589</v>
      </c>
      <c r="G2716">
        <v>0.42</v>
      </c>
    </row>
    <row r="2717" spans="1:7" x14ac:dyDescent="0.3">
      <c r="A2717" t="s">
        <v>4297</v>
      </c>
      <c r="B2717">
        <v>14797</v>
      </c>
      <c r="C2717">
        <v>14931</v>
      </c>
      <c r="D2717">
        <v>14931</v>
      </c>
      <c r="E2717">
        <v>14756</v>
      </c>
      <c r="F2717" t="s">
        <v>6255</v>
      </c>
      <c r="G2717">
        <v>-0.13</v>
      </c>
    </row>
    <row r="2718" spans="1:7" x14ac:dyDescent="0.3">
      <c r="A2718" t="s">
        <v>4299</v>
      </c>
      <c r="B2718">
        <v>14816</v>
      </c>
      <c r="C2718">
        <v>14744</v>
      </c>
      <c r="D2718">
        <v>14844</v>
      </c>
      <c r="E2718">
        <v>14656</v>
      </c>
      <c r="F2718" t="s">
        <v>6910</v>
      </c>
      <c r="G2718">
        <v>1.02</v>
      </c>
    </row>
    <row r="2719" spans="1:7" x14ac:dyDescent="0.3">
      <c r="A2719" t="s">
        <v>4301</v>
      </c>
      <c r="B2719">
        <v>14666</v>
      </c>
      <c r="C2719">
        <v>14712</v>
      </c>
      <c r="D2719">
        <v>14719</v>
      </c>
      <c r="E2719">
        <v>14641</v>
      </c>
      <c r="F2719" t="s">
        <v>6911</v>
      </c>
      <c r="G2719">
        <v>0.56000000000000005</v>
      </c>
    </row>
    <row r="2720" spans="1:7" x14ac:dyDescent="0.3">
      <c r="A2720" t="s">
        <v>4303</v>
      </c>
      <c r="B2720">
        <v>14584</v>
      </c>
      <c r="C2720">
        <v>14609</v>
      </c>
      <c r="D2720">
        <v>14647</v>
      </c>
      <c r="E2720">
        <v>14572</v>
      </c>
      <c r="F2720" t="s">
        <v>6912</v>
      </c>
      <c r="G2720">
        <v>0.1</v>
      </c>
    </row>
    <row r="2721" spans="1:7" x14ac:dyDescent="0.3">
      <c r="A2721" t="s">
        <v>4304</v>
      </c>
      <c r="B2721">
        <v>14569</v>
      </c>
      <c r="C2721">
        <v>14525</v>
      </c>
      <c r="D2721">
        <v>14597</v>
      </c>
      <c r="E2721">
        <v>14519</v>
      </c>
      <c r="F2721" t="s">
        <v>6913</v>
      </c>
      <c r="G2721">
        <v>0</v>
      </c>
    </row>
    <row r="2722" spans="1:7" x14ac:dyDescent="0.3">
      <c r="A2722" t="s">
        <v>4306</v>
      </c>
      <c r="B2722">
        <v>14569</v>
      </c>
      <c r="C2722">
        <v>14578</v>
      </c>
      <c r="D2722">
        <v>14659</v>
      </c>
      <c r="E2722">
        <v>14528</v>
      </c>
      <c r="F2722" t="s">
        <v>6914</v>
      </c>
      <c r="G2722">
        <v>-0.02</v>
      </c>
    </row>
    <row r="2723" spans="1:7" x14ac:dyDescent="0.3">
      <c r="A2723" t="s">
        <v>4308</v>
      </c>
      <c r="B2723">
        <v>14572</v>
      </c>
      <c r="C2723">
        <v>14528</v>
      </c>
      <c r="D2723">
        <v>14603</v>
      </c>
      <c r="E2723">
        <v>14481</v>
      </c>
      <c r="F2723" t="s">
        <v>6915</v>
      </c>
      <c r="G2723">
        <v>0.32</v>
      </c>
    </row>
    <row r="2724" spans="1:7" x14ac:dyDescent="0.3">
      <c r="A2724" t="s">
        <v>4310</v>
      </c>
      <c r="B2724">
        <v>14525</v>
      </c>
      <c r="C2724">
        <v>14409</v>
      </c>
      <c r="D2724">
        <v>14534</v>
      </c>
      <c r="E2724">
        <v>14400</v>
      </c>
      <c r="F2724" t="s">
        <v>6916</v>
      </c>
      <c r="G2724">
        <v>0.74</v>
      </c>
    </row>
    <row r="2725" spans="1:7" x14ac:dyDescent="0.3">
      <c r="A2725" t="s">
        <v>4312</v>
      </c>
      <c r="B2725">
        <v>14419</v>
      </c>
      <c r="C2725">
        <v>14419</v>
      </c>
      <c r="D2725">
        <v>14434</v>
      </c>
      <c r="E2725">
        <v>14344</v>
      </c>
      <c r="F2725" t="s">
        <v>6917</v>
      </c>
      <c r="G2725">
        <v>0.56000000000000005</v>
      </c>
    </row>
    <row r="2726" spans="1:7" x14ac:dyDescent="0.3">
      <c r="A2726" t="s">
        <v>4314</v>
      </c>
      <c r="B2726">
        <v>14338</v>
      </c>
      <c r="C2726">
        <v>14541</v>
      </c>
      <c r="D2726">
        <v>14591</v>
      </c>
      <c r="E2726">
        <v>14297</v>
      </c>
      <c r="F2726" t="s">
        <v>6918</v>
      </c>
      <c r="G2726">
        <v>-1.44</v>
      </c>
    </row>
    <row r="2727" spans="1:7" x14ac:dyDescent="0.3">
      <c r="A2727" t="s">
        <v>4315</v>
      </c>
      <c r="B2727">
        <v>14547</v>
      </c>
      <c r="C2727">
        <v>14553</v>
      </c>
      <c r="D2727">
        <v>14575</v>
      </c>
      <c r="E2727">
        <v>14488</v>
      </c>
      <c r="F2727" t="s">
        <v>6919</v>
      </c>
      <c r="G2727">
        <v>0.09</v>
      </c>
    </row>
    <row r="2728" spans="1:7" x14ac:dyDescent="0.3">
      <c r="A2728" t="s">
        <v>4317</v>
      </c>
      <c r="B2728">
        <v>14534</v>
      </c>
      <c r="C2728">
        <v>14522</v>
      </c>
      <c r="D2728">
        <v>14566</v>
      </c>
      <c r="E2728">
        <v>14500</v>
      </c>
      <c r="F2728" t="s">
        <v>6920</v>
      </c>
      <c r="G2728">
        <v>0.12</v>
      </c>
    </row>
    <row r="2729" spans="1:7" x14ac:dyDescent="0.3">
      <c r="A2729" t="s">
        <v>4319</v>
      </c>
      <c r="B2729">
        <v>14516</v>
      </c>
      <c r="C2729">
        <v>14578</v>
      </c>
      <c r="D2729">
        <v>14616</v>
      </c>
      <c r="E2729">
        <v>14506</v>
      </c>
      <c r="F2729" t="s">
        <v>6921</v>
      </c>
      <c r="G2729">
        <v>-0.45</v>
      </c>
    </row>
    <row r="2730" spans="1:7" x14ac:dyDescent="0.3">
      <c r="A2730" t="s">
        <v>4320</v>
      </c>
      <c r="B2730">
        <v>14581</v>
      </c>
      <c r="C2730">
        <v>14709</v>
      </c>
      <c r="D2730">
        <v>14728</v>
      </c>
      <c r="E2730">
        <v>14553</v>
      </c>
      <c r="F2730" t="s">
        <v>6567</v>
      </c>
      <c r="G2730">
        <v>-0.83</v>
      </c>
    </row>
    <row r="2731" spans="1:7" x14ac:dyDescent="0.3">
      <c r="A2731" t="s">
        <v>4322</v>
      </c>
      <c r="B2731">
        <v>14703</v>
      </c>
      <c r="C2731">
        <v>14666</v>
      </c>
      <c r="D2731">
        <v>14725</v>
      </c>
      <c r="E2731">
        <v>14622</v>
      </c>
      <c r="F2731" t="s">
        <v>6922</v>
      </c>
      <c r="G2731">
        <v>0.15</v>
      </c>
    </row>
    <row r="2732" spans="1:7" x14ac:dyDescent="0.3">
      <c r="A2732" t="s">
        <v>4324</v>
      </c>
      <c r="B2732">
        <v>14681</v>
      </c>
      <c r="C2732">
        <v>14675</v>
      </c>
      <c r="D2732">
        <v>14778</v>
      </c>
      <c r="E2732">
        <v>14647</v>
      </c>
      <c r="F2732" t="s">
        <v>6923</v>
      </c>
      <c r="G2732">
        <v>-0.05</v>
      </c>
    </row>
    <row r="2733" spans="1:7" x14ac:dyDescent="0.3">
      <c r="A2733" t="s">
        <v>4325</v>
      </c>
      <c r="B2733">
        <v>14688</v>
      </c>
      <c r="C2733">
        <v>14625</v>
      </c>
      <c r="D2733">
        <v>14706</v>
      </c>
      <c r="E2733">
        <v>14597</v>
      </c>
      <c r="F2733" t="s">
        <v>6924</v>
      </c>
      <c r="G2733">
        <v>0.49</v>
      </c>
    </row>
    <row r="2734" spans="1:7" x14ac:dyDescent="0.3">
      <c r="A2734" t="s">
        <v>4326</v>
      </c>
      <c r="B2734">
        <v>14616</v>
      </c>
      <c r="C2734">
        <v>14525</v>
      </c>
      <c r="D2734">
        <v>14647</v>
      </c>
      <c r="E2734">
        <v>14456</v>
      </c>
      <c r="F2734" t="s">
        <v>6925</v>
      </c>
      <c r="G2734">
        <v>0.56000000000000005</v>
      </c>
    </row>
    <row r="2735" spans="1:7" x14ac:dyDescent="0.3">
      <c r="A2735" t="s">
        <v>4327</v>
      </c>
      <c r="B2735">
        <v>14534</v>
      </c>
      <c r="C2735">
        <v>14416</v>
      </c>
      <c r="D2735">
        <v>14541</v>
      </c>
      <c r="E2735">
        <v>14409</v>
      </c>
      <c r="F2735" t="s">
        <v>6926</v>
      </c>
      <c r="G2735">
        <v>0.91</v>
      </c>
    </row>
    <row r="2736" spans="1:7" x14ac:dyDescent="0.3">
      <c r="A2736" t="s">
        <v>4328</v>
      </c>
      <c r="B2736">
        <v>14403</v>
      </c>
      <c r="C2736">
        <v>14422</v>
      </c>
      <c r="D2736">
        <v>14544</v>
      </c>
      <c r="E2736">
        <v>14388</v>
      </c>
      <c r="F2736" t="s">
        <v>6927</v>
      </c>
      <c r="G2736">
        <v>-0.19</v>
      </c>
    </row>
    <row r="2737" spans="1:7" x14ac:dyDescent="0.3">
      <c r="A2737" t="s">
        <v>4330</v>
      </c>
      <c r="B2737">
        <v>14431</v>
      </c>
      <c r="C2737">
        <v>14459</v>
      </c>
      <c r="D2737">
        <v>14522</v>
      </c>
      <c r="E2737">
        <v>14409</v>
      </c>
      <c r="F2737" t="s">
        <v>6928</v>
      </c>
      <c r="G2737">
        <v>-0.35</v>
      </c>
    </row>
    <row r="2738" spans="1:7" x14ac:dyDescent="0.3">
      <c r="A2738" t="s">
        <v>4331</v>
      </c>
      <c r="B2738">
        <v>14481</v>
      </c>
      <c r="C2738">
        <v>14419</v>
      </c>
      <c r="D2738">
        <v>14522</v>
      </c>
      <c r="E2738">
        <v>14378</v>
      </c>
      <c r="F2738" t="s">
        <v>6929</v>
      </c>
      <c r="G2738">
        <v>0.5</v>
      </c>
    </row>
    <row r="2739" spans="1:7" x14ac:dyDescent="0.3">
      <c r="A2739" t="s">
        <v>4332</v>
      </c>
      <c r="B2739">
        <v>14409</v>
      </c>
      <c r="C2739">
        <v>14556</v>
      </c>
      <c r="D2739">
        <v>14612</v>
      </c>
      <c r="E2739">
        <v>14394</v>
      </c>
      <c r="F2739" t="s">
        <v>6930</v>
      </c>
      <c r="G2739">
        <v>-1.1299999999999999</v>
      </c>
    </row>
    <row r="2740" spans="1:7" x14ac:dyDescent="0.3">
      <c r="A2740" t="s">
        <v>6931</v>
      </c>
      <c r="B2740">
        <v>14574</v>
      </c>
      <c r="C2740">
        <v>14506</v>
      </c>
      <c r="D2740">
        <v>14576</v>
      </c>
      <c r="E2740">
        <v>14493</v>
      </c>
      <c r="F2740" t="s">
        <v>4573</v>
      </c>
      <c r="G2740">
        <v>0.46</v>
      </c>
    </row>
    <row r="2741" spans="1:7" x14ac:dyDescent="0.3">
      <c r="A2741" t="s">
        <v>6932</v>
      </c>
      <c r="B2741">
        <v>14507</v>
      </c>
      <c r="C2741">
        <v>14557</v>
      </c>
      <c r="D2741">
        <v>14557</v>
      </c>
      <c r="E2741">
        <v>14507</v>
      </c>
      <c r="F2741" t="s">
        <v>4573</v>
      </c>
      <c r="G2741">
        <v>-0.57999999999999996</v>
      </c>
    </row>
    <row r="2742" spans="1:7" x14ac:dyDescent="0.3">
      <c r="A2742" t="s">
        <v>4334</v>
      </c>
      <c r="B2742">
        <v>14591</v>
      </c>
      <c r="C2742">
        <v>14678</v>
      </c>
      <c r="D2742">
        <v>14700</v>
      </c>
      <c r="E2742">
        <v>14553</v>
      </c>
      <c r="F2742" t="s">
        <v>6933</v>
      </c>
      <c r="G2742">
        <v>-0.61</v>
      </c>
    </row>
    <row r="2743" spans="1:7" x14ac:dyDescent="0.3">
      <c r="A2743" t="s">
        <v>4336</v>
      </c>
      <c r="B2743">
        <v>14681</v>
      </c>
      <c r="C2743">
        <v>14650</v>
      </c>
      <c r="D2743">
        <v>14731</v>
      </c>
      <c r="E2743">
        <v>14572</v>
      </c>
      <c r="F2743" t="s">
        <v>6934</v>
      </c>
      <c r="G2743">
        <v>-7.0000000000000007E-2</v>
      </c>
    </row>
    <row r="2744" spans="1:7" x14ac:dyDescent="0.3">
      <c r="A2744" t="s">
        <v>4338</v>
      </c>
      <c r="B2744">
        <v>14691</v>
      </c>
      <c r="C2744">
        <v>14688</v>
      </c>
      <c r="D2744">
        <v>14716</v>
      </c>
      <c r="E2744">
        <v>14619</v>
      </c>
      <c r="F2744" t="s">
        <v>6935</v>
      </c>
      <c r="G2744">
        <v>0.02</v>
      </c>
    </row>
    <row r="2745" spans="1:7" x14ac:dyDescent="0.3">
      <c r="A2745" t="s">
        <v>4340</v>
      </c>
      <c r="B2745">
        <v>14688</v>
      </c>
      <c r="C2745">
        <v>14712</v>
      </c>
      <c r="D2745">
        <v>14734</v>
      </c>
      <c r="E2745">
        <v>14659</v>
      </c>
      <c r="F2745" t="s">
        <v>6936</v>
      </c>
      <c r="G2745">
        <v>-0.48</v>
      </c>
    </row>
    <row r="2746" spans="1:7" x14ac:dyDescent="0.3">
      <c r="A2746" t="s">
        <v>4342</v>
      </c>
      <c r="B2746">
        <v>14759</v>
      </c>
      <c r="C2746">
        <v>14762</v>
      </c>
      <c r="D2746">
        <v>14828</v>
      </c>
      <c r="E2746">
        <v>14697</v>
      </c>
      <c r="F2746" t="s">
        <v>6937</v>
      </c>
      <c r="G2746">
        <v>-0.05</v>
      </c>
    </row>
    <row r="2747" spans="1:7" x14ac:dyDescent="0.3">
      <c r="A2747" t="s">
        <v>4343</v>
      </c>
      <c r="B2747">
        <v>14766</v>
      </c>
      <c r="C2747">
        <v>14875</v>
      </c>
      <c r="D2747">
        <v>14969</v>
      </c>
      <c r="E2747">
        <v>14703</v>
      </c>
      <c r="F2747" t="s">
        <v>6938</v>
      </c>
      <c r="G2747">
        <v>-0.82</v>
      </c>
    </row>
    <row r="2748" spans="1:7" x14ac:dyDescent="0.3">
      <c r="A2748" t="s">
        <v>4344</v>
      </c>
      <c r="B2748">
        <v>14888</v>
      </c>
      <c r="C2748">
        <v>15012</v>
      </c>
      <c r="D2748">
        <v>15059</v>
      </c>
      <c r="E2748">
        <v>14872</v>
      </c>
      <c r="F2748" t="s">
        <v>6939</v>
      </c>
      <c r="G2748">
        <v>-0.37</v>
      </c>
    </row>
    <row r="2749" spans="1:7" x14ac:dyDescent="0.3">
      <c r="A2749" t="s">
        <v>4346</v>
      </c>
      <c r="B2749">
        <v>14944</v>
      </c>
      <c r="C2749">
        <v>14912</v>
      </c>
      <c r="D2749">
        <v>15038</v>
      </c>
      <c r="E2749">
        <v>14856</v>
      </c>
      <c r="F2749" t="s">
        <v>6940</v>
      </c>
      <c r="G2749">
        <v>0.11</v>
      </c>
    </row>
    <row r="2750" spans="1:7" x14ac:dyDescent="0.3">
      <c r="A2750" t="s">
        <v>4348</v>
      </c>
      <c r="B2750">
        <v>14928</v>
      </c>
      <c r="C2750">
        <v>15075</v>
      </c>
      <c r="D2750">
        <v>15084</v>
      </c>
      <c r="E2750">
        <v>14897</v>
      </c>
      <c r="F2750" t="s">
        <v>6941</v>
      </c>
      <c r="G2750">
        <v>-1.03</v>
      </c>
    </row>
    <row r="2751" spans="1:7" x14ac:dyDescent="0.3">
      <c r="A2751" t="s">
        <v>4350</v>
      </c>
      <c r="B2751">
        <v>15084</v>
      </c>
      <c r="C2751">
        <v>15159</v>
      </c>
      <c r="D2751">
        <v>15172</v>
      </c>
      <c r="E2751">
        <v>15050</v>
      </c>
      <c r="F2751" t="s">
        <v>6942</v>
      </c>
      <c r="G2751">
        <v>-0.28999999999999998</v>
      </c>
    </row>
    <row r="2752" spans="1:7" x14ac:dyDescent="0.3">
      <c r="A2752" t="s">
        <v>4352</v>
      </c>
      <c r="B2752">
        <v>15128</v>
      </c>
      <c r="C2752">
        <v>15031</v>
      </c>
      <c r="D2752">
        <v>15188</v>
      </c>
      <c r="E2752">
        <v>15019</v>
      </c>
      <c r="F2752" t="s">
        <v>6943</v>
      </c>
      <c r="G2752">
        <v>0.57999999999999996</v>
      </c>
    </row>
    <row r="2753" spans="1:7" x14ac:dyDescent="0.3">
      <c r="A2753" t="s">
        <v>4354</v>
      </c>
      <c r="B2753">
        <v>15041</v>
      </c>
      <c r="C2753">
        <v>15109</v>
      </c>
      <c r="D2753">
        <v>15138</v>
      </c>
      <c r="E2753">
        <v>14991</v>
      </c>
      <c r="F2753" t="s">
        <v>6944</v>
      </c>
      <c r="G2753">
        <v>-0.52</v>
      </c>
    </row>
    <row r="2754" spans="1:7" x14ac:dyDescent="0.3">
      <c r="A2754" t="s">
        <v>4356</v>
      </c>
      <c r="B2754">
        <v>15119</v>
      </c>
      <c r="C2754">
        <v>14956</v>
      </c>
      <c r="D2754">
        <v>15156</v>
      </c>
      <c r="E2754">
        <v>14931</v>
      </c>
      <c r="F2754" t="s">
        <v>6945</v>
      </c>
      <c r="G2754">
        <v>1.1100000000000001</v>
      </c>
    </row>
    <row r="2755" spans="1:7" x14ac:dyDescent="0.3">
      <c r="A2755" t="s">
        <v>4358</v>
      </c>
      <c r="B2755">
        <v>14953</v>
      </c>
      <c r="C2755">
        <v>14962</v>
      </c>
      <c r="D2755">
        <v>15084</v>
      </c>
      <c r="E2755">
        <v>14941</v>
      </c>
      <c r="F2755" t="s">
        <v>6946</v>
      </c>
      <c r="G2755">
        <v>-0.04</v>
      </c>
    </row>
    <row r="2756" spans="1:7" x14ac:dyDescent="0.3">
      <c r="A2756" t="s">
        <v>4360</v>
      </c>
      <c r="B2756">
        <v>14959</v>
      </c>
      <c r="C2756">
        <v>15047</v>
      </c>
      <c r="D2756">
        <v>15091</v>
      </c>
      <c r="E2756">
        <v>14938</v>
      </c>
      <c r="F2756" t="s">
        <v>6947</v>
      </c>
      <c r="G2756">
        <v>-0.17</v>
      </c>
    </row>
    <row r="2757" spans="1:7" x14ac:dyDescent="0.3">
      <c r="A2757" t="s">
        <v>4361</v>
      </c>
      <c r="B2757">
        <v>14984</v>
      </c>
      <c r="C2757">
        <v>14900</v>
      </c>
      <c r="D2757">
        <v>15044</v>
      </c>
      <c r="E2757">
        <v>14884</v>
      </c>
      <c r="F2757" t="s">
        <v>6948</v>
      </c>
      <c r="G2757">
        <v>0.9</v>
      </c>
    </row>
    <row r="2758" spans="1:7" x14ac:dyDescent="0.3">
      <c r="A2758" t="s">
        <v>4363</v>
      </c>
      <c r="B2758">
        <v>14850</v>
      </c>
      <c r="C2758">
        <v>14881</v>
      </c>
      <c r="D2758">
        <v>14988</v>
      </c>
      <c r="E2758">
        <v>14738</v>
      </c>
      <c r="F2758" t="s">
        <v>6949</v>
      </c>
      <c r="G2758">
        <v>-0.4</v>
      </c>
    </row>
    <row r="2759" spans="1:7" x14ac:dyDescent="0.3">
      <c r="A2759" t="s">
        <v>4364</v>
      </c>
      <c r="B2759">
        <v>14909</v>
      </c>
      <c r="C2759">
        <v>15009</v>
      </c>
      <c r="D2759">
        <v>15059</v>
      </c>
      <c r="E2759">
        <v>14866</v>
      </c>
      <c r="F2759" t="s">
        <v>6950</v>
      </c>
      <c r="G2759">
        <v>-0.5</v>
      </c>
    </row>
    <row r="2760" spans="1:7" x14ac:dyDescent="0.3">
      <c r="A2760" t="s">
        <v>4366</v>
      </c>
      <c r="B2760">
        <v>14984</v>
      </c>
      <c r="C2760">
        <v>14938</v>
      </c>
      <c r="D2760">
        <v>15066</v>
      </c>
      <c r="E2760">
        <v>14912</v>
      </c>
      <c r="F2760" t="s">
        <v>6951</v>
      </c>
      <c r="G2760">
        <v>0.05</v>
      </c>
    </row>
    <row r="2761" spans="1:7" x14ac:dyDescent="0.3">
      <c r="A2761" t="s">
        <v>6952</v>
      </c>
      <c r="B2761">
        <v>14976</v>
      </c>
      <c r="C2761">
        <v>14930</v>
      </c>
      <c r="D2761">
        <v>15001</v>
      </c>
      <c r="E2761">
        <v>14914</v>
      </c>
      <c r="F2761" t="s">
        <v>4573</v>
      </c>
      <c r="G2761">
        <v>0.28999999999999998</v>
      </c>
    </row>
    <row r="2762" spans="1:7" x14ac:dyDescent="0.3">
      <c r="A2762" t="s">
        <v>6953</v>
      </c>
      <c r="B2762">
        <v>14932</v>
      </c>
      <c r="C2762">
        <v>14939</v>
      </c>
      <c r="D2762">
        <v>14939</v>
      </c>
      <c r="E2762">
        <v>14930</v>
      </c>
      <c r="F2762" t="s">
        <v>4573</v>
      </c>
      <c r="G2762">
        <v>-0.14000000000000001</v>
      </c>
    </row>
    <row r="2763" spans="1:7" x14ac:dyDescent="0.3">
      <c r="A2763" t="s">
        <v>4368</v>
      </c>
      <c r="B2763">
        <v>14953</v>
      </c>
      <c r="C2763">
        <v>15084</v>
      </c>
      <c r="D2763">
        <v>15131</v>
      </c>
      <c r="E2763">
        <v>14919</v>
      </c>
      <c r="F2763" t="s">
        <v>6954</v>
      </c>
      <c r="G2763">
        <v>-0.37</v>
      </c>
    </row>
    <row r="2764" spans="1:7" x14ac:dyDescent="0.3">
      <c r="A2764" t="s">
        <v>4370</v>
      </c>
      <c r="B2764">
        <v>15009</v>
      </c>
      <c r="C2764">
        <v>14903</v>
      </c>
      <c r="D2764">
        <v>15122</v>
      </c>
      <c r="E2764">
        <v>14834</v>
      </c>
      <c r="F2764" t="s">
        <v>6955</v>
      </c>
      <c r="G2764">
        <v>0.46</v>
      </c>
    </row>
    <row r="2765" spans="1:7" x14ac:dyDescent="0.3">
      <c r="A2765" t="s">
        <v>4372</v>
      </c>
      <c r="B2765">
        <v>14941</v>
      </c>
      <c r="C2765">
        <v>14844</v>
      </c>
      <c r="D2765">
        <v>15031</v>
      </c>
      <c r="E2765">
        <v>14831</v>
      </c>
      <c r="F2765" t="s">
        <v>6956</v>
      </c>
      <c r="G2765">
        <v>0.53</v>
      </c>
    </row>
    <row r="2766" spans="1:7" x14ac:dyDescent="0.3">
      <c r="A2766" t="s">
        <v>4373</v>
      </c>
      <c r="B2766">
        <v>14862</v>
      </c>
      <c r="C2766">
        <v>14834</v>
      </c>
      <c r="D2766">
        <v>14912</v>
      </c>
      <c r="E2766">
        <v>14772</v>
      </c>
      <c r="F2766" t="s">
        <v>6957</v>
      </c>
      <c r="G2766">
        <v>0.12</v>
      </c>
    </row>
    <row r="2767" spans="1:7" x14ac:dyDescent="0.3">
      <c r="A2767" t="s">
        <v>4374</v>
      </c>
      <c r="B2767">
        <v>14844</v>
      </c>
      <c r="C2767">
        <v>14797</v>
      </c>
      <c r="D2767">
        <v>14866</v>
      </c>
      <c r="E2767">
        <v>14731</v>
      </c>
      <c r="F2767" t="s">
        <v>6958</v>
      </c>
      <c r="G2767">
        <v>0.62</v>
      </c>
    </row>
    <row r="2768" spans="1:7" x14ac:dyDescent="0.3">
      <c r="A2768" t="s">
        <v>4375</v>
      </c>
      <c r="B2768">
        <v>14753</v>
      </c>
      <c r="C2768">
        <v>14684</v>
      </c>
      <c r="D2768">
        <v>14806</v>
      </c>
      <c r="E2768">
        <v>14659</v>
      </c>
      <c r="F2768" t="s">
        <v>6959</v>
      </c>
      <c r="G2768">
        <v>0.42</v>
      </c>
    </row>
    <row r="2769" spans="1:7" x14ac:dyDescent="0.3">
      <c r="A2769" t="s">
        <v>4377</v>
      </c>
      <c r="B2769">
        <v>14691</v>
      </c>
      <c r="C2769">
        <v>14784</v>
      </c>
      <c r="D2769">
        <v>14797</v>
      </c>
      <c r="E2769">
        <v>14669</v>
      </c>
      <c r="F2769" t="s">
        <v>6960</v>
      </c>
      <c r="G2769">
        <v>-0.86</v>
      </c>
    </row>
    <row r="2770" spans="1:7" x14ac:dyDescent="0.3">
      <c r="A2770" t="s">
        <v>4379</v>
      </c>
      <c r="B2770">
        <v>14819</v>
      </c>
      <c r="C2770">
        <v>14850</v>
      </c>
      <c r="D2770">
        <v>14875</v>
      </c>
      <c r="E2770">
        <v>14731</v>
      </c>
      <c r="F2770" t="s">
        <v>6961</v>
      </c>
      <c r="G2770">
        <v>0.02</v>
      </c>
    </row>
    <row r="2771" spans="1:7" x14ac:dyDescent="0.3">
      <c r="A2771" t="s">
        <v>4381</v>
      </c>
      <c r="B2771">
        <v>14816</v>
      </c>
      <c r="C2771">
        <v>14691</v>
      </c>
      <c r="D2771">
        <v>14925</v>
      </c>
      <c r="E2771">
        <v>14688</v>
      </c>
      <c r="F2771" t="s">
        <v>6962</v>
      </c>
      <c r="G2771">
        <v>0.81</v>
      </c>
    </row>
    <row r="2772" spans="1:7" x14ac:dyDescent="0.3">
      <c r="A2772" t="s">
        <v>4382</v>
      </c>
      <c r="B2772">
        <v>14697</v>
      </c>
      <c r="C2772">
        <v>14556</v>
      </c>
      <c r="D2772">
        <v>14719</v>
      </c>
      <c r="E2772">
        <v>14541</v>
      </c>
      <c r="F2772" t="s">
        <v>6963</v>
      </c>
      <c r="G2772">
        <v>1.01</v>
      </c>
    </row>
    <row r="2773" spans="1:7" x14ac:dyDescent="0.3">
      <c r="A2773" t="s">
        <v>4383</v>
      </c>
      <c r="B2773">
        <v>14550</v>
      </c>
      <c r="C2773">
        <v>14434</v>
      </c>
      <c r="D2773">
        <v>14594</v>
      </c>
      <c r="E2773">
        <v>14397</v>
      </c>
      <c r="F2773" t="s">
        <v>6964</v>
      </c>
      <c r="G2773">
        <v>0.82</v>
      </c>
    </row>
    <row r="2774" spans="1:7" x14ac:dyDescent="0.3">
      <c r="A2774" t="s">
        <v>6965</v>
      </c>
      <c r="B2774">
        <v>14432</v>
      </c>
      <c r="C2774">
        <v>14445</v>
      </c>
      <c r="D2774">
        <v>14445</v>
      </c>
      <c r="E2774">
        <v>14432</v>
      </c>
      <c r="F2774" t="s">
        <v>4573</v>
      </c>
      <c r="G2774">
        <v>-0.17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829B-860A-478F-AF2F-3924C64BDC57}">
  <dimension ref="A1:F2824"/>
  <sheetViews>
    <sheetView topLeftCell="A2801" workbookViewId="0">
      <selection activeCell="E1" sqref="E1"/>
    </sheetView>
  </sheetViews>
  <sheetFormatPr baseColWidth="10" defaultRowHeight="14.4" x14ac:dyDescent="0.3"/>
  <cols>
    <col min="1" max="1" width="10.33203125" bestFit="1" customWidth="1"/>
    <col min="2" max="2" width="7.5546875" bestFit="1" customWidth="1"/>
    <col min="3" max="3" width="7.6640625" bestFit="1" customWidth="1"/>
    <col min="4" max="4" width="7" bestFit="1" customWidth="1"/>
    <col min="5" max="5" width="6.44140625" bestFit="1" customWidth="1"/>
    <col min="6" max="6" width="1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3">
      <c r="A2" t="s">
        <v>13</v>
      </c>
      <c r="B2">
        <v>24470</v>
      </c>
      <c r="C2">
        <v>24810</v>
      </c>
      <c r="D2">
        <v>24810</v>
      </c>
      <c r="E2">
        <v>24410</v>
      </c>
      <c r="F2">
        <v>-0.91</v>
      </c>
    </row>
    <row r="3" spans="1:6" x14ac:dyDescent="0.3">
      <c r="A3" t="s">
        <v>15</v>
      </c>
      <c r="B3">
        <v>24695</v>
      </c>
      <c r="C3">
        <v>24690</v>
      </c>
      <c r="D3">
        <v>24695</v>
      </c>
      <c r="E3">
        <v>24690</v>
      </c>
      <c r="F3">
        <v>0.26</v>
      </c>
    </row>
    <row r="4" spans="1:6" x14ac:dyDescent="0.3">
      <c r="A4" t="s">
        <v>10315</v>
      </c>
      <c r="B4">
        <v>24630</v>
      </c>
      <c r="C4">
        <v>24690</v>
      </c>
      <c r="D4">
        <v>24690</v>
      </c>
      <c r="E4">
        <v>24630</v>
      </c>
      <c r="F4">
        <v>-0.06</v>
      </c>
    </row>
    <row r="5" spans="1:6" x14ac:dyDescent="0.3">
      <c r="A5" t="s">
        <v>17</v>
      </c>
      <c r="B5">
        <v>24645</v>
      </c>
      <c r="C5">
        <v>25110</v>
      </c>
      <c r="D5">
        <v>25380</v>
      </c>
      <c r="E5">
        <v>24530</v>
      </c>
      <c r="F5">
        <v>-1.5</v>
      </c>
    </row>
    <row r="6" spans="1:6" x14ac:dyDescent="0.3">
      <c r="A6" t="s">
        <v>19</v>
      </c>
      <c r="B6">
        <v>25020</v>
      </c>
      <c r="C6">
        <v>25360</v>
      </c>
      <c r="D6">
        <v>25360</v>
      </c>
      <c r="E6">
        <v>24790</v>
      </c>
      <c r="F6">
        <v>-1.65</v>
      </c>
    </row>
    <row r="7" spans="1:6" x14ac:dyDescent="0.3">
      <c r="A7" t="s">
        <v>21</v>
      </c>
      <c r="B7">
        <v>25440</v>
      </c>
      <c r="C7">
        <v>25040</v>
      </c>
      <c r="D7">
        <v>25510</v>
      </c>
      <c r="E7">
        <v>24930</v>
      </c>
      <c r="F7">
        <v>0.91</v>
      </c>
    </row>
    <row r="8" spans="1:6" x14ac:dyDescent="0.3">
      <c r="A8" t="s">
        <v>23</v>
      </c>
      <c r="B8">
        <v>25210</v>
      </c>
      <c r="C8">
        <v>25710</v>
      </c>
      <c r="D8">
        <v>25800</v>
      </c>
      <c r="E8">
        <v>25090</v>
      </c>
      <c r="F8">
        <v>-0.24</v>
      </c>
    </row>
    <row r="9" spans="1:6" x14ac:dyDescent="0.3">
      <c r="A9" t="s">
        <v>25</v>
      </c>
      <c r="B9">
        <v>25270</v>
      </c>
      <c r="C9">
        <v>26120</v>
      </c>
      <c r="D9">
        <v>26320</v>
      </c>
      <c r="E9">
        <v>24900</v>
      </c>
      <c r="F9">
        <v>-2.11</v>
      </c>
    </row>
    <row r="10" spans="1:6" x14ac:dyDescent="0.3">
      <c r="A10" t="s">
        <v>27</v>
      </c>
      <c r="B10">
        <v>25815</v>
      </c>
      <c r="C10">
        <v>27070</v>
      </c>
      <c r="D10">
        <v>27150</v>
      </c>
      <c r="E10">
        <v>25680</v>
      </c>
      <c r="F10">
        <v>0.08</v>
      </c>
    </row>
    <row r="11" spans="1:6" x14ac:dyDescent="0.3">
      <c r="A11" t="s">
        <v>29</v>
      </c>
      <c r="B11">
        <v>25795</v>
      </c>
      <c r="C11">
        <v>26260</v>
      </c>
      <c r="D11">
        <v>26750</v>
      </c>
      <c r="E11">
        <v>25570</v>
      </c>
      <c r="F11">
        <v>-1.71</v>
      </c>
    </row>
    <row r="12" spans="1:6" x14ac:dyDescent="0.3">
      <c r="A12" t="s">
        <v>31</v>
      </c>
      <c r="B12">
        <v>26245</v>
      </c>
      <c r="C12">
        <v>26490</v>
      </c>
      <c r="D12">
        <v>26800</v>
      </c>
      <c r="E12">
        <v>25740</v>
      </c>
      <c r="F12">
        <v>1.02</v>
      </c>
    </row>
    <row r="13" spans="1:6" x14ac:dyDescent="0.3">
      <c r="A13" t="s">
        <v>33</v>
      </c>
      <c r="B13">
        <v>25980</v>
      </c>
      <c r="C13">
        <v>25770</v>
      </c>
      <c r="D13">
        <v>26680</v>
      </c>
      <c r="E13">
        <v>24310</v>
      </c>
      <c r="F13">
        <v>1.1100000000000001</v>
      </c>
    </row>
    <row r="14" spans="1:6" x14ac:dyDescent="0.3">
      <c r="A14" t="s">
        <v>35</v>
      </c>
      <c r="B14">
        <v>25695</v>
      </c>
      <c r="C14">
        <v>26230</v>
      </c>
      <c r="D14">
        <v>26300</v>
      </c>
      <c r="E14">
        <v>24870</v>
      </c>
      <c r="F14">
        <v>-2.69</v>
      </c>
    </row>
    <row r="15" spans="1:6" x14ac:dyDescent="0.3">
      <c r="A15" t="s">
        <v>37</v>
      </c>
      <c r="B15">
        <v>26405</v>
      </c>
      <c r="C15">
        <v>26540</v>
      </c>
      <c r="D15">
        <v>26720</v>
      </c>
      <c r="E15">
        <v>26250</v>
      </c>
      <c r="F15">
        <v>-3.07</v>
      </c>
    </row>
    <row r="16" spans="1:6" x14ac:dyDescent="0.3">
      <c r="A16" t="s">
        <v>39</v>
      </c>
      <c r="B16">
        <v>27240</v>
      </c>
      <c r="C16">
        <v>26850</v>
      </c>
      <c r="D16">
        <v>27260</v>
      </c>
      <c r="E16">
        <v>26550</v>
      </c>
      <c r="F16">
        <v>1.6</v>
      </c>
    </row>
    <row r="17" spans="1:6" x14ac:dyDescent="0.3">
      <c r="A17" t="s">
        <v>41</v>
      </c>
      <c r="B17">
        <v>26810</v>
      </c>
      <c r="C17">
        <v>27320</v>
      </c>
      <c r="D17">
        <v>27330</v>
      </c>
      <c r="E17">
        <v>26550</v>
      </c>
      <c r="F17">
        <v>-1.69</v>
      </c>
    </row>
    <row r="18" spans="1:6" x14ac:dyDescent="0.3">
      <c r="A18" t="s">
        <v>43</v>
      </c>
      <c r="B18">
        <v>27270</v>
      </c>
      <c r="C18">
        <v>27280</v>
      </c>
      <c r="D18">
        <v>27340</v>
      </c>
      <c r="E18">
        <v>26590</v>
      </c>
      <c r="F18">
        <v>-0.18</v>
      </c>
    </row>
    <row r="19" spans="1:6" x14ac:dyDescent="0.3">
      <c r="A19" t="s">
        <v>45</v>
      </c>
      <c r="B19">
        <v>27320</v>
      </c>
      <c r="C19">
        <v>27750</v>
      </c>
      <c r="D19">
        <v>27750</v>
      </c>
      <c r="E19">
        <v>27080</v>
      </c>
      <c r="F19">
        <v>-1.5</v>
      </c>
    </row>
    <row r="20" spans="1:6" x14ac:dyDescent="0.3">
      <c r="A20" t="s">
        <v>47</v>
      </c>
      <c r="B20">
        <v>27735</v>
      </c>
      <c r="C20">
        <v>27720</v>
      </c>
      <c r="D20">
        <v>27920</v>
      </c>
      <c r="E20">
        <v>27460</v>
      </c>
      <c r="F20">
        <v>-0.56999999999999995</v>
      </c>
    </row>
    <row r="21" spans="1:6" x14ac:dyDescent="0.3">
      <c r="A21" t="s">
        <v>49</v>
      </c>
      <c r="B21">
        <v>27895</v>
      </c>
      <c r="C21">
        <v>28020</v>
      </c>
      <c r="D21">
        <v>28100</v>
      </c>
      <c r="E21">
        <v>27740</v>
      </c>
      <c r="F21">
        <v>-0.13</v>
      </c>
    </row>
    <row r="22" spans="1:6" x14ac:dyDescent="0.3">
      <c r="A22" t="s">
        <v>51</v>
      </c>
      <c r="B22">
        <v>27930</v>
      </c>
      <c r="C22">
        <v>27760</v>
      </c>
      <c r="D22">
        <v>28310</v>
      </c>
      <c r="E22">
        <v>27730</v>
      </c>
      <c r="F22">
        <v>0.83</v>
      </c>
    </row>
    <row r="23" spans="1:6" x14ac:dyDescent="0.3">
      <c r="A23" t="s">
        <v>53</v>
      </c>
      <c r="B23">
        <v>27700</v>
      </c>
      <c r="C23">
        <v>27900</v>
      </c>
      <c r="D23">
        <v>28000</v>
      </c>
      <c r="E23">
        <v>27630</v>
      </c>
      <c r="F23">
        <v>0.18</v>
      </c>
    </row>
    <row r="24" spans="1:6" x14ac:dyDescent="0.3">
      <c r="A24" t="s">
        <v>55</v>
      </c>
      <c r="B24">
        <v>27650</v>
      </c>
      <c r="C24">
        <v>27840</v>
      </c>
      <c r="D24">
        <v>27860</v>
      </c>
      <c r="E24">
        <v>27460</v>
      </c>
      <c r="F24">
        <v>-0.45</v>
      </c>
    </row>
    <row r="25" spans="1:6" x14ac:dyDescent="0.3">
      <c r="A25" t="s">
        <v>57</v>
      </c>
      <c r="B25">
        <v>27775</v>
      </c>
      <c r="C25">
        <v>27660</v>
      </c>
      <c r="D25">
        <v>27910</v>
      </c>
      <c r="E25">
        <v>27480</v>
      </c>
      <c r="F25">
        <v>-0.73</v>
      </c>
    </row>
    <row r="26" spans="1:6" x14ac:dyDescent="0.3">
      <c r="A26" t="s">
        <v>59</v>
      </c>
      <c r="B26">
        <v>27980</v>
      </c>
      <c r="C26">
        <v>28060</v>
      </c>
      <c r="D26">
        <v>28150</v>
      </c>
      <c r="E26">
        <v>27480</v>
      </c>
      <c r="F26">
        <v>-0.6</v>
      </c>
    </row>
    <row r="27" spans="1:6" x14ac:dyDescent="0.3">
      <c r="A27" t="s">
        <v>61</v>
      </c>
      <c r="B27">
        <v>28150</v>
      </c>
      <c r="C27">
        <v>28260</v>
      </c>
      <c r="D27">
        <v>28550</v>
      </c>
      <c r="E27">
        <v>28080</v>
      </c>
      <c r="F27">
        <v>0.46</v>
      </c>
    </row>
    <row r="28" spans="1:6" x14ac:dyDescent="0.3">
      <c r="A28" t="s">
        <v>63</v>
      </c>
      <c r="B28">
        <v>28020</v>
      </c>
      <c r="C28">
        <v>28690</v>
      </c>
      <c r="D28">
        <v>28780</v>
      </c>
      <c r="E28">
        <v>28000</v>
      </c>
      <c r="F28">
        <v>-2.4700000000000002</v>
      </c>
    </row>
    <row r="29" spans="1:6" x14ac:dyDescent="0.3">
      <c r="A29" t="s">
        <v>65</v>
      </c>
      <c r="B29">
        <v>28730</v>
      </c>
      <c r="C29">
        <v>28660</v>
      </c>
      <c r="D29">
        <v>29360</v>
      </c>
      <c r="E29">
        <v>28460</v>
      </c>
      <c r="F29">
        <v>0.68</v>
      </c>
    </row>
    <row r="30" spans="1:6" x14ac:dyDescent="0.3">
      <c r="A30" t="s">
        <v>67</v>
      </c>
      <c r="B30">
        <v>28535</v>
      </c>
      <c r="C30">
        <v>28690</v>
      </c>
      <c r="D30">
        <v>29090</v>
      </c>
      <c r="E30">
        <v>28450</v>
      </c>
      <c r="F30">
        <v>-1.1399999999999999</v>
      </c>
    </row>
    <row r="31" spans="1:6" x14ac:dyDescent="0.3">
      <c r="A31" t="s">
        <v>69</v>
      </c>
      <c r="B31">
        <v>28865</v>
      </c>
      <c r="C31">
        <v>29030</v>
      </c>
      <c r="D31">
        <v>29380</v>
      </c>
      <c r="E31">
        <v>28750</v>
      </c>
      <c r="F31">
        <v>0.5</v>
      </c>
    </row>
    <row r="32" spans="1:6" x14ac:dyDescent="0.3">
      <c r="A32" t="s">
        <v>71</v>
      </c>
      <c r="B32">
        <v>28720</v>
      </c>
      <c r="C32">
        <v>28310</v>
      </c>
      <c r="D32">
        <v>28770</v>
      </c>
      <c r="E32">
        <v>28200</v>
      </c>
      <c r="F32">
        <v>1.66</v>
      </c>
    </row>
    <row r="33" spans="1:6" x14ac:dyDescent="0.3">
      <c r="A33" t="s">
        <v>73</v>
      </c>
      <c r="B33">
        <v>28250</v>
      </c>
      <c r="C33">
        <v>28790</v>
      </c>
      <c r="D33">
        <v>28790</v>
      </c>
      <c r="E33">
        <v>27730</v>
      </c>
      <c r="F33">
        <v>-0.35</v>
      </c>
    </row>
    <row r="34" spans="1:6" x14ac:dyDescent="0.3">
      <c r="A34" t="s">
        <v>75</v>
      </c>
      <c r="B34">
        <v>28350</v>
      </c>
      <c r="C34">
        <v>28000</v>
      </c>
      <c r="D34">
        <v>28430</v>
      </c>
      <c r="E34">
        <v>27710</v>
      </c>
      <c r="F34">
        <v>-1.72</v>
      </c>
    </row>
    <row r="35" spans="1:6" x14ac:dyDescent="0.3">
      <c r="A35" t="s">
        <v>77</v>
      </c>
      <c r="B35">
        <v>28845</v>
      </c>
      <c r="C35">
        <v>27950</v>
      </c>
      <c r="D35">
        <v>29290</v>
      </c>
      <c r="E35">
        <v>27950</v>
      </c>
      <c r="F35">
        <v>3.65</v>
      </c>
    </row>
    <row r="36" spans="1:6" x14ac:dyDescent="0.3">
      <c r="A36" t="s">
        <v>79</v>
      </c>
      <c r="B36">
        <v>27830</v>
      </c>
      <c r="C36">
        <v>26670</v>
      </c>
      <c r="D36">
        <v>27960</v>
      </c>
      <c r="E36">
        <v>26550</v>
      </c>
      <c r="F36">
        <v>12.24</v>
      </c>
    </row>
    <row r="37" spans="1:6" x14ac:dyDescent="0.3">
      <c r="A37" t="s">
        <v>81</v>
      </c>
      <c r="B37">
        <v>24795</v>
      </c>
      <c r="C37">
        <v>24630</v>
      </c>
      <c r="D37">
        <v>25040</v>
      </c>
      <c r="E37">
        <v>24230</v>
      </c>
      <c r="F37">
        <v>-0.46</v>
      </c>
    </row>
    <row r="38" spans="1:6" x14ac:dyDescent="0.3">
      <c r="A38" t="s">
        <v>83</v>
      </c>
      <c r="B38">
        <v>24910</v>
      </c>
      <c r="C38">
        <v>24420</v>
      </c>
      <c r="D38">
        <v>25190</v>
      </c>
      <c r="E38">
        <v>24120</v>
      </c>
      <c r="F38">
        <v>4.38</v>
      </c>
    </row>
    <row r="39" spans="1:6" x14ac:dyDescent="0.3">
      <c r="A39" t="s">
        <v>85</v>
      </c>
      <c r="B39">
        <v>23865</v>
      </c>
      <c r="C39">
        <v>24150</v>
      </c>
      <c r="D39">
        <v>24150</v>
      </c>
      <c r="E39">
        <v>23740</v>
      </c>
      <c r="F39">
        <v>-1.1200000000000001</v>
      </c>
    </row>
    <row r="40" spans="1:6" x14ac:dyDescent="0.3">
      <c r="A40" t="s">
        <v>87</v>
      </c>
      <c r="B40">
        <v>24135</v>
      </c>
      <c r="C40">
        <v>24330</v>
      </c>
      <c r="D40">
        <v>24520</v>
      </c>
      <c r="E40">
        <v>24120</v>
      </c>
      <c r="F40">
        <v>-1</v>
      </c>
    </row>
    <row r="41" spans="1:6" x14ac:dyDescent="0.3">
      <c r="A41" t="s">
        <v>89</v>
      </c>
      <c r="B41">
        <v>24380</v>
      </c>
      <c r="C41">
        <v>24570</v>
      </c>
      <c r="D41">
        <v>24740</v>
      </c>
      <c r="E41">
        <v>24210</v>
      </c>
      <c r="F41">
        <v>-0.53</v>
      </c>
    </row>
    <row r="42" spans="1:6" x14ac:dyDescent="0.3">
      <c r="A42" t="s">
        <v>91</v>
      </c>
      <c r="B42">
        <v>24510</v>
      </c>
      <c r="C42">
        <v>24990</v>
      </c>
      <c r="D42">
        <v>24990</v>
      </c>
      <c r="E42">
        <v>24460</v>
      </c>
      <c r="F42">
        <v>-0.75</v>
      </c>
    </row>
    <row r="43" spans="1:6" x14ac:dyDescent="0.3">
      <c r="A43" t="s">
        <v>93</v>
      </c>
      <c r="B43">
        <v>24695</v>
      </c>
      <c r="C43">
        <v>24800</v>
      </c>
      <c r="D43">
        <v>24990</v>
      </c>
      <c r="E43">
        <v>24530</v>
      </c>
      <c r="F43">
        <v>0.28000000000000003</v>
      </c>
    </row>
    <row r="44" spans="1:6" x14ac:dyDescent="0.3">
      <c r="A44" t="s">
        <v>95</v>
      </c>
      <c r="B44">
        <v>24625</v>
      </c>
      <c r="C44">
        <v>25300</v>
      </c>
      <c r="D44">
        <v>25320</v>
      </c>
      <c r="E44">
        <v>24610</v>
      </c>
      <c r="F44">
        <v>-2.8</v>
      </c>
    </row>
    <row r="45" spans="1:6" x14ac:dyDescent="0.3">
      <c r="A45" t="s">
        <v>97</v>
      </c>
      <c r="B45">
        <v>25335</v>
      </c>
      <c r="C45">
        <v>25450</v>
      </c>
      <c r="D45">
        <v>25630</v>
      </c>
      <c r="E45">
        <v>25310</v>
      </c>
      <c r="F45">
        <v>-0.61</v>
      </c>
    </row>
    <row r="46" spans="1:6" x14ac:dyDescent="0.3">
      <c r="A46" t="s">
        <v>99</v>
      </c>
      <c r="B46">
        <v>25490</v>
      </c>
      <c r="C46">
        <v>25020</v>
      </c>
      <c r="D46">
        <v>25550</v>
      </c>
      <c r="E46">
        <v>24940</v>
      </c>
      <c r="F46">
        <v>2.35</v>
      </c>
    </row>
    <row r="47" spans="1:6" x14ac:dyDescent="0.3">
      <c r="A47" t="s">
        <v>101</v>
      </c>
      <c r="B47">
        <v>24905</v>
      </c>
      <c r="C47">
        <v>24890</v>
      </c>
      <c r="D47">
        <v>25170</v>
      </c>
      <c r="E47">
        <v>24890</v>
      </c>
      <c r="F47">
        <v>0.3</v>
      </c>
    </row>
    <row r="48" spans="1:6" x14ac:dyDescent="0.3">
      <c r="A48" t="s">
        <v>7021</v>
      </c>
      <c r="B48">
        <v>24830</v>
      </c>
      <c r="C48">
        <v>24310</v>
      </c>
      <c r="D48">
        <v>25000</v>
      </c>
      <c r="E48">
        <v>24310</v>
      </c>
      <c r="F48">
        <v>2.48</v>
      </c>
    </row>
    <row r="49" spans="1:6" x14ac:dyDescent="0.3">
      <c r="A49" t="s">
        <v>103</v>
      </c>
      <c r="B49">
        <v>24230</v>
      </c>
      <c r="C49">
        <v>24240</v>
      </c>
      <c r="D49">
        <v>24440</v>
      </c>
      <c r="E49">
        <v>24130</v>
      </c>
      <c r="F49">
        <v>0.17</v>
      </c>
    </row>
    <row r="50" spans="1:6" x14ac:dyDescent="0.3">
      <c r="A50" t="s">
        <v>105</v>
      </c>
      <c r="B50">
        <v>24190</v>
      </c>
      <c r="C50">
        <v>24720</v>
      </c>
      <c r="D50">
        <v>24790</v>
      </c>
      <c r="E50">
        <v>24130</v>
      </c>
      <c r="F50">
        <v>-2.38</v>
      </c>
    </row>
    <row r="51" spans="1:6" x14ac:dyDescent="0.3">
      <c r="A51" t="s">
        <v>107</v>
      </c>
      <c r="B51">
        <v>24780</v>
      </c>
      <c r="C51">
        <v>24400</v>
      </c>
      <c r="D51">
        <v>24880</v>
      </c>
      <c r="E51">
        <v>24310</v>
      </c>
      <c r="F51">
        <v>2.1</v>
      </c>
    </row>
    <row r="52" spans="1:6" x14ac:dyDescent="0.3">
      <c r="A52" t="s">
        <v>109</v>
      </c>
      <c r="B52">
        <v>24270</v>
      </c>
      <c r="C52">
        <v>23790</v>
      </c>
      <c r="D52">
        <v>24370</v>
      </c>
      <c r="E52">
        <v>23770</v>
      </c>
      <c r="F52">
        <v>2.84</v>
      </c>
    </row>
    <row r="53" spans="1:6" x14ac:dyDescent="0.3">
      <c r="A53" t="s">
        <v>111</v>
      </c>
      <c r="B53">
        <v>23600</v>
      </c>
      <c r="C53">
        <v>23740</v>
      </c>
      <c r="D53">
        <v>23850</v>
      </c>
      <c r="E53">
        <v>23500</v>
      </c>
      <c r="F53">
        <v>-0.72</v>
      </c>
    </row>
    <row r="54" spans="1:6" x14ac:dyDescent="0.3">
      <c r="A54" t="s">
        <v>113</v>
      </c>
      <c r="B54">
        <v>23770</v>
      </c>
      <c r="C54">
        <v>23780</v>
      </c>
      <c r="D54">
        <v>24080</v>
      </c>
      <c r="E54">
        <v>23580</v>
      </c>
      <c r="F54">
        <v>0.19</v>
      </c>
    </row>
    <row r="55" spans="1:6" x14ac:dyDescent="0.3">
      <c r="A55" t="s">
        <v>115</v>
      </c>
      <c r="B55">
        <v>23725</v>
      </c>
      <c r="C55">
        <v>23730</v>
      </c>
      <c r="D55">
        <v>23930</v>
      </c>
      <c r="E55">
        <v>23550</v>
      </c>
      <c r="F55">
        <v>0.56999999999999995</v>
      </c>
    </row>
    <row r="56" spans="1:6" x14ac:dyDescent="0.3">
      <c r="A56" t="s">
        <v>117</v>
      </c>
      <c r="B56">
        <v>23590</v>
      </c>
      <c r="C56">
        <v>23980</v>
      </c>
      <c r="D56">
        <v>23980</v>
      </c>
      <c r="E56">
        <v>23450</v>
      </c>
      <c r="F56">
        <v>-1.4</v>
      </c>
    </row>
    <row r="57" spans="1:6" x14ac:dyDescent="0.3">
      <c r="A57" t="s">
        <v>119</v>
      </c>
      <c r="B57">
        <v>23925</v>
      </c>
      <c r="C57">
        <v>24190</v>
      </c>
      <c r="D57">
        <v>24330</v>
      </c>
      <c r="E57">
        <v>23900</v>
      </c>
      <c r="F57">
        <v>0.23</v>
      </c>
    </row>
    <row r="58" spans="1:6" x14ac:dyDescent="0.3">
      <c r="A58" t="s">
        <v>121</v>
      </c>
      <c r="B58">
        <v>23870</v>
      </c>
      <c r="C58">
        <v>24600</v>
      </c>
      <c r="D58">
        <v>24610</v>
      </c>
      <c r="E58">
        <v>23590</v>
      </c>
      <c r="F58">
        <v>-2.93</v>
      </c>
    </row>
    <row r="59" spans="1:6" x14ac:dyDescent="0.3">
      <c r="A59" t="s">
        <v>123</v>
      </c>
      <c r="B59">
        <v>24590</v>
      </c>
      <c r="C59">
        <v>25190</v>
      </c>
      <c r="D59">
        <v>25390</v>
      </c>
      <c r="E59">
        <v>24530</v>
      </c>
      <c r="F59">
        <v>-2.2999999999999998</v>
      </c>
    </row>
    <row r="60" spans="1:6" x14ac:dyDescent="0.3">
      <c r="A60" t="s">
        <v>125</v>
      </c>
      <c r="B60">
        <v>25170</v>
      </c>
      <c r="C60">
        <v>25620</v>
      </c>
      <c r="D60">
        <v>25730</v>
      </c>
      <c r="E60">
        <v>24960</v>
      </c>
      <c r="F60">
        <v>-2.1</v>
      </c>
    </row>
    <row r="61" spans="1:6" x14ac:dyDescent="0.3">
      <c r="A61" t="s">
        <v>127</v>
      </c>
      <c r="B61">
        <v>25710</v>
      </c>
      <c r="C61">
        <v>25560</v>
      </c>
      <c r="D61">
        <v>25730</v>
      </c>
      <c r="E61">
        <v>25250</v>
      </c>
      <c r="F61">
        <v>0.41</v>
      </c>
    </row>
    <row r="62" spans="1:6" x14ac:dyDescent="0.3">
      <c r="A62" t="s">
        <v>129</v>
      </c>
      <c r="B62">
        <v>25605</v>
      </c>
      <c r="C62">
        <v>25310</v>
      </c>
      <c r="D62">
        <v>25650</v>
      </c>
      <c r="E62">
        <v>25310</v>
      </c>
      <c r="F62">
        <v>2.2999999999999998</v>
      </c>
    </row>
    <row r="63" spans="1:6" x14ac:dyDescent="0.3">
      <c r="A63" t="s">
        <v>131</v>
      </c>
      <c r="B63">
        <v>25030</v>
      </c>
      <c r="C63">
        <v>24960</v>
      </c>
      <c r="D63">
        <v>25240</v>
      </c>
      <c r="E63">
        <v>24660</v>
      </c>
      <c r="F63">
        <v>-1.63</v>
      </c>
    </row>
    <row r="64" spans="1:6" x14ac:dyDescent="0.3">
      <c r="A64" t="s">
        <v>133</v>
      </c>
      <c r="B64">
        <v>25445</v>
      </c>
      <c r="C64">
        <v>25090</v>
      </c>
      <c r="D64">
        <v>25690</v>
      </c>
      <c r="E64">
        <v>25010</v>
      </c>
      <c r="F64">
        <v>1.25</v>
      </c>
    </row>
    <row r="65" spans="1:6" x14ac:dyDescent="0.3">
      <c r="A65" t="s">
        <v>135</v>
      </c>
      <c r="B65">
        <v>25130</v>
      </c>
      <c r="C65">
        <v>24980</v>
      </c>
      <c r="D65">
        <v>25370</v>
      </c>
      <c r="E65">
        <v>24860</v>
      </c>
      <c r="F65">
        <v>0.57999999999999996</v>
      </c>
    </row>
    <row r="66" spans="1:6" x14ac:dyDescent="0.3">
      <c r="A66" t="s">
        <v>137</v>
      </c>
      <c r="B66">
        <v>24985</v>
      </c>
      <c r="C66">
        <v>24850</v>
      </c>
      <c r="D66">
        <v>25020</v>
      </c>
      <c r="E66">
        <v>24580</v>
      </c>
      <c r="F66">
        <v>0.87</v>
      </c>
    </row>
    <row r="67" spans="1:6" x14ac:dyDescent="0.3">
      <c r="A67" t="s">
        <v>139</v>
      </c>
      <c r="B67">
        <v>24770</v>
      </c>
      <c r="C67">
        <v>24830</v>
      </c>
      <c r="D67">
        <v>25100</v>
      </c>
      <c r="E67">
        <v>24700</v>
      </c>
      <c r="F67">
        <v>-0.62</v>
      </c>
    </row>
    <row r="68" spans="1:6" x14ac:dyDescent="0.3">
      <c r="A68" t="s">
        <v>7040</v>
      </c>
      <c r="B68">
        <v>24925</v>
      </c>
      <c r="C68">
        <v>25110</v>
      </c>
      <c r="D68">
        <v>25240</v>
      </c>
      <c r="E68">
        <v>24880</v>
      </c>
      <c r="F68">
        <v>-0.42</v>
      </c>
    </row>
    <row r="69" spans="1:6" x14ac:dyDescent="0.3">
      <c r="A69" t="s">
        <v>141</v>
      </c>
      <c r="B69">
        <v>25030</v>
      </c>
      <c r="C69">
        <v>25200</v>
      </c>
      <c r="D69">
        <v>25220</v>
      </c>
      <c r="E69">
        <v>24810</v>
      </c>
      <c r="F69">
        <v>-0.69</v>
      </c>
    </row>
    <row r="70" spans="1:6" x14ac:dyDescent="0.3">
      <c r="A70" t="s">
        <v>143</v>
      </c>
      <c r="B70">
        <v>25205</v>
      </c>
      <c r="C70">
        <v>25260</v>
      </c>
      <c r="D70">
        <v>25700</v>
      </c>
      <c r="E70">
        <v>25190</v>
      </c>
      <c r="F70">
        <v>-0.28000000000000003</v>
      </c>
    </row>
    <row r="71" spans="1:6" x14ac:dyDescent="0.3">
      <c r="A71" t="s">
        <v>145</v>
      </c>
      <c r="B71">
        <v>25275</v>
      </c>
      <c r="C71">
        <v>26220</v>
      </c>
      <c r="D71">
        <v>26300</v>
      </c>
      <c r="E71">
        <v>25130</v>
      </c>
      <c r="F71">
        <v>-3.62</v>
      </c>
    </row>
    <row r="72" spans="1:6" x14ac:dyDescent="0.3">
      <c r="A72" t="s">
        <v>147</v>
      </c>
      <c r="B72">
        <v>26225</v>
      </c>
      <c r="C72">
        <v>25850</v>
      </c>
      <c r="D72">
        <v>26250</v>
      </c>
      <c r="E72">
        <v>25640</v>
      </c>
      <c r="F72">
        <v>1.24</v>
      </c>
    </row>
    <row r="73" spans="1:6" x14ac:dyDescent="0.3">
      <c r="A73" t="s">
        <v>149</v>
      </c>
      <c r="B73">
        <v>25905</v>
      </c>
      <c r="C73">
        <v>25690</v>
      </c>
      <c r="D73">
        <v>26120</v>
      </c>
      <c r="E73">
        <v>25690</v>
      </c>
      <c r="F73">
        <v>0.9</v>
      </c>
    </row>
    <row r="74" spans="1:6" x14ac:dyDescent="0.3">
      <c r="A74" t="s">
        <v>151</v>
      </c>
      <c r="B74">
        <v>25675</v>
      </c>
      <c r="C74">
        <v>25400</v>
      </c>
      <c r="D74">
        <v>25970</v>
      </c>
      <c r="E74">
        <v>25400</v>
      </c>
      <c r="F74">
        <v>1.44</v>
      </c>
    </row>
    <row r="75" spans="1:6" x14ac:dyDescent="0.3">
      <c r="A75" t="s">
        <v>4463</v>
      </c>
      <c r="B75">
        <v>25310</v>
      </c>
      <c r="C75">
        <v>25180</v>
      </c>
      <c r="D75">
        <v>25430</v>
      </c>
      <c r="E75">
        <v>25090</v>
      </c>
      <c r="F75">
        <v>0.28000000000000003</v>
      </c>
    </row>
    <row r="76" spans="1:6" x14ac:dyDescent="0.3">
      <c r="A76" t="s">
        <v>153</v>
      </c>
      <c r="B76">
        <v>25240</v>
      </c>
      <c r="C76">
        <v>24800</v>
      </c>
      <c r="D76">
        <v>25300</v>
      </c>
      <c r="E76">
        <v>24690</v>
      </c>
      <c r="F76">
        <v>1.55</v>
      </c>
    </row>
    <row r="77" spans="1:6" x14ac:dyDescent="0.3">
      <c r="A77" t="s">
        <v>155</v>
      </c>
      <c r="B77">
        <v>24855</v>
      </c>
      <c r="C77">
        <v>24470</v>
      </c>
      <c r="D77">
        <v>24900</v>
      </c>
      <c r="E77">
        <v>24400</v>
      </c>
      <c r="F77">
        <v>1.55</v>
      </c>
    </row>
    <row r="78" spans="1:6" x14ac:dyDescent="0.3">
      <c r="A78" t="s">
        <v>156</v>
      </c>
      <c r="B78">
        <v>24475</v>
      </c>
      <c r="C78">
        <v>24460</v>
      </c>
      <c r="D78">
        <v>24690</v>
      </c>
      <c r="E78">
        <v>24290</v>
      </c>
      <c r="F78">
        <v>0.95</v>
      </c>
    </row>
    <row r="79" spans="1:6" x14ac:dyDescent="0.3">
      <c r="A79" t="s">
        <v>158</v>
      </c>
      <c r="B79">
        <v>24245</v>
      </c>
      <c r="C79">
        <v>23580</v>
      </c>
      <c r="D79">
        <v>24280</v>
      </c>
      <c r="E79">
        <v>23520</v>
      </c>
      <c r="F79">
        <v>2.4500000000000002</v>
      </c>
    </row>
    <row r="80" spans="1:6" x14ac:dyDescent="0.3">
      <c r="A80" t="s">
        <v>160</v>
      </c>
      <c r="B80">
        <v>23665</v>
      </c>
      <c r="C80">
        <v>23690</v>
      </c>
      <c r="D80">
        <v>23750</v>
      </c>
      <c r="E80">
        <v>23100</v>
      </c>
      <c r="F80">
        <v>0.19</v>
      </c>
    </row>
    <row r="81" spans="1:6" x14ac:dyDescent="0.3">
      <c r="A81" t="s">
        <v>162</v>
      </c>
      <c r="B81">
        <v>23620</v>
      </c>
      <c r="C81">
        <v>23690</v>
      </c>
      <c r="D81">
        <v>23690</v>
      </c>
      <c r="E81">
        <v>23640</v>
      </c>
      <c r="F81">
        <v>0.13</v>
      </c>
    </row>
    <row r="82" spans="1:6" x14ac:dyDescent="0.3">
      <c r="A82" t="s">
        <v>164</v>
      </c>
      <c r="B82">
        <v>23590</v>
      </c>
      <c r="C82">
        <v>23990</v>
      </c>
      <c r="D82">
        <v>24040</v>
      </c>
      <c r="E82">
        <v>23450</v>
      </c>
      <c r="F82">
        <v>-1.28</v>
      </c>
    </row>
    <row r="83" spans="1:6" x14ac:dyDescent="0.3">
      <c r="A83" t="s">
        <v>166</v>
      </c>
      <c r="B83">
        <v>23895</v>
      </c>
      <c r="C83">
        <v>23250</v>
      </c>
      <c r="D83">
        <v>24050</v>
      </c>
      <c r="E83">
        <v>23250</v>
      </c>
      <c r="F83">
        <v>2.97</v>
      </c>
    </row>
    <row r="84" spans="1:6" x14ac:dyDescent="0.3">
      <c r="A84" t="s">
        <v>170</v>
      </c>
      <c r="B84">
        <v>23205</v>
      </c>
      <c r="C84">
        <v>23250</v>
      </c>
      <c r="D84">
        <v>23250</v>
      </c>
      <c r="E84">
        <v>23250</v>
      </c>
      <c r="F84">
        <v>-0.28000000000000003</v>
      </c>
    </row>
    <row r="85" spans="1:6" x14ac:dyDescent="0.3">
      <c r="A85" t="s">
        <v>172</v>
      </c>
      <c r="B85">
        <v>23270</v>
      </c>
      <c r="C85">
        <v>22870</v>
      </c>
      <c r="D85">
        <v>23290</v>
      </c>
      <c r="E85">
        <v>22870</v>
      </c>
      <c r="F85">
        <v>1.77</v>
      </c>
    </row>
    <row r="86" spans="1:6" x14ac:dyDescent="0.3">
      <c r="A86" t="s">
        <v>174</v>
      </c>
      <c r="B86">
        <v>22865</v>
      </c>
      <c r="C86">
        <v>23070</v>
      </c>
      <c r="D86">
        <v>23150</v>
      </c>
      <c r="E86">
        <v>22730</v>
      </c>
      <c r="F86">
        <v>-0.78</v>
      </c>
    </row>
    <row r="87" spans="1:6" x14ac:dyDescent="0.3">
      <c r="A87" t="s">
        <v>176</v>
      </c>
      <c r="B87">
        <v>23045</v>
      </c>
      <c r="C87">
        <v>22990</v>
      </c>
      <c r="D87">
        <v>23220</v>
      </c>
      <c r="E87">
        <v>22750</v>
      </c>
      <c r="F87">
        <v>2.83</v>
      </c>
    </row>
    <row r="88" spans="1:6" x14ac:dyDescent="0.3">
      <c r="A88" t="s">
        <v>178</v>
      </c>
      <c r="B88">
        <v>22410</v>
      </c>
      <c r="C88">
        <v>22320</v>
      </c>
      <c r="D88">
        <v>22610</v>
      </c>
      <c r="E88">
        <v>22270</v>
      </c>
      <c r="F88">
        <v>0.43</v>
      </c>
    </row>
    <row r="89" spans="1:6" x14ac:dyDescent="0.3">
      <c r="A89" t="s">
        <v>180</v>
      </c>
      <c r="B89">
        <v>22315</v>
      </c>
      <c r="C89">
        <v>22460</v>
      </c>
      <c r="D89">
        <v>22590</v>
      </c>
      <c r="E89">
        <v>22170</v>
      </c>
      <c r="F89">
        <v>-0.51</v>
      </c>
    </row>
    <row r="90" spans="1:6" x14ac:dyDescent="0.3">
      <c r="A90" t="s">
        <v>182</v>
      </c>
      <c r="B90">
        <v>22430</v>
      </c>
      <c r="C90">
        <v>22520</v>
      </c>
      <c r="D90">
        <v>22600</v>
      </c>
      <c r="E90">
        <v>22270</v>
      </c>
      <c r="F90">
        <v>-0.18</v>
      </c>
    </row>
    <row r="91" spans="1:6" x14ac:dyDescent="0.3">
      <c r="A91" t="s">
        <v>184</v>
      </c>
      <c r="B91">
        <v>22470</v>
      </c>
      <c r="C91">
        <v>22190</v>
      </c>
      <c r="D91">
        <v>22480</v>
      </c>
      <c r="E91">
        <v>21980</v>
      </c>
      <c r="F91">
        <v>2.65</v>
      </c>
    </row>
    <row r="92" spans="1:6" x14ac:dyDescent="0.3">
      <c r="A92" t="s">
        <v>186</v>
      </c>
      <c r="B92">
        <v>21890</v>
      </c>
      <c r="C92">
        <v>21320</v>
      </c>
      <c r="D92">
        <v>21900</v>
      </c>
      <c r="E92">
        <v>21220</v>
      </c>
      <c r="F92">
        <v>2.75</v>
      </c>
    </row>
    <row r="93" spans="1:6" x14ac:dyDescent="0.3">
      <c r="A93" t="s">
        <v>188</v>
      </c>
      <c r="B93">
        <v>21305</v>
      </c>
      <c r="C93">
        <v>21260</v>
      </c>
      <c r="D93">
        <v>21340</v>
      </c>
      <c r="E93">
        <v>20920</v>
      </c>
      <c r="F93">
        <v>0.69</v>
      </c>
    </row>
    <row r="94" spans="1:6" x14ac:dyDescent="0.3">
      <c r="A94" t="s">
        <v>190</v>
      </c>
      <c r="B94">
        <v>21160</v>
      </c>
      <c r="C94">
        <v>21230</v>
      </c>
      <c r="D94">
        <v>21440</v>
      </c>
      <c r="E94">
        <v>21000</v>
      </c>
      <c r="F94">
        <v>-7.0000000000000007E-2</v>
      </c>
    </row>
    <row r="95" spans="1:6" x14ac:dyDescent="0.3">
      <c r="A95" t="s">
        <v>191</v>
      </c>
      <c r="B95">
        <v>21175</v>
      </c>
      <c r="C95">
        <v>21100</v>
      </c>
      <c r="D95">
        <v>21220</v>
      </c>
      <c r="E95">
        <v>20890</v>
      </c>
      <c r="F95">
        <v>0.24</v>
      </c>
    </row>
    <row r="96" spans="1:6" x14ac:dyDescent="0.3">
      <c r="A96" t="s">
        <v>193</v>
      </c>
      <c r="B96">
        <v>21125</v>
      </c>
      <c r="C96">
        <v>21170</v>
      </c>
      <c r="D96">
        <v>21290</v>
      </c>
      <c r="E96">
        <v>20880</v>
      </c>
      <c r="F96">
        <v>0.4</v>
      </c>
    </row>
    <row r="97" spans="1:6" x14ac:dyDescent="0.3">
      <c r="A97" t="s">
        <v>195</v>
      </c>
      <c r="B97">
        <v>21040</v>
      </c>
      <c r="C97">
        <v>20540</v>
      </c>
      <c r="D97">
        <v>21240</v>
      </c>
      <c r="E97">
        <v>20490</v>
      </c>
      <c r="F97">
        <v>2.56</v>
      </c>
    </row>
    <row r="98" spans="1:6" x14ac:dyDescent="0.3">
      <c r="A98" t="s">
        <v>197</v>
      </c>
      <c r="B98">
        <v>20515</v>
      </c>
      <c r="C98">
        <v>20540</v>
      </c>
      <c r="D98">
        <v>21010</v>
      </c>
      <c r="E98">
        <v>20520</v>
      </c>
      <c r="F98">
        <v>-0.17</v>
      </c>
    </row>
    <row r="99" spans="1:6" x14ac:dyDescent="0.3">
      <c r="A99" t="s">
        <v>199</v>
      </c>
      <c r="B99">
        <v>20550</v>
      </c>
      <c r="C99">
        <v>20420</v>
      </c>
      <c r="D99">
        <v>20770</v>
      </c>
      <c r="E99">
        <v>20300</v>
      </c>
      <c r="F99">
        <v>1.06</v>
      </c>
    </row>
    <row r="100" spans="1:6" x14ac:dyDescent="0.3">
      <c r="A100" t="s">
        <v>201</v>
      </c>
      <c r="B100">
        <v>20335</v>
      </c>
      <c r="C100">
        <v>20820</v>
      </c>
      <c r="D100">
        <v>20840</v>
      </c>
      <c r="E100">
        <v>20330</v>
      </c>
      <c r="F100">
        <v>-2.56</v>
      </c>
    </row>
    <row r="101" spans="1:6" x14ac:dyDescent="0.3">
      <c r="A101" t="s">
        <v>203</v>
      </c>
      <c r="B101">
        <v>20870</v>
      </c>
      <c r="C101">
        <v>21270</v>
      </c>
      <c r="D101">
        <v>21280</v>
      </c>
      <c r="E101">
        <v>20880</v>
      </c>
      <c r="F101">
        <v>-1.77</v>
      </c>
    </row>
    <row r="102" spans="1:6" x14ac:dyDescent="0.3">
      <c r="A102" t="s">
        <v>7072</v>
      </c>
      <c r="B102">
        <v>21245</v>
      </c>
      <c r="C102">
        <v>21630</v>
      </c>
      <c r="D102">
        <v>21660</v>
      </c>
      <c r="E102">
        <v>21250</v>
      </c>
      <c r="F102">
        <v>-1.92</v>
      </c>
    </row>
    <row r="103" spans="1:6" x14ac:dyDescent="0.3">
      <c r="A103" t="s">
        <v>205</v>
      </c>
      <c r="B103">
        <v>21660</v>
      </c>
      <c r="C103">
        <v>21690</v>
      </c>
      <c r="D103">
        <v>21870</v>
      </c>
      <c r="E103">
        <v>21350</v>
      </c>
      <c r="F103">
        <v>-1.46</v>
      </c>
    </row>
    <row r="104" spans="1:6" x14ac:dyDescent="0.3">
      <c r="A104" t="s">
        <v>207</v>
      </c>
      <c r="B104">
        <v>21980</v>
      </c>
      <c r="C104">
        <v>22100</v>
      </c>
      <c r="D104">
        <v>22220</v>
      </c>
      <c r="E104">
        <v>21900</v>
      </c>
      <c r="F104">
        <v>-0.25</v>
      </c>
    </row>
    <row r="105" spans="1:6" x14ac:dyDescent="0.3">
      <c r="A105" t="s">
        <v>209</v>
      </c>
      <c r="B105">
        <v>22035</v>
      </c>
      <c r="C105">
        <v>22420</v>
      </c>
      <c r="D105">
        <v>22570</v>
      </c>
      <c r="E105">
        <v>21970</v>
      </c>
      <c r="F105">
        <v>-2.15</v>
      </c>
    </row>
    <row r="106" spans="1:6" x14ac:dyDescent="0.3">
      <c r="A106" t="s">
        <v>211</v>
      </c>
      <c r="B106">
        <v>22520</v>
      </c>
      <c r="C106">
        <v>23190</v>
      </c>
      <c r="D106">
        <v>23450</v>
      </c>
      <c r="E106">
        <v>22340</v>
      </c>
      <c r="F106">
        <v>-2.57</v>
      </c>
    </row>
    <row r="107" spans="1:6" x14ac:dyDescent="0.3">
      <c r="A107" t="s">
        <v>213</v>
      </c>
      <c r="B107">
        <v>23115</v>
      </c>
      <c r="C107">
        <v>23500</v>
      </c>
      <c r="D107">
        <v>23720</v>
      </c>
      <c r="E107">
        <v>22930</v>
      </c>
      <c r="F107">
        <v>-1.26</v>
      </c>
    </row>
    <row r="108" spans="1:6" x14ac:dyDescent="0.3">
      <c r="A108" t="s">
        <v>215</v>
      </c>
      <c r="B108">
        <v>23410</v>
      </c>
      <c r="C108">
        <v>23370</v>
      </c>
      <c r="D108">
        <v>23890</v>
      </c>
      <c r="E108">
        <v>23360</v>
      </c>
      <c r="F108">
        <v>0.15</v>
      </c>
    </row>
    <row r="109" spans="1:6" x14ac:dyDescent="0.3">
      <c r="A109" t="s">
        <v>216</v>
      </c>
      <c r="B109">
        <v>23375</v>
      </c>
      <c r="C109">
        <v>23720</v>
      </c>
      <c r="D109">
        <v>23730</v>
      </c>
      <c r="E109">
        <v>22690</v>
      </c>
      <c r="F109">
        <v>-1.43</v>
      </c>
    </row>
    <row r="110" spans="1:6" x14ac:dyDescent="0.3">
      <c r="A110" t="s">
        <v>218</v>
      </c>
      <c r="B110">
        <v>23715</v>
      </c>
      <c r="C110">
        <v>23300</v>
      </c>
      <c r="D110">
        <v>24080</v>
      </c>
      <c r="E110">
        <v>23290</v>
      </c>
      <c r="F110">
        <v>0.98</v>
      </c>
    </row>
    <row r="111" spans="1:6" x14ac:dyDescent="0.3">
      <c r="A111" t="s">
        <v>220</v>
      </c>
      <c r="B111">
        <v>23485</v>
      </c>
      <c r="C111">
        <v>23600</v>
      </c>
      <c r="D111">
        <v>23840</v>
      </c>
      <c r="E111">
        <v>23220</v>
      </c>
      <c r="F111">
        <v>0.28000000000000003</v>
      </c>
    </row>
    <row r="112" spans="1:6" x14ac:dyDescent="0.3">
      <c r="A112" t="s">
        <v>222</v>
      </c>
      <c r="B112">
        <v>23420</v>
      </c>
      <c r="C112">
        <v>24230</v>
      </c>
      <c r="D112">
        <v>24240</v>
      </c>
      <c r="E112">
        <v>23370</v>
      </c>
      <c r="F112">
        <v>-1.82</v>
      </c>
    </row>
    <row r="113" spans="1:6" x14ac:dyDescent="0.3">
      <c r="A113" t="s">
        <v>224</v>
      </c>
      <c r="B113">
        <v>23855</v>
      </c>
      <c r="C113">
        <v>23970</v>
      </c>
      <c r="D113">
        <v>24070</v>
      </c>
      <c r="E113">
        <v>23560</v>
      </c>
      <c r="F113">
        <v>1.4</v>
      </c>
    </row>
    <row r="114" spans="1:6" x14ac:dyDescent="0.3">
      <c r="A114" t="s">
        <v>226</v>
      </c>
      <c r="B114">
        <v>23525</v>
      </c>
      <c r="C114">
        <v>23280</v>
      </c>
      <c r="D114">
        <v>23540</v>
      </c>
      <c r="E114">
        <v>22990</v>
      </c>
      <c r="F114">
        <v>1.23</v>
      </c>
    </row>
    <row r="115" spans="1:6" x14ac:dyDescent="0.3">
      <c r="A115" t="s">
        <v>228</v>
      </c>
      <c r="B115">
        <v>23240</v>
      </c>
      <c r="C115">
        <v>23650</v>
      </c>
      <c r="D115">
        <v>23660</v>
      </c>
      <c r="E115">
        <v>23110</v>
      </c>
      <c r="F115">
        <v>-1.69</v>
      </c>
    </row>
    <row r="116" spans="1:6" x14ac:dyDescent="0.3">
      <c r="A116" t="s">
        <v>230</v>
      </c>
      <c r="B116">
        <v>23640</v>
      </c>
      <c r="C116">
        <v>24450</v>
      </c>
      <c r="D116">
        <v>24450</v>
      </c>
      <c r="E116">
        <v>23550</v>
      </c>
      <c r="F116">
        <v>-3.08</v>
      </c>
    </row>
    <row r="117" spans="1:6" x14ac:dyDescent="0.3">
      <c r="A117" t="s">
        <v>232</v>
      </c>
      <c r="B117">
        <v>24390</v>
      </c>
      <c r="C117">
        <v>24080</v>
      </c>
      <c r="D117">
        <v>24980</v>
      </c>
      <c r="E117">
        <v>24020</v>
      </c>
      <c r="F117">
        <v>1.96</v>
      </c>
    </row>
    <row r="118" spans="1:6" x14ac:dyDescent="0.3">
      <c r="A118" t="s">
        <v>234</v>
      </c>
      <c r="B118">
        <v>23920</v>
      </c>
      <c r="C118">
        <v>24230</v>
      </c>
      <c r="D118">
        <v>24340</v>
      </c>
      <c r="E118">
        <v>23520</v>
      </c>
      <c r="F118">
        <v>-1.56</v>
      </c>
    </row>
    <row r="119" spans="1:6" x14ac:dyDescent="0.3">
      <c r="A119" t="s">
        <v>236</v>
      </c>
      <c r="B119">
        <v>24300</v>
      </c>
      <c r="C119">
        <v>23960</v>
      </c>
      <c r="D119">
        <v>24400</v>
      </c>
      <c r="E119">
        <v>23910</v>
      </c>
      <c r="F119">
        <v>1.72</v>
      </c>
    </row>
    <row r="120" spans="1:6" x14ac:dyDescent="0.3">
      <c r="A120" t="s">
        <v>238</v>
      </c>
      <c r="B120">
        <v>23890</v>
      </c>
      <c r="C120">
        <v>24060</v>
      </c>
      <c r="D120">
        <v>24380</v>
      </c>
      <c r="E120">
        <v>23780</v>
      </c>
      <c r="F120">
        <v>-0.6</v>
      </c>
    </row>
    <row r="121" spans="1:6" x14ac:dyDescent="0.3">
      <c r="A121" t="s">
        <v>240</v>
      </c>
      <c r="B121">
        <v>24035</v>
      </c>
      <c r="C121">
        <v>23900</v>
      </c>
      <c r="D121">
        <v>24200</v>
      </c>
      <c r="E121">
        <v>23510</v>
      </c>
      <c r="F121">
        <v>0.5</v>
      </c>
    </row>
    <row r="122" spans="1:6" x14ac:dyDescent="0.3">
      <c r="A122" t="s">
        <v>242</v>
      </c>
      <c r="B122">
        <v>23915</v>
      </c>
      <c r="C122">
        <v>23880</v>
      </c>
      <c r="D122">
        <v>24470</v>
      </c>
      <c r="E122">
        <v>23810</v>
      </c>
      <c r="F122">
        <v>0.76</v>
      </c>
    </row>
    <row r="123" spans="1:6" x14ac:dyDescent="0.3">
      <c r="A123" t="s">
        <v>244</v>
      </c>
      <c r="B123">
        <v>23735</v>
      </c>
      <c r="C123">
        <v>22990</v>
      </c>
      <c r="D123">
        <v>23850</v>
      </c>
      <c r="E123">
        <v>22860</v>
      </c>
      <c r="F123">
        <v>1.76</v>
      </c>
    </row>
    <row r="124" spans="1:6" x14ac:dyDescent="0.3">
      <c r="A124" t="s">
        <v>246</v>
      </c>
      <c r="B124">
        <v>23325</v>
      </c>
      <c r="C124">
        <v>22850</v>
      </c>
      <c r="D124">
        <v>23420</v>
      </c>
      <c r="E124">
        <v>22720</v>
      </c>
      <c r="F124">
        <v>2.08</v>
      </c>
    </row>
    <row r="125" spans="1:6" x14ac:dyDescent="0.3">
      <c r="A125" t="s">
        <v>248</v>
      </c>
      <c r="B125">
        <v>22850</v>
      </c>
      <c r="C125">
        <v>23480</v>
      </c>
      <c r="D125">
        <v>23520</v>
      </c>
      <c r="E125">
        <v>22530</v>
      </c>
      <c r="F125">
        <v>-0.26</v>
      </c>
    </row>
    <row r="126" spans="1:6" x14ac:dyDescent="0.3">
      <c r="A126" t="s">
        <v>250</v>
      </c>
      <c r="B126">
        <v>22910</v>
      </c>
      <c r="C126">
        <v>22660</v>
      </c>
      <c r="D126">
        <v>22960</v>
      </c>
      <c r="E126">
        <v>22450</v>
      </c>
      <c r="F126">
        <v>1.51</v>
      </c>
    </row>
    <row r="127" spans="1:6" x14ac:dyDescent="0.3">
      <c r="A127" t="s">
        <v>251</v>
      </c>
      <c r="B127">
        <v>22570</v>
      </c>
      <c r="C127">
        <v>23030</v>
      </c>
      <c r="D127">
        <v>23070</v>
      </c>
      <c r="E127">
        <v>22410</v>
      </c>
      <c r="F127">
        <v>-2.42</v>
      </c>
    </row>
    <row r="128" spans="1:6" x14ac:dyDescent="0.3">
      <c r="A128" t="s">
        <v>253</v>
      </c>
      <c r="B128">
        <v>23130</v>
      </c>
      <c r="C128">
        <v>23220</v>
      </c>
      <c r="D128">
        <v>23320</v>
      </c>
      <c r="E128">
        <v>22990</v>
      </c>
      <c r="F128">
        <v>-0.17</v>
      </c>
    </row>
    <row r="129" spans="1:6" x14ac:dyDescent="0.3">
      <c r="A129" t="s">
        <v>255</v>
      </c>
      <c r="B129">
        <v>23170</v>
      </c>
      <c r="C129">
        <v>22850</v>
      </c>
      <c r="D129">
        <v>23340</v>
      </c>
      <c r="E129">
        <v>22810</v>
      </c>
      <c r="F129">
        <v>1.71</v>
      </c>
    </row>
    <row r="130" spans="1:6" x14ac:dyDescent="0.3">
      <c r="A130" t="s">
        <v>257</v>
      </c>
      <c r="B130">
        <v>22780</v>
      </c>
      <c r="C130">
        <v>21890</v>
      </c>
      <c r="D130">
        <v>22820</v>
      </c>
      <c r="E130">
        <v>21840</v>
      </c>
      <c r="F130">
        <v>4.3499999999999996</v>
      </c>
    </row>
    <row r="131" spans="1:6" x14ac:dyDescent="0.3">
      <c r="A131" t="s">
        <v>259</v>
      </c>
      <c r="B131">
        <v>21830</v>
      </c>
      <c r="C131">
        <v>22090</v>
      </c>
      <c r="D131">
        <v>22290</v>
      </c>
      <c r="E131">
        <v>21780</v>
      </c>
      <c r="F131">
        <v>-0.86</v>
      </c>
    </row>
    <row r="132" spans="1:6" x14ac:dyDescent="0.3">
      <c r="A132" t="s">
        <v>261</v>
      </c>
      <c r="B132">
        <v>22020</v>
      </c>
      <c r="C132">
        <v>21850</v>
      </c>
      <c r="D132">
        <v>22240</v>
      </c>
      <c r="E132">
        <v>21830</v>
      </c>
      <c r="F132">
        <v>1.1499999999999999</v>
      </c>
    </row>
    <row r="133" spans="1:6" x14ac:dyDescent="0.3">
      <c r="A133" t="s">
        <v>263</v>
      </c>
      <c r="B133">
        <v>21770</v>
      </c>
      <c r="C133">
        <v>22320</v>
      </c>
      <c r="D133">
        <v>22320</v>
      </c>
      <c r="E133">
        <v>21750</v>
      </c>
      <c r="F133">
        <v>-2.29</v>
      </c>
    </row>
    <row r="134" spans="1:6" x14ac:dyDescent="0.3">
      <c r="A134" t="s">
        <v>265</v>
      </c>
      <c r="B134">
        <v>22280</v>
      </c>
      <c r="C134">
        <v>22790</v>
      </c>
      <c r="D134">
        <v>22790</v>
      </c>
      <c r="E134">
        <v>22180</v>
      </c>
      <c r="F134">
        <v>-2.11</v>
      </c>
    </row>
    <row r="135" spans="1:6" x14ac:dyDescent="0.3">
      <c r="A135" t="s">
        <v>267</v>
      </c>
      <c r="B135">
        <v>22760</v>
      </c>
      <c r="C135">
        <v>22650</v>
      </c>
      <c r="D135">
        <v>22930</v>
      </c>
      <c r="E135">
        <v>22530</v>
      </c>
      <c r="F135">
        <v>0.09</v>
      </c>
    </row>
    <row r="136" spans="1:6" x14ac:dyDescent="0.3">
      <c r="A136" t="s">
        <v>269</v>
      </c>
      <c r="B136">
        <v>22740</v>
      </c>
      <c r="C136">
        <v>22480</v>
      </c>
      <c r="D136">
        <v>22990</v>
      </c>
      <c r="E136">
        <v>22460</v>
      </c>
      <c r="F136">
        <v>0.93</v>
      </c>
    </row>
    <row r="137" spans="1:6" x14ac:dyDescent="0.3">
      <c r="A137" t="s">
        <v>271</v>
      </c>
      <c r="B137">
        <v>22530</v>
      </c>
      <c r="C137">
        <v>22630</v>
      </c>
      <c r="D137">
        <v>22880</v>
      </c>
      <c r="E137">
        <v>22520</v>
      </c>
      <c r="F137">
        <v>-0.18</v>
      </c>
    </row>
    <row r="138" spans="1:6" x14ac:dyDescent="0.3">
      <c r="A138" t="s">
        <v>273</v>
      </c>
      <c r="B138">
        <v>22570</v>
      </c>
      <c r="C138">
        <v>22440</v>
      </c>
      <c r="D138">
        <v>22570</v>
      </c>
      <c r="E138">
        <v>22260</v>
      </c>
      <c r="F138">
        <v>0.45</v>
      </c>
    </row>
    <row r="139" spans="1:6" x14ac:dyDescent="0.3">
      <c r="A139" t="s">
        <v>275</v>
      </c>
      <c r="B139">
        <v>22470</v>
      </c>
      <c r="C139">
        <v>22560</v>
      </c>
      <c r="D139">
        <v>22650</v>
      </c>
      <c r="E139">
        <v>22290</v>
      </c>
      <c r="F139">
        <v>-0.13</v>
      </c>
    </row>
    <row r="140" spans="1:6" x14ac:dyDescent="0.3">
      <c r="A140" t="s">
        <v>277</v>
      </c>
      <c r="B140">
        <v>22500</v>
      </c>
      <c r="C140">
        <v>22200</v>
      </c>
      <c r="D140">
        <v>22600</v>
      </c>
      <c r="E140">
        <v>22120</v>
      </c>
      <c r="F140">
        <v>1.72</v>
      </c>
    </row>
    <row r="141" spans="1:6" x14ac:dyDescent="0.3">
      <c r="A141" t="s">
        <v>279</v>
      </c>
      <c r="B141">
        <v>22120</v>
      </c>
      <c r="C141">
        <v>21440</v>
      </c>
      <c r="D141">
        <v>22410</v>
      </c>
      <c r="E141">
        <v>21430</v>
      </c>
      <c r="F141">
        <v>3.51</v>
      </c>
    </row>
    <row r="142" spans="1:6" x14ac:dyDescent="0.3">
      <c r="A142" t="s">
        <v>280</v>
      </c>
      <c r="B142">
        <v>21370</v>
      </c>
      <c r="C142">
        <v>20910</v>
      </c>
      <c r="D142">
        <v>21570</v>
      </c>
      <c r="E142">
        <v>20890</v>
      </c>
      <c r="F142">
        <v>1.67</v>
      </c>
    </row>
    <row r="143" spans="1:6" x14ac:dyDescent="0.3">
      <c r="A143" t="s">
        <v>282</v>
      </c>
      <c r="B143">
        <v>21020</v>
      </c>
      <c r="C143">
        <v>20370</v>
      </c>
      <c r="D143">
        <v>21150</v>
      </c>
      <c r="E143">
        <v>20350</v>
      </c>
      <c r="F143">
        <v>2.89</v>
      </c>
    </row>
    <row r="144" spans="1:6" x14ac:dyDescent="0.3">
      <c r="A144" t="s">
        <v>284</v>
      </c>
      <c r="B144">
        <v>20430</v>
      </c>
      <c r="C144">
        <v>21260</v>
      </c>
      <c r="D144">
        <v>21310</v>
      </c>
      <c r="E144">
        <v>20110</v>
      </c>
      <c r="F144">
        <v>-4.17</v>
      </c>
    </row>
    <row r="145" spans="1:6" x14ac:dyDescent="0.3">
      <c r="A145" t="s">
        <v>286</v>
      </c>
      <c r="B145">
        <v>21320</v>
      </c>
      <c r="C145">
        <v>21330</v>
      </c>
      <c r="D145">
        <v>21760</v>
      </c>
      <c r="E145">
        <v>21140</v>
      </c>
      <c r="F145">
        <v>-0.37</v>
      </c>
    </row>
    <row r="146" spans="1:6" x14ac:dyDescent="0.3">
      <c r="A146" t="s">
        <v>288</v>
      </c>
      <c r="B146">
        <v>21400</v>
      </c>
      <c r="C146">
        <v>21690</v>
      </c>
      <c r="D146">
        <v>21910</v>
      </c>
      <c r="E146">
        <v>21100</v>
      </c>
      <c r="F146">
        <v>-1.47</v>
      </c>
    </row>
    <row r="147" spans="1:6" x14ac:dyDescent="0.3">
      <c r="A147" t="s">
        <v>290</v>
      </c>
      <c r="B147">
        <v>21720</v>
      </c>
      <c r="C147">
        <v>21810</v>
      </c>
      <c r="D147">
        <v>21830</v>
      </c>
      <c r="E147">
        <v>21260</v>
      </c>
      <c r="F147">
        <v>-0.78</v>
      </c>
    </row>
    <row r="148" spans="1:6" x14ac:dyDescent="0.3">
      <c r="A148" t="s">
        <v>292</v>
      </c>
      <c r="B148">
        <v>21890</v>
      </c>
      <c r="C148">
        <v>21490</v>
      </c>
      <c r="D148">
        <v>21920</v>
      </c>
      <c r="E148">
        <v>21330</v>
      </c>
      <c r="F148">
        <v>2.48</v>
      </c>
    </row>
    <row r="149" spans="1:6" x14ac:dyDescent="0.3">
      <c r="A149" t="s">
        <v>294</v>
      </c>
      <c r="B149">
        <v>21360</v>
      </c>
      <c r="C149">
        <v>21710</v>
      </c>
      <c r="D149">
        <v>21970</v>
      </c>
      <c r="E149">
        <v>21300</v>
      </c>
      <c r="F149">
        <v>-1.79</v>
      </c>
    </row>
    <row r="150" spans="1:6" x14ac:dyDescent="0.3">
      <c r="A150" t="s">
        <v>296</v>
      </c>
      <c r="B150">
        <v>21750</v>
      </c>
      <c r="C150">
        <v>22120</v>
      </c>
      <c r="D150">
        <v>22160</v>
      </c>
      <c r="E150">
        <v>21430</v>
      </c>
      <c r="F150">
        <v>-2.0699999999999998</v>
      </c>
    </row>
    <row r="151" spans="1:6" x14ac:dyDescent="0.3">
      <c r="A151" t="s">
        <v>298</v>
      </c>
      <c r="B151">
        <v>22210</v>
      </c>
      <c r="C151">
        <v>21900</v>
      </c>
      <c r="D151">
        <v>22260</v>
      </c>
      <c r="E151">
        <v>21700</v>
      </c>
      <c r="F151">
        <v>1.32</v>
      </c>
    </row>
    <row r="152" spans="1:6" x14ac:dyDescent="0.3">
      <c r="A152" t="s">
        <v>300</v>
      </c>
      <c r="B152">
        <v>21920</v>
      </c>
      <c r="C152">
        <v>21970</v>
      </c>
      <c r="D152">
        <v>22190</v>
      </c>
      <c r="E152">
        <v>21820</v>
      </c>
      <c r="F152">
        <v>0.05</v>
      </c>
    </row>
    <row r="153" spans="1:6" x14ac:dyDescent="0.3">
      <c r="A153" t="s">
        <v>302</v>
      </c>
      <c r="B153">
        <v>21910</v>
      </c>
      <c r="C153">
        <v>21490</v>
      </c>
      <c r="D153">
        <v>21960</v>
      </c>
      <c r="E153">
        <v>21410</v>
      </c>
      <c r="F153">
        <v>2.0499999999999998</v>
      </c>
    </row>
    <row r="154" spans="1:6" x14ac:dyDescent="0.3">
      <c r="A154" t="s">
        <v>303</v>
      </c>
      <c r="B154">
        <v>21470</v>
      </c>
      <c r="C154">
        <v>21240</v>
      </c>
      <c r="D154">
        <v>21490</v>
      </c>
      <c r="E154">
        <v>20890</v>
      </c>
      <c r="F154">
        <v>1.27</v>
      </c>
    </row>
    <row r="155" spans="1:6" x14ac:dyDescent="0.3">
      <c r="A155" t="s">
        <v>305</v>
      </c>
      <c r="B155">
        <v>21200</v>
      </c>
      <c r="C155">
        <v>21470</v>
      </c>
      <c r="D155">
        <v>21610</v>
      </c>
      <c r="E155">
        <v>21180</v>
      </c>
      <c r="F155">
        <v>-1.35</v>
      </c>
    </row>
    <row r="156" spans="1:6" x14ac:dyDescent="0.3">
      <c r="A156" t="s">
        <v>307</v>
      </c>
      <c r="B156">
        <v>21490</v>
      </c>
      <c r="C156">
        <v>21280</v>
      </c>
      <c r="D156">
        <v>21610</v>
      </c>
      <c r="E156">
        <v>21090</v>
      </c>
      <c r="F156">
        <v>-0.32</v>
      </c>
    </row>
    <row r="157" spans="1:6" x14ac:dyDescent="0.3">
      <c r="A157" t="s">
        <v>309</v>
      </c>
      <c r="B157">
        <v>21560</v>
      </c>
      <c r="C157">
        <v>21110</v>
      </c>
      <c r="D157">
        <v>21610</v>
      </c>
      <c r="E157">
        <v>20980</v>
      </c>
      <c r="F157">
        <v>2.76</v>
      </c>
    </row>
    <row r="158" spans="1:6" x14ac:dyDescent="0.3">
      <c r="A158" t="s">
        <v>311</v>
      </c>
      <c r="B158">
        <v>20980</v>
      </c>
      <c r="C158">
        <v>21410</v>
      </c>
      <c r="D158">
        <v>21570</v>
      </c>
      <c r="E158">
        <v>20860</v>
      </c>
      <c r="F158">
        <v>-2.33</v>
      </c>
    </row>
    <row r="159" spans="1:6" x14ac:dyDescent="0.3">
      <c r="A159" t="s">
        <v>313</v>
      </c>
      <c r="B159">
        <v>21480</v>
      </c>
      <c r="C159">
        <v>21650</v>
      </c>
      <c r="D159">
        <v>21870</v>
      </c>
      <c r="E159">
        <v>21480</v>
      </c>
      <c r="F159">
        <v>-1.06</v>
      </c>
    </row>
    <row r="160" spans="1:6" x14ac:dyDescent="0.3">
      <c r="A160" t="s">
        <v>315</v>
      </c>
      <c r="B160">
        <v>21710</v>
      </c>
      <c r="C160">
        <v>22270</v>
      </c>
      <c r="D160">
        <v>22390</v>
      </c>
      <c r="E160">
        <v>21660</v>
      </c>
      <c r="F160">
        <v>0</v>
      </c>
    </row>
    <row r="161" spans="1:6" x14ac:dyDescent="0.3">
      <c r="A161" t="s">
        <v>316</v>
      </c>
      <c r="B161">
        <v>21710</v>
      </c>
      <c r="C161">
        <v>22080</v>
      </c>
      <c r="D161">
        <v>22170</v>
      </c>
      <c r="E161">
        <v>21470</v>
      </c>
      <c r="F161">
        <v>-1.68</v>
      </c>
    </row>
    <row r="162" spans="1:6" x14ac:dyDescent="0.3">
      <c r="A162" t="s">
        <v>318</v>
      </c>
      <c r="B162">
        <v>22080</v>
      </c>
      <c r="C162">
        <v>22060</v>
      </c>
      <c r="D162">
        <v>22360</v>
      </c>
      <c r="E162">
        <v>21920</v>
      </c>
      <c r="F162">
        <v>-0.41</v>
      </c>
    </row>
    <row r="163" spans="1:6" x14ac:dyDescent="0.3">
      <c r="A163" t="s">
        <v>320</v>
      </c>
      <c r="B163">
        <v>22170</v>
      </c>
      <c r="C163">
        <v>22830</v>
      </c>
      <c r="D163">
        <v>22830</v>
      </c>
      <c r="E163">
        <v>22030</v>
      </c>
      <c r="F163">
        <v>-2.5099999999999998</v>
      </c>
    </row>
    <row r="164" spans="1:6" x14ac:dyDescent="0.3">
      <c r="A164" t="s">
        <v>322</v>
      </c>
      <c r="B164">
        <v>22740</v>
      </c>
      <c r="C164">
        <v>23300</v>
      </c>
      <c r="D164">
        <v>23420</v>
      </c>
      <c r="E164">
        <v>22590</v>
      </c>
      <c r="F164">
        <v>-2.74</v>
      </c>
    </row>
    <row r="165" spans="1:6" x14ac:dyDescent="0.3">
      <c r="A165" t="s">
        <v>7133</v>
      </c>
      <c r="B165">
        <v>23380</v>
      </c>
      <c r="C165">
        <v>23010</v>
      </c>
      <c r="D165">
        <v>23490</v>
      </c>
      <c r="E165">
        <v>23010</v>
      </c>
      <c r="F165">
        <v>2.1</v>
      </c>
    </row>
    <row r="166" spans="1:6" x14ac:dyDescent="0.3">
      <c r="A166" t="s">
        <v>324</v>
      </c>
      <c r="B166">
        <v>22900</v>
      </c>
      <c r="C166">
        <v>22790</v>
      </c>
      <c r="D166">
        <v>22910</v>
      </c>
      <c r="E166">
        <v>22520</v>
      </c>
      <c r="F166">
        <v>0.35</v>
      </c>
    </row>
    <row r="167" spans="1:6" x14ac:dyDescent="0.3">
      <c r="A167" t="s">
        <v>326</v>
      </c>
      <c r="B167">
        <v>22820</v>
      </c>
      <c r="C167">
        <v>22650</v>
      </c>
      <c r="D167">
        <v>22860</v>
      </c>
      <c r="E167">
        <v>22220</v>
      </c>
      <c r="F167">
        <v>1.24</v>
      </c>
    </row>
    <row r="168" spans="1:6" x14ac:dyDescent="0.3">
      <c r="A168" t="s">
        <v>328</v>
      </c>
      <c r="B168">
        <v>22540</v>
      </c>
      <c r="C168">
        <v>22760</v>
      </c>
      <c r="D168">
        <v>22810</v>
      </c>
      <c r="E168">
        <v>22330</v>
      </c>
      <c r="F168">
        <v>-1.1000000000000001</v>
      </c>
    </row>
    <row r="169" spans="1:6" x14ac:dyDescent="0.3">
      <c r="A169" t="s">
        <v>329</v>
      </c>
      <c r="B169">
        <v>22790</v>
      </c>
      <c r="C169">
        <v>22570</v>
      </c>
      <c r="D169">
        <v>23000</v>
      </c>
      <c r="E169">
        <v>22430</v>
      </c>
      <c r="F169">
        <v>1.33</v>
      </c>
    </row>
    <row r="170" spans="1:6" x14ac:dyDescent="0.3">
      <c r="A170" t="s">
        <v>331</v>
      </c>
      <c r="B170">
        <v>22490</v>
      </c>
      <c r="C170">
        <v>22300</v>
      </c>
      <c r="D170">
        <v>22660</v>
      </c>
      <c r="E170">
        <v>22110</v>
      </c>
      <c r="F170">
        <v>1.08</v>
      </c>
    </row>
    <row r="171" spans="1:6" x14ac:dyDescent="0.3">
      <c r="A171" t="s">
        <v>333</v>
      </c>
      <c r="B171">
        <v>22250</v>
      </c>
      <c r="C171">
        <v>22450</v>
      </c>
      <c r="D171">
        <v>22610</v>
      </c>
      <c r="E171">
        <v>22160</v>
      </c>
      <c r="F171">
        <v>-0.89</v>
      </c>
    </row>
    <row r="172" spans="1:6" x14ac:dyDescent="0.3">
      <c r="A172" t="s">
        <v>335</v>
      </c>
      <c r="B172">
        <v>22450</v>
      </c>
      <c r="C172">
        <v>22010</v>
      </c>
      <c r="D172">
        <v>22480</v>
      </c>
      <c r="E172">
        <v>21780</v>
      </c>
      <c r="F172">
        <v>2</v>
      </c>
    </row>
    <row r="173" spans="1:6" x14ac:dyDescent="0.3">
      <c r="A173" t="s">
        <v>337</v>
      </c>
      <c r="B173">
        <v>22010</v>
      </c>
      <c r="C173">
        <v>22070</v>
      </c>
      <c r="D173">
        <v>22260</v>
      </c>
      <c r="E173">
        <v>21950</v>
      </c>
      <c r="F173">
        <v>-0.63</v>
      </c>
    </row>
    <row r="174" spans="1:6" x14ac:dyDescent="0.3">
      <c r="A174" t="s">
        <v>339</v>
      </c>
      <c r="B174">
        <v>22150</v>
      </c>
      <c r="C174">
        <v>22600</v>
      </c>
      <c r="D174">
        <v>22600</v>
      </c>
      <c r="E174">
        <v>22100</v>
      </c>
      <c r="F174">
        <v>-1.73</v>
      </c>
    </row>
    <row r="175" spans="1:6" x14ac:dyDescent="0.3">
      <c r="A175" t="s">
        <v>341</v>
      </c>
      <c r="B175">
        <v>22540</v>
      </c>
      <c r="C175">
        <v>22580</v>
      </c>
      <c r="D175">
        <v>22630</v>
      </c>
      <c r="E175">
        <v>22150</v>
      </c>
      <c r="F175">
        <v>-0.18</v>
      </c>
    </row>
    <row r="176" spans="1:6" x14ac:dyDescent="0.3">
      <c r="A176" t="s">
        <v>343</v>
      </c>
      <c r="B176">
        <v>22580</v>
      </c>
      <c r="C176">
        <v>22670</v>
      </c>
      <c r="D176">
        <v>22670</v>
      </c>
      <c r="E176">
        <v>22130</v>
      </c>
      <c r="F176">
        <v>-0.18</v>
      </c>
    </row>
    <row r="177" spans="1:6" x14ac:dyDescent="0.3">
      <c r="A177" t="s">
        <v>345</v>
      </c>
      <c r="B177">
        <v>22620</v>
      </c>
      <c r="C177">
        <v>21840</v>
      </c>
      <c r="D177">
        <v>22660</v>
      </c>
      <c r="E177">
        <v>21760</v>
      </c>
      <c r="F177">
        <v>3.9</v>
      </c>
    </row>
    <row r="178" spans="1:6" x14ac:dyDescent="0.3">
      <c r="A178" t="s">
        <v>347</v>
      </c>
      <c r="B178">
        <v>21770</v>
      </c>
      <c r="C178">
        <v>21840</v>
      </c>
      <c r="D178">
        <v>22170</v>
      </c>
      <c r="E178">
        <v>21680</v>
      </c>
      <c r="F178">
        <v>-0.23</v>
      </c>
    </row>
    <row r="179" spans="1:6" x14ac:dyDescent="0.3">
      <c r="A179" t="s">
        <v>349</v>
      </c>
      <c r="B179">
        <v>21820</v>
      </c>
      <c r="C179">
        <v>22260</v>
      </c>
      <c r="D179">
        <v>22320</v>
      </c>
      <c r="E179">
        <v>21780</v>
      </c>
      <c r="F179">
        <v>-1.93</v>
      </c>
    </row>
    <row r="180" spans="1:6" x14ac:dyDescent="0.3">
      <c r="A180" t="s">
        <v>351</v>
      </c>
      <c r="B180">
        <v>22250</v>
      </c>
      <c r="C180">
        <v>22350</v>
      </c>
      <c r="D180">
        <v>22520</v>
      </c>
      <c r="E180">
        <v>22220</v>
      </c>
      <c r="F180">
        <v>0.14000000000000001</v>
      </c>
    </row>
    <row r="181" spans="1:6" x14ac:dyDescent="0.3">
      <c r="A181" t="s">
        <v>353</v>
      </c>
      <c r="B181">
        <v>22220</v>
      </c>
      <c r="C181">
        <v>22560</v>
      </c>
      <c r="D181">
        <v>22680</v>
      </c>
      <c r="E181">
        <v>22160</v>
      </c>
      <c r="F181">
        <v>-2.0699999999999998</v>
      </c>
    </row>
    <row r="182" spans="1:6" x14ac:dyDescent="0.3">
      <c r="A182" t="s">
        <v>355</v>
      </c>
      <c r="B182">
        <v>22690</v>
      </c>
      <c r="C182">
        <v>22680</v>
      </c>
      <c r="D182">
        <v>22830</v>
      </c>
      <c r="E182">
        <v>22160</v>
      </c>
      <c r="F182">
        <v>-0.13</v>
      </c>
    </row>
    <row r="183" spans="1:6" x14ac:dyDescent="0.3">
      <c r="A183" t="s">
        <v>356</v>
      </c>
      <c r="B183">
        <v>22720</v>
      </c>
      <c r="C183">
        <v>21980</v>
      </c>
      <c r="D183">
        <v>22900</v>
      </c>
      <c r="E183">
        <v>21980</v>
      </c>
      <c r="F183">
        <v>4.17</v>
      </c>
    </row>
    <row r="184" spans="1:6" x14ac:dyDescent="0.3">
      <c r="A184" t="s">
        <v>358</v>
      </c>
      <c r="B184">
        <v>21810</v>
      </c>
      <c r="C184">
        <v>21850</v>
      </c>
      <c r="D184">
        <v>22270</v>
      </c>
      <c r="E184">
        <v>21390</v>
      </c>
      <c r="F184">
        <v>-0.05</v>
      </c>
    </row>
    <row r="185" spans="1:6" x14ac:dyDescent="0.3">
      <c r="A185" t="s">
        <v>360</v>
      </c>
      <c r="B185">
        <v>21820</v>
      </c>
      <c r="C185">
        <v>21000</v>
      </c>
      <c r="D185">
        <v>21840</v>
      </c>
      <c r="E185">
        <v>20740</v>
      </c>
      <c r="F185">
        <v>1.02</v>
      </c>
    </row>
    <row r="186" spans="1:6" x14ac:dyDescent="0.3">
      <c r="A186" t="s">
        <v>362</v>
      </c>
      <c r="B186">
        <v>21600</v>
      </c>
      <c r="C186">
        <v>22310</v>
      </c>
      <c r="D186">
        <v>22350</v>
      </c>
      <c r="E186">
        <v>21490</v>
      </c>
      <c r="F186">
        <v>-3.91</v>
      </c>
    </row>
    <row r="187" spans="1:6" x14ac:dyDescent="0.3">
      <c r="A187" t="s">
        <v>364</v>
      </c>
      <c r="B187">
        <v>22480</v>
      </c>
      <c r="C187">
        <v>23040</v>
      </c>
      <c r="D187">
        <v>23040</v>
      </c>
      <c r="E187">
        <v>22320</v>
      </c>
      <c r="F187">
        <v>-2.35</v>
      </c>
    </row>
    <row r="188" spans="1:6" x14ac:dyDescent="0.3">
      <c r="A188" t="s">
        <v>366</v>
      </c>
      <c r="B188">
        <v>23020</v>
      </c>
      <c r="C188">
        <v>23390</v>
      </c>
      <c r="D188">
        <v>23390</v>
      </c>
      <c r="E188">
        <v>23010</v>
      </c>
      <c r="F188">
        <v>-1.71</v>
      </c>
    </row>
    <row r="189" spans="1:6" x14ac:dyDescent="0.3">
      <c r="A189" t="s">
        <v>368</v>
      </c>
      <c r="B189">
        <v>23420</v>
      </c>
      <c r="C189">
        <v>23670</v>
      </c>
      <c r="D189">
        <v>23690</v>
      </c>
      <c r="E189">
        <v>23320</v>
      </c>
      <c r="F189">
        <v>-0.76</v>
      </c>
    </row>
    <row r="190" spans="1:6" x14ac:dyDescent="0.3">
      <c r="A190" t="s">
        <v>370</v>
      </c>
      <c r="B190">
        <v>23600</v>
      </c>
      <c r="C190">
        <v>24070</v>
      </c>
      <c r="D190">
        <v>24080</v>
      </c>
      <c r="E190">
        <v>23440</v>
      </c>
      <c r="F190">
        <v>-1.79</v>
      </c>
    </row>
    <row r="191" spans="1:6" x14ac:dyDescent="0.3">
      <c r="A191" t="s">
        <v>371</v>
      </c>
      <c r="B191">
        <v>24030</v>
      </c>
      <c r="C191">
        <v>24340</v>
      </c>
      <c r="D191">
        <v>24590</v>
      </c>
      <c r="E191">
        <v>23900</v>
      </c>
      <c r="F191">
        <v>-0.41</v>
      </c>
    </row>
    <row r="192" spans="1:6" x14ac:dyDescent="0.3">
      <c r="A192" t="s">
        <v>372</v>
      </c>
      <c r="B192">
        <v>24130</v>
      </c>
      <c r="C192">
        <v>24530</v>
      </c>
      <c r="D192">
        <v>24560</v>
      </c>
      <c r="E192">
        <v>23900</v>
      </c>
      <c r="F192">
        <v>-1.19</v>
      </c>
    </row>
    <row r="193" spans="1:6" x14ac:dyDescent="0.3">
      <c r="A193" t="s">
        <v>374</v>
      </c>
      <c r="B193">
        <v>24420</v>
      </c>
      <c r="C193">
        <v>24430</v>
      </c>
      <c r="D193">
        <v>24540</v>
      </c>
      <c r="E193">
        <v>24070</v>
      </c>
      <c r="F193">
        <v>0.16</v>
      </c>
    </row>
    <row r="194" spans="1:6" x14ac:dyDescent="0.3">
      <c r="A194" t="s">
        <v>376</v>
      </c>
      <c r="B194">
        <v>24380</v>
      </c>
      <c r="C194">
        <v>24930</v>
      </c>
      <c r="D194">
        <v>24960</v>
      </c>
      <c r="E194">
        <v>24340</v>
      </c>
      <c r="F194">
        <v>-1.81</v>
      </c>
    </row>
    <row r="195" spans="1:6" x14ac:dyDescent="0.3">
      <c r="A195" t="s">
        <v>378</v>
      </c>
      <c r="B195">
        <v>24830</v>
      </c>
      <c r="C195">
        <v>24610</v>
      </c>
      <c r="D195">
        <v>24840</v>
      </c>
      <c r="E195">
        <v>24430</v>
      </c>
      <c r="F195">
        <v>0.81</v>
      </c>
    </row>
    <row r="196" spans="1:6" x14ac:dyDescent="0.3">
      <c r="A196" t="s">
        <v>380</v>
      </c>
      <c r="B196">
        <v>24630</v>
      </c>
      <c r="C196">
        <v>24220</v>
      </c>
      <c r="D196">
        <v>24750</v>
      </c>
      <c r="E196">
        <v>24180</v>
      </c>
      <c r="F196">
        <v>2.16</v>
      </c>
    </row>
    <row r="197" spans="1:6" x14ac:dyDescent="0.3">
      <c r="A197" t="s">
        <v>382</v>
      </c>
      <c r="B197">
        <v>24110</v>
      </c>
      <c r="C197">
        <v>24220</v>
      </c>
      <c r="D197">
        <v>24500</v>
      </c>
      <c r="E197">
        <v>24010</v>
      </c>
      <c r="F197">
        <v>-0.41</v>
      </c>
    </row>
    <row r="198" spans="1:6" x14ac:dyDescent="0.3">
      <c r="A198" t="s">
        <v>384</v>
      </c>
      <c r="B198">
        <v>24210</v>
      </c>
      <c r="C198">
        <v>24250</v>
      </c>
      <c r="D198">
        <v>24460</v>
      </c>
      <c r="E198">
        <v>24080</v>
      </c>
      <c r="F198">
        <v>-0.45</v>
      </c>
    </row>
    <row r="199" spans="1:6" x14ac:dyDescent="0.3">
      <c r="A199" t="s">
        <v>386</v>
      </c>
      <c r="B199">
        <v>24320</v>
      </c>
      <c r="C199">
        <v>24680</v>
      </c>
      <c r="D199">
        <v>24720</v>
      </c>
      <c r="E199">
        <v>24170</v>
      </c>
      <c r="F199">
        <v>-1.54</v>
      </c>
    </row>
    <row r="200" spans="1:6" x14ac:dyDescent="0.3">
      <c r="A200" t="s">
        <v>388</v>
      </c>
      <c r="B200">
        <v>24700</v>
      </c>
      <c r="C200">
        <v>24960</v>
      </c>
      <c r="D200">
        <v>25220</v>
      </c>
      <c r="E200">
        <v>24680</v>
      </c>
      <c r="F200">
        <v>-1.04</v>
      </c>
    </row>
    <row r="201" spans="1:6" x14ac:dyDescent="0.3">
      <c r="A201" t="s">
        <v>390</v>
      </c>
      <c r="B201">
        <v>24960</v>
      </c>
      <c r="C201">
        <v>24930</v>
      </c>
      <c r="D201">
        <v>25240</v>
      </c>
      <c r="E201">
        <v>24830</v>
      </c>
      <c r="F201">
        <v>1.01</v>
      </c>
    </row>
    <row r="202" spans="1:6" x14ac:dyDescent="0.3">
      <c r="A202" t="s">
        <v>392</v>
      </c>
      <c r="B202">
        <v>24710</v>
      </c>
      <c r="C202">
        <v>25400</v>
      </c>
      <c r="D202">
        <v>25580</v>
      </c>
      <c r="E202">
        <v>24630</v>
      </c>
      <c r="F202">
        <v>-2.56</v>
      </c>
    </row>
    <row r="203" spans="1:6" x14ac:dyDescent="0.3">
      <c r="A203" t="s">
        <v>394</v>
      </c>
      <c r="B203">
        <v>25360</v>
      </c>
      <c r="C203">
        <v>25800</v>
      </c>
      <c r="D203">
        <v>25800</v>
      </c>
      <c r="E203">
        <v>25130</v>
      </c>
      <c r="F203">
        <v>-0.94</v>
      </c>
    </row>
    <row r="204" spans="1:6" x14ac:dyDescent="0.3">
      <c r="A204" t="s">
        <v>396</v>
      </c>
      <c r="B204">
        <v>25600</v>
      </c>
      <c r="C204">
        <v>25170</v>
      </c>
      <c r="D204">
        <v>25610</v>
      </c>
      <c r="E204">
        <v>25160</v>
      </c>
      <c r="F204">
        <v>1.63</v>
      </c>
    </row>
    <row r="205" spans="1:6" x14ac:dyDescent="0.3">
      <c r="A205" t="s">
        <v>398</v>
      </c>
      <c r="B205">
        <v>25190</v>
      </c>
      <c r="C205">
        <v>25330</v>
      </c>
      <c r="D205">
        <v>25660</v>
      </c>
      <c r="E205">
        <v>25110</v>
      </c>
      <c r="F205">
        <v>-0.51</v>
      </c>
    </row>
    <row r="206" spans="1:6" x14ac:dyDescent="0.3">
      <c r="A206" t="s">
        <v>400</v>
      </c>
      <c r="B206">
        <v>25320</v>
      </c>
      <c r="C206">
        <v>25870</v>
      </c>
      <c r="D206">
        <v>25870</v>
      </c>
      <c r="E206">
        <v>25310</v>
      </c>
      <c r="F206">
        <v>-2.0499999999999998</v>
      </c>
    </row>
    <row r="207" spans="1:6" x14ac:dyDescent="0.3">
      <c r="A207" t="s">
        <v>4597</v>
      </c>
      <c r="B207">
        <v>25850</v>
      </c>
      <c r="C207">
        <v>25660</v>
      </c>
      <c r="D207">
        <v>25870</v>
      </c>
      <c r="E207">
        <v>25640</v>
      </c>
      <c r="F207">
        <v>1.02</v>
      </c>
    </row>
    <row r="208" spans="1:6" x14ac:dyDescent="0.3">
      <c r="A208" t="s">
        <v>402</v>
      </c>
      <c r="B208">
        <v>25590</v>
      </c>
      <c r="C208">
        <v>26010</v>
      </c>
      <c r="D208">
        <v>26160</v>
      </c>
      <c r="E208">
        <v>25430</v>
      </c>
      <c r="F208">
        <v>-1.92</v>
      </c>
    </row>
    <row r="209" spans="1:6" x14ac:dyDescent="0.3">
      <c r="A209" t="s">
        <v>404</v>
      </c>
      <c r="B209">
        <v>26090</v>
      </c>
      <c r="C209">
        <v>26060</v>
      </c>
      <c r="D209">
        <v>26140</v>
      </c>
      <c r="E209">
        <v>25720</v>
      </c>
      <c r="F209">
        <v>0.15</v>
      </c>
    </row>
    <row r="210" spans="1:6" x14ac:dyDescent="0.3">
      <c r="A210" t="s">
        <v>406</v>
      </c>
      <c r="B210">
        <v>26050</v>
      </c>
      <c r="C210">
        <v>25410</v>
      </c>
      <c r="D210">
        <v>26060</v>
      </c>
      <c r="E210">
        <v>25320</v>
      </c>
      <c r="F210">
        <v>4.83</v>
      </c>
    </row>
    <row r="211" spans="1:6" x14ac:dyDescent="0.3">
      <c r="A211" t="s">
        <v>408</v>
      </c>
      <c r="B211">
        <v>24850</v>
      </c>
      <c r="C211">
        <v>24500</v>
      </c>
      <c r="D211">
        <v>24990</v>
      </c>
      <c r="E211">
        <v>24320</v>
      </c>
      <c r="F211">
        <v>1.3</v>
      </c>
    </row>
    <row r="212" spans="1:6" x14ac:dyDescent="0.3">
      <c r="A212" t="s">
        <v>410</v>
      </c>
      <c r="B212">
        <v>24530</v>
      </c>
      <c r="C212">
        <v>24530</v>
      </c>
      <c r="D212">
        <v>24820</v>
      </c>
      <c r="E212">
        <v>24360</v>
      </c>
      <c r="F212">
        <v>0.08</v>
      </c>
    </row>
    <row r="213" spans="1:6" x14ac:dyDescent="0.3">
      <c r="A213" t="s">
        <v>412</v>
      </c>
      <c r="B213">
        <v>24510</v>
      </c>
      <c r="C213">
        <v>24110</v>
      </c>
      <c r="D213">
        <v>24540</v>
      </c>
      <c r="E213">
        <v>24110</v>
      </c>
      <c r="F213">
        <v>1.66</v>
      </c>
    </row>
    <row r="214" spans="1:6" x14ac:dyDescent="0.3">
      <c r="A214" t="s">
        <v>414</v>
      </c>
      <c r="B214">
        <v>24110</v>
      </c>
      <c r="C214">
        <v>23960</v>
      </c>
      <c r="D214">
        <v>24170</v>
      </c>
      <c r="E214">
        <v>23790</v>
      </c>
      <c r="F214">
        <v>-0.41</v>
      </c>
    </row>
    <row r="215" spans="1:6" x14ac:dyDescent="0.3">
      <c r="A215" t="s">
        <v>416</v>
      </c>
      <c r="B215">
        <v>24210</v>
      </c>
      <c r="C215">
        <v>23990</v>
      </c>
      <c r="D215">
        <v>24330</v>
      </c>
      <c r="E215">
        <v>23870</v>
      </c>
      <c r="F215">
        <v>0.5</v>
      </c>
    </row>
    <row r="216" spans="1:6" x14ac:dyDescent="0.3">
      <c r="A216" t="s">
        <v>418</v>
      </c>
      <c r="B216">
        <v>24090</v>
      </c>
      <c r="C216">
        <v>24230</v>
      </c>
      <c r="D216">
        <v>24250</v>
      </c>
      <c r="E216">
        <v>23540</v>
      </c>
      <c r="F216">
        <v>-0.57999999999999996</v>
      </c>
    </row>
    <row r="217" spans="1:6" x14ac:dyDescent="0.3">
      <c r="A217" t="s">
        <v>420</v>
      </c>
      <c r="B217">
        <v>24230</v>
      </c>
      <c r="C217">
        <v>24060</v>
      </c>
      <c r="D217">
        <v>24520</v>
      </c>
      <c r="E217">
        <v>24060</v>
      </c>
      <c r="F217">
        <v>0.83</v>
      </c>
    </row>
    <row r="218" spans="1:6" x14ac:dyDescent="0.3">
      <c r="A218" t="s">
        <v>4605</v>
      </c>
      <c r="B218">
        <v>24030</v>
      </c>
      <c r="C218">
        <v>23910</v>
      </c>
      <c r="D218">
        <v>24260</v>
      </c>
      <c r="E218">
        <v>23710</v>
      </c>
      <c r="F218">
        <v>0.46</v>
      </c>
    </row>
    <row r="219" spans="1:6" x14ac:dyDescent="0.3">
      <c r="A219" t="s">
        <v>422</v>
      </c>
      <c r="B219">
        <v>23920</v>
      </c>
      <c r="C219">
        <v>24110</v>
      </c>
      <c r="D219">
        <v>24370</v>
      </c>
      <c r="E219">
        <v>23820</v>
      </c>
      <c r="F219">
        <v>-0.87</v>
      </c>
    </row>
    <row r="220" spans="1:6" x14ac:dyDescent="0.3">
      <c r="A220" t="s">
        <v>424</v>
      </c>
      <c r="B220">
        <v>24130</v>
      </c>
      <c r="C220">
        <v>23520</v>
      </c>
      <c r="D220">
        <v>24360</v>
      </c>
      <c r="E220">
        <v>23520</v>
      </c>
      <c r="F220">
        <v>2.38</v>
      </c>
    </row>
    <row r="221" spans="1:6" x14ac:dyDescent="0.3">
      <c r="A221" t="s">
        <v>425</v>
      </c>
      <c r="B221">
        <v>23570</v>
      </c>
      <c r="C221">
        <v>24800</v>
      </c>
      <c r="D221">
        <v>24800</v>
      </c>
      <c r="E221">
        <v>23410</v>
      </c>
      <c r="F221">
        <v>-5.46</v>
      </c>
    </row>
    <row r="222" spans="1:6" x14ac:dyDescent="0.3">
      <c r="A222" t="s">
        <v>426</v>
      </c>
      <c r="B222">
        <v>24930</v>
      </c>
      <c r="C222">
        <v>25310</v>
      </c>
      <c r="D222">
        <v>25600</v>
      </c>
      <c r="E222">
        <v>24890</v>
      </c>
      <c r="F222">
        <v>-1.66</v>
      </c>
    </row>
    <row r="223" spans="1:6" x14ac:dyDescent="0.3">
      <c r="A223" t="s">
        <v>428</v>
      </c>
      <c r="B223">
        <v>25350</v>
      </c>
      <c r="C223">
        <v>26240</v>
      </c>
      <c r="D223">
        <v>26250</v>
      </c>
      <c r="E223">
        <v>25300</v>
      </c>
      <c r="F223">
        <v>-3.32</v>
      </c>
    </row>
    <row r="224" spans="1:6" x14ac:dyDescent="0.3">
      <c r="A224" t="s">
        <v>430</v>
      </c>
      <c r="B224">
        <v>26220</v>
      </c>
      <c r="C224">
        <v>26780</v>
      </c>
      <c r="D224">
        <v>26780</v>
      </c>
      <c r="E224">
        <v>26170</v>
      </c>
      <c r="F224">
        <v>-1.94</v>
      </c>
    </row>
    <row r="225" spans="1:6" x14ac:dyDescent="0.3">
      <c r="A225" t="s">
        <v>432</v>
      </c>
      <c r="B225">
        <v>26740</v>
      </c>
      <c r="C225">
        <v>26190</v>
      </c>
      <c r="D225">
        <v>26820</v>
      </c>
      <c r="E225">
        <v>26190</v>
      </c>
      <c r="F225">
        <v>2.2200000000000002</v>
      </c>
    </row>
    <row r="226" spans="1:6" x14ac:dyDescent="0.3">
      <c r="A226" t="s">
        <v>434</v>
      </c>
      <c r="B226">
        <v>26160</v>
      </c>
      <c r="C226">
        <v>25470</v>
      </c>
      <c r="D226">
        <v>26360</v>
      </c>
      <c r="E226">
        <v>25470</v>
      </c>
      <c r="F226">
        <v>2.95</v>
      </c>
    </row>
    <row r="227" spans="1:6" x14ac:dyDescent="0.3">
      <c r="A227" t="s">
        <v>436</v>
      </c>
      <c r="B227">
        <v>25410</v>
      </c>
      <c r="C227">
        <v>25020</v>
      </c>
      <c r="D227">
        <v>25750</v>
      </c>
      <c r="E227">
        <v>25010</v>
      </c>
      <c r="F227">
        <v>1.72</v>
      </c>
    </row>
    <row r="228" spans="1:6" x14ac:dyDescent="0.3">
      <c r="A228" t="s">
        <v>438</v>
      </c>
      <c r="B228">
        <v>24980</v>
      </c>
      <c r="C228">
        <v>25450</v>
      </c>
      <c r="D228">
        <v>25540</v>
      </c>
      <c r="E228">
        <v>24940</v>
      </c>
      <c r="F228">
        <v>-1.61</v>
      </c>
    </row>
    <row r="229" spans="1:6" x14ac:dyDescent="0.3">
      <c r="A229" t="s">
        <v>440</v>
      </c>
      <c r="B229">
        <v>25390</v>
      </c>
      <c r="C229">
        <v>25820</v>
      </c>
      <c r="D229">
        <v>25890</v>
      </c>
      <c r="E229">
        <v>25040</v>
      </c>
      <c r="F229">
        <v>-1.78</v>
      </c>
    </row>
    <row r="230" spans="1:6" x14ac:dyDescent="0.3">
      <c r="A230" t="s">
        <v>442</v>
      </c>
      <c r="B230">
        <v>25850</v>
      </c>
      <c r="C230">
        <v>26660</v>
      </c>
      <c r="D230">
        <v>26660</v>
      </c>
      <c r="E230">
        <v>25700</v>
      </c>
      <c r="F230">
        <v>-2.38</v>
      </c>
    </row>
    <row r="231" spans="1:6" x14ac:dyDescent="0.3">
      <c r="A231" t="s">
        <v>444</v>
      </c>
      <c r="B231">
        <v>26480</v>
      </c>
      <c r="C231">
        <v>26540</v>
      </c>
      <c r="D231">
        <v>27070</v>
      </c>
      <c r="E231">
        <v>26360</v>
      </c>
      <c r="F231">
        <v>-0.26</v>
      </c>
    </row>
    <row r="232" spans="1:6" x14ac:dyDescent="0.3">
      <c r="A232" t="s">
        <v>446</v>
      </c>
      <c r="B232">
        <v>26550</v>
      </c>
      <c r="C232">
        <v>26870</v>
      </c>
      <c r="D232">
        <v>26910</v>
      </c>
      <c r="E232">
        <v>26530</v>
      </c>
      <c r="F232">
        <v>-1.04</v>
      </c>
    </row>
    <row r="233" spans="1:6" x14ac:dyDescent="0.3">
      <c r="A233" t="s">
        <v>448</v>
      </c>
      <c r="B233">
        <v>26830</v>
      </c>
      <c r="C233">
        <v>26350</v>
      </c>
      <c r="D233">
        <v>26850</v>
      </c>
      <c r="E233">
        <v>26010</v>
      </c>
      <c r="F233">
        <v>3.63</v>
      </c>
    </row>
    <row r="234" spans="1:6" x14ac:dyDescent="0.3">
      <c r="A234" t="s">
        <v>450</v>
      </c>
      <c r="B234">
        <v>25890</v>
      </c>
      <c r="C234">
        <v>25500</v>
      </c>
      <c r="D234">
        <v>25890</v>
      </c>
      <c r="E234">
        <v>25370</v>
      </c>
      <c r="F234">
        <v>1.65</v>
      </c>
    </row>
    <row r="235" spans="1:6" x14ac:dyDescent="0.3">
      <c r="A235" t="s">
        <v>4610</v>
      </c>
      <c r="B235">
        <v>25470</v>
      </c>
      <c r="C235">
        <v>25860</v>
      </c>
      <c r="D235">
        <v>25980</v>
      </c>
      <c r="E235">
        <v>25320</v>
      </c>
      <c r="F235">
        <v>-1.39</v>
      </c>
    </row>
    <row r="236" spans="1:6" x14ac:dyDescent="0.3">
      <c r="A236" t="s">
        <v>452</v>
      </c>
      <c r="B236">
        <v>25830</v>
      </c>
      <c r="C236">
        <v>25980</v>
      </c>
      <c r="D236">
        <v>26180</v>
      </c>
      <c r="E236">
        <v>25710</v>
      </c>
      <c r="F236">
        <v>-0.65</v>
      </c>
    </row>
    <row r="237" spans="1:6" x14ac:dyDescent="0.3">
      <c r="A237" t="s">
        <v>454</v>
      </c>
      <c r="B237">
        <v>26000</v>
      </c>
      <c r="C237">
        <v>25420</v>
      </c>
      <c r="D237">
        <v>26110</v>
      </c>
      <c r="E237">
        <v>25120</v>
      </c>
      <c r="F237">
        <v>2.65</v>
      </c>
    </row>
    <row r="238" spans="1:6" x14ac:dyDescent="0.3">
      <c r="A238" t="s">
        <v>456</v>
      </c>
      <c r="B238">
        <v>25330</v>
      </c>
      <c r="C238">
        <v>25370</v>
      </c>
      <c r="D238">
        <v>25560</v>
      </c>
      <c r="E238">
        <v>25190</v>
      </c>
      <c r="F238">
        <v>1.04</v>
      </c>
    </row>
    <row r="239" spans="1:6" x14ac:dyDescent="0.3">
      <c r="A239" t="s">
        <v>458</v>
      </c>
      <c r="B239">
        <v>25070</v>
      </c>
      <c r="C239">
        <v>25270</v>
      </c>
      <c r="D239">
        <v>25300</v>
      </c>
      <c r="E239">
        <v>24890</v>
      </c>
      <c r="F239">
        <v>-0.99</v>
      </c>
    </row>
    <row r="240" spans="1:6" x14ac:dyDescent="0.3">
      <c r="A240" t="s">
        <v>460</v>
      </c>
      <c r="B240">
        <v>25320</v>
      </c>
      <c r="C240">
        <v>25170</v>
      </c>
      <c r="D240">
        <v>25420</v>
      </c>
      <c r="E240">
        <v>25070</v>
      </c>
      <c r="F240">
        <v>0.68</v>
      </c>
    </row>
    <row r="241" spans="1:6" x14ac:dyDescent="0.3">
      <c r="A241" t="s">
        <v>461</v>
      </c>
      <c r="B241">
        <v>25150</v>
      </c>
      <c r="C241">
        <v>24690</v>
      </c>
      <c r="D241">
        <v>25180</v>
      </c>
      <c r="E241">
        <v>24610</v>
      </c>
      <c r="F241">
        <v>2.86</v>
      </c>
    </row>
    <row r="242" spans="1:6" x14ac:dyDescent="0.3">
      <c r="A242" t="s">
        <v>463</v>
      </c>
      <c r="B242">
        <v>24450</v>
      </c>
      <c r="C242">
        <v>24250</v>
      </c>
      <c r="D242">
        <v>24510</v>
      </c>
      <c r="E242">
        <v>23980</v>
      </c>
      <c r="F242">
        <v>0.91</v>
      </c>
    </row>
    <row r="243" spans="1:6" x14ac:dyDescent="0.3">
      <c r="A243" t="s">
        <v>465</v>
      </c>
      <c r="B243">
        <v>24230</v>
      </c>
      <c r="C243">
        <v>25500</v>
      </c>
      <c r="D243">
        <v>25520</v>
      </c>
      <c r="E243">
        <v>24190</v>
      </c>
      <c r="F243">
        <v>-4.6399999999999997</v>
      </c>
    </row>
    <row r="244" spans="1:6" x14ac:dyDescent="0.3">
      <c r="A244" t="s">
        <v>467</v>
      </c>
      <c r="B244">
        <v>25410</v>
      </c>
      <c r="C244">
        <v>25070</v>
      </c>
      <c r="D244">
        <v>25530</v>
      </c>
      <c r="E244">
        <v>24830</v>
      </c>
      <c r="F244">
        <v>1.32</v>
      </c>
    </row>
    <row r="245" spans="1:6" x14ac:dyDescent="0.3">
      <c r="A245" t="s">
        <v>469</v>
      </c>
      <c r="B245">
        <v>25080</v>
      </c>
      <c r="C245">
        <v>25180</v>
      </c>
      <c r="D245">
        <v>25240</v>
      </c>
      <c r="E245">
        <v>24840</v>
      </c>
      <c r="F245">
        <v>-0.48</v>
      </c>
    </row>
    <row r="246" spans="1:6" x14ac:dyDescent="0.3">
      <c r="A246" t="s">
        <v>471</v>
      </c>
      <c r="B246">
        <v>25200</v>
      </c>
      <c r="C246">
        <v>24930</v>
      </c>
      <c r="D246">
        <v>25240</v>
      </c>
      <c r="E246">
        <v>24580</v>
      </c>
      <c r="F246">
        <v>0.88</v>
      </c>
    </row>
    <row r="247" spans="1:6" x14ac:dyDescent="0.3">
      <c r="A247" t="s">
        <v>472</v>
      </c>
      <c r="B247">
        <v>24980</v>
      </c>
      <c r="C247">
        <v>24650</v>
      </c>
      <c r="D247">
        <v>25070</v>
      </c>
      <c r="E247">
        <v>24650</v>
      </c>
      <c r="F247">
        <v>1.5</v>
      </c>
    </row>
    <row r="248" spans="1:6" x14ac:dyDescent="0.3">
      <c r="A248" t="s">
        <v>474</v>
      </c>
      <c r="B248">
        <v>24610</v>
      </c>
      <c r="C248">
        <v>24210</v>
      </c>
      <c r="D248">
        <v>24740</v>
      </c>
      <c r="E248">
        <v>24210</v>
      </c>
      <c r="F248">
        <v>1.65</v>
      </c>
    </row>
    <row r="249" spans="1:6" x14ac:dyDescent="0.3">
      <c r="A249" t="s">
        <v>476</v>
      </c>
      <c r="B249">
        <v>24210</v>
      </c>
      <c r="C249">
        <v>24400</v>
      </c>
      <c r="D249">
        <v>24620</v>
      </c>
      <c r="E249">
        <v>24170</v>
      </c>
      <c r="F249">
        <v>-2.2599999999999998</v>
      </c>
    </row>
    <row r="250" spans="1:6" x14ac:dyDescent="0.3">
      <c r="A250" t="s">
        <v>478</v>
      </c>
      <c r="B250">
        <v>24770</v>
      </c>
      <c r="C250">
        <v>24490</v>
      </c>
      <c r="D250">
        <v>24790</v>
      </c>
      <c r="E250">
        <v>24390</v>
      </c>
      <c r="F250">
        <v>-1.31</v>
      </c>
    </row>
    <row r="251" spans="1:6" x14ac:dyDescent="0.3">
      <c r="A251" t="s">
        <v>480</v>
      </c>
      <c r="B251">
        <v>25100</v>
      </c>
      <c r="C251">
        <v>25460</v>
      </c>
      <c r="D251">
        <v>25460</v>
      </c>
      <c r="E251">
        <v>24510</v>
      </c>
      <c r="F251">
        <v>-1.68</v>
      </c>
    </row>
    <row r="252" spans="1:6" x14ac:dyDescent="0.3">
      <c r="A252" t="s">
        <v>482</v>
      </c>
      <c r="B252">
        <v>25530</v>
      </c>
      <c r="C252">
        <v>25580</v>
      </c>
      <c r="D252">
        <v>25840</v>
      </c>
      <c r="E252">
        <v>25290</v>
      </c>
      <c r="F252">
        <v>-1.1399999999999999</v>
      </c>
    </row>
    <row r="253" spans="1:6" x14ac:dyDescent="0.3">
      <c r="A253" t="s">
        <v>484</v>
      </c>
      <c r="B253">
        <v>25825</v>
      </c>
      <c r="C253">
        <v>25330</v>
      </c>
      <c r="D253">
        <v>25835</v>
      </c>
      <c r="E253">
        <v>25820</v>
      </c>
      <c r="F253">
        <v>0.02</v>
      </c>
    </row>
    <row r="254" spans="1:6" x14ac:dyDescent="0.3">
      <c r="A254" t="s">
        <v>486</v>
      </c>
      <c r="B254">
        <v>25820</v>
      </c>
      <c r="C254">
        <v>25330</v>
      </c>
      <c r="D254">
        <v>25970</v>
      </c>
      <c r="E254">
        <v>25110</v>
      </c>
      <c r="F254">
        <v>2.14</v>
      </c>
    </row>
    <row r="255" spans="1:6" x14ac:dyDescent="0.3">
      <c r="A255" t="s">
        <v>488</v>
      </c>
      <c r="B255">
        <v>25280</v>
      </c>
      <c r="C255">
        <v>25780</v>
      </c>
      <c r="D255">
        <v>25810</v>
      </c>
      <c r="E255">
        <v>25070</v>
      </c>
      <c r="F255">
        <v>-1.79</v>
      </c>
    </row>
    <row r="256" spans="1:6" x14ac:dyDescent="0.3">
      <c r="A256" t="s">
        <v>490</v>
      </c>
      <c r="B256">
        <v>25740</v>
      </c>
      <c r="C256">
        <v>26250</v>
      </c>
      <c r="D256">
        <v>26320</v>
      </c>
      <c r="E256">
        <v>25520</v>
      </c>
      <c r="F256">
        <v>-1.91</v>
      </c>
    </row>
    <row r="257" spans="1:6" x14ac:dyDescent="0.3">
      <c r="A257" t="s">
        <v>492</v>
      </c>
      <c r="B257">
        <v>26240</v>
      </c>
      <c r="C257">
        <v>25900</v>
      </c>
      <c r="D257">
        <v>26470</v>
      </c>
      <c r="E257">
        <v>25680</v>
      </c>
      <c r="F257">
        <v>1.47</v>
      </c>
    </row>
    <row r="258" spans="1:6" x14ac:dyDescent="0.3">
      <c r="A258" t="s">
        <v>494</v>
      </c>
      <c r="B258">
        <v>25860</v>
      </c>
      <c r="C258">
        <v>25310</v>
      </c>
      <c r="D258">
        <v>25990</v>
      </c>
      <c r="E258">
        <v>25170</v>
      </c>
      <c r="F258">
        <v>3.19</v>
      </c>
    </row>
    <row r="259" spans="1:6" x14ac:dyDescent="0.3">
      <c r="A259" t="s">
        <v>496</v>
      </c>
      <c r="B259">
        <v>25060</v>
      </c>
      <c r="C259">
        <v>24860</v>
      </c>
      <c r="D259">
        <v>25270</v>
      </c>
      <c r="E259">
        <v>24670</v>
      </c>
      <c r="F259">
        <v>0.6</v>
      </c>
    </row>
    <row r="260" spans="1:6" x14ac:dyDescent="0.3">
      <c r="A260" t="s">
        <v>498</v>
      </c>
      <c r="B260">
        <v>24910</v>
      </c>
      <c r="C260">
        <v>25020</v>
      </c>
      <c r="D260">
        <v>25540</v>
      </c>
      <c r="E260">
        <v>24860</v>
      </c>
      <c r="F260">
        <v>-0.56000000000000005</v>
      </c>
    </row>
    <row r="261" spans="1:6" x14ac:dyDescent="0.3">
      <c r="A261" t="s">
        <v>500</v>
      </c>
      <c r="B261">
        <v>25050</v>
      </c>
      <c r="C261">
        <v>24990</v>
      </c>
      <c r="D261">
        <v>25230</v>
      </c>
      <c r="E261">
        <v>24320</v>
      </c>
      <c r="F261">
        <v>0.48</v>
      </c>
    </row>
    <row r="262" spans="1:6" x14ac:dyDescent="0.3">
      <c r="A262" t="s">
        <v>502</v>
      </c>
      <c r="B262">
        <v>24930</v>
      </c>
      <c r="C262">
        <v>24670</v>
      </c>
      <c r="D262">
        <v>24940</v>
      </c>
      <c r="E262">
        <v>24250</v>
      </c>
      <c r="F262">
        <v>0.89</v>
      </c>
    </row>
    <row r="263" spans="1:6" x14ac:dyDescent="0.3">
      <c r="A263" t="s">
        <v>504</v>
      </c>
      <c r="B263">
        <v>24710</v>
      </c>
      <c r="C263">
        <v>24890</v>
      </c>
      <c r="D263">
        <v>25090</v>
      </c>
      <c r="E263">
        <v>24510</v>
      </c>
      <c r="F263">
        <v>-0.6</v>
      </c>
    </row>
    <row r="264" spans="1:6" x14ac:dyDescent="0.3">
      <c r="A264" t="s">
        <v>506</v>
      </c>
      <c r="B264">
        <v>24860</v>
      </c>
      <c r="C264">
        <v>24320</v>
      </c>
      <c r="D264">
        <v>25110</v>
      </c>
      <c r="E264">
        <v>24190</v>
      </c>
      <c r="F264">
        <v>2.14</v>
      </c>
    </row>
    <row r="265" spans="1:6" x14ac:dyDescent="0.3">
      <c r="A265" t="s">
        <v>508</v>
      </c>
      <c r="B265">
        <v>24340</v>
      </c>
      <c r="C265">
        <v>23640</v>
      </c>
      <c r="D265">
        <v>24540</v>
      </c>
      <c r="E265">
        <v>23610</v>
      </c>
      <c r="F265">
        <v>3.22</v>
      </c>
    </row>
    <row r="266" spans="1:6" x14ac:dyDescent="0.3">
      <c r="A266" t="s">
        <v>510</v>
      </c>
      <c r="B266">
        <v>23580</v>
      </c>
      <c r="C266">
        <v>24680</v>
      </c>
      <c r="D266">
        <v>24680</v>
      </c>
      <c r="E266">
        <v>23180</v>
      </c>
      <c r="F266">
        <v>-4.7699999999999996</v>
      </c>
    </row>
    <row r="267" spans="1:6" x14ac:dyDescent="0.3">
      <c r="A267" t="s">
        <v>511</v>
      </c>
      <c r="B267">
        <v>24760</v>
      </c>
      <c r="C267">
        <v>24550</v>
      </c>
      <c r="D267">
        <v>24830</v>
      </c>
      <c r="E267">
        <v>24160</v>
      </c>
      <c r="F267">
        <v>1.93</v>
      </c>
    </row>
    <row r="268" spans="1:6" x14ac:dyDescent="0.3">
      <c r="A268" t="s">
        <v>513</v>
      </c>
      <c r="B268">
        <v>24290</v>
      </c>
      <c r="C268">
        <v>23710</v>
      </c>
      <c r="D268">
        <v>24410</v>
      </c>
      <c r="E268">
        <v>23420</v>
      </c>
      <c r="F268">
        <v>2.58</v>
      </c>
    </row>
    <row r="269" spans="1:6" x14ac:dyDescent="0.3">
      <c r="A269" t="s">
        <v>515</v>
      </c>
      <c r="B269">
        <v>23680</v>
      </c>
      <c r="C269">
        <v>24300</v>
      </c>
      <c r="D269">
        <v>24360</v>
      </c>
      <c r="E269">
        <v>23610</v>
      </c>
      <c r="F269">
        <v>-2.95</v>
      </c>
    </row>
    <row r="270" spans="1:6" x14ac:dyDescent="0.3">
      <c r="A270" t="s">
        <v>517</v>
      </c>
      <c r="B270">
        <v>24400</v>
      </c>
      <c r="C270">
        <v>24020</v>
      </c>
      <c r="D270">
        <v>24570</v>
      </c>
      <c r="E270">
        <v>24010</v>
      </c>
      <c r="F270">
        <v>1.67</v>
      </c>
    </row>
    <row r="271" spans="1:6" x14ac:dyDescent="0.3">
      <c r="A271" t="s">
        <v>519</v>
      </c>
      <c r="B271">
        <v>24000</v>
      </c>
      <c r="C271">
        <v>23650</v>
      </c>
      <c r="D271">
        <v>24070</v>
      </c>
      <c r="E271">
        <v>23360</v>
      </c>
      <c r="F271">
        <v>1.74</v>
      </c>
    </row>
    <row r="272" spans="1:6" x14ac:dyDescent="0.3">
      <c r="A272" t="s">
        <v>521</v>
      </c>
      <c r="B272">
        <v>23590</v>
      </c>
      <c r="C272">
        <v>23840</v>
      </c>
      <c r="D272">
        <v>23940</v>
      </c>
      <c r="E272">
        <v>23400</v>
      </c>
      <c r="F272">
        <v>-1.63</v>
      </c>
    </row>
    <row r="273" spans="1:6" x14ac:dyDescent="0.3">
      <c r="A273" t="s">
        <v>523</v>
      </c>
      <c r="B273">
        <v>23980</v>
      </c>
      <c r="C273">
        <v>24060</v>
      </c>
      <c r="D273">
        <v>24300</v>
      </c>
      <c r="E273">
        <v>23600</v>
      </c>
      <c r="F273">
        <v>-0.54</v>
      </c>
    </row>
    <row r="274" spans="1:6" x14ac:dyDescent="0.3">
      <c r="A274" t="s">
        <v>525</v>
      </c>
      <c r="B274">
        <v>24110</v>
      </c>
      <c r="C274">
        <v>22950</v>
      </c>
      <c r="D274">
        <v>24320</v>
      </c>
      <c r="E274">
        <v>22950</v>
      </c>
      <c r="F274">
        <v>4.96</v>
      </c>
    </row>
    <row r="275" spans="1:6" x14ac:dyDescent="0.3">
      <c r="A275" t="s">
        <v>527</v>
      </c>
      <c r="B275">
        <v>22970</v>
      </c>
      <c r="C275">
        <v>22920</v>
      </c>
      <c r="D275">
        <v>22970</v>
      </c>
      <c r="E275">
        <v>22970</v>
      </c>
      <c r="F275">
        <v>0.2</v>
      </c>
    </row>
    <row r="276" spans="1:6" x14ac:dyDescent="0.3">
      <c r="A276" t="s">
        <v>10316</v>
      </c>
      <c r="B276">
        <v>22925</v>
      </c>
      <c r="C276">
        <v>22920</v>
      </c>
      <c r="D276">
        <v>22925</v>
      </c>
      <c r="E276">
        <v>22915</v>
      </c>
      <c r="F276">
        <v>-0.02</v>
      </c>
    </row>
    <row r="277" spans="1:6" x14ac:dyDescent="0.3">
      <c r="A277" t="s">
        <v>528</v>
      </c>
      <c r="B277">
        <v>22930</v>
      </c>
      <c r="C277">
        <v>22920</v>
      </c>
      <c r="D277">
        <v>23250</v>
      </c>
      <c r="E277">
        <v>22880</v>
      </c>
      <c r="F277">
        <v>0.09</v>
      </c>
    </row>
    <row r="278" spans="1:6" x14ac:dyDescent="0.3">
      <c r="A278" t="s">
        <v>530</v>
      </c>
      <c r="B278">
        <v>22910</v>
      </c>
      <c r="C278">
        <v>23550</v>
      </c>
      <c r="D278">
        <v>23550</v>
      </c>
      <c r="E278">
        <v>22880</v>
      </c>
      <c r="F278">
        <v>-2.4300000000000002</v>
      </c>
    </row>
    <row r="279" spans="1:6" x14ac:dyDescent="0.3">
      <c r="A279" t="s">
        <v>532</v>
      </c>
      <c r="B279">
        <v>23480</v>
      </c>
      <c r="C279">
        <v>23750</v>
      </c>
      <c r="D279">
        <v>23750</v>
      </c>
      <c r="E279">
        <v>23390</v>
      </c>
      <c r="F279">
        <v>-1.1399999999999999</v>
      </c>
    </row>
    <row r="280" spans="1:6" x14ac:dyDescent="0.3">
      <c r="A280" t="s">
        <v>534</v>
      </c>
      <c r="B280">
        <v>23750</v>
      </c>
      <c r="C280">
        <v>23180</v>
      </c>
      <c r="D280">
        <v>23760</v>
      </c>
      <c r="E280">
        <v>23170</v>
      </c>
      <c r="F280">
        <v>2.33</v>
      </c>
    </row>
    <row r="281" spans="1:6" x14ac:dyDescent="0.3">
      <c r="A281" t="s">
        <v>536</v>
      </c>
      <c r="B281">
        <v>23210</v>
      </c>
      <c r="C281">
        <v>23830</v>
      </c>
      <c r="D281">
        <v>23870</v>
      </c>
      <c r="E281">
        <v>23160</v>
      </c>
      <c r="F281">
        <v>-3.21</v>
      </c>
    </row>
    <row r="282" spans="1:6" x14ac:dyDescent="0.3">
      <c r="A282" t="s">
        <v>538</v>
      </c>
      <c r="B282">
        <v>23980</v>
      </c>
      <c r="C282">
        <v>24370</v>
      </c>
      <c r="D282">
        <v>24400</v>
      </c>
      <c r="E282">
        <v>23760</v>
      </c>
      <c r="F282">
        <v>-1.52</v>
      </c>
    </row>
    <row r="283" spans="1:6" x14ac:dyDescent="0.3">
      <c r="A283" t="s">
        <v>540</v>
      </c>
      <c r="B283">
        <v>24350</v>
      </c>
      <c r="C283">
        <v>24520</v>
      </c>
      <c r="D283">
        <v>24550</v>
      </c>
      <c r="E283">
        <v>24050</v>
      </c>
      <c r="F283">
        <v>-0.61</v>
      </c>
    </row>
    <row r="284" spans="1:6" x14ac:dyDescent="0.3">
      <c r="A284" t="s">
        <v>542</v>
      </c>
      <c r="B284">
        <v>24500</v>
      </c>
      <c r="C284">
        <v>24580</v>
      </c>
      <c r="D284">
        <v>24650</v>
      </c>
      <c r="E284">
        <v>24270</v>
      </c>
      <c r="F284">
        <v>-0.28000000000000003</v>
      </c>
    </row>
    <row r="285" spans="1:6" x14ac:dyDescent="0.3">
      <c r="A285" t="s">
        <v>544</v>
      </c>
      <c r="B285">
        <v>24570</v>
      </c>
      <c r="C285">
        <v>24360</v>
      </c>
      <c r="D285">
        <v>24680</v>
      </c>
      <c r="E285">
        <v>24290</v>
      </c>
      <c r="F285">
        <v>0.82</v>
      </c>
    </row>
    <row r="286" spans="1:6" x14ac:dyDescent="0.3">
      <c r="A286" t="s">
        <v>546</v>
      </c>
      <c r="B286">
        <v>24370</v>
      </c>
      <c r="C286">
        <v>24270</v>
      </c>
      <c r="D286">
        <v>24550</v>
      </c>
      <c r="E286">
        <v>24230</v>
      </c>
      <c r="F286">
        <v>0.7</v>
      </c>
    </row>
    <row r="287" spans="1:6" x14ac:dyDescent="0.3">
      <c r="A287" t="s">
        <v>548</v>
      </c>
      <c r="B287">
        <v>24200</v>
      </c>
      <c r="C287">
        <v>23670</v>
      </c>
      <c r="D287">
        <v>24320</v>
      </c>
      <c r="E287">
        <v>23570</v>
      </c>
      <c r="F287">
        <v>2.76</v>
      </c>
    </row>
    <row r="288" spans="1:6" x14ac:dyDescent="0.3">
      <c r="A288" t="s">
        <v>550</v>
      </c>
      <c r="B288">
        <v>23550</v>
      </c>
      <c r="C288">
        <v>23300</v>
      </c>
      <c r="D288">
        <v>23630</v>
      </c>
      <c r="E288">
        <v>22950</v>
      </c>
      <c r="F288">
        <v>1.25</v>
      </c>
    </row>
    <row r="289" spans="1:6" x14ac:dyDescent="0.3">
      <c r="A289" t="s">
        <v>552</v>
      </c>
      <c r="B289">
        <v>23260</v>
      </c>
      <c r="C289">
        <v>23040</v>
      </c>
      <c r="D289">
        <v>23420</v>
      </c>
      <c r="E289">
        <v>22750</v>
      </c>
      <c r="F289">
        <v>1.26</v>
      </c>
    </row>
    <row r="290" spans="1:6" x14ac:dyDescent="0.3">
      <c r="A290" t="s">
        <v>554</v>
      </c>
      <c r="B290">
        <v>22970</v>
      </c>
      <c r="C290">
        <v>22690</v>
      </c>
      <c r="D290">
        <v>23180</v>
      </c>
      <c r="E290">
        <v>22410</v>
      </c>
      <c r="F290">
        <v>1.23</v>
      </c>
    </row>
    <row r="291" spans="1:6" x14ac:dyDescent="0.3">
      <c r="A291" t="s">
        <v>556</v>
      </c>
      <c r="B291">
        <v>22690</v>
      </c>
      <c r="C291">
        <v>22920</v>
      </c>
      <c r="D291">
        <v>22970</v>
      </c>
      <c r="E291">
        <v>22330</v>
      </c>
      <c r="F291">
        <v>-1.0900000000000001</v>
      </c>
    </row>
    <row r="292" spans="1:6" x14ac:dyDescent="0.3">
      <c r="A292" t="s">
        <v>558</v>
      </c>
      <c r="B292">
        <v>22940</v>
      </c>
      <c r="C292">
        <v>23320</v>
      </c>
      <c r="D292">
        <v>23500</v>
      </c>
      <c r="E292">
        <v>22500</v>
      </c>
      <c r="F292">
        <v>-1.59</v>
      </c>
    </row>
    <row r="293" spans="1:6" x14ac:dyDescent="0.3">
      <c r="A293" t="s">
        <v>560</v>
      </c>
      <c r="B293">
        <v>23310</v>
      </c>
      <c r="C293">
        <v>23230</v>
      </c>
      <c r="D293">
        <v>23620</v>
      </c>
      <c r="E293">
        <v>23150</v>
      </c>
      <c r="F293">
        <v>0.39</v>
      </c>
    </row>
    <row r="294" spans="1:6" x14ac:dyDescent="0.3">
      <c r="A294" t="s">
        <v>562</v>
      </c>
      <c r="B294">
        <v>23220</v>
      </c>
      <c r="C294">
        <v>23940</v>
      </c>
      <c r="D294">
        <v>23940</v>
      </c>
      <c r="E294">
        <v>22930</v>
      </c>
      <c r="F294">
        <v>-3.13</v>
      </c>
    </row>
    <row r="295" spans="1:6" x14ac:dyDescent="0.3">
      <c r="A295" t="s">
        <v>564</v>
      </c>
      <c r="B295">
        <v>23970</v>
      </c>
      <c r="C295">
        <v>24140</v>
      </c>
      <c r="D295">
        <v>24280</v>
      </c>
      <c r="E295">
        <v>23850</v>
      </c>
      <c r="F295">
        <v>-0.66</v>
      </c>
    </row>
    <row r="296" spans="1:6" x14ac:dyDescent="0.3">
      <c r="A296" t="s">
        <v>565</v>
      </c>
      <c r="B296">
        <v>24130</v>
      </c>
      <c r="C296">
        <v>24420</v>
      </c>
      <c r="D296">
        <v>24720</v>
      </c>
      <c r="E296">
        <v>23920</v>
      </c>
      <c r="F296">
        <v>0.5</v>
      </c>
    </row>
    <row r="297" spans="1:6" x14ac:dyDescent="0.3">
      <c r="A297" t="s">
        <v>567</v>
      </c>
      <c r="B297">
        <v>24010</v>
      </c>
      <c r="C297">
        <v>24550</v>
      </c>
      <c r="D297">
        <v>25130</v>
      </c>
      <c r="E297">
        <v>24010</v>
      </c>
      <c r="F297">
        <v>-2.48</v>
      </c>
    </row>
    <row r="298" spans="1:6" x14ac:dyDescent="0.3">
      <c r="A298" t="s">
        <v>569</v>
      </c>
      <c r="B298">
        <v>24620</v>
      </c>
      <c r="C298">
        <v>24660</v>
      </c>
      <c r="D298">
        <v>24690</v>
      </c>
      <c r="E298">
        <v>24350</v>
      </c>
      <c r="F298">
        <v>0.24</v>
      </c>
    </row>
    <row r="299" spans="1:6" x14ac:dyDescent="0.3">
      <c r="A299" t="s">
        <v>571</v>
      </c>
      <c r="B299">
        <v>24560</v>
      </c>
      <c r="C299">
        <v>24400</v>
      </c>
      <c r="D299">
        <v>24560</v>
      </c>
      <c r="E299">
        <v>24110</v>
      </c>
      <c r="F299">
        <v>1.03</v>
      </c>
    </row>
    <row r="300" spans="1:6" x14ac:dyDescent="0.3">
      <c r="A300" t="s">
        <v>573</v>
      </c>
      <c r="B300">
        <v>24310</v>
      </c>
      <c r="C300">
        <v>23780</v>
      </c>
      <c r="D300">
        <v>24310</v>
      </c>
      <c r="E300">
        <v>23740</v>
      </c>
      <c r="F300">
        <v>2.92</v>
      </c>
    </row>
    <row r="301" spans="1:6" x14ac:dyDescent="0.3">
      <c r="A301" t="s">
        <v>575</v>
      </c>
      <c r="B301">
        <v>23620</v>
      </c>
      <c r="C301">
        <v>24410</v>
      </c>
      <c r="D301">
        <v>24780</v>
      </c>
      <c r="E301">
        <v>23620</v>
      </c>
      <c r="F301">
        <v>-3</v>
      </c>
    </row>
    <row r="302" spans="1:6" x14ac:dyDescent="0.3">
      <c r="A302" t="s">
        <v>577</v>
      </c>
      <c r="B302">
        <v>24350</v>
      </c>
      <c r="C302">
        <v>24500</v>
      </c>
      <c r="D302">
        <v>25000</v>
      </c>
      <c r="E302">
        <v>24110</v>
      </c>
      <c r="F302">
        <v>-0.25</v>
      </c>
    </row>
    <row r="303" spans="1:6" x14ac:dyDescent="0.3">
      <c r="A303" t="s">
        <v>579</v>
      </c>
      <c r="B303">
        <v>24410</v>
      </c>
      <c r="C303">
        <v>23740</v>
      </c>
      <c r="D303">
        <v>24410</v>
      </c>
      <c r="E303">
        <v>23670</v>
      </c>
      <c r="F303">
        <v>3</v>
      </c>
    </row>
    <row r="304" spans="1:6" x14ac:dyDescent="0.3">
      <c r="A304" t="s">
        <v>581</v>
      </c>
      <c r="B304">
        <v>23700</v>
      </c>
      <c r="C304">
        <v>24090</v>
      </c>
      <c r="D304">
        <v>24100</v>
      </c>
      <c r="E304">
        <v>23580</v>
      </c>
      <c r="F304">
        <v>-1.7</v>
      </c>
    </row>
    <row r="305" spans="1:6" x14ac:dyDescent="0.3">
      <c r="A305" t="s">
        <v>4667</v>
      </c>
      <c r="B305">
        <v>24110</v>
      </c>
      <c r="C305">
        <v>23940</v>
      </c>
      <c r="D305">
        <v>24180</v>
      </c>
      <c r="E305">
        <v>23870</v>
      </c>
      <c r="F305">
        <v>0.42</v>
      </c>
    </row>
    <row r="306" spans="1:6" x14ac:dyDescent="0.3">
      <c r="A306" t="s">
        <v>582</v>
      </c>
      <c r="B306">
        <v>24010</v>
      </c>
      <c r="C306">
        <v>23590</v>
      </c>
      <c r="D306">
        <v>24220</v>
      </c>
      <c r="E306">
        <v>23590</v>
      </c>
      <c r="F306">
        <v>2.04</v>
      </c>
    </row>
    <row r="307" spans="1:6" x14ac:dyDescent="0.3">
      <c r="A307" t="s">
        <v>584</v>
      </c>
      <c r="B307">
        <v>23530</v>
      </c>
      <c r="C307">
        <v>23370</v>
      </c>
      <c r="D307">
        <v>23530</v>
      </c>
      <c r="E307">
        <v>22920</v>
      </c>
      <c r="F307">
        <v>0.21</v>
      </c>
    </row>
    <row r="308" spans="1:6" x14ac:dyDescent="0.3">
      <c r="A308" t="s">
        <v>586</v>
      </c>
      <c r="B308">
        <v>23480</v>
      </c>
      <c r="C308">
        <v>23930</v>
      </c>
      <c r="D308">
        <v>23930</v>
      </c>
      <c r="E308">
        <v>23450</v>
      </c>
      <c r="F308">
        <v>-1.84</v>
      </c>
    </row>
    <row r="309" spans="1:6" x14ac:dyDescent="0.3">
      <c r="A309" t="s">
        <v>588</v>
      </c>
      <c r="B309">
        <v>23920</v>
      </c>
      <c r="C309">
        <v>23620</v>
      </c>
      <c r="D309">
        <v>24150</v>
      </c>
      <c r="E309">
        <v>23330</v>
      </c>
      <c r="F309">
        <v>1.1000000000000001</v>
      </c>
    </row>
    <row r="310" spans="1:6" x14ac:dyDescent="0.3">
      <c r="A310" t="s">
        <v>590</v>
      </c>
      <c r="B310">
        <v>23660</v>
      </c>
      <c r="C310">
        <v>23680</v>
      </c>
      <c r="D310">
        <v>23720</v>
      </c>
      <c r="E310">
        <v>23640</v>
      </c>
      <c r="F310">
        <v>-0.59</v>
      </c>
    </row>
    <row r="311" spans="1:6" x14ac:dyDescent="0.3">
      <c r="A311" t="s">
        <v>592</v>
      </c>
      <c r="B311">
        <v>23800</v>
      </c>
      <c r="C311">
        <v>23670</v>
      </c>
      <c r="D311">
        <v>23900</v>
      </c>
      <c r="E311">
        <v>23330</v>
      </c>
      <c r="F311">
        <v>1.02</v>
      </c>
    </row>
    <row r="312" spans="1:6" x14ac:dyDescent="0.3">
      <c r="A312" t="s">
        <v>593</v>
      </c>
      <c r="B312">
        <v>23560</v>
      </c>
      <c r="C312">
        <v>23170</v>
      </c>
      <c r="D312">
        <v>23600</v>
      </c>
      <c r="E312">
        <v>22950</v>
      </c>
      <c r="F312">
        <v>2.48</v>
      </c>
    </row>
    <row r="313" spans="1:6" x14ac:dyDescent="0.3">
      <c r="A313" t="s">
        <v>595</v>
      </c>
      <c r="B313">
        <v>22990</v>
      </c>
      <c r="C313">
        <v>22920</v>
      </c>
      <c r="D313">
        <v>23140</v>
      </c>
      <c r="E313">
        <v>22720</v>
      </c>
      <c r="F313">
        <v>0.09</v>
      </c>
    </row>
    <row r="314" spans="1:6" x14ac:dyDescent="0.3">
      <c r="A314" t="s">
        <v>596</v>
      </c>
      <c r="B314">
        <v>22970</v>
      </c>
      <c r="C314">
        <v>23180</v>
      </c>
      <c r="D314">
        <v>23430</v>
      </c>
      <c r="E314">
        <v>22810</v>
      </c>
      <c r="F314">
        <v>-1.1599999999999999</v>
      </c>
    </row>
    <row r="315" spans="1:6" x14ac:dyDescent="0.3">
      <c r="A315" t="s">
        <v>598</v>
      </c>
      <c r="B315">
        <v>23240</v>
      </c>
      <c r="C315">
        <v>22420</v>
      </c>
      <c r="D315">
        <v>23330</v>
      </c>
      <c r="E315">
        <v>22370</v>
      </c>
      <c r="F315">
        <v>4.26</v>
      </c>
    </row>
    <row r="316" spans="1:6" x14ac:dyDescent="0.3">
      <c r="A316" t="s">
        <v>600</v>
      </c>
      <c r="B316">
        <v>22290</v>
      </c>
      <c r="C316">
        <v>21740</v>
      </c>
      <c r="D316">
        <v>22470</v>
      </c>
      <c r="E316">
        <v>21530</v>
      </c>
      <c r="F316">
        <v>4.26</v>
      </c>
    </row>
    <row r="317" spans="1:6" x14ac:dyDescent="0.3">
      <c r="A317" t="s">
        <v>602</v>
      </c>
      <c r="B317">
        <v>21380</v>
      </c>
      <c r="C317">
        <v>21850</v>
      </c>
      <c r="D317">
        <v>22170</v>
      </c>
      <c r="E317">
        <v>21190</v>
      </c>
      <c r="F317">
        <v>-1.06</v>
      </c>
    </row>
    <row r="318" spans="1:6" x14ac:dyDescent="0.3">
      <c r="A318" t="s">
        <v>604</v>
      </c>
      <c r="B318">
        <v>21610</v>
      </c>
      <c r="C318">
        <v>22700</v>
      </c>
      <c r="D318">
        <v>22700</v>
      </c>
      <c r="E318">
        <v>21540</v>
      </c>
      <c r="F318">
        <v>-4.93</v>
      </c>
    </row>
    <row r="319" spans="1:6" x14ac:dyDescent="0.3">
      <c r="A319" t="s">
        <v>606</v>
      </c>
      <c r="B319">
        <v>22730</v>
      </c>
      <c r="C319">
        <v>22350</v>
      </c>
      <c r="D319">
        <v>22930</v>
      </c>
      <c r="E319">
        <v>21980</v>
      </c>
      <c r="F319">
        <v>1.52</v>
      </c>
    </row>
    <row r="320" spans="1:6" x14ac:dyDescent="0.3">
      <c r="A320" t="s">
        <v>608</v>
      </c>
      <c r="B320">
        <v>22390</v>
      </c>
      <c r="C320">
        <v>22660</v>
      </c>
      <c r="D320">
        <v>22710</v>
      </c>
      <c r="E320">
        <v>22280</v>
      </c>
      <c r="F320">
        <v>-2.5299999999999998</v>
      </c>
    </row>
    <row r="321" spans="1:6" x14ac:dyDescent="0.3">
      <c r="A321" t="s">
        <v>610</v>
      </c>
      <c r="B321">
        <v>22970</v>
      </c>
      <c r="C321">
        <v>22510</v>
      </c>
      <c r="D321">
        <v>23140</v>
      </c>
      <c r="E321">
        <v>22370</v>
      </c>
      <c r="F321">
        <v>0.61</v>
      </c>
    </row>
    <row r="322" spans="1:6" x14ac:dyDescent="0.3">
      <c r="A322" t="s">
        <v>612</v>
      </c>
      <c r="B322">
        <v>22830</v>
      </c>
      <c r="C322">
        <v>23520</v>
      </c>
      <c r="D322">
        <v>23710</v>
      </c>
      <c r="E322">
        <v>22790</v>
      </c>
      <c r="F322">
        <v>-2.19</v>
      </c>
    </row>
    <row r="323" spans="1:6" x14ac:dyDescent="0.3">
      <c r="A323" t="s">
        <v>614</v>
      </c>
      <c r="B323">
        <v>23340</v>
      </c>
      <c r="C323">
        <v>23240</v>
      </c>
      <c r="D323">
        <v>23400</v>
      </c>
      <c r="E323">
        <v>22940</v>
      </c>
      <c r="F323">
        <v>-0.64</v>
      </c>
    </row>
    <row r="324" spans="1:6" x14ac:dyDescent="0.3">
      <c r="A324" t="s">
        <v>616</v>
      </c>
      <c r="B324">
        <v>23490</v>
      </c>
      <c r="C324">
        <v>22980</v>
      </c>
      <c r="D324">
        <v>23500</v>
      </c>
      <c r="E324">
        <v>22930</v>
      </c>
      <c r="F324">
        <v>3.98</v>
      </c>
    </row>
    <row r="325" spans="1:6" x14ac:dyDescent="0.3">
      <c r="A325" t="s">
        <v>617</v>
      </c>
      <c r="B325">
        <v>22590</v>
      </c>
      <c r="C325">
        <v>22730</v>
      </c>
      <c r="D325">
        <v>22870</v>
      </c>
      <c r="E325">
        <v>22440</v>
      </c>
      <c r="F325">
        <v>-1.95</v>
      </c>
    </row>
    <row r="326" spans="1:6" x14ac:dyDescent="0.3">
      <c r="A326" t="s">
        <v>619</v>
      </c>
      <c r="B326">
        <v>23040</v>
      </c>
      <c r="C326">
        <v>23220</v>
      </c>
      <c r="D326">
        <v>23260</v>
      </c>
      <c r="E326">
        <v>22770</v>
      </c>
      <c r="F326">
        <v>-0.13</v>
      </c>
    </row>
    <row r="327" spans="1:6" x14ac:dyDescent="0.3">
      <c r="A327" t="s">
        <v>621</v>
      </c>
      <c r="B327">
        <v>23070</v>
      </c>
      <c r="C327">
        <v>22770</v>
      </c>
      <c r="D327">
        <v>23120</v>
      </c>
      <c r="E327">
        <v>22630</v>
      </c>
      <c r="F327">
        <v>1.45</v>
      </c>
    </row>
    <row r="328" spans="1:6" x14ac:dyDescent="0.3">
      <c r="A328" t="s">
        <v>623</v>
      </c>
      <c r="B328">
        <v>22740</v>
      </c>
      <c r="C328">
        <v>22510</v>
      </c>
      <c r="D328">
        <v>22930</v>
      </c>
      <c r="E328">
        <v>22230</v>
      </c>
      <c r="F328">
        <v>2.62</v>
      </c>
    </row>
    <row r="329" spans="1:6" x14ac:dyDescent="0.3">
      <c r="A329" t="s">
        <v>624</v>
      </c>
      <c r="B329">
        <v>22160</v>
      </c>
      <c r="C329">
        <v>21920</v>
      </c>
      <c r="D329">
        <v>22260</v>
      </c>
      <c r="E329">
        <v>21740</v>
      </c>
      <c r="F329">
        <v>0.77</v>
      </c>
    </row>
    <row r="330" spans="1:6" x14ac:dyDescent="0.3">
      <c r="A330" t="s">
        <v>4699</v>
      </c>
      <c r="B330">
        <v>21990</v>
      </c>
      <c r="C330">
        <v>21500</v>
      </c>
      <c r="D330">
        <v>22180</v>
      </c>
      <c r="E330">
        <v>21500</v>
      </c>
      <c r="F330">
        <v>2.61</v>
      </c>
    </row>
    <row r="331" spans="1:6" x14ac:dyDescent="0.3">
      <c r="A331" t="s">
        <v>626</v>
      </c>
      <c r="B331">
        <v>21430</v>
      </c>
      <c r="C331">
        <v>21600</v>
      </c>
      <c r="D331">
        <v>21870</v>
      </c>
      <c r="E331">
        <v>21310</v>
      </c>
      <c r="F331">
        <v>-2.9</v>
      </c>
    </row>
    <row r="332" spans="1:6" x14ac:dyDescent="0.3">
      <c r="A332" t="s">
        <v>628</v>
      </c>
      <c r="B332">
        <v>22070</v>
      </c>
      <c r="C332">
        <v>22100</v>
      </c>
      <c r="D332">
        <v>22250</v>
      </c>
      <c r="E332">
        <v>21650</v>
      </c>
      <c r="F332">
        <v>-0.27</v>
      </c>
    </row>
    <row r="333" spans="1:6" x14ac:dyDescent="0.3">
      <c r="A333" t="s">
        <v>630</v>
      </c>
      <c r="B333">
        <v>22130</v>
      </c>
      <c r="C333">
        <v>21950</v>
      </c>
      <c r="D333">
        <v>22140</v>
      </c>
      <c r="E333">
        <v>21600</v>
      </c>
      <c r="F333">
        <v>1.1000000000000001</v>
      </c>
    </row>
    <row r="334" spans="1:6" x14ac:dyDescent="0.3">
      <c r="A334" t="s">
        <v>632</v>
      </c>
      <c r="B334">
        <v>21890</v>
      </c>
      <c r="C334">
        <v>21370</v>
      </c>
      <c r="D334">
        <v>21990</v>
      </c>
      <c r="E334">
        <v>21370</v>
      </c>
      <c r="F334">
        <v>3.11</v>
      </c>
    </row>
    <row r="335" spans="1:6" x14ac:dyDescent="0.3">
      <c r="A335" t="s">
        <v>633</v>
      </c>
      <c r="B335">
        <v>21230</v>
      </c>
      <c r="C335">
        <v>21560</v>
      </c>
      <c r="D335">
        <v>22080</v>
      </c>
      <c r="E335">
        <v>21200</v>
      </c>
      <c r="F335">
        <v>-0.93</v>
      </c>
    </row>
    <row r="336" spans="1:6" x14ac:dyDescent="0.3">
      <c r="A336" t="s">
        <v>635</v>
      </c>
      <c r="B336">
        <v>21430</v>
      </c>
      <c r="C336">
        <v>21250</v>
      </c>
      <c r="D336">
        <v>22110</v>
      </c>
      <c r="E336">
        <v>21180</v>
      </c>
      <c r="F336">
        <v>1.85</v>
      </c>
    </row>
    <row r="337" spans="1:6" x14ac:dyDescent="0.3">
      <c r="A337" t="s">
        <v>636</v>
      </c>
      <c r="B337">
        <v>21040</v>
      </c>
      <c r="C337">
        <v>19930</v>
      </c>
      <c r="D337">
        <v>21400</v>
      </c>
      <c r="E337">
        <v>19750</v>
      </c>
      <c r="F337">
        <v>4.3099999999999996</v>
      </c>
    </row>
    <row r="338" spans="1:6" x14ac:dyDescent="0.3">
      <c r="A338" t="s">
        <v>638</v>
      </c>
      <c r="B338">
        <v>20170</v>
      </c>
      <c r="C338">
        <v>20770</v>
      </c>
      <c r="D338">
        <v>21050</v>
      </c>
      <c r="E338">
        <v>20140</v>
      </c>
      <c r="F338">
        <v>-2.42</v>
      </c>
    </row>
    <row r="339" spans="1:6" x14ac:dyDescent="0.3">
      <c r="A339" t="s">
        <v>640</v>
      </c>
      <c r="B339">
        <v>20670</v>
      </c>
      <c r="C339">
        <v>20680</v>
      </c>
      <c r="D339">
        <v>21100</v>
      </c>
      <c r="E339">
        <v>20450</v>
      </c>
      <c r="F339">
        <v>2.2999999999999998</v>
      </c>
    </row>
    <row r="340" spans="1:6" x14ac:dyDescent="0.3">
      <c r="A340" t="s">
        <v>4714</v>
      </c>
      <c r="B340">
        <v>20205</v>
      </c>
      <c r="C340">
        <v>19460</v>
      </c>
      <c r="D340">
        <v>20205</v>
      </c>
      <c r="E340">
        <v>20170</v>
      </c>
      <c r="F340">
        <v>-0.37</v>
      </c>
    </row>
    <row r="341" spans="1:6" x14ac:dyDescent="0.3">
      <c r="A341" t="s">
        <v>642</v>
      </c>
      <c r="B341">
        <v>20280</v>
      </c>
      <c r="C341">
        <v>19460</v>
      </c>
      <c r="D341">
        <v>20340</v>
      </c>
      <c r="E341">
        <v>19260</v>
      </c>
      <c r="F341">
        <v>4.4800000000000004</v>
      </c>
    </row>
    <row r="342" spans="1:6" x14ac:dyDescent="0.3">
      <c r="A342" t="s">
        <v>644</v>
      </c>
      <c r="B342">
        <v>19410</v>
      </c>
      <c r="C342">
        <v>19070</v>
      </c>
      <c r="D342">
        <v>19540</v>
      </c>
      <c r="E342">
        <v>18960</v>
      </c>
      <c r="F342">
        <v>2.16</v>
      </c>
    </row>
    <row r="343" spans="1:6" x14ac:dyDescent="0.3">
      <c r="A343" t="s">
        <v>646</v>
      </c>
      <c r="B343">
        <v>19000</v>
      </c>
      <c r="C343">
        <v>19600</v>
      </c>
      <c r="D343">
        <v>19720</v>
      </c>
      <c r="E343">
        <v>18980</v>
      </c>
      <c r="F343">
        <v>-3.92</v>
      </c>
    </row>
    <row r="344" spans="1:6" x14ac:dyDescent="0.3">
      <c r="A344" t="s">
        <v>648</v>
      </c>
      <c r="B344">
        <v>19775</v>
      </c>
      <c r="C344">
        <v>19830</v>
      </c>
      <c r="D344">
        <v>19775</v>
      </c>
      <c r="E344">
        <v>19775</v>
      </c>
      <c r="F344">
        <v>0.15</v>
      </c>
    </row>
    <row r="345" spans="1:6" x14ac:dyDescent="0.3">
      <c r="A345" t="s">
        <v>4722</v>
      </c>
      <c r="B345">
        <v>19745</v>
      </c>
      <c r="C345">
        <v>19830</v>
      </c>
      <c r="D345">
        <v>19745</v>
      </c>
      <c r="E345">
        <v>19700</v>
      </c>
      <c r="F345">
        <v>0.28000000000000003</v>
      </c>
    </row>
    <row r="346" spans="1:6" x14ac:dyDescent="0.3">
      <c r="A346" t="s">
        <v>650</v>
      </c>
      <c r="B346">
        <v>19690</v>
      </c>
      <c r="C346">
        <v>19830</v>
      </c>
      <c r="D346">
        <v>19890</v>
      </c>
      <c r="E346">
        <v>19490</v>
      </c>
      <c r="F346">
        <v>0.77</v>
      </c>
    </row>
    <row r="347" spans="1:6" x14ac:dyDescent="0.3">
      <c r="A347" t="s">
        <v>651</v>
      </c>
      <c r="B347">
        <v>19540</v>
      </c>
      <c r="C347">
        <v>19770</v>
      </c>
      <c r="D347">
        <v>19890</v>
      </c>
      <c r="E347">
        <v>19400</v>
      </c>
      <c r="F347">
        <v>-1.21</v>
      </c>
    </row>
    <row r="348" spans="1:6" x14ac:dyDescent="0.3">
      <c r="A348" t="s">
        <v>652</v>
      </c>
      <c r="B348">
        <v>19780</v>
      </c>
      <c r="C348">
        <v>19980</v>
      </c>
      <c r="D348">
        <v>20030</v>
      </c>
      <c r="E348">
        <v>19540</v>
      </c>
      <c r="F348">
        <v>-1.88</v>
      </c>
    </row>
    <row r="349" spans="1:6" x14ac:dyDescent="0.3">
      <c r="A349" t="s">
        <v>654</v>
      </c>
      <c r="B349">
        <v>20160</v>
      </c>
      <c r="C349">
        <v>20420</v>
      </c>
      <c r="D349">
        <v>20450</v>
      </c>
      <c r="E349">
        <v>20090</v>
      </c>
      <c r="F349">
        <v>-2.8</v>
      </c>
    </row>
    <row r="350" spans="1:6" x14ac:dyDescent="0.3">
      <c r="A350" t="s">
        <v>656</v>
      </c>
      <c r="B350">
        <v>20740</v>
      </c>
      <c r="C350">
        <v>20350</v>
      </c>
      <c r="D350">
        <v>20840</v>
      </c>
      <c r="E350">
        <v>20090</v>
      </c>
      <c r="F350">
        <v>3.03</v>
      </c>
    </row>
    <row r="351" spans="1:6" x14ac:dyDescent="0.3">
      <c r="A351" t="s">
        <v>658</v>
      </c>
      <c r="B351">
        <v>20130</v>
      </c>
      <c r="C351">
        <v>21270</v>
      </c>
      <c r="D351">
        <v>21410</v>
      </c>
      <c r="E351">
        <v>20120</v>
      </c>
      <c r="F351">
        <v>-5.32</v>
      </c>
    </row>
    <row r="352" spans="1:6" x14ac:dyDescent="0.3">
      <c r="A352" t="s">
        <v>660</v>
      </c>
      <c r="B352">
        <v>21260</v>
      </c>
      <c r="C352">
        <v>20720</v>
      </c>
      <c r="D352">
        <v>21510</v>
      </c>
      <c r="E352">
        <v>20290</v>
      </c>
      <c r="F352">
        <v>-1.94</v>
      </c>
    </row>
    <row r="353" spans="1:6" x14ac:dyDescent="0.3">
      <c r="A353" t="s">
        <v>662</v>
      </c>
      <c r="B353">
        <v>21680</v>
      </c>
      <c r="C353">
        <v>22230</v>
      </c>
      <c r="D353">
        <v>22280</v>
      </c>
      <c r="E353">
        <v>21680</v>
      </c>
      <c r="F353">
        <v>-2.78</v>
      </c>
    </row>
    <row r="354" spans="1:6" x14ac:dyDescent="0.3">
      <c r="A354" t="s">
        <v>664</v>
      </c>
      <c r="B354">
        <v>22300</v>
      </c>
      <c r="C354">
        <v>22310</v>
      </c>
      <c r="D354">
        <v>22430</v>
      </c>
      <c r="E354">
        <v>21950</v>
      </c>
      <c r="F354">
        <v>-1.46</v>
      </c>
    </row>
    <row r="355" spans="1:6" x14ac:dyDescent="0.3">
      <c r="A355" t="s">
        <v>666</v>
      </c>
      <c r="B355">
        <v>22630</v>
      </c>
      <c r="C355">
        <v>22730</v>
      </c>
      <c r="D355">
        <v>22770</v>
      </c>
      <c r="E355">
        <v>22460</v>
      </c>
      <c r="F355">
        <v>-0.22</v>
      </c>
    </row>
    <row r="356" spans="1:6" x14ac:dyDescent="0.3">
      <c r="A356" t="s">
        <v>668</v>
      </c>
      <c r="B356">
        <v>22680</v>
      </c>
      <c r="C356">
        <v>22010</v>
      </c>
      <c r="D356">
        <v>22860</v>
      </c>
      <c r="E356">
        <v>21960</v>
      </c>
      <c r="F356">
        <v>3.23</v>
      </c>
    </row>
    <row r="357" spans="1:6" x14ac:dyDescent="0.3">
      <c r="A357" t="s">
        <v>670</v>
      </c>
      <c r="B357">
        <v>21970</v>
      </c>
      <c r="C357">
        <v>22000</v>
      </c>
      <c r="D357">
        <v>22350</v>
      </c>
      <c r="E357">
        <v>21660</v>
      </c>
      <c r="F357">
        <v>-0.72</v>
      </c>
    </row>
    <row r="358" spans="1:6" x14ac:dyDescent="0.3">
      <c r="A358" t="s">
        <v>672</v>
      </c>
      <c r="B358">
        <v>22130</v>
      </c>
      <c r="C358">
        <v>22590</v>
      </c>
      <c r="D358">
        <v>22790</v>
      </c>
      <c r="E358">
        <v>22030</v>
      </c>
      <c r="F358">
        <v>-1.1200000000000001</v>
      </c>
    </row>
    <row r="359" spans="1:6" x14ac:dyDescent="0.3">
      <c r="A359" t="s">
        <v>674</v>
      </c>
      <c r="B359">
        <v>22380</v>
      </c>
      <c r="C359">
        <v>22890</v>
      </c>
      <c r="D359">
        <v>23240</v>
      </c>
      <c r="E359">
        <v>22360</v>
      </c>
      <c r="F359">
        <v>-4.7699999999999996</v>
      </c>
    </row>
    <row r="360" spans="1:6" x14ac:dyDescent="0.3">
      <c r="A360" t="s">
        <v>676</v>
      </c>
      <c r="B360">
        <v>23500</v>
      </c>
      <c r="C360">
        <v>23700</v>
      </c>
      <c r="D360">
        <v>23830</v>
      </c>
      <c r="E360">
        <v>23130</v>
      </c>
      <c r="F360">
        <v>-0.47</v>
      </c>
    </row>
    <row r="361" spans="1:6" x14ac:dyDescent="0.3">
      <c r="A361" t="s">
        <v>678</v>
      </c>
      <c r="B361">
        <v>23610</v>
      </c>
      <c r="C361">
        <v>24590</v>
      </c>
      <c r="D361">
        <v>24610</v>
      </c>
      <c r="E361">
        <v>23610</v>
      </c>
      <c r="F361">
        <v>-3.59</v>
      </c>
    </row>
    <row r="362" spans="1:6" x14ac:dyDescent="0.3">
      <c r="A362" t="s">
        <v>680</v>
      </c>
      <c r="B362">
        <v>24490</v>
      </c>
      <c r="C362">
        <v>24300</v>
      </c>
      <c r="D362">
        <v>24890</v>
      </c>
      <c r="E362">
        <v>23940</v>
      </c>
      <c r="F362">
        <v>1.03</v>
      </c>
    </row>
    <row r="363" spans="1:6" x14ac:dyDescent="0.3">
      <c r="A363" t="s">
        <v>682</v>
      </c>
      <c r="B363">
        <v>24240</v>
      </c>
      <c r="C363">
        <v>24440</v>
      </c>
      <c r="D363">
        <v>24680</v>
      </c>
      <c r="E363">
        <v>24110</v>
      </c>
      <c r="F363">
        <v>-2.85</v>
      </c>
    </row>
    <row r="364" spans="1:6" x14ac:dyDescent="0.3">
      <c r="A364" t="s">
        <v>684</v>
      </c>
      <c r="B364">
        <v>24950</v>
      </c>
      <c r="C364">
        <v>25420</v>
      </c>
      <c r="D364">
        <v>25680</v>
      </c>
      <c r="E364">
        <v>24880</v>
      </c>
      <c r="F364">
        <v>-2.35</v>
      </c>
    </row>
    <row r="365" spans="1:6" x14ac:dyDescent="0.3">
      <c r="A365" t="s">
        <v>686</v>
      </c>
      <c r="B365">
        <v>25550</v>
      </c>
      <c r="C365">
        <v>26450</v>
      </c>
      <c r="D365">
        <v>26490</v>
      </c>
      <c r="E365">
        <v>25480</v>
      </c>
      <c r="F365">
        <v>-3.4</v>
      </c>
    </row>
    <row r="366" spans="1:6" x14ac:dyDescent="0.3">
      <c r="A366" t="s">
        <v>688</v>
      </c>
      <c r="B366">
        <v>26450</v>
      </c>
      <c r="C366">
        <v>26340</v>
      </c>
      <c r="D366">
        <v>26630</v>
      </c>
      <c r="E366">
        <v>26240</v>
      </c>
      <c r="F366">
        <v>0.84</v>
      </c>
    </row>
    <row r="367" spans="1:6" x14ac:dyDescent="0.3">
      <c r="A367" t="s">
        <v>4750</v>
      </c>
      <c r="B367">
        <v>26230</v>
      </c>
      <c r="C367">
        <v>25550</v>
      </c>
      <c r="D367">
        <v>26250</v>
      </c>
      <c r="E367">
        <v>25500</v>
      </c>
      <c r="F367">
        <v>2.2599999999999998</v>
      </c>
    </row>
    <row r="368" spans="1:6" x14ac:dyDescent="0.3">
      <c r="A368" t="s">
        <v>690</v>
      </c>
      <c r="B368">
        <v>25650</v>
      </c>
      <c r="C368">
        <v>25710</v>
      </c>
      <c r="D368">
        <v>25960</v>
      </c>
      <c r="E368">
        <v>25160</v>
      </c>
      <c r="F368">
        <v>0.39</v>
      </c>
    </row>
    <row r="369" spans="1:6" x14ac:dyDescent="0.3">
      <c r="A369" t="s">
        <v>692</v>
      </c>
      <c r="B369">
        <v>25550</v>
      </c>
      <c r="C369">
        <v>26130</v>
      </c>
      <c r="D369">
        <v>26130</v>
      </c>
      <c r="E369">
        <v>25470</v>
      </c>
      <c r="F369">
        <v>-2.29</v>
      </c>
    </row>
    <row r="370" spans="1:6" x14ac:dyDescent="0.3">
      <c r="A370" t="s">
        <v>693</v>
      </c>
      <c r="B370">
        <v>26150</v>
      </c>
      <c r="C370">
        <v>26040</v>
      </c>
      <c r="D370">
        <v>26360</v>
      </c>
      <c r="E370">
        <v>25870</v>
      </c>
      <c r="F370">
        <v>1.1200000000000001</v>
      </c>
    </row>
    <row r="371" spans="1:6" x14ac:dyDescent="0.3">
      <c r="A371" t="s">
        <v>4755</v>
      </c>
      <c r="B371">
        <v>25860</v>
      </c>
      <c r="C371">
        <v>25860</v>
      </c>
      <c r="D371">
        <v>25860</v>
      </c>
      <c r="E371">
        <v>25860</v>
      </c>
      <c r="F371">
        <v>-0.15</v>
      </c>
    </row>
    <row r="372" spans="1:6" x14ac:dyDescent="0.3">
      <c r="A372" t="s">
        <v>695</v>
      </c>
      <c r="B372">
        <v>25900</v>
      </c>
      <c r="C372">
        <v>25880</v>
      </c>
      <c r="D372">
        <v>25910</v>
      </c>
      <c r="E372">
        <v>25170</v>
      </c>
      <c r="F372">
        <v>0.19</v>
      </c>
    </row>
    <row r="373" spans="1:6" x14ac:dyDescent="0.3">
      <c r="A373" t="s">
        <v>697</v>
      </c>
      <c r="B373">
        <v>25850</v>
      </c>
      <c r="C373">
        <v>26050</v>
      </c>
      <c r="D373">
        <v>26280</v>
      </c>
      <c r="E373">
        <v>25600</v>
      </c>
      <c r="F373">
        <v>-1.75</v>
      </c>
    </row>
    <row r="374" spans="1:6" x14ac:dyDescent="0.3">
      <c r="A374" t="s">
        <v>699</v>
      </c>
      <c r="B374">
        <v>26310</v>
      </c>
      <c r="C374">
        <v>25890</v>
      </c>
      <c r="D374">
        <v>26480</v>
      </c>
      <c r="E374">
        <v>25670</v>
      </c>
      <c r="F374">
        <v>1.1100000000000001</v>
      </c>
    </row>
    <row r="375" spans="1:6" x14ac:dyDescent="0.3">
      <c r="A375" t="s">
        <v>701</v>
      </c>
      <c r="B375">
        <v>26020</v>
      </c>
      <c r="C375">
        <v>27070</v>
      </c>
      <c r="D375">
        <v>27170</v>
      </c>
      <c r="E375">
        <v>25990</v>
      </c>
      <c r="F375">
        <v>-4.34</v>
      </c>
    </row>
    <row r="376" spans="1:6" x14ac:dyDescent="0.3">
      <c r="A376" t="s">
        <v>703</v>
      </c>
      <c r="B376">
        <v>27200</v>
      </c>
      <c r="C376">
        <v>27260</v>
      </c>
      <c r="D376">
        <v>27470</v>
      </c>
      <c r="E376">
        <v>26880</v>
      </c>
      <c r="F376">
        <v>0.37</v>
      </c>
    </row>
    <row r="377" spans="1:6" x14ac:dyDescent="0.3">
      <c r="A377" t="s">
        <v>705</v>
      </c>
      <c r="B377">
        <v>27100</v>
      </c>
      <c r="C377">
        <v>27080</v>
      </c>
      <c r="D377">
        <v>27420</v>
      </c>
      <c r="E377">
        <v>26800</v>
      </c>
      <c r="F377">
        <v>2.15</v>
      </c>
    </row>
    <row r="378" spans="1:6" x14ac:dyDescent="0.3">
      <c r="A378" t="s">
        <v>707</v>
      </c>
      <c r="B378">
        <v>26530</v>
      </c>
      <c r="C378">
        <v>26140</v>
      </c>
      <c r="D378">
        <v>26640</v>
      </c>
      <c r="E378">
        <v>26120</v>
      </c>
      <c r="F378">
        <v>1.49</v>
      </c>
    </row>
    <row r="379" spans="1:6" x14ac:dyDescent="0.3">
      <c r="A379" t="s">
        <v>709</v>
      </c>
      <c r="B379">
        <v>26140</v>
      </c>
      <c r="C379">
        <v>26660</v>
      </c>
      <c r="D379">
        <v>26670</v>
      </c>
      <c r="E379">
        <v>26060</v>
      </c>
      <c r="F379">
        <v>-1.99</v>
      </c>
    </row>
    <row r="380" spans="1:6" x14ac:dyDescent="0.3">
      <c r="A380" t="s">
        <v>711</v>
      </c>
      <c r="B380">
        <v>26670</v>
      </c>
      <c r="C380">
        <v>27480</v>
      </c>
      <c r="D380">
        <v>27600</v>
      </c>
      <c r="E380">
        <v>26590</v>
      </c>
      <c r="F380">
        <v>-2.59</v>
      </c>
    </row>
    <row r="381" spans="1:6" x14ac:dyDescent="0.3">
      <c r="A381" t="s">
        <v>713</v>
      </c>
      <c r="B381">
        <v>27380</v>
      </c>
      <c r="C381">
        <v>26810</v>
      </c>
      <c r="D381">
        <v>27390</v>
      </c>
      <c r="E381">
        <v>26750</v>
      </c>
      <c r="F381">
        <v>3.79</v>
      </c>
    </row>
    <row r="382" spans="1:6" x14ac:dyDescent="0.3">
      <c r="A382" t="s">
        <v>715</v>
      </c>
      <c r="B382">
        <v>26380</v>
      </c>
      <c r="C382">
        <v>27160</v>
      </c>
      <c r="D382">
        <v>27310</v>
      </c>
      <c r="E382">
        <v>26290</v>
      </c>
      <c r="F382">
        <v>-2.58</v>
      </c>
    </row>
    <row r="383" spans="1:6" x14ac:dyDescent="0.3">
      <c r="A383" t="s">
        <v>717</v>
      </c>
      <c r="B383">
        <v>27080</v>
      </c>
      <c r="C383">
        <v>27120</v>
      </c>
      <c r="D383">
        <v>27510</v>
      </c>
      <c r="E383">
        <v>26650</v>
      </c>
      <c r="F383">
        <v>-1.81</v>
      </c>
    </row>
    <row r="384" spans="1:6" x14ac:dyDescent="0.3">
      <c r="A384" t="s">
        <v>719</v>
      </c>
      <c r="B384">
        <v>27580</v>
      </c>
      <c r="C384">
        <v>28410</v>
      </c>
      <c r="D384">
        <v>28530</v>
      </c>
      <c r="E384">
        <v>27480</v>
      </c>
      <c r="F384">
        <v>-1.82</v>
      </c>
    </row>
    <row r="385" spans="1:6" x14ac:dyDescent="0.3">
      <c r="A385" t="s">
        <v>721</v>
      </c>
      <c r="B385">
        <v>28090</v>
      </c>
      <c r="C385">
        <v>28160</v>
      </c>
      <c r="D385">
        <v>28180</v>
      </c>
      <c r="E385">
        <v>27530</v>
      </c>
      <c r="F385">
        <v>-0.64</v>
      </c>
    </row>
    <row r="386" spans="1:6" x14ac:dyDescent="0.3">
      <c r="A386" t="s">
        <v>722</v>
      </c>
      <c r="B386">
        <v>28270</v>
      </c>
      <c r="C386">
        <v>27840</v>
      </c>
      <c r="D386">
        <v>28510</v>
      </c>
      <c r="E386">
        <v>27630</v>
      </c>
      <c r="F386">
        <v>-0.25</v>
      </c>
    </row>
    <row r="387" spans="1:6" x14ac:dyDescent="0.3">
      <c r="A387" t="s">
        <v>724</v>
      </c>
      <c r="B387">
        <v>28340</v>
      </c>
      <c r="C387">
        <v>28620</v>
      </c>
      <c r="D387">
        <v>28620</v>
      </c>
      <c r="E387">
        <v>28200</v>
      </c>
      <c r="F387">
        <v>-0.56000000000000005</v>
      </c>
    </row>
    <row r="388" spans="1:6" x14ac:dyDescent="0.3">
      <c r="A388" t="s">
        <v>726</v>
      </c>
      <c r="B388">
        <v>28500</v>
      </c>
      <c r="C388">
        <v>29190</v>
      </c>
      <c r="D388">
        <v>29290</v>
      </c>
      <c r="E388">
        <v>28330</v>
      </c>
      <c r="F388">
        <v>-1.35</v>
      </c>
    </row>
    <row r="389" spans="1:6" x14ac:dyDescent="0.3">
      <c r="A389" t="s">
        <v>728</v>
      </c>
      <c r="B389">
        <v>28890</v>
      </c>
      <c r="C389">
        <v>28270</v>
      </c>
      <c r="D389">
        <v>28900</v>
      </c>
      <c r="E389">
        <v>27920</v>
      </c>
      <c r="F389">
        <v>1.98</v>
      </c>
    </row>
    <row r="390" spans="1:6" x14ac:dyDescent="0.3">
      <c r="A390" t="s">
        <v>730</v>
      </c>
      <c r="B390">
        <v>28330</v>
      </c>
      <c r="C390">
        <v>28550</v>
      </c>
      <c r="D390">
        <v>28690</v>
      </c>
      <c r="E390">
        <v>27810</v>
      </c>
      <c r="F390">
        <v>-1.08</v>
      </c>
    </row>
    <row r="391" spans="1:6" x14ac:dyDescent="0.3">
      <c r="A391" t="s">
        <v>732</v>
      </c>
      <c r="B391">
        <v>28640</v>
      </c>
      <c r="C391">
        <v>29190</v>
      </c>
      <c r="D391">
        <v>29680</v>
      </c>
      <c r="E391">
        <v>28640</v>
      </c>
      <c r="F391">
        <v>-0.66</v>
      </c>
    </row>
    <row r="392" spans="1:6" x14ac:dyDescent="0.3">
      <c r="A392" t="s">
        <v>734</v>
      </c>
      <c r="B392">
        <v>28830</v>
      </c>
      <c r="C392">
        <v>29090</v>
      </c>
      <c r="D392">
        <v>29400</v>
      </c>
      <c r="E392">
        <v>28790</v>
      </c>
      <c r="F392">
        <v>-1.54</v>
      </c>
    </row>
    <row r="393" spans="1:6" x14ac:dyDescent="0.3">
      <c r="A393" t="s">
        <v>736</v>
      </c>
      <c r="B393">
        <v>29280</v>
      </c>
      <c r="C393">
        <v>29290</v>
      </c>
      <c r="D393">
        <v>29580</v>
      </c>
      <c r="E393">
        <v>29050</v>
      </c>
      <c r="F393">
        <v>0.21</v>
      </c>
    </row>
    <row r="394" spans="1:6" x14ac:dyDescent="0.3">
      <c r="A394" t="s">
        <v>738</v>
      </c>
      <c r="B394">
        <v>29220</v>
      </c>
      <c r="C394">
        <v>28780</v>
      </c>
      <c r="D394">
        <v>29310</v>
      </c>
      <c r="E394">
        <v>28630</v>
      </c>
      <c r="F394">
        <v>1.35</v>
      </c>
    </row>
    <row r="395" spans="1:6" x14ac:dyDescent="0.3">
      <c r="A395" t="s">
        <v>740</v>
      </c>
      <c r="B395">
        <v>28830</v>
      </c>
      <c r="C395">
        <v>27950</v>
      </c>
      <c r="D395">
        <v>28920</v>
      </c>
      <c r="E395">
        <v>27860</v>
      </c>
      <c r="F395">
        <v>3.63</v>
      </c>
    </row>
    <row r="396" spans="1:6" x14ac:dyDescent="0.3">
      <c r="A396" t="s">
        <v>742</v>
      </c>
      <c r="B396">
        <v>27820</v>
      </c>
      <c r="C396">
        <v>27430</v>
      </c>
      <c r="D396">
        <v>28000</v>
      </c>
      <c r="E396">
        <v>27410</v>
      </c>
      <c r="F396">
        <v>1.7</v>
      </c>
    </row>
    <row r="397" spans="1:6" x14ac:dyDescent="0.3">
      <c r="A397" t="s">
        <v>10318</v>
      </c>
      <c r="B397">
        <v>27355</v>
      </c>
      <c r="C397">
        <v>27355</v>
      </c>
      <c r="D397">
        <v>27355</v>
      </c>
      <c r="E397">
        <v>27355</v>
      </c>
      <c r="F397">
        <v>0.13</v>
      </c>
    </row>
    <row r="398" spans="1:6" x14ac:dyDescent="0.3">
      <c r="A398" t="s">
        <v>744</v>
      </c>
      <c r="B398">
        <v>27320</v>
      </c>
      <c r="C398">
        <v>27930</v>
      </c>
      <c r="D398">
        <v>27930</v>
      </c>
      <c r="E398">
        <v>27040</v>
      </c>
      <c r="F398">
        <v>-1.94</v>
      </c>
    </row>
    <row r="399" spans="1:6" x14ac:dyDescent="0.3">
      <c r="A399" t="s">
        <v>746</v>
      </c>
      <c r="B399">
        <v>27860</v>
      </c>
      <c r="C399">
        <v>27060</v>
      </c>
      <c r="D399">
        <v>27870</v>
      </c>
      <c r="E399">
        <v>26870</v>
      </c>
      <c r="F399">
        <v>2.54</v>
      </c>
    </row>
    <row r="400" spans="1:6" x14ac:dyDescent="0.3">
      <c r="A400" t="s">
        <v>748</v>
      </c>
      <c r="B400">
        <v>27170</v>
      </c>
      <c r="C400">
        <v>27780</v>
      </c>
      <c r="D400">
        <v>27950</v>
      </c>
      <c r="E400">
        <v>27030</v>
      </c>
      <c r="F400">
        <v>-2.2999999999999998</v>
      </c>
    </row>
    <row r="401" spans="1:6" x14ac:dyDescent="0.3">
      <c r="A401" t="s">
        <v>750</v>
      </c>
      <c r="B401">
        <v>27810</v>
      </c>
      <c r="C401">
        <v>27690</v>
      </c>
      <c r="D401">
        <v>28330</v>
      </c>
      <c r="E401">
        <v>27590</v>
      </c>
      <c r="F401">
        <v>0.65</v>
      </c>
    </row>
    <row r="402" spans="1:6" x14ac:dyDescent="0.3">
      <c r="A402" t="s">
        <v>752</v>
      </c>
      <c r="B402">
        <v>27630</v>
      </c>
      <c r="C402">
        <v>28850</v>
      </c>
      <c r="D402">
        <v>28920</v>
      </c>
      <c r="E402">
        <v>27630</v>
      </c>
      <c r="F402">
        <v>-4.2300000000000004</v>
      </c>
    </row>
    <row r="403" spans="1:6" x14ac:dyDescent="0.3">
      <c r="A403" t="s">
        <v>754</v>
      </c>
      <c r="B403">
        <v>28850</v>
      </c>
      <c r="C403">
        <v>28850</v>
      </c>
      <c r="D403">
        <v>29540</v>
      </c>
      <c r="E403">
        <v>28850</v>
      </c>
      <c r="F403">
        <v>0.1</v>
      </c>
    </row>
    <row r="404" spans="1:6" x14ac:dyDescent="0.3">
      <c r="A404" t="s">
        <v>756</v>
      </c>
      <c r="B404">
        <v>28820</v>
      </c>
      <c r="C404">
        <v>29200</v>
      </c>
      <c r="D404">
        <v>29660</v>
      </c>
      <c r="E404">
        <v>28800</v>
      </c>
      <c r="F404">
        <v>-2.0099999999999998</v>
      </c>
    </row>
    <row r="405" spans="1:6" x14ac:dyDescent="0.3">
      <c r="A405" t="s">
        <v>758</v>
      </c>
      <c r="B405">
        <v>29410</v>
      </c>
      <c r="C405">
        <v>30060</v>
      </c>
      <c r="D405">
        <v>30240</v>
      </c>
      <c r="E405">
        <v>29310</v>
      </c>
      <c r="F405">
        <v>-0.54</v>
      </c>
    </row>
    <row r="406" spans="1:6" x14ac:dyDescent="0.3">
      <c r="A406" t="s">
        <v>760</v>
      </c>
      <c r="B406">
        <v>29570</v>
      </c>
      <c r="C406">
        <v>29190</v>
      </c>
      <c r="D406">
        <v>29610</v>
      </c>
      <c r="E406">
        <v>28960</v>
      </c>
      <c r="F406">
        <v>1.55</v>
      </c>
    </row>
    <row r="407" spans="1:6" x14ac:dyDescent="0.3">
      <c r="A407" t="s">
        <v>761</v>
      </c>
      <c r="B407">
        <v>29120</v>
      </c>
      <c r="C407">
        <v>28560</v>
      </c>
      <c r="D407">
        <v>29170</v>
      </c>
      <c r="E407">
        <v>28410</v>
      </c>
      <c r="F407">
        <v>2.61</v>
      </c>
    </row>
    <row r="408" spans="1:6" x14ac:dyDescent="0.3">
      <c r="A408" t="s">
        <v>762</v>
      </c>
      <c r="B408">
        <v>28380</v>
      </c>
      <c r="C408">
        <v>29310</v>
      </c>
      <c r="D408">
        <v>29310</v>
      </c>
      <c r="E408">
        <v>28110</v>
      </c>
      <c r="F408">
        <v>-4.38</v>
      </c>
    </row>
    <row r="409" spans="1:6" x14ac:dyDescent="0.3">
      <c r="A409" t="s">
        <v>764</v>
      </c>
      <c r="B409">
        <v>29680</v>
      </c>
      <c r="C409">
        <v>28340</v>
      </c>
      <c r="D409">
        <v>29800</v>
      </c>
      <c r="E409">
        <v>28340</v>
      </c>
      <c r="F409">
        <v>4.7699999999999996</v>
      </c>
    </row>
    <row r="410" spans="1:6" x14ac:dyDescent="0.3">
      <c r="A410" t="s">
        <v>766</v>
      </c>
      <c r="B410">
        <v>28330</v>
      </c>
      <c r="C410">
        <v>28070</v>
      </c>
      <c r="D410">
        <v>28360</v>
      </c>
      <c r="E410">
        <v>27720</v>
      </c>
      <c r="F410">
        <v>1.21</v>
      </c>
    </row>
    <row r="411" spans="1:6" x14ac:dyDescent="0.3">
      <c r="A411" t="s">
        <v>767</v>
      </c>
      <c r="B411">
        <v>27990</v>
      </c>
      <c r="C411">
        <v>28120</v>
      </c>
      <c r="D411">
        <v>28210</v>
      </c>
      <c r="E411">
        <v>27640</v>
      </c>
      <c r="F411">
        <v>0.36</v>
      </c>
    </row>
    <row r="412" spans="1:6" x14ac:dyDescent="0.3">
      <c r="A412" t="s">
        <v>769</v>
      </c>
      <c r="B412">
        <v>27890</v>
      </c>
      <c r="C412">
        <v>27460</v>
      </c>
      <c r="D412">
        <v>28110</v>
      </c>
      <c r="E412">
        <v>27430</v>
      </c>
      <c r="F412">
        <v>1.97</v>
      </c>
    </row>
    <row r="413" spans="1:6" x14ac:dyDescent="0.3">
      <c r="A413" t="s">
        <v>771</v>
      </c>
      <c r="B413">
        <v>27350</v>
      </c>
      <c r="C413">
        <v>27340</v>
      </c>
      <c r="D413">
        <v>27660</v>
      </c>
      <c r="E413">
        <v>26800</v>
      </c>
      <c r="F413">
        <v>-0.44</v>
      </c>
    </row>
    <row r="414" spans="1:6" x14ac:dyDescent="0.3">
      <c r="A414" t="s">
        <v>772</v>
      </c>
      <c r="B414">
        <v>27470</v>
      </c>
      <c r="C414">
        <v>27520</v>
      </c>
      <c r="D414">
        <v>27790</v>
      </c>
      <c r="E414">
        <v>27270</v>
      </c>
      <c r="F414">
        <v>1.59</v>
      </c>
    </row>
    <row r="415" spans="1:6" x14ac:dyDescent="0.3">
      <c r="A415" t="s">
        <v>774</v>
      </c>
      <c r="B415">
        <v>27040</v>
      </c>
      <c r="C415">
        <v>27510</v>
      </c>
      <c r="D415">
        <v>27510</v>
      </c>
      <c r="E415">
        <v>27030</v>
      </c>
      <c r="F415">
        <v>-1.35</v>
      </c>
    </row>
    <row r="416" spans="1:6" x14ac:dyDescent="0.3">
      <c r="A416" t="s">
        <v>776</v>
      </c>
      <c r="B416">
        <v>27410</v>
      </c>
      <c r="C416">
        <v>26990</v>
      </c>
      <c r="D416">
        <v>27510</v>
      </c>
      <c r="E416">
        <v>26920</v>
      </c>
      <c r="F416">
        <v>0.88</v>
      </c>
    </row>
    <row r="417" spans="1:6" x14ac:dyDescent="0.3">
      <c r="A417" t="s">
        <v>777</v>
      </c>
      <c r="B417">
        <v>27170</v>
      </c>
      <c r="C417">
        <v>26890</v>
      </c>
      <c r="D417">
        <v>27220</v>
      </c>
      <c r="E417">
        <v>26770</v>
      </c>
      <c r="F417">
        <v>1.76</v>
      </c>
    </row>
    <row r="418" spans="1:6" x14ac:dyDescent="0.3">
      <c r="A418" t="s">
        <v>779</v>
      </c>
      <c r="B418">
        <v>26700</v>
      </c>
      <c r="C418">
        <v>25830</v>
      </c>
      <c r="D418">
        <v>26780</v>
      </c>
      <c r="E418">
        <v>25830</v>
      </c>
      <c r="F418">
        <v>2.89</v>
      </c>
    </row>
    <row r="419" spans="1:6" x14ac:dyDescent="0.3">
      <c r="A419" t="s">
        <v>781</v>
      </c>
      <c r="B419">
        <v>25950</v>
      </c>
      <c r="C419">
        <v>26520</v>
      </c>
      <c r="D419">
        <v>26580</v>
      </c>
      <c r="E419">
        <v>25640</v>
      </c>
      <c r="F419">
        <v>-2.19</v>
      </c>
    </row>
    <row r="420" spans="1:6" x14ac:dyDescent="0.3">
      <c r="A420" t="s">
        <v>782</v>
      </c>
      <c r="B420">
        <v>26530</v>
      </c>
      <c r="C420">
        <v>26440</v>
      </c>
      <c r="D420">
        <v>26900</v>
      </c>
      <c r="E420">
        <v>26410</v>
      </c>
      <c r="F420">
        <v>0.42</v>
      </c>
    </row>
    <row r="421" spans="1:6" x14ac:dyDescent="0.3">
      <c r="A421" t="s">
        <v>784</v>
      </c>
      <c r="B421">
        <v>26420</v>
      </c>
      <c r="C421">
        <v>26400</v>
      </c>
      <c r="D421">
        <v>26430</v>
      </c>
      <c r="E421">
        <v>26090</v>
      </c>
      <c r="F421">
        <v>0.23</v>
      </c>
    </row>
    <row r="422" spans="1:6" x14ac:dyDescent="0.3">
      <c r="A422" t="s">
        <v>786</v>
      </c>
      <c r="B422">
        <v>26360</v>
      </c>
      <c r="C422">
        <v>26100</v>
      </c>
      <c r="D422">
        <v>26440</v>
      </c>
      <c r="E422">
        <v>26100</v>
      </c>
      <c r="F422">
        <v>1.05</v>
      </c>
    </row>
    <row r="423" spans="1:6" x14ac:dyDescent="0.3">
      <c r="A423" t="s">
        <v>4806</v>
      </c>
      <c r="B423">
        <v>26085</v>
      </c>
      <c r="C423">
        <v>26085</v>
      </c>
      <c r="D423">
        <v>26085</v>
      </c>
      <c r="E423">
        <v>26085</v>
      </c>
      <c r="F423">
        <v>0.4</v>
      </c>
    </row>
    <row r="424" spans="1:6" x14ac:dyDescent="0.3">
      <c r="A424" t="s">
        <v>787</v>
      </c>
      <c r="B424">
        <v>25980</v>
      </c>
      <c r="C424">
        <v>25750</v>
      </c>
      <c r="D424">
        <v>26240</v>
      </c>
      <c r="E424">
        <v>25650</v>
      </c>
      <c r="F424">
        <v>-0.88</v>
      </c>
    </row>
    <row r="425" spans="1:6" x14ac:dyDescent="0.3">
      <c r="A425" t="s">
        <v>789</v>
      </c>
      <c r="B425">
        <v>26210</v>
      </c>
      <c r="C425">
        <v>26640</v>
      </c>
      <c r="D425">
        <v>26640</v>
      </c>
      <c r="E425">
        <v>26100</v>
      </c>
      <c r="F425">
        <v>-1.39</v>
      </c>
    </row>
    <row r="426" spans="1:6" x14ac:dyDescent="0.3">
      <c r="A426" t="s">
        <v>790</v>
      </c>
      <c r="B426">
        <v>26580</v>
      </c>
      <c r="C426">
        <v>26010</v>
      </c>
      <c r="D426">
        <v>26590</v>
      </c>
      <c r="E426">
        <v>25950</v>
      </c>
      <c r="F426">
        <v>1.88</v>
      </c>
    </row>
    <row r="427" spans="1:6" x14ac:dyDescent="0.3">
      <c r="A427" t="s">
        <v>792</v>
      </c>
      <c r="B427">
        <v>26090</v>
      </c>
      <c r="C427">
        <v>25810</v>
      </c>
      <c r="D427">
        <v>26110</v>
      </c>
      <c r="E427">
        <v>25740</v>
      </c>
      <c r="F427">
        <v>1.24</v>
      </c>
    </row>
    <row r="428" spans="1:6" x14ac:dyDescent="0.3">
      <c r="A428" t="s">
        <v>4811</v>
      </c>
      <c r="B428">
        <v>25770</v>
      </c>
      <c r="C428">
        <v>25530</v>
      </c>
      <c r="D428">
        <v>25840</v>
      </c>
      <c r="E428">
        <v>25490</v>
      </c>
      <c r="F428">
        <v>1.3</v>
      </c>
    </row>
    <row r="429" spans="1:6" x14ac:dyDescent="0.3">
      <c r="A429" t="s">
        <v>794</v>
      </c>
      <c r="B429">
        <v>25440</v>
      </c>
      <c r="C429">
        <v>24760</v>
      </c>
      <c r="D429">
        <v>25450</v>
      </c>
      <c r="E429">
        <v>24460</v>
      </c>
      <c r="F429">
        <v>2.95</v>
      </c>
    </row>
    <row r="430" spans="1:6" x14ac:dyDescent="0.3">
      <c r="A430" t="s">
        <v>796</v>
      </c>
      <c r="B430">
        <v>24710</v>
      </c>
      <c r="C430">
        <v>25470</v>
      </c>
      <c r="D430">
        <v>25710</v>
      </c>
      <c r="E430">
        <v>24550</v>
      </c>
      <c r="F430">
        <v>-2.56</v>
      </c>
    </row>
    <row r="431" spans="1:6" x14ac:dyDescent="0.3">
      <c r="A431" t="s">
        <v>798</v>
      </c>
      <c r="B431">
        <v>25360</v>
      </c>
      <c r="C431">
        <v>25270</v>
      </c>
      <c r="D431">
        <v>25870</v>
      </c>
      <c r="E431">
        <v>25190</v>
      </c>
      <c r="F431">
        <v>1.04</v>
      </c>
    </row>
    <row r="432" spans="1:6" x14ac:dyDescent="0.3">
      <c r="A432" t="s">
        <v>800</v>
      </c>
      <c r="B432">
        <v>25100</v>
      </c>
      <c r="C432">
        <v>25360</v>
      </c>
      <c r="D432">
        <v>25760</v>
      </c>
      <c r="E432">
        <v>25070</v>
      </c>
      <c r="F432">
        <v>-2.1800000000000002</v>
      </c>
    </row>
    <row r="433" spans="1:6" x14ac:dyDescent="0.3">
      <c r="A433" t="s">
        <v>801</v>
      </c>
      <c r="B433">
        <v>25660</v>
      </c>
      <c r="C433">
        <v>25570</v>
      </c>
      <c r="D433">
        <v>25950</v>
      </c>
      <c r="E433">
        <v>25410</v>
      </c>
      <c r="F433">
        <v>0.35</v>
      </c>
    </row>
    <row r="434" spans="1:6" x14ac:dyDescent="0.3">
      <c r="A434" t="s">
        <v>802</v>
      </c>
      <c r="B434">
        <v>25570</v>
      </c>
      <c r="C434">
        <v>25130</v>
      </c>
      <c r="D434">
        <v>25790</v>
      </c>
      <c r="E434">
        <v>25130</v>
      </c>
      <c r="F434">
        <v>1.39</v>
      </c>
    </row>
    <row r="435" spans="1:6" x14ac:dyDescent="0.3">
      <c r="A435" t="s">
        <v>804</v>
      </c>
      <c r="B435">
        <v>25220</v>
      </c>
      <c r="C435">
        <v>25210</v>
      </c>
      <c r="D435">
        <v>25340</v>
      </c>
      <c r="E435">
        <v>24480</v>
      </c>
      <c r="F435">
        <v>-0.04</v>
      </c>
    </row>
    <row r="436" spans="1:6" x14ac:dyDescent="0.3">
      <c r="A436" t="s">
        <v>806</v>
      </c>
      <c r="B436">
        <v>25230</v>
      </c>
      <c r="C436">
        <v>26410</v>
      </c>
      <c r="D436">
        <v>26480</v>
      </c>
      <c r="E436">
        <v>25180</v>
      </c>
      <c r="F436">
        <v>-4.97</v>
      </c>
    </row>
    <row r="437" spans="1:6" x14ac:dyDescent="0.3">
      <c r="A437" t="s">
        <v>808</v>
      </c>
      <c r="B437">
        <v>26550</v>
      </c>
      <c r="C437">
        <v>26910</v>
      </c>
      <c r="D437">
        <v>27050</v>
      </c>
      <c r="E437">
        <v>26510</v>
      </c>
      <c r="F437">
        <v>-1.92</v>
      </c>
    </row>
    <row r="438" spans="1:6" x14ac:dyDescent="0.3">
      <c r="A438" t="s">
        <v>810</v>
      </c>
      <c r="B438">
        <v>27070</v>
      </c>
      <c r="C438">
        <v>26220</v>
      </c>
      <c r="D438">
        <v>27090</v>
      </c>
      <c r="E438">
        <v>26220</v>
      </c>
      <c r="F438">
        <v>3.28</v>
      </c>
    </row>
    <row r="439" spans="1:6" x14ac:dyDescent="0.3">
      <c r="A439" t="s">
        <v>812</v>
      </c>
      <c r="B439">
        <v>26210</v>
      </c>
      <c r="C439">
        <v>26840</v>
      </c>
      <c r="D439">
        <v>26840</v>
      </c>
      <c r="E439">
        <v>25910</v>
      </c>
      <c r="F439">
        <v>-2.93</v>
      </c>
    </row>
    <row r="440" spans="1:6" x14ac:dyDescent="0.3">
      <c r="A440" t="s">
        <v>814</v>
      </c>
      <c r="B440">
        <v>27000</v>
      </c>
      <c r="C440">
        <v>27130</v>
      </c>
      <c r="D440">
        <v>27140</v>
      </c>
      <c r="E440">
        <v>26720</v>
      </c>
      <c r="F440">
        <v>2.08</v>
      </c>
    </row>
    <row r="441" spans="1:6" x14ac:dyDescent="0.3">
      <c r="A441" t="s">
        <v>816</v>
      </c>
      <c r="B441">
        <v>26450</v>
      </c>
      <c r="C441">
        <v>26800</v>
      </c>
      <c r="D441">
        <v>26800</v>
      </c>
      <c r="E441">
        <v>26350</v>
      </c>
      <c r="F441">
        <v>-1.23</v>
      </c>
    </row>
    <row r="442" spans="1:6" x14ac:dyDescent="0.3">
      <c r="A442" t="s">
        <v>818</v>
      </c>
      <c r="B442">
        <v>26780</v>
      </c>
      <c r="C442">
        <v>26520</v>
      </c>
      <c r="D442">
        <v>27290</v>
      </c>
      <c r="E442">
        <v>26480</v>
      </c>
      <c r="F442">
        <v>1.52</v>
      </c>
    </row>
    <row r="443" spans="1:6" x14ac:dyDescent="0.3">
      <c r="A443" t="s">
        <v>819</v>
      </c>
      <c r="B443">
        <v>26380</v>
      </c>
      <c r="C443">
        <v>26290</v>
      </c>
      <c r="D443">
        <v>26500</v>
      </c>
      <c r="E443">
        <v>26010</v>
      </c>
      <c r="F443">
        <v>0.69</v>
      </c>
    </row>
    <row r="444" spans="1:6" x14ac:dyDescent="0.3">
      <c r="A444" t="s">
        <v>821</v>
      </c>
      <c r="B444">
        <v>26200</v>
      </c>
      <c r="C444">
        <v>25970</v>
      </c>
      <c r="D444">
        <v>26260</v>
      </c>
      <c r="E444">
        <v>25560</v>
      </c>
      <c r="F444">
        <v>4.63</v>
      </c>
    </row>
    <row r="445" spans="1:6" x14ac:dyDescent="0.3">
      <c r="A445" t="s">
        <v>823</v>
      </c>
      <c r="B445">
        <v>25040</v>
      </c>
      <c r="C445">
        <v>24940</v>
      </c>
      <c r="D445">
        <v>25110</v>
      </c>
      <c r="E445">
        <v>24630</v>
      </c>
      <c r="F445">
        <v>1.5</v>
      </c>
    </row>
    <row r="446" spans="1:6" x14ac:dyDescent="0.3">
      <c r="A446" t="s">
        <v>824</v>
      </c>
      <c r="B446">
        <v>24670</v>
      </c>
      <c r="C446">
        <v>24200</v>
      </c>
      <c r="D446">
        <v>24920</v>
      </c>
      <c r="E446">
        <v>24200</v>
      </c>
      <c r="F446">
        <v>1.07</v>
      </c>
    </row>
    <row r="447" spans="1:6" x14ac:dyDescent="0.3">
      <c r="A447" t="s">
        <v>825</v>
      </c>
      <c r="B447">
        <v>24410</v>
      </c>
      <c r="C447">
        <v>25260</v>
      </c>
      <c r="D447">
        <v>25360</v>
      </c>
      <c r="E447">
        <v>24120</v>
      </c>
      <c r="F447">
        <v>-4.6900000000000004</v>
      </c>
    </row>
    <row r="448" spans="1:6" x14ac:dyDescent="0.3">
      <c r="A448" t="s">
        <v>827</v>
      </c>
      <c r="B448">
        <v>25610</v>
      </c>
      <c r="C448">
        <v>25110</v>
      </c>
      <c r="D448">
        <v>26050</v>
      </c>
      <c r="E448">
        <v>25110</v>
      </c>
      <c r="F448">
        <v>1.31</v>
      </c>
    </row>
    <row r="449" spans="1:6" x14ac:dyDescent="0.3">
      <c r="A449" t="s">
        <v>10548</v>
      </c>
      <c r="B449">
        <v>25280</v>
      </c>
      <c r="C449">
        <v>25280</v>
      </c>
      <c r="D449">
        <v>25280</v>
      </c>
      <c r="E449">
        <v>25280</v>
      </c>
      <c r="F449">
        <v>-0.51</v>
      </c>
    </row>
    <row r="450" spans="1:6" x14ac:dyDescent="0.3">
      <c r="A450" t="s">
        <v>829</v>
      </c>
      <c r="B450">
        <v>25410</v>
      </c>
      <c r="C450">
        <v>25720</v>
      </c>
      <c r="D450">
        <v>26200</v>
      </c>
      <c r="E450">
        <v>25330</v>
      </c>
      <c r="F450">
        <v>-0.43</v>
      </c>
    </row>
    <row r="451" spans="1:6" x14ac:dyDescent="0.3">
      <c r="A451" t="s">
        <v>831</v>
      </c>
      <c r="B451">
        <v>25520</v>
      </c>
      <c r="C451">
        <v>25260</v>
      </c>
      <c r="D451">
        <v>25660</v>
      </c>
      <c r="E451">
        <v>25080</v>
      </c>
      <c r="F451">
        <v>1.75</v>
      </c>
    </row>
    <row r="452" spans="1:6" x14ac:dyDescent="0.3">
      <c r="A452" t="s">
        <v>833</v>
      </c>
      <c r="B452">
        <v>25080</v>
      </c>
      <c r="C452">
        <v>25110</v>
      </c>
      <c r="D452">
        <v>25230</v>
      </c>
      <c r="E452">
        <v>24660</v>
      </c>
      <c r="F452">
        <v>-0.71</v>
      </c>
    </row>
    <row r="453" spans="1:6" x14ac:dyDescent="0.3">
      <c r="A453" t="s">
        <v>835</v>
      </c>
      <c r="B453">
        <v>25260</v>
      </c>
      <c r="C453">
        <v>24560</v>
      </c>
      <c r="D453">
        <v>25290</v>
      </c>
      <c r="E453">
        <v>24480</v>
      </c>
      <c r="F453">
        <v>2.4700000000000002</v>
      </c>
    </row>
    <row r="454" spans="1:6" x14ac:dyDescent="0.3">
      <c r="A454" t="s">
        <v>836</v>
      </c>
      <c r="B454">
        <v>24650</v>
      </c>
      <c r="C454">
        <v>24930</v>
      </c>
      <c r="D454">
        <v>25030</v>
      </c>
      <c r="E454">
        <v>24500</v>
      </c>
      <c r="F454">
        <v>0.28000000000000003</v>
      </c>
    </row>
    <row r="455" spans="1:6" x14ac:dyDescent="0.3">
      <c r="A455" t="s">
        <v>838</v>
      </c>
      <c r="B455">
        <v>24580</v>
      </c>
      <c r="C455">
        <v>24880</v>
      </c>
      <c r="D455">
        <v>25540</v>
      </c>
      <c r="E455">
        <v>24260</v>
      </c>
      <c r="F455">
        <v>0.94</v>
      </c>
    </row>
    <row r="456" spans="1:6" x14ac:dyDescent="0.3">
      <c r="A456" t="s">
        <v>840</v>
      </c>
      <c r="B456">
        <v>24350</v>
      </c>
      <c r="C456">
        <v>24250</v>
      </c>
      <c r="D456">
        <v>24680</v>
      </c>
      <c r="E456">
        <v>23740</v>
      </c>
      <c r="F456">
        <v>-0.77</v>
      </c>
    </row>
    <row r="457" spans="1:6" x14ac:dyDescent="0.3">
      <c r="A457" t="s">
        <v>842</v>
      </c>
      <c r="B457">
        <v>24540</v>
      </c>
      <c r="C457">
        <v>23960</v>
      </c>
      <c r="D457">
        <v>24620</v>
      </c>
      <c r="E457">
        <v>23960</v>
      </c>
      <c r="F457">
        <v>2.21</v>
      </c>
    </row>
    <row r="458" spans="1:6" x14ac:dyDescent="0.3">
      <c r="A458" t="s">
        <v>844</v>
      </c>
      <c r="B458">
        <v>24010</v>
      </c>
      <c r="C458">
        <v>24110</v>
      </c>
      <c r="D458">
        <v>24410</v>
      </c>
      <c r="E458">
        <v>23970</v>
      </c>
      <c r="F458">
        <v>0.54</v>
      </c>
    </row>
    <row r="459" spans="1:6" x14ac:dyDescent="0.3">
      <c r="A459" t="s">
        <v>846</v>
      </c>
      <c r="B459">
        <v>23880</v>
      </c>
      <c r="C459">
        <v>24510</v>
      </c>
      <c r="D459">
        <v>24600</v>
      </c>
      <c r="E459">
        <v>23650</v>
      </c>
      <c r="F459">
        <v>-1.49</v>
      </c>
    </row>
    <row r="460" spans="1:6" x14ac:dyDescent="0.3">
      <c r="A460" t="s">
        <v>10549</v>
      </c>
      <c r="B460">
        <v>24240</v>
      </c>
      <c r="C460">
        <v>24240</v>
      </c>
      <c r="D460">
        <v>24240</v>
      </c>
      <c r="E460">
        <v>24240</v>
      </c>
      <c r="F460">
        <v>-0.16</v>
      </c>
    </row>
    <row r="461" spans="1:6" x14ac:dyDescent="0.3">
      <c r="A461" t="s">
        <v>848</v>
      </c>
      <c r="B461">
        <v>24280</v>
      </c>
      <c r="C461">
        <v>24570</v>
      </c>
      <c r="D461">
        <v>24720</v>
      </c>
      <c r="E461">
        <v>24150</v>
      </c>
      <c r="F461">
        <v>-0.86</v>
      </c>
    </row>
    <row r="462" spans="1:6" x14ac:dyDescent="0.3">
      <c r="A462" t="s">
        <v>850</v>
      </c>
      <c r="B462">
        <v>24490</v>
      </c>
      <c r="C462">
        <v>23930</v>
      </c>
      <c r="D462">
        <v>24570</v>
      </c>
      <c r="E462">
        <v>23810</v>
      </c>
      <c r="F462">
        <v>2.17</v>
      </c>
    </row>
    <row r="463" spans="1:6" x14ac:dyDescent="0.3">
      <c r="A463" t="s">
        <v>852</v>
      </c>
      <c r="B463">
        <v>23970</v>
      </c>
      <c r="C463">
        <v>22970</v>
      </c>
      <c r="D463">
        <v>24010</v>
      </c>
      <c r="E463">
        <v>22850</v>
      </c>
      <c r="F463">
        <v>2</v>
      </c>
    </row>
    <row r="464" spans="1:6" x14ac:dyDescent="0.3">
      <c r="A464" t="s">
        <v>854</v>
      </c>
      <c r="B464">
        <v>23500</v>
      </c>
      <c r="C464">
        <v>24300</v>
      </c>
      <c r="D464">
        <v>24340</v>
      </c>
      <c r="E464">
        <v>23360</v>
      </c>
      <c r="F464">
        <v>-4.2</v>
      </c>
    </row>
    <row r="465" spans="1:6" x14ac:dyDescent="0.3">
      <c r="A465" t="s">
        <v>856</v>
      </c>
      <c r="B465">
        <v>24530</v>
      </c>
      <c r="C465">
        <v>24740</v>
      </c>
      <c r="D465">
        <v>24890</v>
      </c>
      <c r="E465">
        <v>24120</v>
      </c>
      <c r="F465">
        <v>-0.93</v>
      </c>
    </row>
    <row r="466" spans="1:6" x14ac:dyDescent="0.3">
      <c r="A466" t="s">
        <v>10550</v>
      </c>
      <c r="B466">
        <v>24760</v>
      </c>
      <c r="C466">
        <v>24760</v>
      </c>
      <c r="D466">
        <v>24760</v>
      </c>
      <c r="E466">
        <v>24760</v>
      </c>
      <c r="F466">
        <v>-0.04</v>
      </c>
    </row>
    <row r="467" spans="1:6" x14ac:dyDescent="0.3">
      <c r="A467" t="s">
        <v>858</v>
      </c>
      <c r="B467">
        <v>24770</v>
      </c>
      <c r="C467">
        <v>24610</v>
      </c>
      <c r="D467">
        <v>24830</v>
      </c>
      <c r="E467">
        <v>24340</v>
      </c>
      <c r="F467">
        <v>0.49</v>
      </c>
    </row>
    <row r="468" spans="1:6" x14ac:dyDescent="0.3">
      <c r="A468" t="s">
        <v>860</v>
      </c>
      <c r="B468">
        <v>24650</v>
      </c>
      <c r="C468">
        <v>25510</v>
      </c>
      <c r="D468">
        <v>25530</v>
      </c>
      <c r="E468">
        <v>24380</v>
      </c>
      <c r="F468">
        <v>-3.33</v>
      </c>
    </row>
    <row r="469" spans="1:6" x14ac:dyDescent="0.3">
      <c r="A469" t="s">
        <v>861</v>
      </c>
      <c r="B469">
        <v>25500</v>
      </c>
      <c r="C469">
        <v>26360</v>
      </c>
      <c r="D469">
        <v>26360</v>
      </c>
      <c r="E469">
        <v>25470</v>
      </c>
      <c r="F469">
        <v>-3.81</v>
      </c>
    </row>
    <row r="470" spans="1:6" x14ac:dyDescent="0.3">
      <c r="A470" t="s">
        <v>863</v>
      </c>
      <c r="B470">
        <v>26510</v>
      </c>
      <c r="C470">
        <v>26130</v>
      </c>
      <c r="D470">
        <v>26570</v>
      </c>
      <c r="E470">
        <v>25910</v>
      </c>
      <c r="F470">
        <v>0.56999999999999995</v>
      </c>
    </row>
    <row r="471" spans="1:6" x14ac:dyDescent="0.3">
      <c r="A471" t="s">
        <v>865</v>
      </c>
      <c r="B471">
        <v>26360</v>
      </c>
      <c r="C471">
        <v>26480</v>
      </c>
      <c r="D471">
        <v>26790</v>
      </c>
      <c r="E471">
        <v>26220</v>
      </c>
      <c r="F471">
        <v>0.04</v>
      </c>
    </row>
    <row r="472" spans="1:6" x14ac:dyDescent="0.3">
      <c r="A472" t="s">
        <v>867</v>
      </c>
      <c r="B472">
        <v>26350</v>
      </c>
      <c r="C472">
        <v>26220</v>
      </c>
      <c r="D472">
        <v>26770</v>
      </c>
      <c r="E472">
        <v>26010</v>
      </c>
      <c r="F472">
        <v>0.19</v>
      </c>
    </row>
    <row r="473" spans="1:6" x14ac:dyDescent="0.3">
      <c r="A473" t="s">
        <v>869</v>
      </c>
      <c r="B473">
        <v>26300</v>
      </c>
      <c r="C473">
        <v>25190</v>
      </c>
      <c r="D473">
        <v>26410</v>
      </c>
      <c r="E473">
        <v>24960</v>
      </c>
      <c r="F473">
        <v>6.05</v>
      </c>
    </row>
    <row r="474" spans="1:6" x14ac:dyDescent="0.3">
      <c r="A474" t="s">
        <v>871</v>
      </c>
      <c r="B474">
        <v>24800</v>
      </c>
      <c r="C474">
        <v>24490</v>
      </c>
      <c r="D474">
        <v>24800</v>
      </c>
      <c r="E474">
        <v>24050</v>
      </c>
      <c r="F474">
        <v>1.02</v>
      </c>
    </row>
    <row r="475" spans="1:6" x14ac:dyDescent="0.3">
      <c r="A475" t="s">
        <v>4860</v>
      </c>
      <c r="B475">
        <v>24550</v>
      </c>
      <c r="C475">
        <v>24330</v>
      </c>
      <c r="D475">
        <v>24800</v>
      </c>
      <c r="E475">
        <v>24300</v>
      </c>
      <c r="F475">
        <v>0.9</v>
      </c>
    </row>
    <row r="476" spans="1:6" x14ac:dyDescent="0.3">
      <c r="A476" t="s">
        <v>873</v>
      </c>
      <c r="B476">
        <v>24330</v>
      </c>
      <c r="C476">
        <v>24010</v>
      </c>
      <c r="D476">
        <v>24490</v>
      </c>
      <c r="E476">
        <v>23630</v>
      </c>
      <c r="F476">
        <v>1.76</v>
      </c>
    </row>
    <row r="477" spans="1:6" x14ac:dyDescent="0.3">
      <c r="A477" t="s">
        <v>10551</v>
      </c>
      <c r="B477">
        <v>23910</v>
      </c>
      <c r="C477">
        <v>23910</v>
      </c>
      <c r="D477">
        <v>23910</v>
      </c>
      <c r="E477">
        <v>23910</v>
      </c>
      <c r="F477">
        <v>0</v>
      </c>
    </row>
    <row r="478" spans="1:6" x14ac:dyDescent="0.3">
      <c r="A478" t="s">
        <v>874</v>
      </c>
      <c r="B478">
        <v>23910</v>
      </c>
      <c r="C478">
        <v>24040</v>
      </c>
      <c r="D478">
        <v>24560</v>
      </c>
      <c r="E478">
        <v>23880</v>
      </c>
      <c r="F478">
        <v>-0.95</v>
      </c>
    </row>
    <row r="479" spans="1:6" x14ac:dyDescent="0.3">
      <c r="A479" t="s">
        <v>876</v>
      </c>
      <c r="B479">
        <v>24140</v>
      </c>
      <c r="C479">
        <v>23430</v>
      </c>
      <c r="D479">
        <v>24340</v>
      </c>
      <c r="E479">
        <v>23260</v>
      </c>
      <c r="F479">
        <v>4.32</v>
      </c>
    </row>
    <row r="480" spans="1:6" x14ac:dyDescent="0.3">
      <c r="A480" t="s">
        <v>877</v>
      </c>
      <c r="B480">
        <v>23140</v>
      </c>
      <c r="C480">
        <v>23720</v>
      </c>
      <c r="D480">
        <v>23720</v>
      </c>
      <c r="E480">
        <v>23000</v>
      </c>
      <c r="F480">
        <v>-2.16</v>
      </c>
    </row>
    <row r="481" spans="1:6" x14ac:dyDescent="0.3">
      <c r="A481" t="s">
        <v>879</v>
      </c>
      <c r="B481">
        <v>23650</v>
      </c>
      <c r="C481">
        <v>23130</v>
      </c>
      <c r="D481">
        <v>23650</v>
      </c>
      <c r="E481">
        <v>22860</v>
      </c>
      <c r="F481">
        <v>2.83</v>
      </c>
    </row>
    <row r="482" spans="1:6" x14ac:dyDescent="0.3">
      <c r="A482" t="s">
        <v>880</v>
      </c>
      <c r="B482">
        <v>23000</v>
      </c>
      <c r="C482">
        <v>23510</v>
      </c>
      <c r="D482">
        <v>23680</v>
      </c>
      <c r="E482">
        <v>22920</v>
      </c>
      <c r="F482">
        <v>-2.11</v>
      </c>
    </row>
    <row r="483" spans="1:6" x14ac:dyDescent="0.3">
      <c r="A483" t="s">
        <v>10552</v>
      </c>
      <c r="B483">
        <v>23495</v>
      </c>
      <c r="C483">
        <v>23495</v>
      </c>
      <c r="D483">
        <v>23495</v>
      </c>
      <c r="E483">
        <v>23495</v>
      </c>
      <c r="F483">
        <v>-0.32</v>
      </c>
    </row>
    <row r="484" spans="1:6" x14ac:dyDescent="0.3">
      <c r="A484" t="s">
        <v>882</v>
      </c>
      <c r="B484">
        <v>23570</v>
      </c>
      <c r="C484">
        <v>24760</v>
      </c>
      <c r="D484">
        <v>24820</v>
      </c>
      <c r="E484">
        <v>23160</v>
      </c>
      <c r="F484">
        <v>-5.27</v>
      </c>
    </row>
    <row r="485" spans="1:6" x14ac:dyDescent="0.3">
      <c r="A485" t="s">
        <v>883</v>
      </c>
      <c r="B485">
        <v>24880</v>
      </c>
      <c r="C485">
        <v>24070</v>
      </c>
      <c r="D485">
        <v>25000</v>
      </c>
      <c r="E485">
        <v>24060</v>
      </c>
      <c r="F485">
        <v>2.2999999999999998</v>
      </c>
    </row>
    <row r="486" spans="1:6" x14ac:dyDescent="0.3">
      <c r="A486" t="s">
        <v>884</v>
      </c>
      <c r="B486">
        <v>24320</v>
      </c>
      <c r="C486">
        <v>24080</v>
      </c>
      <c r="D486">
        <v>24520</v>
      </c>
      <c r="E486">
        <v>23940</v>
      </c>
      <c r="F486">
        <v>1.08</v>
      </c>
    </row>
    <row r="487" spans="1:6" x14ac:dyDescent="0.3">
      <c r="A487" t="s">
        <v>886</v>
      </c>
      <c r="B487">
        <v>24060</v>
      </c>
      <c r="C487">
        <v>25090</v>
      </c>
      <c r="D487">
        <v>25090</v>
      </c>
      <c r="E487">
        <v>23980</v>
      </c>
      <c r="F487">
        <v>-4.45</v>
      </c>
    </row>
    <row r="488" spans="1:6" x14ac:dyDescent="0.3">
      <c r="A488" t="s">
        <v>4872</v>
      </c>
      <c r="B488">
        <v>25180</v>
      </c>
      <c r="C488">
        <v>24500</v>
      </c>
      <c r="D488">
        <v>25260</v>
      </c>
      <c r="E488">
        <v>24270</v>
      </c>
      <c r="F488">
        <v>2.15</v>
      </c>
    </row>
    <row r="489" spans="1:6" x14ac:dyDescent="0.3">
      <c r="A489" t="s">
        <v>4874</v>
      </c>
      <c r="B489">
        <v>24650</v>
      </c>
      <c r="C489">
        <v>24650</v>
      </c>
      <c r="D489">
        <v>24650</v>
      </c>
      <c r="E489">
        <v>24650</v>
      </c>
      <c r="F489">
        <v>0.16</v>
      </c>
    </row>
    <row r="490" spans="1:6" x14ac:dyDescent="0.3">
      <c r="A490" t="s">
        <v>888</v>
      </c>
      <c r="B490">
        <v>24610</v>
      </c>
      <c r="C490">
        <v>25080</v>
      </c>
      <c r="D490">
        <v>25480</v>
      </c>
      <c r="E490">
        <v>24560</v>
      </c>
      <c r="F490">
        <v>-1.6</v>
      </c>
    </row>
    <row r="491" spans="1:6" x14ac:dyDescent="0.3">
      <c r="A491" t="s">
        <v>890</v>
      </c>
      <c r="B491">
        <v>25010</v>
      </c>
      <c r="C491">
        <v>24800</v>
      </c>
      <c r="D491">
        <v>25480</v>
      </c>
      <c r="E491">
        <v>24400</v>
      </c>
      <c r="F491">
        <v>2.37</v>
      </c>
    </row>
    <row r="492" spans="1:6" x14ac:dyDescent="0.3">
      <c r="A492" t="s">
        <v>892</v>
      </c>
      <c r="B492">
        <v>24430</v>
      </c>
      <c r="C492">
        <v>24450</v>
      </c>
      <c r="D492">
        <v>24670</v>
      </c>
      <c r="E492">
        <v>24190</v>
      </c>
      <c r="F492">
        <v>0.7</v>
      </c>
    </row>
    <row r="493" spans="1:6" x14ac:dyDescent="0.3">
      <c r="A493" t="s">
        <v>894</v>
      </c>
      <c r="B493">
        <v>24260</v>
      </c>
      <c r="C493">
        <v>23570</v>
      </c>
      <c r="D493">
        <v>24260</v>
      </c>
      <c r="E493">
        <v>23370</v>
      </c>
      <c r="F493">
        <v>1.85</v>
      </c>
    </row>
    <row r="494" spans="1:6" x14ac:dyDescent="0.3">
      <c r="A494" t="s">
        <v>896</v>
      </c>
      <c r="B494">
        <v>23820</v>
      </c>
      <c r="C494">
        <v>23890</v>
      </c>
      <c r="D494">
        <v>23980</v>
      </c>
      <c r="E494">
        <v>23250</v>
      </c>
      <c r="F494">
        <v>0.06</v>
      </c>
    </row>
    <row r="495" spans="1:6" x14ac:dyDescent="0.3">
      <c r="A495" t="s">
        <v>10553</v>
      </c>
      <c r="B495">
        <v>23805</v>
      </c>
      <c r="C495">
        <v>23805</v>
      </c>
      <c r="D495">
        <v>23805</v>
      </c>
      <c r="E495">
        <v>23805</v>
      </c>
      <c r="F495">
        <v>0.06</v>
      </c>
    </row>
    <row r="496" spans="1:6" x14ac:dyDescent="0.3">
      <c r="A496" t="s">
        <v>897</v>
      </c>
      <c r="B496">
        <v>23790</v>
      </c>
      <c r="C496">
        <v>24170</v>
      </c>
      <c r="D496">
        <v>24320</v>
      </c>
      <c r="E496">
        <v>23670</v>
      </c>
      <c r="F496">
        <v>-1.86</v>
      </c>
    </row>
    <row r="497" spans="1:6" x14ac:dyDescent="0.3">
      <c r="A497" t="s">
        <v>899</v>
      </c>
      <c r="B497">
        <v>24240</v>
      </c>
      <c r="C497">
        <v>24630</v>
      </c>
      <c r="D497">
        <v>24800</v>
      </c>
      <c r="E497">
        <v>24140</v>
      </c>
      <c r="F497">
        <v>-0.82</v>
      </c>
    </row>
    <row r="498" spans="1:6" x14ac:dyDescent="0.3">
      <c r="A498" t="s">
        <v>900</v>
      </c>
      <c r="B498">
        <v>24440</v>
      </c>
      <c r="C498">
        <v>23560</v>
      </c>
      <c r="D498">
        <v>24450</v>
      </c>
      <c r="E498">
        <v>23470</v>
      </c>
      <c r="F498">
        <v>3.21</v>
      </c>
    </row>
    <row r="499" spans="1:6" x14ac:dyDescent="0.3">
      <c r="A499" t="s">
        <v>902</v>
      </c>
      <c r="B499">
        <v>23680</v>
      </c>
      <c r="C499">
        <v>24030</v>
      </c>
      <c r="D499">
        <v>24070</v>
      </c>
      <c r="E499">
        <v>23090</v>
      </c>
      <c r="F499">
        <v>-0.28999999999999998</v>
      </c>
    </row>
    <row r="500" spans="1:6" x14ac:dyDescent="0.3">
      <c r="A500" t="s">
        <v>903</v>
      </c>
      <c r="B500">
        <v>23750</v>
      </c>
      <c r="C500">
        <v>23470</v>
      </c>
      <c r="D500">
        <v>23950</v>
      </c>
      <c r="E500">
        <v>23430</v>
      </c>
      <c r="F500">
        <v>2.72</v>
      </c>
    </row>
    <row r="501" spans="1:6" x14ac:dyDescent="0.3">
      <c r="A501" t="s">
        <v>10554</v>
      </c>
      <c r="B501">
        <v>23120</v>
      </c>
      <c r="C501">
        <v>23120</v>
      </c>
      <c r="D501">
        <v>23120</v>
      </c>
      <c r="E501">
        <v>23120</v>
      </c>
      <c r="F501">
        <v>0.22</v>
      </c>
    </row>
    <row r="502" spans="1:6" x14ac:dyDescent="0.3">
      <c r="A502" t="s">
        <v>905</v>
      </c>
      <c r="B502">
        <v>23070</v>
      </c>
      <c r="C502">
        <v>22590</v>
      </c>
      <c r="D502">
        <v>23210</v>
      </c>
      <c r="E502">
        <v>22540</v>
      </c>
      <c r="F502">
        <v>2.08</v>
      </c>
    </row>
    <row r="503" spans="1:6" x14ac:dyDescent="0.3">
      <c r="A503" t="s">
        <v>907</v>
      </c>
      <c r="B503">
        <v>22600</v>
      </c>
      <c r="C503">
        <v>22890</v>
      </c>
      <c r="D503">
        <v>23060</v>
      </c>
      <c r="E503">
        <v>22400</v>
      </c>
      <c r="F503">
        <v>-0.53</v>
      </c>
    </row>
    <row r="504" spans="1:6" x14ac:dyDescent="0.3">
      <c r="A504" t="s">
        <v>908</v>
      </c>
      <c r="B504">
        <v>22720</v>
      </c>
      <c r="C504">
        <v>22870</v>
      </c>
      <c r="D504">
        <v>23000</v>
      </c>
      <c r="E504">
        <v>22400</v>
      </c>
      <c r="F504">
        <v>-3.73</v>
      </c>
    </row>
    <row r="505" spans="1:6" x14ac:dyDescent="0.3">
      <c r="A505" t="s">
        <v>910</v>
      </c>
      <c r="B505">
        <v>23600</v>
      </c>
      <c r="C505">
        <v>24260</v>
      </c>
      <c r="D505">
        <v>24390</v>
      </c>
      <c r="E505">
        <v>23380</v>
      </c>
      <c r="F505">
        <v>-3</v>
      </c>
    </row>
    <row r="506" spans="1:6" x14ac:dyDescent="0.3">
      <c r="A506" t="s">
        <v>4890</v>
      </c>
      <c r="B506">
        <v>24330</v>
      </c>
      <c r="C506">
        <v>25260</v>
      </c>
      <c r="D506">
        <v>25340</v>
      </c>
      <c r="E506">
        <v>24230</v>
      </c>
      <c r="F506">
        <v>-4</v>
      </c>
    </row>
    <row r="507" spans="1:6" x14ac:dyDescent="0.3">
      <c r="A507" t="s">
        <v>4892</v>
      </c>
      <c r="B507">
        <v>25345</v>
      </c>
      <c r="C507">
        <v>25345</v>
      </c>
      <c r="D507">
        <v>25345</v>
      </c>
      <c r="E507">
        <v>25345</v>
      </c>
      <c r="F507">
        <v>-0.14000000000000001</v>
      </c>
    </row>
    <row r="508" spans="1:6" x14ac:dyDescent="0.3">
      <c r="A508" t="s">
        <v>912</v>
      </c>
      <c r="B508">
        <v>25380</v>
      </c>
      <c r="C508">
        <v>25330</v>
      </c>
      <c r="D508">
        <v>25560</v>
      </c>
      <c r="E508">
        <v>24950</v>
      </c>
      <c r="F508">
        <v>2.0099999999999998</v>
      </c>
    </row>
    <row r="509" spans="1:6" x14ac:dyDescent="0.3">
      <c r="A509" t="s">
        <v>914</v>
      </c>
      <c r="B509">
        <v>24880</v>
      </c>
      <c r="C509">
        <v>24840</v>
      </c>
      <c r="D509">
        <v>24920</v>
      </c>
      <c r="E509">
        <v>24380</v>
      </c>
      <c r="F509">
        <v>1.43</v>
      </c>
    </row>
    <row r="510" spans="1:6" x14ac:dyDescent="0.3">
      <c r="A510" t="s">
        <v>916</v>
      </c>
      <c r="B510">
        <v>24530</v>
      </c>
      <c r="C510">
        <v>24440</v>
      </c>
      <c r="D510">
        <v>25010</v>
      </c>
      <c r="E510">
        <v>24170</v>
      </c>
      <c r="F510">
        <v>-0.49</v>
      </c>
    </row>
    <row r="511" spans="1:6" x14ac:dyDescent="0.3">
      <c r="A511" t="s">
        <v>918</v>
      </c>
      <c r="B511">
        <v>24650</v>
      </c>
      <c r="C511">
        <v>24600</v>
      </c>
      <c r="D511">
        <v>24970</v>
      </c>
      <c r="E511">
        <v>24550</v>
      </c>
      <c r="F511">
        <v>0.56999999999999995</v>
      </c>
    </row>
    <row r="512" spans="1:6" x14ac:dyDescent="0.3">
      <c r="A512" t="s">
        <v>920</v>
      </c>
      <c r="B512">
        <v>24510</v>
      </c>
      <c r="C512">
        <v>24320</v>
      </c>
      <c r="D512">
        <v>24650</v>
      </c>
      <c r="E512">
        <v>23960</v>
      </c>
      <c r="F512">
        <v>1.66</v>
      </c>
    </row>
    <row r="513" spans="1:6" x14ac:dyDescent="0.3">
      <c r="A513" t="s">
        <v>10555</v>
      </c>
      <c r="B513">
        <v>24110</v>
      </c>
      <c r="C513">
        <v>24110</v>
      </c>
      <c r="D513">
        <v>24110</v>
      </c>
      <c r="E513">
        <v>24110</v>
      </c>
      <c r="F513">
        <v>-0.7</v>
      </c>
    </row>
    <row r="514" spans="1:6" x14ac:dyDescent="0.3">
      <c r="A514" t="s">
        <v>922</v>
      </c>
      <c r="B514">
        <v>24280</v>
      </c>
      <c r="C514">
        <v>24570</v>
      </c>
      <c r="D514">
        <v>24990</v>
      </c>
      <c r="E514">
        <v>24210</v>
      </c>
      <c r="F514">
        <v>0.62</v>
      </c>
    </row>
    <row r="515" spans="1:6" x14ac:dyDescent="0.3">
      <c r="A515" t="s">
        <v>924</v>
      </c>
      <c r="B515">
        <v>24130</v>
      </c>
      <c r="C515">
        <v>23500</v>
      </c>
      <c r="D515">
        <v>24580</v>
      </c>
      <c r="E515">
        <v>23470</v>
      </c>
      <c r="F515">
        <v>3.12</v>
      </c>
    </row>
    <row r="516" spans="1:6" x14ac:dyDescent="0.3">
      <c r="A516" t="s">
        <v>926</v>
      </c>
      <c r="B516">
        <v>23400</v>
      </c>
      <c r="C516">
        <v>23370</v>
      </c>
      <c r="D516">
        <v>23460</v>
      </c>
      <c r="E516">
        <v>22920</v>
      </c>
      <c r="F516">
        <v>0</v>
      </c>
    </row>
    <row r="517" spans="1:6" x14ac:dyDescent="0.3">
      <c r="A517" t="s">
        <v>928</v>
      </c>
      <c r="B517">
        <v>23400</v>
      </c>
      <c r="C517">
        <v>22910</v>
      </c>
      <c r="D517">
        <v>23460</v>
      </c>
      <c r="E517">
        <v>22530</v>
      </c>
      <c r="F517">
        <v>1.34</v>
      </c>
    </row>
    <row r="518" spans="1:6" x14ac:dyDescent="0.3">
      <c r="A518" t="s">
        <v>930</v>
      </c>
      <c r="B518">
        <v>23090</v>
      </c>
      <c r="C518">
        <v>23070</v>
      </c>
      <c r="D518">
        <v>23180</v>
      </c>
      <c r="E518">
        <v>22820</v>
      </c>
      <c r="F518">
        <v>1.9</v>
      </c>
    </row>
    <row r="519" spans="1:6" x14ac:dyDescent="0.3">
      <c r="A519" t="s">
        <v>931</v>
      </c>
      <c r="B519">
        <v>22660</v>
      </c>
      <c r="C519">
        <v>22330</v>
      </c>
      <c r="D519">
        <v>22730</v>
      </c>
      <c r="E519">
        <v>22270</v>
      </c>
      <c r="F519">
        <v>2.16</v>
      </c>
    </row>
    <row r="520" spans="1:6" x14ac:dyDescent="0.3">
      <c r="A520" t="s">
        <v>933</v>
      </c>
      <c r="B520">
        <v>22180</v>
      </c>
      <c r="C520">
        <v>22960</v>
      </c>
      <c r="D520">
        <v>22970</v>
      </c>
      <c r="E520">
        <v>21740</v>
      </c>
      <c r="F520">
        <v>-3.4</v>
      </c>
    </row>
    <row r="521" spans="1:6" x14ac:dyDescent="0.3">
      <c r="A521" t="s">
        <v>935</v>
      </c>
      <c r="B521">
        <v>22960</v>
      </c>
      <c r="C521">
        <v>23510</v>
      </c>
      <c r="D521">
        <v>23690</v>
      </c>
      <c r="E521">
        <v>22770</v>
      </c>
      <c r="F521">
        <v>-1.8</v>
      </c>
    </row>
    <row r="522" spans="1:6" x14ac:dyDescent="0.3">
      <c r="A522" t="s">
        <v>937</v>
      </c>
      <c r="B522">
        <v>23380</v>
      </c>
      <c r="C522">
        <v>23220</v>
      </c>
      <c r="D522">
        <v>23420</v>
      </c>
      <c r="E522">
        <v>22920</v>
      </c>
      <c r="F522">
        <v>0.86</v>
      </c>
    </row>
    <row r="523" spans="1:6" x14ac:dyDescent="0.3">
      <c r="A523" t="s">
        <v>939</v>
      </c>
      <c r="B523">
        <v>23180</v>
      </c>
      <c r="C523">
        <v>22760</v>
      </c>
      <c r="D523">
        <v>23490</v>
      </c>
      <c r="E523">
        <v>22700</v>
      </c>
      <c r="F523">
        <v>1.29</v>
      </c>
    </row>
    <row r="524" spans="1:6" x14ac:dyDescent="0.3">
      <c r="A524" t="s">
        <v>10556</v>
      </c>
      <c r="B524">
        <v>22885</v>
      </c>
      <c r="C524">
        <v>22885</v>
      </c>
      <c r="D524">
        <v>22885</v>
      </c>
      <c r="E524">
        <v>22885</v>
      </c>
      <c r="F524">
        <v>-0.28000000000000003</v>
      </c>
    </row>
    <row r="525" spans="1:6" x14ac:dyDescent="0.3">
      <c r="A525" t="s">
        <v>941</v>
      </c>
      <c r="B525">
        <v>22950</v>
      </c>
      <c r="C525">
        <v>21910</v>
      </c>
      <c r="D525">
        <v>23030</v>
      </c>
      <c r="E525">
        <v>21910</v>
      </c>
      <c r="F525">
        <v>4.5999999999999996</v>
      </c>
    </row>
    <row r="526" spans="1:6" x14ac:dyDescent="0.3">
      <c r="A526" t="s">
        <v>942</v>
      </c>
      <c r="B526">
        <v>21940</v>
      </c>
      <c r="C526">
        <v>22430</v>
      </c>
      <c r="D526">
        <v>23060</v>
      </c>
      <c r="E526">
        <v>21780</v>
      </c>
      <c r="F526">
        <v>-2.36</v>
      </c>
    </row>
    <row r="527" spans="1:6" x14ac:dyDescent="0.3">
      <c r="A527" t="s">
        <v>944</v>
      </c>
      <c r="B527">
        <v>22470</v>
      </c>
      <c r="C527">
        <v>22720</v>
      </c>
      <c r="D527">
        <v>22740</v>
      </c>
      <c r="E527">
        <v>22180</v>
      </c>
      <c r="F527">
        <v>-0.18</v>
      </c>
    </row>
    <row r="528" spans="1:6" x14ac:dyDescent="0.3">
      <c r="A528" t="s">
        <v>946</v>
      </c>
      <c r="B528">
        <v>22510</v>
      </c>
      <c r="C528">
        <v>24100</v>
      </c>
      <c r="D528">
        <v>24250</v>
      </c>
      <c r="E528">
        <v>22490</v>
      </c>
      <c r="F528">
        <v>-2.7</v>
      </c>
    </row>
    <row r="529" spans="1:6" x14ac:dyDescent="0.3">
      <c r="A529" t="s">
        <v>948</v>
      </c>
      <c r="B529">
        <v>23135</v>
      </c>
      <c r="C529">
        <v>23130</v>
      </c>
      <c r="D529">
        <v>23205</v>
      </c>
      <c r="E529">
        <v>23130</v>
      </c>
      <c r="F529">
        <v>-0.37</v>
      </c>
    </row>
    <row r="530" spans="1:6" x14ac:dyDescent="0.3">
      <c r="A530" t="s">
        <v>950</v>
      </c>
      <c r="B530">
        <v>23220</v>
      </c>
      <c r="C530">
        <v>24270</v>
      </c>
      <c r="D530">
        <v>24810</v>
      </c>
      <c r="E530">
        <v>23170</v>
      </c>
      <c r="F530">
        <v>-5.34</v>
      </c>
    </row>
    <row r="531" spans="1:6" x14ac:dyDescent="0.3">
      <c r="A531" t="s">
        <v>952</v>
      </c>
      <c r="B531">
        <v>24530</v>
      </c>
      <c r="C531">
        <v>24160</v>
      </c>
      <c r="D531">
        <v>24580</v>
      </c>
      <c r="E531">
        <v>23920</v>
      </c>
      <c r="F531">
        <v>2.81</v>
      </c>
    </row>
    <row r="532" spans="1:6" x14ac:dyDescent="0.3">
      <c r="A532" t="s">
        <v>954</v>
      </c>
      <c r="B532">
        <v>23860</v>
      </c>
      <c r="C532">
        <v>23690</v>
      </c>
      <c r="D532">
        <v>23900</v>
      </c>
      <c r="E532">
        <v>23110</v>
      </c>
      <c r="F532">
        <v>0.34</v>
      </c>
    </row>
    <row r="533" spans="1:6" x14ac:dyDescent="0.3">
      <c r="A533" t="s">
        <v>956</v>
      </c>
      <c r="B533">
        <v>23780</v>
      </c>
      <c r="C533">
        <v>24780</v>
      </c>
      <c r="D533">
        <v>24870</v>
      </c>
      <c r="E533">
        <v>23580</v>
      </c>
      <c r="F533">
        <v>-4.54</v>
      </c>
    </row>
    <row r="534" spans="1:6" x14ac:dyDescent="0.3">
      <c r="A534" t="s">
        <v>958</v>
      </c>
      <c r="B534">
        <v>24910</v>
      </c>
      <c r="C534">
        <v>24770</v>
      </c>
      <c r="D534">
        <v>25040</v>
      </c>
      <c r="E534">
        <v>24380</v>
      </c>
      <c r="F534">
        <v>0.38</v>
      </c>
    </row>
    <row r="535" spans="1:6" x14ac:dyDescent="0.3">
      <c r="A535" t="s">
        <v>10557</v>
      </c>
      <c r="B535">
        <v>24815</v>
      </c>
      <c r="C535">
        <v>24815</v>
      </c>
      <c r="D535">
        <v>24815</v>
      </c>
      <c r="E535">
        <v>24815</v>
      </c>
      <c r="F535">
        <v>-0.14000000000000001</v>
      </c>
    </row>
    <row r="536" spans="1:6" x14ac:dyDescent="0.3">
      <c r="A536" t="s">
        <v>960</v>
      </c>
      <c r="B536">
        <v>24850</v>
      </c>
      <c r="C536">
        <v>24430</v>
      </c>
      <c r="D536">
        <v>24940</v>
      </c>
      <c r="E536">
        <v>24200</v>
      </c>
      <c r="F536">
        <v>1.68</v>
      </c>
    </row>
    <row r="537" spans="1:6" x14ac:dyDescent="0.3">
      <c r="A537" t="s">
        <v>961</v>
      </c>
      <c r="B537">
        <v>24440</v>
      </c>
      <c r="C537">
        <v>24990</v>
      </c>
      <c r="D537">
        <v>25120</v>
      </c>
      <c r="E537">
        <v>24430</v>
      </c>
      <c r="F537">
        <v>-2.44</v>
      </c>
    </row>
    <row r="538" spans="1:6" x14ac:dyDescent="0.3">
      <c r="A538" t="s">
        <v>963</v>
      </c>
      <c r="B538">
        <v>25050</v>
      </c>
      <c r="C538">
        <v>24770</v>
      </c>
      <c r="D538">
        <v>25400</v>
      </c>
      <c r="E538">
        <v>24770</v>
      </c>
      <c r="F538">
        <v>1.42</v>
      </c>
    </row>
    <row r="539" spans="1:6" x14ac:dyDescent="0.3">
      <c r="A539" t="s">
        <v>964</v>
      </c>
      <c r="B539">
        <v>24700</v>
      </c>
      <c r="C539">
        <v>24800</v>
      </c>
      <c r="D539">
        <v>25020</v>
      </c>
      <c r="E539">
        <v>24400</v>
      </c>
      <c r="F539">
        <v>-0.44</v>
      </c>
    </row>
    <row r="540" spans="1:6" x14ac:dyDescent="0.3">
      <c r="A540" t="s">
        <v>966</v>
      </c>
      <c r="B540">
        <v>24810</v>
      </c>
      <c r="C540">
        <v>24350</v>
      </c>
      <c r="D540">
        <v>24950</v>
      </c>
      <c r="E540">
        <v>24190</v>
      </c>
      <c r="F540">
        <v>1.99</v>
      </c>
    </row>
    <row r="541" spans="1:6" x14ac:dyDescent="0.3">
      <c r="A541" t="s">
        <v>10558</v>
      </c>
      <c r="B541">
        <v>24325</v>
      </c>
      <c r="C541">
        <v>24325</v>
      </c>
      <c r="D541">
        <v>24325</v>
      </c>
      <c r="E541">
        <v>24325</v>
      </c>
      <c r="F541">
        <v>-0.02</v>
      </c>
    </row>
    <row r="542" spans="1:6" x14ac:dyDescent="0.3">
      <c r="A542" t="s">
        <v>967</v>
      </c>
      <c r="B542">
        <v>24330</v>
      </c>
      <c r="C542">
        <v>23820</v>
      </c>
      <c r="D542">
        <v>24340</v>
      </c>
      <c r="E542">
        <v>23550</v>
      </c>
      <c r="F542">
        <v>2.61</v>
      </c>
    </row>
    <row r="543" spans="1:6" x14ac:dyDescent="0.3">
      <c r="A543" t="s">
        <v>969</v>
      </c>
      <c r="B543">
        <v>23710</v>
      </c>
      <c r="C543">
        <v>23680</v>
      </c>
      <c r="D543">
        <v>23950</v>
      </c>
      <c r="E543">
        <v>23300</v>
      </c>
      <c r="F543">
        <v>0.47</v>
      </c>
    </row>
    <row r="544" spans="1:6" x14ac:dyDescent="0.3">
      <c r="A544" t="s">
        <v>971</v>
      </c>
      <c r="B544">
        <v>23600</v>
      </c>
      <c r="C544">
        <v>23090</v>
      </c>
      <c r="D544">
        <v>23980</v>
      </c>
      <c r="E544">
        <v>22540</v>
      </c>
      <c r="F544">
        <v>2.48</v>
      </c>
    </row>
    <row r="545" spans="1:6" x14ac:dyDescent="0.3">
      <c r="A545" t="s">
        <v>973</v>
      </c>
      <c r="B545">
        <v>23030</v>
      </c>
      <c r="C545">
        <v>22580</v>
      </c>
      <c r="D545">
        <v>23150</v>
      </c>
      <c r="E545">
        <v>22250</v>
      </c>
      <c r="F545">
        <v>5.28</v>
      </c>
    </row>
    <row r="546" spans="1:6" x14ac:dyDescent="0.3">
      <c r="A546" t="s">
        <v>974</v>
      </c>
      <c r="B546">
        <v>21875</v>
      </c>
      <c r="C546">
        <v>21875</v>
      </c>
      <c r="D546">
        <v>21875</v>
      </c>
      <c r="E546">
        <v>21875</v>
      </c>
      <c r="F546">
        <v>0.62</v>
      </c>
    </row>
    <row r="547" spans="1:6" x14ac:dyDescent="0.3">
      <c r="A547" t="s">
        <v>4929</v>
      </c>
      <c r="B547">
        <v>21740</v>
      </c>
      <c r="C547">
        <v>21880</v>
      </c>
      <c r="D547">
        <v>21880</v>
      </c>
      <c r="E547">
        <v>21740</v>
      </c>
      <c r="F547">
        <v>-0.32</v>
      </c>
    </row>
    <row r="548" spans="1:6" x14ac:dyDescent="0.3">
      <c r="A548" t="s">
        <v>976</v>
      </c>
      <c r="B548">
        <v>21810</v>
      </c>
      <c r="C548">
        <v>21940</v>
      </c>
      <c r="D548">
        <v>22080</v>
      </c>
      <c r="E548">
        <v>21220</v>
      </c>
      <c r="F548">
        <v>0.05</v>
      </c>
    </row>
    <row r="549" spans="1:6" x14ac:dyDescent="0.3">
      <c r="A549" t="s">
        <v>978</v>
      </c>
      <c r="B549">
        <v>21800</v>
      </c>
      <c r="C549">
        <v>22650</v>
      </c>
      <c r="D549">
        <v>23030</v>
      </c>
      <c r="E549">
        <v>21640</v>
      </c>
      <c r="F549">
        <v>-3.8</v>
      </c>
    </row>
    <row r="550" spans="1:6" x14ac:dyDescent="0.3">
      <c r="A550" t="s">
        <v>980</v>
      </c>
      <c r="B550">
        <v>22660</v>
      </c>
      <c r="C550">
        <v>22590</v>
      </c>
      <c r="D550">
        <v>23390</v>
      </c>
      <c r="E550">
        <v>22540</v>
      </c>
      <c r="F550">
        <v>0.94</v>
      </c>
    </row>
    <row r="551" spans="1:6" x14ac:dyDescent="0.3">
      <c r="A551" t="s">
        <v>982</v>
      </c>
      <c r="B551">
        <v>22450</v>
      </c>
      <c r="C551">
        <v>23160</v>
      </c>
      <c r="D551">
        <v>23650</v>
      </c>
      <c r="E551">
        <v>22340</v>
      </c>
      <c r="F551">
        <v>-1.77</v>
      </c>
    </row>
    <row r="552" spans="1:6" x14ac:dyDescent="0.3">
      <c r="A552" t="s">
        <v>10559</v>
      </c>
      <c r="B552">
        <v>22855</v>
      </c>
      <c r="C552">
        <v>22855</v>
      </c>
      <c r="D552">
        <v>22855</v>
      </c>
      <c r="E552">
        <v>22855</v>
      </c>
      <c r="F552">
        <v>-0.67</v>
      </c>
    </row>
    <row r="553" spans="1:6" x14ac:dyDescent="0.3">
      <c r="A553" t="s">
        <v>984</v>
      </c>
      <c r="B553">
        <v>23010</v>
      </c>
      <c r="C553">
        <v>23480</v>
      </c>
      <c r="D553">
        <v>24030</v>
      </c>
      <c r="E553">
        <v>23000</v>
      </c>
      <c r="F553">
        <v>-2.83</v>
      </c>
    </row>
    <row r="554" spans="1:6" x14ac:dyDescent="0.3">
      <c r="A554" t="s">
        <v>986</v>
      </c>
      <c r="B554">
        <v>23680</v>
      </c>
      <c r="C554">
        <v>22930</v>
      </c>
      <c r="D554">
        <v>23960</v>
      </c>
      <c r="E554">
        <v>22280</v>
      </c>
      <c r="F554">
        <v>2.64</v>
      </c>
    </row>
    <row r="555" spans="1:6" x14ac:dyDescent="0.3">
      <c r="A555" t="s">
        <v>987</v>
      </c>
      <c r="B555">
        <v>23070</v>
      </c>
      <c r="C555">
        <v>23240</v>
      </c>
      <c r="D555">
        <v>23360</v>
      </c>
      <c r="E555">
        <v>22680</v>
      </c>
      <c r="F555">
        <v>1.01</v>
      </c>
    </row>
    <row r="556" spans="1:6" x14ac:dyDescent="0.3">
      <c r="A556" t="s">
        <v>989</v>
      </c>
      <c r="B556">
        <v>22840</v>
      </c>
      <c r="C556">
        <v>22580</v>
      </c>
      <c r="D556">
        <v>23270</v>
      </c>
      <c r="E556">
        <v>22360</v>
      </c>
      <c r="F556">
        <v>2.56</v>
      </c>
    </row>
    <row r="557" spans="1:6" x14ac:dyDescent="0.3">
      <c r="A557" t="s">
        <v>991</v>
      </c>
      <c r="B557">
        <v>22270</v>
      </c>
      <c r="C557">
        <v>21260</v>
      </c>
      <c r="D557">
        <v>22760</v>
      </c>
      <c r="E557">
        <v>21260</v>
      </c>
      <c r="F557">
        <v>4.9000000000000004</v>
      </c>
    </row>
    <row r="558" spans="1:6" x14ac:dyDescent="0.3">
      <c r="A558" t="s">
        <v>10560</v>
      </c>
      <c r="B558">
        <v>21230</v>
      </c>
      <c r="C558">
        <v>21230</v>
      </c>
      <c r="D558">
        <v>21230</v>
      </c>
      <c r="E558">
        <v>21230</v>
      </c>
      <c r="F558">
        <v>0.05</v>
      </c>
    </row>
    <row r="559" spans="1:6" x14ac:dyDescent="0.3">
      <c r="A559" t="s">
        <v>993</v>
      </c>
      <c r="B559">
        <v>21220</v>
      </c>
      <c r="C559">
        <v>21590</v>
      </c>
      <c r="D559">
        <v>21870</v>
      </c>
      <c r="E559">
        <v>19940</v>
      </c>
      <c r="F559">
        <v>-3.11</v>
      </c>
    </row>
    <row r="560" spans="1:6" x14ac:dyDescent="0.3">
      <c r="A560" t="s">
        <v>994</v>
      </c>
      <c r="B560">
        <v>21900</v>
      </c>
      <c r="C560">
        <v>22740</v>
      </c>
      <c r="D560">
        <v>23000</v>
      </c>
      <c r="E560">
        <v>21730</v>
      </c>
      <c r="F560">
        <v>-5.97</v>
      </c>
    </row>
    <row r="561" spans="1:6" x14ac:dyDescent="0.3">
      <c r="A561" t="s">
        <v>996</v>
      </c>
      <c r="B561">
        <v>23290</v>
      </c>
      <c r="C561">
        <v>22770</v>
      </c>
      <c r="D561">
        <v>23900</v>
      </c>
      <c r="E561">
        <v>22770</v>
      </c>
      <c r="F561">
        <v>2.2400000000000002</v>
      </c>
    </row>
    <row r="562" spans="1:6" x14ac:dyDescent="0.3">
      <c r="A562" t="s">
        <v>998</v>
      </c>
      <c r="B562">
        <v>22780</v>
      </c>
      <c r="C562">
        <v>21270</v>
      </c>
      <c r="D562">
        <v>22860</v>
      </c>
      <c r="E562">
        <v>20960</v>
      </c>
      <c r="F562">
        <v>8.3699999999999992</v>
      </c>
    </row>
    <row r="563" spans="1:6" x14ac:dyDescent="0.3">
      <c r="A563" t="s">
        <v>1000</v>
      </c>
      <c r="B563">
        <v>21020</v>
      </c>
      <c r="C563">
        <v>19760</v>
      </c>
      <c r="D563">
        <v>21300</v>
      </c>
      <c r="E563">
        <v>19230</v>
      </c>
      <c r="F563">
        <v>0.17</v>
      </c>
    </row>
    <row r="564" spans="1:6" x14ac:dyDescent="0.3">
      <c r="A564" t="s">
        <v>10561</v>
      </c>
      <c r="B564">
        <v>20985</v>
      </c>
      <c r="C564">
        <v>20985</v>
      </c>
      <c r="D564">
        <v>20985</v>
      </c>
      <c r="E564">
        <v>20985</v>
      </c>
      <c r="F564">
        <v>-1.53</v>
      </c>
    </row>
    <row r="565" spans="1:6" x14ac:dyDescent="0.3">
      <c r="A565" t="s">
        <v>1002</v>
      </c>
      <c r="B565">
        <v>21310</v>
      </c>
      <c r="C565">
        <v>22730</v>
      </c>
      <c r="D565">
        <v>22810</v>
      </c>
      <c r="E565">
        <v>20690</v>
      </c>
      <c r="F565">
        <v>-5.08</v>
      </c>
    </row>
    <row r="566" spans="1:6" x14ac:dyDescent="0.3">
      <c r="A566" t="s">
        <v>1004</v>
      </c>
      <c r="B566">
        <v>22450</v>
      </c>
      <c r="C566">
        <v>22560</v>
      </c>
      <c r="D566">
        <v>22920</v>
      </c>
      <c r="E566">
        <v>21170</v>
      </c>
      <c r="F566">
        <v>6.1</v>
      </c>
    </row>
    <row r="567" spans="1:6" x14ac:dyDescent="0.3">
      <c r="A567" t="s">
        <v>1006</v>
      </c>
      <c r="B567">
        <v>21160</v>
      </c>
      <c r="C567">
        <v>24340</v>
      </c>
      <c r="D567">
        <v>25030</v>
      </c>
      <c r="E567">
        <v>21120</v>
      </c>
      <c r="F567">
        <v>-13.84</v>
      </c>
    </row>
    <row r="568" spans="1:6" x14ac:dyDescent="0.3">
      <c r="A568" t="s">
        <v>1008</v>
      </c>
      <c r="B568">
        <v>24560</v>
      </c>
      <c r="C568">
        <v>22520</v>
      </c>
      <c r="D568">
        <v>24610</v>
      </c>
      <c r="E568">
        <v>21870</v>
      </c>
      <c r="F568">
        <v>7.96</v>
      </c>
    </row>
    <row r="569" spans="1:6" x14ac:dyDescent="0.3">
      <c r="A569" t="s">
        <v>1010</v>
      </c>
      <c r="B569">
        <v>22750</v>
      </c>
      <c r="C569">
        <v>24510</v>
      </c>
      <c r="D569">
        <v>24820</v>
      </c>
      <c r="E569">
        <v>21680</v>
      </c>
      <c r="F569">
        <v>-8.8699999999999992</v>
      </c>
    </row>
    <row r="570" spans="1:6" x14ac:dyDescent="0.3">
      <c r="A570" t="s">
        <v>10562</v>
      </c>
      <c r="B570">
        <v>24965</v>
      </c>
      <c r="C570">
        <v>24965</v>
      </c>
      <c r="D570">
        <v>24965</v>
      </c>
      <c r="E570">
        <v>24965</v>
      </c>
      <c r="F570">
        <v>-0.06</v>
      </c>
    </row>
    <row r="571" spans="1:6" x14ac:dyDescent="0.3">
      <c r="A571" t="s">
        <v>1012</v>
      </c>
      <c r="B571">
        <v>24980</v>
      </c>
      <c r="C571">
        <v>25240</v>
      </c>
      <c r="D571">
        <v>25560</v>
      </c>
      <c r="E571">
        <v>24290</v>
      </c>
      <c r="F571">
        <v>-5.31</v>
      </c>
    </row>
    <row r="572" spans="1:6" x14ac:dyDescent="0.3">
      <c r="A572" t="s">
        <v>1014</v>
      </c>
      <c r="B572">
        <v>26380</v>
      </c>
      <c r="C572">
        <v>26610</v>
      </c>
      <c r="D572">
        <v>27020</v>
      </c>
      <c r="E572">
        <v>26290</v>
      </c>
      <c r="F572">
        <v>-0.23</v>
      </c>
    </row>
    <row r="573" spans="1:6" x14ac:dyDescent="0.3">
      <c r="A573" t="s">
        <v>1016</v>
      </c>
      <c r="B573">
        <v>26440</v>
      </c>
      <c r="C573">
        <v>27060</v>
      </c>
      <c r="D573">
        <v>27280</v>
      </c>
      <c r="E573">
        <v>26220</v>
      </c>
      <c r="F573">
        <v>-1.78</v>
      </c>
    </row>
    <row r="574" spans="1:6" x14ac:dyDescent="0.3">
      <c r="A574" t="s">
        <v>1018</v>
      </c>
      <c r="B574">
        <v>26920</v>
      </c>
      <c r="C574">
        <v>27320</v>
      </c>
      <c r="D574">
        <v>27410</v>
      </c>
      <c r="E574">
        <v>26430</v>
      </c>
      <c r="F574">
        <v>-1.28</v>
      </c>
    </row>
    <row r="575" spans="1:6" x14ac:dyDescent="0.3">
      <c r="A575" t="s">
        <v>1020</v>
      </c>
      <c r="B575">
        <v>27270</v>
      </c>
      <c r="C575">
        <v>26710</v>
      </c>
      <c r="D575">
        <v>27350</v>
      </c>
      <c r="E575">
        <v>26370</v>
      </c>
      <c r="F575">
        <v>0.22</v>
      </c>
    </row>
    <row r="576" spans="1:6" x14ac:dyDescent="0.3">
      <c r="A576" t="s">
        <v>10563</v>
      </c>
      <c r="B576">
        <v>27210</v>
      </c>
      <c r="C576">
        <v>27210</v>
      </c>
      <c r="D576">
        <v>27210</v>
      </c>
      <c r="E576">
        <v>27210</v>
      </c>
      <c r="F576">
        <v>0.26</v>
      </c>
    </row>
    <row r="577" spans="1:6" x14ac:dyDescent="0.3">
      <c r="A577" t="s">
        <v>1021</v>
      </c>
      <c r="B577">
        <v>27140</v>
      </c>
      <c r="C577">
        <v>27380</v>
      </c>
      <c r="D577">
        <v>27550</v>
      </c>
      <c r="E577">
        <v>26970</v>
      </c>
      <c r="F577">
        <v>-1.27</v>
      </c>
    </row>
    <row r="578" spans="1:6" x14ac:dyDescent="0.3">
      <c r="A578" t="s">
        <v>1023</v>
      </c>
      <c r="B578">
        <v>27490</v>
      </c>
      <c r="C578">
        <v>27280</v>
      </c>
      <c r="D578">
        <v>27700</v>
      </c>
      <c r="E578">
        <v>27020</v>
      </c>
      <c r="F578">
        <v>1.1399999999999999</v>
      </c>
    </row>
    <row r="579" spans="1:6" x14ac:dyDescent="0.3">
      <c r="A579" t="s">
        <v>1025</v>
      </c>
      <c r="B579">
        <v>27180</v>
      </c>
      <c r="C579">
        <v>26880</v>
      </c>
      <c r="D579">
        <v>27280</v>
      </c>
      <c r="E579">
        <v>26620</v>
      </c>
      <c r="F579">
        <v>2.84</v>
      </c>
    </row>
    <row r="580" spans="1:6" x14ac:dyDescent="0.3">
      <c r="A580" t="s">
        <v>1027</v>
      </c>
      <c r="B580">
        <v>26430</v>
      </c>
      <c r="C580">
        <v>25810</v>
      </c>
      <c r="D580">
        <v>27100</v>
      </c>
      <c r="E580">
        <v>25800</v>
      </c>
      <c r="F580">
        <v>2.16</v>
      </c>
    </row>
    <row r="581" spans="1:6" x14ac:dyDescent="0.3">
      <c r="A581" t="s">
        <v>1029</v>
      </c>
      <c r="B581">
        <v>25870</v>
      </c>
      <c r="C581">
        <v>25360</v>
      </c>
      <c r="D581">
        <v>25910</v>
      </c>
      <c r="E581">
        <v>25130</v>
      </c>
      <c r="F581">
        <v>2.41</v>
      </c>
    </row>
    <row r="582" spans="1:6" x14ac:dyDescent="0.3">
      <c r="A582" t="s">
        <v>10564</v>
      </c>
      <c r="B582">
        <v>25260</v>
      </c>
      <c r="C582">
        <v>25260</v>
      </c>
      <c r="D582">
        <v>25260</v>
      </c>
      <c r="E582">
        <v>25260</v>
      </c>
      <c r="F582">
        <v>-0.16</v>
      </c>
    </row>
    <row r="583" spans="1:6" x14ac:dyDescent="0.3">
      <c r="A583" t="s">
        <v>1031</v>
      </c>
      <c r="B583">
        <v>25300</v>
      </c>
      <c r="C583">
        <v>24490</v>
      </c>
      <c r="D583">
        <v>25680</v>
      </c>
      <c r="E583">
        <v>24300</v>
      </c>
      <c r="F583">
        <v>2.4300000000000002</v>
      </c>
    </row>
    <row r="584" spans="1:6" x14ac:dyDescent="0.3">
      <c r="A584" t="s">
        <v>1033</v>
      </c>
      <c r="B584">
        <v>24700</v>
      </c>
      <c r="C584">
        <v>25320</v>
      </c>
      <c r="D584">
        <v>25570</v>
      </c>
      <c r="E584">
        <v>24700</v>
      </c>
      <c r="F584">
        <v>-1.71</v>
      </c>
    </row>
    <row r="585" spans="1:6" x14ac:dyDescent="0.3">
      <c r="A585" t="s">
        <v>1035</v>
      </c>
      <c r="B585">
        <v>25130</v>
      </c>
      <c r="C585">
        <v>25480</v>
      </c>
      <c r="D585">
        <v>25700</v>
      </c>
      <c r="E585">
        <v>25030</v>
      </c>
      <c r="F585">
        <v>-0.91</v>
      </c>
    </row>
    <row r="586" spans="1:6" x14ac:dyDescent="0.3">
      <c r="A586" t="s">
        <v>1036</v>
      </c>
      <c r="B586">
        <v>25360</v>
      </c>
      <c r="C586">
        <v>24660</v>
      </c>
      <c r="D586">
        <v>25580</v>
      </c>
      <c r="E586">
        <v>24550</v>
      </c>
      <c r="F586">
        <v>3.05</v>
      </c>
    </row>
    <row r="587" spans="1:6" x14ac:dyDescent="0.3">
      <c r="A587" t="s">
        <v>4964</v>
      </c>
      <c r="B587">
        <v>24610</v>
      </c>
      <c r="C587">
        <v>24440</v>
      </c>
      <c r="D587">
        <v>24620</v>
      </c>
      <c r="E587">
        <v>24240</v>
      </c>
      <c r="F587">
        <v>0.63</v>
      </c>
    </row>
    <row r="588" spans="1:6" x14ac:dyDescent="0.3">
      <c r="A588" t="s">
        <v>4966</v>
      </c>
      <c r="B588">
        <v>24455</v>
      </c>
      <c r="C588">
        <v>24455</v>
      </c>
      <c r="D588">
        <v>24455</v>
      </c>
      <c r="E588">
        <v>24455</v>
      </c>
      <c r="F588">
        <v>0.57999999999999996</v>
      </c>
    </row>
    <row r="589" spans="1:6" x14ac:dyDescent="0.3">
      <c r="A589" t="s">
        <v>10565</v>
      </c>
      <c r="B589">
        <v>24315</v>
      </c>
      <c r="C589">
        <v>24315</v>
      </c>
      <c r="D589">
        <v>24315</v>
      </c>
      <c r="E589">
        <v>24315</v>
      </c>
      <c r="F589">
        <v>-1.04</v>
      </c>
    </row>
    <row r="590" spans="1:6" x14ac:dyDescent="0.3">
      <c r="A590" t="s">
        <v>1038</v>
      </c>
      <c r="B590">
        <v>24570</v>
      </c>
      <c r="C590">
        <v>25150</v>
      </c>
      <c r="D590">
        <v>25650</v>
      </c>
      <c r="E590">
        <v>24410</v>
      </c>
      <c r="F590">
        <v>-0.77</v>
      </c>
    </row>
    <row r="591" spans="1:6" x14ac:dyDescent="0.3">
      <c r="A591" t="s">
        <v>1039</v>
      </c>
      <c r="B591">
        <v>24760</v>
      </c>
      <c r="C591">
        <v>24650</v>
      </c>
      <c r="D591">
        <v>25170</v>
      </c>
      <c r="E591">
        <v>24440</v>
      </c>
      <c r="F591">
        <v>-0.16</v>
      </c>
    </row>
    <row r="592" spans="1:6" x14ac:dyDescent="0.3">
      <c r="A592" t="s">
        <v>1041</v>
      </c>
      <c r="B592">
        <v>24800</v>
      </c>
      <c r="C592">
        <v>24240</v>
      </c>
      <c r="D592">
        <v>24830</v>
      </c>
      <c r="E592">
        <v>23990</v>
      </c>
      <c r="F592">
        <v>1.39</v>
      </c>
    </row>
    <row r="593" spans="1:6" x14ac:dyDescent="0.3">
      <c r="A593" t="s">
        <v>1042</v>
      </c>
      <c r="B593">
        <v>24460</v>
      </c>
      <c r="C593">
        <v>23500</v>
      </c>
      <c r="D593">
        <v>24470</v>
      </c>
      <c r="E593">
        <v>23190</v>
      </c>
      <c r="F593">
        <v>2.99</v>
      </c>
    </row>
    <row r="594" spans="1:6" x14ac:dyDescent="0.3">
      <c r="A594" t="s">
        <v>1044</v>
      </c>
      <c r="B594">
        <v>23750</v>
      </c>
      <c r="C594">
        <v>23490</v>
      </c>
      <c r="D594">
        <v>23960</v>
      </c>
      <c r="E594">
        <v>23400</v>
      </c>
      <c r="F594">
        <v>0.49</v>
      </c>
    </row>
    <row r="595" spans="1:6" x14ac:dyDescent="0.3">
      <c r="A595" t="s">
        <v>10566</v>
      </c>
      <c r="B595">
        <v>23635</v>
      </c>
      <c r="C595">
        <v>23635</v>
      </c>
      <c r="D595">
        <v>23635</v>
      </c>
      <c r="E595">
        <v>23635</v>
      </c>
      <c r="F595">
        <v>-0.15</v>
      </c>
    </row>
    <row r="596" spans="1:6" x14ac:dyDescent="0.3">
      <c r="A596" t="s">
        <v>1046</v>
      </c>
      <c r="B596">
        <v>23670</v>
      </c>
      <c r="C596">
        <v>23410</v>
      </c>
      <c r="D596">
        <v>23770</v>
      </c>
      <c r="E596">
        <v>23150</v>
      </c>
      <c r="F596">
        <v>2.65</v>
      </c>
    </row>
    <row r="597" spans="1:6" x14ac:dyDescent="0.3">
      <c r="A597" t="s">
        <v>1047</v>
      </c>
      <c r="B597">
        <v>23060</v>
      </c>
      <c r="C597">
        <v>23300</v>
      </c>
      <c r="D597">
        <v>23340</v>
      </c>
      <c r="E597">
        <v>22560</v>
      </c>
      <c r="F597">
        <v>-2.4900000000000002</v>
      </c>
    </row>
    <row r="598" spans="1:6" x14ac:dyDescent="0.3">
      <c r="A598" t="s">
        <v>1049</v>
      </c>
      <c r="B598">
        <v>23650</v>
      </c>
      <c r="C598">
        <v>23460</v>
      </c>
      <c r="D598">
        <v>23960</v>
      </c>
      <c r="E598">
        <v>23380</v>
      </c>
      <c r="F598">
        <v>2.29</v>
      </c>
    </row>
    <row r="599" spans="1:6" x14ac:dyDescent="0.3">
      <c r="A599" t="s">
        <v>1051</v>
      </c>
      <c r="B599">
        <v>23120</v>
      </c>
      <c r="C599">
        <v>22820</v>
      </c>
      <c r="D599">
        <v>23340</v>
      </c>
      <c r="E599">
        <v>22780</v>
      </c>
      <c r="F599">
        <v>1.23</v>
      </c>
    </row>
    <row r="600" spans="1:6" x14ac:dyDescent="0.3">
      <c r="A600" t="s">
        <v>1053</v>
      </c>
      <c r="B600">
        <v>22840</v>
      </c>
      <c r="C600">
        <v>21950</v>
      </c>
      <c r="D600">
        <v>22970</v>
      </c>
      <c r="E600">
        <v>21950</v>
      </c>
      <c r="F600">
        <v>4.7</v>
      </c>
    </row>
    <row r="601" spans="1:6" x14ac:dyDescent="0.3">
      <c r="A601" t="s">
        <v>10567</v>
      </c>
      <c r="B601">
        <v>21815</v>
      </c>
      <c r="C601">
        <v>21815</v>
      </c>
      <c r="D601">
        <v>21815</v>
      </c>
      <c r="E601">
        <v>21815</v>
      </c>
      <c r="F601">
        <v>-0.66</v>
      </c>
    </row>
    <row r="602" spans="1:6" x14ac:dyDescent="0.3">
      <c r="A602" t="s">
        <v>1054</v>
      </c>
      <c r="B602">
        <v>21960</v>
      </c>
      <c r="C602">
        <v>20810</v>
      </c>
      <c r="D602">
        <v>22160</v>
      </c>
      <c r="E602">
        <v>20670</v>
      </c>
      <c r="F602">
        <v>6.6</v>
      </c>
    </row>
    <row r="603" spans="1:6" x14ac:dyDescent="0.3">
      <c r="A603" t="s">
        <v>1056</v>
      </c>
      <c r="B603">
        <v>20600</v>
      </c>
      <c r="C603">
        <v>22700</v>
      </c>
      <c r="D603">
        <v>22720</v>
      </c>
      <c r="E603">
        <v>20420</v>
      </c>
      <c r="F603">
        <v>-10.28</v>
      </c>
    </row>
    <row r="604" spans="1:6" x14ac:dyDescent="0.3">
      <c r="A604" t="s">
        <v>1058</v>
      </c>
      <c r="B604">
        <v>22960</v>
      </c>
      <c r="C604">
        <v>22710</v>
      </c>
      <c r="D604">
        <v>23030</v>
      </c>
      <c r="E604">
        <v>22440</v>
      </c>
      <c r="F604">
        <v>0.7</v>
      </c>
    </row>
    <row r="605" spans="1:6" x14ac:dyDescent="0.3">
      <c r="A605" t="s">
        <v>1060</v>
      </c>
      <c r="B605">
        <v>22800</v>
      </c>
      <c r="C605">
        <v>23070</v>
      </c>
      <c r="D605">
        <v>23160</v>
      </c>
      <c r="E605">
        <v>22520</v>
      </c>
      <c r="F605">
        <v>-1.26</v>
      </c>
    </row>
    <row r="606" spans="1:6" x14ac:dyDescent="0.3">
      <c r="A606" t="s">
        <v>1062</v>
      </c>
      <c r="B606">
        <v>23090</v>
      </c>
      <c r="C606">
        <v>22070</v>
      </c>
      <c r="D606">
        <v>23250</v>
      </c>
      <c r="E606">
        <v>22000</v>
      </c>
      <c r="F606">
        <v>3.17</v>
      </c>
    </row>
    <row r="607" spans="1:6" x14ac:dyDescent="0.3">
      <c r="A607" t="s">
        <v>10568</v>
      </c>
      <c r="B607">
        <v>22380</v>
      </c>
      <c r="C607">
        <v>22380</v>
      </c>
      <c r="D607">
        <v>22380</v>
      </c>
      <c r="E607">
        <v>22380</v>
      </c>
      <c r="F607">
        <v>-0.09</v>
      </c>
    </row>
    <row r="608" spans="1:6" x14ac:dyDescent="0.3">
      <c r="A608" t="s">
        <v>1063</v>
      </c>
      <c r="B608">
        <v>22400</v>
      </c>
      <c r="C608">
        <v>22330</v>
      </c>
      <c r="D608">
        <v>22830</v>
      </c>
      <c r="E608">
        <v>22270</v>
      </c>
      <c r="F608">
        <v>1.1299999999999999</v>
      </c>
    </row>
    <row r="609" spans="1:6" x14ac:dyDescent="0.3">
      <c r="A609" t="s">
        <v>1065</v>
      </c>
      <c r="B609">
        <v>22150</v>
      </c>
      <c r="C609">
        <v>21550</v>
      </c>
      <c r="D609">
        <v>22160</v>
      </c>
      <c r="E609">
        <v>21440</v>
      </c>
      <c r="F609">
        <v>2.5499999999999998</v>
      </c>
    </row>
    <row r="610" spans="1:6" x14ac:dyDescent="0.3">
      <c r="A610" t="s">
        <v>1067</v>
      </c>
      <c r="B610">
        <v>21600</v>
      </c>
      <c r="C610">
        <v>21610</v>
      </c>
      <c r="D610">
        <v>21730</v>
      </c>
      <c r="E610">
        <v>20790</v>
      </c>
      <c r="F610">
        <v>0.05</v>
      </c>
    </row>
    <row r="611" spans="1:6" x14ac:dyDescent="0.3">
      <c r="A611" t="s">
        <v>1069</v>
      </c>
      <c r="B611">
        <v>21590</v>
      </c>
      <c r="C611">
        <v>22000</v>
      </c>
      <c r="D611">
        <v>22240</v>
      </c>
      <c r="E611">
        <v>21540</v>
      </c>
      <c r="F611">
        <v>-1.82</v>
      </c>
    </row>
    <row r="612" spans="1:6" x14ac:dyDescent="0.3">
      <c r="A612" t="s">
        <v>1071</v>
      </c>
      <c r="B612">
        <v>21990</v>
      </c>
      <c r="C612">
        <v>21710</v>
      </c>
      <c r="D612">
        <v>22140</v>
      </c>
      <c r="E612">
        <v>21540</v>
      </c>
      <c r="F612">
        <v>1.24</v>
      </c>
    </row>
    <row r="613" spans="1:6" x14ac:dyDescent="0.3">
      <c r="A613" t="s">
        <v>10569</v>
      </c>
      <c r="B613">
        <v>21720</v>
      </c>
      <c r="C613">
        <v>21720</v>
      </c>
      <c r="D613">
        <v>21720</v>
      </c>
      <c r="E613">
        <v>21720</v>
      </c>
      <c r="F613">
        <v>0.14000000000000001</v>
      </c>
    </row>
    <row r="614" spans="1:6" x14ac:dyDescent="0.3">
      <c r="A614" t="s">
        <v>1073</v>
      </c>
      <c r="B614">
        <v>21690</v>
      </c>
      <c r="C614">
        <v>20750</v>
      </c>
      <c r="D614">
        <v>21730</v>
      </c>
      <c r="E614">
        <v>20600</v>
      </c>
      <c r="F614">
        <v>5.8</v>
      </c>
    </row>
    <row r="615" spans="1:6" x14ac:dyDescent="0.3">
      <c r="A615" t="s">
        <v>1075</v>
      </c>
      <c r="B615">
        <v>20500</v>
      </c>
      <c r="C615">
        <v>20220</v>
      </c>
      <c r="D615">
        <v>20910</v>
      </c>
      <c r="E615">
        <v>19800</v>
      </c>
      <c r="F615">
        <v>1.94</v>
      </c>
    </row>
    <row r="616" spans="1:6" x14ac:dyDescent="0.3">
      <c r="A616" t="s">
        <v>1077</v>
      </c>
      <c r="B616">
        <v>20110</v>
      </c>
      <c r="C616">
        <v>20710</v>
      </c>
      <c r="D616">
        <v>21020</v>
      </c>
      <c r="E616">
        <v>19670</v>
      </c>
      <c r="F616">
        <v>-3.55</v>
      </c>
    </row>
    <row r="617" spans="1:6" x14ac:dyDescent="0.3">
      <c r="A617" t="s">
        <v>1079</v>
      </c>
      <c r="B617">
        <v>20850</v>
      </c>
      <c r="C617">
        <v>21910</v>
      </c>
      <c r="D617">
        <v>22080</v>
      </c>
      <c r="E617">
        <v>20650</v>
      </c>
      <c r="F617">
        <v>-4.05</v>
      </c>
    </row>
    <row r="618" spans="1:6" x14ac:dyDescent="0.3">
      <c r="A618" t="s">
        <v>4992</v>
      </c>
      <c r="B618">
        <v>21730</v>
      </c>
      <c r="C618">
        <v>21720</v>
      </c>
      <c r="D618">
        <v>22150</v>
      </c>
      <c r="E618">
        <v>21500</v>
      </c>
      <c r="F618">
        <v>0.49</v>
      </c>
    </row>
    <row r="619" spans="1:6" x14ac:dyDescent="0.3">
      <c r="A619" t="s">
        <v>4994</v>
      </c>
      <c r="B619">
        <v>21625</v>
      </c>
      <c r="C619">
        <v>21625</v>
      </c>
      <c r="D619">
        <v>21625</v>
      </c>
      <c r="E619">
        <v>21625</v>
      </c>
      <c r="F619">
        <v>0.91</v>
      </c>
    </row>
    <row r="620" spans="1:6" x14ac:dyDescent="0.3">
      <c r="A620" t="s">
        <v>1081</v>
      </c>
      <c r="B620">
        <v>21430</v>
      </c>
      <c r="C620">
        <v>21000</v>
      </c>
      <c r="D620">
        <v>21430</v>
      </c>
      <c r="E620">
        <v>20970</v>
      </c>
      <c r="F620">
        <v>0.52</v>
      </c>
    </row>
    <row r="621" spans="1:6" x14ac:dyDescent="0.3">
      <c r="A621" t="s">
        <v>1083</v>
      </c>
      <c r="B621">
        <v>21320</v>
      </c>
      <c r="C621">
        <v>21600</v>
      </c>
      <c r="D621">
        <v>21820</v>
      </c>
      <c r="E621">
        <v>20630</v>
      </c>
      <c r="F621">
        <v>-2.38</v>
      </c>
    </row>
    <row r="622" spans="1:6" x14ac:dyDescent="0.3">
      <c r="A622" t="s">
        <v>1085</v>
      </c>
      <c r="B622">
        <v>21840</v>
      </c>
      <c r="C622">
        <v>22660</v>
      </c>
      <c r="D622">
        <v>22730</v>
      </c>
      <c r="E622">
        <v>21740</v>
      </c>
      <c r="F622">
        <v>-5.08</v>
      </c>
    </row>
    <row r="623" spans="1:6" x14ac:dyDescent="0.3">
      <c r="A623" t="s">
        <v>1087</v>
      </c>
      <c r="B623">
        <v>23010</v>
      </c>
      <c r="C623">
        <v>22500</v>
      </c>
      <c r="D623">
        <v>23100</v>
      </c>
      <c r="E623">
        <v>22450</v>
      </c>
      <c r="F623">
        <v>3.74</v>
      </c>
    </row>
    <row r="624" spans="1:6" x14ac:dyDescent="0.3">
      <c r="A624" t="s">
        <v>1089</v>
      </c>
      <c r="B624">
        <v>22180</v>
      </c>
      <c r="C624">
        <v>22100</v>
      </c>
      <c r="D624">
        <v>22800</v>
      </c>
      <c r="E624">
        <v>22100</v>
      </c>
      <c r="F624">
        <v>0.36</v>
      </c>
    </row>
    <row r="625" spans="1:6" x14ac:dyDescent="0.3">
      <c r="A625" t="s">
        <v>1091</v>
      </c>
      <c r="B625">
        <v>22100</v>
      </c>
      <c r="C625">
        <v>22980</v>
      </c>
      <c r="D625">
        <v>23270</v>
      </c>
      <c r="E625">
        <v>21920</v>
      </c>
      <c r="F625">
        <v>-4.2</v>
      </c>
    </row>
    <row r="626" spans="1:6" x14ac:dyDescent="0.3">
      <c r="A626" t="s">
        <v>1093</v>
      </c>
      <c r="B626">
        <v>23070</v>
      </c>
      <c r="C626">
        <v>22810</v>
      </c>
      <c r="D626">
        <v>23470</v>
      </c>
      <c r="E626">
        <v>22720</v>
      </c>
      <c r="F626">
        <v>1.72</v>
      </c>
    </row>
    <row r="627" spans="1:6" x14ac:dyDescent="0.3">
      <c r="A627" t="s">
        <v>1095</v>
      </c>
      <c r="B627">
        <v>22680</v>
      </c>
      <c r="C627">
        <v>23620</v>
      </c>
      <c r="D627">
        <v>23930</v>
      </c>
      <c r="E627">
        <v>22640</v>
      </c>
      <c r="F627">
        <v>-4.55</v>
      </c>
    </row>
    <row r="628" spans="1:6" x14ac:dyDescent="0.3">
      <c r="A628" t="s">
        <v>1097</v>
      </c>
      <c r="B628">
        <v>23760</v>
      </c>
      <c r="C628">
        <v>24480</v>
      </c>
      <c r="D628">
        <v>24960</v>
      </c>
      <c r="E628">
        <v>23430</v>
      </c>
      <c r="F628">
        <v>-2.74</v>
      </c>
    </row>
    <row r="629" spans="1:6" x14ac:dyDescent="0.3">
      <c r="A629" t="s">
        <v>5005</v>
      </c>
      <c r="B629">
        <v>24430</v>
      </c>
      <c r="C629">
        <v>25500</v>
      </c>
      <c r="D629">
        <v>25690</v>
      </c>
      <c r="E629">
        <v>24260</v>
      </c>
      <c r="F629">
        <v>-4.74</v>
      </c>
    </row>
    <row r="630" spans="1:6" x14ac:dyDescent="0.3">
      <c r="A630" t="s">
        <v>10570</v>
      </c>
      <c r="B630">
        <v>25645</v>
      </c>
      <c r="C630">
        <v>25650</v>
      </c>
      <c r="D630">
        <v>25650</v>
      </c>
      <c r="E630">
        <v>25645</v>
      </c>
      <c r="F630">
        <v>0.06</v>
      </c>
    </row>
    <row r="631" spans="1:6" x14ac:dyDescent="0.3">
      <c r="A631" t="s">
        <v>1099</v>
      </c>
      <c r="B631">
        <v>25630</v>
      </c>
      <c r="C631">
        <v>24690</v>
      </c>
      <c r="D631">
        <v>25690</v>
      </c>
      <c r="E631">
        <v>24530</v>
      </c>
      <c r="F631">
        <v>4.0599999999999996</v>
      </c>
    </row>
    <row r="632" spans="1:6" x14ac:dyDescent="0.3">
      <c r="A632" t="s">
        <v>1101</v>
      </c>
      <c r="B632">
        <v>24630</v>
      </c>
      <c r="C632">
        <v>24970</v>
      </c>
      <c r="D632">
        <v>25200</v>
      </c>
      <c r="E632">
        <v>24600</v>
      </c>
      <c r="F632">
        <v>-1.79</v>
      </c>
    </row>
    <row r="633" spans="1:6" x14ac:dyDescent="0.3">
      <c r="A633" t="s">
        <v>1102</v>
      </c>
      <c r="B633">
        <v>25080</v>
      </c>
      <c r="C633">
        <v>25150</v>
      </c>
      <c r="D633">
        <v>25260</v>
      </c>
      <c r="E633">
        <v>24560</v>
      </c>
      <c r="F633">
        <v>-0.32</v>
      </c>
    </row>
    <row r="634" spans="1:6" x14ac:dyDescent="0.3">
      <c r="A634" t="s">
        <v>1104</v>
      </c>
      <c r="B634">
        <v>25160</v>
      </c>
      <c r="C634">
        <v>24180</v>
      </c>
      <c r="D634">
        <v>25300</v>
      </c>
      <c r="E634">
        <v>24170</v>
      </c>
      <c r="F634">
        <v>5.34</v>
      </c>
    </row>
    <row r="635" spans="1:6" x14ac:dyDescent="0.3">
      <c r="A635" t="s">
        <v>5012</v>
      </c>
      <c r="B635">
        <v>23885</v>
      </c>
      <c r="C635">
        <v>23855</v>
      </c>
      <c r="D635">
        <v>23890</v>
      </c>
      <c r="E635">
        <v>23855</v>
      </c>
      <c r="F635">
        <v>-0.1</v>
      </c>
    </row>
    <row r="636" spans="1:6" x14ac:dyDescent="0.3">
      <c r="A636" t="s">
        <v>1106</v>
      </c>
      <c r="B636">
        <v>23910</v>
      </c>
      <c r="C636">
        <v>23610</v>
      </c>
      <c r="D636">
        <v>24130</v>
      </c>
      <c r="E636">
        <v>23510</v>
      </c>
      <c r="F636">
        <v>1.01</v>
      </c>
    </row>
    <row r="637" spans="1:6" x14ac:dyDescent="0.3">
      <c r="A637" t="s">
        <v>1107</v>
      </c>
      <c r="B637">
        <v>23670</v>
      </c>
      <c r="C637">
        <v>23020</v>
      </c>
      <c r="D637">
        <v>23810</v>
      </c>
      <c r="E637">
        <v>22780</v>
      </c>
      <c r="F637">
        <v>2.78</v>
      </c>
    </row>
    <row r="638" spans="1:6" x14ac:dyDescent="0.3">
      <c r="A638" t="s">
        <v>1109</v>
      </c>
      <c r="B638">
        <v>23030</v>
      </c>
      <c r="C638">
        <v>23030</v>
      </c>
      <c r="D638">
        <v>23180</v>
      </c>
      <c r="E638">
        <v>22670</v>
      </c>
      <c r="F638">
        <v>0.09</v>
      </c>
    </row>
    <row r="639" spans="1:6" x14ac:dyDescent="0.3">
      <c r="A639" t="s">
        <v>1111</v>
      </c>
      <c r="B639">
        <v>23010</v>
      </c>
      <c r="C639">
        <v>22240</v>
      </c>
      <c r="D639">
        <v>23080</v>
      </c>
      <c r="E639">
        <v>22130</v>
      </c>
      <c r="F639">
        <v>4.54</v>
      </c>
    </row>
    <row r="640" spans="1:6" x14ac:dyDescent="0.3">
      <c r="A640" t="s">
        <v>1113</v>
      </c>
      <c r="B640">
        <v>22010</v>
      </c>
      <c r="C640">
        <v>21680</v>
      </c>
      <c r="D640">
        <v>22220</v>
      </c>
      <c r="E640">
        <v>21490</v>
      </c>
      <c r="F640">
        <v>2.56</v>
      </c>
    </row>
    <row r="641" spans="1:6" x14ac:dyDescent="0.3">
      <c r="A641" t="s">
        <v>10571</v>
      </c>
      <c r="B641">
        <v>21460</v>
      </c>
      <c r="C641">
        <v>21460</v>
      </c>
      <c r="D641">
        <v>21460</v>
      </c>
      <c r="E641">
        <v>21460</v>
      </c>
      <c r="F641">
        <v>-0.6</v>
      </c>
    </row>
    <row r="642" spans="1:6" x14ac:dyDescent="0.3">
      <c r="A642" t="s">
        <v>1115</v>
      </c>
      <c r="B642">
        <v>21590</v>
      </c>
      <c r="C642">
        <v>21030</v>
      </c>
      <c r="D642">
        <v>22080</v>
      </c>
      <c r="E642">
        <v>20960</v>
      </c>
      <c r="F642">
        <v>3.2</v>
      </c>
    </row>
    <row r="643" spans="1:6" x14ac:dyDescent="0.3">
      <c r="A643" t="s">
        <v>1117</v>
      </c>
      <c r="B643">
        <v>20920</v>
      </c>
      <c r="C643">
        <v>19570</v>
      </c>
      <c r="D643">
        <v>21180</v>
      </c>
      <c r="E643">
        <v>19090</v>
      </c>
      <c r="F643">
        <v>7.95</v>
      </c>
    </row>
    <row r="644" spans="1:6" x14ac:dyDescent="0.3">
      <c r="A644" t="s">
        <v>1119</v>
      </c>
      <c r="B644">
        <v>19380</v>
      </c>
      <c r="C644">
        <v>19060</v>
      </c>
      <c r="D644">
        <v>19950</v>
      </c>
      <c r="E644">
        <v>18850</v>
      </c>
      <c r="F644">
        <v>1.57</v>
      </c>
    </row>
    <row r="645" spans="1:6" x14ac:dyDescent="0.3">
      <c r="A645" t="s">
        <v>1121</v>
      </c>
      <c r="B645">
        <v>19080</v>
      </c>
      <c r="C645">
        <v>19510</v>
      </c>
      <c r="D645">
        <v>19860</v>
      </c>
      <c r="E645">
        <v>18490</v>
      </c>
      <c r="F645">
        <v>-1.4</v>
      </c>
    </row>
    <row r="646" spans="1:6" x14ac:dyDescent="0.3">
      <c r="A646" t="s">
        <v>1123</v>
      </c>
      <c r="B646">
        <v>19350</v>
      </c>
      <c r="C646">
        <v>19320</v>
      </c>
      <c r="D646">
        <v>19500</v>
      </c>
      <c r="E646">
        <v>18790</v>
      </c>
      <c r="F646">
        <v>0.36</v>
      </c>
    </row>
    <row r="647" spans="1:6" x14ac:dyDescent="0.3">
      <c r="A647" t="s">
        <v>10572</v>
      </c>
      <c r="B647">
        <v>19280</v>
      </c>
      <c r="C647">
        <v>19280</v>
      </c>
      <c r="D647">
        <v>19280</v>
      </c>
      <c r="E647">
        <v>19280</v>
      </c>
      <c r="F647">
        <v>0.26</v>
      </c>
    </row>
    <row r="648" spans="1:6" x14ac:dyDescent="0.3">
      <c r="A648" t="s">
        <v>1125</v>
      </c>
      <c r="B648">
        <v>19230</v>
      </c>
      <c r="C648">
        <v>18190</v>
      </c>
      <c r="D648">
        <v>19410</v>
      </c>
      <c r="E648">
        <v>18190</v>
      </c>
      <c r="F648">
        <v>5.66</v>
      </c>
    </row>
    <row r="649" spans="1:6" x14ac:dyDescent="0.3">
      <c r="A649" t="s">
        <v>1127</v>
      </c>
      <c r="B649">
        <v>18200</v>
      </c>
      <c r="C649">
        <v>17860</v>
      </c>
      <c r="D649">
        <v>18390</v>
      </c>
      <c r="E649">
        <v>17630</v>
      </c>
      <c r="F649">
        <v>2.08</v>
      </c>
    </row>
    <row r="650" spans="1:6" x14ac:dyDescent="0.3">
      <c r="A650" t="s">
        <v>1129</v>
      </c>
      <c r="B650">
        <v>17830</v>
      </c>
      <c r="C650">
        <v>17830</v>
      </c>
      <c r="D650">
        <v>18340</v>
      </c>
      <c r="E650">
        <v>17530</v>
      </c>
      <c r="F650">
        <v>-0.72</v>
      </c>
    </row>
    <row r="651" spans="1:6" x14ac:dyDescent="0.3">
      <c r="A651" t="s">
        <v>1131</v>
      </c>
      <c r="B651">
        <v>17960</v>
      </c>
      <c r="C651">
        <v>18910</v>
      </c>
      <c r="D651">
        <v>19160</v>
      </c>
      <c r="E651">
        <v>17940</v>
      </c>
      <c r="F651">
        <v>-4.67</v>
      </c>
    </row>
    <row r="652" spans="1:6" x14ac:dyDescent="0.3">
      <c r="A652" t="s">
        <v>1132</v>
      </c>
      <c r="B652">
        <v>18840</v>
      </c>
      <c r="C652">
        <v>18580</v>
      </c>
      <c r="D652">
        <v>19010</v>
      </c>
      <c r="E652">
        <v>18170</v>
      </c>
      <c r="F652">
        <v>1.56</v>
      </c>
    </row>
    <row r="653" spans="1:6" x14ac:dyDescent="0.3">
      <c r="A653" t="s">
        <v>1134</v>
      </c>
      <c r="B653">
        <v>18550</v>
      </c>
      <c r="C653">
        <v>18260</v>
      </c>
      <c r="D653">
        <v>18720</v>
      </c>
      <c r="E653">
        <v>17600</v>
      </c>
      <c r="F653">
        <v>1.76</v>
      </c>
    </row>
    <row r="654" spans="1:6" x14ac:dyDescent="0.3">
      <c r="A654" t="s">
        <v>1136</v>
      </c>
      <c r="B654">
        <v>18230</v>
      </c>
      <c r="C654">
        <v>18630</v>
      </c>
      <c r="D654">
        <v>18730</v>
      </c>
      <c r="E654">
        <v>17950</v>
      </c>
      <c r="F654">
        <v>-6.22</v>
      </c>
    </row>
    <row r="655" spans="1:6" x14ac:dyDescent="0.3">
      <c r="A655" t="s">
        <v>1138</v>
      </c>
      <c r="B655">
        <v>19440</v>
      </c>
      <c r="C655">
        <v>19180</v>
      </c>
      <c r="D655">
        <v>19730</v>
      </c>
      <c r="E655">
        <v>19150</v>
      </c>
      <c r="F655">
        <v>1.62</v>
      </c>
    </row>
    <row r="656" spans="1:6" x14ac:dyDescent="0.3">
      <c r="A656" t="s">
        <v>1140</v>
      </c>
      <c r="B656">
        <v>19130</v>
      </c>
      <c r="C656">
        <v>19560</v>
      </c>
      <c r="D656">
        <v>19740</v>
      </c>
      <c r="E656">
        <v>18760</v>
      </c>
      <c r="F656">
        <v>-3.97</v>
      </c>
    </row>
    <row r="657" spans="1:6" x14ac:dyDescent="0.3">
      <c r="A657" t="s">
        <v>1142</v>
      </c>
      <c r="B657">
        <v>19920</v>
      </c>
      <c r="C657">
        <v>19810</v>
      </c>
      <c r="D657">
        <v>20300</v>
      </c>
      <c r="E657">
        <v>19120</v>
      </c>
      <c r="F657">
        <v>1.17</v>
      </c>
    </row>
    <row r="658" spans="1:6" x14ac:dyDescent="0.3">
      <c r="A658" t="s">
        <v>1143</v>
      </c>
      <c r="B658">
        <v>19690</v>
      </c>
      <c r="C658">
        <v>18670</v>
      </c>
      <c r="D658">
        <v>19850</v>
      </c>
      <c r="E658">
        <v>18540</v>
      </c>
      <c r="F658">
        <v>6.61</v>
      </c>
    </row>
    <row r="659" spans="1:6" x14ac:dyDescent="0.3">
      <c r="A659" t="s">
        <v>5036</v>
      </c>
      <c r="B659">
        <v>18470</v>
      </c>
      <c r="C659">
        <v>19080</v>
      </c>
      <c r="D659">
        <v>19120</v>
      </c>
      <c r="E659">
        <v>18020</v>
      </c>
      <c r="F659">
        <v>-3.9</v>
      </c>
    </row>
    <row r="660" spans="1:6" x14ac:dyDescent="0.3">
      <c r="A660" t="s">
        <v>1145</v>
      </c>
      <c r="B660">
        <v>19220</v>
      </c>
      <c r="C660">
        <v>19850</v>
      </c>
      <c r="D660">
        <v>20300</v>
      </c>
      <c r="E660">
        <v>19080</v>
      </c>
      <c r="F660">
        <v>-3.03</v>
      </c>
    </row>
    <row r="661" spans="1:6" x14ac:dyDescent="0.3">
      <c r="A661" t="s">
        <v>1147</v>
      </c>
      <c r="B661">
        <v>19820</v>
      </c>
      <c r="C661">
        <v>19970</v>
      </c>
      <c r="D661">
        <v>20280</v>
      </c>
      <c r="E661">
        <v>19690</v>
      </c>
      <c r="F661">
        <v>0.25</v>
      </c>
    </row>
    <row r="662" spans="1:6" x14ac:dyDescent="0.3">
      <c r="A662" t="s">
        <v>1148</v>
      </c>
      <c r="B662">
        <v>19770</v>
      </c>
      <c r="C662">
        <v>20060</v>
      </c>
      <c r="D662">
        <v>20590</v>
      </c>
      <c r="E662">
        <v>19530</v>
      </c>
      <c r="F662">
        <v>-1.64</v>
      </c>
    </row>
    <row r="663" spans="1:6" x14ac:dyDescent="0.3">
      <c r="A663" t="s">
        <v>10319</v>
      </c>
      <c r="B663">
        <v>20100</v>
      </c>
      <c r="C663">
        <v>20100</v>
      </c>
      <c r="D663">
        <v>20100</v>
      </c>
      <c r="E663">
        <v>20100</v>
      </c>
      <c r="F663">
        <v>-0.4</v>
      </c>
    </row>
    <row r="664" spans="1:6" x14ac:dyDescent="0.3">
      <c r="A664" t="s">
        <v>1150</v>
      </c>
      <c r="B664">
        <v>20180</v>
      </c>
      <c r="C664">
        <v>20190</v>
      </c>
      <c r="D664">
        <v>20980</v>
      </c>
      <c r="E664">
        <v>19900</v>
      </c>
      <c r="F664">
        <v>-0.59</v>
      </c>
    </row>
    <row r="665" spans="1:6" x14ac:dyDescent="0.3">
      <c r="A665" t="s">
        <v>1152</v>
      </c>
      <c r="B665">
        <v>20300</v>
      </c>
      <c r="C665">
        <v>19980</v>
      </c>
      <c r="D665">
        <v>20500</v>
      </c>
      <c r="E665">
        <v>19490</v>
      </c>
      <c r="F665">
        <v>1.45</v>
      </c>
    </row>
    <row r="666" spans="1:6" x14ac:dyDescent="0.3">
      <c r="A666" t="s">
        <v>1153</v>
      </c>
      <c r="B666">
        <v>20010</v>
      </c>
      <c r="C666">
        <v>21090</v>
      </c>
      <c r="D666">
        <v>21370</v>
      </c>
      <c r="E666">
        <v>19870</v>
      </c>
      <c r="F666">
        <v>-4.62</v>
      </c>
    </row>
    <row r="667" spans="1:6" x14ac:dyDescent="0.3">
      <c r="A667" t="s">
        <v>1155</v>
      </c>
      <c r="B667">
        <v>20980</v>
      </c>
      <c r="C667">
        <v>21450</v>
      </c>
      <c r="D667">
        <v>21620</v>
      </c>
      <c r="E667">
        <v>20530</v>
      </c>
      <c r="F667">
        <v>-2.83</v>
      </c>
    </row>
    <row r="668" spans="1:6" x14ac:dyDescent="0.3">
      <c r="A668" t="s">
        <v>1157</v>
      </c>
      <c r="B668">
        <v>21590</v>
      </c>
      <c r="C668">
        <v>21660</v>
      </c>
      <c r="D668">
        <v>21740</v>
      </c>
      <c r="E668">
        <v>20980</v>
      </c>
      <c r="F668">
        <v>0.05</v>
      </c>
    </row>
    <row r="669" spans="1:6" x14ac:dyDescent="0.3">
      <c r="A669" t="s">
        <v>1159</v>
      </c>
      <c r="B669">
        <v>21580</v>
      </c>
      <c r="C669">
        <v>20030</v>
      </c>
      <c r="D669">
        <v>21620</v>
      </c>
      <c r="E669">
        <v>20030</v>
      </c>
      <c r="F669">
        <v>7.74</v>
      </c>
    </row>
    <row r="670" spans="1:6" x14ac:dyDescent="0.3">
      <c r="A670" t="s">
        <v>1161</v>
      </c>
      <c r="B670">
        <v>20030</v>
      </c>
      <c r="C670">
        <v>21570</v>
      </c>
      <c r="D670">
        <v>22000</v>
      </c>
      <c r="E670">
        <v>19790</v>
      </c>
      <c r="F670">
        <v>-7.99</v>
      </c>
    </row>
    <row r="671" spans="1:6" x14ac:dyDescent="0.3">
      <c r="A671" t="s">
        <v>1163</v>
      </c>
      <c r="B671">
        <v>21770</v>
      </c>
      <c r="C671">
        <v>22700</v>
      </c>
      <c r="D671">
        <v>22800</v>
      </c>
      <c r="E671">
        <v>21710</v>
      </c>
      <c r="F671">
        <v>-4.18</v>
      </c>
    </row>
    <row r="672" spans="1:6" x14ac:dyDescent="0.3">
      <c r="A672" t="s">
        <v>1164</v>
      </c>
      <c r="B672">
        <v>22720</v>
      </c>
      <c r="C672">
        <v>23430</v>
      </c>
      <c r="D672">
        <v>23780</v>
      </c>
      <c r="E672">
        <v>22520</v>
      </c>
      <c r="F672">
        <v>-2.2799999999999998</v>
      </c>
    </row>
    <row r="673" spans="1:6" x14ac:dyDescent="0.3">
      <c r="A673" t="s">
        <v>1166</v>
      </c>
      <c r="B673">
        <v>23250</v>
      </c>
      <c r="C673">
        <v>22950</v>
      </c>
      <c r="D673">
        <v>23500</v>
      </c>
      <c r="E673">
        <v>22610</v>
      </c>
      <c r="F673">
        <v>1.57</v>
      </c>
    </row>
    <row r="674" spans="1:6" x14ac:dyDescent="0.3">
      <c r="A674" t="s">
        <v>1168</v>
      </c>
      <c r="B674">
        <v>22890</v>
      </c>
      <c r="C674">
        <v>22410</v>
      </c>
      <c r="D674">
        <v>23160</v>
      </c>
      <c r="E674">
        <v>22000</v>
      </c>
      <c r="F674">
        <v>1.69</v>
      </c>
    </row>
    <row r="675" spans="1:6" x14ac:dyDescent="0.3">
      <c r="A675" t="s">
        <v>1170</v>
      </c>
      <c r="B675">
        <v>22510</v>
      </c>
      <c r="C675">
        <v>21430</v>
      </c>
      <c r="D675">
        <v>22970</v>
      </c>
      <c r="E675">
        <v>21430</v>
      </c>
      <c r="F675">
        <v>5.43</v>
      </c>
    </row>
    <row r="676" spans="1:6" x14ac:dyDescent="0.3">
      <c r="A676" t="s">
        <v>1171</v>
      </c>
      <c r="B676">
        <v>21350</v>
      </c>
      <c r="C676">
        <v>21360</v>
      </c>
      <c r="D676">
        <v>21550</v>
      </c>
      <c r="E676">
        <v>21070</v>
      </c>
      <c r="F676">
        <v>0.52</v>
      </c>
    </row>
    <row r="677" spans="1:6" x14ac:dyDescent="0.3">
      <c r="A677" t="s">
        <v>1173</v>
      </c>
      <c r="B677">
        <v>21240</v>
      </c>
      <c r="C677">
        <v>21080</v>
      </c>
      <c r="D677">
        <v>21510</v>
      </c>
      <c r="E677">
        <v>20270</v>
      </c>
      <c r="F677">
        <v>-1.21</v>
      </c>
    </row>
    <row r="678" spans="1:6" x14ac:dyDescent="0.3">
      <c r="A678" t="s">
        <v>1175</v>
      </c>
      <c r="B678">
        <v>21500</v>
      </c>
      <c r="C678">
        <v>20980</v>
      </c>
      <c r="D678">
        <v>21680</v>
      </c>
      <c r="E678">
        <v>20950</v>
      </c>
      <c r="F678">
        <v>3.07</v>
      </c>
    </row>
    <row r="679" spans="1:6" x14ac:dyDescent="0.3">
      <c r="A679" t="s">
        <v>1176</v>
      </c>
      <c r="B679">
        <v>20860</v>
      </c>
      <c r="C679">
        <v>19630</v>
      </c>
      <c r="D679">
        <v>21600</v>
      </c>
      <c r="E679">
        <v>19630</v>
      </c>
      <c r="F679">
        <v>5.46</v>
      </c>
    </row>
    <row r="680" spans="1:6" x14ac:dyDescent="0.3">
      <c r="A680" t="s">
        <v>1178</v>
      </c>
      <c r="B680">
        <v>19780</v>
      </c>
      <c r="C680">
        <v>21480</v>
      </c>
      <c r="D680">
        <v>22060</v>
      </c>
      <c r="E680">
        <v>19780</v>
      </c>
      <c r="F680">
        <v>-6.48</v>
      </c>
    </row>
    <row r="681" spans="1:6" x14ac:dyDescent="0.3">
      <c r="A681" t="s">
        <v>1180</v>
      </c>
      <c r="B681">
        <v>21150</v>
      </c>
      <c r="C681">
        <v>21680</v>
      </c>
      <c r="D681">
        <v>22190</v>
      </c>
      <c r="E681">
        <v>21150</v>
      </c>
      <c r="F681">
        <v>-2.5299999999999998</v>
      </c>
    </row>
    <row r="682" spans="1:6" x14ac:dyDescent="0.3">
      <c r="A682" t="s">
        <v>1182</v>
      </c>
      <c r="B682">
        <v>21700</v>
      </c>
      <c r="C682">
        <v>22790</v>
      </c>
      <c r="D682">
        <v>22910</v>
      </c>
      <c r="E682">
        <v>21660</v>
      </c>
      <c r="F682">
        <v>-7.42</v>
      </c>
    </row>
    <row r="683" spans="1:6" x14ac:dyDescent="0.3">
      <c r="A683" t="s">
        <v>1184</v>
      </c>
      <c r="B683">
        <v>23440</v>
      </c>
      <c r="C683">
        <v>23500</v>
      </c>
      <c r="D683">
        <v>24280</v>
      </c>
      <c r="E683">
        <v>22990</v>
      </c>
      <c r="F683">
        <v>-3.82</v>
      </c>
    </row>
    <row r="684" spans="1:6" x14ac:dyDescent="0.3">
      <c r="A684" t="s">
        <v>1186</v>
      </c>
      <c r="B684">
        <v>24370</v>
      </c>
      <c r="C684">
        <v>24940</v>
      </c>
      <c r="D684">
        <v>25320</v>
      </c>
      <c r="E684">
        <v>24140</v>
      </c>
      <c r="F684">
        <v>1.8</v>
      </c>
    </row>
    <row r="685" spans="1:6" x14ac:dyDescent="0.3">
      <c r="A685" t="s">
        <v>1187</v>
      </c>
      <c r="B685">
        <v>23940</v>
      </c>
      <c r="C685">
        <v>23750</v>
      </c>
      <c r="D685">
        <v>24580</v>
      </c>
      <c r="E685">
        <v>23560</v>
      </c>
      <c r="F685">
        <v>1.06</v>
      </c>
    </row>
    <row r="686" spans="1:6" x14ac:dyDescent="0.3">
      <c r="A686" t="s">
        <v>1189</v>
      </c>
      <c r="B686">
        <v>23690</v>
      </c>
      <c r="C686">
        <v>22850</v>
      </c>
      <c r="D686">
        <v>23810</v>
      </c>
      <c r="E686">
        <v>22780</v>
      </c>
      <c r="F686">
        <v>3.99</v>
      </c>
    </row>
    <row r="687" spans="1:6" x14ac:dyDescent="0.3">
      <c r="A687" t="s">
        <v>1190</v>
      </c>
      <c r="B687">
        <v>22780</v>
      </c>
      <c r="C687">
        <v>22730</v>
      </c>
      <c r="D687">
        <v>23600</v>
      </c>
      <c r="E687">
        <v>22170</v>
      </c>
      <c r="F687">
        <v>0.31</v>
      </c>
    </row>
    <row r="688" spans="1:6" x14ac:dyDescent="0.3">
      <c r="A688" t="s">
        <v>1192</v>
      </c>
      <c r="B688">
        <v>22710</v>
      </c>
      <c r="C688">
        <v>23440</v>
      </c>
      <c r="D688">
        <v>23440</v>
      </c>
      <c r="E688">
        <v>22120</v>
      </c>
      <c r="F688">
        <v>-3.81</v>
      </c>
    </row>
    <row r="689" spans="1:6" x14ac:dyDescent="0.3">
      <c r="A689" t="s">
        <v>1194</v>
      </c>
      <c r="B689">
        <v>23610</v>
      </c>
      <c r="C689">
        <v>22860</v>
      </c>
      <c r="D689">
        <v>23640</v>
      </c>
      <c r="E689">
        <v>21370</v>
      </c>
      <c r="F689">
        <v>2.65</v>
      </c>
    </row>
    <row r="690" spans="1:6" x14ac:dyDescent="0.3">
      <c r="A690" t="s">
        <v>1195</v>
      </c>
      <c r="B690">
        <v>23000</v>
      </c>
      <c r="C690">
        <v>23280</v>
      </c>
      <c r="D690">
        <v>24200</v>
      </c>
      <c r="E690">
        <v>22220</v>
      </c>
      <c r="F690">
        <v>-1.96</v>
      </c>
    </row>
    <row r="691" spans="1:6" x14ac:dyDescent="0.3">
      <c r="A691" t="s">
        <v>1197</v>
      </c>
      <c r="B691">
        <v>23460</v>
      </c>
      <c r="C691">
        <v>23390</v>
      </c>
      <c r="D691">
        <v>24230</v>
      </c>
      <c r="E691">
        <v>23010</v>
      </c>
      <c r="F691">
        <v>1.65</v>
      </c>
    </row>
    <row r="692" spans="1:6" x14ac:dyDescent="0.3">
      <c r="A692" t="s">
        <v>1199</v>
      </c>
      <c r="B692">
        <v>23080</v>
      </c>
      <c r="C692">
        <v>23290</v>
      </c>
      <c r="D692">
        <v>23800</v>
      </c>
      <c r="E692">
        <v>22790</v>
      </c>
      <c r="F692">
        <v>-0.82</v>
      </c>
    </row>
    <row r="693" spans="1:6" x14ac:dyDescent="0.3">
      <c r="A693" t="s">
        <v>1201</v>
      </c>
      <c r="B693">
        <v>23270</v>
      </c>
      <c r="C693">
        <v>21860</v>
      </c>
      <c r="D693">
        <v>23530</v>
      </c>
      <c r="E693">
        <v>21360</v>
      </c>
      <c r="F693">
        <v>5.92</v>
      </c>
    </row>
    <row r="694" spans="1:6" x14ac:dyDescent="0.3">
      <c r="A694" t="s">
        <v>1203</v>
      </c>
      <c r="B694">
        <v>21970</v>
      </c>
      <c r="C694">
        <v>20860</v>
      </c>
      <c r="D694">
        <v>22200</v>
      </c>
      <c r="E694">
        <v>20860</v>
      </c>
      <c r="F694">
        <v>5.32</v>
      </c>
    </row>
    <row r="695" spans="1:6" x14ac:dyDescent="0.3">
      <c r="A695" t="s">
        <v>1205</v>
      </c>
      <c r="B695">
        <v>20860</v>
      </c>
      <c r="C695">
        <v>20170</v>
      </c>
      <c r="D695">
        <v>21180</v>
      </c>
      <c r="E695">
        <v>20040</v>
      </c>
      <c r="F695">
        <v>3.42</v>
      </c>
    </row>
    <row r="696" spans="1:6" x14ac:dyDescent="0.3">
      <c r="A696" t="s">
        <v>1207</v>
      </c>
      <c r="B696">
        <v>20170</v>
      </c>
      <c r="C696">
        <v>18710</v>
      </c>
      <c r="D696">
        <v>20420</v>
      </c>
      <c r="E696">
        <v>18640</v>
      </c>
      <c r="F696">
        <v>7.17</v>
      </c>
    </row>
    <row r="697" spans="1:6" x14ac:dyDescent="0.3">
      <c r="A697" t="s">
        <v>1209</v>
      </c>
      <c r="B697">
        <v>18820</v>
      </c>
      <c r="C697">
        <v>19140</v>
      </c>
      <c r="D697">
        <v>19240</v>
      </c>
      <c r="E697">
        <v>17690</v>
      </c>
      <c r="F697">
        <v>-0.63</v>
      </c>
    </row>
    <row r="698" spans="1:6" x14ac:dyDescent="0.3">
      <c r="A698" t="s">
        <v>1211</v>
      </c>
      <c r="B698">
        <v>18940</v>
      </c>
      <c r="C698">
        <v>21140</v>
      </c>
      <c r="D698">
        <v>21550</v>
      </c>
      <c r="E698">
        <v>18840</v>
      </c>
      <c r="F698">
        <v>-10.19</v>
      </c>
    </row>
    <row r="699" spans="1:6" x14ac:dyDescent="0.3">
      <c r="A699" t="s">
        <v>1213</v>
      </c>
      <c r="B699">
        <v>21090</v>
      </c>
      <c r="C699">
        <v>22060</v>
      </c>
      <c r="D699">
        <v>22090</v>
      </c>
      <c r="E699">
        <v>20610</v>
      </c>
      <c r="F699">
        <v>-4.4800000000000004</v>
      </c>
    </row>
    <row r="700" spans="1:6" x14ac:dyDescent="0.3">
      <c r="A700" t="s">
        <v>1215</v>
      </c>
      <c r="B700">
        <v>22080</v>
      </c>
      <c r="C700">
        <v>22330</v>
      </c>
      <c r="D700">
        <v>22970</v>
      </c>
      <c r="E700">
        <v>21770</v>
      </c>
      <c r="F700">
        <v>2.46</v>
      </c>
    </row>
    <row r="701" spans="1:6" x14ac:dyDescent="0.3">
      <c r="A701" t="s">
        <v>1217</v>
      </c>
      <c r="B701">
        <v>21550</v>
      </c>
      <c r="C701">
        <v>22310</v>
      </c>
      <c r="D701">
        <v>23520</v>
      </c>
      <c r="E701">
        <v>21300</v>
      </c>
      <c r="F701">
        <v>-4.3099999999999996</v>
      </c>
    </row>
    <row r="702" spans="1:6" x14ac:dyDescent="0.3">
      <c r="A702" t="s">
        <v>1219</v>
      </c>
      <c r="B702">
        <v>22520</v>
      </c>
      <c r="C702">
        <v>21420</v>
      </c>
      <c r="D702">
        <v>22550</v>
      </c>
      <c r="E702">
        <v>20400</v>
      </c>
      <c r="F702">
        <v>7.65</v>
      </c>
    </row>
    <row r="703" spans="1:6" x14ac:dyDescent="0.3">
      <c r="A703" t="s">
        <v>1220</v>
      </c>
      <c r="B703">
        <v>20920</v>
      </c>
      <c r="C703">
        <v>20240</v>
      </c>
      <c r="D703">
        <v>21320</v>
      </c>
      <c r="E703">
        <v>20240</v>
      </c>
      <c r="F703">
        <v>3</v>
      </c>
    </row>
    <row r="704" spans="1:6" x14ac:dyDescent="0.3">
      <c r="A704" t="s">
        <v>1221</v>
      </c>
      <c r="B704">
        <v>20310</v>
      </c>
      <c r="C704">
        <v>19660</v>
      </c>
      <c r="D704">
        <v>21150</v>
      </c>
      <c r="E704">
        <v>19090</v>
      </c>
      <c r="F704">
        <v>2.68</v>
      </c>
    </row>
    <row r="705" spans="1:6" x14ac:dyDescent="0.3">
      <c r="A705" t="s">
        <v>1223</v>
      </c>
      <c r="B705">
        <v>19780</v>
      </c>
      <c r="C705">
        <v>18880</v>
      </c>
      <c r="D705">
        <v>19960</v>
      </c>
      <c r="E705">
        <v>18300</v>
      </c>
      <c r="F705">
        <v>4.55</v>
      </c>
    </row>
    <row r="706" spans="1:6" x14ac:dyDescent="0.3">
      <c r="A706" t="s">
        <v>1225</v>
      </c>
      <c r="B706">
        <v>18920</v>
      </c>
      <c r="C706">
        <v>19280</v>
      </c>
      <c r="D706">
        <v>19280</v>
      </c>
      <c r="E706">
        <v>18390</v>
      </c>
      <c r="F706">
        <v>-2.42</v>
      </c>
    </row>
    <row r="707" spans="1:6" x14ac:dyDescent="0.3">
      <c r="A707" t="s">
        <v>1227</v>
      </c>
      <c r="B707">
        <v>19390</v>
      </c>
      <c r="C707">
        <v>18040</v>
      </c>
      <c r="D707">
        <v>19540</v>
      </c>
      <c r="E707">
        <v>18040</v>
      </c>
      <c r="F707">
        <v>8.26</v>
      </c>
    </row>
    <row r="708" spans="1:6" x14ac:dyDescent="0.3">
      <c r="A708" t="s">
        <v>1229</v>
      </c>
      <c r="B708">
        <v>17910</v>
      </c>
      <c r="C708">
        <v>17560</v>
      </c>
      <c r="D708">
        <v>18180</v>
      </c>
      <c r="E708">
        <v>17440</v>
      </c>
      <c r="F708">
        <v>1.47</v>
      </c>
    </row>
    <row r="709" spans="1:6" x14ac:dyDescent="0.3">
      <c r="A709" t="s">
        <v>1230</v>
      </c>
      <c r="B709">
        <v>17650</v>
      </c>
      <c r="C709">
        <v>17660</v>
      </c>
      <c r="D709">
        <v>18170</v>
      </c>
      <c r="E709">
        <v>17470</v>
      </c>
      <c r="F709">
        <v>1.38</v>
      </c>
    </row>
    <row r="710" spans="1:6" x14ac:dyDescent="0.3">
      <c r="A710" t="s">
        <v>1232</v>
      </c>
      <c r="B710">
        <v>17410</v>
      </c>
      <c r="C710">
        <v>17160</v>
      </c>
      <c r="D710">
        <v>17680</v>
      </c>
      <c r="E710">
        <v>17040</v>
      </c>
      <c r="F710">
        <v>2.5299999999999998</v>
      </c>
    </row>
    <row r="711" spans="1:6" x14ac:dyDescent="0.3">
      <c r="A711" t="s">
        <v>1234</v>
      </c>
      <c r="B711">
        <v>16980</v>
      </c>
      <c r="C711">
        <v>17310</v>
      </c>
      <c r="D711">
        <v>17790</v>
      </c>
      <c r="E711">
        <v>16830</v>
      </c>
      <c r="F711">
        <v>-1.51</v>
      </c>
    </row>
    <row r="712" spans="1:6" x14ac:dyDescent="0.3">
      <c r="A712" t="s">
        <v>1236</v>
      </c>
      <c r="B712">
        <v>17240</v>
      </c>
      <c r="C712">
        <v>16550</v>
      </c>
      <c r="D712">
        <v>17560</v>
      </c>
      <c r="E712">
        <v>16420</v>
      </c>
      <c r="F712">
        <v>4.8</v>
      </c>
    </row>
    <row r="713" spans="1:6" x14ac:dyDescent="0.3">
      <c r="A713" t="s">
        <v>1238</v>
      </c>
      <c r="B713">
        <v>16450</v>
      </c>
      <c r="C713">
        <v>16970</v>
      </c>
      <c r="D713">
        <v>17550</v>
      </c>
      <c r="E713">
        <v>16360</v>
      </c>
      <c r="F713">
        <v>-3.24</v>
      </c>
    </row>
    <row r="714" spans="1:6" x14ac:dyDescent="0.3">
      <c r="A714" t="s">
        <v>1240</v>
      </c>
      <c r="B714">
        <v>17000</v>
      </c>
      <c r="C714">
        <v>17410</v>
      </c>
      <c r="D714">
        <v>17960</v>
      </c>
      <c r="E714">
        <v>16390</v>
      </c>
      <c r="F714">
        <v>-0.7</v>
      </c>
    </row>
    <row r="715" spans="1:6" x14ac:dyDescent="0.3">
      <c r="A715" t="s">
        <v>1242</v>
      </c>
      <c r="B715">
        <v>17120</v>
      </c>
      <c r="C715">
        <v>15760</v>
      </c>
      <c r="D715">
        <v>17160</v>
      </c>
      <c r="E715">
        <v>15430</v>
      </c>
      <c r="F715">
        <v>8.6999999999999993</v>
      </c>
    </row>
    <row r="716" spans="1:6" x14ac:dyDescent="0.3">
      <c r="A716" t="s">
        <v>1244</v>
      </c>
      <c r="B716">
        <v>15750</v>
      </c>
      <c r="C716">
        <v>16450</v>
      </c>
      <c r="D716">
        <v>16450</v>
      </c>
      <c r="E716">
        <v>15460</v>
      </c>
      <c r="F716">
        <v>-1.87</v>
      </c>
    </row>
    <row r="717" spans="1:6" x14ac:dyDescent="0.3">
      <c r="A717" t="s">
        <v>1246</v>
      </c>
      <c r="B717">
        <v>16050</v>
      </c>
      <c r="C717">
        <v>15620</v>
      </c>
      <c r="D717">
        <v>16400</v>
      </c>
      <c r="E717">
        <v>14850</v>
      </c>
      <c r="F717">
        <v>2.4900000000000002</v>
      </c>
    </row>
    <row r="718" spans="1:6" x14ac:dyDescent="0.3">
      <c r="A718" t="s">
        <v>5068</v>
      </c>
      <c r="B718">
        <v>15660</v>
      </c>
      <c r="C718">
        <v>15220</v>
      </c>
      <c r="D718">
        <v>15910</v>
      </c>
      <c r="E718">
        <v>14780</v>
      </c>
      <c r="F718">
        <v>3.03</v>
      </c>
    </row>
    <row r="719" spans="1:6" x14ac:dyDescent="0.3">
      <c r="A719" t="s">
        <v>1247</v>
      </c>
      <c r="B719">
        <v>15200</v>
      </c>
      <c r="C719">
        <v>15630</v>
      </c>
      <c r="D719">
        <v>16090</v>
      </c>
      <c r="E719">
        <v>14740</v>
      </c>
      <c r="F719">
        <v>-3.25</v>
      </c>
    </row>
    <row r="720" spans="1:6" x14ac:dyDescent="0.3">
      <c r="A720" t="s">
        <v>1249</v>
      </c>
      <c r="B720">
        <v>15710</v>
      </c>
      <c r="C720">
        <v>15400</v>
      </c>
      <c r="D720">
        <v>16340</v>
      </c>
      <c r="E720">
        <v>15400</v>
      </c>
      <c r="F720">
        <v>2.2799999999999998</v>
      </c>
    </row>
    <row r="721" spans="1:6" x14ac:dyDescent="0.3">
      <c r="A721" t="s">
        <v>1251</v>
      </c>
      <c r="B721">
        <v>15360</v>
      </c>
      <c r="C721">
        <v>14950</v>
      </c>
      <c r="D721">
        <v>15840</v>
      </c>
      <c r="E721">
        <v>14620</v>
      </c>
      <c r="F721">
        <v>1.72</v>
      </c>
    </row>
    <row r="722" spans="1:6" x14ac:dyDescent="0.3">
      <c r="A722" t="s">
        <v>1253</v>
      </c>
      <c r="B722">
        <v>15100</v>
      </c>
      <c r="C722">
        <v>15090</v>
      </c>
      <c r="D722">
        <v>15440</v>
      </c>
      <c r="E722">
        <v>14380</v>
      </c>
      <c r="F722">
        <v>0.33</v>
      </c>
    </row>
    <row r="723" spans="1:6" x14ac:dyDescent="0.3">
      <c r="A723" t="s">
        <v>1255</v>
      </c>
      <c r="B723">
        <v>15050</v>
      </c>
      <c r="C723">
        <v>14950</v>
      </c>
      <c r="D723">
        <v>15480</v>
      </c>
      <c r="E723">
        <v>14630</v>
      </c>
      <c r="F723">
        <v>7.65</v>
      </c>
    </row>
    <row r="724" spans="1:6" x14ac:dyDescent="0.3">
      <c r="A724" t="s">
        <v>1257</v>
      </c>
      <c r="B724">
        <v>13980</v>
      </c>
      <c r="C724">
        <v>13160</v>
      </c>
      <c r="D724">
        <v>14350</v>
      </c>
      <c r="E724">
        <v>13110</v>
      </c>
      <c r="F724">
        <v>5.19</v>
      </c>
    </row>
    <row r="725" spans="1:6" x14ac:dyDescent="0.3">
      <c r="A725" t="s">
        <v>1258</v>
      </c>
      <c r="B725">
        <v>13290</v>
      </c>
      <c r="C725">
        <v>13630</v>
      </c>
      <c r="D725">
        <v>13900</v>
      </c>
      <c r="E725">
        <v>13170</v>
      </c>
      <c r="F725">
        <v>-2.4900000000000002</v>
      </c>
    </row>
    <row r="726" spans="1:6" x14ac:dyDescent="0.3">
      <c r="A726" t="s">
        <v>1259</v>
      </c>
      <c r="B726">
        <v>13630</v>
      </c>
      <c r="C726">
        <v>13310</v>
      </c>
      <c r="D726">
        <v>13900</v>
      </c>
      <c r="E726">
        <v>13110</v>
      </c>
      <c r="F726">
        <v>3.18</v>
      </c>
    </row>
    <row r="727" spans="1:6" x14ac:dyDescent="0.3">
      <c r="A727" t="s">
        <v>1260</v>
      </c>
      <c r="B727">
        <v>13210</v>
      </c>
      <c r="C727">
        <v>13010</v>
      </c>
      <c r="D727">
        <v>13750</v>
      </c>
      <c r="E727">
        <v>12490</v>
      </c>
      <c r="F727">
        <v>1.54</v>
      </c>
    </row>
    <row r="728" spans="1:6" x14ac:dyDescent="0.3">
      <c r="A728" t="s">
        <v>1261</v>
      </c>
      <c r="B728">
        <v>13010</v>
      </c>
      <c r="C728">
        <v>12250</v>
      </c>
      <c r="D728">
        <v>13110</v>
      </c>
      <c r="E728">
        <v>11810</v>
      </c>
      <c r="F728">
        <v>5.43</v>
      </c>
    </row>
    <row r="729" spans="1:6" x14ac:dyDescent="0.3">
      <c r="A729" t="s">
        <v>1263</v>
      </c>
      <c r="B729">
        <v>12340</v>
      </c>
      <c r="C729">
        <v>11020</v>
      </c>
      <c r="D729">
        <v>12420</v>
      </c>
      <c r="E729">
        <v>11000</v>
      </c>
      <c r="F729">
        <v>12.39</v>
      </c>
    </row>
    <row r="730" spans="1:6" x14ac:dyDescent="0.3">
      <c r="A730" t="s">
        <v>1264</v>
      </c>
      <c r="B730">
        <v>10980</v>
      </c>
      <c r="C730">
        <v>10910</v>
      </c>
      <c r="D730">
        <v>11500</v>
      </c>
      <c r="E730">
        <v>10660</v>
      </c>
      <c r="F730">
        <v>1.86</v>
      </c>
    </row>
    <row r="731" spans="1:6" x14ac:dyDescent="0.3">
      <c r="A731" t="s">
        <v>1266</v>
      </c>
      <c r="B731">
        <v>10780</v>
      </c>
      <c r="C731">
        <v>9670</v>
      </c>
      <c r="D731">
        <v>11100</v>
      </c>
      <c r="E731">
        <v>9670</v>
      </c>
      <c r="F731">
        <v>10.11</v>
      </c>
    </row>
    <row r="732" spans="1:6" x14ac:dyDescent="0.3">
      <c r="A732" t="s">
        <v>1268</v>
      </c>
      <c r="B732">
        <v>9790</v>
      </c>
      <c r="C732">
        <v>8970</v>
      </c>
      <c r="D732">
        <v>10050</v>
      </c>
      <c r="E732">
        <v>8970</v>
      </c>
      <c r="F732">
        <v>8.42</v>
      </c>
    </row>
    <row r="733" spans="1:6" x14ac:dyDescent="0.3">
      <c r="A733" t="s">
        <v>1270</v>
      </c>
      <c r="B733">
        <v>9030</v>
      </c>
      <c r="C733">
        <v>9870</v>
      </c>
      <c r="D733">
        <v>10170</v>
      </c>
      <c r="E733">
        <v>8860</v>
      </c>
      <c r="F733">
        <v>-8.7899999999999991</v>
      </c>
    </row>
    <row r="734" spans="1:6" x14ac:dyDescent="0.3">
      <c r="A734" t="s">
        <v>1272</v>
      </c>
      <c r="B734">
        <v>9900</v>
      </c>
      <c r="C734">
        <v>9790</v>
      </c>
      <c r="D734">
        <v>10250</v>
      </c>
      <c r="E734">
        <v>9540</v>
      </c>
      <c r="F734">
        <v>2.38</v>
      </c>
    </row>
    <row r="735" spans="1:6" x14ac:dyDescent="0.3">
      <c r="A735" t="s">
        <v>1274</v>
      </c>
      <c r="B735">
        <v>9670</v>
      </c>
      <c r="C735">
        <v>8900</v>
      </c>
      <c r="D735">
        <v>9900</v>
      </c>
      <c r="E735">
        <v>8520</v>
      </c>
      <c r="F735">
        <v>9.14</v>
      </c>
    </row>
    <row r="736" spans="1:6" x14ac:dyDescent="0.3">
      <c r="A736" t="s">
        <v>1276</v>
      </c>
      <c r="B736">
        <v>8860</v>
      </c>
      <c r="C736">
        <v>9180</v>
      </c>
      <c r="D736">
        <v>9450</v>
      </c>
      <c r="E736">
        <v>8370</v>
      </c>
      <c r="F736">
        <v>-4.01</v>
      </c>
    </row>
    <row r="737" spans="1:6" x14ac:dyDescent="0.3">
      <c r="A737" t="s">
        <v>1278</v>
      </c>
      <c r="B737">
        <v>9230</v>
      </c>
      <c r="C737">
        <v>8900</v>
      </c>
      <c r="D737">
        <v>9640</v>
      </c>
      <c r="E737">
        <v>8710</v>
      </c>
      <c r="F737">
        <v>2.9</v>
      </c>
    </row>
    <row r="738" spans="1:6" x14ac:dyDescent="0.3">
      <c r="A738" t="s">
        <v>1280</v>
      </c>
      <c r="B738">
        <v>8970</v>
      </c>
      <c r="C738">
        <v>9260</v>
      </c>
      <c r="D738">
        <v>9400</v>
      </c>
      <c r="E738">
        <v>8650</v>
      </c>
      <c r="F738">
        <v>-6.66</v>
      </c>
    </row>
    <row r="739" spans="1:6" x14ac:dyDescent="0.3">
      <c r="A739" t="s">
        <v>1282</v>
      </c>
      <c r="B739">
        <v>9610</v>
      </c>
      <c r="C739">
        <v>8090</v>
      </c>
      <c r="D739">
        <v>9640</v>
      </c>
      <c r="E739">
        <v>7880</v>
      </c>
      <c r="F739">
        <v>18.79</v>
      </c>
    </row>
    <row r="740" spans="1:6" x14ac:dyDescent="0.3">
      <c r="A740" t="s">
        <v>1283</v>
      </c>
      <c r="B740">
        <v>8090</v>
      </c>
      <c r="C740">
        <v>8690</v>
      </c>
      <c r="D740">
        <v>8960</v>
      </c>
      <c r="E740">
        <v>7880</v>
      </c>
      <c r="F740">
        <v>-7.44</v>
      </c>
    </row>
    <row r="741" spans="1:6" x14ac:dyDescent="0.3">
      <c r="A741" t="s">
        <v>1284</v>
      </c>
      <c r="B741">
        <v>8740</v>
      </c>
      <c r="C741">
        <v>8260</v>
      </c>
      <c r="D741">
        <v>9140</v>
      </c>
      <c r="E741">
        <v>7850</v>
      </c>
      <c r="F741">
        <v>11.76</v>
      </c>
    </row>
    <row r="742" spans="1:6" x14ac:dyDescent="0.3">
      <c r="A742" t="s">
        <v>1286</v>
      </c>
      <c r="B742">
        <v>7820</v>
      </c>
      <c r="C742">
        <v>7800</v>
      </c>
      <c r="D742">
        <v>8020</v>
      </c>
      <c r="E742">
        <v>6780</v>
      </c>
      <c r="F742">
        <v>2.76</v>
      </c>
    </row>
    <row r="743" spans="1:6" x14ac:dyDescent="0.3">
      <c r="A743" t="s">
        <v>1288</v>
      </c>
      <c r="B743">
        <v>7610</v>
      </c>
      <c r="C743">
        <v>8180</v>
      </c>
      <c r="D743">
        <v>8850</v>
      </c>
      <c r="E743">
        <v>7580</v>
      </c>
      <c r="F743">
        <v>-7.76</v>
      </c>
    </row>
    <row r="744" spans="1:6" x14ac:dyDescent="0.3">
      <c r="A744" t="s">
        <v>1290</v>
      </c>
      <c r="B744">
        <v>8250</v>
      </c>
      <c r="C744">
        <v>8280</v>
      </c>
      <c r="D744">
        <v>9180</v>
      </c>
      <c r="E744">
        <v>8030</v>
      </c>
      <c r="F744">
        <v>3</v>
      </c>
    </row>
    <row r="745" spans="1:6" x14ac:dyDescent="0.3">
      <c r="A745" t="s">
        <v>1292</v>
      </c>
      <c r="B745">
        <v>8010</v>
      </c>
      <c r="C745">
        <v>9440</v>
      </c>
      <c r="D745">
        <v>10030</v>
      </c>
      <c r="E745">
        <v>7970</v>
      </c>
      <c r="F745">
        <v>-14.61</v>
      </c>
    </row>
    <row r="746" spans="1:6" x14ac:dyDescent="0.3">
      <c r="A746" t="s">
        <v>1294</v>
      </c>
      <c r="B746">
        <v>9380</v>
      </c>
      <c r="C746">
        <v>9460</v>
      </c>
      <c r="D746">
        <v>9760</v>
      </c>
      <c r="E746">
        <v>9200</v>
      </c>
      <c r="F746">
        <v>1.08</v>
      </c>
    </row>
    <row r="747" spans="1:6" x14ac:dyDescent="0.3">
      <c r="A747" t="s">
        <v>1296</v>
      </c>
      <c r="B747">
        <v>9280</v>
      </c>
      <c r="C747">
        <v>10180</v>
      </c>
      <c r="D747">
        <v>10330</v>
      </c>
      <c r="E747">
        <v>9100</v>
      </c>
      <c r="F747">
        <v>-9.9</v>
      </c>
    </row>
    <row r="748" spans="1:6" x14ac:dyDescent="0.3">
      <c r="A748" t="s">
        <v>1298</v>
      </c>
      <c r="B748">
        <v>10300</v>
      </c>
      <c r="C748">
        <v>10310</v>
      </c>
      <c r="D748">
        <v>10880</v>
      </c>
      <c r="E748">
        <v>10140</v>
      </c>
      <c r="F748">
        <v>0.68</v>
      </c>
    </row>
    <row r="749" spans="1:6" x14ac:dyDescent="0.3">
      <c r="A749" t="s">
        <v>1300</v>
      </c>
      <c r="B749">
        <v>10230</v>
      </c>
      <c r="C749">
        <v>12230</v>
      </c>
      <c r="D749">
        <v>12250</v>
      </c>
      <c r="E749">
        <v>9880</v>
      </c>
      <c r="F749">
        <v>-16.149999999999999</v>
      </c>
    </row>
    <row r="750" spans="1:6" x14ac:dyDescent="0.3">
      <c r="A750" t="s">
        <v>1301</v>
      </c>
      <c r="B750">
        <v>12200</v>
      </c>
      <c r="C750">
        <v>12410</v>
      </c>
      <c r="D750">
        <v>13690</v>
      </c>
      <c r="E750">
        <v>11950</v>
      </c>
      <c r="F750">
        <v>-3.17</v>
      </c>
    </row>
    <row r="751" spans="1:6" x14ac:dyDescent="0.3">
      <c r="A751" t="s">
        <v>1303</v>
      </c>
      <c r="B751">
        <v>12600</v>
      </c>
      <c r="C751">
        <v>12780</v>
      </c>
      <c r="D751">
        <v>12950</v>
      </c>
      <c r="E751">
        <v>11860</v>
      </c>
      <c r="F751">
        <v>-1.41</v>
      </c>
    </row>
    <row r="752" spans="1:6" x14ac:dyDescent="0.3">
      <c r="A752" t="s">
        <v>1305</v>
      </c>
      <c r="B752">
        <v>12780</v>
      </c>
      <c r="C752">
        <v>11920</v>
      </c>
      <c r="D752">
        <v>13080</v>
      </c>
      <c r="E752">
        <v>11640</v>
      </c>
      <c r="F752">
        <v>5.27</v>
      </c>
    </row>
    <row r="753" spans="1:6" x14ac:dyDescent="0.3">
      <c r="A753" t="s">
        <v>1307</v>
      </c>
      <c r="B753">
        <v>12140</v>
      </c>
      <c r="C753">
        <v>11280</v>
      </c>
      <c r="D753">
        <v>12430</v>
      </c>
      <c r="E753">
        <v>11150</v>
      </c>
      <c r="F753">
        <v>7.62</v>
      </c>
    </row>
    <row r="754" spans="1:6" x14ac:dyDescent="0.3">
      <c r="A754" t="s">
        <v>1309</v>
      </c>
      <c r="B754">
        <v>11280</v>
      </c>
      <c r="C754">
        <v>11290</v>
      </c>
      <c r="D754">
        <v>11760</v>
      </c>
      <c r="E754">
        <v>10710</v>
      </c>
      <c r="F754">
        <v>-4.33</v>
      </c>
    </row>
    <row r="755" spans="1:6" x14ac:dyDescent="0.3">
      <c r="A755" t="s">
        <v>1310</v>
      </c>
      <c r="B755">
        <v>11790</v>
      </c>
      <c r="C755">
        <v>11490</v>
      </c>
      <c r="D755">
        <v>12600</v>
      </c>
      <c r="E755">
        <v>11300</v>
      </c>
      <c r="F755">
        <v>2.97</v>
      </c>
    </row>
    <row r="756" spans="1:6" x14ac:dyDescent="0.3">
      <c r="A756" t="s">
        <v>1312</v>
      </c>
      <c r="B756">
        <v>11450</v>
      </c>
      <c r="C756">
        <v>11310</v>
      </c>
      <c r="D756">
        <v>12240</v>
      </c>
      <c r="E756">
        <v>11250</v>
      </c>
      <c r="F756">
        <v>0.97</v>
      </c>
    </row>
    <row r="757" spans="1:6" x14ac:dyDescent="0.3">
      <c r="A757" t="s">
        <v>1313</v>
      </c>
      <c r="B757">
        <v>11340</v>
      </c>
      <c r="C757">
        <v>12460</v>
      </c>
      <c r="D757">
        <v>12500</v>
      </c>
      <c r="E757">
        <v>10940</v>
      </c>
      <c r="F757">
        <v>-9.2799999999999994</v>
      </c>
    </row>
    <row r="758" spans="1:6" x14ac:dyDescent="0.3">
      <c r="A758" t="s">
        <v>1314</v>
      </c>
      <c r="B758">
        <v>12500</v>
      </c>
      <c r="C758">
        <v>13270</v>
      </c>
      <c r="D758">
        <v>13280</v>
      </c>
      <c r="E758">
        <v>12190</v>
      </c>
      <c r="F758">
        <v>-7.13</v>
      </c>
    </row>
    <row r="759" spans="1:6" x14ac:dyDescent="0.3">
      <c r="A759" t="s">
        <v>1316</v>
      </c>
      <c r="B759">
        <v>13460</v>
      </c>
      <c r="C759">
        <v>12870</v>
      </c>
      <c r="D759">
        <v>13500</v>
      </c>
      <c r="E759">
        <v>12480</v>
      </c>
      <c r="F759">
        <v>4.26</v>
      </c>
    </row>
    <row r="760" spans="1:6" x14ac:dyDescent="0.3">
      <c r="A760" t="s">
        <v>1318</v>
      </c>
      <c r="B760">
        <v>12910</v>
      </c>
      <c r="C760">
        <v>12320</v>
      </c>
      <c r="D760">
        <v>13210</v>
      </c>
      <c r="E760">
        <v>12330</v>
      </c>
      <c r="F760">
        <v>11.49</v>
      </c>
    </row>
    <row r="761" spans="1:6" x14ac:dyDescent="0.3">
      <c r="A761" t="s">
        <v>1320</v>
      </c>
      <c r="B761">
        <v>11580</v>
      </c>
      <c r="C761">
        <v>11920</v>
      </c>
      <c r="D761">
        <v>12420</v>
      </c>
      <c r="E761">
        <v>10720</v>
      </c>
      <c r="F761">
        <v>-2.44</v>
      </c>
    </row>
    <row r="762" spans="1:6" x14ac:dyDescent="0.3">
      <c r="A762" t="s">
        <v>1322</v>
      </c>
      <c r="B762">
        <v>11870</v>
      </c>
      <c r="C762">
        <v>13380</v>
      </c>
      <c r="D762">
        <v>13540</v>
      </c>
      <c r="E762">
        <v>11770</v>
      </c>
      <c r="F762">
        <v>-11.22</v>
      </c>
    </row>
    <row r="763" spans="1:6" x14ac:dyDescent="0.3">
      <c r="A763" t="s">
        <v>5111</v>
      </c>
      <c r="B763">
        <v>13370</v>
      </c>
      <c r="C763">
        <v>12320</v>
      </c>
      <c r="D763">
        <v>13520</v>
      </c>
      <c r="E763">
        <v>12320</v>
      </c>
      <c r="F763">
        <v>9.0500000000000007</v>
      </c>
    </row>
    <row r="764" spans="1:6" x14ac:dyDescent="0.3">
      <c r="A764" t="s">
        <v>1324</v>
      </c>
      <c r="B764">
        <v>12260</v>
      </c>
      <c r="C764">
        <v>13410</v>
      </c>
      <c r="D764">
        <v>14100</v>
      </c>
      <c r="E764">
        <v>11630</v>
      </c>
      <c r="F764">
        <v>-10.38</v>
      </c>
    </row>
    <row r="765" spans="1:6" x14ac:dyDescent="0.3">
      <c r="A765" t="s">
        <v>1326</v>
      </c>
      <c r="B765">
        <v>13680</v>
      </c>
      <c r="C765">
        <v>15300</v>
      </c>
      <c r="D765">
        <v>15300</v>
      </c>
      <c r="E765">
        <v>13480</v>
      </c>
      <c r="F765">
        <v>-9.0399999999999991</v>
      </c>
    </row>
    <row r="766" spans="1:6" x14ac:dyDescent="0.3">
      <c r="A766" t="s">
        <v>1328</v>
      </c>
      <c r="B766">
        <v>15040</v>
      </c>
      <c r="C766">
        <v>16290</v>
      </c>
      <c r="D766">
        <v>16420</v>
      </c>
      <c r="E766">
        <v>14980</v>
      </c>
      <c r="F766">
        <v>-8.01</v>
      </c>
    </row>
    <row r="767" spans="1:6" x14ac:dyDescent="0.3">
      <c r="A767" t="s">
        <v>1329</v>
      </c>
      <c r="B767">
        <v>16350</v>
      </c>
      <c r="C767">
        <v>15490</v>
      </c>
      <c r="D767">
        <v>16730</v>
      </c>
      <c r="E767">
        <v>15350</v>
      </c>
      <c r="F767">
        <v>5.89</v>
      </c>
    </row>
    <row r="768" spans="1:6" x14ac:dyDescent="0.3">
      <c r="A768" t="s">
        <v>1331</v>
      </c>
      <c r="B768">
        <v>15440</v>
      </c>
      <c r="C768">
        <v>14400</v>
      </c>
      <c r="D768">
        <v>15720</v>
      </c>
      <c r="E768">
        <v>14400</v>
      </c>
      <c r="F768">
        <v>7.41</v>
      </c>
    </row>
    <row r="769" spans="1:6" x14ac:dyDescent="0.3">
      <c r="A769" t="s">
        <v>10326</v>
      </c>
      <c r="B769">
        <v>14375</v>
      </c>
      <c r="C769">
        <v>14375</v>
      </c>
      <c r="D769">
        <v>14375</v>
      </c>
      <c r="E769">
        <v>14375</v>
      </c>
      <c r="F769">
        <v>-0.17</v>
      </c>
    </row>
    <row r="770" spans="1:6" x14ac:dyDescent="0.3">
      <c r="A770" t="s">
        <v>1333</v>
      </c>
      <c r="B770">
        <v>14400</v>
      </c>
      <c r="C770">
        <v>14420</v>
      </c>
      <c r="D770">
        <v>15080</v>
      </c>
      <c r="E770">
        <v>13540</v>
      </c>
      <c r="F770">
        <v>0.91</v>
      </c>
    </row>
    <row r="771" spans="1:6" x14ac:dyDescent="0.3">
      <c r="A771" t="s">
        <v>1335</v>
      </c>
      <c r="B771">
        <v>14270</v>
      </c>
      <c r="C771">
        <v>16300</v>
      </c>
      <c r="D771">
        <v>16610</v>
      </c>
      <c r="E771">
        <v>13900</v>
      </c>
      <c r="F771">
        <v>-11.91</v>
      </c>
    </row>
    <row r="772" spans="1:6" x14ac:dyDescent="0.3">
      <c r="A772" t="s">
        <v>1337</v>
      </c>
      <c r="B772">
        <v>16200</v>
      </c>
      <c r="C772">
        <v>17700</v>
      </c>
      <c r="D772">
        <v>17700</v>
      </c>
      <c r="E772">
        <v>15880</v>
      </c>
      <c r="F772">
        <v>-8.06</v>
      </c>
    </row>
    <row r="773" spans="1:6" x14ac:dyDescent="0.3">
      <c r="A773" t="s">
        <v>1339</v>
      </c>
      <c r="B773">
        <v>17620</v>
      </c>
      <c r="C773">
        <v>17440</v>
      </c>
      <c r="D773">
        <v>17970</v>
      </c>
      <c r="E773">
        <v>17120</v>
      </c>
      <c r="F773">
        <v>1.0900000000000001</v>
      </c>
    </row>
    <row r="774" spans="1:6" x14ac:dyDescent="0.3">
      <c r="A774" t="s">
        <v>5124</v>
      </c>
      <c r="B774">
        <v>17430</v>
      </c>
      <c r="C774">
        <v>16580</v>
      </c>
      <c r="D774">
        <v>17430</v>
      </c>
      <c r="E774">
        <v>16190</v>
      </c>
      <c r="F774">
        <v>4.43</v>
      </c>
    </row>
    <row r="775" spans="1:6" x14ac:dyDescent="0.3">
      <c r="A775" t="s">
        <v>1341</v>
      </c>
      <c r="B775">
        <v>16690</v>
      </c>
      <c r="C775">
        <v>17120</v>
      </c>
      <c r="D775">
        <v>17870</v>
      </c>
      <c r="E775">
        <v>16160</v>
      </c>
      <c r="F775">
        <v>-2</v>
      </c>
    </row>
    <row r="776" spans="1:6" x14ac:dyDescent="0.3">
      <c r="A776" t="s">
        <v>1343</v>
      </c>
      <c r="B776">
        <v>17030</v>
      </c>
      <c r="C776">
        <v>16410</v>
      </c>
      <c r="D776">
        <v>19260</v>
      </c>
      <c r="E776">
        <v>16080</v>
      </c>
      <c r="F776">
        <v>3.09</v>
      </c>
    </row>
    <row r="777" spans="1:6" x14ac:dyDescent="0.3">
      <c r="A777" t="s">
        <v>1345</v>
      </c>
      <c r="B777">
        <v>16520</v>
      </c>
      <c r="C777">
        <v>17600</v>
      </c>
      <c r="D777">
        <v>17730</v>
      </c>
      <c r="E777">
        <v>15850</v>
      </c>
      <c r="F777">
        <v>-5.65</v>
      </c>
    </row>
    <row r="778" spans="1:6" x14ac:dyDescent="0.3">
      <c r="A778" t="s">
        <v>1347</v>
      </c>
      <c r="B778">
        <v>17510</v>
      </c>
      <c r="C778">
        <v>16340</v>
      </c>
      <c r="D778">
        <v>17510</v>
      </c>
      <c r="E778">
        <v>15920</v>
      </c>
      <c r="F778">
        <v>7.62</v>
      </c>
    </row>
    <row r="779" spans="1:6" x14ac:dyDescent="0.3">
      <c r="A779" t="s">
        <v>1348</v>
      </c>
      <c r="B779">
        <v>16270</v>
      </c>
      <c r="C779">
        <v>14830</v>
      </c>
      <c r="D779">
        <v>16370</v>
      </c>
      <c r="E779">
        <v>14780</v>
      </c>
      <c r="F779">
        <v>8.32</v>
      </c>
    </row>
    <row r="780" spans="1:6" x14ac:dyDescent="0.3">
      <c r="A780" t="s">
        <v>1350</v>
      </c>
      <c r="B780">
        <v>15020</v>
      </c>
      <c r="C780">
        <v>14370</v>
      </c>
      <c r="D780">
        <v>15030</v>
      </c>
      <c r="E780">
        <v>13840</v>
      </c>
      <c r="F780">
        <v>4.67</v>
      </c>
    </row>
    <row r="781" spans="1:6" x14ac:dyDescent="0.3">
      <c r="A781" t="s">
        <v>1352</v>
      </c>
      <c r="B781">
        <v>14350</v>
      </c>
      <c r="C781">
        <v>13570</v>
      </c>
      <c r="D781">
        <v>14700</v>
      </c>
      <c r="E781">
        <v>13340</v>
      </c>
      <c r="F781">
        <v>5.9</v>
      </c>
    </row>
    <row r="782" spans="1:6" x14ac:dyDescent="0.3">
      <c r="A782" t="s">
        <v>1353</v>
      </c>
      <c r="B782">
        <v>13550</v>
      </c>
      <c r="C782">
        <v>13130</v>
      </c>
      <c r="D782">
        <v>13680</v>
      </c>
      <c r="E782">
        <v>12990</v>
      </c>
      <c r="F782">
        <v>5.28</v>
      </c>
    </row>
    <row r="783" spans="1:6" x14ac:dyDescent="0.3">
      <c r="A783" t="s">
        <v>1355</v>
      </c>
      <c r="B783">
        <v>12870</v>
      </c>
      <c r="C783">
        <v>13390</v>
      </c>
      <c r="D783">
        <v>13430</v>
      </c>
      <c r="E783">
        <v>12750</v>
      </c>
      <c r="F783">
        <v>-2.65</v>
      </c>
    </row>
    <row r="784" spans="1:6" x14ac:dyDescent="0.3">
      <c r="A784" t="s">
        <v>1356</v>
      </c>
      <c r="B784">
        <v>13220</v>
      </c>
      <c r="C784">
        <v>12530</v>
      </c>
      <c r="D784">
        <v>13340</v>
      </c>
      <c r="E784">
        <v>12480</v>
      </c>
      <c r="F784">
        <v>4.09</v>
      </c>
    </row>
    <row r="785" spans="1:6" x14ac:dyDescent="0.3">
      <c r="A785" t="s">
        <v>1357</v>
      </c>
      <c r="B785">
        <v>12700</v>
      </c>
      <c r="C785">
        <v>12360</v>
      </c>
      <c r="D785">
        <v>12890</v>
      </c>
      <c r="E785">
        <v>12250</v>
      </c>
      <c r="F785">
        <v>2.83</v>
      </c>
    </row>
    <row r="786" spans="1:6" x14ac:dyDescent="0.3">
      <c r="A786" t="s">
        <v>1359</v>
      </c>
      <c r="B786">
        <v>12350</v>
      </c>
      <c r="C786">
        <v>11830</v>
      </c>
      <c r="D786">
        <v>12480</v>
      </c>
      <c r="E786">
        <v>11730</v>
      </c>
      <c r="F786">
        <v>4.57</v>
      </c>
    </row>
    <row r="787" spans="1:6" x14ac:dyDescent="0.3">
      <c r="A787" t="s">
        <v>1361</v>
      </c>
      <c r="B787">
        <v>11810</v>
      </c>
      <c r="C787">
        <v>11190</v>
      </c>
      <c r="D787">
        <v>11840</v>
      </c>
      <c r="E787">
        <v>11050</v>
      </c>
      <c r="F787">
        <v>4.79</v>
      </c>
    </row>
    <row r="788" spans="1:6" x14ac:dyDescent="0.3">
      <c r="A788" t="s">
        <v>1363</v>
      </c>
      <c r="B788">
        <v>11270</v>
      </c>
      <c r="C788">
        <v>10550</v>
      </c>
      <c r="D788">
        <v>11480</v>
      </c>
      <c r="E788">
        <v>10270</v>
      </c>
      <c r="F788">
        <v>7.95</v>
      </c>
    </row>
    <row r="789" spans="1:6" x14ac:dyDescent="0.3">
      <c r="A789" t="s">
        <v>5138</v>
      </c>
      <c r="B789">
        <v>10440</v>
      </c>
      <c r="C789">
        <v>10060</v>
      </c>
      <c r="D789">
        <v>10720</v>
      </c>
      <c r="E789">
        <v>9970</v>
      </c>
      <c r="F789">
        <v>8.41</v>
      </c>
    </row>
    <row r="790" spans="1:6" x14ac:dyDescent="0.3">
      <c r="A790" t="s">
        <v>1364</v>
      </c>
      <c r="B790">
        <v>9630</v>
      </c>
      <c r="C790">
        <v>9960</v>
      </c>
      <c r="D790">
        <v>10040</v>
      </c>
      <c r="E790">
        <v>9320</v>
      </c>
      <c r="F790">
        <v>-3.6</v>
      </c>
    </row>
    <row r="791" spans="1:6" x14ac:dyDescent="0.3">
      <c r="A791" t="s">
        <v>1366</v>
      </c>
      <c r="B791">
        <v>9990</v>
      </c>
      <c r="C791">
        <v>9500</v>
      </c>
      <c r="D791">
        <v>10100</v>
      </c>
      <c r="E791">
        <v>8870</v>
      </c>
      <c r="F791">
        <v>4.6100000000000003</v>
      </c>
    </row>
    <row r="792" spans="1:6" x14ac:dyDescent="0.3">
      <c r="A792" t="s">
        <v>1368</v>
      </c>
      <c r="B792">
        <v>9550</v>
      </c>
      <c r="C792">
        <v>9720</v>
      </c>
      <c r="D792">
        <v>9790</v>
      </c>
      <c r="E792">
        <v>9080</v>
      </c>
      <c r="F792">
        <v>0.1</v>
      </c>
    </row>
    <row r="793" spans="1:6" x14ac:dyDescent="0.3">
      <c r="A793" t="s">
        <v>1370</v>
      </c>
      <c r="B793">
        <v>9540</v>
      </c>
      <c r="C793">
        <v>10190</v>
      </c>
      <c r="D793">
        <v>10330</v>
      </c>
      <c r="E793">
        <v>9400</v>
      </c>
      <c r="F793">
        <v>-6.47</v>
      </c>
    </row>
    <row r="794" spans="1:6" x14ac:dyDescent="0.3">
      <c r="A794" t="s">
        <v>1372</v>
      </c>
      <c r="B794">
        <v>10200</v>
      </c>
      <c r="C794">
        <v>9670</v>
      </c>
      <c r="D794">
        <v>10240</v>
      </c>
      <c r="E794">
        <v>9300</v>
      </c>
      <c r="F794">
        <v>8.2799999999999994</v>
      </c>
    </row>
    <row r="795" spans="1:6" x14ac:dyDescent="0.3">
      <c r="A795" t="s">
        <v>1374</v>
      </c>
      <c r="B795">
        <v>9420</v>
      </c>
      <c r="C795">
        <v>9810</v>
      </c>
      <c r="D795">
        <v>10010</v>
      </c>
      <c r="E795">
        <v>9330</v>
      </c>
      <c r="F795">
        <v>0.21</v>
      </c>
    </row>
    <row r="796" spans="1:6" x14ac:dyDescent="0.3">
      <c r="A796" t="s">
        <v>1376</v>
      </c>
      <c r="B796">
        <v>9400</v>
      </c>
      <c r="C796">
        <v>10330</v>
      </c>
      <c r="D796">
        <v>10440</v>
      </c>
      <c r="E796">
        <v>9000</v>
      </c>
      <c r="F796">
        <v>-7.11</v>
      </c>
    </row>
    <row r="797" spans="1:6" x14ac:dyDescent="0.3">
      <c r="A797" t="s">
        <v>1377</v>
      </c>
      <c r="B797">
        <v>10120</v>
      </c>
      <c r="C797">
        <v>10510</v>
      </c>
      <c r="D797">
        <v>10950</v>
      </c>
      <c r="E797">
        <v>10080</v>
      </c>
      <c r="F797">
        <v>-4.17</v>
      </c>
    </row>
    <row r="798" spans="1:6" x14ac:dyDescent="0.3">
      <c r="A798" t="s">
        <v>1379</v>
      </c>
      <c r="B798">
        <v>10560</v>
      </c>
      <c r="C798">
        <v>9400</v>
      </c>
      <c r="D798">
        <v>10630</v>
      </c>
      <c r="E798">
        <v>9360</v>
      </c>
      <c r="F798">
        <v>12.7</v>
      </c>
    </row>
    <row r="799" spans="1:6" x14ac:dyDescent="0.3">
      <c r="A799" t="s">
        <v>1381</v>
      </c>
      <c r="B799">
        <v>9370</v>
      </c>
      <c r="C799">
        <v>9450</v>
      </c>
      <c r="D799">
        <v>10140</v>
      </c>
      <c r="E799">
        <v>9260</v>
      </c>
      <c r="F799">
        <v>-0.16</v>
      </c>
    </row>
    <row r="800" spans="1:6" x14ac:dyDescent="0.3">
      <c r="A800" t="s">
        <v>5152</v>
      </c>
      <c r="B800">
        <v>9385</v>
      </c>
      <c r="C800">
        <v>9385</v>
      </c>
      <c r="D800">
        <v>9385</v>
      </c>
      <c r="E800">
        <v>9385</v>
      </c>
      <c r="F800">
        <v>-0.9</v>
      </c>
    </row>
    <row r="801" spans="1:6" x14ac:dyDescent="0.3">
      <c r="A801" t="s">
        <v>1383</v>
      </c>
      <c r="B801">
        <v>9470</v>
      </c>
      <c r="C801">
        <v>8900</v>
      </c>
      <c r="D801">
        <v>9630</v>
      </c>
      <c r="E801">
        <v>8740</v>
      </c>
      <c r="F801">
        <v>8.98</v>
      </c>
    </row>
    <row r="802" spans="1:6" x14ac:dyDescent="0.3">
      <c r="A802" t="s">
        <v>1385</v>
      </c>
      <c r="B802">
        <v>8690</v>
      </c>
      <c r="C802">
        <v>9270</v>
      </c>
      <c r="D802">
        <v>9310</v>
      </c>
      <c r="E802">
        <v>8460</v>
      </c>
      <c r="F802">
        <v>-13.45</v>
      </c>
    </row>
    <row r="803" spans="1:6" x14ac:dyDescent="0.3">
      <c r="A803" t="s">
        <v>1387</v>
      </c>
      <c r="B803">
        <v>10040</v>
      </c>
      <c r="C803">
        <v>10310</v>
      </c>
      <c r="D803">
        <v>10920</v>
      </c>
      <c r="E803">
        <v>9590</v>
      </c>
      <c r="F803">
        <v>0.1</v>
      </c>
    </row>
    <row r="804" spans="1:6" x14ac:dyDescent="0.3">
      <c r="A804" t="s">
        <v>1389</v>
      </c>
      <c r="B804">
        <v>10030</v>
      </c>
      <c r="C804">
        <v>10910</v>
      </c>
      <c r="D804">
        <v>11140</v>
      </c>
      <c r="E804">
        <v>9880</v>
      </c>
      <c r="F804">
        <v>-7.81</v>
      </c>
    </row>
    <row r="805" spans="1:6" x14ac:dyDescent="0.3">
      <c r="A805" t="s">
        <v>1391</v>
      </c>
      <c r="B805">
        <v>10880</v>
      </c>
      <c r="C805">
        <v>11350</v>
      </c>
      <c r="D805">
        <v>11890</v>
      </c>
      <c r="E805">
        <v>10860</v>
      </c>
      <c r="F805">
        <v>-4.3099999999999996</v>
      </c>
    </row>
    <row r="806" spans="1:6" x14ac:dyDescent="0.3">
      <c r="A806" t="s">
        <v>1393</v>
      </c>
      <c r="B806">
        <v>11370</v>
      </c>
      <c r="C806">
        <v>10370</v>
      </c>
      <c r="D806">
        <v>11600</v>
      </c>
      <c r="E806">
        <v>10150</v>
      </c>
      <c r="F806">
        <v>8.49</v>
      </c>
    </row>
    <row r="807" spans="1:6" x14ac:dyDescent="0.3">
      <c r="A807" t="s">
        <v>1395</v>
      </c>
      <c r="B807">
        <v>10480</v>
      </c>
      <c r="C807">
        <v>9720</v>
      </c>
      <c r="D807">
        <v>10490</v>
      </c>
      <c r="E807">
        <v>9090</v>
      </c>
      <c r="F807">
        <v>7.16</v>
      </c>
    </row>
    <row r="808" spans="1:6" x14ac:dyDescent="0.3">
      <c r="A808" t="s">
        <v>1397</v>
      </c>
      <c r="B808">
        <v>9780</v>
      </c>
      <c r="C808">
        <v>10240</v>
      </c>
      <c r="D808">
        <v>10360</v>
      </c>
      <c r="E808">
        <v>9690</v>
      </c>
      <c r="F808">
        <v>2.52</v>
      </c>
    </row>
    <row r="809" spans="1:6" x14ac:dyDescent="0.3">
      <c r="A809" t="s">
        <v>1399</v>
      </c>
      <c r="B809">
        <v>9540</v>
      </c>
      <c r="C809">
        <v>9560</v>
      </c>
      <c r="D809">
        <v>10160</v>
      </c>
      <c r="E809">
        <v>9100</v>
      </c>
      <c r="F809">
        <v>-0.93</v>
      </c>
    </row>
    <row r="810" spans="1:6" x14ac:dyDescent="0.3">
      <c r="A810" t="s">
        <v>1401</v>
      </c>
      <c r="B810">
        <v>9630</v>
      </c>
      <c r="C810">
        <v>9420</v>
      </c>
      <c r="D810">
        <v>9740</v>
      </c>
      <c r="E810">
        <v>9040</v>
      </c>
      <c r="F810">
        <v>2.99</v>
      </c>
    </row>
    <row r="811" spans="1:6" x14ac:dyDescent="0.3">
      <c r="A811" t="s">
        <v>1403</v>
      </c>
      <c r="B811">
        <v>9350</v>
      </c>
      <c r="C811">
        <v>9010</v>
      </c>
      <c r="D811">
        <v>9560</v>
      </c>
      <c r="E811">
        <v>8660</v>
      </c>
      <c r="F811">
        <v>4.47</v>
      </c>
    </row>
    <row r="812" spans="1:6" x14ac:dyDescent="0.3">
      <c r="A812" t="s">
        <v>1405</v>
      </c>
      <c r="B812">
        <v>8950</v>
      </c>
      <c r="C812">
        <v>8040</v>
      </c>
      <c r="D812">
        <v>9150</v>
      </c>
      <c r="E812">
        <v>7700</v>
      </c>
      <c r="F812">
        <v>10.49</v>
      </c>
    </row>
    <row r="813" spans="1:6" x14ac:dyDescent="0.3">
      <c r="A813" t="s">
        <v>1407</v>
      </c>
      <c r="B813">
        <v>8100</v>
      </c>
      <c r="C813">
        <v>8290</v>
      </c>
      <c r="D813">
        <v>8530</v>
      </c>
      <c r="E813">
        <v>7790</v>
      </c>
      <c r="F813">
        <v>1</v>
      </c>
    </row>
    <row r="814" spans="1:6" x14ac:dyDescent="0.3">
      <c r="A814" t="s">
        <v>1409</v>
      </c>
      <c r="B814">
        <v>8020</v>
      </c>
      <c r="C814">
        <v>8820</v>
      </c>
      <c r="D814">
        <v>8910</v>
      </c>
      <c r="E814">
        <v>7890</v>
      </c>
      <c r="F814">
        <v>-5.42</v>
      </c>
    </row>
    <row r="815" spans="1:6" x14ac:dyDescent="0.3">
      <c r="A815" t="s">
        <v>1411</v>
      </c>
      <c r="B815">
        <v>8480</v>
      </c>
      <c r="C815">
        <v>9740</v>
      </c>
      <c r="D815">
        <v>9740</v>
      </c>
      <c r="E815">
        <v>8410</v>
      </c>
      <c r="F815">
        <v>-11.94</v>
      </c>
    </row>
    <row r="816" spans="1:6" x14ac:dyDescent="0.3">
      <c r="A816" t="s">
        <v>1413</v>
      </c>
      <c r="B816">
        <v>9630</v>
      </c>
      <c r="C816">
        <v>9450</v>
      </c>
      <c r="D816">
        <v>9730</v>
      </c>
      <c r="E816">
        <v>9180</v>
      </c>
      <c r="F816">
        <v>4.1100000000000003</v>
      </c>
    </row>
    <row r="817" spans="1:6" x14ac:dyDescent="0.3">
      <c r="A817" t="s">
        <v>1415</v>
      </c>
      <c r="B817">
        <v>9250</v>
      </c>
      <c r="C817">
        <v>8570</v>
      </c>
      <c r="D817">
        <v>9390</v>
      </c>
      <c r="E817">
        <v>8570</v>
      </c>
      <c r="F817">
        <v>7.31</v>
      </c>
    </row>
    <row r="818" spans="1:6" x14ac:dyDescent="0.3">
      <c r="A818" t="s">
        <v>1417</v>
      </c>
      <c r="B818">
        <v>8620</v>
      </c>
      <c r="C818">
        <v>9220</v>
      </c>
      <c r="D818">
        <v>9440</v>
      </c>
      <c r="E818">
        <v>8350</v>
      </c>
      <c r="F818">
        <v>-6.1</v>
      </c>
    </row>
    <row r="819" spans="1:6" x14ac:dyDescent="0.3">
      <c r="A819" t="s">
        <v>1419</v>
      </c>
      <c r="B819">
        <v>9180</v>
      </c>
      <c r="C819">
        <v>8400</v>
      </c>
      <c r="D819">
        <v>9610</v>
      </c>
      <c r="E819">
        <v>8400</v>
      </c>
      <c r="F819">
        <v>9.35</v>
      </c>
    </row>
    <row r="820" spans="1:6" x14ac:dyDescent="0.3">
      <c r="A820" t="s">
        <v>1420</v>
      </c>
      <c r="B820">
        <v>8395</v>
      </c>
      <c r="C820">
        <v>8425</v>
      </c>
      <c r="D820">
        <v>8425</v>
      </c>
      <c r="E820">
        <v>8395</v>
      </c>
      <c r="F820">
        <v>0</v>
      </c>
    </row>
    <row r="821" spans="1:6" x14ac:dyDescent="0.3">
      <c r="A821" t="s">
        <v>10328</v>
      </c>
      <c r="B821">
        <v>8395</v>
      </c>
      <c r="C821">
        <v>8425</v>
      </c>
      <c r="D821">
        <v>8425</v>
      </c>
      <c r="E821">
        <v>8395</v>
      </c>
      <c r="F821">
        <v>0.06</v>
      </c>
    </row>
    <row r="822" spans="1:6" x14ac:dyDescent="0.3">
      <c r="A822" t="s">
        <v>1421</v>
      </c>
      <c r="B822">
        <v>8390</v>
      </c>
      <c r="C822">
        <v>7720</v>
      </c>
      <c r="D822">
        <v>8470</v>
      </c>
      <c r="E822">
        <v>7510</v>
      </c>
      <c r="F822">
        <v>8.26</v>
      </c>
    </row>
    <row r="823" spans="1:6" x14ac:dyDescent="0.3">
      <c r="A823" t="s">
        <v>1423</v>
      </c>
      <c r="B823">
        <v>7750</v>
      </c>
      <c r="C823">
        <v>7980</v>
      </c>
      <c r="D823">
        <v>8610</v>
      </c>
      <c r="E823">
        <v>7580</v>
      </c>
      <c r="F823">
        <v>-1.9</v>
      </c>
    </row>
    <row r="824" spans="1:6" x14ac:dyDescent="0.3">
      <c r="A824" t="s">
        <v>1425</v>
      </c>
      <c r="B824">
        <v>7900</v>
      </c>
      <c r="C824">
        <v>8250</v>
      </c>
      <c r="D824">
        <v>8790</v>
      </c>
      <c r="E824">
        <v>7670</v>
      </c>
      <c r="F824">
        <v>-2.83</v>
      </c>
    </row>
    <row r="825" spans="1:6" x14ac:dyDescent="0.3">
      <c r="A825" t="s">
        <v>1427</v>
      </c>
      <c r="B825">
        <v>8130</v>
      </c>
      <c r="C825">
        <v>7070</v>
      </c>
      <c r="D825">
        <v>8220</v>
      </c>
      <c r="E825">
        <v>7070</v>
      </c>
      <c r="F825">
        <v>14.51</v>
      </c>
    </row>
    <row r="826" spans="1:6" x14ac:dyDescent="0.3">
      <c r="A826" t="s">
        <v>1429</v>
      </c>
      <c r="B826">
        <v>7100</v>
      </c>
      <c r="C826">
        <v>6750</v>
      </c>
      <c r="D826">
        <v>7280</v>
      </c>
      <c r="E826">
        <v>6550</v>
      </c>
      <c r="F826">
        <v>4.41</v>
      </c>
    </row>
    <row r="827" spans="1:6" x14ac:dyDescent="0.3">
      <c r="A827" t="s">
        <v>1430</v>
      </c>
      <c r="B827">
        <v>6800</v>
      </c>
      <c r="C827">
        <v>6510</v>
      </c>
      <c r="D827">
        <v>7220</v>
      </c>
      <c r="E827">
        <v>6130</v>
      </c>
      <c r="F827">
        <v>4.9400000000000004</v>
      </c>
    </row>
    <row r="828" spans="1:6" x14ac:dyDescent="0.3">
      <c r="A828" t="s">
        <v>1432</v>
      </c>
      <c r="B828">
        <v>6480</v>
      </c>
      <c r="C828">
        <v>6350</v>
      </c>
      <c r="D828">
        <v>6840</v>
      </c>
      <c r="E828">
        <v>6190</v>
      </c>
      <c r="F828">
        <v>6.23</v>
      </c>
    </row>
    <row r="829" spans="1:6" x14ac:dyDescent="0.3">
      <c r="A829" t="s">
        <v>1434</v>
      </c>
      <c r="B829">
        <v>6100</v>
      </c>
      <c r="C829">
        <v>5290</v>
      </c>
      <c r="D829">
        <v>6280</v>
      </c>
      <c r="E829">
        <v>5160</v>
      </c>
      <c r="F829">
        <v>17.989999999999998</v>
      </c>
    </row>
    <row r="830" spans="1:6" x14ac:dyDescent="0.3">
      <c r="A830" t="s">
        <v>1436</v>
      </c>
      <c r="B830">
        <v>5170</v>
      </c>
      <c r="C830">
        <v>5810</v>
      </c>
      <c r="D830">
        <v>5860</v>
      </c>
      <c r="E830">
        <v>4730</v>
      </c>
      <c r="F830">
        <v>-8.66</v>
      </c>
    </row>
    <row r="831" spans="1:6" x14ac:dyDescent="0.3">
      <c r="A831" t="s">
        <v>1438</v>
      </c>
      <c r="B831">
        <v>5660</v>
      </c>
      <c r="C831">
        <v>5800</v>
      </c>
      <c r="D831">
        <v>6260</v>
      </c>
      <c r="E831">
        <v>5580</v>
      </c>
      <c r="F831">
        <v>3.47</v>
      </c>
    </row>
    <row r="832" spans="1:6" x14ac:dyDescent="0.3">
      <c r="A832" t="s">
        <v>1440</v>
      </c>
      <c r="B832">
        <v>5470</v>
      </c>
      <c r="C832">
        <v>6650</v>
      </c>
      <c r="D832">
        <v>6710</v>
      </c>
      <c r="E832">
        <v>5250</v>
      </c>
      <c r="F832">
        <v>-16.87</v>
      </c>
    </row>
    <row r="833" spans="1:6" x14ac:dyDescent="0.3">
      <c r="A833" t="s">
        <v>1442</v>
      </c>
      <c r="B833">
        <v>6580</v>
      </c>
      <c r="C833">
        <v>6240</v>
      </c>
      <c r="D833">
        <v>7200</v>
      </c>
      <c r="E833">
        <v>6130</v>
      </c>
      <c r="F833">
        <v>2.65</v>
      </c>
    </row>
    <row r="834" spans="1:6" x14ac:dyDescent="0.3">
      <c r="A834" t="s">
        <v>1443</v>
      </c>
      <c r="B834">
        <v>6410</v>
      </c>
      <c r="C834">
        <v>6050</v>
      </c>
      <c r="D834">
        <v>7410</v>
      </c>
      <c r="E834">
        <v>5950</v>
      </c>
      <c r="F834">
        <v>10.14</v>
      </c>
    </row>
    <row r="835" spans="1:6" x14ac:dyDescent="0.3">
      <c r="A835" t="s">
        <v>1445</v>
      </c>
      <c r="B835">
        <v>5820</v>
      </c>
      <c r="C835">
        <v>6070</v>
      </c>
      <c r="D835">
        <v>6310</v>
      </c>
      <c r="E835">
        <v>5560</v>
      </c>
      <c r="F835">
        <v>2.11</v>
      </c>
    </row>
    <row r="836" spans="1:6" x14ac:dyDescent="0.3">
      <c r="A836" t="s">
        <v>1447</v>
      </c>
      <c r="B836">
        <v>5700</v>
      </c>
      <c r="C836">
        <v>5250</v>
      </c>
      <c r="D836">
        <v>5860</v>
      </c>
      <c r="E836">
        <v>4930</v>
      </c>
      <c r="F836">
        <v>8.3699999999999992</v>
      </c>
    </row>
    <row r="837" spans="1:6" x14ac:dyDescent="0.3">
      <c r="A837" t="s">
        <v>1449</v>
      </c>
      <c r="B837">
        <v>5260</v>
      </c>
      <c r="C837">
        <v>4660</v>
      </c>
      <c r="D837">
        <v>5550</v>
      </c>
      <c r="E837">
        <v>4440</v>
      </c>
      <c r="F837">
        <v>9.81</v>
      </c>
    </row>
    <row r="838" spans="1:6" x14ac:dyDescent="0.3">
      <c r="A838" t="s">
        <v>1451</v>
      </c>
      <c r="B838">
        <v>4790</v>
      </c>
      <c r="C838">
        <v>5160</v>
      </c>
      <c r="D838">
        <v>5230</v>
      </c>
      <c r="E838">
        <v>4640</v>
      </c>
      <c r="F838">
        <v>-5.15</v>
      </c>
    </row>
    <row r="839" spans="1:6" x14ac:dyDescent="0.3">
      <c r="A839" t="s">
        <v>1453</v>
      </c>
      <c r="B839">
        <v>5050</v>
      </c>
      <c r="C839">
        <v>4780</v>
      </c>
      <c r="D839">
        <v>5300</v>
      </c>
      <c r="E839">
        <v>4670</v>
      </c>
      <c r="F839">
        <v>10.02</v>
      </c>
    </row>
    <row r="840" spans="1:6" x14ac:dyDescent="0.3">
      <c r="A840" t="s">
        <v>1455</v>
      </c>
      <c r="B840">
        <v>4590</v>
      </c>
      <c r="C840">
        <v>3720</v>
      </c>
      <c r="D840">
        <v>4650</v>
      </c>
      <c r="E840">
        <v>3720</v>
      </c>
      <c r="F840">
        <v>25.07</v>
      </c>
    </row>
    <row r="841" spans="1:6" x14ac:dyDescent="0.3">
      <c r="A841" t="s">
        <v>1456</v>
      </c>
      <c r="B841">
        <v>3670</v>
      </c>
      <c r="C841">
        <v>3990</v>
      </c>
      <c r="D841">
        <v>4080</v>
      </c>
      <c r="E841">
        <v>3370</v>
      </c>
      <c r="F841">
        <v>-5.41</v>
      </c>
    </row>
    <row r="842" spans="1:6" x14ac:dyDescent="0.3">
      <c r="A842" t="s">
        <v>1458</v>
      </c>
      <c r="B842">
        <v>3880</v>
      </c>
      <c r="C842">
        <v>4000</v>
      </c>
      <c r="D842">
        <v>4100</v>
      </c>
      <c r="E842">
        <v>3520</v>
      </c>
      <c r="F842">
        <v>-1.27</v>
      </c>
    </row>
    <row r="843" spans="1:6" x14ac:dyDescent="0.3">
      <c r="A843" t="s">
        <v>1460</v>
      </c>
      <c r="B843">
        <v>3930</v>
      </c>
      <c r="C843">
        <v>3310</v>
      </c>
      <c r="D843">
        <v>4030</v>
      </c>
      <c r="E843">
        <v>3310</v>
      </c>
      <c r="F843">
        <v>18.73</v>
      </c>
    </row>
    <row r="844" spans="1:6" x14ac:dyDescent="0.3">
      <c r="A844" t="s">
        <v>1461</v>
      </c>
      <c r="B844">
        <v>3310</v>
      </c>
      <c r="C844">
        <v>3690</v>
      </c>
      <c r="D844">
        <v>3700</v>
      </c>
      <c r="E844">
        <v>3150</v>
      </c>
      <c r="F844">
        <v>-11.26</v>
      </c>
    </row>
    <row r="845" spans="1:6" x14ac:dyDescent="0.3">
      <c r="A845" t="s">
        <v>1463</v>
      </c>
      <c r="B845">
        <v>3730</v>
      </c>
      <c r="C845">
        <v>2720</v>
      </c>
      <c r="D845">
        <v>3790</v>
      </c>
      <c r="E845">
        <v>2650</v>
      </c>
      <c r="F845">
        <v>38.15</v>
      </c>
    </row>
    <row r="846" spans="1:6" x14ac:dyDescent="0.3">
      <c r="A846" t="s">
        <v>1464</v>
      </c>
      <c r="B846">
        <v>2700</v>
      </c>
      <c r="C846">
        <v>2720</v>
      </c>
      <c r="D846">
        <v>3160</v>
      </c>
      <c r="E846">
        <v>2470</v>
      </c>
      <c r="F846">
        <v>0</v>
      </c>
    </row>
    <row r="847" spans="1:6" x14ac:dyDescent="0.3">
      <c r="A847" t="s">
        <v>1466</v>
      </c>
      <c r="B847">
        <v>2700</v>
      </c>
      <c r="C847">
        <v>2090</v>
      </c>
      <c r="D847">
        <v>3040</v>
      </c>
      <c r="E847">
        <v>1510</v>
      </c>
      <c r="F847">
        <v>41.36</v>
      </c>
    </row>
    <row r="848" spans="1:6" x14ac:dyDescent="0.3">
      <c r="A848" t="s">
        <v>1468</v>
      </c>
      <c r="B848">
        <v>1910</v>
      </c>
      <c r="C848">
        <v>1120</v>
      </c>
      <c r="D848">
        <v>2150</v>
      </c>
      <c r="E848">
        <v>900</v>
      </c>
      <c r="F848">
        <v>78.5</v>
      </c>
    </row>
    <row r="849" spans="1:6" x14ac:dyDescent="0.3">
      <c r="A849" t="s">
        <v>1470</v>
      </c>
      <c r="B849">
        <v>1070</v>
      </c>
      <c r="C849">
        <v>-240</v>
      </c>
      <c r="D849">
        <v>1380</v>
      </c>
      <c r="E849">
        <v>-380</v>
      </c>
      <c r="F849">
        <v>-923.08</v>
      </c>
    </row>
    <row r="850" spans="1:6" x14ac:dyDescent="0.3">
      <c r="A850" t="s">
        <v>1472</v>
      </c>
      <c r="B850">
        <v>-130</v>
      </c>
      <c r="C850">
        <v>-680</v>
      </c>
      <c r="D850">
        <v>1</v>
      </c>
      <c r="E850">
        <v>-1010</v>
      </c>
      <c r="F850">
        <v>-87.13</v>
      </c>
    </row>
    <row r="851" spans="1:6" x14ac:dyDescent="0.3">
      <c r="A851" t="s">
        <v>1474</v>
      </c>
      <c r="B851">
        <v>-1010</v>
      </c>
      <c r="C851">
        <v>110</v>
      </c>
      <c r="D851">
        <v>170</v>
      </c>
      <c r="E851">
        <v>-1090</v>
      </c>
      <c r="F851">
        <v>-559.09</v>
      </c>
    </row>
    <row r="852" spans="1:6" x14ac:dyDescent="0.3">
      <c r="A852" t="s">
        <v>1476</v>
      </c>
      <c r="B852">
        <v>220</v>
      </c>
      <c r="C852">
        <v>140</v>
      </c>
      <c r="D852">
        <v>770</v>
      </c>
      <c r="E852">
        <v>-20</v>
      </c>
      <c r="F852">
        <v>120</v>
      </c>
    </row>
    <row r="853" spans="1:6" x14ac:dyDescent="0.3">
      <c r="A853" t="s">
        <v>1478</v>
      </c>
      <c r="B853">
        <v>100</v>
      </c>
      <c r="C853">
        <v>-680</v>
      </c>
      <c r="D853">
        <v>230</v>
      </c>
      <c r="E853">
        <v>-800</v>
      </c>
      <c r="F853">
        <v>-114.49</v>
      </c>
    </row>
    <row r="854" spans="1:6" x14ac:dyDescent="0.3">
      <c r="A854" t="s">
        <v>1480</v>
      </c>
      <c r="B854">
        <v>-690</v>
      </c>
      <c r="C854">
        <v>1320</v>
      </c>
      <c r="D854">
        <v>1430</v>
      </c>
      <c r="E854">
        <v>-720</v>
      </c>
      <c r="F854">
        <v>-143.4</v>
      </c>
    </row>
    <row r="855" spans="1:6" x14ac:dyDescent="0.3">
      <c r="A855" t="s">
        <v>1482</v>
      </c>
      <c r="B855">
        <v>1590</v>
      </c>
      <c r="C855">
        <v>1670</v>
      </c>
      <c r="D855">
        <v>2130</v>
      </c>
      <c r="E855">
        <v>1530</v>
      </c>
      <c r="F855">
        <v>-29.02</v>
      </c>
    </row>
    <row r="856" spans="1:6" x14ac:dyDescent="0.3">
      <c r="A856" t="s">
        <v>1484</v>
      </c>
      <c r="B856">
        <v>2240</v>
      </c>
      <c r="C856">
        <v>1700</v>
      </c>
      <c r="D856">
        <v>2350</v>
      </c>
      <c r="E856">
        <v>1450</v>
      </c>
      <c r="F856">
        <v>30.99</v>
      </c>
    </row>
    <row r="857" spans="1:6" x14ac:dyDescent="0.3">
      <c r="A857" t="s">
        <v>1485</v>
      </c>
      <c r="B857">
        <v>1710</v>
      </c>
      <c r="C857">
        <v>2230</v>
      </c>
      <c r="D857">
        <v>2230</v>
      </c>
      <c r="E857">
        <v>1110</v>
      </c>
      <c r="F857">
        <v>-24</v>
      </c>
    </row>
    <row r="858" spans="1:6" x14ac:dyDescent="0.3">
      <c r="A858" t="s">
        <v>1487</v>
      </c>
      <c r="B858">
        <v>2250</v>
      </c>
      <c r="C858">
        <v>2330</v>
      </c>
      <c r="D858">
        <v>2660</v>
      </c>
      <c r="E858">
        <v>2160</v>
      </c>
      <c r="F858">
        <v>-7.41</v>
      </c>
    </row>
    <row r="859" spans="1:6" x14ac:dyDescent="0.3">
      <c r="A859" t="s">
        <v>1489</v>
      </c>
      <c r="B859">
        <v>2430</v>
      </c>
      <c r="C859">
        <v>1460</v>
      </c>
      <c r="D859">
        <v>2800</v>
      </c>
      <c r="E859">
        <v>1460</v>
      </c>
      <c r="F859">
        <v>21.5</v>
      </c>
    </row>
    <row r="860" spans="1:6" x14ac:dyDescent="0.3">
      <c r="A860" t="s">
        <v>5206</v>
      </c>
      <c r="B860">
        <v>2000</v>
      </c>
      <c r="C860">
        <v>2010</v>
      </c>
      <c r="D860">
        <v>2370</v>
      </c>
      <c r="E860">
        <v>1740</v>
      </c>
      <c r="F860">
        <v>-2.44</v>
      </c>
    </row>
    <row r="861" spans="1:6" x14ac:dyDescent="0.3">
      <c r="A861" t="s">
        <v>1491</v>
      </c>
      <c r="B861">
        <v>2050</v>
      </c>
      <c r="C861">
        <v>2320</v>
      </c>
      <c r="D861">
        <v>2480</v>
      </c>
      <c r="E861">
        <v>1960</v>
      </c>
      <c r="F861">
        <v>-12.02</v>
      </c>
    </row>
    <row r="862" spans="1:6" x14ac:dyDescent="0.3">
      <c r="A862" t="s">
        <v>1493</v>
      </c>
      <c r="B862">
        <v>2330</v>
      </c>
      <c r="C862">
        <v>2540</v>
      </c>
      <c r="D862">
        <v>2790</v>
      </c>
      <c r="E862">
        <v>2260</v>
      </c>
      <c r="F862">
        <v>-14.34</v>
      </c>
    </row>
    <row r="863" spans="1:6" x14ac:dyDescent="0.3">
      <c r="A863" t="s">
        <v>1495</v>
      </c>
      <c r="B863">
        <v>2720</v>
      </c>
      <c r="C863">
        <v>3140</v>
      </c>
      <c r="D863">
        <v>3310</v>
      </c>
      <c r="E863">
        <v>2590</v>
      </c>
      <c r="F863">
        <v>-12.54</v>
      </c>
    </row>
    <row r="864" spans="1:6" x14ac:dyDescent="0.3">
      <c r="A864" t="s">
        <v>1497</v>
      </c>
      <c r="B864">
        <v>3110</v>
      </c>
      <c r="C864">
        <v>2580</v>
      </c>
      <c r="D864">
        <v>3260</v>
      </c>
      <c r="E864">
        <v>2520</v>
      </c>
      <c r="F864">
        <v>13.92</v>
      </c>
    </row>
    <row r="865" spans="1:6" x14ac:dyDescent="0.3">
      <c r="A865" t="s">
        <v>1498</v>
      </c>
      <c r="B865">
        <v>2730</v>
      </c>
      <c r="C865">
        <v>2400</v>
      </c>
      <c r="D865">
        <v>2740</v>
      </c>
      <c r="E865">
        <v>1900</v>
      </c>
      <c r="F865">
        <v>-6.51</v>
      </c>
    </row>
    <row r="866" spans="1:6" x14ac:dyDescent="0.3">
      <c r="A866" t="s">
        <v>1500</v>
      </c>
      <c r="B866">
        <v>2920</v>
      </c>
      <c r="C866">
        <v>2990</v>
      </c>
      <c r="D866">
        <v>3010</v>
      </c>
      <c r="E866">
        <v>2490</v>
      </c>
      <c r="F866">
        <v>0</v>
      </c>
    </row>
    <row r="867" spans="1:6" x14ac:dyDescent="0.3">
      <c r="A867" t="s">
        <v>1502</v>
      </c>
      <c r="B867">
        <v>2920</v>
      </c>
      <c r="C867">
        <v>2300</v>
      </c>
      <c r="D867">
        <v>2950</v>
      </c>
      <c r="E867">
        <v>2120</v>
      </c>
      <c r="F867">
        <v>32.729999999999997</v>
      </c>
    </row>
    <row r="868" spans="1:6" x14ac:dyDescent="0.3">
      <c r="A868" t="s">
        <v>1504</v>
      </c>
      <c r="B868">
        <v>2200</v>
      </c>
      <c r="C868">
        <v>2650</v>
      </c>
      <c r="D868">
        <v>2670</v>
      </c>
      <c r="E868">
        <v>2090</v>
      </c>
      <c r="F868">
        <v>-16.670000000000002</v>
      </c>
    </row>
    <row r="869" spans="1:6" x14ac:dyDescent="0.3">
      <c r="A869" t="s">
        <v>1506</v>
      </c>
      <c r="B869">
        <v>2640</v>
      </c>
      <c r="C869">
        <v>2430</v>
      </c>
      <c r="D869">
        <v>2750</v>
      </c>
      <c r="E869">
        <v>2030</v>
      </c>
      <c r="F869">
        <v>17.86</v>
      </c>
    </row>
    <row r="870" spans="1:6" x14ac:dyDescent="0.3">
      <c r="A870" t="s">
        <v>1508</v>
      </c>
      <c r="B870">
        <v>2240</v>
      </c>
      <c r="C870">
        <v>1870</v>
      </c>
      <c r="D870">
        <v>2500</v>
      </c>
      <c r="E870">
        <v>1830</v>
      </c>
      <c r="F870">
        <v>7.69</v>
      </c>
    </row>
    <row r="871" spans="1:6" x14ac:dyDescent="0.3">
      <c r="A871" t="s">
        <v>1510</v>
      </c>
      <c r="B871">
        <v>2080</v>
      </c>
      <c r="C871">
        <v>1420</v>
      </c>
      <c r="D871">
        <v>2290</v>
      </c>
      <c r="E871">
        <v>1410</v>
      </c>
      <c r="F871">
        <v>34.19</v>
      </c>
    </row>
    <row r="872" spans="1:6" x14ac:dyDescent="0.3">
      <c r="A872" t="s">
        <v>1512</v>
      </c>
      <c r="B872">
        <v>1550</v>
      </c>
      <c r="C872">
        <v>350</v>
      </c>
      <c r="D872">
        <v>1590</v>
      </c>
      <c r="E872">
        <v>320</v>
      </c>
      <c r="F872">
        <v>342.86</v>
      </c>
    </row>
    <row r="873" spans="1:6" x14ac:dyDescent="0.3">
      <c r="A873" t="s">
        <v>1514</v>
      </c>
      <c r="B873">
        <v>350</v>
      </c>
      <c r="C873">
        <v>290</v>
      </c>
      <c r="D873">
        <v>580</v>
      </c>
      <c r="E873">
        <v>90</v>
      </c>
      <c r="F873">
        <v>-5.41</v>
      </c>
    </row>
    <row r="874" spans="1:6" x14ac:dyDescent="0.3">
      <c r="A874" t="s">
        <v>1516</v>
      </c>
      <c r="B874">
        <v>370</v>
      </c>
      <c r="C874">
        <v>110</v>
      </c>
      <c r="D874">
        <v>440</v>
      </c>
      <c r="E874">
        <v>-150</v>
      </c>
      <c r="F874">
        <v>164.29</v>
      </c>
    </row>
    <row r="875" spans="1:6" x14ac:dyDescent="0.3">
      <c r="A875" t="s">
        <v>1518</v>
      </c>
      <c r="B875">
        <v>140</v>
      </c>
      <c r="C875">
        <v>-320</v>
      </c>
      <c r="D875">
        <v>320</v>
      </c>
      <c r="E875">
        <v>-400</v>
      </c>
      <c r="F875">
        <v>-129.79</v>
      </c>
    </row>
    <row r="876" spans="1:6" x14ac:dyDescent="0.3">
      <c r="A876" t="s">
        <v>1520</v>
      </c>
      <c r="B876">
        <v>-470</v>
      </c>
      <c r="C876">
        <v>-490</v>
      </c>
      <c r="D876">
        <v>-80</v>
      </c>
      <c r="E876">
        <v>-570</v>
      </c>
      <c r="F876">
        <v>-17.54</v>
      </c>
    </row>
    <row r="877" spans="1:6" x14ac:dyDescent="0.3">
      <c r="A877" t="s">
        <v>1522</v>
      </c>
      <c r="B877">
        <v>-570</v>
      </c>
      <c r="C877">
        <v>-600</v>
      </c>
      <c r="D877">
        <v>-230</v>
      </c>
      <c r="E877">
        <v>-600</v>
      </c>
      <c r="F877">
        <v>-19.72</v>
      </c>
    </row>
    <row r="878" spans="1:6" x14ac:dyDescent="0.3">
      <c r="A878" t="s">
        <v>1524</v>
      </c>
      <c r="B878">
        <v>-710</v>
      </c>
      <c r="C878">
        <v>-780</v>
      </c>
      <c r="D878">
        <v>-620</v>
      </c>
      <c r="E878">
        <v>-820</v>
      </c>
      <c r="F878">
        <v>-12.35</v>
      </c>
    </row>
    <row r="879" spans="1:6" x14ac:dyDescent="0.3">
      <c r="A879" t="s">
        <v>1526</v>
      </c>
      <c r="B879">
        <v>-810</v>
      </c>
      <c r="C879">
        <v>-1070</v>
      </c>
      <c r="D879">
        <v>-660</v>
      </c>
      <c r="E879">
        <v>-1070</v>
      </c>
      <c r="F879">
        <v>-17.350000000000001</v>
      </c>
    </row>
    <row r="880" spans="1:6" x14ac:dyDescent="0.3">
      <c r="A880" t="s">
        <v>1528</v>
      </c>
      <c r="B880">
        <v>-980</v>
      </c>
      <c r="C880">
        <v>-650</v>
      </c>
      <c r="D880">
        <v>-600</v>
      </c>
      <c r="E880">
        <v>-1100</v>
      </c>
      <c r="F880">
        <v>46.27</v>
      </c>
    </row>
    <row r="881" spans="1:6" x14ac:dyDescent="0.3">
      <c r="A881" t="s">
        <v>10573</v>
      </c>
      <c r="B881">
        <v>-670</v>
      </c>
      <c r="C881">
        <v>-670</v>
      </c>
      <c r="D881">
        <v>-670</v>
      </c>
      <c r="E881">
        <v>-670</v>
      </c>
      <c r="F881">
        <v>11.67</v>
      </c>
    </row>
    <row r="882" spans="1:6" x14ac:dyDescent="0.3">
      <c r="A882" t="s">
        <v>1530</v>
      </c>
      <c r="B882">
        <v>-600</v>
      </c>
      <c r="C882">
        <v>-340</v>
      </c>
      <c r="D882">
        <v>-340</v>
      </c>
      <c r="E882">
        <v>-870</v>
      </c>
      <c r="F882">
        <v>122.22</v>
      </c>
    </row>
    <row r="883" spans="1:6" x14ac:dyDescent="0.3">
      <c r="A883" t="s">
        <v>1532</v>
      </c>
      <c r="B883">
        <v>-270</v>
      </c>
      <c r="C883">
        <v>30</v>
      </c>
      <c r="D883">
        <v>80</v>
      </c>
      <c r="E883">
        <v>-410</v>
      </c>
      <c r="F883">
        <v>200</v>
      </c>
    </row>
    <row r="884" spans="1:6" x14ac:dyDescent="0.3">
      <c r="A884" t="s">
        <v>1534</v>
      </c>
      <c r="B884">
        <v>-90</v>
      </c>
      <c r="C884">
        <v>40</v>
      </c>
      <c r="D884">
        <v>250</v>
      </c>
      <c r="E884">
        <v>-130</v>
      </c>
      <c r="F884">
        <v>-50</v>
      </c>
    </row>
    <row r="885" spans="1:6" x14ac:dyDescent="0.3">
      <c r="A885" t="s">
        <v>1536</v>
      </c>
      <c r="B885">
        <v>-180</v>
      </c>
      <c r="C885">
        <v>-160</v>
      </c>
      <c r="D885">
        <v>-20</v>
      </c>
      <c r="E885">
        <v>-310</v>
      </c>
      <c r="F885">
        <v>-30.77</v>
      </c>
    </row>
    <row r="886" spans="1:6" x14ac:dyDescent="0.3">
      <c r="A886" t="s">
        <v>5233</v>
      </c>
      <c r="B886">
        <v>-260</v>
      </c>
      <c r="C886">
        <v>-460</v>
      </c>
      <c r="D886">
        <v>-200</v>
      </c>
      <c r="E886">
        <v>-460</v>
      </c>
      <c r="F886">
        <v>-46.94</v>
      </c>
    </row>
    <row r="887" spans="1:6" x14ac:dyDescent="0.3">
      <c r="A887" t="s">
        <v>1538</v>
      </c>
      <c r="B887">
        <v>-490</v>
      </c>
      <c r="C887">
        <v>-880</v>
      </c>
      <c r="D887">
        <v>-470</v>
      </c>
      <c r="E887">
        <v>-1050</v>
      </c>
      <c r="F887">
        <v>-43.02</v>
      </c>
    </row>
    <row r="888" spans="1:6" x14ac:dyDescent="0.3">
      <c r="A888" t="s">
        <v>1540</v>
      </c>
      <c r="B888">
        <v>-860</v>
      </c>
      <c r="C888">
        <v>-470</v>
      </c>
      <c r="D888">
        <v>-340</v>
      </c>
      <c r="E888">
        <v>-990</v>
      </c>
      <c r="F888">
        <v>50.88</v>
      </c>
    </row>
    <row r="889" spans="1:6" x14ac:dyDescent="0.3">
      <c r="A889" t="s">
        <v>1542</v>
      </c>
      <c r="B889">
        <v>-570</v>
      </c>
      <c r="C889">
        <v>-380</v>
      </c>
      <c r="D889">
        <v>-260</v>
      </c>
      <c r="E889">
        <v>-770</v>
      </c>
      <c r="F889">
        <v>78.12</v>
      </c>
    </row>
    <row r="890" spans="1:6" x14ac:dyDescent="0.3">
      <c r="A890" t="s">
        <v>1544</v>
      </c>
      <c r="B890">
        <v>-320</v>
      </c>
      <c r="C890">
        <v>-400</v>
      </c>
      <c r="D890">
        <v>-140</v>
      </c>
      <c r="E890">
        <v>-550</v>
      </c>
      <c r="F890">
        <v>-11.11</v>
      </c>
    </row>
    <row r="891" spans="1:6" x14ac:dyDescent="0.3">
      <c r="A891" t="s">
        <v>1545</v>
      </c>
      <c r="B891">
        <v>-360</v>
      </c>
      <c r="C891">
        <v>-380</v>
      </c>
      <c r="D891">
        <v>-250</v>
      </c>
      <c r="E891">
        <v>-560</v>
      </c>
      <c r="F891">
        <v>24.14</v>
      </c>
    </row>
    <row r="892" spans="1:6" x14ac:dyDescent="0.3">
      <c r="A892" t="s">
        <v>1547</v>
      </c>
      <c r="B892">
        <v>-290</v>
      </c>
      <c r="C892">
        <v>-570</v>
      </c>
      <c r="D892">
        <v>-290</v>
      </c>
      <c r="E892">
        <v>-670</v>
      </c>
      <c r="F892">
        <v>-57.35</v>
      </c>
    </row>
    <row r="893" spans="1:6" x14ac:dyDescent="0.3">
      <c r="A893" t="s">
        <v>1549</v>
      </c>
      <c r="B893">
        <v>-680</v>
      </c>
      <c r="C893">
        <v>-650</v>
      </c>
      <c r="D893">
        <v>-310</v>
      </c>
      <c r="E893">
        <v>-720</v>
      </c>
      <c r="F893">
        <v>-45.16</v>
      </c>
    </row>
    <row r="894" spans="1:6" x14ac:dyDescent="0.3">
      <c r="A894" t="s">
        <v>1551</v>
      </c>
      <c r="B894">
        <v>-1240</v>
      </c>
      <c r="C894">
        <v>-1220</v>
      </c>
      <c r="D894">
        <v>-1140</v>
      </c>
      <c r="E894">
        <v>-1380</v>
      </c>
      <c r="F894">
        <v>-3.13</v>
      </c>
    </row>
    <row r="895" spans="1:6" x14ac:dyDescent="0.3">
      <c r="A895" t="s">
        <v>1553</v>
      </c>
      <c r="B895">
        <v>-1280</v>
      </c>
      <c r="C895">
        <v>-1200</v>
      </c>
      <c r="D895">
        <v>-1160</v>
      </c>
      <c r="E895">
        <v>-1550</v>
      </c>
      <c r="F895">
        <v>3.23</v>
      </c>
    </row>
    <row r="896" spans="1:6" x14ac:dyDescent="0.3">
      <c r="A896" t="s">
        <v>1555</v>
      </c>
      <c r="B896">
        <v>-1240</v>
      </c>
      <c r="C896">
        <v>-1770</v>
      </c>
      <c r="D896">
        <v>-1230</v>
      </c>
      <c r="E896">
        <v>-1850</v>
      </c>
      <c r="F896">
        <v>-30.73</v>
      </c>
    </row>
    <row r="897" spans="1:6" x14ac:dyDescent="0.3">
      <c r="A897" t="s">
        <v>1557</v>
      </c>
      <c r="B897">
        <v>-1790</v>
      </c>
      <c r="C897">
        <v>-1790</v>
      </c>
      <c r="D897">
        <v>-1790</v>
      </c>
      <c r="E897">
        <v>-1790</v>
      </c>
      <c r="F897">
        <v>1.7</v>
      </c>
    </row>
    <row r="898" spans="1:6" x14ac:dyDescent="0.3">
      <c r="A898" t="s">
        <v>1558</v>
      </c>
      <c r="B898">
        <v>-1760</v>
      </c>
      <c r="C898">
        <v>-1800</v>
      </c>
      <c r="D898">
        <v>-1710</v>
      </c>
      <c r="E898">
        <v>-2050</v>
      </c>
      <c r="F898">
        <v>-2.2200000000000002</v>
      </c>
    </row>
    <row r="899" spans="1:6" x14ac:dyDescent="0.3">
      <c r="A899" t="s">
        <v>1560</v>
      </c>
      <c r="B899">
        <v>-1800</v>
      </c>
      <c r="C899">
        <v>-2400</v>
      </c>
      <c r="D899">
        <v>-1790</v>
      </c>
      <c r="E899">
        <v>-2440</v>
      </c>
      <c r="F899">
        <v>-24.69</v>
      </c>
    </row>
    <row r="900" spans="1:6" x14ac:dyDescent="0.3">
      <c r="A900" t="s">
        <v>1562</v>
      </c>
      <c r="B900">
        <v>-2390</v>
      </c>
      <c r="C900">
        <v>-2410</v>
      </c>
      <c r="D900">
        <v>-2210</v>
      </c>
      <c r="E900">
        <v>-2490</v>
      </c>
      <c r="F900">
        <v>-2.0499999999999998</v>
      </c>
    </row>
    <row r="901" spans="1:6" x14ac:dyDescent="0.3">
      <c r="A901" t="s">
        <v>1564</v>
      </c>
      <c r="B901">
        <v>-2440</v>
      </c>
      <c r="C901">
        <v>-2540</v>
      </c>
      <c r="D901">
        <v>-2220</v>
      </c>
      <c r="E901">
        <v>-2570</v>
      </c>
      <c r="F901">
        <v>-2.79</v>
      </c>
    </row>
    <row r="902" spans="1:6" x14ac:dyDescent="0.3">
      <c r="A902" t="s">
        <v>7767</v>
      </c>
      <c r="B902">
        <v>-2510</v>
      </c>
      <c r="C902">
        <v>-2510</v>
      </c>
      <c r="D902">
        <v>-2510</v>
      </c>
      <c r="E902">
        <v>-2510</v>
      </c>
      <c r="F902">
        <v>-0.4</v>
      </c>
    </row>
    <row r="903" spans="1:6" x14ac:dyDescent="0.3">
      <c r="A903" t="s">
        <v>1565</v>
      </c>
      <c r="B903">
        <v>-2520</v>
      </c>
      <c r="C903">
        <v>-2850</v>
      </c>
      <c r="D903">
        <v>-2350</v>
      </c>
      <c r="E903">
        <v>-2930</v>
      </c>
      <c r="F903">
        <v>-13.99</v>
      </c>
    </row>
    <row r="904" spans="1:6" x14ac:dyDescent="0.3">
      <c r="A904" t="s">
        <v>1566</v>
      </c>
      <c r="B904">
        <v>-2930</v>
      </c>
      <c r="C904">
        <v>-3100</v>
      </c>
      <c r="D904">
        <v>-2680</v>
      </c>
      <c r="E904">
        <v>-3140</v>
      </c>
      <c r="F904">
        <v>-3.3</v>
      </c>
    </row>
    <row r="905" spans="1:6" x14ac:dyDescent="0.3">
      <c r="A905" t="s">
        <v>1567</v>
      </c>
      <c r="B905">
        <v>-3030</v>
      </c>
      <c r="C905">
        <v>-3690</v>
      </c>
      <c r="D905">
        <v>-2990</v>
      </c>
      <c r="E905">
        <v>-3730</v>
      </c>
      <c r="F905">
        <v>-17.21</v>
      </c>
    </row>
    <row r="906" spans="1:6" x14ac:dyDescent="0.3">
      <c r="A906" t="s">
        <v>1568</v>
      </c>
      <c r="B906">
        <v>-3660</v>
      </c>
      <c r="C906">
        <v>-3780</v>
      </c>
      <c r="D906">
        <v>-3520</v>
      </c>
      <c r="E906">
        <v>-4020</v>
      </c>
      <c r="F906">
        <v>-2.4</v>
      </c>
    </row>
    <row r="907" spans="1:6" x14ac:dyDescent="0.3">
      <c r="A907" t="s">
        <v>1569</v>
      </c>
      <c r="B907">
        <v>-3750</v>
      </c>
      <c r="C907">
        <v>-3510</v>
      </c>
      <c r="D907">
        <v>-3470</v>
      </c>
      <c r="E907">
        <v>-3860</v>
      </c>
      <c r="F907">
        <v>8.3800000000000008</v>
      </c>
    </row>
    <row r="908" spans="1:6" x14ac:dyDescent="0.3">
      <c r="A908" t="s">
        <v>1571</v>
      </c>
      <c r="B908">
        <v>-3460</v>
      </c>
      <c r="C908">
        <v>-3620</v>
      </c>
      <c r="D908">
        <v>-3090</v>
      </c>
      <c r="E908">
        <v>-3710</v>
      </c>
      <c r="F908">
        <v>-4.42</v>
      </c>
    </row>
    <row r="909" spans="1:6" x14ac:dyDescent="0.3">
      <c r="A909" t="s">
        <v>1573</v>
      </c>
      <c r="B909">
        <v>-3620</v>
      </c>
      <c r="C909">
        <v>-3680</v>
      </c>
      <c r="D909">
        <v>-3430</v>
      </c>
      <c r="E909">
        <v>-3770</v>
      </c>
      <c r="F909">
        <v>-0.28000000000000003</v>
      </c>
    </row>
    <row r="910" spans="1:6" x14ac:dyDescent="0.3">
      <c r="A910" t="s">
        <v>1574</v>
      </c>
      <c r="B910">
        <v>-3630</v>
      </c>
      <c r="C910">
        <v>-3800</v>
      </c>
      <c r="D910">
        <v>-3500</v>
      </c>
      <c r="E910">
        <v>-3840</v>
      </c>
      <c r="F910">
        <v>-4.47</v>
      </c>
    </row>
    <row r="911" spans="1:6" x14ac:dyDescent="0.3">
      <c r="A911" t="s">
        <v>1576</v>
      </c>
      <c r="B911">
        <v>-3800</v>
      </c>
      <c r="C911">
        <v>-3450</v>
      </c>
      <c r="D911">
        <v>-3390</v>
      </c>
      <c r="E911">
        <v>-3850</v>
      </c>
      <c r="F911">
        <v>8.57</v>
      </c>
    </row>
    <row r="912" spans="1:6" x14ac:dyDescent="0.3">
      <c r="A912" t="s">
        <v>1578</v>
      </c>
      <c r="B912">
        <v>-3500</v>
      </c>
      <c r="C912">
        <v>-3550</v>
      </c>
      <c r="D912">
        <v>-3280</v>
      </c>
      <c r="E912">
        <v>-3590</v>
      </c>
      <c r="F912">
        <v>-0.28000000000000003</v>
      </c>
    </row>
    <row r="913" spans="1:6" x14ac:dyDescent="0.3">
      <c r="A913" t="s">
        <v>1580</v>
      </c>
      <c r="B913">
        <v>-3510</v>
      </c>
      <c r="C913">
        <v>-3170</v>
      </c>
      <c r="D913">
        <v>-3130</v>
      </c>
      <c r="E913">
        <v>-3640</v>
      </c>
      <c r="F913">
        <v>13.59</v>
      </c>
    </row>
    <row r="914" spans="1:6" x14ac:dyDescent="0.3">
      <c r="A914" t="s">
        <v>1582</v>
      </c>
      <c r="B914">
        <v>-3090</v>
      </c>
      <c r="C914">
        <v>-3720</v>
      </c>
      <c r="D914">
        <v>-3060</v>
      </c>
      <c r="E914">
        <v>-4090</v>
      </c>
      <c r="F914">
        <v>-17.600000000000001</v>
      </c>
    </row>
    <row r="915" spans="1:6" x14ac:dyDescent="0.3">
      <c r="A915" t="s">
        <v>1583</v>
      </c>
      <c r="B915">
        <v>-3750</v>
      </c>
      <c r="C915">
        <v>-3560</v>
      </c>
      <c r="D915">
        <v>-3480</v>
      </c>
      <c r="E915">
        <v>-3840</v>
      </c>
      <c r="F915">
        <v>-3.1</v>
      </c>
    </row>
    <row r="916" spans="1:6" x14ac:dyDescent="0.3">
      <c r="A916" t="s">
        <v>1585</v>
      </c>
      <c r="B916">
        <v>-3870</v>
      </c>
      <c r="C916">
        <v>-3900</v>
      </c>
      <c r="D916">
        <v>-3660</v>
      </c>
      <c r="E916">
        <v>-3940</v>
      </c>
      <c r="F916">
        <v>2.38</v>
      </c>
    </row>
    <row r="917" spans="1:6" x14ac:dyDescent="0.3">
      <c r="A917" t="s">
        <v>1586</v>
      </c>
      <c r="B917">
        <v>-3780</v>
      </c>
      <c r="C917">
        <v>-3730</v>
      </c>
      <c r="D917">
        <v>-3510</v>
      </c>
      <c r="E917">
        <v>-3870</v>
      </c>
      <c r="F917">
        <v>1.34</v>
      </c>
    </row>
    <row r="918" spans="1:6" x14ac:dyDescent="0.3">
      <c r="A918" t="s">
        <v>1588</v>
      </c>
      <c r="B918">
        <v>-3730</v>
      </c>
      <c r="C918">
        <v>-3460</v>
      </c>
      <c r="D918">
        <v>-3330</v>
      </c>
      <c r="E918">
        <v>-3940</v>
      </c>
      <c r="F918">
        <v>12.69</v>
      </c>
    </row>
    <row r="919" spans="1:6" x14ac:dyDescent="0.3">
      <c r="A919" t="s">
        <v>1590</v>
      </c>
      <c r="B919">
        <v>-3310</v>
      </c>
      <c r="C919">
        <v>-3490</v>
      </c>
      <c r="D919">
        <v>-2990</v>
      </c>
      <c r="E919">
        <v>-3500</v>
      </c>
      <c r="F919">
        <v>-3.5</v>
      </c>
    </row>
    <row r="920" spans="1:6" x14ac:dyDescent="0.3">
      <c r="A920" t="s">
        <v>1592</v>
      </c>
      <c r="B920">
        <v>-3430</v>
      </c>
      <c r="C920">
        <v>-3170</v>
      </c>
      <c r="D920">
        <v>-3170</v>
      </c>
      <c r="E920">
        <v>-3630</v>
      </c>
      <c r="F920">
        <v>6.19</v>
      </c>
    </row>
    <row r="921" spans="1:6" x14ac:dyDescent="0.3">
      <c r="A921" t="s">
        <v>1593</v>
      </c>
      <c r="B921">
        <v>-3230</v>
      </c>
      <c r="C921">
        <v>-3360</v>
      </c>
      <c r="D921">
        <v>-2940</v>
      </c>
      <c r="E921">
        <v>-3410</v>
      </c>
      <c r="F921">
        <v>-5.42</v>
      </c>
    </row>
    <row r="922" spans="1:6" x14ac:dyDescent="0.3">
      <c r="A922" t="s">
        <v>5269</v>
      </c>
      <c r="B922">
        <v>-3415</v>
      </c>
      <c r="C922">
        <v>-3415</v>
      </c>
      <c r="D922">
        <v>-3415</v>
      </c>
      <c r="E922">
        <v>-3415</v>
      </c>
      <c r="F922">
        <v>1.04</v>
      </c>
    </row>
    <row r="923" spans="1:6" x14ac:dyDescent="0.3">
      <c r="A923" t="s">
        <v>1595</v>
      </c>
      <c r="B923">
        <v>-3380</v>
      </c>
      <c r="C923">
        <v>-2490</v>
      </c>
      <c r="D923">
        <v>-2490</v>
      </c>
      <c r="E923">
        <v>-3430</v>
      </c>
      <c r="F923">
        <v>37.4</v>
      </c>
    </row>
    <row r="924" spans="1:6" x14ac:dyDescent="0.3">
      <c r="A924" t="s">
        <v>5271</v>
      </c>
      <c r="B924">
        <v>-2460</v>
      </c>
      <c r="C924">
        <v>-2260</v>
      </c>
      <c r="D924">
        <v>-2190</v>
      </c>
      <c r="E924">
        <v>-2500</v>
      </c>
      <c r="F924">
        <v>12.33</v>
      </c>
    </row>
    <row r="925" spans="1:6" x14ac:dyDescent="0.3">
      <c r="A925" t="s">
        <v>1596</v>
      </c>
      <c r="B925">
        <v>-2190</v>
      </c>
      <c r="C925">
        <v>-2500</v>
      </c>
      <c r="D925">
        <v>-1990</v>
      </c>
      <c r="E925">
        <v>-2500</v>
      </c>
      <c r="F925">
        <v>-3.95</v>
      </c>
    </row>
    <row r="926" spans="1:6" x14ac:dyDescent="0.3">
      <c r="A926" t="s">
        <v>1597</v>
      </c>
      <c r="B926">
        <v>-2280</v>
      </c>
      <c r="C926">
        <v>-2990</v>
      </c>
      <c r="D926">
        <v>-2250</v>
      </c>
      <c r="E926">
        <v>-2990</v>
      </c>
      <c r="F926">
        <v>-22.97</v>
      </c>
    </row>
    <row r="927" spans="1:6" x14ac:dyDescent="0.3">
      <c r="A927" t="s">
        <v>1599</v>
      </c>
      <c r="B927">
        <v>-2960</v>
      </c>
      <c r="C927">
        <v>-3420</v>
      </c>
      <c r="D927">
        <v>-2950</v>
      </c>
      <c r="E927">
        <v>-3560</v>
      </c>
      <c r="F927">
        <v>-13.95</v>
      </c>
    </row>
    <row r="928" spans="1:6" x14ac:dyDescent="0.3">
      <c r="A928" t="s">
        <v>5276</v>
      </c>
      <c r="B928">
        <v>-3440</v>
      </c>
      <c r="C928">
        <v>-3440</v>
      </c>
      <c r="D928">
        <v>-3440</v>
      </c>
      <c r="E928">
        <v>-3440</v>
      </c>
      <c r="F928">
        <v>0.88</v>
      </c>
    </row>
    <row r="929" spans="1:6" x14ac:dyDescent="0.3">
      <c r="A929" t="s">
        <v>1601</v>
      </c>
      <c r="B929">
        <v>-3410</v>
      </c>
      <c r="C929">
        <v>-2750</v>
      </c>
      <c r="D929">
        <v>-2520</v>
      </c>
      <c r="E929">
        <v>-3440</v>
      </c>
      <c r="F929">
        <v>21.79</v>
      </c>
    </row>
    <row r="930" spans="1:6" x14ac:dyDescent="0.3">
      <c r="A930" t="s">
        <v>1603</v>
      </c>
      <c r="B930">
        <v>-2800</v>
      </c>
      <c r="C930">
        <v>-2460</v>
      </c>
      <c r="D930">
        <v>-2450</v>
      </c>
      <c r="E930">
        <v>-2820</v>
      </c>
      <c r="F930">
        <v>14.75</v>
      </c>
    </row>
    <row r="931" spans="1:6" x14ac:dyDescent="0.3">
      <c r="A931" t="s">
        <v>1604</v>
      </c>
      <c r="B931">
        <v>-2440</v>
      </c>
      <c r="C931">
        <v>-2400</v>
      </c>
      <c r="D931">
        <v>-2290</v>
      </c>
      <c r="E931">
        <v>-2560</v>
      </c>
      <c r="F931">
        <v>0</v>
      </c>
    </row>
    <row r="932" spans="1:6" x14ac:dyDescent="0.3">
      <c r="A932" t="s">
        <v>1606</v>
      </c>
      <c r="B932">
        <v>-2440</v>
      </c>
      <c r="C932">
        <v>-2330</v>
      </c>
      <c r="D932">
        <v>-2190</v>
      </c>
      <c r="E932">
        <v>-2520</v>
      </c>
      <c r="F932">
        <v>-0.41</v>
      </c>
    </row>
    <row r="933" spans="1:6" x14ac:dyDescent="0.3">
      <c r="A933" t="s">
        <v>1608</v>
      </c>
      <c r="B933">
        <v>-2450</v>
      </c>
      <c r="C933">
        <v>-2630</v>
      </c>
      <c r="D933">
        <v>-2370</v>
      </c>
      <c r="E933">
        <v>-2900</v>
      </c>
      <c r="F933">
        <v>-4.3</v>
      </c>
    </row>
    <row r="934" spans="1:6" x14ac:dyDescent="0.3">
      <c r="A934" t="s">
        <v>1610</v>
      </c>
      <c r="B934">
        <v>-2560</v>
      </c>
      <c r="C934">
        <v>-2320</v>
      </c>
      <c r="D934">
        <v>-2170</v>
      </c>
      <c r="E934">
        <v>-2690</v>
      </c>
      <c r="F934">
        <v>13.27</v>
      </c>
    </row>
    <row r="935" spans="1:6" x14ac:dyDescent="0.3">
      <c r="A935" t="s">
        <v>1611</v>
      </c>
      <c r="B935">
        <v>-2260</v>
      </c>
      <c r="C935">
        <v>-2480</v>
      </c>
      <c r="D935">
        <v>-2170</v>
      </c>
      <c r="E935">
        <v>-2600</v>
      </c>
      <c r="F935">
        <v>-8.8699999999999992</v>
      </c>
    </row>
    <row r="936" spans="1:6" x14ac:dyDescent="0.3">
      <c r="A936" t="s">
        <v>1612</v>
      </c>
      <c r="B936">
        <v>-2480</v>
      </c>
      <c r="C936">
        <v>-2970</v>
      </c>
      <c r="D936">
        <v>-2430</v>
      </c>
      <c r="E936">
        <v>-2980</v>
      </c>
      <c r="F936">
        <v>-16.22</v>
      </c>
    </row>
    <row r="937" spans="1:6" x14ac:dyDescent="0.3">
      <c r="A937" t="s">
        <v>1614</v>
      </c>
      <c r="B937">
        <v>-2960</v>
      </c>
      <c r="C937">
        <v>-2530</v>
      </c>
      <c r="D937">
        <v>-2400</v>
      </c>
      <c r="E937">
        <v>-2990</v>
      </c>
      <c r="F937">
        <v>19.84</v>
      </c>
    </row>
    <row r="938" spans="1:6" x14ac:dyDescent="0.3">
      <c r="A938" t="s">
        <v>1615</v>
      </c>
      <c r="B938">
        <v>-2470</v>
      </c>
      <c r="C938">
        <v>-2770</v>
      </c>
      <c r="D938">
        <v>-2440</v>
      </c>
      <c r="E938">
        <v>-2820</v>
      </c>
      <c r="F938">
        <v>-11.79</v>
      </c>
    </row>
    <row r="939" spans="1:6" x14ac:dyDescent="0.3">
      <c r="A939" t="s">
        <v>1616</v>
      </c>
      <c r="B939">
        <v>-2800</v>
      </c>
      <c r="C939">
        <v>-2200</v>
      </c>
      <c r="D939">
        <v>-2160</v>
      </c>
      <c r="E939">
        <v>-2850</v>
      </c>
      <c r="F939">
        <v>24.44</v>
      </c>
    </row>
    <row r="940" spans="1:6" x14ac:dyDescent="0.3">
      <c r="A940" t="s">
        <v>1617</v>
      </c>
      <c r="B940">
        <v>-2250</v>
      </c>
      <c r="C940">
        <v>-1650</v>
      </c>
      <c r="D940">
        <v>-1560</v>
      </c>
      <c r="E940">
        <v>-2310</v>
      </c>
      <c r="F940">
        <v>34.729999999999997</v>
      </c>
    </row>
    <row r="941" spans="1:6" x14ac:dyDescent="0.3">
      <c r="A941" t="s">
        <v>1619</v>
      </c>
      <c r="B941">
        <v>-1670</v>
      </c>
      <c r="C941">
        <v>-1620</v>
      </c>
      <c r="D941">
        <v>-1500</v>
      </c>
      <c r="E941">
        <v>-1940</v>
      </c>
      <c r="F941">
        <v>4.37</v>
      </c>
    </row>
    <row r="942" spans="1:6" x14ac:dyDescent="0.3">
      <c r="A942" t="s">
        <v>1620</v>
      </c>
      <c r="B942">
        <v>-1600</v>
      </c>
      <c r="C942">
        <v>-1040</v>
      </c>
      <c r="D942">
        <v>-1040</v>
      </c>
      <c r="E942">
        <v>-1710</v>
      </c>
      <c r="F942">
        <v>55.34</v>
      </c>
    </row>
    <row r="943" spans="1:6" x14ac:dyDescent="0.3">
      <c r="A943" t="s">
        <v>1622</v>
      </c>
      <c r="B943">
        <v>-1030</v>
      </c>
      <c r="C943">
        <v>-1100</v>
      </c>
      <c r="D943">
        <v>-650</v>
      </c>
      <c r="E943">
        <v>-1190</v>
      </c>
      <c r="F943">
        <v>-3.29</v>
      </c>
    </row>
    <row r="944" spans="1:6" x14ac:dyDescent="0.3">
      <c r="A944" t="s">
        <v>5294</v>
      </c>
      <c r="B944">
        <v>-1065</v>
      </c>
      <c r="C944">
        <v>-1065</v>
      </c>
      <c r="D944">
        <v>-1065</v>
      </c>
      <c r="E944">
        <v>-1065</v>
      </c>
      <c r="F944">
        <v>13.3</v>
      </c>
    </row>
    <row r="945" spans="1:6" x14ac:dyDescent="0.3">
      <c r="A945" t="s">
        <v>1624</v>
      </c>
      <c r="B945">
        <v>-940</v>
      </c>
      <c r="C945">
        <v>-1100</v>
      </c>
      <c r="D945">
        <v>-640</v>
      </c>
      <c r="E945">
        <v>-1270</v>
      </c>
      <c r="F945">
        <v>-37.33</v>
      </c>
    </row>
    <row r="946" spans="1:6" x14ac:dyDescent="0.3">
      <c r="A946" t="s">
        <v>1626</v>
      </c>
      <c r="B946">
        <v>-1500</v>
      </c>
      <c r="C946">
        <v>-1770</v>
      </c>
      <c r="D946">
        <v>-1000</v>
      </c>
      <c r="E946">
        <v>-1820</v>
      </c>
      <c r="F946">
        <v>-14.77</v>
      </c>
    </row>
    <row r="947" spans="1:6" x14ac:dyDescent="0.3">
      <c r="A947" t="s">
        <v>1627</v>
      </c>
      <c r="B947">
        <v>-1760</v>
      </c>
      <c r="C947">
        <v>-1200</v>
      </c>
      <c r="D947">
        <v>-1160</v>
      </c>
      <c r="E947">
        <v>-1840</v>
      </c>
      <c r="F947">
        <v>46.67</v>
      </c>
    </row>
    <row r="948" spans="1:6" x14ac:dyDescent="0.3">
      <c r="A948" t="s">
        <v>1629</v>
      </c>
      <c r="B948">
        <v>-1200</v>
      </c>
      <c r="C948">
        <v>-1060</v>
      </c>
      <c r="D948">
        <v>-1020</v>
      </c>
      <c r="E948">
        <v>-1410</v>
      </c>
      <c r="F948">
        <v>7.14</v>
      </c>
    </row>
    <row r="949" spans="1:6" x14ac:dyDescent="0.3">
      <c r="A949" t="s">
        <v>1631</v>
      </c>
      <c r="B949">
        <v>-1120</v>
      </c>
      <c r="C949">
        <v>-1090</v>
      </c>
      <c r="D949">
        <v>-780</v>
      </c>
      <c r="E949">
        <v>-1210</v>
      </c>
      <c r="F949">
        <v>8.2100000000000009</v>
      </c>
    </row>
    <row r="950" spans="1:6" x14ac:dyDescent="0.3">
      <c r="A950" t="s">
        <v>5300</v>
      </c>
      <c r="B950">
        <v>-1035</v>
      </c>
      <c r="C950">
        <v>-1035</v>
      </c>
      <c r="D950">
        <v>-1035</v>
      </c>
      <c r="E950">
        <v>-1035</v>
      </c>
      <c r="F950">
        <v>6.7</v>
      </c>
    </row>
    <row r="951" spans="1:6" x14ac:dyDescent="0.3">
      <c r="A951" t="s">
        <v>1633</v>
      </c>
      <c r="B951">
        <v>-970</v>
      </c>
      <c r="C951">
        <v>-900</v>
      </c>
      <c r="D951">
        <v>-690</v>
      </c>
      <c r="E951">
        <v>-1070</v>
      </c>
      <c r="F951">
        <v>0</v>
      </c>
    </row>
    <row r="952" spans="1:6" x14ac:dyDescent="0.3">
      <c r="A952" t="s">
        <v>1634</v>
      </c>
      <c r="B952">
        <v>-970</v>
      </c>
      <c r="C952">
        <v>-1170</v>
      </c>
      <c r="D952">
        <v>-850</v>
      </c>
      <c r="E952">
        <v>-1290</v>
      </c>
      <c r="F952">
        <v>-21.14</v>
      </c>
    </row>
    <row r="953" spans="1:6" x14ac:dyDescent="0.3">
      <c r="A953" t="s">
        <v>1636</v>
      </c>
      <c r="B953">
        <v>-1230</v>
      </c>
      <c r="C953">
        <v>-940</v>
      </c>
      <c r="D953">
        <v>-920</v>
      </c>
      <c r="E953">
        <v>-1340</v>
      </c>
      <c r="F953">
        <v>7.89</v>
      </c>
    </row>
    <row r="954" spans="1:6" x14ac:dyDescent="0.3">
      <c r="A954" t="s">
        <v>1637</v>
      </c>
      <c r="B954">
        <v>-1140</v>
      </c>
      <c r="C954">
        <v>-1470</v>
      </c>
      <c r="D954">
        <v>-960</v>
      </c>
      <c r="E954">
        <v>-1730</v>
      </c>
      <c r="F954">
        <v>-22.97</v>
      </c>
    </row>
    <row r="955" spans="1:6" x14ac:dyDescent="0.3">
      <c r="A955" t="s">
        <v>1639</v>
      </c>
      <c r="B955">
        <v>-1480</v>
      </c>
      <c r="C955">
        <v>-1670</v>
      </c>
      <c r="D955">
        <v>-1160</v>
      </c>
      <c r="E955">
        <v>-1690</v>
      </c>
      <c r="F955">
        <v>-13.45</v>
      </c>
    </row>
    <row r="956" spans="1:6" x14ac:dyDescent="0.3">
      <c r="A956" t="s">
        <v>1640</v>
      </c>
      <c r="B956">
        <v>-1710</v>
      </c>
      <c r="C956">
        <v>-1830</v>
      </c>
      <c r="D956">
        <v>-1460</v>
      </c>
      <c r="E956">
        <v>-1900</v>
      </c>
      <c r="F956">
        <v>-7.07</v>
      </c>
    </row>
    <row r="957" spans="1:6" x14ac:dyDescent="0.3">
      <c r="A957" t="s">
        <v>1642</v>
      </c>
      <c r="B957">
        <v>-1840</v>
      </c>
      <c r="C957">
        <v>-1230</v>
      </c>
      <c r="D957">
        <v>-1090</v>
      </c>
      <c r="E957">
        <v>-1920</v>
      </c>
      <c r="F957">
        <v>42.64</v>
      </c>
    </row>
    <row r="958" spans="1:6" x14ac:dyDescent="0.3">
      <c r="A958" t="s">
        <v>1644</v>
      </c>
      <c r="B958">
        <v>-1290</v>
      </c>
      <c r="C958">
        <v>-910</v>
      </c>
      <c r="D958">
        <v>-850</v>
      </c>
      <c r="E958">
        <v>-1460</v>
      </c>
      <c r="F958">
        <v>34.369999999999997</v>
      </c>
    </row>
    <row r="959" spans="1:6" x14ac:dyDescent="0.3">
      <c r="A959" t="s">
        <v>1646</v>
      </c>
      <c r="B959">
        <v>-960</v>
      </c>
      <c r="C959">
        <v>-1220</v>
      </c>
      <c r="D959">
        <v>-880</v>
      </c>
      <c r="E959">
        <v>-1360</v>
      </c>
      <c r="F959">
        <v>-19.329999999999998</v>
      </c>
    </row>
    <row r="960" spans="1:6" x14ac:dyDescent="0.3">
      <c r="A960" t="s">
        <v>1647</v>
      </c>
      <c r="B960">
        <v>-1190</v>
      </c>
      <c r="C960">
        <v>-1470</v>
      </c>
      <c r="D960">
        <v>-1080</v>
      </c>
      <c r="E960">
        <v>-1470</v>
      </c>
      <c r="F960">
        <v>-19.05</v>
      </c>
    </row>
    <row r="961" spans="1:6" x14ac:dyDescent="0.3">
      <c r="A961" t="s">
        <v>1649</v>
      </c>
      <c r="B961">
        <v>-1470</v>
      </c>
      <c r="C961">
        <v>-1840</v>
      </c>
      <c r="D961">
        <v>-1460</v>
      </c>
      <c r="E961">
        <v>-1850</v>
      </c>
      <c r="F961">
        <v>-21.39</v>
      </c>
    </row>
    <row r="962" spans="1:6" x14ac:dyDescent="0.3">
      <c r="A962" t="s">
        <v>1651</v>
      </c>
      <c r="B962">
        <v>-1870</v>
      </c>
      <c r="C962">
        <v>-1700</v>
      </c>
      <c r="D962">
        <v>-1660</v>
      </c>
      <c r="E962">
        <v>-2080</v>
      </c>
      <c r="F962">
        <v>2.75</v>
      </c>
    </row>
    <row r="963" spans="1:6" x14ac:dyDescent="0.3">
      <c r="A963" t="s">
        <v>1653</v>
      </c>
      <c r="B963">
        <v>-1820</v>
      </c>
      <c r="C963">
        <v>-1590</v>
      </c>
      <c r="D963">
        <v>-1470</v>
      </c>
      <c r="E963">
        <v>-2010</v>
      </c>
      <c r="F963">
        <v>-3.19</v>
      </c>
    </row>
    <row r="964" spans="1:6" x14ac:dyDescent="0.3">
      <c r="A964" t="s">
        <v>1655</v>
      </c>
      <c r="B964">
        <v>-1880</v>
      </c>
      <c r="C964">
        <v>-2100</v>
      </c>
      <c r="D964">
        <v>-1810</v>
      </c>
      <c r="E964">
        <v>-2330</v>
      </c>
      <c r="F964">
        <v>-13.36</v>
      </c>
    </row>
    <row r="965" spans="1:6" x14ac:dyDescent="0.3">
      <c r="A965" t="s">
        <v>1656</v>
      </c>
      <c r="B965">
        <v>-2170</v>
      </c>
      <c r="C965">
        <v>-2240</v>
      </c>
      <c r="D965">
        <v>-2010</v>
      </c>
      <c r="E965">
        <v>-2360</v>
      </c>
      <c r="F965">
        <v>-0.91</v>
      </c>
    </row>
    <row r="966" spans="1:6" x14ac:dyDescent="0.3">
      <c r="A966" t="s">
        <v>1658</v>
      </c>
      <c r="B966">
        <v>-2190</v>
      </c>
      <c r="C966">
        <v>-1970</v>
      </c>
      <c r="D966">
        <v>-1970</v>
      </c>
      <c r="E966">
        <v>-2430</v>
      </c>
      <c r="F966">
        <v>14.66</v>
      </c>
    </row>
    <row r="967" spans="1:6" x14ac:dyDescent="0.3">
      <c r="A967" t="s">
        <v>1660</v>
      </c>
      <c r="B967">
        <v>-1910</v>
      </c>
      <c r="C967">
        <v>-2090</v>
      </c>
      <c r="D967">
        <v>-1770</v>
      </c>
      <c r="E967">
        <v>-2210</v>
      </c>
      <c r="F967">
        <v>-10.33</v>
      </c>
    </row>
    <row r="968" spans="1:6" x14ac:dyDescent="0.3">
      <c r="A968" t="s">
        <v>1662</v>
      </c>
      <c r="B968">
        <v>-2130</v>
      </c>
      <c r="C968">
        <v>-1880</v>
      </c>
      <c r="D968">
        <v>-1830</v>
      </c>
      <c r="E968">
        <v>-2270</v>
      </c>
      <c r="F968">
        <v>7.58</v>
      </c>
    </row>
    <row r="969" spans="1:6" x14ac:dyDescent="0.3">
      <c r="A969" t="s">
        <v>1664</v>
      </c>
      <c r="B969">
        <v>-1980</v>
      </c>
      <c r="C969">
        <v>-2010</v>
      </c>
      <c r="D969">
        <v>-1720</v>
      </c>
      <c r="E969">
        <v>-2110</v>
      </c>
      <c r="F969">
        <v>-12.39</v>
      </c>
    </row>
    <row r="970" spans="1:6" x14ac:dyDescent="0.3">
      <c r="A970" t="s">
        <v>1666</v>
      </c>
      <c r="B970">
        <v>-2260</v>
      </c>
      <c r="C970">
        <v>-2410</v>
      </c>
      <c r="D970">
        <v>-1910</v>
      </c>
      <c r="E970">
        <v>-2420</v>
      </c>
      <c r="F970">
        <v>-1.0900000000000001</v>
      </c>
    </row>
    <row r="971" spans="1:6" x14ac:dyDescent="0.3">
      <c r="A971" t="s">
        <v>5322</v>
      </c>
      <c r="B971">
        <v>-2285</v>
      </c>
      <c r="C971">
        <v>-2290</v>
      </c>
      <c r="D971">
        <v>-2285</v>
      </c>
      <c r="E971">
        <v>-2290</v>
      </c>
      <c r="F971">
        <v>0.22</v>
      </c>
    </row>
    <row r="972" spans="1:6" x14ac:dyDescent="0.3">
      <c r="A972" t="s">
        <v>1668</v>
      </c>
      <c r="B972">
        <v>-2280</v>
      </c>
      <c r="C972">
        <v>-2440</v>
      </c>
      <c r="D972">
        <v>-2180</v>
      </c>
      <c r="E972">
        <v>-2490</v>
      </c>
      <c r="F972">
        <v>-9.52</v>
      </c>
    </row>
    <row r="973" spans="1:6" x14ac:dyDescent="0.3">
      <c r="A973" t="s">
        <v>1670</v>
      </c>
      <c r="B973">
        <v>-2520</v>
      </c>
      <c r="C973">
        <v>-3230</v>
      </c>
      <c r="D973">
        <v>-2490</v>
      </c>
      <c r="E973">
        <v>-3230</v>
      </c>
      <c r="F973">
        <v>-22.7</v>
      </c>
    </row>
    <row r="974" spans="1:6" x14ac:dyDescent="0.3">
      <c r="A974" t="s">
        <v>1672</v>
      </c>
      <c r="B974">
        <v>-3260</v>
      </c>
      <c r="C974">
        <v>-3130</v>
      </c>
      <c r="D974">
        <v>-3040</v>
      </c>
      <c r="E974">
        <v>-3320</v>
      </c>
      <c r="F974">
        <v>-0.61</v>
      </c>
    </row>
    <row r="975" spans="1:6" x14ac:dyDescent="0.3">
      <c r="A975" t="s">
        <v>1674</v>
      </c>
      <c r="B975">
        <v>-3280</v>
      </c>
      <c r="C975">
        <v>-3140</v>
      </c>
      <c r="D975">
        <v>-2950</v>
      </c>
      <c r="E975">
        <v>-3400</v>
      </c>
      <c r="F975">
        <v>4.13</v>
      </c>
    </row>
    <row r="976" spans="1:6" x14ac:dyDescent="0.3">
      <c r="A976" t="s">
        <v>1675</v>
      </c>
      <c r="B976">
        <v>-3150</v>
      </c>
      <c r="C976">
        <v>-2880</v>
      </c>
      <c r="D976">
        <v>-2760</v>
      </c>
      <c r="E976">
        <v>-3330</v>
      </c>
      <c r="F976">
        <v>11.9</v>
      </c>
    </row>
    <row r="977" spans="1:6" x14ac:dyDescent="0.3">
      <c r="A977" t="s">
        <v>5327</v>
      </c>
      <c r="B977">
        <v>-2815</v>
      </c>
      <c r="C977">
        <v>-2815</v>
      </c>
      <c r="D977">
        <v>-2815</v>
      </c>
      <c r="E977">
        <v>-2815</v>
      </c>
      <c r="F977">
        <v>0.9</v>
      </c>
    </row>
    <row r="978" spans="1:6" x14ac:dyDescent="0.3">
      <c r="A978" t="s">
        <v>1677</v>
      </c>
      <c r="B978">
        <v>-2790</v>
      </c>
      <c r="C978">
        <v>-2940</v>
      </c>
      <c r="D978">
        <v>-2650</v>
      </c>
      <c r="E978">
        <v>-3020</v>
      </c>
      <c r="F978">
        <v>-8.52</v>
      </c>
    </row>
    <row r="979" spans="1:6" x14ac:dyDescent="0.3">
      <c r="A979" t="s">
        <v>1679</v>
      </c>
      <c r="B979">
        <v>-3050</v>
      </c>
      <c r="C979">
        <v>-3090</v>
      </c>
      <c r="D979">
        <v>-2830</v>
      </c>
      <c r="E979">
        <v>-3160</v>
      </c>
      <c r="F979">
        <v>-0.97</v>
      </c>
    </row>
    <row r="980" spans="1:6" x14ac:dyDescent="0.3">
      <c r="A980" t="s">
        <v>1680</v>
      </c>
      <c r="B980">
        <v>-3080</v>
      </c>
      <c r="C980">
        <v>-3370</v>
      </c>
      <c r="D980">
        <v>-3070</v>
      </c>
      <c r="E980">
        <v>-3500</v>
      </c>
      <c r="F980">
        <v>-9.41</v>
      </c>
    </row>
    <row r="981" spans="1:6" x14ac:dyDescent="0.3">
      <c r="A981" t="s">
        <v>1681</v>
      </c>
      <c r="B981">
        <v>-3400</v>
      </c>
      <c r="C981">
        <v>-3260</v>
      </c>
      <c r="D981">
        <v>-3010</v>
      </c>
      <c r="E981">
        <v>-3530</v>
      </c>
      <c r="F981">
        <v>3.66</v>
      </c>
    </row>
    <row r="982" spans="1:6" x14ac:dyDescent="0.3">
      <c r="A982" t="s">
        <v>1683</v>
      </c>
      <c r="B982">
        <v>-3280</v>
      </c>
      <c r="C982">
        <v>-3330</v>
      </c>
      <c r="D982">
        <v>-3200</v>
      </c>
      <c r="E982">
        <v>-3460</v>
      </c>
      <c r="F982">
        <v>-0.91</v>
      </c>
    </row>
    <row r="983" spans="1:6" x14ac:dyDescent="0.3">
      <c r="A983" t="s">
        <v>10329</v>
      </c>
      <c r="B983">
        <v>-3310</v>
      </c>
      <c r="C983">
        <v>-3310</v>
      </c>
      <c r="D983">
        <v>-3310</v>
      </c>
      <c r="E983">
        <v>-3310</v>
      </c>
      <c r="F983">
        <v>0</v>
      </c>
    </row>
    <row r="984" spans="1:6" x14ac:dyDescent="0.3">
      <c r="A984" t="s">
        <v>5332</v>
      </c>
      <c r="B984">
        <v>-3310</v>
      </c>
      <c r="C984">
        <v>-3310</v>
      </c>
      <c r="D984">
        <v>-3310</v>
      </c>
      <c r="E984">
        <v>-3310</v>
      </c>
      <c r="F984">
        <v>-0.3</v>
      </c>
    </row>
    <row r="985" spans="1:6" x14ac:dyDescent="0.3">
      <c r="A985" t="s">
        <v>1685</v>
      </c>
      <c r="B985">
        <v>-3320</v>
      </c>
      <c r="C985">
        <v>-3640</v>
      </c>
      <c r="D985">
        <v>-3310</v>
      </c>
      <c r="E985">
        <v>-3700</v>
      </c>
      <c r="F985">
        <v>-8.7899999999999991</v>
      </c>
    </row>
    <row r="986" spans="1:6" x14ac:dyDescent="0.3">
      <c r="A986" t="s">
        <v>1687</v>
      </c>
      <c r="B986">
        <v>-3640</v>
      </c>
      <c r="C986">
        <v>-3270</v>
      </c>
      <c r="D986">
        <v>-3190</v>
      </c>
      <c r="E986">
        <v>-3680</v>
      </c>
      <c r="F986">
        <v>13.75</v>
      </c>
    </row>
    <row r="987" spans="1:6" x14ac:dyDescent="0.3">
      <c r="A987" t="s">
        <v>1689</v>
      </c>
      <c r="B987">
        <v>-3200</v>
      </c>
      <c r="C987">
        <v>-3180</v>
      </c>
      <c r="D987">
        <v>-3100</v>
      </c>
      <c r="E987">
        <v>-3450</v>
      </c>
      <c r="F987">
        <v>0.95</v>
      </c>
    </row>
    <row r="988" spans="1:6" x14ac:dyDescent="0.3">
      <c r="A988" t="s">
        <v>1690</v>
      </c>
      <c r="B988">
        <v>-3170</v>
      </c>
      <c r="C988">
        <v>-3580</v>
      </c>
      <c r="D988">
        <v>-3130</v>
      </c>
      <c r="E988">
        <v>-3640</v>
      </c>
      <c r="F988">
        <v>-13.86</v>
      </c>
    </row>
    <row r="989" spans="1:6" x14ac:dyDescent="0.3">
      <c r="A989" t="s">
        <v>5336</v>
      </c>
      <c r="B989">
        <v>-3680</v>
      </c>
      <c r="C989">
        <v>-3640</v>
      </c>
      <c r="D989">
        <v>-3470</v>
      </c>
      <c r="E989">
        <v>-3770</v>
      </c>
      <c r="F989">
        <v>2.79</v>
      </c>
    </row>
    <row r="990" spans="1:6" x14ac:dyDescent="0.3">
      <c r="A990" t="s">
        <v>1691</v>
      </c>
      <c r="B990">
        <v>-3580</v>
      </c>
      <c r="C990">
        <v>-3840</v>
      </c>
      <c r="D990">
        <v>-3470</v>
      </c>
      <c r="E990">
        <v>-3980</v>
      </c>
      <c r="F990">
        <v>-6.77</v>
      </c>
    </row>
    <row r="991" spans="1:6" x14ac:dyDescent="0.3">
      <c r="A991" t="s">
        <v>1693</v>
      </c>
      <c r="B991">
        <v>-3840</v>
      </c>
      <c r="C991">
        <v>-3730</v>
      </c>
      <c r="D991">
        <v>-3710</v>
      </c>
      <c r="E991">
        <v>-4010</v>
      </c>
      <c r="F991">
        <v>3.5</v>
      </c>
    </row>
    <row r="992" spans="1:6" x14ac:dyDescent="0.3">
      <c r="A992" t="s">
        <v>1695</v>
      </c>
      <c r="B992">
        <v>-3710</v>
      </c>
      <c r="C992">
        <v>-3730</v>
      </c>
      <c r="D992">
        <v>-3540</v>
      </c>
      <c r="E992">
        <v>-3860</v>
      </c>
      <c r="F992">
        <v>-2.37</v>
      </c>
    </row>
    <row r="993" spans="1:6" x14ac:dyDescent="0.3">
      <c r="A993" t="s">
        <v>1697</v>
      </c>
      <c r="B993">
        <v>-3800</v>
      </c>
      <c r="C993">
        <v>-4330</v>
      </c>
      <c r="D993">
        <v>-3760</v>
      </c>
      <c r="E993">
        <v>-4420</v>
      </c>
      <c r="F993">
        <v>-13.44</v>
      </c>
    </row>
    <row r="994" spans="1:6" x14ac:dyDescent="0.3">
      <c r="A994" t="s">
        <v>1699</v>
      </c>
      <c r="B994">
        <v>-4390</v>
      </c>
      <c r="C994">
        <v>-4270</v>
      </c>
      <c r="D994">
        <v>-4070</v>
      </c>
      <c r="E994">
        <v>-4410</v>
      </c>
      <c r="F994">
        <v>4.7699999999999996</v>
      </c>
    </row>
    <row r="995" spans="1:6" x14ac:dyDescent="0.3">
      <c r="A995" t="s">
        <v>1701</v>
      </c>
      <c r="B995">
        <v>-4190</v>
      </c>
      <c r="C995">
        <v>-4130</v>
      </c>
      <c r="D995">
        <v>-4020</v>
      </c>
      <c r="E995">
        <v>-4250</v>
      </c>
      <c r="F995">
        <v>0.48</v>
      </c>
    </row>
    <row r="996" spans="1:6" x14ac:dyDescent="0.3">
      <c r="A996" t="s">
        <v>1702</v>
      </c>
      <c r="B996">
        <v>-4170</v>
      </c>
      <c r="C996">
        <v>-4210</v>
      </c>
      <c r="D996">
        <v>-4010</v>
      </c>
      <c r="E996">
        <v>-4310</v>
      </c>
      <c r="F996">
        <v>0</v>
      </c>
    </row>
    <row r="997" spans="1:6" x14ac:dyDescent="0.3">
      <c r="A997" t="s">
        <v>1704</v>
      </c>
      <c r="B997">
        <v>-4170</v>
      </c>
      <c r="C997">
        <v>-4720</v>
      </c>
      <c r="D997">
        <v>-4150</v>
      </c>
      <c r="E997">
        <v>-4780</v>
      </c>
      <c r="F997">
        <v>-12.58</v>
      </c>
    </row>
    <row r="998" spans="1:6" x14ac:dyDescent="0.3">
      <c r="A998" t="s">
        <v>1706</v>
      </c>
      <c r="B998">
        <v>-4770</v>
      </c>
      <c r="C998">
        <v>-4710</v>
      </c>
      <c r="D998">
        <v>-4640</v>
      </c>
      <c r="E998">
        <v>-4890</v>
      </c>
      <c r="F998">
        <v>-0.21</v>
      </c>
    </row>
    <row r="999" spans="1:6" x14ac:dyDescent="0.3">
      <c r="A999" t="s">
        <v>1708</v>
      </c>
      <c r="B999">
        <v>-4780</v>
      </c>
      <c r="C999">
        <v>-4820</v>
      </c>
      <c r="D999">
        <v>-4570</v>
      </c>
      <c r="E999">
        <v>-4960</v>
      </c>
      <c r="F999">
        <v>-3.43</v>
      </c>
    </row>
    <row r="1000" spans="1:6" x14ac:dyDescent="0.3">
      <c r="A1000" t="s">
        <v>1709</v>
      </c>
      <c r="B1000">
        <v>-4950</v>
      </c>
      <c r="C1000">
        <v>-4890</v>
      </c>
      <c r="D1000">
        <v>-4850</v>
      </c>
      <c r="E1000">
        <v>-4990</v>
      </c>
      <c r="F1000">
        <v>1.23</v>
      </c>
    </row>
    <row r="1001" spans="1:6" x14ac:dyDescent="0.3">
      <c r="A1001" t="s">
        <v>1711</v>
      </c>
      <c r="B1001">
        <v>-4890</v>
      </c>
      <c r="C1001">
        <v>-4920</v>
      </c>
      <c r="D1001">
        <v>-4750</v>
      </c>
      <c r="E1001">
        <v>-5020</v>
      </c>
      <c r="F1001">
        <v>1.45</v>
      </c>
    </row>
    <row r="1002" spans="1:6" x14ac:dyDescent="0.3">
      <c r="A1002" t="s">
        <v>1713</v>
      </c>
      <c r="B1002">
        <v>-4820</v>
      </c>
      <c r="C1002">
        <v>-4700</v>
      </c>
      <c r="D1002">
        <v>-4690</v>
      </c>
      <c r="E1002">
        <v>-4900</v>
      </c>
      <c r="F1002">
        <v>3.21</v>
      </c>
    </row>
    <row r="1003" spans="1:6" x14ac:dyDescent="0.3">
      <c r="A1003" t="s">
        <v>1714</v>
      </c>
      <c r="B1003">
        <v>-4670</v>
      </c>
      <c r="C1003">
        <v>-4740</v>
      </c>
      <c r="D1003">
        <v>-4650</v>
      </c>
      <c r="E1003">
        <v>-5010</v>
      </c>
      <c r="F1003">
        <v>0.21</v>
      </c>
    </row>
    <row r="1004" spans="1:6" x14ac:dyDescent="0.3">
      <c r="A1004" t="s">
        <v>1716</v>
      </c>
      <c r="B1004">
        <v>-4660</v>
      </c>
      <c r="C1004">
        <v>-4670</v>
      </c>
      <c r="D1004">
        <v>-4520</v>
      </c>
      <c r="E1004">
        <v>-4890</v>
      </c>
      <c r="F1004">
        <v>0.65</v>
      </c>
    </row>
    <row r="1005" spans="1:6" x14ac:dyDescent="0.3">
      <c r="A1005" t="s">
        <v>1717</v>
      </c>
      <c r="B1005">
        <v>-4630</v>
      </c>
      <c r="C1005">
        <v>-4550</v>
      </c>
      <c r="D1005">
        <v>-4400</v>
      </c>
      <c r="E1005">
        <v>-4720</v>
      </c>
      <c r="F1005">
        <v>0.43</v>
      </c>
    </row>
    <row r="1006" spans="1:6" x14ac:dyDescent="0.3">
      <c r="A1006" t="s">
        <v>1718</v>
      </c>
      <c r="B1006">
        <v>-4610</v>
      </c>
      <c r="C1006">
        <v>-4610</v>
      </c>
      <c r="D1006">
        <v>-4430</v>
      </c>
      <c r="E1006">
        <v>-4680</v>
      </c>
      <c r="F1006">
        <v>0.22</v>
      </c>
    </row>
    <row r="1007" spans="1:6" x14ac:dyDescent="0.3">
      <c r="A1007" t="s">
        <v>1720</v>
      </c>
      <c r="B1007">
        <v>-4600</v>
      </c>
      <c r="C1007">
        <v>-4530</v>
      </c>
      <c r="D1007">
        <v>-4350</v>
      </c>
      <c r="E1007">
        <v>-4650</v>
      </c>
      <c r="F1007">
        <v>1.32</v>
      </c>
    </row>
    <row r="1008" spans="1:6" x14ac:dyDescent="0.3">
      <c r="A1008" t="s">
        <v>1722</v>
      </c>
      <c r="B1008">
        <v>-4540</v>
      </c>
      <c r="C1008">
        <v>-4630</v>
      </c>
      <c r="D1008">
        <v>-4470</v>
      </c>
      <c r="E1008">
        <v>-4820</v>
      </c>
      <c r="F1008">
        <v>-1.0900000000000001</v>
      </c>
    </row>
    <row r="1009" spans="1:6" x14ac:dyDescent="0.3">
      <c r="A1009" t="s">
        <v>1724</v>
      </c>
      <c r="B1009">
        <v>-4590</v>
      </c>
      <c r="C1009">
        <v>-4630</v>
      </c>
      <c r="D1009">
        <v>-4500</v>
      </c>
      <c r="E1009">
        <v>-4800</v>
      </c>
      <c r="F1009">
        <v>0.88</v>
      </c>
    </row>
    <row r="1010" spans="1:6" x14ac:dyDescent="0.3">
      <c r="A1010" t="s">
        <v>1725</v>
      </c>
      <c r="B1010">
        <v>-4550</v>
      </c>
      <c r="C1010">
        <v>-4960</v>
      </c>
      <c r="D1010">
        <v>-4510</v>
      </c>
      <c r="E1010">
        <v>-4980</v>
      </c>
      <c r="F1010">
        <v>-7.71</v>
      </c>
    </row>
    <row r="1011" spans="1:6" x14ac:dyDescent="0.3">
      <c r="A1011" t="s">
        <v>1727</v>
      </c>
      <c r="B1011">
        <v>-4930</v>
      </c>
      <c r="C1011">
        <v>-4920</v>
      </c>
      <c r="D1011">
        <v>-4890</v>
      </c>
      <c r="E1011">
        <v>-5240</v>
      </c>
      <c r="F1011">
        <v>0</v>
      </c>
    </row>
    <row r="1012" spans="1:6" x14ac:dyDescent="0.3">
      <c r="A1012" t="s">
        <v>1729</v>
      </c>
      <c r="B1012">
        <v>-4930</v>
      </c>
      <c r="C1012">
        <v>-4850</v>
      </c>
      <c r="D1012">
        <v>-4750</v>
      </c>
      <c r="E1012">
        <v>-5170</v>
      </c>
      <c r="F1012">
        <v>2.4900000000000002</v>
      </c>
    </row>
    <row r="1013" spans="1:6" x14ac:dyDescent="0.3">
      <c r="A1013" t="s">
        <v>1730</v>
      </c>
      <c r="B1013">
        <v>-4810</v>
      </c>
      <c r="C1013">
        <v>-4760</v>
      </c>
      <c r="D1013">
        <v>-4640</v>
      </c>
      <c r="E1013">
        <v>-4930</v>
      </c>
      <c r="F1013">
        <v>0</v>
      </c>
    </row>
    <row r="1014" spans="1:6" x14ac:dyDescent="0.3">
      <c r="A1014" t="s">
        <v>1732</v>
      </c>
      <c r="B1014">
        <v>-4810</v>
      </c>
      <c r="C1014">
        <v>-4590</v>
      </c>
      <c r="D1014">
        <v>-4440</v>
      </c>
      <c r="E1014">
        <v>-4810</v>
      </c>
      <c r="F1014">
        <v>5.0199999999999996</v>
      </c>
    </row>
    <row r="1015" spans="1:6" x14ac:dyDescent="0.3">
      <c r="A1015" t="s">
        <v>1733</v>
      </c>
      <c r="B1015">
        <v>-4580</v>
      </c>
      <c r="C1015">
        <v>-4600</v>
      </c>
      <c r="D1015">
        <v>-4400</v>
      </c>
      <c r="E1015">
        <v>-4610</v>
      </c>
      <c r="F1015">
        <v>1.55</v>
      </c>
    </row>
    <row r="1016" spans="1:6" x14ac:dyDescent="0.3">
      <c r="A1016" t="s">
        <v>1734</v>
      </c>
      <c r="B1016">
        <v>-4510</v>
      </c>
      <c r="C1016">
        <v>-4490</v>
      </c>
      <c r="D1016">
        <v>-4240</v>
      </c>
      <c r="E1016">
        <v>-4650</v>
      </c>
      <c r="F1016">
        <v>0.89</v>
      </c>
    </row>
    <row r="1017" spans="1:6" x14ac:dyDescent="0.3">
      <c r="A1017" t="s">
        <v>1735</v>
      </c>
      <c r="B1017">
        <v>-4470</v>
      </c>
      <c r="C1017">
        <v>-4430</v>
      </c>
      <c r="D1017">
        <v>-4360</v>
      </c>
      <c r="E1017">
        <v>-4560</v>
      </c>
      <c r="F1017">
        <v>1.36</v>
      </c>
    </row>
    <row r="1018" spans="1:6" x14ac:dyDescent="0.3">
      <c r="A1018" t="s">
        <v>1737</v>
      </c>
      <c r="B1018">
        <v>-4410</v>
      </c>
      <c r="C1018">
        <v>-4210</v>
      </c>
      <c r="D1018">
        <v>-4150</v>
      </c>
      <c r="E1018">
        <v>-4440</v>
      </c>
      <c r="F1018">
        <v>6.52</v>
      </c>
    </row>
    <row r="1019" spans="1:6" x14ac:dyDescent="0.3">
      <c r="A1019" t="s">
        <v>1738</v>
      </c>
      <c r="B1019">
        <v>-4140</v>
      </c>
      <c r="C1019">
        <v>-4240</v>
      </c>
      <c r="D1019">
        <v>-4000</v>
      </c>
      <c r="E1019">
        <v>-4490</v>
      </c>
      <c r="F1019">
        <v>0.24</v>
      </c>
    </row>
    <row r="1020" spans="1:6" x14ac:dyDescent="0.3">
      <c r="A1020" t="s">
        <v>1740</v>
      </c>
      <c r="B1020">
        <v>-4130</v>
      </c>
      <c r="C1020">
        <v>-4260</v>
      </c>
      <c r="D1020">
        <v>-3960</v>
      </c>
      <c r="E1020">
        <v>-4260</v>
      </c>
      <c r="F1020">
        <v>-1.9</v>
      </c>
    </row>
    <row r="1021" spans="1:6" x14ac:dyDescent="0.3">
      <c r="A1021" t="s">
        <v>1741</v>
      </c>
      <c r="B1021">
        <v>-4210</v>
      </c>
      <c r="C1021">
        <v>-4020</v>
      </c>
      <c r="D1021">
        <v>-3750</v>
      </c>
      <c r="E1021">
        <v>-4230</v>
      </c>
      <c r="F1021">
        <v>6.31</v>
      </c>
    </row>
    <row r="1022" spans="1:6" x14ac:dyDescent="0.3">
      <c r="A1022" t="s">
        <v>1742</v>
      </c>
      <c r="B1022">
        <v>-3960</v>
      </c>
      <c r="C1022">
        <v>-4170</v>
      </c>
      <c r="D1022">
        <v>-3860</v>
      </c>
      <c r="E1022">
        <v>-4300</v>
      </c>
      <c r="F1022">
        <v>-3.41</v>
      </c>
    </row>
    <row r="1023" spans="1:6" x14ac:dyDescent="0.3">
      <c r="A1023" t="s">
        <v>1743</v>
      </c>
      <c r="B1023">
        <v>-4100</v>
      </c>
      <c r="C1023">
        <v>-3920</v>
      </c>
      <c r="D1023">
        <v>-3850</v>
      </c>
      <c r="E1023">
        <v>-4400</v>
      </c>
      <c r="F1023">
        <v>5.94</v>
      </c>
    </row>
    <row r="1024" spans="1:6" x14ac:dyDescent="0.3">
      <c r="A1024" t="s">
        <v>1745</v>
      </c>
      <c r="B1024">
        <v>-3870</v>
      </c>
      <c r="C1024">
        <v>-3510</v>
      </c>
      <c r="D1024">
        <v>-3510</v>
      </c>
      <c r="E1024">
        <v>-4020</v>
      </c>
      <c r="F1024">
        <v>10.26</v>
      </c>
    </row>
    <row r="1025" spans="1:6" x14ac:dyDescent="0.3">
      <c r="A1025" t="s">
        <v>1747</v>
      </c>
      <c r="B1025">
        <v>-3510</v>
      </c>
      <c r="C1025">
        <v>-3340</v>
      </c>
      <c r="D1025">
        <v>-3320</v>
      </c>
      <c r="E1025">
        <v>-3540</v>
      </c>
      <c r="F1025">
        <v>6.04</v>
      </c>
    </row>
    <row r="1026" spans="1:6" x14ac:dyDescent="0.3">
      <c r="A1026" t="s">
        <v>1749</v>
      </c>
      <c r="B1026">
        <v>-3310</v>
      </c>
      <c r="C1026">
        <v>-3280</v>
      </c>
      <c r="D1026">
        <v>-3190</v>
      </c>
      <c r="E1026">
        <v>-3420</v>
      </c>
      <c r="F1026">
        <v>6.09</v>
      </c>
    </row>
    <row r="1027" spans="1:6" x14ac:dyDescent="0.3">
      <c r="A1027" t="s">
        <v>1751</v>
      </c>
      <c r="B1027">
        <v>-3120</v>
      </c>
      <c r="C1027">
        <v>-2930</v>
      </c>
      <c r="D1027">
        <v>-2730</v>
      </c>
      <c r="E1027">
        <v>-3180</v>
      </c>
      <c r="F1027">
        <v>4.3499999999999996</v>
      </c>
    </row>
    <row r="1028" spans="1:6" x14ac:dyDescent="0.3">
      <c r="A1028" t="s">
        <v>1752</v>
      </c>
      <c r="B1028">
        <v>-2990</v>
      </c>
      <c r="C1028">
        <v>-2940</v>
      </c>
      <c r="D1028">
        <v>-2880</v>
      </c>
      <c r="E1028">
        <v>-3140</v>
      </c>
      <c r="F1028">
        <v>-0.66</v>
      </c>
    </row>
    <row r="1029" spans="1:6" x14ac:dyDescent="0.3">
      <c r="A1029" t="s">
        <v>1754</v>
      </c>
      <c r="B1029">
        <v>-3010</v>
      </c>
      <c r="C1029">
        <v>-2920</v>
      </c>
      <c r="D1029">
        <v>-2900</v>
      </c>
      <c r="E1029">
        <v>-3160</v>
      </c>
      <c r="F1029">
        <v>3.08</v>
      </c>
    </row>
    <row r="1030" spans="1:6" x14ac:dyDescent="0.3">
      <c r="A1030" t="s">
        <v>1756</v>
      </c>
      <c r="B1030">
        <v>-2920</v>
      </c>
      <c r="C1030">
        <v>-3030</v>
      </c>
      <c r="D1030">
        <v>-2870</v>
      </c>
      <c r="E1030">
        <v>-3170</v>
      </c>
      <c r="F1030">
        <v>-6.71</v>
      </c>
    </row>
    <row r="1031" spans="1:6" x14ac:dyDescent="0.3">
      <c r="A1031" t="s">
        <v>1758</v>
      </c>
      <c r="B1031">
        <v>-3130</v>
      </c>
      <c r="C1031">
        <v>-3090</v>
      </c>
      <c r="D1031">
        <v>-2980</v>
      </c>
      <c r="E1031">
        <v>-3440</v>
      </c>
      <c r="F1031">
        <v>8.3000000000000007</v>
      </c>
    </row>
    <row r="1032" spans="1:6" x14ac:dyDescent="0.3">
      <c r="A1032" t="s">
        <v>1759</v>
      </c>
      <c r="B1032">
        <v>-2890</v>
      </c>
      <c r="C1032">
        <v>-2660</v>
      </c>
      <c r="D1032">
        <v>-2590</v>
      </c>
      <c r="E1032">
        <v>-3130</v>
      </c>
      <c r="F1032">
        <v>7.43</v>
      </c>
    </row>
    <row r="1033" spans="1:6" x14ac:dyDescent="0.3">
      <c r="A1033" t="s">
        <v>1760</v>
      </c>
      <c r="B1033">
        <v>-2690</v>
      </c>
      <c r="C1033">
        <v>-2100</v>
      </c>
      <c r="D1033">
        <v>-1980</v>
      </c>
      <c r="E1033">
        <v>-2730</v>
      </c>
      <c r="F1033">
        <v>29.33</v>
      </c>
    </row>
    <row r="1034" spans="1:6" x14ac:dyDescent="0.3">
      <c r="A1034" t="s">
        <v>5387</v>
      </c>
      <c r="B1034">
        <v>-2080</v>
      </c>
      <c r="C1034">
        <v>-2350</v>
      </c>
      <c r="D1034">
        <v>-2070</v>
      </c>
      <c r="E1034">
        <v>-2350</v>
      </c>
      <c r="F1034">
        <v>-12.42</v>
      </c>
    </row>
    <row r="1035" spans="1:6" x14ac:dyDescent="0.3">
      <c r="A1035" t="s">
        <v>5388</v>
      </c>
      <c r="B1035">
        <v>-2375</v>
      </c>
      <c r="C1035">
        <v>-2375</v>
      </c>
      <c r="D1035">
        <v>-2375</v>
      </c>
      <c r="E1035">
        <v>-2375</v>
      </c>
      <c r="F1035">
        <v>1.06</v>
      </c>
    </row>
    <row r="1036" spans="1:6" x14ac:dyDescent="0.3">
      <c r="A1036" t="s">
        <v>1762</v>
      </c>
      <c r="B1036">
        <v>-2350</v>
      </c>
      <c r="C1036">
        <v>-2030</v>
      </c>
      <c r="D1036">
        <v>-1990</v>
      </c>
      <c r="E1036">
        <v>-2410</v>
      </c>
      <c r="F1036">
        <v>17.5</v>
      </c>
    </row>
    <row r="1037" spans="1:6" x14ac:dyDescent="0.3">
      <c r="A1037" t="s">
        <v>1764</v>
      </c>
      <c r="B1037">
        <v>-2000</v>
      </c>
      <c r="C1037">
        <v>-1980</v>
      </c>
      <c r="D1037">
        <v>-1790</v>
      </c>
      <c r="E1037">
        <v>-2100</v>
      </c>
      <c r="F1037">
        <v>-1.48</v>
      </c>
    </row>
    <row r="1038" spans="1:6" x14ac:dyDescent="0.3">
      <c r="A1038" t="s">
        <v>1765</v>
      </c>
      <c r="B1038">
        <v>-2030</v>
      </c>
      <c r="C1038">
        <v>-1690</v>
      </c>
      <c r="D1038">
        <v>-1670</v>
      </c>
      <c r="E1038">
        <v>-2140</v>
      </c>
      <c r="F1038">
        <v>17.34</v>
      </c>
    </row>
    <row r="1039" spans="1:6" x14ac:dyDescent="0.3">
      <c r="A1039" t="s">
        <v>1766</v>
      </c>
      <c r="B1039">
        <v>-1730</v>
      </c>
      <c r="C1039">
        <v>-1900</v>
      </c>
      <c r="D1039">
        <v>-1600</v>
      </c>
      <c r="E1039">
        <v>-1900</v>
      </c>
      <c r="F1039">
        <v>-6.99</v>
      </c>
    </row>
    <row r="1040" spans="1:6" x14ac:dyDescent="0.3">
      <c r="A1040" t="s">
        <v>1768</v>
      </c>
      <c r="B1040">
        <v>-1860</v>
      </c>
      <c r="C1040">
        <v>-1540</v>
      </c>
      <c r="D1040">
        <v>-1530</v>
      </c>
      <c r="E1040">
        <v>-1870</v>
      </c>
      <c r="F1040">
        <v>18.850000000000001</v>
      </c>
    </row>
    <row r="1041" spans="1:6" x14ac:dyDescent="0.3">
      <c r="A1041" t="s">
        <v>10330</v>
      </c>
      <c r="B1041">
        <v>-1565</v>
      </c>
      <c r="C1041">
        <v>-1565</v>
      </c>
      <c r="D1041">
        <v>-1565</v>
      </c>
      <c r="E1041">
        <v>-1565</v>
      </c>
      <c r="F1041">
        <v>0.32</v>
      </c>
    </row>
    <row r="1042" spans="1:6" x14ac:dyDescent="0.3">
      <c r="A1042" t="s">
        <v>1769</v>
      </c>
      <c r="B1042">
        <v>-1560</v>
      </c>
      <c r="C1042">
        <v>-1870</v>
      </c>
      <c r="D1042">
        <v>-1490</v>
      </c>
      <c r="E1042">
        <v>-1880</v>
      </c>
      <c r="F1042">
        <v>-16.13</v>
      </c>
    </row>
    <row r="1043" spans="1:6" x14ac:dyDescent="0.3">
      <c r="A1043" t="s">
        <v>1771</v>
      </c>
      <c r="B1043">
        <v>-1860</v>
      </c>
      <c r="C1043">
        <v>-1800</v>
      </c>
      <c r="D1043">
        <v>-1590</v>
      </c>
      <c r="E1043">
        <v>-1920</v>
      </c>
      <c r="F1043">
        <v>3.91</v>
      </c>
    </row>
    <row r="1044" spans="1:6" x14ac:dyDescent="0.3">
      <c r="A1044" t="s">
        <v>1772</v>
      </c>
      <c r="B1044">
        <v>-1790</v>
      </c>
      <c r="C1044">
        <v>-1630</v>
      </c>
      <c r="D1044">
        <v>-1530</v>
      </c>
      <c r="E1044">
        <v>-1950</v>
      </c>
      <c r="F1044">
        <v>11.18</v>
      </c>
    </row>
    <row r="1045" spans="1:6" x14ac:dyDescent="0.3">
      <c r="A1045" t="s">
        <v>1773</v>
      </c>
      <c r="B1045">
        <v>-1610</v>
      </c>
      <c r="C1045">
        <v>-1690</v>
      </c>
      <c r="D1045">
        <v>-1460</v>
      </c>
      <c r="E1045">
        <v>-1800</v>
      </c>
      <c r="F1045">
        <v>-6.94</v>
      </c>
    </row>
    <row r="1046" spans="1:6" x14ac:dyDescent="0.3">
      <c r="A1046" t="s">
        <v>1774</v>
      </c>
      <c r="B1046">
        <v>-1730</v>
      </c>
      <c r="C1046">
        <v>-2000</v>
      </c>
      <c r="D1046">
        <v>-1600</v>
      </c>
      <c r="E1046">
        <v>-2190</v>
      </c>
      <c r="F1046">
        <v>-14.36</v>
      </c>
    </row>
    <row r="1047" spans="1:6" x14ac:dyDescent="0.3">
      <c r="A1047" t="s">
        <v>10574</v>
      </c>
      <c r="B1047">
        <v>-2020</v>
      </c>
      <c r="C1047">
        <v>-2020</v>
      </c>
      <c r="D1047">
        <v>-2020</v>
      </c>
      <c r="E1047">
        <v>-2020</v>
      </c>
      <c r="F1047">
        <v>0</v>
      </c>
    </row>
    <row r="1048" spans="1:6" x14ac:dyDescent="0.3">
      <c r="A1048" t="s">
        <v>10575</v>
      </c>
      <c r="B1048">
        <v>-2020</v>
      </c>
      <c r="C1048">
        <v>-2020</v>
      </c>
      <c r="D1048">
        <v>-2020</v>
      </c>
      <c r="E1048">
        <v>-2020</v>
      </c>
      <c r="F1048">
        <v>-0.49</v>
      </c>
    </row>
    <row r="1049" spans="1:6" x14ac:dyDescent="0.3">
      <c r="A1049" t="s">
        <v>1775</v>
      </c>
      <c r="B1049">
        <v>-2030</v>
      </c>
      <c r="C1049">
        <v>-1950</v>
      </c>
      <c r="D1049">
        <v>-1860</v>
      </c>
      <c r="E1049">
        <v>-2220</v>
      </c>
      <c r="F1049">
        <v>6.84</v>
      </c>
    </row>
    <row r="1050" spans="1:6" x14ac:dyDescent="0.3">
      <c r="A1050" t="s">
        <v>1777</v>
      </c>
      <c r="B1050">
        <v>-1900</v>
      </c>
      <c r="C1050">
        <v>-2000</v>
      </c>
      <c r="D1050">
        <v>-1490</v>
      </c>
      <c r="E1050">
        <v>-2000</v>
      </c>
      <c r="F1050">
        <v>-22.76</v>
      </c>
    </row>
    <row r="1051" spans="1:6" x14ac:dyDescent="0.3">
      <c r="A1051" t="s">
        <v>1778</v>
      </c>
      <c r="B1051">
        <v>-2460</v>
      </c>
      <c r="C1051">
        <v>-2310</v>
      </c>
      <c r="D1051">
        <v>-2300</v>
      </c>
      <c r="E1051">
        <v>-2490</v>
      </c>
      <c r="F1051">
        <v>6.96</v>
      </c>
    </row>
    <row r="1052" spans="1:6" x14ac:dyDescent="0.3">
      <c r="A1052" t="s">
        <v>1780</v>
      </c>
      <c r="B1052">
        <v>-2300</v>
      </c>
      <c r="C1052">
        <v>-2540</v>
      </c>
      <c r="D1052">
        <v>-2280</v>
      </c>
      <c r="E1052">
        <v>-2640</v>
      </c>
      <c r="F1052">
        <v>-9.4499999999999993</v>
      </c>
    </row>
    <row r="1053" spans="1:6" x14ac:dyDescent="0.3">
      <c r="A1053" t="s">
        <v>1782</v>
      </c>
      <c r="B1053">
        <v>-2540</v>
      </c>
      <c r="C1053">
        <v>-2720</v>
      </c>
      <c r="D1053">
        <v>-2510</v>
      </c>
      <c r="E1053">
        <v>-2790</v>
      </c>
      <c r="F1053">
        <v>-5.58</v>
      </c>
    </row>
    <row r="1054" spans="1:6" x14ac:dyDescent="0.3">
      <c r="A1054" t="s">
        <v>1783</v>
      </c>
      <c r="B1054">
        <v>-2690</v>
      </c>
      <c r="C1054">
        <v>-2570</v>
      </c>
      <c r="D1054">
        <v>-2550</v>
      </c>
      <c r="E1054">
        <v>-2870</v>
      </c>
      <c r="F1054">
        <v>8.91</v>
      </c>
    </row>
    <row r="1055" spans="1:6" x14ac:dyDescent="0.3">
      <c r="A1055" t="s">
        <v>1785</v>
      </c>
      <c r="B1055">
        <v>-2470</v>
      </c>
      <c r="C1055">
        <v>-2420</v>
      </c>
      <c r="D1055">
        <v>-2130</v>
      </c>
      <c r="E1055">
        <v>-2570</v>
      </c>
      <c r="F1055">
        <v>0</v>
      </c>
    </row>
    <row r="1056" spans="1:6" x14ac:dyDescent="0.3">
      <c r="A1056" t="s">
        <v>1787</v>
      </c>
      <c r="B1056">
        <v>-2470</v>
      </c>
      <c r="C1056">
        <v>-2220</v>
      </c>
      <c r="D1056">
        <v>-2190</v>
      </c>
      <c r="E1056">
        <v>-2680</v>
      </c>
      <c r="F1056">
        <v>10.76</v>
      </c>
    </row>
    <row r="1057" spans="1:6" x14ac:dyDescent="0.3">
      <c r="A1057" t="s">
        <v>1789</v>
      </c>
      <c r="B1057">
        <v>-2230</v>
      </c>
      <c r="C1057">
        <v>-2000</v>
      </c>
      <c r="D1057">
        <v>-1950</v>
      </c>
      <c r="E1057">
        <v>-2340</v>
      </c>
      <c r="F1057">
        <v>13.2</v>
      </c>
    </row>
    <row r="1058" spans="1:6" x14ac:dyDescent="0.3">
      <c r="A1058" t="s">
        <v>1791</v>
      </c>
      <c r="B1058">
        <v>-1970</v>
      </c>
      <c r="C1058">
        <v>-2090</v>
      </c>
      <c r="D1058">
        <v>-1930</v>
      </c>
      <c r="E1058">
        <v>-2140</v>
      </c>
      <c r="F1058">
        <v>-7.08</v>
      </c>
    </row>
    <row r="1059" spans="1:6" x14ac:dyDescent="0.3">
      <c r="A1059" t="s">
        <v>10576</v>
      </c>
      <c r="B1059">
        <v>-2120</v>
      </c>
      <c r="C1059">
        <v>-2120</v>
      </c>
      <c r="D1059">
        <v>-2120</v>
      </c>
      <c r="E1059">
        <v>-2120</v>
      </c>
      <c r="F1059">
        <v>1.44</v>
      </c>
    </row>
    <row r="1060" spans="1:6" x14ac:dyDescent="0.3">
      <c r="A1060" t="s">
        <v>1792</v>
      </c>
      <c r="B1060">
        <v>-2090</v>
      </c>
      <c r="C1060">
        <v>-1830</v>
      </c>
      <c r="D1060">
        <v>-1770</v>
      </c>
      <c r="E1060">
        <v>-2170</v>
      </c>
      <c r="F1060">
        <v>14.21</v>
      </c>
    </row>
    <row r="1061" spans="1:6" x14ac:dyDescent="0.3">
      <c r="A1061" t="s">
        <v>1794</v>
      </c>
      <c r="B1061">
        <v>-1830</v>
      </c>
      <c r="C1061">
        <v>-1940</v>
      </c>
      <c r="D1061">
        <v>-1740</v>
      </c>
      <c r="E1061">
        <v>-2000</v>
      </c>
      <c r="F1061">
        <v>-6.63</v>
      </c>
    </row>
    <row r="1062" spans="1:6" x14ac:dyDescent="0.3">
      <c r="A1062" t="s">
        <v>1796</v>
      </c>
      <c r="B1062">
        <v>-1960</v>
      </c>
      <c r="C1062">
        <v>-1770</v>
      </c>
      <c r="D1062">
        <v>-1770</v>
      </c>
      <c r="E1062">
        <v>-2000</v>
      </c>
      <c r="F1062">
        <v>12</v>
      </c>
    </row>
    <row r="1063" spans="1:6" x14ac:dyDescent="0.3">
      <c r="A1063" t="s">
        <v>1797</v>
      </c>
      <c r="B1063">
        <v>-1750</v>
      </c>
      <c r="C1063">
        <v>-1770</v>
      </c>
      <c r="D1063">
        <v>-1620</v>
      </c>
      <c r="E1063">
        <v>-1970</v>
      </c>
      <c r="F1063">
        <v>-4.37</v>
      </c>
    </row>
    <row r="1064" spans="1:6" x14ac:dyDescent="0.3">
      <c r="A1064" t="s">
        <v>5410</v>
      </c>
      <c r="B1064">
        <v>-1830</v>
      </c>
      <c r="C1064">
        <v>-1810</v>
      </c>
      <c r="D1064">
        <v>-1500</v>
      </c>
      <c r="E1064">
        <v>-1850</v>
      </c>
      <c r="F1064">
        <v>-0.54</v>
      </c>
    </row>
    <row r="1065" spans="1:6" x14ac:dyDescent="0.3">
      <c r="A1065" t="s">
        <v>1799</v>
      </c>
      <c r="B1065">
        <v>-1840</v>
      </c>
      <c r="C1065">
        <v>-1700</v>
      </c>
      <c r="D1065">
        <v>-1530</v>
      </c>
      <c r="E1065">
        <v>-1920</v>
      </c>
      <c r="F1065">
        <v>6.98</v>
      </c>
    </row>
    <row r="1066" spans="1:6" x14ac:dyDescent="0.3">
      <c r="A1066" t="s">
        <v>1800</v>
      </c>
      <c r="B1066">
        <v>-1720</v>
      </c>
      <c r="C1066">
        <v>-2060</v>
      </c>
      <c r="D1066">
        <v>-1630</v>
      </c>
      <c r="E1066">
        <v>-2120</v>
      </c>
      <c r="F1066">
        <v>-15.27</v>
      </c>
    </row>
    <row r="1067" spans="1:6" x14ac:dyDescent="0.3">
      <c r="A1067" t="s">
        <v>1802</v>
      </c>
      <c r="B1067">
        <v>-2030</v>
      </c>
      <c r="C1067">
        <v>-1680</v>
      </c>
      <c r="D1067">
        <v>-1660</v>
      </c>
      <c r="E1067">
        <v>-2130</v>
      </c>
      <c r="F1067">
        <v>23.78</v>
      </c>
    </row>
    <row r="1068" spans="1:6" x14ac:dyDescent="0.3">
      <c r="A1068" t="s">
        <v>1804</v>
      </c>
      <c r="B1068">
        <v>-1640</v>
      </c>
      <c r="C1068">
        <v>-1450</v>
      </c>
      <c r="D1068">
        <v>-1380</v>
      </c>
      <c r="E1068">
        <v>-1680</v>
      </c>
      <c r="F1068">
        <v>17.14</v>
      </c>
    </row>
    <row r="1069" spans="1:6" x14ac:dyDescent="0.3">
      <c r="A1069" t="s">
        <v>1806</v>
      </c>
      <c r="B1069">
        <v>-1400</v>
      </c>
      <c r="C1069">
        <v>-1280</v>
      </c>
      <c r="D1069">
        <v>-1190</v>
      </c>
      <c r="E1069">
        <v>-1460</v>
      </c>
      <c r="F1069">
        <v>10.24</v>
      </c>
    </row>
    <row r="1070" spans="1:6" x14ac:dyDescent="0.3">
      <c r="A1070" t="s">
        <v>1808</v>
      </c>
      <c r="B1070">
        <v>-1270</v>
      </c>
      <c r="C1070">
        <v>-1070</v>
      </c>
      <c r="D1070">
        <v>-1030</v>
      </c>
      <c r="E1070">
        <v>-1400</v>
      </c>
      <c r="F1070">
        <v>18.690000000000001</v>
      </c>
    </row>
    <row r="1071" spans="1:6" x14ac:dyDescent="0.3">
      <c r="A1071" t="s">
        <v>1810</v>
      </c>
      <c r="B1071">
        <v>-1070</v>
      </c>
      <c r="C1071">
        <v>-1080</v>
      </c>
      <c r="D1071">
        <v>-830</v>
      </c>
      <c r="E1071">
        <v>-1090</v>
      </c>
      <c r="F1071">
        <v>-2.73</v>
      </c>
    </row>
    <row r="1072" spans="1:6" x14ac:dyDescent="0.3">
      <c r="A1072" t="s">
        <v>1811</v>
      </c>
      <c r="B1072">
        <v>-1100</v>
      </c>
      <c r="C1072">
        <v>-1090</v>
      </c>
      <c r="D1072">
        <v>-740</v>
      </c>
      <c r="E1072">
        <v>-1270</v>
      </c>
      <c r="F1072">
        <v>0</v>
      </c>
    </row>
    <row r="1073" spans="1:6" x14ac:dyDescent="0.3">
      <c r="A1073" t="s">
        <v>1812</v>
      </c>
      <c r="B1073">
        <v>-1100</v>
      </c>
      <c r="C1073">
        <v>-1080</v>
      </c>
      <c r="D1073">
        <v>-1020</v>
      </c>
      <c r="E1073">
        <v>-1320</v>
      </c>
      <c r="F1073">
        <v>-5.17</v>
      </c>
    </row>
    <row r="1074" spans="1:6" x14ac:dyDescent="0.3">
      <c r="A1074" t="s">
        <v>1814</v>
      </c>
      <c r="B1074">
        <v>-1160</v>
      </c>
      <c r="C1074">
        <v>-1380</v>
      </c>
      <c r="D1074">
        <v>-1000</v>
      </c>
      <c r="E1074">
        <v>-1520</v>
      </c>
      <c r="F1074">
        <v>-5.69</v>
      </c>
    </row>
    <row r="1075" spans="1:6" x14ac:dyDescent="0.3">
      <c r="A1075" t="s">
        <v>1816</v>
      </c>
      <c r="B1075">
        <v>-1230</v>
      </c>
      <c r="C1075">
        <v>-1250</v>
      </c>
      <c r="D1075">
        <v>-1080</v>
      </c>
      <c r="E1075">
        <v>-1370</v>
      </c>
      <c r="F1075">
        <v>8.85</v>
      </c>
    </row>
    <row r="1076" spans="1:6" x14ac:dyDescent="0.3">
      <c r="A1076" t="s">
        <v>1818</v>
      </c>
      <c r="B1076">
        <v>-1130</v>
      </c>
      <c r="C1076">
        <v>-1170</v>
      </c>
      <c r="D1076">
        <v>-960</v>
      </c>
      <c r="E1076">
        <v>-1300</v>
      </c>
      <c r="F1076">
        <v>-9.6</v>
      </c>
    </row>
    <row r="1077" spans="1:6" x14ac:dyDescent="0.3">
      <c r="A1077" t="s">
        <v>1820</v>
      </c>
      <c r="B1077">
        <v>-1250</v>
      </c>
      <c r="C1077">
        <v>-1540</v>
      </c>
      <c r="D1077">
        <v>-1190</v>
      </c>
      <c r="E1077">
        <v>-1780</v>
      </c>
      <c r="F1077">
        <v>-21.87</v>
      </c>
    </row>
    <row r="1078" spans="1:6" x14ac:dyDescent="0.3">
      <c r="A1078" t="s">
        <v>1822</v>
      </c>
      <c r="B1078">
        <v>-1600</v>
      </c>
      <c r="C1078">
        <v>-2090</v>
      </c>
      <c r="D1078">
        <v>-1520</v>
      </c>
      <c r="E1078">
        <v>-2110</v>
      </c>
      <c r="F1078">
        <v>-24.17</v>
      </c>
    </row>
    <row r="1079" spans="1:6" x14ac:dyDescent="0.3">
      <c r="A1079" t="s">
        <v>1824</v>
      </c>
      <c r="B1079">
        <v>-2110</v>
      </c>
      <c r="C1079">
        <v>-2030</v>
      </c>
      <c r="D1079">
        <v>-1920</v>
      </c>
      <c r="E1079">
        <v>-2170</v>
      </c>
      <c r="F1079">
        <v>-3.65</v>
      </c>
    </row>
    <row r="1080" spans="1:6" x14ac:dyDescent="0.3">
      <c r="A1080" t="s">
        <v>1826</v>
      </c>
      <c r="B1080">
        <v>-2190</v>
      </c>
      <c r="C1080">
        <v>-2270</v>
      </c>
      <c r="D1080">
        <v>-2090</v>
      </c>
      <c r="E1080">
        <v>-2590</v>
      </c>
      <c r="F1080">
        <v>-4.78</v>
      </c>
    </row>
    <row r="1081" spans="1:6" x14ac:dyDescent="0.3">
      <c r="A1081" t="s">
        <v>1827</v>
      </c>
      <c r="B1081">
        <v>-2300</v>
      </c>
      <c r="C1081">
        <v>-2350</v>
      </c>
      <c r="D1081">
        <v>-2090</v>
      </c>
      <c r="E1081">
        <v>-2520</v>
      </c>
      <c r="F1081">
        <v>-0.43</v>
      </c>
    </row>
    <row r="1082" spans="1:6" x14ac:dyDescent="0.3">
      <c r="A1082" t="s">
        <v>1828</v>
      </c>
      <c r="B1082">
        <v>-2310</v>
      </c>
      <c r="C1082">
        <v>-2360</v>
      </c>
      <c r="D1082">
        <v>-2100</v>
      </c>
      <c r="E1082">
        <v>-2380</v>
      </c>
      <c r="F1082">
        <v>-2.94</v>
      </c>
    </row>
    <row r="1083" spans="1:6" x14ac:dyDescent="0.3">
      <c r="A1083" t="s">
        <v>1829</v>
      </c>
      <c r="B1083">
        <v>-2380</v>
      </c>
      <c r="C1083">
        <v>-2030</v>
      </c>
      <c r="D1083">
        <v>-1900</v>
      </c>
      <c r="E1083">
        <v>-2510</v>
      </c>
      <c r="F1083">
        <v>17.239999999999998</v>
      </c>
    </row>
    <row r="1084" spans="1:6" x14ac:dyDescent="0.3">
      <c r="A1084" t="s">
        <v>1831</v>
      </c>
      <c r="B1084">
        <v>-2030</v>
      </c>
      <c r="C1084">
        <v>-2010</v>
      </c>
      <c r="D1084">
        <v>-1620</v>
      </c>
      <c r="E1084">
        <v>-2210</v>
      </c>
      <c r="F1084">
        <v>1.5</v>
      </c>
    </row>
    <row r="1085" spans="1:6" x14ac:dyDescent="0.3">
      <c r="A1085" t="s">
        <v>1832</v>
      </c>
      <c r="B1085">
        <v>-2000</v>
      </c>
      <c r="C1085">
        <v>-1950</v>
      </c>
      <c r="D1085">
        <v>-1890</v>
      </c>
      <c r="E1085">
        <v>-2120</v>
      </c>
      <c r="F1085">
        <v>4.17</v>
      </c>
    </row>
    <row r="1086" spans="1:6" x14ac:dyDescent="0.3">
      <c r="A1086" t="s">
        <v>1834</v>
      </c>
      <c r="B1086">
        <v>-1920</v>
      </c>
      <c r="C1086">
        <v>-2300</v>
      </c>
      <c r="D1086">
        <v>-1770</v>
      </c>
      <c r="E1086">
        <v>-2330</v>
      </c>
      <c r="F1086">
        <v>-16.88</v>
      </c>
    </row>
    <row r="1087" spans="1:6" x14ac:dyDescent="0.3">
      <c r="A1087" t="s">
        <v>1835</v>
      </c>
      <c r="B1087">
        <v>-2310</v>
      </c>
      <c r="C1087">
        <v>-2380</v>
      </c>
      <c r="D1087">
        <v>-2030</v>
      </c>
      <c r="E1087">
        <v>-2440</v>
      </c>
      <c r="F1087">
        <v>-8.33</v>
      </c>
    </row>
    <row r="1088" spans="1:6" x14ac:dyDescent="0.3">
      <c r="A1088" t="s">
        <v>1837</v>
      </c>
      <c r="B1088">
        <v>-2520</v>
      </c>
      <c r="C1088">
        <v>-2510</v>
      </c>
      <c r="D1088">
        <v>-2430</v>
      </c>
      <c r="E1088">
        <v>-2620</v>
      </c>
      <c r="F1088">
        <v>-1.18</v>
      </c>
    </row>
    <row r="1089" spans="1:6" x14ac:dyDescent="0.3">
      <c r="A1089" t="s">
        <v>1839</v>
      </c>
      <c r="B1089">
        <v>-2550</v>
      </c>
      <c r="C1089">
        <v>-2500</v>
      </c>
      <c r="D1089">
        <v>-2310</v>
      </c>
      <c r="E1089">
        <v>-2640</v>
      </c>
      <c r="F1089">
        <v>-0.78</v>
      </c>
    </row>
    <row r="1090" spans="1:6" x14ac:dyDescent="0.3">
      <c r="A1090" t="s">
        <v>1841</v>
      </c>
      <c r="B1090">
        <v>-2570</v>
      </c>
      <c r="C1090">
        <v>-2670</v>
      </c>
      <c r="D1090">
        <v>-2470</v>
      </c>
      <c r="E1090">
        <v>-2760</v>
      </c>
      <c r="F1090">
        <v>0.78</v>
      </c>
    </row>
    <row r="1091" spans="1:6" x14ac:dyDescent="0.3">
      <c r="A1091" t="s">
        <v>1842</v>
      </c>
      <c r="B1091">
        <v>-2550</v>
      </c>
      <c r="C1091">
        <v>-2830</v>
      </c>
      <c r="D1091">
        <v>-2380</v>
      </c>
      <c r="E1091">
        <v>-2870</v>
      </c>
      <c r="F1091">
        <v>-1.54</v>
      </c>
    </row>
    <row r="1092" spans="1:6" x14ac:dyDescent="0.3">
      <c r="A1092" t="s">
        <v>1843</v>
      </c>
      <c r="B1092">
        <v>-2590</v>
      </c>
      <c r="C1092">
        <v>-2600</v>
      </c>
      <c r="D1092">
        <v>-2430</v>
      </c>
      <c r="E1092">
        <v>-2770</v>
      </c>
      <c r="F1092">
        <v>0.78</v>
      </c>
    </row>
    <row r="1093" spans="1:6" x14ac:dyDescent="0.3">
      <c r="A1093" t="s">
        <v>1845</v>
      </c>
      <c r="B1093">
        <v>-2570</v>
      </c>
      <c r="C1093">
        <v>-2170</v>
      </c>
      <c r="D1093">
        <v>-2150</v>
      </c>
      <c r="E1093">
        <v>-2590</v>
      </c>
      <c r="F1093">
        <v>8.9</v>
      </c>
    </row>
    <row r="1094" spans="1:6" x14ac:dyDescent="0.3">
      <c r="A1094" t="s">
        <v>1847</v>
      </c>
      <c r="B1094">
        <v>-2360</v>
      </c>
      <c r="C1094">
        <v>-2690</v>
      </c>
      <c r="D1094">
        <v>-2160</v>
      </c>
      <c r="E1094">
        <v>-2760</v>
      </c>
      <c r="F1094">
        <v>-9.92</v>
      </c>
    </row>
    <row r="1095" spans="1:6" x14ac:dyDescent="0.3">
      <c r="A1095" t="s">
        <v>1848</v>
      </c>
      <c r="B1095">
        <v>-2620</v>
      </c>
      <c r="C1095">
        <v>-2890</v>
      </c>
      <c r="D1095">
        <v>-2590</v>
      </c>
      <c r="E1095">
        <v>-2930</v>
      </c>
      <c r="F1095">
        <v>-10.58</v>
      </c>
    </row>
    <row r="1096" spans="1:6" x14ac:dyDescent="0.3">
      <c r="A1096" t="s">
        <v>1849</v>
      </c>
      <c r="B1096">
        <v>-2930</v>
      </c>
      <c r="C1096">
        <v>-2580</v>
      </c>
      <c r="D1096">
        <v>-2490</v>
      </c>
      <c r="E1096">
        <v>-2950</v>
      </c>
      <c r="F1096">
        <v>11.41</v>
      </c>
    </row>
    <row r="1097" spans="1:6" x14ac:dyDescent="0.3">
      <c r="A1097" t="s">
        <v>1851</v>
      </c>
      <c r="B1097">
        <v>-2630</v>
      </c>
      <c r="C1097">
        <v>-3100</v>
      </c>
      <c r="D1097">
        <v>-2600</v>
      </c>
      <c r="E1097">
        <v>-3120</v>
      </c>
      <c r="F1097">
        <v>-9</v>
      </c>
    </row>
    <row r="1098" spans="1:6" x14ac:dyDescent="0.3">
      <c r="A1098" t="s">
        <v>1852</v>
      </c>
      <c r="B1098">
        <v>-2890</v>
      </c>
      <c r="C1098">
        <v>-2860</v>
      </c>
      <c r="D1098">
        <v>-2710</v>
      </c>
      <c r="E1098">
        <v>-3020</v>
      </c>
      <c r="F1098">
        <v>-1.37</v>
      </c>
    </row>
    <row r="1099" spans="1:6" x14ac:dyDescent="0.3">
      <c r="A1099" t="s">
        <v>1853</v>
      </c>
      <c r="B1099">
        <v>-2930</v>
      </c>
      <c r="C1099">
        <v>-3010</v>
      </c>
      <c r="D1099">
        <v>-2880</v>
      </c>
      <c r="E1099">
        <v>-3300</v>
      </c>
      <c r="F1099">
        <v>-1.35</v>
      </c>
    </row>
    <row r="1100" spans="1:6" x14ac:dyDescent="0.3">
      <c r="A1100" t="s">
        <v>1855</v>
      </c>
      <c r="B1100">
        <v>-2970</v>
      </c>
      <c r="C1100">
        <v>-3320</v>
      </c>
      <c r="D1100">
        <v>-2830</v>
      </c>
      <c r="E1100">
        <v>-3350</v>
      </c>
      <c r="F1100">
        <v>-11.08</v>
      </c>
    </row>
    <row r="1101" spans="1:6" x14ac:dyDescent="0.3">
      <c r="A1101" t="s">
        <v>1857</v>
      </c>
      <c r="B1101">
        <v>-3340</v>
      </c>
      <c r="C1101">
        <v>-3170</v>
      </c>
      <c r="D1101">
        <v>-3170</v>
      </c>
      <c r="E1101">
        <v>-3470</v>
      </c>
      <c r="F1101">
        <v>5.03</v>
      </c>
    </row>
    <row r="1102" spans="1:6" x14ac:dyDescent="0.3">
      <c r="A1102" t="s">
        <v>1859</v>
      </c>
      <c r="B1102">
        <v>-3180</v>
      </c>
      <c r="C1102">
        <v>-3170</v>
      </c>
      <c r="D1102">
        <v>-3140</v>
      </c>
      <c r="E1102">
        <v>-3430</v>
      </c>
      <c r="F1102">
        <v>0.95</v>
      </c>
    </row>
    <row r="1103" spans="1:6" x14ac:dyDescent="0.3">
      <c r="A1103" t="s">
        <v>1861</v>
      </c>
      <c r="B1103">
        <v>-3150</v>
      </c>
      <c r="C1103">
        <v>-3220</v>
      </c>
      <c r="D1103">
        <v>-2940</v>
      </c>
      <c r="E1103">
        <v>-3330</v>
      </c>
      <c r="F1103">
        <v>-4.1100000000000003</v>
      </c>
    </row>
    <row r="1104" spans="1:6" x14ac:dyDescent="0.3">
      <c r="A1104" t="s">
        <v>1863</v>
      </c>
      <c r="B1104">
        <v>-3285</v>
      </c>
      <c r="C1104">
        <v>-3270</v>
      </c>
      <c r="D1104">
        <v>-3270</v>
      </c>
      <c r="E1104">
        <v>-3285</v>
      </c>
      <c r="F1104">
        <v>0</v>
      </c>
    </row>
    <row r="1105" spans="1:6" x14ac:dyDescent="0.3">
      <c r="A1105" t="s">
        <v>5451</v>
      </c>
      <c r="B1105">
        <v>-3285</v>
      </c>
      <c r="C1105">
        <v>-3270</v>
      </c>
      <c r="D1105">
        <v>-3260</v>
      </c>
      <c r="E1105">
        <v>-3285</v>
      </c>
      <c r="F1105">
        <v>1.08</v>
      </c>
    </row>
    <row r="1106" spans="1:6" x14ac:dyDescent="0.3">
      <c r="A1106" t="s">
        <v>1865</v>
      </c>
      <c r="B1106">
        <v>-3250</v>
      </c>
      <c r="C1106">
        <v>-2890</v>
      </c>
      <c r="D1106">
        <v>-2860</v>
      </c>
      <c r="E1106">
        <v>-3310</v>
      </c>
      <c r="F1106">
        <v>11.3</v>
      </c>
    </row>
    <row r="1107" spans="1:6" x14ac:dyDescent="0.3">
      <c r="A1107" t="s">
        <v>1867</v>
      </c>
      <c r="B1107">
        <v>-2920</v>
      </c>
      <c r="C1107">
        <v>-2810</v>
      </c>
      <c r="D1107">
        <v>-2670</v>
      </c>
      <c r="E1107">
        <v>-3020</v>
      </c>
      <c r="F1107">
        <v>5.42</v>
      </c>
    </row>
    <row r="1108" spans="1:6" x14ac:dyDescent="0.3">
      <c r="A1108" t="s">
        <v>1869</v>
      </c>
      <c r="B1108">
        <v>-2770</v>
      </c>
      <c r="C1108">
        <v>-2940</v>
      </c>
      <c r="D1108">
        <v>-2580</v>
      </c>
      <c r="E1108">
        <v>-3020</v>
      </c>
      <c r="F1108">
        <v>-13.44</v>
      </c>
    </row>
    <row r="1109" spans="1:6" x14ac:dyDescent="0.3">
      <c r="A1109" t="s">
        <v>1870</v>
      </c>
      <c r="B1109">
        <v>-3200</v>
      </c>
      <c r="C1109">
        <v>-3530</v>
      </c>
      <c r="D1109">
        <v>-3150</v>
      </c>
      <c r="E1109">
        <v>-3700</v>
      </c>
      <c r="F1109">
        <v>-8.31</v>
      </c>
    </row>
    <row r="1110" spans="1:6" x14ac:dyDescent="0.3">
      <c r="A1110" t="s">
        <v>1872</v>
      </c>
      <c r="B1110">
        <v>-3490</v>
      </c>
      <c r="C1110">
        <v>-3820</v>
      </c>
      <c r="D1110">
        <v>-3370</v>
      </c>
      <c r="E1110">
        <v>-3850</v>
      </c>
      <c r="F1110">
        <v>-9.35</v>
      </c>
    </row>
    <row r="1111" spans="1:6" x14ac:dyDescent="0.3">
      <c r="A1111" t="s">
        <v>1873</v>
      </c>
      <c r="B1111">
        <v>-3850</v>
      </c>
      <c r="C1111">
        <v>-3520</v>
      </c>
      <c r="D1111">
        <v>-3520</v>
      </c>
      <c r="E1111">
        <v>-3900</v>
      </c>
      <c r="F1111">
        <v>8.15</v>
      </c>
    </row>
    <row r="1112" spans="1:6" x14ac:dyDescent="0.3">
      <c r="A1112" t="s">
        <v>1875</v>
      </c>
      <c r="B1112">
        <v>-3560</v>
      </c>
      <c r="C1112">
        <v>-3580</v>
      </c>
      <c r="D1112">
        <v>-3390</v>
      </c>
      <c r="E1112">
        <v>-3750</v>
      </c>
      <c r="F1112">
        <v>4.09</v>
      </c>
    </row>
    <row r="1113" spans="1:6" x14ac:dyDescent="0.3">
      <c r="A1113" t="s">
        <v>1877</v>
      </c>
      <c r="B1113">
        <v>-3420</v>
      </c>
      <c r="C1113">
        <v>-3190</v>
      </c>
      <c r="D1113">
        <v>-3110</v>
      </c>
      <c r="E1113">
        <v>-3570</v>
      </c>
      <c r="F1113">
        <v>10.32</v>
      </c>
    </row>
    <row r="1114" spans="1:6" x14ac:dyDescent="0.3">
      <c r="A1114" t="s">
        <v>1879</v>
      </c>
      <c r="B1114">
        <v>-3100</v>
      </c>
      <c r="C1114">
        <v>-2940</v>
      </c>
      <c r="D1114">
        <v>-2940</v>
      </c>
      <c r="E1114">
        <v>-3330</v>
      </c>
      <c r="F1114">
        <v>5.44</v>
      </c>
    </row>
    <row r="1115" spans="1:6" x14ac:dyDescent="0.3">
      <c r="A1115" t="s">
        <v>1881</v>
      </c>
      <c r="B1115">
        <v>-2940</v>
      </c>
      <c r="C1115">
        <v>-2870</v>
      </c>
      <c r="D1115">
        <v>-2780</v>
      </c>
      <c r="E1115">
        <v>-3100</v>
      </c>
      <c r="F1115">
        <v>10.94</v>
      </c>
    </row>
    <row r="1116" spans="1:6" x14ac:dyDescent="0.3">
      <c r="A1116" t="s">
        <v>1883</v>
      </c>
      <c r="B1116">
        <v>-2650</v>
      </c>
      <c r="C1116">
        <v>-2970</v>
      </c>
      <c r="D1116">
        <v>-2490</v>
      </c>
      <c r="E1116">
        <v>-3020</v>
      </c>
      <c r="F1116">
        <v>-9.56</v>
      </c>
    </row>
    <row r="1117" spans="1:6" x14ac:dyDescent="0.3">
      <c r="A1117" t="s">
        <v>1885</v>
      </c>
      <c r="B1117">
        <v>-2930</v>
      </c>
      <c r="C1117">
        <v>-3310</v>
      </c>
      <c r="D1117">
        <v>-2850</v>
      </c>
      <c r="E1117">
        <v>-3390</v>
      </c>
      <c r="F1117">
        <v>-13.57</v>
      </c>
    </row>
    <row r="1118" spans="1:6" x14ac:dyDescent="0.3">
      <c r="A1118" t="s">
        <v>1887</v>
      </c>
      <c r="B1118">
        <v>-3390</v>
      </c>
      <c r="C1118">
        <v>-3420</v>
      </c>
      <c r="D1118">
        <v>-3280</v>
      </c>
      <c r="E1118">
        <v>-3510</v>
      </c>
      <c r="F1118">
        <v>0.59</v>
      </c>
    </row>
    <row r="1119" spans="1:6" x14ac:dyDescent="0.3">
      <c r="A1119" t="s">
        <v>1889</v>
      </c>
      <c r="B1119">
        <v>-3370</v>
      </c>
      <c r="C1119">
        <v>-3060</v>
      </c>
      <c r="D1119">
        <v>-3000</v>
      </c>
      <c r="E1119">
        <v>-3460</v>
      </c>
      <c r="F1119">
        <v>14.24</v>
      </c>
    </row>
    <row r="1120" spans="1:6" x14ac:dyDescent="0.3">
      <c r="A1120" t="s">
        <v>1890</v>
      </c>
      <c r="B1120">
        <v>-2950</v>
      </c>
      <c r="C1120">
        <v>-3180</v>
      </c>
      <c r="D1120">
        <v>-2910</v>
      </c>
      <c r="E1120">
        <v>-3240</v>
      </c>
      <c r="F1120">
        <v>-10.88</v>
      </c>
    </row>
    <row r="1121" spans="1:6" x14ac:dyDescent="0.3">
      <c r="A1121" t="s">
        <v>1892</v>
      </c>
      <c r="B1121">
        <v>-3310</v>
      </c>
      <c r="C1121">
        <v>-3150</v>
      </c>
      <c r="D1121">
        <v>-3080</v>
      </c>
      <c r="E1121">
        <v>-3670</v>
      </c>
      <c r="F1121">
        <v>6.43</v>
      </c>
    </row>
    <row r="1122" spans="1:6" x14ac:dyDescent="0.3">
      <c r="A1122" t="s">
        <v>1894</v>
      </c>
      <c r="B1122">
        <v>-3110</v>
      </c>
      <c r="C1122">
        <v>-3000</v>
      </c>
      <c r="D1122">
        <v>-2910</v>
      </c>
      <c r="E1122">
        <v>-3220</v>
      </c>
      <c r="F1122">
        <v>2.64</v>
      </c>
    </row>
    <row r="1123" spans="1:6" x14ac:dyDescent="0.3">
      <c r="A1123" t="s">
        <v>1895</v>
      </c>
      <c r="B1123">
        <v>-3030</v>
      </c>
      <c r="C1123">
        <v>-2770</v>
      </c>
      <c r="D1123">
        <v>-2770</v>
      </c>
      <c r="E1123">
        <v>-3340</v>
      </c>
      <c r="F1123">
        <v>8.2100000000000009</v>
      </c>
    </row>
    <row r="1124" spans="1:6" x14ac:dyDescent="0.3">
      <c r="A1124" t="s">
        <v>1897</v>
      </c>
      <c r="B1124">
        <v>-2800</v>
      </c>
      <c r="C1124">
        <v>-3010</v>
      </c>
      <c r="D1124">
        <v>-2730</v>
      </c>
      <c r="E1124">
        <v>-3020</v>
      </c>
      <c r="F1124">
        <v>-7.89</v>
      </c>
    </row>
    <row r="1125" spans="1:6" x14ac:dyDescent="0.3">
      <c r="A1125" t="s">
        <v>1899</v>
      </c>
      <c r="B1125">
        <v>-3040</v>
      </c>
      <c r="C1125">
        <v>-3120</v>
      </c>
      <c r="D1125">
        <v>-2730</v>
      </c>
      <c r="E1125">
        <v>-3130</v>
      </c>
      <c r="F1125">
        <v>-2.25</v>
      </c>
    </row>
    <row r="1126" spans="1:6" x14ac:dyDescent="0.3">
      <c r="A1126" t="s">
        <v>1901</v>
      </c>
      <c r="B1126">
        <v>-3110</v>
      </c>
      <c r="C1126">
        <v>-2930</v>
      </c>
      <c r="D1126">
        <v>-2860</v>
      </c>
      <c r="E1126">
        <v>-3300</v>
      </c>
      <c r="F1126">
        <v>4.71</v>
      </c>
    </row>
    <row r="1127" spans="1:6" x14ac:dyDescent="0.3">
      <c r="A1127" t="s">
        <v>1903</v>
      </c>
      <c r="B1127">
        <v>-2970</v>
      </c>
      <c r="C1127">
        <v>-3550</v>
      </c>
      <c r="D1127">
        <v>-2800</v>
      </c>
      <c r="E1127">
        <v>-3610</v>
      </c>
      <c r="F1127">
        <v>-14.66</v>
      </c>
    </row>
    <row r="1128" spans="1:6" x14ac:dyDescent="0.3">
      <c r="A1128" t="s">
        <v>1905</v>
      </c>
      <c r="B1128">
        <v>-3480</v>
      </c>
      <c r="C1128">
        <v>-3350</v>
      </c>
      <c r="D1128">
        <v>-3060</v>
      </c>
      <c r="E1128">
        <v>-3520</v>
      </c>
      <c r="F1128">
        <v>4.5</v>
      </c>
    </row>
    <row r="1129" spans="1:6" x14ac:dyDescent="0.3">
      <c r="A1129" t="s">
        <v>1907</v>
      </c>
      <c r="B1129">
        <v>-3330</v>
      </c>
      <c r="C1129">
        <v>-2960</v>
      </c>
      <c r="D1129">
        <v>-2790</v>
      </c>
      <c r="E1129">
        <v>-3460</v>
      </c>
      <c r="F1129">
        <v>29.57</v>
      </c>
    </row>
    <row r="1130" spans="1:6" x14ac:dyDescent="0.3">
      <c r="A1130" t="s">
        <v>1909</v>
      </c>
      <c r="B1130">
        <v>-2570</v>
      </c>
      <c r="C1130">
        <v>-2210</v>
      </c>
      <c r="D1130">
        <v>-2030</v>
      </c>
      <c r="E1130">
        <v>-2870</v>
      </c>
      <c r="F1130">
        <v>13.22</v>
      </c>
    </row>
    <row r="1131" spans="1:6" x14ac:dyDescent="0.3">
      <c r="A1131" t="s">
        <v>1911</v>
      </c>
      <c r="B1131">
        <v>-2270</v>
      </c>
      <c r="C1131">
        <v>-2950</v>
      </c>
      <c r="D1131">
        <v>-2140</v>
      </c>
      <c r="E1131">
        <v>-3040</v>
      </c>
      <c r="F1131">
        <v>-25.33</v>
      </c>
    </row>
    <row r="1132" spans="1:6" x14ac:dyDescent="0.3">
      <c r="A1132" t="s">
        <v>1913</v>
      </c>
      <c r="B1132">
        <v>-3040</v>
      </c>
      <c r="C1132">
        <v>-3280</v>
      </c>
      <c r="D1132">
        <v>-2740</v>
      </c>
      <c r="E1132">
        <v>-3340</v>
      </c>
      <c r="F1132">
        <v>-4.7</v>
      </c>
    </row>
    <row r="1133" spans="1:6" x14ac:dyDescent="0.3">
      <c r="A1133" t="s">
        <v>1915</v>
      </c>
      <c r="B1133">
        <v>-3190</v>
      </c>
      <c r="C1133">
        <v>-3370</v>
      </c>
      <c r="D1133">
        <v>-2870</v>
      </c>
      <c r="E1133">
        <v>-3390</v>
      </c>
      <c r="F1133">
        <v>-7.8</v>
      </c>
    </row>
    <row r="1134" spans="1:6" x14ac:dyDescent="0.3">
      <c r="A1134" t="s">
        <v>1917</v>
      </c>
      <c r="B1134">
        <v>-3460</v>
      </c>
      <c r="C1134">
        <v>-2840</v>
      </c>
      <c r="D1134">
        <v>-2780</v>
      </c>
      <c r="E1134">
        <v>-3620</v>
      </c>
      <c r="F1134">
        <v>10.54</v>
      </c>
    </row>
    <row r="1135" spans="1:6" x14ac:dyDescent="0.3">
      <c r="A1135" t="s">
        <v>1919</v>
      </c>
      <c r="B1135">
        <v>-3130</v>
      </c>
      <c r="C1135">
        <v>-3220</v>
      </c>
      <c r="D1135">
        <v>-3060</v>
      </c>
      <c r="E1135">
        <v>-3380</v>
      </c>
      <c r="F1135">
        <v>-8.48</v>
      </c>
    </row>
    <row r="1136" spans="1:6" x14ac:dyDescent="0.3">
      <c r="A1136" t="s">
        <v>1920</v>
      </c>
      <c r="B1136">
        <v>-3420</v>
      </c>
      <c r="C1136">
        <v>-3660</v>
      </c>
      <c r="D1136">
        <v>-3230</v>
      </c>
      <c r="E1136">
        <v>-3720</v>
      </c>
      <c r="F1136">
        <v>-5.79</v>
      </c>
    </row>
    <row r="1137" spans="1:6" x14ac:dyDescent="0.3">
      <c r="A1137" t="s">
        <v>1922</v>
      </c>
      <c r="B1137">
        <v>-3630</v>
      </c>
      <c r="C1137">
        <v>-3420</v>
      </c>
      <c r="D1137">
        <v>-3290</v>
      </c>
      <c r="E1137">
        <v>-3730</v>
      </c>
      <c r="F1137">
        <v>4.01</v>
      </c>
    </row>
    <row r="1138" spans="1:6" x14ac:dyDescent="0.3">
      <c r="A1138" t="s">
        <v>1924</v>
      </c>
      <c r="B1138">
        <v>-3490</v>
      </c>
      <c r="C1138">
        <v>-3880</v>
      </c>
      <c r="D1138">
        <v>-3460</v>
      </c>
      <c r="E1138">
        <v>-3980</v>
      </c>
      <c r="F1138">
        <v>-9.11</v>
      </c>
    </row>
    <row r="1139" spans="1:6" x14ac:dyDescent="0.3">
      <c r="A1139" t="s">
        <v>5479</v>
      </c>
      <c r="B1139">
        <v>-3840</v>
      </c>
      <c r="C1139">
        <v>-3960</v>
      </c>
      <c r="D1139">
        <v>-3760</v>
      </c>
      <c r="E1139">
        <v>-4020</v>
      </c>
      <c r="F1139">
        <v>-10.7</v>
      </c>
    </row>
    <row r="1140" spans="1:6" x14ac:dyDescent="0.3">
      <c r="A1140" t="s">
        <v>1925</v>
      </c>
      <c r="B1140">
        <v>-4300</v>
      </c>
      <c r="C1140">
        <v>-4570</v>
      </c>
      <c r="D1140">
        <v>-4210</v>
      </c>
      <c r="E1140">
        <v>-4670</v>
      </c>
      <c r="F1140">
        <v>-6.11</v>
      </c>
    </row>
    <row r="1141" spans="1:6" x14ac:dyDescent="0.3">
      <c r="A1141" t="s">
        <v>1927</v>
      </c>
      <c r="B1141">
        <v>-4580</v>
      </c>
      <c r="C1141">
        <v>-4350</v>
      </c>
      <c r="D1141">
        <v>-4350</v>
      </c>
      <c r="E1141">
        <v>-4740</v>
      </c>
      <c r="F1141">
        <v>4.57</v>
      </c>
    </row>
    <row r="1142" spans="1:6" x14ac:dyDescent="0.3">
      <c r="A1142" t="s">
        <v>1929</v>
      </c>
      <c r="B1142">
        <v>-4380</v>
      </c>
      <c r="C1142">
        <v>-4420</v>
      </c>
      <c r="D1142">
        <v>-4270</v>
      </c>
      <c r="E1142">
        <v>-4590</v>
      </c>
      <c r="F1142">
        <v>-2.23</v>
      </c>
    </row>
    <row r="1143" spans="1:6" x14ac:dyDescent="0.3">
      <c r="A1143" t="s">
        <v>1931</v>
      </c>
      <c r="B1143">
        <v>-4480</v>
      </c>
      <c r="C1143">
        <v>-4390</v>
      </c>
      <c r="D1143">
        <v>-4280</v>
      </c>
      <c r="E1143">
        <v>-4580</v>
      </c>
      <c r="F1143">
        <v>1.1299999999999999</v>
      </c>
    </row>
    <row r="1144" spans="1:6" x14ac:dyDescent="0.3">
      <c r="A1144" t="s">
        <v>1932</v>
      </c>
      <c r="B1144">
        <v>-4430</v>
      </c>
      <c r="C1144">
        <v>-4270</v>
      </c>
      <c r="D1144">
        <v>-4120</v>
      </c>
      <c r="E1144">
        <v>-4460</v>
      </c>
      <c r="F1144">
        <v>0</v>
      </c>
    </row>
    <row r="1145" spans="1:6" x14ac:dyDescent="0.3">
      <c r="A1145" t="s">
        <v>1933</v>
      </c>
      <c r="B1145">
        <v>-4430</v>
      </c>
      <c r="C1145">
        <v>-4600</v>
      </c>
      <c r="D1145">
        <v>-4130</v>
      </c>
      <c r="E1145">
        <v>-4680</v>
      </c>
      <c r="F1145">
        <v>-2.85</v>
      </c>
    </row>
    <row r="1146" spans="1:6" x14ac:dyDescent="0.3">
      <c r="A1146" t="s">
        <v>1935</v>
      </c>
      <c r="B1146">
        <v>-4560</v>
      </c>
      <c r="C1146">
        <v>-4630</v>
      </c>
      <c r="D1146">
        <v>-4420</v>
      </c>
      <c r="E1146">
        <v>-4740</v>
      </c>
      <c r="F1146">
        <v>-2.36</v>
      </c>
    </row>
    <row r="1147" spans="1:6" x14ac:dyDescent="0.3">
      <c r="A1147" t="s">
        <v>1937</v>
      </c>
      <c r="B1147">
        <v>-4670</v>
      </c>
      <c r="C1147">
        <v>-4750</v>
      </c>
      <c r="D1147">
        <v>-4620</v>
      </c>
      <c r="E1147">
        <v>-4860</v>
      </c>
      <c r="F1147">
        <v>-4.3</v>
      </c>
    </row>
    <row r="1148" spans="1:6" x14ac:dyDescent="0.3">
      <c r="A1148" t="s">
        <v>1939</v>
      </c>
      <c r="B1148">
        <v>-4880</v>
      </c>
      <c r="C1148">
        <v>-5070</v>
      </c>
      <c r="D1148">
        <v>-4770</v>
      </c>
      <c r="E1148">
        <v>-5160</v>
      </c>
      <c r="F1148">
        <v>-4.87</v>
      </c>
    </row>
    <row r="1149" spans="1:6" x14ac:dyDescent="0.3">
      <c r="A1149" t="s">
        <v>1941</v>
      </c>
      <c r="B1149">
        <v>-5130</v>
      </c>
      <c r="C1149">
        <v>-5190</v>
      </c>
      <c r="D1149">
        <v>-4980</v>
      </c>
      <c r="E1149">
        <v>-5270</v>
      </c>
      <c r="F1149">
        <v>-1.35</v>
      </c>
    </row>
    <row r="1150" spans="1:6" x14ac:dyDescent="0.3">
      <c r="A1150" t="s">
        <v>1943</v>
      </c>
      <c r="B1150">
        <v>-5200</v>
      </c>
      <c r="C1150">
        <v>-5360</v>
      </c>
      <c r="D1150">
        <v>-4920</v>
      </c>
      <c r="E1150">
        <v>-5400</v>
      </c>
      <c r="F1150">
        <v>-4.0599999999999996</v>
      </c>
    </row>
    <row r="1151" spans="1:6" x14ac:dyDescent="0.3">
      <c r="A1151" t="s">
        <v>1945</v>
      </c>
      <c r="B1151">
        <v>-5420</v>
      </c>
      <c r="C1151">
        <v>-5510</v>
      </c>
      <c r="D1151">
        <v>-5340</v>
      </c>
      <c r="E1151">
        <v>-5600</v>
      </c>
      <c r="F1151">
        <v>-1.28</v>
      </c>
    </row>
    <row r="1152" spans="1:6" x14ac:dyDescent="0.3">
      <c r="A1152" t="s">
        <v>1947</v>
      </c>
      <c r="B1152">
        <v>-5490</v>
      </c>
      <c r="C1152">
        <v>-5300</v>
      </c>
      <c r="D1152">
        <v>-5230</v>
      </c>
      <c r="E1152">
        <v>-5670</v>
      </c>
      <c r="F1152">
        <v>3.39</v>
      </c>
    </row>
    <row r="1153" spans="1:6" x14ac:dyDescent="0.3">
      <c r="A1153" t="s">
        <v>1949</v>
      </c>
      <c r="B1153">
        <v>-5310</v>
      </c>
      <c r="C1153">
        <v>-5560</v>
      </c>
      <c r="D1153">
        <v>-5250</v>
      </c>
      <c r="E1153">
        <v>-5610</v>
      </c>
      <c r="F1153">
        <v>-3.45</v>
      </c>
    </row>
    <row r="1154" spans="1:6" x14ac:dyDescent="0.3">
      <c r="A1154" t="s">
        <v>1951</v>
      </c>
      <c r="B1154">
        <v>-5500</v>
      </c>
      <c r="C1154">
        <v>-5120</v>
      </c>
      <c r="D1154">
        <v>-5080</v>
      </c>
      <c r="E1154">
        <v>-5550</v>
      </c>
      <c r="F1154">
        <v>7.21</v>
      </c>
    </row>
    <row r="1155" spans="1:6" x14ac:dyDescent="0.3">
      <c r="A1155" t="s">
        <v>1953</v>
      </c>
      <c r="B1155">
        <v>-5130</v>
      </c>
      <c r="C1155">
        <v>-4920</v>
      </c>
      <c r="D1155">
        <v>-4860</v>
      </c>
      <c r="E1155">
        <v>-5200</v>
      </c>
      <c r="F1155">
        <v>3.01</v>
      </c>
    </row>
    <row r="1156" spans="1:6" x14ac:dyDescent="0.3">
      <c r="A1156" t="s">
        <v>1955</v>
      </c>
      <c r="B1156">
        <v>-4980</v>
      </c>
      <c r="C1156">
        <v>-5330</v>
      </c>
      <c r="D1156">
        <v>-4860</v>
      </c>
      <c r="E1156">
        <v>-5370</v>
      </c>
      <c r="F1156">
        <v>-5.86</v>
      </c>
    </row>
    <row r="1157" spans="1:6" x14ac:dyDescent="0.3">
      <c r="A1157" t="s">
        <v>1957</v>
      </c>
      <c r="B1157">
        <v>-5290</v>
      </c>
      <c r="C1157">
        <v>-5220</v>
      </c>
      <c r="D1157">
        <v>-5170</v>
      </c>
      <c r="E1157">
        <v>-5330</v>
      </c>
      <c r="F1157">
        <v>0.38</v>
      </c>
    </row>
    <row r="1158" spans="1:6" x14ac:dyDescent="0.3">
      <c r="A1158" t="s">
        <v>1958</v>
      </c>
      <c r="B1158">
        <v>-5270</v>
      </c>
      <c r="C1158">
        <v>-5190</v>
      </c>
      <c r="D1158">
        <v>-5080</v>
      </c>
      <c r="E1158">
        <v>-5290</v>
      </c>
      <c r="F1158">
        <v>0.38</v>
      </c>
    </row>
    <row r="1159" spans="1:6" x14ac:dyDescent="0.3">
      <c r="A1159" t="s">
        <v>5500</v>
      </c>
      <c r="B1159">
        <v>-5250</v>
      </c>
      <c r="C1159">
        <v>-5450</v>
      </c>
      <c r="D1159">
        <v>-5150</v>
      </c>
      <c r="E1159">
        <v>-5520</v>
      </c>
      <c r="F1159">
        <v>-3.14</v>
      </c>
    </row>
    <row r="1160" spans="1:6" x14ac:dyDescent="0.3">
      <c r="A1160" t="s">
        <v>1960</v>
      </c>
      <c r="B1160">
        <v>-5420</v>
      </c>
      <c r="C1160">
        <v>-5540</v>
      </c>
      <c r="D1160">
        <v>-5290</v>
      </c>
      <c r="E1160">
        <v>-5600</v>
      </c>
      <c r="F1160">
        <v>-1.0900000000000001</v>
      </c>
    </row>
    <row r="1161" spans="1:6" x14ac:dyDescent="0.3">
      <c r="A1161" t="s">
        <v>1962</v>
      </c>
      <c r="B1161">
        <v>-5480</v>
      </c>
      <c r="C1161">
        <v>-5250</v>
      </c>
      <c r="D1161">
        <v>-5210</v>
      </c>
      <c r="E1161">
        <v>-5620</v>
      </c>
      <c r="F1161">
        <v>4.58</v>
      </c>
    </row>
    <row r="1162" spans="1:6" x14ac:dyDescent="0.3">
      <c r="A1162" t="s">
        <v>1964</v>
      </c>
      <c r="B1162">
        <v>-5240</v>
      </c>
      <c r="C1162">
        <v>-4850</v>
      </c>
      <c r="D1162">
        <v>-4810</v>
      </c>
      <c r="E1162">
        <v>-5270</v>
      </c>
      <c r="F1162">
        <v>11.73</v>
      </c>
    </row>
    <row r="1163" spans="1:6" x14ac:dyDescent="0.3">
      <c r="A1163" t="s">
        <v>1966</v>
      </c>
      <c r="B1163">
        <v>-4690</v>
      </c>
      <c r="C1163">
        <v>-4880</v>
      </c>
      <c r="D1163">
        <v>-4590</v>
      </c>
      <c r="E1163">
        <v>-4960</v>
      </c>
      <c r="F1163">
        <v>-4.4800000000000004</v>
      </c>
    </row>
    <row r="1164" spans="1:6" x14ac:dyDescent="0.3">
      <c r="A1164" t="s">
        <v>1968</v>
      </c>
      <c r="B1164">
        <v>-4910</v>
      </c>
      <c r="C1164">
        <v>-5260</v>
      </c>
      <c r="D1164">
        <v>-4900</v>
      </c>
      <c r="E1164">
        <v>-5350</v>
      </c>
      <c r="F1164">
        <v>-5.03</v>
      </c>
    </row>
    <row r="1165" spans="1:6" x14ac:dyDescent="0.3">
      <c r="A1165" t="s">
        <v>1970</v>
      </c>
      <c r="B1165">
        <v>-5170</v>
      </c>
      <c r="C1165">
        <v>-5120</v>
      </c>
      <c r="D1165">
        <v>-5100</v>
      </c>
      <c r="E1165">
        <v>-5330</v>
      </c>
      <c r="F1165">
        <v>-5.31</v>
      </c>
    </row>
    <row r="1166" spans="1:6" x14ac:dyDescent="0.3">
      <c r="A1166" t="s">
        <v>1971</v>
      </c>
      <c r="B1166">
        <v>-5460</v>
      </c>
      <c r="C1166">
        <v>-5460</v>
      </c>
      <c r="D1166">
        <v>-5360</v>
      </c>
      <c r="E1166">
        <v>-5740</v>
      </c>
      <c r="F1166">
        <v>0</v>
      </c>
    </row>
    <row r="1167" spans="1:6" x14ac:dyDescent="0.3">
      <c r="A1167" t="s">
        <v>1972</v>
      </c>
      <c r="B1167">
        <v>-5460</v>
      </c>
      <c r="C1167">
        <v>-5380</v>
      </c>
      <c r="D1167">
        <v>-5300</v>
      </c>
      <c r="E1167">
        <v>-5650</v>
      </c>
      <c r="F1167">
        <v>-6.51</v>
      </c>
    </row>
    <row r="1168" spans="1:6" x14ac:dyDescent="0.3">
      <c r="A1168" t="s">
        <v>1974</v>
      </c>
      <c r="B1168">
        <v>-5840</v>
      </c>
      <c r="C1168">
        <v>-6010</v>
      </c>
      <c r="D1168">
        <v>-5760</v>
      </c>
      <c r="E1168">
        <v>-6070</v>
      </c>
      <c r="F1168">
        <v>-2.5</v>
      </c>
    </row>
    <row r="1169" spans="1:6" x14ac:dyDescent="0.3">
      <c r="A1169" t="s">
        <v>1975</v>
      </c>
      <c r="B1169">
        <v>-5990</v>
      </c>
      <c r="C1169">
        <v>-5700</v>
      </c>
      <c r="D1169">
        <v>-5600</v>
      </c>
      <c r="E1169">
        <v>-6150</v>
      </c>
      <c r="F1169">
        <v>4.72</v>
      </c>
    </row>
    <row r="1170" spans="1:6" x14ac:dyDescent="0.3">
      <c r="A1170" t="s">
        <v>5512</v>
      </c>
      <c r="B1170">
        <v>-5720</v>
      </c>
      <c r="C1170">
        <v>-5720</v>
      </c>
      <c r="D1170">
        <v>-5720</v>
      </c>
      <c r="E1170">
        <v>-5720</v>
      </c>
      <c r="F1170">
        <v>-0.52</v>
      </c>
    </row>
    <row r="1171" spans="1:6" x14ac:dyDescent="0.3">
      <c r="A1171" t="s">
        <v>1977</v>
      </c>
      <c r="B1171">
        <v>-5750</v>
      </c>
      <c r="C1171">
        <v>-5750</v>
      </c>
      <c r="D1171">
        <v>-5680</v>
      </c>
      <c r="E1171">
        <v>-5750</v>
      </c>
      <c r="F1171">
        <v>0.88</v>
      </c>
    </row>
    <row r="1172" spans="1:6" x14ac:dyDescent="0.3">
      <c r="A1172" t="s">
        <v>1978</v>
      </c>
      <c r="B1172">
        <v>-5700</v>
      </c>
      <c r="C1172">
        <v>-5760</v>
      </c>
      <c r="D1172">
        <v>-5450</v>
      </c>
      <c r="E1172">
        <v>-5820</v>
      </c>
      <c r="F1172">
        <v>-1.04</v>
      </c>
    </row>
    <row r="1173" spans="1:6" x14ac:dyDescent="0.3">
      <c r="A1173" t="s">
        <v>1979</v>
      </c>
      <c r="B1173">
        <v>-5760</v>
      </c>
      <c r="C1173">
        <v>-5680</v>
      </c>
      <c r="D1173">
        <v>-5600</v>
      </c>
      <c r="E1173">
        <v>-5800</v>
      </c>
      <c r="F1173">
        <v>2.31</v>
      </c>
    </row>
    <row r="1174" spans="1:6" x14ac:dyDescent="0.3">
      <c r="A1174" t="s">
        <v>1981</v>
      </c>
      <c r="B1174">
        <v>-5630</v>
      </c>
      <c r="C1174">
        <v>-5410</v>
      </c>
      <c r="D1174">
        <v>-5390</v>
      </c>
      <c r="E1174">
        <v>-5640</v>
      </c>
      <c r="F1174">
        <v>2.5499999999999998</v>
      </c>
    </row>
    <row r="1175" spans="1:6" x14ac:dyDescent="0.3">
      <c r="A1175" t="s">
        <v>1983</v>
      </c>
      <c r="B1175">
        <v>-5490</v>
      </c>
      <c r="C1175">
        <v>-5480</v>
      </c>
      <c r="D1175">
        <v>-5480</v>
      </c>
      <c r="E1175">
        <v>-5490</v>
      </c>
      <c r="F1175">
        <v>1.1000000000000001</v>
      </c>
    </row>
    <row r="1176" spans="1:6" x14ac:dyDescent="0.3">
      <c r="A1176" t="s">
        <v>1985</v>
      </c>
      <c r="B1176">
        <v>-5430</v>
      </c>
      <c r="C1176">
        <v>-5980</v>
      </c>
      <c r="D1176">
        <v>-5310</v>
      </c>
      <c r="E1176">
        <v>-6060</v>
      </c>
      <c r="F1176">
        <v>-8.1199999999999992</v>
      </c>
    </row>
    <row r="1177" spans="1:6" x14ac:dyDescent="0.3">
      <c r="A1177" t="s">
        <v>1987</v>
      </c>
      <c r="B1177">
        <v>-5910</v>
      </c>
      <c r="C1177">
        <v>-5860</v>
      </c>
      <c r="D1177">
        <v>-5670</v>
      </c>
      <c r="E1177">
        <v>-6000</v>
      </c>
      <c r="F1177">
        <v>1.72</v>
      </c>
    </row>
    <row r="1178" spans="1:6" x14ac:dyDescent="0.3">
      <c r="A1178" t="s">
        <v>1989</v>
      </c>
      <c r="B1178">
        <v>-5810</v>
      </c>
      <c r="C1178">
        <v>-5990</v>
      </c>
      <c r="D1178">
        <v>-5760</v>
      </c>
      <c r="E1178">
        <v>-6200</v>
      </c>
      <c r="F1178">
        <v>1.57</v>
      </c>
    </row>
    <row r="1179" spans="1:6" x14ac:dyDescent="0.3">
      <c r="A1179" t="s">
        <v>1991</v>
      </c>
      <c r="B1179">
        <v>-5720</v>
      </c>
      <c r="C1179">
        <v>-5810</v>
      </c>
      <c r="D1179">
        <v>-5450</v>
      </c>
      <c r="E1179">
        <v>-5830</v>
      </c>
      <c r="F1179">
        <v>-0.87</v>
      </c>
    </row>
    <row r="1180" spans="1:6" x14ac:dyDescent="0.3">
      <c r="A1180" t="s">
        <v>1993</v>
      </c>
      <c r="B1180">
        <v>-5770</v>
      </c>
      <c r="C1180">
        <v>-5620</v>
      </c>
      <c r="D1180">
        <v>-5480</v>
      </c>
      <c r="E1180">
        <v>-5930</v>
      </c>
      <c r="F1180">
        <v>1.58</v>
      </c>
    </row>
    <row r="1181" spans="1:6" x14ac:dyDescent="0.3">
      <c r="A1181" t="s">
        <v>1995</v>
      </c>
      <c r="B1181">
        <v>-5680</v>
      </c>
      <c r="C1181">
        <v>-6100</v>
      </c>
      <c r="D1181">
        <v>-5460</v>
      </c>
      <c r="E1181">
        <v>-6130</v>
      </c>
      <c r="F1181">
        <v>-6.89</v>
      </c>
    </row>
    <row r="1182" spans="1:6" x14ac:dyDescent="0.3">
      <c r="A1182" t="s">
        <v>1997</v>
      </c>
      <c r="B1182">
        <v>-6100</v>
      </c>
      <c r="C1182">
        <v>-6180</v>
      </c>
      <c r="D1182">
        <v>-6020</v>
      </c>
      <c r="E1182">
        <v>-6300</v>
      </c>
      <c r="F1182">
        <v>-1.29</v>
      </c>
    </row>
    <row r="1183" spans="1:6" x14ac:dyDescent="0.3">
      <c r="A1183" t="s">
        <v>1998</v>
      </c>
      <c r="B1183">
        <v>-6180</v>
      </c>
      <c r="C1183">
        <v>-6160</v>
      </c>
      <c r="D1183">
        <v>-5990</v>
      </c>
      <c r="E1183">
        <v>-6350</v>
      </c>
      <c r="F1183">
        <v>-3.13</v>
      </c>
    </row>
    <row r="1184" spans="1:6" x14ac:dyDescent="0.3">
      <c r="A1184" t="s">
        <v>2000</v>
      </c>
      <c r="B1184">
        <v>-6380</v>
      </c>
      <c r="C1184">
        <v>-6060</v>
      </c>
      <c r="D1184">
        <v>-6010</v>
      </c>
      <c r="E1184">
        <v>-6430</v>
      </c>
      <c r="F1184">
        <v>5.98</v>
      </c>
    </row>
    <row r="1185" spans="1:6" x14ac:dyDescent="0.3">
      <c r="A1185" t="s">
        <v>2002</v>
      </c>
      <c r="B1185">
        <v>-6020</v>
      </c>
      <c r="C1185">
        <v>-6130</v>
      </c>
      <c r="D1185">
        <v>-5790</v>
      </c>
      <c r="E1185">
        <v>-6310</v>
      </c>
      <c r="F1185">
        <v>-0.5</v>
      </c>
    </row>
    <row r="1186" spans="1:6" x14ac:dyDescent="0.3">
      <c r="A1186" t="s">
        <v>2003</v>
      </c>
      <c r="B1186">
        <v>-6050</v>
      </c>
      <c r="C1186">
        <v>-5940</v>
      </c>
      <c r="D1186">
        <v>-5840</v>
      </c>
      <c r="E1186">
        <v>-6100</v>
      </c>
      <c r="F1186">
        <v>-1.31</v>
      </c>
    </row>
    <row r="1187" spans="1:6" x14ac:dyDescent="0.3">
      <c r="A1187" t="s">
        <v>2005</v>
      </c>
      <c r="B1187">
        <v>-6130</v>
      </c>
      <c r="C1187">
        <v>-5800</v>
      </c>
      <c r="D1187">
        <v>-5760</v>
      </c>
      <c r="E1187">
        <v>-6170</v>
      </c>
      <c r="F1187">
        <v>4.79</v>
      </c>
    </row>
    <row r="1188" spans="1:6" x14ac:dyDescent="0.3">
      <c r="A1188" t="s">
        <v>2006</v>
      </c>
      <c r="B1188">
        <v>-5850</v>
      </c>
      <c r="C1188">
        <v>-5560</v>
      </c>
      <c r="D1188">
        <v>-5470</v>
      </c>
      <c r="E1188">
        <v>-5870</v>
      </c>
      <c r="F1188">
        <v>7.73</v>
      </c>
    </row>
    <row r="1189" spans="1:6" x14ac:dyDescent="0.3">
      <c r="A1189" t="s">
        <v>2007</v>
      </c>
      <c r="B1189">
        <v>-5430</v>
      </c>
      <c r="C1189">
        <v>-5570</v>
      </c>
      <c r="D1189">
        <v>-5350</v>
      </c>
      <c r="E1189">
        <v>-5660</v>
      </c>
      <c r="F1189">
        <v>-0.91</v>
      </c>
    </row>
    <row r="1190" spans="1:6" x14ac:dyDescent="0.3">
      <c r="A1190" t="s">
        <v>2009</v>
      </c>
      <c r="B1190">
        <v>-5480</v>
      </c>
      <c r="C1190">
        <v>-5280</v>
      </c>
      <c r="D1190">
        <v>-5170</v>
      </c>
      <c r="E1190">
        <v>-5520</v>
      </c>
      <c r="F1190">
        <v>5.18</v>
      </c>
    </row>
    <row r="1191" spans="1:6" x14ac:dyDescent="0.3">
      <c r="A1191" t="s">
        <v>2010</v>
      </c>
      <c r="B1191">
        <v>-5210</v>
      </c>
      <c r="C1191">
        <v>-5180</v>
      </c>
      <c r="D1191">
        <v>-5050</v>
      </c>
      <c r="E1191">
        <v>-5320</v>
      </c>
      <c r="F1191">
        <v>-0.56999999999999995</v>
      </c>
    </row>
    <row r="1192" spans="1:6" x14ac:dyDescent="0.3">
      <c r="A1192" t="s">
        <v>2012</v>
      </c>
      <c r="B1192">
        <v>-5240</v>
      </c>
      <c r="C1192">
        <v>-5720</v>
      </c>
      <c r="D1192">
        <v>-5160</v>
      </c>
      <c r="E1192">
        <v>-5820</v>
      </c>
      <c r="F1192">
        <v>-8.23</v>
      </c>
    </row>
    <row r="1193" spans="1:6" x14ac:dyDescent="0.3">
      <c r="A1193" t="s">
        <v>2014</v>
      </c>
      <c r="B1193">
        <v>-5710</v>
      </c>
      <c r="C1193">
        <v>-5860</v>
      </c>
      <c r="D1193">
        <v>-5620</v>
      </c>
      <c r="E1193">
        <v>-6000</v>
      </c>
      <c r="F1193">
        <v>-2.39</v>
      </c>
    </row>
    <row r="1194" spans="1:6" x14ac:dyDescent="0.3">
      <c r="A1194" t="s">
        <v>2016</v>
      </c>
      <c r="B1194">
        <v>-5850</v>
      </c>
      <c r="C1194">
        <v>-5880</v>
      </c>
      <c r="D1194">
        <v>-5730</v>
      </c>
      <c r="E1194">
        <v>-5950</v>
      </c>
      <c r="F1194">
        <v>-0.34</v>
      </c>
    </row>
    <row r="1195" spans="1:6" x14ac:dyDescent="0.3">
      <c r="A1195" t="s">
        <v>5534</v>
      </c>
      <c r="B1195">
        <v>-5870</v>
      </c>
      <c r="C1195">
        <v>-5660</v>
      </c>
      <c r="D1195">
        <v>-5560</v>
      </c>
      <c r="E1195">
        <v>-5890</v>
      </c>
      <c r="F1195">
        <v>2.62</v>
      </c>
    </row>
    <row r="1196" spans="1:6" x14ac:dyDescent="0.3">
      <c r="A1196" t="s">
        <v>2018</v>
      </c>
      <c r="B1196">
        <v>-5720</v>
      </c>
      <c r="C1196">
        <v>-5610</v>
      </c>
      <c r="D1196">
        <v>-5460</v>
      </c>
      <c r="E1196">
        <v>-5810</v>
      </c>
      <c r="F1196">
        <v>1.24</v>
      </c>
    </row>
    <row r="1197" spans="1:6" x14ac:dyDescent="0.3">
      <c r="A1197" t="s">
        <v>2020</v>
      </c>
      <c r="B1197">
        <v>-5650</v>
      </c>
      <c r="C1197">
        <v>-5620</v>
      </c>
      <c r="D1197">
        <v>-5580</v>
      </c>
      <c r="E1197">
        <v>-5810</v>
      </c>
      <c r="F1197">
        <v>-2.25</v>
      </c>
    </row>
    <row r="1198" spans="1:6" x14ac:dyDescent="0.3">
      <c r="A1198" t="s">
        <v>2022</v>
      </c>
      <c r="B1198">
        <v>-5780</v>
      </c>
      <c r="C1198">
        <v>-5900</v>
      </c>
      <c r="D1198">
        <v>-5620</v>
      </c>
      <c r="E1198">
        <v>-5920</v>
      </c>
      <c r="F1198">
        <v>-1.03</v>
      </c>
    </row>
    <row r="1199" spans="1:6" x14ac:dyDescent="0.3">
      <c r="A1199" t="s">
        <v>10344</v>
      </c>
      <c r="B1199">
        <v>-5840</v>
      </c>
      <c r="C1199">
        <v>-5840</v>
      </c>
      <c r="D1199">
        <v>-5840</v>
      </c>
      <c r="E1199">
        <v>-5840</v>
      </c>
      <c r="F1199">
        <v>0.17</v>
      </c>
    </row>
    <row r="1200" spans="1:6" x14ac:dyDescent="0.3">
      <c r="A1200" t="s">
        <v>2023</v>
      </c>
      <c r="B1200">
        <v>-5830</v>
      </c>
      <c r="C1200">
        <v>-5720</v>
      </c>
      <c r="D1200">
        <v>-5620</v>
      </c>
      <c r="E1200">
        <v>-5880</v>
      </c>
      <c r="F1200">
        <v>2.46</v>
      </c>
    </row>
    <row r="1201" spans="1:6" x14ac:dyDescent="0.3">
      <c r="A1201" t="s">
        <v>2024</v>
      </c>
      <c r="B1201">
        <v>-5690</v>
      </c>
      <c r="C1201">
        <v>-5600</v>
      </c>
      <c r="D1201">
        <v>-5510</v>
      </c>
      <c r="E1201">
        <v>-5760</v>
      </c>
      <c r="F1201">
        <v>2.71</v>
      </c>
    </row>
    <row r="1202" spans="1:6" x14ac:dyDescent="0.3">
      <c r="A1202" t="s">
        <v>2025</v>
      </c>
      <c r="B1202">
        <v>-5540</v>
      </c>
      <c r="C1202">
        <v>-5770</v>
      </c>
      <c r="D1202">
        <v>-5440</v>
      </c>
      <c r="E1202">
        <v>-5790</v>
      </c>
      <c r="F1202">
        <v>-1.25</v>
      </c>
    </row>
    <row r="1203" spans="1:6" x14ac:dyDescent="0.3">
      <c r="A1203" t="s">
        <v>2027</v>
      </c>
      <c r="B1203">
        <v>-5610</v>
      </c>
      <c r="C1203">
        <v>-5440</v>
      </c>
      <c r="D1203">
        <v>-5350</v>
      </c>
      <c r="E1203">
        <v>-5660</v>
      </c>
      <c r="F1203">
        <v>2.94</v>
      </c>
    </row>
    <row r="1204" spans="1:6" x14ac:dyDescent="0.3">
      <c r="A1204" t="s">
        <v>2028</v>
      </c>
      <c r="B1204">
        <v>-5450</v>
      </c>
      <c r="C1204">
        <v>-5540</v>
      </c>
      <c r="D1204">
        <v>-5090</v>
      </c>
      <c r="E1204">
        <v>-5690</v>
      </c>
      <c r="F1204">
        <v>-0.55000000000000004</v>
      </c>
    </row>
    <row r="1205" spans="1:6" x14ac:dyDescent="0.3">
      <c r="A1205" t="s">
        <v>2029</v>
      </c>
      <c r="B1205">
        <v>-5480</v>
      </c>
      <c r="C1205">
        <v>-5460</v>
      </c>
      <c r="D1205">
        <v>-5300</v>
      </c>
      <c r="E1205">
        <v>-5620</v>
      </c>
      <c r="F1205">
        <v>2.4300000000000002</v>
      </c>
    </row>
    <row r="1206" spans="1:6" x14ac:dyDescent="0.3">
      <c r="A1206" t="s">
        <v>2030</v>
      </c>
      <c r="B1206">
        <v>-5350</v>
      </c>
      <c r="C1206">
        <v>-5220</v>
      </c>
      <c r="D1206">
        <v>-4970</v>
      </c>
      <c r="E1206">
        <v>-5350</v>
      </c>
      <c r="F1206">
        <v>6.36</v>
      </c>
    </row>
    <row r="1207" spans="1:6" x14ac:dyDescent="0.3">
      <c r="A1207" t="s">
        <v>2032</v>
      </c>
      <c r="B1207">
        <v>-5030</v>
      </c>
      <c r="C1207">
        <v>-4830</v>
      </c>
      <c r="D1207">
        <v>-4560</v>
      </c>
      <c r="E1207">
        <v>-5140</v>
      </c>
      <c r="F1207">
        <v>4.79</v>
      </c>
    </row>
    <row r="1208" spans="1:6" x14ac:dyDescent="0.3">
      <c r="A1208" t="s">
        <v>2033</v>
      </c>
      <c r="B1208">
        <v>-4800</v>
      </c>
      <c r="C1208">
        <v>-5160</v>
      </c>
      <c r="D1208">
        <v>-4730</v>
      </c>
      <c r="E1208">
        <v>-5190</v>
      </c>
      <c r="F1208">
        <v>-5.51</v>
      </c>
    </row>
    <row r="1209" spans="1:6" x14ac:dyDescent="0.3">
      <c r="A1209" t="s">
        <v>2035</v>
      </c>
      <c r="B1209">
        <v>-5080</v>
      </c>
      <c r="C1209">
        <v>-6190</v>
      </c>
      <c r="D1209">
        <v>-4960</v>
      </c>
      <c r="E1209">
        <v>-6440</v>
      </c>
      <c r="F1209">
        <v>-17.670000000000002</v>
      </c>
    </row>
    <row r="1210" spans="1:6" x14ac:dyDescent="0.3">
      <c r="A1210" t="s">
        <v>2037</v>
      </c>
      <c r="B1210">
        <v>-6170</v>
      </c>
      <c r="C1210">
        <v>-6370</v>
      </c>
      <c r="D1210">
        <v>-6010</v>
      </c>
      <c r="E1210">
        <v>-6470</v>
      </c>
      <c r="F1210">
        <v>-2.68</v>
      </c>
    </row>
    <row r="1211" spans="1:6" x14ac:dyDescent="0.3">
      <c r="A1211" t="s">
        <v>2038</v>
      </c>
      <c r="B1211">
        <v>-6340</v>
      </c>
      <c r="C1211">
        <v>-6460</v>
      </c>
      <c r="D1211">
        <v>-6170</v>
      </c>
      <c r="E1211">
        <v>-6580</v>
      </c>
      <c r="F1211">
        <v>-0.63</v>
      </c>
    </row>
    <row r="1212" spans="1:6" x14ac:dyDescent="0.3">
      <c r="A1212" t="s">
        <v>2040</v>
      </c>
      <c r="B1212">
        <v>-6380</v>
      </c>
      <c r="C1212">
        <v>-6450</v>
      </c>
      <c r="D1212">
        <v>-6150</v>
      </c>
      <c r="E1212">
        <v>-6710</v>
      </c>
      <c r="F1212">
        <v>2.74</v>
      </c>
    </row>
    <row r="1213" spans="1:6" x14ac:dyDescent="0.3">
      <c r="A1213" t="s">
        <v>2042</v>
      </c>
      <c r="B1213">
        <v>-6210</v>
      </c>
      <c r="C1213">
        <v>-6320</v>
      </c>
      <c r="D1213">
        <v>-6010</v>
      </c>
      <c r="E1213">
        <v>-6380</v>
      </c>
      <c r="F1213">
        <v>-2.66</v>
      </c>
    </row>
    <row r="1214" spans="1:6" x14ac:dyDescent="0.3">
      <c r="A1214" t="s">
        <v>2044</v>
      </c>
      <c r="B1214">
        <v>-6380</v>
      </c>
      <c r="C1214">
        <v>-6260</v>
      </c>
      <c r="D1214">
        <v>-6070</v>
      </c>
      <c r="E1214">
        <v>-6390</v>
      </c>
      <c r="F1214">
        <v>2.08</v>
      </c>
    </row>
    <row r="1215" spans="1:6" x14ac:dyDescent="0.3">
      <c r="A1215" t="s">
        <v>2046</v>
      </c>
      <c r="B1215">
        <v>-6250</v>
      </c>
      <c r="C1215">
        <v>-6390</v>
      </c>
      <c r="D1215">
        <v>-6060</v>
      </c>
      <c r="E1215">
        <v>-6390</v>
      </c>
      <c r="F1215">
        <v>-1.88</v>
      </c>
    </row>
    <row r="1216" spans="1:6" x14ac:dyDescent="0.3">
      <c r="A1216" t="s">
        <v>2048</v>
      </c>
      <c r="B1216">
        <v>-6370</v>
      </c>
      <c r="C1216">
        <v>-6110</v>
      </c>
      <c r="D1216">
        <v>-6110</v>
      </c>
      <c r="E1216">
        <v>-6460</v>
      </c>
      <c r="F1216">
        <v>1.43</v>
      </c>
    </row>
    <row r="1217" spans="1:6" x14ac:dyDescent="0.3">
      <c r="A1217" t="s">
        <v>2050</v>
      </c>
      <c r="B1217">
        <v>-6280</v>
      </c>
      <c r="C1217">
        <v>-6210</v>
      </c>
      <c r="D1217">
        <v>-6100</v>
      </c>
      <c r="E1217">
        <v>-6460</v>
      </c>
      <c r="F1217">
        <v>2.61</v>
      </c>
    </row>
    <row r="1218" spans="1:6" x14ac:dyDescent="0.3">
      <c r="A1218" t="s">
        <v>2052</v>
      </c>
      <c r="B1218">
        <v>-6120</v>
      </c>
      <c r="C1218">
        <v>-5760</v>
      </c>
      <c r="D1218">
        <v>-5660</v>
      </c>
      <c r="E1218">
        <v>-6150</v>
      </c>
      <c r="F1218">
        <v>7.18</v>
      </c>
    </row>
    <row r="1219" spans="1:6" x14ac:dyDescent="0.3">
      <c r="A1219" t="s">
        <v>2054</v>
      </c>
      <c r="B1219">
        <v>-5710</v>
      </c>
      <c r="C1219">
        <v>-5880</v>
      </c>
      <c r="D1219">
        <v>-5520</v>
      </c>
      <c r="E1219">
        <v>-5970</v>
      </c>
      <c r="F1219">
        <v>-0.17</v>
      </c>
    </row>
    <row r="1220" spans="1:6" x14ac:dyDescent="0.3">
      <c r="A1220" t="s">
        <v>2056</v>
      </c>
      <c r="B1220">
        <v>-5720</v>
      </c>
      <c r="C1220">
        <v>-5710</v>
      </c>
      <c r="D1220">
        <v>-5450</v>
      </c>
      <c r="E1220">
        <v>-5840</v>
      </c>
      <c r="F1220">
        <v>0.7</v>
      </c>
    </row>
    <row r="1221" spans="1:6" x14ac:dyDescent="0.3">
      <c r="A1221" t="s">
        <v>2058</v>
      </c>
      <c r="B1221">
        <v>-5680</v>
      </c>
      <c r="C1221">
        <v>-5860</v>
      </c>
      <c r="D1221">
        <v>-5560</v>
      </c>
      <c r="E1221">
        <v>-5980</v>
      </c>
      <c r="F1221">
        <v>-3.4</v>
      </c>
    </row>
    <row r="1222" spans="1:6" x14ac:dyDescent="0.3">
      <c r="A1222" t="s">
        <v>2060</v>
      </c>
      <c r="B1222">
        <v>-5880</v>
      </c>
      <c r="C1222">
        <v>-5780</v>
      </c>
      <c r="D1222">
        <v>-5680</v>
      </c>
      <c r="E1222">
        <v>-6060</v>
      </c>
      <c r="F1222">
        <v>-2.4900000000000002</v>
      </c>
    </row>
    <row r="1223" spans="1:6" x14ac:dyDescent="0.3">
      <c r="A1223" t="s">
        <v>2061</v>
      </c>
      <c r="B1223">
        <v>-6030</v>
      </c>
      <c r="C1223">
        <v>-6270</v>
      </c>
      <c r="D1223">
        <v>-5900</v>
      </c>
      <c r="E1223">
        <v>-6330</v>
      </c>
      <c r="F1223">
        <v>-3.83</v>
      </c>
    </row>
    <row r="1224" spans="1:6" x14ac:dyDescent="0.3">
      <c r="A1224" t="s">
        <v>2062</v>
      </c>
      <c r="B1224">
        <v>-6270</v>
      </c>
      <c r="C1224">
        <v>-6200</v>
      </c>
      <c r="D1224">
        <v>-6000</v>
      </c>
      <c r="E1224">
        <v>-6280</v>
      </c>
      <c r="F1224">
        <v>0.64</v>
      </c>
    </row>
    <row r="1225" spans="1:6" x14ac:dyDescent="0.3">
      <c r="A1225" t="s">
        <v>2064</v>
      </c>
      <c r="B1225">
        <v>-6230</v>
      </c>
      <c r="C1225">
        <v>-6130</v>
      </c>
      <c r="D1225">
        <v>-6040</v>
      </c>
      <c r="E1225">
        <v>-6370</v>
      </c>
      <c r="F1225">
        <v>1.96</v>
      </c>
    </row>
    <row r="1226" spans="1:6" x14ac:dyDescent="0.3">
      <c r="A1226" t="s">
        <v>2066</v>
      </c>
      <c r="B1226">
        <v>-6110</v>
      </c>
      <c r="C1226">
        <v>-5840</v>
      </c>
      <c r="D1226">
        <v>-5720</v>
      </c>
      <c r="E1226">
        <v>-6370</v>
      </c>
      <c r="F1226">
        <v>6.26</v>
      </c>
    </row>
    <row r="1227" spans="1:6" x14ac:dyDescent="0.3">
      <c r="A1227" t="s">
        <v>2067</v>
      </c>
      <c r="B1227">
        <v>-5750</v>
      </c>
      <c r="C1227">
        <v>-5590</v>
      </c>
      <c r="D1227">
        <v>-5520</v>
      </c>
      <c r="E1227">
        <v>-5860</v>
      </c>
      <c r="F1227">
        <v>3.79</v>
      </c>
    </row>
    <row r="1228" spans="1:6" x14ac:dyDescent="0.3">
      <c r="A1228" t="s">
        <v>2069</v>
      </c>
      <c r="B1228">
        <v>-5540</v>
      </c>
      <c r="C1228">
        <v>-5440</v>
      </c>
      <c r="D1228">
        <v>-5340</v>
      </c>
      <c r="E1228">
        <v>-5610</v>
      </c>
      <c r="F1228">
        <v>2.0299999999999998</v>
      </c>
    </row>
    <row r="1229" spans="1:6" x14ac:dyDescent="0.3">
      <c r="A1229" t="s">
        <v>2071</v>
      </c>
      <c r="B1229">
        <v>-5430</v>
      </c>
      <c r="C1229">
        <v>-5380</v>
      </c>
      <c r="D1229">
        <v>-5270</v>
      </c>
      <c r="E1229">
        <v>-5460</v>
      </c>
      <c r="F1229">
        <v>2.0699999999999998</v>
      </c>
    </row>
    <row r="1230" spans="1:6" x14ac:dyDescent="0.3">
      <c r="A1230" t="s">
        <v>2073</v>
      </c>
      <c r="B1230">
        <v>-5320</v>
      </c>
      <c r="C1230">
        <v>-5260</v>
      </c>
      <c r="D1230">
        <v>-5230</v>
      </c>
      <c r="E1230">
        <v>-5470</v>
      </c>
      <c r="F1230">
        <v>2.11</v>
      </c>
    </row>
    <row r="1231" spans="1:6" x14ac:dyDescent="0.3">
      <c r="A1231" t="s">
        <v>2075</v>
      </c>
      <c r="B1231">
        <v>-5210</v>
      </c>
      <c r="C1231">
        <v>-4960</v>
      </c>
      <c r="D1231">
        <v>-4860</v>
      </c>
      <c r="E1231">
        <v>-5250</v>
      </c>
      <c r="F1231">
        <v>5.68</v>
      </c>
    </row>
    <row r="1232" spans="1:6" x14ac:dyDescent="0.3">
      <c r="A1232" t="s">
        <v>2076</v>
      </c>
      <c r="B1232">
        <v>-4930</v>
      </c>
      <c r="C1232">
        <v>-5170</v>
      </c>
      <c r="D1232">
        <v>-4790</v>
      </c>
      <c r="E1232">
        <v>-5280</v>
      </c>
      <c r="F1232">
        <v>-2.76</v>
      </c>
    </row>
    <row r="1233" spans="1:6" x14ac:dyDescent="0.3">
      <c r="A1233" t="s">
        <v>2077</v>
      </c>
      <c r="B1233">
        <v>-5070</v>
      </c>
      <c r="C1233">
        <v>-5070</v>
      </c>
      <c r="D1233">
        <v>-4920</v>
      </c>
      <c r="E1233">
        <v>-5190</v>
      </c>
      <c r="F1233">
        <v>-0.98</v>
      </c>
    </row>
    <row r="1234" spans="1:6" x14ac:dyDescent="0.3">
      <c r="A1234" t="s">
        <v>2078</v>
      </c>
      <c r="B1234">
        <v>-5120</v>
      </c>
      <c r="C1234">
        <v>-5370</v>
      </c>
      <c r="D1234">
        <v>-5010</v>
      </c>
      <c r="E1234">
        <v>-5490</v>
      </c>
      <c r="F1234">
        <v>-4.66</v>
      </c>
    </row>
    <row r="1235" spans="1:6" x14ac:dyDescent="0.3">
      <c r="A1235" t="s">
        <v>10345</v>
      </c>
      <c r="B1235">
        <v>-5370</v>
      </c>
      <c r="C1235">
        <v>-5370</v>
      </c>
      <c r="D1235">
        <v>-5370</v>
      </c>
      <c r="E1235">
        <v>-5370</v>
      </c>
      <c r="F1235">
        <v>0.56000000000000005</v>
      </c>
    </row>
    <row r="1236" spans="1:6" x14ac:dyDescent="0.3">
      <c r="A1236" t="s">
        <v>2079</v>
      </c>
      <c r="B1236">
        <v>-5340</v>
      </c>
      <c r="C1236">
        <v>-5420</v>
      </c>
      <c r="D1236">
        <v>-5240</v>
      </c>
      <c r="E1236">
        <v>-5550</v>
      </c>
      <c r="F1236">
        <v>1.1399999999999999</v>
      </c>
    </row>
    <row r="1237" spans="1:6" x14ac:dyDescent="0.3">
      <c r="A1237" t="s">
        <v>2080</v>
      </c>
      <c r="B1237">
        <v>-5280</v>
      </c>
      <c r="C1237">
        <v>-5120</v>
      </c>
      <c r="D1237">
        <v>-4970</v>
      </c>
      <c r="E1237">
        <v>-5370</v>
      </c>
      <c r="F1237">
        <v>1.34</v>
      </c>
    </row>
    <row r="1238" spans="1:6" x14ac:dyDescent="0.3">
      <c r="A1238" t="s">
        <v>2081</v>
      </c>
      <c r="B1238">
        <v>-5210</v>
      </c>
      <c r="C1238">
        <v>-5450</v>
      </c>
      <c r="D1238">
        <v>-5140</v>
      </c>
      <c r="E1238">
        <v>-5520</v>
      </c>
      <c r="F1238">
        <v>-3.87</v>
      </c>
    </row>
    <row r="1239" spans="1:6" x14ac:dyDescent="0.3">
      <c r="A1239" t="s">
        <v>2083</v>
      </c>
      <c r="B1239">
        <v>-5420</v>
      </c>
      <c r="C1239">
        <v>-5250</v>
      </c>
      <c r="D1239">
        <v>-5240</v>
      </c>
      <c r="E1239">
        <v>-5460</v>
      </c>
      <c r="F1239">
        <v>3.04</v>
      </c>
    </row>
    <row r="1240" spans="1:6" x14ac:dyDescent="0.3">
      <c r="A1240" t="s">
        <v>2085</v>
      </c>
      <c r="B1240">
        <v>-5260</v>
      </c>
      <c r="C1240">
        <v>-5230</v>
      </c>
      <c r="D1240">
        <v>-5010</v>
      </c>
      <c r="E1240">
        <v>-5300</v>
      </c>
      <c r="F1240">
        <v>0.19</v>
      </c>
    </row>
    <row r="1241" spans="1:6" x14ac:dyDescent="0.3">
      <c r="A1241" t="s">
        <v>2087</v>
      </c>
      <c r="B1241">
        <v>-5250</v>
      </c>
      <c r="C1241">
        <v>-4990</v>
      </c>
      <c r="D1241">
        <v>-4930</v>
      </c>
      <c r="E1241">
        <v>-5310</v>
      </c>
      <c r="F1241">
        <v>3.75</v>
      </c>
    </row>
    <row r="1242" spans="1:6" x14ac:dyDescent="0.3">
      <c r="A1242" t="s">
        <v>2088</v>
      </c>
      <c r="B1242">
        <v>-5060</v>
      </c>
      <c r="C1242">
        <v>-5110</v>
      </c>
      <c r="D1242">
        <v>-4990</v>
      </c>
      <c r="E1242">
        <v>-5300</v>
      </c>
      <c r="F1242">
        <v>0.8</v>
      </c>
    </row>
    <row r="1243" spans="1:6" x14ac:dyDescent="0.3">
      <c r="A1243" t="s">
        <v>2090</v>
      </c>
      <c r="B1243">
        <v>-5020</v>
      </c>
      <c r="C1243">
        <v>-5110</v>
      </c>
      <c r="D1243">
        <v>-4910</v>
      </c>
      <c r="E1243">
        <v>-5250</v>
      </c>
      <c r="F1243">
        <v>0</v>
      </c>
    </row>
    <row r="1244" spans="1:6" x14ac:dyDescent="0.3">
      <c r="A1244" t="s">
        <v>2091</v>
      </c>
      <c r="B1244">
        <v>-5020</v>
      </c>
      <c r="C1244">
        <v>-5200</v>
      </c>
      <c r="D1244">
        <v>-4950</v>
      </c>
      <c r="E1244">
        <v>-5310</v>
      </c>
      <c r="F1244">
        <v>-4.74</v>
      </c>
    </row>
    <row r="1245" spans="1:6" x14ac:dyDescent="0.3">
      <c r="A1245" t="s">
        <v>2093</v>
      </c>
      <c r="B1245">
        <v>-5270</v>
      </c>
      <c r="C1245">
        <v>-4890</v>
      </c>
      <c r="D1245">
        <v>-4750</v>
      </c>
      <c r="E1245">
        <v>-5390</v>
      </c>
      <c r="F1245">
        <v>8.2100000000000009</v>
      </c>
    </row>
    <row r="1246" spans="1:6" x14ac:dyDescent="0.3">
      <c r="A1246" t="s">
        <v>10346</v>
      </c>
      <c r="B1246">
        <v>-4870</v>
      </c>
      <c r="C1246">
        <v>-4870</v>
      </c>
      <c r="D1246">
        <v>-4870</v>
      </c>
      <c r="E1246">
        <v>-4870</v>
      </c>
      <c r="F1246">
        <v>0.83</v>
      </c>
    </row>
    <row r="1247" spans="1:6" x14ac:dyDescent="0.3">
      <c r="A1247" t="s">
        <v>2095</v>
      </c>
      <c r="B1247">
        <v>-4830</v>
      </c>
      <c r="C1247">
        <v>-4850</v>
      </c>
      <c r="D1247">
        <v>-4730</v>
      </c>
      <c r="E1247">
        <v>-5110</v>
      </c>
      <c r="F1247">
        <v>-1.83</v>
      </c>
    </row>
    <row r="1248" spans="1:6" x14ac:dyDescent="0.3">
      <c r="A1248" t="s">
        <v>2097</v>
      </c>
      <c r="B1248">
        <v>-4920</v>
      </c>
      <c r="C1248">
        <v>-4850</v>
      </c>
      <c r="D1248">
        <v>-4610</v>
      </c>
      <c r="E1248">
        <v>-5120</v>
      </c>
      <c r="F1248">
        <v>2.29</v>
      </c>
    </row>
    <row r="1249" spans="1:6" x14ac:dyDescent="0.3">
      <c r="A1249" t="s">
        <v>2099</v>
      </c>
      <c r="B1249">
        <v>-4810</v>
      </c>
      <c r="C1249">
        <v>-4790</v>
      </c>
      <c r="D1249">
        <v>-4720</v>
      </c>
      <c r="E1249">
        <v>-5010</v>
      </c>
      <c r="F1249">
        <v>0</v>
      </c>
    </row>
    <row r="1250" spans="1:6" x14ac:dyDescent="0.3">
      <c r="A1250" t="s">
        <v>2101</v>
      </c>
      <c r="B1250">
        <v>-4810</v>
      </c>
      <c r="C1250">
        <v>-4850</v>
      </c>
      <c r="D1250">
        <v>-4620</v>
      </c>
      <c r="E1250">
        <v>-4910</v>
      </c>
      <c r="F1250">
        <v>0.84</v>
      </c>
    </row>
    <row r="1251" spans="1:6" x14ac:dyDescent="0.3">
      <c r="A1251" t="s">
        <v>2103</v>
      </c>
      <c r="B1251">
        <v>-4770</v>
      </c>
      <c r="C1251">
        <v>-4840</v>
      </c>
      <c r="D1251">
        <v>-4730</v>
      </c>
      <c r="E1251">
        <v>-5020</v>
      </c>
      <c r="F1251">
        <v>-1.24</v>
      </c>
    </row>
    <row r="1252" spans="1:6" x14ac:dyDescent="0.3">
      <c r="A1252" t="s">
        <v>2104</v>
      </c>
      <c r="B1252">
        <v>-4830</v>
      </c>
      <c r="C1252">
        <v>-4550</v>
      </c>
      <c r="D1252">
        <v>-4470</v>
      </c>
      <c r="E1252">
        <v>-4840</v>
      </c>
      <c r="F1252">
        <v>13.38</v>
      </c>
    </row>
    <row r="1253" spans="1:6" x14ac:dyDescent="0.3">
      <c r="A1253" t="s">
        <v>2105</v>
      </c>
      <c r="B1253">
        <v>-4260</v>
      </c>
      <c r="C1253">
        <v>-4560</v>
      </c>
      <c r="D1253">
        <v>-4170</v>
      </c>
      <c r="E1253">
        <v>-4770</v>
      </c>
      <c r="F1253">
        <v>-7.59</v>
      </c>
    </row>
    <row r="1254" spans="1:6" x14ac:dyDescent="0.3">
      <c r="A1254" t="s">
        <v>2107</v>
      </c>
      <c r="B1254">
        <v>-4610</v>
      </c>
      <c r="C1254">
        <v>-4920</v>
      </c>
      <c r="D1254">
        <v>-4510</v>
      </c>
      <c r="E1254">
        <v>-5080</v>
      </c>
      <c r="F1254">
        <v>-6.68</v>
      </c>
    </row>
    <row r="1255" spans="1:6" x14ac:dyDescent="0.3">
      <c r="A1255" t="s">
        <v>2109</v>
      </c>
      <c r="B1255">
        <v>-4940</v>
      </c>
      <c r="C1255">
        <v>-4650</v>
      </c>
      <c r="D1255">
        <v>-4500</v>
      </c>
      <c r="E1255">
        <v>-5060</v>
      </c>
      <c r="F1255">
        <v>7.39</v>
      </c>
    </row>
    <row r="1256" spans="1:6" x14ac:dyDescent="0.3">
      <c r="A1256" t="s">
        <v>5584</v>
      </c>
      <c r="B1256">
        <v>-4600</v>
      </c>
      <c r="C1256">
        <v>-4390</v>
      </c>
      <c r="D1256">
        <v>-4360</v>
      </c>
      <c r="E1256">
        <v>-4820</v>
      </c>
      <c r="F1256">
        <v>-3.77</v>
      </c>
    </row>
    <row r="1257" spans="1:6" x14ac:dyDescent="0.3">
      <c r="A1257" t="s">
        <v>2111</v>
      </c>
      <c r="B1257">
        <v>-4780</v>
      </c>
      <c r="C1257">
        <v>-4790</v>
      </c>
      <c r="D1257">
        <v>-4610</v>
      </c>
      <c r="E1257">
        <v>-4950</v>
      </c>
      <c r="F1257">
        <v>-2.4500000000000002</v>
      </c>
    </row>
    <row r="1258" spans="1:6" x14ac:dyDescent="0.3">
      <c r="A1258" t="s">
        <v>2113</v>
      </c>
      <c r="B1258">
        <v>-4900</v>
      </c>
      <c r="C1258">
        <v>-4780</v>
      </c>
      <c r="D1258">
        <v>-4540</v>
      </c>
      <c r="E1258">
        <v>-5020</v>
      </c>
      <c r="F1258">
        <v>3.59</v>
      </c>
    </row>
    <row r="1259" spans="1:6" x14ac:dyDescent="0.3">
      <c r="A1259" t="s">
        <v>2115</v>
      </c>
      <c r="B1259">
        <v>-4730</v>
      </c>
      <c r="C1259">
        <v>-4300</v>
      </c>
      <c r="D1259">
        <v>-4240</v>
      </c>
      <c r="E1259">
        <v>-4760</v>
      </c>
      <c r="F1259">
        <v>13.98</v>
      </c>
    </row>
    <row r="1260" spans="1:6" x14ac:dyDescent="0.3">
      <c r="A1260" t="s">
        <v>2117</v>
      </c>
      <c r="B1260">
        <v>-4150</v>
      </c>
      <c r="C1260">
        <v>-3950</v>
      </c>
      <c r="D1260">
        <v>-3720</v>
      </c>
      <c r="E1260">
        <v>-4190</v>
      </c>
      <c r="F1260">
        <v>4.2699999999999996</v>
      </c>
    </row>
    <row r="1261" spans="1:6" x14ac:dyDescent="0.3">
      <c r="A1261" t="s">
        <v>2119</v>
      </c>
      <c r="B1261">
        <v>-3980</v>
      </c>
      <c r="C1261">
        <v>-4120</v>
      </c>
      <c r="D1261">
        <v>-3750</v>
      </c>
      <c r="E1261">
        <v>-4150</v>
      </c>
      <c r="F1261">
        <v>-2.21</v>
      </c>
    </row>
    <row r="1262" spans="1:6" x14ac:dyDescent="0.3">
      <c r="A1262" t="s">
        <v>2121</v>
      </c>
      <c r="B1262">
        <v>-4070</v>
      </c>
      <c r="C1262">
        <v>-3860</v>
      </c>
      <c r="D1262">
        <v>-3720</v>
      </c>
      <c r="E1262">
        <v>-4170</v>
      </c>
      <c r="F1262">
        <v>0.99</v>
      </c>
    </row>
    <row r="1263" spans="1:6" x14ac:dyDescent="0.3">
      <c r="A1263" t="s">
        <v>2122</v>
      </c>
      <c r="B1263">
        <v>-4030</v>
      </c>
      <c r="C1263">
        <v>-4160</v>
      </c>
      <c r="D1263">
        <v>-3840</v>
      </c>
      <c r="E1263">
        <v>-4710</v>
      </c>
      <c r="F1263">
        <v>-1.95</v>
      </c>
    </row>
    <row r="1264" spans="1:6" x14ac:dyDescent="0.3">
      <c r="A1264" t="s">
        <v>2124</v>
      </c>
      <c r="B1264">
        <v>-4110</v>
      </c>
      <c r="C1264">
        <v>-4250</v>
      </c>
      <c r="D1264">
        <v>-3940</v>
      </c>
      <c r="E1264">
        <v>-4270</v>
      </c>
      <c r="F1264">
        <v>-3.52</v>
      </c>
    </row>
    <row r="1265" spans="1:6" x14ac:dyDescent="0.3">
      <c r="A1265" t="s">
        <v>2126</v>
      </c>
      <c r="B1265">
        <v>-4260</v>
      </c>
      <c r="C1265">
        <v>-4900</v>
      </c>
      <c r="D1265">
        <v>-4120</v>
      </c>
      <c r="E1265">
        <v>-4910</v>
      </c>
      <c r="F1265">
        <v>-13.77</v>
      </c>
    </row>
    <row r="1266" spans="1:6" x14ac:dyDescent="0.3">
      <c r="A1266" t="s">
        <v>2128</v>
      </c>
      <c r="B1266">
        <v>-4940</v>
      </c>
      <c r="C1266">
        <v>-5110</v>
      </c>
      <c r="D1266">
        <v>-4760</v>
      </c>
      <c r="E1266">
        <v>-5130</v>
      </c>
      <c r="F1266">
        <v>-2.76</v>
      </c>
    </row>
    <row r="1267" spans="1:6" x14ac:dyDescent="0.3">
      <c r="A1267" t="s">
        <v>2130</v>
      </c>
      <c r="B1267">
        <v>-5080</v>
      </c>
      <c r="C1267">
        <v>-4910</v>
      </c>
      <c r="D1267">
        <v>-4840</v>
      </c>
      <c r="E1267">
        <v>-5230</v>
      </c>
      <c r="F1267">
        <v>2.63</v>
      </c>
    </row>
    <row r="1268" spans="1:6" x14ac:dyDescent="0.3">
      <c r="A1268" t="s">
        <v>2132</v>
      </c>
      <c r="B1268">
        <v>-4950</v>
      </c>
      <c r="C1268">
        <v>-4710</v>
      </c>
      <c r="D1268">
        <v>-4620</v>
      </c>
      <c r="E1268">
        <v>-5120</v>
      </c>
      <c r="F1268">
        <v>4.21</v>
      </c>
    </row>
    <row r="1269" spans="1:6" x14ac:dyDescent="0.3">
      <c r="A1269" t="s">
        <v>2134</v>
      </c>
      <c r="B1269">
        <v>-4750</v>
      </c>
      <c r="C1269">
        <v>-4580</v>
      </c>
      <c r="D1269">
        <v>-4580</v>
      </c>
      <c r="E1269">
        <v>-4930</v>
      </c>
      <c r="F1269">
        <v>4.17</v>
      </c>
    </row>
    <row r="1270" spans="1:6" x14ac:dyDescent="0.3">
      <c r="A1270" t="s">
        <v>2135</v>
      </c>
      <c r="B1270">
        <v>-4560</v>
      </c>
      <c r="C1270">
        <v>-4500</v>
      </c>
      <c r="D1270">
        <v>-4370</v>
      </c>
      <c r="E1270">
        <v>-4700</v>
      </c>
      <c r="F1270">
        <v>0.66</v>
      </c>
    </row>
    <row r="1271" spans="1:6" x14ac:dyDescent="0.3">
      <c r="A1271" t="s">
        <v>2136</v>
      </c>
      <c r="B1271">
        <v>-4530</v>
      </c>
      <c r="C1271">
        <v>-4180</v>
      </c>
      <c r="D1271">
        <v>-4120</v>
      </c>
      <c r="E1271">
        <v>-4550</v>
      </c>
      <c r="F1271">
        <v>8.11</v>
      </c>
    </row>
    <row r="1272" spans="1:6" x14ac:dyDescent="0.3">
      <c r="A1272" t="s">
        <v>2137</v>
      </c>
      <c r="B1272">
        <v>-4190</v>
      </c>
      <c r="C1272">
        <v>-3970</v>
      </c>
      <c r="D1272">
        <v>-3920</v>
      </c>
      <c r="E1272">
        <v>-4260</v>
      </c>
      <c r="F1272">
        <v>2.2000000000000002</v>
      </c>
    </row>
    <row r="1273" spans="1:6" x14ac:dyDescent="0.3">
      <c r="A1273" t="s">
        <v>2138</v>
      </c>
      <c r="B1273">
        <v>-4100</v>
      </c>
      <c r="C1273">
        <v>-4570</v>
      </c>
      <c r="D1273">
        <v>-3960</v>
      </c>
      <c r="E1273">
        <v>-4690</v>
      </c>
      <c r="F1273">
        <v>-8.69</v>
      </c>
    </row>
    <row r="1274" spans="1:6" x14ac:dyDescent="0.3">
      <c r="A1274" t="s">
        <v>2140</v>
      </c>
      <c r="B1274">
        <v>-4490</v>
      </c>
      <c r="C1274">
        <v>-4800</v>
      </c>
      <c r="D1274">
        <v>-4280</v>
      </c>
      <c r="E1274">
        <v>-4810</v>
      </c>
      <c r="F1274">
        <v>-4.87</v>
      </c>
    </row>
    <row r="1275" spans="1:6" x14ac:dyDescent="0.3">
      <c r="A1275" t="s">
        <v>2142</v>
      </c>
      <c r="B1275">
        <v>-4720</v>
      </c>
      <c r="C1275">
        <v>-5160</v>
      </c>
      <c r="D1275">
        <v>-4630</v>
      </c>
      <c r="E1275">
        <v>-5270</v>
      </c>
      <c r="F1275">
        <v>-10.1</v>
      </c>
    </row>
    <row r="1276" spans="1:6" x14ac:dyDescent="0.3">
      <c r="A1276" t="s">
        <v>2143</v>
      </c>
      <c r="B1276">
        <v>-5250</v>
      </c>
      <c r="C1276">
        <v>-5000</v>
      </c>
      <c r="D1276">
        <v>-4860</v>
      </c>
      <c r="E1276">
        <v>-5350</v>
      </c>
      <c r="F1276">
        <v>3.96</v>
      </c>
    </row>
    <row r="1277" spans="1:6" x14ac:dyDescent="0.3">
      <c r="A1277" t="s">
        <v>2145</v>
      </c>
      <c r="B1277">
        <v>-5050</v>
      </c>
      <c r="C1277">
        <v>-5330</v>
      </c>
      <c r="D1277">
        <v>-5030</v>
      </c>
      <c r="E1277">
        <v>-5430</v>
      </c>
      <c r="F1277">
        <v>-6.31</v>
      </c>
    </row>
    <row r="1278" spans="1:6" x14ac:dyDescent="0.3">
      <c r="A1278" t="s">
        <v>2146</v>
      </c>
      <c r="B1278">
        <v>-5390</v>
      </c>
      <c r="C1278">
        <v>-5120</v>
      </c>
      <c r="D1278">
        <v>-4910</v>
      </c>
      <c r="E1278">
        <v>-5500</v>
      </c>
      <c r="F1278">
        <v>6.52</v>
      </c>
    </row>
    <row r="1279" spans="1:6" x14ac:dyDescent="0.3">
      <c r="A1279" t="s">
        <v>2148</v>
      </c>
      <c r="B1279">
        <v>-5060</v>
      </c>
      <c r="C1279">
        <v>-5490</v>
      </c>
      <c r="D1279">
        <v>-4960</v>
      </c>
      <c r="E1279">
        <v>-5580</v>
      </c>
      <c r="F1279">
        <v>-8</v>
      </c>
    </row>
    <row r="1280" spans="1:6" x14ac:dyDescent="0.3">
      <c r="A1280" t="s">
        <v>2150</v>
      </c>
      <c r="B1280">
        <v>-5500</v>
      </c>
      <c r="C1280">
        <v>-5250</v>
      </c>
      <c r="D1280">
        <v>-5100</v>
      </c>
      <c r="E1280">
        <v>-5600</v>
      </c>
      <c r="F1280">
        <v>5.16</v>
      </c>
    </row>
    <row r="1281" spans="1:6" x14ac:dyDescent="0.3">
      <c r="A1281" t="s">
        <v>2152</v>
      </c>
      <c r="B1281">
        <v>-5230</v>
      </c>
      <c r="C1281">
        <v>-5220</v>
      </c>
      <c r="D1281">
        <v>-5000</v>
      </c>
      <c r="E1281">
        <v>-5330</v>
      </c>
      <c r="F1281">
        <v>-1.51</v>
      </c>
    </row>
    <row r="1282" spans="1:6" x14ac:dyDescent="0.3">
      <c r="A1282" t="s">
        <v>2154</v>
      </c>
      <c r="B1282">
        <v>-5310</v>
      </c>
      <c r="C1282">
        <v>-5600</v>
      </c>
      <c r="D1282">
        <v>-5160</v>
      </c>
      <c r="E1282">
        <v>-5610</v>
      </c>
      <c r="F1282">
        <v>-2.57</v>
      </c>
    </row>
    <row r="1283" spans="1:6" x14ac:dyDescent="0.3">
      <c r="A1283" t="s">
        <v>2156</v>
      </c>
      <c r="B1283">
        <v>-5450</v>
      </c>
      <c r="C1283">
        <v>-5050</v>
      </c>
      <c r="D1283">
        <v>-5000</v>
      </c>
      <c r="E1283">
        <v>-5530</v>
      </c>
      <c r="F1283">
        <v>9.2200000000000006</v>
      </c>
    </row>
    <row r="1284" spans="1:6" x14ac:dyDescent="0.3">
      <c r="A1284" t="s">
        <v>2158</v>
      </c>
      <c r="B1284">
        <v>-4990</v>
      </c>
      <c r="C1284">
        <v>-5150</v>
      </c>
      <c r="D1284">
        <v>-4880</v>
      </c>
      <c r="E1284">
        <v>-5210</v>
      </c>
      <c r="F1284">
        <v>-2.16</v>
      </c>
    </row>
    <row r="1285" spans="1:6" x14ac:dyDescent="0.3">
      <c r="A1285" t="s">
        <v>2159</v>
      </c>
      <c r="B1285">
        <v>-5100</v>
      </c>
      <c r="C1285">
        <v>-4760</v>
      </c>
      <c r="D1285">
        <v>-4700</v>
      </c>
      <c r="E1285">
        <v>-5170</v>
      </c>
      <c r="F1285">
        <v>3.66</v>
      </c>
    </row>
    <row r="1286" spans="1:6" x14ac:dyDescent="0.3">
      <c r="A1286" t="s">
        <v>2160</v>
      </c>
      <c r="B1286">
        <v>-4920</v>
      </c>
      <c r="C1286">
        <v>-4490</v>
      </c>
      <c r="D1286">
        <v>-4320</v>
      </c>
      <c r="E1286">
        <v>-4930</v>
      </c>
      <c r="F1286">
        <v>10.56</v>
      </c>
    </row>
    <row r="1287" spans="1:6" x14ac:dyDescent="0.3">
      <c r="A1287" t="s">
        <v>2162</v>
      </c>
      <c r="B1287">
        <v>-4450</v>
      </c>
      <c r="C1287">
        <v>-4900</v>
      </c>
      <c r="D1287">
        <v>-4320</v>
      </c>
      <c r="E1287">
        <v>-4990</v>
      </c>
      <c r="F1287">
        <v>-7.68</v>
      </c>
    </row>
    <row r="1288" spans="1:6" x14ac:dyDescent="0.3">
      <c r="A1288" t="s">
        <v>2164</v>
      </c>
      <c r="B1288">
        <v>-4820</v>
      </c>
      <c r="C1288">
        <v>-4870</v>
      </c>
      <c r="D1288">
        <v>-4700</v>
      </c>
      <c r="E1288">
        <v>-4940</v>
      </c>
      <c r="F1288">
        <v>-2.23</v>
      </c>
    </row>
    <row r="1289" spans="1:6" x14ac:dyDescent="0.3">
      <c r="A1289" t="s">
        <v>2166</v>
      </c>
      <c r="B1289">
        <v>-4930</v>
      </c>
      <c r="C1289">
        <v>-4580</v>
      </c>
      <c r="D1289">
        <v>-4450</v>
      </c>
      <c r="E1289">
        <v>-4980</v>
      </c>
      <c r="F1289">
        <v>6.71</v>
      </c>
    </row>
    <row r="1290" spans="1:6" x14ac:dyDescent="0.3">
      <c r="A1290" t="s">
        <v>2168</v>
      </c>
      <c r="B1290">
        <v>-4620</v>
      </c>
      <c r="C1290">
        <v>-4440</v>
      </c>
      <c r="D1290">
        <v>-4380</v>
      </c>
      <c r="E1290">
        <v>-4670</v>
      </c>
      <c r="F1290">
        <v>-0.22</v>
      </c>
    </row>
    <row r="1291" spans="1:6" x14ac:dyDescent="0.3">
      <c r="A1291" t="s">
        <v>2170</v>
      </c>
      <c r="B1291">
        <v>-4630</v>
      </c>
      <c r="C1291">
        <v>-4440</v>
      </c>
      <c r="D1291">
        <v>-4180</v>
      </c>
      <c r="E1291">
        <v>-4720</v>
      </c>
      <c r="F1291">
        <v>2.3199999999999998</v>
      </c>
    </row>
    <row r="1292" spans="1:6" x14ac:dyDescent="0.3">
      <c r="A1292" t="s">
        <v>10577</v>
      </c>
      <c r="B1292">
        <v>-4525</v>
      </c>
      <c r="C1292">
        <v>-4525</v>
      </c>
      <c r="D1292">
        <v>-4525</v>
      </c>
      <c r="E1292">
        <v>-4525</v>
      </c>
      <c r="F1292">
        <v>-0.55000000000000004</v>
      </c>
    </row>
    <row r="1293" spans="1:6" x14ac:dyDescent="0.3">
      <c r="A1293" t="s">
        <v>2172</v>
      </c>
      <c r="B1293">
        <v>-4550</v>
      </c>
      <c r="C1293">
        <v>-4670</v>
      </c>
      <c r="D1293">
        <v>-4470</v>
      </c>
      <c r="E1293">
        <v>-4800</v>
      </c>
      <c r="F1293">
        <v>-2.99</v>
      </c>
    </row>
    <row r="1294" spans="1:6" x14ac:dyDescent="0.3">
      <c r="A1294" t="s">
        <v>2173</v>
      </c>
      <c r="B1294">
        <v>-4690</v>
      </c>
      <c r="C1294">
        <v>-4430</v>
      </c>
      <c r="D1294">
        <v>-4340</v>
      </c>
      <c r="E1294">
        <v>-4810</v>
      </c>
      <c r="F1294">
        <v>5.87</v>
      </c>
    </row>
    <row r="1295" spans="1:6" x14ac:dyDescent="0.3">
      <c r="A1295" t="s">
        <v>2174</v>
      </c>
      <c r="B1295">
        <v>-4430</v>
      </c>
      <c r="C1295">
        <v>-4400</v>
      </c>
      <c r="D1295">
        <v>-4230</v>
      </c>
      <c r="E1295">
        <v>-4630</v>
      </c>
      <c r="F1295">
        <v>-0.89</v>
      </c>
    </row>
    <row r="1296" spans="1:6" x14ac:dyDescent="0.3">
      <c r="A1296" t="s">
        <v>2176</v>
      </c>
      <c r="B1296">
        <v>-4470</v>
      </c>
      <c r="C1296">
        <v>-4190</v>
      </c>
      <c r="D1296">
        <v>-4120</v>
      </c>
      <c r="E1296">
        <v>-4490</v>
      </c>
      <c r="F1296">
        <v>7.45</v>
      </c>
    </row>
    <row r="1297" spans="1:6" x14ac:dyDescent="0.3">
      <c r="A1297" t="s">
        <v>2178</v>
      </c>
      <c r="B1297">
        <v>-4160</v>
      </c>
      <c r="C1297">
        <v>-4540</v>
      </c>
      <c r="D1297">
        <v>-4000</v>
      </c>
      <c r="E1297">
        <v>-4650</v>
      </c>
      <c r="F1297">
        <v>-11.11</v>
      </c>
    </row>
    <row r="1298" spans="1:6" x14ac:dyDescent="0.3">
      <c r="A1298" t="s">
        <v>2180</v>
      </c>
      <c r="B1298">
        <v>-4680</v>
      </c>
      <c r="C1298">
        <v>-4710</v>
      </c>
      <c r="D1298">
        <v>-4640</v>
      </c>
      <c r="E1298">
        <v>-4920</v>
      </c>
      <c r="F1298">
        <v>1.96</v>
      </c>
    </row>
    <row r="1299" spans="1:6" x14ac:dyDescent="0.3">
      <c r="A1299" t="s">
        <v>2182</v>
      </c>
      <c r="B1299">
        <v>-4590</v>
      </c>
      <c r="C1299">
        <v>-4390</v>
      </c>
      <c r="D1299">
        <v>-4270</v>
      </c>
      <c r="E1299">
        <v>-4720</v>
      </c>
      <c r="F1299">
        <v>4.5599999999999996</v>
      </c>
    </row>
    <row r="1300" spans="1:6" x14ac:dyDescent="0.3">
      <c r="A1300" t="s">
        <v>2184</v>
      </c>
      <c r="B1300">
        <v>-4390</v>
      </c>
      <c r="C1300">
        <v>-4330</v>
      </c>
      <c r="D1300">
        <v>-4220</v>
      </c>
      <c r="E1300">
        <v>-4570</v>
      </c>
      <c r="F1300">
        <v>2.33</v>
      </c>
    </row>
    <row r="1301" spans="1:6" x14ac:dyDescent="0.3">
      <c r="A1301" t="s">
        <v>2185</v>
      </c>
      <c r="B1301">
        <v>-4290</v>
      </c>
      <c r="C1301">
        <v>-4300</v>
      </c>
      <c r="D1301">
        <v>-4110</v>
      </c>
      <c r="E1301">
        <v>-4570</v>
      </c>
      <c r="F1301">
        <v>-0.69</v>
      </c>
    </row>
    <row r="1302" spans="1:6" x14ac:dyDescent="0.3">
      <c r="A1302" t="s">
        <v>2186</v>
      </c>
      <c r="B1302">
        <v>-4320</v>
      </c>
      <c r="C1302">
        <v>-4260</v>
      </c>
      <c r="D1302">
        <v>-4090</v>
      </c>
      <c r="E1302">
        <v>-4430</v>
      </c>
      <c r="F1302">
        <v>0</v>
      </c>
    </row>
    <row r="1303" spans="1:6" x14ac:dyDescent="0.3">
      <c r="A1303" t="s">
        <v>5628</v>
      </c>
      <c r="B1303">
        <v>-4320</v>
      </c>
      <c r="C1303">
        <v>-4330</v>
      </c>
      <c r="D1303">
        <v>-4220</v>
      </c>
      <c r="E1303">
        <v>-4480</v>
      </c>
      <c r="F1303">
        <v>0.7</v>
      </c>
    </row>
    <row r="1304" spans="1:6" x14ac:dyDescent="0.3">
      <c r="A1304" t="s">
        <v>2188</v>
      </c>
      <c r="B1304">
        <v>-4290</v>
      </c>
      <c r="C1304">
        <v>-3900</v>
      </c>
      <c r="D1304">
        <v>-3820</v>
      </c>
      <c r="E1304">
        <v>-4360</v>
      </c>
      <c r="F1304">
        <v>8.06</v>
      </c>
    </row>
    <row r="1305" spans="1:6" x14ac:dyDescent="0.3">
      <c r="A1305" t="s">
        <v>2190</v>
      </c>
      <c r="B1305">
        <v>-3970</v>
      </c>
      <c r="C1305">
        <v>-4550</v>
      </c>
      <c r="D1305">
        <v>-3840</v>
      </c>
      <c r="E1305">
        <v>-4550</v>
      </c>
      <c r="F1305">
        <v>-12.36</v>
      </c>
    </row>
    <row r="1306" spans="1:6" x14ac:dyDescent="0.3">
      <c r="A1306" t="s">
        <v>2191</v>
      </c>
      <c r="B1306">
        <v>-4530</v>
      </c>
      <c r="C1306">
        <v>-4710</v>
      </c>
      <c r="D1306">
        <v>-4520</v>
      </c>
      <c r="E1306">
        <v>-4880</v>
      </c>
      <c r="F1306">
        <v>-3.62</v>
      </c>
    </row>
    <row r="1307" spans="1:6" x14ac:dyDescent="0.3">
      <c r="A1307" t="s">
        <v>2193</v>
      </c>
      <c r="B1307">
        <v>-4700</v>
      </c>
      <c r="C1307">
        <v>-4740</v>
      </c>
      <c r="D1307">
        <v>-4560</v>
      </c>
      <c r="E1307">
        <v>-4770</v>
      </c>
      <c r="F1307">
        <v>-2.4900000000000002</v>
      </c>
    </row>
    <row r="1308" spans="1:6" x14ac:dyDescent="0.3">
      <c r="A1308" t="s">
        <v>10349</v>
      </c>
      <c r="B1308">
        <v>-4820</v>
      </c>
      <c r="C1308">
        <v>-4830</v>
      </c>
      <c r="D1308">
        <v>-4820</v>
      </c>
      <c r="E1308">
        <v>-4830</v>
      </c>
      <c r="F1308">
        <v>0.21</v>
      </c>
    </row>
    <row r="1309" spans="1:6" x14ac:dyDescent="0.3">
      <c r="A1309" t="s">
        <v>2194</v>
      </c>
      <c r="B1309">
        <v>-4810</v>
      </c>
      <c r="C1309">
        <v>-4620</v>
      </c>
      <c r="D1309">
        <v>-4600</v>
      </c>
      <c r="E1309">
        <v>-4840</v>
      </c>
      <c r="F1309">
        <v>3.44</v>
      </c>
    </row>
    <row r="1310" spans="1:6" x14ac:dyDescent="0.3">
      <c r="A1310" t="s">
        <v>2196</v>
      </c>
      <c r="B1310">
        <v>-4650</v>
      </c>
      <c r="C1310">
        <v>-4400</v>
      </c>
      <c r="D1310">
        <v>-4400</v>
      </c>
      <c r="E1310">
        <v>-4800</v>
      </c>
      <c r="F1310">
        <v>5.92</v>
      </c>
    </row>
    <row r="1311" spans="1:6" x14ac:dyDescent="0.3">
      <c r="A1311" t="s">
        <v>2197</v>
      </c>
      <c r="B1311">
        <v>-4390</v>
      </c>
      <c r="C1311">
        <v>-4080</v>
      </c>
      <c r="D1311">
        <v>-3830</v>
      </c>
      <c r="E1311">
        <v>-4440</v>
      </c>
      <c r="F1311">
        <v>8.4</v>
      </c>
    </row>
    <row r="1312" spans="1:6" x14ac:dyDescent="0.3">
      <c r="A1312" t="s">
        <v>2199</v>
      </c>
      <c r="B1312">
        <v>-4050</v>
      </c>
      <c r="C1312">
        <v>-4340</v>
      </c>
      <c r="D1312">
        <v>-3990</v>
      </c>
      <c r="E1312">
        <v>-4390</v>
      </c>
      <c r="F1312">
        <v>-7.11</v>
      </c>
    </row>
    <row r="1313" spans="1:6" x14ac:dyDescent="0.3">
      <c r="A1313" t="s">
        <v>2201</v>
      </c>
      <c r="B1313">
        <v>-4360</v>
      </c>
      <c r="C1313">
        <v>-4140</v>
      </c>
      <c r="D1313">
        <v>-4080</v>
      </c>
      <c r="E1313">
        <v>-4590</v>
      </c>
      <c r="F1313">
        <v>5.0599999999999996</v>
      </c>
    </row>
    <row r="1314" spans="1:6" x14ac:dyDescent="0.3">
      <c r="A1314" t="s">
        <v>2203</v>
      </c>
      <c r="B1314">
        <v>-4150</v>
      </c>
      <c r="C1314">
        <v>-4110</v>
      </c>
      <c r="D1314">
        <v>-3900</v>
      </c>
      <c r="E1314">
        <v>-4200</v>
      </c>
      <c r="F1314">
        <v>-6.11</v>
      </c>
    </row>
    <row r="1315" spans="1:6" x14ac:dyDescent="0.3">
      <c r="A1315" t="s">
        <v>2204</v>
      </c>
      <c r="B1315">
        <v>-4420</v>
      </c>
      <c r="C1315">
        <v>-4280</v>
      </c>
      <c r="D1315">
        <v>-4170</v>
      </c>
      <c r="E1315">
        <v>-4540</v>
      </c>
      <c r="F1315">
        <v>3.76</v>
      </c>
    </row>
    <row r="1316" spans="1:6" x14ac:dyDescent="0.3">
      <c r="A1316" t="s">
        <v>2206</v>
      </c>
      <c r="B1316">
        <v>-4260</v>
      </c>
      <c r="C1316">
        <v>-4280</v>
      </c>
      <c r="D1316">
        <v>-3940</v>
      </c>
      <c r="E1316">
        <v>-4460</v>
      </c>
      <c r="F1316">
        <v>-0.47</v>
      </c>
    </row>
    <row r="1317" spans="1:6" x14ac:dyDescent="0.3">
      <c r="A1317" t="s">
        <v>2208</v>
      </c>
      <c r="B1317">
        <v>-4280</v>
      </c>
      <c r="C1317">
        <v>-4180</v>
      </c>
      <c r="D1317">
        <v>-4050</v>
      </c>
      <c r="E1317">
        <v>-4430</v>
      </c>
      <c r="F1317">
        <v>-3.6</v>
      </c>
    </row>
    <row r="1318" spans="1:6" x14ac:dyDescent="0.3">
      <c r="A1318" t="s">
        <v>2210</v>
      </c>
      <c r="B1318">
        <v>-4440</v>
      </c>
      <c r="C1318">
        <v>-4520</v>
      </c>
      <c r="D1318">
        <v>-4360</v>
      </c>
      <c r="E1318">
        <v>-4700</v>
      </c>
      <c r="F1318">
        <v>-0.45</v>
      </c>
    </row>
    <row r="1319" spans="1:6" x14ac:dyDescent="0.3">
      <c r="A1319" t="s">
        <v>10578</v>
      </c>
      <c r="B1319">
        <v>-4460</v>
      </c>
      <c r="C1319">
        <v>-4460</v>
      </c>
      <c r="D1319">
        <v>-4460</v>
      </c>
      <c r="E1319">
        <v>-4460</v>
      </c>
      <c r="F1319">
        <v>1.83</v>
      </c>
    </row>
    <row r="1320" spans="1:6" x14ac:dyDescent="0.3">
      <c r="A1320" t="s">
        <v>2211</v>
      </c>
      <c r="B1320">
        <v>-4380</v>
      </c>
      <c r="C1320">
        <v>-4120</v>
      </c>
      <c r="D1320">
        <v>-4040</v>
      </c>
      <c r="E1320">
        <v>-4470</v>
      </c>
      <c r="F1320">
        <v>6.05</v>
      </c>
    </row>
    <row r="1321" spans="1:6" x14ac:dyDescent="0.3">
      <c r="A1321" t="s">
        <v>2213</v>
      </c>
      <c r="B1321">
        <v>-4130</v>
      </c>
      <c r="C1321">
        <v>-3730</v>
      </c>
      <c r="D1321">
        <v>-3640</v>
      </c>
      <c r="E1321">
        <v>-4310</v>
      </c>
      <c r="F1321">
        <v>25.53</v>
      </c>
    </row>
    <row r="1322" spans="1:6" x14ac:dyDescent="0.3">
      <c r="A1322" t="s">
        <v>2215</v>
      </c>
      <c r="B1322">
        <v>-3290</v>
      </c>
      <c r="C1322">
        <v>-3100</v>
      </c>
      <c r="D1322">
        <v>-3020</v>
      </c>
      <c r="E1322">
        <v>-3360</v>
      </c>
      <c r="F1322">
        <v>5.79</v>
      </c>
    </row>
    <row r="1323" spans="1:6" x14ac:dyDescent="0.3">
      <c r="A1323" t="s">
        <v>2217</v>
      </c>
      <c r="B1323">
        <v>-3110</v>
      </c>
      <c r="C1323">
        <v>-3220</v>
      </c>
      <c r="D1323">
        <v>-3030</v>
      </c>
      <c r="E1323">
        <v>-3450</v>
      </c>
      <c r="F1323">
        <v>-2.2000000000000002</v>
      </c>
    </row>
    <row r="1324" spans="1:6" x14ac:dyDescent="0.3">
      <c r="A1324" t="s">
        <v>2219</v>
      </c>
      <c r="B1324">
        <v>-3180</v>
      </c>
      <c r="C1324">
        <v>-2790</v>
      </c>
      <c r="D1324">
        <v>-2670</v>
      </c>
      <c r="E1324">
        <v>-3220</v>
      </c>
      <c r="F1324">
        <v>14.8</v>
      </c>
    </row>
    <row r="1325" spans="1:6" x14ac:dyDescent="0.3">
      <c r="A1325" t="s">
        <v>2221</v>
      </c>
      <c r="B1325">
        <v>-2770</v>
      </c>
      <c r="C1325">
        <v>-3220</v>
      </c>
      <c r="D1325">
        <v>-2570</v>
      </c>
      <c r="E1325">
        <v>-3240</v>
      </c>
      <c r="F1325">
        <v>-13.98</v>
      </c>
    </row>
    <row r="1326" spans="1:6" x14ac:dyDescent="0.3">
      <c r="A1326" t="s">
        <v>2223</v>
      </c>
      <c r="B1326">
        <v>-3220</v>
      </c>
      <c r="C1326">
        <v>-3430</v>
      </c>
      <c r="D1326">
        <v>-3030</v>
      </c>
      <c r="E1326">
        <v>-3720</v>
      </c>
      <c r="F1326">
        <v>-9.3000000000000007</v>
      </c>
    </row>
    <row r="1327" spans="1:6" x14ac:dyDescent="0.3">
      <c r="A1327" t="s">
        <v>2225</v>
      </c>
      <c r="B1327">
        <v>-3550</v>
      </c>
      <c r="C1327">
        <v>-3850</v>
      </c>
      <c r="D1327">
        <v>-3400</v>
      </c>
      <c r="E1327">
        <v>-4120</v>
      </c>
      <c r="F1327">
        <v>-14.25</v>
      </c>
    </row>
    <row r="1328" spans="1:6" x14ac:dyDescent="0.3">
      <c r="A1328" t="s">
        <v>2226</v>
      </c>
      <c r="B1328">
        <v>-4140</v>
      </c>
      <c r="C1328">
        <v>-4160</v>
      </c>
      <c r="D1328">
        <v>-3970</v>
      </c>
      <c r="E1328">
        <v>-4300</v>
      </c>
      <c r="F1328">
        <v>2.73</v>
      </c>
    </row>
    <row r="1329" spans="1:6" x14ac:dyDescent="0.3">
      <c r="A1329" t="s">
        <v>2228</v>
      </c>
      <c r="B1329">
        <v>-4030</v>
      </c>
      <c r="C1329">
        <v>-4370</v>
      </c>
      <c r="D1329">
        <v>-3830</v>
      </c>
      <c r="E1329">
        <v>-4370</v>
      </c>
      <c r="F1329">
        <v>-10.039999999999999</v>
      </c>
    </row>
    <row r="1330" spans="1:6" x14ac:dyDescent="0.3">
      <c r="A1330" t="s">
        <v>2230</v>
      </c>
      <c r="B1330">
        <v>-4480</v>
      </c>
      <c r="C1330">
        <v>-4350</v>
      </c>
      <c r="D1330">
        <v>-4190</v>
      </c>
      <c r="E1330">
        <v>-4580</v>
      </c>
      <c r="F1330">
        <v>6.92</v>
      </c>
    </row>
    <row r="1331" spans="1:6" x14ac:dyDescent="0.3">
      <c r="A1331" t="s">
        <v>2232</v>
      </c>
      <c r="B1331">
        <v>-4190</v>
      </c>
      <c r="C1331">
        <v>-4140</v>
      </c>
      <c r="D1331">
        <v>-3990</v>
      </c>
      <c r="E1331">
        <v>-4400</v>
      </c>
      <c r="F1331">
        <v>1.21</v>
      </c>
    </row>
    <row r="1332" spans="1:6" x14ac:dyDescent="0.3">
      <c r="A1332" t="s">
        <v>2233</v>
      </c>
      <c r="B1332">
        <v>-4140</v>
      </c>
      <c r="C1332">
        <v>-4330</v>
      </c>
      <c r="D1332">
        <v>-3860</v>
      </c>
      <c r="E1332">
        <v>-4560</v>
      </c>
      <c r="F1332">
        <v>-3.72</v>
      </c>
    </row>
    <row r="1333" spans="1:6" x14ac:dyDescent="0.3">
      <c r="A1333" t="s">
        <v>2235</v>
      </c>
      <c r="B1333">
        <v>-4300</v>
      </c>
      <c r="C1333">
        <v>-4840</v>
      </c>
      <c r="D1333">
        <v>-4190</v>
      </c>
      <c r="E1333">
        <v>-4840</v>
      </c>
      <c r="F1333">
        <v>-12.96</v>
      </c>
    </row>
    <row r="1334" spans="1:6" x14ac:dyDescent="0.3">
      <c r="A1334" t="s">
        <v>5651</v>
      </c>
      <c r="B1334">
        <v>-4940</v>
      </c>
      <c r="C1334">
        <v>-4880</v>
      </c>
      <c r="D1334">
        <v>-4830</v>
      </c>
      <c r="E1334">
        <v>-5030</v>
      </c>
      <c r="F1334">
        <v>1.23</v>
      </c>
    </row>
    <row r="1335" spans="1:6" x14ac:dyDescent="0.3">
      <c r="A1335" t="s">
        <v>2237</v>
      </c>
      <c r="B1335">
        <v>-4880</v>
      </c>
      <c r="C1335">
        <v>-5090</v>
      </c>
      <c r="D1335">
        <v>-4820</v>
      </c>
      <c r="E1335">
        <v>-5200</v>
      </c>
      <c r="F1335">
        <v>-1.41</v>
      </c>
    </row>
    <row r="1336" spans="1:6" x14ac:dyDescent="0.3">
      <c r="A1336" t="s">
        <v>2238</v>
      </c>
      <c r="B1336">
        <v>-4950</v>
      </c>
      <c r="C1336">
        <v>-4840</v>
      </c>
      <c r="D1336">
        <v>-4580</v>
      </c>
      <c r="E1336">
        <v>-5020</v>
      </c>
      <c r="F1336">
        <v>5.77</v>
      </c>
    </row>
    <row r="1337" spans="1:6" x14ac:dyDescent="0.3">
      <c r="A1337" t="s">
        <v>2240</v>
      </c>
      <c r="B1337">
        <v>-4680</v>
      </c>
      <c r="C1337">
        <v>-4630</v>
      </c>
      <c r="D1337">
        <v>-4480</v>
      </c>
      <c r="E1337">
        <v>-4770</v>
      </c>
      <c r="F1337">
        <v>0.86</v>
      </c>
    </row>
    <row r="1338" spans="1:6" x14ac:dyDescent="0.3">
      <c r="A1338" t="s">
        <v>2241</v>
      </c>
      <c r="B1338">
        <v>-4640</v>
      </c>
      <c r="C1338">
        <v>-4730</v>
      </c>
      <c r="D1338">
        <v>-4340</v>
      </c>
      <c r="E1338">
        <v>-4900</v>
      </c>
      <c r="F1338">
        <v>-1.69</v>
      </c>
    </row>
    <row r="1339" spans="1:6" x14ac:dyDescent="0.3">
      <c r="A1339" t="s">
        <v>2243</v>
      </c>
      <c r="B1339">
        <v>-4720</v>
      </c>
      <c r="C1339">
        <v>-5370</v>
      </c>
      <c r="D1339">
        <v>-4560</v>
      </c>
      <c r="E1339">
        <v>-5560</v>
      </c>
      <c r="F1339">
        <v>-10.61</v>
      </c>
    </row>
    <row r="1340" spans="1:6" x14ac:dyDescent="0.3">
      <c r="A1340" t="s">
        <v>2245</v>
      </c>
      <c r="B1340">
        <v>-5280</v>
      </c>
      <c r="C1340">
        <v>-5330</v>
      </c>
      <c r="D1340">
        <v>-5240</v>
      </c>
      <c r="E1340">
        <v>-5660</v>
      </c>
      <c r="F1340">
        <v>-2.58</v>
      </c>
    </row>
    <row r="1341" spans="1:6" x14ac:dyDescent="0.3">
      <c r="A1341" t="s">
        <v>2247</v>
      </c>
      <c r="B1341">
        <v>-5420</v>
      </c>
      <c r="C1341">
        <v>-5500</v>
      </c>
      <c r="D1341">
        <v>-5170</v>
      </c>
      <c r="E1341">
        <v>-5570</v>
      </c>
      <c r="F1341">
        <v>2.85</v>
      </c>
    </row>
    <row r="1342" spans="1:6" x14ac:dyDescent="0.3">
      <c r="A1342" t="s">
        <v>2248</v>
      </c>
      <c r="B1342">
        <v>-5270</v>
      </c>
      <c r="C1342">
        <v>-5080</v>
      </c>
      <c r="D1342">
        <v>-5080</v>
      </c>
      <c r="E1342">
        <v>-5470</v>
      </c>
      <c r="F1342">
        <v>3.94</v>
      </c>
    </row>
    <row r="1343" spans="1:6" x14ac:dyDescent="0.3">
      <c r="A1343" t="s">
        <v>2250</v>
      </c>
      <c r="B1343">
        <v>-5070</v>
      </c>
      <c r="C1343">
        <v>-5040</v>
      </c>
      <c r="D1343">
        <v>-4730</v>
      </c>
      <c r="E1343">
        <v>-5130</v>
      </c>
      <c r="F1343">
        <v>-1.17</v>
      </c>
    </row>
    <row r="1344" spans="1:6" x14ac:dyDescent="0.3">
      <c r="A1344" t="s">
        <v>2252</v>
      </c>
      <c r="B1344">
        <v>-5130</v>
      </c>
      <c r="C1344">
        <v>-5290</v>
      </c>
      <c r="D1344">
        <v>-5000</v>
      </c>
      <c r="E1344">
        <v>-5370</v>
      </c>
      <c r="F1344">
        <v>-4.6500000000000004</v>
      </c>
    </row>
    <row r="1345" spans="1:6" x14ac:dyDescent="0.3">
      <c r="A1345" t="s">
        <v>2254</v>
      </c>
      <c r="B1345">
        <v>-5380</v>
      </c>
      <c r="C1345">
        <v>-5450</v>
      </c>
      <c r="D1345">
        <v>-5280</v>
      </c>
      <c r="E1345">
        <v>-5700</v>
      </c>
      <c r="F1345">
        <v>-1.47</v>
      </c>
    </row>
    <row r="1346" spans="1:6" x14ac:dyDescent="0.3">
      <c r="A1346" t="s">
        <v>2256</v>
      </c>
      <c r="B1346">
        <v>-5460</v>
      </c>
      <c r="C1346">
        <v>-5050</v>
      </c>
      <c r="D1346">
        <v>-4790</v>
      </c>
      <c r="E1346">
        <v>-5530</v>
      </c>
      <c r="F1346">
        <v>8.5500000000000007</v>
      </c>
    </row>
    <row r="1347" spans="1:6" x14ac:dyDescent="0.3">
      <c r="A1347" t="s">
        <v>2258</v>
      </c>
      <c r="B1347">
        <v>-5030</v>
      </c>
      <c r="C1347">
        <v>-5590</v>
      </c>
      <c r="D1347">
        <v>-5020</v>
      </c>
      <c r="E1347">
        <v>-5680</v>
      </c>
      <c r="F1347">
        <v>-12.82</v>
      </c>
    </row>
    <row r="1348" spans="1:6" x14ac:dyDescent="0.3">
      <c r="A1348" t="s">
        <v>2260</v>
      </c>
      <c r="B1348">
        <v>-5770</v>
      </c>
      <c r="C1348">
        <v>-5550</v>
      </c>
      <c r="D1348">
        <v>-5170</v>
      </c>
      <c r="E1348">
        <v>-5910</v>
      </c>
      <c r="F1348">
        <v>2.85</v>
      </c>
    </row>
    <row r="1349" spans="1:6" x14ac:dyDescent="0.3">
      <c r="A1349" t="s">
        <v>2262</v>
      </c>
      <c r="B1349">
        <v>-5610</v>
      </c>
      <c r="C1349">
        <v>-5890</v>
      </c>
      <c r="D1349">
        <v>-5370</v>
      </c>
      <c r="E1349">
        <v>-5930</v>
      </c>
      <c r="F1349">
        <v>-4.2699999999999996</v>
      </c>
    </row>
    <row r="1350" spans="1:6" x14ac:dyDescent="0.3">
      <c r="A1350" t="s">
        <v>2264</v>
      </c>
      <c r="B1350">
        <v>-5860</v>
      </c>
      <c r="C1350">
        <v>-5855</v>
      </c>
      <c r="D1350">
        <v>-5720</v>
      </c>
      <c r="E1350">
        <v>-5860</v>
      </c>
      <c r="F1350">
        <v>-0.51</v>
      </c>
    </row>
    <row r="1351" spans="1:6" x14ac:dyDescent="0.3">
      <c r="A1351" t="s">
        <v>2266</v>
      </c>
      <c r="B1351">
        <v>-5890</v>
      </c>
      <c r="C1351">
        <v>-4960</v>
      </c>
      <c r="D1351">
        <v>-4920</v>
      </c>
      <c r="E1351">
        <v>-5930</v>
      </c>
      <c r="F1351">
        <v>19.23</v>
      </c>
    </row>
    <row r="1352" spans="1:6" x14ac:dyDescent="0.3">
      <c r="A1352" t="s">
        <v>2268</v>
      </c>
      <c r="B1352">
        <v>-4940</v>
      </c>
      <c r="C1352">
        <v>-4660</v>
      </c>
      <c r="D1352">
        <v>-4610</v>
      </c>
      <c r="E1352">
        <v>-5070</v>
      </c>
      <c r="F1352">
        <v>5.33</v>
      </c>
    </row>
    <row r="1353" spans="1:6" x14ac:dyDescent="0.3">
      <c r="A1353" t="s">
        <v>2270</v>
      </c>
      <c r="B1353">
        <v>-4690</v>
      </c>
      <c r="C1353">
        <v>-4470</v>
      </c>
      <c r="D1353">
        <v>-4210</v>
      </c>
      <c r="E1353">
        <v>-4760</v>
      </c>
      <c r="F1353">
        <v>3.99</v>
      </c>
    </row>
    <row r="1354" spans="1:6" x14ac:dyDescent="0.3">
      <c r="A1354" t="s">
        <v>2272</v>
      </c>
      <c r="B1354">
        <v>-4510</v>
      </c>
      <c r="C1354">
        <v>-4740</v>
      </c>
      <c r="D1354">
        <v>-4320</v>
      </c>
      <c r="E1354">
        <v>-4810</v>
      </c>
      <c r="F1354">
        <v>-4.8499999999999996</v>
      </c>
    </row>
    <row r="1355" spans="1:6" x14ac:dyDescent="0.3">
      <c r="A1355" t="s">
        <v>2274</v>
      </c>
      <c r="B1355">
        <v>-4740</v>
      </c>
      <c r="C1355">
        <v>-4650</v>
      </c>
      <c r="D1355">
        <v>-4440</v>
      </c>
      <c r="E1355">
        <v>-4780</v>
      </c>
      <c r="F1355">
        <v>12.32</v>
      </c>
    </row>
    <row r="1356" spans="1:6" x14ac:dyDescent="0.3">
      <c r="A1356" t="s">
        <v>2275</v>
      </c>
      <c r="B1356">
        <v>-4220</v>
      </c>
      <c r="C1356">
        <v>-4190</v>
      </c>
      <c r="D1356">
        <v>-3760</v>
      </c>
      <c r="E1356">
        <v>-4420</v>
      </c>
      <c r="F1356">
        <v>3.69</v>
      </c>
    </row>
    <row r="1357" spans="1:6" x14ac:dyDescent="0.3">
      <c r="A1357" t="s">
        <v>2276</v>
      </c>
      <c r="B1357">
        <v>-4070</v>
      </c>
      <c r="C1357">
        <v>-4810</v>
      </c>
      <c r="D1357">
        <v>-4060</v>
      </c>
      <c r="E1357">
        <v>-4860</v>
      </c>
      <c r="F1357">
        <v>-14.32</v>
      </c>
    </row>
    <row r="1358" spans="1:6" x14ac:dyDescent="0.3">
      <c r="A1358" t="s">
        <v>2278</v>
      </c>
      <c r="B1358">
        <v>-4750</v>
      </c>
      <c r="C1358">
        <v>-4690</v>
      </c>
      <c r="D1358">
        <v>-4540</v>
      </c>
      <c r="E1358">
        <v>-5100</v>
      </c>
      <c r="F1358">
        <v>6.03</v>
      </c>
    </row>
    <row r="1359" spans="1:6" x14ac:dyDescent="0.3">
      <c r="A1359" t="s">
        <v>2280</v>
      </c>
      <c r="B1359">
        <v>-4480</v>
      </c>
      <c r="C1359">
        <v>-4760</v>
      </c>
      <c r="D1359">
        <v>-4380</v>
      </c>
      <c r="E1359">
        <v>-4950</v>
      </c>
      <c r="F1359">
        <v>-5.08</v>
      </c>
    </row>
    <row r="1360" spans="1:6" x14ac:dyDescent="0.3">
      <c r="A1360" t="s">
        <v>2282</v>
      </c>
      <c r="B1360">
        <v>-4720</v>
      </c>
      <c r="C1360">
        <v>-4500</v>
      </c>
      <c r="D1360">
        <v>-4500</v>
      </c>
      <c r="E1360">
        <v>-4880</v>
      </c>
      <c r="F1360">
        <v>0.21</v>
      </c>
    </row>
    <row r="1361" spans="1:6" x14ac:dyDescent="0.3">
      <c r="A1361" t="s">
        <v>2284</v>
      </c>
      <c r="B1361">
        <v>-4710</v>
      </c>
      <c r="C1361">
        <v>-4450</v>
      </c>
      <c r="D1361">
        <v>-4250</v>
      </c>
      <c r="E1361">
        <v>-4860</v>
      </c>
      <c r="F1361">
        <v>1.95</v>
      </c>
    </row>
    <row r="1362" spans="1:6" x14ac:dyDescent="0.3">
      <c r="A1362" t="s">
        <v>2286</v>
      </c>
      <c r="B1362">
        <v>-4620</v>
      </c>
      <c r="C1362">
        <v>-3770</v>
      </c>
      <c r="D1362">
        <v>-3770</v>
      </c>
      <c r="E1362">
        <v>-4770</v>
      </c>
      <c r="F1362">
        <v>22.55</v>
      </c>
    </row>
    <row r="1363" spans="1:6" x14ac:dyDescent="0.3">
      <c r="A1363" t="s">
        <v>2288</v>
      </c>
      <c r="B1363">
        <v>-3770</v>
      </c>
      <c r="C1363">
        <v>-3220</v>
      </c>
      <c r="D1363">
        <v>-3140</v>
      </c>
      <c r="E1363">
        <v>-4020</v>
      </c>
      <c r="F1363">
        <v>7.87</v>
      </c>
    </row>
    <row r="1364" spans="1:6" x14ac:dyDescent="0.3">
      <c r="A1364" t="s">
        <v>2290</v>
      </c>
      <c r="B1364">
        <v>-3495</v>
      </c>
      <c r="C1364">
        <v>-3495</v>
      </c>
      <c r="D1364">
        <v>-3495</v>
      </c>
      <c r="E1364">
        <v>-3495</v>
      </c>
      <c r="F1364">
        <v>1.3</v>
      </c>
    </row>
    <row r="1365" spans="1:6" x14ac:dyDescent="0.3">
      <c r="A1365" t="s">
        <v>2292</v>
      </c>
      <c r="B1365">
        <v>-3450</v>
      </c>
      <c r="C1365">
        <v>-3150</v>
      </c>
      <c r="D1365">
        <v>-2870</v>
      </c>
      <c r="E1365">
        <v>-3600</v>
      </c>
      <c r="F1365">
        <v>11.65</v>
      </c>
    </row>
    <row r="1366" spans="1:6" x14ac:dyDescent="0.3">
      <c r="A1366" t="s">
        <v>2294</v>
      </c>
      <c r="B1366">
        <v>-3090</v>
      </c>
      <c r="C1366">
        <v>-3600</v>
      </c>
      <c r="D1366">
        <v>-2890</v>
      </c>
      <c r="E1366">
        <v>-3720</v>
      </c>
      <c r="F1366">
        <v>-0.32</v>
      </c>
    </row>
    <row r="1367" spans="1:6" x14ac:dyDescent="0.3">
      <c r="A1367" t="s">
        <v>2296</v>
      </c>
      <c r="B1367">
        <v>-3100</v>
      </c>
      <c r="C1367">
        <v>-4030</v>
      </c>
      <c r="D1367">
        <v>-3040</v>
      </c>
      <c r="E1367">
        <v>-4060</v>
      </c>
      <c r="F1367">
        <v>-26.89</v>
      </c>
    </row>
    <row r="1368" spans="1:6" x14ac:dyDescent="0.3">
      <c r="A1368" t="s">
        <v>2298</v>
      </c>
      <c r="B1368">
        <v>-4240</v>
      </c>
      <c r="C1368">
        <v>-4120</v>
      </c>
      <c r="D1368">
        <v>-3910</v>
      </c>
      <c r="E1368">
        <v>-4330</v>
      </c>
      <c r="F1368">
        <v>-3.85</v>
      </c>
    </row>
    <row r="1369" spans="1:6" x14ac:dyDescent="0.3">
      <c r="A1369" t="s">
        <v>2300</v>
      </c>
      <c r="B1369">
        <v>-4410</v>
      </c>
      <c r="C1369">
        <v>-4410</v>
      </c>
      <c r="D1369">
        <v>-4250</v>
      </c>
      <c r="E1369">
        <v>-4600</v>
      </c>
      <c r="F1369">
        <v>1.1499999999999999</v>
      </c>
    </row>
    <row r="1370" spans="1:6" x14ac:dyDescent="0.3">
      <c r="A1370" t="s">
        <v>2302</v>
      </c>
      <c r="B1370">
        <v>-4360</v>
      </c>
      <c r="C1370">
        <v>-4540</v>
      </c>
      <c r="D1370">
        <v>-4060</v>
      </c>
      <c r="E1370">
        <v>-4580</v>
      </c>
      <c r="F1370">
        <v>-5.83</v>
      </c>
    </row>
    <row r="1371" spans="1:6" x14ac:dyDescent="0.3">
      <c r="A1371" t="s">
        <v>2304</v>
      </c>
      <c r="B1371">
        <v>-4630</v>
      </c>
      <c r="C1371">
        <v>-5100</v>
      </c>
      <c r="D1371">
        <v>-4510</v>
      </c>
      <c r="E1371">
        <v>-5290</v>
      </c>
      <c r="F1371">
        <v>-1.28</v>
      </c>
    </row>
    <row r="1372" spans="1:6" x14ac:dyDescent="0.3">
      <c r="A1372" t="s">
        <v>2306</v>
      </c>
      <c r="B1372">
        <v>-4690</v>
      </c>
      <c r="C1372">
        <v>-4970</v>
      </c>
      <c r="D1372">
        <v>-4530</v>
      </c>
      <c r="E1372">
        <v>-5090</v>
      </c>
      <c r="F1372">
        <v>-5.44</v>
      </c>
    </row>
    <row r="1373" spans="1:6" x14ac:dyDescent="0.3">
      <c r="A1373" t="s">
        <v>2308</v>
      </c>
      <c r="B1373">
        <v>-4960</v>
      </c>
      <c r="C1373">
        <v>-4760</v>
      </c>
      <c r="D1373">
        <v>-4720</v>
      </c>
      <c r="E1373">
        <v>-5520</v>
      </c>
      <c r="F1373">
        <v>4.42</v>
      </c>
    </row>
    <row r="1374" spans="1:6" x14ac:dyDescent="0.3">
      <c r="A1374" t="s">
        <v>2310</v>
      </c>
      <c r="B1374">
        <v>-4750</v>
      </c>
      <c r="C1374">
        <v>-3940</v>
      </c>
      <c r="D1374">
        <v>-3880</v>
      </c>
      <c r="E1374">
        <v>-5020</v>
      </c>
      <c r="F1374">
        <v>31.94</v>
      </c>
    </row>
    <row r="1375" spans="1:6" x14ac:dyDescent="0.3">
      <c r="A1375" t="s">
        <v>2312</v>
      </c>
      <c r="B1375">
        <v>-3600</v>
      </c>
      <c r="C1375">
        <v>-2880</v>
      </c>
      <c r="D1375">
        <v>-2860</v>
      </c>
      <c r="E1375">
        <v>-3840</v>
      </c>
      <c r="F1375">
        <v>36.36</v>
      </c>
    </row>
    <row r="1376" spans="1:6" x14ac:dyDescent="0.3">
      <c r="A1376" t="s">
        <v>2314</v>
      </c>
      <c r="B1376">
        <v>-2640</v>
      </c>
      <c r="C1376">
        <v>-3350</v>
      </c>
      <c r="D1376">
        <v>-2570</v>
      </c>
      <c r="E1376">
        <v>-3480</v>
      </c>
      <c r="F1376">
        <v>-18.77</v>
      </c>
    </row>
    <row r="1377" spans="1:6" x14ac:dyDescent="0.3">
      <c r="A1377" t="s">
        <v>2316</v>
      </c>
      <c r="B1377">
        <v>-3250</v>
      </c>
      <c r="C1377">
        <v>-3600</v>
      </c>
      <c r="D1377">
        <v>-3140</v>
      </c>
      <c r="E1377">
        <v>-3770</v>
      </c>
      <c r="F1377">
        <v>-13.79</v>
      </c>
    </row>
    <row r="1378" spans="1:6" x14ac:dyDescent="0.3">
      <c r="A1378" t="s">
        <v>2318</v>
      </c>
      <c r="B1378">
        <v>-3770</v>
      </c>
      <c r="C1378">
        <v>-3350</v>
      </c>
      <c r="D1378">
        <v>-3330</v>
      </c>
      <c r="E1378">
        <v>-4030</v>
      </c>
      <c r="F1378">
        <v>15.64</v>
      </c>
    </row>
    <row r="1379" spans="1:6" x14ac:dyDescent="0.3">
      <c r="A1379" t="s">
        <v>2319</v>
      </c>
      <c r="B1379">
        <v>-3260</v>
      </c>
      <c r="C1379">
        <v>-2540</v>
      </c>
      <c r="D1379">
        <v>-2360</v>
      </c>
      <c r="E1379">
        <v>-3410</v>
      </c>
      <c r="F1379">
        <v>69.790000000000006</v>
      </c>
    </row>
    <row r="1380" spans="1:6" x14ac:dyDescent="0.3">
      <c r="A1380" t="s">
        <v>2321</v>
      </c>
      <c r="B1380">
        <v>-1920</v>
      </c>
      <c r="C1380">
        <v>-3650</v>
      </c>
      <c r="D1380">
        <v>-1420</v>
      </c>
      <c r="E1380">
        <v>-3840</v>
      </c>
      <c r="F1380">
        <v>-16.52</v>
      </c>
    </row>
    <row r="1381" spans="1:6" x14ac:dyDescent="0.3">
      <c r="A1381" t="s">
        <v>2323</v>
      </c>
      <c r="B1381">
        <v>-2300</v>
      </c>
      <c r="C1381">
        <v>-3830</v>
      </c>
      <c r="D1381">
        <v>-2000</v>
      </c>
      <c r="E1381">
        <v>-3870</v>
      </c>
      <c r="F1381">
        <v>-46.76</v>
      </c>
    </row>
    <row r="1382" spans="1:6" x14ac:dyDescent="0.3">
      <c r="A1382" t="s">
        <v>2325</v>
      </c>
      <c r="B1382">
        <v>-4320</v>
      </c>
      <c r="C1382">
        <v>-4310</v>
      </c>
      <c r="D1382">
        <v>-3730</v>
      </c>
      <c r="E1382">
        <v>-4750</v>
      </c>
      <c r="F1382">
        <v>-6.29</v>
      </c>
    </row>
    <row r="1383" spans="1:6" x14ac:dyDescent="0.3">
      <c r="A1383" t="s">
        <v>2327</v>
      </c>
      <c r="B1383">
        <v>-4610</v>
      </c>
      <c r="C1383">
        <v>-5980</v>
      </c>
      <c r="D1383">
        <v>-4490</v>
      </c>
      <c r="E1383">
        <v>-6010</v>
      </c>
      <c r="F1383">
        <v>-15.88</v>
      </c>
    </row>
    <row r="1384" spans="1:6" x14ac:dyDescent="0.3">
      <c r="A1384" t="s">
        <v>2329</v>
      </c>
      <c r="B1384">
        <v>-5480</v>
      </c>
      <c r="C1384">
        <v>-6730</v>
      </c>
      <c r="D1384">
        <v>-5390</v>
      </c>
      <c r="E1384">
        <v>-6830</v>
      </c>
      <c r="F1384">
        <v>-26.24</v>
      </c>
    </row>
    <row r="1385" spans="1:6" x14ac:dyDescent="0.3">
      <c r="A1385" t="s">
        <v>2331</v>
      </c>
      <c r="B1385">
        <v>-7430</v>
      </c>
      <c r="C1385">
        <v>-7910</v>
      </c>
      <c r="D1385">
        <v>-7090</v>
      </c>
      <c r="E1385">
        <v>-8020</v>
      </c>
      <c r="F1385">
        <v>-0.4</v>
      </c>
    </row>
    <row r="1386" spans="1:6" x14ac:dyDescent="0.3">
      <c r="A1386" t="s">
        <v>2333</v>
      </c>
      <c r="B1386">
        <v>-7460</v>
      </c>
      <c r="C1386">
        <v>-7920</v>
      </c>
      <c r="D1386">
        <v>-7340</v>
      </c>
      <c r="E1386">
        <v>-8180</v>
      </c>
      <c r="F1386">
        <v>-6.87</v>
      </c>
    </row>
    <row r="1387" spans="1:6" x14ac:dyDescent="0.3">
      <c r="A1387" t="s">
        <v>2335</v>
      </c>
      <c r="B1387">
        <v>-8010</v>
      </c>
      <c r="C1387">
        <v>-7330</v>
      </c>
      <c r="D1387">
        <v>-7030</v>
      </c>
      <c r="E1387">
        <v>-8190</v>
      </c>
      <c r="F1387">
        <v>-6.21</v>
      </c>
    </row>
    <row r="1388" spans="1:6" x14ac:dyDescent="0.3">
      <c r="A1388" t="s">
        <v>2337</v>
      </c>
      <c r="B1388">
        <v>-8540</v>
      </c>
      <c r="C1388">
        <v>-7950</v>
      </c>
      <c r="D1388">
        <v>-7950</v>
      </c>
      <c r="E1388">
        <v>-9090</v>
      </c>
      <c r="F1388">
        <v>19.86</v>
      </c>
    </row>
    <row r="1389" spans="1:6" x14ac:dyDescent="0.3">
      <c r="A1389" t="s">
        <v>10352</v>
      </c>
      <c r="B1389">
        <v>-7125</v>
      </c>
      <c r="C1389">
        <v>-7125</v>
      </c>
      <c r="D1389">
        <v>-7125</v>
      </c>
      <c r="E1389">
        <v>-7125</v>
      </c>
      <c r="F1389">
        <v>-7.0000000000000007E-2</v>
      </c>
    </row>
    <row r="1390" spans="1:6" x14ac:dyDescent="0.3">
      <c r="A1390" t="s">
        <v>2339</v>
      </c>
      <c r="B1390">
        <v>-7130</v>
      </c>
      <c r="C1390">
        <v>-7060</v>
      </c>
      <c r="D1390">
        <v>-6990</v>
      </c>
      <c r="E1390">
        <v>-7460</v>
      </c>
      <c r="F1390">
        <v>4.3899999999999997</v>
      </c>
    </row>
    <row r="1391" spans="1:6" x14ac:dyDescent="0.3">
      <c r="A1391" t="s">
        <v>2341</v>
      </c>
      <c r="B1391">
        <v>-6830</v>
      </c>
      <c r="C1391">
        <v>-6200</v>
      </c>
      <c r="D1391">
        <v>-6100</v>
      </c>
      <c r="E1391">
        <v>-6890</v>
      </c>
      <c r="F1391">
        <v>7.05</v>
      </c>
    </row>
    <row r="1392" spans="1:6" x14ac:dyDescent="0.3">
      <c r="A1392" t="s">
        <v>2343</v>
      </c>
      <c r="B1392">
        <v>-6380</v>
      </c>
      <c r="C1392">
        <v>-6430</v>
      </c>
      <c r="D1392">
        <v>-6090</v>
      </c>
      <c r="E1392">
        <v>-6480</v>
      </c>
      <c r="F1392">
        <v>1.75</v>
      </c>
    </row>
    <row r="1393" spans="1:6" x14ac:dyDescent="0.3">
      <c r="A1393" t="s">
        <v>2345</v>
      </c>
      <c r="B1393">
        <v>-6270</v>
      </c>
      <c r="C1393">
        <v>-6120</v>
      </c>
      <c r="D1393">
        <v>-5690</v>
      </c>
      <c r="E1393">
        <v>-6420</v>
      </c>
      <c r="F1393">
        <v>0.97</v>
      </c>
    </row>
    <row r="1394" spans="1:6" x14ac:dyDescent="0.3">
      <c r="A1394" t="s">
        <v>2347</v>
      </c>
      <c r="B1394">
        <v>-6210</v>
      </c>
      <c r="C1394">
        <v>-6190</v>
      </c>
      <c r="D1394">
        <v>-5780</v>
      </c>
      <c r="E1394">
        <v>-6670</v>
      </c>
      <c r="F1394">
        <v>2.14</v>
      </c>
    </row>
    <row r="1395" spans="1:6" x14ac:dyDescent="0.3">
      <c r="A1395" t="s">
        <v>2349</v>
      </c>
      <c r="B1395">
        <v>-6080</v>
      </c>
      <c r="C1395">
        <v>-5730</v>
      </c>
      <c r="D1395">
        <v>-5690</v>
      </c>
      <c r="E1395">
        <v>-6270</v>
      </c>
      <c r="F1395">
        <v>12.38</v>
      </c>
    </row>
    <row r="1396" spans="1:6" x14ac:dyDescent="0.3">
      <c r="A1396" t="s">
        <v>2351</v>
      </c>
      <c r="B1396">
        <v>-5410</v>
      </c>
      <c r="C1396">
        <v>-5180</v>
      </c>
      <c r="D1396">
        <v>-5040</v>
      </c>
      <c r="E1396">
        <v>-5670</v>
      </c>
      <c r="F1396">
        <v>6.92</v>
      </c>
    </row>
    <row r="1397" spans="1:6" x14ac:dyDescent="0.3">
      <c r="A1397" t="s">
        <v>2353</v>
      </c>
      <c r="B1397">
        <v>-5060</v>
      </c>
      <c r="C1397">
        <v>-5090</v>
      </c>
      <c r="D1397">
        <v>-4720</v>
      </c>
      <c r="E1397">
        <v>-5310</v>
      </c>
      <c r="F1397">
        <v>-0.78</v>
      </c>
    </row>
    <row r="1398" spans="1:6" x14ac:dyDescent="0.3">
      <c r="A1398" t="s">
        <v>2355</v>
      </c>
      <c r="B1398">
        <v>-5100</v>
      </c>
      <c r="C1398">
        <v>-4680</v>
      </c>
      <c r="D1398">
        <v>-4650</v>
      </c>
      <c r="E1398">
        <v>-5200</v>
      </c>
      <c r="F1398">
        <v>6.25</v>
      </c>
    </row>
    <row r="1399" spans="1:6" x14ac:dyDescent="0.3">
      <c r="A1399" t="s">
        <v>2357</v>
      </c>
      <c r="B1399">
        <v>-4800</v>
      </c>
      <c r="C1399">
        <v>-4660</v>
      </c>
      <c r="D1399">
        <v>-4560</v>
      </c>
      <c r="E1399">
        <v>-5000</v>
      </c>
      <c r="F1399">
        <v>12.15</v>
      </c>
    </row>
    <row r="1400" spans="1:6" x14ac:dyDescent="0.3">
      <c r="A1400" t="s">
        <v>2359</v>
      </c>
      <c r="B1400">
        <v>-4280</v>
      </c>
      <c r="C1400">
        <v>-4520</v>
      </c>
      <c r="D1400">
        <v>-4270</v>
      </c>
      <c r="E1400">
        <v>-4650</v>
      </c>
      <c r="F1400">
        <v>-3.39</v>
      </c>
    </row>
    <row r="1401" spans="1:6" x14ac:dyDescent="0.3">
      <c r="A1401" t="s">
        <v>2361</v>
      </c>
      <c r="B1401">
        <v>-4430</v>
      </c>
      <c r="C1401">
        <v>-4190</v>
      </c>
      <c r="D1401">
        <v>-4100</v>
      </c>
      <c r="E1401">
        <v>-4470</v>
      </c>
      <c r="F1401">
        <v>5.48</v>
      </c>
    </row>
    <row r="1402" spans="1:6" x14ac:dyDescent="0.3">
      <c r="A1402" t="s">
        <v>2363</v>
      </c>
      <c r="B1402">
        <v>-4200</v>
      </c>
      <c r="C1402">
        <v>-4030</v>
      </c>
      <c r="D1402">
        <v>-3910</v>
      </c>
      <c r="E1402">
        <v>-4230</v>
      </c>
      <c r="F1402">
        <v>3.45</v>
      </c>
    </row>
    <row r="1403" spans="1:6" x14ac:dyDescent="0.3">
      <c r="A1403" t="s">
        <v>2364</v>
      </c>
      <c r="B1403">
        <v>-4060</v>
      </c>
      <c r="C1403">
        <v>-4210</v>
      </c>
      <c r="D1403">
        <v>-3910</v>
      </c>
      <c r="E1403">
        <v>-4320</v>
      </c>
      <c r="F1403">
        <v>1.25</v>
      </c>
    </row>
    <row r="1404" spans="1:6" x14ac:dyDescent="0.3">
      <c r="A1404" t="s">
        <v>5717</v>
      </c>
      <c r="B1404">
        <v>-4010</v>
      </c>
      <c r="C1404">
        <v>-3910</v>
      </c>
      <c r="D1404">
        <v>-3780</v>
      </c>
      <c r="E1404">
        <v>-4070</v>
      </c>
      <c r="F1404">
        <v>0</v>
      </c>
    </row>
    <row r="1405" spans="1:6" x14ac:dyDescent="0.3">
      <c r="A1405" t="s">
        <v>2365</v>
      </c>
      <c r="B1405">
        <v>-4010</v>
      </c>
      <c r="C1405">
        <v>-3930</v>
      </c>
      <c r="D1405">
        <v>-3790</v>
      </c>
      <c r="E1405">
        <v>-4110</v>
      </c>
      <c r="F1405">
        <v>3.89</v>
      </c>
    </row>
    <row r="1406" spans="1:6" x14ac:dyDescent="0.3">
      <c r="A1406" t="s">
        <v>2366</v>
      </c>
      <c r="B1406">
        <v>-3860</v>
      </c>
      <c r="C1406">
        <v>-3990</v>
      </c>
      <c r="D1406">
        <v>-3750</v>
      </c>
      <c r="E1406">
        <v>-4140</v>
      </c>
      <c r="F1406">
        <v>2.93</v>
      </c>
    </row>
    <row r="1407" spans="1:6" x14ac:dyDescent="0.3">
      <c r="A1407" t="s">
        <v>2368</v>
      </c>
      <c r="B1407">
        <v>-3750</v>
      </c>
      <c r="C1407">
        <v>-3760</v>
      </c>
      <c r="D1407">
        <v>-3550</v>
      </c>
      <c r="E1407">
        <v>-3860</v>
      </c>
      <c r="F1407">
        <v>-4.34</v>
      </c>
    </row>
    <row r="1408" spans="1:6" x14ac:dyDescent="0.3">
      <c r="A1408" t="s">
        <v>2370</v>
      </c>
      <c r="B1408">
        <v>-3920</v>
      </c>
      <c r="C1408">
        <v>-3970</v>
      </c>
      <c r="D1408">
        <v>-3800</v>
      </c>
      <c r="E1408">
        <v>-4080</v>
      </c>
      <c r="F1408">
        <v>-4.62</v>
      </c>
    </row>
    <row r="1409" spans="1:6" x14ac:dyDescent="0.3">
      <c r="A1409" t="s">
        <v>2372</v>
      </c>
      <c r="B1409">
        <v>-4110</v>
      </c>
      <c r="C1409">
        <v>-3790</v>
      </c>
      <c r="D1409">
        <v>-3770</v>
      </c>
      <c r="E1409">
        <v>-4130</v>
      </c>
      <c r="F1409">
        <v>6.75</v>
      </c>
    </row>
    <row r="1410" spans="1:6" x14ac:dyDescent="0.3">
      <c r="A1410" t="s">
        <v>2374</v>
      </c>
      <c r="B1410">
        <v>-3850</v>
      </c>
      <c r="C1410">
        <v>-3690</v>
      </c>
      <c r="D1410">
        <v>-3680</v>
      </c>
      <c r="E1410">
        <v>-4000</v>
      </c>
      <c r="F1410">
        <v>4.9000000000000004</v>
      </c>
    </row>
    <row r="1411" spans="1:6" x14ac:dyDescent="0.3">
      <c r="A1411" t="s">
        <v>2376</v>
      </c>
      <c r="B1411">
        <v>-3670</v>
      </c>
      <c r="C1411">
        <v>-3550</v>
      </c>
      <c r="D1411">
        <v>-3390</v>
      </c>
      <c r="E1411">
        <v>-3700</v>
      </c>
      <c r="F1411">
        <v>1.94</v>
      </c>
    </row>
    <row r="1412" spans="1:6" x14ac:dyDescent="0.3">
      <c r="A1412" t="s">
        <v>2378</v>
      </c>
      <c r="B1412">
        <v>-3600</v>
      </c>
      <c r="C1412">
        <v>-4060</v>
      </c>
      <c r="D1412">
        <v>-3550</v>
      </c>
      <c r="E1412">
        <v>-4160</v>
      </c>
      <c r="F1412">
        <v>-9.32</v>
      </c>
    </row>
    <row r="1413" spans="1:6" x14ac:dyDescent="0.3">
      <c r="A1413" t="s">
        <v>2380</v>
      </c>
      <c r="B1413">
        <v>-3970</v>
      </c>
      <c r="C1413">
        <v>-4270</v>
      </c>
      <c r="D1413">
        <v>-3910</v>
      </c>
      <c r="E1413">
        <v>-4340</v>
      </c>
      <c r="F1413">
        <v>-10.38</v>
      </c>
    </row>
    <row r="1414" spans="1:6" x14ac:dyDescent="0.3">
      <c r="A1414" t="s">
        <v>2382</v>
      </c>
      <c r="B1414">
        <v>-4430</v>
      </c>
      <c r="C1414">
        <v>-4310</v>
      </c>
      <c r="D1414">
        <v>-4300</v>
      </c>
      <c r="E1414">
        <v>-4470</v>
      </c>
      <c r="F1414">
        <v>2.0699999999999998</v>
      </c>
    </row>
    <row r="1415" spans="1:6" x14ac:dyDescent="0.3">
      <c r="A1415" t="s">
        <v>2384</v>
      </c>
      <c r="B1415">
        <v>-4340</v>
      </c>
      <c r="C1415">
        <v>-3990</v>
      </c>
      <c r="D1415">
        <v>-3970</v>
      </c>
      <c r="E1415">
        <v>-4450</v>
      </c>
      <c r="F1415">
        <v>7.16</v>
      </c>
    </row>
    <row r="1416" spans="1:6" x14ac:dyDescent="0.3">
      <c r="A1416" t="s">
        <v>2386</v>
      </c>
      <c r="B1416">
        <v>-4050</v>
      </c>
      <c r="C1416">
        <v>-3950</v>
      </c>
      <c r="D1416">
        <v>-3910</v>
      </c>
      <c r="E1416">
        <v>-4130</v>
      </c>
      <c r="F1416">
        <v>7.14</v>
      </c>
    </row>
    <row r="1417" spans="1:6" x14ac:dyDescent="0.3">
      <c r="A1417" t="s">
        <v>2388</v>
      </c>
      <c r="B1417">
        <v>-3780</v>
      </c>
      <c r="C1417">
        <v>-3520</v>
      </c>
      <c r="D1417">
        <v>-3500</v>
      </c>
      <c r="E1417">
        <v>-3840</v>
      </c>
      <c r="F1417">
        <v>-0.26</v>
      </c>
    </row>
    <row r="1418" spans="1:6" x14ac:dyDescent="0.3">
      <c r="A1418" t="s">
        <v>2390</v>
      </c>
      <c r="B1418">
        <v>-3790</v>
      </c>
      <c r="C1418">
        <v>-3770</v>
      </c>
      <c r="D1418">
        <v>-3760</v>
      </c>
      <c r="E1418">
        <v>-4040</v>
      </c>
      <c r="F1418">
        <v>-1.56</v>
      </c>
    </row>
    <row r="1419" spans="1:6" x14ac:dyDescent="0.3">
      <c r="A1419" t="s">
        <v>2392</v>
      </c>
      <c r="B1419">
        <v>-3850</v>
      </c>
      <c r="C1419">
        <v>-3350</v>
      </c>
      <c r="D1419">
        <v>-3330</v>
      </c>
      <c r="E1419">
        <v>-3910</v>
      </c>
      <c r="F1419">
        <v>14.58</v>
      </c>
    </row>
    <row r="1420" spans="1:6" x14ac:dyDescent="0.3">
      <c r="A1420" t="s">
        <v>2394</v>
      </c>
      <c r="B1420">
        <v>-3360</v>
      </c>
      <c r="C1420">
        <v>-2990</v>
      </c>
      <c r="D1420">
        <v>-2800</v>
      </c>
      <c r="E1420">
        <v>-3370</v>
      </c>
      <c r="F1420">
        <v>9.8000000000000007</v>
      </c>
    </row>
    <row r="1421" spans="1:6" x14ac:dyDescent="0.3">
      <c r="A1421" t="s">
        <v>2396</v>
      </c>
      <c r="B1421">
        <v>-3060</v>
      </c>
      <c r="C1421">
        <v>-2600</v>
      </c>
      <c r="D1421">
        <v>-2580</v>
      </c>
      <c r="E1421">
        <v>-3130</v>
      </c>
      <c r="F1421">
        <v>17.239999999999998</v>
      </c>
    </row>
    <row r="1422" spans="1:6" x14ac:dyDescent="0.3">
      <c r="A1422" t="s">
        <v>2397</v>
      </c>
      <c r="B1422">
        <v>-2610</v>
      </c>
      <c r="C1422">
        <v>-2380</v>
      </c>
      <c r="D1422">
        <v>-2380</v>
      </c>
      <c r="E1422">
        <v>-2740</v>
      </c>
      <c r="F1422">
        <v>5.67</v>
      </c>
    </row>
    <row r="1423" spans="1:6" x14ac:dyDescent="0.3">
      <c r="A1423" t="s">
        <v>2399</v>
      </c>
      <c r="B1423">
        <v>-2470</v>
      </c>
      <c r="C1423">
        <v>-2340</v>
      </c>
      <c r="D1423">
        <v>-2080</v>
      </c>
      <c r="E1423">
        <v>-2560</v>
      </c>
      <c r="F1423">
        <v>13.3</v>
      </c>
    </row>
    <row r="1424" spans="1:6" x14ac:dyDescent="0.3">
      <c r="A1424" t="s">
        <v>5738</v>
      </c>
      <c r="B1424">
        <v>-2180</v>
      </c>
      <c r="C1424">
        <v>-2140</v>
      </c>
      <c r="D1424">
        <v>-2050</v>
      </c>
      <c r="E1424">
        <v>-2220</v>
      </c>
      <c r="F1424">
        <v>1.87</v>
      </c>
    </row>
    <row r="1425" spans="1:6" x14ac:dyDescent="0.3">
      <c r="A1425" t="s">
        <v>2401</v>
      </c>
      <c r="B1425">
        <v>-2140</v>
      </c>
      <c r="C1425">
        <v>-2050</v>
      </c>
      <c r="D1425">
        <v>-2010</v>
      </c>
      <c r="E1425">
        <v>-2260</v>
      </c>
      <c r="F1425">
        <v>-0.93</v>
      </c>
    </row>
    <row r="1426" spans="1:6" x14ac:dyDescent="0.3">
      <c r="A1426" t="s">
        <v>2402</v>
      </c>
      <c r="B1426">
        <v>-2160</v>
      </c>
      <c r="C1426">
        <v>-2000</v>
      </c>
      <c r="D1426">
        <v>-1950</v>
      </c>
      <c r="E1426">
        <v>-2250</v>
      </c>
      <c r="F1426">
        <v>9.09</v>
      </c>
    </row>
    <row r="1427" spans="1:6" x14ac:dyDescent="0.3">
      <c r="A1427" t="s">
        <v>2404</v>
      </c>
      <c r="B1427">
        <v>-1980</v>
      </c>
      <c r="C1427">
        <v>-1710</v>
      </c>
      <c r="D1427">
        <v>-1690</v>
      </c>
      <c r="E1427">
        <v>-2230</v>
      </c>
      <c r="F1427">
        <v>-4.3499999999999996</v>
      </c>
    </row>
    <row r="1428" spans="1:6" x14ac:dyDescent="0.3">
      <c r="A1428" t="s">
        <v>2405</v>
      </c>
      <c r="B1428">
        <v>-2070</v>
      </c>
      <c r="C1428">
        <v>-1910</v>
      </c>
      <c r="D1428">
        <v>-1880</v>
      </c>
      <c r="E1428">
        <v>-2150</v>
      </c>
      <c r="F1428">
        <v>6.15</v>
      </c>
    </row>
    <row r="1429" spans="1:6" x14ac:dyDescent="0.3">
      <c r="A1429" t="s">
        <v>2407</v>
      </c>
      <c r="B1429">
        <v>-1950</v>
      </c>
      <c r="C1429">
        <v>-2330</v>
      </c>
      <c r="D1429">
        <v>-1900</v>
      </c>
      <c r="E1429">
        <v>-2360</v>
      </c>
      <c r="F1429">
        <v>-17.02</v>
      </c>
    </row>
    <row r="1430" spans="1:6" x14ac:dyDescent="0.3">
      <c r="A1430" t="s">
        <v>2409</v>
      </c>
      <c r="B1430">
        <v>-2350</v>
      </c>
      <c r="C1430">
        <v>-2240</v>
      </c>
      <c r="D1430">
        <v>-2010</v>
      </c>
      <c r="E1430">
        <v>-2390</v>
      </c>
      <c r="F1430">
        <v>7.8</v>
      </c>
    </row>
    <row r="1431" spans="1:6" x14ac:dyDescent="0.3">
      <c r="A1431" t="s">
        <v>2411</v>
      </c>
      <c r="B1431">
        <v>-2180</v>
      </c>
      <c r="C1431">
        <v>-2330</v>
      </c>
      <c r="D1431">
        <v>-2130</v>
      </c>
      <c r="E1431">
        <v>-2460</v>
      </c>
      <c r="F1431">
        <v>-9.92</v>
      </c>
    </row>
    <row r="1432" spans="1:6" x14ac:dyDescent="0.3">
      <c r="A1432" t="s">
        <v>2413</v>
      </c>
      <c r="B1432">
        <v>-2420</v>
      </c>
      <c r="C1432">
        <v>-2960</v>
      </c>
      <c r="D1432">
        <v>-2390</v>
      </c>
      <c r="E1432">
        <v>-2990</v>
      </c>
      <c r="F1432">
        <v>-14.49</v>
      </c>
    </row>
    <row r="1433" spans="1:6" x14ac:dyDescent="0.3">
      <c r="A1433" t="s">
        <v>2414</v>
      </c>
      <c r="B1433">
        <v>-2830</v>
      </c>
      <c r="C1433">
        <v>-2800</v>
      </c>
      <c r="D1433">
        <v>-2690</v>
      </c>
      <c r="E1433">
        <v>-2970</v>
      </c>
      <c r="F1433">
        <v>-1.05</v>
      </c>
    </row>
    <row r="1434" spans="1:6" x14ac:dyDescent="0.3">
      <c r="A1434" t="s">
        <v>2415</v>
      </c>
      <c r="B1434">
        <v>-2860</v>
      </c>
      <c r="C1434">
        <v>-2930</v>
      </c>
      <c r="D1434">
        <v>-2790</v>
      </c>
      <c r="E1434">
        <v>-3110</v>
      </c>
      <c r="F1434">
        <v>2.14</v>
      </c>
    </row>
    <row r="1435" spans="1:6" x14ac:dyDescent="0.3">
      <c r="A1435" t="s">
        <v>2416</v>
      </c>
      <c r="B1435">
        <v>-2800</v>
      </c>
      <c r="C1435">
        <v>-2520</v>
      </c>
      <c r="D1435">
        <v>-2480</v>
      </c>
      <c r="E1435">
        <v>-3020</v>
      </c>
      <c r="F1435">
        <v>26.7</v>
      </c>
    </row>
    <row r="1436" spans="1:6" x14ac:dyDescent="0.3">
      <c r="A1436" t="s">
        <v>2417</v>
      </c>
      <c r="B1436">
        <v>-2210</v>
      </c>
      <c r="C1436">
        <v>-1800</v>
      </c>
      <c r="D1436">
        <v>-1570</v>
      </c>
      <c r="E1436">
        <v>-2390</v>
      </c>
      <c r="F1436">
        <v>18.18</v>
      </c>
    </row>
    <row r="1437" spans="1:6" x14ac:dyDescent="0.3">
      <c r="A1437" t="s">
        <v>2419</v>
      </c>
      <c r="B1437">
        <v>-1870</v>
      </c>
      <c r="C1437">
        <v>-1870</v>
      </c>
      <c r="D1437">
        <v>-1870</v>
      </c>
      <c r="E1437">
        <v>-1870</v>
      </c>
      <c r="F1437">
        <v>2.75</v>
      </c>
    </row>
    <row r="1438" spans="1:6" x14ac:dyDescent="0.3">
      <c r="A1438" t="s">
        <v>2420</v>
      </c>
      <c r="B1438">
        <v>-1820</v>
      </c>
      <c r="C1438">
        <v>-2510</v>
      </c>
      <c r="D1438">
        <v>-1720</v>
      </c>
      <c r="E1438">
        <v>-2520</v>
      </c>
      <c r="F1438">
        <v>-27.78</v>
      </c>
    </row>
    <row r="1439" spans="1:6" x14ac:dyDescent="0.3">
      <c r="A1439" t="s">
        <v>2422</v>
      </c>
      <c r="B1439">
        <v>-2520</v>
      </c>
      <c r="C1439">
        <v>-2590</v>
      </c>
      <c r="D1439">
        <v>-2370</v>
      </c>
      <c r="E1439">
        <v>-2590</v>
      </c>
      <c r="F1439">
        <v>2.86</v>
      </c>
    </row>
    <row r="1440" spans="1:6" x14ac:dyDescent="0.3">
      <c r="A1440" t="s">
        <v>2424</v>
      </c>
      <c r="B1440">
        <v>-2450</v>
      </c>
      <c r="C1440">
        <v>-2460</v>
      </c>
      <c r="D1440">
        <v>-2450</v>
      </c>
      <c r="E1440">
        <v>-2460</v>
      </c>
      <c r="F1440">
        <v>0</v>
      </c>
    </row>
    <row r="1441" spans="1:6" x14ac:dyDescent="0.3">
      <c r="A1441" t="s">
        <v>5756</v>
      </c>
      <c r="B1441">
        <v>-2450</v>
      </c>
      <c r="C1441">
        <v>-2460</v>
      </c>
      <c r="D1441">
        <v>-2450</v>
      </c>
      <c r="E1441">
        <v>-2460</v>
      </c>
      <c r="F1441">
        <v>0.2</v>
      </c>
    </row>
    <row r="1442" spans="1:6" x14ac:dyDescent="0.3">
      <c r="A1442" t="s">
        <v>2426</v>
      </c>
      <c r="B1442">
        <v>-2445</v>
      </c>
      <c r="C1442">
        <v>-2460</v>
      </c>
      <c r="D1442">
        <v>-2445</v>
      </c>
      <c r="E1442">
        <v>-2460</v>
      </c>
      <c r="F1442">
        <v>2.2999999999999998</v>
      </c>
    </row>
    <row r="1443" spans="1:6" x14ac:dyDescent="0.3">
      <c r="A1443" t="s">
        <v>2428</v>
      </c>
      <c r="B1443">
        <v>-2390</v>
      </c>
      <c r="C1443">
        <v>-2560</v>
      </c>
      <c r="D1443">
        <v>-2350</v>
      </c>
      <c r="E1443">
        <v>-2720</v>
      </c>
      <c r="F1443">
        <v>-4.4000000000000004</v>
      </c>
    </row>
    <row r="1444" spans="1:6" x14ac:dyDescent="0.3">
      <c r="A1444" t="s">
        <v>2430</v>
      </c>
      <c r="B1444">
        <v>-2500</v>
      </c>
      <c r="C1444">
        <v>-2360</v>
      </c>
      <c r="D1444">
        <v>-2180</v>
      </c>
      <c r="E1444">
        <v>-2530</v>
      </c>
      <c r="F1444">
        <v>6.84</v>
      </c>
    </row>
    <row r="1445" spans="1:6" x14ac:dyDescent="0.3">
      <c r="A1445" t="s">
        <v>2432</v>
      </c>
      <c r="B1445">
        <v>-2340</v>
      </c>
      <c r="C1445">
        <v>-2470</v>
      </c>
      <c r="D1445">
        <v>-2080</v>
      </c>
      <c r="E1445">
        <v>-2510</v>
      </c>
      <c r="F1445">
        <v>-5.65</v>
      </c>
    </row>
    <row r="1446" spans="1:6" x14ac:dyDescent="0.3">
      <c r="A1446" t="s">
        <v>2434</v>
      </c>
      <c r="B1446">
        <v>-2480</v>
      </c>
      <c r="C1446">
        <v>-2920</v>
      </c>
      <c r="D1446">
        <v>-2370</v>
      </c>
      <c r="E1446">
        <v>-3060</v>
      </c>
      <c r="F1446">
        <v>-15.36</v>
      </c>
    </row>
    <row r="1447" spans="1:6" x14ac:dyDescent="0.3">
      <c r="A1447" t="s">
        <v>2435</v>
      </c>
      <c r="B1447">
        <v>-2930</v>
      </c>
      <c r="C1447">
        <v>-2940</v>
      </c>
      <c r="D1447">
        <v>-2760</v>
      </c>
      <c r="E1447">
        <v>-2990</v>
      </c>
      <c r="F1447">
        <v>6.55</v>
      </c>
    </row>
    <row r="1448" spans="1:6" x14ac:dyDescent="0.3">
      <c r="A1448" t="s">
        <v>2437</v>
      </c>
      <c r="B1448">
        <v>-2750</v>
      </c>
      <c r="C1448">
        <v>-2840</v>
      </c>
      <c r="D1448">
        <v>-2660</v>
      </c>
      <c r="E1448">
        <v>-3080</v>
      </c>
      <c r="F1448">
        <v>-5.17</v>
      </c>
    </row>
    <row r="1449" spans="1:6" x14ac:dyDescent="0.3">
      <c r="A1449" t="s">
        <v>2438</v>
      </c>
      <c r="B1449">
        <v>-2900</v>
      </c>
      <c r="C1449">
        <v>-2210</v>
      </c>
      <c r="D1449">
        <v>-2150</v>
      </c>
      <c r="E1449">
        <v>-2970</v>
      </c>
      <c r="F1449">
        <v>7.81</v>
      </c>
    </row>
    <row r="1450" spans="1:6" x14ac:dyDescent="0.3">
      <c r="A1450" t="s">
        <v>2440</v>
      </c>
      <c r="B1450">
        <v>-2690</v>
      </c>
      <c r="C1450">
        <v>-3250</v>
      </c>
      <c r="D1450">
        <v>-2590</v>
      </c>
      <c r="E1450">
        <v>-3420</v>
      </c>
      <c r="F1450">
        <v>-16.46</v>
      </c>
    </row>
    <row r="1451" spans="1:6" x14ac:dyDescent="0.3">
      <c r="A1451" t="s">
        <v>2442</v>
      </c>
      <c r="B1451">
        <v>-3220</v>
      </c>
      <c r="C1451">
        <v>-2960</v>
      </c>
      <c r="D1451">
        <v>-2930</v>
      </c>
      <c r="E1451">
        <v>-3230</v>
      </c>
      <c r="F1451">
        <v>8.7799999999999994</v>
      </c>
    </row>
    <row r="1452" spans="1:6" x14ac:dyDescent="0.3">
      <c r="A1452" t="s">
        <v>2444</v>
      </c>
      <c r="B1452">
        <v>-2960</v>
      </c>
      <c r="C1452">
        <v>-3050</v>
      </c>
      <c r="D1452">
        <v>-2830</v>
      </c>
      <c r="E1452">
        <v>-3110</v>
      </c>
      <c r="F1452">
        <v>-3.58</v>
      </c>
    </row>
    <row r="1453" spans="1:6" x14ac:dyDescent="0.3">
      <c r="A1453" t="s">
        <v>2446</v>
      </c>
      <c r="B1453">
        <v>-3070</v>
      </c>
      <c r="C1453">
        <v>-2890</v>
      </c>
      <c r="D1453">
        <v>-2870</v>
      </c>
      <c r="E1453">
        <v>-3220</v>
      </c>
      <c r="F1453">
        <v>6.97</v>
      </c>
    </row>
    <row r="1454" spans="1:6" x14ac:dyDescent="0.3">
      <c r="A1454" t="s">
        <v>2448</v>
      </c>
      <c r="B1454">
        <v>-2870</v>
      </c>
      <c r="C1454">
        <v>-2930</v>
      </c>
      <c r="D1454">
        <v>-2720</v>
      </c>
      <c r="E1454">
        <v>-3120</v>
      </c>
      <c r="F1454">
        <v>-3.37</v>
      </c>
    </row>
    <row r="1455" spans="1:6" x14ac:dyDescent="0.3">
      <c r="A1455" t="s">
        <v>2450</v>
      </c>
      <c r="B1455">
        <v>-2970</v>
      </c>
      <c r="C1455">
        <v>-3300</v>
      </c>
      <c r="D1455">
        <v>-2760</v>
      </c>
      <c r="E1455">
        <v>-3300</v>
      </c>
      <c r="F1455">
        <v>-5.1100000000000003</v>
      </c>
    </row>
    <row r="1456" spans="1:6" x14ac:dyDescent="0.3">
      <c r="A1456" t="s">
        <v>2451</v>
      </c>
      <c r="B1456">
        <v>-3130</v>
      </c>
      <c r="C1456">
        <v>-3450</v>
      </c>
      <c r="D1456">
        <v>-3130</v>
      </c>
      <c r="E1456">
        <v>-3650</v>
      </c>
      <c r="F1456">
        <v>-10.06</v>
      </c>
    </row>
    <row r="1457" spans="1:6" x14ac:dyDescent="0.3">
      <c r="A1457" t="s">
        <v>2453</v>
      </c>
      <c r="B1457">
        <v>-3480</v>
      </c>
      <c r="C1457">
        <v>-2690</v>
      </c>
      <c r="D1457">
        <v>-2600</v>
      </c>
      <c r="E1457">
        <v>-3520</v>
      </c>
      <c r="F1457">
        <v>24.29</v>
      </c>
    </row>
    <row r="1458" spans="1:6" x14ac:dyDescent="0.3">
      <c r="A1458" t="s">
        <v>2455</v>
      </c>
      <c r="B1458">
        <v>-2800</v>
      </c>
      <c r="C1458">
        <v>-3230</v>
      </c>
      <c r="D1458">
        <v>-2690</v>
      </c>
      <c r="E1458">
        <v>-3230</v>
      </c>
      <c r="F1458">
        <v>-22.22</v>
      </c>
    </row>
    <row r="1459" spans="1:6" x14ac:dyDescent="0.3">
      <c r="A1459" t="s">
        <v>2457</v>
      </c>
      <c r="B1459">
        <v>-3600</v>
      </c>
      <c r="C1459">
        <v>-3630</v>
      </c>
      <c r="D1459">
        <v>-3400</v>
      </c>
      <c r="E1459">
        <v>-3740</v>
      </c>
      <c r="F1459">
        <v>0</v>
      </c>
    </row>
    <row r="1460" spans="1:6" x14ac:dyDescent="0.3">
      <c r="A1460" t="s">
        <v>5771</v>
      </c>
      <c r="B1460">
        <v>-3600</v>
      </c>
      <c r="C1460">
        <v>-3700</v>
      </c>
      <c r="D1460">
        <v>-3560</v>
      </c>
      <c r="E1460">
        <v>-3860</v>
      </c>
      <c r="F1460">
        <v>-3.23</v>
      </c>
    </row>
    <row r="1461" spans="1:6" x14ac:dyDescent="0.3">
      <c r="A1461" t="s">
        <v>2459</v>
      </c>
      <c r="B1461">
        <v>-3720</v>
      </c>
      <c r="C1461">
        <v>-3700</v>
      </c>
      <c r="D1461">
        <v>-3550</v>
      </c>
      <c r="E1461">
        <v>-3810</v>
      </c>
      <c r="F1461">
        <v>0.27</v>
      </c>
    </row>
    <row r="1462" spans="1:6" x14ac:dyDescent="0.3">
      <c r="A1462" t="s">
        <v>2461</v>
      </c>
      <c r="B1462">
        <v>-3710</v>
      </c>
      <c r="C1462">
        <v>-3520</v>
      </c>
      <c r="D1462">
        <v>-3390</v>
      </c>
      <c r="E1462">
        <v>-3790</v>
      </c>
      <c r="F1462">
        <v>6.3</v>
      </c>
    </row>
    <row r="1463" spans="1:6" x14ac:dyDescent="0.3">
      <c r="A1463" t="s">
        <v>2463</v>
      </c>
      <c r="B1463">
        <v>-3490</v>
      </c>
      <c r="C1463">
        <v>-3560</v>
      </c>
      <c r="D1463">
        <v>-3430</v>
      </c>
      <c r="E1463">
        <v>-3620</v>
      </c>
      <c r="F1463">
        <v>-2.79</v>
      </c>
    </row>
    <row r="1464" spans="1:6" x14ac:dyDescent="0.3">
      <c r="A1464" t="s">
        <v>2465</v>
      </c>
      <c r="B1464">
        <v>-3590</v>
      </c>
      <c r="C1464">
        <v>-3210</v>
      </c>
      <c r="D1464">
        <v>-3030</v>
      </c>
      <c r="E1464">
        <v>-3650</v>
      </c>
      <c r="F1464">
        <v>10.119999999999999</v>
      </c>
    </row>
    <row r="1465" spans="1:6" x14ac:dyDescent="0.3">
      <c r="A1465" t="s">
        <v>2467</v>
      </c>
      <c r="B1465">
        <v>-3260</v>
      </c>
      <c r="C1465">
        <v>-3550</v>
      </c>
      <c r="D1465">
        <v>-3200</v>
      </c>
      <c r="E1465">
        <v>-3610</v>
      </c>
      <c r="F1465">
        <v>-6.05</v>
      </c>
    </row>
    <row r="1466" spans="1:6" x14ac:dyDescent="0.3">
      <c r="A1466" t="s">
        <v>2469</v>
      </c>
      <c r="B1466">
        <v>-3470</v>
      </c>
      <c r="C1466">
        <v>-3630</v>
      </c>
      <c r="D1466">
        <v>-3460</v>
      </c>
      <c r="E1466">
        <v>-3840</v>
      </c>
      <c r="F1466">
        <v>2.36</v>
      </c>
    </row>
    <row r="1467" spans="1:6" x14ac:dyDescent="0.3">
      <c r="A1467" t="s">
        <v>2470</v>
      </c>
      <c r="B1467">
        <v>-3390</v>
      </c>
      <c r="C1467">
        <v>-3360</v>
      </c>
      <c r="D1467">
        <v>-3230</v>
      </c>
      <c r="E1467">
        <v>-3430</v>
      </c>
      <c r="F1467">
        <v>0.89</v>
      </c>
    </row>
    <row r="1468" spans="1:6" x14ac:dyDescent="0.3">
      <c r="A1468" t="s">
        <v>2472</v>
      </c>
      <c r="B1468">
        <v>-3360</v>
      </c>
      <c r="C1468">
        <v>-3360</v>
      </c>
      <c r="D1468">
        <v>-3140</v>
      </c>
      <c r="E1468">
        <v>-3520</v>
      </c>
      <c r="F1468">
        <v>0.3</v>
      </c>
    </row>
    <row r="1469" spans="1:6" x14ac:dyDescent="0.3">
      <c r="A1469" t="s">
        <v>10354</v>
      </c>
      <c r="B1469">
        <v>-3350</v>
      </c>
      <c r="C1469">
        <v>-3360</v>
      </c>
      <c r="D1469">
        <v>-3350</v>
      </c>
      <c r="E1469">
        <v>-3360</v>
      </c>
      <c r="F1469">
        <v>0</v>
      </c>
    </row>
    <row r="1470" spans="1:6" x14ac:dyDescent="0.3">
      <c r="A1470" t="s">
        <v>2474</v>
      </c>
      <c r="B1470">
        <v>-3350</v>
      </c>
      <c r="C1470">
        <v>-3250</v>
      </c>
      <c r="D1470">
        <v>-3250</v>
      </c>
      <c r="E1470">
        <v>-3480</v>
      </c>
      <c r="F1470">
        <v>-4.29</v>
      </c>
    </row>
    <row r="1471" spans="1:6" x14ac:dyDescent="0.3">
      <c r="A1471" t="s">
        <v>2475</v>
      </c>
      <c r="B1471">
        <v>-3500</v>
      </c>
      <c r="C1471">
        <v>-3030</v>
      </c>
      <c r="D1471">
        <v>-3000</v>
      </c>
      <c r="E1471">
        <v>-3530</v>
      </c>
      <c r="F1471">
        <v>17.45</v>
      </c>
    </row>
    <row r="1472" spans="1:6" x14ac:dyDescent="0.3">
      <c r="A1472" t="s">
        <v>2476</v>
      </c>
      <c r="B1472">
        <v>-2980</v>
      </c>
      <c r="C1472">
        <v>-2570</v>
      </c>
      <c r="D1472">
        <v>-2530</v>
      </c>
      <c r="E1472">
        <v>-3080</v>
      </c>
      <c r="F1472">
        <v>18.25</v>
      </c>
    </row>
    <row r="1473" spans="1:6" x14ac:dyDescent="0.3">
      <c r="A1473" t="s">
        <v>2478</v>
      </c>
      <c r="B1473">
        <v>-2520</v>
      </c>
      <c r="C1473">
        <v>-2360</v>
      </c>
      <c r="D1473">
        <v>-2270</v>
      </c>
      <c r="E1473">
        <v>-2560</v>
      </c>
      <c r="F1473">
        <v>3.28</v>
      </c>
    </row>
    <row r="1474" spans="1:6" x14ac:dyDescent="0.3">
      <c r="A1474" t="s">
        <v>2480</v>
      </c>
      <c r="B1474">
        <v>-2440</v>
      </c>
      <c r="C1474">
        <v>-2680</v>
      </c>
      <c r="D1474">
        <v>-2410</v>
      </c>
      <c r="E1474">
        <v>-2740</v>
      </c>
      <c r="F1474">
        <v>-8.7899999999999991</v>
      </c>
    </row>
    <row r="1475" spans="1:6" x14ac:dyDescent="0.3">
      <c r="A1475" t="s">
        <v>10579</v>
      </c>
      <c r="B1475">
        <v>-2675</v>
      </c>
      <c r="C1475">
        <v>-2675</v>
      </c>
      <c r="D1475">
        <v>-2675</v>
      </c>
      <c r="E1475">
        <v>-2675</v>
      </c>
      <c r="F1475">
        <v>2.4900000000000002</v>
      </c>
    </row>
    <row r="1476" spans="1:6" x14ac:dyDescent="0.3">
      <c r="A1476" t="s">
        <v>2482</v>
      </c>
      <c r="B1476">
        <v>-2610</v>
      </c>
      <c r="C1476">
        <v>-2540</v>
      </c>
      <c r="D1476">
        <v>-2180</v>
      </c>
      <c r="E1476">
        <v>-2700</v>
      </c>
      <c r="F1476">
        <v>11.54</v>
      </c>
    </row>
    <row r="1477" spans="1:6" x14ac:dyDescent="0.3">
      <c r="A1477" t="s">
        <v>2483</v>
      </c>
      <c r="B1477">
        <v>-2340</v>
      </c>
      <c r="C1477">
        <v>-3330</v>
      </c>
      <c r="D1477">
        <v>-2320</v>
      </c>
      <c r="E1477">
        <v>-3420</v>
      </c>
      <c r="F1477">
        <v>-29.94</v>
      </c>
    </row>
    <row r="1478" spans="1:6" x14ac:dyDescent="0.3">
      <c r="A1478" t="s">
        <v>2485</v>
      </c>
      <c r="B1478">
        <v>-3340</v>
      </c>
      <c r="C1478">
        <v>-3100</v>
      </c>
      <c r="D1478">
        <v>-2950</v>
      </c>
      <c r="E1478">
        <v>-3350</v>
      </c>
      <c r="F1478">
        <v>8.09</v>
      </c>
    </row>
    <row r="1479" spans="1:6" x14ac:dyDescent="0.3">
      <c r="A1479" t="s">
        <v>2486</v>
      </c>
      <c r="B1479">
        <v>-3090</v>
      </c>
      <c r="C1479">
        <v>-3390</v>
      </c>
      <c r="D1479">
        <v>-3020</v>
      </c>
      <c r="E1479">
        <v>-3450</v>
      </c>
      <c r="F1479">
        <v>-11.46</v>
      </c>
    </row>
    <row r="1480" spans="1:6" x14ac:dyDescent="0.3">
      <c r="A1480" t="s">
        <v>2487</v>
      </c>
      <c r="B1480">
        <v>-3490</v>
      </c>
      <c r="C1480">
        <v>-3770</v>
      </c>
      <c r="D1480">
        <v>-3450</v>
      </c>
      <c r="E1480">
        <v>-3770</v>
      </c>
      <c r="F1480">
        <v>-8.4</v>
      </c>
    </row>
    <row r="1481" spans="1:6" x14ac:dyDescent="0.3">
      <c r="A1481" t="s">
        <v>2489</v>
      </c>
      <c r="B1481">
        <v>-3810</v>
      </c>
      <c r="C1481">
        <v>-4070</v>
      </c>
      <c r="D1481">
        <v>-3740</v>
      </c>
      <c r="E1481">
        <v>-4170</v>
      </c>
      <c r="F1481">
        <v>-5.46</v>
      </c>
    </row>
    <row r="1482" spans="1:6" x14ac:dyDescent="0.3">
      <c r="A1482" t="s">
        <v>2491</v>
      </c>
      <c r="B1482">
        <v>-4030</v>
      </c>
      <c r="C1482">
        <v>-3730</v>
      </c>
      <c r="D1482">
        <v>-3730</v>
      </c>
      <c r="E1482">
        <v>-4210</v>
      </c>
      <c r="F1482">
        <v>13.52</v>
      </c>
    </row>
    <row r="1483" spans="1:6" x14ac:dyDescent="0.3">
      <c r="A1483" t="s">
        <v>2493</v>
      </c>
      <c r="B1483">
        <v>-3550</v>
      </c>
      <c r="C1483">
        <v>-3550</v>
      </c>
      <c r="D1483">
        <v>-3370</v>
      </c>
      <c r="E1483">
        <v>-3690</v>
      </c>
      <c r="F1483">
        <v>1.1399999999999999</v>
      </c>
    </row>
    <row r="1484" spans="1:6" x14ac:dyDescent="0.3">
      <c r="A1484" t="s">
        <v>2495</v>
      </c>
      <c r="B1484">
        <v>-3510</v>
      </c>
      <c r="C1484">
        <v>-3320</v>
      </c>
      <c r="D1484">
        <v>-3270</v>
      </c>
      <c r="E1484">
        <v>-3590</v>
      </c>
      <c r="F1484">
        <v>6.04</v>
      </c>
    </row>
    <row r="1485" spans="1:6" x14ac:dyDescent="0.3">
      <c r="A1485" t="s">
        <v>2497</v>
      </c>
      <c r="B1485">
        <v>-3310</v>
      </c>
      <c r="C1485">
        <v>-3590</v>
      </c>
      <c r="D1485">
        <v>-3200</v>
      </c>
      <c r="E1485">
        <v>-3750</v>
      </c>
      <c r="F1485">
        <v>-9.07</v>
      </c>
    </row>
    <row r="1486" spans="1:6" x14ac:dyDescent="0.3">
      <c r="A1486" t="s">
        <v>2499</v>
      </c>
      <c r="B1486">
        <v>-3640</v>
      </c>
      <c r="C1486">
        <v>-3970</v>
      </c>
      <c r="D1486">
        <v>-3570</v>
      </c>
      <c r="E1486">
        <v>-4030</v>
      </c>
      <c r="F1486">
        <v>-10.34</v>
      </c>
    </row>
    <row r="1487" spans="1:6" x14ac:dyDescent="0.3">
      <c r="A1487" t="s">
        <v>2500</v>
      </c>
      <c r="B1487">
        <v>-4060</v>
      </c>
      <c r="C1487">
        <v>-3880</v>
      </c>
      <c r="D1487">
        <v>-3600</v>
      </c>
      <c r="E1487">
        <v>-4150</v>
      </c>
      <c r="F1487">
        <v>4.0999999999999996</v>
      </c>
    </row>
    <row r="1488" spans="1:6" x14ac:dyDescent="0.3">
      <c r="A1488" t="s">
        <v>2502</v>
      </c>
      <c r="B1488">
        <v>-3900</v>
      </c>
      <c r="C1488">
        <v>-3870</v>
      </c>
      <c r="D1488">
        <v>-3840</v>
      </c>
      <c r="E1488">
        <v>-4140</v>
      </c>
      <c r="F1488">
        <v>6.27</v>
      </c>
    </row>
    <row r="1489" spans="1:6" x14ac:dyDescent="0.3">
      <c r="A1489" t="s">
        <v>2504</v>
      </c>
      <c r="B1489">
        <v>-3670</v>
      </c>
      <c r="C1489">
        <v>-3400</v>
      </c>
      <c r="D1489">
        <v>-3360</v>
      </c>
      <c r="E1489">
        <v>-3820</v>
      </c>
      <c r="F1489">
        <v>6.38</v>
      </c>
    </row>
    <row r="1490" spans="1:6" x14ac:dyDescent="0.3">
      <c r="A1490" t="s">
        <v>2506</v>
      </c>
      <c r="B1490">
        <v>-3450</v>
      </c>
      <c r="C1490">
        <v>-3760</v>
      </c>
      <c r="D1490">
        <v>-3340</v>
      </c>
      <c r="E1490">
        <v>-3780</v>
      </c>
      <c r="F1490">
        <v>-9.2100000000000009</v>
      </c>
    </row>
    <row r="1491" spans="1:6" x14ac:dyDescent="0.3">
      <c r="A1491" t="s">
        <v>2507</v>
      </c>
      <c r="B1491">
        <v>-3800</v>
      </c>
      <c r="C1491">
        <v>-4060</v>
      </c>
      <c r="D1491">
        <v>-3670</v>
      </c>
      <c r="E1491">
        <v>-4080</v>
      </c>
      <c r="F1491">
        <v>-6.86</v>
      </c>
    </row>
    <row r="1492" spans="1:6" x14ac:dyDescent="0.3">
      <c r="A1492" t="s">
        <v>2509</v>
      </c>
      <c r="B1492">
        <v>-4080</v>
      </c>
      <c r="C1492">
        <v>-4050</v>
      </c>
      <c r="D1492">
        <v>-3330</v>
      </c>
      <c r="E1492">
        <v>-4090</v>
      </c>
      <c r="F1492">
        <v>5.97</v>
      </c>
    </row>
    <row r="1493" spans="1:6" x14ac:dyDescent="0.3">
      <c r="A1493" t="s">
        <v>2511</v>
      </c>
      <c r="B1493">
        <v>-3850</v>
      </c>
      <c r="C1493">
        <v>-4130</v>
      </c>
      <c r="D1493">
        <v>-3770</v>
      </c>
      <c r="E1493">
        <v>-4360</v>
      </c>
      <c r="F1493">
        <v>-7.67</v>
      </c>
    </row>
    <row r="1494" spans="1:6" x14ac:dyDescent="0.3">
      <c r="A1494" t="s">
        <v>2513</v>
      </c>
      <c r="B1494">
        <v>-4170</v>
      </c>
      <c r="C1494">
        <v>-4580</v>
      </c>
      <c r="D1494">
        <v>-4050</v>
      </c>
      <c r="E1494">
        <v>-4730</v>
      </c>
      <c r="F1494">
        <v>-8.15</v>
      </c>
    </row>
    <row r="1495" spans="1:6" x14ac:dyDescent="0.3">
      <c r="A1495" t="s">
        <v>2515</v>
      </c>
      <c r="B1495">
        <v>-4540</v>
      </c>
      <c r="C1495">
        <v>-4650</v>
      </c>
      <c r="D1495">
        <v>-4520</v>
      </c>
      <c r="E1495">
        <v>-4820</v>
      </c>
      <c r="F1495">
        <v>2.02</v>
      </c>
    </row>
    <row r="1496" spans="1:6" x14ac:dyDescent="0.3">
      <c r="A1496" t="s">
        <v>2517</v>
      </c>
      <c r="B1496">
        <v>-4450</v>
      </c>
      <c r="C1496">
        <v>-4650</v>
      </c>
      <c r="D1496">
        <v>-4270</v>
      </c>
      <c r="E1496">
        <v>-4990</v>
      </c>
      <c r="F1496">
        <v>-5.12</v>
      </c>
    </row>
    <row r="1497" spans="1:6" x14ac:dyDescent="0.3">
      <c r="A1497" t="s">
        <v>2519</v>
      </c>
      <c r="B1497">
        <v>-4690</v>
      </c>
      <c r="C1497">
        <v>-5480</v>
      </c>
      <c r="D1497">
        <v>-4660</v>
      </c>
      <c r="E1497">
        <v>-5540</v>
      </c>
      <c r="F1497">
        <v>-14.57</v>
      </c>
    </row>
    <row r="1498" spans="1:6" x14ac:dyDescent="0.3">
      <c r="A1498" t="s">
        <v>2521</v>
      </c>
      <c r="B1498">
        <v>-5490</v>
      </c>
      <c r="C1498">
        <v>-5860</v>
      </c>
      <c r="D1498">
        <v>-5440</v>
      </c>
      <c r="E1498">
        <v>-5910</v>
      </c>
      <c r="F1498">
        <v>-7.58</v>
      </c>
    </row>
    <row r="1499" spans="1:6" x14ac:dyDescent="0.3">
      <c r="A1499" t="s">
        <v>2522</v>
      </c>
      <c r="B1499">
        <v>-5940</v>
      </c>
      <c r="C1499">
        <v>-5560</v>
      </c>
      <c r="D1499">
        <v>-5440</v>
      </c>
      <c r="E1499">
        <v>-5990</v>
      </c>
      <c r="F1499">
        <v>3.3</v>
      </c>
    </row>
    <row r="1500" spans="1:6" x14ac:dyDescent="0.3">
      <c r="A1500" t="s">
        <v>2524</v>
      </c>
      <c r="B1500">
        <v>-5750</v>
      </c>
      <c r="C1500">
        <v>-5850</v>
      </c>
      <c r="D1500">
        <v>-5700</v>
      </c>
      <c r="E1500">
        <v>-6020</v>
      </c>
      <c r="F1500">
        <v>-1.71</v>
      </c>
    </row>
    <row r="1501" spans="1:6" x14ac:dyDescent="0.3">
      <c r="A1501" t="s">
        <v>10356</v>
      </c>
      <c r="B1501">
        <v>-5850</v>
      </c>
      <c r="C1501">
        <v>-5850</v>
      </c>
      <c r="D1501">
        <v>-5850</v>
      </c>
      <c r="E1501">
        <v>-5850</v>
      </c>
      <c r="F1501">
        <v>-0.34</v>
      </c>
    </row>
    <row r="1502" spans="1:6" x14ac:dyDescent="0.3">
      <c r="A1502" t="s">
        <v>2526</v>
      </c>
      <c r="B1502">
        <v>-5870</v>
      </c>
      <c r="C1502">
        <v>-5840</v>
      </c>
      <c r="D1502">
        <v>-5750</v>
      </c>
      <c r="E1502">
        <v>-6040</v>
      </c>
      <c r="F1502">
        <v>0</v>
      </c>
    </row>
    <row r="1503" spans="1:6" x14ac:dyDescent="0.3">
      <c r="A1503" t="s">
        <v>2527</v>
      </c>
      <c r="B1503">
        <v>-5870</v>
      </c>
      <c r="C1503">
        <v>-5520</v>
      </c>
      <c r="D1503">
        <v>-5520</v>
      </c>
      <c r="E1503">
        <v>-6040</v>
      </c>
      <c r="F1503">
        <v>7.31</v>
      </c>
    </row>
    <row r="1504" spans="1:6" x14ac:dyDescent="0.3">
      <c r="A1504" t="s">
        <v>2528</v>
      </c>
      <c r="B1504">
        <v>-5470</v>
      </c>
      <c r="C1504">
        <v>-5430</v>
      </c>
      <c r="D1504">
        <v>-5250</v>
      </c>
      <c r="E1504">
        <v>-5570</v>
      </c>
      <c r="F1504">
        <v>-2.67</v>
      </c>
    </row>
    <row r="1505" spans="1:6" x14ac:dyDescent="0.3">
      <c r="A1505" t="s">
        <v>2529</v>
      </c>
      <c r="B1505">
        <v>-5620</v>
      </c>
      <c r="C1505">
        <v>-5490</v>
      </c>
      <c r="D1505">
        <v>-5090</v>
      </c>
      <c r="E1505">
        <v>-5690</v>
      </c>
      <c r="F1505">
        <v>-1.75</v>
      </c>
    </row>
    <row r="1506" spans="1:6" x14ac:dyDescent="0.3">
      <c r="A1506" t="s">
        <v>2531</v>
      </c>
      <c r="B1506">
        <v>-5720</v>
      </c>
      <c r="C1506">
        <v>-5800</v>
      </c>
      <c r="D1506">
        <v>-5420</v>
      </c>
      <c r="E1506">
        <v>-5830</v>
      </c>
      <c r="F1506">
        <v>-0.17</v>
      </c>
    </row>
    <row r="1507" spans="1:6" x14ac:dyDescent="0.3">
      <c r="A1507" t="s">
        <v>10357</v>
      </c>
      <c r="B1507">
        <v>-5730</v>
      </c>
      <c r="C1507">
        <v>-5770</v>
      </c>
      <c r="D1507">
        <v>-5730</v>
      </c>
      <c r="E1507">
        <v>-5770</v>
      </c>
      <c r="F1507">
        <v>-0.35</v>
      </c>
    </row>
    <row r="1508" spans="1:6" x14ac:dyDescent="0.3">
      <c r="A1508" t="s">
        <v>2533</v>
      </c>
      <c r="B1508">
        <v>-5750</v>
      </c>
      <c r="C1508">
        <v>-5810</v>
      </c>
      <c r="D1508">
        <v>-5630</v>
      </c>
      <c r="E1508">
        <v>-5970</v>
      </c>
      <c r="F1508">
        <v>-1.37</v>
      </c>
    </row>
    <row r="1509" spans="1:6" x14ac:dyDescent="0.3">
      <c r="A1509" t="s">
        <v>2535</v>
      </c>
      <c r="B1509">
        <v>-5830</v>
      </c>
      <c r="C1509">
        <v>-5730</v>
      </c>
      <c r="D1509">
        <v>-5640</v>
      </c>
      <c r="E1509">
        <v>-5940</v>
      </c>
      <c r="F1509">
        <v>1.22</v>
      </c>
    </row>
    <row r="1510" spans="1:6" x14ac:dyDescent="0.3">
      <c r="A1510" t="s">
        <v>2537</v>
      </c>
      <c r="B1510">
        <v>-5760</v>
      </c>
      <c r="C1510">
        <v>-6020</v>
      </c>
      <c r="D1510">
        <v>-5690</v>
      </c>
      <c r="E1510">
        <v>-6220</v>
      </c>
      <c r="F1510">
        <v>-4</v>
      </c>
    </row>
    <row r="1511" spans="1:6" x14ac:dyDescent="0.3">
      <c r="A1511" t="s">
        <v>2539</v>
      </c>
      <c r="B1511">
        <v>-6000</v>
      </c>
      <c r="C1511">
        <v>-5710</v>
      </c>
      <c r="D1511">
        <v>-5590</v>
      </c>
      <c r="E1511">
        <v>-6080</v>
      </c>
      <c r="F1511">
        <v>2.92</v>
      </c>
    </row>
    <row r="1512" spans="1:6" x14ac:dyDescent="0.3">
      <c r="A1512" t="s">
        <v>2541</v>
      </c>
      <c r="B1512">
        <v>-5830</v>
      </c>
      <c r="C1512">
        <v>-5250</v>
      </c>
      <c r="D1512">
        <v>-5080</v>
      </c>
      <c r="E1512">
        <v>-5970</v>
      </c>
      <c r="F1512">
        <v>11.69</v>
      </c>
    </row>
    <row r="1513" spans="1:6" x14ac:dyDescent="0.3">
      <c r="A1513" t="s">
        <v>2543</v>
      </c>
      <c r="B1513">
        <v>-5220</v>
      </c>
      <c r="C1513">
        <v>-5050</v>
      </c>
      <c r="D1513">
        <v>-5000</v>
      </c>
      <c r="E1513">
        <v>-5260</v>
      </c>
      <c r="F1513">
        <v>2.96</v>
      </c>
    </row>
    <row r="1514" spans="1:6" x14ac:dyDescent="0.3">
      <c r="A1514" t="s">
        <v>2545</v>
      </c>
      <c r="B1514">
        <v>-5070</v>
      </c>
      <c r="C1514">
        <v>-5010</v>
      </c>
      <c r="D1514">
        <v>-4760</v>
      </c>
      <c r="E1514">
        <v>-5120</v>
      </c>
      <c r="F1514">
        <v>-0.2</v>
      </c>
    </row>
    <row r="1515" spans="1:6" x14ac:dyDescent="0.3">
      <c r="A1515" t="s">
        <v>2547</v>
      </c>
      <c r="B1515">
        <v>-5080</v>
      </c>
      <c r="C1515">
        <v>-4690</v>
      </c>
      <c r="D1515">
        <v>-4690</v>
      </c>
      <c r="E1515">
        <v>-5130</v>
      </c>
      <c r="F1515">
        <v>7.17</v>
      </c>
    </row>
    <row r="1516" spans="1:6" x14ac:dyDescent="0.3">
      <c r="A1516" t="s">
        <v>2549</v>
      </c>
      <c r="B1516">
        <v>-4740</v>
      </c>
      <c r="C1516">
        <v>-4830</v>
      </c>
      <c r="D1516">
        <v>-4620</v>
      </c>
      <c r="E1516">
        <v>-4950</v>
      </c>
      <c r="F1516">
        <v>-1.25</v>
      </c>
    </row>
    <row r="1517" spans="1:6" x14ac:dyDescent="0.3">
      <c r="A1517" t="s">
        <v>2551</v>
      </c>
      <c r="B1517">
        <v>-4800</v>
      </c>
      <c r="C1517">
        <v>-4630</v>
      </c>
      <c r="D1517">
        <v>-4440</v>
      </c>
      <c r="E1517">
        <v>-4920</v>
      </c>
      <c r="F1517">
        <v>7.87</v>
      </c>
    </row>
    <row r="1518" spans="1:6" x14ac:dyDescent="0.3">
      <c r="A1518" t="s">
        <v>2552</v>
      </c>
      <c r="B1518">
        <v>-4450</v>
      </c>
      <c r="C1518">
        <v>-5020</v>
      </c>
      <c r="D1518">
        <v>-4340</v>
      </c>
      <c r="E1518">
        <v>-5140</v>
      </c>
      <c r="F1518">
        <v>-15.08</v>
      </c>
    </row>
    <row r="1519" spans="1:6" x14ac:dyDescent="0.3">
      <c r="A1519" t="s">
        <v>2553</v>
      </c>
      <c r="B1519">
        <v>-5240</v>
      </c>
      <c r="C1519">
        <v>-5540</v>
      </c>
      <c r="D1519">
        <v>-5080</v>
      </c>
      <c r="E1519">
        <v>-6470</v>
      </c>
      <c r="F1519">
        <v>-6.6</v>
      </c>
    </row>
    <row r="1520" spans="1:6" x14ac:dyDescent="0.3">
      <c r="A1520" t="s">
        <v>2554</v>
      </c>
      <c r="B1520">
        <v>-5610</v>
      </c>
      <c r="C1520">
        <v>-5420</v>
      </c>
      <c r="D1520">
        <v>-5270</v>
      </c>
      <c r="E1520">
        <v>-5740</v>
      </c>
      <c r="F1520">
        <v>2.37</v>
      </c>
    </row>
    <row r="1521" spans="1:6" x14ac:dyDescent="0.3">
      <c r="A1521" t="s">
        <v>2556</v>
      </c>
      <c r="B1521">
        <v>-5480</v>
      </c>
      <c r="C1521">
        <v>-5730</v>
      </c>
      <c r="D1521">
        <v>-5410</v>
      </c>
      <c r="E1521">
        <v>-5870</v>
      </c>
      <c r="F1521">
        <v>-5.84</v>
      </c>
    </row>
    <row r="1522" spans="1:6" x14ac:dyDescent="0.3">
      <c r="A1522" t="s">
        <v>2557</v>
      </c>
      <c r="B1522">
        <v>-5820</v>
      </c>
      <c r="C1522">
        <v>-6360</v>
      </c>
      <c r="D1522">
        <v>-5650</v>
      </c>
      <c r="E1522">
        <v>-6400</v>
      </c>
      <c r="F1522">
        <v>-8.7799999999999994</v>
      </c>
    </row>
    <row r="1523" spans="1:6" x14ac:dyDescent="0.3">
      <c r="A1523" t="s">
        <v>10360</v>
      </c>
      <c r="B1523">
        <v>-6380</v>
      </c>
      <c r="C1523">
        <v>-6380</v>
      </c>
      <c r="D1523">
        <v>-6380</v>
      </c>
      <c r="E1523">
        <v>-6380</v>
      </c>
      <c r="F1523">
        <v>0.16</v>
      </c>
    </row>
    <row r="1524" spans="1:6" x14ac:dyDescent="0.3">
      <c r="A1524" t="s">
        <v>2559</v>
      </c>
      <c r="B1524">
        <v>-6370</v>
      </c>
      <c r="C1524">
        <v>-5850</v>
      </c>
      <c r="D1524">
        <v>-5730</v>
      </c>
      <c r="E1524">
        <v>-6400</v>
      </c>
      <c r="F1524">
        <v>7.06</v>
      </c>
    </row>
    <row r="1525" spans="1:6" x14ac:dyDescent="0.3">
      <c r="A1525" t="s">
        <v>2560</v>
      </c>
      <c r="B1525">
        <v>-5950</v>
      </c>
      <c r="C1525">
        <v>-6570</v>
      </c>
      <c r="D1525">
        <v>-5710</v>
      </c>
      <c r="E1525">
        <v>-6700</v>
      </c>
      <c r="F1525">
        <v>-11.85</v>
      </c>
    </row>
    <row r="1526" spans="1:6" x14ac:dyDescent="0.3">
      <c r="A1526" t="s">
        <v>2561</v>
      </c>
      <c r="B1526">
        <v>-6750</v>
      </c>
      <c r="C1526">
        <v>-6910</v>
      </c>
      <c r="D1526">
        <v>-6350</v>
      </c>
      <c r="E1526">
        <v>-6980</v>
      </c>
      <c r="F1526">
        <v>-3.98</v>
      </c>
    </row>
    <row r="1527" spans="1:6" x14ac:dyDescent="0.3">
      <c r="A1527" t="s">
        <v>2563</v>
      </c>
      <c r="B1527">
        <v>-7030</v>
      </c>
      <c r="C1527">
        <v>-6990</v>
      </c>
      <c r="D1527">
        <v>-6940</v>
      </c>
      <c r="E1527">
        <v>-7430</v>
      </c>
      <c r="F1527">
        <v>0.14000000000000001</v>
      </c>
    </row>
    <row r="1528" spans="1:6" x14ac:dyDescent="0.3">
      <c r="A1528" t="s">
        <v>5828</v>
      </c>
      <c r="B1528">
        <v>-7020</v>
      </c>
      <c r="C1528">
        <v>-7030</v>
      </c>
      <c r="D1528">
        <v>-6740</v>
      </c>
      <c r="E1528">
        <v>-7050</v>
      </c>
      <c r="F1528">
        <v>-0.14000000000000001</v>
      </c>
    </row>
    <row r="1529" spans="1:6" x14ac:dyDescent="0.3">
      <c r="A1529" t="s">
        <v>2564</v>
      </c>
      <c r="B1529">
        <v>-7030</v>
      </c>
      <c r="C1529">
        <v>-6980</v>
      </c>
      <c r="D1529">
        <v>-6770</v>
      </c>
      <c r="E1529">
        <v>-7180</v>
      </c>
      <c r="F1529">
        <v>1.3</v>
      </c>
    </row>
    <row r="1530" spans="1:6" x14ac:dyDescent="0.3">
      <c r="A1530" t="s">
        <v>2566</v>
      </c>
      <c r="B1530">
        <v>-6940</v>
      </c>
      <c r="C1530">
        <v>-7130</v>
      </c>
      <c r="D1530">
        <v>-6770</v>
      </c>
      <c r="E1530">
        <v>-7200</v>
      </c>
      <c r="F1530">
        <v>-2.25</v>
      </c>
    </row>
    <row r="1531" spans="1:6" x14ac:dyDescent="0.3">
      <c r="A1531" t="s">
        <v>2567</v>
      </c>
      <c r="B1531">
        <v>-7100</v>
      </c>
      <c r="C1531">
        <v>-6970</v>
      </c>
      <c r="D1531">
        <v>-6930</v>
      </c>
      <c r="E1531">
        <v>-7280</v>
      </c>
      <c r="F1531">
        <v>2.31</v>
      </c>
    </row>
    <row r="1532" spans="1:6" x14ac:dyDescent="0.3">
      <c r="A1532" t="s">
        <v>2568</v>
      </c>
      <c r="B1532">
        <v>-6940</v>
      </c>
      <c r="C1532">
        <v>-6680</v>
      </c>
      <c r="D1532">
        <v>-6650</v>
      </c>
      <c r="E1532">
        <v>-6980</v>
      </c>
      <c r="F1532">
        <v>4.68</v>
      </c>
    </row>
    <row r="1533" spans="1:6" x14ac:dyDescent="0.3">
      <c r="A1533" t="s">
        <v>2569</v>
      </c>
      <c r="B1533">
        <v>-6630</v>
      </c>
      <c r="C1533">
        <v>-7040</v>
      </c>
      <c r="D1533">
        <v>-6520</v>
      </c>
      <c r="E1533">
        <v>-7040</v>
      </c>
      <c r="F1533">
        <v>-2.0699999999999998</v>
      </c>
    </row>
    <row r="1534" spans="1:6" x14ac:dyDescent="0.3">
      <c r="A1534" t="s">
        <v>2571</v>
      </c>
      <c r="B1534">
        <v>-6770</v>
      </c>
      <c r="C1534">
        <v>-6230</v>
      </c>
      <c r="D1534">
        <v>-6030</v>
      </c>
      <c r="E1534">
        <v>-6830</v>
      </c>
      <c r="F1534">
        <v>4.96</v>
      </c>
    </row>
    <row r="1535" spans="1:6" x14ac:dyDescent="0.3">
      <c r="A1535" t="s">
        <v>2573</v>
      </c>
      <c r="B1535">
        <v>-6450</v>
      </c>
      <c r="C1535">
        <v>-6770</v>
      </c>
      <c r="D1535">
        <v>-6140</v>
      </c>
      <c r="E1535">
        <v>-6950</v>
      </c>
      <c r="F1535">
        <v>-3.87</v>
      </c>
    </row>
    <row r="1536" spans="1:6" x14ac:dyDescent="0.3">
      <c r="A1536" t="s">
        <v>2575</v>
      </c>
      <c r="B1536">
        <v>-6710</v>
      </c>
      <c r="C1536">
        <v>-6800</v>
      </c>
      <c r="D1536">
        <v>-6450</v>
      </c>
      <c r="E1536">
        <v>-6860</v>
      </c>
      <c r="F1536">
        <v>-2.89</v>
      </c>
    </row>
    <row r="1537" spans="1:6" x14ac:dyDescent="0.3">
      <c r="A1537" t="s">
        <v>2577</v>
      </c>
      <c r="B1537">
        <v>-6910</v>
      </c>
      <c r="C1537">
        <v>-6540</v>
      </c>
      <c r="D1537">
        <v>-6490</v>
      </c>
      <c r="E1537">
        <v>-7110</v>
      </c>
      <c r="F1537">
        <v>6.14</v>
      </c>
    </row>
    <row r="1538" spans="1:6" x14ac:dyDescent="0.3">
      <c r="A1538" t="s">
        <v>2578</v>
      </c>
      <c r="B1538">
        <v>-6510</v>
      </c>
      <c r="C1538">
        <v>-6730</v>
      </c>
      <c r="D1538">
        <v>-6240</v>
      </c>
      <c r="E1538">
        <v>-6910</v>
      </c>
      <c r="F1538">
        <v>-4.82</v>
      </c>
    </row>
    <row r="1539" spans="1:6" x14ac:dyDescent="0.3">
      <c r="A1539" t="s">
        <v>2579</v>
      </c>
      <c r="B1539">
        <v>-6840</v>
      </c>
      <c r="C1539">
        <v>-7080</v>
      </c>
      <c r="D1539">
        <v>-6450</v>
      </c>
      <c r="E1539">
        <v>-7270</v>
      </c>
      <c r="F1539">
        <v>-3.8</v>
      </c>
    </row>
    <row r="1540" spans="1:6" x14ac:dyDescent="0.3">
      <c r="A1540" t="s">
        <v>2580</v>
      </c>
      <c r="B1540">
        <v>-7110</v>
      </c>
      <c r="C1540">
        <v>-6610</v>
      </c>
      <c r="D1540">
        <v>-6410</v>
      </c>
      <c r="E1540">
        <v>-7140</v>
      </c>
      <c r="F1540">
        <v>9.5500000000000007</v>
      </c>
    </row>
    <row r="1541" spans="1:6" x14ac:dyDescent="0.3">
      <c r="A1541" t="s">
        <v>2582</v>
      </c>
      <c r="B1541">
        <v>-6490</v>
      </c>
      <c r="C1541">
        <v>-6080</v>
      </c>
      <c r="D1541">
        <v>-6080</v>
      </c>
      <c r="E1541">
        <v>-6570</v>
      </c>
      <c r="F1541">
        <v>6.74</v>
      </c>
    </row>
    <row r="1542" spans="1:6" x14ac:dyDescent="0.3">
      <c r="A1542" t="s">
        <v>2584</v>
      </c>
      <c r="B1542">
        <v>-6080</v>
      </c>
      <c r="C1542">
        <v>-6040</v>
      </c>
      <c r="D1542">
        <v>-5870</v>
      </c>
      <c r="E1542">
        <v>-6190</v>
      </c>
      <c r="F1542">
        <v>2.5299999999999998</v>
      </c>
    </row>
    <row r="1543" spans="1:6" x14ac:dyDescent="0.3">
      <c r="A1543" t="s">
        <v>2585</v>
      </c>
      <c r="B1543">
        <v>-5930</v>
      </c>
      <c r="C1543">
        <v>-5720</v>
      </c>
      <c r="D1543">
        <v>-5710</v>
      </c>
      <c r="E1543">
        <v>-5970</v>
      </c>
      <c r="F1543">
        <v>3.13</v>
      </c>
    </row>
    <row r="1544" spans="1:6" x14ac:dyDescent="0.3">
      <c r="A1544" t="s">
        <v>2586</v>
      </c>
      <c r="B1544">
        <v>-5750</v>
      </c>
      <c r="C1544">
        <v>-5950</v>
      </c>
      <c r="D1544">
        <v>-5650</v>
      </c>
      <c r="E1544">
        <v>-5980</v>
      </c>
      <c r="F1544">
        <v>3.05</v>
      </c>
    </row>
    <row r="1545" spans="1:6" x14ac:dyDescent="0.3">
      <c r="A1545" t="s">
        <v>2588</v>
      </c>
      <c r="B1545">
        <v>-5580</v>
      </c>
      <c r="C1545">
        <v>-5760</v>
      </c>
      <c r="D1545">
        <v>-5230</v>
      </c>
      <c r="E1545">
        <v>-5810</v>
      </c>
      <c r="F1545">
        <v>-4.12</v>
      </c>
    </row>
    <row r="1546" spans="1:6" x14ac:dyDescent="0.3">
      <c r="A1546" t="s">
        <v>2590</v>
      </c>
      <c r="B1546">
        <v>-5820</v>
      </c>
      <c r="C1546">
        <v>-5490</v>
      </c>
      <c r="D1546">
        <v>-5370</v>
      </c>
      <c r="E1546">
        <v>-6100</v>
      </c>
      <c r="F1546">
        <v>8.3800000000000008</v>
      </c>
    </row>
    <row r="1547" spans="1:6" x14ac:dyDescent="0.3">
      <c r="A1547" t="s">
        <v>2592</v>
      </c>
      <c r="B1547">
        <v>-5370</v>
      </c>
      <c r="C1547">
        <v>-5110</v>
      </c>
      <c r="D1547">
        <v>-5090</v>
      </c>
      <c r="E1547">
        <v>-5440</v>
      </c>
      <c r="F1547">
        <v>4.07</v>
      </c>
    </row>
    <row r="1548" spans="1:6" x14ac:dyDescent="0.3">
      <c r="A1548" t="s">
        <v>2594</v>
      </c>
      <c r="B1548">
        <v>-5160</v>
      </c>
      <c r="C1548">
        <v>-5220</v>
      </c>
      <c r="D1548">
        <v>-5040</v>
      </c>
      <c r="E1548">
        <v>-5370</v>
      </c>
      <c r="F1548">
        <v>4.24</v>
      </c>
    </row>
    <row r="1549" spans="1:6" x14ac:dyDescent="0.3">
      <c r="A1549" t="s">
        <v>2596</v>
      </c>
      <c r="B1549">
        <v>-4950</v>
      </c>
      <c r="C1549">
        <v>-4780</v>
      </c>
      <c r="D1549">
        <v>-4710</v>
      </c>
      <c r="E1549">
        <v>-5020</v>
      </c>
      <c r="F1549">
        <v>10.24</v>
      </c>
    </row>
    <row r="1550" spans="1:6" x14ac:dyDescent="0.3">
      <c r="A1550" t="s">
        <v>2597</v>
      </c>
      <c r="B1550">
        <v>-4490</v>
      </c>
      <c r="C1550">
        <v>-4330</v>
      </c>
      <c r="D1550">
        <v>-4120</v>
      </c>
      <c r="E1550">
        <v>-4660</v>
      </c>
      <c r="F1550">
        <v>1.58</v>
      </c>
    </row>
    <row r="1551" spans="1:6" x14ac:dyDescent="0.3">
      <c r="A1551" t="s">
        <v>2599</v>
      </c>
      <c r="B1551">
        <v>-4420</v>
      </c>
      <c r="C1551">
        <v>-4020</v>
      </c>
      <c r="D1551">
        <v>-3970</v>
      </c>
      <c r="E1551">
        <v>-4420</v>
      </c>
      <c r="F1551">
        <v>11.34</v>
      </c>
    </row>
    <row r="1552" spans="1:6" x14ac:dyDescent="0.3">
      <c r="A1552" t="s">
        <v>2601</v>
      </c>
      <c r="B1552">
        <v>-3970</v>
      </c>
      <c r="C1552">
        <v>-3950</v>
      </c>
      <c r="D1552">
        <v>-3880</v>
      </c>
      <c r="E1552">
        <v>-4060</v>
      </c>
      <c r="F1552">
        <v>2.06</v>
      </c>
    </row>
    <row r="1553" spans="1:6" x14ac:dyDescent="0.3">
      <c r="A1553" t="s">
        <v>2602</v>
      </c>
      <c r="B1553">
        <v>-3890</v>
      </c>
      <c r="C1553">
        <v>-3850</v>
      </c>
      <c r="D1553">
        <v>-3770</v>
      </c>
      <c r="E1553">
        <v>-4010</v>
      </c>
      <c r="F1553">
        <v>3.18</v>
      </c>
    </row>
    <row r="1554" spans="1:6" x14ac:dyDescent="0.3">
      <c r="A1554" t="s">
        <v>10364</v>
      </c>
      <c r="B1554">
        <v>-3770</v>
      </c>
      <c r="C1554">
        <v>-3770</v>
      </c>
      <c r="D1554">
        <v>-3770</v>
      </c>
      <c r="E1554">
        <v>-3770</v>
      </c>
      <c r="F1554">
        <v>0</v>
      </c>
    </row>
    <row r="1555" spans="1:6" x14ac:dyDescent="0.3">
      <c r="A1555" t="s">
        <v>2604</v>
      </c>
      <c r="B1555">
        <v>-3770</v>
      </c>
      <c r="C1555">
        <v>-3680</v>
      </c>
      <c r="D1555">
        <v>-3580</v>
      </c>
      <c r="E1555">
        <v>-3820</v>
      </c>
      <c r="F1555">
        <v>4.43</v>
      </c>
    </row>
    <row r="1556" spans="1:6" x14ac:dyDescent="0.3">
      <c r="A1556" t="s">
        <v>2606</v>
      </c>
      <c r="B1556">
        <v>-3610</v>
      </c>
      <c r="C1556">
        <v>-3790</v>
      </c>
      <c r="D1556">
        <v>-3300</v>
      </c>
      <c r="E1556">
        <v>-4220</v>
      </c>
      <c r="F1556">
        <v>-4.5</v>
      </c>
    </row>
    <row r="1557" spans="1:6" x14ac:dyDescent="0.3">
      <c r="A1557" t="s">
        <v>2607</v>
      </c>
      <c r="B1557">
        <v>-3780</v>
      </c>
      <c r="C1557">
        <v>-3500</v>
      </c>
      <c r="D1557">
        <v>-3430</v>
      </c>
      <c r="E1557">
        <v>-3900</v>
      </c>
      <c r="F1557">
        <v>7.08</v>
      </c>
    </row>
    <row r="1558" spans="1:6" x14ac:dyDescent="0.3">
      <c r="A1558" t="s">
        <v>2609</v>
      </c>
      <c r="B1558">
        <v>-3530</v>
      </c>
      <c r="C1558">
        <v>-3350</v>
      </c>
      <c r="D1558">
        <v>-3320</v>
      </c>
      <c r="E1558">
        <v>-3590</v>
      </c>
      <c r="F1558">
        <v>2.62</v>
      </c>
    </row>
    <row r="1559" spans="1:6" x14ac:dyDescent="0.3">
      <c r="A1559" t="s">
        <v>2611</v>
      </c>
      <c r="B1559">
        <v>-3440</v>
      </c>
      <c r="C1559">
        <v>-3190</v>
      </c>
      <c r="D1559">
        <v>-3140</v>
      </c>
      <c r="E1559">
        <v>-3470</v>
      </c>
      <c r="F1559">
        <v>6.17</v>
      </c>
    </row>
    <row r="1560" spans="1:6" x14ac:dyDescent="0.3">
      <c r="A1560" t="s">
        <v>10365</v>
      </c>
      <c r="B1560">
        <v>-3240</v>
      </c>
      <c r="C1560">
        <v>-3240</v>
      </c>
      <c r="D1560">
        <v>-3240</v>
      </c>
      <c r="E1560">
        <v>-3240</v>
      </c>
      <c r="F1560">
        <v>0.62</v>
      </c>
    </row>
    <row r="1561" spans="1:6" x14ac:dyDescent="0.3">
      <c r="A1561" t="s">
        <v>2612</v>
      </c>
      <c r="B1561">
        <v>-3220</v>
      </c>
      <c r="C1561">
        <v>-3100</v>
      </c>
      <c r="D1561">
        <v>-3100</v>
      </c>
      <c r="E1561">
        <v>-3320</v>
      </c>
      <c r="F1561">
        <v>3.87</v>
      </c>
    </row>
    <row r="1562" spans="1:6" x14ac:dyDescent="0.3">
      <c r="A1562" t="s">
        <v>2614</v>
      </c>
      <c r="B1562">
        <v>-3100</v>
      </c>
      <c r="C1562">
        <v>-3070</v>
      </c>
      <c r="D1562">
        <v>-2950</v>
      </c>
      <c r="E1562">
        <v>-3270</v>
      </c>
      <c r="F1562">
        <v>8.01</v>
      </c>
    </row>
    <row r="1563" spans="1:6" x14ac:dyDescent="0.3">
      <c r="A1563" t="s">
        <v>2616</v>
      </c>
      <c r="B1563">
        <v>-2870</v>
      </c>
      <c r="C1563">
        <v>-2730</v>
      </c>
      <c r="D1563">
        <v>-2630</v>
      </c>
      <c r="E1563">
        <v>-2970</v>
      </c>
      <c r="F1563">
        <v>-0.69</v>
      </c>
    </row>
    <row r="1564" spans="1:6" x14ac:dyDescent="0.3">
      <c r="A1564" t="s">
        <v>2617</v>
      </c>
      <c r="B1564">
        <v>-2890</v>
      </c>
      <c r="C1564">
        <v>-3000</v>
      </c>
      <c r="D1564">
        <v>-2820</v>
      </c>
      <c r="E1564">
        <v>-3160</v>
      </c>
      <c r="F1564">
        <v>-1.7</v>
      </c>
    </row>
    <row r="1565" spans="1:6" x14ac:dyDescent="0.3">
      <c r="A1565" t="s">
        <v>2618</v>
      </c>
      <c r="B1565">
        <v>-2940</v>
      </c>
      <c r="C1565">
        <v>-2450</v>
      </c>
      <c r="D1565">
        <v>-2430</v>
      </c>
      <c r="E1565">
        <v>-2990</v>
      </c>
      <c r="F1565">
        <v>16.670000000000002</v>
      </c>
    </row>
    <row r="1566" spans="1:6" x14ac:dyDescent="0.3">
      <c r="A1566" t="s">
        <v>10366</v>
      </c>
      <c r="B1566">
        <v>-2520</v>
      </c>
      <c r="C1566">
        <v>-2520</v>
      </c>
      <c r="D1566">
        <v>-2520</v>
      </c>
      <c r="E1566">
        <v>-2520</v>
      </c>
      <c r="F1566">
        <v>1.61</v>
      </c>
    </row>
    <row r="1567" spans="1:6" x14ac:dyDescent="0.3">
      <c r="A1567" t="s">
        <v>2619</v>
      </c>
      <c r="B1567">
        <v>-2480</v>
      </c>
      <c r="C1567">
        <v>-2490</v>
      </c>
      <c r="D1567">
        <v>-2240</v>
      </c>
      <c r="E1567">
        <v>-2660</v>
      </c>
      <c r="F1567">
        <v>-6.06</v>
      </c>
    </row>
    <row r="1568" spans="1:6" x14ac:dyDescent="0.3">
      <c r="A1568" t="s">
        <v>2621</v>
      </c>
      <c r="B1568">
        <v>-2640</v>
      </c>
      <c r="C1568">
        <v>-3170</v>
      </c>
      <c r="D1568">
        <v>-2530</v>
      </c>
      <c r="E1568">
        <v>-3210</v>
      </c>
      <c r="F1568">
        <v>-13.73</v>
      </c>
    </row>
    <row r="1569" spans="1:6" x14ac:dyDescent="0.3">
      <c r="A1569" t="s">
        <v>2622</v>
      </c>
      <c r="B1569">
        <v>-3060</v>
      </c>
      <c r="C1569">
        <v>-3350</v>
      </c>
      <c r="D1569">
        <v>-2790</v>
      </c>
      <c r="E1569">
        <v>-3540</v>
      </c>
      <c r="F1569">
        <v>-13.56</v>
      </c>
    </row>
    <row r="1570" spans="1:6" x14ac:dyDescent="0.3">
      <c r="A1570" t="s">
        <v>2624</v>
      </c>
      <c r="B1570">
        <v>-3540</v>
      </c>
      <c r="C1570">
        <v>-3700</v>
      </c>
      <c r="D1570">
        <v>-3450</v>
      </c>
      <c r="E1570">
        <v>-3740</v>
      </c>
      <c r="F1570">
        <v>-3.28</v>
      </c>
    </row>
    <row r="1571" spans="1:6" x14ac:dyDescent="0.3">
      <c r="A1571" t="s">
        <v>2625</v>
      </c>
      <c r="B1571">
        <v>-3660</v>
      </c>
      <c r="C1571">
        <v>-3840</v>
      </c>
      <c r="D1571">
        <v>-3630</v>
      </c>
      <c r="E1571">
        <v>-3870</v>
      </c>
      <c r="F1571">
        <v>1.39</v>
      </c>
    </row>
    <row r="1572" spans="1:6" x14ac:dyDescent="0.3">
      <c r="A1572" t="s">
        <v>2627</v>
      </c>
      <c r="B1572">
        <v>-3610</v>
      </c>
      <c r="C1572">
        <v>-4010</v>
      </c>
      <c r="D1572">
        <v>-3400</v>
      </c>
      <c r="E1572">
        <v>-4030</v>
      </c>
      <c r="F1572">
        <v>-9.52</v>
      </c>
    </row>
    <row r="1573" spans="1:6" x14ac:dyDescent="0.3">
      <c r="A1573" t="s">
        <v>5870</v>
      </c>
      <c r="B1573">
        <v>-3990</v>
      </c>
      <c r="C1573">
        <v>-3850</v>
      </c>
      <c r="D1573">
        <v>-3800</v>
      </c>
      <c r="E1573">
        <v>-4090</v>
      </c>
      <c r="F1573">
        <v>3.64</v>
      </c>
    </row>
    <row r="1574" spans="1:6" x14ac:dyDescent="0.3">
      <c r="A1574" t="s">
        <v>2628</v>
      </c>
      <c r="B1574">
        <v>-3850</v>
      </c>
      <c r="C1574">
        <v>-3860</v>
      </c>
      <c r="D1574">
        <v>-3750</v>
      </c>
      <c r="E1574">
        <v>-3990</v>
      </c>
      <c r="F1574">
        <v>4.62</v>
      </c>
    </row>
    <row r="1575" spans="1:6" x14ac:dyDescent="0.3">
      <c r="A1575" t="s">
        <v>2630</v>
      </c>
      <c r="B1575">
        <v>-3680</v>
      </c>
      <c r="C1575">
        <v>-3610</v>
      </c>
      <c r="D1575">
        <v>-3410</v>
      </c>
      <c r="E1575">
        <v>-3700</v>
      </c>
      <c r="F1575">
        <v>4.25</v>
      </c>
    </row>
    <row r="1576" spans="1:6" x14ac:dyDescent="0.3">
      <c r="A1576" t="s">
        <v>2632</v>
      </c>
      <c r="B1576">
        <v>-3530</v>
      </c>
      <c r="C1576">
        <v>-3110</v>
      </c>
      <c r="D1576">
        <v>-3040</v>
      </c>
      <c r="E1576">
        <v>-3630</v>
      </c>
      <c r="F1576">
        <v>7.62</v>
      </c>
    </row>
    <row r="1577" spans="1:6" x14ac:dyDescent="0.3">
      <c r="A1577" t="s">
        <v>2633</v>
      </c>
      <c r="B1577">
        <v>-3280</v>
      </c>
      <c r="C1577">
        <v>-3230</v>
      </c>
      <c r="D1577">
        <v>-3050</v>
      </c>
      <c r="E1577">
        <v>-3310</v>
      </c>
      <c r="F1577">
        <v>2.5</v>
      </c>
    </row>
    <row r="1578" spans="1:6" x14ac:dyDescent="0.3">
      <c r="A1578" t="s">
        <v>2635</v>
      </c>
      <c r="B1578">
        <v>-3200</v>
      </c>
      <c r="C1578">
        <v>-2930</v>
      </c>
      <c r="D1578">
        <v>-2700</v>
      </c>
      <c r="E1578">
        <v>-3210</v>
      </c>
      <c r="F1578">
        <v>5.61</v>
      </c>
    </row>
    <row r="1579" spans="1:6" x14ac:dyDescent="0.3">
      <c r="A1579" t="s">
        <v>2636</v>
      </c>
      <c r="B1579">
        <v>-3030</v>
      </c>
      <c r="C1579">
        <v>-3190</v>
      </c>
      <c r="D1579">
        <v>-2990</v>
      </c>
      <c r="E1579">
        <v>-3310</v>
      </c>
      <c r="F1579">
        <v>-8.4600000000000009</v>
      </c>
    </row>
    <row r="1580" spans="1:6" x14ac:dyDescent="0.3">
      <c r="A1580" t="s">
        <v>2638</v>
      </c>
      <c r="B1580">
        <v>-3310</v>
      </c>
      <c r="C1580">
        <v>-3120</v>
      </c>
      <c r="D1580">
        <v>-3040</v>
      </c>
      <c r="E1580">
        <v>-3360</v>
      </c>
      <c r="F1580">
        <v>8.17</v>
      </c>
    </row>
    <row r="1581" spans="1:6" x14ac:dyDescent="0.3">
      <c r="A1581" t="s">
        <v>2640</v>
      </c>
      <c r="B1581">
        <v>-3060</v>
      </c>
      <c r="C1581">
        <v>-2870</v>
      </c>
      <c r="D1581">
        <v>-2850</v>
      </c>
      <c r="E1581">
        <v>-3140</v>
      </c>
      <c r="F1581">
        <v>7.75</v>
      </c>
    </row>
    <row r="1582" spans="1:6" x14ac:dyDescent="0.3">
      <c r="A1582" t="s">
        <v>2642</v>
      </c>
      <c r="B1582">
        <v>-2840</v>
      </c>
      <c r="C1582">
        <v>-3110</v>
      </c>
      <c r="D1582">
        <v>-2730</v>
      </c>
      <c r="E1582">
        <v>-3220</v>
      </c>
      <c r="F1582">
        <v>-10.130000000000001</v>
      </c>
    </row>
    <row r="1583" spans="1:6" x14ac:dyDescent="0.3">
      <c r="A1583" t="s">
        <v>2644</v>
      </c>
      <c r="B1583">
        <v>-3160</v>
      </c>
      <c r="C1583">
        <v>-3130</v>
      </c>
      <c r="D1583">
        <v>-3000</v>
      </c>
      <c r="E1583">
        <v>-3230</v>
      </c>
      <c r="F1583">
        <v>9.34</v>
      </c>
    </row>
    <row r="1584" spans="1:6" x14ac:dyDescent="0.3">
      <c r="A1584" t="s">
        <v>2645</v>
      </c>
      <c r="B1584">
        <v>-2890</v>
      </c>
      <c r="C1584">
        <v>-3130</v>
      </c>
      <c r="D1584">
        <v>-2800</v>
      </c>
      <c r="E1584">
        <v>-3200</v>
      </c>
      <c r="F1584">
        <v>-8.83</v>
      </c>
    </row>
    <row r="1585" spans="1:6" x14ac:dyDescent="0.3">
      <c r="A1585" t="s">
        <v>2646</v>
      </c>
      <c r="B1585">
        <v>-3170</v>
      </c>
      <c r="C1585">
        <v>-2490</v>
      </c>
      <c r="D1585">
        <v>-2440</v>
      </c>
      <c r="E1585">
        <v>-3290</v>
      </c>
      <c r="F1585">
        <v>29.39</v>
      </c>
    </row>
    <row r="1586" spans="1:6" x14ac:dyDescent="0.3">
      <c r="A1586" t="s">
        <v>2648</v>
      </c>
      <c r="B1586">
        <v>-2450</v>
      </c>
      <c r="C1586">
        <v>-2500</v>
      </c>
      <c r="D1586">
        <v>-2330</v>
      </c>
      <c r="E1586">
        <v>-2560</v>
      </c>
      <c r="F1586">
        <v>-4.3</v>
      </c>
    </row>
    <row r="1587" spans="1:6" x14ac:dyDescent="0.3">
      <c r="A1587" t="s">
        <v>2650</v>
      </c>
      <c r="B1587">
        <v>-2560</v>
      </c>
      <c r="C1587">
        <v>-2500</v>
      </c>
      <c r="D1587">
        <v>-2410</v>
      </c>
      <c r="E1587">
        <v>-2710</v>
      </c>
      <c r="F1587">
        <v>5.79</v>
      </c>
    </row>
    <row r="1588" spans="1:6" x14ac:dyDescent="0.3">
      <c r="A1588" t="s">
        <v>2651</v>
      </c>
      <c r="B1588">
        <v>-2420</v>
      </c>
      <c r="C1588">
        <v>-2400</v>
      </c>
      <c r="D1588">
        <v>-2320</v>
      </c>
      <c r="E1588">
        <v>-2520</v>
      </c>
      <c r="F1588">
        <v>2.11</v>
      </c>
    </row>
    <row r="1589" spans="1:6" x14ac:dyDescent="0.3">
      <c r="A1589" t="s">
        <v>2652</v>
      </c>
      <c r="B1589">
        <v>-2370</v>
      </c>
      <c r="C1589">
        <v>-2370</v>
      </c>
      <c r="D1589">
        <v>-2280</v>
      </c>
      <c r="E1589">
        <v>-2480</v>
      </c>
      <c r="F1589">
        <v>1.72</v>
      </c>
    </row>
    <row r="1590" spans="1:6" x14ac:dyDescent="0.3">
      <c r="A1590" t="s">
        <v>2654</v>
      </c>
      <c r="B1590">
        <v>-2330</v>
      </c>
      <c r="C1590">
        <v>-2150</v>
      </c>
      <c r="D1590">
        <v>-2140</v>
      </c>
      <c r="E1590">
        <v>-2360</v>
      </c>
      <c r="F1590">
        <v>6.39</v>
      </c>
    </row>
    <row r="1591" spans="1:6" x14ac:dyDescent="0.3">
      <c r="A1591" t="s">
        <v>2655</v>
      </c>
      <c r="B1591">
        <v>-2190</v>
      </c>
      <c r="C1591">
        <v>-2470</v>
      </c>
      <c r="D1591">
        <v>-2110</v>
      </c>
      <c r="E1591">
        <v>-2480</v>
      </c>
      <c r="F1591">
        <v>-14.79</v>
      </c>
    </row>
    <row r="1592" spans="1:6" x14ac:dyDescent="0.3">
      <c r="A1592" t="s">
        <v>2657</v>
      </c>
      <c r="B1592">
        <v>-2570</v>
      </c>
      <c r="C1592">
        <v>-2300</v>
      </c>
      <c r="D1592">
        <v>-2250</v>
      </c>
      <c r="E1592">
        <v>-2620</v>
      </c>
      <c r="F1592">
        <v>7.08</v>
      </c>
    </row>
    <row r="1593" spans="1:6" x14ac:dyDescent="0.3">
      <c r="A1593" t="s">
        <v>2659</v>
      </c>
      <c r="B1593">
        <v>-2400</v>
      </c>
      <c r="C1593">
        <v>-2260</v>
      </c>
      <c r="D1593">
        <v>-1890</v>
      </c>
      <c r="E1593">
        <v>-2400</v>
      </c>
      <c r="F1593">
        <v>5.73</v>
      </c>
    </row>
    <row r="1594" spans="1:6" x14ac:dyDescent="0.3">
      <c r="A1594" t="s">
        <v>2661</v>
      </c>
      <c r="B1594">
        <v>-2270</v>
      </c>
      <c r="C1594">
        <v>-2060</v>
      </c>
      <c r="D1594">
        <v>-2010</v>
      </c>
      <c r="E1594">
        <v>-2300</v>
      </c>
      <c r="F1594">
        <v>9.1300000000000008</v>
      </c>
    </row>
    <row r="1595" spans="1:6" x14ac:dyDescent="0.3">
      <c r="A1595" t="s">
        <v>2663</v>
      </c>
      <c r="B1595">
        <v>-2080</v>
      </c>
      <c r="C1595">
        <v>-2010</v>
      </c>
      <c r="D1595">
        <v>-2000</v>
      </c>
      <c r="E1595">
        <v>-2190</v>
      </c>
      <c r="F1595">
        <v>3.48</v>
      </c>
    </row>
    <row r="1596" spans="1:6" x14ac:dyDescent="0.3">
      <c r="A1596" t="s">
        <v>2665</v>
      </c>
      <c r="B1596">
        <v>-2010</v>
      </c>
      <c r="C1596">
        <v>-2060</v>
      </c>
      <c r="D1596">
        <v>-1920</v>
      </c>
      <c r="E1596">
        <v>-2190</v>
      </c>
      <c r="F1596">
        <v>-0.99</v>
      </c>
    </row>
    <row r="1597" spans="1:6" x14ac:dyDescent="0.3">
      <c r="A1597" t="s">
        <v>2667</v>
      </c>
      <c r="B1597">
        <v>-2030</v>
      </c>
      <c r="C1597">
        <v>-1910</v>
      </c>
      <c r="D1597">
        <v>-1880</v>
      </c>
      <c r="E1597">
        <v>-2130</v>
      </c>
      <c r="F1597">
        <v>16</v>
      </c>
    </row>
    <row r="1598" spans="1:6" x14ac:dyDescent="0.3">
      <c r="A1598" t="s">
        <v>2668</v>
      </c>
      <c r="B1598">
        <v>-1750</v>
      </c>
      <c r="C1598">
        <v>-1610</v>
      </c>
      <c r="D1598">
        <v>-1480</v>
      </c>
      <c r="E1598">
        <v>-1790</v>
      </c>
      <c r="F1598">
        <v>-0.56999999999999995</v>
      </c>
    </row>
    <row r="1599" spans="1:6" x14ac:dyDescent="0.3">
      <c r="A1599" t="s">
        <v>2669</v>
      </c>
      <c r="B1599">
        <v>-1760</v>
      </c>
      <c r="C1599">
        <v>-1610</v>
      </c>
      <c r="D1599">
        <v>-1570</v>
      </c>
      <c r="E1599">
        <v>-1790</v>
      </c>
      <c r="F1599">
        <v>10</v>
      </c>
    </row>
    <row r="1600" spans="1:6" x14ac:dyDescent="0.3">
      <c r="A1600" t="s">
        <v>2670</v>
      </c>
      <c r="B1600">
        <v>-1600</v>
      </c>
      <c r="C1600">
        <v>-1400</v>
      </c>
      <c r="D1600">
        <v>-1350</v>
      </c>
      <c r="E1600">
        <v>-1640</v>
      </c>
      <c r="F1600">
        <v>12.68</v>
      </c>
    </row>
    <row r="1601" spans="1:6" x14ac:dyDescent="0.3">
      <c r="A1601" t="s">
        <v>5895</v>
      </c>
      <c r="B1601">
        <v>-1420</v>
      </c>
      <c r="C1601">
        <v>-1140</v>
      </c>
      <c r="D1601">
        <v>-1100</v>
      </c>
      <c r="E1601">
        <v>-1470</v>
      </c>
      <c r="F1601">
        <v>22.41</v>
      </c>
    </row>
    <row r="1602" spans="1:6" x14ac:dyDescent="0.3">
      <c r="A1602" t="s">
        <v>10371</v>
      </c>
      <c r="B1602">
        <v>-1160</v>
      </c>
      <c r="C1602">
        <v>-1110</v>
      </c>
      <c r="D1602">
        <v>-1110</v>
      </c>
      <c r="E1602">
        <v>-1170</v>
      </c>
      <c r="F1602">
        <v>0</v>
      </c>
    </row>
    <row r="1603" spans="1:6" x14ac:dyDescent="0.3">
      <c r="A1603" t="s">
        <v>2671</v>
      </c>
      <c r="B1603">
        <v>-1160</v>
      </c>
      <c r="C1603">
        <v>-1130</v>
      </c>
      <c r="D1603">
        <v>-1040</v>
      </c>
      <c r="E1603">
        <v>-1220</v>
      </c>
      <c r="F1603">
        <v>-3.33</v>
      </c>
    </row>
    <row r="1604" spans="1:6" x14ac:dyDescent="0.3">
      <c r="A1604" t="s">
        <v>2673</v>
      </c>
      <c r="B1604">
        <v>-1200</v>
      </c>
      <c r="C1604">
        <v>-970</v>
      </c>
      <c r="D1604">
        <v>-860</v>
      </c>
      <c r="E1604">
        <v>-1210</v>
      </c>
      <c r="F1604">
        <v>44.58</v>
      </c>
    </row>
    <row r="1605" spans="1:6" x14ac:dyDescent="0.3">
      <c r="A1605" t="s">
        <v>2674</v>
      </c>
      <c r="B1605">
        <v>-830</v>
      </c>
      <c r="C1605">
        <v>-650</v>
      </c>
      <c r="D1605">
        <v>-580</v>
      </c>
      <c r="E1605">
        <v>-890</v>
      </c>
      <c r="F1605">
        <v>43.1</v>
      </c>
    </row>
    <row r="1606" spans="1:6" x14ac:dyDescent="0.3">
      <c r="A1606" t="s">
        <v>2676</v>
      </c>
      <c r="B1606">
        <v>-580</v>
      </c>
      <c r="C1606">
        <v>-820</v>
      </c>
      <c r="D1606">
        <v>-510</v>
      </c>
      <c r="E1606">
        <v>-930</v>
      </c>
      <c r="F1606">
        <v>-34.090000000000003</v>
      </c>
    </row>
    <row r="1607" spans="1:6" x14ac:dyDescent="0.3">
      <c r="A1607" t="s">
        <v>2678</v>
      </c>
      <c r="B1607">
        <v>-880</v>
      </c>
      <c r="C1607">
        <v>-970</v>
      </c>
      <c r="D1607">
        <v>-720</v>
      </c>
      <c r="E1607">
        <v>-1060</v>
      </c>
      <c r="F1607">
        <v>-14.56</v>
      </c>
    </row>
    <row r="1608" spans="1:6" x14ac:dyDescent="0.3">
      <c r="A1608" t="s">
        <v>2680</v>
      </c>
      <c r="B1608">
        <v>-1030</v>
      </c>
      <c r="C1608">
        <v>-1110</v>
      </c>
      <c r="D1608">
        <v>-890</v>
      </c>
      <c r="E1608">
        <v>-1290</v>
      </c>
      <c r="F1608">
        <v>11.96</v>
      </c>
    </row>
    <row r="1609" spans="1:6" x14ac:dyDescent="0.3">
      <c r="A1609" t="s">
        <v>2681</v>
      </c>
      <c r="B1609">
        <v>-920</v>
      </c>
      <c r="C1609">
        <v>-1080</v>
      </c>
      <c r="D1609">
        <v>-830</v>
      </c>
      <c r="E1609">
        <v>-1200</v>
      </c>
      <c r="F1609">
        <v>-7.07</v>
      </c>
    </row>
    <row r="1610" spans="1:6" x14ac:dyDescent="0.3">
      <c r="A1610" t="s">
        <v>2683</v>
      </c>
      <c r="B1610">
        <v>-990</v>
      </c>
      <c r="C1610">
        <v>-740</v>
      </c>
      <c r="D1610">
        <v>-690</v>
      </c>
      <c r="E1610">
        <v>-1320</v>
      </c>
      <c r="F1610">
        <v>41.43</v>
      </c>
    </row>
    <row r="1611" spans="1:6" x14ac:dyDescent="0.3">
      <c r="A1611" t="s">
        <v>2685</v>
      </c>
      <c r="B1611">
        <v>-700</v>
      </c>
      <c r="C1611">
        <v>-590</v>
      </c>
      <c r="D1611">
        <v>-520</v>
      </c>
      <c r="E1611">
        <v>-830</v>
      </c>
      <c r="F1611">
        <v>-2.78</v>
      </c>
    </row>
    <row r="1612" spans="1:6" x14ac:dyDescent="0.3">
      <c r="A1612" t="s">
        <v>2687</v>
      </c>
      <c r="B1612">
        <v>-720</v>
      </c>
      <c r="C1612">
        <v>-490</v>
      </c>
      <c r="D1612">
        <v>-340</v>
      </c>
      <c r="E1612">
        <v>-750</v>
      </c>
      <c r="F1612">
        <v>46.94</v>
      </c>
    </row>
    <row r="1613" spans="1:6" x14ac:dyDescent="0.3">
      <c r="A1613" t="s">
        <v>10580</v>
      </c>
      <c r="B1613">
        <v>-490</v>
      </c>
      <c r="C1613">
        <v>-490</v>
      </c>
      <c r="D1613">
        <v>-490</v>
      </c>
      <c r="E1613">
        <v>-490</v>
      </c>
      <c r="F1613">
        <v>11.36</v>
      </c>
    </row>
    <row r="1614" spans="1:6" x14ac:dyDescent="0.3">
      <c r="A1614" t="s">
        <v>2689</v>
      </c>
      <c r="B1614">
        <v>-440</v>
      </c>
      <c r="C1614">
        <v>-510</v>
      </c>
      <c r="D1614">
        <v>-240</v>
      </c>
      <c r="E1614">
        <v>-540</v>
      </c>
      <c r="F1614">
        <v>-8.33</v>
      </c>
    </row>
    <row r="1615" spans="1:6" x14ac:dyDescent="0.3">
      <c r="A1615" t="s">
        <v>2690</v>
      </c>
      <c r="B1615">
        <v>-480</v>
      </c>
      <c r="C1615">
        <v>-460</v>
      </c>
      <c r="D1615">
        <v>-390</v>
      </c>
      <c r="E1615">
        <v>-690</v>
      </c>
      <c r="F1615">
        <v>4.3499999999999996</v>
      </c>
    </row>
    <row r="1616" spans="1:6" x14ac:dyDescent="0.3">
      <c r="A1616" t="s">
        <v>2692</v>
      </c>
      <c r="B1616">
        <v>-460</v>
      </c>
      <c r="C1616">
        <v>-290</v>
      </c>
      <c r="D1616">
        <v>-230</v>
      </c>
      <c r="E1616">
        <v>-630</v>
      </c>
      <c r="F1616">
        <v>15</v>
      </c>
    </row>
    <row r="1617" spans="1:6" x14ac:dyDescent="0.3">
      <c r="A1617" t="s">
        <v>2693</v>
      </c>
      <c r="B1617">
        <v>-400</v>
      </c>
      <c r="C1617">
        <v>40</v>
      </c>
      <c r="D1617">
        <v>250</v>
      </c>
      <c r="E1617">
        <v>-400</v>
      </c>
      <c r="F1617">
        <v>-766.67</v>
      </c>
    </row>
    <row r="1618" spans="1:6" x14ac:dyDescent="0.3">
      <c r="A1618" t="s">
        <v>2695</v>
      </c>
      <c r="B1618">
        <v>60</v>
      </c>
      <c r="C1618">
        <v>-30</v>
      </c>
      <c r="D1618">
        <v>200</v>
      </c>
      <c r="E1618">
        <v>-80</v>
      </c>
      <c r="F1618">
        <v>-66.67</v>
      </c>
    </row>
    <row r="1619" spans="1:6" x14ac:dyDescent="0.3">
      <c r="A1619" t="s">
        <v>10581</v>
      </c>
      <c r="B1619">
        <v>180</v>
      </c>
      <c r="C1619">
        <v>180</v>
      </c>
      <c r="D1619">
        <v>180</v>
      </c>
      <c r="E1619">
        <v>180</v>
      </c>
      <c r="F1619">
        <v>-25</v>
      </c>
    </row>
    <row r="1620" spans="1:6" x14ac:dyDescent="0.3">
      <c r="A1620" t="s">
        <v>2697</v>
      </c>
      <c r="B1620">
        <v>240</v>
      </c>
      <c r="C1620">
        <v>280</v>
      </c>
      <c r="D1620">
        <v>500</v>
      </c>
      <c r="E1620">
        <v>90</v>
      </c>
      <c r="F1620">
        <v>-17.239999999999998</v>
      </c>
    </row>
    <row r="1621" spans="1:6" x14ac:dyDescent="0.3">
      <c r="A1621" t="s">
        <v>2698</v>
      </c>
      <c r="B1621">
        <v>290</v>
      </c>
      <c r="C1621">
        <v>300</v>
      </c>
      <c r="D1621">
        <v>420</v>
      </c>
      <c r="E1621">
        <v>40</v>
      </c>
      <c r="F1621">
        <v>123.08</v>
      </c>
    </row>
    <row r="1622" spans="1:6" x14ac:dyDescent="0.3">
      <c r="A1622" t="s">
        <v>2700</v>
      </c>
      <c r="B1622">
        <v>130</v>
      </c>
      <c r="C1622">
        <v>130</v>
      </c>
      <c r="D1622">
        <v>130</v>
      </c>
      <c r="E1622">
        <v>130</v>
      </c>
      <c r="F1622">
        <v>0</v>
      </c>
    </row>
    <row r="1623" spans="1:6" x14ac:dyDescent="0.3">
      <c r="A1623" t="s">
        <v>2702</v>
      </c>
      <c r="B1623">
        <v>130</v>
      </c>
      <c r="C1623">
        <v>-50</v>
      </c>
      <c r="D1623">
        <v>510</v>
      </c>
      <c r="E1623">
        <v>-100</v>
      </c>
      <c r="F1623">
        <v>225</v>
      </c>
    </row>
    <row r="1624" spans="1:6" x14ac:dyDescent="0.3">
      <c r="A1624" t="s">
        <v>2704</v>
      </c>
      <c r="B1624">
        <v>40</v>
      </c>
      <c r="C1624">
        <v>-120</v>
      </c>
      <c r="D1624">
        <v>170</v>
      </c>
      <c r="E1624">
        <v>-150</v>
      </c>
      <c r="F1624">
        <v>-119.05</v>
      </c>
    </row>
    <row r="1625" spans="1:6" x14ac:dyDescent="0.3">
      <c r="A1625" t="s">
        <v>2705</v>
      </c>
      <c r="B1625">
        <v>-210</v>
      </c>
      <c r="C1625">
        <v>-120</v>
      </c>
      <c r="D1625">
        <v>-30</v>
      </c>
      <c r="E1625">
        <v>-270</v>
      </c>
      <c r="F1625">
        <v>133.33000000000001</v>
      </c>
    </row>
    <row r="1626" spans="1:6" x14ac:dyDescent="0.3">
      <c r="A1626" t="s">
        <v>2706</v>
      </c>
      <c r="B1626">
        <v>-90</v>
      </c>
      <c r="C1626">
        <v>-110</v>
      </c>
      <c r="D1626">
        <v>0</v>
      </c>
      <c r="E1626">
        <v>-190</v>
      </c>
      <c r="F1626">
        <v>-30.77</v>
      </c>
    </row>
    <row r="1627" spans="1:6" x14ac:dyDescent="0.3">
      <c r="A1627" t="s">
        <v>2708</v>
      </c>
      <c r="B1627">
        <v>-130</v>
      </c>
      <c r="C1627">
        <v>230</v>
      </c>
      <c r="D1627">
        <v>360</v>
      </c>
      <c r="E1627">
        <v>-180</v>
      </c>
      <c r="F1627">
        <v>-132.5</v>
      </c>
    </row>
    <row r="1628" spans="1:6" x14ac:dyDescent="0.3">
      <c r="A1628" t="s">
        <v>2709</v>
      </c>
      <c r="B1628">
        <v>400</v>
      </c>
      <c r="C1628">
        <v>330</v>
      </c>
      <c r="D1628">
        <v>580</v>
      </c>
      <c r="E1628">
        <v>280</v>
      </c>
      <c r="F1628">
        <v>66.67</v>
      </c>
    </row>
    <row r="1629" spans="1:6" x14ac:dyDescent="0.3">
      <c r="A1629" t="s">
        <v>2710</v>
      </c>
      <c r="B1629">
        <v>240</v>
      </c>
      <c r="C1629">
        <v>240</v>
      </c>
      <c r="D1629">
        <v>240</v>
      </c>
      <c r="E1629">
        <v>240</v>
      </c>
      <c r="F1629">
        <v>4.3499999999999996</v>
      </c>
    </row>
    <row r="1630" spans="1:6" x14ac:dyDescent="0.3">
      <c r="A1630" t="s">
        <v>5921</v>
      </c>
      <c r="B1630">
        <v>230</v>
      </c>
      <c r="C1630">
        <v>240</v>
      </c>
      <c r="D1630">
        <v>240</v>
      </c>
      <c r="E1630">
        <v>230</v>
      </c>
      <c r="F1630">
        <v>0</v>
      </c>
    </row>
    <row r="1631" spans="1:6" x14ac:dyDescent="0.3">
      <c r="A1631" t="s">
        <v>2712</v>
      </c>
      <c r="B1631">
        <v>230</v>
      </c>
      <c r="C1631">
        <v>760</v>
      </c>
      <c r="D1631">
        <v>850</v>
      </c>
      <c r="E1631">
        <v>170</v>
      </c>
      <c r="F1631">
        <v>-71.599999999999994</v>
      </c>
    </row>
    <row r="1632" spans="1:6" x14ac:dyDescent="0.3">
      <c r="A1632" t="s">
        <v>2714</v>
      </c>
      <c r="B1632">
        <v>810</v>
      </c>
      <c r="C1632">
        <v>860</v>
      </c>
      <c r="D1632">
        <v>1020</v>
      </c>
      <c r="E1632">
        <v>720</v>
      </c>
      <c r="F1632">
        <v>24.62</v>
      </c>
    </row>
    <row r="1633" spans="1:6" x14ac:dyDescent="0.3">
      <c r="A1633" t="s">
        <v>2715</v>
      </c>
      <c r="B1633">
        <v>650</v>
      </c>
      <c r="C1633">
        <v>600</v>
      </c>
      <c r="D1633">
        <v>730</v>
      </c>
      <c r="E1633">
        <v>370</v>
      </c>
      <c r="F1633">
        <v>14.04</v>
      </c>
    </row>
    <row r="1634" spans="1:6" x14ac:dyDescent="0.3">
      <c r="A1634" t="s">
        <v>2717</v>
      </c>
      <c r="B1634">
        <v>570</v>
      </c>
      <c r="C1634">
        <v>580</v>
      </c>
      <c r="D1634">
        <v>800</v>
      </c>
      <c r="E1634">
        <v>480</v>
      </c>
      <c r="F1634">
        <v>0</v>
      </c>
    </row>
    <row r="1635" spans="1:6" x14ac:dyDescent="0.3">
      <c r="A1635" t="s">
        <v>2719</v>
      </c>
      <c r="B1635">
        <v>570</v>
      </c>
      <c r="C1635">
        <v>-100</v>
      </c>
      <c r="D1635">
        <v>610</v>
      </c>
      <c r="E1635">
        <v>-240</v>
      </c>
      <c r="F1635">
        <v>-812.5</v>
      </c>
    </row>
    <row r="1636" spans="1:6" x14ac:dyDescent="0.3">
      <c r="A1636" t="s">
        <v>2721</v>
      </c>
      <c r="B1636">
        <v>-80</v>
      </c>
      <c r="C1636">
        <v>-260</v>
      </c>
      <c r="D1636">
        <v>-40</v>
      </c>
      <c r="E1636">
        <v>-320</v>
      </c>
      <c r="F1636">
        <v>-69.23</v>
      </c>
    </row>
    <row r="1637" spans="1:6" x14ac:dyDescent="0.3">
      <c r="A1637" t="s">
        <v>2722</v>
      </c>
      <c r="B1637">
        <v>-260</v>
      </c>
      <c r="C1637">
        <v>-100</v>
      </c>
      <c r="D1637">
        <v>20</v>
      </c>
      <c r="E1637">
        <v>-390</v>
      </c>
      <c r="F1637">
        <v>188.89</v>
      </c>
    </row>
    <row r="1638" spans="1:6" x14ac:dyDescent="0.3">
      <c r="A1638" t="s">
        <v>2723</v>
      </c>
      <c r="B1638">
        <v>-90</v>
      </c>
      <c r="C1638">
        <v>90</v>
      </c>
      <c r="D1638">
        <v>210</v>
      </c>
      <c r="E1638">
        <v>-150</v>
      </c>
      <c r="F1638">
        <v>-250</v>
      </c>
    </row>
    <row r="1639" spans="1:6" x14ac:dyDescent="0.3">
      <c r="A1639" t="s">
        <v>2725</v>
      </c>
      <c r="B1639">
        <v>60</v>
      </c>
      <c r="C1639">
        <v>-20</v>
      </c>
      <c r="D1639">
        <v>120</v>
      </c>
      <c r="E1639">
        <v>-70</v>
      </c>
      <c r="F1639">
        <v>0</v>
      </c>
    </row>
    <row r="1640" spans="1:6" x14ac:dyDescent="0.3">
      <c r="A1640" t="s">
        <v>2727</v>
      </c>
      <c r="B1640">
        <v>60</v>
      </c>
      <c r="C1640">
        <v>160</v>
      </c>
      <c r="D1640">
        <v>240</v>
      </c>
      <c r="E1640">
        <v>-70</v>
      </c>
      <c r="F1640">
        <v>-200</v>
      </c>
    </row>
    <row r="1641" spans="1:6" x14ac:dyDescent="0.3">
      <c r="A1641" t="s">
        <v>2729</v>
      </c>
      <c r="B1641">
        <v>-60</v>
      </c>
      <c r="C1641">
        <v>60</v>
      </c>
      <c r="D1641">
        <v>70</v>
      </c>
      <c r="E1641">
        <v>-160</v>
      </c>
      <c r="F1641">
        <v>-175</v>
      </c>
    </row>
    <row r="1642" spans="1:6" x14ac:dyDescent="0.3">
      <c r="A1642" t="s">
        <v>2730</v>
      </c>
      <c r="B1642">
        <v>80</v>
      </c>
      <c r="C1642">
        <v>-230</v>
      </c>
      <c r="D1642">
        <v>130</v>
      </c>
      <c r="E1642">
        <v>-240</v>
      </c>
      <c r="F1642">
        <v>-116.33</v>
      </c>
    </row>
    <row r="1643" spans="1:6" x14ac:dyDescent="0.3">
      <c r="A1643" t="s">
        <v>2731</v>
      </c>
      <c r="B1643">
        <v>-490</v>
      </c>
      <c r="C1643">
        <v>-370</v>
      </c>
      <c r="D1643">
        <v>-240</v>
      </c>
      <c r="E1643">
        <v>-550</v>
      </c>
      <c r="F1643">
        <v>81.48</v>
      </c>
    </row>
    <row r="1644" spans="1:6" x14ac:dyDescent="0.3">
      <c r="A1644" t="s">
        <v>2732</v>
      </c>
      <c r="B1644">
        <v>-270</v>
      </c>
      <c r="C1644">
        <v>-490</v>
      </c>
      <c r="D1644">
        <v>-180</v>
      </c>
      <c r="E1644">
        <v>-530</v>
      </c>
      <c r="F1644">
        <v>-60.29</v>
      </c>
    </row>
    <row r="1645" spans="1:6" x14ac:dyDescent="0.3">
      <c r="A1645" t="s">
        <v>10378</v>
      </c>
      <c r="B1645">
        <v>-680</v>
      </c>
      <c r="C1645">
        <v>-680</v>
      </c>
      <c r="D1645">
        <v>-680</v>
      </c>
      <c r="E1645">
        <v>-680</v>
      </c>
      <c r="F1645">
        <v>-4.2300000000000004</v>
      </c>
    </row>
    <row r="1646" spans="1:6" x14ac:dyDescent="0.3">
      <c r="A1646" t="s">
        <v>2733</v>
      </c>
      <c r="B1646">
        <v>-710</v>
      </c>
      <c r="C1646">
        <v>-610</v>
      </c>
      <c r="D1646">
        <v>-450</v>
      </c>
      <c r="E1646">
        <v>-750</v>
      </c>
      <c r="F1646">
        <v>0</v>
      </c>
    </row>
    <row r="1647" spans="1:6" x14ac:dyDescent="0.3">
      <c r="A1647" t="s">
        <v>2735</v>
      </c>
      <c r="B1647">
        <v>-710</v>
      </c>
      <c r="C1647">
        <v>-870</v>
      </c>
      <c r="D1647">
        <v>-590</v>
      </c>
      <c r="E1647">
        <v>-920</v>
      </c>
      <c r="F1647">
        <v>-12.35</v>
      </c>
    </row>
    <row r="1648" spans="1:6" x14ac:dyDescent="0.3">
      <c r="A1648" t="s">
        <v>2736</v>
      </c>
      <c r="B1648">
        <v>-810</v>
      </c>
      <c r="C1648">
        <v>-310</v>
      </c>
      <c r="D1648">
        <v>-290</v>
      </c>
      <c r="E1648">
        <v>-940</v>
      </c>
      <c r="F1648">
        <v>440</v>
      </c>
    </row>
    <row r="1649" spans="1:6" x14ac:dyDescent="0.3">
      <c r="A1649" t="s">
        <v>2737</v>
      </c>
      <c r="B1649">
        <v>-150</v>
      </c>
      <c r="C1649">
        <v>-140</v>
      </c>
      <c r="D1649">
        <v>-40</v>
      </c>
      <c r="E1649">
        <v>-320</v>
      </c>
      <c r="F1649">
        <v>-46.43</v>
      </c>
    </row>
    <row r="1650" spans="1:6" x14ac:dyDescent="0.3">
      <c r="A1650" t="s">
        <v>2739</v>
      </c>
      <c r="B1650">
        <v>-280</v>
      </c>
      <c r="C1650">
        <v>-200</v>
      </c>
      <c r="D1650">
        <v>40</v>
      </c>
      <c r="E1650">
        <v>-320</v>
      </c>
      <c r="F1650">
        <v>133.33000000000001</v>
      </c>
    </row>
    <row r="1651" spans="1:6" x14ac:dyDescent="0.3">
      <c r="A1651" t="s">
        <v>2740</v>
      </c>
      <c r="B1651">
        <v>-120</v>
      </c>
      <c r="C1651">
        <v>490</v>
      </c>
      <c r="D1651">
        <v>540</v>
      </c>
      <c r="E1651">
        <v>-330</v>
      </c>
      <c r="F1651">
        <v>-128.57</v>
      </c>
    </row>
    <row r="1652" spans="1:6" x14ac:dyDescent="0.3">
      <c r="A1652" t="s">
        <v>2741</v>
      </c>
      <c r="B1652">
        <v>420</v>
      </c>
      <c r="C1652">
        <v>690</v>
      </c>
      <c r="D1652">
        <v>720</v>
      </c>
      <c r="E1652">
        <v>340</v>
      </c>
      <c r="F1652">
        <v>-49.4</v>
      </c>
    </row>
    <row r="1653" spans="1:6" x14ac:dyDescent="0.3">
      <c r="A1653" t="s">
        <v>2742</v>
      </c>
      <c r="B1653">
        <v>830</v>
      </c>
      <c r="C1653">
        <v>1020</v>
      </c>
      <c r="D1653">
        <v>1110</v>
      </c>
      <c r="E1653">
        <v>760</v>
      </c>
      <c r="F1653">
        <v>-17.82</v>
      </c>
    </row>
    <row r="1654" spans="1:6" x14ac:dyDescent="0.3">
      <c r="A1654" t="s">
        <v>2743</v>
      </c>
      <c r="B1654">
        <v>1010</v>
      </c>
      <c r="C1654">
        <v>820</v>
      </c>
      <c r="D1654">
        <v>1240</v>
      </c>
      <c r="E1654">
        <v>740</v>
      </c>
      <c r="F1654">
        <v>18.82</v>
      </c>
    </row>
    <row r="1655" spans="1:6" x14ac:dyDescent="0.3">
      <c r="A1655" t="s">
        <v>2744</v>
      </c>
      <c r="B1655">
        <v>850</v>
      </c>
      <c r="C1655">
        <v>860</v>
      </c>
      <c r="D1655">
        <v>1020</v>
      </c>
      <c r="E1655">
        <v>720</v>
      </c>
      <c r="F1655">
        <v>1.19</v>
      </c>
    </row>
    <row r="1656" spans="1:6" x14ac:dyDescent="0.3">
      <c r="A1656" t="s">
        <v>10582</v>
      </c>
      <c r="B1656">
        <v>840</v>
      </c>
      <c r="C1656">
        <v>840</v>
      </c>
      <c r="D1656">
        <v>840</v>
      </c>
      <c r="E1656">
        <v>840</v>
      </c>
      <c r="F1656">
        <v>1.2</v>
      </c>
    </row>
    <row r="1657" spans="1:6" x14ac:dyDescent="0.3">
      <c r="A1657" t="s">
        <v>2746</v>
      </c>
      <c r="B1657">
        <v>830</v>
      </c>
      <c r="C1657">
        <v>770</v>
      </c>
      <c r="D1657">
        <v>1040</v>
      </c>
      <c r="E1657">
        <v>660</v>
      </c>
      <c r="F1657">
        <v>-2.35</v>
      </c>
    </row>
    <row r="1658" spans="1:6" x14ac:dyDescent="0.3">
      <c r="A1658" t="s">
        <v>2748</v>
      </c>
      <c r="B1658">
        <v>850</v>
      </c>
      <c r="C1658">
        <v>780</v>
      </c>
      <c r="D1658">
        <v>960</v>
      </c>
      <c r="E1658">
        <v>660</v>
      </c>
      <c r="F1658">
        <v>34.92</v>
      </c>
    </row>
    <row r="1659" spans="1:6" x14ac:dyDescent="0.3">
      <c r="A1659" t="s">
        <v>2749</v>
      </c>
      <c r="B1659">
        <v>630</v>
      </c>
      <c r="C1659">
        <v>550</v>
      </c>
      <c r="D1659">
        <v>760</v>
      </c>
      <c r="E1659">
        <v>540</v>
      </c>
      <c r="F1659">
        <v>16.670000000000002</v>
      </c>
    </row>
    <row r="1660" spans="1:6" x14ac:dyDescent="0.3">
      <c r="A1660" t="s">
        <v>2751</v>
      </c>
      <c r="B1660">
        <v>540</v>
      </c>
      <c r="C1660">
        <v>800</v>
      </c>
      <c r="D1660">
        <v>1070</v>
      </c>
      <c r="E1660">
        <v>520</v>
      </c>
      <c r="F1660">
        <v>-19.399999999999999</v>
      </c>
    </row>
    <row r="1661" spans="1:6" x14ac:dyDescent="0.3">
      <c r="A1661" t="s">
        <v>2753</v>
      </c>
      <c r="B1661">
        <v>670</v>
      </c>
      <c r="C1661">
        <v>650</v>
      </c>
      <c r="D1661">
        <v>780</v>
      </c>
      <c r="E1661">
        <v>550</v>
      </c>
      <c r="F1661">
        <v>-5.63</v>
      </c>
    </row>
    <row r="1662" spans="1:6" x14ac:dyDescent="0.3">
      <c r="A1662" t="s">
        <v>10583</v>
      </c>
      <c r="B1662">
        <v>710</v>
      </c>
      <c r="C1662">
        <v>710</v>
      </c>
      <c r="D1662">
        <v>710</v>
      </c>
      <c r="E1662">
        <v>710</v>
      </c>
      <c r="F1662">
        <v>0</v>
      </c>
    </row>
    <row r="1663" spans="1:6" x14ac:dyDescent="0.3">
      <c r="A1663" t="s">
        <v>2754</v>
      </c>
      <c r="B1663">
        <v>710</v>
      </c>
      <c r="C1663">
        <v>600</v>
      </c>
      <c r="D1663">
        <v>790</v>
      </c>
      <c r="E1663">
        <v>480</v>
      </c>
      <c r="F1663">
        <v>7.58</v>
      </c>
    </row>
    <row r="1664" spans="1:6" x14ac:dyDescent="0.3">
      <c r="A1664" t="s">
        <v>2756</v>
      </c>
      <c r="B1664">
        <v>660</v>
      </c>
      <c r="C1664">
        <v>1230</v>
      </c>
      <c r="D1664">
        <v>1390</v>
      </c>
      <c r="E1664">
        <v>610</v>
      </c>
      <c r="F1664">
        <v>-48.44</v>
      </c>
    </row>
    <row r="1665" spans="1:6" x14ac:dyDescent="0.3">
      <c r="A1665" t="s">
        <v>2758</v>
      </c>
      <c r="B1665">
        <v>1280</v>
      </c>
      <c r="C1665">
        <v>1700</v>
      </c>
      <c r="D1665">
        <v>1700</v>
      </c>
      <c r="E1665">
        <v>1230</v>
      </c>
      <c r="F1665">
        <v>-23.35</v>
      </c>
    </row>
    <row r="1666" spans="1:6" x14ac:dyDescent="0.3">
      <c r="A1666" t="s">
        <v>2759</v>
      </c>
      <c r="B1666">
        <v>1670</v>
      </c>
      <c r="C1666">
        <v>1660</v>
      </c>
      <c r="D1666">
        <v>1870</v>
      </c>
      <c r="E1666">
        <v>1580</v>
      </c>
      <c r="F1666">
        <v>1.83</v>
      </c>
    </row>
    <row r="1667" spans="1:6" x14ac:dyDescent="0.3">
      <c r="A1667" t="s">
        <v>2761</v>
      </c>
      <c r="B1667">
        <v>1640</v>
      </c>
      <c r="C1667">
        <v>1930</v>
      </c>
      <c r="D1667">
        <v>1950</v>
      </c>
      <c r="E1667">
        <v>1540</v>
      </c>
      <c r="F1667">
        <v>-13.23</v>
      </c>
    </row>
    <row r="1668" spans="1:6" x14ac:dyDescent="0.3">
      <c r="A1668" t="s">
        <v>10584</v>
      </c>
      <c r="B1668">
        <v>1890</v>
      </c>
      <c r="C1668">
        <v>1890</v>
      </c>
      <c r="D1668">
        <v>1890</v>
      </c>
      <c r="E1668">
        <v>1890</v>
      </c>
      <c r="F1668">
        <v>2.72</v>
      </c>
    </row>
    <row r="1669" spans="1:6" x14ac:dyDescent="0.3">
      <c r="A1669" t="s">
        <v>2762</v>
      </c>
      <c r="B1669">
        <v>1840</v>
      </c>
      <c r="C1669">
        <v>1890</v>
      </c>
      <c r="D1669">
        <v>2080</v>
      </c>
      <c r="E1669">
        <v>1790</v>
      </c>
      <c r="F1669">
        <v>1.1000000000000001</v>
      </c>
    </row>
    <row r="1670" spans="1:6" x14ac:dyDescent="0.3">
      <c r="A1670" t="s">
        <v>2763</v>
      </c>
      <c r="B1670">
        <v>1820</v>
      </c>
      <c r="C1670">
        <v>1460</v>
      </c>
      <c r="D1670">
        <v>1950</v>
      </c>
      <c r="E1670">
        <v>1380</v>
      </c>
      <c r="F1670">
        <v>22.97</v>
      </c>
    </row>
    <row r="1671" spans="1:6" x14ac:dyDescent="0.3">
      <c r="A1671" t="s">
        <v>2764</v>
      </c>
      <c r="B1671">
        <v>1480</v>
      </c>
      <c r="C1671">
        <v>1100</v>
      </c>
      <c r="D1671">
        <v>1680</v>
      </c>
      <c r="E1671">
        <v>1030</v>
      </c>
      <c r="F1671">
        <v>24.37</v>
      </c>
    </row>
    <row r="1672" spans="1:6" x14ac:dyDescent="0.3">
      <c r="A1672" t="s">
        <v>2766</v>
      </c>
      <c r="B1672">
        <v>1190</v>
      </c>
      <c r="C1672">
        <v>1040</v>
      </c>
      <c r="D1672">
        <v>1270</v>
      </c>
      <c r="E1672">
        <v>910</v>
      </c>
      <c r="F1672">
        <v>9.17</v>
      </c>
    </row>
    <row r="1673" spans="1:6" x14ac:dyDescent="0.3">
      <c r="A1673" t="s">
        <v>2767</v>
      </c>
      <c r="B1673">
        <v>1090</v>
      </c>
      <c r="C1673">
        <v>1000</v>
      </c>
      <c r="D1673">
        <v>1230</v>
      </c>
      <c r="E1673">
        <v>1000</v>
      </c>
      <c r="F1673">
        <v>15.96</v>
      </c>
    </row>
    <row r="1674" spans="1:6" x14ac:dyDescent="0.3">
      <c r="A1674" t="s">
        <v>2769</v>
      </c>
      <c r="B1674">
        <v>940</v>
      </c>
      <c r="C1674">
        <v>1250</v>
      </c>
      <c r="D1674">
        <v>1270</v>
      </c>
      <c r="E1674">
        <v>920</v>
      </c>
      <c r="F1674">
        <v>-27.13</v>
      </c>
    </row>
    <row r="1675" spans="1:6" x14ac:dyDescent="0.3">
      <c r="A1675" t="s">
        <v>2770</v>
      </c>
      <c r="B1675">
        <v>1290</v>
      </c>
      <c r="C1675">
        <v>1050</v>
      </c>
      <c r="D1675">
        <v>1460</v>
      </c>
      <c r="E1675">
        <v>980</v>
      </c>
      <c r="F1675">
        <v>30.3</v>
      </c>
    </row>
    <row r="1676" spans="1:6" x14ac:dyDescent="0.3">
      <c r="A1676" t="s">
        <v>2772</v>
      </c>
      <c r="B1676">
        <v>990</v>
      </c>
      <c r="C1676">
        <v>1040</v>
      </c>
      <c r="D1676">
        <v>1120</v>
      </c>
      <c r="E1676">
        <v>890</v>
      </c>
      <c r="F1676">
        <v>-5.71</v>
      </c>
    </row>
    <row r="1677" spans="1:6" x14ac:dyDescent="0.3">
      <c r="A1677" t="s">
        <v>2774</v>
      </c>
      <c r="B1677">
        <v>1050</v>
      </c>
      <c r="C1677">
        <v>1070</v>
      </c>
      <c r="D1677">
        <v>1190</v>
      </c>
      <c r="E1677">
        <v>840</v>
      </c>
      <c r="F1677">
        <v>-6.25</v>
      </c>
    </row>
    <row r="1678" spans="1:6" x14ac:dyDescent="0.3">
      <c r="A1678" t="s">
        <v>5962</v>
      </c>
      <c r="B1678">
        <v>1120</v>
      </c>
      <c r="C1678">
        <v>1040</v>
      </c>
      <c r="D1678">
        <v>1180</v>
      </c>
      <c r="E1678">
        <v>970</v>
      </c>
      <c r="F1678">
        <v>13.13</v>
      </c>
    </row>
    <row r="1679" spans="1:6" x14ac:dyDescent="0.3">
      <c r="A1679" t="s">
        <v>10585</v>
      </c>
      <c r="B1679">
        <v>990</v>
      </c>
      <c r="C1679">
        <v>990</v>
      </c>
      <c r="D1679">
        <v>990</v>
      </c>
      <c r="E1679">
        <v>990</v>
      </c>
      <c r="F1679">
        <v>-4.8099999999999996</v>
      </c>
    </row>
    <row r="1680" spans="1:6" x14ac:dyDescent="0.3">
      <c r="A1680" t="s">
        <v>2775</v>
      </c>
      <c r="B1680">
        <v>1040</v>
      </c>
      <c r="C1680">
        <v>1010</v>
      </c>
      <c r="D1680">
        <v>1170</v>
      </c>
      <c r="E1680">
        <v>920</v>
      </c>
      <c r="F1680">
        <v>-0.95</v>
      </c>
    </row>
    <row r="1681" spans="1:6" x14ac:dyDescent="0.3">
      <c r="A1681" t="s">
        <v>2776</v>
      </c>
      <c r="B1681">
        <v>1050</v>
      </c>
      <c r="C1681">
        <v>1330</v>
      </c>
      <c r="D1681">
        <v>1330</v>
      </c>
      <c r="E1681">
        <v>860</v>
      </c>
      <c r="F1681">
        <v>-14.63</v>
      </c>
    </row>
    <row r="1682" spans="1:6" x14ac:dyDescent="0.3">
      <c r="A1682" t="s">
        <v>2778</v>
      </c>
      <c r="B1682">
        <v>1230</v>
      </c>
      <c r="C1682">
        <v>1400</v>
      </c>
      <c r="D1682">
        <v>1450</v>
      </c>
      <c r="E1682">
        <v>1190</v>
      </c>
      <c r="F1682">
        <v>-6.82</v>
      </c>
    </row>
    <row r="1683" spans="1:6" x14ac:dyDescent="0.3">
      <c r="A1683" t="s">
        <v>2779</v>
      </c>
      <c r="B1683">
        <v>1320</v>
      </c>
      <c r="C1683">
        <v>1280</v>
      </c>
      <c r="D1683">
        <v>1460</v>
      </c>
      <c r="E1683">
        <v>1180</v>
      </c>
      <c r="F1683">
        <v>10.92</v>
      </c>
    </row>
    <row r="1684" spans="1:6" x14ac:dyDescent="0.3">
      <c r="A1684" t="s">
        <v>2780</v>
      </c>
      <c r="B1684">
        <v>1190</v>
      </c>
      <c r="C1684">
        <v>940</v>
      </c>
      <c r="D1684">
        <v>1220</v>
      </c>
      <c r="E1684">
        <v>900</v>
      </c>
      <c r="F1684">
        <v>35.229999999999997</v>
      </c>
    </row>
    <row r="1685" spans="1:6" x14ac:dyDescent="0.3">
      <c r="A1685" t="s">
        <v>2782</v>
      </c>
      <c r="B1685">
        <v>880</v>
      </c>
      <c r="C1685">
        <v>1030</v>
      </c>
      <c r="D1685">
        <v>1180</v>
      </c>
      <c r="E1685">
        <v>770</v>
      </c>
      <c r="F1685">
        <v>-24.14</v>
      </c>
    </row>
    <row r="1686" spans="1:6" x14ac:dyDescent="0.3">
      <c r="A1686" t="s">
        <v>2783</v>
      </c>
      <c r="B1686">
        <v>1160</v>
      </c>
      <c r="C1686">
        <v>1580</v>
      </c>
      <c r="D1686">
        <v>1660</v>
      </c>
      <c r="E1686">
        <v>1050</v>
      </c>
      <c r="F1686">
        <v>-28.4</v>
      </c>
    </row>
    <row r="1687" spans="1:6" x14ac:dyDescent="0.3">
      <c r="A1687" t="s">
        <v>2785</v>
      </c>
      <c r="B1687">
        <v>1620</v>
      </c>
      <c r="C1687">
        <v>1660</v>
      </c>
      <c r="D1687">
        <v>1750</v>
      </c>
      <c r="E1687">
        <v>1540</v>
      </c>
      <c r="F1687">
        <v>-4.71</v>
      </c>
    </row>
    <row r="1688" spans="1:6" x14ac:dyDescent="0.3">
      <c r="A1688" t="s">
        <v>2786</v>
      </c>
      <c r="B1688">
        <v>1700</v>
      </c>
      <c r="C1688">
        <v>1740</v>
      </c>
      <c r="D1688">
        <v>2060</v>
      </c>
      <c r="E1688">
        <v>1640</v>
      </c>
      <c r="F1688">
        <v>-3.41</v>
      </c>
    </row>
    <row r="1689" spans="1:6" x14ac:dyDescent="0.3">
      <c r="A1689" t="s">
        <v>2788</v>
      </c>
      <c r="B1689">
        <v>1760</v>
      </c>
      <c r="C1689">
        <v>1680</v>
      </c>
      <c r="D1689">
        <v>1850</v>
      </c>
      <c r="E1689">
        <v>1600</v>
      </c>
      <c r="F1689">
        <v>6.02</v>
      </c>
    </row>
    <row r="1690" spans="1:6" x14ac:dyDescent="0.3">
      <c r="A1690" t="s">
        <v>2790</v>
      </c>
      <c r="B1690">
        <v>1660</v>
      </c>
      <c r="C1690">
        <v>1510</v>
      </c>
      <c r="D1690">
        <v>1700</v>
      </c>
      <c r="E1690">
        <v>1470</v>
      </c>
      <c r="F1690">
        <v>11.41</v>
      </c>
    </row>
    <row r="1691" spans="1:6" x14ac:dyDescent="0.3">
      <c r="A1691" t="s">
        <v>2792</v>
      </c>
      <c r="B1691">
        <v>1490</v>
      </c>
      <c r="C1691">
        <v>1720</v>
      </c>
      <c r="D1691">
        <v>1830</v>
      </c>
      <c r="E1691">
        <v>1480</v>
      </c>
      <c r="F1691">
        <v>-21.16</v>
      </c>
    </row>
    <row r="1692" spans="1:6" x14ac:dyDescent="0.3">
      <c r="A1692" t="s">
        <v>2794</v>
      </c>
      <c r="B1692">
        <v>1890</v>
      </c>
      <c r="C1692">
        <v>1960</v>
      </c>
      <c r="D1692">
        <v>2060</v>
      </c>
      <c r="E1692">
        <v>1850</v>
      </c>
      <c r="F1692">
        <v>-5.03</v>
      </c>
    </row>
    <row r="1693" spans="1:6" x14ac:dyDescent="0.3">
      <c r="A1693" t="s">
        <v>2796</v>
      </c>
      <c r="B1693">
        <v>1990</v>
      </c>
      <c r="C1693">
        <v>2100</v>
      </c>
      <c r="D1693">
        <v>2150</v>
      </c>
      <c r="E1693">
        <v>1960</v>
      </c>
      <c r="F1693">
        <v>-2.93</v>
      </c>
    </row>
    <row r="1694" spans="1:6" x14ac:dyDescent="0.3">
      <c r="A1694" t="s">
        <v>2798</v>
      </c>
      <c r="B1694">
        <v>2050</v>
      </c>
      <c r="C1694">
        <v>1860</v>
      </c>
      <c r="D1694">
        <v>2250</v>
      </c>
      <c r="E1694">
        <v>1860</v>
      </c>
      <c r="F1694">
        <v>7.89</v>
      </c>
    </row>
    <row r="1695" spans="1:6" x14ac:dyDescent="0.3">
      <c r="A1695" t="s">
        <v>10586</v>
      </c>
      <c r="B1695">
        <v>1900</v>
      </c>
      <c r="C1695">
        <v>1900</v>
      </c>
      <c r="D1695">
        <v>1900</v>
      </c>
      <c r="E1695">
        <v>1900</v>
      </c>
      <c r="F1695">
        <v>-1.04</v>
      </c>
    </row>
    <row r="1696" spans="1:6" x14ac:dyDescent="0.3">
      <c r="A1696" t="s">
        <v>2800</v>
      </c>
      <c r="B1696">
        <v>1920</v>
      </c>
      <c r="C1696">
        <v>1860</v>
      </c>
      <c r="D1696">
        <v>2050</v>
      </c>
      <c r="E1696">
        <v>1770</v>
      </c>
      <c r="F1696">
        <v>6.67</v>
      </c>
    </row>
    <row r="1697" spans="1:6" x14ac:dyDescent="0.3">
      <c r="A1697" t="s">
        <v>2801</v>
      </c>
      <c r="B1697">
        <v>1800</v>
      </c>
      <c r="C1697">
        <v>2250</v>
      </c>
      <c r="D1697">
        <v>2290</v>
      </c>
      <c r="E1697">
        <v>1780</v>
      </c>
      <c r="F1697">
        <v>-19.64</v>
      </c>
    </row>
    <row r="1698" spans="1:6" x14ac:dyDescent="0.3">
      <c r="A1698" t="s">
        <v>2802</v>
      </c>
      <c r="B1698">
        <v>2240</v>
      </c>
      <c r="C1698">
        <v>2350</v>
      </c>
      <c r="D1698">
        <v>2490</v>
      </c>
      <c r="E1698">
        <v>2180</v>
      </c>
      <c r="F1698">
        <v>-4.68</v>
      </c>
    </row>
    <row r="1699" spans="1:6" x14ac:dyDescent="0.3">
      <c r="A1699" t="s">
        <v>2803</v>
      </c>
      <c r="B1699">
        <v>2350</v>
      </c>
      <c r="C1699">
        <v>2480</v>
      </c>
      <c r="D1699">
        <v>2610</v>
      </c>
      <c r="E1699">
        <v>2250</v>
      </c>
      <c r="F1699">
        <v>-7.48</v>
      </c>
    </row>
    <row r="1700" spans="1:6" x14ac:dyDescent="0.3">
      <c r="A1700" t="s">
        <v>5983</v>
      </c>
      <c r="B1700">
        <v>2540</v>
      </c>
      <c r="C1700">
        <v>2550</v>
      </c>
      <c r="D1700">
        <v>2640</v>
      </c>
      <c r="E1700">
        <v>2470</v>
      </c>
      <c r="F1700">
        <v>-3.42</v>
      </c>
    </row>
    <row r="1701" spans="1:6" x14ac:dyDescent="0.3">
      <c r="A1701" t="s">
        <v>2804</v>
      </c>
      <c r="B1701">
        <v>2630</v>
      </c>
      <c r="C1701">
        <v>2460</v>
      </c>
      <c r="D1701">
        <v>2760</v>
      </c>
      <c r="E1701">
        <v>2400</v>
      </c>
      <c r="F1701">
        <v>8.23</v>
      </c>
    </row>
    <row r="1702" spans="1:6" x14ac:dyDescent="0.3">
      <c r="A1702" t="s">
        <v>2806</v>
      </c>
      <c r="B1702">
        <v>2430</v>
      </c>
      <c r="C1702">
        <v>2180</v>
      </c>
      <c r="D1702">
        <v>2460</v>
      </c>
      <c r="E1702">
        <v>2050</v>
      </c>
      <c r="F1702">
        <v>8.48</v>
      </c>
    </row>
    <row r="1703" spans="1:6" x14ac:dyDescent="0.3">
      <c r="A1703" t="s">
        <v>2808</v>
      </c>
      <c r="B1703">
        <v>2240</v>
      </c>
      <c r="C1703">
        <v>2080</v>
      </c>
      <c r="D1703">
        <v>2390</v>
      </c>
      <c r="E1703">
        <v>2070</v>
      </c>
      <c r="F1703">
        <v>7.69</v>
      </c>
    </row>
    <row r="1704" spans="1:6" x14ac:dyDescent="0.3">
      <c r="A1704" t="s">
        <v>2809</v>
      </c>
      <c r="B1704">
        <v>2080</v>
      </c>
      <c r="C1704">
        <v>2390</v>
      </c>
      <c r="D1704">
        <v>2410</v>
      </c>
      <c r="E1704">
        <v>1990</v>
      </c>
      <c r="F1704">
        <v>-10.73</v>
      </c>
    </row>
    <row r="1705" spans="1:6" x14ac:dyDescent="0.3">
      <c r="A1705" t="s">
        <v>2811</v>
      </c>
      <c r="B1705">
        <v>2330</v>
      </c>
      <c r="C1705">
        <v>2390</v>
      </c>
      <c r="D1705">
        <v>2390</v>
      </c>
      <c r="E1705">
        <v>2040</v>
      </c>
      <c r="F1705">
        <v>27.32</v>
      </c>
    </row>
    <row r="1706" spans="1:6" x14ac:dyDescent="0.3">
      <c r="A1706" t="s">
        <v>2813</v>
      </c>
      <c r="B1706">
        <v>1830</v>
      </c>
      <c r="C1706">
        <v>1930</v>
      </c>
      <c r="D1706">
        <v>1990</v>
      </c>
      <c r="E1706">
        <v>1670</v>
      </c>
      <c r="F1706">
        <v>-7.11</v>
      </c>
    </row>
    <row r="1707" spans="1:6" x14ac:dyDescent="0.3">
      <c r="A1707" t="s">
        <v>2815</v>
      </c>
      <c r="B1707">
        <v>1970</v>
      </c>
      <c r="C1707">
        <v>2010</v>
      </c>
      <c r="D1707">
        <v>2130</v>
      </c>
      <c r="E1707">
        <v>1850</v>
      </c>
      <c r="F1707">
        <v>-10.050000000000001</v>
      </c>
    </row>
    <row r="1708" spans="1:6" x14ac:dyDescent="0.3">
      <c r="A1708" t="s">
        <v>2817</v>
      </c>
      <c r="B1708">
        <v>2190</v>
      </c>
      <c r="C1708">
        <v>2250</v>
      </c>
      <c r="D1708">
        <v>2470</v>
      </c>
      <c r="E1708">
        <v>2040</v>
      </c>
      <c r="F1708">
        <v>-3.1</v>
      </c>
    </row>
    <row r="1709" spans="1:6" x14ac:dyDescent="0.3">
      <c r="A1709" t="s">
        <v>2818</v>
      </c>
      <c r="B1709">
        <v>2260</v>
      </c>
      <c r="C1709">
        <v>2210</v>
      </c>
      <c r="D1709">
        <v>2470</v>
      </c>
      <c r="E1709">
        <v>2180</v>
      </c>
      <c r="F1709">
        <v>2.2599999999999998</v>
      </c>
    </row>
    <row r="1710" spans="1:6" x14ac:dyDescent="0.3">
      <c r="A1710" t="s">
        <v>2820</v>
      </c>
      <c r="B1710">
        <v>2210</v>
      </c>
      <c r="C1710">
        <v>2150</v>
      </c>
      <c r="D1710">
        <v>2240</v>
      </c>
      <c r="E1710">
        <v>1900</v>
      </c>
      <c r="F1710">
        <v>7.28</v>
      </c>
    </row>
    <row r="1711" spans="1:6" x14ac:dyDescent="0.3">
      <c r="A1711" t="s">
        <v>2822</v>
      </c>
      <c r="B1711">
        <v>2060</v>
      </c>
      <c r="C1711">
        <v>1630</v>
      </c>
      <c r="D1711">
        <v>2210</v>
      </c>
      <c r="E1711">
        <v>1590</v>
      </c>
      <c r="F1711">
        <v>35.53</v>
      </c>
    </row>
    <row r="1712" spans="1:6" x14ac:dyDescent="0.3">
      <c r="A1712" t="s">
        <v>2824</v>
      </c>
      <c r="B1712">
        <v>1520</v>
      </c>
      <c r="C1712">
        <v>1520</v>
      </c>
      <c r="D1712">
        <v>1890</v>
      </c>
      <c r="E1712">
        <v>1460</v>
      </c>
      <c r="F1712">
        <v>-7.88</v>
      </c>
    </row>
    <row r="1713" spans="1:6" x14ac:dyDescent="0.3">
      <c r="A1713" t="s">
        <v>2826</v>
      </c>
      <c r="B1713">
        <v>1650</v>
      </c>
      <c r="C1713">
        <v>2270</v>
      </c>
      <c r="D1713">
        <v>2310</v>
      </c>
      <c r="E1713">
        <v>1480</v>
      </c>
      <c r="F1713">
        <v>-31.82</v>
      </c>
    </row>
    <row r="1714" spans="1:6" x14ac:dyDescent="0.3">
      <c r="A1714" t="s">
        <v>5997</v>
      </c>
      <c r="B1714">
        <v>2420</v>
      </c>
      <c r="C1714">
        <v>2420</v>
      </c>
      <c r="D1714">
        <v>2420</v>
      </c>
      <c r="E1714">
        <v>2420</v>
      </c>
      <c r="F1714">
        <v>-1.63</v>
      </c>
    </row>
    <row r="1715" spans="1:6" x14ac:dyDescent="0.3">
      <c r="A1715" t="s">
        <v>2828</v>
      </c>
      <c r="B1715">
        <v>2460</v>
      </c>
      <c r="C1715">
        <v>2430</v>
      </c>
      <c r="D1715">
        <v>2460</v>
      </c>
      <c r="E1715">
        <v>2430</v>
      </c>
      <c r="F1715">
        <v>5.13</v>
      </c>
    </row>
    <row r="1716" spans="1:6" x14ac:dyDescent="0.3">
      <c r="A1716" t="s">
        <v>2829</v>
      </c>
      <c r="B1716">
        <v>2340</v>
      </c>
      <c r="C1716">
        <v>2360</v>
      </c>
      <c r="D1716">
        <v>2500</v>
      </c>
      <c r="E1716">
        <v>2210</v>
      </c>
      <c r="F1716">
        <v>4</v>
      </c>
    </row>
    <row r="1717" spans="1:6" x14ac:dyDescent="0.3">
      <c r="A1717" t="s">
        <v>2831</v>
      </c>
      <c r="B1717">
        <v>2250</v>
      </c>
      <c r="C1717">
        <v>2510</v>
      </c>
      <c r="D1717">
        <v>2510</v>
      </c>
      <c r="E1717">
        <v>2180</v>
      </c>
      <c r="F1717">
        <v>-10</v>
      </c>
    </row>
    <row r="1718" spans="1:6" x14ac:dyDescent="0.3">
      <c r="A1718" t="s">
        <v>2833</v>
      </c>
      <c r="B1718">
        <v>2500</v>
      </c>
      <c r="C1718">
        <v>2500</v>
      </c>
      <c r="D1718">
        <v>2500</v>
      </c>
      <c r="E1718">
        <v>2500</v>
      </c>
      <c r="F1718">
        <v>0.81</v>
      </c>
    </row>
    <row r="1719" spans="1:6" x14ac:dyDescent="0.3">
      <c r="A1719" t="s">
        <v>6002</v>
      </c>
      <c r="B1719">
        <v>2480</v>
      </c>
      <c r="C1719">
        <v>2500</v>
      </c>
      <c r="D1719">
        <v>2500</v>
      </c>
      <c r="E1719">
        <v>2480</v>
      </c>
      <c r="F1719">
        <v>-0.4</v>
      </c>
    </row>
    <row r="1720" spans="1:6" x14ac:dyDescent="0.3">
      <c r="A1720" t="s">
        <v>2835</v>
      </c>
      <c r="B1720">
        <v>2490</v>
      </c>
      <c r="C1720">
        <v>2490</v>
      </c>
      <c r="D1720">
        <v>2490</v>
      </c>
      <c r="E1720">
        <v>2490</v>
      </c>
      <c r="F1720">
        <v>-0.4</v>
      </c>
    </row>
    <row r="1721" spans="1:6" x14ac:dyDescent="0.3">
      <c r="A1721" t="s">
        <v>2837</v>
      </c>
      <c r="B1721">
        <v>2500</v>
      </c>
      <c r="C1721">
        <v>2530</v>
      </c>
      <c r="D1721">
        <v>2550</v>
      </c>
      <c r="E1721">
        <v>2360</v>
      </c>
      <c r="F1721">
        <v>7.76</v>
      </c>
    </row>
    <row r="1722" spans="1:6" x14ac:dyDescent="0.3">
      <c r="A1722" t="s">
        <v>2839</v>
      </c>
      <c r="B1722">
        <v>2320</v>
      </c>
      <c r="C1722">
        <v>2240</v>
      </c>
      <c r="D1722">
        <v>2440</v>
      </c>
      <c r="E1722">
        <v>2030</v>
      </c>
      <c r="F1722">
        <v>-3.73</v>
      </c>
    </row>
    <row r="1723" spans="1:6" x14ac:dyDescent="0.3">
      <c r="A1723" t="s">
        <v>2841</v>
      </c>
      <c r="B1723">
        <v>2410</v>
      </c>
      <c r="C1723">
        <v>2420</v>
      </c>
      <c r="D1723">
        <v>2540</v>
      </c>
      <c r="E1723">
        <v>2330</v>
      </c>
      <c r="F1723">
        <v>-0.82</v>
      </c>
    </row>
    <row r="1724" spans="1:6" x14ac:dyDescent="0.3">
      <c r="A1724" t="s">
        <v>2843</v>
      </c>
      <c r="B1724">
        <v>2430</v>
      </c>
      <c r="C1724">
        <v>2460</v>
      </c>
      <c r="D1724">
        <v>2540</v>
      </c>
      <c r="E1724">
        <v>2290</v>
      </c>
      <c r="F1724">
        <v>-5.45</v>
      </c>
    </row>
    <row r="1725" spans="1:6" x14ac:dyDescent="0.3">
      <c r="A1725" t="s">
        <v>2845</v>
      </c>
      <c r="B1725">
        <v>2570</v>
      </c>
      <c r="C1725">
        <v>2640</v>
      </c>
      <c r="D1725">
        <v>2710</v>
      </c>
      <c r="E1725">
        <v>2470</v>
      </c>
      <c r="F1725">
        <v>0.39</v>
      </c>
    </row>
    <row r="1726" spans="1:6" x14ac:dyDescent="0.3">
      <c r="A1726" t="s">
        <v>2847</v>
      </c>
      <c r="B1726">
        <v>2560</v>
      </c>
      <c r="C1726">
        <v>2680</v>
      </c>
      <c r="D1726">
        <v>2720</v>
      </c>
      <c r="E1726">
        <v>2460</v>
      </c>
      <c r="F1726">
        <v>-10.18</v>
      </c>
    </row>
    <row r="1727" spans="1:6" x14ac:dyDescent="0.3">
      <c r="A1727" t="s">
        <v>2849</v>
      </c>
      <c r="B1727">
        <v>2850</v>
      </c>
      <c r="C1727">
        <v>2790</v>
      </c>
      <c r="D1727">
        <v>2980</v>
      </c>
      <c r="E1727">
        <v>2550</v>
      </c>
      <c r="F1727">
        <v>2.89</v>
      </c>
    </row>
    <row r="1728" spans="1:6" x14ac:dyDescent="0.3">
      <c r="A1728" t="s">
        <v>2851</v>
      </c>
      <c r="B1728">
        <v>2770</v>
      </c>
      <c r="C1728">
        <v>2420</v>
      </c>
      <c r="D1728">
        <v>2800</v>
      </c>
      <c r="E1728">
        <v>2290</v>
      </c>
      <c r="F1728">
        <v>18.88</v>
      </c>
    </row>
    <row r="1729" spans="1:6" x14ac:dyDescent="0.3">
      <c r="A1729" t="s">
        <v>2853</v>
      </c>
      <c r="B1729">
        <v>2330</v>
      </c>
      <c r="C1729">
        <v>2550</v>
      </c>
      <c r="D1729">
        <v>2770</v>
      </c>
      <c r="E1729">
        <v>2240</v>
      </c>
      <c r="F1729">
        <v>-5.28</v>
      </c>
    </row>
    <row r="1730" spans="1:6" x14ac:dyDescent="0.3">
      <c r="A1730" t="s">
        <v>2854</v>
      </c>
      <c r="B1730">
        <v>2460</v>
      </c>
      <c r="C1730">
        <v>2350</v>
      </c>
      <c r="D1730">
        <v>2670</v>
      </c>
      <c r="E1730">
        <v>2320</v>
      </c>
      <c r="F1730">
        <v>-1.99</v>
      </c>
    </row>
    <row r="1731" spans="1:6" x14ac:dyDescent="0.3">
      <c r="A1731" t="s">
        <v>2856</v>
      </c>
      <c r="B1731">
        <v>2510</v>
      </c>
      <c r="C1731">
        <v>2480</v>
      </c>
      <c r="D1731">
        <v>2700</v>
      </c>
      <c r="E1731">
        <v>2350</v>
      </c>
      <c r="F1731">
        <v>6.36</v>
      </c>
    </row>
    <row r="1732" spans="1:6" x14ac:dyDescent="0.3">
      <c r="A1732" t="s">
        <v>2858</v>
      </c>
      <c r="B1732">
        <v>2360</v>
      </c>
      <c r="C1732">
        <v>2520</v>
      </c>
      <c r="D1732">
        <v>2710</v>
      </c>
      <c r="E1732">
        <v>2240</v>
      </c>
      <c r="F1732">
        <v>-14.49</v>
      </c>
    </row>
    <row r="1733" spans="1:6" x14ac:dyDescent="0.3">
      <c r="A1733" t="s">
        <v>6012</v>
      </c>
      <c r="B1733">
        <v>2760</v>
      </c>
      <c r="C1733">
        <v>2530</v>
      </c>
      <c r="D1733">
        <v>2780</v>
      </c>
      <c r="E1733">
        <v>2420</v>
      </c>
      <c r="F1733">
        <v>5.34</v>
      </c>
    </row>
    <row r="1734" spans="1:6" x14ac:dyDescent="0.3">
      <c r="A1734" t="s">
        <v>2859</v>
      </c>
      <c r="B1734">
        <v>2620</v>
      </c>
      <c r="C1734">
        <v>2790</v>
      </c>
      <c r="D1734">
        <v>3010</v>
      </c>
      <c r="E1734">
        <v>2610</v>
      </c>
      <c r="F1734">
        <v>-14.1</v>
      </c>
    </row>
    <row r="1735" spans="1:6" x14ac:dyDescent="0.3">
      <c r="A1735" t="s">
        <v>2861</v>
      </c>
      <c r="B1735">
        <v>3050</v>
      </c>
      <c r="C1735">
        <v>3380</v>
      </c>
      <c r="D1735">
        <v>3470</v>
      </c>
      <c r="E1735">
        <v>3040</v>
      </c>
      <c r="F1735">
        <v>-5.28</v>
      </c>
    </row>
    <row r="1736" spans="1:6" x14ac:dyDescent="0.3">
      <c r="A1736" t="s">
        <v>10587</v>
      </c>
      <c r="B1736">
        <v>3220</v>
      </c>
      <c r="C1736">
        <v>3220</v>
      </c>
      <c r="D1736">
        <v>3220</v>
      </c>
      <c r="E1736">
        <v>3220</v>
      </c>
      <c r="F1736">
        <v>2.2200000000000002</v>
      </c>
    </row>
    <row r="1737" spans="1:6" x14ac:dyDescent="0.3">
      <c r="A1737" t="s">
        <v>2863</v>
      </c>
      <c r="B1737">
        <v>3150</v>
      </c>
      <c r="C1737">
        <v>3230</v>
      </c>
      <c r="D1737">
        <v>3290</v>
      </c>
      <c r="E1737">
        <v>3050</v>
      </c>
      <c r="F1737">
        <v>-1.87</v>
      </c>
    </row>
    <row r="1738" spans="1:6" x14ac:dyDescent="0.3">
      <c r="A1738" t="s">
        <v>2865</v>
      </c>
      <c r="B1738">
        <v>3210</v>
      </c>
      <c r="C1738">
        <v>3450</v>
      </c>
      <c r="D1738">
        <v>3450</v>
      </c>
      <c r="E1738">
        <v>3160</v>
      </c>
      <c r="F1738">
        <v>-7.76</v>
      </c>
    </row>
    <row r="1739" spans="1:6" x14ac:dyDescent="0.3">
      <c r="A1739" t="s">
        <v>2867</v>
      </c>
      <c r="B1739">
        <v>3480</v>
      </c>
      <c r="C1739">
        <v>3460</v>
      </c>
      <c r="D1739">
        <v>3580</v>
      </c>
      <c r="E1739">
        <v>3320</v>
      </c>
      <c r="F1739">
        <v>-0.85</v>
      </c>
    </row>
    <row r="1740" spans="1:6" x14ac:dyDescent="0.3">
      <c r="A1740" t="s">
        <v>2869</v>
      </c>
      <c r="B1740">
        <v>3510</v>
      </c>
      <c r="C1740">
        <v>3470</v>
      </c>
      <c r="D1740">
        <v>3590</v>
      </c>
      <c r="E1740">
        <v>3300</v>
      </c>
      <c r="F1740">
        <v>-3.04</v>
      </c>
    </row>
    <row r="1741" spans="1:6" x14ac:dyDescent="0.3">
      <c r="A1741" t="s">
        <v>2870</v>
      </c>
      <c r="B1741">
        <v>3620</v>
      </c>
      <c r="C1741">
        <v>3500</v>
      </c>
      <c r="D1741">
        <v>3710</v>
      </c>
      <c r="E1741">
        <v>3450</v>
      </c>
      <c r="F1741">
        <v>6.47</v>
      </c>
    </row>
    <row r="1742" spans="1:6" x14ac:dyDescent="0.3">
      <c r="A1742" t="s">
        <v>2871</v>
      </c>
      <c r="B1742">
        <v>3400</v>
      </c>
      <c r="C1742">
        <v>3660</v>
      </c>
      <c r="D1742">
        <v>3800</v>
      </c>
      <c r="E1742">
        <v>3310</v>
      </c>
      <c r="F1742">
        <v>-8.11</v>
      </c>
    </row>
    <row r="1743" spans="1:6" x14ac:dyDescent="0.3">
      <c r="A1743" t="s">
        <v>6021</v>
      </c>
      <c r="B1743">
        <v>3700</v>
      </c>
      <c r="C1743">
        <v>3700</v>
      </c>
      <c r="D1743">
        <v>3780</v>
      </c>
      <c r="E1743">
        <v>3530</v>
      </c>
      <c r="F1743">
        <v>-1.86</v>
      </c>
    </row>
    <row r="1744" spans="1:6" x14ac:dyDescent="0.3">
      <c r="A1744" t="s">
        <v>2873</v>
      </c>
      <c r="B1744">
        <v>3770</v>
      </c>
      <c r="C1744">
        <v>3620</v>
      </c>
      <c r="D1744">
        <v>3810</v>
      </c>
      <c r="E1744">
        <v>3590</v>
      </c>
      <c r="F1744">
        <v>7.71</v>
      </c>
    </row>
    <row r="1745" spans="1:6" x14ac:dyDescent="0.3">
      <c r="A1745" t="s">
        <v>2874</v>
      </c>
      <c r="B1745">
        <v>3500</v>
      </c>
      <c r="C1745">
        <v>3710</v>
      </c>
      <c r="D1745">
        <v>3770</v>
      </c>
      <c r="E1745">
        <v>3410</v>
      </c>
      <c r="F1745">
        <v>-5.91</v>
      </c>
    </row>
    <row r="1746" spans="1:6" x14ac:dyDescent="0.3">
      <c r="A1746" t="s">
        <v>2876</v>
      </c>
      <c r="B1746">
        <v>3720</v>
      </c>
      <c r="C1746">
        <v>3700</v>
      </c>
      <c r="D1746">
        <v>3980</v>
      </c>
      <c r="E1746">
        <v>3680</v>
      </c>
      <c r="F1746">
        <v>1.36</v>
      </c>
    </row>
    <row r="1747" spans="1:6" x14ac:dyDescent="0.3">
      <c r="A1747" t="s">
        <v>2878</v>
      </c>
      <c r="B1747">
        <v>3670</v>
      </c>
      <c r="C1747">
        <v>3690</v>
      </c>
      <c r="D1747">
        <v>3760</v>
      </c>
      <c r="E1747">
        <v>3600</v>
      </c>
      <c r="F1747">
        <v>1.94</v>
      </c>
    </row>
    <row r="1748" spans="1:6" x14ac:dyDescent="0.3">
      <c r="A1748" t="s">
        <v>2879</v>
      </c>
      <c r="B1748">
        <v>3600</v>
      </c>
      <c r="C1748">
        <v>4020</v>
      </c>
      <c r="D1748">
        <v>4070</v>
      </c>
      <c r="E1748">
        <v>3480</v>
      </c>
      <c r="F1748">
        <v>-9.77</v>
      </c>
    </row>
    <row r="1749" spans="1:6" x14ac:dyDescent="0.3">
      <c r="A1749" t="s">
        <v>2881</v>
      </c>
      <c r="B1749">
        <v>3990</v>
      </c>
      <c r="C1749">
        <v>3910</v>
      </c>
      <c r="D1749">
        <v>4150</v>
      </c>
      <c r="E1749">
        <v>3830</v>
      </c>
      <c r="F1749">
        <v>-2.68</v>
      </c>
    </row>
    <row r="1750" spans="1:6" x14ac:dyDescent="0.3">
      <c r="A1750" t="s">
        <v>2883</v>
      </c>
      <c r="B1750">
        <v>4100</v>
      </c>
      <c r="C1750">
        <v>3980</v>
      </c>
      <c r="D1750">
        <v>4120</v>
      </c>
      <c r="E1750">
        <v>3820</v>
      </c>
      <c r="F1750">
        <v>2.5</v>
      </c>
    </row>
    <row r="1751" spans="1:6" x14ac:dyDescent="0.3">
      <c r="A1751" t="s">
        <v>2885</v>
      </c>
      <c r="B1751">
        <v>4000</v>
      </c>
      <c r="C1751">
        <v>4140</v>
      </c>
      <c r="D1751">
        <v>4160</v>
      </c>
      <c r="E1751">
        <v>3780</v>
      </c>
      <c r="F1751">
        <v>-1.96</v>
      </c>
    </row>
    <row r="1752" spans="1:6" x14ac:dyDescent="0.3">
      <c r="A1752" t="s">
        <v>10588</v>
      </c>
      <c r="B1752">
        <v>4080</v>
      </c>
      <c r="C1752">
        <v>4080</v>
      </c>
      <c r="D1752">
        <v>4080</v>
      </c>
      <c r="E1752">
        <v>4080</v>
      </c>
      <c r="F1752">
        <v>0.25</v>
      </c>
    </row>
    <row r="1753" spans="1:6" x14ac:dyDescent="0.3">
      <c r="A1753" t="s">
        <v>2886</v>
      </c>
      <c r="B1753">
        <v>4070</v>
      </c>
      <c r="C1753">
        <v>4460</v>
      </c>
      <c r="D1753">
        <v>4470</v>
      </c>
      <c r="E1753">
        <v>4060</v>
      </c>
      <c r="F1753">
        <v>-11.33</v>
      </c>
    </row>
    <row r="1754" spans="1:6" x14ac:dyDescent="0.3">
      <c r="A1754" t="s">
        <v>2887</v>
      </c>
      <c r="B1754">
        <v>4590</v>
      </c>
      <c r="C1754">
        <v>4590</v>
      </c>
      <c r="D1754">
        <v>4690</v>
      </c>
      <c r="E1754">
        <v>4450</v>
      </c>
      <c r="F1754">
        <v>2.68</v>
      </c>
    </row>
    <row r="1755" spans="1:6" x14ac:dyDescent="0.3">
      <c r="A1755" t="s">
        <v>2889</v>
      </c>
      <c r="B1755">
        <v>4470</v>
      </c>
      <c r="C1755">
        <v>4260</v>
      </c>
      <c r="D1755">
        <v>4590</v>
      </c>
      <c r="E1755">
        <v>4170</v>
      </c>
      <c r="F1755">
        <v>3.47</v>
      </c>
    </row>
    <row r="1756" spans="1:6" x14ac:dyDescent="0.3">
      <c r="A1756" t="s">
        <v>2891</v>
      </c>
      <c r="B1756">
        <v>4320</v>
      </c>
      <c r="C1756">
        <v>4280</v>
      </c>
      <c r="D1756">
        <v>4370</v>
      </c>
      <c r="E1756">
        <v>4050</v>
      </c>
      <c r="F1756">
        <v>1.65</v>
      </c>
    </row>
    <row r="1757" spans="1:6" x14ac:dyDescent="0.3">
      <c r="A1757" t="s">
        <v>2892</v>
      </c>
      <c r="B1757">
        <v>4250</v>
      </c>
      <c r="C1757">
        <v>4350</v>
      </c>
      <c r="D1757">
        <v>4380</v>
      </c>
      <c r="E1757">
        <v>4120</v>
      </c>
      <c r="F1757">
        <v>-0.23</v>
      </c>
    </row>
    <row r="1758" spans="1:6" x14ac:dyDescent="0.3">
      <c r="A1758" t="s">
        <v>2894</v>
      </c>
      <c r="B1758">
        <v>4260</v>
      </c>
      <c r="C1758">
        <v>3990</v>
      </c>
      <c r="D1758">
        <v>4400</v>
      </c>
      <c r="E1758">
        <v>3990</v>
      </c>
      <c r="F1758">
        <v>6.5</v>
      </c>
    </row>
    <row r="1759" spans="1:6" x14ac:dyDescent="0.3">
      <c r="A1759" t="s">
        <v>2895</v>
      </c>
      <c r="B1759">
        <v>4000</v>
      </c>
      <c r="C1759">
        <v>3870</v>
      </c>
      <c r="D1759">
        <v>4220</v>
      </c>
      <c r="E1759">
        <v>3850</v>
      </c>
      <c r="F1759">
        <v>3.63</v>
      </c>
    </row>
    <row r="1760" spans="1:6" x14ac:dyDescent="0.3">
      <c r="A1760" t="s">
        <v>2897</v>
      </c>
      <c r="B1760">
        <v>3860</v>
      </c>
      <c r="C1760">
        <v>3920</v>
      </c>
      <c r="D1760">
        <v>4030</v>
      </c>
      <c r="E1760">
        <v>3770</v>
      </c>
      <c r="F1760">
        <v>4.6100000000000003</v>
      </c>
    </row>
    <row r="1761" spans="1:6" x14ac:dyDescent="0.3">
      <c r="A1761" t="s">
        <v>2899</v>
      </c>
      <c r="B1761">
        <v>3690</v>
      </c>
      <c r="C1761">
        <v>3800</v>
      </c>
      <c r="D1761">
        <v>4070</v>
      </c>
      <c r="E1761">
        <v>3660</v>
      </c>
      <c r="F1761">
        <v>-3.15</v>
      </c>
    </row>
    <row r="1762" spans="1:6" x14ac:dyDescent="0.3">
      <c r="A1762" t="s">
        <v>2900</v>
      </c>
      <c r="B1762">
        <v>3810</v>
      </c>
      <c r="C1762">
        <v>3570</v>
      </c>
      <c r="D1762">
        <v>3990</v>
      </c>
      <c r="E1762">
        <v>3470</v>
      </c>
      <c r="F1762">
        <v>6.72</v>
      </c>
    </row>
    <row r="1763" spans="1:6" x14ac:dyDescent="0.3">
      <c r="A1763" t="s">
        <v>2902</v>
      </c>
      <c r="B1763">
        <v>3570</v>
      </c>
      <c r="C1763">
        <v>3800</v>
      </c>
      <c r="D1763">
        <v>3880</v>
      </c>
      <c r="E1763">
        <v>3390</v>
      </c>
      <c r="F1763">
        <v>-10.53</v>
      </c>
    </row>
    <row r="1764" spans="1:6" x14ac:dyDescent="0.3">
      <c r="A1764" t="s">
        <v>2904</v>
      </c>
      <c r="B1764">
        <v>3990</v>
      </c>
      <c r="C1764">
        <v>3820</v>
      </c>
      <c r="D1764">
        <v>4150</v>
      </c>
      <c r="E1764">
        <v>3780</v>
      </c>
      <c r="F1764">
        <v>1.01</v>
      </c>
    </row>
    <row r="1765" spans="1:6" x14ac:dyDescent="0.3">
      <c r="A1765" t="s">
        <v>2906</v>
      </c>
      <c r="B1765">
        <v>3950</v>
      </c>
      <c r="C1765">
        <v>4200</v>
      </c>
      <c r="D1765">
        <v>4230</v>
      </c>
      <c r="E1765">
        <v>3850</v>
      </c>
      <c r="F1765">
        <v>-3.66</v>
      </c>
    </row>
    <row r="1766" spans="1:6" x14ac:dyDescent="0.3">
      <c r="A1766" t="s">
        <v>2908</v>
      </c>
      <c r="B1766">
        <v>4100</v>
      </c>
      <c r="C1766">
        <v>4310</v>
      </c>
      <c r="D1766">
        <v>4420</v>
      </c>
      <c r="E1766">
        <v>4020</v>
      </c>
      <c r="F1766">
        <v>-8.69</v>
      </c>
    </row>
    <row r="1767" spans="1:6" x14ac:dyDescent="0.3">
      <c r="A1767" t="s">
        <v>2910</v>
      </c>
      <c r="B1767">
        <v>4490</v>
      </c>
      <c r="C1767">
        <v>4630</v>
      </c>
      <c r="D1767">
        <v>4820</v>
      </c>
      <c r="E1767">
        <v>4370</v>
      </c>
      <c r="F1767">
        <v>1.1299999999999999</v>
      </c>
    </row>
    <row r="1768" spans="1:6" x14ac:dyDescent="0.3">
      <c r="A1768" t="s">
        <v>10589</v>
      </c>
      <c r="B1768">
        <v>4440</v>
      </c>
      <c r="C1768">
        <v>4440</v>
      </c>
      <c r="D1768">
        <v>4440</v>
      </c>
      <c r="E1768">
        <v>4440</v>
      </c>
      <c r="F1768">
        <v>-3.27</v>
      </c>
    </row>
    <row r="1769" spans="1:6" x14ac:dyDescent="0.3">
      <c r="A1769" t="s">
        <v>2912</v>
      </c>
      <c r="B1769">
        <v>4590</v>
      </c>
      <c r="C1769">
        <v>4170</v>
      </c>
      <c r="D1769">
        <v>4650</v>
      </c>
      <c r="E1769">
        <v>3890</v>
      </c>
      <c r="F1769">
        <v>10.87</v>
      </c>
    </row>
    <row r="1770" spans="1:6" x14ac:dyDescent="0.3">
      <c r="A1770" t="s">
        <v>2913</v>
      </c>
      <c r="B1770">
        <v>4140</v>
      </c>
      <c r="C1770">
        <v>4760</v>
      </c>
      <c r="D1770">
        <v>4840</v>
      </c>
      <c r="E1770">
        <v>4120</v>
      </c>
      <c r="F1770">
        <v>-10.58</v>
      </c>
    </row>
    <row r="1771" spans="1:6" x14ac:dyDescent="0.3">
      <c r="A1771" t="s">
        <v>2915</v>
      </c>
      <c r="B1771">
        <v>4630</v>
      </c>
      <c r="C1771">
        <v>4870</v>
      </c>
      <c r="D1771">
        <v>4890</v>
      </c>
      <c r="E1771">
        <v>4500</v>
      </c>
      <c r="F1771">
        <v>-5.7</v>
      </c>
    </row>
    <row r="1772" spans="1:6" x14ac:dyDescent="0.3">
      <c r="A1772" t="s">
        <v>2916</v>
      </c>
      <c r="B1772">
        <v>4910</v>
      </c>
      <c r="C1772">
        <v>5060</v>
      </c>
      <c r="D1772">
        <v>5180</v>
      </c>
      <c r="E1772">
        <v>4820</v>
      </c>
      <c r="F1772">
        <v>-1.6</v>
      </c>
    </row>
    <row r="1773" spans="1:6" x14ac:dyDescent="0.3">
      <c r="A1773" t="s">
        <v>2918</v>
      </c>
      <c r="B1773">
        <v>4990</v>
      </c>
      <c r="C1773">
        <v>4910</v>
      </c>
      <c r="D1773">
        <v>5100</v>
      </c>
      <c r="E1773">
        <v>4780</v>
      </c>
      <c r="F1773">
        <v>0.2</v>
      </c>
    </row>
    <row r="1774" spans="1:6" x14ac:dyDescent="0.3">
      <c r="A1774" t="s">
        <v>2920</v>
      </c>
      <c r="B1774">
        <v>4980</v>
      </c>
      <c r="C1774">
        <v>5290</v>
      </c>
      <c r="D1774">
        <v>5450</v>
      </c>
      <c r="E1774">
        <v>4940</v>
      </c>
      <c r="F1774">
        <v>-4.41</v>
      </c>
    </row>
    <row r="1775" spans="1:6" x14ac:dyDescent="0.3">
      <c r="A1775" t="s">
        <v>2922</v>
      </c>
      <c r="B1775">
        <v>5210</v>
      </c>
      <c r="C1775">
        <v>5020</v>
      </c>
      <c r="D1775">
        <v>5340</v>
      </c>
      <c r="E1775">
        <v>4910</v>
      </c>
      <c r="F1775">
        <v>-6.13</v>
      </c>
    </row>
    <row r="1776" spans="1:6" x14ac:dyDescent="0.3">
      <c r="A1776" t="s">
        <v>2923</v>
      </c>
      <c r="B1776">
        <v>5550</v>
      </c>
      <c r="C1776">
        <v>5340</v>
      </c>
      <c r="D1776">
        <v>5810</v>
      </c>
      <c r="E1776">
        <v>5300</v>
      </c>
      <c r="F1776">
        <v>0.73</v>
      </c>
    </row>
    <row r="1777" spans="1:6" x14ac:dyDescent="0.3">
      <c r="A1777" t="s">
        <v>2925</v>
      </c>
      <c r="B1777">
        <v>5510</v>
      </c>
      <c r="C1777">
        <v>5480</v>
      </c>
      <c r="D1777">
        <v>5710</v>
      </c>
      <c r="E1777">
        <v>5310</v>
      </c>
      <c r="F1777">
        <v>4.55</v>
      </c>
    </row>
    <row r="1778" spans="1:6" x14ac:dyDescent="0.3">
      <c r="A1778" t="s">
        <v>2926</v>
      </c>
      <c r="B1778">
        <v>5270</v>
      </c>
      <c r="C1778">
        <v>5700</v>
      </c>
      <c r="D1778">
        <v>5760</v>
      </c>
      <c r="E1778">
        <v>5210</v>
      </c>
      <c r="F1778">
        <v>-8.67</v>
      </c>
    </row>
    <row r="1779" spans="1:6" x14ac:dyDescent="0.3">
      <c r="A1779" t="s">
        <v>2928</v>
      </c>
      <c r="B1779">
        <v>5770</v>
      </c>
      <c r="C1779">
        <v>5350</v>
      </c>
      <c r="D1779">
        <v>5780</v>
      </c>
      <c r="E1779">
        <v>5300</v>
      </c>
      <c r="F1779">
        <v>8.8699999999999992</v>
      </c>
    </row>
    <row r="1780" spans="1:6" x14ac:dyDescent="0.3">
      <c r="A1780" t="s">
        <v>2930</v>
      </c>
      <c r="B1780">
        <v>5300</v>
      </c>
      <c r="C1780">
        <v>5510</v>
      </c>
      <c r="D1780">
        <v>5510</v>
      </c>
      <c r="E1780">
        <v>5040</v>
      </c>
      <c r="F1780">
        <v>11.34</v>
      </c>
    </row>
    <row r="1781" spans="1:6" x14ac:dyDescent="0.3">
      <c r="A1781" t="s">
        <v>2932</v>
      </c>
      <c r="B1781">
        <v>4760</v>
      </c>
      <c r="C1781">
        <v>4570</v>
      </c>
      <c r="D1781">
        <v>4830</v>
      </c>
      <c r="E1781">
        <v>4330</v>
      </c>
      <c r="F1781">
        <v>12.53</v>
      </c>
    </row>
    <row r="1782" spans="1:6" x14ac:dyDescent="0.3">
      <c r="A1782" t="s">
        <v>2933</v>
      </c>
      <c r="B1782">
        <v>4230</v>
      </c>
      <c r="C1782">
        <v>4720</v>
      </c>
      <c r="D1782">
        <v>4720</v>
      </c>
      <c r="E1782">
        <v>4090</v>
      </c>
      <c r="F1782">
        <v>-10.95</v>
      </c>
    </row>
    <row r="1783" spans="1:6" x14ac:dyDescent="0.3">
      <c r="A1783" t="s">
        <v>2934</v>
      </c>
      <c r="B1783">
        <v>4750</v>
      </c>
      <c r="C1783">
        <v>4750</v>
      </c>
      <c r="D1783">
        <v>5080</v>
      </c>
      <c r="E1783">
        <v>4680</v>
      </c>
      <c r="F1783">
        <v>0.64</v>
      </c>
    </row>
    <row r="1784" spans="1:6" x14ac:dyDescent="0.3">
      <c r="A1784" t="s">
        <v>2935</v>
      </c>
      <c r="B1784">
        <v>4720</v>
      </c>
      <c r="C1784">
        <v>4910</v>
      </c>
      <c r="D1784">
        <v>5050</v>
      </c>
      <c r="E1784">
        <v>4470</v>
      </c>
      <c r="F1784">
        <v>-10.44</v>
      </c>
    </row>
    <row r="1785" spans="1:6" x14ac:dyDescent="0.3">
      <c r="A1785" t="s">
        <v>2937</v>
      </c>
      <c r="B1785">
        <v>5270</v>
      </c>
      <c r="C1785">
        <v>4920</v>
      </c>
      <c r="D1785">
        <v>5330</v>
      </c>
      <c r="E1785">
        <v>4780</v>
      </c>
      <c r="F1785">
        <v>0.56999999999999995</v>
      </c>
    </row>
    <row r="1786" spans="1:6" x14ac:dyDescent="0.3">
      <c r="A1786" t="s">
        <v>2938</v>
      </c>
      <c r="B1786">
        <v>5240</v>
      </c>
      <c r="C1786">
        <v>5390</v>
      </c>
      <c r="D1786">
        <v>5420</v>
      </c>
      <c r="E1786">
        <v>5230</v>
      </c>
      <c r="F1786">
        <v>-3.32</v>
      </c>
    </row>
    <row r="1787" spans="1:6" x14ac:dyDescent="0.3">
      <c r="A1787" t="s">
        <v>2940</v>
      </c>
      <c r="B1787">
        <v>5420</v>
      </c>
      <c r="C1787">
        <v>5180</v>
      </c>
      <c r="D1787">
        <v>5500</v>
      </c>
      <c r="E1787">
        <v>5180</v>
      </c>
      <c r="F1787">
        <v>6.48</v>
      </c>
    </row>
    <row r="1788" spans="1:6" x14ac:dyDescent="0.3">
      <c r="A1788" t="s">
        <v>2941</v>
      </c>
      <c r="B1788">
        <v>5090</v>
      </c>
      <c r="C1788">
        <v>4600</v>
      </c>
      <c r="D1788">
        <v>5140</v>
      </c>
      <c r="E1788">
        <v>4510</v>
      </c>
      <c r="F1788">
        <v>10.41</v>
      </c>
    </row>
    <row r="1789" spans="1:6" x14ac:dyDescent="0.3">
      <c r="A1789" t="s">
        <v>2942</v>
      </c>
      <c r="B1789">
        <v>4610</v>
      </c>
      <c r="C1789">
        <v>4770</v>
      </c>
      <c r="D1789">
        <v>4850</v>
      </c>
      <c r="E1789">
        <v>4540</v>
      </c>
      <c r="F1789">
        <v>-2.33</v>
      </c>
    </row>
    <row r="1790" spans="1:6" x14ac:dyDescent="0.3">
      <c r="A1790" t="s">
        <v>2944</v>
      </c>
      <c r="B1790">
        <v>4720</v>
      </c>
      <c r="C1790">
        <v>4800</v>
      </c>
      <c r="D1790">
        <v>5060</v>
      </c>
      <c r="E1790">
        <v>4720</v>
      </c>
      <c r="F1790">
        <v>-3.48</v>
      </c>
    </row>
    <row r="1791" spans="1:6" x14ac:dyDescent="0.3">
      <c r="A1791" t="s">
        <v>2945</v>
      </c>
      <c r="B1791">
        <v>4890</v>
      </c>
      <c r="C1791">
        <v>4850</v>
      </c>
      <c r="D1791">
        <v>5020</v>
      </c>
      <c r="E1791">
        <v>4700</v>
      </c>
      <c r="F1791">
        <v>1.45</v>
      </c>
    </row>
    <row r="1792" spans="1:6" x14ac:dyDescent="0.3">
      <c r="A1792" t="s">
        <v>2947</v>
      </c>
      <c r="B1792">
        <v>4820</v>
      </c>
      <c r="C1792">
        <v>4550</v>
      </c>
      <c r="D1792">
        <v>4850</v>
      </c>
      <c r="E1792">
        <v>4420</v>
      </c>
      <c r="F1792">
        <v>5.24</v>
      </c>
    </row>
    <row r="1793" spans="1:6" x14ac:dyDescent="0.3">
      <c r="A1793" t="s">
        <v>2949</v>
      </c>
      <c r="B1793">
        <v>4580</v>
      </c>
      <c r="C1793">
        <v>4420</v>
      </c>
      <c r="D1793">
        <v>4730</v>
      </c>
      <c r="E1793">
        <v>4400</v>
      </c>
      <c r="F1793">
        <v>10.63</v>
      </c>
    </row>
    <row r="1794" spans="1:6" x14ac:dyDescent="0.3">
      <c r="A1794" t="s">
        <v>10384</v>
      </c>
      <c r="B1794">
        <v>4140</v>
      </c>
      <c r="C1794">
        <v>4150</v>
      </c>
      <c r="D1794">
        <v>4160</v>
      </c>
      <c r="E1794">
        <v>4090</v>
      </c>
      <c r="F1794">
        <v>-6.97</v>
      </c>
    </row>
    <row r="1795" spans="1:6" x14ac:dyDescent="0.3">
      <c r="A1795" t="s">
        <v>2950</v>
      </c>
      <c r="B1795">
        <v>4450</v>
      </c>
      <c r="C1795">
        <v>4240</v>
      </c>
      <c r="D1795">
        <v>4600</v>
      </c>
      <c r="E1795">
        <v>4210</v>
      </c>
      <c r="F1795">
        <v>4.95</v>
      </c>
    </row>
    <row r="1796" spans="1:6" x14ac:dyDescent="0.3">
      <c r="A1796" t="s">
        <v>2951</v>
      </c>
      <c r="B1796">
        <v>4240</v>
      </c>
      <c r="C1796">
        <v>4090</v>
      </c>
      <c r="D1796">
        <v>4430</v>
      </c>
      <c r="E1796">
        <v>4020</v>
      </c>
      <c r="F1796">
        <v>3.67</v>
      </c>
    </row>
    <row r="1797" spans="1:6" x14ac:dyDescent="0.3">
      <c r="A1797" t="s">
        <v>2952</v>
      </c>
      <c r="B1797">
        <v>4090</v>
      </c>
      <c r="C1797">
        <v>4300</v>
      </c>
      <c r="D1797">
        <v>4320</v>
      </c>
      <c r="E1797">
        <v>3980</v>
      </c>
      <c r="F1797">
        <v>-4.88</v>
      </c>
    </row>
    <row r="1798" spans="1:6" x14ac:dyDescent="0.3">
      <c r="A1798" t="s">
        <v>2954</v>
      </c>
      <c r="B1798">
        <v>4300</v>
      </c>
      <c r="C1798">
        <v>4100</v>
      </c>
      <c r="D1798">
        <v>4410</v>
      </c>
      <c r="E1798">
        <v>4060</v>
      </c>
      <c r="F1798">
        <v>6.7</v>
      </c>
    </row>
    <row r="1799" spans="1:6" x14ac:dyDescent="0.3">
      <c r="A1799" t="s">
        <v>2956</v>
      </c>
      <c r="B1799">
        <v>4030</v>
      </c>
      <c r="C1799">
        <v>3870</v>
      </c>
      <c r="D1799">
        <v>4170</v>
      </c>
      <c r="E1799">
        <v>3750</v>
      </c>
      <c r="F1799">
        <v>3.07</v>
      </c>
    </row>
    <row r="1800" spans="1:6" x14ac:dyDescent="0.3">
      <c r="A1800" t="s">
        <v>2957</v>
      </c>
      <c r="B1800">
        <v>3910</v>
      </c>
      <c r="C1800">
        <v>3580</v>
      </c>
      <c r="D1800">
        <v>3960</v>
      </c>
      <c r="E1800">
        <v>3510</v>
      </c>
      <c r="F1800">
        <v>9.83</v>
      </c>
    </row>
    <row r="1801" spans="1:6" x14ac:dyDescent="0.3">
      <c r="A1801" t="s">
        <v>2958</v>
      </c>
      <c r="B1801">
        <v>3560</v>
      </c>
      <c r="C1801">
        <v>3880</v>
      </c>
      <c r="D1801">
        <v>3910</v>
      </c>
      <c r="E1801">
        <v>3490</v>
      </c>
      <c r="F1801">
        <v>-6.81</v>
      </c>
    </row>
    <row r="1802" spans="1:6" x14ac:dyDescent="0.3">
      <c r="A1802" t="s">
        <v>2960</v>
      </c>
      <c r="B1802">
        <v>3820</v>
      </c>
      <c r="C1802">
        <v>3560</v>
      </c>
      <c r="D1802">
        <v>4010</v>
      </c>
      <c r="E1802">
        <v>3450</v>
      </c>
      <c r="F1802">
        <v>6.11</v>
      </c>
    </row>
    <row r="1803" spans="1:6" x14ac:dyDescent="0.3">
      <c r="A1803" t="s">
        <v>2962</v>
      </c>
      <c r="B1803">
        <v>3600</v>
      </c>
      <c r="C1803">
        <v>3390</v>
      </c>
      <c r="D1803">
        <v>3630</v>
      </c>
      <c r="E1803">
        <v>3330</v>
      </c>
      <c r="F1803">
        <v>6.82</v>
      </c>
    </row>
    <row r="1804" spans="1:6" x14ac:dyDescent="0.3">
      <c r="A1804" t="s">
        <v>6077</v>
      </c>
      <c r="B1804">
        <v>3370</v>
      </c>
      <c r="C1804">
        <v>3410</v>
      </c>
      <c r="D1804">
        <v>3470</v>
      </c>
      <c r="E1804">
        <v>3140</v>
      </c>
      <c r="F1804">
        <v>1.81</v>
      </c>
    </row>
    <row r="1805" spans="1:6" x14ac:dyDescent="0.3">
      <c r="A1805" t="s">
        <v>2963</v>
      </c>
      <c r="B1805">
        <v>3310</v>
      </c>
      <c r="C1805">
        <v>3570</v>
      </c>
      <c r="D1805">
        <v>3640</v>
      </c>
      <c r="E1805">
        <v>3280</v>
      </c>
      <c r="F1805">
        <v>-4.34</v>
      </c>
    </row>
    <row r="1806" spans="1:6" x14ac:dyDescent="0.3">
      <c r="A1806" t="s">
        <v>2965</v>
      </c>
      <c r="B1806">
        <v>3460</v>
      </c>
      <c r="C1806">
        <v>4050</v>
      </c>
      <c r="D1806">
        <v>4120</v>
      </c>
      <c r="E1806">
        <v>3450</v>
      </c>
      <c r="F1806">
        <v>-14.78</v>
      </c>
    </row>
    <row r="1807" spans="1:6" x14ac:dyDescent="0.3">
      <c r="A1807" t="s">
        <v>2967</v>
      </c>
      <c r="B1807">
        <v>4060</v>
      </c>
      <c r="C1807">
        <v>3820</v>
      </c>
      <c r="D1807">
        <v>4140</v>
      </c>
      <c r="E1807">
        <v>3730</v>
      </c>
      <c r="F1807">
        <v>6.56</v>
      </c>
    </row>
    <row r="1808" spans="1:6" x14ac:dyDescent="0.3">
      <c r="A1808" t="s">
        <v>2968</v>
      </c>
      <c r="B1808">
        <v>3810</v>
      </c>
      <c r="C1808">
        <v>3730</v>
      </c>
      <c r="D1808">
        <v>3970</v>
      </c>
      <c r="E1808">
        <v>3590</v>
      </c>
      <c r="F1808">
        <v>0.79</v>
      </c>
    </row>
    <row r="1809" spans="1:6" x14ac:dyDescent="0.3">
      <c r="A1809" t="s">
        <v>2969</v>
      </c>
      <c r="B1809">
        <v>3780</v>
      </c>
      <c r="C1809">
        <v>3380</v>
      </c>
      <c r="D1809">
        <v>3820</v>
      </c>
      <c r="E1809">
        <v>3240</v>
      </c>
      <c r="F1809">
        <v>8</v>
      </c>
    </row>
    <row r="1810" spans="1:6" x14ac:dyDescent="0.3">
      <c r="A1810" t="s">
        <v>10590</v>
      </c>
      <c r="B1810">
        <v>3500</v>
      </c>
      <c r="C1810">
        <v>3500</v>
      </c>
      <c r="D1810">
        <v>3500</v>
      </c>
      <c r="E1810">
        <v>3500</v>
      </c>
      <c r="F1810">
        <v>1.74</v>
      </c>
    </row>
    <row r="1811" spans="1:6" x14ac:dyDescent="0.3">
      <c r="A1811" t="s">
        <v>2970</v>
      </c>
      <c r="B1811">
        <v>3440</v>
      </c>
      <c r="C1811">
        <v>3470</v>
      </c>
      <c r="D1811">
        <v>3640</v>
      </c>
      <c r="E1811">
        <v>3380</v>
      </c>
      <c r="F1811">
        <v>0.88</v>
      </c>
    </row>
    <row r="1812" spans="1:6" x14ac:dyDescent="0.3">
      <c r="A1812" t="s">
        <v>2971</v>
      </c>
      <c r="B1812">
        <v>3410</v>
      </c>
      <c r="C1812">
        <v>3390</v>
      </c>
      <c r="D1812">
        <v>3560</v>
      </c>
      <c r="E1812">
        <v>3370</v>
      </c>
      <c r="F1812">
        <v>-1.1599999999999999</v>
      </c>
    </row>
    <row r="1813" spans="1:6" x14ac:dyDescent="0.3">
      <c r="A1813" t="s">
        <v>2972</v>
      </c>
      <c r="B1813">
        <v>3450</v>
      </c>
      <c r="C1813">
        <v>3240</v>
      </c>
      <c r="D1813">
        <v>3570</v>
      </c>
      <c r="E1813">
        <v>3190</v>
      </c>
      <c r="F1813">
        <v>2.99</v>
      </c>
    </row>
    <row r="1814" spans="1:6" x14ac:dyDescent="0.3">
      <c r="A1814" t="s">
        <v>2973</v>
      </c>
      <c r="B1814">
        <v>3350</v>
      </c>
      <c r="C1814">
        <v>3100</v>
      </c>
      <c r="D1814">
        <v>3350</v>
      </c>
      <c r="E1814">
        <v>3000</v>
      </c>
      <c r="F1814">
        <v>9.48</v>
      </c>
    </row>
    <row r="1815" spans="1:6" x14ac:dyDescent="0.3">
      <c r="A1815" t="s">
        <v>2975</v>
      </c>
      <c r="B1815">
        <v>3060</v>
      </c>
      <c r="C1815">
        <v>3020</v>
      </c>
      <c r="D1815">
        <v>3200</v>
      </c>
      <c r="E1815">
        <v>2980</v>
      </c>
      <c r="F1815">
        <v>-1.92</v>
      </c>
    </row>
    <row r="1816" spans="1:6" x14ac:dyDescent="0.3">
      <c r="A1816" t="s">
        <v>10387</v>
      </c>
      <c r="B1816">
        <v>3120</v>
      </c>
      <c r="C1816">
        <v>3120</v>
      </c>
      <c r="D1816">
        <v>3120</v>
      </c>
      <c r="E1816">
        <v>3120</v>
      </c>
      <c r="F1816">
        <v>1.96</v>
      </c>
    </row>
    <row r="1817" spans="1:6" x14ac:dyDescent="0.3">
      <c r="A1817" t="s">
        <v>2976</v>
      </c>
      <c r="B1817">
        <v>3060</v>
      </c>
      <c r="C1817">
        <v>3120</v>
      </c>
      <c r="D1817">
        <v>3180</v>
      </c>
      <c r="E1817">
        <v>2870</v>
      </c>
      <c r="F1817">
        <v>-4.37</v>
      </c>
    </row>
    <row r="1818" spans="1:6" x14ac:dyDescent="0.3">
      <c r="A1818" t="s">
        <v>2977</v>
      </c>
      <c r="B1818">
        <v>3200</v>
      </c>
      <c r="C1818">
        <v>3130</v>
      </c>
      <c r="D1818">
        <v>3220</v>
      </c>
      <c r="E1818">
        <v>3010</v>
      </c>
      <c r="F1818">
        <v>4.92</v>
      </c>
    </row>
    <row r="1819" spans="1:6" x14ac:dyDescent="0.3">
      <c r="A1819" t="s">
        <v>2979</v>
      </c>
      <c r="B1819">
        <v>3050</v>
      </c>
      <c r="C1819">
        <v>3240</v>
      </c>
      <c r="D1819">
        <v>3390</v>
      </c>
      <c r="E1819">
        <v>2900</v>
      </c>
      <c r="F1819">
        <v>-7.01</v>
      </c>
    </row>
    <row r="1820" spans="1:6" x14ac:dyDescent="0.3">
      <c r="A1820" t="s">
        <v>2980</v>
      </c>
      <c r="B1820">
        <v>3280</v>
      </c>
      <c r="C1820">
        <v>3230</v>
      </c>
      <c r="D1820">
        <v>3390</v>
      </c>
      <c r="E1820">
        <v>3160</v>
      </c>
      <c r="F1820">
        <v>4.79</v>
      </c>
    </row>
    <row r="1821" spans="1:6" x14ac:dyDescent="0.3">
      <c r="A1821" t="s">
        <v>2982</v>
      </c>
      <c r="B1821">
        <v>3130</v>
      </c>
      <c r="C1821">
        <v>3180</v>
      </c>
      <c r="D1821">
        <v>3310</v>
      </c>
      <c r="E1821">
        <v>3010</v>
      </c>
      <c r="F1821">
        <v>-2.4900000000000002</v>
      </c>
    </row>
    <row r="1822" spans="1:6" x14ac:dyDescent="0.3">
      <c r="A1822" t="s">
        <v>2983</v>
      </c>
      <c r="B1822">
        <v>3210</v>
      </c>
      <c r="C1822">
        <v>3600</v>
      </c>
      <c r="D1822">
        <v>3600</v>
      </c>
      <c r="E1822">
        <v>3160</v>
      </c>
      <c r="F1822">
        <v>-14.85</v>
      </c>
    </row>
    <row r="1823" spans="1:6" x14ac:dyDescent="0.3">
      <c r="A1823" t="s">
        <v>2984</v>
      </c>
      <c r="B1823">
        <v>3770</v>
      </c>
      <c r="C1823">
        <v>3980</v>
      </c>
      <c r="D1823">
        <v>4010</v>
      </c>
      <c r="E1823">
        <v>3720</v>
      </c>
      <c r="F1823">
        <v>-5.51</v>
      </c>
    </row>
    <row r="1824" spans="1:6" x14ac:dyDescent="0.3">
      <c r="A1824" t="s">
        <v>2986</v>
      </c>
      <c r="B1824">
        <v>3990</v>
      </c>
      <c r="C1824">
        <v>4090</v>
      </c>
      <c r="D1824">
        <v>4190</v>
      </c>
      <c r="E1824">
        <v>3960</v>
      </c>
      <c r="F1824">
        <v>-2.68</v>
      </c>
    </row>
    <row r="1825" spans="1:6" x14ac:dyDescent="0.3">
      <c r="A1825" t="s">
        <v>2988</v>
      </c>
      <c r="B1825">
        <v>4100</v>
      </c>
      <c r="C1825">
        <v>4000</v>
      </c>
      <c r="D1825">
        <v>4170</v>
      </c>
      <c r="E1825">
        <v>3870</v>
      </c>
      <c r="F1825">
        <v>4.59</v>
      </c>
    </row>
    <row r="1826" spans="1:6" x14ac:dyDescent="0.3">
      <c r="A1826" t="s">
        <v>2990</v>
      </c>
      <c r="B1826">
        <v>3920</v>
      </c>
      <c r="C1826">
        <v>4140</v>
      </c>
      <c r="D1826">
        <v>4270</v>
      </c>
      <c r="E1826">
        <v>3860</v>
      </c>
      <c r="F1826">
        <v>-3.92</v>
      </c>
    </row>
    <row r="1827" spans="1:6" x14ac:dyDescent="0.3">
      <c r="A1827" t="s">
        <v>10591</v>
      </c>
      <c r="B1827">
        <v>4080</v>
      </c>
      <c r="C1827">
        <v>4080</v>
      </c>
      <c r="D1827">
        <v>4080</v>
      </c>
      <c r="E1827">
        <v>4080</v>
      </c>
      <c r="F1827">
        <v>-0.49</v>
      </c>
    </row>
    <row r="1828" spans="1:6" x14ac:dyDescent="0.3">
      <c r="A1828" t="s">
        <v>2991</v>
      </c>
      <c r="B1828">
        <v>4100</v>
      </c>
      <c r="C1828">
        <v>4520</v>
      </c>
      <c r="D1828">
        <v>4600</v>
      </c>
      <c r="E1828">
        <v>4060</v>
      </c>
      <c r="F1828">
        <v>-11.06</v>
      </c>
    </row>
    <row r="1829" spans="1:6" x14ac:dyDescent="0.3">
      <c r="A1829" t="s">
        <v>2993</v>
      </c>
      <c r="B1829">
        <v>4610</v>
      </c>
      <c r="C1829">
        <v>4750</v>
      </c>
      <c r="D1829">
        <v>4820</v>
      </c>
      <c r="E1829">
        <v>4460</v>
      </c>
      <c r="F1829">
        <v>-3.56</v>
      </c>
    </row>
    <row r="1830" spans="1:6" x14ac:dyDescent="0.3">
      <c r="A1830" t="s">
        <v>2994</v>
      </c>
      <c r="B1830">
        <v>4780</v>
      </c>
      <c r="C1830">
        <v>4550</v>
      </c>
      <c r="D1830">
        <v>4950</v>
      </c>
      <c r="E1830">
        <v>4550</v>
      </c>
      <c r="F1830">
        <v>7.42</v>
      </c>
    </row>
    <row r="1831" spans="1:6" x14ac:dyDescent="0.3">
      <c r="A1831" t="s">
        <v>2995</v>
      </c>
      <c r="B1831">
        <v>4450</v>
      </c>
      <c r="C1831">
        <v>4170</v>
      </c>
      <c r="D1831">
        <v>4560</v>
      </c>
      <c r="E1831">
        <v>4090</v>
      </c>
      <c r="F1831">
        <v>-0.45</v>
      </c>
    </row>
    <row r="1832" spans="1:6" x14ac:dyDescent="0.3">
      <c r="A1832" t="s">
        <v>2997</v>
      </c>
      <c r="B1832">
        <v>4470</v>
      </c>
      <c r="C1832">
        <v>4060</v>
      </c>
      <c r="D1832">
        <v>4610</v>
      </c>
      <c r="E1832">
        <v>3930</v>
      </c>
      <c r="F1832">
        <v>11.75</v>
      </c>
    </row>
    <row r="1833" spans="1:6" x14ac:dyDescent="0.3">
      <c r="A1833" t="s">
        <v>10592</v>
      </c>
      <c r="B1833">
        <v>4000</v>
      </c>
      <c r="C1833">
        <v>4000</v>
      </c>
      <c r="D1833">
        <v>4000</v>
      </c>
      <c r="E1833">
        <v>4000</v>
      </c>
      <c r="F1833">
        <v>-1.23</v>
      </c>
    </row>
    <row r="1834" spans="1:6" x14ac:dyDescent="0.3">
      <c r="A1834" t="s">
        <v>2999</v>
      </c>
      <c r="B1834">
        <v>4050</v>
      </c>
      <c r="C1834">
        <v>4130</v>
      </c>
      <c r="D1834">
        <v>4180</v>
      </c>
      <c r="E1834">
        <v>3970</v>
      </c>
      <c r="F1834">
        <v>-0.49</v>
      </c>
    </row>
    <row r="1835" spans="1:6" x14ac:dyDescent="0.3">
      <c r="A1835" t="s">
        <v>3001</v>
      </c>
      <c r="B1835">
        <v>4070</v>
      </c>
      <c r="C1835">
        <v>4200</v>
      </c>
      <c r="D1835">
        <v>4240</v>
      </c>
      <c r="E1835">
        <v>3890</v>
      </c>
      <c r="F1835">
        <v>2.78</v>
      </c>
    </row>
    <row r="1836" spans="1:6" x14ac:dyDescent="0.3">
      <c r="A1836" t="s">
        <v>3003</v>
      </c>
      <c r="B1836">
        <v>3960</v>
      </c>
      <c r="C1836">
        <v>3880</v>
      </c>
      <c r="D1836">
        <v>3980</v>
      </c>
      <c r="E1836">
        <v>3800</v>
      </c>
      <c r="F1836">
        <v>-0.5</v>
      </c>
    </row>
    <row r="1837" spans="1:6" x14ac:dyDescent="0.3">
      <c r="A1837" t="s">
        <v>3004</v>
      </c>
      <c r="B1837">
        <v>3980</v>
      </c>
      <c r="C1837">
        <v>4050</v>
      </c>
      <c r="D1837">
        <v>4240</v>
      </c>
      <c r="E1837">
        <v>3890</v>
      </c>
      <c r="F1837">
        <v>-2.4500000000000002</v>
      </c>
    </row>
    <row r="1838" spans="1:6" x14ac:dyDescent="0.3">
      <c r="A1838" t="s">
        <v>3005</v>
      </c>
      <c r="B1838">
        <v>4080</v>
      </c>
      <c r="C1838">
        <v>3810</v>
      </c>
      <c r="D1838">
        <v>4100</v>
      </c>
      <c r="E1838">
        <v>3710</v>
      </c>
      <c r="F1838">
        <v>9.3800000000000008</v>
      </c>
    </row>
    <row r="1839" spans="1:6" x14ac:dyDescent="0.3">
      <c r="A1839" t="s">
        <v>3007</v>
      </c>
      <c r="B1839">
        <v>3730</v>
      </c>
      <c r="C1839">
        <v>3320</v>
      </c>
      <c r="D1839">
        <v>3770</v>
      </c>
      <c r="E1839">
        <v>3130</v>
      </c>
      <c r="F1839">
        <v>12.35</v>
      </c>
    </row>
    <row r="1840" spans="1:6" x14ac:dyDescent="0.3">
      <c r="A1840" t="s">
        <v>3009</v>
      </c>
      <c r="B1840">
        <v>3320</v>
      </c>
      <c r="C1840">
        <v>3550</v>
      </c>
      <c r="D1840">
        <v>3610</v>
      </c>
      <c r="E1840">
        <v>3290</v>
      </c>
      <c r="F1840">
        <v>-3.21</v>
      </c>
    </row>
    <row r="1841" spans="1:6" x14ac:dyDescent="0.3">
      <c r="A1841" t="s">
        <v>3011</v>
      </c>
      <c r="B1841">
        <v>3430</v>
      </c>
      <c r="C1841">
        <v>3540</v>
      </c>
      <c r="D1841">
        <v>3550</v>
      </c>
      <c r="E1841">
        <v>3240</v>
      </c>
      <c r="F1841">
        <v>-0.87</v>
      </c>
    </row>
    <row r="1842" spans="1:6" x14ac:dyDescent="0.3">
      <c r="A1842" t="s">
        <v>3013</v>
      </c>
      <c r="B1842">
        <v>3460</v>
      </c>
      <c r="C1842">
        <v>3640</v>
      </c>
      <c r="D1842">
        <v>3700</v>
      </c>
      <c r="E1842">
        <v>3440</v>
      </c>
      <c r="F1842">
        <v>13.82</v>
      </c>
    </row>
    <row r="1843" spans="1:6" x14ac:dyDescent="0.3">
      <c r="A1843" t="s">
        <v>3015</v>
      </c>
      <c r="B1843">
        <v>3040</v>
      </c>
      <c r="C1843">
        <v>2820</v>
      </c>
      <c r="D1843">
        <v>3160</v>
      </c>
      <c r="E1843">
        <v>2800</v>
      </c>
      <c r="F1843">
        <v>7.04</v>
      </c>
    </row>
    <row r="1844" spans="1:6" x14ac:dyDescent="0.3">
      <c r="A1844" t="s">
        <v>3017</v>
      </c>
      <c r="B1844">
        <v>2840</v>
      </c>
      <c r="C1844">
        <v>3010</v>
      </c>
      <c r="D1844">
        <v>3020</v>
      </c>
      <c r="E1844">
        <v>2630</v>
      </c>
      <c r="F1844">
        <v>-4.05</v>
      </c>
    </row>
    <row r="1845" spans="1:6" x14ac:dyDescent="0.3">
      <c r="A1845" t="s">
        <v>3018</v>
      </c>
      <c r="B1845">
        <v>2960</v>
      </c>
      <c r="C1845">
        <v>3150</v>
      </c>
      <c r="D1845">
        <v>3170</v>
      </c>
      <c r="E1845">
        <v>2890</v>
      </c>
      <c r="F1845">
        <v>-4.82</v>
      </c>
    </row>
    <row r="1846" spans="1:6" x14ac:dyDescent="0.3">
      <c r="A1846" t="s">
        <v>3019</v>
      </c>
      <c r="B1846">
        <v>3110</v>
      </c>
      <c r="C1846">
        <v>3030</v>
      </c>
      <c r="D1846">
        <v>3190</v>
      </c>
      <c r="E1846">
        <v>2920</v>
      </c>
      <c r="F1846">
        <v>-2.5099999999999998</v>
      </c>
    </row>
    <row r="1847" spans="1:6" x14ac:dyDescent="0.3">
      <c r="A1847" t="s">
        <v>3020</v>
      </c>
      <c r="B1847">
        <v>3190</v>
      </c>
      <c r="C1847">
        <v>3120</v>
      </c>
      <c r="D1847">
        <v>3300</v>
      </c>
      <c r="E1847">
        <v>3060</v>
      </c>
      <c r="F1847">
        <v>5.63</v>
      </c>
    </row>
    <row r="1848" spans="1:6" x14ac:dyDescent="0.3">
      <c r="A1848" t="s">
        <v>3022</v>
      </c>
      <c r="B1848">
        <v>3020</v>
      </c>
      <c r="C1848">
        <v>2970</v>
      </c>
      <c r="D1848">
        <v>3240</v>
      </c>
      <c r="E1848">
        <v>2950</v>
      </c>
      <c r="F1848">
        <v>2.0299999999999998</v>
      </c>
    </row>
    <row r="1849" spans="1:6" x14ac:dyDescent="0.3">
      <c r="A1849" t="s">
        <v>3024</v>
      </c>
      <c r="B1849">
        <v>2960</v>
      </c>
      <c r="C1849">
        <v>3110</v>
      </c>
      <c r="D1849">
        <v>3150</v>
      </c>
      <c r="E1849">
        <v>2810</v>
      </c>
      <c r="F1849">
        <v>-0.34</v>
      </c>
    </row>
    <row r="1850" spans="1:6" x14ac:dyDescent="0.3">
      <c r="A1850" t="s">
        <v>3025</v>
      </c>
      <c r="B1850">
        <v>2970</v>
      </c>
      <c r="C1850">
        <v>3210</v>
      </c>
      <c r="D1850">
        <v>3430</v>
      </c>
      <c r="E1850">
        <v>2920</v>
      </c>
      <c r="F1850">
        <v>-2.94</v>
      </c>
    </row>
    <row r="1851" spans="1:6" x14ac:dyDescent="0.3">
      <c r="A1851" t="s">
        <v>6120</v>
      </c>
      <c r="B1851">
        <v>3060</v>
      </c>
      <c r="C1851">
        <v>3000</v>
      </c>
      <c r="D1851">
        <v>3130</v>
      </c>
      <c r="E1851">
        <v>2860</v>
      </c>
      <c r="F1851">
        <v>4.4400000000000004</v>
      </c>
    </row>
    <row r="1852" spans="1:6" x14ac:dyDescent="0.3">
      <c r="A1852" t="s">
        <v>3026</v>
      </c>
      <c r="B1852">
        <v>2930</v>
      </c>
      <c r="C1852">
        <v>3160</v>
      </c>
      <c r="D1852">
        <v>3310</v>
      </c>
      <c r="E1852">
        <v>2890</v>
      </c>
      <c r="F1852">
        <v>-3.93</v>
      </c>
    </row>
    <row r="1853" spans="1:6" x14ac:dyDescent="0.3">
      <c r="A1853" t="s">
        <v>3028</v>
      </c>
      <c r="B1853">
        <v>3050</v>
      </c>
      <c r="C1853">
        <v>3020</v>
      </c>
      <c r="D1853">
        <v>3150</v>
      </c>
      <c r="E1853">
        <v>2840</v>
      </c>
      <c r="F1853">
        <v>0.66</v>
      </c>
    </row>
    <row r="1854" spans="1:6" x14ac:dyDescent="0.3">
      <c r="A1854" t="s">
        <v>3030</v>
      </c>
      <c r="B1854">
        <v>3030</v>
      </c>
      <c r="C1854">
        <v>3390</v>
      </c>
      <c r="D1854">
        <v>3540</v>
      </c>
      <c r="E1854">
        <v>3000</v>
      </c>
      <c r="F1854">
        <v>-5.0199999999999996</v>
      </c>
    </row>
    <row r="1855" spans="1:6" x14ac:dyDescent="0.3">
      <c r="A1855" t="s">
        <v>3032</v>
      </c>
      <c r="B1855">
        <v>3190</v>
      </c>
      <c r="C1855">
        <v>3160</v>
      </c>
      <c r="D1855">
        <v>3320</v>
      </c>
      <c r="E1855">
        <v>2990</v>
      </c>
      <c r="F1855">
        <v>-1.54</v>
      </c>
    </row>
    <row r="1856" spans="1:6" x14ac:dyDescent="0.3">
      <c r="A1856" t="s">
        <v>3033</v>
      </c>
      <c r="B1856">
        <v>3240</v>
      </c>
      <c r="C1856">
        <v>3360</v>
      </c>
      <c r="D1856">
        <v>3410</v>
      </c>
      <c r="E1856">
        <v>3050</v>
      </c>
      <c r="F1856">
        <v>-5.26</v>
      </c>
    </row>
    <row r="1857" spans="1:6" x14ac:dyDescent="0.3">
      <c r="A1857" t="s">
        <v>3035</v>
      </c>
      <c r="B1857">
        <v>3420</v>
      </c>
      <c r="C1857">
        <v>3340</v>
      </c>
      <c r="D1857">
        <v>3590</v>
      </c>
      <c r="E1857">
        <v>3170</v>
      </c>
      <c r="F1857">
        <v>4.59</v>
      </c>
    </row>
    <row r="1858" spans="1:6" x14ac:dyDescent="0.3">
      <c r="A1858" t="s">
        <v>3037</v>
      </c>
      <c r="B1858">
        <v>3270</v>
      </c>
      <c r="C1858">
        <v>3190</v>
      </c>
      <c r="D1858">
        <v>3430</v>
      </c>
      <c r="E1858">
        <v>3040</v>
      </c>
      <c r="F1858">
        <v>-2.68</v>
      </c>
    </row>
    <row r="1859" spans="1:6" x14ac:dyDescent="0.3">
      <c r="A1859" t="s">
        <v>10593</v>
      </c>
      <c r="B1859">
        <v>3360</v>
      </c>
      <c r="C1859">
        <v>3360</v>
      </c>
      <c r="D1859">
        <v>3360</v>
      </c>
      <c r="E1859">
        <v>3360</v>
      </c>
      <c r="F1859">
        <v>0</v>
      </c>
    </row>
    <row r="1860" spans="1:6" x14ac:dyDescent="0.3">
      <c r="A1860" t="s">
        <v>3039</v>
      </c>
      <c r="B1860">
        <v>3360</v>
      </c>
      <c r="C1860">
        <v>3310</v>
      </c>
      <c r="D1860">
        <v>3560</v>
      </c>
      <c r="E1860">
        <v>3260</v>
      </c>
      <c r="F1860">
        <v>0.6</v>
      </c>
    </row>
    <row r="1861" spans="1:6" x14ac:dyDescent="0.3">
      <c r="A1861" t="s">
        <v>3041</v>
      </c>
      <c r="B1861">
        <v>3340</v>
      </c>
      <c r="C1861">
        <v>3880</v>
      </c>
      <c r="D1861">
        <v>3880</v>
      </c>
      <c r="E1861">
        <v>3170</v>
      </c>
      <c r="F1861">
        <v>-11.41</v>
      </c>
    </row>
    <row r="1862" spans="1:6" x14ac:dyDescent="0.3">
      <c r="A1862" t="s">
        <v>3043</v>
      </c>
      <c r="B1862">
        <v>3770</v>
      </c>
      <c r="C1862">
        <v>3840</v>
      </c>
      <c r="D1862">
        <v>3880</v>
      </c>
      <c r="E1862">
        <v>3620</v>
      </c>
      <c r="F1862">
        <v>1.07</v>
      </c>
    </row>
    <row r="1863" spans="1:6" x14ac:dyDescent="0.3">
      <c r="A1863" t="s">
        <v>3044</v>
      </c>
      <c r="B1863">
        <v>3730</v>
      </c>
      <c r="C1863">
        <v>3890</v>
      </c>
      <c r="D1863">
        <v>3890</v>
      </c>
      <c r="E1863">
        <v>3500</v>
      </c>
      <c r="F1863">
        <v>-6.75</v>
      </c>
    </row>
    <row r="1864" spans="1:6" x14ac:dyDescent="0.3">
      <c r="A1864" t="s">
        <v>3045</v>
      </c>
      <c r="B1864">
        <v>4000</v>
      </c>
      <c r="C1864">
        <v>3960</v>
      </c>
      <c r="D1864">
        <v>4090</v>
      </c>
      <c r="E1864">
        <v>3810</v>
      </c>
      <c r="F1864">
        <v>-0.5</v>
      </c>
    </row>
    <row r="1865" spans="1:6" x14ac:dyDescent="0.3">
      <c r="A1865" t="s">
        <v>10390</v>
      </c>
      <c r="B1865">
        <v>4020</v>
      </c>
      <c r="C1865">
        <v>4020</v>
      </c>
      <c r="D1865">
        <v>4020</v>
      </c>
      <c r="E1865">
        <v>4020</v>
      </c>
      <c r="F1865">
        <v>-0.25</v>
      </c>
    </row>
    <row r="1866" spans="1:6" x14ac:dyDescent="0.3">
      <c r="A1866" t="s">
        <v>3047</v>
      </c>
      <c r="B1866">
        <v>4030</v>
      </c>
      <c r="C1866">
        <v>4250</v>
      </c>
      <c r="D1866">
        <v>4280</v>
      </c>
      <c r="E1866">
        <v>3760</v>
      </c>
      <c r="F1866">
        <v>-6.5</v>
      </c>
    </row>
    <row r="1867" spans="1:6" x14ac:dyDescent="0.3">
      <c r="A1867" t="s">
        <v>3049</v>
      </c>
      <c r="B1867">
        <v>4310</v>
      </c>
      <c r="C1867">
        <v>4810</v>
      </c>
      <c r="D1867">
        <v>5130</v>
      </c>
      <c r="E1867">
        <v>4230</v>
      </c>
      <c r="F1867">
        <v>-10.95</v>
      </c>
    </row>
    <row r="1868" spans="1:6" x14ac:dyDescent="0.3">
      <c r="A1868" t="s">
        <v>3050</v>
      </c>
      <c r="B1868">
        <v>4840</v>
      </c>
      <c r="C1868">
        <v>4930</v>
      </c>
      <c r="D1868">
        <v>4970</v>
      </c>
      <c r="E1868">
        <v>4620</v>
      </c>
      <c r="F1868">
        <v>-1.22</v>
      </c>
    </row>
    <row r="1869" spans="1:6" x14ac:dyDescent="0.3">
      <c r="A1869" t="s">
        <v>3051</v>
      </c>
      <c r="B1869">
        <v>4900</v>
      </c>
      <c r="C1869">
        <v>4950</v>
      </c>
      <c r="D1869">
        <v>5190</v>
      </c>
      <c r="E1869">
        <v>4860</v>
      </c>
      <c r="F1869">
        <v>-0.81</v>
      </c>
    </row>
    <row r="1870" spans="1:6" x14ac:dyDescent="0.3">
      <c r="A1870" t="s">
        <v>3052</v>
      </c>
      <c r="B1870">
        <v>4940</v>
      </c>
      <c r="C1870">
        <v>4750</v>
      </c>
      <c r="D1870">
        <v>5080</v>
      </c>
      <c r="E1870">
        <v>4610</v>
      </c>
      <c r="F1870">
        <v>10.76</v>
      </c>
    </row>
    <row r="1871" spans="1:6" x14ac:dyDescent="0.3">
      <c r="A1871" t="s">
        <v>3053</v>
      </c>
      <c r="B1871">
        <v>4460</v>
      </c>
      <c r="C1871">
        <v>4510</v>
      </c>
      <c r="D1871">
        <v>4620</v>
      </c>
      <c r="E1871">
        <v>3970</v>
      </c>
      <c r="F1871">
        <v>-6.69</v>
      </c>
    </row>
    <row r="1872" spans="1:6" x14ac:dyDescent="0.3">
      <c r="A1872" t="s">
        <v>3054</v>
      </c>
      <c r="B1872">
        <v>4780</v>
      </c>
      <c r="C1872">
        <v>4830</v>
      </c>
      <c r="D1872">
        <v>5170</v>
      </c>
      <c r="E1872">
        <v>4780</v>
      </c>
      <c r="F1872">
        <v>3.02</v>
      </c>
    </row>
    <row r="1873" spans="1:6" x14ac:dyDescent="0.3">
      <c r="A1873" t="s">
        <v>3056</v>
      </c>
      <c r="B1873">
        <v>4640</v>
      </c>
      <c r="C1873">
        <v>4010</v>
      </c>
      <c r="D1873">
        <v>4680</v>
      </c>
      <c r="E1873">
        <v>3860</v>
      </c>
      <c r="F1873">
        <v>19.899999999999999</v>
      </c>
    </row>
    <row r="1874" spans="1:6" x14ac:dyDescent="0.3">
      <c r="A1874" t="s">
        <v>3057</v>
      </c>
      <c r="B1874">
        <v>3870</v>
      </c>
      <c r="C1874">
        <v>4180</v>
      </c>
      <c r="D1874">
        <v>4180</v>
      </c>
      <c r="E1874">
        <v>3610</v>
      </c>
      <c r="F1874">
        <v>-7.86</v>
      </c>
    </row>
    <row r="1875" spans="1:6" x14ac:dyDescent="0.3">
      <c r="A1875" t="s">
        <v>3058</v>
      </c>
      <c r="B1875">
        <v>4200</v>
      </c>
      <c r="C1875">
        <v>3910</v>
      </c>
      <c r="D1875">
        <v>4240</v>
      </c>
      <c r="E1875">
        <v>3820</v>
      </c>
      <c r="F1875">
        <v>9.09</v>
      </c>
    </row>
    <row r="1876" spans="1:6" x14ac:dyDescent="0.3">
      <c r="A1876" t="s">
        <v>3059</v>
      </c>
      <c r="B1876">
        <v>3850</v>
      </c>
      <c r="C1876">
        <v>3660</v>
      </c>
      <c r="D1876">
        <v>4100</v>
      </c>
      <c r="E1876">
        <v>3530</v>
      </c>
      <c r="F1876">
        <v>13.24</v>
      </c>
    </row>
    <row r="1877" spans="1:6" x14ac:dyDescent="0.3">
      <c r="A1877" t="s">
        <v>3061</v>
      </c>
      <c r="B1877">
        <v>3400</v>
      </c>
      <c r="C1877">
        <v>3570</v>
      </c>
      <c r="D1877">
        <v>4120</v>
      </c>
      <c r="E1877">
        <v>3220</v>
      </c>
      <c r="F1877">
        <v>-8.11</v>
      </c>
    </row>
    <row r="1878" spans="1:6" x14ac:dyDescent="0.3">
      <c r="A1878" t="s">
        <v>3063</v>
      </c>
      <c r="B1878">
        <v>3700</v>
      </c>
      <c r="C1878">
        <v>2900</v>
      </c>
      <c r="D1878">
        <v>3730</v>
      </c>
      <c r="E1878">
        <v>2820</v>
      </c>
      <c r="F1878">
        <v>43.97</v>
      </c>
    </row>
    <row r="1879" spans="1:6" x14ac:dyDescent="0.3">
      <c r="A1879" t="s">
        <v>3064</v>
      </c>
      <c r="B1879">
        <v>2570</v>
      </c>
      <c r="C1879">
        <v>3430</v>
      </c>
      <c r="D1879">
        <v>3430</v>
      </c>
      <c r="E1879">
        <v>1920</v>
      </c>
      <c r="F1879">
        <v>-25.51</v>
      </c>
    </row>
    <row r="1880" spans="1:6" x14ac:dyDescent="0.3">
      <c r="A1880" t="s">
        <v>6143</v>
      </c>
      <c r="B1880">
        <v>3450</v>
      </c>
      <c r="C1880">
        <v>4400</v>
      </c>
      <c r="D1880">
        <v>4610</v>
      </c>
      <c r="E1880">
        <v>3390</v>
      </c>
      <c r="F1880">
        <v>-15.02</v>
      </c>
    </row>
    <row r="1881" spans="1:6" x14ac:dyDescent="0.3">
      <c r="A1881" t="s">
        <v>3065</v>
      </c>
      <c r="B1881">
        <v>4060</v>
      </c>
      <c r="C1881">
        <v>4740</v>
      </c>
      <c r="D1881">
        <v>4790</v>
      </c>
      <c r="E1881">
        <v>3860</v>
      </c>
      <c r="F1881">
        <v>-13.62</v>
      </c>
    </row>
    <row r="1882" spans="1:6" x14ac:dyDescent="0.3">
      <c r="A1882" t="s">
        <v>3066</v>
      </c>
      <c r="B1882">
        <v>4700</v>
      </c>
      <c r="C1882">
        <v>5100</v>
      </c>
      <c r="D1882">
        <v>5330</v>
      </c>
      <c r="E1882">
        <v>4610</v>
      </c>
      <c r="F1882">
        <v>-7.11</v>
      </c>
    </row>
    <row r="1883" spans="1:6" x14ac:dyDescent="0.3">
      <c r="A1883" t="s">
        <v>3067</v>
      </c>
      <c r="B1883">
        <v>5060</v>
      </c>
      <c r="C1883">
        <v>5470</v>
      </c>
      <c r="D1883">
        <v>5510</v>
      </c>
      <c r="E1883">
        <v>4960</v>
      </c>
      <c r="F1883">
        <v>-9.64</v>
      </c>
    </row>
    <row r="1884" spans="1:6" x14ac:dyDescent="0.3">
      <c r="A1884" t="s">
        <v>3069</v>
      </c>
      <c r="B1884">
        <v>5600</v>
      </c>
      <c r="C1884">
        <v>5230</v>
      </c>
      <c r="D1884">
        <v>5730</v>
      </c>
      <c r="E1884">
        <v>5230</v>
      </c>
      <c r="F1884">
        <v>7.49</v>
      </c>
    </row>
    <row r="1885" spans="1:6" x14ac:dyDescent="0.3">
      <c r="A1885" t="s">
        <v>3070</v>
      </c>
      <c r="B1885">
        <v>5210</v>
      </c>
      <c r="C1885">
        <v>5810</v>
      </c>
      <c r="D1885">
        <v>5810</v>
      </c>
      <c r="E1885">
        <v>5180</v>
      </c>
      <c r="F1885">
        <v>-8.6</v>
      </c>
    </row>
    <row r="1886" spans="1:6" x14ac:dyDescent="0.3">
      <c r="A1886" t="s">
        <v>10391</v>
      </c>
      <c r="B1886">
        <v>5700</v>
      </c>
      <c r="C1886">
        <v>5700</v>
      </c>
      <c r="D1886">
        <v>5700</v>
      </c>
      <c r="E1886">
        <v>5700</v>
      </c>
      <c r="F1886">
        <v>-1.04</v>
      </c>
    </row>
    <row r="1887" spans="1:6" x14ac:dyDescent="0.3">
      <c r="A1887" t="s">
        <v>3072</v>
      </c>
      <c r="B1887">
        <v>5760</v>
      </c>
      <c r="C1887">
        <v>6370</v>
      </c>
      <c r="D1887">
        <v>6390</v>
      </c>
      <c r="E1887">
        <v>5730</v>
      </c>
      <c r="F1887">
        <v>-9.58</v>
      </c>
    </row>
    <row r="1888" spans="1:6" x14ac:dyDescent="0.3">
      <c r="A1888" t="s">
        <v>3074</v>
      </c>
      <c r="B1888">
        <v>6370</v>
      </c>
      <c r="C1888">
        <v>6360</v>
      </c>
      <c r="D1888">
        <v>6470</v>
      </c>
      <c r="E1888">
        <v>5980</v>
      </c>
      <c r="F1888">
        <v>5.12</v>
      </c>
    </row>
    <row r="1889" spans="1:6" x14ac:dyDescent="0.3">
      <c r="A1889" t="s">
        <v>3076</v>
      </c>
      <c r="B1889">
        <v>6060</v>
      </c>
      <c r="C1889">
        <v>6350</v>
      </c>
      <c r="D1889">
        <v>6390</v>
      </c>
      <c r="E1889">
        <v>5890</v>
      </c>
      <c r="F1889">
        <v>-6.34</v>
      </c>
    </row>
    <row r="1890" spans="1:6" x14ac:dyDescent="0.3">
      <c r="A1890" t="s">
        <v>3078</v>
      </c>
      <c r="B1890">
        <v>6470</v>
      </c>
      <c r="C1890">
        <v>6170</v>
      </c>
      <c r="D1890">
        <v>6500</v>
      </c>
      <c r="E1890">
        <v>6130</v>
      </c>
      <c r="F1890">
        <v>5.72</v>
      </c>
    </row>
    <row r="1891" spans="1:6" x14ac:dyDescent="0.3">
      <c r="A1891" t="s">
        <v>3080</v>
      </c>
      <c r="B1891">
        <v>6120</v>
      </c>
      <c r="C1891">
        <v>5570</v>
      </c>
      <c r="D1891">
        <v>6190</v>
      </c>
      <c r="E1891">
        <v>5510</v>
      </c>
      <c r="F1891">
        <v>9.48</v>
      </c>
    </row>
    <row r="1892" spans="1:6" x14ac:dyDescent="0.3">
      <c r="A1892" t="s">
        <v>3082</v>
      </c>
      <c r="B1892">
        <v>5590</v>
      </c>
      <c r="C1892">
        <v>5560</v>
      </c>
      <c r="D1892">
        <v>5690</v>
      </c>
      <c r="E1892">
        <v>5410</v>
      </c>
      <c r="F1892">
        <v>0.18</v>
      </c>
    </row>
    <row r="1893" spans="1:6" x14ac:dyDescent="0.3">
      <c r="A1893" t="s">
        <v>3083</v>
      </c>
      <c r="B1893">
        <v>5580</v>
      </c>
      <c r="C1893">
        <v>5570</v>
      </c>
      <c r="D1893">
        <v>5650</v>
      </c>
      <c r="E1893">
        <v>5330</v>
      </c>
      <c r="F1893">
        <v>-0.36</v>
      </c>
    </row>
    <row r="1894" spans="1:6" x14ac:dyDescent="0.3">
      <c r="A1894" t="s">
        <v>3085</v>
      </c>
      <c r="B1894">
        <v>5600</v>
      </c>
      <c r="C1894">
        <v>5670</v>
      </c>
      <c r="D1894">
        <v>5860</v>
      </c>
      <c r="E1894">
        <v>5580</v>
      </c>
      <c r="F1894">
        <v>-0.18</v>
      </c>
    </row>
    <row r="1895" spans="1:6" x14ac:dyDescent="0.3">
      <c r="A1895" t="s">
        <v>3086</v>
      </c>
      <c r="B1895">
        <v>5610</v>
      </c>
      <c r="C1895">
        <v>5320</v>
      </c>
      <c r="D1895">
        <v>5650</v>
      </c>
      <c r="E1895">
        <v>5280</v>
      </c>
      <c r="F1895">
        <v>5.85</v>
      </c>
    </row>
    <row r="1896" spans="1:6" x14ac:dyDescent="0.3">
      <c r="A1896" t="s">
        <v>3087</v>
      </c>
      <c r="B1896">
        <v>5300</v>
      </c>
      <c r="C1896">
        <v>5440</v>
      </c>
      <c r="D1896">
        <v>5440</v>
      </c>
      <c r="E1896">
        <v>5180</v>
      </c>
      <c r="F1896">
        <v>-2.75</v>
      </c>
    </row>
    <row r="1897" spans="1:6" x14ac:dyDescent="0.3">
      <c r="A1897" t="s">
        <v>3088</v>
      </c>
      <c r="B1897">
        <v>5450</v>
      </c>
      <c r="C1897">
        <v>5380</v>
      </c>
      <c r="D1897">
        <v>5470</v>
      </c>
      <c r="E1897">
        <v>5220</v>
      </c>
      <c r="F1897">
        <v>2.06</v>
      </c>
    </row>
    <row r="1898" spans="1:6" x14ac:dyDescent="0.3">
      <c r="A1898" t="s">
        <v>3089</v>
      </c>
      <c r="B1898">
        <v>5340</v>
      </c>
      <c r="C1898">
        <v>5780</v>
      </c>
      <c r="D1898">
        <v>5920</v>
      </c>
      <c r="E1898">
        <v>5250</v>
      </c>
      <c r="F1898">
        <v>-8.25</v>
      </c>
    </row>
    <row r="1899" spans="1:6" x14ac:dyDescent="0.3">
      <c r="A1899" t="s">
        <v>3091</v>
      </c>
      <c r="B1899">
        <v>5820</v>
      </c>
      <c r="C1899">
        <v>5710</v>
      </c>
      <c r="D1899">
        <v>5900</v>
      </c>
      <c r="E1899">
        <v>5680</v>
      </c>
      <c r="F1899">
        <v>3.56</v>
      </c>
    </row>
    <row r="1900" spans="1:6" x14ac:dyDescent="0.3">
      <c r="A1900" t="s">
        <v>3093</v>
      </c>
      <c r="B1900">
        <v>5620</v>
      </c>
      <c r="C1900">
        <v>5780</v>
      </c>
      <c r="D1900">
        <v>5930</v>
      </c>
      <c r="E1900">
        <v>5570</v>
      </c>
      <c r="F1900">
        <v>-1.4</v>
      </c>
    </row>
    <row r="1901" spans="1:6" x14ac:dyDescent="0.3">
      <c r="A1901" t="s">
        <v>3095</v>
      </c>
      <c r="B1901">
        <v>5700</v>
      </c>
      <c r="C1901">
        <v>5920</v>
      </c>
      <c r="D1901">
        <v>5920</v>
      </c>
      <c r="E1901">
        <v>5640</v>
      </c>
      <c r="F1901">
        <v>-4.2</v>
      </c>
    </row>
    <row r="1902" spans="1:6" x14ac:dyDescent="0.3">
      <c r="A1902" t="s">
        <v>3097</v>
      </c>
      <c r="B1902">
        <v>5950</v>
      </c>
      <c r="C1902">
        <v>6330</v>
      </c>
      <c r="D1902">
        <v>6360</v>
      </c>
      <c r="E1902">
        <v>5850</v>
      </c>
      <c r="F1902">
        <v>-6</v>
      </c>
    </row>
    <row r="1903" spans="1:6" x14ac:dyDescent="0.3">
      <c r="A1903" t="s">
        <v>3099</v>
      </c>
      <c r="B1903">
        <v>6330</v>
      </c>
      <c r="C1903">
        <v>6280</v>
      </c>
      <c r="D1903">
        <v>6550</v>
      </c>
      <c r="E1903">
        <v>6250</v>
      </c>
      <c r="F1903">
        <v>0.64</v>
      </c>
    </row>
    <row r="1904" spans="1:6" x14ac:dyDescent="0.3">
      <c r="A1904" t="s">
        <v>3101</v>
      </c>
      <c r="B1904">
        <v>6290</v>
      </c>
      <c r="C1904">
        <v>6260</v>
      </c>
      <c r="D1904">
        <v>6550</v>
      </c>
      <c r="E1904">
        <v>6100</v>
      </c>
      <c r="F1904">
        <v>-0.94</v>
      </c>
    </row>
    <row r="1905" spans="1:6" x14ac:dyDescent="0.3">
      <c r="A1905" t="s">
        <v>3103</v>
      </c>
      <c r="B1905">
        <v>6350</v>
      </c>
      <c r="C1905">
        <v>6130</v>
      </c>
      <c r="D1905">
        <v>6390</v>
      </c>
      <c r="E1905">
        <v>6100</v>
      </c>
      <c r="F1905">
        <v>7.63</v>
      </c>
    </row>
    <row r="1906" spans="1:6" x14ac:dyDescent="0.3">
      <c r="A1906" t="s">
        <v>3104</v>
      </c>
      <c r="B1906">
        <v>5900</v>
      </c>
      <c r="C1906">
        <v>5880</v>
      </c>
      <c r="D1906">
        <v>6130</v>
      </c>
      <c r="E1906">
        <v>5800</v>
      </c>
      <c r="F1906">
        <v>-1.34</v>
      </c>
    </row>
    <row r="1907" spans="1:6" x14ac:dyDescent="0.3">
      <c r="A1907" t="s">
        <v>3105</v>
      </c>
      <c r="B1907">
        <v>5980</v>
      </c>
      <c r="C1907">
        <v>5380</v>
      </c>
      <c r="D1907">
        <v>6040</v>
      </c>
      <c r="E1907">
        <v>5380</v>
      </c>
      <c r="F1907">
        <v>12.41</v>
      </c>
    </row>
    <row r="1908" spans="1:6" x14ac:dyDescent="0.3">
      <c r="A1908" t="s">
        <v>3107</v>
      </c>
      <c r="B1908">
        <v>5320</v>
      </c>
      <c r="C1908">
        <v>5130</v>
      </c>
      <c r="D1908">
        <v>5350</v>
      </c>
      <c r="E1908">
        <v>4960</v>
      </c>
      <c r="F1908">
        <v>4.93</v>
      </c>
    </row>
    <row r="1909" spans="1:6" x14ac:dyDescent="0.3">
      <c r="A1909" t="s">
        <v>3109</v>
      </c>
      <c r="B1909">
        <v>5070</v>
      </c>
      <c r="C1909">
        <v>5270</v>
      </c>
      <c r="D1909">
        <v>5390</v>
      </c>
      <c r="E1909">
        <v>5060</v>
      </c>
      <c r="F1909">
        <v>-3.24</v>
      </c>
    </row>
    <row r="1910" spans="1:6" x14ac:dyDescent="0.3">
      <c r="A1910" t="s">
        <v>3110</v>
      </c>
      <c r="B1910">
        <v>5240</v>
      </c>
      <c r="C1910">
        <v>5160</v>
      </c>
      <c r="D1910">
        <v>5510</v>
      </c>
      <c r="E1910">
        <v>5150</v>
      </c>
      <c r="F1910">
        <v>2.34</v>
      </c>
    </row>
    <row r="1911" spans="1:6" x14ac:dyDescent="0.3">
      <c r="A1911" t="s">
        <v>10392</v>
      </c>
      <c r="B1911">
        <v>5120</v>
      </c>
      <c r="C1911">
        <v>5110</v>
      </c>
      <c r="D1911">
        <v>5120</v>
      </c>
      <c r="E1911">
        <v>5110</v>
      </c>
      <c r="F1911">
        <v>0.2</v>
      </c>
    </row>
    <row r="1912" spans="1:6" x14ac:dyDescent="0.3">
      <c r="A1912" t="s">
        <v>3111</v>
      </c>
      <c r="B1912">
        <v>5110</v>
      </c>
      <c r="C1912">
        <v>5120</v>
      </c>
      <c r="D1912">
        <v>5370</v>
      </c>
      <c r="E1912">
        <v>5060</v>
      </c>
      <c r="F1912">
        <v>-0.78</v>
      </c>
    </row>
    <row r="1913" spans="1:6" x14ac:dyDescent="0.3">
      <c r="A1913" t="s">
        <v>3113</v>
      </c>
      <c r="B1913">
        <v>5150</v>
      </c>
      <c r="C1913">
        <v>5020</v>
      </c>
      <c r="D1913">
        <v>5180</v>
      </c>
      <c r="E1913">
        <v>4930</v>
      </c>
      <c r="F1913">
        <v>2.79</v>
      </c>
    </row>
    <row r="1914" spans="1:6" x14ac:dyDescent="0.3">
      <c r="A1914" t="s">
        <v>3115</v>
      </c>
      <c r="B1914">
        <v>5010</v>
      </c>
      <c r="C1914">
        <v>5150</v>
      </c>
      <c r="D1914">
        <v>5160</v>
      </c>
      <c r="E1914">
        <v>4830</v>
      </c>
      <c r="F1914">
        <v>-2.91</v>
      </c>
    </row>
    <row r="1915" spans="1:6" x14ac:dyDescent="0.3">
      <c r="A1915" t="s">
        <v>3116</v>
      </c>
      <c r="B1915">
        <v>5160</v>
      </c>
      <c r="C1915">
        <v>5070</v>
      </c>
      <c r="D1915">
        <v>5290</v>
      </c>
      <c r="E1915">
        <v>4880</v>
      </c>
      <c r="F1915">
        <v>2.1800000000000002</v>
      </c>
    </row>
    <row r="1916" spans="1:6" x14ac:dyDescent="0.3">
      <c r="A1916" t="s">
        <v>3118</v>
      </c>
      <c r="B1916">
        <v>5050</v>
      </c>
      <c r="C1916">
        <v>5000</v>
      </c>
      <c r="D1916">
        <v>5120</v>
      </c>
      <c r="E1916">
        <v>4940</v>
      </c>
      <c r="F1916">
        <v>1</v>
      </c>
    </row>
    <row r="1917" spans="1:6" x14ac:dyDescent="0.3">
      <c r="A1917" t="s">
        <v>3119</v>
      </c>
      <c r="B1917">
        <v>5000</v>
      </c>
      <c r="C1917">
        <v>5160</v>
      </c>
      <c r="D1917">
        <v>5200</v>
      </c>
      <c r="E1917">
        <v>4920</v>
      </c>
      <c r="F1917">
        <v>-4.9400000000000004</v>
      </c>
    </row>
    <row r="1918" spans="1:6" x14ac:dyDescent="0.3">
      <c r="A1918" t="s">
        <v>3120</v>
      </c>
      <c r="B1918">
        <v>5260</v>
      </c>
      <c r="C1918">
        <v>5100</v>
      </c>
      <c r="D1918">
        <v>5380</v>
      </c>
      <c r="E1918">
        <v>5080</v>
      </c>
      <c r="F1918">
        <v>4.78</v>
      </c>
    </row>
    <row r="1919" spans="1:6" x14ac:dyDescent="0.3">
      <c r="A1919" t="s">
        <v>3121</v>
      </c>
      <c r="B1919">
        <v>5020</v>
      </c>
      <c r="C1919">
        <v>5090</v>
      </c>
      <c r="D1919">
        <v>5110</v>
      </c>
      <c r="E1919">
        <v>4790</v>
      </c>
      <c r="F1919">
        <v>0</v>
      </c>
    </row>
    <row r="1920" spans="1:6" x14ac:dyDescent="0.3">
      <c r="A1920" t="s">
        <v>3122</v>
      </c>
      <c r="B1920">
        <v>5020</v>
      </c>
      <c r="C1920">
        <v>4800</v>
      </c>
      <c r="D1920">
        <v>5210</v>
      </c>
      <c r="E1920">
        <v>4790</v>
      </c>
      <c r="F1920">
        <v>1.62</v>
      </c>
    </row>
    <row r="1921" spans="1:6" x14ac:dyDescent="0.3">
      <c r="A1921" t="s">
        <v>10393</v>
      </c>
      <c r="B1921">
        <v>4940</v>
      </c>
      <c r="C1921">
        <v>4970</v>
      </c>
      <c r="D1921">
        <v>4970</v>
      </c>
      <c r="E1921">
        <v>4940</v>
      </c>
      <c r="F1921">
        <v>0.2</v>
      </c>
    </row>
    <row r="1922" spans="1:6" x14ac:dyDescent="0.3">
      <c r="A1922" t="s">
        <v>3126</v>
      </c>
      <c r="B1922">
        <v>4930</v>
      </c>
      <c r="C1922">
        <v>5050</v>
      </c>
      <c r="D1922">
        <v>5130</v>
      </c>
      <c r="E1922">
        <v>4900</v>
      </c>
      <c r="F1922">
        <v>-1.99</v>
      </c>
    </row>
    <row r="1923" spans="1:6" x14ac:dyDescent="0.3">
      <c r="A1923" t="s">
        <v>3128</v>
      </c>
      <c r="B1923">
        <v>5030</v>
      </c>
      <c r="C1923">
        <v>4960</v>
      </c>
      <c r="D1923">
        <v>5060</v>
      </c>
      <c r="E1923">
        <v>4730</v>
      </c>
      <c r="F1923">
        <v>0.2</v>
      </c>
    </row>
    <row r="1924" spans="1:6" x14ac:dyDescent="0.3">
      <c r="A1924" t="s">
        <v>3130</v>
      </c>
      <c r="B1924">
        <v>5020</v>
      </c>
      <c r="C1924">
        <v>5320</v>
      </c>
      <c r="D1924">
        <v>5390</v>
      </c>
      <c r="E1924">
        <v>5000</v>
      </c>
      <c r="F1924">
        <v>-3.83</v>
      </c>
    </row>
    <row r="1925" spans="1:6" x14ac:dyDescent="0.3">
      <c r="A1925" t="s">
        <v>3132</v>
      </c>
      <c r="B1925">
        <v>5220</v>
      </c>
      <c r="C1925">
        <v>5310</v>
      </c>
      <c r="D1925">
        <v>5480</v>
      </c>
      <c r="E1925">
        <v>5200</v>
      </c>
      <c r="F1925">
        <v>-1.1399999999999999</v>
      </c>
    </row>
    <row r="1926" spans="1:6" x14ac:dyDescent="0.3">
      <c r="A1926" t="s">
        <v>10394</v>
      </c>
      <c r="B1926">
        <v>5280</v>
      </c>
      <c r="C1926">
        <v>5250</v>
      </c>
      <c r="D1926">
        <v>5280</v>
      </c>
      <c r="E1926">
        <v>5250</v>
      </c>
      <c r="F1926">
        <v>0.56999999999999995</v>
      </c>
    </row>
    <row r="1927" spans="1:6" x14ac:dyDescent="0.3">
      <c r="A1927" t="s">
        <v>3134</v>
      </c>
      <c r="B1927">
        <v>5250</v>
      </c>
      <c r="C1927">
        <v>5250</v>
      </c>
      <c r="D1927">
        <v>5500</v>
      </c>
      <c r="E1927">
        <v>5170</v>
      </c>
      <c r="F1927">
        <v>-0.76</v>
      </c>
    </row>
    <row r="1928" spans="1:6" x14ac:dyDescent="0.3">
      <c r="A1928" t="s">
        <v>3136</v>
      </c>
      <c r="B1928">
        <v>5290</v>
      </c>
      <c r="C1928">
        <v>5790</v>
      </c>
      <c r="D1928">
        <v>5820</v>
      </c>
      <c r="E1928">
        <v>5160</v>
      </c>
      <c r="F1928">
        <v>-10.64</v>
      </c>
    </row>
    <row r="1929" spans="1:6" x14ac:dyDescent="0.3">
      <c r="A1929" t="s">
        <v>3137</v>
      </c>
      <c r="B1929">
        <v>5920</v>
      </c>
      <c r="C1929">
        <v>5870</v>
      </c>
      <c r="D1929">
        <v>6040</v>
      </c>
      <c r="E1929">
        <v>5800</v>
      </c>
      <c r="F1929">
        <v>1.37</v>
      </c>
    </row>
    <row r="1930" spans="1:6" x14ac:dyDescent="0.3">
      <c r="A1930" t="s">
        <v>3138</v>
      </c>
      <c r="B1930">
        <v>5840</v>
      </c>
      <c r="C1930">
        <v>5770</v>
      </c>
      <c r="D1930">
        <v>5920</v>
      </c>
      <c r="E1930">
        <v>5740</v>
      </c>
      <c r="F1930">
        <v>2.64</v>
      </c>
    </row>
    <row r="1931" spans="1:6" x14ac:dyDescent="0.3">
      <c r="A1931" t="s">
        <v>3139</v>
      </c>
      <c r="B1931">
        <v>5690</v>
      </c>
      <c r="C1931">
        <v>5710</v>
      </c>
      <c r="D1931">
        <v>6070</v>
      </c>
      <c r="E1931">
        <v>5630</v>
      </c>
      <c r="F1931">
        <v>-0.35</v>
      </c>
    </row>
    <row r="1932" spans="1:6" x14ac:dyDescent="0.3">
      <c r="A1932" t="s">
        <v>3140</v>
      </c>
      <c r="B1932">
        <v>5710</v>
      </c>
      <c r="C1932">
        <v>5670</v>
      </c>
      <c r="D1932">
        <v>5850</v>
      </c>
      <c r="E1932">
        <v>5590</v>
      </c>
      <c r="F1932">
        <v>-0.52</v>
      </c>
    </row>
    <row r="1933" spans="1:6" x14ac:dyDescent="0.3">
      <c r="A1933" t="s">
        <v>3142</v>
      </c>
      <c r="B1933">
        <v>5740</v>
      </c>
      <c r="C1933">
        <v>5940</v>
      </c>
      <c r="D1933">
        <v>5970</v>
      </c>
      <c r="E1933">
        <v>5660</v>
      </c>
      <c r="F1933">
        <v>-3.04</v>
      </c>
    </row>
    <row r="1934" spans="1:6" x14ac:dyDescent="0.3">
      <c r="A1934" t="s">
        <v>3143</v>
      </c>
      <c r="B1934">
        <v>5920</v>
      </c>
      <c r="C1934">
        <v>6100</v>
      </c>
      <c r="D1934">
        <v>6300</v>
      </c>
      <c r="E1934">
        <v>5830</v>
      </c>
      <c r="F1934">
        <v>-4.5199999999999996</v>
      </c>
    </row>
    <row r="1935" spans="1:6" x14ac:dyDescent="0.3">
      <c r="A1935" t="s">
        <v>3145</v>
      </c>
      <c r="B1935">
        <v>6200</v>
      </c>
      <c r="C1935">
        <v>6290</v>
      </c>
      <c r="D1935">
        <v>6400</v>
      </c>
      <c r="E1935">
        <v>6080</v>
      </c>
      <c r="F1935">
        <v>-2.36</v>
      </c>
    </row>
    <row r="1936" spans="1:6" x14ac:dyDescent="0.3">
      <c r="A1936" t="s">
        <v>3146</v>
      </c>
      <c r="B1936">
        <v>6350</v>
      </c>
      <c r="C1936">
        <v>6550</v>
      </c>
      <c r="D1936">
        <v>6570</v>
      </c>
      <c r="E1936">
        <v>6230</v>
      </c>
      <c r="F1936">
        <v>-1.4</v>
      </c>
    </row>
    <row r="1937" spans="1:6" x14ac:dyDescent="0.3">
      <c r="A1937" t="s">
        <v>3148</v>
      </c>
      <c r="B1937">
        <v>6440</v>
      </c>
      <c r="C1937">
        <v>6370</v>
      </c>
      <c r="D1937">
        <v>6600</v>
      </c>
      <c r="E1937">
        <v>6310</v>
      </c>
      <c r="F1937">
        <v>2.2200000000000002</v>
      </c>
    </row>
    <row r="1938" spans="1:6" x14ac:dyDescent="0.3">
      <c r="A1938" t="s">
        <v>3150</v>
      </c>
      <c r="B1938">
        <v>6300</v>
      </c>
      <c r="C1938">
        <v>6670</v>
      </c>
      <c r="D1938">
        <v>7030</v>
      </c>
      <c r="E1938">
        <v>6260</v>
      </c>
      <c r="F1938">
        <v>-3.67</v>
      </c>
    </row>
    <row r="1939" spans="1:6" x14ac:dyDescent="0.3">
      <c r="A1939" t="s">
        <v>3152</v>
      </c>
      <c r="B1939">
        <v>6540</v>
      </c>
      <c r="C1939">
        <v>6610</v>
      </c>
      <c r="D1939">
        <v>6760</v>
      </c>
      <c r="E1939">
        <v>6470</v>
      </c>
      <c r="F1939">
        <v>-3.25</v>
      </c>
    </row>
    <row r="1940" spans="1:6" x14ac:dyDescent="0.3">
      <c r="A1940" t="s">
        <v>3153</v>
      </c>
      <c r="B1940">
        <v>6760</v>
      </c>
      <c r="C1940">
        <v>6620</v>
      </c>
      <c r="D1940">
        <v>7020</v>
      </c>
      <c r="E1940">
        <v>6400</v>
      </c>
      <c r="F1940">
        <v>4.6399999999999997</v>
      </c>
    </row>
    <row r="1941" spans="1:6" x14ac:dyDescent="0.3">
      <c r="A1941" t="s">
        <v>3154</v>
      </c>
      <c r="B1941">
        <v>6460</v>
      </c>
      <c r="C1941">
        <v>6180</v>
      </c>
      <c r="D1941">
        <v>6460</v>
      </c>
      <c r="E1941">
        <v>5960</v>
      </c>
      <c r="F1941">
        <v>-0.15</v>
      </c>
    </row>
    <row r="1942" spans="1:6" x14ac:dyDescent="0.3">
      <c r="A1942" t="s">
        <v>3155</v>
      </c>
      <c r="B1942">
        <v>6470</v>
      </c>
      <c r="C1942">
        <v>6300</v>
      </c>
      <c r="D1942">
        <v>6530</v>
      </c>
      <c r="E1942">
        <v>6060</v>
      </c>
      <c r="F1942">
        <v>0.78</v>
      </c>
    </row>
    <row r="1943" spans="1:6" x14ac:dyDescent="0.3">
      <c r="A1943" t="s">
        <v>3157</v>
      </c>
      <c r="B1943">
        <v>6420</v>
      </c>
      <c r="C1943">
        <v>6550</v>
      </c>
      <c r="D1943">
        <v>6580</v>
      </c>
      <c r="E1943">
        <v>6210</v>
      </c>
      <c r="F1943">
        <v>-1.83</v>
      </c>
    </row>
    <row r="1944" spans="1:6" x14ac:dyDescent="0.3">
      <c r="A1944" t="s">
        <v>3159</v>
      </c>
      <c r="B1944">
        <v>6540</v>
      </c>
      <c r="C1944">
        <v>6770</v>
      </c>
      <c r="D1944">
        <v>6890</v>
      </c>
      <c r="E1944">
        <v>6540</v>
      </c>
      <c r="F1944">
        <v>-3.4</v>
      </c>
    </row>
    <row r="1945" spans="1:6" x14ac:dyDescent="0.3">
      <c r="A1945" t="s">
        <v>3161</v>
      </c>
      <c r="B1945">
        <v>6770</v>
      </c>
      <c r="C1945">
        <v>6630</v>
      </c>
      <c r="D1945">
        <v>6850</v>
      </c>
      <c r="E1945">
        <v>6530</v>
      </c>
      <c r="F1945">
        <v>3.68</v>
      </c>
    </row>
    <row r="1946" spans="1:6" x14ac:dyDescent="0.3">
      <c r="A1946" t="s">
        <v>3162</v>
      </c>
      <c r="B1946">
        <v>6530</v>
      </c>
      <c r="C1946">
        <v>6440</v>
      </c>
      <c r="D1946">
        <v>6710</v>
      </c>
      <c r="E1946">
        <v>6390</v>
      </c>
      <c r="F1946">
        <v>-0.15</v>
      </c>
    </row>
    <row r="1947" spans="1:6" x14ac:dyDescent="0.3">
      <c r="A1947" t="s">
        <v>3163</v>
      </c>
      <c r="B1947">
        <v>6540</v>
      </c>
      <c r="C1947">
        <v>7070</v>
      </c>
      <c r="D1947">
        <v>7070</v>
      </c>
      <c r="E1947">
        <v>6510</v>
      </c>
      <c r="F1947">
        <v>-7.63</v>
      </c>
    </row>
    <row r="1948" spans="1:6" x14ac:dyDescent="0.3">
      <c r="A1948" t="s">
        <v>3164</v>
      </c>
      <c r="B1948">
        <v>7080</v>
      </c>
      <c r="C1948">
        <v>7490</v>
      </c>
      <c r="D1948">
        <v>7500</v>
      </c>
      <c r="E1948">
        <v>6980</v>
      </c>
      <c r="F1948">
        <v>-2.0699999999999998</v>
      </c>
    </row>
    <row r="1949" spans="1:6" x14ac:dyDescent="0.3">
      <c r="A1949" t="s">
        <v>3166</v>
      </c>
      <c r="B1949">
        <v>7230</v>
      </c>
      <c r="C1949">
        <v>7290</v>
      </c>
      <c r="D1949">
        <v>7290</v>
      </c>
      <c r="E1949">
        <v>6970</v>
      </c>
      <c r="F1949">
        <v>-1.9</v>
      </c>
    </row>
    <row r="1950" spans="1:6" x14ac:dyDescent="0.3">
      <c r="A1950" t="s">
        <v>3167</v>
      </c>
      <c r="B1950">
        <v>7370</v>
      </c>
      <c r="C1950">
        <v>7470</v>
      </c>
      <c r="D1950">
        <v>7640</v>
      </c>
      <c r="E1950">
        <v>7160</v>
      </c>
      <c r="F1950">
        <v>0.41</v>
      </c>
    </row>
    <row r="1951" spans="1:6" x14ac:dyDescent="0.3">
      <c r="A1951" t="s">
        <v>6209</v>
      </c>
      <c r="B1951">
        <v>7340</v>
      </c>
      <c r="C1951">
        <v>7210</v>
      </c>
      <c r="D1951">
        <v>7430</v>
      </c>
      <c r="E1951">
        <v>7160</v>
      </c>
      <c r="F1951">
        <v>3.82</v>
      </c>
    </row>
    <row r="1952" spans="1:6" x14ac:dyDescent="0.3">
      <c r="A1952" t="s">
        <v>6210</v>
      </c>
      <c r="B1952">
        <v>7070</v>
      </c>
      <c r="C1952">
        <v>7070</v>
      </c>
      <c r="D1952">
        <v>7070</v>
      </c>
      <c r="E1952">
        <v>7070</v>
      </c>
      <c r="F1952">
        <v>0</v>
      </c>
    </row>
    <row r="1953" spans="1:6" x14ac:dyDescent="0.3">
      <c r="A1953" t="s">
        <v>3168</v>
      </c>
      <c r="B1953">
        <v>7070</v>
      </c>
      <c r="C1953">
        <v>7740</v>
      </c>
      <c r="D1953">
        <v>7790</v>
      </c>
      <c r="E1953">
        <v>6990</v>
      </c>
      <c r="F1953">
        <v>-7.58</v>
      </c>
    </row>
    <row r="1954" spans="1:6" x14ac:dyDescent="0.3">
      <c r="A1954" t="s">
        <v>3170</v>
      </c>
      <c r="B1954">
        <v>7650</v>
      </c>
      <c r="C1954">
        <v>7720</v>
      </c>
      <c r="D1954">
        <v>7960</v>
      </c>
      <c r="E1954">
        <v>7510</v>
      </c>
      <c r="F1954">
        <v>0.66</v>
      </c>
    </row>
    <row r="1955" spans="1:6" x14ac:dyDescent="0.3">
      <c r="A1955" t="s">
        <v>3171</v>
      </c>
      <c r="B1955">
        <v>7600</v>
      </c>
      <c r="C1955">
        <v>7380</v>
      </c>
      <c r="D1955">
        <v>7740</v>
      </c>
      <c r="E1955">
        <v>7240</v>
      </c>
      <c r="F1955">
        <v>1.33</v>
      </c>
    </row>
    <row r="1956" spans="1:6" x14ac:dyDescent="0.3">
      <c r="A1956" t="s">
        <v>3173</v>
      </c>
      <c r="B1956">
        <v>7500</v>
      </c>
      <c r="C1956">
        <v>7510</v>
      </c>
      <c r="D1956">
        <v>7570</v>
      </c>
      <c r="E1956">
        <v>7180</v>
      </c>
      <c r="F1956">
        <v>-1.06</v>
      </c>
    </row>
    <row r="1957" spans="1:6" x14ac:dyDescent="0.3">
      <c r="A1957" t="s">
        <v>3174</v>
      </c>
      <c r="B1957">
        <v>7580</v>
      </c>
      <c r="C1957">
        <v>7510</v>
      </c>
      <c r="D1957">
        <v>7860</v>
      </c>
      <c r="E1957">
        <v>7380</v>
      </c>
      <c r="F1957">
        <v>1.47</v>
      </c>
    </row>
    <row r="1958" spans="1:6" x14ac:dyDescent="0.3">
      <c r="A1958" t="s">
        <v>3176</v>
      </c>
      <c r="B1958">
        <v>7470</v>
      </c>
      <c r="C1958">
        <v>7530</v>
      </c>
      <c r="D1958">
        <v>7760</v>
      </c>
      <c r="E1958">
        <v>7230</v>
      </c>
      <c r="F1958">
        <v>-1.97</v>
      </c>
    </row>
    <row r="1959" spans="1:6" x14ac:dyDescent="0.3">
      <c r="A1959" t="s">
        <v>3178</v>
      </c>
      <c r="B1959">
        <v>7620</v>
      </c>
      <c r="C1959">
        <v>7580</v>
      </c>
      <c r="D1959">
        <v>8080</v>
      </c>
      <c r="E1959">
        <v>7380</v>
      </c>
      <c r="F1959">
        <v>2.42</v>
      </c>
    </row>
    <row r="1960" spans="1:6" x14ac:dyDescent="0.3">
      <c r="A1960" t="s">
        <v>3180</v>
      </c>
      <c r="B1960">
        <v>7440</v>
      </c>
      <c r="C1960">
        <v>7070</v>
      </c>
      <c r="D1960">
        <v>7480</v>
      </c>
      <c r="E1960">
        <v>6860</v>
      </c>
      <c r="F1960">
        <v>7.2</v>
      </c>
    </row>
    <row r="1961" spans="1:6" x14ac:dyDescent="0.3">
      <c r="A1961" t="s">
        <v>3182</v>
      </c>
      <c r="B1961">
        <v>6940</v>
      </c>
      <c r="C1961">
        <v>7040</v>
      </c>
      <c r="D1961">
        <v>7170</v>
      </c>
      <c r="E1961">
        <v>6640</v>
      </c>
      <c r="F1961">
        <v>-5.58</v>
      </c>
    </row>
    <row r="1962" spans="1:6" x14ac:dyDescent="0.3">
      <c r="A1962" t="s">
        <v>3184</v>
      </c>
      <c r="B1962">
        <v>7350</v>
      </c>
      <c r="C1962">
        <v>7710</v>
      </c>
      <c r="D1962">
        <v>7740</v>
      </c>
      <c r="E1962">
        <v>7200</v>
      </c>
      <c r="F1962">
        <v>-4.3</v>
      </c>
    </row>
    <row r="1963" spans="1:6" x14ac:dyDescent="0.3">
      <c r="A1963" t="s">
        <v>3185</v>
      </c>
      <c r="B1963">
        <v>7680</v>
      </c>
      <c r="C1963">
        <v>7360</v>
      </c>
      <c r="D1963">
        <v>7710</v>
      </c>
      <c r="E1963">
        <v>7240</v>
      </c>
      <c r="F1963">
        <v>6.52</v>
      </c>
    </row>
    <row r="1964" spans="1:6" x14ac:dyDescent="0.3">
      <c r="A1964" t="s">
        <v>3186</v>
      </c>
      <c r="B1964">
        <v>7210</v>
      </c>
      <c r="C1964">
        <v>7060</v>
      </c>
      <c r="D1964">
        <v>7380</v>
      </c>
      <c r="E1964">
        <v>6930</v>
      </c>
      <c r="F1964">
        <v>3.44</v>
      </c>
    </row>
    <row r="1965" spans="1:6" x14ac:dyDescent="0.3">
      <c r="A1965" t="s">
        <v>3188</v>
      </c>
      <c r="B1965">
        <v>6970</v>
      </c>
      <c r="C1965">
        <v>6820</v>
      </c>
      <c r="D1965">
        <v>6990</v>
      </c>
      <c r="E1965">
        <v>6560</v>
      </c>
      <c r="F1965">
        <v>1.75</v>
      </c>
    </row>
    <row r="1966" spans="1:6" x14ac:dyDescent="0.3">
      <c r="A1966" t="s">
        <v>3190</v>
      </c>
      <c r="B1966">
        <v>6850</v>
      </c>
      <c r="C1966">
        <v>6980</v>
      </c>
      <c r="D1966">
        <v>7000</v>
      </c>
      <c r="E1966">
        <v>6680</v>
      </c>
      <c r="F1966">
        <v>-0.87</v>
      </c>
    </row>
    <row r="1967" spans="1:6" x14ac:dyDescent="0.3">
      <c r="A1967" t="s">
        <v>3192</v>
      </c>
      <c r="B1967">
        <v>6910</v>
      </c>
      <c r="C1967">
        <v>6540</v>
      </c>
      <c r="D1967">
        <v>7070</v>
      </c>
      <c r="E1967">
        <v>6390</v>
      </c>
      <c r="F1967">
        <v>9.34</v>
      </c>
    </row>
    <row r="1968" spans="1:6" x14ac:dyDescent="0.3">
      <c r="A1968" t="s">
        <v>10594</v>
      </c>
      <c r="B1968">
        <v>6320</v>
      </c>
      <c r="C1968">
        <v>6270</v>
      </c>
      <c r="D1968">
        <v>6320</v>
      </c>
      <c r="E1968">
        <v>6270</v>
      </c>
      <c r="F1968">
        <v>0.96</v>
      </c>
    </row>
    <row r="1969" spans="1:6" x14ac:dyDescent="0.3">
      <c r="A1969" t="s">
        <v>3193</v>
      </c>
      <c r="B1969">
        <v>6260</v>
      </c>
      <c r="C1969">
        <v>6080</v>
      </c>
      <c r="D1969">
        <v>6340</v>
      </c>
      <c r="E1969">
        <v>5930</v>
      </c>
      <c r="F1969">
        <v>2.79</v>
      </c>
    </row>
    <row r="1970" spans="1:6" x14ac:dyDescent="0.3">
      <c r="A1970" t="s">
        <v>3195</v>
      </c>
      <c r="B1970">
        <v>6090</v>
      </c>
      <c r="C1970">
        <v>5740</v>
      </c>
      <c r="D1970">
        <v>6400</v>
      </c>
      <c r="E1970">
        <v>5700</v>
      </c>
      <c r="F1970">
        <v>4.0999999999999996</v>
      </c>
    </row>
    <row r="1971" spans="1:6" x14ac:dyDescent="0.3">
      <c r="A1971" t="s">
        <v>3196</v>
      </c>
      <c r="B1971">
        <v>5850</v>
      </c>
      <c r="C1971">
        <v>5650</v>
      </c>
      <c r="D1971">
        <v>5960</v>
      </c>
      <c r="E1971">
        <v>5650</v>
      </c>
      <c r="F1971">
        <v>4.46</v>
      </c>
    </row>
    <row r="1972" spans="1:6" x14ac:dyDescent="0.3">
      <c r="A1972" t="s">
        <v>3198</v>
      </c>
      <c r="B1972">
        <v>5600</v>
      </c>
      <c r="C1972">
        <v>5690</v>
      </c>
      <c r="D1972">
        <v>5690</v>
      </c>
      <c r="E1972">
        <v>5390</v>
      </c>
      <c r="F1972">
        <v>-1.23</v>
      </c>
    </row>
    <row r="1973" spans="1:6" x14ac:dyDescent="0.3">
      <c r="A1973" t="s">
        <v>3199</v>
      </c>
      <c r="B1973">
        <v>5670</v>
      </c>
      <c r="C1973">
        <v>5770</v>
      </c>
      <c r="D1973">
        <v>5910</v>
      </c>
      <c r="E1973">
        <v>5610</v>
      </c>
      <c r="F1973">
        <v>-0.18</v>
      </c>
    </row>
    <row r="1974" spans="1:6" x14ac:dyDescent="0.3">
      <c r="A1974" t="s">
        <v>3200</v>
      </c>
      <c r="B1974">
        <v>5680</v>
      </c>
      <c r="C1974">
        <v>5880</v>
      </c>
      <c r="D1974">
        <v>5960</v>
      </c>
      <c r="E1974">
        <v>5590</v>
      </c>
      <c r="F1974">
        <v>-0.53</v>
      </c>
    </row>
    <row r="1975" spans="1:6" x14ac:dyDescent="0.3">
      <c r="A1975" t="s">
        <v>3201</v>
      </c>
      <c r="B1975">
        <v>5710</v>
      </c>
      <c r="C1975">
        <v>5750</v>
      </c>
      <c r="D1975">
        <v>5950</v>
      </c>
      <c r="E1975">
        <v>5670</v>
      </c>
      <c r="F1975">
        <v>1.6</v>
      </c>
    </row>
    <row r="1976" spans="1:6" x14ac:dyDescent="0.3">
      <c r="A1976" t="s">
        <v>3203</v>
      </c>
      <c r="B1976">
        <v>5620</v>
      </c>
      <c r="C1976">
        <v>5590</v>
      </c>
      <c r="D1976">
        <v>5650</v>
      </c>
      <c r="E1976">
        <v>5470</v>
      </c>
      <c r="F1976">
        <v>0.54</v>
      </c>
    </row>
    <row r="1977" spans="1:6" x14ac:dyDescent="0.3">
      <c r="A1977" t="s">
        <v>3204</v>
      </c>
      <c r="B1977">
        <v>5590</v>
      </c>
      <c r="C1977">
        <v>5850</v>
      </c>
      <c r="D1977">
        <v>5860</v>
      </c>
      <c r="E1977">
        <v>5450</v>
      </c>
      <c r="F1977">
        <v>-4.7699999999999996</v>
      </c>
    </row>
    <row r="1978" spans="1:6" x14ac:dyDescent="0.3">
      <c r="A1978" t="s">
        <v>6235</v>
      </c>
      <c r="B1978">
        <v>5870</v>
      </c>
      <c r="C1978">
        <v>5800</v>
      </c>
      <c r="D1978">
        <v>5940</v>
      </c>
      <c r="E1978">
        <v>5630</v>
      </c>
      <c r="F1978">
        <v>13.98</v>
      </c>
    </row>
    <row r="1979" spans="1:6" x14ac:dyDescent="0.3">
      <c r="A1979" t="s">
        <v>3206</v>
      </c>
      <c r="B1979">
        <v>5150</v>
      </c>
      <c r="C1979">
        <v>5260</v>
      </c>
      <c r="D1979">
        <v>5430</v>
      </c>
      <c r="E1979">
        <v>5070</v>
      </c>
      <c r="F1979">
        <v>-0.57999999999999996</v>
      </c>
    </row>
    <row r="1980" spans="1:6" x14ac:dyDescent="0.3">
      <c r="A1980" t="s">
        <v>3208</v>
      </c>
      <c r="B1980">
        <v>5180</v>
      </c>
      <c r="C1980">
        <v>4600</v>
      </c>
      <c r="D1980">
        <v>5330</v>
      </c>
      <c r="E1980">
        <v>4470</v>
      </c>
      <c r="F1980">
        <v>9.51</v>
      </c>
    </row>
    <row r="1981" spans="1:6" x14ac:dyDescent="0.3">
      <c r="A1981" t="s">
        <v>3209</v>
      </c>
      <c r="B1981">
        <v>4730</v>
      </c>
      <c r="C1981">
        <v>4730</v>
      </c>
      <c r="D1981">
        <v>4860</v>
      </c>
      <c r="E1981">
        <v>4590</v>
      </c>
      <c r="F1981">
        <v>1.5</v>
      </c>
    </row>
    <row r="1982" spans="1:6" x14ac:dyDescent="0.3">
      <c r="A1982" t="s">
        <v>3210</v>
      </c>
      <c r="B1982">
        <v>4660</v>
      </c>
      <c r="C1982">
        <v>4400</v>
      </c>
      <c r="D1982">
        <v>4660</v>
      </c>
      <c r="E1982">
        <v>4140</v>
      </c>
      <c r="F1982">
        <v>7.37</v>
      </c>
    </row>
    <row r="1983" spans="1:6" x14ac:dyDescent="0.3">
      <c r="A1983" t="s">
        <v>3211</v>
      </c>
      <c r="B1983">
        <v>4340</v>
      </c>
      <c r="C1983">
        <v>4370</v>
      </c>
      <c r="D1983">
        <v>4570</v>
      </c>
      <c r="E1983">
        <v>4090</v>
      </c>
      <c r="F1983">
        <v>-1.36</v>
      </c>
    </row>
    <row r="1984" spans="1:6" x14ac:dyDescent="0.3">
      <c r="A1984" t="s">
        <v>3213</v>
      </c>
      <c r="B1984">
        <v>4400</v>
      </c>
      <c r="C1984">
        <v>4360</v>
      </c>
      <c r="D1984">
        <v>4470</v>
      </c>
      <c r="E1984">
        <v>4230</v>
      </c>
      <c r="F1984">
        <v>1.62</v>
      </c>
    </row>
    <row r="1985" spans="1:6" x14ac:dyDescent="0.3">
      <c r="A1985" t="s">
        <v>3214</v>
      </c>
      <c r="B1985">
        <v>4330</v>
      </c>
      <c r="C1985">
        <v>4530</v>
      </c>
      <c r="D1985">
        <v>4630</v>
      </c>
      <c r="E1985">
        <v>4320</v>
      </c>
      <c r="F1985">
        <v>-1.37</v>
      </c>
    </row>
    <row r="1986" spans="1:6" x14ac:dyDescent="0.3">
      <c r="A1986" t="s">
        <v>3215</v>
      </c>
      <c r="B1986">
        <v>4390</v>
      </c>
      <c r="C1986">
        <v>4640</v>
      </c>
      <c r="D1986">
        <v>4700</v>
      </c>
      <c r="E1986">
        <v>4260</v>
      </c>
      <c r="F1986">
        <v>-5.39</v>
      </c>
    </row>
    <row r="1987" spans="1:6" x14ac:dyDescent="0.3">
      <c r="A1987" t="s">
        <v>3216</v>
      </c>
      <c r="B1987">
        <v>4640</v>
      </c>
      <c r="C1987">
        <v>4320</v>
      </c>
      <c r="D1987">
        <v>4670</v>
      </c>
      <c r="E1987">
        <v>4240</v>
      </c>
      <c r="F1987">
        <v>8.92</v>
      </c>
    </row>
    <row r="1988" spans="1:6" x14ac:dyDescent="0.3">
      <c r="A1988" t="s">
        <v>6246</v>
      </c>
      <c r="B1988">
        <v>4260</v>
      </c>
      <c r="C1988">
        <v>4240</v>
      </c>
      <c r="D1988">
        <v>4270</v>
      </c>
      <c r="E1988">
        <v>4240</v>
      </c>
      <c r="F1988">
        <v>-0.23</v>
      </c>
    </row>
    <row r="1989" spans="1:6" x14ac:dyDescent="0.3">
      <c r="A1989" t="s">
        <v>3218</v>
      </c>
      <c r="B1989">
        <v>4270</v>
      </c>
      <c r="C1989">
        <v>4260</v>
      </c>
      <c r="D1989">
        <v>4420</v>
      </c>
      <c r="E1989">
        <v>4160</v>
      </c>
      <c r="F1989">
        <v>0.95</v>
      </c>
    </row>
    <row r="1990" spans="1:6" x14ac:dyDescent="0.3">
      <c r="A1990" t="s">
        <v>3219</v>
      </c>
      <c r="B1990">
        <v>4230</v>
      </c>
      <c r="C1990">
        <v>3900</v>
      </c>
      <c r="D1990">
        <v>4260</v>
      </c>
      <c r="E1990">
        <v>3790</v>
      </c>
      <c r="F1990">
        <v>11.32</v>
      </c>
    </row>
    <row r="1991" spans="1:6" x14ac:dyDescent="0.3">
      <c r="A1991" t="s">
        <v>3221</v>
      </c>
      <c r="B1991">
        <v>3800</v>
      </c>
      <c r="C1991">
        <v>4210</v>
      </c>
      <c r="D1991">
        <v>4240</v>
      </c>
      <c r="E1991">
        <v>3770</v>
      </c>
      <c r="F1991">
        <v>-9.9499999999999993</v>
      </c>
    </row>
    <row r="1992" spans="1:6" x14ac:dyDescent="0.3">
      <c r="A1992" t="s">
        <v>3223</v>
      </c>
      <c r="B1992">
        <v>4220</v>
      </c>
      <c r="C1992">
        <v>4210</v>
      </c>
      <c r="D1992">
        <v>4220</v>
      </c>
      <c r="E1992">
        <v>4210</v>
      </c>
      <c r="F1992">
        <v>0</v>
      </c>
    </row>
    <row r="1993" spans="1:6" x14ac:dyDescent="0.3">
      <c r="A1993" t="s">
        <v>6251</v>
      </c>
      <c r="B1993">
        <v>4220</v>
      </c>
      <c r="C1993">
        <v>4210</v>
      </c>
      <c r="D1993">
        <v>4220</v>
      </c>
      <c r="E1993">
        <v>4180</v>
      </c>
      <c r="F1993">
        <v>0</v>
      </c>
    </row>
    <row r="1994" spans="1:6" x14ac:dyDescent="0.3">
      <c r="A1994" t="s">
        <v>3225</v>
      </c>
      <c r="B1994">
        <v>4220</v>
      </c>
      <c r="C1994">
        <v>4120</v>
      </c>
      <c r="D1994">
        <v>4270</v>
      </c>
      <c r="E1994">
        <v>4080</v>
      </c>
      <c r="F1994">
        <v>1.2</v>
      </c>
    </row>
    <row r="1995" spans="1:6" x14ac:dyDescent="0.3">
      <c r="A1995" t="s">
        <v>3227</v>
      </c>
      <c r="B1995">
        <v>4170</v>
      </c>
      <c r="C1995">
        <v>4180</v>
      </c>
      <c r="D1995">
        <v>4320</v>
      </c>
      <c r="E1995">
        <v>4030</v>
      </c>
      <c r="F1995">
        <v>3.22</v>
      </c>
    </row>
    <row r="1996" spans="1:6" x14ac:dyDescent="0.3">
      <c r="A1996" t="s">
        <v>3229</v>
      </c>
      <c r="B1996">
        <v>4040</v>
      </c>
      <c r="C1996">
        <v>3860</v>
      </c>
      <c r="D1996">
        <v>4260</v>
      </c>
      <c r="E1996">
        <v>3590</v>
      </c>
      <c r="F1996">
        <v>6.32</v>
      </c>
    </row>
    <row r="1997" spans="1:6" x14ac:dyDescent="0.3">
      <c r="A1997" t="s">
        <v>3231</v>
      </c>
      <c r="B1997">
        <v>3800</v>
      </c>
      <c r="C1997">
        <v>3110</v>
      </c>
      <c r="D1997">
        <v>3840</v>
      </c>
      <c r="E1997">
        <v>2990</v>
      </c>
      <c r="F1997">
        <v>23.38</v>
      </c>
    </row>
    <row r="1998" spans="1:6" x14ac:dyDescent="0.3">
      <c r="A1998" t="s">
        <v>3232</v>
      </c>
      <c r="B1998">
        <v>3080</v>
      </c>
      <c r="C1998">
        <v>3030</v>
      </c>
      <c r="D1998">
        <v>3150</v>
      </c>
      <c r="E1998">
        <v>2940</v>
      </c>
      <c r="F1998">
        <v>2.33</v>
      </c>
    </row>
    <row r="1999" spans="1:6" x14ac:dyDescent="0.3">
      <c r="A1999" t="s">
        <v>10395</v>
      </c>
      <c r="B1999">
        <v>3010</v>
      </c>
      <c r="C1999">
        <v>3010</v>
      </c>
      <c r="D1999">
        <v>3010</v>
      </c>
      <c r="E1999">
        <v>3010</v>
      </c>
      <c r="F1999">
        <v>-0.33</v>
      </c>
    </row>
    <row r="2000" spans="1:6" x14ac:dyDescent="0.3">
      <c r="A2000" t="s">
        <v>3234</v>
      </c>
      <c r="B2000">
        <v>3020</v>
      </c>
      <c r="C2000">
        <v>3060</v>
      </c>
      <c r="D2000">
        <v>3100</v>
      </c>
      <c r="E2000">
        <v>2870</v>
      </c>
      <c r="F2000">
        <v>-2.89</v>
      </c>
    </row>
    <row r="2001" spans="1:6" x14ac:dyDescent="0.3">
      <c r="A2001" t="s">
        <v>3236</v>
      </c>
      <c r="B2001">
        <v>3110</v>
      </c>
      <c r="C2001">
        <v>3140</v>
      </c>
      <c r="D2001">
        <v>3390</v>
      </c>
      <c r="E2001">
        <v>3030</v>
      </c>
      <c r="F2001">
        <v>-0.96</v>
      </c>
    </row>
    <row r="2002" spans="1:6" x14ac:dyDescent="0.3">
      <c r="A2002" t="s">
        <v>3237</v>
      </c>
      <c r="B2002">
        <v>3140</v>
      </c>
      <c r="C2002">
        <v>3170</v>
      </c>
      <c r="D2002">
        <v>3400</v>
      </c>
      <c r="E2002">
        <v>3010</v>
      </c>
      <c r="F2002">
        <v>-1.26</v>
      </c>
    </row>
    <row r="2003" spans="1:6" x14ac:dyDescent="0.3">
      <c r="A2003" t="s">
        <v>3238</v>
      </c>
      <c r="B2003">
        <v>3180</v>
      </c>
      <c r="C2003">
        <v>2940</v>
      </c>
      <c r="D2003">
        <v>3200</v>
      </c>
      <c r="E2003">
        <v>2890</v>
      </c>
      <c r="F2003">
        <v>8.5299999999999994</v>
      </c>
    </row>
    <row r="2004" spans="1:6" x14ac:dyDescent="0.3">
      <c r="A2004" t="s">
        <v>3239</v>
      </c>
      <c r="B2004">
        <v>2930</v>
      </c>
      <c r="C2004">
        <v>3060</v>
      </c>
      <c r="D2004">
        <v>3120</v>
      </c>
      <c r="E2004">
        <v>2760</v>
      </c>
      <c r="F2004">
        <v>-5.18</v>
      </c>
    </row>
    <row r="2005" spans="1:6" x14ac:dyDescent="0.3">
      <c r="A2005" t="s">
        <v>3240</v>
      </c>
      <c r="B2005">
        <v>3090</v>
      </c>
      <c r="C2005">
        <v>3120</v>
      </c>
      <c r="D2005">
        <v>3270</v>
      </c>
      <c r="E2005">
        <v>2950</v>
      </c>
      <c r="F2005">
        <v>4.75</v>
      </c>
    </row>
    <row r="2006" spans="1:6" x14ac:dyDescent="0.3">
      <c r="A2006" t="s">
        <v>3242</v>
      </c>
      <c r="B2006">
        <v>2950</v>
      </c>
      <c r="C2006">
        <v>3090</v>
      </c>
      <c r="D2006">
        <v>3200</v>
      </c>
      <c r="E2006">
        <v>2890</v>
      </c>
      <c r="F2006">
        <v>-0.34</v>
      </c>
    </row>
    <row r="2007" spans="1:6" x14ac:dyDescent="0.3">
      <c r="A2007" t="s">
        <v>3243</v>
      </c>
      <c r="B2007">
        <v>2960</v>
      </c>
      <c r="C2007">
        <v>3090</v>
      </c>
      <c r="D2007">
        <v>3190</v>
      </c>
      <c r="E2007">
        <v>2880</v>
      </c>
      <c r="F2007">
        <v>-6.62</v>
      </c>
    </row>
    <row r="2008" spans="1:6" x14ac:dyDescent="0.3">
      <c r="A2008" t="s">
        <v>3245</v>
      </c>
      <c r="B2008">
        <v>3170</v>
      </c>
      <c r="C2008">
        <v>3400</v>
      </c>
      <c r="D2008">
        <v>3520</v>
      </c>
      <c r="E2008">
        <v>3170</v>
      </c>
      <c r="F2008">
        <v>-7.85</v>
      </c>
    </row>
    <row r="2009" spans="1:6" x14ac:dyDescent="0.3">
      <c r="A2009" t="s">
        <v>3247</v>
      </c>
      <c r="B2009">
        <v>3440</v>
      </c>
      <c r="C2009">
        <v>3380</v>
      </c>
      <c r="D2009">
        <v>3470</v>
      </c>
      <c r="E2009">
        <v>3260</v>
      </c>
      <c r="F2009">
        <v>12.05</v>
      </c>
    </row>
    <row r="2010" spans="1:6" x14ac:dyDescent="0.3">
      <c r="A2010" t="s">
        <v>3249</v>
      </c>
      <c r="B2010">
        <v>3070</v>
      </c>
      <c r="C2010">
        <v>3790</v>
      </c>
      <c r="D2010">
        <v>3810</v>
      </c>
      <c r="E2010">
        <v>2860</v>
      </c>
      <c r="F2010">
        <v>-16.350000000000001</v>
      </c>
    </row>
    <row r="2011" spans="1:6" x14ac:dyDescent="0.3">
      <c r="A2011" t="s">
        <v>3251</v>
      </c>
      <c r="B2011">
        <v>3670</v>
      </c>
      <c r="C2011">
        <v>3840</v>
      </c>
      <c r="D2011">
        <v>4150</v>
      </c>
      <c r="E2011">
        <v>3620</v>
      </c>
      <c r="F2011">
        <v>-5.17</v>
      </c>
    </row>
    <row r="2012" spans="1:6" x14ac:dyDescent="0.3">
      <c r="A2012" t="s">
        <v>3253</v>
      </c>
      <c r="B2012">
        <v>3870</v>
      </c>
      <c r="C2012">
        <v>3500</v>
      </c>
      <c r="D2012">
        <v>3970</v>
      </c>
      <c r="E2012">
        <v>3450</v>
      </c>
      <c r="F2012">
        <v>13.82</v>
      </c>
    </row>
    <row r="2013" spans="1:6" x14ac:dyDescent="0.3">
      <c r="A2013" t="s">
        <v>3254</v>
      </c>
      <c r="B2013">
        <v>3400</v>
      </c>
      <c r="C2013">
        <v>3400</v>
      </c>
      <c r="D2013">
        <v>3490</v>
      </c>
      <c r="E2013">
        <v>3290</v>
      </c>
      <c r="F2013">
        <v>-0.87</v>
      </c>
    </row>
    <row r="2014" spans="1:6" x14ac:dyDescent="0.3">
      <c r="A2014" t="s">
        <v>3256</v>
      </c>
      <c r="B2014">
        <v>3430</v>
      </c>
      <c r="C2014">
        <v>3660</v>
      </c>
      <c r="D2014">
        <v>3700</v>
      </c>
      <c r="E2014">
        <v>3350</v>
      </c>
      <c r="F2014">
        <v>-5.25</v>
      </c>
    </row>
    <row r="2015" spans="1:6" x14ac:dyDescent="0.3">
      <c r="A2015" t="s">
        <v>10595</v>
      </c>
      <c r="B2015">
        <v>3620</v>
      </c>
      <c r="C2015">
        <v>3610</v>
      </c>
      <c r="D2015">
        <v>3620</v>
      </c>
      <c r="E2015">
        <v>3610</v>
      </c>
      <c r="F2015">
        <v>0.28000000000000003</v>
      </c>
    </row>
    <row r="2016" spans="1:6" x14ac:dyDescent="0.3">
      <c r="A2016" t="s">
        <v>3257</v>
      </c>
      <c r="B2016">
        <v>3610</v>
      </c>
      <c r="C2016">
        <v>3570</v>
      </c>
      <c r="D2016">
        <v>3810</v>
      </c>
      <c r="E2016">
        <v>3510</v>
      </c>
      <c r="F2016">
        <v>4.03</v>
      </c>
    </row>
    <row r="2017" spans="1:6" x14ac:dyDescent="0.3">
      <c r="A2017" t="s">
        <v>6271</v>
      </c>
      <c r="B2017">
        <v>3470</v>
      </c>
      <c r="C2017">
        <v>3510</v>
      </c>
      <c r="D2017">
        <v>3650</v>
      </c>
      <c r="E2017">
        <v>3460</v>
      </c>
      <c r="F2017">
        <v>-0.86</v>
      </c>
    </row>
    <row r="2018" spans="1:6" x14ac:dyDescent="0.3">
      <c r="A2018" t="s">
        <v>3259</v>
      </c>
      <c r="B2018">
        <v>3500</v>
      </c>
      <c r="C2018">
        <v>3400</v>
      </c>
      <c r="D2018">
        <v>3830</v>
      </c>
      <c r="E2018">
        <v>3360</v>
      </c>
      <c r="F2018">
        <v>-0.56999999999999995</v>
      </c>
    </row>
    <row r="2019" spans="1:6" x14ac:dyDescent="0.3">
      <c r="A2019" t="s">
        <v>3260</v>
      </c>
      <c r="B2019">
        <v>3520</v>
      </c>
      <c r="C2019">
        <v>3660</v>
      </c>
      <c r="D2019">
        <v>3680</v>
      </c>
      <c r="E2019">
        <v>3350</v>
      </c>
      <c r="F2019">
        <v>-2.76</v>
      </c>
    </row>
    <row r="2020" spans="1:6" x14ac:dyDescent="0.3">
      <c r="A2020" t="s">
        <v>3262</v>
      </c>
      <c r="B2020">
        <v>3620</v>
      </c>
      <c r="C2020">
        <v>3530</v>
      </c>
      <c r="D2020">
        <v>3720</v>
      </c>
      <c r="E2020">
        <v>3460</v>
      </c>
      <c r="F2020">
        <v>0</v>
      </c>
    </row>
    <row r="2021" spans="1:6" x14ac:dyDescent="0.3">
      <c r="A2021" t="s">
        <v>3263</v>
      </c>
      <c r="B2021">
        <v>3620</v>
      </c>
      <c r="C2021">
        <v>3750</v>
      </c>
      <c r="D2021">
        <v>3910</v>
      </c>
      <c r="E2021">
        <v>3590</v>
      </c>
      <c r="F2021">
        <v>-3.47</v>
      </c>
    </row>
    <row r="2022" spans="1:6" x14ac:dyDescent="0.3">
      <c r="A2022" t="s">
        <v>3265</v>
      </c>
      <c r="B2022">
        <v>3750</v>
      </c>
      <c r="C2022">
        <v>3750</v>
      </c>
      <c r="D2022">
        <v>3980</v>
      </c>
      <c r="E2022">
        <v>3660</v>
      </c>
      <c r="F2022">
        <v>-0.27</v>
      </c>
    </row>
    <row r="2023" spans="1:6" x14ac:dyDescent="0.3">
      <c r="A2023" t="s">
        <v>3267</v>
      </c>
      <c r="B2023">
        <v>3760</v>
      </c>
      <c r="C2023">
        <v>3830</v>
      </c>
      <c r="D2023">
        <v>3890</v>
      </c>
      <c r="E2023">
        <v>3490</v>
      </c>
      <c r="F2023">
        <v>-5.53</v>
      </c>
    </row>
    <row r="2024" spans="1:6" x14ac:dyDescent="0.3">
      <c r="A2024" t="s">
        <v>3269</v>
      </c>
      <c r="B2024">
        <v>3980</v>
      </c>
      <c r="C2024">
        <v>4170</v>
      </c>
      <c r="D2024">
        <v>4310</v>
      </c>
      <c r="E2024">
        <v>3920</v>
      </c>
      <c r="F2024">
        <v>-4.78</v>
      </c>
    </row>
    <row r="2025" spans="1:6" x14ac:dyDescent="0.3">
      <c r="A2025" t="s">
        <v>3271</v>
      </c>
      <c r="B2025">
        <v>4180</v>
      </c>
      <c r="C2025">
        <v>4050</v>
      </c>
      <c r="D2025">
        <v>4210</v>
      </c>
      <c r="E2025">
        <v>3840</v>
      </c>
      <c r="F2025">
        <v>1.95</v>
      </c>
    </row>
    <row r="2026" spans="1:6" x14ac:dyDescent="0.3">
      <c r="A2026" t="s">
        <v>3272</v>
      </c>
      <c r="B2026">
        <v>4100</v>
      </c>
      <c r="C2026">
        <v>3990</v>
      </c>
      <c r="D2026">
        <v>4140</v>
      </c>
      <c r="E2026">
        <v>3850</v>
      </c>
      <c r="F2026">
        <v>9.6300000000000008</v>
      </c>
    </row>
    <row r="2027" spans="1:6" x14ac:dyDescent="0.3">
      <c r="A2027" t="s">
        <v>3273</v>
      </c>
      <c r="B2027">
        <v>3740</v>
      </c>
      <c r="C2027">
        <v>3330</v>
      </c>
      <c r="D2027">
        <v>3910</v>
      </c>
      <c r="E2027">
        <v>3250</v>
      </c>
      <c r="F2027">
        <v>13.68</v>
      </c>
    </row>
    <row r="2028" spans="1:6" x14ac:dyDescent="0.3">
      <c r="A2028" t="s">
        <v>3274</v>
      </c>
      <c r="B2028">
        <v>3290</v>
      </c>
      <c r="C2028">
        <v>3330</v>
      </c>
      <c r="D2028">
        <v>3380</v>
      </c>
      <c r="E2028">
        <v>3080</v>
      </c>
      <c r="F2028">
        <v>-0.3</v>
      </c>
    </row>
    <row r="2029" spans="1:6" x14ac:dyDescent="0.3">
      <c r="A2029" t="s">
        <v>3275</v>
      </c>
      <c r="B2029">
        <v>3300</v>
      </c>
      <c r="C2029">
        <v>3480</v>
      </c>
      <c r="D2029">
        <v>3570</v>
      </c>
      <c r="E2029">
        <v>3260</v>
      </c>
      <c r="F2029">
        <v>-2.08</v>
      </c>
    </row>
    <row r="2030" spans="1:6" x14ac:dyDescent="0.3">
      <c r="A2030" t="s">
        <v>3276</v>
      </c>
      <c r="B2030">
        <v>3370</v>
      </c>
      <c r="C2030">
        <v>3600</v>
      </c>
      <c r="D2030">
        <v>3650</v>
      </c>
      <c r="E2030">
        <v>3310</v>
      </c>
      <c r="F2030">
        <v>-7.42</v>
      </c>
    </row>
    <row r="2031" spans="1:6" x14ac:dyDescent="0.3">
      <c r="A2031" t="s">
        <v>3278</v>
      </c>
      <c r="B2031">
        <v>3640</v>
      </c>
      <c r="C2031">
        <v>3700</v>
      </c>
      <c r="D2031">
        <v>3750</v>
      </c>
      <c r="E2031">
        <v>3530</v>
      </c>
      <c r="F2031">
        <v>-1.89</v>
      </c>
    </row>
    <row r="2032" spans="1:6" x14ac:dyDescent="0.3">
      <c r="A2032" t="s">
        <v>3279</v>
      </c>
      <c r="B2032">
        <v>3710</v>
      </c>
      <c r="C2032">
        <v>3780</v>
      </c>
      <c r="D2032">
        <v>4000</v>
      </c>
      <c r="E2032">
        <v>3670</v>
      </c>
      <c r="F2032">
        <v>0.27</v>
      </c>
    </row>
    <row r="2033" spans="1:6" x14ac:dyDescent="0.3">
      <c r="A2033" t="s">
        <v>3280</v>
      </c>
      <c r="B2033">
        <v>3700</v>
      </c>
      <c r="C2033">
        <v>3720</v>
      </c>
      <c r="D2033">
        <v>3900</v>
      </c>
      <c r="E2033">
        <v>3610</v>
      </c>
      <c r="F2033">
        <v>1.65</v>
      </c>
    </row>
    <row r="2034" spans="1:6" x14ac:dyDescent="0.3">
      <c r="A2034" t="s">
        <v>3282</v>
      </c>
      <c r="B2034">
        <v>3640</v>
      </c>
      <c r="C2034">
        <v>3630</v>
      </c>
      <c r="D2034">
        <v>3860</v>
      </c>
      <c r="E2034">
        <v>3590</v>
      </c>
      <c r="F2034">
        <v>-1.0900000000000001</v>
      </c>
    </row>
    <row r="2035" spans="1:6" x14ac:dyDescent="0.3">
      <c r="A2035" t="s">
        <v>3284</v>
      </c>
      <c r="B2035">
        <v>3680</v>
      </c>
      <c r="C2035">
        <v>3860</v>
      </c>
      <c r="D2035">
        <v>3990</v>
      </c>
      <c r="E2035">
        <v>3630</v>
      </c>
      <c r="F2035">
        <v>-5.88</v>
      </c>
    </row>
    <row r="2036" spans="1:6" x14ac:dyDescent="0.3">
      <c r="A2036" t="s">
        <v>10397</v>
      </c>
      <c r="B2036">
        <v>3910</v>
      </c>
      <c r="C2036">
        <v>3910</v>
      </c>
      <c r="D2036">
        <v>3910</v>
      </c>
      <c r="E2036">
        <v>3910</v>
      </c>
      <c r="F2036">
        <v>1.82</v>
      </c>
    </row>
    <row r="2037" spans="1:6" x14ac:dyDescent="0.3">
      <c r="A2037" t="s">
        <v>3286</v>
      </c>
      <c r="B2037">
        <v>3840</v>
      </c>
      <c r="C2037">
        <v>4300</v>
      </c>
      <c r="D2037">
        <v>4400</v>
      </c>
      <c r="E2037">
        <v>3820</v>
      </c>
      <c r="F2037">
        <v>-7.91</v>
      </c>
    </row>
    <row r="2038" spans="1:6" x14ac:dyDescent="0.3">
      <c r="A2038" t="s">
        <v>3288</v>
      </c>
      <c r="B2038">
        <v>4170</v>
      </c>
      <c r="C2038">
        <v>4750</v>
      </c>
      <c r="D2038">
        <v>4890</v>
      </c>
      <c r="E2038">
        <v>4150</v>
      </c>
      <c r="F2038">
        <v>-13.31</v>
      </c>
    </row>
    <row r="2039" spans="1:6" x14ac:dyDescent="0.3">
      <c r="A2039" t="s">
        <v>3290</v>
      </c>
      <c r="B2039">
        <v>4810</v>
      </c>
      <c r="C2039">
        <v>4790</v>
      </c>
      <c r="D2039">
        <v>5020</v>
      </c>
      <c r="E2039">
        <v>4610</v>
      </c>
      <c r="F2039">
        <v>0.63</v>
      </c>
    </row>
    <row r="2040" spans="1:6" x14ac:dyDescent="0.3">
      <c r="A2040" t="s">
        <v>3292</v>
      </c>
      <c r="B2040">
        <v>4780</v>
      </c>
      <c r="C2040">
        <v>4350</v>
      </c>
      <c r="D2040">
        <v>4850</v>
      </c>
      <c r="E2040">
        <v>4320</v>
      </c>
      <c r="F2040">
        <v>10.14</v>
      </c>
    </row>
    <row r="2041" spans="1:6" x14ac:dyDescent="0.3">
      <c r="A2041" t="s">
        <v>3294</v>
      </c>
      <c r="B2041">
        <v>4340</v>
      </c>
      <c r="C2041">
        <v>4460</v>
      </c>
      <c r="D2041">
        <v>4490</v>
      </c>
      <c r="E2041">
        <v>4270</v>
      </c>
      <c r="F2041">
        <v>-3.34</v>
      </c>
    </row>
    <row r="2042" spans="1:6" x14ac:dyDescent="0.3">
      <c r="A2042" t="s">
        <v>10398</v>
      </c>
      <c r="B2042">
        <v>4490</v>
      </c>
      <c r="C2042">
        <v>4490</v>
      </c>
      <c r="D2042">
        <v>4490</v>
      </c>
      <c r="E2042">
        <v>4490</v>
      </c>
      <c r="F2042">
        <v>0</v>
      </c>
    </row>
    <row r="2043" spans="1:6" x14ac:dyDescent="0.3">
      <c r="A2043" t="s">
        <v>10596</v>
      </c>
      <c r="B2043">
        <v>4490</v>
      </c>
      <c r="C2043">
        <v>4500</v>
      </c>
      <c r="D2043">
        <v>4500</v>
      </c>
      <c r="E2043">
        <v>4490</v>
      </c>
      <c r="F2043">
        <v>-1.32</v>
      </c>
    </row>
    <row r="2044" spans="1:6" x14ac:dyDescent="0.3">
      <c r="A2044" t="s">
        <v>3295</v>
      </c>
      <c r="B2044">
        <v>4550</v>
      </c>
      <c r="C2044">
        <v>4010</v>
      </c>
      <c r="D2044">
        <v>4610</v>
      </c>
      <c r="E2044">
        <v>4010</v>
      </c>
      <c r="F2044">
        <v>14.9</v>
      </c>
    </row>
    <row r="2045" spans="1:6" x14ac:dyDescent="0.3">
      <c r="A2045" t="s">
        <v>3297</v>
      </c>
      <c r="B2045">
        <v>3960</v>
      </c>
      <c r="C2045">
        <v>4020</v>
      </c>
      <c r="D2045">
        <v>4110</v>
      </c>
      <c r="E2045">
        <v>3720</v>
      </c>
      <c r="F2045">
        <v>-2.46</v>
      </c>
    </row>
    <row r="2046" spans="1:6" x14ac:dyDescent="0.3">
      <c r="A2046" t="s">
        <v>3299</v>
      </c>
      <c r="B2046">
        <v>4060</v>
      </c>
      <c r="C2046">
        <v>3660</v>
      </c>
      <c r="D2046">
        <v>4060</v>
      </c>
      <c r="E2046">
        <v>3560</v>
      </c>
      <c r="F2046">
        <v>10.63</v>
      </c>
    </row>
    <row r="2047" spans="1:6" x14ac:dyDescent="0.3">
      <c r="A2047" t="s">
        <v>3301</v>
      </c>
      <c r="B2047">
        <v>3670</v>
      </c>
      <c r="C2047">
        <v>3790</v>
      </c>
      <c r="D2047">
        <v>3870</v>
      </c>
      <c r="E2047">
        <v>3560</v>
      </c>
      <c r="F2047">
        <v>-0.81</v>
      </c>
    </row>
    <row r="2048" spans="1:6" x14ac:dyDescent="0.3">
      <c r="A2048" t="s">
        <v>3303</v>
      </c>
      <c r="B2048">
        <v>3700</v>
      </c>
      <c r="C2048">
        <v>4050</v>
      </c>
      <c r="D2048">
        <v>4170</v>
      </c>
      <c r="E2048">
        <v>3690</v>
      </c>
      <c r="F2048">
        <v>-8.64</v>
      </c>
    </row>
    <row r="2049" spans="1:6" x14ac:dyDescent="0.3">
      <c r="A2049" t="s">
        <v>3305</v>
      </c>
      <c r="B2049">
        <v>4050</v>
      </c>
      <c r="C2049">
        <v>4490</v>
      </c>
      <c r="D2049">
        <v>4490</v>
      </c>
      <c r="E2049">
        <v>4010</v>
      </c>
      <c r="F2049">
        <v>-9.19</v>
      </c>
    </row>
    <row r="2050" spans="1:6" x14ac:dyDescent="0.3">
      <c r="A2050" t="s">
        <v>3307</v>
      </c>
      <c r="B2050">
        <v>4460</v>
      </c>
      <c r="C2050">
        <v>4600</v>
      </c>
      <c r="D2050">
        <v>4670</v>
      </c>
      <c r="E2050">
        <v>4380</v>
      </c>
      <c r="F2050">
        <v>-4.29</v>
      </c>
    </row>
    <row r="2051" spans="1:6" x14ac:dyDescent="0.3">
      <c r="A2051" t="s">
        <v>3309</v>
      </c>
      <c r="B2051">
        <v>4660</v>
      </c>
      <c r="C2051">
        <v>4560</v>
      </c>
      <c r="D2051">
        <v>4700</v>
      </c>
      <c r="E2051">
        <v>4480</v>
      </c>
      <c r="F2051">
        <v>5.43</v>
      </c>
    </row>
    <row r="2052" spans="1:6" x14ac:dyDescent="0.3">
      <c r="A2052" t="s">
        <v>3311</v>
      </c>
      <c r="B2052">
        <v>4420</v>
      </c>
      <c r="C2052">
        <v>4510</v>
      </c>
      <c r="D2052">
        <v>4670</v>
      </c>
      <c r="E2052">
        <v>4320</v>
      </c>
      <c r="F2052">
        <v>-0.45</v>
      </c>
    </row>
    <row r="2053" spans="1:6" x14ac:dyDescent="0.3">
      <c r="A2053" t="s">
        <v>3313</v>
      </c>
      <c r="B2053">
        <v>4440</v>
      </c>
      <c r="C2053">
        <v>4680</v>
      </c>
      <c r="D2053">
        <v>4700</v>
      </c>
      <c r="E2053">
        <v>4420</v>
      </c>
      <c r="F2053">
        <v>-3.48</v>
      </c>
    </row>
    <row r="2054" spans="1:6" x14ac:dyDescent="0.3">
      <c r="A2054" t="s">
        <v>3315</v>
      </c>
      <c r="B2054">
        <v>4600</v>
      </c>
      <c r="C2054">
        <v>4480</v>
      </c>
      <c r="D2054">
        <v>5050</v>
      </c>
      <c r="E2054">
        <v>4470</v>
      </c>
      <c r="F2054">
        <v>0.44</v>
      </c>
    </row>
    <row r="2055" spans="1:6" x14ac:dyDescent="0.3">
      <c r="A2055" t="s">
        <v>3316</v>
      </c>
      <c r="B2055">
        <v>4580</v>
      </c>
      <c r="C2055">
        <v>4570</v>
      </c>
      <c r="D2055">
        <v>4700</v>
      </c>
      <c r="E2055">
        <v>4200</v>
      </c>
      <c r="F2055">
        <v>1.1000000000000001</v>
      </c>
    </row>
    <row r="2056" spans="1:6" x14ac:dyDescent="0.3">
      <c r="A2056" t="s">
        <v>3317</v>
      </c>
      <c r="B2056">
        <v>4530</v>
      </c>
      <c r="C2056">
        <v>4470</v>
      </c>
      <c r="D2056">
        <v>4570</v>
      </c>
      <c r="E2056">
        <v>4100</v>
      </c>
      <c r="F2056">
        <v>-2.16</v>
      </c>
    </row>
    <row r="2057" spans="1:6" x14ac:dyDescent="0.3">
      <c r="A2057" t="s">
        <v>3319</v>
      </c>
      <c r="B2057">
        <v>4630</v>
      </c>
      <c r="C2057">
        <v>4620</v>
      </c>
      <c r="D2057">
        <v>4950</v>
      </c>
      <c r="E2057">
        <v>4510</v>
      </c>
      <c r="F2057">
        <v>2.21</v>
      </c>
    </row>
    <row r="2058" spans="1:6" x14ac:dyDescent="0.3">
      <c r="A2058" t="s">
        <v>3321</v>
      </c>
      <c r="B2058">
        <v>4530</v>
      </c>
      <c r="C2058">
        <v>4710</v>
      </c>
      <c r="D2058">
        <v>4930</v>
      </c>
      <c r="E2058">
        <v>4410</v>
      </c>
      <c r="F2058">
        <v>-2.37</v>
      </c>
    </row>
    <row r="2059" spans="1:6" x14ac:dyDescent="0.3">
      <c r="A2059" t="s">
        <v>3322</v>
      </c>
      <c r="B2059">
        <v>4640</v>
      </c>
      <c r="C2059">
        <v>4720</v>
      </c>
      <c r="D2059">
        <v>4810</v>
      </c>
      <c r="E2059">
        <v>4470</v>
      </c>
      <c r="F2059">
        <v>-2.52</v>
      </c>
    </row>
    <row r="2060" spans="1:6" x14ac:dyDescent="0.3">
      <c r="A2060" t="s">
        <v>3324</v>
      </c>
      <c r="B2060">
        <v>4760</v>
      </c>
      <c r="C2060">
        <v>4990</v>
      </c>
      <c r="D2060">
        <v>5180</v>
      </c>
      <c r="E2060">
        <v>4700</v>
      </c>
      <c r="F2060">
        <v>2.15</v>
      </c>
    </row>
    <row r="2061" spans="1:6" x14ac:dyDescent="0.3">
      <c r="A2061" t="s">
        <v>3326</v>
      </c>
      <c r="B2061">
        <v>4660</v>
      </c>
      <c r="C2061">
        <v>4170</v>
      </c>
      <c r="D2061">
        <v>4880</v>
      </c>
      <c r="E2061">
        <v>4130</v>
      </c>
      <c r="F2061">
        <v>14.5</v>
      </c>
    </row>
    <row r="2062" spans="1:6" x14ac:dyDescent="0.3">
      <c r="A2062" t="s">
        <v>3328</v>
      </c>
      <c r="B2062">
        <v>4070</v>
      </c>
      <c r="C2062">
        <v>3980</v>
      </c>
      <c r="D2062">
        <v>4200</v>
      </c>
      <c r="E2062">
        <v>3960</v>
      </c>
      <c r="F2062">
        <v>1.5</v>
      </c>
    </row>
    <row r="2063" spans="1:6" x14ac:dyDescent="0.3">
      <c r="A2063" t="s">
        <v>3329</v>
      </c>
      <c r="B2063">
        <v>4010</v>
      </c>
      <c r="C2063">
        <v>4440</v>
      </c>
      <c r="D2063">
        <v>4530</v>
      </c>
      <c r="E2063">
        <v>3940</v>
      </c>
      <c r="F2063">
        <v>-10.29</v>
      </c>
    </row>
    <row r="2064" spans="1:6" x14ac:dyDescent="0.3">
      <c r="A2064" t="s">
        <v>3330</v>
      </c>
      <c r="B2064">
        <v>4470</v>
      </c>
      <c r="C2064">
        <v>4470</v>
      </c>
      <c r="D2064">
        <v>4700</v>
      </c>
      <c r="E2064">
        <v>4420</v>
      </c>
      <c r="F2064">
        <v>-1.54</v>
      </c>
    </row>
    <row r="2065" spans="1:6" x14ac:dyDescent="0.3">
      <c r="A2065" t="s">
        <v>3332</v>
      </c>
      <c r="B2065">
        <v>4540</v>
      </c>
      <c r="C2065">
        <v>4660</v>
      </c>
      <c r="D2065">
        <v>4850</v>
      </c>
      <c r="E2065">
        <v>4470</v>
      </c>
      <c r="F2065">
        <v>2.71</v>
      </c>
    </row>
    <row r="2066" spans="1:6" x14ac:dyDescent="0.3">
      <c r="A2066" t="s">
        <v>3333</v>
      </c>
      <c r="B2066">
        <v>4420</v>
      </c>
      <c r="C2066">
        <v>4500</v>
      </c>
      <c r="D2066">
        <v>4570</v>
      </c>
      <c r="E2066">
        <v>4300</v>
      </c>
      <c r="F2066">
        <v>-1.78</v>
      </c>
    </row>
    <row r="2067" spans="1:6" x14ac:dyDescent="0.3">
      <c r="A2067" t="s">
        <v>3335</v>
      </c>
      <c r="B2067">
        <v>4500</v>
      </c>
      <c r="C2067">
        <v>4540</v>
      </c>
      <c r="D2067">
        <v>4630</v>
      </c>
      <c r="E2067">
        <v>4310</v>
      </c>
      <c r="F2067">
        <v>-1.32</v>
      </c>
    </row>
    <row r="2068" spans="1:6" x14ac:dyDescent="0.3">
      <c r="A2068" t="s">
        <v>3336</v>
      </c>
      <c r="B2068">
        <v>4560</v>
      </c>
      <c r="C2068">
        <v>4420</v>
      </c>
      <c r="D2068">
        <v>4670</v>
      </c>
      <c r="E2068">
        <v>4270</v>
      </c>
      <c r="F2068">
        <v>5.56</v>
      </c>
    </row>
    <row r="2069" spans="1:6" x14ac:dyDescent="0.3">
      <c r="A2069" t="s">
        <v>3338</v>
      </c>
      <c r="B2069">
        <v>4320</v>
      </c>
      <c r="C2069">
        <v>4030</v>
      </c>
      <c r="D2069">
        <v>4560</v>
      </c>
      <c r="E2069">
        <v>4010</v>
      </c>
      <c r="F2069">
        <v>4.0999999999999996</v>
      </c>
    </row>
    <row r="2070" spans="1:6" x14ac:dyDescent="0.3">
      <c r="A2070" t="s">
        <v>3340</v>
      </c>
      <c r="B2070">
        <v>4150</v>
      </c>
      <c r="C2070">
        <v>4080</v>
      </c>
      <c r="D2070">
        <v>4320</v>
      </c>
      <c r="E2070">
        <v>3860</v>
      </c>
      <c r="F2070">
        <v>2.98</v>
      </c>
    </row>
    <row r="2071" spans="1:6" x14ac:dyDescent="0.3">
      <c r="A2071" t="s">
        <v>3341</v>
      </c>
      <c r="B2071">
        <v>4030</v>
      </c>
      <c r="C2071">
        <v>3840</v>
      </c>
      <c r="D2071">
        <v>4130</v>
      </c>
      <c r="E2071">
        <v>3830</v>
      </c>
      <c r="F2071">
        <v>0.25</v>
      </c>
    </row>
    <row r="2072" spans="1:6" x14ac:dyDescent="0.3">
      <c r="A2072" t="s">
        <v>3343</v>
      </c>
      <c r="B2072">
        <v>4020</v>
      </c>
      <c r="C2072">
        <v>3370</v>
      </c>
      <c r="D2072">
        <v>4070</v>
      </c>
      <c r="E2072">
        <v>3350</v>
      </c>
      <c r="F2072">
        <v>19.29</v>
      </c>
    </row>
    <row r="2073" spans="1:6" x14ac:dyDescent="0.3">
      <c r="A2073" t="s">
        <v>3345</v>
      </c>
      <c r="B2073">
        <v>3370</v>
      </c>
      <c r="C2073">
        <v>3290</v>
      </c>
      <c r="D2073">
        <v>3410</v>
      </c>
      <c r="E2073">
        <v>3220</v>
      </c>
      <c r="F2073">
        <v>8.01</v>
      </c>
    </row>
    <row r="2074" spans="1:6" x14ac:dyDescent="0.3">
      <c r="A2074" t="s">
        <v>3346</v>
      </c>
      <c r="B2074">
        <v>3120</v>
      </c>
      <c r="C2074">
        <v>2900</v>
      </c>
      <c r="D2074">
        <v>3280</v>
      </c>
      <c r="E2074">
        <v>2870</v>
      </c>
      <c r="F2074">
        <v>2.2999999999999998</v>
      </c>
    </row>
    <row r="2075" spans="1:6" x14ac:dyDescent="0.3">
      <c r="A2075" t="s">
        <v>3348</v>
      </c>
      <c r="B2075">
        <v>3050</v>
      </c>
      <c r="C2075">
        <v>3620</v>
      </c>
      <c r="D2075">
        <v>3670</v>
      </c>
      <c r="E2075">
        <v>2970</v>
      </c>
      <c r="F2075">
        <v>-12.1</v>
      </c>
    </row>
    <row r="2076" spans="1:6" x14ac:dyDescent="0.3">
      <c r="A2076" t="s">
        <v>3350</v>
      </c>
      <c r="B2076">
        <v>3470</v>
      </c>
      <c r="C2076">
        <v>3290</v>
      </c>
      <c r="D2076">
        <v>3560</v>
      </c>
      <c r="E2076">
        <v>3240</v>
      </c>
      <c r="F2076">
        <v>3.58</v>
      </c>
    </row>
    <row r="2077" spans="1:6" x14ac:dyDescent="0.3">
      <c r="A2077" t="s">
        <v>3351</v>
      </c>
      <c r="B2077">
        <v>3350</v>
      </c>
      <c r="C2077">
        <v>3680</v>
      </c>
      <c r="D2077">
        <v>3850</v>
      </c>
      <c r="E2077">
        <v>3320</v>
      </c>
      <c r="F2077">
        <v>-8.9700000000000006</v>
      </c>
    </row>
    <row r="2078" spans="1:6" x14ac:dyDescent="0.3">
      <c r="A2078" t="s">
        <v>6323</v>
      </c>
      <c r="B2078">
        <v>3680</v>
      </c>
      <c r="C2078">
        <v>3750</v>
      </c>
      <c r="D2078">
        <v>3790</v>
      </c>
      <c r="E2078">
        <v>3610</v>
      </c>
      <c r="F2078">
        <v>-2.9</v>
      </c>
    </row>
    <row r="2079" spans="1:6" x14ac:dyDescent="0.3">
      <c r="A2079" t="s">
        <v>3352</v>
      </c>
      <c r="B2079">
        <v>3790</v>
      </c>
      <c r="C2079">
        <v>3580</v>
      </c>
      <c r="D2079">
        <v>4040</v>
      </c>
      <c r="E2079">
        <v>3540</v>
      </c>
      <c r="F2079">
        <v>5.57</v>
      </c>
    </row>
    <row r="2080" spans="1:6" x14ac:dyDescent="0.3">
      <c r="A2080" t="s">
        <v>3354</v>
      </c>
      <c r="B2080">
        <v>3590</v>
      </c>
      <c r="C2080">
        <v>3630</v>
      </c>
      <c r="D2080">
        <v>3790</v>
      </c>
      <c r="E2080">
        <v>3490</v>
      </c>
      <c r="F2080">
        <v>0</v>
      </c>
    </row>
    <row r="2081" spans="1:6" x14ac:dyDescent="0.3">
      <c r="A2081" t="s">
        <v>3356</v>
      </c>
      <c r="B2081">
        <v>3590</v>
      </c>
      <c r="C2081">
        <v>3480</v>
      </c>
      <c r="D2081">
        <v>3740</v>
      </c>
      <c r="E2081">
        <v>3450</v>
      </c>
      <c r="F2081">
        <v>4.66</v>
      </c>
    </row>
    <row r="2082" spans="1:6" x14ac:dyDescent="0.3">
      <c r="A2082" t="s">
        <v>3357</v>
      </c>
      <c r="B2082">
        <v>3430</v>
      </c>
      <c r="C2082">
        <v>3600</v>
      </c>
      <c r="D2082">
        <v>3640</v>
      </c>
      <c r="E2082">
        <v>3160</v>
      </c>
      <c r="F2082">
        <v>-8.2899999999999991</v>
      </c>
    </row>
    <row r="2083" spans="1:6" x14ac:dyDescent="0.3">
      <c r="A2083" t="s">
        <v>3359</v>
      </c>
      <c r="B2083">
        <v>3740</v>
      </c>
      <c r="C2083">
        <v>3810</v>
      </c>
      <c r="D2083">
        <v>3920</v>
      </c>
      <c r="E2083">
        <v>3640</v>
      </c>
      <c r="F2083">
        <v>-1.58</v>
      </c>
    </row>
    <row r="2084" spans="1:6" x14ac:dyDescent="0.3">
      <c r="A2084" t="s">
        <v>3360</v>
      </c>
      <c r="B2084">
        <v>3800</v>
      </c>
      <c r="C2084">
        <v>3840</v>
      </c>
      <c r="D2084">
        <v>4080</v>
      </c>
      <c r="E2084">
        <v>3780</v>
      </c>
      <c r="F2084">
        <v>1.33</v>
      </c>
    </row>
    <row r="2085" spans="1:6" x14ac:dyDescent="0.3">
      <c r="A2085" t="s">
        <v>3362</v>
      </c>
      <c r="B2085">
        <v>3750</v>
      </c>
      <c r="C2085">
        <v>3730</v>
      </c>
      <c r="D2085">
        <v>3860</v>
      </c>
      <c r="E2085">
        <v>3690</v>
      </c>
      <c r="F2085">
        <v>-0.53</v>
      </c>
    </row>
    <row r="2086" spans="1:6" x14ac:dyDescent="0.3">
      <c r="A2086" t="s">
        <v>3364</v>
      </c>
      <c r="B2086">
        <v>3770</v>
      </c>
      <c r="C2086">
        <v>4070</v>
      </c>
      <c r="D2086">
        <v>4160</v>
      </c>
      <c r="E2086">
        <v>3700</v>
      </c>
      <c r="F2086">
        <v>-6.22</v>
      </c>
    </row>
    <row r="2087" spans="1:6" x14ac:dyDescent="0.3">
      <c r="A2087" t="s">
        <v>3365</v>
      </c>
      <c r="B2087">
        <v>4020</v>
      </c>
      <c r="C2087">
        <v>4050</v>
      </c>
      <c r="D2087">
        <v>4210</v>
      </c>
      <c r="E2087">
        <v>3960</v>
      </c>
      <c r="F2087">
        <v>-0.5</v>
      </c>
    </row>
    <row r="2088" spans="1:6" x14ac:dyDescent="0.3">
      <c r="A2088" t="s">
        <v>3367</v>
      </c>
      <c r="B2088">
        <v>4040</v>
      </c>
      <c r="C2088">
        <v>4220</v>
      </c>
      <c r="D2088">
        <v>4270</v>
      </c>
      <c r="E2088">
        <v>3920</v>
      </c>
      <c r="F2088">
        <v>-2.88</v>
      </c>
    </row>
    <row r="2089" spans="1:6" x14ac:dyDescent="0.3">
      <c r="A2089" t="s">
        <v>3368</v>
      </c>
      <c r="B2089">
        <v>4160</v>
      </c>
      <c r="C2089">
        <v>4150</v>
      </c>
      <c r="D2089">
        <v>4180</v>
      </c>
      <c r="E2089">
        <v>3950</v>
      </c>
      <c r="F2089">
        <v>-1.65</v>
      </c>
    </row>
    <row r="2090" spans="1:6" x14ac:dyDescent="0.3">
      <c r="A2090" t="s">
        <v>3369</v>
      </c>
      <c r="B2090">
        <v>4230</v>
      </c>
      <c r="C2090">
        <v>4270</v>
      </c>
      <c r="D2090">
        <v>4460</v>
      </c>
      <c r="E2090">
        <v>4200</v>
      </c>
      <c r="F2090">
        <v>-4.9400000000000004</v>
      </c>
    </row>
    <row r="2091" spans="1:6" x14ac:dyDescent="0.3">
      <c r="A2091" t="s">
        <v>3371</v>
      </c>
      <c r="B2091">
        <v>4450</v>
      </c>
      <c r="C2091">
        <v>4400</v>
      </c>
      <c r="D2091">
        <v>4660</v>
      </c>
      <c r="E2091">
        <v>4230</v>
      </c>
      <c r="F2091">
        <v>3.01</v>
      </c>
    </row>
    <row r="2092" spans="1:6" x14ac:dyDescent="0.3">
      <c r="A2092" t="s">
        <v>3373</v>
      </c>
      <c r="B2092">
        <v>4320</v>
      </c>
      <c r="C2092">
        <v>4270</v>
      </c>
      <c r="D2092">
        <v>4620</v>
      </c>
      <c r="E2092">
        <v>4160</v>
      </c>
      <c r="F2092">
        <v>6.67</v>
      </c>
    </row>
    <row r="2093" spans="1:6" x14ac:dyDescent="0.3">
      <c r="A2093" t="s">
        <v>3375</v>
      </c>
      <c r="B2093">
        <v>4050</v>
      </c>
      <c r="C2093">
        <v>3910</v>
      </c>
      <c r="D2093">
        <v>4300</v>
      </c>
      <c r="E2093">
        <v>3910</v>
      </c>
      <c r="F2093">
        <v>5.19</v>
      </c>
    </row>
    <row r="2094" spans="1:6" x14ac:dyDescent="0.3">
      <c r="A2094" t="s">
        <v>3377</v>
      </c>
      <c r="B2094">
        <v>3850</v>
      </c>
      <c r="C2094">
        <v>3990</v>
      </c>
      <c r="D2094">
        <v>4070</v>
      </c>
      <c r="E2094">
        <v>3720</v>
      </c>
      <c r="F2094">
        <v>-7</v>
      </c>
    </row>
    <row r="2095" spans="1:6" x14ac:dyDescent="0.3">
      <c r="A2095" t="s">
        <v>3378</v>
      </c>
      <c r="B2095">
        <v>4140</v>
      </c>
      <c r="C2095">
        <v>4300</v>
      </c>
      <c r="D2095">
        <v>4430</v>
      </c>
      <c r="E2095">
        <v>3970</v>
      </c>
      <c r="F2095">
        <v>-2.59</v>
      </c>
    </row>
    <row r="2096" spans="1:6" x14ac:dyDescent="0.3">
      <c r="A2096" t="s">
        <v>3379</v>
      </c>
      <c r="B2096">
        <v>4250</v>
      </c>
      <c r="C2096">
        <v>4620</v>
      </c>
      <c r="D2096">
        <v>4650</v>
      </c>
      <c r="E2096">
        <v>4150</v>
      </c>
      <c r="F2096">
        <v>-9.9600000000000009</v>
      </c>
    </row>
    <row r="2097" spans="1:6" x14ac:dyDescent="0.3">
      <c r="A2097" t="s">
        <v>3380</v>
      </c>
      <c r="B2097">
        <v>4720</v>
      </c>
      <c r="C2097">
        <v>4600</v>
      </c>
      <c r="D2097">
        <v>4790</v>
      </c>
      <c r="E2097">
        <v>4520</v>
      </c>
      <c r="F2097">
        <v>3.06</v>
      </c>
    </row>
    <row r="2098" spans="1:6" x14ac:dyDescent="0.3">
      <c r="A2098" t="s">
        <v>3382</v>
      </c>
      <c r="B2098">
        <v>4580</v>
      </c>
      <c r="C2098">
        <v>4700</v>
      </c>
      <c r="D2098">
        <v>4910</v>
      </c>
      <c r="E2098">
        <v>4540</v>
      </c>
      <c r="F2098">
        <v>-2.14</v>
      </c>
    </row>
    <row r="2099" spans="1:6" x14ac:dyDescent="0.3">
      <c r="A2099" t="s">
        <v>10409</v>
      </c>
      <c r="B2099">
        <v>4680</v>
      </c>
      <c r="C2099">
        <v>4680</v>
      </c>
      <c r="D2099">
        <v>4680</v>
      </c>
      <c r="E2099">
        <v>4680</v>
      </c>
      <c r="F2099">
        <v>-0.64</v>
      </c>
    </row>
    <row r="2100" spans="1:6" x14ac:dyDescent="0.3">
      <c r="A2100" t="s">
        <v>3383</v>
      </c>
      <c r="B2100">
        <v>4710</v>
      </c>
      <c r="C2100">
        <v>4470</v>
      </c>
      <c r="D2100">
        <v>4910</v>
      </c>
      <c r="E2100">
        <v>4460</v>
      </c>
      <c r="F2100">
        <v>4.43</v>
      </c>
    </row>
    <row r="2101" spans="1:6" x14ac:dyDescent="0.3">
      <c r="A2101" t="s">
        <v>3384</v>
      </c>
      <c r="B2101">
        <v>4510</v>
      </c>
      <c r="C2101">
        <v>4860</v>
      </c>
      <c r="D2101">
        <v>4990</v>
      </c>
      <c r="E2101">
        <v>4490</v>
      </c>
      <c r="F2101">
        <v>-7.58</v>
      </c>
    </row>
    <row r="2102" spans="1:6" x14ac:dyDescent="0.3">
      <c r="A2102" t="s">
        <v>3385</v>
      </c>
      <c r="B2102">
        <v>4880</v>
      </c>
      <c r="C2102">
        <v>4940</v>
      </c>
      <c r="D2102">
        <v>5030</v>
      </c>
      <c r="E2102">
        <v>4770</v>
      </c>
      <c r="F2102">
        <v>-0.2</v>
      </c>
    </row>
    <row r="2103" spans="1:6" x14ac:dyDescent="0.3">
      <c r="A2103" t="s">
        <v>3386</v>
      </c>
      <c r="B2103">
        <v>4890</v>
      </c>
      <c r="C2103">
        <v>5400</v>
      </c>
      <c r="D2103">
        <v>5570</v>
      </c>
      <c r="E2103">
        <v>4850</v>
      </c>
      <c r="F2103">
        <v>-8.26</v>
      </c>
    </row>
    <row r="2104" spans="1:6" x14ac:dyDescent="0.3">
      <c r="A2104" t="s">
        <v>3387</v>
      </c>
      <c r="B2104">
        <v>5330</v>
      </c>
      <c r="C2104">
        <v>5290</v>
      </c>
      <c r="D2104">
        <v>5630</v>
      </c>
      <c r="E2104">
        <v>5280</v>
      </c>
      <c r="F2104">
        <v>-1.66</v>
      </c>
    </row>
    <row r="2105" spans="1:6" x14ac:dyDescent="0.3">
      <c r="A2105" t="s">
        <v>3388</v>
      </c>
      <c r="B2105">
        <v>5420</v>
      </c>
      <c r="C2105">
        <v>5270</v>
      </c>
      <c r="D2105">
        <v>5860</v>
      </c>
      <c r="E2105">
        <v>5170</v>
      </c>
      <c r="F2105">
        <v>1.31</v>
      </c>
    </row>
    <row r="2106" spans="1:6" x14ac:dyDescent="0.3">
      <c r="A2106" t="s">
        <v>3390</v>
      </c>
      <c r="B2106">
        <v>5350</v>
      </c>
      <c r="C2106">
        <v>5410</v>
      </c>
      <c r="D2106">
        <v>5410</v>
      </c>
      <c r="E2106">
        <v>5070</v>
      </c>
      <c r="F2106">
        <v>-4.29</v>
      </c>
    </row>
    <row r="2107" spans="1:6" x14ac:dyDescent="0.3">
      <c r="A2107" t="s">
        <v>3391</v>
      </c>
      <c r="B2107">
        <v>5590</v>
      </c>
      <c r="C2107">
        <v>5530</v>
      </c>
      <c r="D2107">
        <v>5680</v>
      </c>
      <c r="E2107">
        <v>5420</v>
      </c>
      <c r="F2107">
        <v>-0.71</v>
      </c>
    </row>
    <row r="2108" spans="1:6" x14ac:dyDescent="0.3">
      <c r="A2108" t="s">
        <v>3393</v>
      </c>
      <c r="B2108">
        <v>5630</v>
      </c>
      <c r="C2108">
        <v>4990</v>
      </c>
      <c r="D2108">
        <v>5680</v>
      </c>
      <c r="E2108">
        <v>4950</v>
      </c>
      <c r="F2108">
        <v>11.05</v>
      </c>
    </row>
    <row r="2109" spans="1:6" x14ac:dyDescent="0.3">
      <c r="A2109" t="s">
        <v>3395</v>
      </c>
      <c r="B2109">
        <v>5070</v>
      </c>
      <c r="C2109">
        <v>5130</v>
      </c>
      <c r="D2109">
        <v>5160</v>
      </c>
      <c r="E2109">
        <v>4880</v>
      </c>
      <c r="F2109">
        <v>0.4</v>
      </c>
    </row>
    <row r="2110" spans="1:6" x14ac:dyDescent="0.3">
      <c r="A2110" t="s">
        <v>3397</v>
      </c>
      <c r="B2110">
        <v>5050</v>
      </c>
      <c r="C2110">
        <v>5330</v>
      </c>
      <c r="D2110">
        <v>5340</v>
      </c>
      <c r="E2110">
        <v>4960</v>
      </c>
      <c r="F2110">
        <v>-4.9000000000000004</v>
      </c>
    </row>
    <row r="2111" spans="1:6" x14ac:dyDescent="0.3">
      <c r="A2111" t="s">
        <v>3399</v>
      </c>
      <c r="B2111">
        <v>5310</v>
      </c>
      <c r="C2111">
        <v>5460</v>
      </c>
      <c r="D2111">
        <v>5610</v>
      </c>
      <c r="E2111">
        <v>5240</v>
      </c>
      <c r="F2111">
        <v>-1.85</v>
      </c>
    </row>
    <row r="2112" spans="1:6" x14ac:dyDescent="0.3">
      <c r="A2112" t="s">
        <v>3401</v>
      </c>
      <c r="B2112">
        <v>5410</v>
      </c>
      <c r="C2112">
        <v>5620</v>
      </c>
      <c r="D2112">
        <v>5640</v>
      </c>
      <c r="E2112">
        <v>5310</v>
      </c>
      <c r="F2112">
        <v>-2.35</v>
      </c>
    </row>
    <row r="2113" spans="1:6" x14ac:dyDescent="0.3">
      <c r="A2113" t="s">
        <v>3403</v>
      </c>
      <c r="B2113">
        <v>5540</v>
      </c>
      <c r="C2113">
        <v>5770</v>
      </c>
      <c r="D2113">
        <v>5880</v>
      </c>
      <c r="E2113">
        <v>5490</v>
      </c>
      <c r="F2113">
        <v>-4.32</v>
      </c>
    </row>
    <row r="2114" spans="1:6" x14ac:dyDescent="0.3">
      <c r="A2114" t="s">
        <v>3404</v>
      </c>
      <c r="B2114">
        <v>5790</v>
      </c>
      <c r="C2114">
        <v>6000</v>
      </c>
      <c r="D2114">
        <v>6000</v>
      </c>
      <c r="E2114">
        <v>5690</v>
      </c>
      <c r="F2114">
        <v>-2.5299999999999998</v>
      </c>
    </row>
    <row r="2115" spans="1:6" x14ac:dyDescent="0.3">
      <c r="A2115" t="s">
        <v>10410</v>
      </c>
      <c r="B2115">
        <v>5940</v>
      </c>
      <c r="C2115">
        <v>5940</v>
      </c>
      <c r="D2115">
        <v>5940</v>
      </c>
      <c r="E2115">
        <v>5940</v>
      </c>
      <c r="F2115">
        <v>0</v>
      </c>
    </row>
    <row r="2116" spans="1:6" x14ac:dyDescent="0.3">
      <c r="A2116" t="s">
        <v>3405</v>
      </c>
      <c r="B2116">
        <v>5940</v>
      </c>
      <c r="C2116">
        <v>5900</v>
      </c>
      <c r="D2116">
        <v>6000</v>
      </c>
      <c r="E2116">
        <v>5580</v>
      </c>
      <c r="F2116">
        <v>-1.66</v>
      </c>
    </row>
    <row r="2117" spans="1:6" x14ac:dyDescent="0.3">
      <c r="A2117" t="s">
        <v>3406</v>
      </c>
      <c r="B2117">
        <v>6040</v>
      </c>
      <c r="C2117">
        <v>5760</v>
      </c>
      <c r="D2117">
        <v>6050</v>
      </c>
      <c r="E2117">
        <v>5450</v>
      </c>
      <c r="F2117">
        <v>4.32</v>
      </c>
    </row>
    <row r="2118" spans="1:6" x14ac:dyDescent="0.3">
      <c r="A2118" t="s">
        <v>3407</v>
      </c>
      <c r="B2118">
        <v>5790</v>
      </c>
      <c r="C2118">
        <v>6410</v>
      </c>
      <c r="D2118">
        <v>6430</v>
      </c>
      <c r="E2118">
        <v>5770</v>
      </c>
      <c r="F2118">
        <v>4.8899999999999997</v>
      </c>
    </row>
    <row r="2119" spans="1:6" x14ac:dyDescent="0.3">
      <c r="A2119" t="s">
        <v>3409</v>
      </c>
      <c r="B2119">
        <v>5520</v>
      </c>
      <c r="C2119">
        <v>5490</v>
      </c>
      <c r="D2119">
        <v>5730</v>
      </c>
      <c r="E2119">
        <v>5450</v>
      </c>
      <c r="F2119">
        <v>1.66</v>
      </c>
    </row>
    <row r="2120" spans="1:6" x14ac:dyDescent="0.3">
      <c r="A2120" t="s">
        <v>3410</v>
      </c>
      <c r="B2120">
        <v>5430</v>
      </c>
      <c r="C2120">
        <v>5720</v>
      </c>
      <c r="D2120">
        <v>5760</v>
      </c>
      <c r="E2120">
        <v>5290</v>
      </c>
      <c r="F2120">
        <v>-5.07</v>
      </c>
    </row>
    <row r="2121" spans="1:6" x14ac:dyDescent="0.3">
      <c r="A2121" t="s">
        <v>10597</v>
      </c>
      <c r="B2121">
        <v>5720</v>
      </c>
      <c r="C2121">
        <v>5710</v>
      </c>
      <c r="D2121">
        <v>5720</v>
      </c>
      <c r="E2121">
        <v>5710</v>
      </c>
      <c r="F2121">
        <v>-0.17</v>
      </c>
    </row>
    <row r="2122" spans="1:6" x14ac:dyDescent="0.3">
      <c r="A2122" t="s">
        <v>3412</v>
      </c>
      <c r="B2122">
        <v>5730</v>
      </c>
      <c r="C2122">
        <v>5690</v>
      </c>
      <c r="D2122">
        <v>5800</v>
      </c>
      <c r="E2122">
        <v>5550</v>
      </c>
      <c r="F2122">
        <v>2.3199999999999998</v>
      </c>
    </row>
    <row r="2123" spans="1:6" x14ac:dyDescent="0.3">
      <c r="A2123" t="s">
        <v>3413</v>
      </c>
      <c r="B2123">
        <v>5600</v>
      </c>
      <c r="C2123">
        <v>4780</v>
      </c>
      <c r="D2123">
        <v>5740</v>
      </c>
      <c r="E2123">
        <v>4720</v>
      </c>
      <c r="F2123">
        <v>19.399999999999999</v>
      </c>
    </row>
    <row r="2124" spans="1:6" x14ac:dyDescent="0.3">
      <c r="A2124" t="s">
        <v>3414</v>
      </c>
      <c r="B2124">
        <v>4690</v>
      </c>
      <c r="C2124">
        <v>4820</v>
      </c>
      <c r="D2124">
        <v>4980</v>
      </c>
      <c r="E2124">
        <v>4570</v>
      </c>
      <c r="F2124">
        <v>-1.26</v>
      </c>
    </row>
    <row r="2125" spans="1:6" x14ac:dyDescent="0.3">
      <c r="A2125" t="s">
        <v>6368</v>
      </c>
      <c r="B2125">
        <v>4750</v>
      </c>
      <c r="C2125">
        <v>4640</v>
      </c>
      <c r="D2125">
        <v>4810</v>
      </c>
      <c r="E2125">
        <v>4510</v>
      </c>
      <c r="F2125">
        <v>0.21</v>
      </c>
    </row>
    <row r="2126" spans="1:6" x14ac:dyDescent="0.3">
      <c r="A2126" t="s">
        <v>3415</v>
      </c>
      <c r="B2126">
        <v>4740</v>
      </c>
      <c r="C2126">
        <v>4890</v>
      </c>
      <c r="D2126">
        <v>4930</v>
      </c>
      <c r="E2126">
        <v>4390</v>
      </c>
      <c r="F2126">
        <v>1.5</v>
      </c>
    </row>
    <row r="2127" spans="1:6" x14ac:dyDescent="0.3">
      <c r="A2127" t="s">
        <v>10411</v>
      </c>
      <c r="B2127">
        <v>4670</v>
      </c>
      <c r="C2127">
        <v>4670</v>
      </c>
      <c r="D2127">
        <v>4670</v>
      </c>
      <c r="E2127">
        <v>4670</v>
      </c>
      <c r="F2127">
        <v>0</v>
      </c>
    </row>
    <row r="2128" spans="1:6" x14ac:dyDescent="0.3">
      <c r="A2128" t="s">
        <v>10412</v>
      </c>
      <c r="B2128">
        <v>4670</v>
      </c>
      <c r="C2128">
        <v>4670</v>
      </c>
      <c r="D2128">
        <v>4670</v>
      </c>
      <c r="E2128">
        <v>4670</v>
      </c>
      <c r="F2128">
        <v>0.43</v>
      </c>
    </row>
    <row r="2129" spans="1:6" x14ac:dyDescent="0.3">
      <c r="A2129" t="s">
        <v>3417</v>
      </c>
      <c r="B2129">
        <v>4650</v>
      </c>
      <c r="C2129">
        <v>4600</v>
      </c>
      <c r="D2129">
        <v>4810</v>
      </c>
      <c r="E2129">
        <v>4210</v>
      </c>
      <c r="F2129">
        <v>3.1</v>
      </c>
    </row>
    <row r="2130" spans="1:6" x14ac:dyDescent="0.3">
      <c r="A2130" t="s">
        <v>3418</v>
      </c>
      <c r="B2130">
        <v>4510</v>
      </c>
      <c r="C2130">
        <v>3740</v>
      </c>
      <c r="D2130">
        <v>4570</v>
      </c>
      <c r="E2130">
        <v>3740</v>
      </c>
      <c r="F2130">
        <v>22.55</v>
      </c>
    </row>
    <row r="2131" spans="1:6" x14ac:dyDescent="0.3">
      <c r="A2131" t="s">
        <v>3419</v>
      </c>
      <c r="B2131">
        <v>3680</v>
      </c>
      <c r="C2131">
        <v>3750</v>
      </c>
      <c r="D2131">
        <v>4100</v>
      </c>
      <c r="E2131">
        <v>3270</v>
      </c>
      <c r="F2131">
        <v>0</v>
      </c>
    </row>
    <row r="2132" spans="1:6" x14ac:dyDescent="0.3">
      <c r="A2132" t="s">
        <v>3420</v>
      </c>
      <c r="B2132">
        <v>3680</v>
      </c>
      <c r="C2132">
        <v>2490</v>
      </c>
      <c r="D2132">
        <v>3710</v>
      </c>
      <c r="E2132">
        <v>2370</v>
      </c>
      <c r="F2132">
        <v>50.82</v>
      </c>
    </row>
    <row r="2133" spans="1:6" x14ac:dyDescent="0.3">
      <c r="A2133" t="s">
        <v>3422</v>
      </c>
      <c r="B2133">
        <v>2440</v>
      </c>
      <c r="C2133">
        <v>2590</v>
      </c>
      <c r="D2133">
        <v>2630</v>
      </c>
      <c r="E2133">
        <v>2290</v>
      </c>
      <c r="F2133">
        <v>-5.43</v>
      </c>
    </row>
    <row r="2134" spans="1:6" x14ac:dyDescent="0.3">
      <c r="A2134" t="s">
        <v>10413</v>
      </c>
      <c r="B2134">
        <v>2580</v>
      </c>
      <c r="C2134">
        <v>2580</v>
      </c>
      <c r="D2134">
        <v>2580</v>
      </c>
      <c r="E2134">
        <v>2580</v>
      </c>
      <c r="F2134">
        <v>0.78</v>
      </c>
    </row>
    <row r="2135" spans="1:6" x14ac:dyDescent="0.3">
      <c r="A2135" t="s">
        <v>3423</v>
      </c>
      <c r="B2135">
        <v>2560</v>
      </c>
      <c r="C2135">
        <v>2540</v>
      </c>
      <c r="D2135">
        <v>2670</v>
      </c>
      <c r="E2135">
        <v>2490</v>
      </c>
      <c r="F2135">
        <v>0.79</v>
      </c>
    </row>
    <row r="2136" spans="1:6" x14ac:dyDescent="0.3">
      <c r="A2136" t="s">
        <v>3425</v>
      </c>
      <c r="B2136">
        <v>2540</v>
      </c>
      <c r="C2136">
        <v>2610</v>
      </c>
      <c r="D2136">
        <v>2700</v>
      </c>
      <c r="E2136">
        <v>2430</v>
      </c>
      <c r="F2136">
        <v>-3.79</v>
      </c>
    </row>
    <row r="2137" spans="1:6" x14ac:dyDescent="0.3">
      <c r="A2137" t="s">
        <v>3426</v>
      </c>
      <c r="B2137">
        <v>2640</v>
      </c>
      <c r="C2137">
        <v>2620</v>
      </c>
      <c r="D2137">
        <v>2760</v>
      </c>
      <c r="E2137">
        <v>2410</v>
      </c>
      <c r="F2137">
        <v>1.93</v>
      </c>
    </row>
    <row r="2138" spans="1:6" x14ac:dyDescent="0.3">
      <c r="A2138" t="s">
        <v>3427</v>
      </c>
      <c r="B2138">
        <v>2590</v>
      </c>
      <c r="C2138">
        <v>2840</v>
      </c>
      <c r="D2138">
        <v>2880</v>
      </c>
      <c r="E2138">
        <v>2590</v>
      </c>
      <c r="F2138">
        <v>-8.48</v>
      </c>
    </row>
    <row r="2139" spans="1:6" x14ac:dyDescent="0.3">
      <c r="A2139" t="s">
        <v>3429</v>
      </c>
      <c r="B2139">
        <v>2830</v>
      </c>
      <c r="C2139">
        <v>2790</v>
      </c>
      <c r="D2139">
        <v>2980</v>
      </c>
      <c r="E2139">
        <v>2720</v>
      </c>
      <c r="F2139">
        <v>2.17</v>
      </c>
    </row>
    <row r="2140" spans="1:6" x14ac:dyDescent="0.3">
      <c r="A2140" t="s">
        <v>10598</v>
      </c>
      <c r="B2140">
        <v>2770</v>
      </c>
      <c r="C2140">
        <v>2770</v>
      </c>
      <c r="D2140">
        <v>2770</v>
      </c>
      <c r="E2140">
        <v>2770</v>
      </c>
      <c r="F2140">
        <v>0</v>
      </c>
    </row>
    <row r="2141" spans="1:6" x14ac:dyDescent="0.3">
      <c r="A2141" t="s">
        <v>10414</v>
      </c>
      <c r="B2141">
        <v>2770</v>
      </c>
      <c r="C2141">
        <v>2760</v>
      </c>
      <c r="D2141">
        <v>2770</v>
      </c>
      <c r="E2141">
        <v>2760</v>
      </c>
      <c r="F2141">
        <v>0</v>
      </c>
    </row>
    <row r="2142" spans="1:6" x14ac:dyDescent="0.3">
      <c r="A2142" t="s">
        <v>3431</v>
      </c>
      <c r="B2142">
        <v>2770</v>
      </c>
      <c r="C2142">
        <v>2910</v>
      </c>
      <c r="D2142">
        <v>3180</v>
      </c>
      <c r="E2142">
        <v>2740</v>
      </c>
      <c r="F2142">
        <v>-3.15</v>
      </c>
    </row>
    <row r="2143" spans="1:6" x14ac:dyDescent="0.3">
      <c r="A2143" t="s">
        <v>3433</v>
      </c>
      <c r="B2143">
        <v>2860</v>
      </c>
      <c r="C2143">
        <v>2410</v>
      </c>
      <c r="D2143">
        <v>2990</v>
      </c>
      <c r="E2143">
        <v>2300</v>
      </c>
      <c r="F2143">
        <v>25.99</v>
      </c>
    </row>
    <row r="2144" spans="1:6" x14ac:dyDescent="0.3">
      <c r="A2144" t="s">
        <v>3434</v>
      </c>
      <c r="B2144">
        <v>2270</v>
      </c>
      <c r="C2144">
        <v>2540</v>
      </c>
      <c r="D2144">
        <v>2730</v>
      </c>
      <c r="E2144">
        <v>2250</v>
      </c>
      <c r="F2144">
        <v>-14.66</v>
      </c>
    </row>
    <row r="2145" spans="1:6" x14ac:dyDescent="0.3">
      <c r="A2145" t="s">
        <v>3435</v>
      </c>
      <c r="B2145">
        <v>2660</v>
      </c>
      <c r="C2145">
        <v>2500</v>
      </c>
      <c r="D2145">
        <v>2800</v>
      </c>
      <c r="E2145">
        <v>2490</v>
      </c>
      <c r="F2145">
        <v>8.57</v>
      </c>
    </row>
    <row r="2146" spans="1:6" x14ac:dyDescent="0.3">
      <c r="A2146" t="s">
        <v>3436</v>
      </c>
      <c r="B2146">
        <v>2450</v>
      </c>
      <c r="C2146">
        <v>2660</v>
      </c>
      <c r="D2146">
        <v>2700</v>
      </c>
      <c r="E2146">
        <v>2430</v>
      </c>
      <c r="F2146">
        <v>-6.84</v>
      </c>
    </row>
    <row r="2147" spans="1:6" x14ac:dyDescent="0.3">
      <c r="A2147" t="s">
        <v>3438</v>
      </c>
      <c r="B2147">
        <v>2630</v>
      </c>
      <c r="C2147">
        <v>2470</v>
      </c>
      <c r="D2147">
        <v>2780</v>
      </c>
      <c r="E2147">
        <v>2460</v>
      </c>
      <c r="F2147">
        <v>2.73</v>
      </c>
    </row>
    <row r="2148" spans="1:6" x14ac:dyDescent="0.3">
      <c r="A2148" t="s">
        <v>3440</v>
      </c>
      <c r="B2148">
        <v>2560</v>
      </c>
      <c r="C2148">
        <v>2640</v>
      </c>
      <c r="D2148">
        <v>2900</v>
      </c>
      <c r="E2148">
        <v>2440</v>
      </c>
      <c r="F2148">
        <v>-5.88</v>
      </c>
    </row>
    <row r="2149" spans="1:6" x14ac:dyDescent="0.3">
      <c r="A2149" t="s">
        <v>3441</v>
      </c>
      <c r="B2149">
        <v>2720</v>
      </c>
      <c r="C2149">
        <v>2620</v>
      </c>
      <c r="D2149">
        <v>2730</v>
      </c>
      <c r="E2149">
        <v>2440</v>
      </c>
      <c r="F2149">
        <v>5.43</v>
      </c>
    </row>
    <row r="2150" spans="1:6" x14ac:dyDescent="0.3">
      <c r="A2150" t="s">
        <v>3442</v>
      </c>
      <c r="B2150">
        <v>2580</v>
      </c>
      <c r="C2150">
        <v>2790</v>
      </c>
      <c r="D2150">
        <v>2860</v>
      </c>
      <c r="E2150">
        <v>2500</v>
      </c>
      <c r="F2150">
        <v>-10.1</v>
      </c>
    </row>
    <row r="2151" spans="1:6" x14ac:dyDescent="0.3">
      <c r="A2151" t="s">
        <v>3443</v>
      </c>
      <c r="B2151">
        <v>2870</v>
      </c>
      <c r="C2151">
        <v>2790</v>
      </c>
      <c r="D2151">
        <v>3020</v>
      </c>
      <c r="E2151">
        <v>2750</v>
      </c>
      <c r="F2151">
        <v>5.13</v>
      </c>
    </row>
    <row r="2152" spans="1:6" x14ac:dyDescent="0.3">
      <c r="A2152" t="s">
        <v>3445</v>
      </c>
      <c r="B2152">
        <v>2730</v>
      </c>
      <c r="C2152">
        <v>3080</v>
      </c>
      <c r="D2152">
        <v>3090</v>
      </c>
      <c r="E2152">
        <v>2680</v>
      </c>
      <c r="F2152">
        <v>-11.36</v>
      </c>
    </row>
    <row r="2153" spans="1:6" x14ac:dyDescent="0.3">
      <c r="A2153" t="s">
        <v>3446</v>
      </c>
      <c r="B2153">
        <v>3080</v>
      </c>
      <c r="C2153">
        <v>3070</v>
      </c>
      <c r="D2153">
        <v>3280</v>
      </c>
      <c r="E2153">
        <v>2970</v>
      </c>
      <c r="F2153">
        <v>-0.96</v>
      </c>
    </row>
    <row r="2154" spans="1:6" x14ac:dyDescent="0.3">
      <c r="A2154" t="s">
        <v>3448</v>
      </c>
      <c r="B2154">
        <v>3110</v>
      </c>
      <c r="C2154">
        <v>2920</v>
      </c>
      <c r="D2154">
        <v>3170</v>
      </c>
      <c r="E2154">
        <v>2860</v>
      </c>
      <c r="F2154">
        <v>4.3600000000000003</v>
      </c>
    </row>
    <row r="2155" spans="1:6" x14ac:dyDescent="0.3">
      <c r="A2155" t="s">
        <v>3450</v>
      </c>
      <c r="B2155">
        <v>2980</v>
      </c>
      <c r="C2155">
        <v>2940</v>
      </c>
      <c r="D2155">
        <v>3150</v>
      </c>
      <c r="E2155">
        <v>2870</v>
      </c>
      <c r="F2155">
        <v>-1</v>
      </c>
    </row>
    <row r="2156" spans="1:6" x14ac:dyDescent="0.3">
      <c r="A2156" t="s">
        <v>6393</v>
      </c>
      <c r="B2156">
        <v>3010</v>
      </c>
      <c r="C2156">
        <v>3390</v>
      </c>
      <c r="D2156">
        <v>3420</v>
      </c>
      <c r="E2156">
        <v>2930</v>
      </c>
      <c r="F2156">
        <v>-9.61</v>
      </c>
    </row>
    <row r="2157" spans="1:6" x14ac:dyDescent="0.3">
      <c r="A2157" t="s">
        <v>3452</v>
      </c>
      <c r="B2157">
        <v>3330</v>
      </c>
      <c r="C2157">
        <v>3620</v>
      </c>
      <c r="D2157">
        <v>3690</v>
      </c>
      <c r="E2157">
        <v>3220</v>
      </c>
      <c r="F2157">
        <v>-9.02</v>
      </c>
    </row>
    <row r="2158" spans="1:6" x14ac:dyDescent="0.3">
      <c r="A2158" t="s">
        <v>3454</v>
      </c>
      <c r="B2158">
        <v>3660</v>
      </c>
      <c r="C2158">
        <v>3830</v>
      </c>
      <c r="D2158">
        <v>3900</v>
      </c>
      <c r="E2158">
        <v>3580</v>
      </c>
      <c r="F2158">
        <v>-10.07</v>
      </c>
    </row>
    <row r="2159" spans="1:6" x14ac:dyDescent="0.3">
      <c r="A2159" t="s">
        <v>3455</v>
      </c>
      <c r="B2159">
        <v>4070</v>
      </c>
      <c r="C2159">
        <v>4030</v>
      </c>
      <c r="D2159">
        <v>4180</v>
      </c>
      <c r="E2159">
        <v>3820</v>
      </c>
      <c r="F2159">
        <v>-1.21</v>
      </c>
    </row>
    <row r="2160" spans="1:6" x14ac:dyDescent="0.3">
      <c r="A2160" t="s">
        <v>3456</v>
      </c>
      <c r="B2160">
        <v>4120</v>
      </c>
      <c r="C2160">
        <v>3820</v>
      </c>
      <c r="D2160">
        <v>4220</v>
      </c>
      <c r="E2160">
        <v>3670</v>
      </c>
      <c r="F2160">
        <v>4.04</v>
      </c>
    </row>
    <row r="2161" spans="1:6" x14ac:dyDescent="0.3">
      <c r="A2161" t="s">
        <v>3458</v>
      </c>
      <c r="B2161">
        <v>3960</v>
      </c>
      <c r="C2161">
        <v>3790</v>
      </c>
      <c r="D2161">
        <v>4090</v>
      </c>
      <c r="E2161">
        <v>3520</v>
      </c>
      <c r="F2161">
        <v>5.32</v>
      </c>
    </row>
    <row r="2162" spans="1:6" x14ac:dyDescent="0.3">
      <c r="A2162" t="s">
        <v>3460</v>
      </c>
      <c r="B2162">
        <v>3760</v>
      </c>
      <c r="C2162">
        <v>3530</v>
      </c>
      <c r="D2162">
        <v>3820</v>
      </c>
      <c r="E2162">
        <v>3490</v>
      </c>
      <c r="F2162">
        <v>9.6199999999999992</v>
      </c>
    </row>
    <row r="2163" spans="1:6" x14ac:dyDescent="0.3">
      <c r="A2163" t="s">
        <v>3462</v>
      </c>
      <c r="B2163">
        <v>3430</v>
      </c>
      <c r="C2163">
        <v>3710</v>
      </c>
      <c r="D2163">
        <v>3840</v>
      </c>
      <c r="E2163">
        <v>3130</v>
      </c>
      <c r="F2163">
        <v>-9.26</v>
      </c>
    </row>
    <row r="2164" spans="1:6" x14ac:dyDescent="0.3">
      <c r="A2164" t="s">
        <v>3464</v>
      </c>
      <c r="B2164">
        <v>3780</v>
      </c>
      <c r="C2164">
        <v>4100</v>
      </c>
      <c r="D2164">
        <v>4280</v>
      </c>
      <c r="E2164">
        <v>3730</v>
      </c>
      <c r="F2164">
        <v>-12.3</v>
      </c>
    </row>
    <row r="2165" spans="1:6" x14ac:dyDescent="0.3">
      <c r="A2165" t="s">
        <v>3465</v>
      </c>
      <c r="B2165">
        <v>4310</v>
      </c>
      <c r="C2165">
        <v>4160</v>
      </c>
      <c r="D2165">
        <v>4500</v>
      </c>
      <c r="E2165">
        <v>4130</v>
      </c>
      <c r="F2165">
        <v>2.86</v>
      </c>
    </row>
    <row r="2166" spans="1:6" x14ac:dyDescent="0.3">
      <c r="A2166" t="s">
        <v>3466</v>
      </c>
      <c r="B2166">
        <v>4190</v>
      </c>
      <c r="C2166">
        <v>3990</v>
      </c>
      <c r="D2166">
        <v>4280</v>
      </c>
      <c r="E2166">
        <v>3940</v>
      </c>
      <c r="F2166">
        <v>6.35</v>
      </c>
    </row>
    <row r="2167" spans="1:6" x14ac:dyDescent="0.3">
      <c r="A2167" t="s">
        <v>3467</v>
      </c>
      <c r="B2167">
        <v>3940</v>
      </c>
      <c r="C2167">
        <v>4280</v>
      </c>
      <c r="D2167">
        <v>4380</v>
      </c>
      <c r="E2167">
        <v>3870</v>
      </c>
      <c r="F2167">
        <v>-8.58</v>
      </c>
    </row>
    <row r="2168" spans="1:6" x14ac:dyDescent="0.3">
      <c r="A2168" t="s">
        <v>3468</v>
      </c>
      <c r="B2168">
        <v>4310</v>
      </c>
      <c r="C2168">
        <v>4360</v>
      </c>
      <c r="D2168">
        <v>4610</v>
      </c>
      <c r="E2168">
        <v>4110</v>
      </c>
      <c r="F2168">
        <v>2.62</v>
      </c>
    </row>
    <row r="2169" spans="1:6" x14ac:dyDescent="0.3">
      <c r="A2169" t="s">
        <v>3470</v>
      </c>
      <c r="B2169">
        <v>4200</v>
      </c>
      <c r="C2169">
        <v>4240</v>
      </c>
      <c r="D2169">
        <v>4410</v>
      </c>
      <c r="E2169">
        <v>3910</v>
      </c>
      <c r="F2169">
        <v>-2.5499999999999998</v>
      </c>
    </row>
    <row r="2170" spans="1:6" x14ac:dyDescent="0.3">
      <c r="A2170" t="s">
        <v>3471</v>
      </c>
      <c r="B2170">
        <v>4310</v>
      </c>
      <c r="C2170">
        <v>4230</v>
      </c>
      <c r="D2170">
        <v>4470</v>
      </c>
      <c r="E2170">
        <v>4200</v>
      </c>
      <c r="F2170">
        <v>2.86</v>
      </c>
    </row>
    <row r="2171" spans="1:6" x14ac:dyDescent="0.3">
      <c r="A2171" t="s">
        <v>3472</v>
      </c>
      <c r="B2171">
        <v>4190</v>
      </c>
      <c r="C2171">
        <v>4300</v>
      </c>
      <c r="D2171">
        <v>4380</v>
      </c>
      <c r="E2171">
        <v>3830</v>
      </c>
      <c r="F2171">
        <v>-1.18</v>
      </c>
    </row>
    <row r="2172" spans="1:6" x14ac:dyDescent="0.3">
      <c r="A2172" t="s">
        <v>10415</v>
      </c>
      <c r="B2172">
        <v>4240</v>
      </c>
      <c r="C2172">
        <v>4240</v>
      </c>
      <c r="D2172">
        <v>4240</v>
      </c>
      <c r="E2172">
        <v>4240</v>
      </c>
      <c r="F2172">
        <v>2.17</v>
      </c>
    </row>
    <row r="2173" spans="1:6" x14ac:dyDescent="0.3">
      <c r="A2173" t="s">
        <v>3474</v>
      </c>
      <c r="B2173">
        <v>4150</v>
      </c>
      <c r="C2173">
        <v>3820</v>
      </c>
      <c r="D2173">
        <v>4260</v>
      </c>
      <c r="E2173">
        <v>3690</v>
      </c>
      <c r="F2173">
        <v>4.01</v>
      </c>
    </row>
    <row r="2174" spans="1:6" x14ac:dyDescent="0.3">
      <c r="A2174" t="s">
        <v>3476</v>
      </c>
      <c r="B2174">
        <v>3990</v>
      </c>
      <c r="C2174">
        <v>3420</v>
      </c>
      <c r="D2174">
        <v>3990</v>
      </c>
      <c r="E2174">
        <v>3420</v>
      </c>
      <c r="F2174">
        <v>22.02</v>
      </c>
    </row>
    <row r="2175" spans="1:6" x14ac:dyDescent="0.3">
      <c r="A2175" t="s">
        <v>3477</v>
      </c>
      <c r="B2175">
        <v>3270</v>
      </c>
      <c r="C2175">
        <v>3210</v>
      </c>
      <c r="D2175">
        <v>3340</v>
      </c>
      <c r="E2175">
        <v>3110</v>
      </c>
      <c r="F2175">
        <v>-0.3</v>
      </c>
    </row>
    <row r="2176" spans="1:6" x14ac:dyDescent="0.3">
      <c r="A2176" t="s">
        <v>3479</v>
      </c>
      <c r="B2176">
        <v>3280</v>
      </c>
      <c r="C2176">
        <v>3300</v>
      </c>
      <c r="D2176">
        <v>3480</v>
      </c>
      <c r="E2176">
        <v>3210</v>
      </c>
      <c r="F2176">
        <v>3.14</v>
      </c>
    </row>
    <row r="2177" spans="1:6" x14ac:dyDescent="0.3">
      <c r="A2177" t="s">
        <v>3480</v>
      </c>
      <c r="B2177">
        <v>3180</v>
      </c>
      <c r="C2177">
        <v>3190</v>
      </c>
      <c r="D2177">
        <v>3190</v>
      </c>
      <c r="E2177">
        <v>3180</v>
      </c>
      <c r="F2177">
        <v>-1.85</v>
      </c>
    </row>
    <row r="2178" spans="1:6" x14ac:dyDescent="0.3">
      <c r="A2178" t="s">
        <v>3481</v>
      </c>
      <c r="B2178">
        <v>3240</v>
      </c>
      <c r="C2178">
        <v>3110</v>
      </c>
      <c r="D2178">
        <v>3610</v>
      </c>
      <c r="E2178">
        <v>3010</v>
      </c>
      <c r="F2178">
        <v>8</v>
      </c>
    </row>
    <row r="2179" spans="1:6" x14ac:dyDescent="0.3">
      <c r="A2179" t="s">
        <v>3483</v>
      </c>
      <c r="B2179">
        <v>3000</v>
      </c>
      <c r="C2179">
        <v>3560</v>
      </c>
      <c r="D2179">
        <v>3740</v>
      </c>
      <c r="E2179">
        <v>2920</v>
      </c>
      <c r="F2179">
        <v>-16.2</v>
      </c>
    </row>
    <row r="2180" spans="1:6" x14ac:dyDescent="0.3">
      <c r="A2180" t="s">
        <v>3485</v>
      </c>
      <c r="B2180">
        <v>3580</v>
      </c>
      <c r="C2180">
        <v>3940</v>
      </c>
      <c r="D2180">
        <v>3940</v>
      </c>
      <c r="E2180">
        <v>3460</v>
      </c>
      <c r="F2180">
        <v>-5.29</v>
      </c>
    </row>
    <row r="2181" spans="1:6" x14ac:dyDescent="0.3">
      <c r="A2181" t="s">
        <v>3486</v>
      </c>
      <c r="B2181">
        <v>3780</v>
      </c>
      <c r="C2181">
        <v>3370</v>
      </c>
      <c r="D2181">
        <v>3930</v>
      </c>
      <c r="E2181">
        <v>3330</v>
      </c>
      <c r="F2181">
        <v>13.86</v>
      </c>
    </row>
    <row r="2182" spans="1:6" x14ac:dyDescent="0.3">
      <c r="A2182" t="s">
        <v>3488</v>
      </c>
      <c r="B2182">
        <v>3320</v>
      </c>
      <c r="C2182">
        <v>3570</v>
      </c>
      <c r="D2182">
        <v>3640</v>
      </c>
      <c r="E2182">
        <v>3230</v>
      </c>
      <c r="F2182">
        <v>31.23</v>
      </c>
    </row>
    <row r="2183" spans="1:6" x14ac:dyDescent="0.3">
      <c r="A2183" t="s">
        <v>10416</v>
      </c>
      <c r="B2183">
        <v>2530</v>
      </c>
      <c r="C2183">
        <v>2530</v>
      </c>
      <c r="D2183">
        <v>2530</v>
      </c>
      <c r="E2183">
        <v>2530</v>
      </c>
      <c r="F2183">
        <v>0</v>
      </c>
    </row>
    <row r="2184" spans="1:6" x14ac:dyDescent="0.3">
      <c r="A2184" t="s">
        <v>3489</v>
      </c>
      <c r="B2184">
        <v>2530</v>
      </c>
      <c r="C2184">
        <v>2310</v>
      </c>
      <c r="D2184">
        <v>2570</v>
      </c>
      <c r="E2184">
        <v>2280</v>
      </c>
      <c r="F2184">
        <v>2.02</v>
      </c>
    </row>
    <row r="2185" spans="1:6" x14ac:dyDescent="0.3">
      <c r="A2185" t="s">
        <v>3490</v>
      </c>
      <c r="B2185">
        <v>2480</v>
      </c>
      <c r="C2185">
        <v>1970</v>
      </c>
      <c r="D2185">
        <v>2580</v>
      </c>
      <c r="E2185">
        <v>1890</v>
      </c>
      <c r="F2185">
        <v>19.809999999999999</v>
      </c>
    </row>
    <row r="2186" spans="1:6" x14ac:dyDescent="0.3">
      <c r="A2186" t="s">
        <v>3491</v>
      </c>
      <c r="B2186">
        <v>2070</v>
      </c>
      <c r="C2186">
        <v>1680</v>
      </c>
      <c r="D2186">
        <v>2130</v>
      </c>
      <c r="E2186">
        <v>1640</v>
      </c>
      <c r="F2186">
        <v>34.42</v>
      </c>
    </row>
    <row r="2187" spans="1:6" x14ac:dyDescent="0.3">
      <c r="A2187" t="s">
        <v>3493</v>
      </c>
      <c r="B2187">
        <v>1540</v>
      </c>
      <c r="C2187">
        <v>1760</v>
      </c>
      <c r="D2187">
        <v>2010</v>
      </c>
      <c r="E2187">
        <v>1530</v>
      </c>
      <c r="F2187">
        <v>-18.09</v>
      </c>
    </row>
    <row r="2188" spans="1:6" x14ac:dyDescent="0.3">
      <c r="A2188" t="s">
        <v>3495</v>
      </c>
      <c r="B2188">
        <v>1880</v>
      </c>
      <c r="C2188">
        <v>1820</v>
      </c>
      <c r="D2188">
        <v>1940</v>
      </c>
      <c r="E2188">
        <v>1620</v>
      </c>
      <c r="F2188">
        <v>0</v>
      </c>
    </row>
    <row r="2189" spans="1:6" x14ac:dyDescent="0.3">
      <c r="A2189" t="s">
        <v>10599</v>
      </c>
      <c r="B2189">
        <v>1880</v>
      </c>
      <c r="C2189">
        <v>1820</v>
      </c>
      <c r="D2189">
        <v>1940</v>
      </c>
      <c r="E2189">
        <v>1620</v>
      </c>
      <c r="F2189">
        <v>-0.53</v>
      </c>
    </row>
    <row r="2190" spans="1:6" x14ac:dyDescent="0.3">
      <c r="A2190" t="s">
        <v>3496</v>
      </c>
      <c r="B2190">
        <v>1890</v>
      </c>
      <c r="C2190">
        <v>1820</v>
      </c>
      <c r="D2190">
        <v>1940</v>
      </c>
      <c r="E2190">
        <v>1620</v>
      </c>
      <c r="F2190">
        <v>-6.44</v>
      </c>
    </row>
    <row r="2191" spans="1:6" x14ac:dyDescent="0.3">
      <c r="A2191" t="s">
        <v>3498</v>
      </c>
      <c r="B2191">
        <v>2020</v>
      </c>
      <c r="C2191">
        <v>2040</v>
      </c>
      <c r="D2191">
        <v>2200</v>
      </c>
      <c r="E2191">
        <v>1870</v>
      </c>
      <c r="F2191">
        <v>-1.94</v>
      </c>
    </row>
    <row r="2192" spans="1:6" x14ac:dyDescent="0.3">
      <c r="A2192" t="s">
        <v>3499</v>
      </c>
      <c r="B2192">
        <v>2060</v>
      </c>
      <c r="C2192">
        <v>1990</v>
      </c>
      <c r="D2192">
        <v>2290</v>
      </c>
      <c r="E2192">
        <v>1920</v>
      </c>
      <c r="F2192">
        <v>-1.44</v>
      </c>
    </row>
    <row r="2193" spans="1:6" x14ac:dyDescent="0.3">
      <c r="A2193" t="s">
        <v>3501</v>
      </c>
      <c r="B2193">
        <v>2090</v>
      </c>
      <c r="C2193">
        <v>2450</v>
      </c>
      <c r="D2193">
        <v>2460</v>
      </c>
      <c r="E2193">
        <v>2060</v>
      </c>
      <c r="F2193">
        <v>-8.33</v>
      </c>
    </row>
    <row r="2194" spans="1:6" x14ac:dyDescent="0.3">
      <c r="A2194" t="s">
        <v>3503</v>
      </c>
      <c r="B2194">
        <v>2280</v>
      </c>
      <c r="C2194">
        <v>2360</v>
      </c>
      <c r="D2194">
        <v>2540</v>
      </c>
      <c r="E2194">
        <v>2160</v>
      </c>
      <c r="F2194">
        <v>-13.31</v>
      </c>
    </row>
    <row r="2195" spans="1:6" x14ac:dyDescent="0.3">
      <c r="A2195" t="s">
        <v>3504</v>
      </c>
      <c r="B2195">
        <v>2630</v>
      </c>
      <c r="C2195">
        <v>2400</v>
      </c>
      <c r="D2195">
        <v>2710</v>
      </c>
      <c r="E2195">
        <v>2380</v>
      </c>
      <c r="F2195">
        <v>1.1499999999999999</v>
      </c>
    </row>
    <row r="2196" spans="1:6" x14ac:dyDescent="0.3">
      <c r="A2196" t="s">
        <v>3505</v>
      </c>
      <c r="B2196">
        <v>2600</v>
      </c>
      <c r="C2196">
        <v>2520</v>
      </c>
      <c r="D2196">
        <v>2860</v>
      </c>
      <c r="E2196">
        <v>2310</v>
      </c>
      <c r="F2196">
        <v>-0.76</v>
      </c>
    </row>
    <row r="2197" spans="1:6" x14ac:dyDescent="0.3">
      <c r="A2197" t="s">
        <v>3506</v>
      </c>
      <c r="B2197">
        <v>2620</v>
      </c>
      <c r="C2197">
        <v>2710</v>
      </c>
      <c r="D2197">
        <v>2790</v>
      </c>
      <c r="E2197">
        <v>2350</v>
      </c>
      <c r="F2197">
        <v>-6.09</v>
      </c>
    </row>
    <row r="2198" spans="1:6" x14ac:dyDescent="0.3">
      <c r="A2198" t="s">
        <v>3508</v>
      </c>
      <c r="B2198">
        <v>2790</v>
      </c>
      <c r="C2198">
        <v>3310</v>
      </c>
      <c r="D2198">
        <v>3380</v>
      </c>
      <c r="E2198">
        <v>2750</v>
      </c>
      <c r="F2198">
        <v>-15.71</v>
      </c>
    </row>
    <row r="2199" spans="1:6" x14ac:dyDescent="0.3">
      <c r="A2199" t="s">
        <v>3509</v>
      </c>
      <c r="B2199">
        <v>3310</v>
      </c>
      <c r="C2199">
        <v>3380</v>
      </c>
      <c r="D2199">
        <v>3450</v>
      </c>
      <c r="E2199">
        <v>3210</v>
      </c>
      <c r="F2199">
        <v>-3.22</v>
      </c>
    </row>
    <row r="2200" spans="1:6" x14ac:dyDescent="0.3">
      <c r="A2200" t="s">
        <v>3510</v>
      </c>
      <c r="B2200">
        <v>3420</v>
      </c>
      <c r="C2200">
        <v>3450</v>
      </c>
      <c r="D2200">
        <v>3540</v>
      </c>
      <c r="E2200">
        <v>3210</v>
      </c>
      <c r="F2200">
        <v>-1.1599999999999999</v>
      </c>
    </row>
    <row r="2201" spans="1:6" x14ac:dyDescent="0.3">
      <c r="A2201" t="s">
        <v>3511</v>
      </c>
      <c r="B2201">
        <v>3460</v>
      </c>
      <c r="C2201">
        <v>4070</v>
      </c>
      <c r="D2201">
        <v>4160</v>
      </c>
      <c r="E2201">
        <v>3370</v>
      </c>
      <c r="F2201">
        <v>-11.05</v>
      </c>
    </row>
    <row r="2202" spans="1:6" x14ac:dyDescent="0.3">
      <c r="A2202" t="s">
        <v>3512</v>
      </c>
      <c r="B2202">
        <v>3890</v>
      </c>
      <c r="C2202">
        <v>4110</v>
      </c>
      <c r="D2202">
        <v>4180</v>
      </c>
      <c r="E2202">
        <v>3680</v>
      </c>
      <c r="F2202">
        <v>-3.95</v>
      </c>
    </row>
    <row r="2203" spans="1:6" x14ac:dyDescent="0.3">
      <c r="A2203" t="s">
        <v>3513</v>
      </c>
      <c r="B2203">
        <v>4050</v>
      </c>
      <c r="C2203">
        <v>3880</v>
      </c>
      <c r="D2203">
        <v>4100</v>
      </c>
      <c r="E2203">
        <v>3550</v>
      </c>
      <c r="F2203">
        <v>0.5</v>
      </c>
    </row>
    <row r="2204" spans="1:6" x14ac:dyDescent="0.3">
      <c r="A2204" t="s">
        <v>10417</v>
      </c>
      <c r="B2204">
        <v>4030</v>
      </c>
      <c r="C2204">
        <v>4030</v>
      </c>
      <c r="D2204">
        <v>4030</v>
      </c>
      <c r="E2204">
        <v>4030</v>
      </c>
      <c r="F2204">
        <v>-0.74</v>
      </c>
    </row>
    <row r="2205" spans="1:6" x14ac:dyDescent="0.3">
      <c r="A2205" t="s">
        <v>3515</v>
      </c>
      <c r="B2205">
        <v>4060</v>
      </c>
      <c r="C2205">
        <v>4320</v>
      </c>
      <c r="D2205">
        <v>4470</v>
      </c>
      <c r="E2205">
        <v>4030</v>
      </c>
      <c r="F2205">
        <v>-5.8</v>
      </c>
    </row>
    <row r="2206" spans="1:6" x14ac:dyDescent="0.3">
      <c r="A2206" t="s">
        <v>3516</v>
      </c>
      <c r="B2206">
        <v>4310</v>
      </c>
      <c r="C2206">
        <v>4110</v>
      </c>
      <c r="D2206">
        <v>4350</v>
      </c>
      <c r="E2206">
        <v>3870</v>
      </c>
      <c r="F2206">
        <v>5.9</v>
      </c>
    </row>
    <row r="2207" spans="1:6" x14ac:dyDescent="0.3">
      <c r="A2207" t="s">
        <v>3517</v>
      </c>
      <c r="B2207">
        <v>4070</v>
      </c>
      <c r="C2207">
        <v>4400</v>
      </c>
      <c r="D2207">
        <v>4510</v>
      </c>
      <c r="E2207">
        <v>4010</v>
      </c>
      <c r="F2207">
        <v>-11.33</v>
      </c>
    </row>
    <row r="2208" spans="1:6" x14ac:dyDescent="0.3">
      <c r="A2208" t="s">
        <v>3519</v>
      </c>
      <c r="B2208">
        <v>4590</v>
      </c>
      <c r="C2208">
        <v>4540</v>
      </c>
      <c r="D2208">
        <v>4880</v>
      </c>
      <c r="E2208">
        <v>4370</v>
      </c>
      <c r="F2208">
        <v>4.5599999999999996</v>
      </c>
    </row>
    <row r="2209" spans="1:6" x14ac:dyDescent="0.3">
      <c r="A2209" t="s">
        <v>3521</v>
      </c>
      <c r="B2209">
        <v>4390</v>
      </c>
      <c r="C2209">
        <v>4330</v>
      </c>
      <c r="D2209">
        <v>4650</v>
      </c>
      <c r="E2209">
        <v>4220</v>
      </c>
      <c r="F2209">
        <v>1.1499999999999999</v>
      </c>
    </row>
    <row r="2210" spans="1:6" x14ac:dyDescent="0.3">
      <c r="A2210" t="s">
        <v>10418</v>
      </c>
      <c r="B2210">
        <v>4340</v>
      </c>
      <c r="C2210">
        <v>4340</v>
      </c>
      <c r="D2210">
        <v>4340</v>
      </c>
      <c r="E2210">
        <v>4340</v>
      </c>
      <c r="F2210">
        <v>-0.46</v>
      </c>
    </row>
    <row r="2211" spans="1:6" x14ac:dyDescent="0.3">
      <c r="A2211" t="s">
        <v>3523</v>
      </c>
      <c r="B2211">
        <v>4360</v>
      </c>
      <c r="C2211">
        <v>4660</v>
      </c>
      <c r="D2211">
        <v>4850</v>
      </c>
      <c r="E2211">
        <v>4230</v>
      </c>
      <c r="F2211">
        <v>-2.9</v>
      </c>
    </row>
    <row r="2212" spans="1:6" x14ac:dyDescent="0.3">
      <c r="A2212" t="s">
        <v>3525</v>
      </c>
      <c r="B2212">
        <v>4490</v>
      </c>
      <c r="C2212">
        <v>3850</v>
      </c>
      <c r="D2212">
        <v>4690</v>
      </c>
      <c r="E2212">
        <v>3840</v>
      </c>
      <c r="F2212">
        <v>8.4499999999999993</v>
      </c>
    </row>
    <row r="2213" spans="1:6" x14ac:dyDescent="0.3">
      <c r="A2213" t="s">
        <v>3527</v>
      </c>
      <c r="B2213">
        <v>4140</v>
      </c>
      <c r="C2213">
        <v>4520</v>
      </c>
      <c r="D2213">
        <v>4610</v>
      </c>
      <c r="E2213">
        <v>4080</v>
      </c>
      <c r="F2213">
        <v>-7.59</v>
      </c>
    </row>
    <row r="2214" spans="1:6" x14ac:dyDescent="0.3">
      <c r="A2214" t="s">
        <v>3528</v>
      </c>
      <c r="B2214">
        <v>4480</v>
      </c>
      <c r="C2214">
        <v>4860</v>
      </c>
      <c r="D2214">
        <v>5100</v>
      </c>
      <c r="E2214">
        <v>4410</v>
      </c>
      <c r="F2214">
        <v>-5.08</v>
      </c>
    </row>
    <row r="2215" spans="1:6" x14ac:dyDescent="0.3">
      <c r="A2215" t="s">
        <v>3530</v>
      </c>
      <c r="B2215">
        <v>4720</v>
      </c>
      <c r="C2215">
        <v>4800</v>
      </c>
      <c r="D2215">
        <v>4950</v>
      </c>
      <c r="E2215">
        <v>4420</v>
      </c>
      <c r="F2215">
        <v>-2.48</v>
      </c>
    </row>
    <row r="2216" spans="1:6" x14ac:dyDescent="0.3">
      <c r="A2216" t="s">
        <v>3531</v>
      </c>
      <c r="B2216">
        <v>4840</v>
      </c>
      <c r="C2216">
        <v>4400</v>
      </c>
      <c r="D2216">
        <v>4970</v>
      </c>
      <c r="E2216">
        <v>4300</v>
      </c>
      <c r="F2216">
        <v>13.88</v>
      </c>
    </row>
    <row r="2217" spans="1:6" x14ac:dyDescent="0.3">
      <c r="A2217" t="s">
        <v>3532</v>
      </c>
      <c r="B2217">
        <v>4250</v>
      </c>
      <c r="C2217">
        <v>3770</v>
      </c>
      <c r="D2217">
        <v>4330</v>
      </c>
      <c r="E2217">
        <v>3620</v>
      </c>
      <c r="F2217">
        <v>15.18</v>
      </c>
    </row>
    <row r="2218" spans="1:6" x14ac:dyDescent="0.3">
      <c r="A2218" t="s">
        <v>3534</v>
      </c>
      <c r="B2218">
        <v>3690</v>
      </c>
      <c r="C2218">
        <v>3170</v>
      </c>
      <c r="D2218">
        <v>3790</v>
      </c>
      <c r="E2218">
        <v>3170</v>
      </c>
      <c r="F2218">
        <v>15.31</v>
      </c>
    </row>
    <row r="2219" spans="1:6" x14ac:dyDescent="0.3">
      <c r="A2219" t="s">
        <v>3535</v>
      </c>
      <c r="B2219">
        <v>3200</v>
      </c>
      <c r="C2219">
        <v>3400</v>
      </c>
      <c r="D2219">
        <v>3500</v>
      </c>
      <c r="E2219">
        <v>3010</v>
      </c>
      <c r="F2219">
        <v>-5.88</v>
      </c>
    </row>
    <row r="2220" spans="1:6" x14ac:dyDescent="0.3">
      <c r="A2220" t="s">
        <v>3537</v>
      </c>
      <c r="B2220">
        <v>3400</v>
      </c>
      <c r="C2220">
        <v>3430</v>
      </c>
      <c r="D2220">
        <v>3500</v>
      </c>
      <c r="E2220">
        <v>3190</v>
      </c>
      <c r="F2220">
        <v>-4.2300000000000004</v>
      </c>
    </row>
    <row r="2221" spans="1:6" x14ac:dyDescent="0.3">
      <c r="A2221" t="s">
        <v>3538</v>
      </c>
      <c r="B2221">
        <v>3550</v>
      </c>
      <c r="C2221">
        <v>3010</v>
      </c>
      <c r="D2221">
        <v>3630</v>
      </c>
      <c r="E2221">
        <v>2940</v>
      </c>
      <c r="F2221">
        <v>9.23</v>
      </c>
    </row>
    <row r="2222" spans="1:6" x14ac:dyDescent="0.3">
      <c r="A2222" t="s">
        <v>3539</v>
      </c>
      <c r="B2222">
        <v>3250</v>
      </c>
      <c r="C2222">
        <v>2880</v>
      </c>
      <c r="D2222">
        <v>3270</v>
      </c>
      <c r="E2222">
        <v>2800</v>
      </c>
      <c r="F2222">
        <v>15.25</v>
      </c>
    </row>
    <row r="2223" spans="1:6" x14ac:dyDescent="0.3">
      <c r="A2223" t="s">
        <v>3541</v>
      </c>
      <c r="B2223">
        <v>2820</v>
      </c>
      <c r="C2223">
        <v>2320</v>
      </c>
      <c r="D2223">
        <v>2960</v>
      </c>
      <c r="E2223">
        <v>2180</v>
      </c>
      <c r="F2223">
        <v>35.58</v>
      </c>
    </row>
    <row r="2224" spans="1:6" x14ac:dyDescent="0.3">
      <c r="A2224" t="s">
        <v>3542</v>
      </c>
      <c r="B2224">
        <v>2080</v>
      </c>
      <c r="C2224">
        <v>2140</v>
      </c>
      <c r="D2224">
        <v>2310</v>
      </c>
      <c r="E2224">
        <v>1950</v>
      </c>
      <c r="F2224">
        <v>4.5199999999999996</v>
      </c>
    </row>
    <row r="2225" spans="1:6" x14ac:dyDescent="0.3">
      <c r="A2225" t="s">
        <v>3543</v>
      </c>
      <c r="B2225">
        <v>1990</v>
      </c>
      <c r="C2225">
        <v>1910</v>
      </c>
      <c r="D2225">
        <v>2110</v>
      </c>
      <c r="E2225">
        <v>1850</v>
      </c>
      <c r="F2225">
        <v>9.34</v>
      </c>
    </row>
    <row r="2226" spans="1:6" x14ac:dyDescent="0.3">
      <c r="A2226" t="s">
        <v>3544</v>
      </c>
      <c r="B2226">
        <v>1820</v>
      </c>
      <c r="C2226">
        <v>2250</v>
      </c>
      <c r="D2226">
        <v>2340</v>
      </c>
      <c r="E2226">
        <v>1770</v>
      </c>
      <c r="F2226">
        <v>-21.55</v>
      </c>
    </row>
    <row r="2227" spans="1:6" x14ac:dyDescent="0.3">
      <c r="A2227" t="s">
        <v>3545</v>
      </c>
      <c r="B2227">
        <v>2320</v>
      </c>
      <c r="C2227">
        <v>2660</v>
      </c>
      <c r="D2227">
        <v>2850</v>
      </c>
      <c r="E2227">
        <v>2270</v>
      </c>
      <c r="F2227">
        <v>-16.850000000000001</v>
      </c>
    </row>
    <row r="2228" spans="1:6" x14ac:dyDescent="0.3">
      <c r="A2228" t="s">
        <v>3546</v>
      </c>
      <c r="B2228">
        <v>2790</v>
      </c>
      <c r="C2228">
        <v>3180</v>
      </c>
      <c r="D2228">
        <v>3190</v>
      </c>
      <c r="E2228">
        <v>2380</v>
      </c>
      <c r="F2228">
        <v>-7.31</v>
      </c>
    </row>
    <row r="2229" spans="1:6" x14ac:dyDescent="0.3">
      <c r="A2229" t="s">
        <v>3547</v>
      </c>
      <c r="B2229">
        <v>3010</v>
      </c>
      <c r="C2229">
        <v>3010</v>
      </c>
      <c r="D2229">
        <v>3330</v>
      </c>
      <c r="E2229">
        <v>2960</v>
      </c>
      <c r="F2229">
        <v>1.35</v>
      </c>
    </row>
    <row r="2230" spans="1:6" x14ac:dyDescent="0.3">
      <c r="A2230" t="s">
        <v>6454</v>
      </c>
      <c r="B2230">
        <v>2970</v>
      </c>
      <c r="C2230">
        <v>3180</v>
      </c>
      <c r="D2230">
        <v>3250</v>
      </c>
      <c r="E2230">
        <v>2910</v>
      </c>
      <c r="F2230">
        <v>-1.66</v>
      </c>
    </row>
    <row r="2231" spans="1:6" x14ac:dyDescent="0.3">
      <c r="A2231" t="s">
        <v>3549</v>
      </c>
      <c r="B2231">
        <v>3020</v>
      </c>
      <c r="C2231">
        <v>3550</v>
      </c>
      <c r="D2231">
        <v>3640</v>
      </c>
      <c r="E2231">
        <v>2920</v>
      </c>
      <c r="F2231">
        <v>-13.96</v>
      </c>
    </row>
    <row r="2232" spans="1:6" x14ac:dyDescent="0.3">
      <c r="A2232" t="s">
        <v>3550</v>
      </c>
      <c r="B2232">
        <v>3510</v>
      </c>
      <c r="C2232">
        <v>3730</v>
      </c>
      <c r="D2232">
        <v>3830</v>
      </c>
      <c r="E2232">
        <v>3480</v>
      </c>
      <c r="F2232">
        <v>-6.15</v>
      </c>
    </row>
    <row r="2233" spans="1:6" x14ac:dyDescent="0.3">
      <c r="A2233" t="s">
        <v>3551</v>
      </c>
      <c r="B2233">
        <v>3740</v>
      </c>
      <c r="C2233">
        <v>3600</v>
      </c>
      <c r="D2233">
        <v>3940</v>
      </c>
      <c r="E2233">
        <v>3570</v>
      </c>
      <c r="F2233">
        <v>1.91</v>
      </c>
    </row>
    <row r="2234" spans="1:6" x14ac:dyDescent="0.3">
      <c r="A2234" t="s">
        <v>3553</v>
      </c>
      <c r="B2234">
        <v>3670</v>
      </c>
      <c r="C2234">
        <v>3320</v>
      </c>
      <c r="D2234">
        <v>3790</v>
      </c>
      <c r="E2234">
        <v>3160</v>
      </c>
      <c r="F2234">
        <v>10.54</v>
      </c>
    </row>
    <row r="2235" spans="1:6" x14ac:dyDescent="0.3">
      <c r="A2235" t="s">
        <v>3554</v>
      </c>
      <c r="B2235">
        <v>3320</v>
      </c>
      <c r="C2235">
        <v>3280</v>
      </c>
      <c r="D2235">
        <v>3460</v>
      </c>
      <c r="E2235">
        <v>3210</v>
      </c>
      <c r="F2235">
        <v>5.73</v>
      </c>
    </row>
    <row r="2236" spans="1:6" x14ac:dyDescent="0.3">
      <c r="A2236" t="s">
        <v>3556</v>
      </c>
      <c r="B2236">
        <v>3140</v>
      </c>
      <c r="C2236">
        <v>3230</v>
      </c>
      <c r="D2236">
        <v>3400</v>
      </c>
      <c r="E2236">
        <v>3140</v>
      </c>
      <c r="F2236">
        <v>0.32</v>
      </c>
    </row>
    <row r="2237" spans="1:6" x14ac:dyDescent="0.3">
      <c r="A2237" t="s">
        <v>3557</v>
      </c>
      <c r="B2237">
        <v>3130</v>
      </c>
      <c r="C2237">
        <v>3050</v>
      </c>
      <c r="D2237">
        <v>3200</v>
      </c>
      <c r="E2237">
        <v>2890</v>
      </c>
      <c r="F2237">
        <v>5.74</v>
      </c>
    </row>
    <row r="2238" spans="1:6" x14ac:dyDescent="0.3">
      <c r="A2238" t="s">
        <v>3558</v>
      </c>
      <c r="B2238">
        <v>2960</v>
      </c>
      <c r="C2238">
        <v>3540</v>
      </c>
      <c r="D2238">
        <v>3620</v>
      </c>
      <c r="E2238">
        <v>2890</v>
      </c>
      <c r="F2238">
        <v>-15.67</v>
      </c>
    </row>
    <row r="2239" spans="1:6" x14ac:dyDescent="0.3">
      <c r="A2239" t="s">
        <v>3559</v>
      </c>
      <c r="B2239">
        <v>3510</v>
      </c>
      <c r="C2239">
        <v>3420</v>
      </c>
      <c r="D2239">
        <v>3970</v>
      </c>
      <c r="E2239">
        <v>3350</v>
      </c>
      <c r="F2239">
        <v>-5.14</v>
      </c>
    </row>
    <row r="2240" spans="1:6" x14ac:dyDescent="0.3">
      <c r="A2240" t="s">
        <v>3561</v>
      </c>
      <c r="B2240">
        <v>3700</v>
      </c>
      <c r="C2240">
        <v>4140</v>
      </c>
      <c r="D2240">
        <v>4230</v>
      </c>
      <c r="E2240">
        <v>3600</v>
      </c>
      <c r="F2240">
        <v>-10.19</v>
      </c>
    </row>
    <row r="2241" spans="1:6" x14ac:dyDescent="0.3">
      <c r="A2241" t="s">
        <v>3563</v>
      </c>
      <c r="B2241">
        <v>4120</v>
      </c>
      <c r="C2241">
        <v>4410</v>
      </c>
      <c r="D2241">
        <v>4520</v>
      </c>
      <c r="E2241">
        <v>4060</v>
      </c>
      <c r="F2241">
        <v>-3.29</v>
      </c>
    </row>
    <row r="2242" spans="1:6" x14ac:dyDescent="0.3">
      <c r="A2242" t="s">
        <v>3564</v>
      </c>
      <c r="B2242">
        <v>4260</v>
      </c>
      <c r="C2242">
        <v>4510</v>
      </c>
      <c r="D2242">
        <v>4760</v>
      </c>
      <c r="E2242">
        <v>4150</v>
      </c>
      <c r="F2242">
        <v>-9.17</v>
      </c>
    </row>
    <row r="2243" spans="1:6" x14ac:dyDescent="0.3">
      <c r="A2243" t="s">
        <v>3566</v>
      </c>
      <c r="B2243">
        <v>4690</v>
      </c>
      <c r="C2243">
        <v>4570</v>
      </c>
      <c r="D2243">
        <v>4830</v>
      </c>
      <c r="E2243">
        <v>4490</v>
      </c>
      <c r="F2243">
        <v>7.32</v>
      </c>
    </row>
    <row r="2244" spans="1:6" x14ac:dyDescent="0.3">
      <c r="A2244" t="s">
        <v>3568</v>
      </c>
      <c r="B2244">
        <v>4370</v>
      </c>
      <c r="C2244">
        <v>4440</v>
      </c>
      <c r="D2244">
        <v>4870</v>
      </c>
      <c r="E2244">
        <v>4310</v>
      </c>
      <c r="F2244">
        <v>-2.89</v>
      </c>
    </row>
    <row r="2245" spans="1:6" x14ac:dyDescent="0.3">
      <c r="A2245" t="s">
        <v>3569</v>
      </c>
      <c r="B2245">
        <v>4500</v>
      </c>
      <c r="C2245">
        <v>4630</v>
      </c>
      <c r="D2245">
        <v>4960</v>
      </c>
      <c r="E2245">
        <v>4310</v>
      </c>
      <c r="F2245">
        <v>-2.81</v>
      </c>
    </row>
    <row r="2246" spans="1:6" x14ac:dyDescent="0.3">
      <c r="A2246" t="s">
        <v>3571</v>
      </c>
      <c r="B2246">
        <v>4630</v>
      </c>
      <c r="C2246">
        <v>4850</v>
      </c>
      <c r="D2246">
        <v>4850</v>
      </c>
      <c r="E2246">
        <v>4540</v>
      </c>
      <c r="F2246">
        <v>-4.34</v>
      </c>
    </row>
    <row r="2247" spans="1:6" x14ac:dyDescent="0.3">
      <c r="A2247" t="s">
        <v>3573</v>
      </c>
      <c r="B2247">
        <v>4840</v>
      </c>
      <c r="C2247">
        <v>4860</v>
      </c>
      <c r="D2247">
        <v>5030</v>
      </c>
      <c r="E2247">
        <v>4580</v>
      </c>
      <c r="F2247">
        <v>4.09</v>
      </c>
    </row>
    <row r="2248" spans="1:6" x14ac:dyDescent="0.3">
      <c r="A2248" t="s">
        <v>3575</v>
      </c>
      <c r="B2248">
        <v>4650</v>
      </c>
      <c r="C2248">
        <v>4100</v>
      </c>
      <c r="D2248">
        <v>4730</v>
      </c>
      <c r="E2248">
        <v>4090</v>
      </c>
      <c r="F2248">
        <v>13.69</v>
      </c>
    </row>
    <row r="2249" spans="1:6" x14ac:dyDescent="0.3">
      <c r="A2249" t="s">
        <v>3576</v>
      </c>
      <c r="B2249">
        <v>4090</v>
      </c>
      <c r="C2249">
        <v>3640</v>
      </c>
      <c r="D2249">
        <v>4120</v>
      </c>
      <c r="E2249">
        <v>3610</v>
      </c>
      <c r="F2249">
        <v>12.36</v>
      </c>
    </row>
    <row r="2250" spans="1:6" x14ac:dyDescent="0.3">
      <c r="A2250" t="s">
        <v>3577</v>
      </c>
      <c r="B2250">
        <v>3640</v>
      </c>
      <c r="C2250">
        <v>3930</v>
      </c>
      <c r="D2250">
        <v>4170</v>
      </c>
      <c r="E2250">
        <v>3570</v>
      </c>
      <c r="F2250">
        <v>-13.95</v>
      </c>
    </row>
    <row r="2251" spans="1:6" x14ac:dyDescent="0.3">
      <c r="A2251" t="s">
        <v>3578</v>
      </c>
      <c r="B2251">
        <v>4230</v>
      </c>
      <c r="C2251">
        <v>3620</v>
      </c>
      <c r="D2251">
        <v>4310</v>
      </c>
      <c r="E2251">
        <v>3560</v>
      </c>
      <c r="F2251">
        <v>11.02</v>
      </c>
    </row>
    <row r="2252" spans="1:6" x14ac:dyDescent="0.3">
      <c r="A2252" t="s">
        <v>3580</v>
      </c>
      <c r="B2252">
        <v>3810</v>
      </c>
      <c r="C2252">
        <v>3690</v>
      </c>
      <c r="D2252">
        <v>4010</v>
      </c>
      <c r="E2252">
        <v>3650</v>
      </c>
      <c r="F2252">
        <v>6.72</v>
      </c>
    </row>
    <row r="2253" spans="1:6" x14ac:dyDescent="0.3">
      <c r="A2253" t="s">
        <v>3582</v>
      </c>
      <c r="B2253">
        <v>3570</v>
      </c>
      <c r="C2253">
        <v>3200</v>
      </c>
      <c r="D2253">
        <v>3610</v>
      </c>
      <c r="E2253">
        <v>3180</v>
      </c>
      <c r="F2253">
        <v>11.91</v>
      </c>
    </row>
    <row r="2254" spans="1:6" x14ac:dyDescent="0.3">
      <c r="A2254" t="s">
        <v>3583</v>
      </c>
      <c r="B2254">
        <v>3190</v>
      </c>
      <c r="C2254">
        <v>3240</v>
      </c>
      <c r="D2254">
        <v>3240</v>
      </c>
      <c r="E2254">
        <v>2720</v>
      </c>
      <c r="F2254">
        <v>-1.54</v>
      </c>
    </row>
    <row r="2255" spans="1:6" x14ac:dyDescent="0.3">
      <c r="A2255" t="s">
        <v>6480</v>
      </c>
      <c r="B2255">
        <v>3240</v>
      </c>
      <c r="C2255">
        <v>3060</v>
      </c>
      <c r="D2255">
        <v>3410</v>
      </c>
      <c r="E2255">
        <v>3060</v>
      </c>
      <c r="F2255">
        <v>-4.71</v>
      </c>
    </row>
    <row r="2256" spans="1:6" x14ac:dyDescent="0.3">
      <c r="A2256" t="s">
        <v>3584</v>
      </c>
      <c r="B2256">
        <v>3400</v>
      </c>
      <c r="C2256">
        <v>3310</v>
      </c>
      <c r="D2256">
        <v>3570</v>
      </c>
      <c r="E2256">
        <v>3020</v>
      </c>
      <c r="F2256">
        <v>8.2799999999999994</v>
      </c>
    </row>
    <row r="2257" spans="1:6" x14ac:dyDescent="0.3">
      <c r="A2257" t="s">
        <v>3585</v>
      </c>
      <c r="B2257">
        <v>3140</v>
      </c>
      <c r="C2257">
        <v>3130</v>
      </c>
      <c r="D2257">
        <v>3320</v>
      </c>
      <c r="E2257">
        <v>2890</v>
      </c>
      <c r="F2257">
        <v>25.1</v>
      </c>
    </row>
    <row r="2258" spans="1:6" x14ac:dyDescent="0.3">
      <c r="A2258" t="s">
        <v>3587</v>
      </c>
      <c r="B2258">
        <v>2510</v>
      </c>
      <c r="C2258">
        <v>2860</v>
      </c>
      <c r="D2258">
        <v>2940</v>
      </c>
      <c r="E2258">
        <v>2380</v>
      </c>
      <c r="F2258">
        <v>-12.24</v>
      </c>
    </row>
    <row r="2259" spans="1:6" x14ac:dyDescent="0.3">
      <c r="A2259" t="s">
        <v>3588</v>
      </c>
      <c r="B2259">
        <v>2860</v>
      </c>
      <c r="C2259">
        <v>2780</v>
      </c>
      <c r="D2259">
        <v>2990</v>
      </c>
      <c r="E2259">
        <v>2670</v>
      </c>
      <c r="F2259">
        <v>2.88</v>
      </c>
    </row>
    <row r="2260" spans="1:6" x14ac:dyDescent="0.3">
      <c r="A2260" t="s">
        <v>3590</v>
      </c>
      <c r="B2260">
        <v>2780</v>
      </c>
      <c r="C2260">
        <v>2990</v>
      </c>
      <c r="D2260">
        <v>3260</v>
      </c>
      <c r="E2260">
        <v>2680</v>
      </c>
      <c r="F2260">
        <v>-7.02</v>
      </c>
    </row>
    <row r="2261" spans="1:6" x14ac:dyDescent="0.3">
      <c r="A2261" t="s">
        <v>3592</v>
      </c>
      <c r="B2261">
        <v>2990</v>
      </c>
      <c r="C2261">
        <v>2470</v>
      </c>
      <c r="D2261">
        <v>3080</v>
      </c>
      <c r="E2261">
        <v>2420</v>
      </c>
      <c r="F2261">
        <v>22.54</v>
      </c>
    </row>
    <row r="2262" spans="1:6" x14ac:dyDescent="0.3">
      <c r="A2262" t="s">
        <v>3593</v>
      </c>
      <c r="B2262">
        <v>2440</v>
      </c>
      <c r="C2262">
        <v>2590</v>
      </c>
      <c r="D2262">
        <v>3040</v>
      </c>
      <c r="E2262">
        <v>2400</v>
      </c>
      <c r="F2262">
        <v>-11.59</v>
      </c>
    </row>
    <row r="2263" spans="1:6" x14ac:dyDescent="0.3">
      <c r="A2263" t="s">
        <v>3594</v>
      </c>
      <c r="B2263">
        <v>2760</v>
      </c>
      <c r="C2263">
        <v>2660</v>
      </c>
      <c r="D2263">
        <v>2820</v>
      </c>
      <c r="E2263">
        <v>2460</v>
      </c>
      <c r="F2263">
        <v>3.76</v>
      </c>
    </row>
    <row r="2264" spans="1:6" x14ac:dyDescent="0.3">
      <c r="A2264" t="s">
        <v>3595</v>
      </c>
      <c r="B2264">
        <v>2660</v>
      </c>
      <c r="C2264">
        <v>1900</v>
      </c>
      <c r="D2264">
        <v>2890</v>
      </c>
      <c r="E2264">
        <v>1820</v>
      </c>
      <c r="F2264">
        <v>40</v>
      </c>
    </row>
    <row r="2265" spans="1:6" x14ac:dyDescent="0.3">
      <c r="A2265" t="s">
        <v>6490</v>
      </c>
      <c r="B2265">
        <v>1900</v>
      </c>
      <c r="C2265">
        <v>1980</v>
      </c>
      <c r="D2265">
        <v>2090</v>
      </c>
      <c r="E2265">
        <v>1520</v>
      </c>
      <c r="F2265">
        <v>-8.65</v>
      </c>
    </row>
    <row r="2266" spans="1:6" x14ac:dyDescent="0.3">
      <c r="A2266" t="s">
        <v>3597</v>
      </c>
      <c r="B2266">
        <v>2080</v>
      </c>
      <c r="C2266">
        <v>1750</v>
      </c>
      <c r="D2266">
        <v>2100</v>
      </c>
      <c r="E2266">
        <v>1740</v>
      </c>
      <c r="F2266">
        <v>18.18</v>
      </c>
    </row>
    <row r="2267" spans="1:6" x14ac:dyDescent="0.3">
      <c r="A2267" t="s">
        <v>3599</v>
      </c>
      <c r="B2267">
        <v>1760</v>
      </c>
      <c r="C2267">
        <v>1800</v>
      </c>
      <c r="D2267">
        <v>1920</v>
      </c>
      <c r="E2267">
        <v>1630</v>
      </c>
      <c r="F2267">
        <v>-10.199999999999999</v>
      </c>
    </row>
    <row r="2268" spans="1:6" x14ac:dyDescent="0.3">
      <c r="A2268" t="s">
        <v>3601</v>
      </c>
      <c r="B2268">
        <v>1960</v>
      </c>
      <c r="C2268">
        <v>1920</v>
      </c>
      <c r="D2268">
        <v>2100</v>
      </c>
      <c r="E2268">
        <v>1790</v>
      </c>
      <c r="F2268">
        <v>-5.31</v>
      </c>
    </row>
    <row r="2269" spans="1:6" x14ac:dyDescent="0.3">
      <c r="A2269" t="s">
        <v>3603</v>
      </c>
      <c r="B2269">
        <v>2070</v>
      </c>
      <c r="C2269">
        <v>2290</v>
      </c>
      <c r="D2269">
        <v>2330</v>
      </c>
      <c r="E2269">
        <v>1890</v>
      </c>
      <c r="F2269">
        <v>-6.76</v>
      </c>
    </row>
    <row r="2270" spans="1:6" x14ac:dyDescent="0.3">
      <c r="A2270" t="s">
        <v>6495</v>
      </c>
      <c r="B2270">
        <v>2220</v>
      </c>
      <c r="C2270">
        <v>2220</v>
      </c>
      <c r="D2270">
        <v>2220</v>
      </c>
      <c r="E2270">
        <v>2220</v>
      </c>
      <c r="F2270">
        <v>0</v>
      </c>
    </row>
    <row r="2271" spans="1:6" x14ac:dyDescent="0.3">
      <c r="A2271" t="s">
        <v>3605</v>
      </c>
      <c r="B2271">
        <v>2220</v>
      </c>
      <c r="C2271">
        <v>2610</v>
      </c>
      <c r="D2271">
        <v>2620</v>
      </c>
      <c r="E2271">
        <v>2150</v>
      </c>
      <c r="F2271">
        <v>-14.94</v>
      </c>
    </row>
    <row r="2272" spans="1:6" x14ac:dyDescent="0.3">
      <c r="A2272" t="s">
        <v>3607</v>
      </c>
      <c r="B2272">
        <v>2610</v>
      </c>
      <c r="C2272">
        <v>2460</v>
      </c>
      <c r="D2272">
        <v>2770</v>
      </c>
      <c r="E2272">
        <v>2330</v>
      </c>
      <c r="F2272">
        <v>6.1</v>
      </c>
    </row>
    <row r="2273" spans="1:6" x14ac:dyDescent="0.3">
      <c r="A2273" t="s">
        <v>3608</v>
      </c>
      <c r="B2273">
        <v>2460</v>
      </c>
      <c r="C2273">
        <v>2690</v>
      </c>
      <c r="D2273">
        <v>2690</v>
      </c>
      <c r="E2273">
        <v>2380</v>
      </c>
      <c r="F2273">
        <v>-8.2100000000000009</v>
      </c>
    </row>
    <row r="2274" spans="1:6" x14ac:dyDescent="0.3">
      <c r="A2274" t="s">
        <v>3609</v>
      </c>
      <c r="B2274">
        <v>2680</v>
      </c>
      <c r="C2274">
        <v>2470</v>
      </c>
      <c r="D2274">
        <v>2800</v>
      </c>
      <c r="E2274">
        <v>2460</v>
      </c>
      <c r="F2274">
        <v>8.5</v>
      </c>
    </row>
    <row r="2275" spans="1:6" x14ac:dyDescent="0.3">
      <c r="A2275" t="s">
        <v>3611</v>
      </c>
      <c r="B2275">
        <v>2470</v>
      </c>
      <c r="C2275">
        <v>3270</v>
      </c>
      <c r="D2275">
        <v>3360</v>
      </c>
      <c r="E2275">
        <v>2440</v>
      </c>
      <c r="F2275">
        <v>-21.59</v>
      </c>
    </row>
    <row r="2276" spans="1:6" x14ac:dyDescent="0.3">
      <c r="A2276" t="s">
        <v>3613</v>
      </c>
      <c r="B2276">
        <v>3150</v>
      </c>
      <c r="C2276">
        <v>3640</v>
      </c>
      <c r="D2276">
        <v>3640</v>
      </c>
      <c r="E2276">
        <v>2990</v>
      </c>
      <c r="F2276">
        <v>-13.46</v>
      </c>
    </row>
    <row r="2277" spans="1:6" x14ac:dyDescent="0.3">
      <c r="A2277" t="s">
        <v>3615</v>
      </c>
      <c r="B2277">
        <v>3640</v>
      </c>
      <c r="C2277">
        <v>3580</v>
      </c>
      <c r="D2277">
        <v>3940</v>
      </c>
      <c r="E2277">
        <v>3460</v>
      </c>
      <c r="F2277">
        <v>20.93</v>
      </c>
    </row>
    <row r="2278" spans="1:6" x14ac:dyDescent="0.3">
      <c r="A2278" t="s">
        <v>3617</v>
      </c>
      <c r="B2278">
        <v>3010</v>
      </c>
      <c r="C2278">
        <v>3400</v>
      </c>
      <c r="D2278">
        <v>3460</v>
      </c>
      <c r="E2278">
        <v>2940</v>
      </c>
      <c r="F2278">
        <v>-16.16</v>
      </c>
    </row>
    <row r="2279" spans="1:6" x14ac:dyDescent="0.3">
      <c r="A2279" t="s">
        <v>3619</v>
      </c>
      <c r="B2279">
        <v>3590</v>
      </c>
      <c r="C2279">
        <v>3980</v>
      </c>
      <c r="D2279">
        <v>4000</v>
      </c>
      <c r="E2279">
        <v>3390</v>
      </c>
      <c r="F2279">
        <v>-10.029999999999999</v>
      </c>
    </row>
    <row r="2280" spans="1:6" x14ac:dyDescent="0.3">
      <c r="A2280" t="s">
        <v>3620</v>
      </c>
      <c r="B2280">
        <v>3990</v>
      </c>
      <c r="C2280">
        <v>3820</v>
      </c>
      <c r="D2280">
        <v>4220</v>
      </c>
      <c r="E2280">
        <v>3810</v>
      </c>
      <c r="F2280">
        <v>9.02</v>
      </c>
    </row>
    <row r="2281" spans="1:6" x14ac:dyDescent="0.3">
      <c r="A2281" t="s">
        <v>3621</v>
      </c>
      <c r="B2281">
        <v>3660</v>
      </c>
      <c r="C2281">
        <v>3960</v>
      </c>
      <c r="D2281">
        <v>3980</v>
      </c>
      <c r="E2281">
        <v>3190</v>
      </c>
      <c r="F2281">
        <v>-4.1900000000000004</v>
      </c>
    </row>
    <row r="2282" spans="1:6" x14ac:dyDescent="0.3">
      <c r="A2282" t="s">
        <v>3622</v>
      </c>
      <c r="B2282">
        <v>3820</v>
      </c>
      <c r="C2282">
        <v>3470</v>
      </c>
      <c r="D2282">
        <v>4530</v>
      </c>
      <c r="E2282">
        <v>3440</v>
      </c>
      <c r="F2282">
        <v>10.72</v>
      </c>
    </row>
    <row r="2283" spans="1:6" x14ac:dyDescent="0.3">
      <c r="A2283" t="s">
        <v>3624</v>
      </c>
      <c r="B2283">
        <v>3450</v>
      </c>
      <c r="C2283">
        <v>3750</v>
      </c>
      <c r="D2283">
        <v>3820</v>
      </c>
      <c r="E2283">
        <v>3290</v>
      </c>
      <c r="F2283">
        <v>-6.25</v>
      </c>
    </row>
    <row r="2284" spans="1:6" x14ac:dyDescent="0.3">
      <c r="A2284" t="s">
        <v>3625</v>
      </c>
      <c r="B2284">
        <v>3680</v>
      </c>
      <c r="C2284">
        <v>3330</v>
      </c>
      <c r="D2284">
        <v>3830</v>
      </c>
      <c r="E2284">
        <v>3090</v>
      </c>
      <c r="F2284">
        <v>10.84</v>
      </c>
    </row>
    <row r="2285" spans="1:6" x14ac:dyDescent="0.3">
      <c r="A2285" t="s">
        <v>3627</v>
      </c>
      <c r="B2285">
        <v>3320</v>
      </c>
      <c r="C2285">
        <v>2530</v>
      </c>
      <c r="D2285">
        <v>3760</v>
      </c>
      <c r="E2285">
        <v>2520</v>
      </c>
      <c r="F2285">
        <v>18.57</v>
      </c>
    </row>
    <row r="2286" spans="1:6" x14ac:dyDescent="0.3">
      <c r="A2286" t="s">
        <v>3628</v>
      </c>
      <c r="B2286">
        <v>2800</v>
      </c>
      <c r="C2286">
        <v>3700</v>
      </c>
      <c r="D2286">
        <v>3700</v>
      </c>
      <c r="E2286">
        <v>2760</v>
      </c>
      <c r="F2286">
        <v>-23.71</v>
      </c>
    </row>
    <row r="2287" spans="1:6" x14ac:dyDescent="0.3">
      <c r="A2287" t="s">
        <v>3630</v>
      </c>
      <c r="B2287">
        <v>3670</v>
      </c>
      <c r="C2287">
        <v>2770</v>
      </c>
      <c r="D2287">
        <v>3710</v>
      </c>
      <c r="E2287">
        <v>2730</v>
      </c>
      <c r="F2287">
        <v>33.94</v>
      </c>
    </row>
    <row r="2288" spans="1:6" x14ac:dyDescent="0.3">
      <c r="A2288" t="s">
        <v>3632</v>
      </c>
      <c r="B2288">
        <v>2740</v>
      </c>
      <c r="C2288">
        <v>2060</v>
      </c>
      <c r="D2288">
        <v>2840</v>
      </c>
      <c r="E2288">
        <v>1930</v>
      </c>
      <c r="F2288">
        <v>23.98</v>
      </c>
    </row>
    <row r="2289" spans="1:6" x14ac:dyDescent="0.3">
      <c r="A2289" t="s">
        <v>3634</v>
      </c>
      <c r="B2289">
        <v>2210</v>
      </c>
      <c r="C2289">
        <v>2050</v>
      </c>
      <c r="D2289">
        <v>2420</v>
      </c>
      <c r="E2289">
        <v>1910</v>
      </c>
      <c r="F2289">
        <v>7.8</v>
      </c>
    </row>
    <row r="2290" spans="1:6" x14ac:dyDescent="0.3">
      <c r="A2290" t="s">
        <v>3635</v>
      </c>
      <c r="B2290">
        <v>2050</v>
      </c>
      <c r="C2290">
        <v>2400</v>
      </c>
      <c r="D2290">
        <v>2430</v>
      </c>
      <c r="E2290">
        <v>1840</v>
      </c>
      <c r="F2290">
        <v>-14.94</v>
      </c>
    </row>
    <row r="2291" spans="1:6" x14ac:dyDescent="0.3">
      <c r="A2291" t="s">
        <v>3636</v>
      </c>
      <c r="B2291">
        <v>2410</v>
      </c>
      <c r="C2291">
        <v>2580</v>
      </c>
      <c r="D2291">
        <v>2630</v>
      </c>
      <c r="E2291">
        <v>2190</v>
      </c>
      <c r="F2291">
        <v>-6.95</v>
      </c>
    </row>
    <row r="2292" spans="1:6" x14ac:dyDescent="0.3">
      <c r="A2292" t="s">
        <v>6512</v>
      </c>
      <c r="B2292">
        <v>2590</v>
      </c>
      <c r="C2292">
        <v>2490</v>
      </c>
      <c r="D2292">
        <v>2730</v>
      </c>
      <c r="E2292">
        <v>2340</v>
      </c>
      <c r="F2292">
        <v>-1.52</v>
      </c>
    </row>
    <row r="2293" spans="1:6" x14ac:dyDescent="0.3">
      <c r="A2293" t="s">
        <v>3638</v>
      </c>
      <c r="B2293">
        <v>2630</v>
      </c>
      <c r="C2293">
        <v>2210</v>
      </c>
      <c r="D2293">
        <v>3110</v>
      </c>
      <c r="E2293">
        <v>2080</v>
      </c>
      <c r="F2293">
        <v>19</v>
      </c>
    </row>
    <row r="2294" spans="1:6" x14ac:dyDescent="0.3">
      <c r="A2294" t="s">
        <v>3639</v>
      </c>
      <c r="B2294">
        <v>2210</v>
      </c>
      <c r="C2294">
        <v>2750</v>
      </c>
      <c r="D2294">
        <v>2840</v>
      </c>
      <c r="E2294">
        <v>2190</v>
      </c>
      <c r="F2294">
        <v>-19.34</v>
      </c>
    </row>
    <row r="2295" spans="1:6" x14ac:dyDescent="0.3">
      <c r="A2295" t="s">
        <v>3640</v>
      </c>
      <c r="B2295">
        <v>2740</v>
      </c>
      <c r="C2295">
        <v>2760</v>
      </c>
      <c r="D2295">
        <v>2990</v>
      </c>
      <c r="E2295">
        <v>2630</v>
      </c>
      <c r="F2295">
        <v>0.74</v>
      </c>
    </row>
    <row r="2296" spans="1:6" x14ac:dyDescent="0.3">
      <c r="A2296" t="s">
        <v>3641</v>
      </c>
      <c r="B2296">
        <v>2720</v>
      </c>
      <c r="C2296">
        <v>3220</v>
      </c>
      <c r="D2296">
        <v>3360</v>
      </c>
      <c r="E2296">
        <v>2540</v>
      </c>
      <c r="F2296">
        <v>-2.16</v>
      </c>
    </row>
    <row r="2297" spans="1:6" x14ac:dyDescent="0.3">
      <c r="A2297" t="s">
        <v>3642</v>
      </c>
      <c r="B2297">
        <v>2780</v>
      </c>
      <c r="C2297">
        <v>2970</v>
      </c>
      <c r="D2297">
        <v>3080</v>
      </c>
      <c r="E2297">
        <v>2640</v>
      </c>
      <c r="F2297">
        <v>-6.71</v>
      </c>
    </row>
    <row r="2298" spans="1:6" x14ac:dyDescent="0.3">
      <c r="A2298" t="s">
        <v>3643</v>
      </c>
      <c r="B2298">
        <v>2980</v>
      </c>
      <c r="C2298">
        <v>3090</v>
      </c>
      <c r="D2298">
        <v>3450</v>
      </c>
      <c r="E2298">
        <v>2900</v>
      </c>
      <c r="F2298">
        <v>-3.25</v>
      </c>
    </row>
    <row r="2299" spans="1:6" x14ac:dyDescent="0.3">
      <c r="A2299" t="s">
        <v>3644</v>
      </c>
      <c r="B2299">
        <v>3080</v>
      </c>
      <c r="C2299">
        <v>3240</v>
      </c>
      <c r="D2299">
        <v>3240</v>
      </c>
      <c r="E2299">
        <v>2860</v>
      </c>
      <c r="F2299">
        <v>-3.45</v>
      </c>
    </row>
    <row r="2300" spans="1:6" x14ac:dyDescent="0.3">
      <c r="A2300" t="s">
        <v>3646</v>
      </c>
      <c r="B2300">
        <v>3190</v>
      </c>
      <c r="C2300">
        <v>3490</v>
      </c>
      <c r="D2300">
        <v>3970</v>
      </c>
      <c r="E2300">
        <v>3170</v>
      </c>
      <c r="F2300">
        <v>3.24</v>
      </c>
    </row>
    <row r="2301" spans="1:6" x14ac:dyDescent="0.3">
      <c r="A2301" t="s">
        <v>3648</v>
      </c>
      <c r="B2301">
        <v>3090</v>
      </c>
      <c r="C2301">
        <v>2760</v>
      </c>
      <c r="D2301">
        <v>3450</v>
      </c>
      <c r="E2301">
        <v>2760</v>
      </c>
      <c r="F2301">
        <v>12.36</v>
      </c>
    </row>
    <row r="2302" spans="1:6" x14ac:dyDescent="0.3">
      <c r="A2302" t="s">
        <v>3650</v>
      </c>
      <c r="B2302">
        <v>2750</v>
      </c>
      <c r="C2302">
        <v>2290</v>
      </c>
      <c r="D2302">
        <v>3200</v>
      </c>
      <c r="E2302">
        <v>2120</v>
      </c>
      <c r="F2302">
        <v>34.799999999999997</v>
      </c>
    </row>
    <row r="2303" spans="1:6" x14ac:dyDescent="0.3">
      <c r="A2303" t="s">
        <v>3652</v>
      </c>
      <c r="B2303">
        <v>2040</v>
      </c>
      <c r="C2303">
        <v>1200</v>
      </c>
      <c r="D2303">
        <v>2050</v>
      </c>
      <c r="E2303">
        <v>930</v>
      </c>
      <c r="F2303">
        <v>8.51</v>
      </c>
    </row>
    <row r="2304" spans="1:6" x14ac:dyDescent="0.3">
      <c r="A2304" t="s">
        <v>3653</v>
      </c>
      <c r="B2304">
        <v>1880</v>
      </c>
      <c r="C2304">
        <v>1540</v>
      </c>
      <c r="D2304">
        <v>1890</v>
      </c>
      <c r="E2304">
        <v>1400</v>
      </c>
      <c r="F2304">
        <v>21.29</v>
      </c>
    </row>
    <row r="2305" spans="1:6" x14ac:dyDescent="0.3">
      <c r="A2305" t="s">
        <v>3655</v>
      </c>
      <c r="B2305">
        <v>1550</v>
      </c>
      <c r="C2305">
        <v>1350</v>
      </c>
      <c r="D2305">
        <v>1740</v>
      </c>
      <c r="E2305">
        <v>1350</v>
      </c>
      <c r="F2305">
        <v>14.81</v>
      </c>
    </row>
    <row r="2306" spans="1:6" x14ac:dyDescent="0.3">
      <c r="A2306" t="s">
        <v>3657</v>
      </c>
      <c r="B2306">
        <v>1350</v>
      </c>
      <c r="C2306">
        <v>1580</v>
      </c>
      <c r="D2306">
        <v>1640</v>
      </c>
      <c r="E2306">
        <v>1270</v>
      </c>
      <c r="F2306">
        <v>-15.09</v>
      </c>
    </row>
    <row r="2307" spans="1:6" x14ac:dyDescent="0.3">
      <c r="A2307" t="s">
        <v>3659</v>
      </c>
      <c r="B2307">
        <v>1590</v>
      </c>
      <c r="C2307">
        <v>1290</v>
      </c>
      <c r="D2307">
        <v>1760</v>
      </c>
      <c r="E2307">
        <v>1190</v>
      </c>
      <c r="F2307">
        <v>21.37</v>
      </c>
    </row>
    <row r="2308" spans="1:6" x14ac:dyDescent="0.3">
      <c r="A2308" t="s">
        <v>3660</v>
      </c>
      <c r="B2308">
        <v>1310</v>
      </c>
      <c r="C2308">
        <v>1560</v>
      </c>
      <c r="D2308">
        <v>1610</v>
      </c>
      <c r="E2308">
        <v>1130</v>
      </c>
      <c r="F2308">
        <v>-27.22</v>
      </c>
    </row>
    <row r="2309" spans="1:6" x14ac:dyDescent="0.3">
      <c r="A2309" t="s">
        <v>3662</v>
      </c>
      <c r="B2309">
        <v>1800</v>
      </c>
      <c r="C2309">
        <v>1630</v>
      </c>
      <c r="D2309">
        <v>2060</v>
      </c>
      <c r="E2309">
        <v>1630</v>
      </c>
      <c r="F2309">
        <v>10.43</v>
      </c>
    </row>
    <row r="2310" spans="1:6" x14ac:dyDescent="0.3">
      <c r="A2310" t="s">
        <v>3664</v>
      </c>
      <c r="B2310">
        <v>1630</v>
      </c>
      <c r="C2310">
        <v>1650</v>
      </c>
      <c r="D2310">
        <v>1790</v>
      </c>
      <c r="E2310">
        <v>1500</v>
      </c>
      <c r="F2310">
        <v>-2.98</v>
      </c>
    </row>
    <row r="2311" spans="1:6" x14ac:dyDescent="0.3">
      <c r="A2311" t="s">
        <v>3666</v>
      </c>
      <c r="B2311">
        <v>1680</v>
      </c>
      <c r="C2311">
        <v>1720</v>
      </c>
      <c r="D2311">
        <v>2190</v>
      </c>
      <c r="E2311">
        <v>1580</v>
      </c>
      <c r="F2311">
        <v>-1.18</v>
      </c>
    </row>
    <row r="2312" spans="1:6" x14ac:dyDescent="0.3">
      <c r="A2312" t="s">
        <v>3667</v>
      </c>
      <c r="B2312">
        <v>1700</v>
      </c>
      <c r="C2312">
        <v>900</v>
      </c>
      <c r="D2312">
        <v>1920</v>
      </c>
      <c r="E2312">
        <v>830</v>
      </c>
      <c r="F2312">
        <v>100</v>
      </c>
    </row>
    <row r="2313" spans="1:6" x14ac:dyDescent="0.3">
      <c r="A2313" t="s">
        <v>3668</v>
      </c>
      <c r="B2313">
        <v>850</v>
      </c>
      <c r="C2313">
        <v>320</v>
      </c>
      <c r="D2313">
        <v>1050</v>
      </c>
      <c r="E2313">
        <v>190</v>
      </c>
      <c r="F2313">
        <v>174.19</v>
      </c>
    </row>
    <row r="2314" spans="1:6" x14ac:dyDescent="0.3">
      <c r="A2314" t="s">
        <v>3669</v>
      </c>
      <c r="B2314">
        <v>310</v>
      </c>
      <c r="C2314">
        <v>250</v>
      </c>
      <c r="D2314">
        <v>420</v>
      </c>
      <c r="E2314">
        <v>100</v>
      </c>
      <c r="F2314">
        <v>14.81</v>
      </c>
    </row>
    <row r="2315" spans="1:6" x14ac:dyDescent="0.3">
      <c r="A2315" t="s">
        <v>3671</v>
      </c>
      <c r="B2315">
        <v>270</v>
      </c>
      <c r="C2315">
        <v>90</v>
      </c>
      <c r="D2315">
        <v>320</v>
      </c>
      <c r="E2315">
        <v>-200</v>
      </c>
      <c r="F2315">
        <v>575</v>
      </c>
    </row>
    <row r="2316" spans="1:6" x14ac:dyDescent="0.3">
      <c r="A2316" t="s">
        <v>3673</v>
      </c>
      <c r="B2316">
        <v>40</v>
      </c>
      <c r="C2316">
        <v>50</v>
      </c>
      <c r="D2316">
        <v>190</v>
      </c>
      <c r="E2316">
        <v>-50</v>
      </c>
      <c r="F2316">
        <v>-42.86</v>
      </c>
    </row>
    <row r="2317" spans="1:6" x14ac:dyDescent="0.3">
      <c r="A2317" t="s">
        <v>3675</v>
      </c>
      <c r="B2317">
        <v>70</v>
      </c>
      <c r="C2317">
        <v>360</v>
      </c>
      <c r="D2317">
        <v>590</v>
      </c>
      <c r="E2317">
        <v>-20</v>
      </c>
      <c r="F2317">
        <v>-77.42</v>
      </c>
    </row>
    <row r="2318" spans="1:6" x14ac:dyDescent="0.3">
      <c r="A2318" t="s">
        <v>3677</v>
      </c>
      <c r="B2318">
        <v>310</v>
      </c>
      <c r="C2318">
        <v>390</v>
      </c>
      <c r="D2318">
        <v>420</v>
      </c>
      <c r="E2318">
        <v>160</v>
      </c>
      <c r="F2318">
        <v>-16.22</v>
      </c>
    </row>
    <row r="2319" spans="1:6" x14ac:dyDescent="0.3">
      <c r="A2319" t="s">
        <v>3678</v>
      </c>
      <c r="B2319">
        <v>370</v>
      </c>
      <c r="C2319">
        <v>590</v>
      </c>
      <c r="D2319">
        <v>680</v>
      </c>
      <c r="E2319">
        <v>330</v>
      </c>
      <c r="F2319">
        <v>-33.93</v>
      </c>
    </row>
    <row r="2320" spans="1:6" x14ac:dyDescent="0.3">
      <c r="A2320" t="s">
        <v>3679</v>
      </c>
      <c r="B2320">
        <v>560</v>
      </c>
      <c r="C2320">
        <v>670</v>
      </c>
      <c r="D2320">
        <v>1030</v>
      </c>
      <c r="E2320">
        <v>530</v>
      </c>
      <c r="F2320">
        <v>-18.84</v>
      </c>
    </row>
    <row r="2321" spans="1:6" x14ac:dyDescent="0.3">
      <c r="A2321" t="s">
        <v>10425</v>
      </c>
      <c r="B2321">
        <v>690</v>
      </c>
      <c r="C2321">
        <v>690</v>
      </c>
      <c r="D2321">
        <v>690</v>
      </c>
      <c r="E2321">
        <v>690</v>
      </c>
      <c r="F2321">
        <v>16.95</v>
      </c>
    </row>
    <row r="2322" spans="1:6" x14ac:dyDescent="0.3">
      <c r="A2322" t="s">
        <v>3680</v>
      </c>
      <c r="B2322">
        <v>590</v>
      </c>
      <c r="C2322">
        <v>370</v>
      </c>
      <c r="D2322">
        <v>680</v>
      </c>
      <c r="E2322">
        <v>350</v>
      </c>
      <c r="F2322">
        <v>47.5</v>
      </c>
    </row>
    <row r="2323" spans="1:6" x14ac:dyDescent="0.3">
      <c r="A2323" t="s">
        <v>3681</v>
      </c>
      <c r="B2323">
        <v>400</v>
      </c>
      <c r="C2323">
        <v>330</v>
      </c>
      <c r="D2323">
        <v>560</v>
      </c>
      <c r="E2323">
        <v>210</v>
      </c>
      <c r="F2323">
        <v>-41.18</v>
      </c>
    </row>
    <row r="2324" spans="1:6" x14ac:dyDescent="0.3">
      <c r="A2324" t="s">
        <v>3682</v>
      </c>
      <c r="B2324">
        <v>680</v>
      </c>
      <c r="C2324">
        <v>470</v>
      </c>
      <c r="D2324">
        <v>750</v>
      </c>
      <c r="E2324">
        <v>290</v>
      </c>
      <c r="F2324">
        <v>172</v>
      </c>
    </row>
    <row r="2325" spans="1:6" x14ac:dyDescent="0.3">
      <c r="A2325" t="s">
        <v>3683</v>
      </c>
      <c r="B2325">
        <v>250</v>
      </c>
      <c r="C2325">
        <v>560</v>
      </c>
      <c r="D2325">
        <v>580</v>
      </c>
      <c r="E2325">
        <v>230</v>
      </c>
      <c r="F2325">
        <v>-56.14</v>
      </c>
    </row>
    <row r="2326" spans="1:6" x14ac:dyDescent="0.3">
      <c r="A2326" t="s">
        <v>3684</v>
      </c>
      <c r="B2326">
        <v>570</v>
      </c>
      <c r="C2326">
        <v>120</v>
      </c>
      <c r="D2326">
        <v>650</v>
      </c>
      <c r="E2326">
        <v>10</v>
      </c>
      <c r="F2326">
        <v>171.43</v>
      </c>
    </row>
    <row r="2327" spans="1:6" x14ac:dyDescent="0.3">
      <c r="A2327" t="s">
        <v>3685</v>
      </c>
      <c r="B2327">
        <v>210</v>
      </c>
      <c r="C2327">
        <v>-70</v>
      </c>
      <c r="D2327">
        <v>310</v>
      </c>
      <c r="E2327">
        <v>-110</v>
      </c>
      <c r="F2327">
        <v>-223.53</v>
      </c>
    </row>
    <row r="2328" spans="1:6" x14ac:dyDescent="0.3">
      <c r="A2328" t="s">
        <v>3686</v>
      </c>
      <c r="B2328">
        <v>-170</v>
      </c>
      <c r="C2328">
        <v>-120</v>
      </c>
      <c r="D2328">
        <v>80</v>
      </c>
      <c r="E2328">
        <v>-490</v>
      </c>
      <c r="F2328">
        <v>466.67</v>
      </c>
    </row>
    <row r="2329" spans="1:6" x14ac:dyDescent="0.3">
      <c r="A2329" t="s">
        <v>3688</v>
      </c>
      <c r="B2329">
        <v>-30</v>
      </c>
      <c r="C2329">
        <v>-510</v>
      </c>
      <c r="D2329">
        <v>0</v>
      </c>
      <c r="E2329">
        <v>-640</v>
      </c>
      <c r="F2329">
        <v>-94.34</v>
      </c>
    </row>
    <row r="2330" spans="1:6" x14ac:dyDescent="0.3">
      <c r="A2330" t="s">
        <v>3689</v>
      </c>
      <c r="B2330">
        <v>-530</v>
      </c>
      <c r="C2330">
        <v>-930</v>
      </c>
      <c r="D2330">
        <v>-430</v>
      </c>
      <c r="E2330">
        <v>-1120</v>
      </c>
      <c r="F2330">
        <v>-43.62</v>
      </c>
    </row>
    <row r="2331" spans="1:6" x14ac:dyDescent="0.3">
      <c r="A2331" t="s">
        <v>3690</v>
      </c>
      <c r="B2331">
        <v>-940</v>
      </c>
      <c r="C2331">
        <v>-1170</v>
      </c>
      <c r="D2331">
        <v>-930</v>
      </c>
      <c r="E2331">
        <v>-1250</v>
      </c>
      <c r="F2331">
        <v>-21.67</v>
      </c>
    </row>
    <row r="2332" spans="1:6" x14ac:dyDescent="0.3">
      <c r="A2332" t="s">
        <v>3691</v>
      </c>
      <c r="B2332">
        <v>-1200</v>
      </c>
      <c r="C2332">
        <v>-1380</v>
      </c>
      <c r="D2332">
        <v>-1150</v>
      </c>
      <c r="E2332">
        <v>-1610</v>
      </c>
      <c r="F2332">
        <v>2.56</v>
      </c>
    </row>
    <row r="2333" spans="1:6" x14ac:dyDescent="0.3">
      <c r="A2333" t="s">
        <v>3692</v>
      </c>
      <c r="B2333">
        <v>-1170</v>
      </c>
      <c r="C2333">
        <v>-1260</v>
      </c>
      <c r="D2333">
        <v>-1080</v>
      </c>
      <c r="E2333">
        <v>-1350</v>
      </c>
      <c r="F2333">
        <v>-19.309999999999999</v>
      </c>
    </row>
    <row r="2334" spans="1:6" x14ac:dyDescent="0.3">
      <c r="A2334" t="s">
        <v>3693</v>
      </c>
      <c r="B2334">
        <v>-1450</v>
      </c>
      <c r="C2334">
        <v>-1420</v>
      </c>
      <c r="D2334">
        <v>-1240</v>
      </c>
      <c r="E2334">
        <v>-1540</v>
      </c>
      <c r="F2334">
        <v>5.07</v>
      </c>
    </row>
    <row r="2335" spans="1:6" x14ac:dyDescent="0.3">
      <c r="A2335" t="s">
        <v>3695</v>
      </c>
      <c r="B2335">
        <v>-1380</v>
      </c>
      <c r="C2335">
        <v>-1130</v>
      </c>
      <c r="D2335">
        <v>-1050</v>
      </c>
      <c r="E2335">
        <v>-1610</v>
      </c>
      <c r="F2335">
        <v>20</v>
      </c>
    </row>
    <row r="2336" spans="1:6" x14ac:dyDescent="0.3">
      <c r="A2336" t="s">
        <v>3696</v>
      </c>
      <c r="B2336">
        <v>-1150</v>
      </c>
      <c r="C2336">
        <v>-850</v>
      </c>
      <c r="D2336">
        <v>-810</v>
      </c>
      <c r="E2336">
        <v>-1190</v>
      </c>
      <c r="F2336">
        <v>35.29</v>
      </c>
    </row>
    <row r="2337" spans="1:6" x14ac:dyDescent="0.3">
      <c r="A2337" t="s">
        <v>10428</v>
      </c>
      <c r="B2337">
        <v>-850</v>
      </c>
      <c r="C2337">
        <v>-850</v>
      </c>
      <c r="D2337">
        <v>-850</v>
      </c>
      <c r="E2337">
        <v>-850</v>
      </c>
      <c r="F2337">
        <v>0</v>
      </c>
    </row>
    <row r="2338" spans="1:6" x14ac:dyDescent="0.3">
      <c r="A2338" t="s">
        <v>10429</v>
      </c>
      <c r="B2338">
        <v>-850</v>
      </c>
      <c r="C2338">
        <v>-840</v>
      </c>
      <c r="D2338">
        <v>-840</v>
      </c>
      <c r="E2338">
        <v>-850</v>
      </c>
      <c r="F2338">
        <v>4.9400000000000004</v>
      </c>
    </row>
    <row r="2339" spans="1:6" x14ac:dyDescent="0.3">
      <c r="A2339" t="s">
        <v>3698</v>
      </c>
      <c r="B2339">
        <v>-810</v>
      </c>
      <c r="C2339">
        <v>-850</v>
      </c>
      <c r="D2339">
        <v>-720</v>
      </c>
      <c r="E2339">
        <v>-930</v>
      </c>
      <c r="F2339">
        <v>-14.74</v>
      </c>
    </row>
    <row r="2340" spans="1:6" x14ac:dyDescent="0.3">
      <c r="A2340" t="s">
        <v>3700</v>
      </c>
      <c r="B2340">
        <v>-950</v>
      </c>
      <c r="C2340">
        <v>50</v>
      </c>
      <c r="D2340">
        <v>50</v>
      </c>
      <c r="E2340">
        <v>-950</v>
      </c>
    </row>
    <row r="2341" spans="1:6" x14ac:dyDescent="0.3">
      <c r="A2341" t="s">
        <v>3702</v>
      </c>
      <c r="B2341">
        <v>30</v>
      </c>
      <c r="C2341">
        <v>-140</v>
      </c>
      <c r="D2341">
        <v>140</v>
      </c>
      <c r="E2341">
        <v>-210</v>
      </c>
      <c r="F2341">
        <v>-117.65</v>
      </c>
    </row>
    <row r="2342" spans="1:6" x14ac:dyDescent="0.3">
      <c r="A2342" t="s">
        <v>3704</v>
      </c>
      <c r="B2342">
        <v>-170</v>
      </c>
      <c r="C2342">
        <v>210</v>
      </c>
      <c r="D2342">
        <v>210</v>
      </c>
      <c r="E2342">
        <v>-210</v>
      </c>
      <c r="F2342">
        <v>-194.44</v>
      </c>
    </row>
    <row r="2343" spans="1:6" x14ac:dyDescent="0.3">
      <c r="A2343" t="s">
        <v>3705</v>
      </c>
      <c r="B2343">
        <v>180</v>
      </c>
      <c r="C2343">
        <v>70</v>
      </c>
      <c r="D2343">
        <v>250</v>
      </c>
      <c r="E2343">
        <v>-90</v>
      </c>
      <c r="F2343">
        <v>800</v>
      </c>
    </row>
    <row r="2344" spans="1:6" x14ac:dyDescent="0.3">
      <c r="A2344" t="s">
        <v>10430</v>
      </c>
      <c r="B2344">
        <v>20</v>
      </c>
      <c r="C2344">
        <v>20</v>
      </c>
      <c r="D2344">
        <v>20</v>
      </c>
      <c r="E2344">
        <v>20</v>
      </c>
      <c r="F2344">
        <v>-71.430000000000007</v>
      </c>
    </row>
    <row r="2345" spans="1:6" x14ac:dyDescent="0.3">
      <c r="A2345" t="s">
        <v>3706</v>
      </c>
      <c r="B2345">
        <v>70</v>
      </c>
      <c r="C2345">
        <v>310</v>
      </c>
      <c r="D2345">
        <v>320</v>
      </c>
      <c r="E2345">
        <v>-240</v>
      </c>
      <c r="F2345">
        <v>-79.41</v>
      </c>
    </row>
    <row r="2346" spans="1:6" x14ac:dyDescent="0.3">
      <c r="A2346" t="s">
        <v>3708</v>
      </c>
      <c r="B2346">
        <v>340</v>
      </c>
      <c r="C2346">
        <v>260</v>
      </c>
      <c r="D2346">
        <v>650</v>
      </c>
      <c r="E2346">
        <v>190</v>
      </c>
      <c r="F2346">
        <v>54.55</v>
      </c>
    </row>
    <row r="2347" spans="1:6" x14ac:dyDescent="0.3">
      <c r="A2347" t="s">
        <v>3710</v>
      </c>
      <c r="B2347">
        <v>220</v>
      </c>
      <c r="C2347">
        <v>760</v>
      </c>
      <c r="D2347">
        <v>810</v>
      </c>
      <c r="E2347">
        <v>180</v>
      </c>
      <c r="F2347">
        <v>-69.44</v>
      </c>
    </row>
    <row r="2348" spans="1:6" x14ac:dyDescent="0.3">
      <c r="A2348" t="s">
        <v>3711</v>
      </c>
      <c r="B2348">
        <v>720</v>
      </c>
      <c r="C2348">
        <v>330</v>
      </c>
      <c r="D2348">
        <v>730</v>
      </c>
      <c r="E2348">
        <v>10</v>
      </c>
      <c r="F2348">
        <v>94.59</v>
      </c>
    </row>
    <row r="2349" spans="1:6" x14ac:dyDescent="0.3">
      <c r="A2349" t="s">
        <v>3712</v>
      </c>
      <c r="B2349">
        <v>370</v>
      </c>
      <c r="C2349">
        <v>220</v>
      </c>
      <c r="D2349">
        <v>580</v>
      </c>
      <c r="E2349">
        <v>150</v>
      </c>
      <c r="F2349">
        <v>208.33</v>
      </c>
    </row>
    <row r="2350" spans="1:6" x14ac:dyDescent="0.3">
      <c r="A2350" t="s">
        <v>3713</v>
      </c>
      <c r="B2350">
        <v>120</v>
      </c>
      <c r="C2350">
        <v>-530</v>
      </c>
      <c r="D2350">
        <v>210</v>
      </c>
      <c r="E2350">
        <v>-530</v>
      </c>
      <c r="F2350">
        <v>-119.35</v>
      </c>
    </row>
    <row r="2351" spans="1:6" x14ac:dyDescent="0.3">
      <c r="A2351" t="s">
        <v>3715</v>
      </c>
      <c r="B2351">
        <v>-620</v>
      </c>
      <c r="C2351">
        <v>-1150</v>
      </c>
      <c r="D2351">
        <v>-540</v>
      </c>
      <c r="E2351">
        <v>-1230</v>
      </c>
      <c r="F2351">
        <v>-46.55</v>
      </c>
    </row>
    <row r="2352" spans="1:6" x14ac:dyDescent="0.3">
      <c r="A2352" t="s">
        <v>3716</v>
      </c>
      <c r="B2352">
        <v>-1160</v>
      </c>
      <c r="C2352">
        <v>-1100</v>
      </c>
      <c r="D2352">
        <v>-1040</v>
      </c>
      <c r="E2352">
        <v>-1270</v>
      </c>
      <c r="F2352">
        <v>6.42</v>
      </c>
    </row>
    <row r="2353" spans="1:6" x14ac:dyDescent="0.3">
      <c r="A2353" t="s">
        <v>3718</v>
      </c>
      <c r="B2353">
        <v>-1090</v>
      </c>
      <c r="C2353">
        <v>-510</v>
      </c>
      <c r="D2353">
        <v>-440</v>
      </c>
      <c r="E2353">
        <v>-1120</v>
      </c>
      <c r="F2353">
        <v>131.91</v>
      </c>
    </row>
    <row r="2354" spans="1:6" x14ac:dyDescent="0.3">
      <c r="A2354" t="s">
        <v>6563</v>
      </c>
      <c r="B2354">
        <v>-470</v>
      </c>
      <c r="C2354">
        <v>-490</v>
      </c>
      <c r="D2354">
        <v>-430</v>
      </c>
      <c r="E2354">
        <v>-640</v>
      </c>
      <c r="F2354">
        <v>11.9</v>
      </c>
    </row>
    <row r="2355" spans="1:6" x14ac:dyDescent="0.3">
      <c r="A2355" t="s">
        <v>3720</v>
      </c>
      <c r="B2355">
        <v>-420</v>
      </c>
      <c r="C2355">
        <v>-610</v>
      </c>
      <c r="D2355">
        <v>-300</v>
      </c>
      <c r="E2355">
        <v>-790</v>
      </c>
      <c r="F2355">
        <v>-36.36</v>
      </c>
    </row>
    <row r="2356" spans="1:6" x14ac:dyDescent="0.3">
      <c r="A2356" t="s">
        <v>3721</v>
      </c>
      <c r="B2356">
        <v>-660</v>
      </c>
      <c r="C2356">
        <v>-580</v>
      </c>
      <c r="D2356">
        <v>-350</v>
      </c>
      <c r="E2356">
        <v>-700</v>
      </c>
      <c r="F2356">
        <v>1.54</v>
      </c>
    </row>
    <row r="2357" spans="1:6" x14ac:dyDescent="0.3">
      <c r="A2357" t="s">
        <v>3723</v>
      </c>
      <c r="B2357">
        <v>-650</v>
      </c>
      <c r="C2357">
        <v>-920</v>
      </c>
      <c r="D2357">
        <v>-600</v>
      </c>
      <c r="E2357">
        <v>-930</v>
      </c>
      <c r="F2357">
        <v>-28.57</v>
      </c>
    </row>
    <row r="2358" spans="1:6" x14ac:dyDescent="0.3">
      <c r="A2358" t="s">
        <v>3724</v>
      </c>
      <c r="B2358">
        <v>-910</v>
      </c>
      <c r="C2358">
        <v>-830</v>
      </c>
      <c r="D2358">
        <v>-680</v>
      </c>
      <c r="E2358">
        <v>-1010</v>
      </c>
      <c r="F2358">
        <v>12.35</v>
      </c>
    </row>
    <row r="2359" spans="1:6" x14ac:dyDescent="0.3">
      <c r="A2359" t="s">
        <v>3725</v>
      </c>
      <c r="B2359">
        <v>-810</v>
      </c>
      <c r="C2359">
        <v>-390</v>
      </c>
      <c r="D2359">
        <v>-340</v>
      </c>
      <c r="E2359">
        <v>-830</v>
      </c>
      <c r="F2359">
        <v>14.08</v>
      </c>
    </row>
    <row r="2360" spans="1:6" x14ac:dyDescent="0.3">
      <c r="A2360" t="s">
        <v>3727</v>
      </c>
      <c r="B2360">
        <v>-710</v>
      </c>
      <c r="C2360">
        <v>-770</v>
      </c>
      <c r="D2360">
        <v>-640</v>
      </c>
      <c r="E2360">
        <v>-950</v>
      </c>
      <c r="F2360">
        <v>2.9</v>
      </c>
    </row>
    <row r="2361" spans="1:6" x14ac:dyDescent="0.3">
      <c r="A2361" t="s">
        <v>3728</v>
      </c>
      <c r="B2361">
        <v>-690</v>
      </c>
      <c r="C2361">
        <v>-860</v>
      </c>
      <c r="D2361">
        <v>-520</v>
      </c>
      <c r="E2361">
        <v>-890</v>
      </c>
      <c r="F2361">
        <v>-22.47</v>
      </c>
    </row>
    <row r="2362" spans="1:6" x14ac:dyDescent="0.3">
      <c r="A2362" t="s">
        <v>3729</v>
      </c>
      <c r="B2362">
        <v>-890</v>
      </c>
      <c r="C2362">
        <v>-930</v>
      </c>
      <c r="D2362">
        <v>-760</v>
      </c>
      <c r="E2362">
        <v>-970</v>
      </c>
      <c r="F2362">
        <v>-4.3</v>
      </c>
    </row>
    <row r="2363" spans="1:6" x14ac:dyDescent="0.3">
      <c r="A2363" t="s">
        <v>3730</v>
      </c>
      <c r="B2363">
        <v>-930</v>
      </c>
      <c r="C2363">
        <v>-800</v>
      </c>
      <c r="D2363">
        <v>-720</v>
      </c>
      <c r="E2363">
        <v>-1030</v>
      </c>
      <c r="F2363">
        <v>5.68</v>
      </c>
    </row>
    <row r="2364" spans="1:6" x14ac:dyDescent="0.3">
      <c r="A2364" t="s">
        <v>3731</v>
      </c>
      <c r="B2364">
        <v>-880</v>
      </c>
      <c r="C2364">
        <v>-400</v>
      </c>
      <c r="D2364">
        <v>-400</v>
      </c>
      <c r="E2364">
        <v>-900</v>
      </c>
      <c r="F2364">
        <v>158.82</v>
      </c>
    </row>
    <row r="2365" spans="1:6" x14ac:dyDescent="0.3">
      <c r="A2365" t="s">
        <v>3732</v>
      </c>
      <c r="B2365">
        <v>-340</v>
      </c>
      <c r="C2365">
        <v>-890</v>
      </c>
      <c r="D2365">
        <v>-300</v>
      </c>
      <c r="E2365">
        <v>-890</v>
      </c>
      <c r="F2365">
        <v>-58.54</v>
      </c>
    </row>
    <row r="2366" spans="1:6" x14ac:dyDescent="0.3">
      <c r="A2366" t="s">
        <v>3734</v>
      </c>
      <c r="B2366">
        <v>-820</v>
      </c>
      <c r="C2366">
        <v>-720</v>
      </c>
      <c r="D2366">
        <v>-590</v>
      </c>
      <c r="E2366">
        <v>-860</v>
      </c>
      <c r="F2366">
        <v>67.349999999999994</v>
      </c>
    </row>
    <row r="2367" spans="1:6" x14ac:dyDescent="0.3">
      <c r="A2367" t="s">
        <v>3735</v>
      </c>
      <c r="B2367">
        <v>-490</v>
      </c>
      <c r="C2367">
        <v>-360</v>
      </c>
      <c r="D2367">
        <v>-250</v>
      </c>
      <c r="E2367">
        <v>-580</v>
      </c>
      <c r="F2367">
        <v>68.97</v>
      </c>
    </row>
    <row r="2368" spans="1:6" x14ac:dyDescent="0.3">
      <c r="A2368" t="s">
        <v>3736</v>
      </c>
      <c r="B2368">
        <v>-290</v>
      </c>
      <c r="C2368">
        <v>-790</v>
      </c>
      <c r="D2368">
        <v>-260</v>
      </c>
      <c r="E2368">
        <v>-910</v>
      </c>
      <c r="F2368">
        <v>-60.27</v>
      </c>
    </row>
    <row r="2369" spans="1:6" x14ac:dyDescent="0.3">
      <c r="A2369" t="s">
        <v>3738</v>
      </c>
      <c r="B2369">
        <v>-730</v>
      </c>
      <c r="C2369">
        <v>-1090</v>
      </c>
      <c r="D2369">
        <v>-620</v>
      </c>
      <c r="E2369">
        <v>-1100</v>
      </c>
      <c r="F2369">
        <v>-23.96</v>
      </c>
    </row>
    <row r="2370" spans="1:6" x14ac:dyDescent="0.3">
      <c r="A2370" t="s">
        <v>10435</v>
      </c>
      <c r="B2370">
        <v>-960</v>
      </c>
      <c r="C2370">
        <v>-960</v>
      </c>
      <c r="D2370">
        <v>-960</v>
      </c>
      <c r="E2370">
        <v>-960</v>
      </c>
      <c r="F2370">
        <v>0</v>
      </c>
    </row>
    <row r="2371" spans="1:6" x14ac:dyDescent="0.3">
      <c r="A2371" t="s">
        <v>10436</v>
      </c>
      <c r="B2371">
        <v>-960</v>
      </c>
      <c r="C2371">
        <v>-960</v>
      </c>
      <c r="D2371">
        <v>-960</v>
      </c>
      <c r="E2371">
        <v>-960</v>
      </c>
      <c r="F2371">
        <v>-10.28</v>
      </c>
    </row>
    <row r="2372" spans="1:6" x14ac:dyDescent="0.3">
      <c r="A2372" t="s">
        <v>3739</v>
      </c>
      <c r="B2372">
        <v>-1070</v>
      </c>
      <c r="C2372">
        <v>-890</v>
      </c>
      <c r="D2372">
        <v>-780</v>
      </c>
      <c r="E2372">
        <v>-1160</v>
      </c>
      <c r="F2372">
        <v>16.3</v>
      </c>
    </row>
    <row r="2373" spans="1:6" x14ac:dyDescent="0.3">
      <c r="A2373" t="s">
        <v>3740</v>
      </c>
      <c r="B2373">
        <v>-920</v>
      </c>
      <c r="C2373">
        <v>-1130</v>
      </c>
      <c r="D2373">
        <v>-910</v>
      </c>
      <c r="E2373">
        <v>-1210</v>
      </c>
      <c r="F2373">
        <v>-14.81</v>
      </c>
    </row>
    <row r="2374" spans="1:6" x14ac:dyDescent="0.3">
      <c r="A2374" t="s">
        <v>3742</v>
      </c>
      <c r="B2374">
        <v>-1080</v>
      </c>
      <c r="C2374">
        <v>-820</v>
      </c>
      <c r="D2374">
        <v>-820</v>
      </c>
      <c r="E2374">
        <v>-1170</v>
      </c>
      <c r="F2374">
        <v>42.11</v>
      </c>
    </row>
    <row r="2375" spans="1:6" x14ac:dyDescent="0.3">
      <c r="A2375" t="s">
        <v>3744</v>
      </c>
      <c r="B2375">
        <v>-760</v>
      </c>
      <c r="C2375">
        <v>-720</v>
      </c>
      <c r="D2375">
        <v>-450</v>
      </c>
      <c r="E2375">
        <v>-890</v>
      </c>
      <c r="F2375">
        <v>15.15</v>
      </c>
    </row>
    <row r="2376" spans="1:6" x14ac:dyDescent="0.3">
      <c r="A2376" t="s">
        <v>3745</v>
      </c>
      <c r="B2376">
        <v>-660</v>
      </c>
      <c r="C2376">
        <v>-580</v>
      </c>
      <c r="D2376">
        <v>-360</v>
      </c>
      <c r="E2376">
        <v>-740</v>
      </c>
      <c r="F2376">
        <v>10</v>
      </c>
    </row>
    <row r="2377" spans="1:6" x14ac:dyDescent="0.3">
      <c r="A2377" t="s">
        <v>10437</v>
      </c>
      <c r="B2377">
        <v>-600</v>
      </c>
      <c r="C2377">
        <v>-600</v>
      </c>
      <c r="D2377">
        <v>-600</v>
      </c>
      <c r="E2377">
        <v>-600</v>
      </c>
      <c r="F2377">
        <v>-10.45</v>
      </c>
    </row>
    <row r="2378" spans="1:6" x14ac:dyDescent="0.3">
      <c r="A2378" t="s">
        <v>3747</v>
      </c>
      <c r="B2378">
        <v>-670</v>
      </c>
      <c r="C2378">
        <v>-1000</v>
      </c>
      <c r="D2378">
        <v>-570</v>
      </c>
      <c r="E2378">
        <v>-1020</v>
      </c>
      <c r="F2378">
        <v>-28.72</v>
      </c>
    </row>
    <row r="2379" spans="1:6" x14ac:dyDescent="0.3">
      <c r="A2379" t="s">
        <v>3748</v>
      </c>
      <c r="B2379">
        <v>-940</v>
      </c>
      <c r="C2379">
        <v>-370</v>
      </c>
      <c r="D2379">
        <v>-280</v>
      </c>
      <c r="E2379">
        <v>-1050</v>
      </c>
      <c r="F2379">
        <v>147.37</v>
      </c>
    </row>
    <row r="2380" spans="1:6" x14ac:dyDescent="0.3">
      <c r="A2380" t="s">
        <v>3750</v>
      </c>
      <c r="B2380">
        <v>-380</v>
      </c>
      <c r="C2380">
        <v>-340</v>
      </c>
      <c r="D2380">
        <v>-190</v>
      </c>
      <c r="E2380">
        <v>-460</v>
      </c>
      <c r="F2380">
        <v>8.57</v>
      </c>
    </row>
    <row r="2381" spans="1:6" x14ac:dyDescent="0.3">
      <c r="A2381" t="s">
        <v>3751</v>
      </c>
      <c r="B2381">
        <v>-350</v>
      </c>
      <c r="C2381">
        <v>-990</v>
      </c>
      <c r="D2381">
        <v>-170</v>
      </c>
      <c r="E2381">
        <v>-1010</v>
      </c>
      <c r="F2381">
        <v>-63.54</v>
      </c>
    </row>
    <row r="2382" spans="1:6" x14ac:dyDescent="0.3">
      <c r="A2382" t="s">
        <v>3753</v>
      </c>
      <c r="B2382">
        <v>-960</v>
      </c>
      <c r="C2382">
        <v>-1110</v>
      </c>
      <c r="D2382">
        <v>-840</v>
      </c>
      <c r="E2382">
        <v>-1160</v>
      </c>
      <c r="F2382">
        <v>-20</v>
      </c>
    </row>
    <row r="2383" spans="1:6" x14ac:dyDescent="0.3">
      <c r="A2383" t="s">
        <v>3754</v>
      </c>
      <c r="B2383">
        <v>-1200</v>
      </c>
      <c r="C2383">
        <v>-610</v>
      </c>
      <c r="D2383">
        <v>-520</v>
      </c>
      <c r="E2383">
        <v>-1220</v>
      </c>
      <c r="F2383">
        <v>33.33</v>
      </c>
    </row>
    <row r="2384" spans="1:6" x14ac:dyDescent="0.3">
      <c r="A2384" t="s">
        <v>3756</v>
      </c>
      <c r="B2384">
        <v>-900</v>
      </c>
      <c r="C2384">
        <v>-830</v>
      </c>
      <c r="D2384">
        <v>-650</v>
      </c>
      <c r="E2384">
        <v>-970</v>
      </c>
      <c r="F2384">
        <v>15.38</v>
      </c>
    </row>
    <row r="2385" spans="1:6" x14ac:dyDescent="0.3">
      <c r="A2385" t="s">
        <v>3758</v>
      </c>
      <c r="B2385">
        <v>-780</v>
      </c>
      <c r="C2385">
        <v>-230</v>
      </c>
      <c r="D2385">
        <v>-140</v>
      </c>
      <c r="E2385">
        <v>-840</v>
      </c>
      <c r="F2385">
        <v>178.57</v>
      </c>
    </row>
    <row r="2386" spans="1:6" x14ac:dyDescent="0.3">
      <c r="A2386" t="s">
        <v>3760</v>
      </c>
      <c r="B2386">
        <v>-280</v>
      </c>
      <c r="C2386">
        <v>-380</v>
      </c>
      <c r="D2386">
        <v>-190</v>
      </c>
      <c r="E2386">
        <v>-640</v>
      </c>
      <c r="F2386">
        <v>-30</v>
      </c>
    </row>
    <row r="2387" spans="1:6" x14ac:dyDescent="0.3">
      <c r="A2387" t="s">
        <v>3762</v>
      </c>
      <c r="B2387">
        <v>-400</v>
      </c>
      <c r="C2387">
        <v>-190</v>
      </c>
      <c r="D2387">
        <v>-40</v>
      </c>
      <c r="E2387">
        <v>-480</v>
      </c>
      <c r="F2387">
        <v>37.93</v>
      </c>
    </row>
    <row r="2388" spans="1:6" x14ac:dyDescent="0.3">
      <c r="A2388" t="s">
        <v>3763</v>
      </c>
      <c r="B2388">
        <v>-290</v>
      </c>
      <c r="C2388">
        <v>-130</v>
      </c>
      <c r="D2388">
        <v>70</v>
      </c>
      <c r="E2388">
        <v>-330</v>
      </c>
      <c r="F2388">
        <v>81.25</v>
      </c>
    </row>
    <row r="2389" spans="1:6" x14ac:dyDescent="0.3">
      <c r="A2389" t="s">
        <v>3765</v>
      </c>
      <c r="B2389">
        <v>-160</v>
      </c>
      <c r="C2389">
        <v>-120</v>
      </c>
      <c r="D2389">
        <v>300</v>
      </c>
      <c r="E2389">
        <v>-200</v>
      </c>
      <c r="F2389">
        <v>60</v>
      </c>
    </row>
    <row r="2390" spans="1:6" x14ac:dyDescent="0.3">
      <c r="A2390" t="s">
        <v>3767</v>
      </c>
      <c r="B2390">
        <v>-100</v>
      </c>
      <c r="C2390">
        <v>-320</v>
      </c>
      <c r="D2390">
        <v>-50</v>
      </c>
      <c r="E2390">
        <v>-450</v>
      </c>
      <c r="F2390">
        <v>-60</v>
      </c>
    </row>
    <row r="2391" spans="1:6" x14ac:dyDescent="0.3">
      <c r="A2391" t="s">
        <v>3769</v>
      </c>
      <c r="B2391">
        <v>-250</v>
      </c>
      <c r="C2391">
        <v>-330</v>
      </c>
      <c r="D2391">
        <v>-140</v>
      </c>
      <c r="E2391">
        <v>-520</v>
      </c>
      <c r="F2391">
        <v>66.67</v>
      </c>
    </row>
    <row r="2392" spans="1:6" x14ac:dyDescent="0.3">
      <c r="A2392" t="s">
        <v>3771</v>
      </c>
      <c r="B2392">
        <v>-150</v>
      </c>
      <c r="C2392">
        <v>-150</v>
      </c>
      <c r="D2392">
        <v>-30</v>
      </c>
      <c r="E2392">
        <v>-370</v>
      </c>
      <c r="F2392">
        <v>-314.29000000000002</v>
      </c>
    </row>
    <row r="2393" spans="1:6" x14ac:dyDescent="0.3">
      <c r="A2393" t="s">
        <v>3772</v>
      </c>
      <c r="B2393">
        <v>70</v>
      </c>
      <c r="C2393">
        <v>-440</v>
      </c>
      <c r="D2393">
        <v>120</v>
      </c>
      <c r="E2393">
        <v>-470</v>
      </c>
      <c r="F2393">
        <v>-105.43</v>
      </c>
    </row>
    <row r="2394" spans="1:6" x14ac:dyDescent="0.3">
      <c r="A2394" t="s">
        <v>3774</v>
      </c>
      <c r="B2394">
        <v>-1290</v>
      </c>
      <c r="C2394">
        <v>-1130</v>
      </c>
      <c r="D2394">
        <v>-1130</v>
      </c>
      <c r="E2394">
        <v>-1420</v>
      </c>
      <c r="F2394">
        <v>-9.35</v>
      </c>
    </row>
    <row r="2395" spans="1:6" x14ac:dyDescent="0.3">
      <c r="A2395" t="s">
        <v>3776</v>
      </c>
      <c r="B2395">
        <v>-1423</v>
      </c>
      <c r="C2395">
        <v>-1060</v>
      </c>
      <c r="D2395">
        <v>-1010</v>
      </c>
      <c r="E2395">
        <v>-1480</v>
      </c>
      <c r="F2395">
        <v>53.34</v>
      </c>
    </row>
    <row r="2396" spans="1:6" x14ac:dyDescent="0.3">
      <c r="A2396" t="s">
        <v>3778</v>
      </c>
      <c r="B2396">
        <v>-928</v>
      </c>
      <c r="C2396">
        <v>-1570</v>
      </c>
      <c r="D2396">
        <v>-900</v>
      </c>
      <c r="E2396">
        <v>-1610</v>
      </c>
      <c r="F2396">
        <v>-44.33</v>
      </c>
    </row>
    <row r="2397" spans="1:6" x14ac:dyDescent="0.3">
      <c r="A2397" t="s">
        <v>3780</v>
      </c>
      <c r="B2397">
        <v>-1667</v>
      </c>
      <c r="C2397">
        <v>-1900</v>
      </c>
      <c r="D2397">
        <v>-1610</v>
      </c>
      <c r="E2397">
        <v>-1990</v>
      </c>
      <c r="F2397">
        <v>-9.4</v>
      </c>
    </row>
    <row r="2398" spans="1:6" x14ac:dyDescent="0.3">
      <c r="A2398" t="s">
        <v>3782</v>
      </c>
      <c r="B2398">
        <v>-1840</v>
      </c>
      <c r="C2398">
        <v>-1680</v>
      </c>
      <c r="D2398">
        <v>-1530</v>
      </c>
      <c r="E2398">
        <v>-1870</v>
      </c>
      <c r="F2398">
        <v>10.84</v>
      </c>
    </row>
    <row r="2399" spans="1:6" x14ac:dyDescent="0.3">
      <c r="A2399" t="s">
        <v>3783</v>
      </c>
      <c r="B2399">
        <v>-1660</v>
      </c>
      <c r="C2399">
        <v>-1800</v>
      </c>
      <c r="D2399">
        <v>-1440</v>
      </c>
      <c r="E2399">
        <v>-1830</v>
      </c>
      <c r="F2399">
        <v>-7.16</v>
      </c>
    </row>
    <row r="2400" spans="1:6" x14ac:dyDescent="0.3">
      <c r="A2400" t="s">
        <v>3784</v>
      </c>
      <c r="B2400">
        <v>-1788</v>
      </c>
      <c r="C2400">
        <v>-1890</v>
      </c>
      <c r="D2400">
        <v>-1670</v>
      </c>
      <c r="E2400">
        <v>-2040</v>
      </c>
      <c r="F2400">
        <v>-1</v>
      </c>
    </row>
    <row r="2401" spans="1:6" x14ac:dyDescent="0.3">
      <c r="A2401" t="s">
        <v>3786</v>
      </c>
      <c r="B2401">
        <v>-1806</v>
      </c>
      <c r="C2401">
        <v>-1420</v>
      </c>
      <c r="D2401">
        <v>-1390</v>
      </c>
      <c r="E2401">
        <v>-1810</v>
      </c>
      <c r="F2401">
        <v>34.08</v>
      </c>
    </row>
    <row r="2402" spans="1:6" x14ac:dyDescent="0.3">
      <c r="A2402" t="s">
        <v>6605</v>
      </c>
      <c r="B2402">
        <v>-1347</v>
      </c>
      <c r="C2402">
        <v>-1250</v>
      </c>
      <c r="D2402">
        <v>-1060</v>
      </c>
      <c r="E2402">
        <v>-1350</v>
      </c>
      <c r="F2402">
        <v>3.54</v>
      </c>
    </row>
    <row r="2403" spans="1:6" x14ac:dyDescent="0.3">
      <c r="A2403" t="s">
        <v>3787</v>
      </c>
      <c r="B2403">
        <v>-1301</v>
      </c>
      <c r="C2403">
        <v>-830</v>
      </c>
      <c r="D2403">
        <v>-630</v>
      </c>
      <c r="E2403">
        <v>-1460</v>
      </c>
      <c r="F2403">
        <v>2.76</v>
      </c>
    </row>
    <row r="2404" spans="1:6" x14ac:dyDescent="0.3">
      <c r="A2404" t="s">
        <v>3788</v>
      </c>
      <c r="B2404">
        <v>-1266</v>
      </c>
      <c r="C2404">
        <v>-1110</v>
      </c>
      <c r="D2404">
        <v>-880</v>
      </c>
      <c r="E2404">
        <v>-1400</v>
      </c>
      <c r="F2404">
        <v>0.32</v>
      </c>
    </row>
    <row r="2405" spans="1:6" x14ac:dyDescent="0.3">
      <c r="A2405" t="s">
        <v>3789</v>
      </c>
      <c r="B2405">
        <v>-1262</v>
      </c>
      <c r="C2405">
        <v>-1130</v>
      </c>
      <c r="D2405">
        <v>-1020</v>
      </c>
      <c r="E2405">
        <v>-1350</v>
      </c>
      <c r="F2405">
        <v>7.13</v>
      </c>
    </row>
    <row r="2406" spans="1:6" x14ac:dyDescent="0.3">
      <c r="A2406" t="s">
        <v>3790</v>
      </c>
      <c r="B2406">
        <v>-1178</v>
      </c>
      <c r="C2406">
        <v>-1120</v>
      </c>
      <c r="D2406">
        <v>-760</v>
      </c>
      <c r="E2406">
        <v>-1200</v>
      </c>
      <c r="F2406">
        <v>8.07</v>
      </c>
    </row>
    <row r="2407" spans="1:6" x14ac:dyDescent="0.3">
      <c r="A2407" t="s">
        <v>3791</v>
      </c>
      <c r="B2407">
        <v>-1090</v>
      </c>
      <c r="C2407">
        <v>-750</v>
      </c>
      <c r="D2407">
        <v>-650</v>
      </c>
      <c r="E2407">
        <v>-1170</v>
      </c>
      <c r="F2407">
        <v>110.83</v>
      </c>
    </row>
    <row r="2408" spans="1:6" x14ac:dyDescent="0.3">
      <c r="A2408" t="s">
        <v>3793</v>
      </c>
      <c r="B2408">
        <v>-517</v>
      </c>
      <c r="C2408">
        <v>-1510</v>
      </c>
      <c r="D2408">
        <v>-470</v>
      </c>
      <c r="E2408">
        <v>-1700</v>
      </c>
      <c r="F2408">
        <v>-152.33000000000001</v>
      </c>
    </row>
    <row r="2409" spans="1:6" x14ac:dyDescent="0.3">
      <c r="A2409" t="s">
        <v>3795</v>
      </c>
      <c r="B2409">
        <v>988</v>
      </c>
      <c r="C2409">
        <v>630</v>
      </c>
      <c r="D2409">
        <v>1160</v>
      </c>
      <c r="E2409">
        <v>400</v>
      </c>
      <c r="F2409">
        <v>68.31</v>
      </c>
    </row>
    <row r="2410" spans="1:6" x14ac:dyDescent="0.3">
      <c r="A2410" t="s">
        <v>3796</v>
      </c>
      <c r="B2410">
        <v>587</v>
      </c>
      <c r="C2410">
        <v>600</v>
      </c>
      <c r="D2410">
        <v>710</v>
      </c>
      <c r="E2410">
        <v>420</v>
      </c>
      <c r="F2410">
        <v>25.97</v>
      </c>
    </row>
    <row r="2411" spans="1:6" x14ac:dyDescent="0.3">
      <c r="A2411" t="s">
        <v>3798</v>
      </c>
      <c r="B2411">
        <v>466</v>
      </c>
      <c r="C2411">
        <v>530</v>
      </c>
      <c r="D2411">
        <v>760</v>
      </c>
      <c r="E2411">
        <v>410</v>
      </c>
      <c r="F2411">
        <v>-24.23</v>
      </c>
    </row>
    <row r="2412" spans="1:6" x14ac:dyDescent="0.3">
      <c r="A2412" t="s">
        <v>3800</v>
      </c>
      <c r="B2412">
        <v>615</v>
      </c>
      <c r="C2412">
        <v>430</v>
      </c>
      <c r="D2412">
        <v>710</v>
      </c>
      <c r="E2412">
        <v>310</v>
      </c>
      <c r="F2412">
        <v>207.5</v>
      </c>
    </row>
    <row r="2413" spans="1:6" x14ac:dyDescent="0.3">
      <c r="A2413" t="s">
        <v>3802</v>
      </c>
      <c r="B2413">
        <v>200</v>
      </c>
      <c r="C2413">
        <v>60</v>
      </c>
      <c r="D2413">
        <v>330</v>
      </c>
      <c r="E2413">
        <v>-90</v>
      </c>
      <c r="F2413">
        <v>-189.29</v>
      </c>
    </row>
    <row r="2414" spans="1:6" x14ac:dyDescent="0.3">
      <c r="A2414" t="s">
        <v>3804</v>
      </c>
      <c r="B2414">
        <v>-224</v>
      </c>
      <c r="C2414">
        <v>-290</v>
      </c>
      <c r="D2414">
        <v>-50</v>
      </c>
      <c r="E2414">
        <v>-380</v>
      </c>
      <c r="F2414">
        <v>60</v>
      </c>
    </row>
    <row r="2415" spans="1:6" x14ac:dyDescent="0.3">
      <c r="A2415" t="s">
        <v>3806</v>
      </c>
      <c r="B2415">
        <v>-140</v>
      </c>
      <c r="C2415">
        <v>70</v>
      </c>
      <c r="D2415">
        <v>190</v>
      </c>
      <c r="E2415">
        <v>-160</v>
      </c>
    </row>
    <row r="2416" spans="1:6" x14ac:dyDescent="0.3">
      <c r="A2416" t="s">
        <v>3808</v>
      </c>
      <c r="B2416">
        <v>-10</v>
      </c>
      <c r="C2416">
        <v>170</v>
      </c>
      <c r="D2416">
        <v>290</v>
      </c>
      <c r="E2416">
        <v>-340</v>
      </c>
      <c r="F2416">
        <v>-103.33</v>
      </c>
    </row>
    <row r="2417" spans="1:6" x14ac:dyDescent="0.3">
      <c r="A2417" t="s">
        <v>3809</v>
      </c>
      <c r="B2417">
        <v>300</v>
      </c>
      <c r="C2417">
        <v>140</v>
      </c>
      <c r="D2417">
        <v>370</v>
      </c>
      <c r="E2417">
        <v>110</v>
      </c>
      <c r="F2417">
        <v>42.86</v>
      </c>
    </row>
    <row r="2418" spans="1:6" x14ac:dyDescent="0.3">
      <c r="A2418" t="s">
        <v>3811</v>
      </c>
      <c r="B2418">
        <v>210</v>
      </c>
      <c r="C2418">
        <v>340</v>
      </c>
      <c r="D2418">
        <v>420</v>
      </c>
      <c r="E2418">
        <v>100</v>
      </c>
      <c r="F2418">
        <v>-43.24</v>
      </c>
    </row>
    <row r="2419" spans="1:6" x14ac:dyDescent="0.3">
      <c r="A2419" t="s">
        <v>3812</v>
      </c>
      <c r="B2419">
        <v>370</v>
      </c>
      <c r="C2419">
        <v>470</v>
      </c>
      <c r="D2419">
        <v>530</v>
      </c>
      <c r="E2419">
        <v>230</v>
      </c>
      <c r="F2419">
        <v>-38.33</v>
      </c>
    </row>
    <row r="2420" spans="1:6" x14ac:dyDescent="0.3">
      <c r="A2420" t="s">
        <v>3813</v>
      </c>
      <c r="B2420">
        <v>600</v>
      </c>
      <c r="C2420">
        <v>560</v>
      </c>
      <c r="D2420">
        <v>710</v>
      </c>
      <c r="E2420">
        <v>330</v>
      </c>
      <c r="F2420">
        <v>9.09</v>
      </c>
    </row>
    <row r="2421" spans="1:6" x14ac:dyDescent="0.3">
      <c r="A2421" t="s">
        <v>3815</v>
      </c>
      <c r="B2421">
        <v>550</v>
      </c>
      <c r="C2421">
        <v>820</v>
      </c>
      <c r="D2421">
        <v>930</v>
      </c>
      <c r="E2421">
        <v>460</v>
      </c>
      <c r="F2421">
        <v>-36.049999999999997</v>
      </c>
    </row>
    <row r="2422" spans="1:6" x14ac:dyDescent="0.3">
      <c r="A2422" t="s">
        <v>3817</v>
      </c>
      <c r="B2422">
        <v>860</v>
      </c>
      <c r="C2422">
        <v>700</v>
      </c>
      <c r="D2422">
        <v>880</v>
      </c>
      <c r="E2422">
        <v>670</v>
      </c>
      <c r="F2422">
        <v>16.22</v>
      </c>
    </row>
    <row r="2423" spans="1:6" x14ac:dyDescent="0.3">
      <c r="A2423" t="s">
        <v>3819</v>
      </c>
      <c r="B2423">
        <v>740</v>
      </c>
      <c r="C2423">
        <v>1200</v>
      </c>
      <c r="D2423">
        <v>1230</v>
      </c>
      <c r="E2423">
        <v>650</v>
      </c>
      <c r="F2423">
        <v>-33.93</v>
      </c>
    </row>
    <row r="2424" spans="1:6" x14ac:dyDescent="0.3">
      <c r="A2424" t="s">
        <v>3821</v>
      </c>
      <c r="B2424">
        <v>1120</v>
      </c>
      <c r="C2424">
        <v>1390</v>
      </c>
      <c r="D2424">
        <v>1600</v>
      </c>
      <c r="E2424">
        <v>1090</v>
      </c>
      <c r="F2424">
        <v>-16.420000000000002</v>
      </c>
    </row>
    <row r="2425" spans="1:6" x14ac:dyDescent="0.3">
      <c r="A2425" t="s">
        <v>3822</v>
      </c>
      <c r="B2425">
        <v>1340</v>
      </c>
      <c r="C2425">
        <v>1360</v>
      </c>
      <c r="D2425">
        <v>1440</v>
      </c>
      <c r="E2425">
        <v>1190</v>
      </c>
      <c r="F2425">
        <v>-8.84</v>
      </c>
    </row>
    <row r="2426" spans="1:6" x14ac:dyDescent="0.3">
      <c r="A2426" t="s">
        <v>3824</v>
      </c>
      <c r="B2426">
        <v>1470</v>
      </c>
      <c r="C2426">
        <v>1670</v>
      </c>
      <c r="D2426">
        <v>1920</v>
      </c>
      <c r="E2426">
        <v>1460</v>
      </c>
      <c r="F2426">
        <v>-11.98</v>
      </c>
    </row>
    <row r="2427" spans="1:6" x14ac:dyDescent="0.3">
      <c r="A2427" t="s">
        <v>6626</v>
      </c>
      <c r="B2427">
        <v>1670</v>
      </c>
      <c r="C2427">
        <v>1510</v>
      </c>
      <c r="D2427">
        <v>1810</v>
      </c>
      <c r="E2427">
        <v>1490</v>
      </c>
      <c r="F2427">
        <v>16.78</v>
      </c>
    </row>
    <row r="2428" spans="1:6" x14ac:dyDescent="0.3">
      <c r="A2428" t="s">
        <v>3826</v>
      </c>
      <c r="B2428">
        <v>1430</v>
      </c>
      <c r="C2428">
        <v>1430</v>
      </c>
      <c r="D2428">
        <v>1520</v>
      </c>
      <c r="E2428">
        <v>1200</v>
      </c>
      <c r="F2428">
        <v>-0.69</v>
      </c>
    </row>
    <row r="2429" spans="1:6" x14ac:dyDescent="0.3">
      <c r="A2429" t="s">
        <v>3828</v>
      </c>
      <c r="B2429">
        <v>1440</v>
      </c>
      <c r="C2429">
        <v>1540</v>
      </c>
      <c r="D2429">
        <v>1770</v>
      </c>
      <c r="E2429">
        <v>1400</v>
      </c>
      <c r="F2429">
        <v>-5.26</v>
      </c>
    </row>
    <row r="2430" spans="1:6" x14ac:dyDescent="0.3">
      <c r="A2430" t="s">
        <v>3829</v>
      </c>
      <c r="B2430">
        <v>1520</v>
      </c>
      <c r="C2430">
        <v>1770</v>
      </c>
      <c r="D2430">
        <v>2060</v>
      </c>
      <c r="E2430">
        <v>1470</v>
      </c>
      <c r="F2430">
        <v>-13.64</v>
      </c>
    </row>
    <row r="2431" spans="1:6" x14ac:dyDescent="0.3">
      <c r="A2431" t="s">
        <v>3830</v>
      </c>
      <c r="B2431">
        <v>1760</v>
      </c>
      <c r="C2431">
        <v>1670</v>
      </c>
      <c r="D2431">
        <v>1840</v>
      </c>
      <c r="E2431">
        <v>1590</v>
      </c>
      <c r="F2431">
        <v>-3.83</v>
      </c>
    </row>
    <row r="2432" spans="1:6" x14ac:dyDescent="0.3">
      <c r="A2432" t="s">
        <v>3832</v>
      </c>
      <c r="B2432">
        <v>1830</v>
      </c>
      <c r="C2432">
        <v>1700</v>
      </c>
      <c r="D2432">
        <v>1900</v>
      </c>
      <c r="E2432">
        <v>1370</v>
      </c>
      <c r="F2432">
        <v>7.02</v>
      </c>
    </row>
    <row r="2433" spans="1:6" x14ac:dyDescent="0.3">
      <c r="A2433" t="s">
        <v>3833</v>
      </c>
      <c r="B2433">
        <v>1710</v>
      </c>
      <c r="C2433">
        <v>1650</v>
      </c>
      <c r="D2433">
        <v>1910</v>
      </c>
      <c r="E2433">
        <v>1590</v>
      </c>
      <c r="F2433">
        <v>-1.72</v>
      </c>
    </row>
    <row r="2434" spans="1:6" x14ac:dyDescent="0.3">
      <c r="A2434" t="s">
        <v>3834</v>
      </c>
      <c r="B2434">
        <v>1740</v>
      </c>
      <c r="C2434">
        <v>1920</v>
      </c>
      <c r="D2434">
        <v>2100</v>
      </c>
      <c r="E2434">
        <v>1610</v>
      </c>
      <c r="F2434">
        <v>6.75</v>
      </c>
    </row>
    <row r="2435" spans="1:6" x14ac:dyDescent="0.3">
      <c r="A2435" t="s">
        <v>3835</v>
      </c>
      <c r="B2435">
        <v>1630</v>
      </c>
      <c r="C2435">
        <v>1450</v>
      </c>
      <c r="D2435">
        <v>1860</v>
      </c>
      <c r="E2435">
        <v>1420</v>
      </c>
      <c r="F2435">
        <v>23.48</v>
      </c>
    </row>
    <row r="2436" spans="1:6" x14ac:dyDescent="0.3">
      <c r="A2436" t="s">
        <v>3836</v>
      </c>
      <c r="B2436">
        <v>1320</v>
      </c>
      <c r="C2436">
        <v>1500</v>
      </c>
      <c r="D2436">
        <v>1750</v>
      </c>
      <c r="E2436">
        <v>1260</v>
      </c>
      <c r="F2436">
        <v>-6.38</v>
      </c>
    </row>
    <row r="2437" spans="1:6" x14ac:dyDescent="0.3">
      <c r="A2437" t="s">
        <v>3837</v>
      </c>
      <c r="B2437">
        <v>1410</v>
      </c>
      <c r="C2437">
        <v>1230</v>
      </c>
      <c r="D2437">
        <v>1570</v>
      </c>
      <c r="E2437">
        <v>1190</v>
      </c>
      <c r="F2437">
        <v>9.3000000000000007</v>
      </c>
    </row>
    <row r="2438" spans="1:6" x14ac:dyDescent="0.3">
      <c r="A2438" t="s">
        <v>3839</v>
      </c>
      <c r="B2438">
        <v>1290</v>
      </c>
      <c r="C2438">
        <v>1520</v>
      </c>
      <c r="D2438">
        <v>1550</v>
      </c>
      <c r="E2438">
        <v>1240</v>
      </c>
      <c r="F2438">
        <v>-16.23</v>
      </c>
    </row>
    <row r="2439" spans="1:6" x14ac:dyDescent="0.3">
      <c r="A2439" t="s">
        <v>3840</v>
      </c>
      <c r="B2439">
        <v>1540</v>
      </c>
      <c r="C2439">
        <v>1210</v>
      </c>
      <c r="D2439">
        <v>1630</v>
      </c>
      <c r="E2439">
        <v>990</v>
      </c>
      <c r="F2439">
        <v>22.22</v>
      </c>
    </row>
    <row r="2440" spans="1:6" x14ac:dyDescent="0.3">
      <c r="A2440" t="s">
        <v>3842</v>
      </c>
      <c r="B2440">
        <v>1260</v>
      </c>
      <c r="C2440">
        <v>1170</v>
      </c>
      <c r="D2440">
        <v>1360</v>
      </c>
      <c r="E2440">
        <v>1080</v>
      </c>
      <c r="F2440">
        <v>4.13</v>
      </c>
    </row>
    <row r="2441" spans="1:6" x14ac:dyDescent="0.3">
      <c r="A2441" t="s">
        <v>3843</v>
      </c>
      <c r="B2441">
        <v>1210</v>
      </c>
      <c r="C2441">
        <v>1290</v>
      </c>
      <c r="D2441">
        <v>1450</v>
      </c>
      <c r="E2441">
        <v>1080</v>
      </c>
      <c r="F2441">
        <v>-7.63</v>
      </c>
    </row>
    <row r="2442" spans="1:6" x14ac:dyDescent="0.3">
      <c r="A2442" t="s">
        <v>3844</v>
      </c>
      <c r="B2442">
        <v>1310</v>
      </c>
      <c r="C2442">
        <v>1670</v>
      </c>
      <c r="D2442">
        <v>1700</v>
      </c>
      <c r="E2442">
        <v>1250</v>
      </c>
      <c r="F2442">
        <v>-10.27</v>
      </c>
    </row>
    <row r="2443" spans="1:6" x14ac:dyDescent="0.3">
      <c r="A2443" t="s">
        <v>3845</v>
      </c>
      <c r="B2443">
        <v>1460</v>
      </c>
      <c r="C2443">
        <v>1480</v>
      </c>
      <c r="D2443">
        <v>1750</v>
      </c>
      <c r="E2443">
        <v>1410</v>
      </c>
      <c r="F2443">
        <v>-10.43</v>
      </c>
    </row>
    <row r="2444" spans="1:6" x14ac:dyDescent="0.3">
      <c r="A2444" t="s">
        <v>3846</v>
      </c>
      <c r="B2444">
        <v>1630</v>
      </c>
      <c r="C2444">
        <v>2020</v>
      </c>
      <c r="D2444">
        <v>2240</v>
      </c>
      <c r="E2444">
        <v>1590</v>
      </c>
      <c r="F2444">
        <v>-20.100000000000001</v>
      </c>
    </row>
    <row r="2445" spans="1:6" x14ac:dyDescent="0.3">
      <c r="A2445" t="s">
        <v>3848</v>
      </c>
      <c r="B2445">
        <v>2040</v>
      </c>
      <c r="C2445">
        <v>2080</v>
      </c>
      <c r="D2445">
        <v>2250</v>
      </c>
      <c r="E2445">
        <v>1950</v>
      </c>
      <c r="F2445">
        <v>3.55</v>
      </c>
    </row>
    <row r="2446" spans="1:6" x14ac:dyDescent="0.3">
      <c r="A2446" t="s">
        <v>3850</v>
      </c>
      <c r="B2446">
        <v>1970</v>
      </c>
      <c r="C2446">
        <v>2720</v>
      </c>
      <c r="D2446">
        <v>2810</v>
      </c>
      <c r="E2446">
        <v>1920</v>
      </c>
      <c r="F2446">
        <v>-28.36</v>
      </c>
    </row>
    <row r="2447" spans="1:6" x14ac:dyDescent="0.3">
      <c r="A2447" t="s">
        <v>3851</v>
      </c>
      <c r="B2447">
        <v>2750</v>
      </c>
      <c r="C2447">
        <v>2720</v>
      </c>
      <c r="D2447">
        <v>2840</v>
      </c>
      <c r="E2447">
        <v>2430</v>
      </c>
      <c r="F2447">
        <v>-2.48</v>
      </c>
    </row>
    <row r="2448" spans="1:6" x14ac:dyDescent="0.3">
      <c r="A2448" t="s">
        <v>3852</v>
      </c>
      <c r="B2448">
        <v>2820</v>
      </c>
      <c r="C2448">
        <v>2450</v>
      </c>
      <c r="D2448">
        <v>3050</v>
      </c>
      <c r="E2448">
        <v>2320</v>
      </c>
      <c r="F2448">
        <v>13.25</v>
      </c>
    </row>
    <row r="2449" spans="1:6" x14ac:dyDescent="0.3">
      <c r="A2449" t="s">
        <v>3854</v>
      </c>
      <c r="B2449">
        <v>2490</v>
      </c>
      <c r="C2449">
        <v>2500</v>
      </c>
      <c r="D2449">
        <v>2590</v>
      </c>
      <c r="E2449">
        <v>2180</v>
      </c>
      <c r="F2449">
        <v>-14.14</v>
      </c>
    </row>
    <row r="2450" spans="1:6" x14ac:dyDescent="0.3">
      <c r="A2450" t="s">
        <v>3856</v>
      </c>
      <c r="B2450">
        <v>2900</v>
      </c>
      <c r="C2450">
        <v>2970</v>
      </c>
      <c r="D2450">
        <v>3060</v>
      </c>
      <c r="E2450">
        <v>2800</v>
      </c>
      <c r="F2450">
        <v>-3.97</v>
      </c>
    </row>
    <row r="2451" spans="1:6" x14ac:dyDescent="0.3">
      <c r="A2451" t="s">
        <v>3857</v>
      </c>
      <c r="B2451">
        <v>3020</v>
      </c>
      <c r="C2451">
        <v>2590</v>
      </c>
      <c r="D2451">
        <v>3040</v>
      </c>
      <c r="E2451">
        <v>2500</v>
      </c>
      <c r="F2451">
        <v>12.69</v>
      </c>
    </row>
    <row r="2452" spans="1:6" x14ac:dyDescent="0.3">
      <c r="A2452" t="s">
        <v>3858</v>
      </c>
      <c r="B2452">
        <v>2680</v>
      </c>
      <c r="C2452">
        <v>2240</v>
      </c>
      <c r="D2452">
        <v>2780</v>
      </c>
      <c r="E2452">
        <v>2120</v>
      </c>
      <c r="F2452">
        <v>15.52</v>
      </c>
    </row>
    <row r="2453" spans="1:6" x14ac:dyDescent="0.3">
      <c r="A2453" t="s">
        <v>3860</v>
      </c>
      <c r="B2453">
        <v>2320</v>
      </c>
      <c r="C2453">
        <v>2210</v>
      </c>
      <c r="D2453">
        <v>2420</v>
      </c>
      <c r="E2453">
        <v>2190</v>
      </c>
      <c r="F2453">
        <v>-0.43</v>
      </c>
    </row>
    <row r="2454" spans="1:6" x14ac:dyDescent="0.3">
      <c r="A2454" t="s">
        <v>3862</v>
      </c>
      <c r="B2454">
        <v>2330</v>
      </c>
      <c r="C2454">
        <v>1760</v>
      </c>
      <c r="D2454">
        <v>2420</v>
      </c>
      <c r="E2454">
        <v>1720</v>
      </c>
      <c r="F2454">
        <v>55.33</v>
      </c>
    </row>
    <row r="2455" spans="1:6" x14ac:dyDescent="0.3">
      <c r="A2455" t="s">
        <v>3864</v>
      </c>
      <c r="B2455">
        <v>1500</v>
      </c>
      <c r="C2455">
        <v>1570</v>
      </c>
      <c r="D2455">
        <v>1710</v>
      </c>
      <c r="E2455">
        <v>1430</v>
      </c>
      <c r="F2455">
        <v>-15.73</v>
      </c>
    </row>
    <row r="2456" spans="1:6" x14ac:dyDescent="0.3">
      <c r="A2456" t="s">
        <v>3866</v>
      </c>
      <c r="B2456">
        <v>1780</v>
      </c>
      <c r="C2456">
        <v>1670</v>
      </c>
      <c r="D2456">
        <v>1890</v>
      </c>
      <c r="E2456">
        <v>1530</v>
      </c>
      <c r="F2456">
        <v>4.71</v>
      </c>
    </row>
    <row r="2457" spans="1:6" x14ac:dyDescent="0.3">
      <c r="A2457" t="s">
        <v>3867</v>
      </c>
      <c r="B2457">
        <v>1700</v>
      </c>
      <c r="C2457">
        <v>1270</v>
      </c>
      <c r="D2457">
        <v>1700</v>
      </c>
      <c r="E2457">
        <v>1140</v>
      </c>
      <c r="F2457">
        <v>27.82</v>
      </c>
    </row>
    <row r="2458" spans="1:6" x14ac:dyDescent="0.3">
      <c r="A2458" t="s">
        <v>3869</v>
      </c>
      <c r="B2458">
        <v>1330</v>
      </c>
      <c r="C2458">
        <v>1730</v>
      </c>
      <c r="D2458">
        <v>1730</v>
      </c>
      <c r="E2458">
        <v>1260</v>
      </c>
      <c r="F2458">
        <v>-18.399999999999999</v>
      </c>
    </row>
    <row r="2459" spans="1:6" x14ac:dyDescent="0.3">
      <c r="A2459" t="s">
        <v>3870</v>
      </c>
      <c r="B2459">
        <v>1630</v>
      </c>
      <c r="C2459">
        <v>1310</v>
      </c>
      <c r="D2459">
        <v>1820</v>
      </c>
      <c r="E2459">
        <v>1240</v>
      </c>
      <c r="F2459">
        <v>18.98</v>
      </c>
    </row>
    <row r="2460" spans="1:6" x14ac:dyDescent="0.3">
      <c r="A2460" t="s">
        <v>3872</v>
      </c>
      <c r="B2460">
        <v>1370</v>
      </c>
      <c r="C2460">
        <v>1720</v>
      </c>
      <c r="D2460">
        <v>1740</v>
      </c>
      <c r="E2460">
        <v>1340</v>
      </c>
      <c r="F2460">
        <v>-14.38</v>
      </c>
    </row>
    <row r="2461" spans="1:6" x14ac:dyDescent="0.3">
      <c r="A2461" t="s">
        <v>3873</v>
      </c>
      <c r="B2461">
        <v>1600</v>
      </c>
      <c r="C2461">
        <v>1230</v>
      </c>
      <c r="D2461">
        <v>1660</v>
      </c>
      <c r="E2461">
        <v>1170</v>
      </c>
      <c r="F2461">
        <v>36.75</v>
      </c>
    </row>
    <row r="2462" spans="1:6" x14ac:dyDescent="0.3">
      <c r="A2462" t="s">
        <v>3875</v>
      </c>
      <c r="B2462">
        <v>1170</v>
      </c>
      <c r="C2462">
        <v>910</v>
      </c>
      <c r="D2462">
        <v>1350</v>
      </c>
      <c r="E2462">
        <v>750</v>
      </c>
      <c r="F2462">
        <v>20.62</v>
      </c>
    </row>
    <row r="2463" spans="1:6" x14ac:dyDescent="0.3">
      <c r="A2463" t="s">
        <v>3876</v>
      </c>
      <c r="B2463">
        <v>970</v>
      </c>
      <c r="C2463">
        <v>990</v>
      </c>
      <c r="D2463">
        <v>1120</v>
      </c>
      <c r="E2463">
        <v>900</v>
      </c>
      <c r="F2463">
        <v>11.49</v>
      </c>
    </row>
    <row r="2464" spans="1:6" x14ac:dyDescent="0.3">
      <c r="A2464" t="s">
        <v>3877</v>
      </c>
      <c r="B2464">
        <v>870</v>
      </c>
      <c r="C2464">
        <v>1130</v>
      </c>
      <c r="D2464">
        <v>1250</v>
      </c>
      <c r="E2464">
        <v>850</v>
      </c>
      <c r="F2464">
        <v>-25</v>
      </c>
    </row>
    <row r="2465" spans="1:6" x14ac:dyDescent="0.3">
      <c r="A2465" t="s">
        <v>3878</v>
      </c>
      <c r="B2465">
        <v>1160</v>
      </c>
      <c r="C2465">
        <v>1050</v>
      </c>
      <c r="D2465">
        <v>1310</v>
      </c>
      <c r="E2465">
        <v>930</v>
      </c>
      <c r="F2465">
        <v>10.48</v>
      </c>
    </row>
    <row r="2466" spans="1:6" x14ac:dyDescent="0.3">
      <c r="A2466" t="s">
        <v>3879</v>
      </c>
      <c r="B2466">
        <v>1050</v>
      </c>
      <c r="C2466">
        <v>1200</v>
      </c>
      <c r="D2466">
        <v>1200</v>
      </c>
      <c r="E2466">
        <v>810</v>
      </c>
      <c r="F2466">
        <v>-17.97</v>
      </c>
    </row>
    <row r="2467" spans="1:6" x14ac:dyDescent="0.3">
      <c r="A2467" t="s">
        <v>3880</v>
      </c>
      <c r="B2467">
        <v>1280</v>
      </c>
      <c r="C2467">
        <v>1200</v>
      </c>
      <c r="D2467">
        <v>1510</v>
      </c>
      <c r="E2467">
        <v>1190</v>
      </c>
      <c r="F2467">
        <v>-11.72</v>
      </c>
    </row>
    <row r="2468" spans="1:6" x14ac:dyDescent="0.3">
      <c r="A2468" t="s">
        <v>3881</v>
      </c>
      <c r="B2468">
        <v>1450</v>
      </c>
      <c r="C2468">
        <v>1500</v>
      </c>
      <c r="D2468">
        <v>1640</v>
      </c>
      <c r="E2468">
        <v>1280</v>
      </c>
      <c r="F2468">
        <v>-7.05</v>
      </c>
    </row>
    <row r="2469" spans="1:6" x14ac:dyDescent="0.3">
      <c r="A2469" t="s">
        <v>3883</v>
      </c>
      <c r="B2469">
        <v>1560</v>
      </c>
      <c r="C2469">
        <v>1400</v>
      </c>
      <c r="D2469">
        <v>1800</v>
      </c>
      <c r="E2469">
        <v>1370</v>
      </c>
      <c r="F2469">
        <v>-4.88</v>
      </c>
    </row>
    <row r="2470" spans="1:6" x14ac:dyDescent="0.3">
      <c r="A2470" t="s">
        <v>3885</v>
      </c>
      <c r="B2470">
        <v>1640</v>
      </c>
      <c r="C2470">
        <v>1330</v>
      </c>
      <c r="D2470">
        <v>1730</v>
      </c>
      <c r="E2470">
        <v>1230</v>
      </c>
      <c r="F2470">
        <v>16.309999999999999</v>
      </c>
    </row>
    <row r="2471" spans="1:6" x14ac:dyDescent="0.3">
      <c r="A2471" t="s">
        <v>3886</v>
      </c>
      <c r="B2471">
        <v>1410</v>
      </c>
      <c r="C2471">
        <v>1780</v>
      </c>
      <c r="D2471">
        <v>1780</v>
      </c>
      <c r="E2471">
        <v>1390</v>
      </c>
      <c r="F2471">
        <v>-21.23</v>
      </c>
    </row>
    <row r="2472" spans="1:6" x14ac:dyDescent="0.3">
      <c r="A2472" t="s">
        <v>3889</v>
      </c>
      <c r="B2472">
        <v>1790</v>
      </c>
      <c r="C2472">
        <v>1870</v>
      </c>
      <c r="D2472">
        <v>1940</v>
      </c>
      <c r="E2472">
        <v>1590</v>
      </c>
      <c r="F2472">
        <v>-9.6</v>
      </c>
    </row>
    <row r="2473" spans="1:6" x14ac:dyDescent="0.3">
      <c r="A2473" t="s">
        <v>3890</v>
      </c>
      <c r="B2473">
        <v>1980</v>
      </c>
      <c r="C2473">
        <v>2270</v>
      </c>
      <c r="D2473">
        <v>2380</v>
      </c>
      <c r="E2473">
        <v>1970</v>
      </c>
      <c r="F2473">
        <v>-5.71</v>
      </c>
    </row>
    <row r="2474" spans="1:6" x14ac:dyDescent="0.3">
      <c r="A2474" t="s">
        <v>3892</v>
      </c>
      <c r="B2474">
        <v>2100</v>
      </c>
      <c r="C2474">
        <v>2210</v>
      </c>
      <c r="D2474">
        <v>2330</v>
      </c>
      <c r="E2474">
        <v>1830</v>
      </c>
      <c r="F2474">
        <v>-9.09</v>
      </c>
    </row>
    <row r="2475" spans="1:6" x14ac:dyDescent="0.3">
      <c r="A2475" t="s">
        <v>3893</v>
      </c>
      <c r="B2475">
        <v>2310</v>
      </c>
      <c r="C2475">
        <v>2130</v>
      </c>
      <c r="D2475">
        <v>2410</v>
      </c>
      <c r="E2475">
        <v>1850</v>
      </c>
      <c r="F2475">
        <v>5.96</v>
      </c>
    </row>
    <row r="2476" spans="1:6" x14ac:dyDescent="0.3">
      <c r="A2476" t="s">
        <v>3895</v>
      </c>
      <c r="B2476">
        <v>2180</v>
      </c>
      <c r="C2476">
        <v>2140</v>
      </c>
      <c r="D2476">
        <v>2320</v>
      </c>
      <c r="E2476">
        <v>1980</v>
      </c>
      <c r="F2476">
        <v>-6.44</v>
      </c>
    </row>
    <row r="2477" spans="1:6" x14ac:dyDescent="0.3">
      <c r="A2477" t="s">
        <v>3897</v>
      </c>
      <c r="B2477">
        <v>2330</v>
      </c>
      <c r="C2477">
        <v>2530</v>
      </c>
      <c r="D2477">
        <v>2660</v>
      </c>
      <c r="E2477">
        <v>2250</v>
      </c>
      <c r="F2477">
        <v>-24.84</v>
      </c>
    </row>
    <row r="2478" spans="1:6" x14ac:dyDescent="0.3">
      <c r="A2478" t="s">
        <v>3898</v>
      </c>
      <c r="B2478">
        <v>3100</v>
      </c>
      <c r="C2478">
        <v>3110</v>
      </c>
      <c r="D2478">
        <v>3170</v>
      </c>
      <c r="E2478">
        <v>2770</v>
      </c>
      <c r="F2478">
        <v>-1.9</v>
      </c>
    </row>
    <row r="2479" spans="1:6" x14ac:dyDescent="0.3">
      <c r="A2479" t="s">
        <v>3900</v>
      </c>
      <c r="B2479">
        <v>3160</v>
      </c>
      <c r="C2479">
        <v>2910</v>
      </c>
      <c r="D2479">
        <v>3200</v>
      </c>
      <c r="E2479">
        <v>2700</v>
      </c>
      <c r="F2479">
        <v>12.86</v>
      </c>
    </row>
    <row r="2480" spans="1:6" x14ac:dyDescent="0.3">
      <c r="A2480" t="s">
        <v>3902</v>
      </c>
      <c r="B2480">
        <v>2800</v>
      </c>
      <c r="C2480">
        <v>2730</v>
      </c>
      <c r="D2480">
        <v>2830</v>
      </c>
      <c r="E2480">
        <v>2380</v>
      </c>
      <c r="F2480">
        <v>0</v>
      </c>
    </row>
    <row r="2481" spans="1:6" x14ac:dyDescent="0.3">
      <c r="A2481" t="s">
        <v>3904</v>
      </c>
      <c r="B2481">
        <v>2800</v>
      </c>
      <c r="C2481">
        <v>3140</v>
      </c>
      <c r="D2481">
        <v>3210</v>
      </c>
      <c r="E2481">
        <v>2510</v>
      </c>
      <c r="F2481">
        <v>-5.72</v>
      </c>
    </row>
    <row r="2482" spans="1:6" x14ac:dyDescent="0.3">
      <c r="A2482" t="s">
        <v>3905</v>
      </c>
      <c r="B2482">
        <v>2970</v>
      </c>
      <c r="C2482">
        <v>2420</v>
      </c>
      <c r="D2482">
        <v>3300</v>
      </c>
      <c r="E2482">
        <v>1600</v>
      </c>
      <c r="F2482">
        <v>24.79</v>
      </c>
    </row>
    <row r="2483" spans="1:6" x14ac:dyDescent="0.3">
      <c r="A2483" t="s">
        <v>3907</v>
      </c>
      <c r="B2483">
        <v>2380</v>
      </c>
      <c r="C2483">
        <v>2070</v>
      </c>
      <c r="D2483">
        <v>2420</v>
      </c>
      <c r="E2483">
        <v>1960</v>
      </c>
      <c r="F2483">
        <v>32.96</v>
      </c>
    </row>
    <row r="2484" spans="1:6" x14ac:dyDescent="0.3">
      <c r="A2484" t="s">
        <v>3908</v>
      </c>
      <c r="B2484">
        <v>1790</v>
      </c>
      <c r="C2484">
        <v>2080</v>
      </c>
      <c r="D2484">
        <v>2080</v>
      </c>
      <c r="E2484">
        <v>1640</v>
      </c>
      <c r="F2484">
        <v>-17.89</v>
      </c>
    </row>
    <row r="2485" spans="1:6" x14ac:dyDescent="0.3">
      <c r="A2485" t="s">
        <v>3910</v>
      </c>
      <c r="B2485">
        <v>2180</v>
      </c>
      <c r="C2485">
        <v>2160</v>
      </c>
      <c r="D2485">
        <v>2220</v>
      </c>
      <c r="E2485">
        <v>1980</v>
      </c>
      <c r="F2485">
        <v>-8.7899999999999991</v>
      </c>
    </row>
    <row r="2486" spans="1:6" x14ac:dyDescent="0.3">
      <c r="A2486" t="s">
        <v>3912</v>
      </c>
      <c r="B2486">
        <v>2390</v>
      </c>
      <c r="C2486">
        <v>1720</v>
      </c>
      <c r="D2486">
        <v>2420</v>
      </c>
      <c r="E2486">
        <v>1700</v>
      </c>
      <c r="F2486">
        <v>39.770000000000003</v>
      </c>
    </row>
    <row r="2487" spans="1:6" x14ac:dyDescent="0.3">
      <c r="A2487" t="s">
        <v>3914</v>
      </c>
      <c r="B2487">
        <v>1710</v>
      </c>
      <c r="C2487">
        <v>2220</v>
      </c>
      <c r="D2487">
        <v>2390</v>
      </c>
      <c r="E2487">
        <v>1710</v>
      </c>
      <c r="F2487">
        <v>-19.72</v>
      </c>
    </row>
    <row r="2488" spans="1:6" x14ac:dyDescent="0.3">
      <c r="A2488" t="s">
        <v>3915</v>
      </c>
      <c r="B2488">
        <v>2130</v>
      </c>
      <c r="C2488">
        <v>1620</v>
      </c>
      <c r="D2488">
        <v>2160</v>
      </c>
      <c r="E2488">
        <v>1600</v>
      </c>
      <c r="F2488">
        <v>42</v>
      </c>
    </row>
    <row r="2489" spans="1:6" x14ac:dyDescent="0.3">
      <c r="A2489" t="s">
        <v>3917</v>
      </c>
      <c r="B2489">
        <v>1500</v>
      </c>
      <c r="C2489">
        <v>1080</v>
      </c>
      <c r="D2489">
        <v>1610</v>
      </c>
      <c r="E2489">
        <v>1080</v>
      </c>
      <c r="F2489">
        <v>38.89</v>
      </c>
    </row>
    <row r="2490" spans="1:6" x14ac:dyDescent="0.3">
      <c r="A2490" t="s">
        <v>3919</v>
      </c>
      <c r="B2490">
        <v>1080</v>
      </c>
      <c r="C2490">
        <v>1380</v>
      </c>
      <c r="D2490">
        <v>1510</v>
      </c>
      <c r="E2490">
        <v>1030</v>
      </c>
      <c r="F2490">
        <v>-26.03</v>
      </c>
    </row>
    <row r="2491" spans="1:6" x14ac:dyDescent="0.3">
      <c r="A2491" t="s">
        <v>3920</v>
      </c>
      <c r="B2491">
        <v>1460</v>
      </c>
      <c r="C2491">
        <v>1490</v>
      </c>
      <c r="D2491">
        <v>1490</v>
      </c>
      <c r="E2491">
        <v>1460</v>
      </c>
      <c r="F2491">
        <v>0</v>
      </c>
    </row>
    <row r="2492" spans="1:6" x14ac:dyDescent="0.3">
      <c r="A2492" t="s">
        <v>3922</v>
      </c>
      <c r="B2492">
        <v>1460</v>
      </c>
      <c r="C2492">
        <v>1370</v>
      </c>
      <c r="D2492">
        <v>1600</v>
      </c>
      <c r="E2492">
        <v>1360</v>
      </c>
      <c r="F2492">
        <v>6.57</v>
      </c>
    </row>
    <row r="2493" spans="1:6" x14ac:dyDescent="0.3">
      <c r="A2493" t="s">
        <v>3924</v>
      </c>
      <c r="B2493">
        <v>1370</v>
      </c>
      <c r="C2493">
        <v>1630</v>
      </c>
      <c r="D2493">
        <v>1710</v>
      </c>
      <c r="E2493">
        <v>1310</v>
      </c>
      <c r="F2493">
        <v>-8.0500000000000007</v>
      </c>
    </row>
    <row r="2494" spans="1:6" x14ac:dyDescent="0.3">
      <c r="A2494" t="s">
        <v>3925</v>
      </c>
      <c r="B2494">
        <v>1490</v>
      </c>
      <c r="C2494">
        <v>1720</v>
      </c>
      <c r="D2494">
        <v>1780</v>
      </c>
      <c r="E2494">
        <v>1270</v>
      </c>
      <c r="F2494">
        <v>-19.46</v>
      </c>
    </row>
    <row r="2495" spans="1:6" x14ac:dyDescent="0.3">
      <c r="A2495" t="s">
        <v>3927</v>
      </c>
      <c r="B2495">
        <v>1850</v>
      </c>
      <c r="C2495">
        <v>1850</v>
      </c>
      <c r="D2495">
        <v>2290</v>
      </c>
      <c r="E2495">
        <v>1750</v>
      </c>
      <c r="F2495">
        <v>3.35</v>
      </c>
    </row>
    <row r="2496" spans="1:6" x14ac:dyDescent="0.3">
      <c r="A2496" t="s">
        <v>3928</v>
      </c>
      <c r="B2496">
        <v>1790</v>
      </c>
      <c r="C2496">
        <v>2140</v>
      </c>
      <c r="D2496">
        <v>2180</v>
      </c>
      <c r="E2496">
        <v>1730</v>
      </c>
      <c r="F2496">
        <v>-12.68</v>
      </c>
    </row>
    <row r="2497" spans="1:6" x14ac:dyDescent="0.3">
      <c r="A2497" t="s">
        <v>3929</v>
      </c>
      <c r="B2497">
        <v>2050</v>
      </c>
      <c r="C2497">
        <v>2070</v>
      </c>
      <c r="D2497">
        <v>2200</v>
      </c>
      <c r="E2497">
        <v>1790</v>
      </c>
      <c r="F2497">
        <v>-4.21</v>
      </c>
    </row>
    <row r="2498" spans="1:6" x14ac:dyDescent="0.3">
      <c r="A2498" t="s">
        <v>3931</v>
      </c>
      <c r="B2498">
        <v>2140</v>
      </c>
      <c r="C2498">
        <v>2610</v>
      </c>
      <c r="D2498">
        <v>2680</v>
      </c>
      <c r="E2498">
        <v>2090</v>
      </c>
      <c r="F2498">
        <v>-22.18</v>
      </c>
    </row>
    <row r="2499" spans="1:6" x14ac:dyDescent="0.3">
      <c r="A2499" t="s">
        <v>3932</v>
      </c>
      <c r="B2499">
        <v>2750</v>
      </c>
      <c r="C2499">
        <v>2490</v>
      </c>
      <c r="D2499">
        <v>2860</v>
      </c>
      <c r="E2499">
        <v>2420</v>
      </c>
      <c r="F2499">
        <v>4.96</v>
      </c>
    </row>
    <row r="2500" spans="1:6" x14ac:dyDescent="0.3">
      <c r="A2500" t="s">
        <v>3934</v>
      </c>
      <c r="B2500">
        <v>2620</v>
      </c>
      <c r="C2500">
        <v>2540</v>
      </c>
      <c r="D2500">
        <v>2810</v>
      </c>
      <c r="E2500">
        <v>2400</v>
      </c>
      <c r="F2500">
        <v>9.17</v>
      </c>
    </row>
    <row r="2501" spans="1:6" x14ac:dyDescent="0.3">
      <c r="A2501" t="s">
        <v>6693</v>
      </c>
      <c r="B2501">
        <v>2400</v>
      </c>
      <c r="C2501">
        <v>2780</v>
      </c>
      <c r="D2501">
        <v>2990</v>
      </c>
      <c r="E2501">
        <v>2260</v>
      </c>
      <c r="F2501">
        <v>-9.09</v>
      </c>
    </row>
    <row r="2502" spans="1:6" x14ac:dyDescent="0.3">
      <c r="A2502" t="s">
        <v>6694</v>
      </c>
      <c r="B2502">
        <v>2640</v>
      </c>
      <c r="C2502">
        <v>2640</v>
      </c>
      <c r="D2502">
        <v>2640</v>
      </c>
      <c r="E2502">
        <v>2640</v>
      </c>
      <c r="F2502">
        <v>-0.38</v>
      </c>
    </row>
    <row r="2503" spans="1:6" x14ac:dyDescent="0.3">
      <c r="A2503" t="s">
        <v>3936</v>
      </c>
      <c r="B2503">
        <v>2650</v>
      </c>
      <c r="C2503">
        <v>2230</v>
      </c>
      <c r="D2503">
        <v>2670</v>
      </c>
      <c r="E2503">
        <v>1980</v>
      </c>
      <c r="F2503">
        <v>49.72</v>
      </c>
    </row>
    <row r="2504" spans="1:6" x14ac:dyDescent="0.3">
      <c r="A2504" t="s">
        <v>3938</v>
      </c>
      <c r="B2504">
        <v>1770</v>
      </c>
      <c r="C2504">
        <v>2170</v>
      </c>
      <c r="D2504">
        <v>2170</v>
      </c>
      <c r="E2504">
        <v>1320</v>
      </c>
      <c r="F2504">
        <v>-29.2</v>
      </c>
    </row>
    <row r="2505" spans="1:6" x14ac:dyDescent="0.3">
      <c r="A2505" t="s">
        <v>3940</v>
      </c>
      <c r="B2505">
        <v>2500</v>
      </c>
      <c r="C2505">
        <v>2270</v>
      </c>
      <c r="D2505">
        <v>2690</v>
      </c>
      <c r="E2505">
        <v>2270</v>
      </c>
      <c r="F2505">
        <v>4.5999999999999996</v>
      </c>
    </row>
    <row r="2506" spans="1:6" x14ac:dyDescent="0.3">
      <c r="A2506" t="s">
        <v>3942</v>
      </c>
      <c r="B2506">
        <v>2390</v>
      </c>
      <c r="C2506">
        <v>2030</v>
      </c>
      <c r="D2506">
        <v>2710</v>
      </c>
      <c r="E2506">
        <v>1940</v>
      </c>
      <c r="F2506">
        <v>6.22</v>
      </c>
    </row>
    <row r="2507" spans="1:6" x14ac:dyDescent="0.3">
      <c r="A2507" t="s">
        <v>3944</v>
      </c>
      <c r="B2507">
        <v>2250</v>
      </c>
      <c r="C2507">
        <v>2960</v>
      </c>
      <c r="D2507">
        <v>3020</v>
      </c>
      <c r="E2507">
        <v>2200</v>
      </c>
      <c r="F2507">
        <v>-25.25</v>
      </c>
    </row>
    <row r="2508" spans="1:6" x14ac:dyDescent="0.3">
      <c r="A2508" t="s">
        <v>3946</v>
      </c>
      <c r="B2508">
        <v>3010</v>
      </c>
      <c r="C2508">
        <v>2890</v>
      </c>
      <c r="D2508">
        <v>3290</v>
      </c>
      <c r="E2508">
        <v>2810</v>
      </c>
      <c r="F2508">
        <v>-2.27</v>
      </c>
    </row>
    <row r="2509" spans="1:6" x14ac:dyDescent="0.3">
      <c r="A2509" t="s">
        <v>3948</v>
      </c>
      <c r="B2509">
        <v>3080</v>
      </c>
      <c r="C2509">
        <v>2970</v>
      </c>
      <c r="D2509">
        <v>3290</v>
      </c>
      <c r="E2509">
        <v>2890</v>
      </c>
      <c r="F2509">
        <v>12</v>
      </c>
    </row>
    <row r="2510" spans="1:6" x14ac:dyDescent="0.3">
      <c r="A2510" t="s">
        <v>3950</v>
      </c>
      <c r="B2510">
        <v>2750</v>
      </c>
      <c r="C2510">
        <v>3010</v>
      </c>
      <c r="D2510">
        <v>3280</v>
      </c>
      <c r="E2510">
        <v>2650</v>
      </c>
      <c r="F2510">
        <v>-12.42</v>
      </c>
    </row>
    <row r="2511" spans="1:6" x14ac:dyDescent="0.3">
      <c r="A2511" t="s">
        <v>3952</v>
      </c>
      <c r="B2511">
        <v>3140</v>
      </c>
      <c r="C2511">
        <v>3360</v>
      </c>
      <c r="D2511">
        <v>3400</v>
      </c>
      <c r="E2511">
        <v>3010</v>
      </c>
      <c r="F2511">
        <v>-12.78</v>
      </c>
    </row>
    <row r="2512" spans="1:6" x14ac:dyDescent="0.3">
      <c r="A2512" t="s">
        <v>3954</v>
      </c>
      <c r="B2512">
        <v>3600</v>
      </c>
      <c r="C2512">
        <v>3360</v>
      </c>
      <c r="D2512">
        <v>3620</v>
      </c>
      <c r="E2512">
        <v>3060</v>
      </c>
      <c r="F2512">
        <v>7.78</v>
      </c>
    </row>
    <row r="2513" spans="1:6" x14ac:dyDescent="0.3">
      <c r="A2513" t="s">
        <v>3956</v>
      </c>
      <c r="B2513">
        <v>3340</v>
      </c>
      <c r="C2513">
        <v>3780</v>
      </c>
      <c r="D2513">
        <v>3820</v>
      </c>
      <c r="E2513">
        <v>3300</v>
      </c>
      <c r="F2513">
        <v>-17.73</v>
      </c>
    </row>
    <row r="2514" spans="1:6" x14ac:dyDescent="0.3">
      <c r="A2514" t="s">
        <v>3958</v>
      </c>
      <c r="B2514">
        <v>4060</v>
      </c>
      <c r="C2514">
        <v>4270</v>
      </c>
      <c r="D2514">
        <v>4370</v>
      </c>
      <c r="E2514">
        <v>3820</v>
      </c>
      <c r="F2514">
        <v>-8.76</v>
      </c>
    </row>
    <row r="2515" spans="1:6" x14ac:dyDescent="0.3">
      <c r="A2515" t="s">
        <v>3960</v>
      </c>
      <c r="B2515">
        <v>4450</v>
      </c>
      <c r="C2515">
        <v>4430</v>
      </c>
      <c r="D2515">
        <v>4600</v>
      </c>
      <c r="E2515">
        <v>4210</v>
      </c>
      <c r="F2515">
        <v>0.45</v>
      </c>
    </row>
    <row r="2516" spans="1:6" x14ac:dyDescent="0.3">
      <c r="A2516" t="s">
        <v>3962</v>
      </c>
      <c r="B2516">
        <v>4430</v>
      </c>
      <c r="C2516">
        <v>4560</v>
      </c>
      <c r="D2516">
        <v>4650</v>
      </c>
      <c r="E2516">
        <v>4330</v>
      </c>
      <c r="F2516">
        <v>-7.13</v>
      </c>
    </row>
    <row r="2517" spans="1:6" x14ac:dyDescent="0.3">
      <c r="A2517" t="s">
        <v>3963</v>
      </c>
      <c r="B2517">
        <v>4770</v>
      </c>
      <c r="C2517">
        <v>4870</v>
      </c>
      <c r="D2517">
        <v>4930</v>
      </c>
      <c r="E2517">
        <v>4660</v>
      </c>
      <c r="F2517">
        <v>-1.65</v>
      </c>
    </row>
    <row r="2518" spans="1:6" x14ac:dyDescent="0.3">
      <c r="A2518" t="s">
        <v>3965</v>
      </c>
      <c r="B2518">
        <v>4850</v>
      </c>
      <c r="C2518">
        <v>4660</v>
      </c>
      <c r="D2518">
        <v>4990</v>
      </c>
      <c r="E2518">
        <v>4550</v>
      </c>
      <c r="F2518">
        <v>6.59</v>
      </c>
    </row>
    <row r="2519" spans="1:6" x14ac:dyDescent="0.3">
      <c r="A2519" t="s">
        <v>3967</v>
      </c>
      <c r="B2519">
        <v>4550</v>
      </c>
      <c r="C2519">
        <v>5010</v>
      </c>
      <c r="D2519">
        <v>5100</v>
      </c>
      <c r="E2519">
        <v>4330</v>
      </c>
      <c r="F2519">
        <v>-6.57</v>
      </c>
    </row>
    <row r="2520" spans="1:6" x14ac:dyDescent="0.3">
      <c r="A2520" t="s">
        <v>3969</v>
      </c>
      <c r="B2520">
        <v>4870</v>
      </c>
      <c r="C2520">
        <v>5240</v>
      </c>
      <c r="D2520">
        <v>5250</v>
      </c>
      <c r="E2520">
        <v>4760</v>
      </c>
      <c r="F2520">
        <v>0.74</v>
      </c>
    </row>
    <row r="2521" spans="1:6" x14ac:dyDescent="0.3">
      <c r="A2521" t="s">
        <v>3971</v>
      </c>
      <c r="B2521">
        <v>4834</v>
      </c>
      <c r="C2521">
        <v>4840</v>
      </c>
      <c r="D2521">
        <v>5070</v>
      </c>
      <c r="E2521">
        <v>4720</v>
      </c>
      <c r="F2521">
        <v>2.79</v>
      </c>
    </row>
    <row r="2522" spans="1:6" x14ac:dyDescent="0.3">
      <c r="A2522" t="s">
        <v>6713</v>
      </c>
      <c r="B2522">
        <v>4703</v>
      </c>
      <c r="C2522">
        <v>4860</v>
      </c>
      <c r="D2522">
        <v>4970</v>
      </c>
      <c r="E2522">
        <v>4650</v>
      </c>
      <c r="F2522">
        <v>-0.47</v>
      </c>
    </row>
    <row r="2523" spans="1:6" x14ac:dyDescent="0.3">
      <c r="A2523" t="s">
        <v>6714</v>
      </c>
      <c r="B2523">
        <v>4725</v>
      </c>
      <c r="C2523">
        <v>4725</v>
      </c>
      <c r="D2523">
        <v>4725</v>
      </c>
      <c r="E2523">
        <v>4725</v>
      </c>
      <c r="F2523">
        <v>-0.02</v>
      </c>
    </row>
    <row r="2524" spans="1:6" x14ac:dyDescent="0.3">
      <c r="A2524" t="s">
        <v>3973</v>
      </c>
      <c r="B2524">
        <v>4726</v>
      </c>
      <c r="C2524">
        <v>4980</v>
      </c>
      <c r="D2524">
        <v>5090</v>
      </c>
      <c r="E2524">
        <v>4570</v>
      </c>
      <c r="F2524">
        <v>-6.84</v>
      </c>
    </row>
    <row r="2525" spans="1:6" x14ac:dyDescent="0.3">
      <c r="A2525" t="s">
        <v>3975</v>
      </c>
      <c r="B2525">
        <v>5073</v>
      </c>
      <c r="C2525">
        <v>5020</v>
      </c>
      <c r="D2525">
        <v>5170</v>
      </c>
      <c r="E2525">
        <v>4710</v>
      </c>
      <c r="F2525">
        <v>-0.33</v>
      </c>
    </row>
    <row r="2526" spans="1:6" x14ac:dyDescent="0.3">
      <c r="A2526" t="s">
        <v>3977</v>
      </c>
      <c r="B2526">
        <v>5090</v>
      </c>
      <c r="C2526">
        <v>5380</v>
      </c>
      <c r="D2526">
        <v>5540</v>
      </c>
      <c r="E2526">
        <v>5010</v>
      </c>
      <c r="F2526">
        <v>-4</v>
      </c>
    </row>
    <row r="2527" spans="1:6" x14ac:dyDescent="0.3">
      <c r="A2527" t="s">
        <v>3979</v>
      </c>
      <c r="B2527">
        <v>5302</v>
      </c>
      <c r="C2527">
        <v>5420</v>
      </c>
      <c r="D2527">
        <v>5830</v>
      </c>
      <c r="E2527">
        <v>5280</v>
      </c>
      <c r="F2527">
        <v>-2.4500000000000002</v>
      </c>
    </row>
    <row r="2528" spans="1:6" x14ac:dyDescent="0.3">
      <c r="A2528" t="s">
        <v>3980</v>
      </c>
      <c r="B2528">
        <v>5435</v>
      </c>
      <c r="C2528">
        <v>5140</v>
      </c>
      <c r="D2528">
        <v>5510</v>
      </c>
      <c r="E2528">
        <v>5090</v>
      </c>
      <c r="F2528">
        <v>7.31</v>
      </c>
    </row>
    <row r="2529" spans="1:6" x14ac:dyDescent="0.3">
      <c r="A2529" t="s">
        <v>10475</v>
      </c>
      <c r="B2529">
        <v>5065</v>
      </c>
      <c r="C2529">
        <v>5066</v>
      </c>
      <c r="D2529">
        <v>5066</v>
      </c>
      <c r="E2529">
        <v>5065</v>
      </c>
      <c r="F2529">
        <v>-0.53</v>
      </c>
    </row>
    <row r="2530" spans="1:6" x14ac:dyDescent="0.3">
      <c r="A2530" t="s">
        <v>3981</v>
      </c>
      <c r="B2530">
        <v>5092</v>
      </c>
      <c r="C2530">
        <v>5390</v>
      </c>
      <c r="D2530">
        <v>5560</v>
      </c>
      <c r="E2530">
        <v>5000</v>
      </c>
      <c r="F2530">
        <v>-6.53</v>
      </c>
    </row>
    <row r="2531" spans="1:6" x14ac:dyDescent="0.3">
      <c r="A2531" t="s">
        <v>3983</v>
      </c>
      <c r="B2531">
        <v>5448</v>
      </c>
      <c r="C2531">
        <v>4910</v>
      </c>
      <c r="D2531">
        <v>5570</v>
      </c>
      <c r="E2531">
        <v>4750</v>
      </c>
      <c r="F2531">
        <v>6.2</v>
      </c>
    </row>
    <row r="2532" spans="1:6" x14ac:dyDescent="0.3">
      <c r="A2532" t="s">
        <v>3985</v>
      </c>
      <c r="B2532">
        <v>5130</v>
      </c>
      <c r="C2532">
        <v>5390</v>
      </c>
      <c r="D2532">
        <v>5500</v>
      </c>
      <c r="E2532">
        <v>4920</v>
      </c>
      <c r="F2532">
        <v>-6.46</v>
      </c>
    </row>
    <row r="2533" spans="1:6" x14ac:dyDescent="0.3">
      <c r="A2533" t="s">
        <v>3986</v>
      </c>
      <c r="B2533">
        <v>5484</v>
      </c>
      <c r="C2533">
        <v>5890</v>
      </c>
      <c r="D2533">
        <v>5960</v>
      </c>
      <c r="E2533">
        <v>5430</v>
      </c>
      <c r="F2533">
        <v>-2.68</v>
      </c>
    </row>
    <row r="2534" spans="1:6" x14ac:dyDescent="0.3">
      <c r="A2534" t="s">
        <v>3987</v>
      </c>
      <c r="B2534">
        <v>5635</v>
      </c>
      <c r="C2534">
        <v>5970</v>
      </c>
      <c r="D2534">
        <v>5970</v>
      </c>
      <c r="E2534">
        <v>5570</v>
      </c>
      <c r="F2534">
        <v>-10.3</v>
      </c>
    </row>
    <row r="2535" spans="1:6" x14ac:dyDescent="0.3">
      <c r="A2535" t="s">
        <v>10477</v>
      </c>
      <c r="B2535">
        <v>6282</v>
      </c>
      <c r="C2535">
        <v>6288</v>
      </c>
      <c r="D2535">
        <v>6288</v>
      </c>
      <c r="E2535">
        <v>6276</v>
      </c>
      <c r="F2535">
        <v>-0.1</v>
      </c>
    </row>
    <row r="2536" spans="1:6" x14ac:dyDescent="0.3">
      <c r="A2536" t="s">
        <v>10479</v>
      </c>
      <c r="B2536">
        <v>6288</v>
      </c>
      <c r="C2536">
        <v>6345</v>
      </c>
      <c r="D2536">
        <v>6345</v>
      </c>
      <c r="E2536">
        <v>6288</v>
      </c>
      <c r="F2536">
        <v>-0.9</v>
      </c>
    </row>
    <row r="2537" spans="1:6" x14ac:dyDescent="0.3">
      <c r="A2537" t="s">
        <v>3989</v>
      </c>
      <c r="B2537">
        <v>6345</v>
      </c>
      <c r="C2537">
        <v>6310</v>
      </c>
      <c r="D2537">
        <v>6351</v>
      </c>
      <c r="E2537">
        <v>6288</v>
      </c>
      <c r="F2537">
        <v>-0.02</v>
      </c>
    </row>
    <row r="2538" spans="1:6" x14ac:dyDescent="0.3">
      <c r="A2538" t="s">
        <v>3990</v>
      </c>
      <c r="B2538">
        <v>6346</v>
      </c>
      <c r="C2538">
        <v>6440</v>
      </c>
      <c r="D2538">
        <v>6540</v>
      </c>
      <c r="E2538">
        <v>6080</v>
      </c>
      <c r="F2538">
        <v>10.6</v>
      </c>
    </row>
    <row r="2539" spans="1:6" x14ac:dyDescent="0.3">
      <c r="A2539" t="s">
        <v>3991</v>
      </c>
      <c r="B2539">
        <v>5738</v>
      </c>
      <c r="C2539">
        <v>5738</v>
      </c>
      <c r="D2539">
        <v>6410</v>
      </c>
      <c r="E2539">
        <v>5670</v>
      </c>
      <c r="F2539">
        <v>3.26</v>
      </c>
    </row>
    <row r="2540" spans="1:6" x14ac:dyDescent="0.3">
      <c r="A2540" t="s">
        <v>3993</v>
      </c>
      <c r="B2540">
        <v>5557</v>
      </c>
      <c r="C2540">
        <v>6180</v>
      </c>
      <c r="D2540">
        <v>6320</v>
      </c>
      <c r="E2540">
        <v>5530</v>
      </c>
      <c r="F2540">
        <v>-11.12</v>
      </c>
    </row>
    <row r="2541" spans="1:6" x14ac:dyDescent="0.3">
      <c r="A2541" t="s">
        <v>10600</v>
      </c>
      <c r="B2541">
        <v>6252</v>
      </c>
      <c r="C2541">
        <v>6252</v>
      </c>
      <c r="D2541">
        <v>6252</v>
      </c>
      <c r="E2541">
        <v>6252</v>
      </c>
      <c r="F2541">
        <v>-0.02</v>
      </c>
    </row>
    <row r="2542" spans="1:6" x14ac:dyDescent="0.3">
      <c r="A2542" t="s">
        <v>3994</v>
      </c>
      <c r="B2542">
        <v>6253</v>
      </c>
      <c r="C2542">
        <v>6307</v>
      </c>
      <c r="D2542">
        <v>6353</v>
      </c>
      <c r="E2542">
        <v>6253</v>
      </c>
      <c r="F2542">
        <v>-0.49</v>
      </c>
    </row>
    <row r="2543" spans="1:6" x14ac:dyDescent="0.3">
      <c r="A2543" t="s">
        <v>3996</v>
      </c>
      <c r="B2543">
        <v>6284</v>
      </c>
      <c r="C2543">
        <v>5920</v>
      </c>
      <c r="D2543">
        <v>6420</v>
      </c>
      <c r="E2543">
        <v>5880</v>
      </c>
      <c r="F2543">
        <v>5.19</v>
      </c>
    </row>
    <row r="2544" spans="1:6" x14ac:dyDescent="0.3">
      <c r="A2544" t="s">
        <v>3997</v>
      </c>
      <c r="B2544">
        <v>5974</v>
      </c>
      <c r="C2544">
        <v>5620</v>
      </c>
      <c r="D2544">
        <v>6080</v>
      </c>
      <c r="E2544">
        <v>5520</v>
      </c>
      <c r="F2544">
        <v>7.78</v>
      </c>
    </row>
    <row r="2545" spans="1:6" x14ac:dyDescent="0.3">
      <c r="A2545" t="s">
        <v>3998</v>
      </c>
      <c r="B2545">
        <v>5543</v>
      </c>
      <c r="C2545">
        <v>5620</v>
      </c>
      <c r="D2545">
        <v>5930</v>
      </c>
      <c r="E2545">
        <v>5380</v>
      </c>
      <c r="F2545">
        <v>0.65</v>
      </c>
    </row>
    <row r="2546" spans="1:6" x14ac:dyDescent="0.3">
      <c r="A2546" t="s">
        <v>10482</v>
      </c>
      <c r="B2546">
        <v>5507</v>
      </c>
      <c r="C2546">
        <v>5507</v>
      </c>
      <c r="D2546">
        <v>5507</v>
      </c>
      <c r="E2546">
        <v>5507</v>
      </c>
      <c r="F2546">
        <v>-0.05</v>
      </c>
    </row>
    <row r="2547" spans="1:6" x14ac:dyDescent="0.3">
      <c r="A2547" t="s">
        <v>4000</v>
      </c>
      <c r="B2547">
        <v>5510</v>
      </c>
      <c r="C2547">
        <v>5890</v>
      </c>
      <c r="D2547">
        <v>5960</v>
      </c>
      <c r="E2547">
        <v>5450</v>
      </c>
      <c r="F2547">
        <v>-8.26</v>
      </c>
    </row>
    <row r="2548" spans="1:6" x14ac:dyDescent="0.3">
      <c r="A2548" t="s">
        <v>4002</v>
      </c>
      <c r="B2548">
        <v>6006</v>
      </c>
      <c r="C2548">
        <v>6660</v>
      </c>
      <c r="D2548">
        <v>6680</v>
      </c>
      <c r="E2548">
        <v>5930</v>
      </c>
      <c r="F2548">
        <v>-11.69</v>
      </c>
    </row>
    <row r="2549" spans="1:6" x14ac:dyDescent="0.3">
      <c r="A2549" t="s">
        <v>4004</v>
      </c>
      <c r="B2549">
        <v>6801</v>
      </c>
      <c r="C2549">
        <v>6540</v>
      </c>
      <c r="D2549">
        <v>6830</v>
      </c>
      <c r="E2549">
        <v>6310</v>
      </c>
      <c r="F2549">
        <v>4.1500000000000004</v>
      </c>
    </row>
    <row r="2550" spans="1:6" x14ac:dyDescent="0.3">
      <c r="A2550" t="s">
        <v>4006</v>
      </c>
      <c r="B2550">
        <v>6530</v>
      </c>
      <c r="C2550">
        <v>5770</v>
      </c>
      <c r="D2550">
        <v>6730</v>
      </c>
      <c r="E2550">
        <v>5740</v>
      </c>
      <c r="F2550">
        <v>15.68</v>
      </c>
    </row>
    <row r="2551" spans="1:6" x14ac:dyDescent="0.3">
      <c r="A2551" t="s">
        <v>4007</v>
      </c>
      <c r="B2551">
        <v>5645</v>
      </c>
      <c r="C2551">
        <v>5520</v>
      </c>
      <c r="D2551">
        <v>5860</v>
      </c>
      <c r="E2551">
        <v>5390</v>
      </c>
      <c r="F2551">
        <v>3.92</v>
      </c>
    </row>
    <row r="2552" spans="1:6" x14ac:dyDescent="0.3">
      <c r="A2552" t="s">
        <v>4009</v>
      </c>
      <c r="B2552">
        <v>5432</v>
      </c>
      <c r="C2552">
        <v>5840</v>
      </c>
      <c r="D2552">
        <v>5840</v>
      </c>
      <c r="E2552">
        <v>5290</v>
      </c>
      <c r="F2552">
        <v>-4.6900000000000004</v>
      </c>
    </row>
    <row r="2553" spans="1:6" x14ac:dyDescent="0.3">
      <c r="A2553" t="s">
        <v>4010</v>
      </c>
      <c r="B2553">
        <v>5699</v>
      </c>
      <c r="C2553">
        <v>5880</v>
      </c>
      <c r="D2553">
        <v>6000</v>
      </c>
      <c r="E2553">
        <v>5570</v>
      </c>
      <c r="F2553">
        <v>-6.13</v>
      </c>
    </row>
    <row r="2554" spans="1:6" x14ac:dyDescent="0.3">
      <c r="A2554" t="s">
        <v>4012</v>
      </c>
      <c r="B2554">
        <v>6071</v>
      </c>
      <c r="C2554">
        <v>5750</v>
      </c>
      <c r="D2554">
        <v>6190</v>
      </c>
      <c r="E2554">
        <v>5660</v>
      </c>
      <c r="F2554">
        <v>6.43</v>
      </c>
    </row>
    <row r="2555" spans="1:6" x14ac:dyDescent="0.3">
      <c r="A2555" t="s">
        <v>4014</v>
      </c>
      <c r="B2555">
        <v>5704</v>
      </c>
      <c r="C2555">
        <v>5960</v>
      </c>
      <c r="D2555">
        <v>6090</v>
      </c>
      <c r="E2555">
        <v>5570</v>
      </c>
      <c r="F2555">
        <v>-2.48</v>
      </c>
    </row>
    <row r="2556" spans="1:6" x14ac:dyDescent="0.3">
      <c r="A2556" t="s">
        <v>4016</v>
      </c>
      <c r="B2556">
        <v>5849</v>
      </c>
      <c r="C2556">
        <v>6860</v>
      </c>
      <c r="D2556">
        <v>6890</v>
      </c>
      <c r="E2556">
        <v>5830</v>
      </c>
      <c r="F2556">
        <v>-15.89</v>
      </c>
    </row>
    <row r="2557" spans="1:6" x14ac:dyDescent="0.3">
      <c r="A2557" t="s">
        <v>10485</v>
      </c>
      <c r="B2557">
        <v>6954</v>
      </c>
      <c r="C2557">
        <v>6860</v>
      </c>
      <c r="D2557">
        <v>6954</v>
      </c>
      <c r="E2557">
        <v>6860</v>
      </c>
      <c r="F2557">
        <v>0.83</v>
      </c>
    </row>
    <row r="2558" spans="1:6" x14ac:dyDescent="0.3">
      <c r="A2558" t="s">
        <v>4018</v>
      </c>
      <c r="B2558">
        <v>6897</v>
      </c>
      <c r="C2558">
        <v>6960</v>
      </c>
      <c r="D2558">
        <v>7420</v>
      </c>
      <c r="E2558">
        <v>6420</v>
      </c>
      <c r="F2558">
        <v>3.03</v>
      </c>
    </row>
    <row r="2559" spans="1:6" x14ac:dyDescent="0.3">
      <c r="A2559" t="s">
        <v>4020</v>
      </c>
      <c r="B2559">
        <v>6694</v>
      </c>
      <c r="C2559">
        <v>4830</v>
      </c>
      <c r="D2559">
        <v>6720</v>
      </c>
      <c r="E2559">
        <v>4600</v>
      </c>
      <c r="F2559">
        <v>43</v>
      </c>
    </row>
    <row r="2560" spans="1:6" x14ac:dyDescent="0.3">
      <c r="A2560" t="s">
        <v>4022</v>
      </c>
      <c r="B2560">
        <v>4681</v>
      </c>
      <c r="C2560">
        <v>4690</v>
      </c>
      <c r="D2560">
        <v>4840</v>
      </c>
      <c r="E2560">
        <v>4480</v>
      </c>
      <c r="F2560">
        <v>-0.26</v>
      </c>
    </row>
    <row r="2561" spans="1:6" x14ac:dyDescent="0.3">
      <c r="A2561" t="s">
        <v>4024</v>
      </c>
      <c r="B2561">
        <v>4693</v>
      </c>
      <c r="C2561">
        <v>4840</v>
      </c>
      <c r="D2561">
        <v>5210</v>
      </c>
      <c r="E2561">
        <v>4560</v>
      </c>
      <c r="F2561">
        <v>-1.3</v>
      </c>
    </row>
    <row r="2562" spans="1:6" x14ac:dyDescent="0.3">
      <c r="A2562" t="s">
        <v>4026</v>
      </c>
      <c r="B2562">
        <v>4755</v>
      </c>
      <c r="C2562">
        <v>4620</v>
      </c>
      <c r="D2562">
        <v>4870</v>
      </c>
      <c r="E2562">
        <v>4580</v>
      </c>
      <c r="F2562">
        <v>4.4400000000000004</v>
      </c>
    </row>
    <row r="2563" spans="1:6" x14ac:dyDescent="0.3">
      <c r="A2563" t="s">
        <v>4028</v>
      </c>
      <c r="B2563">
        <v>4553</v>
      </c>
      <c r="C2563">
        <v>4640</v>
      </c>
      <c r="D2563">
        <v>4740</v>
      </c>
      <c r="E2563">
        <v>4370</v>
      </c>
      <c r="F2563">
        <v>-3.82</v>
      </c>
    </row>
    <row r="2564" spans="1:6" x14ac:dyDescent="0.3">
      <c r="A2564" t="s">
        <v>6741</v>
      </c>
      <c r="B2564">
        <v>4734</v>
      </c>
      <c r="C2564">
        <v>4770</v>
      </c>
      <c r="D2564">
        <v>4850</v>
      </c>
      <c r="E2564">
        <v>4590</v>
      </c>
      <c r="F2564">
        <v>-0.65</v>
      </c>
    </row>
    <row r="2565" spans="1:6" x14ac:dyDescent="0.3">
      <c r="A2565" t="s">
        <v>4030</v>
      </c>
      <c r="B2565">
        <v>4765</v>
      </c>
      <c r="C2565">
        <v>5130</v>
      </c>
      <c r="D2565">
        <v>5250</v>
      </c>
      <c r="E2565">
        <v>4640</v>
      </c>
      <c r="F2565">
        <v>-7.12</v>
      </c>
    </row>
    <row r="2566" spans="1:6" x14ac:dyDescent="0.3">
      <c r="A2566" t="s">
        <v>4031</v>
      </c>
      <c r="B2566">
        <v>5130</v>
      </c>
      <c r="C2566">
        <v>5200</v>
      </c>
      <c r="D2566">
        <v>5290</v>
      </c>
      <c r="E2566">
        <v>4860</v>
      </c>
      <c r="F2566">
        <v>-3.99</v>
      </c>
    </row>
    <row r="2567" spans="1:6" x14ac:dyDescent="0.3">
      <c r="A2567" t="s">
        <v>4033</v>
      </c>
      <c r="B2567">
        <v>5343</v>
      </c>
      <c r="C2567">
        <v>4910</v>
      </c>
      <c r="D2567">
        <v>5490</v>
      </c>
      <c r="E2567">
        <v>4850</v>
      </c>
      <c r="F2567">
        <v>10.210000000000001</v>
      </c>
    </row>
    <row r="2568" spans="1:6" x14ac:dyDescent="0.3">
      <c r="A2568" t="s">
        <v>10489</v>
      </c>
      <c r="B2568">
        <v>4848</v>
      </c>
      <c r="C2568">
        <v>4849</v>
      </c>
      <c r="D2568">
        <v>4849</v>
      </c>
      <c r="E2568">
        <v>4848</v>
      </c>
      <c r="F2568">
        <v>1.1299999999999999</v>
      </c>
    </row>
    <row r="2569" spans="1:6" x14ac:dyDescent="0.3">
      <c r="A2569" t="s">
        <v>4035</v>
      </c>
      <c r="B2569">
        <v>4794</v>
      </c>
      <c r="C2569">
        <v>4890</v>
      </c>
      <c r="D2569">
        <v>5000</v>
      </c>
      <c r="E2569">
        <v>4690</v>
      </c>
      <c r="F2569">
        <v>-0.12</v>
      </c>
    </row>
    <row r="2570" spans="1:6" x14ac:dyDescent="0.3">
      <c r="A2570" t="s">
        <v>4037</v>
      </c>
      <c r="B2570">
        <v>4800</v>
      </c>
      <c r="C2570">
        <v>5000</v>
      </c>
      <c r="D2570">
        <v>5110</v>
      </c>
      <c r="E2570">
        <v>4760</v>
      </c>
      <c r="F2570">
        <v>-5.46</v>
      </c>
    </row>
    <row r="2571" spans="1:6" x14ac:dyDescent="0.3">
      <c r="A2571" t="s">
        <v>4039</v>
      </c>
      <c r="B2571">
        <v>5077</v>
      </c>
      <c r="C2571">
        <v>5150</v>
      </c>
      <c r="D2571">
        <v>5320</v>
      </c>
      <c r="E2571">
        <v>4950</v>
      </c>
      <c r="F2571">
        <v>-4.3899999999999997</v>
      </c>
    </row>
    <row r="2572" spans="1:6" x14ac:dyDescent="0.3">
      <c r="A2572" t="s">
        <v>4040</v>
      </c>
      <c r="B2572">
        <v>5310</v>
      </c>
      <c r="C2572">
        <v>5420</v>
      </c>
      <c r="D2572">
        <v>5440</v>
      </c>
      <c r="E2572">
        <v>5170</v>
      </c>
      <c r="F2572">
        <v>0.09</v>
      </c>
    </row>
    <row r="2573" spans="1:6" x14ac:dyDescent="0.3">
      <c r="A2573" t="s">
        <v>4042</v>
      </c>
      <c r="B2573">
        <v>5305</v>
      </c>
      <c r="C2573">
        <v>5430</v>
      </c>
      <c r="D2573">
        <v>5760</v>
      </c>
      <c r="E2573">
        <v>5280</v>
      </c>
      <c r="F2573">
        <v>-4.62</v>
      </c>
    </row>
    <row r="2574" spans="1:6" x14ac:dyDescent="0.3">
      <c r="A2574" t="s">
        <v>10601</v>
      </c>
      <c r="B2574">
        <v>5562</v>
      </c>
      <c r="C2574">
        <v>5562</v>
      </c>
      <c r="D2574">
        <v>5562</v>
      </c>
      <c r="E2574">
        <v>5562</v>
      </c>
      <c r="F2574">
        <v>-0.02</v>
      </c>
    </row>
    <row r="2575" spans="1:6" x14ac:dyDescent="0.3">
      <c r="A2575" t="s">
        <v>10491</v>
      </c>
      <c r="B2575">
        <v>5563</v>
      </c>
      <c r="C2575">
        <v>5563</v>
      </c>
      <c r="D2575">
        <v>5563</v>
      </c>
      <c r="E2575">
        <v>5563</v>
      </c>
      <c r="F2575">
        <v>-1.03</v>
      </c>
    </row>
    <row r="2576" spans="1:6" x14ac:dyDescent="0.3">
      <c r="A2576" t="s">
        <v>4044</v>
      </c>
      <c r="B2576">
        <v>5621</v>
      </c>
      <c r="C2576">
        <v>6090</v>
      </c>
      <c r="D2576">
        <v>6130</v>
      </c>
      <c r="E2576">
        <v>5530</v>
      </c>
      <c r="F2576">
        <v>-7.41</v>
      </c>
    </row>
    <row r="2577" spans="1:6" x14ac:dyDescent="0.3">
      <c r="A2577" t="s">
        <v>4046</v>
      </c>
      <c r="B2577">
        <v>6071</v>
      </c>
      <c r="C2577">
        <v>6170</v>
      </c>
      <c r="D2577">
        <v>6250</v>
      </c>
      <c r="E2577">
        <v>5900</v>
      </c>
      <c r="F2577">
        <v>-0.74</v>
      </c>
    </row>
    <row r="2578" spans="1:6" x14ac:dyDescent="0.3">
      <c r="A2578" t="s">
        <v>4048</v>
      </c>
      <c r="B2578">
        <v>6116</v>
      </c>
      <c r="C2578">
        <v>6310</v>
      </c>
      <c r="D2578">
        <v>6440</v>
      </c>
      <c r="E2578">
        <v>5900</v>
      </c>
      <c r="F2578">
        <v>-1.66</v>
      </c>
    </row>
    <row r="2579" spans="1:6" x14ac:dyDescent="0.3">
      <c r="A2579" t="s">
        <v>4050</v>
      </c>
      <c r="B2579">
        <v>6219</v>
      </c>
      <c r="C2579">
        <v>6610</v>
      </c>
      <c r="D2579">
        <v>6790</v>
      </c>
      <c r="E2579">
        <v>6200</v>
      </c>
      <c r="F2579">
        <v>-7.21</v>
      </c>
    </row>
    <row r="2580" spans="1:6" x14ac:dyDescent="0.3">
      <c r="A2580" t="s">
        <v>4052</v>
      </c>
      <c r="B2580">
        <v>6702</v>
      </c>
      <c r="C2580">
        <v>6940</v>
      </c>
      <c r="D2580">
        <v>7250</v>
      </c>
      <c r="E2580">
        <v>6660</v>
      </c>
      <c r="F2580">
        <v>-2.95</v>
      </c>
    </row>
    <row r="2581" spans="1:6" x14ac:dyDescent="0.3">
      <c r="A2581" t="s">
        <v>10492</v>
      </c>
      <c r="B2581">
        <v>6906</v>
      </c>
      <c r="C2581">
        <v>6917</v>
      </c>
      <c r="D2581">
        <v>6921</v>
      </c>
      <c r="E2581">
        <v>6906</v>
      </c>
      <c r="F2581">
        <v>-0.93</v>
      </c>
    </row>
    <row r="2582" spans="1:6" x14ac:dyDescent="0.3">
      <c r="A2582" t="s">
        <v>4053</v>
      </c>
      <c r="B2582">
        <v>6971</v>
      </c>
      <c r="C2582">
        <v>6020</v>
      </c>
      <c r="D2582">
        <v>7020</v>
      </c>
      <c r="E2582">
        <v>5890</v>
      </c>
      <c r="F2582">
        <v>13.85</v>
      </c>
    </row>
    <row r="2583" spans="1:6" x14ac:dyDescent="0.3">
      <c r="A2583" t="s">
        <v>4054</v>
      </c>
      <c r="B2583">
        <v>6123</v>
      </c>
      <c r="C2583">
        <v>5970</v>
      </c>
      <c r="D2583">
        <v>6210</v>
      </c>
      <c r="E2583">
        <v>5800</v>
      </c>
      <c r="F2583">
        <v>1.37</v>
      </c>
    </row>
    <row r="2584" spans="1:6" x14ac:dyDescent="0.3">
      <c r="A2584" t="s">
        <v>4056</v>
      </c>
      <c r="B2584">
        <v>6040</v>
      </c>
      <c r="C2584">
        <v>5740</v>
      </c>
      <c r="D2584">
        <v>6050</v>
      </c>
      <c r="E2584">
        <v>5510</v>
      </c>
      <c r="F2584">
        <v>5.04</v>
      </c>
    </row>
    <row r="2585" spans="1:6" x14ac:dyDescent="0.3">
      <c r="A2585" t="s">
        <v>4058</v>
      </c>
      <c r="B2585">
        <v>5750</v>
      </c>
      <c r="C2585">
        <v>5640</v>
      </c>
      <c r="D2585">
        <v>5820</v>
      </c>
      <c r="E2585">
        <v>5380</v>
      </c>
      <c r="F2585">
        <v>2.13</v>
      </c>
    </row>
    <row r="2586" spans="1:6" x14ac:dyDescent="0.3">
      <c r="A2586" t="s">
        <v>4059</v>
      </c>
      <c r="B2586">
        <v>5630</v>
      </c>
      <c r="C2586">
        <v>5120</v>
      </c>
      <c r="D2586">
        <v>5820</v>
      </c>
      <c r="E2586">
        <v>5100</v>
      </c>
      <c r="F2586">
        <v>8.27</v>
      </c>
    </row>
    <row r="2587" spans="1:6" x14ac:dyDescent="0.3">
      <c r="A2587" t="s">
        <v>10494</v>
      </c>
      <c r="B2587">
        <v>5200</v>
      </c>
      <c r="C2587">
        <v>5200</v>
      </c>
      <c r="D2587">
        <v>5200</v>
      </c>
      <c r="E2587">
        <v>5200</v>
      </c>
      <c r="F2587">
        <v>0</v>
      </c>
    </row>
    <row r="2588" spans="1:6" x14ac:dyDescent="0.3">
      <c r="A2588" t="s">
        <v>10495</v>
      </c>
      <c r="B2588">
        <v>5200</v>
      </c>
      <c r="C2588">
        <v>5200</v>
      </c>
      <c r="D2588">
        <v>5200</v>
      </c>
      <c r="E2588">
        <v>5200</v>
      </c>
      <c r="F2588">
        <v>-0.56999999999999995</v>
      </c>
    </row>
    <row r="2589" spans="1:6" x14ac:dyDescent="0.3">
      <c r="A2589" t="s">
        <v>4061</v>
      </c>
      <c r="B2589">
        <v>5230</v>
      </c>
      <c r="C2589">
        <v>5280</v>
      </c>
      <c r="D2589">
        <v>5460</v>
      </c>
      <c r="E2589">
        <v>5000</v>
      </c>
      <c r="F2589">
        <v>-2.79</v>
      </c>
    </row>
    <row r="2590" spans="1:6" x14ac:dyDescent="0.3">
      <c r="A2590" t="s">
        <v>4063</v>
      </c>
      <c r="B2590">
        <v>5380</v>
      </c>
      <c r="C2590">
        <v>4650</v>
      </c>
      <c r="D2590">
        <v>5440</v>
      </c>
      <c r="E2590">
        <v>4490</v>
      </c>
      <c r="F2590">
        <v>20.9</v>
      </c>
    </row>
    <row r="2591" spans="1:6" x14ac:dyDescent="0.3">
      <c r="A2591" t="s">
        <v>4064</v>
      </c>
      <c r="B2591">
        <v>4450</v>
      </c>
      <c r="C2591">
        <v>4450</v>
      </c>
      <c r="D2591">
        <v>4740</v>
      </c>
      <c r="E2591">
        <v>4240</v>
      </c>
      <c r="F2591">
        <v>0</v>
      </c>
    </row>
    <row r="2592" spans="1:6" x14ac:dyDescent="0.3">
      <c r="A2592" t="s">
        <v>4066</v>
      </c>
      <c r="B2592">
        <v>4450</v>
      </c>
      <c r="C2592">
        <v>4970</v>
      </c>
      <c r="D2592">
        <v>5010</v>
      </c>
      <c r="E2592">
        <v>4410</v>
      </c>
      <c r="F2592">
        <v>-11</v>
      </c>
    </row>
    <row r="2593" spans="1:6" x14ac:dyDescent="0.3">
      <c r="A2593" t="s">
        <v>4068</v>
      </c>
      <c r="B2593">
        <v>5000</v>
      </c>
      <c r="C2593">
        <v>5100</v>
      </c>
      <c r="D2593">
        <v>5150</v>
      </c>
      <c r="E2593">
        <v>4890</v>
      </c>
      <c r="F2593">
        <v>-2.91</v>
      </c>
    </row>
    <row r="2594" spans="1:6" x14ac:dyDescent="0.3">
      <c r="A2594" t="s">
        <v>10496</v>
      </c>
      <c r="B2594">
        <v>5150</v>
      </c>
      <c r="C2594">
        <v>5140</v>
      </c>
      <c r="D2594">
        <v>5150</v>
      </c>
      <c r="E2594">
        <v>5140</v>
      </c>
      <c r="F2594">
        <v>1.38</v>
      </c>
    </row>
    <row r="2595" spans="1:6" x14ac:dyDescent="0.3">
      <c r="A2595" t="s">
        <v>4070</v>
      </c>
      <c r="B2595">
        <v>5080</v>
      </c>
      <c r="C2595">
        <v>5020</v>
      </c>
      <c r="D2595">
        <v>5310</v>
      </c>
      <c r="E2595">
        <v>4820</v>
      </c>
      <c r="F2595">
        <v>0.99</v>
      </c>
    </row>
    <row r="2596" spans="1:6" x14ac:dyDescent="0.3">
      <c r="A2596" t="s">
        <v>4072</v>
      </c>
      <c r="B2596">
        <v>5030</v>
      </c>
      <c r="C2596">
        <v>5680</v>
      </c>
      <c r="D2596">
        <v>5850</v>
      </c>
      <c r="E2596">
        <v>4980</v>
      </c>
      <c r="F2596">
        <v>-12.06</v>
      </c>
    </row>
    <row r="2597" spans="1:6" x14ac:dyDescent="0.3">
      <c r="A2597" t="s">
        <v>4074</v>
      </c>
      <c r="B2597">
        <v>5720</v>
      </c>
      <c r="C2597">
        <v>6340</v>
      </c>
      <c r="D2597">
        <v>6390</v>
      </c>
      <c r="E2597">
        <v>5680</v>
      </c>
      <c r="F2597">
        <v>-9.2100000000000009</v>
      </c>
    </row>
    <row r="2598" spans="1:6" x14ac:dyDescent="0.3">
      <c r="A2598" t="s">
        <v>4075</v>
      </c>
      <c r="B2598">
        <v>6300</v>
      </c>
      <c r="C2598">
        <v>5510</v>
      </c>
      <c r="D2598">
        <v>6330</v>
      </c>
      <c r="E2598">
        <v>5490</v>
      </c>
      <c r="F2598">
        <v>10.72</v>
      </c>
    </row>
    <row r="2599" spans="1:6" x14ac:dyDescent="0.3">
      <c r="A2599" t="s">
        <v>4076</v>
      </c>
      <c r="B2599">
        <v>5690</v>
      </c>
      <c r="C2599">
        <v>5520</v>
      </c>
      <c r="D2599">
        <v>5820</v>
      </c>
      <c r="E2599">
        <v>5450</v>
      </c>
      <c r="F2599">
        <v>3.45</v>
      </c>
    </row>
    <row r="2600" spans="1:6" x14ac:dyDescent="0.3">
      <c r="A2600" t="s">
        <v>10498</v>
      </c>
      <c r="B2600">
        <v>5500</v>
      </c>
      <c r="C2600">
        <v>5490</v>
      </c>
      <c r="D2600">
        <v>5510</v>
      </c>
      <c r="E2600">
        <v>5490</v>
      </c>
      <c r="F2600">
        <v>0.18</v>
      </c>
    </row>
    <row r="2601" spans="1:6" x14ac:dyDescent="0.3">
      <c r="A2601" t="s">
        <v>10499</v>
      </c>
      <c r="B2601">
        <v>5490</v>
      </c>
      <c r="C2601">
        <v>5490</v>
      </c>
      <c r="D2601">
        <v>5490</v>
      </c>
      <c r="E2601">
        <v>5490</v>
      </c>
      <c r="F2601">
        <v>0</v>
      </c>
    </row>
    <row r="2602" spans="1:6" x14ac:dyDescent="0.3">
      <c r="A2602" t="s">
        <v>4077</v>
      </c>
      <c r="B2602">
        <v>5490</v>
      </c>
      <c r="C2602">
        <v>5590</v>
      </c>
      <c r="D2602">
        <v>5620</v>
      </c>
      <c r="E2602">
        <v>5300</v>
      </c>
      <c r="F2602">
        <v>-1.26</v>
      </c>
    </row>
    <row r="2603" spans="1:6" x14ac:dyDescent="0.3">
      <c r="A2603" t="s">
        <v>4079</v>
      </c>
      <c r="B2603">
        <v>5560</v>
      </c>
      <c r="C2603">
        <v>5510</v>
      </c>
      <c r="D2603">
        <v>5640</v>
      </c>
      <c r="E2603">
        <v>5280</v>
      </c>
      <c r="F2603">
        <v>1.83</v>
      </c>
    </row>
    <row r="2604" spans="1:6" x14ac:dyDescent="0.3">
      <c r="A2604" t="s">
        <v>4081</v>
      </c>
      <c r="B2604">
        <v>5460</v>
      </c>
      <c r="C2604">
        <v>5800</v>
      </c>
      <c r="D2604">
        <v>5800</v>
      </c>
      <c r="E2604">
        <v>5340</v>
      </c>
      <c r="F2604">
        <v>-7.61</v>
      </c>
    </row>
    <row r="2605" spans="1:6" x14ac:dyDescent="0.3">
      <c r="A2605" t="s">
        <v>4083</v>
      </c>
      <c r="B2605">
        <v>5910</v>
      </c>
      <c r="C2605">
        <v>5830</v>
      </c>
      <c r="D2605">
        <v>6040</v>
      </c>
      <c r="E2605">
        <v>5570</v>
      </c>
      <c r="F2605">
        <v>1.9</v>
      </c>
    </row>
    <row r="2606" spans="1:6" x14ac:dyDescent="0.3">
      <c r="A2606" t="s">
        <v>4084</v>
      </c>
      <c r="B2606">
        <v>5800</v>
      </c>
      <c r="C2606">
        <v>6140</v>
      </c>
      <c r="D2606">
        <v>6230</v>
      </c>
      <c r="E2606">
        <v>5760</v>
      </c>
      <c r="F2606">
        <v>-5.23</v>
      </c>
    </row>
    <row r="2607" spans="1:6" x14ac:dyDescent="0.3">
      <c r="A2607" t="s">
        <v>10500</v>
      </c>
      <c r="B2607">
        <v>6120</v>
      </c>
      <c r="C2607">
        <v>6120</v>
      </c>
      <c r="D2607">
        <v>6120</v>
      </c>
      <c r="E2607">
        <v>6120</v>
      </c>
      <c r="F2607">
        <v>-1.45</v>
      </c>
    </row>
    <row r="2608" spans="1:6" x14ac:dyDescent="0.3">
      <c r="A2608" t="s">
        <v>4085</v>
      </c>
      <c r="B2608">
        <v>6210</v>
      </c>
      <c r="C2608">
        <v>6010</v>
      </c>
      <c r="D2608">
        <v>6290</v>
      </c>
      <c r="E2608">
        <v>5890</v>
      </c>
      <c r="F2608">
        <v>5.43</v>
      </c>
    </row>
    <row r="2609" spans="1:6" x14ac:dyDescent="0.3">
      <c r="A2609" t="s">
        <v>4087</v>
      </c>
      <c r="B2609">
        <v>5890</v>
      </c>
      <c r="C2609">
        <v>5820</v>
      </c>
      <c r="D2609">
        <v>5920</v>
      </c>
      <c r="E2609">
        <v>5520</v>
      </c>
      <c r="F2609">
        <v>-0.51</v>
      </c>
    </row>
    <row r="2610" spans="1:6" x14ac:dyDescent="0.3">
      <c r="A2610" t="s">
        <v>4089</v>
      </c>
      <c r="B2610">
        <v>5920</v>
      </c>
      <c r="C2610">
        <v>5970</v>
      </c>
      <c r="D2610">
        <v>6320</v>
      </c>
      <c r="E2610">
        <v>5900</v>
      </c>
      <c r="F2610">
        <v>-1.5</v>
      </c>
    </row>
    <row r="2611" spans="1:6" x14ac:dyDescent="0.3">
      <c r="A2611" t="s">
        <v>4090</v>
      </c>
      <c r="B2611">
        <v>6010</v>
      </c>
      <c r="C2611">
        <v>5640</v>
      </c>
      <c r="D2611">
        <v>6170</v>
      </c>
      <c r="E2611">
        <v>5580</v>
      </c>
      <c r="F2611">
        <v>6.18</v>
      </c>
    </row>
    <row r="2612" spans="1:6" x14ac:dyDescent="0.3">
      <c r="A2612" t="s">
        <v>4091</v>
      </c>
      <c r="B2612">
        <v>5660</v>
      </c>
      <c r="C2612">
        <v>5160</v>
      </c>
      <c r="D2612">
        <v>5710</v>
      </c>
      <c r="E2612">
        <v>5120</v>
      </c>
      <c r="F2612">
        <v>9.48</v>
      </c>
    </row>
    <row r="2613" spans="1:6" x14ac:dyDescent="0.3">
      <c r="A2613" t="s">
        <v>10502</v>
      </c>
      <c r="B2613">
        <v>5170</v>
      </c>
      <c r="C2613">
        <v>5170</v>
      </c>
      <c r="D2613">
        <v>5170</v>
      </c>
      <c r="E2613">
        <v>5170</v>
      </c>
      <c r="F2613">
        <v>0.19</v>
      </c>
    </row>
    <row r="2614" spans="1:6" x14ac:dyDescent="0.3">
      <c r="A2614" t="s">
        <v>4092</v>
      </c>
      <c r="B2614">
        <v>5160</v>
      </c>
      <c r="C2614">
        <v>5570</v>
      </c>
      <c r="D2614">
        <v>5760</v>
      </c>
      <c r="E2614">
        <v>4800</v>
      </c>
      <c r="F2614">
        <v>-4.8</v>
      </c>
    </row>
    <row r="2615" spans="1:6" x14ac:dyDescent="0.3">
      <c r="A2615" t="s">
        <v>4094</v>
      </c>
      <c r="B2615">
        <v>5420</v>
      </c>
      <c r="C2615">
        <v>5940</v>
      </c>
      <c r="D2615">
        <v>6110</v>
      </c>
      <c r="E2615">
        <v>5390</v>
      </c>
      <c r="F2615">
        <v>-8.14</v>
      </c>
    </row>
    <row r="2616" spans="1:6" x14ac:dyDescent="0.3">
      <c r="A2616" t="s">
        <v>4095</v>
      </c>
      <c r="B2616">
        <v>5900</v>
      </c>
      <c r="C2616">
        <v>5910</v>
      </c>
      <c r="D2616">
        <v>6170</v>
      </c>
      <c r="E2616">
        <v>5830</v>
      </c>
      <c r="F2616">
        <v>0.51</v>
      </c>
    </row>
    <row r="2617" spans="1:6" x14ac:dyDescent="0.3">
      <c r="A2617" t="s">
        <v>4096</v>
      </c>
      <c r="B2617">
        <v>5870</v>
      </c>
      <c r="C2617">
        <v>5770</v>
      </c>
      <c r="D2617">
        <v>6150</v>
      </c>
      <c r="E2617">
        <v>5670</v>
      </c>
      <c r="F2617">
        <v>-2</v>
      </c>
    </row>
    <row r="2618" spans="1:6" x14ac:dyDescent="0.3">
      <c r="A2618" t="s">
        <v>4097</v>
      </c>
      <c r="B2618">
        <v>5990</v>
      </c>
      <c r="C2618">
        <v>6410</v>
      </c>
      <c r="D2618">
        <v>6500</v>
      </c>
      <c r="E2618">
        <v>5980</v>
      </c>
      <c r="F2618">
        <v>-6.7</v>
      </c>
    </row>
    <row r="2619" spans="1:6" x14ac:dyDescent="0.3">
      <c r="A2619" t="s">
        <v>10503</v>
      </c>
      <c r="B2619">
        <v>6420</v>
      </c>
      <c r="C2619">
        <v>6420</v>
      </c>
      <c r="D2619">
        <v>6420</v>
      </c>
      <c r="E2619">
        <v>6420</v>
      </c>
      <c r="F2619">
        <v>-1.38</v>
      </c>
    </row>
    <row r="2620" spans="1:6" x14ac:dyDescent="0.3">
      <c r="A2620" t="s">
        <v>4098</v>
      </c>
      <c r="B2620">
        <v>6510</v>
      </c>
      <c r="C2620">
        <v>6260</v>
      </c>
      <c r="D2620">
        <v>6710</v>
      </c>
      <c r="E2620">
        <v>6160</v>
      </c>
      <c r="F2620">
        <v>9.9700000000000006</v>
      </c>
    </row>
    <row r="2621" spans="1:6" x14ac:dyDescent="0.3">
      <c r="A2621" t="s">
        <v>4099</v>
      </c>
      <c r="B2621">
        <v>5920</v>
      </c>
      <c r="C2621">
        <v>5940</v>
      </c>
      <c r="D2621">
        <v>6220</v>
      </c>
      <c r="E2621">
        <v>5680</v>
      </c>
      <c r="F2621">
        <v>-1</v>
      </c>
    </row>
    <row r="2622" spans="1:6" x14ac:dyDescent="0.3">
      <c r="A2622" t="s">
        <v>4101</v>
      </c>
      <c r="B2622">
        <v>5980</v>
      </c>
      <c r="C2622">
        <v>5870</v>
      </c>
      <c r="D2622">
        <v>6240</v>
      </c>
      <c r="E2622">
        <v>5830</v>
      </c>
      <c r="F2622">
        <v>-0.33</v>
      </c>
    </row>
    <row r="2623" spans="1:6" x14ac:dyDescent="0.3">
      <c r="A2623" t="s">
        <v>4102</v>
      </c>
      <c r="B2623">
        <v>6000</v>
      </c>
      <c r="C2623">
        <v>6800</v>
      </c>
      <c r="D2623">
        <v>6870</v>
      </c>
      <c r="E2623">
        <v>5920</v>
      </c>
      <c r="F2623">
        <v>-11.76</v>
      </c>
    </row>
    <row r="2624" spans="1:6" x14ac:dyDescent="0.3">
      <c r="A2624" t="s">
        <v>4103</v>
      </c>
      <c r="B2624">
        <v>6800</v>
      </c>
      <c r="C2624">
        <v>6700</v>
      </c>
      <c r="D2624">
        <v>6960</v>
      </c>
      <c r="E2624">
        <v>6590</v>
      </c>
      <c r="F2624">
        <v>2.2599999999999998</v>
      </c>
    </row>
    <row r="2625" spans="1:6" x14ac:dyDescent="0.3">
      <c r="A2625" t="s">
        <v>4104</v>
      </c>
      <c r="B2625">
        <v>6650</v>
      </c>
      <c r="C2625">
        <v>6970</v>
      </c>
      <c r="D2625">
        <v>7120</v>
      </c>
      <c r="E2625">
        <v>6510</v>
      </c>
      <c r="F2625">
        <v>-15.18</v>
      </c>
    </row>
    <row r="2626" spans="1:6" x14ac:dyDescent="0.3">
      <c r="A2626" t="s">
        <v>4106</v>
      </c>
      <c r="B2626">
        <v>7840</v>
      </c>
      <c r="C2626">
        <v>7850</v>
      </c>
      <c r="D2626">
        <v>7910</v>
      </c>
      <c r="E2626">
        <v>7650</v>
      </c>
      <c r="F2626">
        <v>0.64</v>
      </c>
    </row>
    <row r="2627" spans="1:6" x14ac:dyDescent="0.3">
      <c r="A2627" t="s">
        <v>4107</v>
      </c>
      <c r="B2627">
        <v>7790</v>
      </c>
      <c r="C2627">
        <v>7620</v>
      </c>
      <c r="D2627">
        <v>7960</v>
      </c>
      <c r="E2627">
        <v>7360</v>
      </c>
      <c r="F2627">
        <v>5.41</v>
      </c>
    </row>
    <row r="2628" spans="1:6" x14ac:dyDescent="0.3">
      <c r="A2628" t="s">
        <v>4108</v>
      </c>
      <c r="B2628">
        <v>7390</v>
      </c>
      <c r="C2628">
        <v>6530</v>
      </c>
      <c r="D2628">
        <v>7500</v>
      </c>
      <c r="E2628">
        <v>6480</v>
      </c>
      <c r="F2628">
        <v>11.97</v>
      </c>
    </row>
    <row r="2629" spans="1:6" x14ac:dyDescent="0.3">
      <c r="A2629" t="s">
        <v>4109</v>
      </c>
      <c r="B2629">
        <v>6600</v>
      </c>
      <c r="C2629">
        <v>6550</v>
      </c>
      <c r="D2629">
        <v>6740</v>
      </c>
      <c r="E2629">
        <v>6350</v>
      </c>
      <c r="F2629">
        <v>0.3</v>
      </c>
    </row>
    <row r="2630" spans="1:6" x14ac:dyDescent="0.3">
      <c r="A2630" t="s">
        <v>4110</v>
      </c>
      <c r="B2630">
        <v>6580</v>
      </c>
      <c r="C2630">
        <v>6910</v>
      </c>
      <c r="D2630">
        <v>6940</v>
      </c>
      <c r="E2630">
        <v>6500</v>
      </c>
      <c r="F2630">
        <v>-5.05</v>
      </c>
    </row>
    <row r="2631" spans="1:6" x14ac:dyDescent="0.3">
      <c r="A2631" t="s">
        <v>4112</v>
      </c>
      <c r="B2631">
        <v>6930</v>
      </c>
      <c r="C2631">
        <v>6810</v>
      </c>
      <c r="D2631">
        <v>7070</v>
      </c>
      <c r="E2631">
        <v>6630</v>
      </c>
      <c r="F2631">
        <v>-1.42</v>
      </c>
    </row>
    <row r="2632" spans="1:6" x14ac:dyDescent="0.3">
      <c r="A2632" t="s">
        <v>4113</v>
      </c>
      <c r="B2632">
        <v>7030</v>
      </c>
      <c r="C2632">
        <v>7000</v>
      </c>
      <c r="D2632">
        <v>7220</v>
      </c>
      <c r="E2632">
        <v>6830</v>
      </c>
      <c r="F2632">
        <v>3.23</v>
      </c>
    </row>
    <row r="2633" spans="1:6" x14ac:dyDescent="0.3">
      <c r="A2633" t="s">
        <v>4115</v>
      </c>
      <c r="B2633">
        <v>6810</v>
      </c>
      <c r="C2633">
        <v>6690</v>
      </c>
      <c r="D2633">
        <v>6970</v>
      </c>
      <c r="E2633">
        <v>6600</v>
      </c>
      <c r="F2633">
        <v>0.89</v>
      </c>
    </row>
    <row r="2634" spans="1:6" x14ac:dyDescent="0.3">
      <c r="A2634" t="s">
        <v>6793</v>
      </c>
      <c r="B2634">
        <v>6750</v>
      </c>
      <c r="C2634">
        <v>6690</v>
      </c>
      <c r="D2634">
        <v>6890</v>
      </c>
      <c r="E2634">
        <v>6490</v>
      </c>
      <c r="F2634">
        <v>1.66</v>
      </c>
    </row>
    <row r="2635" spans="1:6" x14ac:dyDescent="0.3">
      <c r="A2635" t="s">
        <v>4117</v>
      </c>
      <c r="B2635">
        <v>6640</v>
      </c>
      <c r="C2635">
        <v>7020</v>
      </c>
      <c r="D2635">
        <v>7170</v>
      </c>
      <c r="E2635">
        <v>6620</v>
      </c>
      <c r="F2635">
        <v>-9.17</v>
      </c>
    </row>
    <row r="2636" spans="1:6" x14ac:dyDescent="0.3">
      <c r="A2636" t="s">
        <v>4118</v>
      </c>
      <c r="B2636">
        <v>7310</v>
      </c>
      <c r="C2636">
        <v>7920</v>
      </c>
      <c r="D2636">
        <v>8010</v>
      </c>
      <c r="E2636">
        <v>7280</v>
      </c>
      <c r="F2636">
        <v>-8.0500000000000007</v>
      </c>
    </row>
    <row r="2637" spans="1:6" x14ac:dyDescent="0.3">
      <c r="A2637" t="s">
        <v>4120</v>
      </c>
      <c r="B2637">
        <v>7950</v>
      </c>
      <c r="C2637">
        <v>7980</v>
      </c>
      <c r="D2637">
        <v>8160</v>
      </c>
      <c r="E2637">
        <v>7690</v>
      </c>
      <c r="F2637">
        <v>-1.24</v>
      </c>
    </row>
    <row r="2638" spans="1:6" x14ac:dyDescent="0.3">
      <c r="A2638" t="s">
        <v>4122</v>
      </c>
      <c r="B2638">
        <v>8050</v>
      </c>
      <c r="C2638">
        <v>7910</v>
      </c>
      <c r="D2638">
        <v>8220</v>
      </c>
      <c r="E2638">
        <v>7670</v>
      </c>
      <c r="F2638">
        <v>1.26</v>
      </c>
    </row>
    <row r="2639" spans="1:6" x14ac:dyDescent="0.3">
      <c r="A2639" t="s">
        <v>4124</v>
      </c>
      <c r="B2639">
        <v>7950</v>
      </c>
      <c r="C2639">
        <v>7390</v>
      </c>
      <c r="D2639">
        <v>8040</v>
      </c>
      <c r="E2639">
        <v>7170</v>
      </c>
      <c r="F2639">
        <v>9.5</v>
      </c>
    </row>
    <row r="2640" spans="1:6" x14ac:dyDescent="0.3">
      <c r="A2640" t="s">
        <v>4126</v>
      </c>
      <c r="B2640">
        <v>7260</v>
      </c>
      <c r="C2640">
        <v>7350</v>
      </c>
      <c r="D2640">
        <v>7390</v>
      </c>
      <c r="E2640">
        <v>6880</v>
      </c>
      <c r="F2640">
        <v>-2.16</v>
      </c>
    </row>
    <row r="2641" spans="1:6" x14ac:dyDescent="0.3">
      <c r="A2641" t="s">
        <v>4127</v>
      </c>
      <c r="B2641">
        <v>7420</v>
      </c>
      <c r="C2641">
        <v>7240</v>
      </c>
      <c r="D2641">
        <v>7480</v>
      </c>
      <c r="E2641">
        <v>7030</v>
      </c>
      <c r="F2641">
        <v>4.8</v>
      </c>
    </row>
    <row r="2642" spans="1:6" x14ac:dyDescent="0.3">
      <c r="A2642" t="s">
        <v>4129</v>
      </c>
      <c r="B2642">
        <v>7080</v>
      </c>
      <c r="C2642">
        <v>7350</v>
      </c>
      <c r="D2642">
        <v>7490</v>
      </c>
      <c r="E2642">
        <v>6700</v>
      </c>
      <c r="F2642">
        <v>-5.98</v>
      </c>
    </row>
    <row r="2643" spans="1:6" x14ac:dyDescent="0.3">
      <c r="A2643" t="s">
        <v>4131</v>
      </c>
      <c r="B2643">
        <v>7530</v>
      </c>
      <c r="C2643">
        <v>6060</v>
      </c>
      <c r="D2643">
        <v>7610</v>
      </c>
      <c r="E2643">
        <v>5930</v>
      </c>
      <c r="F2643">
        <v>30.73</v>
      </c>
    </row>
    <row r="2644" spans="1:6" x14ac:dyDescent="0.3">
      <c r="A2644" t="s">
        <v>4133</v>
      </c>
      <c r="B2644">
        <v>5760</v>
      </c>
      <c r="C2644">
        <v>5570</v>
      </c>
      <c r="D2644">
        <v>5830</v>
      </c>
      <c r="E2644">
        <v>5120</v>
      </c>
      <c r="F2644">
        <v>0.7</v>
      </c>
    </row>
    <row r="2645" spans="1:6" x14ac:dyDescent="0.3">
      <c r="A2645" t="s">
        <v>4135</v>
      </c>
      <c r="B2645">
        <v>5720</v>
      </c>
      <c r="C2645">
        <v>5650</v>
      </c>
      <c r="D2645">
        <v>6010</v>
      </c>
      <c r="E2645">
        <v>5600</v>
      </c>
      <c r="F2645">
        <v>-2.2200000000000002</v>
      </c>
    </row>
    <row r="2646" spans="1:6" x14ac:dyDescent="0.3">
      <c r="A2646" t="s">
        <v>4137</v>
      </c>
      <c r="B2646">
        <v>5850</v>
      </c>
      <c r="C2646">
        <v>5930</v>
      </c>
      <c r="D2646">
        <v>6120</v>
      </c>
      <c r="E2646">
        <v>5720</v>
      </c>
      <c r="F2646">
        <v>-7.58</v>
      </c>
    </row>
    <row r="2647" spans="1:6" x14ac:dyDescent="0.3">
      <c r="A2647" t="s">
        <v>4139</v>
      </c>
      <c r="B2647">
        <v>6330</v>
      </c>
      <c r="C2647">
        <v>6390</v>
      </c>
      <c r="D2647">
        <v>6650</v>
      </c>
      <c r="E2647">
        <v>6260</v>
      </c>
      <c r="F2647">
        <v>-1.0900000000000001</v>
      </c>
    </row>
    <row r="2648" spans="1:6" x14ac:dyDescent="0.3">
      <c r="A2648" t="s">
        <v>4140</v>
      </c>
      <c r="B2648">
        <v>6400</v>
      </c>
      <c r="C2648">
        <v>6300</v>
      </c>
      <c r="D2648">
        <v>6620</v>
      </c>
      <c r="E2648">
        <v>6060</v>
      </c>
      <c r="F2648">
        <v>1.43</v>
      </c>
    </row>
    <row r="2649" spans="1:6" x14ac:dyDescent="0.3">
      <c r="A2649" t="s">
        <v>4141</v>
      </c>
      <c r="B2649">
        <v>6310</v>
      </c>
      <c r="C2649">
        <v>6470</v>
      </c>
      <c r="D2649">
        <v>6630</v>
      </c>
      <c r="E2649">
        <v>6200</v>
      </c>
      <c r="F2649">
        <v>-3.96</v>
      </c>
    </row>
    <row r="2650" spans="1:6" x14ac:dyDescent="0.3">
      <c r="A2650" t="s">
        <v>4142</v>
      </c>
      <c r="B2650">
        <v>6570</v>
      </c>
      <c r="C2650">
        <v>6310</v>
      </c>
      <c r="D2650">
        <v>6630</v>
      </c>
      <c r="E2650">
        <v>6150</v>
      </c>
      <c r="F2650">
        <v>3.79</v>
      </c>
    </row>
    <row r="2651" spans="1:6" x14ac:dyDescent="0.3">
      <c r="A2651" t="s">
        <v>4143</v>
      </c>
      <c r="B2651">
        <v>6330</v>
      </c>
      <c r="C2651">
        <v>6370</v>
      </c>
      <c r="D2651">
        <v>6610</v>
      </c>
      <c r="E2651">
        <v>6150</v>
      </c>
      <c r="F2651">
        <v>4.63</v>
      </c>
    </row>
    <row r="2652" spans="1:6" x14ac:dyDescent="0.3">
      <c r="A2652" t="s">
        <v>4144</v>
      </c>
      <c r="B2652">
        <v>6050</v>
      </c>
      <c r="C2652">
        <v>6040</v>
      </c>
      <c r="D2652">
        <v>6410</v>
      </c>
      <c r="E2652">
        <v>5860</v>
      </c>
      <c r="F2652">
        <v>-3.82</v>
      </c>
    </row>
    <row r="2653" spans="1:6" x14ac:dyDescent="0.3">
      <c r="A2653" t="s">
        <v>4145</v>
      </c>
      <c r="B2653">
        <v>6290</v>
      </c>
      <c r="C2653">
        <v>6740</v>
      </c>
      <c r="D2653">
        <v>6790</v>
      </c>
      <c r="E2653">
        <v>6270</v>
      </c>
      <c r="F2653">
        <v>-9.89</v>
      </c>
    </row>
    <row r="2654" spans="1:6" x14ac:dyDescent="0.3">
      <c r="A2654" t="s">
        <v>4147</v>
      </c>
      <c r="B2654">
        <v>6980</v>
      </c>
      <c r="C2654">
        <v>6610</v>
      </c>
      <c r="D2654">
        <v>7080</v>
      </c>
      <c r="E2654">
        <v>6610</v>
      </c>
      <c r="F2654">
        <v>6.08</v>
      </c>
    </row>
    <row r="2655" spans="1:6" x14ac:dyDescent="0.3">
      <c r="A2655" t="s">
        <v>4148</v>
      </c>
      <c r="B2655">
        <v>6580</v>
      </c>
      <c r="C2655">
        <v>7130</v>
      </c>
      <c r="D2655">
        <v>7280</v>
      </c>
      <c r="E2655">
        <v>6550</v>
      </c>
      <c r="F2655">
        <v>-6.93</v>
      </c>
    </row>
    <row r="2656" spans="1:6" x14ac:dyDescent="0.3">
      <c r="A2656" t="s">
        <v>4150</v>
      </c>
      <c r="B2656">
        <v>7070</v>
      </c>
      <c r="C2656">
        <v>7470</v>
      </c>
      <c r="D2656">
        <v>7520</v>
      </c>
      <c r="E2656">
        <v>7030</v>
      </c>
      <c r="F2656">
        <v>-5.98</v>
      </c>
    </row>
    <row r="2657" spans="1:6" x14ac:dyDescent="0.3">
      <c r="A2657" t="s">
        <v>4151</v>
      </c>
      <c r="B2657">
        <v>7520</v>
      </c>
      <c r="C2657">
        <v>6670</v>
      </c>
      <c r="D2657">
        <v>7600</v>
      </c>
      <c r="E2657">
        <v>6520</v>
      </c>
      <c r="F2657">
        <v>18.239999999999998</v>
      </c>
    </row>
    <row r="2658" spans="1:6" x14ac:dyDescent="0.3">
      <c r="A2658" t="s">
        <v>4152</v>
      </c>
      <c r="B2658">
        <v>6360</v>
      </c>
      <c r="C2658">
        <v>6320</v>
      </c>
      <c r="D2658">
        <v>6520</v>
      </c>
      <c r="E2658">
        <v>5970</v>
      </c>
      <c r="F2658">
        <v>0.32</v>
      </c>
    </row>
    <row r="2659" spans="1:6" x14ac:dyDescent="0.3">
      <c r="A2659" t="s">
        <v>4153</v>
      </c>
      <c r="B2659">
        <v>6340</v>
      </c>
      <c r="C2659">
        <v>6540</v>
      </c>
      <c r="D2659">
        <v>6750</v>
      </c>
      <c r="E2659">
        <v>6270</v>
      </c>
      <c r="F2659">
        <v>-2.16</v>
      </c>
    </row>
    <row r="2660" spans="1:6" x14ac:dyDescent="0.3">
      <c r="A2660" t="s">
        <v>4154</v>
      </c>
      <c r="B2660">
        <v>6480</v>
      </c>
      <c r="C2660">
        <v>6530</v>
      </c>
      <c r="D2660">
        <v>7070</v>
      </c>
      <c r="E2660">
        <v>6430</v>
      </c>
      <c r="F2660">
        <v>-1.07</v>
      </c>
    </row>
    <row r="2661" spans="1:6" x14ac:dyDescent="0.3">
      <c r="A2661" t="s">
        <v>4155</v>
      </c>
      <c r="B2661">
        <v>6550</v>
      </c>
      <c r="C2661">
        <v>7190</v>
      </c>
      <c r="D2661">
        <v>7330</v>
      </c>
      <c r="E2661">
        <v>6520</v>
      </c>
      <c r="F2661">
        <v>-8.1300000000000008</v>
      </c>
    </row>
    <row r="2662" spans="1:6" x14ac:dyDescent="0.3">
      <c r="A2662" t="s">
        <v>4157</v>
      </c>
      <c r="B2662">
        <v>7130</v>
      </c>
      <c r="C2662">
        <v>6970</v>
      </c>
      <c r="D2662">
        <v>7310</v>
      </c>
      <c r="E2662">
        <v>6880</v>
      </c>
      <c r="F2662">
        <v>3.03</v>
      </c>
    </row>
    <row r="2663" spans="1:6" x14ac:dyDescent="0.3">
      <c r="A2663" t="s">
        <v>4158</v>
      </c>
      <c r="B2663">
        <v>6920</v>
      </c>
      <c r="C2663">
        <v>6920</v>
      </c>
      <c r="D2663">
        <v>7370</v>
      </c>
      <c r="E2663">
        <v>6880</v>
      </c>
      <c r="F2663">
        <v>-0.43</v>
      </c>
    </row>
    <row r="2664" spans="1:6" x14ac:dyDescent="0.3">
      <c r="A2664" t="s">
        <v>4160</v>
      </c>
      <c r="B2664">
        <v>6950</v>
      </c>
      <c r="C2664">
        <v>6940</v>
      </c>
      <c r="D2664">
        <v>7050</v>
      </c>
      <c r="E2664">
        <v>6650</v>
      </c>
      <c r="F2664">
        <v>-0.71</v>
      </c>
    </row>
    <row r="2665" spans="1:6" x14ac:dyDescent="0.3">
      <c r="A2665" t="s">
        <v>4162</v>
      </c>
      <c r="B2665">
        <v>7000</v>
      </c>
      <c r="C2665">
        <v>7310</v>
      </c>
      <c r="D2665">
        <v>7360</v>
      </c>
      <c r="E2665">
        <v>6930</v>
      </c>
      <c r="F2665">
        <v>-6.17</v>
      </c>
    </row>
    <row r="2666" spans="1:6" x14ac:dyDescent="0.3">
      <c r="A2666" t="s">
        <v>4163</v>
      </c>
      <c r="B2666">
        <v>7460</v>
      </c>
      <c r="C2666">
        <v>7510</v>
      </c>
      <c r="D2666">
        <v>7610</v>
      </c>
      <c r="E2666">
        <v>7260</v>
      </c>
      <c r="F2666">
        <v>-0.13</v>
      </c>
    </row>
    <row r="2667" spans="1:6" x14ac:dyDescent="0.3">
      <c r="A2667" t="s">
        <v>4165</v>
      </c>
      <c r="B2667">
        <v>7470</v>
      </c>
      <c r="C2667">
        <v>7630</v>
      </c>
      <c r="D2667">
        <v>7850</v>
      </c>
      <c r="E2667">
        <v>7380</v>
      </c>
      <c r="F2667">
        <v>-4.1100000000000003</v>
      </c>
    </row>
    <row r="2668" spans="1:6" x14ac:dyDescent="0.3">
      <c r="A2668" t="s">
        <v>4167</v>
      </c>
      <c r="B2668">
        <v>7790</v>
      </c>
      <c r="C2668">
        <v>7650</v>
      </c>
      <c r="D2668">
        <v>7980</v>
      </c>
      <c r="E2668">
        <v>7330</v>
      </c>
      <c r="F2668">
        <v>1.7</v>
      </c>
    </row>
    <row r="2669" spans="1:6" x14ac:dyDescent="0.3">
      <c r="A2669" t="s">
        <v>4169</v>
      </c>
      <c r="B2669">
        <v>7660</v>
      </c>
      <c r="C2669">
        <v>7940</v>
      </c>
      <c r="D2669">
        <v>8130</v>
      </c>
      <c r="E2669">
        <v>7380</v>
      </c>
      <c r="F2669">
        <v>-3.89</v>
      </c>
    </row>
    <row r="2670" spans="1:6" x14ac:dyDescent="0.3">
      <c r="A2670" t="s">
        <v>10515</v>
      </c>
      <c r="B2670">
        <v>7970</v>
      </c>
      <c r="C2670">
        <v>7970</v>
      </c>
      <c r="D2670">
        <v>7970</v>
      </c>
      <c r="E2670">
        <v>7970</v>
      </c>
      <c r="F2670">
        <v>0.89</v>
      </c>
    </row>
    <row r="2671" spans="1:6" x14ac:dyDescent="0.3">
      <c r="A2671" t="s">
        <v>4170</v>
      </c>
      <c r="B2671">
        <v>7900</v>
      </c>
      <c r="C2671">
        <v>8310</v>
      </c>
      <c r="D2671">
        <v>8320</v>
      </c>
      <c r="E2671">
        <v>7860</v>
      </c>
      <c r="F2671">
        <v>-0.25</v>
      </c>
    </row>
    <row r="2672" spans="1:6" x14ac:dyDescent="0.3">
      <c r="A2672" t="s">
        <v>4172</v>
      </c>
      <c r="B2672">
        <v>7920</v>
      </c>
      <c r="C2672">
        <v>7680</v>
      </c>
      <c r="D2672">
        <v>8240</v>
      </c>
      <c r="E2672">
        <v>7510</v>
      </c>
      <c r="F2672">
        <v>2.46</v>
      </c>
    </row>
    <row r="2673" spans="1:6" x14ac:dyDescent="0.3">
      <c r="A2673" t="s">
        <v>4174</v>
      </c>
      <c r="B2673">
        <v>7730</v>
      </c>
      <c r="C2673">
        <v>8400</v>
      </c>
      <c r="D2673">
        <v>8470</v>
      </c>
      <c r="E2673">
        <v>7700</v>
      </c>
      <c r="F2673">
        <v>-8.3000000000000007</v>
      </c>
    </row>
    <row r="2674" spans="1:6" x14ac:dyDescent="0.3">
      <c r="A2674" t="s">
        <v>4175</v>
      </c>
      <c r="B2674">
        <v>8430</v>
      </c>
      <c r="C2674">
        <v>8590</v>
      </c>
      <c r="D2674">
        <v>8770</v>
      </c>
      <c r="E2674">
        <v>8100</v>
      </c>
      <c r="F2674">
        <v>-0.59</v>
      </c>
    </row>
    <row r="2675" spans="1:6" x14ac:dyDescent="0.3">
      <c r="A2675" t="s">
        <v>4176</v>
      </c>
      <c r="B2675">
        <v>8480</v>
      </c>
      <c r="C2675">
        <v>8700</v>
      </c>
      <c r="D2675">
        <v>9710</v>
      </c>
      <c r="E2675">
        <v>8440</v>
      </c>
      <c r="F2675">
        <v>-5.36</v>
      </c>
    </row>
    <row r="2676" spans="1:6" x14ac:dyDescent="0.3">
      <c r="A2676" t="s">
        <v>4178</v>
      </c>
      <c r="B2676">
        <v>8960</v>
      </c>
      <c r="C2676">
        <v>8160</v>
      </c>
      <c r="D2676">
        <v>8990</v>
      </c>
      <c r="E2676">
        <v>7960</v>
      </c>
      <c r="F2676">
        <v>22.74</v>
      </c>
    </row>
    <row r="2677" spans="1:6" x14ac:dyDescent="0.3">
      <c r="A2677" t="s">
        <v>4180</v>
      </c>
      <c r="B2677">
        <v>7300</v>
      </c>
      <c r="C2677">
        <v>6960</v>
      </c>
      <c r="D2677">
        <v>7370</v>
      </c>
      <c r="E2677">
        <v>6720</v>
      </c>
      <c r="F2677">
        <v>6.73</v>
      </c>
    </row>
    <row r="2678" spans="1:6" x14ac:dyDescent="0.3">
      <c r="A2678" t="s">
        <v>4181</v>
      </c>
      <c r="B2678">
        <v>6840</v>
      </c>
      <c r="C2678">
        <v>6470</v>
      </c>
      <c r="D2678">
        <v>6950</v>
      </c>
      <c r="E2678">
        <v>6080</v>
      </c>
      <c r="F2678">
        <v>7.38</v>
      </c>
    </row>
    <row r="2679" spans="1:6" x14ac:dyDescent="0.3">
      <c r="A2679" t="s">
        <v>4182</v>
      </c>
      <c r="B2679">
        <v>6370</v>
      </c>
      <c r="C2679">
        <v>7410</v>
      </c>
      <c r="D2679">
        <v>7650</v>
      </c>
      <c r="E2679">
        <v>6240</v>
      </c>
      <c r="F2679">
        <v>-17.38</v>
      </c>
    </row>
    <row r="2680" spans="1:6" x14ac:dyDescent="0.3">
      <c r="A2680" t="s">
        <v>4184</v>
      </c>
      <c r="B2680">
        <v>7710</v>
      </c>
      <c r="C2680">
        <v>7250</v>
      </c>
      <c r="D2680">
        <v>7820</v>
      </c>
      <c r="E2680">
        <v>7180</v>
      </c>
      <c r="F2680">
        <v>-2.9</v>
      </c>
    </row>
    <row r="2681" spans="1:6" x14ac:dyDescent="0.3">
      <c r="A2681" t="s">
        <v>6840</v>
      </c>
      <c r="B2681">
        <v>7940</v>
      </c>
      <c r="C2681">
        <v>8580</v>
      </c>
      <c r="D2681">
        <v>8590</v>
      </c>
      <c r="E2681">
        <v>7840</v>
      </c>
      <c r="F2681">
        <v>-6.26</v>
      </c>
    </row>
    <row r="2682" spans="1:6" x14ac:dyDescent="0.3">
      <c r="A2682" t="s">
        <v>4186</v>
      </c>
      <c r="B2682">
        <v>8470</v>
      </c>
      <c r="C2682">
        <v>8440</v>
      </c>
      <c r="D2682">
        <v>9030</v>
      </c>
      <c r="E2682">
        <v>8400</v>
      </c>
      <c r="F2682">
        <v>2.79</v>
      </c>
    </row>
    <row r="2683" spans="1:6" x14ac:dyDescent="0.3">
      <c r="A2683" t="s">
        <v>4187</v>
      </c>
      <c r="B2683">
        <v>8240</v>
      </c>
      <c r="C2683">
        <v>7740</v>
      </c>
      <c r="D2683">
        <v>8440</v>
      </c>
      <c r="E2683">
        <v>7570</v>
      </c>
      <c r="F2683">
        <v>7.01</v>
      </c>
    </row>
    <row r="2684" spans="1:6" x14ac:dyDescent="0.3">
      <c r="A2684" t="s">
        <v>4189</v>
      </c>
      <c r="B2684">
        <v>7700</v>
      </c>
      <c r="C2684">
        <v>7560</v>
      </c>
      <c r="D2684">
        <v>8140</v>
      </c>
      <c r="E2684">
        <v>7420</v>
      </c>
      <c r="F2684">
        <v>-3.99</v>
      </c>
    </row>
    <row r="2685" spans="1:6" x14ac:dyDescent="0.3">
      <c r="A2685" t="s">
        <v>4191</v>
      </c>
      <c r="B2685">
        <v>8020</v>
      </c>
      <c r="C2685">
        <v>9170</v>
      </c>
      <c r="D2685">
        <v>9170</v>
      </c>
      <c r="E2685">
        <v>7070</v>
      </c>
      <c r="F2685">
        <v>-13.3</v>
      </c>
    </row>
    <row r="2686" spans="1:6" x14ac:dyDescent="0.3">
      <c r="A2686" t="s">
        <v>10518</v>
      </c>
      <c r="B2686">
        <v>9250</v>
      </c>
      <c r="C2686">
        <v>9250</v>
      </c>
      <c r="D2686">
        <v>9250</v>
      </c>
      <c r="E2686">
        <v>9250</v>
      </c>
      <c r="F2686">
        <v>0.33</v>
      </c>
    </row>
    <row r="2687" spans="1:6" x14ac:dyDescent="0.3">
      <c r="A2687" t="s">
        <v>4192</v>
      </c>
      <c r="B2687">
        <v>9220</v>
      </c>
      <c r="C2687">
        <v>8530</v>
      </c>
      <c r="D2687">
        <v>9440</v>
      </c>
      <c r="E2687">
        <v>8430</v>
      </c>
      <c r="F2687">
        <v>6.84</v>
      </c>
    </row>
    <row r="2688" spans="1:6" x14ac:dyDescent="0.3">
      <c r="A2688" t="s">
        <v>4194</v>
      </c>
      <c r="B2688">
        <v>8630</v>
      </c>
      <c r="C2688">
        <v>8240</v>
      </c>
      <c r="D2688">
        <v>8840</v>
      </c>
      <c r="E2688">
        <v>8190</v>
      </c>
      <c r="F2688">
        <v>2.25</v>
      </c>
    </row>
    <row r="2689" spans="1:6" x14ac:dyDescent="0.3">
      <c r="A2689" t="s">
        <v>4196</v>
      </c>
      <c r="B2689">
        <v>8440</v>
      </c>
      <c r="C2689">
        <v>8770</v>
      </c>
      <c r="D2689">
        <v>8770</v>
      </c>
      <c r="E2689">
        <v>8080</v>
      </c>
      <c r="F2689">
        <v>-2.54</v>
      </c>
    </row>
    <row r="2690" spans="1:6" x14ac:dyDescent="0.3">
      <c r="A2690" t="s">
        <v>4197</v>
      </c>
      <c r="B2690">
        <v>8660</v>
      </c>
      <c r="C2690">
        <v>9010</v>
      </c>
      <c r="D2690">
        <v>9210</v>
      </c>
      <c r="E2690">
        <v>8570</v>
      </c>
      <c r="F2690">
        <v>-2.04</v>
      </c>
    </row>
    <row r="2691" spans="1:6" x14ac:dyDescent="0.3">
      <c r="A2691" t="s">
        <v>4198</v>
      </c>
      <c r="B2691">
        <v>8840</v>
      </c>
      <c r="C2691">
        <v>7930</v>
      </c>
      <c r="D2691">
        <v>8950</v>
      </c>
      <c r="E2691">
        <v>7910</v>
      </c>
      <c r="F2691">
        <v>16.010000000000002</v>
      </c>
    </row>
    <row r="2692" spans="1:6" x14ac:dyDescent="0.3">
      <c r="A2692" t="s">
        <v>4199</v>
      </c>
      <c r="B2692">
        <v>7620</v>
      </c>
      <c r="C2692">
        <v>8090</v>
      </c>
      <c r="D2692">
        <v>8090</v>
      </c>
      <c r="E2692">
        <v>7430</v>
      </c>
      <c r="F2692">
        <v>-5.34</v>
      </c>
    </row>
    <row r="2693" spans="1:6" x14ac:dyDescent="0.3">
      <c r="A2693" t="s">
        <v>4201</v>
      </c>
      <c r="B2693">
        <v>8050</v>
      </c>
      <c r="C2693">
        <v>7600</v>
      </c>
      <c r="D2693">
        <v>8150</v>
      </c>
      <c r="E2693">
        <v>7270</v>
      </c>
      <c r="F2693">
        <v>-1.1100000000000001</v>
      </c>
    </row>
    <row r="2694" spans="1:6" x14ac:dyDescent="0.3">
      <c r="A2694" t="s">
        <v>4202</v>
      </c>
      <c r="B2694">
        <v>8140</v>
      </c>
      <c r="C2694">
        <v>7970</v>
      </c>
      <c r="D2694">
        <v>8220</v>
      </c>
      <c r="E2694">
        <v>7770</v>
      </c>
      <c r="F2694">
        <v>1.24</v>
      </c>
    </row>
    <row r="2695" spans="1:6" x14ac:dyDescent="0.3">
      <c r="A2695" t="s">
        <v>4203</v>
      </c>
      <c r="B2695">
        <v>8040</v>
      </c>
      <c r="C2695">
        <v>8180</v>
      </c>
      <c r="D2695">
        <v>8260</v>
      </c>
      <c r="E2695">
        <v>7500</v>
      </c>
      <c r="F2695">
        <v>-2.5499999999999998</v>
      </c>
    </row>
    <row r="2696" spans="1:6" x14ac:dyDescent="0.3">
      <c r="A2696" t="s">
        <v>4204</v>
      </c>
      <c r="B2696">
        <v>8250</v>
      </c>
      <c r="C2696">
        <v>8120</v>
      </c>
      <c r="D2696">
        <v>8450</v>
      </c>
      <c r="E2696">
        <v>7850</v>
      </c>
      <c r="F2696">
        <v>-3.17</v>
      </c>
    </row>
    <row r="2697" spans="1:6" x14ac:dyDescent="0.3">
      <c r="A2697" t="s">
        <v>4206</v>
      </c>
      <c r="B2697">
        <v>8520</v>
      </c>
      <c r="C2697">
        <v>8680</v>
      </c>
      <c r="D2697">
        <v>9240</v>
      </c>
      <c r="E2697">
        <v>8260</v>
      </c>
      <c r="F2697">
        <v>-5.23</v>
      </c>
    </row>
    <row r="2698" spans="1:6" x14ac:dyDescent="0.3">
      <c r="A2698" t="s">
        <v>4207</v>
      </c>
      <c r="B2698">
        <v>8990</v>
      </c>
      <c r="C2698">
        <v>9970</v>
      </c>
      <c r="D2698">
        <v>10350</v>
      </c>
      <c r="E2698">
        <v>8750</v>
      </c>
      <c r="F2698">
        <v>-9.19</v>
      </c>
    </row>
    <row r="2699" spans="1:6" x14ac:dyDescent="0.3">
      <c r="A2699" t="s">
        <v>4208</v>
      </c>
      <c r="B2699">
        <v>9900</v>
      </c>
      <c r="C2699">
        <v>9620</v>
      </c>
      <c r="D2699">
        <v>10590</v>
      </c>
      <c r="E2699">
        <v>9510</v>
      </c>
      <c r="F2699">
        <v>3.77</v>
      </c>
    </row>
    <row r="2700" spans="1:6" x14ac:dyDescent="0.3">
      <c r="A2700" t="s">
        <v>4209</v>
      </c>
      <c r="B2700">
        <v>9540</v>
      </c>
      <c r="C2700">
        <v>8800</v>
      </c>
      <c r="D2700">
        <v>9690</v>
      </c>
      <c r="E2700">
        <v>8550</v>
      </c>
      <c r="F2700">
        <v>7.19</v>
      </c>
    </row>
    <row r="2701" spans="1:6" x14ac:dyDescent="0.3">
      <c r="A2701" t="s">
        <v>4211</v>
      </c>
      <c r="B2701">
        <v>8900</v>
      </c>
      <c r="C2701">
        <v>8530</v>
      </c>
      <c r="D2701">
        <v>9020</v>
      </c>
      <c r="E2701">
        <v>8210</v>
      </c>
      <c r="F2701">
        <v>4.58</v>
      </c>
    </row>
    <row r="2702" spans="1:6" x14ac:dyDescent="0.3">
      <c r="A2702" t="s">
        <v>10522</v>
      </c>
      <c r="B2702">
        <v>8510</v>
      </c>
      <c r="C2702">
        <v>8510</v>
      </c>
      <c r="D2702">
        <v>8510</v>
      </c>
      <c r="E2702">
        <v>8510</v>
      </c>
      <c r="F2702">
        <v>0</v>
      </c>
    </row>
    <row r="2703" spans="1:6" x14ac:dyDescent="0.3">
      <c r="A2703" t="s">
        <v>10523</v>
      </c>
      <c r="B2703">
        <v>8510</v>
      </c>
      <c r="C2703">
        <v>8480</v>
      </c>
      <c r="D2703">
        <v>8510</v>
      </c>
      <c r="E2703">
        <v>8480</v>
      </c>
      <c r="F2703">
        <v>0.24</v>
      </c>
    </row>
    <row r="2704" spans="1:6" x14ac:dyDescent="0.3">
      <c r="A2704" t="s">
        <v>4213</v>
      </c>
      <c r="B2704">
        <v>8490</v>
      </c>
      <c r="C2704">
        <v>8540</v>
      </c>
      <c r="D2704">
        <v>9190</v>
      </c>
      <c r="E2704">
        <v>8220</v>
      </c>
      <c r="F2704">
        <v>2.04</v>
      </c>
    </row>
    <row r="2705" spans="1:6" x14ac:dyDescent="0.3">
      <c r="A2705" t="s">
        <v>4214</v>
      </c>
      <c r="B2705">
        <v>8320</v>
      </c>
      <c r="C2705">
        <v>9030</v>
      </c>
      <c r="D2705">
        <v>9980</v>
      </c>
      <c r="E2705">
        <v>8130</v>
      </c>
      <c r="F2705">
        <v>-5.0199999999999996</v>
      </c>
    </row>
    <row r="2706" spans="1:6" x14ac:dyDescent="0.3">
      <c r="A2706" t="s">
        <v>4215</v>
      </c>
      <c r="B2706">
        <v>8760</v>
      </c>
      <c r="C2706">
        <v>7070</v>
      </c>
      <c r="D2706">
        <v>8870</v>
      </c>
      <c r="E2706">
        <v>6970</v>
      </c>
      <c r="F2706">
        <v>25.32</v>
      </c>
    </row>
    <row r="2707" spans="1:6" x14ac:dyDescent="0.3">
      <c r="A2707" t="s">
        <v>4216</v>
      </c>
      <c r="B2707">
        <v>6990</v>
      </c>
      <c r="C2707">
        <v>5450</v>
      </c>
      <c r="D2707">
        <v>7020</v>
      </c>
      <c r="E2707">
        <v>5450</v>
      </c>
      <c r="F2707">
        <v>31.39</v>
      </c>
    </row>
    <row r="2708" spans="1:6" x14ac:dyDescent="0.3">
      <c r="A2708" t="s">
        <v>4217</v>
      </c>
      <c r="B2708">
        <v>5320</v>
      </c>
      <c r="C2708">
        <v>4970</v>
      </c>
      <c r="D2708">
        <v>5320</v>
      </c>
      <c r="E2708">
        <v>4730</v>
      </c>
      <c r="F2708">
        <v>8.7899999999999991</v>
      </c>
    </row>
    <row r="2709" spans="1:6" x14ac:dyDescent="0.3">
      <c r="A2709" t="s">
        <v>10602</v>
      </c>
      <c r="B2709">
        <v>4890</v>
      </c>
      <c r="C2709">
        <v>4890</v>
      </c>
      <c r="D2709">
        <v>4890</v>
      </c>
      <c r="E2709">
        <v>4890</v>
      </c>
      <c r="F2709">
        <v>0</v>
      </c>
    </row>
    <row r="2710" spans="1:6" x14ac:dyDescent="0.3">
      <c r="A2710" t="s">
        <v>10524</v>
      </c>
      <c r="B2710">
        <v>4890</v>
      </c>
      <c r="C2710">
        <v>4890</v>
      </c>
      <c r="D2710">
        <v>4890</v>
      </c>
      <c r="E2710">
        <v>4890</v>
      </c>
      <c r="F2710">
        <v>0.62</v>
      </c>
    </row>
    <row r="2711" spans="1:6" x14ac:dyDescent="0.3">
      <c r="A2711" t="s">
        <v>4219</v>
      </c>
      <c r="B2711">
        <v>4860</v>
      </c>
      <c r="C2711">
        <v>5080</v>
      </c>
      <c r="D2711">
        <v>5260</v>
      </c>
      <c r="E2711">
        <v>4840</v>
      </c>
      <c r="F2711">
        <v>-9.16</v>
      </c>
    </row>
    <row r="2712" spans="1:6" x14ac:dyDescent="0.3">
      <c r="A2712" t="s">
        <v>4220</v>
      </c>
      <c r="B2712">
        <v>5350</v>
      </c>
      <c r="C2712">
        <v>5300</v>
      </c>
      <c r="D2712">
        <v>5460</v>
      </c>
      <c r="E2712">
        <v>5120</v>
      </c>
      <c r="F2712">
        <v>-2.0099999999999998</v>
      </c>
    </row>
    <row r="2713" spans="1:6" x14ac:dyDescent="0.3">
      <c r="A2713" t="s">
        <v>4221</v>
      </c>
      <c r="B2713">
        <v>5460</v>
      </c>
      <c r="C2713">
        <v>5450</v>
      </c>
      <c r="D2713">
        <v>5790</v>
      </c>
      <c r="E2713">
        <v>5160</v>
      </c>
      <c r="F2713">
        <v>-1.0900000000000001</v>
      </c>
    </row>
    <row r="2714" spans="1:6" x14ac:dyDescent="0.3">
      <c r="A2714" t="s">
        <v>4223</v>
      </c>
      <c r="B2714">
        <v>5520</v>
      </c>
      <c r="C2714">
        <v>5890</v>
      </c>
      <c r="D2714">
        <v>6030</v>
      </c>
      <c r="E2714">
        <v>5300</v>
      </c>
      <c r="F2714">
        <v>-8.4600000000000009</v>
      </c>
    </row>
    <row r="2715" spans="1:6" x14ac:dyDescent="0.3">
      <c r="A2715" t="s">
        <v>4224</v>
      </c>
      <c r="B2715">
        <v>6030</v>
      </c>
      <c r="C2715">
        <v>6370</v>
      </c>
      <c r="D2715">
        <v>6390</v>
      </c>
      <c r="E2715">
        <v>5890</v>
      </c>
      <c r="F2715">
        <v>-5.04</v>
      </c>
    </row>
    <row r="2716" spans="1:6" x14ac:dyDescent="0.3">
      <c r="A2716" t="s">
        <v>4225</v>
      </c>
      <c r="B2716">
        <v>6350</v>
      </c>
      <c r="C2716">
        <v>6240</v>
      </c>
      <c r="D2716">
        <v>6810</v>
      </c>
      <c r="E2716">
        <v>6030</v>
      </c>
      <c r="F2716">
        <v>1.28</v>
      </c>
    </row>
    <row r="2717" spans="1:6" x14ac:dyDescent="0.3">
      <c r="A2717" t="s">
        <v>4227</v>
      </c>
      <c r="B2717">
        <v>6270</v>
      </c>
      <c r="C2717">
        <v>6080</v>
      </c>
      <c r="D2717">
        <v>6300</v>
      </c>
      <c r="E2717">
        <v>5710</v>
      </c>
      <c r="F2717">
        <v>2.4500000000000002</v>
      </c>
    </row>
    <row r="2718" spans="1:6" x14ac:dyDescent="0.3">
      <c r="A2718" t="s">
        <v>4228</v>
      </c>
      <c r="B2718">
        <v>6120</v>
      </c>
      <c r="C2718">
        <v>6520</v>
      </c>
      <c r="D2718">
        <v>6520</v>
      </c>
      <c r="E2718">
        <v>5550</v>
      </c>
      <c r="F2718">
        <v>-5.56</v>
      </c>
    </row>
    <row r="2719" spans="1:6" x14ac:dyDescent="0.3">
      <c r="A2719" t="s">
        <v>4230</v>
      </c>
      <c r="B2719">
        <v>6480</v>
      </c>
      <c r="C2719">
        <v>6510</v>
      </c>
      <c r="D2719">
        <v>6710</v>
      </c>
      <c r="E2719">
        <v>6240</v>
      </c>
      <c r="F2719">
        <v>1.41</v>
      </c>
    </row>
    <row r="2720" spans="1:6" x14ac:dyDescent="0.3">
      <c r="A2720" t="s">
        <v>4231</v>
      </c>
      <c r="B2720">
        <v>6390</v>
      </c>
      <c r="C2720">
        <v>6830</v>
      </c>
      <c r="D2720">
        <v>6920</v>
      </c>
      <c r="E2720">
        <v>6320</v>
      </c>
      <c r="F2720">
        <v>-8.7100000000000009</v>
      </c>
    </row>
    <row r="2721" spans="1:6" x14ac:dyDescent="0.3">
      <c r="A2721" t="s">
        <v>4233</v>
      </c>
      <c r="B2721">
        <v>7000</v>
      </c>
      <c r="C2721">
        <v>7580</v>
      </c>
      <c r="D2721">
        <v>7740</v>
      </c>
      <c r="E2721">
        <v>6800</v>
      </c>
      <c r="F2721">
        <v>-2.91</v>
      </c>
    </row>
    <row r="2722" spans="1:6" x14ac:dyDescent="0.3">
      <c r="A2722" t="s">
        <v>4235</v>
      </c>
      <c r="B2722">
        <v>7210</v>
      </c>
      <c r="C2722">
        <v>6850</v>
      </c>
      <c r="D2722">
        <v>7240</v>
      </c>
      <c r="E2722">
        <v>5990</v>
      </c>
      <c r="F2722">
        <v>5.87</v>
      </c>
    </row>
    <row r="2723" spans="1:6" x14ac:dyDescent="0.3">
      <c r="A2723" t="s">
        <v>4236</v>
      </c>
      <c r="B2723">
        <v>6810</v>
      </c>
      <c r="C2723">
        <v>6680</v>
      </c>
      <c r="D2723">
        <v>7400</v>
      </c>
      <c r="E2723">
        <v>6420</v>
      </c>
      <c r="F2723">
        <v>13.69</v>
      </c>
    </row>
    <row r="2724" spans="1:6" x14ac:dyDescent="0.3">
      <c r="A2724" t="s">
        <v>4237</v>
      </c>
      <c r="B2724">
        <v>5990</v>
      </c>
      <c r="C2724">
        <v>5340</v>
      </c>
      <c r="D2724">
        <v>6190</v>
      </c>
      <c r="E2724">
        <v>5200</v>
      </c>
      <c r="F2724">
        <v>9.91</v>
      </c>
    </row>
    <row r="2725" spans="1:6" x14ac:dyDescent="0.3">
      <c r="A2725" t="s">
        <v>4238</v>
      </c>
      <c r="B2725">
        <v>5450</v>
      </c>
      <c r="C2725">
        <v>5750</v>
      </c>
      <c r="D2725">
        <v>6360</v>
      </c>
      <c r="E2725">
        <v>5260</v>
      </c>
      <c r="F2725">
        <v>-8.56</v>
      </c>
    </row>
    <row r="2726" spans="1:6" x14ac:dyDescent="0.3">
      <c r="A2726" t="s">
        <v>4239</v>
      </c>
      <c r="B2726">
        <v>5960</v>
      </c>
      <c r="C2726">
        <v>6140</v>
      </c>
      <c r="D2726">
        <v>7960</v>
      </c>
      <c r="E2726">
        <v>5790</v>
      </c>
      <c r="F2726">
        <v>1.53</v>
      </c>
    </row>
    <row r="2727" spans="1:6" x14ac:dyDescent="0.3">
      <c r="A2727" t="s">
        <v>4241</v>
      </c>
      <c r="B2727">
        <v>5870</v>
      </c>
      <c r="C2727">
        <v>5280</v>
      </c>
      <c r="D2727">
        <v>6010</v>
      </c>
      <c r="E2727">
        <v>5130</v>
      </c>
      <c r="F2727">
        <v>13.32</v>
      </c>
    </row>
    <row r="2728" spans="1:6" x14ac:dyDescent="0.3">
      <c r="A2728" t="s">
        <v>4243</v>
      </c>
      <c r="B2728">
        <v>5180</v>
      </c>
      <c r="C2728">
        <v>4550</v>
      </c>
      <c r="D2728">
        <v>5350</v>
      </c>
      <c r="E2728">
        <v>4060</v>
      </c>
      <c r="F2728">
        <v>14.6</v>
      </c>
    </row>
    <row r="2729" spans="1:6" x14ac:dyDescent="0.3">
      <c r="A2729" t="s">
        <v>4245</v>
      </c>
      <c r="B2729">
        <v>4520</v>
      </c>
      <c r="C2729">
        <v>3790</v>
      </c>
      <c r="D2729">
        <v>4550</v>
      </c>
      <c r="E2729">
        <v>3620</v>
      </c>
      <c r="F2729">
        <v>24.18</v>
      </c>
    </row>
    <row r="2730" spans="1:6" x14ac:dyDescent="0.3">
      <c r="A2730" t="s">
        <v>4249</v>
      </c>
      <c r="B2730">
        <v>3640</v>
      </c>
      <c r="C2730">
        <v>2840</v>
      </c>
      <c r="D2730">
        <v>3860</v>
      </c>
      <c r="E2730">
        <v>2730</v>
      </c>
      <c r="F2730">
        <v>28.17</v>
      </c>
    </row>
    <row r="2731" spans="1:6" x14ac:dyDescent="0.3">
      <c r="A2731" t="s">
        <v>4251</v>
      </c>
      <c r="B2731">
        <v>2840</v>
      </c>
      <c r="C2731">
        <v>1680</v>
      </c>
      <c r="D2731">
        <v>2910</v>
      </c>
      <c r="E2731">
        <v>1650</v>
      </c>
      <c r="F2731">
        <v>74.23</v>
      </c>
    </row>
    <row r="2732" spans="1:6" x14ac:dyDescent="0.3">
      <c r="A2732" t="s">
        <v>4253</v>
      </c>
      <c r="B2732">
        <v>1630</v>
      </c>
      <c r="C2732">
        <v>1610</v>
      </c>
      <c r="D2732">
        <v>1730</v>
      </c>
      <c r="E2732">
        <v>1410</v>
      </c>
      <c r="F2732">
        <v>-0.61</v>
      </c>
    </row>
    <row r="2733" spans="1:6" x14ac:dyDescent="0.3">
      <c r="A2733" t="s">
        <v>4255</v>
      </c>
      <c r="B2733">
        <v>1640</v>
      </c>
      <c r="C2733">
        <v>1440</v>
      </c>
      <c r="D2733">
        <v>1740</v>
      </c>
      <c r="E2733">
        <v>1340</v>
      </c>
      <c r="F2733">
        <v>8.61</v>
      </c>
    </row>
    <row r="2734" spans="1:6" x14ac:dyDescent="0.3">
      <c r="A2734" t="s">
        <v>10529</v>
      </c>
      <c r="B2734">
        <v>1510</v>
      </c>
      <c r="C2734">
        <v>1520</v>
      </c>
      <c r="D2734">
        <v>1520</v>
      </c>
      <c r="E2734">
        <v>1510</v>
      </c>
      <c r="F2734">
        <v>-4.43</v>
      </c>
    </row>
    <row r="2735" spans="1:6" x14ac:dyDescent="0.3">
      <c r="A2735" t="s">
        <v>4257</v>
      </c>
      <c r="B2735">
        <v>1580</v>
      </c>
      <c r="C2735">
        <v>1630</v>
      </c>
      <c r="D2735">
        <v>1820</v>
      </c>
      <c r="E2735">
        <v>1480</v>
      </c>
      <c r="F2735">
        <v>-2.4700000000000002</v>
      </c>
    </row>
    <row r="2736" spans="1:6" x14ac:dyDescent="0.3">
      <c r="A2736" t="s">
        <v>4259</v>
      </c>
      <c r="B2736">
        <v>1620</v>
      </c>
      <c r="C2736">
        <v>1580</v>
      </c>
      <c r="D2736">
        <v>1730</v>
      </c>
      <c r="E2736">
        <v>1330</v>
      </c>
      <c r="F2736">
        <v>1.25</v>
      </c>
    </row>
    <row r="2737" spans="1:6" x14ac:dyDescent="0.3">
      <c r="A2737" t="s">
        <v>4261</v>
      </c>
      <c r="B2737">
        <v>1600</v>
      </c>
      <c r="C2737">
        <v>1040</v>
      </c>
      <c r="D2737">
        <v>1640</v>
      </c>
      <c r="E2737">
        <v>900</v>
      </c>
      <c r="F2737">
        <v>55.34</v>
      </c>
    </row>
    <row r="2738" spans="1:6" x14ac:dyDescent="0.3">
      <c r="A2738" t="s">
        <v>4262</v>
      </c>
      <c r="B2738">
        <v>1030</v>
      </c>
      <c r="C2738">
        <v>780</v>
      </c>
      <c r="D2738">
        <v>1070</v>
      </c>
      <c r="E2738">
        <v>670</v>
      </c>
      <c r="F2738">
        <v>33.770000000000003</v>
      </c>
    </row>
    <row r="2739" spans="1:6" x14ac:dyDescent="0.3">
      <c r="A2739" t="s">
        <v>4263</v>
      </c>
      <c r="B2739">
        <v>770</v>
      </c>
      <c r="C2739">
        <v>710</v>
      </c>
      <c r="D2739">
        <v>820</v>
      </c>
      <c r="E2739">
        <v>630</v>
      </c>
      <c r="F2739">
        <v>-2.5299999999999998</v>
      </c>
    </row>
    <row r="2740" spans="1:6" x14ac:dyDescent="0.3">
      <c r="A2740" t="s">
        <v>4265</v>
      </c>
      <c r="B2740">
        <v>790</v>
      </c>
      <c r="C2740">
        <v>810</v>
      </c>
      <c r="D2740">
        <v>860</v>
      </c>
      <c r="E2740">
        <v>490</v>
      </c>
      <c r="F2740">
        <v>-7.06</v>
      </c>
    </row>
    <row r="2741" spans="1:6" x14ac:dyDescent="0.3">
      <c r="A2741" t="s">
        <v>4267</v>
      </c>
      <c r="B2741">
        <v>850</v>
      </c>
      <c r="C2741">
        <v>1080</v>
      </c>
      <c r="D2741">
        <v>1110</v>
      </c>
      <c r="E2741">
        <v>720</v>
      </c>
      <c r="F2741">
        <v>-22.02</v>
      </c>
    </row>
    <row r="2742" spans="1:6" x14ac:dyDescent="0.3">
      <c r="A2742" t="s">
        <v>4269</v>
      </c>
      <c r="B2742">
        <v>1090</v>
      </c>
      <c r="C2742">
        <v>1410</v>
      </c>
      <c r="D2742">
        <v>1460</v>
      </c>
      <c r="E2742">
        <v>1050</v>
      </c>
      <c r="F2742">
        <v>-22.14</v>
      </c>
    </row>
    <row r="2743" spans="1:6" x14ac:dyDescent="0.3">
      <c r="A2743" t="s">
        <v>4270</v>
      </c>
      <c r="B2743">
        <v>1400</v>
      </c>
      <c r="C2743">
        <v>1460</v>
      </c>
      <c r="D2743">
        <v>1560</v>
      </c>
      <c r="E2743">
        <v>1300</v>
      </c>
      <c r="F2743">
        <v>-10.83</v>
      </c>
    </row>
    <row r="2744" spans="1:6" x14ac:dyDescent="0.3">
      <c r="A2744" t="s">
        <v>4271</v>
      </c>
      <c r="B2744">
        <v>1570</v>
      </c>
      <c r="C2744">
        <v>1540</v>
      </c>
      <c r="D2744">
        <v>1710</v>
      </c>
      <c r="E2744">
        <v>1420</v>
      </c>
      <c r="F2744">
        <v>-1.87</v>
      </c>
    </row>
    <row r="2745" spans="1:6" x14ac:dyDescent="0.3">
      <c r="A2745" t="s">
        <v>10603</v>
      </c>
      <c r="B2745">
        <v>1600</v>
      </c>
      <c r="C2745">
        <v>1600</v>
      </c>
      <c r="D2745">
        <v>1600</v>
      </c>
      <c r="E2745">
        <v>1600</v>
      </c>
      <c r="F2745">
        <v>2.56</v>
      </c>
    </row>
    <row r="2746" spans="1:6" x14ac:dyDescent="0.3">
      <c r="A2746" t="s">
        <v>4272</v>
      </c>
      <c r="B2746">
        <v>1560</v>
      </c>
      <c r="C2746">
        <v>1680</v>
      </c>
      <c r="D2746">
        <v>1720</v>
      </c>
      <c r="E2746">
        <v>1440</v>
      </c>
      <c r="F2746">
        <v>-1.27</v>
      </c>
    </row>
    <row r="2747" spans="1:6" x14ac:dyDescent="0.3">
      <c r="A2747" t="s">
        <v>4274</v>
      </c>
      <c r="B2747">
        <v>1580</v>
      </c>
      <c r="C2747">
        <v>1610</v>
      </c>
      <c r="D2747">
        <v>1690</v>
      </c>
      <c r="E2747">
        <v>1400</v>
      </c>
      <c r="F2747">
        <v>-5.39</v>
      </c>
    </row>
    <row r="2748" spans="1:6" x14ac:dyDescent="0.3">
      <c r="A2748" t="s">
        <v>4275</v>
      </c>
      <c r="B2748">
        <v>1670</v>
      </c>
      <c r="C2748">
        <v>1740</v>
      </c>
      <c r="D2748">
        <v>1740</v>
      </c>
      <c r="E2748">
        <v>1560</v>
      </c>
      <c r="F2748">
        <v>-10.7</v>
      </c>
    </row>
    <row r="2749" spans="1:6" x14ac:dyDescent="0.3">
      <c r="A2749" t="s">
        <v>4277</v>
      </c>
      <c r="B2749">
        <v>1870</v>
      </c>
      <c r="C2749">
        <v>1830</v>
      </c>
      <c r="D2749">
        <v>1970</v>
      </c>
      <c r="E2749">
        <v>1750</v>
      </c>
      <c r="F2749">
        <v>-4.0999999999999996</v>
      </c>
    </row>
    <row r="2750" spans="1:6" x14ac:dyDescent="0.3">
      <c r="A2750" t="s">
        <v>6900</v>
      </c>
      <c r="B2750">
        <v>1950</v>
      </c>
      <c r="C2750">
        <v>1890</v>
      </c>
      <c r="D2750">
        <v>1950</v>
      </c>
      <c r="E2750">
        <v>1890</v>
      </c>
      <c r="F2750">
        <v>6.56</v>
      </c>
    </row>
    <row r="2751" spans="1:6" x14ac:dyDescent="0.3">
      <c r="A2751" t="s">
        <v>4281</v>
      </c>
      <c r="B2751">
        <v>1830</v>
      </c>
      <c r="C2751">
        <v>1730</v>
      </c>
      <c r="D2751">
        <v>1900</v>
      </c>
      <c r="E2751">
        <v>1600</v>
      </c>
      <c r="F2751">
        <v>6.4</v>
      </c>
    </row>
    <row r="2752" spans="1:6" x14ac:dyDescent="0.3">
      <c r="A2752" t="s">
        <v>4283</v>
      </c>
      <c r="B2752">
        <v>1720</v>
      </c>
      <c r="C2752">
        <v>1860</v>
      </c>
      <c r="D2752">
        <v>2010</v>
      </c>
      <c r="E2752">
        <v>1520</v>
      </c>
      <c r="F2752">
        <v>-7.03</v>
      </c>
    </row>
    <row r="2753" spans="1:6" x14ac:dyDescent="0.3">
      <c r="A2753" t="s">
        <v>4285</v>
      </c>
      <c r="B2753">
        <v>1850</v>
      </c>
      <c r="C2753">
        <v>2040</v>
      </c>
      <c r="D2753">
        <v>2180</v>
      </c>
      <c r="E2753">
        <v>1770</v>
      </c>
      <c r="F2753">
        <v>-13.55</v>
      </c>
    </row>
    <row r="2754" spans="1:6" x14ac:dyDescent="0.3">
      <c r="A2754" t="s">
        <v>4286</v>
      </c>
      <c r="B2754">
        <v>2140</v>
      </c>
      <c r="C2754">
        <v>2060</v>
      </c>
      <c r="D2754">
        <v>2140</v>
      </c>
      <c r="E2754">
        <v>1780</v>
      </c>
      <c r="F2754">
        <v>2.39</v>
      </c>
    </row>
    <row r="2755" spans="1:6" x14ac:dyDescent="0.3">
      <c r="A2755" t="s">
        <v>10533</v>
      </c>
      <c r="B2755">
        <v>2090</v>
      </c>
      <c r="C2755">
        <v>2090</v>
      </c>
      <c r="D2755">
        <v>2090</v>
      </c>
      <c r="E2755">
        <v>2090</v>
      </c>
      <c r="F2755">
        <v>0</v>
      </c>
    </row>
    <row r="2756" spans="1:6" x14ac:dyDescent="0.3">
      <c r="A2756" t="s">
        <v>4288</v>
      </c>
      <c r="B2756">
        <v>2090</v>
      </c>
      <c r="C2756">
        <v>2120</v>
      </c>
      <c r="D2756">
        <v>2390</v>
      </c>
      <c r="E2756">
        <v>2010</v>
      </c>
      <c r="F2756">
        <v>-4.57</v>
      </c>
    </row>
    <row r="2757" spans="1:6" x14ac:dyDescent="0.3">
      <c r="A2757" t="s">
        <v>4290</v>
      </c>
      <c r="B2757">
        <v>2190</v>
      </c>
      <c r="C2757">
        <v>2270</v>
      </c>
      <c r="D2757">
        <v>2330</v>
      </c>
      <c r="E2757">
        <v>2040</v>
      </c>
      <c r="F2757">
        <v>-0.45</v>
      </c>
    </row>
    <row r="2758" spans="1:6" x14ac:dyDescent="0.3">
      <c r="A2758" t="s">
        <v>4291</v>
      </c>
      <c r="B2758">
        <v>2200</v>
      </c>
      <c r="C2758">
        <v>2230</v>
      </c>
      <c r="D2758">
        <v>2380</v>
      </c>
      <c r="E2758">
        <v>2060</v>
      </c>
      <c r="F2758">
        <v>-5.98</v>
      </c>
    </row>
    <row r="2759" spans="1:6" x14ac:dyDescent="0.3">
      <c r="A2759" t="s">
        <v>4292</v>
      </c>
      <c r="B2759">
        <v>2340</v>
      </c>
      <c r="C2759">
        <v>2150</v>
      </c>
      <c r="D2759">
        <v>2400</v>
      </c>
      <c r="E2759">
        <v>1970</v>
      </c>
      <c r="F2759">
        <v>6.85</v>
      </c>
    </row>
    <row r="2760" spans="1:6" x14ac:dyDescent="0.3">
      <c r="A2760" t="s">
        <v>4293</v>
      </c>
      <c r="B2760">
        <v>2190</v>
      </c>
      <c r="C2760">
        <v>1800</v>
      </c>
      <c r="D2760">
        <v>2300</v>
      </c>
      <c r="E2760">
        <v>1710</v>
      </c>
      <c r="F2760">
        <v>18.38</v>
      </c>
    </row>
    <row r="2761" spans="1:6" x14ac:dyDescent="0.3">
      <c r="A2761" t="s">
        <v>4295</v>
      </c>
      <c r="B2761">
        <v>1850</v>
      </c>
      <c r="C2761">
        <v>1850</v>
      </c>
      <c r="D2761">
        <v>1980</v>
      </c>
      <c r="E2761">
        <v>1680</v>
      </c>
      <c r="F2761">
        <v>-1.6</v>
      </c>
    </row>
    <row r="2762" spans="1:6" x14ac:dyDescent="0.3">
      <c r="A2762" t="s">
        <v>4297</v>
      </c>
      <c r="B2762">
        <v>1880</v>
      </c>
      <c r="C2762">
        <v>1720</v>
      </c>
      <c r="D2762">
        <v>2080</v>
      </c>
      <c r="E2762">
        <v>1710</v>
      </c>
      <c r="F2762">
        <v>-3.59</v>
      </c>
    </row>
    <row r="2763" spans="1:6" x14ac:dyDescent="0.3">
      <c r="A2763" t="s">
        <v>4299</v>
      </c>
      <c r="B2763">
        <v>1950</v>
      </c>
      <c r="C2763">
        <v>2710</v>
      </c>
      <c r="D2763">
        <v>2800</v>
      </c>
      <c r="E2763">
        <v>1910</v>
      </c>
      <c r="F2763">
        <v>-30.6</v>
      </c>
    </row>
    <row r="2764" spans="1:6" x14ac:dyDescent="0.3">
      <c r="A2764" t="s">
        <v>4301</v>
      </c>
      <c r="B2764">
        <v>2810</v>
      </c>
      <c r="C2764">
        <v>2680</v>
      </c>
      <c r="D2764">
        <v>2910</v>
      </c>
      <c r="E2764">
        <v>2650</v>
      </c>
      <c r="F2764">
        <v>1.08</v>
      </c>
    </row>
    <row r="2765" spans="1:6" x14ac:dyDescent="0.3">
      <c r="A2765" t="s">
        <v>4303</v>
      </c>
      <c r="B2765">
        <v>2780</v>
      </c>
      <c r="C2765">
        <v>2510</v>
      </c>
      <c r="D2765">
        <v>2940</v>
      </c>
      <c r="E2765">
        <v>2500</v>
      </c>
      <c r="F2765">
        <v>7.34</v>
      </c>
    </row>
    <row r="2766" spans="1:6" x14ac:dyDescent="0.3">
      <c r="A2766" t="s">
        <v>10604</v>
      </c>
      <c r="B2766">
        <v>2590</v>
      </c>
      <c r="C2766">
        <v>2590</v>
      </c>
      <c r="D2766">
        <v>2590</v>
      </c>
      <c r="E2766">
        <v>2590</v>
      </c>
      <c r="F2766">
        <v>0</v>
      </c>
    </row>
    <row r="2767" spans="1:6" x14ac:dyDescent="0.3">
      <c r="A2767" t="s">
        <v>10535</v>
      </c>
      <c r="B2767">
        <v>2590</v>
      </c>
      <c r="C2767">
        <v>2590</v>
      </c>
      <c r="D2767">
        <v>2590</v>
      </c>
      <c r="E2767">
        <v>2590</v>
      </c>
      <c r="F2767">
        <v>0</v>
      </c>
    </row>
    <row r="2768" spans="1:6" x14ac:dyDescent="0.3">
      <c r="A2768" t="s">
        <v>4304</v>
      </c>
      <c r="B2768">
        <v>2590</v>
      </c>
      <c r="C2768">
        <v>2490</v>
      </c>
      <c r="D2768">
        <v>2810</v>
      </c>
      <c r="E2768">
        <v>2360</v>
      </c>
      <c r="F2768">
        <v>4.4400000000000004</v>
      </c>
    </row>
    <row r="2769" spans="1:6" x14ac:dyDescent="0.3">
      <c r="A2769" t="s">
        <v>4306</v>
      </c>
      <c r="B2769">
        <v>2480</v>
      </c>
      <c r="C2769">
        <v>2010</v>
      </c>
      <c r="D2769">
        <v>2560</v>
      </c>
      <c r="E2769">
        <v>1870</v>
      </c>
      <c r="F2769">
        <v>21.57</v>
      </c>
    </row>
    <row r="2770" spans="1:6" x14ac:dyDescent="0.3">
      <c r="A2770" t="s">
        <v>4308</v>
      </c>
      <c r="B2770">
        <v>2040</v>
      </c>
      <c r="C2770">
        <v>2260</v>
      </c>
      <c r="D2770">
        <v>2430</v>
      </c>
      <c r="E2770">
        <v>1920</v>
      </c>
      <c r="F2770">
        <v>-14.29</v>
      </c>
    </row>
    <row r="2771" spans="1:6" x14ac:dyDescent="0.3">
      <c r="A2771" t="s">
        <v>4310</v>
      </c>
      <c r="B2771">
        <v>2380</v>
      </c>
      <c r="C2771">
        <v>3140</v>
      </c>
      <c r="D2771">
        <v>3200</v>
      </c>
      <c r="E2771">
        <v>2300</v>
      </c>
      <c r="F2771">
        <v>-22.73</v>
      </c>
    </row>
    <row r="2772" spans="1:6" x14ac:dyDescent="0.3">
      <c r="A2772" t="s">
        <v>4312</v>
      </c>
      <c r="B2772">
        <v>3080</v>
      </c>
      <c r="C2772">
        <v>3970</v>
      </c>
      <c r="D2772">
        <v>3980</v>
      </c>
      <c r="E2772">
        <v>3080</v>
      </c>
      <c r="F2772">
        <v>-21.83</v>
      </c>
    </row>
    <row r="2773" spans="1:6" x14ac:dyDescent="0.3">
      <c r="A2773" t="s">
        <v>10537</v>
      </c>
      <c r="B2773">
        <v>3940</v>
      </c>
      <c r="C2773">
        <v>3940</v>
      </c>
      <c r="D2773">
        <v>3940</v>
      </c>
      <c r="E2773">
        <v>3940</v>
      </c>
      <c r="F2773">
        <v>-1.5</v>
      </c>
    </row>
    <row r="2774" spans="1:6" x14ac:dyDescent="0.3">
      <c r="A2774" t="s">
        <v>4314</v>
      </c>
      <c r="B2774">
        <v>4000</v>
      </c>
      <c r="C2774">
        <v>3450</v>
      </c>
      <c r="D2774">
        <v>4040</v>
      </c>
      <c r="E2774">
        <v>3300</v>
      </c>
      <c r="F2774">
        <v>11.73</v>
      </c>
    </row>
    <row r="2775" spans="1:6" x14ac:dyDescent="0.3">
      <c r="A2775" t="s">
        <v>4315</v>
      </c>
      <c r="B2775">
        <v>3580</v>
      </c>
      <c r="C2775">
        <v>3810</v>
      </c>
      <c r="D2775">
        <v>4290</v>
      </c>
      <c r="E2775">
        <v>3220</v>
      </c>
      <c r="F2775">
        <v>-6.04</v>
      </c>
    </row>
    <row r="2776" spans="1:6" x14ac:dyDescent="0.3">
      <c r="A2776" t="s">
        <v>4317</v>
      </c>
      <c r="B2776">
        <v>3810</v>
      </c>
      <c r="C2776">
        <v>3800</v>
      </c>
      <c r="D2776">
        <v>3870</v>
      </c>
      <c r="E2776">
        <v>3590</v>
      </c>
      <c r="F2776">
        <v>4.38</v>
      </c>
    </row>
    <row r="2777" spans="1:6" x14ac:dyDescent="0.3">
      <c r="A2777" t="s">
        <v>4319</v>
      </c>
      <c r="B2777">
        <v>3650</v>
      </c>
      <c r="C2777">
        <v>3550</v>
      </c>
      <c r="D2777">
        <v>3730</v>
      </c>
      <c r="E2777">
        <v>3420</v>
      </c>
      <c r="F2777">
        <v>2.82</v>
      </c>
    </row>
    <row r="2778" spans="1:6" x14ac:dyDescent="0.3">
      <c r="A2778" t="s">
        <v>4320</v>
      </c>
      <c r="B2778">
        <v>3550</v>
      </c>
      <c r="C2778">
        <v>3260</v>
      </c>
      <c r="D2778">
        <v>3600</v>
      </c>
      <c r="E2778">
        <v>3140</v>
      </c>
      <c r="F2778">
        <v>9.91</v>
      </c>
    </row>
    <row r="2779" spans="1:6" x14ac:dyDescent="0.3">
      <c r="A2779" t="s">
        <v>10538</v>
      </c>
      <c r="B2779">
        <v>3230</v>
      </c>
      <c r="C2779">
        <v>3230</v>
      </c>
      <c r="D2779">
        <v>3230</v>
      </c>
      <c r="E2779">
        <v>3230</v>
      </c>
      <c r="F2779">
        <v>-0.31</v>
      </c>
    </row>
    <row r="2780" spans="1:6" x14ac:dyDescent="0.3">
      <c r="A2780" t="s">
        <v>4322</v>
      </c>
      <c r="B2780">
        <v>3240</v>
      </c>
      <c r="C2780">
        <v>3060</v>
      </c>
      <c r="D2780">
        <v>3460</v>
      </c>
      <c r="E2780">
        <v>3040</v>
      </c>
      <c r="F2780">
        <v>7.28</v>
      </c>
    </row>
    <row r="2781" spans="1:6" x14ac:dyDescent="0.3">
      <c r="A2781" t="s">
        <v>4324</v>
      </c>
      <c r="B2781">
        <v>3020</v>
      </c>
      <c r="C2781">
        <v>3230</v>
      </c>
      <c r="D2781">
        <v>3240</v>
      </c>
      <c r="E2781">
        <v>2840</v>
      </c>
      <c r="F2781">
        <v>-9.0399999999999991</v>
      </c>
    </row>
    <row r="2782" spans="1:6" x14ac:dyDescent="0.3">
      <c r="A2782" t="s">
        <v>4325</v>
      </c>
      <c r="B2782">
        <v>3320</v>
      </c>
      <c r="C2782">
        <v>3640</v>
      </c>
      <c r="D2782">
        <v>3690</v>
      </c>
      <c r="E2782">
        <v>3200</v>
      </c>
      <c r="F2782">
        <v>-11.23</v>
      </c>
    </row>
    <row r="2783" spans="1:6" x14ac:dyDescent="0.3">
      <c r="A2783" t="s">
        <v>4326</v>
      </c>
      <c r="B2783">
        <v>3740</v>
      </c>
      <c r="C2783">
        <v>3590</v>
      </c>
      <c r="D2783">
        <v>3930</v>
      </c>
      <c r="E2783">
        <v>3590</v>
      </c>
      <c r="F2783">
        <v>2.19</v>
      </c>
    </row>
    <row r="2784" spans="1:6" x14ac:dyDescent="0.3">
      <c r="A2784" t="s">
        <v>4327</v>
      </c>
      <c r="B2784">
        <v>3660</v>
      </c>
      <c r="C2784">
        <v>3850</v>
      </c>
      <c r="D2784">
        <v>3950</v>
      </c>
      <c r="E2784">
        <v>3580</v>
      </c>
      <c r="F2784">
        <v>-1.61</v>
      </c>
    </row>
    <row r="2785" spans="1:6" x14ac:dyDescent="0.3">
      <c r="A2785" t="s">
        <v>4328</v>
      </c>
      <c r="B2785">
        <v>3720</v>
      </c>
      <c r="C2785">
        <v>3820</v>
      </c>
      <c r="D2785">
        <v>3930</v>
      </c>
      <c r="E2785">
        <v>3360</v>
      </c>
      <c r="F2785">
        <v>-2.36</v>
      </c>
    </row>
    <row r="2786" spans="1:6" x14ac:dyDescent="0.3">
      <c r="A2786" t="s">
        <v>4330</v>
      </c>
      <c r="B2786">
        <v>3810</v>
      </c>
      <c r="C2786">
        <v>3720</v>
      </c>
      <c r="D2786">
        <v>4040</v>
      </c>
      <c r="E2786">
        <v>3570</v>
      </c>
      <c r="F2786">
        <v>-0.52</v>
      </c>
    </row>
    <row r="2787" spans="1:6" x14ac:dyDescent="0.3">
      <c r="A2787" t="s">
        <v>4331</v>
      </c>
      <c r="B2787">
        <v>3830</v>
      </c>
      <c r="C2787">
        <v>3790</v>
      </c>
      <c r="D2787">
        <v>4090</v>
      </c>
      <c r="E2787">
        <v>3650</v>
      </c>
      <c r="F2787">
        <v>3.51</v>
      </c>
    </row>
    <row r="2788" spans="1:6" x14ac:dyDescent="0.3">
      <c r="A2788" t="s">
        <v>4332</v>
      </c>
      <c r="B2788">
        <v>3700</v>
      </c>
      <c r="C2788">
        <v>3510</v>
      </c>
      <c r="D2788">
        <v>3820</v>
      </c>
      <c r="E2788">
        <v>3170</v>
      </c>
      <c r="F2788">
        <v>5.71</v>
      </c>
    </row>
    <row r="2789" spans="1:6" x14ac:dyDescent="0.3">
      <c r="A2789" t="s">
        <v>6931</v>
      </c>
      <c r="B2789">
        <v>3500</v>
      </c>
      <c r="C2789">
        <v>3520</v>
      </c>
      <c r="D2789">
        <v>3650</v>
      </c>
      <c r="E2789">
        <v>3390</v>
      </c>
      <c r="F2789">
        <v>-1.41</v>
      </c>
    </row>
    <row r="2790" spans="1:6" x14ac:dyDescent="0.3">
      <c r="A2790" t="s">
        <v>10540</v>
      </c>
      <c r="B2790">
        <v>3550</v>
      </c>
      <c r="C2790">
        <v>3550</v>
      </c>
      <c r="D2790">
        <v>3550</v>
      </c>
      <c r="E2790">
        <v>3550</v>
      </c>
      <c r="F2790">
        <v>1.72</v>
      </c>
    </row>
    <row r="2791" spans="1:6" x14ac:dyDescent="0.3">
      <c r="A2791" t="s">
        <v>4334</v>
      </c>
      <c r="B2791">
        <v>3490</v>
      </c>
      <c r="C2791">
        <v>3280</v>
      </c>
      <c r="D2791">
        <v>3630</v>
      </c>
      <c r="E2791">
        <v>3260</v>
      </c>
      <c r="F2791">
        <v>7.38</v>
      </c>
    </row>
    <row r="2792" spans="1:6" x14ac:dyDescent="0.3">
      <c r="A2792" t="s">
        <v>4336</v>
      </c>
      <c r="B2792">
        <v>3250</v>
      </c>
      <c r="C2792">
        <v>3520</v>
      </c>
      <c r="D2792">
        <v>3820</v>
      </c>
      <c r="E2792">
        <v>3180</v>
      </c>
      <c r="F2792">
        <v>-9.2200000000000006</v>
      </c>
    </row>
    <row r="2793" spans="1:6" x14ac:dyDescent="0.3">
      <c r="A2793" t="s">
        <v>4338</v>
      </c>
      <c r="B2793">
        <v>3580</v>
      </c>
      <c r="C2793">
        <v>3660</v>
      </c>
      <c r="D2793">
        <v>3770</v>
      </c>
      <c r="E2793">
        <v>3530</v>
      </c>
      <c r="F2793">
        <v>-3.24</v>
      </c>
    </row>
    <row r="2794" spans="1:6" x14ac:dyDescent="0.3">
      <c r="A2794" t="s">
        <v>4340</v>
      </c>
      <c r="B2794">
        <v>3700</v>
      </c>
      <c r="C2794">
        <v>3680</v>
      </c>
      <c r="D2794">
        <v>4010</v>
      </c>
      <c r="E2794">
        <v>3490</v>
      </c>
      <c r="F2794">
        <v>4.5199999999999996</v>
      </c>
    </row>
    <row r="2795" spans="1:6" x14ac:dyDescent="0.3">
      <c r="A2795" t="s">
        <v>4342</v>
      </c>
      <c r="B2795">
        <v>3540</v>
      </c>
      <c r="C2795">
        <v>3710</v>
      </c>
      <c r="D2795">
        <v>3800</v>
      </c>
      <c r="E2795">
        <v>3240</v>
      </c>
      <c r="F2795">
        <v>-5.09</v>
      </c>
    </row>
    <row r="2796" spans="1:6" x14ac:dyDescent="0.3">
      <c r="A2796" t="s">
        <v>10605</v>
      </c>
      <c r="B2796">
        <v>3730</v>
      </c>
      <c r="C2796">
        <v>3730</v>
      </c>
      <c r="D2796">
        <v>3730</v>
      </c>
      <c r="E2796">
        <v>3730</v>
      </c>
      <c r="F2796">
        <v>0</v>
      </c>
    </row>
    <row r="2797" spans="1:6" x14ac:dyDescent="0.3">
      <c r="A2797" t="s">
        <v>10541</v>
      </c>
      <c r="B2797">
        <v>3730</v>
      </c>
      <c r="C2797">
        <v>3730</v>
      </c>
      <c r="D2797">
        <v>3730</v>
      </c>
      <c r="E2797">
        <v>3730</v>
      </c>
      <c r="F2797">
        <v>-0.27</v>
      </c>
    </row>
    <row r="2798" spans="1:6" x14ac:dyDescent="0.3">
      <c r="A2798" t="s">
        <v>4343</v>
      </c>
      <c r="B2798">
        <v>3740</v>
      </c>
      <c r="C2798">
        <v>3610</v>
      </c>
      <c r="D2798">
        <v>3870</v>
      </c>
      <c r="E2798">
        <v>3370</v>
      </c>
      <c r="F2798">
        <v>-1.06</v>
      </c>
    </row>
    <row r="2799" spans="1:6" x14ac:dyDescent="0.3">
      <c r="A2799" t="s">
        <v>4344</v>
      </c>
      <c r="B2799">
        <v>3780</v>
      </c>
      <c r="C2799">
        <v>3300</v>
      </c>
      <c r="D2799">
        <v>3910</v>
      </c>
      <c r="E2799">
        <v>3250</v>
      </c>
      <c r="F2799">
        <v>3.56</v>
      </c>
    </row>
    <row r="2800" spans="1:6" x14ac:dyDescent="0.3">
      <c r="A2800" t="s">
        <v>4346</v>
      </c>
      <c r="B2800">
        <v>3650</v>
      </c>
      <c r="C2800">
        <v>3650</v>
      </c>
      <c r="D2800">
        <v>3800</v>
      </c>
      <c r="E2800">
        <v>3360</v>
      </c>
      <c r="F2800">
        <v>5.19</v>
      </c>
    </row>
    <row r="2801" spans="1:6" x14ac:dyDescent="0.3">
      <c r="A2801" t="s">
        <v>4348</v>
      </c>
      <c r="B2801">
        <v>3470</v>
      </c>
      <c r="C2801">
        <v>3100</v>
      </c>
      <c r="D2801">
        <v>3570</v>
      </c>
      <c r="E2801">
        <v>3070</v>
      </c>
      <c r="F2801">
        <v>11.94</v>
      </c>
    </row>
    <row r="2802" spans="1:6" x14ac:dyDescent="0.3">
      <c r="A2802" t="s">
        <v>4350</v>
      </c>
      <c r="B2802">
        <v>3100</v>
      </c>
      <c r="C2802">
        <v>3160</v>
      </c>
      <c r="D2802">
        <v>3230</v>
      </c>
      <c r="E2802">
        <v>2990</v>
      </c>
      <c r="F2802">
        <v>1.97</v>
      </c>
    </row>
    <row r="2803" spans="1:6" x14ac:dyDescent="0.3">
      <c r="A2803" t="s">
        <v>10542</v>
      </c>
      <c r="B2803">
        <v>3040</v>
      </c>
      <c r="C2803">
        <v>3040</v>
      </c>
      <c r="D2803">
        <v>3040</v>
      </c>
      <c r="E2803">
        <v>3040</v>
      </c>
      <c r="F2803">
        <v>-2.88</v>
      </c>
    </row>
    <row r="2804" spans="1:6" x14ac:dyDescent="0.3">
      <c r="A2804" t="s">
        <v>4352</v>
      </c>
      <c r="B2804">
        <v>3130</v>
      </c>
      <c r="C2804">
        <v>3580</v>
      </c>
      <c r="D2804">
        <v>3670</v>
      </c>
      <c r="E2804">
        <v>3060</v>
      </c>
      <c r="F2804">
        <v>-12.32</v>
      </c>
    </row>
    <row r="2805" spans="1:6" x14ac:dyDescent="0.3">
      <c r="A2805" t="s">
        <v>4354</v>
      </c>
      <c r="B2805">
        <v>3570</v>
      </c>
      <c r="C2805">
        <v>3340</v>
      </c>
      <c r="D2805">
        <v>3670</v>
      </c>
      <c r="E2805">
        <v>3290</v>
      </c>
      <c r="F2805">
        <v>0.56000000000000005</v>
      </c>
    </row>
    <row r="2806" spans="1:6" x14ac:dyDescent="0.3">
      <c r="A2806" t="s">
        <v>4356</v>
      </c>
      <c r="B2806">
        <v>3550</v>
      </c>
      <c r="C2806">
        <v>3980</v>
      </c>
      <c r="D2806">
        <v>4240</v>
      </c>
      <c r="E2806">
        <v>3500</v>
      </c>
      <c r="F2806">
        <v>-7.79</v>
      </c>
    </row>
    <row r="2807" spans="1:6" x14ac:dyDescent="0.3">
      <c r="A2807" t="s">
        <v>4358</v>
      </c>
      <c r="B2807">
        <v>3850</v>
      </c>
      <c r="C2807">
        <v>3880</v>
      </c>
      <c r="D2807">
        <v>4010</v>
      </c>
      <c r="E2807">
        <v>3720</v>
      </c>
      <c r="F2807">
        <v>-2.04</v>
      </c>
    </row>
    <row r="2808" spans="1:6" x14ac:dyDescent="0.3">
      <c r="A2808" t="s">
        <v>4360</v>
      </c>
      <c r="B2808">
        <v>3930</v>
      </c>
      <c r="C2808">
        <v>3540</v>
      </c>
      <c r="D2808">
        <v>3980</v>
      </c>
      <c r="E2808">
        <v>3420</v>
      </c>
      <c r="F2808">
        <v>7.38</v>
      </c>
    </row>
    <row r="2809" spans="1:6" x14ac:dyDescent="0.3">
      <c r="A2809" t="s">
        <v>4361</v>
      </c>
      <c r="B2809">
        <v>3660</v>
      </c>
      <c r="C2809">
        <v>4440</v>
      </c>
      <c r="D2809">
        <v>4460</v>
      </c>
      <c r="E2809">
        <v>3460</v>
      </c>
      <c r="F2809">
        <v>-19.38</v>
      </c>
    </row>
    <row r="2810" spans="1:6" x14ac:dyDescent="0.3">
      <c r="A2810" t="s">
        <v>4363</v>
      </c>
      <c r="B2810">
        <v>4540</v>
      </c>
      <c r="C2810">
        <v>5300</v>
      </c>
      <c r="D2810">
        <v>5840</v>
      </c>
      <c r="E2810">
        <v>4300</v>
      </c>
      <c r="F2810">
        <v>-12.52</v>
      </c>
    </row>
    <row r="2811" spans="1:6" x14ac:dyDescent="0.3">
      <c r="A2811" t="s">
        <v>4364</v>
      </c>
      <c r="B2811">
        <v>5190</v>
      </c>
      <c r="C2811">
        <v>4490</v>
      </c>
      <c r="D2811">
        <v>5250</v>
      </c>
      <c r="E2811">
        <v>4430</v>
      </c>
      <c r="F2811">
        <v>15.08</v>
      </c>
    </row>
    <row r="2812" spans="1:6" x14ac:dyDescent="0.3">
      <c r="A2812" t="s">
        <v>4366</v>
      </c>
      <c r="B2812">
        <v>4510</v>
      </c>
      <c r="C2812">
        <v>4460</v>
      </c>
      <c r="D2812">
        <v>4630</v>
      </c>
      <c r="E2812">
        <v>4320</v>
      </c>
      <c r="F2812">
        <v>2.27</v>
      </c>
    </row>
    <row r="2813" spans="1:6" x14ac:dyDescent="0.3">
      <c r="A2813" t="s">
        <v>6952</v>
      </c>
      <c r="B2813">
        <v>4410</v>
      </c>
      <c r="C2813">
        <v>4600</v>
      </c>
      <c r="D2813">
        <v>4720</v>
      </c>
      <c r="E2813">
        <v>4330</v>
      </c>
      <c r="F2813">
        <v>-3.71</v>
      </c>
    </row>
    <row r="2814" spans="1:6" x14ac:dyDescent="0.3">
      <c r="A2814" t="s">
        <v>4368</v>
      </c>
      <c r="B2814">
        <v>4580</v>
      </c>
      <c r="C2814">
        <v>4660</v>
      </c>
      <c r="D2814">
        <v>4730</v>
      </c>
      <c r="E2814">
        <v>4380</v>
      </c>
      <c r="F2814">
        <v>10.36</v>
      </c>
    </row>
    <row r="2815" spans="1:6" x14ac:dyDescent="0.3">
      <c r="A2815" t="s">
        <v>4370</v>
      </c>
      <c r="B2815">
        <v>4150</v>
      </c>
      <c r="C2815">
        <v>4500</v>
      </c>
      <c r="D2815">
        <v>4540</v>
      </c>
      <c r="E2815">
        <v>4020</v>
      </c>
      <c r="F2815">
        <v>-3.94</v>
      </c>
    </row>
    <row r="2816" spans="1:6" x14ac:dyDescent="0.3">
      <c r="A2816" t="s">
        <v>4372</v>
      </c>
      <c r="B2816">
        <v>4320</v>
      </c>
      <c r="C2816">
        <v>4580</v>
      </c>
      <c r="D2816">
        <v>4660</v>
      </c>
      <c r="E2816">
        <v>4240</v>
      </c>
      <c r="F2816">
        <v>-9.43</v>
      </c>
    </row>
    <row r="2817" spans="1:6" x14ac:dyDescent="0.3">
      <c r="A2817" t="s">
        <v>4373</v>
      </c>
      <c r="B2817">
        <v>4770</v>
      </c>
      <c r="C2817">
        <v>4790</v>
      </c>
      <c r="D2817">
        <v>4880</v>
      </c>
      <c r="E2817">
        <v>4560</v>
      </c>
      <c r="F2817">
        <v>-0.62</v>
      </c>
    </row>
    <row r="2818" spans="1:6" x14ac:dyDescent="0.3">
      <c r="A2818" t="s">
        <v>4374</v>
      </c>
      <c r="B2818">
        <v>4800</v>
      </c>
      <c r="C2818">
        <v>4930</v>
      </c>
      <c r="D2818">
        <v>5130</v>
      </c>
      <c r="E2818">
        <v>4660</v>
      </c>
      <c r="F2818">
        <v>-0.41</v>
      </c>
    </row>
    <row r="2819" spans="1:6" x14ac:dyDescent="0.3">
      <c r="A2819" t="s">
        <v>4375</v>
      </c>
      <c r="B2819">
        <v>4820</v>
      </c>
      <c r="C2819">
        <v>5060</v>
      </c>
      <c r="D2819">
        <v>5270</v>
      </c>
      <c r="E2819">
        <v>4790</v>
      </c>
      <c r="F2819">
        <v>-5.86</v>
      </c>
    </row>
    <row r="2820" spans="1:6" x14ac:dyDescent="0.3">
      <c r="A2820" t="s">
        <v>4377</v>
      </c>
      <c r="B2820">
        <v>5120</v>
      </c>
      <c r="C2820">
        <v>4850</v>
      </c>
      <c r="D2820">
        <v>5160</v>
      </c>
      <c r="E2820">
        <v>4740</v>
      </c>
      <c r="F2820">
        <v>8.4700000000000006</v>
      </c>
    </row>
    <row r="2821" spans="1:6" x14ac:dyDescent="0.3">
      <c r="A2821" t="s">
        <v>4379</v>
      </c>
      <c r="B2821">
        <v>4720</v>
      </c>
      <c r="C2821">
        <v>4640</v>
      </c>
      <c r="D2821">
        <v>4860</v>
      </c>
      <c r="E2821">
        <v>4320</v>
      </c>
      <c r="F2821">
        <v>4.1900000000000004</v>
      </c>
    </row>
    <row r="2822" spans="1:6" x14ac:dyDescent="0.3">
      <c r="A2822" t="s">
        <v>4381</v>
      </c>
      <c r="B2822">
        <v>4530</v>
      </c>
      <c r="C2822">
        <v>5070</v>
      </c>
      <c r="D2822">
        <v>5140</v>
      </c>
      <c r="E2822">
        <v>4420</v>
      </c>
      <c r="F2822">
        <v>-11.7</v>
      </c>
    </row>
    <row r="2823" spans="1:6" x14ac:dyDescent="0.3">
      <c r="A2823" t="s">
        <v>4382</v>
      </c>
      <c r="B2823">
        <v>5130</v>
      </c>
      <c r="C2823">
        <v>4990</v>
      </c>
      <c r="D2823">
        <v>5220</v>
      </c>
      <c r="E2823">
        <v>4920</v>
      </c>
      <c r="F2823">
        <v>3.01</v>
      </c>
    </row>
    <row r="2824" spans="1:6" x14ac:dyDescent="0.3">
      <c r="A2824" t="s">
        <v>4383</v>
      </c>
      <c r="B2824">
        <v>4980</v>
      </c>
      <c r="C2824">
        <v>5460</v>
      </c>
      <c r="D2824">
        <v>5550</v>
      </c>
      <c r="E2824">
        <v>4930</v>
      </c>
      <c r="F2824">
        <v>-7.95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7FFB-4136-4BD3-98C4-AE605CB1CB43}">
  <dimension ref="A1:G2693"/>
  <sheetViews>
    <sheetView topLeftCell="A2670" workbookViewId="0"/>
  </sheetViews>
  <sheetFormatPr baseColWidth="10" defaultRowHeight="14.4" x14ac:dyDescent="0.3"/>
  <cols>
    <col min="1" max="1" width="10.33203125" bestFit="1" customWidth="1"/>
    <col min="2" max="2" width="7.5546875" bestFit="1" customWidth="1"/>
    <col min="3" max="3" width="7.6640625" bestFit="1" customWidth="1"/>
    <col min="4" max="4" width="7" bestFit="1" customWidth="1"/>
    <col min="5" max="6" width="6.44140625" bestFit="1" customWidth="1"/>
    <col min="7" max="7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11364</v>
      </c>
      <c r="C2">
        <v>11389</v>
      </c>
      <c r="D2">
        <v>11395</v>
      </c>
      <c r="E2">
        <v>11315</v>
      </c>
      <c r="F2" t="s">
        <v>4573</v>
      </c>
      <c r="G2">
        <v>-0.21</v>
      </c>
    </row>
    <row r="3" spans="1:7" x14ac:dyDescent="0.3">
      <c r="A3" t="s">
        <v>9</v>
      </c>
      <c r="B3">
        <v>11388</v>
      </c>
      <c r="C3">
        <v>11315</v>
      </c>
      <c r="D3">
        <v>11399</v>
      </c>
      <c r="E3">
        <v>11313</v>
      </c>
      <c r="F3" t="s">
        <v>4573</v>
      </c>
      <c r="G3">
        <v>0.66</v>
      </c>
    </row>
    <row r="4" spans="1:7" x14ac:dyDescent="0.3">
      <c r="A4" t="s">
        <v>11</v>
      </c>
      <c r="B4">
        <v>11313</v>
      </c>
      <c r="C4">
        <v>11422</v>
      </c>
      <c r="D4">
        <v>11441</v>
      </c>
      <c r="E4">
        <v>11308</v>
      </c>
      <c r="F4" t="s">
        <v>4573</v>
      </c>
      <c r="G4">
        <v>-0.94</v>
      </c>
    </row>
    <row r="5" spans="1:7" x14ac:dyDescent="0.3">
      <c r="A5" t="s">
        <v>13</v>
      </c>
      <c r="B5">
        <v>11420</v>
      </c>
      <c r="C5">
        <v>11515</v>
      </c>
      <c r="D5">
        <v>11548</v>
      </c>
      <c r="E5">
        <v>11417</v>
      </c>
      <c r="F5" t="s">
        <v>4573</v>
      </c>
      <c r="G5">
        <v>-0.81</v>
      </c>
    </row>
    <row r="6" spans="1:7" x14ac:dyDescent="0.3">
      <c r="A6" t="s">
        <v>15</v>
      </c>
      <c r="B6">
        <v>11513</v>
      </c>
      <c r="C6">
        <v>11385</v>
      </c>
      <c r="D6">
        <v>11574</v>
      </c>
      <c r="E6">
        <v>11388</v>
      </c>
      <c r="F6" t="s">
        <v>4573</v>
      </c>
      <c r="G6">
        <v>1.07</v>
      </c>
    </row>
    <row r="7" spans="1:7" x14ac:dyDescent="0.3">
      <c r="A7" t="s">
        <v>10315</v>
      </c>
      <c r="B7">
        <v>11391</v>
      </c>
      <c r="C7">
        <v>11367</v>
      </c>
      <c r="D7">
        <v>11399</v>
      </c>
      <c r="E7">
        <v>11358</v>
      </c>
      <c r="F7" t="s">
        <v>4573</v>
      </c>
      <c r="G7">
        <v>0.25</v>
      </c>
    </row>
    <row r="8" spans="1:7" x14ac:dyDescent="0.3">
      <c r="A8" t="s">
        <v>17</v>
      </c>
      <c r="B8">
        <v>11363</v>
      </c>
      <c r="C8">
        <v>11395</v>
      </c>
      <c r="D8">
        <v>11410</v>
      </c>
      <c r="E8">
        <v>11336</v>
      </c>
      <c r="F8" t="s">
        <v>4573</v>
      </c>
      <c r="G8">
        <v>-0.31</v>
      </c>
    </row>
    <row r="9" spans="1:7" x14ac:dyDescent="0.3">
      <c r="A9" t="s">
        <v>19</v>
      </c>
      <c r="B9">
        <v>11398</v>
      </c>
      <c r="C9">
        <v>11283</v>
      </c>
      <c r="D9">
        <v>11413</v>
      </c>
      <c r="E9">
        <v>11281</v>
      </c>
      <c r="F9" t="s">
        <v>4573</v>
      </c>
      <c r="G9">
        <v>1.04</v>
      </c>
    </row>
    <row r="10" spans="1:7" x14ac:dyDescent="0.3">
      <c r="A10" t="s">
        <v>21</v>
      </c>
      <c r="B10">
        <v>11281</v>
      </c>
      <c r="C10">
        <v>11349</v>
      </c>
      <c r="D10">
        <v>11379</v>
      </c>
      <c r="E10">
        <v>11264</v>
      </c>
      <c r="F10" t="s">
        <v>4573</v>
      </c>
      <c r="G10">
        <v>-0.6</v>
      </c>
    </row>
    <row r="11" spans="1:7" x14ac:dyDescent="0.3">
      <c r="A11" t="s">
        <v>23</v>
      </c>
      <c r="B11">
        <v>11349</v>
      </c>
      <c r="C11">
        <v>11313</v>
      </c>
      <c r="D11">
        <v>11425</v>
      </c>
      <c r="E11">
        <v>11282</v>
      </c>
      <c r="F11" t="s">
        <v>4573</v>
      </c>
      <c r="G11">
        <v>-0.1</v>
      </c>
    </row>
    <row r="12" spans="1:7" x14ac:dyDescent="0.3">
      <c r="A12" t="s">
        <v>25</v>
      </c>
      <c r="B12">
        <v>11360</v>
      </c>
      <c r="C12">
        <v>11202</v>
      </c>
      <c r="D12">
        <v>11475</v>
      </c>
      <c r="E12">
        <v>11189</v>
      </c>
      <c r="F12" t="s">
        <v>4573</v>
      </c>
      <c r="G12">
        <v>1.46</v>
      </c>
    </row>
    <row r="13" spans="1:7" x14ac:dyDescent="0.3">
      <c r="A13" t="s">
        <v>27</v>
      </c>
      <c r="B13">
        <v>11197</v>
      </c>
      <c r="C13">
        <v>10951</v>
      </c>
      <c r="D13">
        <v>11242</v>
      </c>
      <c r="E13">
        <v>10943</v>
      </c>
      <c r="F13" t="s">
        <v>4573</v>
      </c>
      <c r="G13">
        <v>2.25</v>
      </c>
    </row>
    <row r="14" spans="1:7" x14ac:dyDescent="0.3">
      <c r="A14" t="s">
        <v>29</v>
      </c>
      <c r="B14">
        <v>10951</v>
      </c>
      <c r="C14">
        <v>10959</v>
      </c>
      <c r="D14">
        <v>11096</v>
      </c>
      <c r="E14">
        <v>10913</v>
      </c>
      <c r="F14" t="s">
        <v>4573</v>
      </c>
      <c r="G14">
        <v>-0.05</v>
      </c>
    </row>
    <row r="15" spans="1:7" x14ac:dyDescent="0.3">
      <c r="A15" t="s">
        <v>31</v>
      </c>
      <c r="B15">
        <v>10956</v>
      </c>
      <c r="C15">
        <v>10905</v>
      </c>
      <c r="D15">
        <v>10993</v>
      </c>
      <c r="E15">
        <v>10888</v>
      </c>
      <c r="F15" t="s">
        <v>4573</v>
      </c>
      <c r="G15">
        <v>0.48</v>
      </c>
    </row>
    <row r="16" spans="1:7" x14ac:dyDescent="0.3">
      <c r="A16" t="s">
        <v>33</v>
      </c>
      <c r="B16">
        <v>10904</v>
      </c>
      <c r="C16">
        <v>10946</v>
      </c>
      <c r="D16">
        <v>11051</v>
      </c>
      <c r="E16">
        <v>10883</v>
      </c>
      <c r="F16" t="s">
        <v>4573</v>
      </c>
      <c r="G16">
        <v>-0.47</v>
      </c>
    </row>
    <row r="17" spans="1:7" x14ac:dyDescent="0.3">
      <c r="A17" t="s">
        <v>35</v>
      </c>
      <c r="B17">
        <v>10955</v>
      </c>
      <c r="C17">
        <v>11052</v>
      </c>
      <c r="D17">
        <v>11109</v>
      </c>
      <c r="E17">
        <v>10924</v>
      </c>
      <c r="F17" t="s">
        <v>4573</v>
      </c>
      <c r="G17">
        <v>-0.86</v>
      </c>
    </row>
    <row r="18" spans="1:7" x14ac:dyDescent="0.3">
      <c r="A18" t="s">
        <v>37</v>
      </c>
      <c r="B18">
        <v>11050</v>
      </c>
      <c r="C18">
        <v>10856</v>
      </c>
      <c r="D18">
        <v>11146</v>
      </c>
      <c r="E18">
        <v>10805</v>
      </c>
      <c r="F18" t="s">
        <v>4573</v>
      </c>
      <c r="G18">
        <v>1.8</v>
      </c>
    </row>
    <row r="19" spans="1:7" x14ac:dyDescent="0.3">
      <c r="A19" t="s">
        <v>39</v>
      </c>
      <c r="B19">
        <v>10855</v>
      </c>
      <c r="C19">
        <v>10793</v>
      </c>
      <c r="D19">
        <v>10925</v>
      </c>
      <c r="E19">
        <v>10780</v>
      </c>
      <c r="F19" t="s">
        <v>4573</v>
      </c>
      <c r="G19">
        <v>0.56999999999999995</v>
      </c>
    </row>
    <row r="20" spans="1:7" x14ac:dyDescent="0.3">
      <c r="A20" t="s">
        <v>41</v>
      </c>
      <c r="B20">
        <v>10793</v>
      </c>
      <c r="C20">
        <v>10818</v>
      </c>
      <c r="D20">
        <v>10831</v>
      </c>
      <c r="E20">
        <v>10778</v>
      </c>
      <c r="F20" t="s">
        <v>4573</v>
      </c>
      <c r="G20">
        <v>-0.22</v>
      </c>
    </row>
    <row r="21" spans="1:7" x14ac:dyDescent="0.3">
      <c r="A21" t="s">
        <v>43</v>
      </c>
      <c r="B21">
        <v>10817</v>
      </c>
      <c r="C21">
        <v>10822</v>
      </c>
      <c r="D21">
        <v>10850</v>
      </c>
      <c r="E21">
        <v>10784</v>
      </c>
      <c r="F21" t="s">
        <v>4573</v>
      </c>
      <c r="G21">
        <v>-0.09</v>
      </c>
    </row>
    <row r="22" spans="1:7" x14ac:dyDescent="0.3">
      <c r="A22" t="s">
        <v>45</v>
      </c>
      <c r="B22">
        <v>10827</v>
      </c>
      <c r="C22">
        <v>10802</v>
      </c>
      <c r="D22">
        <v>10845</v>
      </c>
      <c r="E22">
        <v>10764</v>
      </c>
      <c r="F22" t="s">
        <v>4573</v>
      </c>
      <c r="G22">
        <v>0.24</v>
      </c>
    </row>
    <row r="23" spans="1:7" x14ac:dyDescent="0.3">
      <c r="A23" t="s">
        <v>47</v>
      </c>
      <c r="B23">
        <v>10801</v>
      </c>
      <c r="C23">
        <v>10753</v>
      </c>
      <c r="D23">
        <v>10822</v>
      </c>
      <c r="E23">
        <v>10732</v>
      </c>
      <c r="F23" t="s">
        <v>4573</v>
      </c>
      <c r="G23">
        <v>0.46</v>
      </c>
    </row>
    <row r="24" spans="1:7" x14ac:dyDescent="0.3">
      <c r="A24" t="s">
        <v>49</v>
      </c>
      <c r="B24">
        <v>10752</v>
      </c>
      <c r="C24">
        <v>10791</v>
      </c>
      <c r="D24">
        <v>10803</v>
      </c>
      <c r="E24">
        <v>10744</v>
      </c>
      <c r="F24" t="s">
        <v>4573</v>
      </c>
      <c r="G24">
        <v>-0.36</v>
      </c>
    </row>
    <row r="25" spans="1:7" x14ac:dyDescent="0.3">
      <c r="A25" t="s">
        <v>51</v>
      </c>
      <c r="B25">
        <v>10791</v>
      </c>
      <c r="C25">
        <v>10802</v>
      </c>
      <c r="D25">
        <v>10831</v>
      </c>
      <c r="E25">
        <v>10776</v>
      </c>
      <c r="F25" t="s">
        <v>4573</v>
      </c>
      <c r="G25">
        <v>-0.08</v>
      </c>
    </row>
    <row r="26" spans="1:7" x14ac:dyDescent="0.3">
      <c r="A26" t="s">
        <v>53</v>
      </c>
      <c r="B26">
        <v>10800</v>
      </c>
      <c r="C26">
        <v>10808</v>
      </c>
      <c r="D26">
        <v>10859</v>
      </c>
      <c r="E26">
        <v>10781</v>
      </c>
      <c r="F26" t="s">
        <v>4573</v>
      </c>
      <c r="G26">
        <v>-0.13</v>
      </c>
    </row>
    <row r="27" spans="1:7" x14ac:dyDescent="0.3">
      <c r="A27" t="s">
        <v>55</v>
      </c>
      <c r="B27">
        <v>10814</v>
      </c>
      <c r="C27">
        <v>10852</v>
      </c>
      <c r="D27">
        <v>10862</v>
      </c>
      <c r="E27">
        <v>10797</v>
      </c>
      <c r="F27" t="s">
        <v>4573</v>
      </c>
      <c r="G27">
        <v>-0.34</v>
      </c>
    </row>
    <row r="28" spans="1:7" x14ac:dyDescent="0.3">
      <c r="A28" t="s">
        <v>57</v>
      </c>
      <c r="B28">
        <v>10851</v>
      </c>
      <c r="C28">
        <v>10903</v>
      </c>
      <c r="D28">
        <v>10918</v>
      </c>
      <c r="E28">
        <v>10815</v>
      </c>
      <c r="F28" t="s">
        <v>4573</v>
      </c>
      <c r="G28">
        <v>-0.46</v>
      </c>
    </row>
    <row r="29" spans="1:7" x14ac:dyDescent="0.3">
      <c r="A29" t="s">
        <v>59</v>
      </c>
      <c r="B29">
        <v>10901</v>
      </c>
      <c r="C29">
        <v>10945</v>
      </c>
      <c r="D29">
        <v>10947</v>
      </c>
      <c r="E29">
        <v>10861</v>
      </c>
      <c r="F29" t="s">
        <v>4573</v>
      </c>
      <c r="G29">
        <v>-0.38</v>
      </c>
    </row>
    <row r="30" spans="1:7" x14ac:dyDescent="0.3">
      <c r="A30" t="s">
        <v>61</v>
      </c>
      <c r="B30">
        <v>10943</v>
      </c>
      <c r="C30">
        <v>10923</v>
      </c>
      <c r="D30">
        <v>10956</v>
      </c>
      <c r="E30">
        <v>10892</v>
      </c>
      <c r="F30" t="s">
        <v>4573</v>
      </c>
      <c r="G30">
        <v>0.2</v>
      </c>
    </row>
    <row r="31" spans="1:7" x14ac:dyDescent="0.3">
      <c r="A31" t="s">
        <v>63</v>
      </c>
      <c r="B31">
        <v>10921</v>
      </c>
      <c r="C31">
        <v>10877</v>
      </c>
      <c r="D31">
        <v>10930</v>
      </c>
      <c r="E31">
        <v>10868</v>
      </c>
      <c r="F31" t="s">
        <v>4573</v>
      </c>
      <c r="G31">
        <v>0.39</v>
      </c>
    </row>
    <row r="32" spans="1:7" x14ac:dyDescent="0.3">
      <c r="A32" t="s">
        <v>65</v>
      </c>
      <c r="B32">
        <v>10879</v>
      </c>
      <c r="C32">
        <v>10852</v>
      </c>
      <c r="D32">
        <v>10913</v>
      </c>
      <c r="E32">
        <v>10830</v>
      </c>
      <c r="F32" t="s">
        <v>4573</v>
      </c>
      <c r="G32">
        <v>0.25</v>
      </c>
    </row>
    <row r="33" spans="1:7" x14ac:dyDescent="0.3">
      <c r="A33" t="s">
        <v>67</v>
      </c>
      <c r="B33">
        <v>10852</v>
      </c>
      <c r="C33">
        <v>10888</v>
      </c>
      <c r="D33">
        <v>10898</v>
      </c>
      <c r="E33">
        <v>10822</v>
      </c>
      <c r="F33" t="s">
        <v>4573</v>
      </c>
      <c r="G33">
        <v>-0.31</v>
      </c>
    </row>
    <row r="34" spans="1:7" x14ac:dyDescent="0.3">
      <c r="A34" t="s">
        <v>69</v>
      </c>
      <c r="B34">
        <v>10886</v>
      </c>
      <c r="C34">
        <v>10920</v>
      </c>
      <c r="D34">
        <v>10932</v>
      </c>
      <c r="E34">
        <v>10875</v>
      </c>
      <c r="F34" t="s">
        <v>4573</v>
      </c>
      <c r="G34">
        <v>-0.28999999999999998</v>
      </c>
    </row>
    <row r="35" spans="1:7" x14ac:dyDescent="0.3">
      <c r="A35" t="s">
        <v>71</v>
      </c>
      <c r="B35">
        <v>10918</v>
      </c>
      <c r="C35">
        <v>10834</v>
      </c>
      <c r="D35">
        <v>10947</v>
      </c>
      <c r="E35">
        <v>10829</v>
      </c>
      <c r="F35" t="s">
        <v>4573</v>
      </c>
      <c r="G35">
        <v>0.79</v>
      </c>
    </row>
    <row r="36" spans="1:7" x14ac:dyDescent="0.3">
      <c r="A36" t="s">
        <v>73</v>
      </c>
      <c r="B36">
        <v>10832</v>
      </c>
      <c r="C36">
        <v>10835</v>
      </c>
      <c r="D36">
        <v>10875</v>
      </c>
      <c r="E36">
        <v>10805</v>
      </c>
      <c r="F36" t="s">
        <v>4573</v>
      </c>
      <c r="G36">
        <v>0</v>
      </c>
    </row>
    <row r="37" spans="1:7" x14ac:dyDescent="0.3">
      <c r="A37" t="s">
        <v>75</v>
      </c>
      <c r="B37">
        <v>10832</v>
      </c>
      <c r="C37">
        <v>10784</v>
      </c>
      <c r="D37">
        <v>10890</v>
      </c>
      <c r="E37">
        <v>10781</v>
      </c>
      <c r="F37" t="s">
        <v>4573</v>
      </c>
      <c r="G37">
        <v>0.45</v>
      </c>
    </row>
    <row r="38" spans="1:7" x14ac:dyDescent="0.3">
      <c r="A38" t="s">
        <v>77</v>
      </c>
      <c r="B38">
        <v>10783</v>
      </c>
      <c r="C38">
        <v>10791</v>
      </c>
      <c r="D38">
        <v>10854</v>
      </c>
      <c r="E38">
        <v>10765</v>
      </c>
      <c r="F38" t="s">
        <v>4573</v>
      </c>
      <c r="G38">
        <v>-0.06</v>
      </c>
    </row>
    <row r="39" spans="1:7" x14ac:dyDescent="0.3">
      <c r="A39" t="s">
        <v>79</v>
      </c>
      <c r="B39">
        <v>10790</v>
      </c>
      <c r="C39">
        <v>10627</v>
      </c>
      <c r="D39">
        <v>10797</v>
      </c>
      <c r="E39">
        <v>10602</v>
      </c>
      <c r="F39" t="s">
        <v>4573</v>
      </c>
      <c r="G39">
        <v>1.56</v>
      </c>
    </row>
    <row r="40" spans="1:7" x14ac:dyDescent="0.3">
      <c r="A40" t="s">
        <v>81</v>
      </c>
      <c r="B40">
        <v>10624</v>
      </c>
      <c r="C40">
        <v>10488</v>
      </c>
      <c r="D40">
        <v>10628</v>
      </c>
      <c r="E40">
        <v>10471</v>
      </c>
      <c r="F40" t="s">
        <v>4573</v>
      </c>
      <c r="G40">
        <v>1.32</v>
      </c>
    </row>
    <row r="41" spans="1:7" x14ac:dyDescent="0.3">
      <c r="A41" t="s">
        <v>83</v>
      </c>
      <c r="B41">
        <v>10486</v>
      </c>
      <c r="C41">
        <v>10382</v>
      </c>
      <c r="D41">
        <v>10504</v>
      </c>
      <c r="E41">
        <v>10381</v>
      </c>
      <c r="F41" t="s">
        <v>4573</v>
      </c>
      <c r="G41">
        <v>1.07</v>
      </c>
    </row>
    <row r="42" spans="1:7" x14ac:dyDescent="0.3">
      <c r="A42" t="s">
        <v>85</v>
      </c>
      <c r="B42">
        <v>10375</v>
      </c>
      <c r="C42">
        <v>10399</v>
      </c>
      <c r="D42">
        <v>10421</v>
      </c>
      <c r="E42">
        <v>10360</v>
      </c>
      <c r="F42" t="s">
        <v>4573</v>
      </c>
      <c r="G42">
        <v>-0.21</v>
      </c>
    </row>
    <row r="43" spans="1:7" x14ac:dyDescent="0.3">
      <c r="A43" t="s">
        <v>87</v>
      </c>
      <c r="B43">
        <v>10397</v>
      </c>
      <c r="C43">
        <v>10484</v>
      </c>
      <c r="D43">
        <v>10494</v>
      </c>
      <c r="E43">
        <v>10397</v>
      </c>
      <c r="F43" t="s">
        <v>4573</v>
      </c>
      <c r="G43">
        <v>-0.82</v>
      </c>
    </row>
    <row r="44" spans="1:7" x14ac:dyDescent="0.3">
      <c r="A44" t="s">
        <v>89</v>
      </c>
      <c r="B44">
        <v>10483</v>
      </c>
      <c r="C44">
        <v>10514</v>
      </c>
      <c r="D44">
        <v>10529</v>
      </c>
      <c r="E44">
        <v>10475</v>
      </c>
      <c r="F44" t="s">
        <v>4573</v>
      </c>
      <c r="G44">
        <v>-0.28999999999999998</v>
      </c>
    </row>
    <row r="45" spans="1:7" x14ac:dyDescent="0.3">
      <c r="A45" t="s">
        <v>91</v>
      </c>
      <c r="B45">
        <v>10513</v>
      </c>
      <c r="C45">
        <v>10468</v>
      </c>
      <c r="D45">
        <v>10520</v>
      </c>
      <c r="E45">
        <v>10456</v>
      </c>
      <c r="F45" t="s">
        <v>4573</v>
      </c>
      <c r="G45">
        <v>0.45</v>
      </c>
    </row>
    <row r="46" spans="1:7" x14ac:dyDescent="0.3">
      <c r="A46" t="s">
        <v>93</v>
      </c>
      <c r="B46">
        <v>10466</v>
      </c>
      <c r="C46">
        <v>10493</v>
      </c>
      <c r="D46">
        <v>10529</v>
      </c>
      <c r="E46">
        <v>10453</v>
      </c>
      <c r="F46" t="s">
        <v>4573</v>
      </c>
      <c r="G46">
        <v>0.08</v>
      </c>
    </row>
    <row r="47" spans="1:7" x14ac:dyDescent="0.3">
      <c r="A47" t="s">
        <v>95</v>
      </c>
      <c r="B47">
        <v>10458</v>
      </c>
      <c r="C47">
        <v>10501</v>
      </c>
      <c r="D47">
        <v>10507</v>
      </c>
      <c r="E47">
        <v>10448</v>
      </c>
      <c r="F47" t="s">
        <v>4573</v>
      </c>
      <c r="G47">
        <v>-0.4</v>
      </c>
    </row>
    <row r="48" spans="1:7" x14ac:dyDescent="0.3">
      <c r="A48" t="s">
        <v>97</v>
      </c>
      <c r="B48">
        <v>10500</v>
      </c>
      <c r="C48">
        <v>10422</v>
      </c>
      <c r="D48">
        <v>10504</v>
      </c>
      <c r="E48">
        <v>10418</v>
      </c>
      <c r="F48" t="s">
        <v>4573</v>
      </c>
      <c r="G48">
        <v>0.76</v>
      </c>
    </row>
    <row r="49" spans="1:7" x14ac:dyDescent="0.3">
      <c r="A49" t="s">
        <v>99</v>
      </c>
      <c r="B49">
        <v>10421</v>
      </c>
      <c r="C49">
        <v>10443</v>
      </c>
      <c r="D49">
        <v>10462</v>
      </c>
      <c r="E49">
        <v>10401</v>
      </c>
      <c r="F49" t="s">
        <v>4573</v>
      </c>
      <c r="G49">
        <v>-0.23</v>
      </c>
    </row>
    <row r="50" spans="1:7" x14ac:dyDescent="0.3">
      <c r="A50" t="s">
        <v>101</v>
      </c>
      <c r="B50">
        <v>10445</v>
      </c>
      <c r="C50">
        <v>10484</v>
      </c>
      <c r="D50">
        <v>10488</v>
      </c>
      <c r="E50">
        <v>10435</v>
      </c>
      <c r="F50" t="s">
        <v>4573</v>
      </c>
      <c r="G50">
        <v>-0.35</v>
      </c>
    </row>
    <row r="51" spans="1:7" x14ac:dyDescent="0.3">
      <c r="A51" t="s">
        <v>7021</v>
      </c>
      <c r="B51">
        <v>10482</v>
      </c>
      <c r="C51">
        <v>10489</v>
      </c>
      <c r="D51">
        <v>10507</v>
      </c>
      <c r="E51">
        <v>10467</v>
      </c>
      <c r="F51" t="s">
        <v>4573</v>
      </c>
      <c r="G51">
        <v>-0.09</v>
      </c>
    </row>
    <row r="52" spans="1:7" x14ac:dyDescent="0.3">
      <c r="A52" t="s">
        <v>103</v>
      </c>
      <c r="B52">
        <v>10491</v>
      </c>
      <c r="C52">
        <v>10465</v>
      </c>
      <c r="D52">
        <v>10515</v>
      </c>
      <c r="E52">
        <v>10446</v>
      </c>
      <c r="F52" t="s">
        <v>4573</v>
      </c>
      <c r="G52">
        <v>0.26</v>
      </c>
    </row>
    <row r="53" spans="1:7" x14ac:dyDescent="0.3">
      <c r="A53" t="s">
        <v>105</v>
      </c>
      <c r="B53">
        <v>10464</v>
      </c>
      <c r="C53">
        <v>10387</v>
      </c>
      <c r="D53">
        <v>10467</v>
      </c>
      <c r="E53">
        <v>10373</v>
      </c>
      <c r="F53" t="s">
        <v>4573</v>
      </c>
      <c r="G53">
        <v>0.79</v>
      </c>
    </row>
    <row r="54" spans="1:7" x14ac:dyDescent="0.3">
      <c r="A54" t="s">
        <v>107</v>
      </c>
      <c r="B54">
        <v>10382</v>
      </c>
      <c r="C54">
        <v>10361</v>
      </c>
      <c r="D54">
        <v>10430</v>
      </c>
      <c r="E54">
        <v>10317</v>
      </c>
      <c r="F54" t="s">
        <v>4573</v>
      </c>
      <c r="G54">
        <v>0.21</v>
      </c>
    </row>
    <row r="55" spans="1:7" x14ac:dyDescent="0.3">
      <c r="A55" t="s">
        <v>109</v>
      </c>
      <c r="B55">
        <v>10360</v>
      </c>
      <c r="C55">
        <v>10307</v>
      </c>
      <c r="D55">
        <v>10381</v>
      </c>
      <c r="E55">
        <v>10292</v>
      </c>
      <c r="F55" t="s">
        <v>4573</v>
      </c>
      <c r="G55">
        <v>0.52</v>
      </c>
    </row>
    <row r="56" spans="1:7" x14ac:dyDescent="0.3">
      <c r="A56" t="s">
        <v>111</v>
      </c>
      <c r="B56">
        <v>10306</v>
      </c>
      <c r="C56">
        <v>10324</v>
      </c>
      <c r="D56">
        <v>10337</v>
      </c>
      <c r="E56">
        <v>10280</v>
      </c>
      <c r="F56" t="s">
        <v>4573</v>
      </c>
      <c r="G56">
        <v>-0.2</v>
      </c>
    </row>
    <row r="57" spans="1:7" x14ac:dyDescent="0.3">
      <c r="A57" t="s">
        <v>113</v>
      </c>
      <c r="B57">
        <v>10327</v>
      </c>
      <c r="C57">
        <v>10383</v>
      </c>
      <c r="D57">
        <v>10412</v>
      </c>
      <c r="E57">
        <v>10305</v>
      </c>
      <c r="F57" t="s">
        <v>4573</v>
      </c>
      <c r="G57">
        <v>-0.52</v>
      </c>
    </row>
    <row r="58" spans="1:7" x14ac:dyDescent="0.3">
      <c r="A58" t="s">
        <v>115</v>
      </c>
      <c r="B58">
        <v>10381</v>
      </c>
      <c r="C58">
        <v>10402</v>
      </c>
      <c r="D58">
        <v>10406</v>
      </c>
      <c r="E58">
        <v>10352</v>
      </c>
      <c r="F58" t="s">
        <v>4573</v>
      </c>
      <c r="G58">
        <v>-0.2</v>
      </c>
    </row>
    <row r="59" spans="1:7" x14ac:dyDescent="0.3">
      <c r="A59" t="s">
        <v>117</v>
      </c>
      <c r="B59">
        <v>10402</v>
      </c>
      <c r="C59">
        <v>10377</v>
      </c>
      <c r="D59">
        <v>10444</v>
      </c>
      <c r="E59">
        <v>10370</v>
      </c>
      <c r="F59" t="s">
        <v>4573</v>
      </c>
      <c r="G59">
        <v>0.24</v>
      </c>
    </row>
    <row r="60" spans="1:7" x14ac:dyDescent="0.3">
      <c r="A60" t="s">
        <v>119</v>
      </c>
      <c r="B60">
        <v>10377</v>
      </c>
      <c r="C60">
        <v>10345</v>
      </c>
      <c r="D60">
        <v>10388</v>
      </c>
      <c r="E60">
        <v>10272</v>
      </c>
      <c r="F60" t="s">
        <v>4573</v>
      </c>
      <c r="G60">
        <v>0.32</v>
      </c>
    </row>
    <row r="61" spans="1:7" x14ac:dyDescent="0.3">
      <c r="A61" t="s">
        <v>121</v>
      </c>
      <c r="B61">
        <v>10344</v>
      </c>
      <c r="C61">
        <v>10288</v>
      </c>
      <c r="D61">
        <v>10350</v>
      </c>
      <c r="E61">
        <v>10146</v>
      </c>
      <c r="F61" t="s">
        <v>4573</v>
      </c>
      <c r="G61">
        <v>-0.17</v>
      </c>
    </row>
    <row r="62" spans="1:7" x14ac:dyDescent="0.3">
      <c r="A62" t="s">
        <v>123</v>
      </c>
      <c r="B62">
        <v>10362</v>
      </c>
      <c r="C62">
        <v>10391</v>
      </c>
      <c r="D62">
        <v>10435</v>
      </c>
      <c r="E62">
        <v>10350</v>
      </c>
      <c r="F62" t="s">
        <v>4573</v>
      </c>
      <c r="G62">
        <v>-0.27</v>
      </c>
    </row>
    <row r="63" spans="1:7" x14ac:dyDescent="0.3">
      <c r="A63" t="s">
        <v>125</v>
      </c>
      <c r="B63">
        <v>10390</v>
      </c>
      <c r="C63">
        <v>10421</v>
      </c>
      <c r="D63">
        <v>10468</v>
      </c>
      <c r="E63">
        <v>10386</v>
      </c>
      <c r="F63" t="s">
        <v>4573</v>
      </c>
      <c r="G63">
        <v>-0.28999999999999998</v>
      </c>
    </row>
    <row r="64" spans="1:7" x14ac:dyDescent="0.3">
      <c r="A64" t="s">
        <v>127</v>
      </c>
      <c r="B64">
        <v>10420</v>
      </c>
      <c r="C64">
        <v>10431</v>
      </c>
      <c r="D64">
        <v>10444</v>
      </c>
      <c r="E64">
        <v>10382</v>
      </c>
      <c r="F64" t="s">
        <v>4573</v>
      </c>
      <c r="G64">
        <v>-0.08</v>
      </c>
    </row>
    <row r="65" spans="1:7" x14ac:dyDescent="0.3">
      <c r="A65" t="s">
        <v>129</v>
      </c>
      <c r="B65">
        <v>10428</v>
      </c>
      <c r="C65">
        <v>10492</v>
      </c>
      <c r="D65">
        <v>10495</v>
      </c>
      <c r="E65">
        <v>10414</v>
      </c>
      <c r="F65" t="s">
        <v>4573</v>
      </c>
      <c r="G65">
        <v>-0.6</v>
      </c>
    </row>
    <row r="66" spans="1:7" x14ac:dyDescent="0.3">
      <c r="A66" t="s">
        <v>131</v>
      </c>
      <c r="B66">
        <v>10491</v>
      </c>
      <c r="C66">
        <v>10486</v>
      </c>
      <c r="D66">
        <v>10534</v>
      </c>
      <c r="E66">
        <v>10454</v>
      </c>
      <c r="F66" t="s">
        <v>4573</v>
      </c>
      <c r="G66">
        <v>-0.02</v>
      </c>
    </row>
    <row r="67" spans="1:7" x14ac:dyDescent="0.3">
      <c r="A67" t="s">
        <v>133</v>
      </c>
      <c r="B67">
        <v>10493</v>
      </c>
      <c r="C67">
        <v>10417</v>
      </c>
      <c r="D67">
        <v>10523</v>
      </c>
      <c r="E67">
        <v>10412</v>
      </c>
      <c r="F67" t="s">
        <v>4573</v>
      </c>
      <c r="G67">
        <v>0.75</v>
      </c>
    </row>
    <row r="68" spans="1:7" x14ac:dyDescent="0.3">
      <c r="A68" t="s">
        <v>135</v>
      </c>
      <c r="B68">
        <v>10415</v>
      </c>
      <c r="C68">
        <v>10408</v>
      </c>
      <c r="D68">
        <v>10439</v>
      </c>
      <c r="E68">
        <v>10372</v>
      </c>
      <c r="F68" t="s">
        <v>4573</v>
      </c>
      <c r="G68">
        <v>0.08</v>
      </c>
    </row>
    <row r="69" spans="1:7" x14ac:dyDescent="0.3">
      <c r="A69" t="s">
        <v>137</v>
      </c>
      <c r="B69">
        <v>10407</v>
      </c>
      <c r="C69">
        <v>10429</v>
      </c>
      <c r="D69">
        <v>10458</v>
      </c>
      <c r="E69">
        <v>10393</v>
      </c>
      <c r="F69" t="s">
        <v>4573</v>
      </c>
      <c r="G69">
        <v>-0.21</v>
      </c>
    </row>
    <row r="70" spans="1:7" x14ac:dyDescent="0.3">
      <c r="A70" t="s">
        <v>139</v>
      </c>
      <c r="B70">
        <v>10429</v>
      </c>
      <c r="C70">
        <v>10417</v>
      </c>
      <c r="D70">
        <v>10436</v>
      </c>
      <c r="E70">
        <v>10342</v>
      </c>
      <c r="F70" t="s">
        <v>4573</v>
      </c>
      <c r="G70">
        <v>0.14000000000000001</v>
      </c>
    </row>
    <row r="71" spans="1:7" x14ac:dyDescent="0.3">
      <c r="A71" t="s">
        <v>7040</v>
      </c>
      <c r="B71">
        <v>10414</v>
      </c>
      <c r="C71">
        <v>10276</v>
      </c>
      <c r="D71">
        <v>10435</v>
      </c>
      <c r="E71">
        <v>10266</v>
      </c>
      <c r="F71" t="s">
        <v>4573</v>
      </c>
      <c r="G71">
        <v>1.39</v>
      </c>
    </row>
    <row r="72" spans="1:7" x14ac:dyDescent="0.3">
      <c r="A72" t="s">
        <v>141</v>
      </c>
      <c r="B72">
        <v>10271</v>
      </c>
      <c r="C72">
        <v>10299</v>
      </c>
      <c r="D72">
        <v>10331</v>
      </c>
      <c r="E72">
        <v>10265</v>
      </c>
      <c r="F72" t="s">
        <v>4573</v>
      </c>
      <c r="G72">
        <v>-0.26</v>
      </c>
    </row>
    <row r="73" spans="1:7" x14ac:dyDescent="0.3">
      <c r="A73" t="s">
        <v>143</v>
      </c>
      <c r="B73">
        <v>10298</v>
      </c>
      <c r="C73">
        <v>10288</v>
      </c>
      <c r="D73">
        <v>10315</v>
      </c>
      <c r="E73">
        <v>10261</v>
      </c>
      <c r="F73" t="s">
        <v>4573</v>
      </c>
      <c r="G73">
        <v>0.09</v>
      </c>
    </row>
    <row r="74" spans="1:7" x14ac:dyDescent="0.3">
      <c r="A74" t="s">
        <v>145</v>
      </c>
      <c r="B74">
        <v>10289</v>
      </c>
      <c r="C74">
        <v>10308</v>
      </c>
      <c r="D74">
        <v>10355</v>
      </c>
      <c r="E74">
        <v>10259</v>
      </c>
      <c r="F74" t="s">
        <v>4573</v>
      </c>
      <c r="G74">
        <v>-0.17</v>
      </c>
    </row>
    <row r="75" spans="1:7" x14ac:dyDescent="0.3">
      <c r="A75" t="s">
        <v>147</v>
      </c>
      <c r="B75">
        <v>10307</v>
      </c>
      <c r="C75">
        <v>10245</v>
      </c>
      <c r="D75">
        <v>10309</v>
      </c>
      <c r="E75">
        <v>10238</v>
      </c>
      <c r="F75" t="s">
        <v>4573</v>
      </c>
      <c r="G75">
        <v>0.61</v>
      </c>
    </row>
    <row r="76" spans="1:7" x14ac:dyDescent="0.3">
      <c r="A76" t="s">
        <v>149</v>
      </c>
      <c r="B76">
        <v>10244</v>
      </c>
      <c r="C76">
        <v>10241</v>
      </c>
      <c r="D76">
        <v>10250</v>
      </c>
      <c r="E76">
        <v>10178</v>
      </c>
      <c r="F76" t="s">
        <v>4573</v>
      </c>
      <c r="G76">
        <v>0</v>
      </c>
    </row>
    <row r="77" spans="1:7" x14ac:dyDescent="0.3">
      <c r="A77" t="s">
        <v>151</v>
      </c>
      <c r="B77">
        <v>10244</v>
      </c>
      <c r="C77">
        <v>10301</v>
      </c>
      <c r="D77">
        <v>10313</v>
      </c>
      <c r="E77">
        <v>10216</v>
      </c>
      <c r="F77" t="s">
        <v>4573</v>
      </c>
      <c r="G77">
        <v>-0.52</v>
      </c>
    </row>
    <row r="78" spans="1:7" x14ac:dyDescent="0.3">
      <c r="A78" t="s">
        <v>4463</v>
      </c>
      <c r="B78">
        <v>10298</v>
      </c>
      <c r="C78">
        <v>10319</v>
      </c>
      <c r="D78">
        <v>10322</v>
      </c>
      <c r="E78">
        <v>10284</v>
      </c>
      <c r="F78" t="s">
        <v>4573</v>
      </c>
      <c r="G78">
        <v>-0.19</v>
      </c>
    </row>
    <row r="79" spans="1:7" x14ac:dyDescent="0.3">
      <c r="A79" t="s">
        <v>153</v>
      </c>
      <c r="B79">
        <v>10318</v>
      </c>
      <c r="C79">
        <v>10340</v>
      </c>
      <c r="D79">
        <v>10358</v>
      </c>
      <c r="E79">
        <v>10274</v>
      </c>
      <c r="F79" t="s">
        <v>4573</v>
      </c>
      <c r="G79">
        <v>-0.2</v>
      </c>
    </row>
    <row r="80" spans="1:7" x14ac:dyDescent="0.3">
      <c r="A80" t="s">
        <v>155</v>
      </c>
      <c r="B80">
        <v>10339</v>
      </c>
      <c r="C80">
        <v>10391</v>
      </c>
      <c r="D80">
        <v>10436</v>
      </c>
      <c r="E80">
        <v>10340</v>
      </c>
      <c r="F80" t="s">
        <v>4573</v>
      </c>
      <c r="G80">
        <v>-0.49</v>
      </c>
    </row>
    <row r="81" spans="1:7" x14ac:dyDescent="0.3">
      <c r="A81" t="s">
        <v>156</v>
      </c>
      <c r="B81">
        <v>10390</v>
      </c>
      <c r="C81">
        <v>10303</v>
      </c>
      <c r="D81">
        <v>10438</v>
      </c>
      <c r="E81">
        <v>10295</v>
      </c>
      <c r="F81" t="s">
        <v>4573</v>
      </c>
      <c r="G81">
        <v>0.8</v>
      </c>
    </row>
    <row r="82" spans="1:7" x14ac:dyDescent="0.3">
      <c r="A82" t="s">
        <v>158</v>
      </c>
      <c r="B82">
        <v>10308</v>
      </c>
      <c r="C82">
        <v>10265</v>
      </c>
      <c r="D82">
        <v>10310</v>
      </c>
      <c r="E82">
        <v>10258</v>
      </c>
      <c r="F82" t="s">
        <v>4573</v>
      </c>
      <c r="G82">
        <v>0.42</v>
      </c>
    </row>
    <row r="83" spans="1:7" x14ac:dyDescent="0.3">
      <c r="A83" t="s">
        <v>160</v>
      </c>
      <c r="B83">
        <v>10265</v>
      </c>
      <c r="C83">
        <v>10354</v>
      </c>
      <c r="D83">
        <v>10376</v>
      </c>
      <c r="E83">
        <v>10225</v>
      </c>
      <c r="F83" t="s">
        <v>4573</v>
      </c>
      <c r="G83">
        <v>-0.87</v>
      </c>
    </row>
    <row r="84" spans="1:7" x14ac:dyDescent="0.3">
      <c r="A84" t="s">
        <v>15261</v>
      </c>
      <c r="B84">
        <v>10355</v>
      </c>
      <c r="C84">
        <v>10354</v>
      </c>
      <c r="D84">
        <v>10360</v>
      </c>
      <c r="E84">
        <v>10350</v>
      </c>
      <c r="F84" t="s">
        <v>4573</v>
      </c>
      <c r="G84">
        <v>0.02</v>
      </c>
    </row>
    <row r="85" spans="1:7" x14ac:dyDescent="0.3">
      <c r="A85" t="s">
        <v>162</v>
      </c>
      <c r="B85">
        <v>10353</v>
      </c>
      <c r="C85">
        <v>10407</v>
      </c>
      <c r="D85">
        <v>10425</v>
      </c>
      <c r="E85">
        <v>10344</v>
      </c>
      <c r="F85" t="s">
        <v>4573</v>
      </c>
      <c r="G85">
        <v>-0.52</v>
      </c>
    </row>
    <row r="86" spans="1:7" x14ac:dyDescent="0.3">
      <c r="A86" t="s">
        <v>164</v>
      </c>
      <c r="B86">
        <v>10407</v>
      </c>
      <c r="C86">
        <v>10433</v>
      </c>
      <c r="D86">
        <v>10459</v>
      </c>
      <c r="E86">
        <v>10372</v>
      </c>
      <c r="F86" t="s">
        <v>4573</v>
      </c>
      <c r="G86">
        <v>-0.19</v>
      </c>
    </row>
    <row r="87" spans="1:7" x14ac:dyDescent="0.3">
      <c r="A87" t="s">
        <v>166</v>
      </c>
      <c r="B87">
        <v>10427</v>
      </c>
      <c r="C87">
        <v>10423</v>
      </c>
      <c r="D87">
        <v>10444</v>
      </c>
      <c r="E87">
        <v>10405</v>
      </c>
      <c r="F87" t="s">
        <v>4573</v>
      </c>
      <c r="G87">
        <v>0.05</v>
      </c>
    </row>
    <row r="88" spans="1:7" x14ac:dyDescent="0.3">
      <c r="A88" t="s">
        <v>168</v>
      </c>
      <c r="B88">
        <v>10422</v>
      </c>
      <c r="C88">
        <v>10402</v>
      </c>
      <c r="D88">
        <v>10430</v>
      </c>
      <c r="E88">
        <v>10390</v>
      </c>
      <c r="F88" t="s">
        <v>4573</v>
      </c>
      <c r="G88">
        <v>0.17</v>
      </c>
    </row>
    <row r="89" spans="1:7" x14ac:dyDescent="0.3">
      <c r="A89" t="s">
        <v>15262</v>
      </c>
      <c r="B89">
        <v>10404</v>
      </c>
      <c r="C89">
        <v>10398</v>
      </c>
      <c r="D89">
        <v>10415</v>
      </c>
      <c r="E89">
        <v>10397</v>
      </c>
      <c r="F89" t="s">
        <v>4573</v>
      </c>
      <c r="G89">
        <v>7.0000000000000007E-2</v>
      </c>
    </row>
    <row r="90" spans="1:7" x14ac:dyDescent="0.3">
      <c r="A90" t="s">
        <v>170</v>
      </c>
      <c r="B90">
        <v>10397</v>
      </c>
      <c r="C90">
        <v>10405</v>
      </c>
      <c r="D90">
        <v>10411</v>
      </c>
      <c r="E90">
        <v>10383</v>
      </c>
      <c r="F90" t="s">
        <v>4573</v>
      </c>
      <c r="G90">
        <v>-0.08</v>
      </c>
    </row>
    <row r="91" spans="1:7" x14ac:dyDescent="0.3">
      <c r="A91" t="s">
        <v>172</v>
      </c>
      <c r="B91">
        <v>10405</v>
      </c>
      <c r="C91">
        <v>10425</v>
      </c>
      <c r="D91">
        <v>10446</v>
      </c>
      <c r="E91">
        <v>10383</v>
      </c>
      <c r="F91" t="s">
        <v>4573</v>
      </c>
      <c r="G91">
        <v>-0.23</v>
      </c>
    </row>
    <row r="92" spans="1:7" x14ac:dyDescent="0.3">
      <c r="A92" t="s">
        <v>174</v>
      </c>
      <c r="B92">
        <v>10429</v>
      </c>
      <c r="C92">
        <v>10363</v>
      </c>
      <c r="D92">
        <v>10448</v>
      </c>
      <c r="E92">
        <v>10343</v>
      </c>
      <c r="F92" t="s">
        <v>4573</v>
      </c>
      <c r="G92">
        <v>0.65</v>
      </c>
    </row>
    <row r="93" spans="1:7" x14ac:dyDescent="0.3">
      <c r="A93" t="s">
        <v>176</v>
      </c>
      <c r="B93">
        <v>10362</v>
      </c>
      <c r="C93">
        <v>10353</v>
      </c>
      <c r="D93">
        <v>10423</v>
      </c>
      <c r="E93">
        <v>10347</v>
      </c>
      <c r="F93" t="s">
        <v>4573</v>
      </c>
      <c r="G93">
        <v>0.1</v>
      </c>
    </row>
    <row r="94" spans="1:7" x14ac:dyDescent="0.3">
      <c r="A94" t="s">
        <v>178</v>
      </c>
      <c r="B94">
        <v>10352</v>
      </c>
      <c r="C94">
        <v>10492</v>
      </c>
      <c r="D94">
        <v>10514</v>
      </c>
      <c r="E94">
        <v>10344</v>
      </c>
      <c r="F94" t="s">
        <v>4573</v>
      </c>
      <c r="G94">
        <v>-1.31</v>
      </c>
    </row>
    <row r="95" spans="1:7" x14ac:dyDescent="0.3">
      <c r="A95" t="s">
        <v>180</v>
      </c>
      <c r="B95">
        <v>10489</v>
      </c>
      <c r="C95">
        <v>10511</v>
      </c>
      <c r="D95">
        <v>10535</v>
      </c>
      <c r="E95">
        <v>10479</v>
      </c>
      <c r="F95" t="s">
        <v>4573</v>
      </c>
      <c r="G95">
        <v>-0.2</v>
      </c>
    </row>
    <row r="96" spans="1:7" x14ac:dyDescent="0.3">
      <c r="A96" t="s">
        <v>182</v>
      </c>
      <c r="B96">
        <v>10510</v>
      </c>
      <c r="C96">
        <v>10497</v>
      </c>
      <c r="D96">
        <v>10526</v>
      </c>
      <c r="E96">
        <v>10474</v>
      </c>
      <c r="F96" t="s">
        <v>4573</v>
      </c>
      <c r="G96">
        <v>0.08</v>
      </c>
    </row>
    <row r="97" spans="1:7" x14ac:dyDescent="0.3">
      <c r="A97" t="s">
        <v>184</v>
      </c>
      <c r="B97">
        <v>10502</v>
      </c>
      <c r="C97">
        <v>10468</v>
      </c>
      <c r="D97">
        <v>10525</v>
      </c>
      <c r="E97">
        <v>10453</v>
      </c>
      <c r="F97" t="s">
        <v>4573</v>
      </c>
      <c r="G97">
        <v>0.33</v>
      </c>
    </row>
    <row r="98" spans="1:7" x14ac:dyDescent="0.3">
      <c r="A98" t="s">
        <v>186</v>
      </c>
      <c r="B98">
        <v>10467</v>
      </c>
      <c r="C98">
        <v>10496</v>
      </c>
      <c r="D98">
        <v>10531</v>
      </c>
      <c r="E98">
        <v>10463</v>
      </c>
      <c r="F98" t="s">
        <v>4573</v>
      </c>
      <c r="G98">
        <v>-0.26</v>
      </c>
    </row>
    <row r="99" spans="1:7" x14ac:dyDescent="0.3">
      <c r="A99" t="s">
        <v>188</v>
      </c>
      <c r="B99">
        <v>10494</v>
      </c>
      <c r="C99">
        <v>10528</v>
      </c>
      <c r="D99">
        <v>10540</v>
      </c>
      <c r="E99">
        <v>10480</v>
      </c>
      <c r="F99" t="s">
        <v>4573</v>
      </c>
      <c r="G99">
        <v>-0.3</v>
      </c>
    </row>
    <row r="100" spans="1:7" x14ac:dyDescent="0.3">
      <c r="A100" t="s">
        <v>190</v>
      </c>
      <c r="B100">
        <v>10526</v>
      </c>
      <c r="C100">
        <v>10555</v>
      </c>
      <c r="D100">
        <v>10568</v>
      </c>
      <c r="E100">
        <v>10499</v>
      </c>
      <c r="F100" t="s">
        <v>4573</v>
      </c>
      <c r="G100">
        <v>-0.25</v>
      </c>
    </row>
    <row r="101" spans="1:7" x14ac:dyDescent="0.3">
      <c r="A101" t="s">
        <v>191</v>
      </c>
      <c r="B101">
        <v>10552</v>
      </c>
      <c r="C101">
        <v>10564</v>
      </c>
      <c r="D101">
        <v>10595</v>
      </c>
      <c r="E101">
        <v>10532</v>
      </c>
      <c r="F101" t="s">
        <v>4573</v>
      </c>
      <c r="G101">
        <v>-0.15</v>
      </c>
    </row>
    <row r="102" spans="1:7" x14ac:dyDescent="0.3">
      <c r="A102" t="s">
        <v>193</v>
      </c>
      <c r="B102">
        <v>10568</v>
      </c>
      <c r="C102">
        <v>10587</v>
      </c>
      <c r="D102">
        <v>10631</v>
      </c>
      <c r="E102">
        <v>10543</v>
      </c>
      <c r="F102" t="s">
        <v>4573</v>
      </c>
      <c r="G102">
        <v>-0.17</v>
      </c>
    </row>
    <row r="103" spans="1:7" x14ac:dyDescent="0.3">
      <c r="A103" t="s">
        <v>195</v>
      </c>
      <c r="B103">
        <v>10586</v>
      </c>
      <c r="C103">
        <v>10511</v>
      </c>
      <c r="D103">
        <v>10590</v>
      </c>
      <c r="E103">
        <v>10507</v>
      </c>
      <c r="F103" t="s">
        <v>4573</v>
      </c>
      <c r="G103">
        <v>0.72</v>
      </c>
    </row>
    <row r="104" spans="1:7" x14ac:dyDescent="0.3">
      <c r="A104" t="s">
        <v>197</v>
      </c>
      <c r="B104">
        <v>10510</v>
      </c>
      <c r="C104">
        <v>10510</v>
      </c>
      <c r="D104">
        <v>10545</v>
      </c>
      <c r="E104">
        <v>10472</v>
      </c>
      <c r="F104" t="s">
        <v>4573</v>
      </c>
      <c r="G104">
        <v>0.01</v>
      </c>
    </row>
    <row r="105" spans="1:7" x14ac:dyDescent="0.3">
      <c r="A105" t="s">
        <v>199</v>
      </c>
      <c r="B105">
        <v>10509</v>
      </c>
      <c r="C105">
        <v>10498</v>
      </c>
      <c r="D105">
        <v>10536</v>
      </c>
      <c r="E105">
        <v>10481</v>
      </c>
      <c r="F105" t="s">
        <v>4573</v>
      </c>
      <c r="G105">
        <v>0.11</v>
      </c>
    </row>
    <row r="106" spans="1:7" x14ac:dyDescent="0.3">
      <c r="A106" t="s">
        <v>201</v>
      </c>
      <c r="B106">
        <v>10497</v>
      </c>
      <c r="C106">
        <v>10577</v>
      </c>
      <c r="D106">
        <v>10589</v>
      </c>
      <c r="E106">
        <v>10460</v>
      </c>
      <c r="F106" t="s">
        <v>4573</v>
      </c>
      <c r="G106">
        <v>-0.74</v>
      </c>
    </row>
    <row r="107" spans="1:7" x14ac:dyDescent="0.3">
      <c r="A107" t="s">
        <v>203</v>
      </c>
      <c r="B107">
        <v>10575</v>
      </c>
      <c r="C107">
        <v>10555</v>
      </c>
      <c r="D107">
        <v>10598</v>
      </c>
      <c r="E107">
        <v>10541</v>
      </c>
      <c r="F107" t="s">
        <v>4573</v>
      </c>
      <c r="G107">
        <v>0.21</v>
      </c>
    </row>
    <row r="108" spans="1:7" x14ac:dyDescent="0.3">
      <c r="A108" t="s">
        <v>7072</v>
      </c>
      <c r="B108">
        <v>10553</v>
      </c>
      <c r="C108">
        <v>10566</v>
      </c>
      <c r="D108">
        <v>10570</v>
      </c>
      <c r="E108">
        <v>10527</v>
      </c>
      <c r="F108" t="s">
        <v>4573</v>
      </c>
      <c r="G108">
        <v>-0.1</v>
      </c>
    </row>
    <row r="109" spans="1:7" x14ac:dyDescent="0.3">
      <c r="A109" t="s">
        <v>205</v>
      </c>
      <c r="B109">
        <v>10564</v>
      </c>
      <c r="C109">
        <v>10488</v>
      </c>
      <c r="D109">
        <v>10588</v>
      </c>
      <c r="E109">
        <v>10473</v>
      </c>
      <c r="F109" t="s">
        <v>4573</v>
      </c>
      <c r="G109">
        <v>0.74</v>
      </c>
    </row>
    <row r="110" spans="1:7" x14ac:dyDescent="0.3">
      <c r="A110" t="s">
        <v>207</v>
      </c>
      <c r="B110">
        <v>10486</v>
      </c>
      <c r="C110">
        <v>10494</v>
      </c>
      <c r="D110">
        <v>10545</v>
      </c>
      <c r="E110">
        <v>10425</v>
      </c>
      <c r="F110" t="s">
        <v>4573</v>
      </c>
      <c r="G110">
        <v>-0.08</v>
      </c>
    </row>
    <row r="111" spans="1:7" x14ac:dyDescent="0.3">
      <c r="A111" t="s">
        <v>209</v>
      </c>
      <c r="B111">
        <v>10494</v>
      </c>
      <c r="C111">
        <v>10448</v>
      </c>
      <c r="D111">
        <v>10530</v>
      </c>
      <c r="E111">
        <v>10428</v>
      </c>
      <c r="F111" t="s">
        <v>4573</v>
      </c>
      <c r="G111">
        <v>0.74</v>
      </c>
    </row>
    <row r="112" spans="1:7" x14ac:dyDescent="0.3">
      <c r="A112" t="s">
        <v>211</v>
      </c>
      <c r="B112">
        <v>10417</v>
      </c>
      <c r="C112">
        <v>10475</v>
      </c>
      <c r="D112">
        <v>10499</v>
      </c>
      <c r="E112">
        <v>10334</v>
      </c>
      <c r="F112" t="s">
        <v>4573</v>
      </c>
      <c r="G112">
        <v>-0.53</v>
      </c>
    </row>
    <row r="113" spans="1:7" x14ac:dyDescent="0.3">
      <c r="A113" t="s">
        <v>213</v>
      </c>
      <c r="B113">
        <v>10473</v>
      </c>
      <c r="C113">
        <v>10541</v>
      </c>
      <c r="D113">
        <v>10556</v>
      </c>
      <c r="E113">
        <v>10462</v>
      </c>
      <c r="F113" t="s">
        <v>4573</v>
      </c>
      <c r="G113">
        <v>-0.66</v>
      </c>
    </row>
    <row r="114" spans="1:7" x14ac:dyDescent="0.3">
      <c r="A114" t="s">
        <v>215</v>
      </c>
      <c r="B114">
        <v>10543</v>
      </c>
      <c r="C114">
        <v>10596</v>
      </c>
      <c r="D114">
        <v>10610</v>
      </c>
      <c r="E114">
        <v>10508</v>
      </c>
      <c r="F114" t="s">
        <v>4573</v>
      </c>
      <c r="G114">
        <v>-0.49</v>
      </c>
    </row>
    <row r="115" spans="1:7" x14ac:dyDescent="0.3">
      <c r="A115" t="s">
        <v>216</v>
      </c>
      <c r="B115">
        <v>10595</v>
      </c>
      <c r="C115">
        <v>10599</v>
      </c>
      <c r="D115">
        <v>10602</v>
      </c>
      <c r="E115">
        <v>10524</v>
      </c>
      <c r="F115" t="s">
        <v>4573</v>
      </c>
      <c r="G115">
        <v>-0.04</v>
      </c>
    </row>
    <row r="116" spans="1:7" x14ac:dyDescent="0.3">
      <c r="A116" t="s">
        <v>218</v>
      </c>
      <c r="B116">
        <v>10599</v>
      </c>
      <c r="C116">
        <v>10535</v>
      </c>
      <c r="D116">
        <v>10608</v>
      </c>
      <c r="E116">
        <v>10530</v>
      </c>
      <c r="F116" t="s">
        <v>4573</v>
      </c>
      <c r="G116">
        <v>0.55000000000000004</v>
      </c>
    </row>
    <row r="117" spans="1:7" x14ac:dyDescent="0.3">
      <c r="A117" t="s">
        <v>220</v>
      </c>
      <c r="B117">
        <v>10541</v>
      </c>
      <c r="C117">
        <v>10532</v>
      </c>
      <c r="D117">
        <v>10593</v>
      </c>
      <c r="E117">
        <v>10517</v>
      </c>
      <c r="F117" t="s">
        <v>4573</v>
      </c>
      <c r="G117">
        <v>0.1</v>
      </c>
    </row>
    <row r="118" spans="1:7" x14ac:dyDescent="0.3">
      <c r="A118" t="s">
        <v>222</v>
      </c>
      <c r="B118">
        <v>10530</v>
      </c>
      <c r="C118">
        <v>10564</v>
      </c>
      <c r="D118">
        <v>10583</v>
      </c>
      <c r="E118">
        <v>10497</v>
      </c>
      <c r="F118" t="s">
        <v>4573</v>
      </c>
      <c r="G118">
        <v>-0.31</v>
      </c>
    </row>
    <row r="119" spans="1:7" x14ac:dyDescent="0.3">
      <c r="A119" t="s">
        <v>224</v>
      </c>
      <c r="B119">
        <v>10563</v>
      </c>
      <c r="C119">
        <v>10623</v>
      </c>
      <c r="D119">
        <v>10654</v>
      </c>
      <c r="E119">
        <v>10556</v>
      </c>
      <c r="F119" t="s">
        <v>4573</v>
      </c>
      <c r="G119">
        <v>-0.56000000000000005</v>
      </c>
    </row>
    <row r="120" spans="1:7" x14ac:dyDescent="0.3">
      <c r="A120" t="s">
        <v>226</v>
      </c>
      <c r="B120">
        <v>10623</v>
      </c>
      <c r="C120">
        <v>10653</v>
      </c>
      <c r="D120">
        <v>10664</v>
      </c>
      <c r="E120">
        <v>10595</v>
      </c>
      <c r="F120" t="s">
        <v>4573</v>
      </c>
      <c r="G120">
        <v>-0.28999999999999998</v>
      </c>
    </row>
    <row r="121" spans="1:7" x14ac:dyDescent="0.3">
      <c r="A121" t="s">
        <v>228</v>
      </c>
      <c r="B121">
        <v>10654</v>
      </c>
      <c r="C121">
        <v>10713</v>
      </c>
      <c r="D121">
        <v>10728</v>
      </c>
      <c r="E121">
        <v>10629</v>
      </c>
      <c r="F121" t="s">
        <v>4573</v>
      </c>
      <c r="G121">
        <v>-0.6</v>
      </c>
    </row>
    <row r="122" spans="1:7" x14ac:dyDescent="0.3">
      <c r="A122" t="s">
        <v>230</v>
      </c>
      <c r="B122">
        <v>10718</v>
      </c>
      <c r="C122">
        <v>10806</v>
      </c>
      <c r="D122">
        <v>10806</v>
      </c>
      <c r="E122">
        <v>10687</v>
      </c>
      <c r="F122" t="s">
        <v>4573</v>
      </c>
      <c r="G122">
        <v>-0.8</v>
      </c>
    </row>
    <row r="123" spans="1:7" x14ac:dyDescent="0.3">
      <c r="A123" t="s">
        <v>232</v>
      </c>
      <c r="B123">
        <v>10804</v>
      </c>
      <c r="C123">
        <v>10729</v>
      </c>
      <c r="D123">
        <v>10825</v>
      </c>
      <c r="E123">
        <v>10713</v>
      </c>
      <c r="F123" t="s">
        <v>4573</v>
      </c>
      <c r="G123">
        <v>0.71</v>
      </c>
    </row>
    <row r="124" spans="1:7" x14ac:dyDescent="0.3">
      <c r="A124" t="s">
        <v>234</v>
      </c>
      <c r="B124">
        <v>10728</v>
      </c>
      <c r="C124">
        <v>10931</v>
      </c>
      <c r="D124">
        <v>10938</v>
      </c>
      <c r="E124">
        <v>10682</v>
      </c>
      <c r="F124" t="s">
        <v>4573</v>
      </c>
      <c r="G124">
        <v>-1.85</v>
      </c>
    </row>
    <row r="125" spans="1:7" x14ac:dyDescent="0.3">
      <c r="A125" t="s">
        <v>236</v>
      </c>
      <c r="B125">
        <v>10930</v>
      </c>
      <c r="C125">
        <v>10881</v>
      </c>
      <c r="D125">
        <v>10936</v>
      </c>
      <c r="E125">
        <v>10872</v>
      </c>
      <c r="F125" t="s">
        <v>4573</v>
      </c>
      <c r="G125">
        <v>0.49</v>
      </c>
    </row>
    <row r="126" spans="1:7" x14ac:dyDescent="0.3">
      <c r="A126" t="s">
        <v>238</v>
      </c>
      <c r="B126">
        <v>10877</v>
      </c>
      <c r="C126">
        <v>10860</v>
      </c>
      <c r="D126">
        <v>10915</v>
      </c>
      <c r="E126">
        <v>10859</v>
      </c>
      <c r="F126" t="s">
        <v>4573</v>
      </c>
      <c r="G126">
        <v>0.4</v>
      </c>
    </row>
    <row r="127" spans="1:7" x14ac:dyDescent="0.3">
      <c r="A127" t="s">
        <v>240</v>
      </c>
      <c r="B127">
        <v>10834</v>
      </c>
      <c r="C127">
        <v>10883</v>
      </c>
      <c r="D127">
        <v>10905</v>
      </c>
      <c r="E127">
        <v>10832</v>
      </c>
      <c r="F127" t="s">
        <v>4573</v>
      </c>
      <c r="G127">
        <v>-0.45</v>
      </c>
    </row>
    <row r="128" spans="1:7" x14ac:dyDescent="0.3">
      <c r="A128" t="s">
        <v>242</v>
      </c>
      <c r="B128">
        <v>10883</v>
      </c>
      <c r="C128">
        <v>10856</v>
      </c>
      <c r="D128">
        <v>10888</v>
      </c>
      <c r="E128">
        <v>10844</v>
      </c>
      <c r="F128" t="s">
        <v>4573</v>
      </c>
      <c r="G128">
        <v>0.26</v>
      </c>
    </row>
    <row r="129" spans="1:7" x14ac:dyDescent="0.3">
      <c r="A129" t="s">
        <v>244</v>
      </c>
      <c r="B129">
        <v>10855</v>
      </c>
      <c r="C129">
        <v>10819</v>
      </c>
      <c r="D129">
        <v>10871</v>
      </c>
      <c r="E129">
        <v>10808</v>
      </c>
      <c r="F129" t="s">
        <v>4573</v>
      </c>
      <c r="G129">
        <v>0.34</v>
      </c>
    </row>
    <row r="130" spans="1:7" x14ac:dyDescent="0.3">
      <c r="A130" t="s">
        <v>246</v>
      </c>
      <c r="B130">
        <v>10818</v>
      </c>
      <c r="C130">
        <v>10812</v>
      </c>
      <c r="D130">
        <v>10827</v>
      </c>
      <c r="E130">
        <v>10769</v>
      </c>
      <c r="F130" t="s">
        <v>4573</v>
      </c>
      <c r="G130">
        <v>0.06</v>
      </c>
    </row>
    <row r="131" spans="1:7" x14ac:dyDescent="0.3">
      <c r="A131" t="s">
        <v>248</v>
      </c>
      <c r="B131">
        <v>10812</v>
      </c>
      <c r="C131">
        <v>10797</v>
      </c>
      <c r="D131">
        <v>10828</v>
      </c>
      <c r="E131">
        <v>10782</v>
      </c>
      <c r="F131" t="s">
        <v>4573</v>
      </c>
      <c r="G131">
        <v>0.18</v>
      </c>
    </row>
    <row r="132" spans="1:7" x14ac:dyDescent="0.3">
      <c r="A132" t="s">
        <v>250</v>
      </c>
      <c r="B132">
        <v>10793</v>
      </c>
      <c r="C132">
        <v>10827</v>
      </c>
      <c r="D132">
        <v>10840</v>
      </c>
      <c r="E132">
        <v>10793</v>
      </c>
      <c r="F132" t="s">
        <v>4573</v>
      </c>
      <c r="G132">
        <v>-0.31</v>
      </c>
    </row>
    <row r="133" spans="1:7" x14ac:dyDescent="0.3">
      <c r="A133" t="s">
        <v>251</v>
      </c>
      <c r="B133">
        <v>10827</v>
      </c>
      <c r="C133">
        <v>10783</v>
      </c>
      <c r="D133">
        <v>10829</v>
      </c>
      <c r="E133">
        <v>10770</v>
      </c>
      <c r="F133" t="s">
        <v>4573</v>
      </c>
      <c r="G133">
        <v>0.43</v>
      </c>
    </row>
    <row r="134" spans="1:7" x14ac:dyDescent="0.3">
      <c r="A134" t="s">
        <v>253</v>
      </c>
      <c r="B134">
        <v>10781</v>
      </c>
      <c r="C134">
        <v>10799</v>
      </c>
      <c r="D134">
        <v>10807</v>
      </c>
      <c r="E134">
        <v>10761</v>
      </c>
      <c r="F134" t="s">
        <v>4573</v>
      </c>
      <c r="G134">
        <v>-0.15</v>
      </c>
    </row>
    <row r="135" spans="1:7" x14ac:dyDescent="0.3">
      <c r="A135" t="s">
        <v>255</v>
      </c>
      <c r="B135">
        <v>10797</v>
      </c>
      <c r="C135">
        <v>10816</v>
      </c>
      <c r="D135">
        <v>10839</v>
      </c>
      <c r="E135">
        <v>10793</v>
      </c>
      <c r="F135" t="s">
        <v>4573</v>
      </c>
      <c r="G135">
        <v>-0.17</v>
      </c>
    </row>
    <row r="136" spans="1:7" x14ac:dyDescent="0.3">
      <c r="A136" t="s">
        <v>257</v>
      </c>
      <c r="B136">
        <v>10815</v>
      </c>
      <c r="C136">
        <v>10861</v>
      </c>
      <c r="D136">
        <v>10873</v>
      </c>
      <c r="E136">
        <v>10811</v>
      </c>
      <c r="F136" t="s">
        <v>4573</v>
      </c>
      <c r="G136">
        <v>-0.47</v>
      </c>
    </row>
    <row r="137" spans="1:7" x14ac:dyDescent="0.3">
      <c r="A137" t="s">
        <v>259</v>
      </c>
      <c r="B137">
        <v>10866</v>
      </c>
      <c r="C137">
        <v>10831</v>
      </c>
      <c r="D137">
        <v>10869</v>
      </c>
      <c r="E137">
        <v>10825</v>
      </c>
      <c r="F137" t="s">
        <v>4573</v>
      </c>
      <c r="G137">
        <v>0.32</v>
      </c>
    </row>
    <row r="138" spans="1:7" x14ac:dyDescent="0.3">
      <c r="A138" t="s">
        <v>261</v>
      </c>
      <c r="B138">
        <v>10831</v>
      </c>
      <c r="C138">
        <v>10862</v>
      </c>
      <c r="D138">
        <v>10873</v>
      </c>
      <c r="E138">
        <v>10811</v>
      </c>
      <c r="F138" t="s">
        <v>4573</v>
      </c>
      <c r="G138">
        <v>-0.28000000000000003</v>
      </c>
    </row>
    <row r="139" spans="1:7" x14ac:dyDescent="0.3">
      <c r="A139" t="s">
        <v>263</v>
      </c>
      <c r="B139">
        <v>10861</v>
      </c>
      <c r="C139">
        <v>10891</v>
      </c>
      <c r="D139">
        <v>10902</v>
      </c>
      <c r="E139">
        <v>10854</v>
      </c>
      <c r="F139" t="s">
        <v>4573</v>
      </c>
      <c r="G139">
        <v>-0.27</v>
      </c>
    </row>
    <row r="140" spans="1:7" x14ac:dyDescent="0.3">
      <c r="A140" t="s">
        <v>265</v>
      </c>
      <c r="B140">
        <v>10890</v>
      </c>
      <c r="C140">
        <v>10909</v>
      </c>
      <c r="D140">
        <v>10917</v>
      </c>
      <c r="E140">
        <v>10882</v>
      </c>
      <c r="F140" t="s">
        <v>4573</v>
      </c>
      <c r="G140">
        <v>-0.17</v>
      </c>
    </row>
    <row r="141" spans="1:7" x14ac:dyDescent="0.3">
      <c r="A141" t="s">
        <v>267</v>
      </c>
      <c r="B141">
        <v>10909</v>
      </c>
      <c r="C141">
        <v>10933</v>
      </c>
      <c r="D141">
        <v>10937</v>
      </c>
      <c r="E141">
        <v>10888</v>
      </c>
      <c r="F141" t="s">
        <v>4573</v>
      </c>
      <c r="G141">
        <v>-0.26</v>
      </c>
    </row>
    <row r="142" spans="1:7" x14ac:dyDescent="0.3">
      <c r="A142" t="s">
        <v>269</v>
      </c>
      <c r="B142">
        <v>10937</v>
      </c>
      <c r="C142">
        <v>10933</v>
      </c>
      <c r="D142">
        <v>10954</v>
      </c>
      <c r="E142">
        <v>10926</v>
      </c>
      <c r="F142" t="s">
        <v>4573</v>
      </c>
      <c r="G142">
        <v>0.02</v>
      </c>
    </row>
    <row r="143" spans="1:7" x14ac:dyDescent="0.3">
      <c r="A143" t="s">
        <v>271</v>
      </c>
      <c r="B143">
        <v>10935</v>
      </c>
      <c r="C143">
        <v>10939</v>
      </c>
      <c r="D143">
        <v>10955</v>
      </c>
      <c r="E143">
        <v>10900</v>
      </c>
      <c r="F143" t="s">
        <v>4573</v>
      </c>
      <c r="G143">
        <v>-0.04</v>
      </c>
    </row>
    <row r="144" spans="1:7" x14ac:dyDescent="0.3">
      <c r="A144" t="s">
        <v>273</v>
      </c>
      <c r="B144">
        <v>10939</v>
      </c>
      <c r="C144">
        <v>10981</v>
      </c>
      <c r="D144">
        <v>10982</v>
      </c>
      <c r="E144">
        <v>10936</v>
      </c>
      <c r="F144" t="s">
        <v>4573</v>
      </c>
      <c r="G144">
        <v>-0.37</v>
      </c>
    </row>
    <row r="145" spans="1:7" x14ac:dyDescent="0.3">
      <c r="A145" t="s">
        <v>275</v>
      </c>
      <c r="B145">
        <v>10980</v>
      </c>
      <c r="C145">
        <v>10976</v>
      </c>
      <c r="D145">
        <v>10998</v>
      </c>
      <c r="E145">
        <v>10961</v>
      </c>
      <c r="F145" t="s">
        <v>4573</v>
      </c>
      <c r="G145">
        <v>0.05</v>
      </c>
    </row>
    <row r="146" spans="1:7" x14ac:dyDescent="0.3">
      <c r="A146" t="s">
        <v>277</v>
      </c>
      <c r="B146">
        <v>10974</v>
      </c>
      <c r="C146">
        <v>10976</v>
      </c>
      <c r="D146">
        <v>10987</v>
      </c>
      <c r="E146">
        <v>10955</v>
      </c>
      <c r="F146" t="s">
        <v>4573</v>
      </c>
      <c r="G146">
        <v>-0.02</v>
      </c>
    </row>
    <row r="147" spans="1:7" x14ac:dyDescent="0.3">
      <c r="A147" t="s">
        <v>279</v>
      </c>
      <c r="B147">
        <v>10976</v>
      </c>
      <c r="C147">
        <v>11032</v>
      </c>
      <c r="D147">
        <v>11041</v>
      </c>
      <c r="E147">
        <v>10951</v>
      </c>
      <c r="F147" t="s">
        <v>4573</v>
      </c>
      <c r="G147">
        <v>-0.5</v>
      </c>
    </row>
    <row r="148" spans="1:7" x14ac:dyDescent="0.3">
      <c r="A148" t="s">
        <v>280</v>
      </c>
      <c r="B148">
        <v>11031</v>
      </c>
      <c r="C148">
        <v>11045</v>
      </c>
      <c r="D148">
        <v>11050</v>
      </c>
      <c r="E148">
        <v>11008</v>
      </c>
      <c r="F148" t="s">
        <v>4573</v>
      </c>
      <c r="G148">
        <v>-0.13</v>
      </c>
    </row>
    <row r="149" spans="1:7" x14ac:dyDescent="0.3">
      <c r="A149" t="s">
        <v>282</v>
      </c>
      <c r="B149">
        <v>11045</v>
      </c>
      <c r="C149">
        <v>11068</v>
      </c>
      <c r="D149">
        <v>11084</v>
      </c>
      <c r="E149">
        <v>11033</v>
      </c>
      <c r="F149" t="s">
        <v>4573</v>
      </c>
      <c r="G149">
        <v>-0.2</v>
      </c>
    </row>
    <row r="150" spans="1:7" x14ac:dyDescent="0.3">
      <c r="A150" t="s">
        <v>284</v>
      </c>
      <c r="B150">
        <v>11067</v>
      </c>
      <c r="C150">
        <v>11135</v>
      </c>
      <c r="D150">
        <v>11145</v>
      </c>
      <c r="E150">
        <v>11045</v>
      </c>
      <c r="F150" t="s">
        <v>4573</v>
      </c>
      <c r="G150">
        <v>-0.6</v>
      </c>
    </row>
    <row r="151" spans="1:7" x14ac:dyDescent="0.3">
      <c r="A151" t="s">
        <v>286</v>
      </c>
      <c r="B151">
        <v>11134</v>
      </c>
      <c r="C151">
        <v>11159</v>
      </c>
      <c r="D151">
        <v>11209</v>
      </c>
      <c r="E151">
        <v>11113</v>
      </c>
      <c r="F151" t="s">
        <v>4573</v>
      </c>
      <c r="G151">
        <v>-0.26</v>
      </c>
    </row>
    <row r="152" spans="1:7" x14ac:dyDescent="0.3">
      <c r="A152" t="s">
        <v>288</v>
      </c>
      <c r="B152">
        <v>11163</v>
      </c>
      <c r="C152">
        <v>11176</v>
      </c>
      <c r="D152">
        <v>11203</v>
      </c>
      <c r="E152">
        <v>11125</v>
      </c>
      <c r="F152" t="s">
        <v>4573</v>
      </c>
      <c r="G152">
        <v>-0.12</v>
      </c>
    </row>
    <row r="153" spans="1:7" x14ac:dyDescent="0.3">
      <c r="A153" t="s">
        <v>290</v>
      </c>
      <c r="B153">
        <v>11176</v>
      </c>
      <c r="C153">
        <v>11133</v>
      </c>
      <c r="D153">
        <v>11189</v>
      </c>
      <c r="E153">
        <v>11126</v>
      </c>
      <c r="F153" t="s">
        <v>4573</v>
      </c>
      <c r="G153">
        <v>0.4</v>
      </c>
    </row>
    <row r="154" spans="1:7" x14ac:dyDescent="0.3">
      <c r="A154" t="s">
        <v>292</v>
      </c>
      <c r="B154">
        <v>11132</v>
      </c>
      <c r="C154">
        <v>11180</v>
      </c>
      <c r="D154">
        <v>11214</v>
      </c>
      <c r="E154">
        <v>11122</v>
      </c>
      <c r="F154" t="s">
        <v>4573</v>
      </c>
      <c r="G154">
        <v>-0.43</v>
      </c>
    </row>
    <row r="155" spans="1:7" x14ac:dyDescent="0.3">
      <c r="A155" t="s">
        <v>294</v>
      </c>
      <c r="B155">
        <v>11180</v>
      </c>
      <c r="C155">
        <v>11113</v>
      </c>
      <c r="D155">
        <v>11181</v>
      </c>
      <c r="E155">
        <v>11103</v>
      </c>
      <c r="F155" t="s">
        <v>4573</v>
      </c>
      <c r="G155">
        <v>0.61</v>
      </c>
    </row>
    <row r="156" spans="1:7" x14ac:dyDescent="0.3">
      <c r="A156" t="s">
        <v>296</v>
      </c>
      <c r="B156">
        <v>11112</v>
      </c>
      <c r="C156">
        <v>11163</v>
      </c>
      <c r="D156">
        <v>11168</v>
      </c>
      <c r="E156">
        <v>11083</v>
      </c>
      <c r="F156" t="s">
        <v>4573</v>
      </c>
      <c r="G156">
        <v>-0.45</v>
      </c>
    </row>
    <row r="157" spans="1:7" x14ac:dyDescent="0.3">
      <c r="A157" t="s">
        <v>298</v>
      </c>
      <c r="B157">
        <v>11162</v>
      </c>
      <c r="C157">
        <v>11162</v>
      </c>
      <c r="D157">
        <v>11183</v>
      </c>
      <c r="E157">
        <v>11136</v>
      </c>
      <c r="F157" t="s">
        <v>4573</v>
      </c>
      <c r="G157">
        <v>0.01</v>
      </c>
    </row>
    <row r="158" spans="1:7" x14ac:dyDescent="0.3">
      <c r="A158" t="s">
        <v>300</v>
      </c>
      <c r="B158">
        <v>11161</v>
      </c>
      <c r="C158">
        <v>11119</v>
      </c>
      <c r="D158">
        <v>11179</v>
      </c>
      <c r="E158">
        <v>11068</v>
      </c>
      <c r="F158" t="s">
        <v>4573</v>
      </c>
      <c r="G158">
        <v>0.39</v>
      </c>
    </row>
    <row r="159" spans="1:7" x14ac:dyDescent="0.3">
      <c r="A159" t="s">
        <v>302</v>
      </c>
      <c r="B159">
        <v>11118</v>
      </c>
      <c r="C159">
        <v>11115</v>
      </c>
      <c r="D159">
        <v>11189</v>
      </c>
      <c r="E159">
        <v>11096</v>
      </c>
      <c r="F159" t="s">
        <v>4573</v>
      </c>
      <c r="G159">
        <v>0.04</v>
      </c>
    </row>
    <row r="160" spans="1:7" x14ac:dyDescent="0.3">
      <c r="A160" t="s">
        <v>303</v>
      </c>
      <c r="B160">
        <v>11113</v>
      </c>
      <c r="C160">
        <v>11133</v>
      </c>
      <c r="D160">
        <v>11147</v>
      </c>
      <c r="E160">
        <v>11111</v>
      </c>
      <c r="F160" t="s">
        <v>4573</v>
      </c>
      <c r="G160">
        <v>-0.17</v>
      </c>
    </row>
    <row r="161" spans="1:7" x14ac:dyDescent="0.3">
      <c r="A161" t="s">
        <v>305</v>
      </c>
      <c r="B161">
        <v>11132</v>
      </c>
      <c r="C161">
        <v>11078</v>
      </c>
      <c r="D161">
        <v>11138</v>
      </c>
      <c r="E161">
        <v>11074</v>
      </c>
      <c r="F161" t="s">
        <v>4573</v>
      </c>
      <c r="G161">
        <v>0.51</v>
      </c>
    </row>
    <row r="162" spans="1:7" x14ac:dyDescent="0.3">
      <c r="A162" t="s">
        <v>307</v>
      </c>
      <c r="B162">
        <v>11076</v>
      </c>
      <c r="C162">
        <v>11073</v>
      </c>
      <c r="D162">
        <v>11102</v>
      </c>
      <c r="E162">
        <v>11071</v>
      </c>
      <c r="F162" t="s">
        <v>4573</v>
      </c>
      <c r="G162">
        <v>0.02</v>
      </c>
    </row>
    <row r="163" spans="1:7" x14ac:dyDescent="0.3">
      <c r="A163" t="s">
        <v>309</v>
      </c>
      <c r="B163">
        <v>11074</v>
      </c>
      <c r="C163">
        <v>11012</v>
      </c>
      <c r="D163">
        <v>11075</v>
      </c>
      <c r="E163">
        <v>11005</v>
      </c>
      <c r="F163" t="s">
        <v>4573</v>
      </c>
      <c r="G163">
        <v>0.56999999999999995</v>
      </c>
    </row>
    <row r="164" spans="1:7" x14ac:dyDescent="0.3">
      <c r="A164" t="s">
        <v>311</v>
      </c>
      <c r="B164">
        <v>11011</v>
      </c>
      <c r="C164">
        <v>11019</v>
      </c>
      <c r="D164">
        <v>11054</v>
      </c>
      <c r="E164">
        <v>11002</v>
      </c>
      <c r="F164" t="s">
        <v>4573</v>
      </c>
      <c r="G164">
        <v>-7.0000000000000007E-2</v>
      </c>
    </row>
    <row r="165" spans="1:7" x14ac:dyDescent="0.3">
      <c r="A165" t="s">
        <v>313</v>
      </c>
      <c r="B165">
        <v>11019</v>
      </c>
      <c r="C165">
        <v>11035</v>
      </c>
      <c r="D165">
        <v>11050</v>
      </c>
      <c r="E165">
        <v>11015</v>
      </c>
      <c r="F165" t="s">
        <v>4573</v>
      </c>
      <c r="G165">
        <v>-0.14000000000000001</v>
      </c>
    </row>
    <row r="166" spans="1:7" x14ac:dyDescent="0.3">
      <c r="A166" t="s">
        <v>315</v>
      </c>
      <c r="B166">
        <v>11034</v>
      </c>
      <c r="C166">
        <v>11082</v>
      </c>
      <c r="D166">
        <v>11092</v>
      </c>
      <c r="E166">
        <v>11033</v>
      </c>
      <c r="F166" t="s">
        <v>4573</v>
      </c>
      <c r="G166">
        <v>-0.44</v>
      </c>
    </row>
    <row r="167" spans="1:7" x14ac:dyDescent="0.3">
      <c r="A167" t="s">
        <v>316</v>
      </c>
      <c r="B167">
        <v>11083</v>
      </c>
      <c r="C167">
        <v>11110</v>
      </c>
      <c r="D167">
        <v>11155</v>
      </c>
      <c r="E167">
        <v>11065</v>
      </c>
      <c r="F167" t="s">
        <v>4573</v>
      </c>
      <c r="G167">
        <v>-0.24</v>
      </c>
    </row>
    <row r="168" spans="1:7" x14ac:dyDescent="0.3">
      <c r="A168" t="s">
        <v>318</v>
      </c>
      <c r="B168">
        <v>11110</v>
      </c>
      <c r="C168">
        <v>11082</v>
      </c>
      <c r="D168">
        <v>11120</v>
      </c>
      <c r="E168">
        <v>11075</v>
      </c>
      <c r="F168" t="s">
        <v>4573</v>
      </c>
      <c r="G168">
        <v>0.25</v>
      </c>
    </row>
    <row r="169" spans="1:7" x14ac:dyDescent="0.3">
      <c r="A169" t="s">
        <v>320</v>
      </c>
      <c r="B169">
        <v>11082</v>
      </c>
      <c r="C169">
        <v>11044</v>
      </c>
      <c r="D169">
        <v>11094</v>
      </c>
      <c r="E169">
        <v>11038</v>
      </c>
      <c r="F169" t="s">
        <v>4573</v>
      </c>
      <c r="G169">
        <v>0.35</v>
      </c>
    </row>
    <row r="170" spans="1:7" x14ac:dyDescent="0.3">
      <c r="A170" t="s">
        <v>322</v>
      </c>
      <c r="B170">
        <v>11043</v>
      </c>
      <c r="C170">
        <v>11069</v>
      </c>
      <c r="D170">
        <v>11073</v>
      </c>
      <c r="E170">
        <v>11026</v>
      </c>
      <c r="F170" t="s">
        <v>4573</v>
      </c>
      <c r="G170">
        <v>-0.25</v>
      </c>
    </row>
    <row r="171" spans="1:7" x14ac:dyDescent="0.3">
      <c r="A171" t="s">
        <v>7133</v>
      </c>
      <c r="B171">
        <v>11071</v>
      </c>
      <c r="C171">
        <v>11047</v>
      </c>
      <c r="D171">
        <v>11078</v>
      </c>
      <c r="E171">
        <v>11042</v>
      </c>
      <c r="F171" t="s">
        <v>4573</v>
      </c>
      <c r="G171">
        <v>0.22</v>
      </c>
    </row>
    <row r="172" spans="1:7" x14ac:dyDescent="0.3">
      <c r="A172" t="s">
        <v>324</v>
      </c>
      <c r="B172">
        <v>11047</v>
      </c>
      <c r="C172">
        <v>11077</v>
      </c>
      <c r="D172">
        <v>11096</v>
      </c>
      <c r="E172">
        <v>11044</v>
      </c>
      <c r="F172" t="s">
        <v>4573</v>
      </c>
      <c r="G172">
        <v>-0.27</v>
      </c>
    </row>
    <row r="173" spans="1:7" x14ac:dyDescent="0.3">
      <c r="A173" t="s">
        <v>326</v>
      </c>
      <c r="B173">
        <v>11077</v>
      </c>
      <c r="C173">
        <v>11119</v>
      </c>
      <c r="D173">
        <v>11141</v>
      </c>
      <c r="E173">
        <v>11055</v>
      </c>
      <c r="F173" t="s">
        <v>4573</v>
      </c>
      <c r="G173">
        <v>-0.39</v>
      </c>
    </row>
    <row r="174" spans="1:7" x14ac:dyDescent="0.3">
      <c r="A174" t="s">
        <v>328</v>
      </c>
      <c r="B174">
        <v>11120</v>
      </c>
      <c r="C174">
        <v>11184</v>
      </c>
      <c r="D174">
        <v>11187</v>
      </c>
      <c r="E174">
        <v>11105</v>
      </c>
      <c r="F174" t="s">
        <v>4573</v>
      </c>
      <c r="G174">
        <v>-0.56999999999999995</v>
      </c>
    </row>
    <row r="175" spans="1:7" x14ac:dyDescent="0.3">
      <c r="A175" t="s">
        <v>329</v>
      </c>
      <c r="B175">
        <v>11184</v>
      </c>
      <c r="C175">
        <v>11161</v>
      </c>
      <c r="D175">
        <v>11191</v>
      </c>
      <c r="E175">
        <v>11151</v>
      </c>
      <c r="F175" t="s">
        <v>4573</v>
      </c>
      <c r="G175">
        <v>0.21</v>
      </c>
    </row>
    <row r="176" spans="1:7" x14ac:dyDescent="0.3">
      <c r="A176" t="s">
        <v>331</v>
      </c>
      <c r="B176">
        <v>11161</v>
      </c>
      <c r="C176">
        <v>11188</v>
      </c>
      <c r="D176">
        <v>11202</v>
      </c>
      <c r="E176">
        <v>11151</v>
      </c>
      <c r="F176" t="s">
        <v>4573</v>
      </c>
      <c r="G176">
        <v>-0.26</v>
      </c>
    </row>
    <row r="177" spans="1:7" x14ac:dyDescent="0.3">
      <c r="A177" t="s">
        <v>333</v>
      </c>
      <c r="B177">
        <v>11190</v>
      </c>
      <c r="C177">
        <v>11113</v>
      </c>
      <c r="D177">
        <v>11201</v>
      </c>
      <c r="E177">
        <v>11105</v>
      </c>
      <c r="F177" t="s">
        <v>4573</v>
      </c>
      <c r="G177">
        <v>0.7</v>
      </c>
    </row>
    <row r="178" spans="1:7" x14ac:dyDescent="0.3">
      <c r="A178" t="s">
        <v>335</v>
      </c>
      <c r="B178">
        <v>11112</v>
      </c>
      <c r="C178">
        <v>11150</v>
      </c>
      <c r="D178">
        <v>11166</v>
      </c>
      <c r="E178">
        <v>11097</v>
      </c>
      <c r="F178" t="s">
        <v>4573</v>
      </c>
      <c r="G178">
        <v>-0.34</v>
      </c>
    </row>
    <row r="179" spans="1:7" x14ac:dyDescent="0.3">
      <c r="A179" t="s">
        <v>337</v>
      </c>
      <c r="B179">
        <v>11150</v>
      </c>
      <c r="C179">
        <v>11128</v>
      </c>
      <c r="D179">
        <v>11174</v>
      </c>
      <c r="E179">
        <v>11100</v>
      </c>
      <c r="F179" t="s">
        <v>4573</v>
      </c>
      <c r="G179">
        <v>0.18</v>
      </c>
    </row>
    <row r="180" spans="1:7" x14ac:dyDescent="0.3">
      <c r="A180" t="s">
        <v>339</v>
      </c>
      <c r="B180">
        <v>11130</v>
      </c>
      <c r="C180">
        <v>11086</v>
      </c>
      <c r="D180">
        <v>11130</v>
      </c>
      <c r="E180">
        <v>11071</v>
      </c>
      <c r="F180" t="s">
        <v>4573</v>
      </c>
      <c r="G180">
        <v>0.41</v>
      </c>
    </row>
    <row r="181" spans="1:7" x14ac:dyDescent="0.3">
      <c r="A181" t="s">
        <v>341</v>
      </c>
      <c r="B181">
        <v>11085</v>
      </c>
      <c r="C181">
        <v>11024</v>
      </c>
      <c r="D181">
        <v>11087</v>
      </c>
      <c r="E181">
        <v>11023</v>
      </c>
      <c r="F181" t="s">
        <v>4573</v>
      </c>
      <c r="G181">
        <v>0.52</v>
      </c>
    </row>
    <row r="182" spans="1:7" x14ac:dyDescent="0.3">
      <c r="A182" t="s">
        <v>343</v>
      </c>
      <c r="B182">
        <v>11028</v>
      </c>
      <c r="C182">
        <v>10972</v>
      </c>
      <c r="D182">
        <v>11030</v>
      </c>
      <c r="E182">
        <v>10970</v>
      </c>
      <c r="F182" t="s">
        <v>4573</v>
      </c>
      <c r="G182">
        <v>0.52</v>
      </c>
    </row>
    <row r="183" spans="1:7" x14ac:dyDescent="0.3">
      <c r="A183" t="s">
        <v>345</v>
      </c>
      <c r="B183">
        <v>10971</v>
      </c>
      <c r="C183">
        <v>11012</v>
      </c>
      <c r="D183">
        <v>11016</v>
      </c>
      <c r="E183">
        <v>10949</v>
      </c>
      <c r="F183" t="s">
        <v>4573</v>
      </c>
      <c r="G183">
        <v>-0.37</v>
      </c>
    </row>
    <row r="184" spans="1:7" x14ac:dyDescent="0.3">
      <c r="A184" t="s">
        <v>347</v>
      </c>
      <c r="B184">
        <v>11012</v>
      </c>
      <c r="C184">
        <v>10993</v>
      </c>
      <c r="D184">
        <v>11048</v>
      </c>
      <c r="E184">
        <v>10984</v>
      </c>
      <c r="F184" t="s">
        <v>4573</v>
      </c>
      <c r="G184">
        <v>0.18</v>
      </c>
    </row>
    <row r="185" spans="1:7" x14ac:dyDescent="0.3">
      <c r="A185" t="s">
        <v>349</v>
      </c>
      <c r="B185">
        <v>10992</v>
      </c>
      <c r="C185">
        <v>10932</v>
      </c>
      <c r="D185">
        <v>11000</v>
      </c>
      <c r="E185">
        <v>10913</v>
      </c>
      <c r="F185" t="s">
        <v>4573</v>
      </c>
      <c r="G185">
        <v>0.56000000000000005</v>
      </c>
    </row>
    <row r="186" spans="1:7" x14ac:dyDescent="0.3">
      <c r="A186" t="s">
        <v>351</v>
      </c>
      <c r="B186">
        <v>10931</v>
      </c>
      <c r="C186">
        <v>10915</v>
      </c>
      <c r="D186">
        <v>10940</v>
      </c>
      <c r="E186">
        <v>10911</v>
      </c>
      <c r="F186" t="s">
        <v>4573</v>
      </c>
      <c r="G186">
        <v>0.14000000000000001</v>
      </c>
    </row>
    <row r="187" spans="1:7" x14ac:dyDescent="0.3">
      <c r="A187" t="s">
        <v>353</v>
      </c>
      <c r="B187">
        <v>10916</v>
      </c>
      <c r="C187">
        <v>10919</v>
      </c>
      <c r="D187">
        <v>10932</v>
      </c>
      <c r="E187">
        <v>10909</v>
      </c>
      <c r="F187" t="s">
        <v>4573</v>
      </c>
      <c r="G187">
        <v>-0.02</v>
      </c>
    </row>
    <row r="188" spans="1:7" x14ac:dyDescent="0.3">
      <c r="A188" t="s">
        <v>355</v>
      </c>
      <c r="B188">
        <v>10918</v>
      </c>
      <c r="C188">
        <v>10922</v>
      </c>
      <c r="D188">
        <v>10946</v>
      </c>
      <c r="E188">
        <v>10882</v>
      </c>
      <c r="F188" t="s">
        <v>4573</v>
      </c>
      <c r="G188">
        <v>-0.03</v>
      </c>
    </row>
    <row r="189" spans="1:7" x14ac:dyDescent="0.3">
      <c r="A189" t="s">
        <v>356</v>
      </c>
      <c r="B189">
        <v>10921</v>
      </c>
      <c r="C189">
        <v>10928</v>
      </c>
      <c r="D189">
        <v>10936</v>
      </c>
      <c r="E189">
        <v>10905</v>
      </c>
      <c r="F189" t="s">
        <v>4573</v>
      </c>
      <c r="G189">
        <v>-0.08</v>
      </c>
    </row>
    <row r="190" spans="1:7" x14ac:dyDescent="0.3">
      <c r="A190" t="s">
        <v>358</v>
      </c>
      <c r="B190">
        <v>10930</v>
      </c>
      <c r="C190">
        <v>10953</v>
      </c>
      <c r="D190">
        <v>10964</v>
      </c>
      <c r="E190">
        <v>10903</v>
      </c>
      <c r="F190" t="s">
        <v>4573</v>
      </c>
      <c r="G190">
        <v>-0.2</v>
      </c>
    </row>
    <row r="191" spans="1:7" x14ac:dyDescent="0.3">
      <c r="A191" t="s">
        <v>360</v>
      </c>
      <c r="B191">
        <v>10952</v>
      </c>
      <c r="C191">
        <v>10923</v>
      </c>
      <c r="D191">
        <v>11008</v>
      </c>
      <c r="E191">
        <v>10892</v>
      </c>
      <c r="F191" t="s">
        <v>4573</v>
      </c>
      <c r="G191">
        <v>0.4</v>
      </c>
    </row>
    <row r="192" spans="1:7" x14ac:dyDescent="0.3">
      <c r="A192" t="s">
        <v>362</v>
      </c>
      <c r="B192">
        <v>10908</v>
      </c>
      <c r="C192">
        <v>10789</v>
      </c>
      <c r="D192">
        <v>10926</v>
      </c>
      <c r="E192">
        <v>10782</v>
      </c>
      <c r="F192" t="s">
        <v>4573</v>
      </c>
      <c r="G192">
        <v>1.08</v>
      </c>
    </row>
    <row r="193" spans="1:7" x14ac:dyDescent="0.3">
      <c r="A193" t="s">
        <v>364</v>
      </c>
      <c r="B193">
        <v>10791</v>
      </c>
      <c r="C193">
        <v>10827</v>
      </c>
      <c r="D193">
        <v>10836</v>
      </c>
      <c r="E193">
        <v>10777</v>
      </c>
      <c r="F193" t="s">
        <v>4573</v>
      </c>
      <c r="G193">
        <v>-0.31</v>
      </c>
    </row>
    <row r="194" spans="1:7" x14ac:dyDescent="0.3">
      <c r="A194" t="s">
        <v>366</v>
      </c>
      <c r="B194">
        <v>10825</v>
      </c>
      <c r="C194">
        <v>10816</v>
      </c>
      <c r="D194">
        <v>10850</v>
      </c>
      <c r="E194">
        <v>10802</v>
      </c>
      <c r="F194" t="s">
        <v>4573</v>
      </c>
      <c r="G194">
        <v>0.09</v>
      </c>
    </row>
    <row r="195" spans="1:7" x14ac:dyDescent="0.3">
      <c r="A195" t="s">
        <v>368</v>
      </c>
      <c r="B195">
        <v>10815</v>
      </c>
      <c r="C195">
        <v>10821</v>
      </c>
      <c r="D195">
        <v>10837</v>
      </c>
      <c r="E195">
        <v>10797</v>
      </c>
      <c r="F195" t="s">
        <v>4573</v>
      </c>
      <c r="G195">
        <v>-0.04</v>
      </c>
    </row>
    <row r="196" spans="1:7" x14ac:dyDescent="0.3">
      <c r="A196" t="s">
        <v>370</v>
      </c>
      <c r="B196">
        <v>10819</v>
      </c>
      <c r="C196">
        <v>10864</v>
      </c>
      <c r="D196">
        <v>10871</v>
      </c>
      <c r="E196">
        <v>10803</v>
      </c>
      <c r="F196" t="s">
        <v>4573</v>
      </c>
      <c r="G196">
        <v>-0.35</v>
      </c>
    </row>
    <row r="197" spans="1:7" x14ac:dyDescent="0.3">
      <c r="A197" t="s">
        <v>371</v>
      </c>
      <c r="B197">
        <v>10857</v>
      </c>
      <c r="C197">
        <v>10847</v>
      </c>
      <c r="D197">
        <v>10869</v>
      </c>
      <c r="E197">
        <v>10842</v>
      </c>
      <c r="F197" t="s">
        <v>4573</v>
      </c>
      <c r="G197">
        <v>0.12</v>
      </c>
    </row>
    <row r="198" spans="1:7" x14ac:dyDescent="0.3">
      <c r="A198" t="s">
        <v>372</v>
      </c>
      <c r="B198">
        <v>10844</v>
      </c>
      <c r="C198">
        <v>10840</v>
      </c>
      <c r="D198">
        <v>10871</v>
      </c>
      <c r="E198">
        <v>10827</v>
      </c>
      <c r="F198" t="s">
        <v>4573</v>
      </c>
      <c r="G198">
        <v>0.05</v>
      </c>
    </row>
    <row r="199" spans="1:7" x14ac:dyDescent="0.3">
      <c r="A199" t="s">
        <v>374</v>
      </c>
      <c r="B199">
        <v>10839</v>
      </c>
      <c r="C199">
        <v>10854</v>
      </c>
      <c r="D199">
        <v>10867</v>
      </c>
      <c r="E199">
        <v>10825</v>
      </c>
      <c r="F199" t="s">
        <v>4573</v>
      </c>
      <c r="G199">
        <v>-0.11</v>
      </c>
    </row>
    <row r="200" spans="1:7" x14ac:dyDescent="0.3">
      <c r="A200" t="s">
        <v>376</v>
      </c>
      <c r="B200">
        <v>10851</v>
      </c>
      <c r="C200">
        <v>10892</v>
      </c>
      <c r="D200">
        <v>10898</v>
      </c>
      <c r="E200">
        <v>10844</v>
      </c>
      <c r="F200" t="s">
        <v>4573</v>
      </c>
      <c r="G200">
        <v>-0.35</v>
      </c>
    </row>
    <row r="201" spans="1:7" x14ac:dyDescent="0.3">
      <c r="A201" t="s">
        <v>378</v>
      </c>
      <c r="B201">
        <v>10889</v>
      </c>
      <c r="C201">
        <v>10881</v>
      </c>
      <c r="D201">
        <v>10904</v>
      </c>
      <c r="E201">
        <v>10872</v>
      </c>
      <c r="F201" t="s">
        <v>4573</v>
      </c>
      <c r="G201">
        <v>0.11</v>
      </c>
    </row>
    <row r="202" spans="1:7" x14ac:dyDescent="0.3">
      <c r="A202" t="s">
        <v>380</v>
      </c>
      <c r="B202">
        <v>10877</v>
      </c>
      <c r="C202">
        <v>10901</v>
      </c>
      <c r="D202">
        <v>10903</v>
      </c>
      <c r="E202">
        <v>10875</v>
      </c>
      <c r="F202" t="s">
        <v>4573</v>
      </c>
      <c r="G202">
        <v>-0.17</v>
      </c>
    </row>
    <row r="203" spans="1:7" x14ac:dyDescent="0.3">
      <c r="A203" t="s">
        <v>382</v>
      </c>
      <c r="B203">
        <v>10896</v>
      </c>
      <c r="C203">
        <v>10938</v>
      </c>
      <c r="D203">
        <v>10942</v>
      </c>
      <c r="E203">
        <v>10893</v>
      </c>
      <c r="F203" t="s">
        <v>4573</v>
      </c>
      <c r="G203">
        <v>-0.37</v>
      </c>
    </row>
    <row r="204" spans="1:7" x14ac:dyDescent="0.3">
      <c r="A204" t="s">
        <v>384</v>
      </c>
      <c r="B204">
        <v>10937</v>
      </c>
      <c r="C204">
        <v>10899</v>
      </c>
      <c r="D204">
        <v>10949</v>
      </c>
      <c r="E204">
        <v>10894</v>
      </c>
      <c r="F204" t="s">
        <v>4573</v>
      </c>
      <c r="G204">
        <v>0.37</v>
      </c>
    </row>
    <row r="205" spans="1:7" x14ac:dyDescent="0.3">
      <c r="A205" t="s">
        <v>386</v>
      </c>
      <c r="B205">
        <v>10897</v>
      </c>
      <c r="C205">
        <v>10895</v>
      </c>
      <c r="D205">
        <v>10907</v>
      </c>
      <c r="E205">
        <v>10871</v>
      </c>
      <c r="F205" t="s">
        <v>4573</v>
      </c>
      <c r="G205">
        <v>0.03</v>
      </c>
    </row>
    <row r="206" spans="1:7" x14ac:dyDescent="0.3">
      <c r="A206" t="s">
        <v>388</v>
      </c>
      <c r="B206">
        <v>10894</v>
      </c>
      <c r="C206">
        <v>10887</v>
      </c>
      <c r="D206">
        <v>10923</v>
      </c>
      <c r="E206">
        <v>10883</v>
      </c>
      <c r="F206" t="s">
        <v>4573</v>
      </c>
      <c r="G206">
        <v>-0.11</v>
      </c>
    </row>
    <row r="207" spans="1:7" x14ac:dyDescent="0.3">
      <c r="A207" t="s">
        <v>390</v>
      </c>
      <c r="B207">
        <v>10906</v>
      </c>
      <c r="C207">
        <v>10866</v>
      </c>
      <c r="D207">
        <v>10912</v>
      </c>
      <c r="E207">
        <v>10861</v>
      </c>
      <c r="F207" t="s">
        <v>4573</v>
      </c>
      <c r="G207">
        <v>0.38</v>
      </c>
    </row>
    <row r="208" spans="1:7" x14ac:dyDescent="0.3">
      <c r="A208" t="s">
        <v>392</v>
      </c>
      <c r="B208">
        <v>10865</v>
      </c>
      <c r="C208">
        <v>10831</v>
      </c>
      <c r="D208">
        <v>10901</v>
      </c>
      <c r="E208">
        <v>10827</v>
      </c>
      <c r="F208" t="s">
        <v>4573</v>
      </c>
      <c r="G208">
        <v>0.32</v>
      </c>
    </row>
    <row r="209" spans="1:7" x14ac:dyDescent="0.3">
      <c r="A209" t="s">
        <v>394</v>
      </c>
      <c r="B209">
        <v>10830</v>
      </c>
      <c r="C209">
        <v>10814</v>
      </c>
      <c r="D209">
        <v>10831</v>
      </c>
      <c r="E209">
        <v>10810</v>
      </c>
      <c r="F209" t="s">
        <v>4573</v>
      </c>
      <c r="G209">
        <v>0.17</v>
      </c>
    </row>
    <row r="210" spans="1:7" x14ac:dyDescent="0.3">
      <c r="A210" t="s">
        <v>396</v>
      </c>
      <c r="B210">
        <v>10812</v>
      </c>
      <c r="C210">
        <v>10829</v>
      </c>
      <c r="D210">
        <v>10834</v>
      </c>
      <c r="E210">
        <v>10805</v>
      </c>
      <c r="F210" t="s">
        <v>4573</v>
      </c>
      <c r="G210">
        <v>-0.09</v>
      </c>
    </row>
    <row r="211" spans="1:7" x14ac:dyDescent="0.3">
      <c r="A211" t="s">
        <v>398</v>
      </c>
      <c r="B211">
        <v>10822</v>
      </c>
      <c r="C211">
        <v>10808</v>
      </c>
      <c r="D211">
        <v>10846</v>
      </c>
      <c r="E211">
        <v>10802</v>
      </c>
      <c r="F211" t="s">
        <v>4573</v>
      </c>
      <c r="G211">
        <v>-0.13</v>
      </c>
    </row>
    <row r="212" spans="1:7" x14ac:dyDescent="0.3">
      <c r="A212" t="s">
        <v>400</v>
      </c>
      <c r="B212">
        <v>10836</v>
      </c>
      <c r="C212">
        <v>10812</v>
      </c>
      <c r="D212">
        <v>10844</v>
      </c>
      <c r="E212">
        <v>10808</v>
      </c>
      <c r="F212" t="s">
        <v>4573</v>
      </c>
      <c r="G212">
        <v>0.24</v>
      </c>
    </row>
    <row r="213" spans="1:7" x14ac:dyDescent="0.3">
      <c r="A213" t="s">
        <v>4597</v>
      </c>
      <c r="B213">
        <v>10810</v>
      </c>
      <c r="C213">
        <v>10786</v>
      </c>
      <c r="D213">
        <v>10814</v>
      </c>
      <c r="E213">
        <v>10783</v>
      </c>
      <c r="F213" t="s">
        <v>4573</v>
      </c>
      <c r="G213">
        <v>0.22</v>
      </c>
    </row>
    <row r="214" spans="1:7" x14ac:dyDescent="0.3">
      <c r="A214" t="s">
        <v>402</v>
      </c>
      <c r="B214">
        <v>10786</v>
      </c>
      <c r="C214">
        <v>10743</v>
      </c>
      <c r="D214">
        <v>10818</v>
      </c>
      <c r="E214">
        <v>10736</v>
      </c>
      <c r="F214" t="s">
        <v>4573</v>
      </c>
      <c r="G214">
        <v>0.39</v>
      </c>
    </row>
    <row r="215" spans="1:7" x14ac:dyDescent="0.3">
      <c r="A215" t="s">
        <v>404</v>
      </c>
      <c r="B215">
        <v>10744</v>
      </c>
      <c r="C215">
        <v>10741</v>
      </c>
      <c r="D215">
        <v>10748</v>
      </c>
      <c r="E215">
        <v>10709</v>
      </c>
      <c r="F215" t="s">
        <v>4573</v>
      </c>
      <c r="G215">
        <v>0.06</v>
      </c>
    </row>
    <row r="216" spans="1:7" x14ac:dyDescent="0.3">
      <c r="A216" t="s">
        <v>406</v>
      </c>
      <c r="B216">
        <v>10738</v>
      </c>
      <c r="C216">
        <v>10728</v>
      </c>
      <c r="D216">
        <v>10777</v>
      </c>
      <c r="E216">
        <v>10720</v>
      </c>
      <c r="F216" t="s">
        <v>4573</v>
      </c>
      <c r="G216">
        <v>0.23</v>
      </c>
    </row>
    <row r="217" spans="1:7" x14ac:dyDescent="0.3">
      <c r="A217" t="s">
        <v>408</v>
      </c>
      <c r="B217">
        <v>10713</v>
      </c>
      <c r="C217">
        <v>10703</v>
      </c>
      <c r="D217">
        <v>10726</v>
      </c>
      <c r="E217">
        <v>10684</v>
      </c>
      <c r="F217" t="s">
        <v>4573</v>
      </c>
      <c r="G217">
        <v>0.1</v>
      </c>
    </row>
    <row r="218" spans="1:7" x14ac:dyDescent="0.3">
      <c r="A218" t="s">
        <v>410</v>
      </c>
      <c r="B218">
        <v>10702</v>
      </c>
      <c r="C218">
        <v>10680</v>
      </c>
      <c r="D218">
        <v>10728</v>
      </c>
      <c r="E218">
        <v>10677</v>
      </c>
      <c r="F218" t="s">
        <v>4573</v>
      </c>
      <c r="G218">
        <v>0.22</v>
      </c>
    </row>
    <row r="219" spans="1:7" x14ac:dyDescent="0.3">
      <c r="A219" t="s">
        <v>412</v>
      </c>
      <c r="B219">
        <v>10679</v>
      </c>
      <c r="C219">
        <v>10713</v>
      </c>
      <c r="D219">
        <v>10719</v>
      </c>
      <c r="E219">
        <v>10665</v>
      </c>
      <c r="F219" t="s">
        <v>4573</v>
      </c>
      <c r="G219">
        <v>-0.32</v>
      </c>
    </row>
    <row r="220" spans="1:7" x14ac:dyDescent="0.3">
      <c r="A220" t="s">
        <v>414</v>
      </c>
      <c r="B220">
        <v>10713</v>
      </c>
      <c r="C220">
        <v>10735</v>
      </c>
      <c r="D220">
        <v>10745</v>
      </c>
      <c r="E220">
        <v>10690</v>
      </c>
      <c r="F220" t="s">
        <v>4573</v>
      </c>
      <c r="G220">
        <v>-0.18</v>
      </c>
    </row>
    <row r="221" spans="1:7" x14ac:dyDescent="0.3">
      <c r="A221" t="s">
        <v>416</v>
      </c>
      <c r="B221">
        <v>10732</v>
      </c>
      <c r="C221">
        <v>10688</v>
      </c>
      <c r="D221">
        <v>10747</v>
      </c>
      <c r="E221">
        <v>10683</v>
      </c>
      <c r="F221" t="s">
        <v>4573</v>
      </c>
      <c r="G221">
        <v>0.38</v>
      </c>
    </row>
    <row r="222" spans="1:7" x14ac:dyDescent="0.3">
      <c r="A222" t="s">
        <v>418</v>
      </c>
      <c r="B222">
        <v>10691</v>
      </c>
      <c r="C222">
        <v>10702</v>
      </c>
      <c r="D222">
        <v>10722</v>
      </c>
      <c r="E222">
        <v>10670</v>
      </c>
      <c r="F222" t="s">
        <v>4573</v>
      </c>
      <c r="G222">
        <v>-0.08</v>
      </c>
    </row>
    <row r="223" spans="1:7" x14ac:dyDescent="0.3">
      <c r="A223" t="s">
        <v>420</v>
      </c>
      <c r="B223">
        <v>10700</v>
      </c>
      <c r="C223">
        <v>10745</v>
      </c>
      <c r="D223">
        <v>10749</v>
      </c>
      <c r="E223">
        <v>10702</v>
      </c>
      <c r="F223" t="s">
        <v>4573</v>
      </c>
      <c r="G223">
        <v>-0.39</v>
      </c>
    </row>
    <row r="224" spans="1:7" x14ac:dyDescent="0.3">
      <c r="A224" t="s">
        <v>4605</v>
      </c>
      <c r="B224">
        <v>10742</v>
      </c>
      <c r="C224">
        <v>10740</v>
      </c>
      <c r="D224">
        <v>10754</v>
      </c>
      <c r="E224">
        <v>10724</v>
      </c>
      <c r="F224" t="s">
        <v>4573</v>
      </c>
      <c r="G224">
        <v>0.04</v>
      </c>
    </row>
    <row r="225" spans="1:7" x14ac:dyDescent="0.3">
      <c r="A225" t="s">
        <v>422</v>
      </c>
      <c r="B225">
        <v>10738</v>
      </c>
      <c r="C225">
        <v>10735</v>
      </c>
      <c r="D225">
        <v>10763</v>
      </c>
      <c r="E225">
        <v>10709</v>
      </c>
      <c r="F225" t="s">
        <v>4573</v>
      </c>
      <c r="G225">
        <v>0.04</v>
      </c>
    </row>
    <row r="226" spans="1:7" x14ac:dyDescent="0.3">
      <c r="A226" t="s">
        <v>424</v>
      </c>
      <c r="B226">
        <v>10734</v>
      </c>
      <c r="C226">
        <v>10702</v>
      </c>
      <c r="D226">
        <v>10739</v>
      </c>
      <c r="E226">
        <v>10686</v>
      </c>
      <c r="F226" t="s">
        <v>4573</v>
      </c>
      <c r="G226">
        <v>0.32</v>
      </c>
    </row>
    <row r="227" spans="1:7" x14ac:dyDescent="0.3">
      <c r="A227" t="s">
        <v>425</v>
      </c>
      <c r="B227">
        <v>10700</v>
      </c>
      <c r="C227">
        <v>10737</v>
      </c>
      <c r="D227">
        <v>10745</v>
      </c>
      <c r="E227">
        <v>10667</v>
      </c>
      <c r="F227" t="s">
        <v>4573</v>
      </c>
      <c r="G227">
        <v>-0.33</v>
      </c>
    </row>
    <row r="228" spans="1:7" x14ac:dyDescent="0.3">
      <c r="A228" t="s">
        <v>426</v>
      </c>
      <c r="B228">
        <v>10735</v>
      </c>
      <c r="C228">
        <v>10809</v>
      </c>
      <c r="D228">
        <v>10817</v>
      </c>
      <c r="E228">
        <v>10732</v>
      </c>
      <c r="F228" t="s">
        <v>4573</v>
      </c>
      <c r="G228">
        <v>-0.67</v>
      </c>
    </row>
    <row r="229" spans="1:7" x14ac:dyDescent="0.3">
      <c r="A229" t="s">
        <v>428</v>
      </c>
      <c r="B229">
        <v>10807</v>
      </c>
      <c r="C229">
        <v>10742</v>
      </c>
      <c r="D229">
        <v>10853</v>
      </c>
      <c r="E229">
        <v>10734</v>
      </c>
      <c r="F229" t="s">
        <v>4573</v>
      </c>
      <c r="G229">
        <v>0.63</v>
      </c>
    </row>
    <row r="230" spans="1:7" x14ac:dyDescent="0.3">
      <c r="A230" t="s">
        <v>430</v>
      </c>
      <c r="B230">
        <v>10739</v>
      </c>
      <c r="C230">
        <v>10765</v>
      </c>
      <c r="D230">
        <v>10774</v>
      </c>
      <c r="E230">
        <v>10719</v>
      </c>
      <c r="F230" t="s">
        <v>4573</v>
      </c>
      <c r="G230">
        <v>-0.22</v>
      </c>
    </row>
    <row r="231" spans="1:7" x14ac:dyDescent="0.3">
      <c r="A231" t="s">
        <v>432</v>
      </c>
      <c r="B231">
        <v>10763</v>
      </c>
      <c r="C231">
        <v>10797</v>
      </c>
      <c r="D231">
        <v>10798</v>
      </c>
      <c r="E231">
        <v>10732</v>
      </c>
      <c r="F231" t="s">
        <v>4573</v>
      </c>
      <c r="G231">
        <v>-0.34</v>
      </c>
    </row>
    <row r="232" spans="1:7" x14ac:dyDescent="0.3">
      <c r="A232" t="s">
        <v>434</v>
      </c>
      <c r="B232">
        <v>10800</v>
      </c>
      <c r="C232">
        <v>10890</v>
      </c>
      <c r="D232">
        <v>10903</v>
      </c>
      <c r="E232">
        <v>10799</v>
      </c>
      <c r="F232" t="s">
        <v>4573</v>
      </c>
      <c r="G232">
        <v>-0.81</v>
      </c>
    </row>
    <row r="233" spans="1:7" x14ac:dyDescent="0.3">
      <c r="A233" t="s">
        <v>436</v>
      </c>
      <c r="B233">
        <v>10888</v>
      </c>
      <c r="C233">
        <v>10869</v>
      </c>
      <c r="D233">
        <v>10903</v>
      </c>
      <c r="E233">
        <v>10862</v>
      </c>
      <c r="F233" t="s">
        <v>4573</v>
      </c>
      <c r="G233">
        <v>0.18</v>
      </c>
    </row>
    <row r="234" spans="1:7" x14ac:dyDescent="0.3">
      <c r="A234" t="s">
        <v>438</v>
      </c>
      <c r="B234">
        <v>10868</v>
      </c>
      <c r="C234">
        <v>10880</v>
      </c>
      <c r="D234">
        <v>10892</v>
      </c>
      <c r="E234">
        <v>10854</v>
      </c>
      <c r="F234" t="s">
        <v>4573</v>
      </c>
      <c r="G234">
        <v>-0.09</v>
      </c>
    </row>
    <row r="235" spans="1:7" x14ac:dyDescent="0.3">
      <c r="A235" t="s">
        <v>440</v>
      </c>
      <c r="B235">
        <v>10878</v>
      </c>
      <c r="C235">
        <v>10904</v>
      </c>
      <c r="D235">
        <v>10917</v>
      </c>
      <c r="E235">
        <v>10859</v>
      </c>
      <c r="F235" t="s">
        <v>4573</v>
      </c>
      <c r="G235">
        <v>-0.22</v>
      </c>
    </row>
    <row r="236" spans="1:7" x14ac:dyDescent="0.3">
      <c r="A236" t="s">
        <v>442</v>
      </c>
      <c r="B236">
        <v>10902</v>
      </c>
      <c r="C236">
        <v>10851</v>
      </c>
      <c r="D236">
        <v>10905</v>
      </c>
      <c r="E236">
        <v>10827</v>
      </c>
      <c r="F236" t="s">
        <v>4573</v>
      </c>
      <c r="G236">
        <v>0.56000000000000005</v>
      </c>
    </row>
    <row r="237" spans="1:7" x14ac:dyDescent="0.3">
      <c r="A237" t="s">
        <v>444</v>
      </c>
      <c r="B237">
        <v>10841</v>
      </c>
      <c r="C237">
        <v>10832</v>
      </c>
      <c r="D237">
        <v>10883</v>
      </c>
      <c r="E237">
        <v>10810</v>
      </c>
      <c r="F237" t="s">
        <v>4573</v>
      </c>
      <c r="G237">
        <v>0.08</v>
      </c>
    </row>
    <row r="238" spans="1:7" x14ac:dyDescent="0.3">
      <c r="A238" t="s">
        <v>446</v>
      </c>
      <c r="B238">
        <v>10832</v>
      </c>
      <c r="C238">
        <v>10802</v>
      </c>
      <c r="D238">
        <v>10846</v>
      </c>
      <c r="E238">
        <v>10787</v>
      </c>
      <c r="F238" t="s">
        <v>4573</v>
      </c>
      <c r="G238">
        <v>0.3</v>
      </c>
    </row>
    <row r="239" spans="1:7" x14ac:dyDescent="0.3">
      <c r="A239" t="s">
        <v>448</v>
      </c>
      <c r="B239">
        <v>10800</v>
      </c>
      <c r="C239">
        <v>10857</v>
      </c>
      <c r="D239">
        <v>10861</v>
      </c>
      <c r="E239">
        <v>10800</v>
      </c>
      <c r="F239" t="s">
        <v>4573</v>
      </c>
      <c r="G239">
        <v>-0.51</v>
      </c>
    </row>
    <row r="240" spans="1:7" x14ac:dyDescent="0.3">
      <c r="A240" t="s">
        <v>450</v>
      </c>
      <c r="B240">
        <v>10855</v>
      </c>
      <c r="C240">
        <v>10860</v>
      </c>
      <c r="D240">
        <v>10890</v>
      </c>
      <c r="E240">
        <v>10853</v>
      </c>
      <c r="F240" t="s">
        <v>4573</v>
      </c>
      <c r="G240">
        <v>-0.03</v>
      </c>
    </row>
    <row r="241" spans="1:7" x14ac:dyDescent="0.3">
      <c r="A241" t="s">
        <v>4610</v>
      </c>
      <c r="B241">
        <v>10858</v>
      </c>
      <c r="C241">
        <v>10854</v>
      </c>
      <c r="D241">
        <v>10868</v>
      </c>
      <c r="E241">
        <v>10841</v>
      </c>
      <c r="F241" t="s">
        <v>4573</v>
      </c>
      <c r="G241">
        <v>0.12</v>
      </c>
    </row>
    <row r="242" spans="1:7" x14ac:dyDescent="0.3">
      <c r="A242" t="s">
        <v>452</v>
      </c>
      <c r="B242">
        <v>10845</v>
      </c>
      <c r="C242">
        <v>10814</v>
      </c>
      <c r="D242">
        <v>10859</v>
      </c>
      <c r="E242">
        <v>10805</v>
      </c>
      <c r="F242" t="s">
        <v>4573</v>
      </c>
      <c r="G242">
        <v>0.3</v>
      </c>
    </row>
    <row r="243" spans="1:7" x14ac:dyDescent="0.3">
      <c r="A243" t="s">
        <v>454</v>
      </c>
      <c r="B243">
        <v>10813</v>
      </c>
      <c r="C243">
        <v>10824</v>
      </c>
      <c r="D243">
        <v>10862</v>
      </c>
      <c r="E243">
        <v>10805</v>
      </c>
      <c r="F243" t="s">
        <v>4573</v>
      </c>
      <c r="G243">
        <v>-7.0000000000000007E-2</v>
      </c>
    </row>
    <row r="244" spans="1:7" x14ac:dyDescent="0.3">
      <c r="A244" t="s">
        <v>456</v>
      </c>
      <c r="B244">
        <v>10821</v>
      </c>
      <c r="C244">
        <v>10855</v>
      </c>
      <c r="D244">
        <v>10865</v>
      </c>
      <c r="E244">
        <v>10817</v>
      </c>
      <c r="F244" t="s">
        <v>4573</v>
      </c>
      <c r="G244">
        <v>-0.3</v>
      </c>
    </row>
    <row r="245" spans="1:7" x14ac:dyDescent="0.3">
      <c r="A245" t="s">
        <v>458</v>
      </c>
      <c r="B245">
        <v>10854</v>
      </c>
      <c r="C245">
        <v>10859</v>
      </c>
      <c r="D245">
        <v>10875</v>
      </c>
      <c r="E245">
        <v>10843</v>
      </c>
      <c r="F245" t="s">
        <v>4573</v>
      </c>
      <c r="G245">
        <v>-0.01</v>
      </c>
    </row>
    <row r="246" spans="1:7" x14ac:dyDescent="0.3">
      <c r="A246" t="s">
        <v>460</v>
      </c>
      <c r="B246">
        <v>10855</v>
      </c>
      <c r="C246">
        <v>10866</v>
      </c>
      <c r="D246">
        <v>10886</v>
      </c>
      <c r="E246">
        <v>10854</v>
      </c>
      <c r="F246" t="s">
        <v>4573</v>
      </c>
      <c r="G246">
        <v>-0.14000000000000001</v>
      </c>
    </row>
    <row r="247" spans="1:7" x14ac:dyDescent="0.3">
      <c r="A247" t="s">
        <v>461</v>
      </c>
      <c r="B247">
        <v>10870</v>
      </c>
      <c r="C247">
        <v>10866</v>
      </c>
      <c r="D247">
        <v>10880</v>
      </c>
      <c r="E247">
        <v>10835</v>
      </c>
      <c r="F247" t="s">
        <v>4573</v>
      </c>
      <c r="G247">
        <v>0.05</v>
      </c>
    </row>
    <row r="248" spans="1:7" x14ac:dyDescent="0.3">
      <c r="A248" t="s">
        <v>463</v>
      </c>
      <c r="B248">
        <v>10865</v>
      </c>
      <c r="C248">
        <v>10885</v>
      </c>
      <c r="D248">
        <v>10896</v>
      </c>
      <c r="E248">
        <v>10854</v>
      </c>
      <c r="F248" t="s">
        <v>4573</v>
      </c>
      <c r="G248">
        <v>-0.16</v>
      </c>
    </row>
    <row r="249" spans="1:7" x14ac:dyDescent="0.3">
      <c r="A249" t="s">
        <v>465</v>
      </c>
      <c r="B249">
        <v>10882</v>
      </c>
      <c r="C249">
        <v>10819</v>
      </c>
      <c r="D249">
        <v>10886</v>
      </c>
      <c r="E249">
        <v>10812</v>
      </c>
      <c r="F249" t="s">
        <v>4573</v>
      </c>
      <c r="G249">
        <v>0.59</v>
      </c>
    </row>
    <row r="250" spans="1:7" x14ac:dyDescent="0.3">
      <c r="A250" t="s">
        <v>467</v>
      </c>
      <c r="B250">
        <v>10818</v>
      </c>
      <c r="C250">
        <v>10788</v>
      </c>
      <c r="D250">
        <v>10827</v>
      </c>
      <c r="E250">
        <v>10766</v>
      </c>
      <c r="F250" t="s">
        <v>4573</v>
      </c>
      <c r="G250">
        <v>0.28000000000000003</v>
      </c>
    </row>
    <row r="251" spans="1:7" x14ac:dyDescent="0.3">
      <c r="A251" t="s">
        <v>469</v>
      </c>
      <c r="B251">
        <v>10788</v>
      </c>
      <c r="C251">
        <v>10774</v>
      </c>
      <c r="D251">
        <v>10808</v>
      </c>
      <c r="E251">
        <v>10766</v>
      </c>
      <c r="F251" t="s">
        <v>4573</v>
      </c>
      <c r="G251">
        <v>0.18</v>
      </c>
    </row>
    <row r="252" spans="1:7" x14ac:dyDescent="0.3">
      <c r="A252" t="s">
        <v>471</v>
      </c>
      <c r="B252">
        <v>10769</v>
      </c>
      <c r="C252">
        <v>10782</v>
      </c>
      <c r="D252">
        <v>10791</v>
      </c>
      <c r="E252">
        <v>10760</v>
      </c>
      <c r="F252" t="s">
        <v>4573</v>
      </c>
      <c r="G252">
        <v>-0.11</v>
      </c>
    </row>
    <row r="253" spans="1:7" x14ac:dyDescent="0.3">
      <c r="A253" t="s">
        <v>472</v>
      </c>
      <c r="B253">
        <v>10781</v>
      </c>
      <c r="C253">
        <v>10751</v>
      </c>
      <c r="D253">
        <v>10785</v>
      </c>
      <c r="E253">
        <v>10724</v>
      </c>
      <c r="F253" t="s">
        <v>4573</v>
      </c>
      <c r="G253">
        <v>0.34</v>
      </c>
    </row>
    <row r="254" spans="1:7" x14ac:dyDescent="0.3">
      <c r="A254" t="s">
        <v>474</v>
      </c>
      <c r="B254">
        <v>10745</v>
      </c>
      <c r="C254">
        <v>10755</v>
      </c>
      <c r="D254">
        <v>10758</v>
      </c>
      <c r="E254">
        <v>10734</v>
      </c>
      <c r="F254" t="s">
        <v>4573</v>
      </c>
      <c r="G254">
        <v>-7.0000000000000007E-2</v>
      </c>
    </row>
    <row r="255" spans="1:7" x14ac:dyDescent="0.3">
      <c r="A255" t="s">
        <v>476</v>
      </c>
      <c r="B255">
        <v>10752</v>
      </c>
      <c r="C255">
        <v>10770</v>
      </c>
      <c r="D255">
        <v>10788</v>
      </c>
      <c r="E255">
        <v>10747</v>
      </c>
      <c r="F255" t="s">
        <v>4573</v>
      </c>
      <c r="G255">
        <v>-0.15</v>
      </c>
    </row>
    <row r="256" spans="1:7" x14ac:dyDescent="0.3">
      <c r="A256" t="s">
        <v>478</v>
      </c>
      <c r="B256">
        <v>10768</v>
      </c>
      <c r="C256">
        <v>10762</v>
      </c>
      <c r="D256">
        <v>10791</v>
      </c>
      <c r="E256">
        <v>10755</v>
      </c>
      <c r="F256" t="s">
        <v>4573</v>
      </c>
      <c r="G256">
        <v>0.09</v>
      </c>
    </row>
    <row r="257" spans="1:7" x14ac:dyDescent="0.3">
      <c r="A257" t="s">
        <v>480</v>
      </c>
      <c r="B257">
        <v>10758</v>
      </c>
      <c r="C257">
        <v>10727</v>
      </c>
      <c r="D257">
        <v>10813</v>
      </c>
      <c r="E257">
        <v>10724</v>
      </c>
      <c r="F257" t="s">
        <v>4573</v>
      </c>
      <c r="G257">
        <v>0.31</v>
      </c>
    </row>
    <row r="258" spans="1:7" x14ac:dyDescent="0.3">
      <c r="A258" t="s">
        <v>482</v>
      </c>
      <c r="B258">
        <v>10725</v>
      </c>
      <c r="C258">
        <v>10711</v>
      </c>
      <c r="D258">
        <v>10731</v>
      </c>
      <c r="E258">
        <v>10674</v>
      </c>
      <c r="F258" t="s">
        <v>4573</v>
      </c>
      <c r="G258">
        <v>0.15</v>
      </c>
    </row>
    <row r="259" spans="1:7" x14ac:dyDescent="0.3">
      <c r="A259" t="s">
        <v>484</v>
      </c>
      <c r="B259">
        <v>10709</v>
      </c>
      <c r="C259">
        <v>10665</v>
      </c>
      <c r="D259">
        <v>10734</v>
      </c>
      <c r="E259">
        <v>10649</v>
      </c>
      <c r="F259" t="s">
        <v>4573</v>
      </c>
      <c r="G259">
        <v>0.41</v>
      </c>
    </row>
    <row r="260" spans="1:7" x14ac:dyDescent="0.3">
      <c r="A260" t="s">
        <v>486</v>
      </c>
      <c r="B260">
        <v>10665</v>
      </c>
      <c r="C260">
        <v>10724</v>
      </c>
      <c r="D260">
        <v>10736</v>
      </c>
      <c r="E260">
        <v>10664</v>
      </c>
      <c r="F260" t="s">
        <v>4573</v>
      </c>
      <c r="G260">
        <v>-0.5</v>
      </c>
    </row>
    <row r="261" spans="1:7" x14ac:dyDescent="0.3">
      <c r="A261" t="s">
        <v>488</v>
      </c>
      <c r="B261">
        <v>10719</v>
      </c>
      <c r="C261">
        <v>10695</v>
      </c>
      <c r="D261">
        <v>10735</v>
      </c>
      <c r="E261">
        <v>10690</v>
      </c>
      <c r="F261" t="s">
        <v>4573</v>
      </c>
      <c r="G261">
        <v>0.25</v>
      </c>
    </row>
    <row r="262" spans="1:7" x14ac:dyDescent="0.3">
      <c r="A262" t="s">
        <v>490</v>
      </c>
      <c r="B262">
        <v>10692</v>
      </c>
      <c r="C262">
        <v>10732</v>
      </c>
      <c r="D262">
        <v>10754</v>
      </c>
      <c r="E262">
        <v>10673</v>
      </c>
      <c r="F262" t="s">
        <v>4573</v>
      </c>
      <c r="G262">
        <v>-0.34</v>
      </c>
    </row>
    <row r="263" spans="1:7" x14ac:dyDescent="0.3">
      <c r="A263" t="s">
        <v>492</v>
      </c>
      <c r="B263">
        <v>10729</v>
      </c>
      <c r="C263">
        <v>10699</v>
      </c>
      <c r="D263">
        <v>10740</v>
      </c>
      <c r="E263">
        <v>10678</v>
      </c>
      <c r="F263" t="s">
        <v>4573</v>
      </c>
      <c r="G263">
        <v>0.3</v>
      </c>
    </row>
    <row r="264" spans="1:7" x14ac:dyDescent="0.3">
      <c r="A264" t="s">
        <v>494</v>
      </c>
      <c r="B264">
        <v>10697</v>
      </c>
      <c r="C264">
        <v>10703</v>
      </c>
      <c r="D264">
        <v>10715</v>
      </c>
      <c r="E264">
        <v>10678</v>
      </c>
      <c r="F264" t="s">
        <v>4573</v>
      </c>
      <c r="G264">
        <v>-0.02</v>
      </c>
    </row>
    <row r="265" spans="1:7" x14ac:dyDescent="0.3">
      <c r="A265" t="s">
        <v>496</v>
      </c>
      <c r="B265">
        <v>10699</v>
      </c>
      <c r="C265">
        <v>10655</v>
      </c>
      <c r="D265">
        <v>10713</v>
      </c>
      <c r="E265">
        <v>10638</v>
      </c>
      <c r="F265" t="s">
        <v>4573</v>
      </c>
      <c r="G265">
        <v>0.42</v>
      </c>
    </row>
    <row r="266" spans="1:7" x14ac:dyDescent="0.3">
      <c r="A266" t="s">
        <v>498</v>
      </c>
      <c r="B266">
        <v>10654</v>
      </c>
      <c r="C266">
        <v>10656</v>
      </c>
      <c r="D266">
        <v>10671</v>
      </c>
      <c r="E266">
        <v>10623</v>
      </c>
      <c r="F266" t="s">
        <v>4573</v>
      </c>
      <c r="G266">
        <v>0</v>
      </c>
    </row>
    <row r="267" spans="1:7" x14ac:dyDescent="0.3">
      <c r="A267" t="s">
        <v>500</v>
      </c>
      <c r="B267">
        <v>10654</v>
      </c>
      <c r="C267">
        <v>10644</v>
      </c>
      <c r="D267">
        <v>10679</v>
      </c>
      <c r="E267">
        <v>10610</v>
      </c>
      <c r="F267" t="s">
        <v>4573</v>
      </c>
      <c r="G267">
        <v>0.1</v>
      </c>
    </row>
    <row r="268" spans="1:7" x14ac:dyDescent="0.3">
      <c r="A268" t="s">
        <v>502</v>
      </c>
      <c r="B268">
        <v>10643</v>
      </c>
      <c r="C268">
        <v>10672</v>
      </c>
      <c r="D268">
        <v>10690</v>
      </c>
      <c r="E268">
        <v>10641</v>
      </c>
      <c r="F268" t="s">
        <v>4573</v>
      </c>
      <c r="G268">
        <v>-0.26</v>
      </c>
    </row>
    <row r="269" spans="1:7" x14ac:dyDescent="0.3">
      <c r="A269" t="s">
        <v>504</v>
      </c>
      <c r="B269">
        <v>10671</v>
      </c>
      <c r="C269">
        <v>10620</v>
      </c>
      <c r="D269">
        <v>10680</v>
      </c>
      <c r="E269">
        <v>10606</v>
      </c>
      <c r="F269" t="s">
        <v>4573</v>
      </c>
      <c r="G269">
        <v>0.51</v>
      </c>
    </row>
    <row r="270" spans="1:7" x14ac:dyDescent="0.3">
      <c r="A270" t="s">
        <v>506</v>
      </c>
      <c r="B270">
        <v>10617</v>
      </c>
      <c r="C270">
        <v>10624</v>
      </c>
      <c r="D270">
        <v>10655</v>
      </c>
      <c r="E270">
        <v>10601</v>
      </c>
      <c r="F270" t="s">
        <v>4573</v>
      </c>
      <c r="G270">
        <v>-0.05</v>
      </c>
    </row>
    <row r="271" spans="1:7" x14ac:dyDescent="0.3">
      <c r="A271" t="s">
        <v>508</v>
      </c>
      <c r="B271">
        <v>10622</v>
      </c>
      <c r="C271">
        <v>10637</v>
      </c>
      <c r="D271">
        <v>10666</v>
      </c>
      <c r="E271">
        <v>10620</v>
      </c>
      <c r="F271" t="s">
        <v>4573</v>
      </c>
      <c r="G271">
        <v>-0.19</v>
      </c>
    </row>
    <row r="272" spans="1:7" x14ac:dyDescent="0.3">
      <c r="A272" t="s">
        <v>510</v>
      </c>
      <c r="B272">
        <v>10642</v>
      </c>
      <c r="C272">
        <v>10726</v>
      </c>
      <c r="D272">
        <v>10730</v>
      </c>
      <c r="E272">
        <v>10622</v>
      </c>
      <c r="F272" t="s">
        <v>4573</v>
      </c>
      <c r="G272">
        <v>-0.76</v>
      </c>
    </row>
    <row r="273" spans="1:7" x14ac:dyDescent="0.3">
      <c r="A273" t="s">
        <v>511</v>
      </c>
      <c r="B273">
        <v>10724</v>
      </c>
      <c r="C273">
        <v>10744</v>
      </c>
      <c r="D273">
        <v>10758</v>
      </c>
      <c r="E273">
        <v>10699</v>
      </c>
      <c r="F273" t="s">
        <v>4573</v>
      </c>
      <c r="G273">
        <v>-0.17</v>
      </c>
    </row>
    <row r="274" spans="1:7" x14ac:dyDescent="0.3">
      <c r="A274" t="s">
        <v>513</v>
      </c>
      <c r="B274">
        <v>10742</v>
      </c>
      <c r="C274">
        <v>10857</v>
      </c>
      <c r="D274">
        <v>10867</v>
      </c>
      <c r="E274">
        <v>10728</v>
      </c>
      <c r="F274" t="s">
        <v>4573</v>
      </c>
      <c r="G274">
        <v>-1.04</v>
      </c>
    </row>
    <row r="275" spans="1:7" x14ac:dyDescent="0.3">
      <c r="A275" t="s">
        <v>515</v>
      </c>
      <c r="B275">
        <v>10855</v>
      </c>
      <c r="C275">
        <v>10859</v>
      </c>
      <c r="D275">
        <v>10886</v>
      </c>
      <c r="E275">
        <v>10847</v>
      </c>
      <c r="F275" t="s">
        <v>4573</v>
      </c>
      <c r="G275">
        <v>-0.03</v>
      </c>
    </row>
    <row r="276" spans="1:7" x14ac:dyDescent="0.3">
      <c r="A276" t="s">
        <v>517</v>
      </c>
      <c r="B276">
        <v>10858</v>
      </c>
      <c r="C276">
        <v>10843</v>
      </c>
      <c r="D276">
        <v>10863</v>
      </c>
      <c r="E276">
        <v>10820</v>
      </c>
      <c r="F276" t="s">
        <v>4573</v>
      </c>
      <c r="G276">
        <v>0.21</v>
      </c>
    </row>
    <row r="277" spans="1:7" x14ac:dyDescent="0.3">
      <c r="A277" t="s">
        <v>519</v>
      </c>
      <c r="B277">
        <v>10835</v>
      </c>
      <c r="C277">
        <v>10836</v>
      </c>
      <c r="D277">
        <v>10848</v>
      </c>
      <c r="E277">
        <v>10791</v>
      </c>
      <c r="F277" t="s">
        <v>4573</v>
      </c>
      <c r="G277">
        <v>0</v>
      </c>
    </row>
    <row r="278" spans="1:7" x14ac:dyDescent="0.3">
      <c r="A278" t="s">
        <v>521</v>
      </c>
      <c r="B278">
        <v>10835</v>
      </c>
      <c r="C278">
        <v>10833</v>
      </c>
      <c r="D278">
        <v>10878</v>
      </c>
      <c r="E278">
        <v>10831</v>
      </c>
      <c r="F278" t="s">
        <v>4573</v>
      </c>
      <c r="G278">
        <v>0</v>
      </c>
    </row>
    <row r="279" spans="1:7" x14ac:dyDescent="0.3">
      <c r="A279" t="s">
        <v>523</v>
      </c>
      <c r="B279">
        <v>10835</v>
      </c>
      <c r="C279">
        <v>10772</v>
      </c>
      <c r="D279">
        <v>10838</v>
      </c>
      <c r="E279">
        <v>10764</v>
      </c>
      <c r="F279" t="s">
        <v>4573</v>
      </c>
      <c r="G279">
        <v>0.62</v>
      </c>
    </row>
    <row r="280" spans="1:7" x14ac:dyDescent="0.3">
      <c r="A280" t="s">
        <v>525</v>
      </c>
      <c r="B280">
        <v>10768</v>
      </c>
      <c r="C280">
        <v>10744</v>
      </c>
      <c r="D280">
        <v>10780</v>
      </c>
      <c r="E280">
        <v>10724</v>
      </c>
      <c r="F280" t="s">
        <v>4573</v>
      </c>
      <c r="G280">
        <v>0.23</v>
      </c>
    </row>
    <row r="281" spans="1:7" x14ac:dyDescent="0.3">
      <c r="A281" t="s">
        <v>527</v>
      </c>
      <c r="B281">
        <v>10743</v>
      </c>
      <c r="C281">
        <v>10788</v>
      </c>
      <c r="D281">
        <v>10800</v>
      </c>
      <c r="E281">
        <v>10730</v>
      </c>
      <c r="F281" t="s">
        <v>4573</v>
      </c>
      <c r="G281">
        <v>-0.46</v>
      </c>
    </row>
    <row r="282" spans="1:7" x14ac:dyDescent="0.3">
      <c r="A282" t="s">
        <v>10316</v>
      </c>
      <c r="B282">
        <v>10793</v>
      </c>
      <c r="C282">
        <v>10790</v>
      </c>
      <c r="D282">
        <v>10806</v>
      </c>
      <c r="E282">
        <v>10767</v>
      </c>
      <c r="F282" t="s">
        <v>4573</v>
      </c>
      <c r="G282">
        <v>0.06</v>
      </c>
    </row>
    <row r="283" spans="1:7" x14ac:dyDescent="0.3">
      <c r="A283" t="s">
        <v>528</v>
      </c>
      <c r="B283">
        <v>10787</v>
      </c>
      <c r="C283">
        <v>10827</v>
      </c>
      <c r="D283">
        <v>10829</v>
      </c>
      <c r="E283">
        <v>10774</v>
      </c>
      <c r="F283" t="s">
        <v>4573</v>
      </c>
      <c r="G283">
        <v>-0.36</v>
      </c>
    </row>
    <row r="284" spans="1:7" x14ac:dyDescent="0.3">
      <c r="A284" t="s">
        <v>530</v>
      </c>
      <c r="B284">
        <v>10826</v>
      </c>
      <c r="C284">
        <v>10831</v>
      </c>
      <c r="D284">
        <v>10840</v>
      </c>
      <c r="E284">
        <v>10810</v>
      </c>
      <c r="F284" t="s">
        <v>4573</v>
      </c>
      <c r="G284">
        <v>-0.04</v>
      </c>
    </row>
    <row r="285" spans="1:7" x14ac:dyDescent="0.3">
      <c r="A285" t="s">
        <v>532</v>
      </c>
      <c r="B285">
        <v>10830</v>
      </c>
      <c r="C285">
        <v>10838</v>
      </c>
      <c r="D285">
        <v>10865</v>
      </c>
      <c r="E285">
        <v>10824</v>
      </c>
      <c r="F285" t="s">
        <v>4573</v>
      </c>
      <c r="G285">
        <v>-0.06</v>
      </c>
    </row>
    <row r="286" spans="1:7" x14ac:dyDescent="0.3">
      <c r="A286" t="s">
        <v>534</v>
      </c>
      <c r="B286">
        <v>10836</v>
      </c>
      <c r="C286">
        <v>10808</v>
      </c>
      <c r="D286">
        <v>10844</v>
      </c>
      <c r="E286">
        <v>10802</v>
      </c>
      <c r="F286" t="s">
        <v>4573</v>
      </c>
      <c r="G286">
        <v>0.28999999999999998</v>
      </c>
    </row>
    <row r="287" spans="1:7" x14ac:dyDescent="0.3">
      <c r="A287" t="s">
        <v>536</v>
      </c>
      <c r="B287">
        <v>10805</v>
      </c>
      <c r="C287">
        <v>10860</v>
      </c>
      <c r="D287">
        <v>10869</v>
      </c>
      <c r="E287">
        <v>10802</v>
      </c>
      <c r="F287" t="s">
        <v>4573</v>
      </c>
      <c r="G287">
        <v>-0.51</v>
      </c>
    </row>
    <row r="288" spans="1:7" x14ac:dyDescent="0.3">
      <c r="A288" t="s">
        <v>538</v>
      </c>
      <c r="B288">
        <v>10860</v>
      </c>
      <c r="C288">
        <v>10922</v>
      </c>
      <c r="D288">
        <v>10944</v>
      </c>
      <c r="E288">
        <v>10855</v>
      </c>
      <c r="F288" t="s">
        <v>4573</v>
      </c>
      <c r="G288">
        <v>-0.53</v>
      </c>
    </row>
    <row r="289" spans="1:7" x14ac:dyDescent="0.3">
      <c r="A289" t="s">
        <v>540</v>
      </c>
      <c r="B289">
        <v>10918</v>
      </c>
      <c r="C289">
        <v>10864</v>
      </c>
      <c r="D289">
        <v>10924</v>
      </c>
      <c r="E289">
        <v>10836</v>
      </c>
      <c r="F289" t="s">
        <v>4573</v>
      </c>
      <c r="G289">
        <v>0.49</v>
      </c>
    </row>
    <row r="290" spans="1:7" x14ac:dyDescent="0.3">
      <c r="A290" t="s">
        <v>542</v>
      </c>
      <c r="B290">
        <v>10865</v>
      </c>
      <c r="C290">
        <v>10873</v>
      </c>
      <c r="D290">
        <v>10878</v>
      </c>
      <c r="E290">
        <v>10834</v>
      </c>
      <c r="F290" t="s">
        <v>4573</v>
      </c>
      <c r="G290">
        <v>-0.06</v>
      </c>
    </row>
    <row r="291" spans="1:7" x14ac:dyDescent="0.3">
      <c r="A291" t="s">
        <v>544</v>
      </c>
      <c r="B291">
        <v>10871</v>
      </c>
      <c r="C291">
        <v>10893</v>
      </c>
      <c r="D291">
        <v>10907</v>
      </c>
      <c r="E291">
        <v>10865</v>
      </c>
      <c r="F291" t="s">
        <v>4573</v>
      </c>
      <c r="G291">
        <v>-0.15</v>
      </c>
    </row>
    <row r="292" spans="1:7" x14ac:dyDescent="0.3">
      <c r="A292" t="s">
        <v>546</v>
      </c>
      <c r="B292">
        <v>10887</v>
      </c>
      <c r="C292">
        <v>10883</v>
      </c>
      <c r="D292">
        <v>10901</v>
      </c>
      <c r="E292">
        <v>10873</v>
      </c>
      <c r="F292" t="s">
        <v>4573</v>
      </c>
      <c r="G292">
        <v>0.06</v>
      </c>
    </row>
    <row r="293" spans="1:7" x14ac:dyDescent="0.3">
      <c r="A293" t="s">
        <v>548</v>
      </c>
      <c r="B293">
        <v>10881</v>
      </c>
      <c r="C293">
        <v>10950</v>
      </c>
      <c r="D293">
        <v>10955</v>
      </c>
      <c r="E293">
        <v>10880</v>
      </c>
      <c r="F293" t="s">
        <v>4573</v>
      </c>
      <c r="G293">
        <v>-0.59</v>
      </c>
    </row>
    <row r="294" spans="1:7" x14ac:dyDescent="0.3">
      <c r="A294" t="s">
        <v>550</v>
      </c>
      <c r="B294">
        <v>10946</v>
      </c>
      <c r="C294">
        <v>10926</v>
      </c>
      <c r="D294">
        <v>10965</v>
      </c>
      <c r="E294">
        <v>10920</v>
      </c>
      <c r="F294" t="s">
        <v>4573</v>
      </c>
      <c r="G294">
        <v>0.2</v>
      </c>
    </row>
    <row r="295" spans="1:7" x14ac:dyDescent="0.3">
      <c r="A295" t="s">
        <v>552</v>
      </c>
      <c r="B295">
        <v>10924</v>
      </c>
      <c r="C295">
        <v>10925</v>
      </c>
      <c r="D295">
        <v>10946</v>
      </c>
      <c r="E295">
        <v>10900</v>
      </c>
      <c r="F295" t="s">
        <v>4573</v>
      </c>
      <c r="G295">
        <v>-0.02</v>
      </c>
    </row>
    <row r="296" spans="1:7" x14ac:dyDescent="0.3">
      <c r="A296" t="s">
        <v>554</v>
      </c>
      <c r="B296">
        <v>10926</v>
      </c>
      <c r="C296">
        <v>10944</v>
      </c>
      <c r="D296">
        <v>10949</v>
      </c>
      <c r="E296">
        <v>10914</v>
      </c>
      <c r="F296" t="s">
        <v>4573</v>
      </c>
      <c r="G296">
        <v>-0.1</v>
      </c>
    </row>
    <row r="297" spans="1:7" x14ac:dyDescent="0.3">
      <c r="A297" t="s">
        <v>556</v>
      </c>
      <c r="B297">
        <v>10937</v>
      </c>
      <c r="C297">
        <v>10948</v>
      </c>
      <c r="D297">
        <v>10982</v>
      </c>
      <c r="E297">
        <v>10919</v>
      </c>
      <c r="F297" t="s">
        <v>4573</v>
      </c>
      <c r="G297">
        <v>-0.08</v>
      </c>
    </row>
    <row r="298" spans="1:7" x14ac:dyDescent="0.3">
      <c r="A298" t="s">
        <v>558</v>
      </c>
      <c r="B298">
        <v>10946</v>
      </c>
      <c r="C298">
        <v>10897</v>
      </c>
      <c r="D298">
        <v>10950</v>
      </c>
      <c r="E298">
        <v>10867</v>
      </c>
      <c r="F298" t="s">
        <v>4573</v>
      </c>
      <c r="G298">
        <v>0.45</v>
      </c>
    </row>
    <row r="299" spans="1:7" x14ac:dyDescent="0.3">
      <c r="A299" t="s">
        <v>560</v>
      </c>
      <c r="B299">
        <v>10897</v>
      </c>
      <c r="C299">
        <v>10859</v>
      </c>
      <c r="D299">
        <v>10916</v>
      </c>
      <c r="E299">
        <v>10842</v>
      </c>
      <c r="F299" t="s">
        <v>4573</v>
      </c>
      <c r="G299">
        <v>0.39</v>
      </c>
    </row>
    <row r="300" spans="1:7" x14ac:dyDescent="0.3">
      <c r="A300" t="s">
        <v>562</v>
      </c>
      <c r="B300">
        <v>10855</v>
      </c>
      <c r="C300">
        <v>10856</v>
      </c>
      <c r="D300">
        <v>10877</v>
      </c>
      <c r="E300">
        <v>10840</v>
      </c>
      <c r="F300" t="s">
        <v>4573</v>
      </c>
      <c r="G300">
        <v>0.01</v>
      </c>
    </row>
    <row r="301" spans="1:7" x14ac:dyDescent="0.3">
      <c r="A301" t="s">
        <v>564</v>
      </c>
      <c r="B301">
        <v>10854</v>
      </c>
      <c r="C301">
        <v>10843</v>
      </c>
      <c r="D301">
        <v>10867</v>
      </c>
      <c r="E301">
        <v>10838</v>
      </c>
      <c r="F301" t="s">
        <v>4573</v>
      </c>
      <c r="G301">
        <v>0.16</v>
      </c>
    </row>
    <row r="302" spans="1:7" x14ac:dyDescent="0.3">
      <c r="A302" t="s">
        <v>565</v>
      </c>
      <c r="B302">
        <v>10837</v>
      </c>
      <c r="C302">
        <v>10804</v>
      </c>
      <c r="D302">
        <v>10844</v>
      </c>
      <c r="E302">
        <v>10798</v>
      </c>
      <c r="F302" t="s">
        <v>4573</v>
      </c>
      <c r="G302">
        <v>0.31</v>
      </c>
    </row>
    <row r="303" spans="1:7" x14ac:dyDescent="0.3">
      <c r="A303" t="s">
        <v>567</v>
      </c>
      <c r="B303">
        <v>10803</v>
      </c>
      <c r="C303">
        <v>10836</v>
      </c>
      <c r="D303">
        <v>10857</v>
      </c>
      <c r="E303">
        <v>10795</v>
      </c>
      <c r="F303" t="s">
        <v>4573</v>
      </c>
      <c r="G303">
        <v>-0.3</v>
      </c>
    </row>
    <row r="304" spans="1:7" x14ac:dyDescent="0.3">
      <c r="A304" t="s">
        <v>569</v>
      </c>
      <c r="B304">
        <v>10836</v>
      </c>
      <c r="C304">
        <v>10844</v>
      </c>
      <c r="D304">
        <v>10848</v>
      </c>
      <c r="E304">
        <v>10796</v>
      </c>
      <c r="F304" t="s">
        <v>4573</v>
      </c>
      <c r="G304">
        <v>-7.0000000000000007E-2</v>
      </c>
    </row>
    <row r="305" spans="1:7" x14ac:dyDescent="0.3">
      <c r="A305" t="s">
        <v>571</v>
      </c>
      <c r="B305">
        <v>10844</v>
      </c>
      <c r="C305">
        <v>10850</v>
      </c>
      <c r="D305">
        <v>10867</v>
      </c>
      <c r="E305">
        <v>10832</v>
      </c>
      <c r="F305" t="s">
        <v>4573</v>
      </c>
      <c r="G305">
        <v>-0.03</v>
      </c>
    </row>
    <row r="306" spans="1:7" x14ac:dyDescent="0.3">
      <c r="A306" t="s">
        <v>573</v>
      </c>
      <c r="B306">
        <v>10847</v>
      </c>
      <c r="C306">
        <v>10826</v>
      </c>
      <c r="D306">
        <v>10861</v>
      </c>
      <c r="E306">
        <v>10812</v>
      </c>
      <c r="F306" t="s">
        <v>4573</v>
      </c>
      <c r="G306">
        <v>0.27</v>
      </c>
    </row>
    <row r="307" spans="1:7" x14ac:dyDescent="0.3">
      <c r="A307" t="s">
        <v>575</v>
      </c>
      <c r="B307">
        <v>10818</v>
      </c>
      <c r="C307">
        <v>10824</v>
      </c>
      <c r="D307">
        <v>10841</v>
      </c>
      <c r="E307">
        <v>10812</v>
      </c>
      <c r="F307" t="s">
        <v>4573</v>
      </c>
      <c r="G307">
        <v>-0.05</v>
      </c>
    </row>
    <row r="308" spans="1:7" x14ac:dyDescent="0.3">
      <c r="A308" t="s">
        <v>577</v>
      </c>
      <c r="B308">
        <v>10823</v>
      </c>
      <c r="C308">
        <v>10816</v>
      </c>
      <c r="D308">
        <v>10889</v>
      </c>
      <c r="E308">
        <v>10802</v>
      </c>
      <c r="F308" t="s">
        <v>4573</v>
      </c>
      <c r="G308">
        <v>0.06</v>
      </c>
    </row>
    <row r="309" spans="1:7" x14ac:dyDescent="0.3">
      <c r="A309" t="s">
        <v>579</v>
      </c>
      <c r="B309">
        <v>10817</v>
      </c>
      <c r="C309">
        <v>10807</v>
      </c>
      <c r="D309">
        <v>10825</v>
      </c>
      <c r="E309">
        <v>10789</v>
      </c>
      <c r="F309" t="s">
        <v>4573</v>
      </c>
      <c r="G309">
        <v>0.13</v>
      </c>
    </row>
    <row r="310" spans="1:7" x14ac:dyDescent="0.3">
      <c r="A310" t="s">
        <v>581</v>
      </c>
      <c r="B310">
        <v>10803</v>
      </c>
      <c r="C310">
        <v>10779</v>
      </c>
      <c r="D310">
        <v>10840</v>
      </c>
      <c r="E310">
        <v>10762</v>
      </c>
      <c r="F310" t="s">
        <v>4573</v>
      </c>
      <c r="G310">
        <v>0.24</v>
      </c>
    </row>
    <row r="311" spans="1:7" x14ac:dyDescent="0.3">
      <c r="A311" t="s">
        <v>4667</v>
      </c>
      <c r="B311">
        <v>10777</v>
      </c>
      <c r="C311">
        <v>10777</v>
      </c>
      <c r="D311">
        <v>10791</v>
      </c>
      <c r="E311">
        <v>10762</v>
      </c>
      <c r="F311" t="s">
        <v>4573</v>
      </c>
      <c r="G311">
        <v>0.03</v>
      </c>
    </row>
    <row r="312" spans="1:7" x14ac:dyDescent="0.3">
      <c r="A312" t="s">
        <v>582</v>
      </c>
      <c r="B312">
        <v>10774</v>
      </c>
      <c r="C312">
        <v>10770</v>
      </c>
      <c r="D312">
        <v>10788</v>
      </c>
      <c r="E312">
        <v>10732</v>
      </c>
      <c r="F312" t="s">
        <v>4573</v>
      </c>
      <c r="G312">
        <v>0.03</v>
      </c>
    </row>
    <row r="313" spans="1:7" x14ac:dyDescent="0.3">
      <c r="A313" t="s">
        <v>584</v>
      </c>
      <c r="B313">
        <v>10771</v>
      </c>
      <c r="C313">
        <v>10727</v>
      </c>
      <c r="D313">
        <v>10785</v>
      </c>
      <c r="E313">
        <v>10724</v>
      </c>
      <c r="F313" t="s">
        <v>4573</v>
      </c>
      <c r="G313">
        <v>0.43</v>
      </c>
    </row>
    <row r="314" spans="1:7" x14ac:dyDescent="0.3">
      <c r="A314" t="s">
        <v>586</v>
      </c>
      <c r="B314">
        <v>10725</v>
      </c>
      <c r="C314">
        <v>10710</v>
      </c>
      <c r="D314">
        <v>10736</v>
      </c>
      <c r="E314">
        <v>10695</v>
      </c>
      <c r="F314" t="s">
        <v>4573</v>
      </c>
      <c r="G314">
        <v>0.15</v>
      </c>
    </row>
    <row r="315" spans="1:7" x14ac:dyDescent="0.3">
      <c r="A315" t="s">
        <v>588</v>
      </c>
      <c r="B315">
        <v>10709</v>
      </c>
      <c r="C315">
        <v>10772</v>
      </c>
      <c r="D315">
        <v>10796</v>
      </c>
      <c r="E315">
        <v>10700</v>
      </c>
      <c r="F315" t="s">
        <v>4573</v>
      </c>
      <c r="G315">
        <v>-0.57999999999999996</v>
      </c>
    </row>
    <row r="316" spans="1:7" x14ac:dyDescent="0.3">
      <c r="A316" t="s">
        <v>590</v>
      </c>
      <c r="B316">
        <v>10771</v>
      </c>
      <c r="C316">
        <v>10781</v>
      </c>
      <c r="D316">
        <v>10806</v>
      </c>
      <c r="E316">
        <v>10756</v>
      </c>
      <c r="F316" t="s">
        <v>4573</v>
      </c>
      <c r="G316">
        <v>-0.1</v>
      </c>
    </row>
    <row r="317" spans="1:7" x14ac:dyDescent="0.3">
      <c r="A317" t="s">
        <v>592</v>
      </c>
      <c r="B317">
        <v>10782</v>
      </c>
      <c r="C317">
        <v>10779</v>
      </c>
      <c r="D317">
        <v>10796</v>
      </c>
      <c r="E317">
        <v>10762</v>
      </c>
      <c r="F317" t="s">
        <v>4573</v>
      </c>
      <c r="G317">
        <v>0.06</v>
      </c>
    </row>
    <row r="318" spans="1:7" x14ac:dyDescent="0.3">
      <c r="A318" t="s">
        <v>593</v>
      </c>
      <c r="B318">
        <v>10776</v>
      </c>
      <c r="C318">
        <v>10772</v>
      </c>
      <c r="D318">
        <v>10789</v>
      </c>
      <c r="E318">
        <v>10741</v>
      </c>
      <c r="F318" t="s">
        <v>4573</v>
      </c>
      <c r="G318">
        <v>0.05</v>
      </c>
    </row>
    <row r="319" spans="1:7" x14ac:dyDescent="0.3">
      <c r="A319" t="s">
        <v>595</v>
      </c>
      <c r="B319">
        <v>10771</v>
      </c>
      <c r="C319">
        <v>10755</v>
      </c>
      <c r="D319">
        <v>10785</v>
      </c>
      <c r="E319">
        <v>10753</v>
      </c>
      <c r="F319" t="s">
        <v>4573</v>
      </c>
      <c r="G319">
        <v>0.16</v>
      </c>
    </row>
    <row r="320" spans="1:7" x14ac:dyDescent="0.3">
      <c r="A320" t="s">
        <v>596</v>
      </c>
      <c r="B320">
        <v>10754</v>
      </c>
      <c r="C320">
        <v>10743</v>
      </c>
      <c r="D320">
        <v>10763</v>
      </c>
      <c r="E320">
        <v>10723</v>
      </c>
      <c r="F320" t="s">
        <v>4573</v>
      </c>
      <c r="G320">
        <v>0.12</v>
      </c>
    </row>
    <row r="321" spans="1:7" x14ac:dyDescent="0.3">
      <c r="A321" t="s">
        <v>598</v>
      </c>
      <c r="B321">
        <v>10741</v>
      </c>
      <c r="C321">
        <v>10784</v>
      </c>
      <c r="D321">
        <v>10787</v>
      </c>
      <c r="E321">
        <v>10723</v>
      </c>
      <c r="F321" t="s">
        <v>4573</v>
      </c>
      <c r="G321">
        <v>-0.4</v>
      </c>
    </row>
    <row r="322" spans="1:7" x14ac:dyDescent="0.3">
      <c r="A322" t="s">
        <v>600</v>
      </c>
      <c r="B322">
        <v>10784</v>
      </c>
      <c r="C322">
        <v>10873</v>
      </c>
      <c r="D322">
        <v>10899</v>
      </c>
      <c r="E322">
        <v>10780</v>
      </c>
      <c r="F322" t="s">
        <v>4573</v>
      </c>
      <c r="G322">
        <v>-0.81</v>
      </c>
    </row>
    <row r="323" spans="1:7" x14ac:dyDescent="0.3">
      <c r="A323" t="s">
        <v>602</v>
      </c>
      <c r="B323">
        <v>10872</v>
      </c>
      <c r="C323">
        <v>10814</v>
      </c>
      <c r="D323">
        <v>10876</v>
      </c>
      <c r="E323">
        <v>10779</v>
      </c>
      <c r="F323" t="s">
        <v>4573</v>
      </c>
      <c r="G323">
        <v>0.52</v>
      </c>
    </row>
    <row r="324" spans="1:7" x14ac:dyDescent="0.3">
      <c r="A324" t="s">
        <v>604</v>
      </c>
      <c r="B324">
        <v>10816</v>
      </c>
      <c r="C324">
        <v>10844</v>
      </c>
      <c r="D324">
        <v>10888</v>
      </c>
      <c r="E324">
        <v>10795</v>
      </c>
      <c r="F324" t="s">
        <v>4573</v>
      </c>
      <c r="G324">
        <v>-0.22</v>
      </c>
    </row>
    <row r="325" spans="1:7" x14ac:dyDescent="0.3">
      <c r="A325" t="s">
        <v>606</v>
      </c>
      <c r="B325">
        <v>10840</v>
      </c>
      <c r="C325">
        <v>10833</v>
      </c>
      <c r="D325">
        <v>10858</v>
      </c>
      <c r="E325">
        <v>10811</v>
      </c>
      <c r="F325" t="s">
        <v>4573</v>
      </c>
      <c r="G325">
        <v>0.06</v>
      </c>
    </row>
    <row r="326" spans="1:7" x14ac:dyDescent="0.3">
      <c r="A326" t="s">
        <v>608</v>
      </c>
      <c r="B326">
        <v>10833</v>
      </c>
      <c r="C326">
        <v>10849</v>
      </c>
      <c r="D326">
        <v>10850</v>
      </c>
      <c r="E326">
        <v>10796</v>
      </c>
      <c r="F326" t="s">
        <v>4573</v>
      </c>
      <c r="G326">
        <v>-0.18</v>
      </c>
    </row>
    <row r="327" spans="1:7" x14ac:dyDescent="0.3">
      <c r="A327" t="s">
        <v>610</v>
      </c>
      <c r="B327">
        <v>10852</v>
      </c>
      <c r="C327">
        <v>10843</v>
      </c>
      <c r="D327">
        <v>10886</v>
      </c>
      <c r="E327">
        <v>10812</v>
      </c>
      <c r="F327" t="s">
        <v>4573</v>
      </c>
      <c r="G327">
        <v>0.06</v>
      </c>
    </row>
    <row r="328" spans="1:7" x14ac:dyDescent="0.3">
      <c r="A328" t="s">
        <v>612</v>
      </c>
      <c r="B328">
        <v>10846</v>
      </c>
      <c r="C328">
        <v>10885</v>
      </c>
      <c r="D328">
        <v>10903</v>
      </c>
      <c r="E328">
        <v>10822</v>
      </c>
      <c r="F328" t="s">
        <v>4573</v>
      </c>
      <c r="G328">
        <v>-0.34</v>
      </c>
    </row>
    <row r="329" spans="1:7" x14ac:dyDescent="0.3">
      <c r="A329" t="s">
        <v>614</v>
      </c>
      <c r="B329">
        <v>10883</v>
      </c>
      <c r="C329">
        <v>10854</v>
      </c>
      <c r="D329">
        <v>10933</v>
      </c>
      <c r="E329">
        <v>10845</v>
      </c>
      <c r="F329" t="s">
        <v>4573</v>
      </c>
      <c r="G329">
        <v>0.28999999999999998</v>
      </c>
    </row>
    <row r="330" spans="1:7" x14ac:dyDescent="0.3">
      <c r="A330" t="s">
        <v>616</v>
      </c>
      <c r="B330">
        <v>10851</v>
      </c>
      <c r="C330">
        <v>10883</v>
      </c>
      <c r="D330">
        <v>10917</v>
      </c>
      <c r="E330">
        <v>10822</v>
      </c>
      <c r="F330" t="s">
        <v>4573</v>
      </c>
      <c r="G330">
        <v>-0.28000000000000003</v>
      </c>
    </row>
    <row r="331" spans="1:7" x14ac:dyDescent="0.3">
      <c r="A331" t="s">
        <v>617</v>
      </c>
      <c r="B331">
        <v>10881</v>
      </c>
      <c r="C331">
        <v>10892</v>
      </c>
      <c r="D331">
        <v>10911</v>
      </c>
      <c r="E331">
        <v>10880</v>
      </c>
      <c r="F331" t="s">
        <v>4573</v>
      </c>
      <c r="G331">
        <v>-0.15</v>
      </c>
    </row>
    <row r="332" spans="1:7" x14ac:dyDescent="0.3">
      <c r="A332" t="s">
        <v>619</v>
      </c>
      <c r="B332">
        <v>10897</v>
      </c>
      <c r="C332">
        <v>10875</v>
      </c>
      <c r="D332">
        <v>10899</v>
      </c>
      <c r="E332">
        <v>10865</v>
      </c>
      <c r="F332" t="s">
        <v>4573</v>
      </c>
      <c r="G332">
        <v>0.21</v>
      </c>
    </row>
    <row r="333" spans="1:7" x14ac:dyDescent="0.3">
      <c r="A333" t="s">
        <v>621</v>
      </c>
      <c r="B333">
        <v>10874</v>
      </c>
      <c r="C333">
        <v>10882</v>
      </c>
      <c r="D333">
        <v>10907</v>
      </c>
      <c r="E333">
        <v>10846</v>
      </c>
      <c r="F333" t="s">
        <v>4573</v>
      </c>
      <c r="G333">
        <v>-0.06</v>
      </c>
    </row>
    <row r="334" spans="1:7" x14ac:dyDescent="0.3">
      <c r="A334" t="s">
        <v>623</v>
      </c>
      <c r="B334">
        <v>10881</v>
      </c>
      <c r="C334">
        <v>10874</v>
      </c>
      <c r="D334">
        <v>10886</v>
      </c>
      <c r="E334">
        <v>10844</v>
      </c>
      <c r="F334" t="s">
        <v>4573</v>
      </c>
      <c r="G334">
        <v>0.06</v>
      </c>
    </row>
    <row r="335" spans="1:7" x14ac:dyDescent="0.3">
      <c r="A335" t="s">
        <v>624</v>
      </c>
      <c r="B335">
        <v>10874</v>
      </c>
      <c r="C335">
        <v>10950</v>
      </c>
      <c r="D335">
        <v>10952</v>
      </c>
      <c r="E335">
        <v>10862</v>
      </c>
      <c r="F335" t="s">
        <v>4573</v>
      </c>
      <c r="G335">
        <v>-0.68</v>
      </c>
    </row>
    <row r="336" spans="1:7" x14ac:dyDescent="0.3">
      <c r="A336" t="s">
        <v>4699</v>
      </c>
      <c r="B336">
        <v>10948</v>
      </c>
      <c r="C336">
        <v>10955</v>
      </c>
      <c r="D336">
        <v>10968</v>
      </c>
      <c r="E336">
        <v>10933</v>
      </c>
      <c r="F336" t="s">
        <v>4573</v>
      </c>
      <c r="G336">
        <v>-0.01</v>
      </c>
    </row>
    <row r="337" spans="1:7" x14ac:dyDescent="0.3">
      <c r="A337" t="s">
        <v>626</v>
      </c>
      <c r="B337">
        <v>10949</v>
      </c>
      <c r="C337">
        <v>10974</v>
      </c>
      <c r="D337">
        <v>10987</v>
      </c>
      <c r="E337">
        <v>10935</v>
      </c>
      <c r="F337" t="s">
        <v>4573</v>
      </c>
      <c r="G337">
        <v>-0.19</v>
      </c>
    </row>
    <row r="338" spans="1:7" x14ac:dyDescent="0.3">
      <c r="A338" t="s">
        <v>628</v>
      </c>
      <c r="B338">
        <v>10970</v>
      </c>
      <c r="C338">
        <v>10973</v>
      </c>
      <c r="D338">
        <v>10991</v>
      </c>
      <c r="E338">
        <v>10930</v>
      </c>
      <c r="F338" t="s">
        <v>4573</v>
      </c>
      <c r="G338">
        <v>-0.01</v>
      </c>
    </row>
    <row r="339" spans="1:7" x14ac:dyDescent="0.3">
      <c r="A339" t="s">
        <v>630</v>
      </c>
      <c r="B339">
        <v>10971</v>
      </c>
      <c r="C339">
        <v>10930</v>
      </c>
      <c r="D339">
        <v>10974</v>
      </c>
      <c r="E339">
        <v>10923</v>
      </c>
      <c r="F339" t="s">
        <v>4573</v>
      </c>
      <c r="G339">
        <v>0.37</v>
      </c>
    </row>
    <row r="340" spans="1:7" x14ac:dyDescent="0.3">
      <c r="A340" t="s">
        <v>632</v>
      </c>
      <c r="B340">
        <v>10931</v>
      </c>
      <c r="C340">
        <v>10952</v>
      </c>
      <c r="D340">
        <v>10967</v>
      </c>
      <c r="E340">
        <v>10910</v>
      </c>
      <c r="F340" t="s">
        <v>4573</v>
      </c>
      <c r="G340">
        <v>-0.16</v>
      </c>
    </row>
    <row r="341" spans="1:7" x14ac:dyDescent="0.3">
      <c r="A341" t="s">
        <v>633</v>
      </c>
      <c r="B341">
        <v>10949</v>
      </c>
      <c r="C341">
        <v>10946</v>
      </c>
      <c r="D341">
        <v>10980</v>
      </c>
      <c r="E341">
        <v>10923</v>
      </c>
      <c r="F341" t="s">
        <v>4573</v>
      </c>
      <c r="G341">
        <v>7.0000000000000007E-2</v>
      </c>
    </row>
    <row r="342" spans="1:7" x14ac:dyDescent="0.3">
      <c r="A342" t="s">
        <v>635</v>
      </c>
      <c r="B342">
        <v>10941</v>
      </c>
      <c r="C342">
        <v>10947</v>
      </c>
      <c r="D342">
        <v>11000</v>
      </c>
      <c r="E342">
        <v>10877</v>
      </c>
      <c r="F342" t="s">
        <v>4573</v>
      </c>
      <c r="G342">
        <v>-0.02</v>
      </c>
    </row>
    <row r="343" spans="1:7" x14ac:dyDescent="0.3">
      <c r="A343" t="s">
        <v>636</v>
      </c>
      <c r="B343">
        <v>10943</v>
      </c>
      <c r="C343">
        <v>10922</v>
      </c>
      <c r="D343">
        <v>10973</v>
      </c>
      <c r="E343">
        <v>10915</v>
      </c>
      <c r="F343" t="s">
        <v>4573</v>
      </c>
      <c r="G343">
        <v>0.2</v>
      </c>
    </row>
    <row r="344" spans="1:7" x14ac:dyDescent="0.3">
      <c r="A344" t="s">
        <v>638</v>
      </c>
      <c r="B344">
        <v>10921</v>
      </c>
      <c r="C344">
        <v>10943</v>
      </c>
      <c r="D344">
        <v>10966</v>
      </c>
      <c r="E344">
        <v>10892</v>
      </c>
      <c r="F344" t="s">
        <v>4573</v>
      </c>
      <c r="G344">
        <v>-0.24</v>
      </c>
    </row>
    <row r="345" spans="1:7" x14ac:dyDescent="0.3">
      <c r="A345" t="s">
        <v>640</v>
      </c>
      <c r="B345">
        <v>10947</v>
      </c>
      <c r="C345">
        <v>11045</v>
      </c>
      <c r="D345">
        <v>11046</v>
      </c>
      <c r="E345">
        <v>10938</v>
      </c>
      <c r="F345" t="s">
        <v>4573</v>
      </c>
      <c r="G345">
        <v>-0.88</v>
      </c>
    </row>
    <row r="346" spans="1:7" x14ac:dyDescent="0.3">
      <c r="A346" t="s">
        <v>4714</v>
      </c>
      <c r="B346">
        <v>11044</v>
      </c>
      <c r="C346">
        <v>11044</v>
      </c>
      <c r="D346">
        <v>11048</v>
      </c>
      <c r="E346">
        <v>11036</v>
      </c>
      <c r="F346" t="s">
        <v>4573</v>
      </c>
      <c r="G346">
        <v>7.0000000000000007E-2</v>
      </c>
    </row>
    <row r="347" spans="1:7" x14ac:dyDescent="0.3">
      <c r="A347" t="s">
        <v>642</v>
      </c>
      <c r="B347">
        <v>11036</v>
      </c>
      <c r="C347">
        <v>11061</v>
      </c>
      <c r="D347">
        <v>11086</v>
      </c>
      <c r="E347">
        <v>11033</v>
      </c>
      <c r="F347" t="s">
        <v>4573</v>
      </c>
      <c r="G347">
        <v>-0.21</v>
      </c>
    </row>
    <row r="348" spans="1:7" x14ac:dyDescent="0.3">
      <c r="A348" t="s">
        <v>644</v>
      </c>
      <c r="B348">
        <v>11059</v>
      </c>
      <c r="C348">
        <v>11107</v>
      </c>
      <c r="D348">
        <v>11141</v>
      </c>
      <c r="E348">
        <v>11054</v>
      </c>
      <c r="F348" t="s">
        <v>4573</v>
      </c>
      <c r="G348">
        <v>-0.4</v>
      </c>
    </row>
    <row r="349" spans="1:7" x14ac:dyDescent="0.3">
      <c r="A349" t="s">
        <v>646</v>
      </c>
      <c r="B349">
        <v>11103</v>
      </c>
      <c r="C349">
        <v>11043</v>
      </c>
      <c r="D349">
        <v>11124</v>
      </c>
      <c r="E349">
        <v>11028</v>
      </c>
      <c r="F349" t="s">
        <v>4573</v>
      </c>
      <c r="G349">
        <v>0.55000000000000004</v>
      </c>
    </row>
    <row r="350" spans="1:7" x14ac:dyDescent="0.3">
      <c r="A350" t="s">
        <v>648</v>
      </c>
      <c r="B350">
        <v>11042</v>
      </c>
      <c r="C350">
        <v>11010</v>
      </c>
      <c r="D350">
        <v>11046</v>
      </c>
      <c r="E350">
        <v>11008</v>
      </c>
      <c r="F350" t="s">
        <v>4573</v>
      </c>
      <c r="G350">
        <v>0.32</v>
      </c>
    </row>
    <row r="351" spans="1:7" x14ac:dyDescent="0.3">
      <c r="A351" t="s">
        <v>4722</v>
      </c>
      <c r="B351">
        <v>11007</v>
      </c>
      <c r="C351">
        <v>11017</v>
      </c>
      <c r="D351">
        <v>11022</v>
      </c>
      <c r="E351">
        <v>10993</v>
      </c>
      <c r="F351" t="s">
        <v>4573</v>
      </c>
      <c r="G351">
        <v>-0.03</v>
      </c>
    </row>
    <row r="352" spans="1:7" x14ac:dyDescent="0.3">
      <c r="A352" t="s">
        <v>650</v>
      </c>
      <c r="B352">
        <v>11010</v>
      </c>
      <c r="C352">
        <v>11010</v>
      </c>
      <c r="D352">
        <v>11041</v>
      </c>
      <c r="E352">
        <v>10993</v>
      </c>
      <c r="F352" t="s">
        <v>4573</v>
      </c>
      <c r="G352">
        <v>0.02</v>
      </c>
    </row>
    <row r="353" spans="1:7" x14ac:dyDescent="0.3">
      <c r="A353" t="s">
        <v>651</v>
      </c>
      <c r="B353">
        <v>11008</v>
      </c>
      <c r="C353">
        <v>10941</v>
      </c>
      <c r="D353">
        <v>11014</v>
      </c>
      <c r="E353">
        <v>10934</v>
      </c>
      <c r="F353" t="s">
        <v>4573</v>
      </c>
      <c r="G353">
        <v>0.64</v>
      </c>
    </row>
    <row r="354" spans="1:7" x14ac:dyDescent="0.3">
      <c r="A354" t="s">
        <v>652</v>
      </c>
      <c r="B354">
        <v>10938</v>
      </c>
      <c r="C354">
        <v>10981</v>
      </c>
      <c r="D354">
        <v>10986</v>
      </c>
      <c r="E354">
        <v>10930</v>
      </c>
      <c r="F354" t="s">
        <v>4573</v>
      </c>
      <c r="G354">
        <v>-0.38</v>
      </c>
    </row>
    <row r="355" spans="1:7" x14ac:dyDescent="0.3">
      <c r="A355" t="s">
        <v>654</v>
      </c>
      <c r="B355">
        <v>10980</v>
      </c>
      <c r="C355">
        <v>10924</v>
      </c>
      <c r="D355">
        <v>10988</v>
      </c>
      <c r="E355">
        <v>10915</v>
      </c>
      <c r="F355" t="s">
        <v>4573</v>
      </c>
      <c r="G355">
        <v>0.53</v>
      </c>
    </row>
    <row r="356" spans="1:7" x14ac:dyDescent="0.3">
      <c r="A356" t="s">
        <v>656</v>
      </c>
      <c r="B356">
        <v>10922</v>
      </c>
      <c r="C356">
        <v>10903</v>
      </c>
      <c r="D356">
        <v>10932</v>
      </c>
      <c r="E356">
        <v>10892</v>
      </c>
      <c r="F356" t="s">
        <v>4573</v>
      </c>
      <c r="G356">
        <v>0.26</v>
      </c>
    </row>
    <row r="357" spans="1:7" x14ac:dyDescent="0.3">
      <c r="A357" t="s">
        <v>658</v>
      </c>
      <c r="B357">
        <v>10894</v>
      </c>
      <c r="C357">
        <v>10994</v>
      </c>
      <c r="D357">
        <v>11005</v>
      </c>
      <c r="E357">
        <v>10888</v>
      </c>
      <c r="F357" t="s">
        <v>4573</v>
      </c>
      <c r="G357">
        <v>-0.88</v>
      </c>
    </row>
    <row r="358" spans="1:7" x14ac:dyDescent="0.3">
      <c r="A358" t="s">
        <v>660</v>
      </c>
      <c r="B358">
        <v>10991</v>
      </c>
      <c r="C358">
        <v>10874</v>
      </c>
      <c r="D358">
        <v>11010</v>
      </c>
      <c r="E358">
        <v>10872</v>
      </c>
      <c r="F358" t="s">
        <v>4573</v>
      </c>
      <c r="G358">
        <v>1.0900000000000001</v>
      </c>
    </row>
    <row r="359" spans="1:7" x14ac:dyDescent="0.3">
      <c r="A359" t="s">
        <v>662</v>
      </c>
      <c r="B359">
        <v>10873</v>
      </c>
      <c r="C359">
        <v>10793</v>
      </c>
      <c r="D359">
        <v>10898</v>
      </c>
      <c r="E359">
        <v>10772</v>
      </c>
      <c r="F359" t="s">
        <v>4573</v>
      </c>
      <c r="G359">
        <v>0.75</v>
      </c>
    </row>
    <row r="360" spans="1:7" x14ac:dyDescent="0.3">
      <c r="A360" t="s">
        <v>664</v>
      </c>
      <c r="B360">
        <v>10792</v>
      </c>
      <c r="C360">
        <v>10763</v>
      </c>
      <c r="D360">
        <v>10829</v>
      </c>
      <c r="E360">
        <v>10759</v>
      </c>
      <c r="F360" t="s">
        <v>4573</v>
      </c>
      <c r="G360">
        <v>0.28999999999999998</v>
      </c>
    </row>
    <row r="361" spans="1:7" x14ac:dyDescent="0.3">
      <c r="A361" t="s">
        <v>666</v>
      </c>
      <c r="B361">
        <v>10761</v>
      </c>
      <c r="C361">
        <v>10762</v>
      </c>
      <c r="D361">
        <v>10780</v>
      </c>
      <c r="E361">
        <v>10741</v>
      </c>
      <c r="F361" t="s">
        <v>4573</v>
      </c>
      <c r="G361">
        <v>0</v>
      </c>
    </row>
    <row r="362" spans="1:7" x14ac:dyDescent="0.3">
      <c r="A362" t="s">
        <v>668</v>
      </c>
      <c r="B362">
        <v>10761</v>
      </c>
      <c r="C362">
        <v>10794</v>
      </c>
      <c r="D362">
        <v>10802</v>
      </c>
      <c r="E362">
        <v>10723</v>
      </c>
      <c r="F362" t="s">
        <v>4573</v>
      </c>
      <c r="G362">
        <v>-0.28999999999999998</v>
      </c>
    </row>
    <row r="363" spans="1:7" x14ac:dyDescent="0.3">
      <c r="A363" t="s">
        <v>670</v>
      </c>
      <c r="B363">
        <v>10792</v>
      </c>
      <c r="C363">
        <v>10769</v>
      </c>
      <c r="D363">
        <v>10818</v>
      </c>
      <c r="E363">
        <v>10755</v>
      </c>
      <c r="F363" t="s">
        <v>4573</v>
      </c>
      <c r="G363">
        <v>0.28000000000000003</v>
      </c>
    </row>
    <row r="364" spans="1:7" x14ac:dyDescent="0.3">
      <c r="A364" t="s">
        <v>672</v>
      </c>
      <c r="B364">
        <v>10762</v>
      </c>
      <c r="C364">
        <v>10793</v>
      </c>
      <c r="D364">
        <v>10805</v>
      </c>
      <c r="E364">
        <v>10759</v>
      </c>
      <c r="F364" t="s">
        <v>4573</v>
      </c>
      <c r="G364">
        <v>-0.31</v>
      </c>
    </row>
    <row r="365" spans="1:7" x14ac:dyDescent="0.3">
      <c r="A365" t="s">
        <v>674</v>
      </c>
      <c r="B365">
        <v>10795</v>
      </c>
      <c r="C365">
        <v>10836</v>
      </c>
      <c r="D365">
        <v>10848</v>
      </c>
      <c r="E365">
        <v>10778</v>
      </c>
      <c r="F365" t="s">
        <v>4573</v>
      </c>
      <c r="G365">
        <v>-0.38</v>
      </c>
    </row>
    <row r="366" spans="1:7" x14ac:dyDescent="0.3">
      <c r="A366" t="s">
        <v>676</v>
      </c>
      <c r="B366">
        <v>10836</v>
      </c>
      <c r="C366">
        <v>10887</v>
      </c>
      <c r="D366">
        <v>10896</v>
      </c>
      <c r="E366">
        <v>10804</v>
      </c>
      <c r="F366" t="s">
        <v>4573</v>
      </c>
      <c r="G366">
        <v>-0.41</v>
      </c>
    </row>
    <row r="367" spans="1:7" x14ac:dyDescent="0.3">
      <c r="A367" t="s">
        <v>678</v>
      </c>
      <c r="B367">
        <v>10881</v>
      </c>
      <c r="C367">
        <v>10887</v>
      </c>
      <c r="D367">
        <v>10913</v>
      </c>
      <c r="E367">
        <v>10829</v>
      </c>
      <c r="F367" t="s">
        <v>4573</v>
      </c>
      <c r="G367">
        <v>-0.05</v>
      </c>
    </row>
    <row r="368" spans="1:7" x14ac:dyDescent="0.3">
      <c r="A368" t="s">
        <v>680</v>
      </c>
      <c r="B368">
        <v>10886</v>
      </c>
      <c r="C368">
        <v>10971</v>
      </c>
      <c r="D368">
        <v>10985</v>
      </c>
      <c r="E368">
        <v>10879</v>
      </c>
      <c r="F368" t="s">
        <v>4573</v>
      </c>
      <c r="G368">
        <v>-0.75</v>
      </c>
    </row>
    <row r="369" spans="1:7" x14ac:dyDescent="0.3">
      <c r="A369" t="s">
        <v>682</v>
      </c>
      <c r="B369">
        <v>10968</v>
      </c>
      <c r="C369">
        <v>10992</v>
      </c>
      <c r="D369">
        <v>11018</v>
      </c>
      <c r="E369">
        <v>10960</v>
      </c>
      <c r="F369" t="s">
        <v>4573</v>
      </c>
      <c r="G369">
        <v>-0.2</v>
      </c>
    </row>
    <row r="370" spans="1:7" x14ac:dyDescent="0.3">
      <c r="A370" t="s">
        <v>684</v>
      </c>
      <c r="B370">
        <v>10990</v>
      </c>
      <c r="C370">
        <v>10954</v>
      </c>
      <c r="D370">
        <v>11010</v>
      </c>
      <c r="E370">
        <v>10934</v>
      </c>
      <c r="F370" t="s">
        <v>4573</v>
      </c>
      <c r="G370">
        <v>0.34</v>
      </c>
    </row>
    <row r="371" spans="1:7" x14ac:dyDescent="0.3">
      <c r="A371" t="s">
        <v>686</v>
      </c>
      <c r="B371">
        <v>10953</v>
      </c>
      <c r="C371">
        <v>10937</v>
      </c>
      <c r="D371">
        <v>10960</v>
      </c>
      <c r="E371">
        <v>10925</v>
      </c>
      <c r="F371" t="s">
        <v>4573</v>
      </c>
      <c r="G371">
        <v>0.13</v>
      </c>
    </row>
    <row r="372" spans="1:7" x14ac:dyDescent="0.3">
      <c r="A372" t="s">
        <v>688</v>
      </c>
      <c r="B372">
        <v>10939</v>
      </c>
      <c r="C372">
        <v>10905</v>
      </c>
      <c r="D372">
        <v>10949</v>
      </c>
      <c r="E372">
        <v>10894</v>
      </c>
      <c r="F372" t="s">
        <v>4573</v>
      </c>
      <c r="G372">
        <v>0.32</v>
      </c>
    </row>
    <row r="373" spans="1:7" x14ac:dyDescent="0.3">
      <c r="A373" t="s">
        <v>4750</v>
      </c>
      <c r="B373">
        <v>10904</v>
      </c>
      <c r="C373">
        <v>10888</v>
      </c>
      <c r="D373">
        <v>10932</v>
      </c>
      <c r="E373">
        <v>10884</v>
      </c>
      <c r="F373" t="s">
        <v>4573</v>
      </c>
      <c r="G373">
        <v>0.16</v>
      </c>
    </row>
    <row r="374" spans="1:7" x14ac:dyDescent="0.3">
      <c r="A374" t="s">
        <v>690</v>
      </c>
      <c r="B374">
        <v>10887</v>
      </c>
      <c r="C374">
        <v>10911</v>
      </c>
      <c r="D374">
        <v>10924</v>
      </c>
      <c r="E374">
        <v>10852</v>
      </c>
      <c r="F374" t="s">
        <v>4573</v>
      </c>
      <c r="G374">
        <v>-0.2</v>
      </c>
    </row>
    <row r="375" spans="1:7" x14ac:dyDescent="0.3">
      <c r="A375" t="s">
        <v>692</v>
      </c>
      <c r="B375">
        <v>10909</v>
      </c>
      <c r="C375">
        <v>10940</v>
      </c>
      <c r="D375">
        <v>10966</v>
      </c>
      <c r="E375">
        <v>10900</v>
      </c>
      <c r="F375" t="s">
        <v>4573</v>
      </c>
      <c r="G375">
        <v>-0.27</v>
      </c>
    </row>
    <row r="376" spans="1:7" x14ac:dyDescent="0.3">
      <c r="A376" t="s">
        <v>693</v>
      </c>
      <c r="B376">
        <v>10938</v>
      </c>
      <c r="C376">
        <v>10913</v>
      </c>
      <c r="D376">
        <v>10953</v>
      </c>
      <c r="E376">
        <v>10897</v>
      </c>
      <c r="F376" t="s">
        <v>4573</v>
      </c>
      <c r="G376">
        <v>0.28000000000000003</v>
      </c>
    </row>
    <row r="377" spans="1:7" x14ac:dyDescent="0.3">
      <c r="A377" t="s">
        <v>695</v>
      </c>
      <c r="B377">
        <v>10907</v>
      </c>
      <c r="C377">
        <v>10848</v>
      </c>
      <c r="D377">
        <v>10917</v>
      </c>
      <c r="E377">
        <v>10825</v>
      </c>
      <c r="F377" t="s">
        <v>4573</v>
      </c>
      <c r="G377">
        <v>0.53</v>
      </c>
    </row>
    <row r="378" spans="1:7" x14ac:dyDescent="0.3">
      <c r="A378" t="s">
        <v>697</v>
      </c>
      <c r="B378">
        <v>10850</v>
      </c>
      <c r="C378">
        <v>10847</v>
      </c>
      <c r="D378">
        <v>10897</v>
      </c>
      <c r="E378">
        <v>10829</v>
      </c>
      <c r="F378" t="s">
        <v>4573</v>
      </c>
      <c r="G378">
        <v>0.04</v>
      </c>
    </row>
    <row r="379" spans="1:7" x14ac:dyDescent="0.3">
      <c r="A379" t="s">
        <v>699</v>
      </c>
      <c r="B379">
        <v>10846</v>
      </c>
      <c r="C379">
        <v>10879</v>
      </c>
      <c r="D379">
        <v>10886</v>
      </c>
      <c r="E379">
        <v>10831</v>
      </c>
      <c r="F379" t="s">
        <v>4573</v>
      </c>
      <c r="G379">
        <v>-0.3</v>
      </c>
    </row>
    <row r="380" spans="1:7" x14ac:dyDescent="0.3">
      <c r="A380" t="s">
        <v>701</v>
      </c>
      <c r="B380">
        <v>10879</v>
      </c>
      <c r="C380">
        <v>10699</v>
      </c>
      <c r="D380">
        <v>10888</v>
      </c>
      <c r="E380">
        <v>10692</v>
      </c>
      <c r="F380" t="s">
        <v>4573</v>
      </c>
      <c r="G380">
        <v>1.7</v>
      </c>
    </row>
    <row r="381" spans="1:7" x14ac:dyDescent="0.3">
      <c r="A381" t="s">
        <v>703</v>
      </c>
      <c r="B381">
        <v>10697</v>
      </c>
      <c r="C381">
        <v>10684</v>
      </c>
      <c r="D381">
        <v>10707</v>
      </c>
      <c r="E381">
        <v>10665</v>
      </c>
      <c r="F381" t="s">
        <v>4573</v>
      </c>
      <c r="G381">
        <v>0.15</v>
      </c>
    </row>
    <row r="382" spans="1:7" x14ac:dyDescent="0.3">
      <c r="A382" t="s">
        <v>705</v>
      </c>
      <c r="B382">
        <v>10681</v>
      </c>
      <c r="C382">
        <v>10667</v>
      </c>
      <c r="D382">
        <v>10694</v>
      </c>
      <c r="E382">
        <v>10656</v>
      </c>
      <c r="F382" t="s">
        <v>4573</v>
      </c>
      <c r="G382">
        <v>0.14000000000000001</v>
      </c>
    </row>
    <row r="383" spans="1:7" x14ac:dyDescent="0.3">
      <c r="A383" t="s">
        <v>707</v>
      </c>
      <c r="B383">
        <v>10666</v>
      </c>
      <c r="C383">
        <v>10707</v>
      </c>
      <c r="D383">
        <v>10726</v>
      </c>
      <c r="E383">
        <v>10660</v>
      </c>
      <c r="F383" t="s">
        <v>4573</v>
      </c>
      <c r="G383">
        <v>-0.38</v>
      </c>
    </row>
    <row r="384" spans="1:7" x14ac:dyDescent="0.3">
      <c r="A384" t="s">
        <v>709</v>
      </c>
      <c r="B384">
        <v>10707</v>
      </c>
      <c r="C384">
        <v>10699</v>
      </c>
      <c r="D384">
        <v>10717</v>
      </c>
      <c r="E384">
        <v>10659</v>
      </c>
      <c r="F384" t="s">
        <v>4573</v>
      </c>
      <c r="G384">
        <v>7.0000000000000007E-2</v>
      </c>
    </row>
    <row r="385" spans="1:7" x14ac:dyDescent="0.3">
      <c r="A385" t="s">
        <v>711</v>
      </c>
      <c r="B385">
        <v>10699</v>
      </c>
      <c r="C385">
        <v>10717</v>
      </c>
      <c r="D385">
        <v>10724</v>
      </c>
      <c r="E385">
        <v>10664</v>
      </c>
      <c r="F385" t="s">
        <v>4573</v>
      </c>
      <c r="G385">
        <v>-0.15</v>
      </c>
    </row>
    <row r="386" spans="1:7" x14ac:dyDescent="0.3">
      <c r="A386" t="s">
        <v>713</v>
      </c>
      <c r="B386">
        <v>10715</v>
      </c>
      <c r="C386">
        <v>10729</v>
      </c>
      <c r="D386">
        <v>10757</v>
      </c>
      <c r="E386">
        <v>10716</v>
      </c>
      <c r="F386" t="s">
        <v>4573</v>
      </c>
      <c r="G386">
        <v>-0.13</v>
      </c>
    </row>
    <row r="387" spans="1:7" x14ac:dyDescent="0.3">
      <c r="A387" t="s">
        <v>715</v>
      </c>
      <c r="B387">
        <v>10729</v>
      </c>
      <c r="C387">
        <v>10623</v>
      </c>
      <c r="D387">
        <v>10747</v>
      </c>
      <c r="E387">
        <v>10615</v>
      </c>
      <c r="F387" t="s">
        <v>4573</v>
      </c>
      <c r="G387">
        <v>1.03</v>
      </c>
    </row>
    <row r="388" spans="1:7" x14ac:dyDescent="0.3">
      <c r="A388" t="s">
        <v>717</v>
      </c>
      <c r="B388">
        <v>10620</v>
      </c>
      <c r="C388">
        <v>10569</v>
      </c>
      <c r="D388">
        <v>10669</v>
      </c>
      <c r="E388">
        <v>10566</v>
      </c>
      <c r="F388" t="s">
        <v>4573</v>
      </c>
      <c r="G388">
        <v>0.49</v>
      </c>
    </row>
    <row r="389" spans="1:7" x14ac:dyDescent="0.3">
      <c r="A389" t="s">
        <v>719</v>
      </c>
      <c r="B389">
        <v>10568</v>
      </c>
      <c r="C389">
        <v>10574</v>
      </c>
      <c r="D389">
        <v>10582</v>
      </c>
      <c r="E389">
        <v>10517</v>
      </c>
      <c r="F389" t="s">
        <v>4573</v>
      </c>
      <c r="G389">
        <v>-0.08</v>
      </c>
    </row>
    <row r="390" spans="1:7" x14ac:dyDescent="0.3">
      <c r="A390" t="s">
        <v>721</v>
      </c>
      <c r="B390">
        <v>10576</v>
      </c>
      <c r="C390">
        <v>10616</v>
      </c>
      <c r="D390">
        <v>10676</v>
      </c>
      <c r="E390">
        <v>10556</v>
      </c>
      <c r="F390" t="s">
        <v>4573</v>
      </c>
      <c r="G390">
        <v>-0.35</v>
      </c>
    </row>
    <row r="391" spans="1:7" x14ac:dyDescent="0.3">
      <c r="A391" t="s">
        <v>722</v>
      </c>
      <c r="B391">
        <v>10613</v>
      </c>
      <c r="C391">
        <v>10566</v>
      </c>
      <c r="D391">
        <v>10626</v>
      </c>
      <c r="E391">
        <v>10547</v>
      </c>
      <c r="F391" t="s">
        <v>4573</v>
      </c>
      <c r="G391">
        <v>0.46</v>
      </c>
    </row>
    <row r="392" spans="1:7" x14ac:dyDescent="0.3">
      <c r="A392" t="s">
        <v>724</v>
      </c>
      <c r="B392">
        <v>10564</v>
      </c>
      <c r="C392">
        <v>10558</v>
      </c>
      <c r="D392">
        <v>10598</v>
      </c>
      <c r="E392">
        <v>10535</v>
      </c>
      <c r="F392" t="s">
        <v>4573</v>
      </c>
      <c r="G392">
        <v>0.04</v>
      </c>
    </row>
    <row r="393" spans="1:7" x14ac:dyDescent="0.3">
      <c r="A393" t="s">
        <v>726</v>
      </c>
      <c r="B393">
        <v>10560</v>
      </c>
      <c r="C393">
        <v>10570</v>
      </c>
      <c r="D393">
        <v>10575</v>
      </c>
      <c r="E393">
        <v>10522</v>
      </c>
      <c r="F393" t="s">
        <v>4573</v>
      </c>
      <c r="G393">
        <v>-0.03</v>
      </c>
    </row>
    <row r="394" spans="1:7" x14ac:dyDescent="0.3">
      <c r="A394" t="s">
        <v>728</v>
      </c>
      <c r="B394">
        <v>10563</v>
      </c>
      <c r="C394">
        <v>10591</v>
      </c>
      <c r="D394">
        <v>10608</v>
      </c>
      <c r="E394">
        <v>10564</v>
      </c>
      <c r="F394" t="s">
        <v>4573</v>
      </c>
      <c r="G394">
        <v>-0.24</v>
      </c>
    </row>
    <row r="395" spans="1:7" x14ac:dyDescent="0.3">
      <c r="A395" t="s">
        <v>730</v>
      </c>
      <c r="B395">
        <v>10588</v>
      </c>
      <c r="C395">
        <v>10669</v>
      </c>
      <c r="D395">
        <v>10695</v>
      </c>
      <c r="E395">
        <v>10582</v>
      </c>
      <c r="F395" t="s">
        <v>4573</v>
      </c>
      <c r="G395">
        <v>-0.75</v>
      </c>
    </row>
    <row r="396" spans="1:7" x14ac:dyDescent="0.3">
      <c r="A396" t="s">
        <v>732</v>
      </c>
      <c r="B396">
        <v>10668</v>
      </c>
      <c r="C396">
        <v>10594</v>
      </c>
      <c r="D396">
        <v>10679</v>
      </c>
      <c r="E396">
        <v>10570</v>
      </c>
      <c r="F396" t="s">
        <v>4573</v>
      </c>
      <c r="G396">
        <v>0.71</v>
      </c>
    </row>
    <row r="397" spans="1:7" x14ac:dyDescent="0.3">
      <c r="A397" t="s">
        <v>734</v>
      </c>
      <c r="B397">
        <v>10593</v>
      </c>
      <c r="C397">
        <v>10586</v>
      </c>
      <c r="D397">
        <v>10604</v>
      </c>
      <c r="E397">
        <v>10564</v>
      </c>
      <c r="F397" t="s">
        <v>4573</v>
      </c>
      <c r="G397">
        <v>0.13</v>
      </c>
    </row>
    <row r="398" spans="1:7" x14ac:dyDescent="0.3">
      <c r="A398" t="s">
        <v>736</v>
      </c>
      <c r="B398">
        <v>10579</v>
      </c>
      <c r="C398">
        <v>10535</v>
      </c>
      <c r="D398">
        <v>10618</v>
      </c>
      <c r="E398">
        <v>10527</v>
      </c>
      <c r="F398" t="s">
        <v>4573</v>
      </c>
      <c r="G398">
        <v>0.42</v>
      </c>
    </row>
    <row r="399" spans="1:7" x14ac:dyDescent="0.3">
      <c r="A399" t="s">
        <v>738</v>
      </c>
      <c r="B399">
        <v>10535</v>
      </c>
      <c r="C399">
        <v>10575</v>
      </c>
      <c r="D399">
        <v>10595</v>
      </c>
      <c r="E399">
        <v>10522</v>
      </c>
      <c r="F399" t="s">
        <v>4573</v>
      </c>
      <c r="G399">
        <v>-0.38</v>
      </c>
    </row>
    <row r="400" spans="1:7" x14ac:dyDescent="0.3">
      <c r="A400" t="s">
        <v>740</v>
      </c>
      <c r="B400">
        <v>10575</v>
      </c>
      <c r="C400">
        <v>10561</v>
      </c>
      <c r="D400">
        <v>10596</v>
      </c>
      <c r="E400">
        <v>10532</v>
      </c>
      <c r="F400" t="s">
        <v>4573</v>
      </c>
      <c r="G400">
        <v>0.16</v>
      </c>
    </row>
    <row r="401" spans="1:7" x14ac:dyDescent="0.3">
      <c r="A401" t="s">
        <v>742</v>
      </c>
      <c r="B401">
        <v>10558</v>
      </c>
      <c r="C401">
        <v>10507</v>
      </c>
      <c r="D401">
        <v>10564</v>
      </c>
      <c r="E401">
        <v>10507</v>
      </c>
      <c r="F401" t="s">
        <v>4573</v>
      </c>
      <c r="G401">
        <v>0.47</v>
      </c>
    </row>
    <row r="402" spans="1:7" x14ac:dyDescent="0.3">
      <c r="A402" t="s">
        <v>744</v>
      </c>
      <c r="B402">
        <v>10509</v>
      </c>
      <c r="C402">
        <v>10528</v>
      </c>
      <c r="D402">
        <v>10560</v>
      </c>
      <c r="E402">
        <v>10495</v>
      </c>
      <c r="F402" t="s">
        <v>4573</v>
      </c>
      <c r="G402">
        <v>-0.16</v>
      </c>
    </row>
    <row r="403" spans="1:7" x14ac:dyDescent="0.3">
      <c r="A403" t="s">
        <v>746</v>
      </c>
      <c r="B403">
        <v>10526</v>
      </c>
      <c r="C403">
        <v>10622</v>
      </c>
      <c r="D403">
        <v>10641</v>
      </c>
      <c r="E403">
        <v>10526</v>
      </c>
      <c r="F403" t="s">
        <v>4573</v>
      </c>
      <c r="G403">
        <v>-0.86</v>
      </c>
    </row>
    <row r="404" spans="1:7" x14ac:dyDescent="0.3">
      <c r="A404" t="s">
        <v>748</v>
      </c>
      <c r="B404">
        <v>10617</v>
      </c>
      <c r="C404">
        <v>10605</v>
      </c>
      <c r="D404">
        <v>10636</v>
      </c>
      <c r="E404">
        <v>10580</v>
      </c>
      <c r="F404" t="s">
        <v>4573</v>
      </c>
      <c r="G404">
        <v>0.13</v>
      </c>
    </row>
    <row r="405" spans="1:7" x14ac:dyDescent="0.3">
      <c r="A405" t="s">
        <v>750</v>
      </c>
      <c r="B405">
        <v>10603</v>
      </c>
      <c r="C405">
        <v>10567</v>
      </c>
      <c r="D405">
        <v>10621</v>
      </c>
      <c r="E405">
        <v>10554</v>
      </c>
      <c r="F405" t="s">
        <v>4573</v>
      </c>
      <c r="G405">
        <v>0.36</v>
      </c>
    </row>
    <row r="406" spans="1:7" x14ac:dyDescent="0.3">
      <c r="A406" t="s">
        <v>752</v>
      </c>
      <c r="B406">
        <v>10565</v>
      </c>
      <c r="C406">
        <v>10563</v>
      </c>
      <c r="D406">
        <v>10575</v>
      </c>
      <c r="E406">
        <v>10519</v>
      </c>
      <c r="F406" t="s">
        <v>4573</v>
      </c>
      <c r="G406">
        <v>-0.2</v>
      </c>
    </row>
    <row r="407" spans="1:7" x14ac:dyDescent="0.3">
      <c r="A407" t="s">
        <v>754</v>
      </c>
      <c r="B407">
        <v>10586</v>
      </c>
      <c r="C407">
        <v>10550</v>
      </c>
      <c r="D407">
        <v>10601</v>
      </c>
      <c r="E407">
        <v>10482</v>
      </c>
      <c r="F407" t="s">
        <v>4573</v>
      </c>
      <c r="G407">
        <v>0.36</v>
      </c>
    </row>
    <row r="408" spans="1:7" x14ac:dyDescent="0.3">
      <c r="A408" t="s">
        <v>756</v>
      </c>
      <c r="B408">
        <v>10548</v>
      </c>
      <c r="C408">
        <v>10509</v>
      </c>
      <c r="D408">
        <v>10553</v>
      </c>
      <c r="E408">
        <v>10500</v>
      </c>
      <c r="F408" t="s">
        <v>4573</v>
      </c>
      <c r="G408">
        <v>0.43</v>
      </c>
    </row>
    <row r="409" spans="1:7" x14ac:dyDescent="0.3">
      <c r="A409" t="s">
        <v>758</v>
      </c>
      <c r="B409">
        <v>10503</v>
      </c>
      <c r="C409">
        <v>10470</v>
      </c>
      <c r="D409">
        <v>10534</v>
      </c>
      <c r="E409">
        <v>10451</v>
      </c>
      <c r="F409" t="s">
        <v>4573</v>
      </c>
      <c r="G409">
        <v>0.36</v>
      </c>
    </row>
    <row r="410" spans="1:7" x14ac:dyDescent="0.3">
      <c r="A410" t="s">
        <v>760</v>
      </c>
      <c r="B410">
        <v>10465</v>
      </c>
      <c r="C410">
        <v>10478</v>
      </c>
      <c r="D410">
        <v>10495</v>
      </c>
      <c r="E410">
        <v>10448</v>
      </c>
      <c r="F410" t="s">
        <v>4573</v>
      </c>
      <c r="G410">
        <v>-0.11</v>
      </c>
    </row>
    <row r="411" spans="1:7" x14ac:dyDescent="0.3">
      <c r="A411" t="s">
        <v>761</v>
      </c>
      <c r="B411">
        <v>10476</v>
      </c>
      <c r="C411">
        <v>10568</v>
      </c>
      <c r="D411">
        <v>10593</v>
      </c>
      <c r="E411">
        <v>10477</v>
      </c>
      <c r="F411" t="s">
        <v>4573</v>
      </c>
      <c r="G411">
        <v>-0.89</v>
      </c>
    </row>
    <row r="412" spans="1:7" x14ac:dyDescent="0.3">
      <c r="A412" t="s">
        <v>762</v>
      </c>
      <c r="B412">
        <v>10570</v>
      </c>
      <c r="C412">
        <v>10566</v>
      </c>
      <c r="D412">
        <v>10618</v>
      </c>
      <c r="E412">
        <v>10558</v>
      </c>
      <c r="F412" t="s">
        <v>4573</v>
      </c>
      <c r="G412">
        <v>0.1</v>
      </c>
    </row>
    <row r="413" spans="1:7" x14ac:dyDescent="0.3">
      <c r="A413" t="s">
        <v>764</v>
      </c>
      <c r="B413">
        <v>10559</v>
      </c>
      <c r="C413">
        <v>10503</v>
      </c>
      <c r="D413">
        <v>10580</v>
      </c>
      <c r="E413">
        <v>10490</v>
      </c>
      <c r="F413" t="s">
        <v>4573</v>
      </c>
      <c r="G413">
        <v>0.56000000000000005</v>
      </c>
    </row>
    <row r="414" spans="1:7" x14ac:dyDescent="0.3">
      <c r="A414" t="s">
        <v>766</v>
      </c>
      <c r="B414">
        <v>10500</v>
      </c>
      <c r="C414">
        <v>10569</v>
      </c>
      <c r="D414">
        <v>10575</v>
      </c>
      <c r="E414">
        <v>10488</v>
      </c>
      <c r="F414" t="s">
        <v>4573</v>
      </c>
      <c r="G414">
        <v>-0.66</v>
      </c>
    </row>
    <row r="415" spans="1:7" x14ac:dyDescent="0.3">
      <c r="A415" t="s">
        <v>767</v>
      </c>
      <c r="B415">
        <v>10570</v>
      </c>
      <c r="C415">
        <v>10593</v>
      </c>
      <c r="D415">
        <v>10610</v>
      </c>
      <c r="E415">
        <v>10562</v>
      </c>
      <c r="F415" t="s">
        <v>4573</v>
      </c>
      <c r="G415">
        <v>-0.19</v>
      </c>
    </row>
    <row r="416" spans="1:7" x14ac:dyDescent="0.3">
      <c r="A416" t="s">
        <v>769</v>
      </c>
      <c r="B416">
        <v>10590</v>
      </c>
      <c r="C416">
        <v>10655</v>
      </c>
      <c r="D416">
        <v>10657</v>
      </c>
      <c r="E416">
        <v>10574</v>
      </c>
      <c r="F416" t="s">
        <v>4573</v>
      </c>
      <c r="G416">
        <v>-0.57999999999999996</v>
      </c>
    </row>
    <row r="417" spans="1:7" x14ac:dyDescent="0.3">
      <c r="A417" t="s">
        <v>771</v>
      </c>
      <c r="B417">
        <v>10652</v>
      </c>
      <c r="C417">
        <v>10660</v>
      </c>
      <c r="D417">
        <v>10673</v>
      </c>
      <c r="E417">
        <v>10614</v>
      </c>
      <c r="F417" t="s">
        <v>4573</v>
      </c>
      <c r="G417">
        <v>-0.06</v>
      </c>
    </row>
    <row r="418" spans="1:7" x14ac:dyDescent="0.3">
      <c r="A418" t="s">
        <v>772</v>
      </c>
      <c r="B418">
        <v>10658</v>
      </c>
      <c r="C418">
        <v>10660</v>
      </c>
      <c r="D418">
        <v>10675</v>
      </c>
      <c r="E418">
        <v>10617</v>
      </c>
      <c r="F418" t="s">
        <v>4573</v>
      </c>
      <c r="G418">
        <v>-0.01</v>
      </c>
    </row>
    <row r="419" spans="1:7" x14ac:dyDescent="0.3">
      <c r="A419" t="s">
        <v>774</v>
      </c>
      <c r="B419">
        <v>10659</v>
      </c>
      <c r="C419">
        <v>10682</v>
      </c>
      <c r="D419">
        <v>10738</v>
      </c>
      <c r="E419">
        <v>10650</v>
      </c>
      <c r="F419" t="s">
        <v>4573</v>
      </c>
      <c r="G419">
        <v>-0.17</v>
      </c>
    </row>
    <row r="420" spans="1:7" x14ac:dyDescent="0.3">
      <c r="A420" t="s">
        <v>776</v>
      </c>
      <c r="B420">
        <v>10677</v>
      </c>
      <c r="C420">
        <v>10687</v>
      </c>
      <c r="D420">
        <v>10719</v>
      </c>
      <c r="E420">
        <v>10673</v>
      </c>
      <c r="F420" t="s">
        <v>4573</v>
      </c>
      <c r="G420">
        <v>-0.12</v>
      </c>
    </row>
    <row r="421" spans="1:7" x14ac:dyDescent="0.3">
      <c r="A421" t="s">
        <v>777</v>
      </c>
      <c r="B421">
        <v>10690</v>
      </c>
      <c r="C421">
        <v>10663</v>
      </c>
      <c r="D421">
        <v>10700</v>
      </c>
      <c r="E421">
        <v>10655</v>
      </c>
      <c r="F421" t="s">
        <v>4573</v>
      </c>
      <c r="G421">
        <v>0.33</v>
      </c>
    </row>
    <row r="422" spans="1:7" x14ac:dyDescent="0.3">
      <c r="A422" t="s">
        <v>779</v>
      </c>
      <c r="B422">
        <v>10655</v>
      </c>
      <c r="C422">
        <v>10639</v>
      </c>
      <c r="D422">
        <v>10689</v>
      </c>
      <c r="E422">
        <v>10633</v>
      </c>
      <c r="F422" t="s">
        <v>4573</v>
      </c>
      <c r="G422">
        <v>0.13</v>
      </c>
    </row>
    <row r="423" spans="1:7" x14ac:dyDescent="0.3">
      <c r="A423" t="s">
        <v>781</v>
      </c>
      <c r="B423">
        <v>10641</v>
      </c>
      <c r="C423">
        <v>10729</v>
      </c>
      <c r="D423">
        <v>10753</v>
      </c>
      <c r="E423">
        <v>10631</v>
      </c>
      <c r="F423" t="s">
        <v>4573</v>
      </c>
      <c r="G423">
        <v>-0.81</v>
      </c>
    </row>
    <row r="424" spans="1:7" x14ac:dyDescent="0.3">
      <c r="A424" t="s">
        <v>782</v>
      </c>
      <c r="B424">
        <v>10728</v>
      </c>
      <c r="C424">
        <v>10754</v>
      </c>
      <c r="D424">
        <v>10766</v>
      </c>
      <c r="E424">
        <v>10711</v>
      </c>
      <c r="F424" t="s">
        <v>4573</v>
      </c>
      <c r="G424">
        <v>-0.22</v>
      </c>
    </row>
    <row r="425" spans="1:7" x14ac:dyDescent="0.3">
      <c r="A425" t="s">
        <v>784</v>
      </c>
      <c r="B425">
        <v>10752</v>
      </c>
      <c r="C425">
        <v>10751</v>
      </c>
      <c r="D425">
        <v>10769</v>
      </c>
      <c r="E425">
        <v>10705</v>
      </c>
      <c r="F425" t="s">
        <v>4573</v>
      </c>
      <c r="G425">
        <v>0.04</v>
      </c>
    </row>
    <row r="426" spans="1:7" x14ac:dyDescent="0.3">
      <c r="A426" t="s">
        <v>786</v>
      </c>
      <c r="B426">
        <v>10748</v>
      </c>
      <c r="C426">
        <v>10716</v>
      </c>
      <c r="D426">
        <v>10760</v>
      </c>
      <c r="E426">
        <v>10707</v>
      </c>
      <c r="F426" t="s">
        <v>4573</v>
      </c>
      <c r="G426">
        <v>0.46</v>
      </c>
    </row>
    <row r="427" spans="1:7" x14ac:dyDescent="0.3">
      <c r="A427" t="s">
        <v>787</v>
      </c>
      <c r="B427">
        <v>10699</v>
      </c>
      <c r="C427">
        <v>10697</v>
      </c>
      <c r="D427">
        <v>10745</v>
      </c>
      <c r="E427">
        <v>10694</v>
      </c>
      <c r="F427" t="s">
        <v>4573</v>
      </c>
      <c r="G427">
        <v>0</v>
      </c>
    </row>
    <row r="428" spans="1:7" x14ac:dyDescent="0.3">
      <c r="A428" t="s">
        <v>789</v>
      </c>
      <c r="B428">
        <v>10699</v>
      </c>
      <c r="C428">
        <v>10726</v>
      </c>
      <c r="D428">
        <v>10732</v>
      </c>
      <c r="E428">
        <v>10686</v>
      </c>
      <c r="F428" t="s">
        <v>4573</v>
      </c>
      <c r="G428">
        <v>-0.26</v>
      </c>
    </row>
    <row r="429" spans="1:7" x14ac:dyDescent="0.3">
      <c r="A429" t="s">
        <v>790</v>
      </c>
      <c r="B429">
        <v>10727</v>
      </c>
      <c r="C429">
        <v>10729</v>
      </c>
      <c r="D429">
        <v>10749</v>
      </c>
      <c r="E429">
        <v>10703</v>
      </c>
      <c r="F429" t="s">
        <v>4573</v>
      </c>
      <c r="G429">
        <v>7.0000000000000007E-2</v>
      </c>
    </row>
    <row r="430" spans="1:7" x14ac:dyDescent="0.3">
      <c r="A430" t="s">
        <v>792</v>
      </c>
      <c r="B430">
        <v>10720</v>
      </c>
      <c r="C430">
        <v>10797</v>
      </c>
      <c r="D430">
        <v>10800</v>
      </c>
      <c r="E430">
        <v>10707</v>
      </c>
      <c r="F430" t="s">
        <v>4573</v>
      </c>
      <c r="G430">
        <v>-0.69</v>
      </c>
    </row>
    <row r="431" spans="1:7" x14ac:dyDescent="0.3">
      <c r="A431" t="s">
        <v>4811</v>
      </c>
      <c r="B431">
        <v>10794</v>
      </c>
      <c r="C431">
        <v>10778</v>
      </c>
      <c r="D431">
        <v>10810</v>
      </c>
      <c r="E431">
        <v>10772</v>
      </c>
      <c r="F431" t="s">
        <v>4573</v>
      </c>
      <c r="G431">
        <v>0.19</v>
      </c>
    </row>
    <row r="432" spans="1:7" x14ac:dyDescent="0.3">
      <c r="A432" t="s">
        <v>794</v>
      </c>
      <c r="B432">
        <v>10773</v>
      </c>
      <c r="C432">
        <v>10840</v>
      </c>
      <c r="D432">
        <v>10883</v>
      </c>
      <c r="E432">
        <v>10771</v>
      </c>
      <c r="F432" t="s">
        <v>4573</v>
      </c>
      <c r="G432">
        <v>-0.63</v>
      </c>
    </row>
    <row r="433" spans="1:7" x14ac:dyDescent="0.3">
      <c r="A433" t="s">
        <v>796</v>
      </c>
      <c r="B433">
        <v>10841</v>
      </c>
      <c r="C433">
        <v>10926</v>
      </c>
      <c r="D433">
        <v>10941</v>
      </c>
      <c r="E433">
        <v>10835</v>
      </c>
      <c r="F433" t="s">
        <v>4573</v>
      </c>
      <c r="G433">
        <v>-0.76</v>
      </c>
    </row>
    <row r="434" spans="1:7" x14ac:dyDescent="0.3">
      <c r="A434" t="s">
        <v>798</v>
      </c>
      <c r="B434">
        <v>10924</v>
      </c>
      <c r="C434">
        <v>10880</v>
      </c>
      <c r="D434">
        <v>10947</v>
      </c>
      <c r="E434">
        <v>10854</v>
      </c>
      <c r="F434" t="s">
        <v>4573</v>
      </c>
      <c r="G434">
        <v>0.43</v>
      </c>
    </row>
    <row r="435" spans="1:7" x14ac:dyDescent="0.3">
      <c r="A435" t="s">
        <v>800</v>
      </c>
      <c r="B435">
        <v>10877</v>
      </c>
      <c r="C435">
        <v>10814</v>
      </c>
      <c r="D435">
        <v>10892</v>
      </c>
      <c r="E435">
        <v>10782</v>
      </c>
      <c r="F435" t="s">
        <v>4573</v>
      </c>
      <c r="G435">
        <v>0.55000000000000004</v>
      </c>
    </row>
    <row r="436" spans="1:7" x14ac:dyDescent="0.3">
      <c r="A436" t="s">
        <v>801</v>
      </c>
      <c r="B436">
        <v>10817</v>
      </c>
      <c r="C436">
        <v>10801</v>
      </c>
      <c r="D436">
        <v>10823</v>
      </c>
      <c r="E436">
        <v>10793</v>
      </c>
      <c r="F436" t="s">
        <v>4573</v>
      </c>
      <c r="G436">
        <v>0.16</v>
      </c>
    </row>
    <row r="437" spans="1:7" x14ac:dyDescent="0.3">
      <c r="A437" t="s">
        <v>802</v>
      </c>
      <c r="B437">
        <v>10800</v>
      </c>
      <c r="C437">
        <v>10810</v>
      </c>
      <c r="D437">
        <v>10843</v>
      </c>
      <c r="E437">
        <v>10766</v>
      </c>
      <c r="F437" t="s">
        <v>4573</v>
      </c>
      <c r="G437">
        <v>-0.08</v>
      </c>
    </row>
    <row r="438" spans="1:7" x14ac:dyDescent="0.3">
      <c r="A438" t="s">
        <v>804</v>
      </c>
      <c r="B438">
        <v>10809</v>
      </c>
      <c r="C438">
        <v>10863</v>
      </c>
      <c r="D438">
        <v>10878</v>
      </c>
      <c r="E438">
        <v>10805</v>
      </c>
      <c r="F438" t="s">
        <v>4573</v>
      </c>
      <c r="G438">
        <v>-0.46</v>
      </c>
    </row>
    <row r="439" spans="1:7" x14ac:dyDescent="0.3">
      <c r="A439" t="s">
        <v>806</v>
      </c>
      <c r="B439">
        <v>10859</v>
      </c>
      <c r="C439">
        <v>10848</v>
      </c>
      <c r="D439">
        <v>10873</v>
      </c>
      <c r="E439">
        <v>10802</v>
      </c>
      <c r="F439" t="s">
        <v>4573</v>
      </c>
      <c r="G439">
        <v>0.14000000000000001</v>
      </c>
    </row>
    <row r="440" spans="1:7" x14ac:dyDescent="0.3">
      <c r="A440" t="s">
        <v>808</v>
      </c>
      <c r="B440">
        <v>10844</v>
      </c>
      <c r="C440">
        <v>10893</v>
      </c>
      <c r="D440">
        <v>10932</v>
      </c>
      <c r="E440">
        <v>10833</v>
      </c>
      <c r="F440" t="s">
        <v>4573</v>
      </c>
      <c r="G440">
        <v>-0.43</v>
      </c>
    </row>
    <row r="441" spans="1:7" x14ac:dyDescent="0.3">
      <c r="A441" t="s">
        <v>810</v>
      </c>
      <c r="B441">
        <v>10891</v>
      </c>
      <c r="C441">
        <v>10878</v>
      </c>
      <c r="D441">
        <v>10915</v>
      </c>
      <c r="E441">
        <v>10869</v>
      </c>
      <c r="F441" t="s">
        <v>4573</v>
      </c>
      <c r="G441">
        <v>0.24</v>
      </c>
    </row>
    <row r="442" spans="1:7" x14ac:dyDescent="0.3">
      <c r="A442" t="s">
        <v>812</v>
      </c>
      <c r="B442">
        <v>10865</v>
      </c>
      <c r="C442">
        <v>10872</v>
      </c>
      <c r="D442">
        <v>10894</v>
      </c>
      <c r="E442">
        <v>10845</v>
      </c>
      <c r="F442" t="s">
        <v>4573</v>
      </c>
      <c r="G442">
        <v>-0.06</v>
      </c>
    </row>
    <row r="443" spans="1:7" x14ac:dyDescent="0.3">
      <c r="A443" t="s">
        <v>814</v>
      </c>
      <c r="B443">
        <v>10871</v>
      </c>
      <c r="C443">
        <v>10876</v>
      </c>
      <c r="D443">
        <v>10919</v>
      </c>
      <c r="E443">
        <v>10856</v>
      </c>
      <c r="F443" t="s">
        <v>4573</v>
      </c>
      <c r="G443">
        <v>-0.03</v>
      </c>
    </row>
    <row r="444" spans="1:7" x14ac:dyDescent="0.3">
      <c r="A444" t="s">
        <v>816</v>
      </c>
      <c r="B444">
        <v>10874</v>
      </c>
      <c r="C444">
        <v>10907</v>
      </c>
      <c r="D444">
        <v>10936</v>
      </c>
      <c r="E444">
        <v>10871</v>
      </c>
      <c r="F444" t="s">
        <v>4573</v>
      </c>
      <c r="G444">
        <v>-0.28000000000000003</v>
      </c>
    </row>
    <row r="445" spans="1:7" x14ac:dyDescent="0.3">
      <c r="A445" t="s">
        <v>818</v>
      </c>
      <c r="B445">
        <v>10904</v>
      </c>
      <c r="C445">
        <v>10906</v>
      </c>
      <c r="D445">
        <v>10953</v>
      </c>
      <c r="E445">
        <v>10897</v>
      </c>
      <c r="F445" t="s">
        <v>4573</v>
      </c>
      <c r="G445">
        <v>0</v>
      </c>
    </row>
    <row r="446" spans="1:7" x14ac:dyDescent="0.3">
      <c r="A446" t="s">
        <v>819</v>
      </c>
      <c r="B446">
        <v>10904</v>
      </c>
      <c r="C446">
        <v>10953</v>
      </c>
      <c r="D446">
        <v>10961</v>
      </c>
      <c r="E446">
        <v>10874</v>
      </c>
      <c r="F446" t="s">
        <v>4573</v>
      </c>
      <c r="G446">
        <v>-0.37</v>
      </c>
    </row>
    <row r="447" spans="1:7" x14ac:dyDescent="0.3">
      <c r="A447" t="s">
        <v>821</v>
      </c>
      <c r="B447">
        <v>10944</v>
      </c>
      <c r="C447">
        <v>10981</v>
      </c>
      <c r="D447">
        <v>11006</v>
      </c>
      <c r="E447">
        <v>10943</v>
      </c>
      <c r="F447" t="s">
        <v>4573</v>
      </c>
      <c r="G447">
        <v>-0.32</v>
      </c>
    </row>
    <row r="448" spans="1:7" x14ac:dyDescent="0.3">
      <c r="A448" t="s">
        <v>823</v>
      </c>
      <c r="B448">
        <v>10979</v>
      </c>
      <c r="C448">
        <v>10975</v>
      </c>
      <c r="D448">
        <v>11066</v>
      </c>
      <c r="E448">
        <v>10966</v>
      </c>
      <c r="F448" t="s">
        <v>4573</v>
      </c>
      <c r="G448">
        <v>0.05</v>
      </c>
    </row>
    <row r="449" spans="1:7" x14ac:dyDescent="0.3">
      <c r="A449" t="s">
        <v>824</v>
      </c>
      <c r="B449">
        <v>10973</v>
      </c>
      <c r="C449">
        <v>10953</v>
      </c>
      <c r="D449">
        <v>10996</v>
      </c>
      <c r="E449">
        <v>10951</v>
      </c>
      <c r="F449" t="s">
        <v>4573</v>
      </c>
      <c r="G449">
        <v>0.17</v>
      </c>
    </row>
    <row r="450" spans="1:7" x14ac:dyDescent="0.3">
      <c r="A450" t="s">
        <v>825</v>
      </c>
      <c r="B450">
        <v>10954</v>
      </c>
      <c r="C450">
        <v>11002</v>
      </c>
      <c r="D450">
        <v>11012</v>
      </c>
      <c r="E450">
        <v>10928</v>
      </c>
      <c r="F450" t="s">
        <v>4573</v>
      </c>
      <c r="G450">
        <v>-0.44</v>
      </c>
    </row>
    <row r="451" spans="1:7" x14ac:dyDescent="0.3">
      <c r="A451" t="s">
        <v>827</v>
      </c>
      <c r="B451">
        <v>11002</v>
      </c>
      <c r="C451">
        <v>11018</v>
      </c>
      <c r="D451">
        <v>11019</v>
      </c>
      <c r="E451">
        <v>10965</v>
      </c>
      <c r="F451" t="s">
        <v>4573</v>
      </c>
      <c r="G451">
        <v>-7.0000000000000007E-2</v>
      </c>
    </row>
    <row r="452" spans="1:7" x14ac:dyDescent="0.3">
      <c r="A452" t="s">
        <v>829</v>
      </c>
      <c r="B452">
        <v>11010</v>
      </c>
      <c r="C452">
        <v>10946</v>
      </c>
      <c r="D452">
        <v>11043</v>
      </c>
      <c r="E452">
        <v>10934</v>
      </c>
      <c r="F452" t="s">
        <v>4573</v>
      </c>
      <c r="G452">
        <v>0.6</v>
      </c>
    </row>
    <row r="453" spans="1:7" x14ac:dyDescent="0.3">
      <c r="A453" t="s">
        <v>831</v>
      </c>
      <c r="B453">
        <v>10944</v>
      </c>
      <c r="C453">
        <v>10938</v>
      </c>
      <c r="D453">
        <v>10964</v>
      </c>
      <c r="E453">
        <v>10911</v>
      </c>
      <c r="F453" t="s">
        <v>4573</v>
      </c>
      <c r="G453">
        <v>7.0000000000000007E-2</v>
      </c>
    </row>
    <row r="454" spans="1:7" x14ac:dyDescent="0.3">
      <c r="A454" t="s">
        <v>833</v>
      </c>
      <c r="B454">
        <v>10936</v>
      </c>
      <c r="C454">
        <v>10983</v>
      </c>
      <c r="D454">
        <v>11021</v>
      </c>
      <c r="E454">
        <v>10918</v>
      </c>
      <c r="F454" t="s">
        <v>4573</v>
      </c>
      <c r="G454">
        <v>-0.42</v>
      </c>
    </row>
    <row r="455" spans="1:7" x14ac:dyDescent="0.3">
      <c r="A455" t="s">
        <v>835</v>
      </c>
      <c r="B455">
        <v>10982</v>
      </c>
      <c r="C455">
        <v>10996</v>
      </c>
      <c r="D455">
        <v>11004</v>
      </c>
      <c r="E455">
        <v>10951</v>
      </c>
      <c r="F455" t="s">
        <v>4573</v>
      </c>
      <c r="G455">
        <v>-0.1</v>
      </c>
    </row>
    <row r="456" spans="1:7" x14ac:dyDescent="0.3">
      <c r="A456" t="s">
        <v>836</v>
      </c>
      <c r="B456">
        <v>10993</v>
      </c>
      <c r="C456">
        <v>11023</v>
      </c>
      <c r="D456">
        <v>11047</v>
      </c>
      <c r="E456">
        <v>10993</v>
      </c>
      <c r="F456" t="s">
        <v>4573</v>
      </c>
      <c r="G456">
        <v>-0.2</v>
      </c>
    </row>
    <row r="457" spans="1:7" x14ac:dyDescent="0.3">
      <c r="A457" t="s">
        <v>838</v>
      </c>
      <c r="B457">
        <v>11015</v>
      </c>
      <c r="C457">
        <v>10978</v>
      </c>
      <c r="D457">
        <v>11048</v>
      </c>
      <c r="E457">
        <v>10943</v>
      </c>
      <c r="F457" t="s">
        <v>4573</v>
      </c>
      <c r="G457">
        <v>0.38</v>
      </c>
    </row>
    <row r="458" spans="1:7" x14ac:dyDescent="0.3">
      <c r="A458" t="s">
        <v>840</v>
      </c>
      <c r="B458">
        <v>10973</v>
      </c>
      <c r="C458">
        <v>11081</v>
      </c>
      <c r="D458">
        <v>11151</v>
      </c>
      <c r="E458">
        <v>10966</v>
      </c>
      <c r="F458" t="s">
        <v>4573</v>
      </c>
      <c r="G458">
        <v>-0.99</v>
      </c>
    </row>
    <row r="459" spans="1:7" x14ac:dyDescent="0.3">
      <c r="A459" t="s">
        <v>842</v>
      </c>
      <c r="B459">
        <v>11083</v>
      </c>
      <c r="C459">
        <v>11053</v>
      </c>
      <c r="D459">
        <v>11107</v>
      </c>
      <c r="E459">
        <v>11038</v>
      </c>
      <c r="F459" t="s">
        <v>4573</v>
      </c>
      <c r="G459">
        <v>0.27</v>
      </c>
    </row>
    <row r="460" spans="1:7" x14ac:dyDescent="0.3">
      <c r="A460" t="s">
        <v>844</v>
      </c>
      <c r="B460">
        <v>11053</v>
      </c>
      <c r="C460">
        <v>11065</v>
      </c>
      <c r="D460">
        <v>11088</v>
      </c>
      <c r="E460">
        <v>11021</v>
      </c>
      <c r="F460" t="s">
        <v>4573</v>
      </c>
      <c r="G460">
        <v>-0.08</v>
      </c>
    </row>
    <row r="461" spans="1:7" x14ac:dyDescent="0.3">
      <c r="A461" t="s">
        <v>846</v>
      </c>
      <c r="B461">
        <v>11062</v>
      </c>
      <c r="C461">
        <v>11127</v>
      </c>
      <c r="D461">
        <v>11147</v>
      </c>
      <c r="E461">
        <v>11060</v>
      </c>
      <c r="F461" t="s">
        <v>4573</v>
      </c>
      <c r="G461">
        <v>-0.55000000000000004</v>
      </c>
    </row>
    <row r="462" spans="1:7" x14ac:dyDescent="0.3">
      <c r="A462" t="s">
        <v>848</v>
      </c>
      <c r="B462">
        <v>11123</v>
      </c>
      <c r="C462">
        <v>11133</v>
      </c>
      <c r="D462">
        <v>11146</v>
      </c>
      <c r="E462">
        <v>11107</v>
      </c>
      <c r="F462" t="s">
        <v>4573</v>
      </c>
      <c r="G462">
        <v>-0.04</v>
      </c>
    </row>
    <row r="463" spans="1:7" x14ac:dyDescent="0.3">
      <c r="A463" t="s">
        <v>850</v>
      </c>
      <c r="B463">
        <v>11128</v>
      </c>
      <c r="C463">
        <v>11200</v>
      </c>
      <c r="D463">
        <v>11229</v>
      </c>
      <c r="E463">
        <v>11118</v>
      </c>
      <c r="F463" t="s">
        <v>4573</v>
      </c>
      <c r="G463">
        <v>-0.63</v>
      </c>
    </row>
    <row r="464" spans="1:7" x14ac:dyDescent="0.3">
      <c r="A464" t="s">
        <v>852</v>
      </c>
      <c r="B464">
        <v>11198</v>
      </c>
      <c r="C464">
        <v>11227</v>
      </c>
      <c r="D464">
        <v>11241</v>
      </c>
      <c r="E464">
        <v>11174</v>
      </c>
      <c r="F464" t="s">
        <v>4573</v>
      </c>
      <c r="G464">
        <v>-0.25</v>
      </c>
    </row>
    <row r="465" spans="1:7" x14ac:dyDescent="0.3">
      <c r="A465" t="s">
        <v>854</v>
      </c>
      <c r="B465">
        <v>11226</v>
      </c>
      <c r="C465">
        <v>11237</v>
      </c>
      <c r="D465">
        <v>11277</v>
      </c>
      <c r="E465">
        <v>11208</v>
      </c>
      <c r="F465" t="s">
        <v>4573</v>
      </c>
      <c r="G465">
        <v>-7.0000000000000007E-2</v>
      </c>
    </row>
    <row r="466" spans="1:7" x14ac:dyDescent="0.3">
      <c r="A466" t="s">
        <v>856</v>
      </c>
      <c r="B466">
        <v>11234</v>
      </c>
      <c r="C466">
        <v>11235</v>
      </c>
      <c r="D466">
        <v>11250</v>
      </c>
      <c r="E466">
        <v>11203</v>
      </c>
      <c r="F466" t="s">
        <v>4573</v>
      </c>
      <c r="G466">
        <v>0.06</v>
      </c>
    </row>
    <row r="467" spans="1:7" x14ac:dyDescent="0.3">
      <c r="A467" t="s">
        <v>858</v>
      </c>
      <c r="B467">
        <v>11227</v>
      </c>
      <c r="C467">
        <v>11227</v>
      </c>
      <c r="D467">
        <v>11246</v>
      </c>
      <c r="E467">
        <v>11204</v>
      </c>
      <c r="F467" t="s">
        <v>4573</v>
      </c>
      <c r="G467">
        <v>0.03</v>
      </c>
    </row>
    <row r="468" spans="1:7" x14ac:dyDescent="0.3">
      <c r="A468" t="s">
        <v>860</v>
      </c>
      <c r="B468">
        <v>11224</v>
      </c>
      <c r="C468">
        <v>11131</v>
      </c>
      <c r="D468">
        <v>11229</v>
      </c>
      <c r="E468">
        <v>11128</v>
      </c>
      <c r="F468" t="s">
        <v>4573</v>
      </c>
      <c r="G468">
        <v>0.86</v>
      </c>
    </row>
    <row r="469" spans="1:7" x14ac:dyDescent="0.3">
      <c r="A469" t="s">
        <v>861</v>
      </c>
      <c r="B469">
        <v>11128</v>
      </c>
      <c r="C469">
        <v>11008</v>
      </c>
      <c r="D469">
        <v>11141</v>
      </c>
      <c r="E469">
        <v>11004</v>
      </c>
      <c r="F469" t="s">
        <v>4573</v>
      </c>
      <c r="G469">
        <v>1.1100000000000001</v>
      </c>
    </row>
    <row r="470" spans="1:7" x14ac:dyDescent="0.3">
      <c r="A470" t="s">
        <v>863</v>
      </c>
      <c r="B470">
        <v>11006</v>
      </c>
      <c r="C470">
        <v>11001</v>
      </c>
      <c r="D470">
        <v>11027</v>
      </c>
      <c r="E470">
        <v>10977</v>
      </c>
      <c r="F470" t="s">
        <v>4573</v>
      </c>
      <c r="G470">
        <v>0.06</v>
      </c>
    </row>
    <row r="471" spans="1:7" x14ac:dyDescent="0.3">
      <c r="A471" t="s">
        <v>865</v>
      </c>
      <c r="B471">
        <v>10999</v>
      </c>
      <c r="C471">
        <v>10971</v>
      </c>
      <c r="D471">
        <v>11003</v>
      </c>
      <c r="E471">
        <v>10943</v>
      </c>
      <c r="F471" t="s">
        <v>4573</v>
      </c>
      <c r="G471">
        <v>0.28999999999999998</v>
      </c>
    </row>
    <row r="472" spans="1:7" x14ac:dyDescent="0.3">
      <c r="A472" t="s">
        <v>867</v>
      </c>
      <c r="B472">
        <v>10967</v>
      </c>
      <c r="C472">
        <v>10887</v>
      </c>
      <c r="D472">
        <v>10974</v>
      </c>
      <c r="E472">
        <v>10867</v>
      </c>
      <c r="F472" t="s">
        <v>4573</v>
      </c>
      <c r="G472">
        <v>0.73</v>
      </c>
    </row>
    <row r="473" spans="1:7" x14ac:dyDescent="0.3">
      <c r="A473" t="s">
        <v>869</v>
      </c>
      <c r="B473">
        <v>10887</v>
      </c>
      <c r="C473">
        <v>10858</v>
      </c>
      <c r="D473">
        <v>10901</v>
      </c>
      <c r="E473">
        <v>10833</v>
      </c>
      <c r="F473" t="s">
        <v>4573</v>
      </c>
      <c r="G473">
        <v>0.33</v>
      </c>
    </row>
    <row r="474" spans="1:7" x14ac:dyDescent="0.3">
      <c r="A474" t="s">
        <v>871</v>
      </c>
      <c r="B474">
        <v>10851</v>
      </c>
      <c r="C474">
        <v>10879</v>
      </c>
      <c r="D474">
        <v>10909</v>
      </c>
      <c r="E474">
        <v>10850</v>
      </c>
      <c r="F474" t="s">
        <v>4573</v>
      </c>
      <c r="G474">
        <v>-0.24</v>
      </c>
    </row>
    <row r="475" spans="1:7" x14ac:dyDescent="0.3">
      <c r="A475" t="s">
        <v>4860</v>
      </c>
      <c r="B475">
        <v>10877</v>
      </c>
      <c r="C475">
        <v>10911</v>
      </c>
      <c r="D475">
        <v>10918</v>
      </c>
      <c r="E475">
        <v>10877</v>
      </c>
      <c r="F475" t="s">
        <v>4573</v>
      </c>
      <c r="G475">
        <v>-0.31</v>
      </c>
    </row>
    <row r="476" spans="1:7" x14ac:dyDescent="0.3">
      <c r="A476" t="s">
        <v>873</v>
      </c>
      <c r="B476">
        <v>10911</v>
      </c>
      <c r="C476">
        <v>10911</v>
      </c>
      <c r="D476">
        <v>10934</v>
      </c>
      <c r="E476">
        <v>10870</v>
      </c>
      <c r="F476" t="s">
        <v>4573</v>
      </c>
      <c r="G476">
        <v>0.01</v>
      </c>
    </row>
    <row r="477" spans="1:7" x14ac:dyDescent="0.3">
      <c r="A477" t="s">
        <v>874</v>
      </c>
      <c r="B477">
        <v>10910</v>
      </c>
      <c r="C477">
        <v>10864</v>
      </c>
      <c r="D477">
        <v>10932</v>
      </c>
      <c r="E477">
        <v>10835</v>
      </c>
      <c r="F477" t="s">
        <v>4573</v>
      </c>
      <c r="G477">
        <v>0.42</v>
      </c>
    </row>
    <row r="478" spans="1:7" x14ac:dyDescent="0.3">
      <c r="A478" t="s">
        <v>876</v>
      </c>
      <c r="B478">
        <v>10864</v>
      </c>
      <c r="C478">
        <v>10914</v>
      </c>
      <c r="D478">
        <v>10942</v>
      </c>
      <c r="E478">
        <v>10860</v>
      </c>
      <c r="F478" t="s">
        <v>4573</v>
      </c>
      <c r="G478">
        <v>-0.43</v>
      </c>
    </row>
    <row r="479" spans="1:7" x14ac:dyDescent="0.3">
      <c r="A479" t="s">
        <v>877</v>
      </c>
      <c r="B479">
        <v>10911</v>
      </c>
      <c r="C479">
        <v>10961</v>
      </c>
      <c r="D479">
        <v>10964</v>
      </c>
      <c r="E479">
        <v>10897</v>
      </c>
      <c r="F479" t="s">
        <v>4573</v>
      </c>
      <c r="G479">
        <v>-0.44</v>
      </c>
    </row>
    <row r="480" spans="1:7" x14ac:dyDescent="0.3">
      <c r="A480" t="s">
        <v>879</v>
      </c>
      <c r="B480">
        <v>10959</v>
      </c>
      <c r="C480">
        <v>10910</v>
      </c>
      <c r="D480">
        <v>10978</v>
      </c>
      <c r="E480">
        <v>10902</v>
      </c>
      <c r="F480" t="s">
        <v>4573</v>
      </c>
      <c r="G480">
        <v>0.5</v>
      </c>
    </row>
    <row r="481" spans="1:7" x14ac:dyDescent="0.3">
      <c r="A481" t="s">
        <v>880</v>
      </c>
      <c r="B481">
        <v>10904</v>
      </c>
      <c r="C481">
        <v>10897</v>
      </c>
      <c r="D481">
        <v>10921</v>
      </c>
      <c r="E481">
        <v>10887</v>
      </c>
      <c r="F481" t="s">
        <v>4573</v>
      </c>
      <c r="G481">
        <v>0.14000000000000001</v>
      </c>
    </row>
    <row r="482" spans="1:7" x14ac:dyDescent="0.3">
      <c r="A482" t="s">
        <v>882</v>
      </c>
      <c r="B482">
        <v>10889</v>
      </c>
      <c r="C482">
        <v>10957</v>
      </c>
      <c r="D482">
        <v>10960</v>
      </c>
      <c r="E482">
        <v>10843</v>
      </c>
      <c r="F482" t="s">
        <v>4573</v>
      </c>
      <c r="G482">
        <v>-0.61</v>
      </c>
    </row>
    <row r="483" spans="1:7" x14ac:dyDescent="0.3">
      <c r="A483" t="s">
        <v>883</v>
      </c>
      <c r="B483">
        <v>10956</v>
      </c>
      <c r="C483">
        <v>10987</v>
      </c>
      <c r="D483">
        <v>11012</v>
      </c>
      <c r="E483">
        <v>10948</v>
      </c>
      <c r="F483" t="s">
        <v>4573</v>
      </c>
      <c r="G483">
        <v>-0.25</v>
      </c>
    </row>
    <row r="484" spans="1:7" x14ac:dyDescent="0.3">
      <c r="A484" t="s">
        <v>884</v>
      </c>
      <c r="B484">
        <v>10984</v>
      </c>
      <c r="C484">
        <v>10916</v>
      </c>
      <c r="D484">
        <v>10991</v>
      </c>
      <c r="E484">
        <v>10905</v>
      </c>
      <c r="F484" t="s">
        <v>4573</v>
      </c>
      <c r="G484">
        <v>0.62</v>
      </c>
    </row>
    <row r="485" spans="1:7" x14ac:dyDescent="0.3">
      <c r="A485" t="s">
        <v>886</v>
      </c>
      <c r="B485">
        <v>10916</v>
      </c>
      <c r="C485">
        <v>10922</v>
      </c>
      <c r="D485">
        <v>10947</v>
      </c>
      <c r="E485">
        <v>10892</v>
      </c>
      <c r="F485" t="s">
        <v>4573</v>
      </c>
      <c r="G485">
        <v>-0.05</v>
      </c>
    </row>
    <row r="486" spans="1:7" x14ac:dyDescent="0.3">
      <c r="A486" t="s">
        <v>4872</v>
      </c>
      <c r="B486">
        <v>10922</v>
      </c>
      <c r="C486">
        <v>10942</v>
      </c>
      <c r="D486">
        <v>10947</v>
      </c>
      <c r="E486">
        <v>10907</v>
      </c>
      <c r="F486" t="s">
        <v>4573</v>
      </c>
      <c r="G486">
        <v>-0.1</v>
      </c>
    </row>
    <row r="487" spans="1:7" x14ac:dyDescent="0.3">
      <c r="A487" t="s">
        <v>888</v>
      </c>
      <c r="B487">
        <v>10933</v>
      </c>
      <c r="C487">
        <v>10944</v>
      </c>
      <c r="D487">
        <v>10971</v>
      </c>
      <c r="E487">
        <v>10918</v>
      </c>
      <c r="F487" t="s">
        <v>4573</v>
      </c>
      <c r="G487">
        <v>-0.11</v>
      </c>
    </row>
    <row r="488" spans="1:7" x14ac:dyDescent="0.3">
      <c r="A488" t="s">
        <v>890</v>
      </c>
      <c r="B488">
        <v>10945</v>
      </c>
      <c r="C488">
        <v>10830</v>
      </c>
      <c r="D488">
        <v>10953</v>
      </c>
      <c r="E488">
        <v>10803</v>
      </c>
      <c r="F488" t="s">
        <v>4573</v>
      </c>
      <c r="G488">
        <v>1.05</v>
      </c>
    </row>
    <row r="489" spans="1:7" x14ac:dyDescent="0.3">
      <c r="A489" t="s">
        <v>892</v>
      </c>
      <c r="B489">
        <v>10831</v>
      </c>
      <c r="C489">
        <v>10792</v>
      </c>
      <c r="D489">
        <v>10865</v>
      </c>
      <c r="E489">
        <v>10774</v>
      </c>
      <c r="F489" t="s">
        <v>4573</v>
      </c>
      <c r="G489">
        <v>0.37</v>
      </c>
    </row>
    <row r="490" spans="1:7" x14ac:dyDescent="0.3">
      <c r="A490" t="s">
        <v>894</v>
      </c>
      <c r="B490">
        <v>10791</v>
      </c>
      <c r="C490">
        <v>10755</v>
      </c>
      <c r="D490">
        <v>10825</v>
      </c>
      <c r="E490">
        <v>10755</v>
      </c>
      <c r="F490" t="s">
        <v>4573</v>
      </c>
      <c r="G490">
        <v>0.32</v>
      </c>
    </row>
    <row r="491" spans="1:7" x14ac:dyDescent="0.3">
      <c r="A491" t="s">
        <v>896</v>
      </c>
      <c r="B491">
        <v>10757</v>
      </c>
      <c r="C491">
        <v>10751</v>
      </c>
      <c r="D491">
        <v>10791</v>
      </c>
      <c r="E491">
        <v>10732</v>
      </c>
      <c r="F491" t="s">
        <v>4573</v>
      </c>
      <c r="G491">
        <v>0.09</v>
      </c>
    </row>
    <row r="492" spans="1:7" x14ac:dyDescent="0.3">
      <c r="A492" t="s">
        <v>897</v>
      </c>
      <c r="B492">
        <v>10747</v>
      </c>
      <c r="C492">
        <v>10782</v>
      </c>
      <c r="D492">
        <v>10787</v>
      </c>
      <c r="E492">
        <v>10743</v>
      </c>
      <c r="F492" t="s">
        <v>4573</v>
      </c>
      <c r="G492">
        <v>-0.32</v>
      </c>
    </row>
    <row r="493" spans="1:7" x14ac:dyDescent="0.3">
      <c r="A493" t="s">
        <v>899</v>
      </c>
      <c r="B493">
        <v>10781</v>
      </c>
      <c r="C493">
        <v>10699</v>
      </c>
      <c r="D493">
        <v>10787</v>
      </c>
      <c r="E493">
        <v>10696</v>
      </c>
      <c r="F493" t="s">
        <v>4573</v>
      </c>
      <c r="G493">
        <v>0.79</v>
      </c>
    </row>
    <row r="494" spans="1:7" x14ac:dyDescent="0.3">
      <c r="A494" t="s">
        <v>900</v>
      </c>
      <c r="B494">
        <v>10697</v>
      </c>
      <c r="C494">
        <v>10695</v>
      </c>
      <c r="D494">
        <v>10741</v>
      </c>
      <c r="E494">
        <v>10667</v>
      </c>
      <c r="F494" t="s">
        <v>4573</v>
      </c>
      <c r="G494">
        <v>0.06</v>
      </c>
    </row>
    <row r="495" spans="1:7" x14ac:dyDescent="0.3">
      <c r="A495" t="s">
        <v>902</v>
      </c>
      <c r="B495">
        <v>10691</v>
      </c>
      <c r="C495">
        <v>10714</v>
      </c>
      <c r="D495">
        <v>10734</v>
      </c>
      <c r="E495">
        <v>10667</v>
      </c>
      <c r="F495" t="s">
        <v>4573</v>
      </c>
      <c r="G495">
        <v>-0.2</v>
      </c>
    </row>
    <row r="496" spans="1:7" x14ac:dyDescent="0.3">
      <c r="A496" t="s">
        <v>903</v>
      </c>
      <c r="B496">
        <v>10712</v>
      </c>
      <c r="C496">
        <v>10712</v>
      </c>
      <c r="D496">
        <v>10724</v>
      </c>
      <c r="E496">
        <v>10674</v>
      </c>
      <c r="F496" t="s">
        <v>4573</v>
      </c>
      <c r="G496">
        <v>0.06</v>
      </c>
    </row>
    <row r="497" spans="1:7" x14ac:dyDescent="0.3">
      <c r="A497" t="s">
        <v>905</v>
      </c>
      <c r="B497">
        <v>10706</v>
      </c>
      <c r="C497">
        <v>10762</v>
      </c>
      <c r="D497">
        <v>10780</v>
      </c>
      <c r="E497">
        <v>10705</v>
      </c>
      <c r="F497" t="s">
        <v>4573</v>
      </c>
      <c r="G497">
        <v>-0.51</v>
      </c>
    </row>
    <row r="498" spans="1:7" x14ac:dyDescent="0.3">
      <c r="A498" t="s">
        <v>907</v>
      </c>
      <c r="B498">
        <v>10761</v>
      </c>
      <c r="C498">
        <v>10690</v>
      </c>
      <c r="D498">
        <v>10769</v>
      </c>
      <c r="E498">
        <v>10661</v>
      </c>
      <c r="F498" t="s">
        <v>4573</v>
      </c>
      <c r="G498">
        <v>0.68</v>
      </c>
    </row>
    <row r="499" spans="1:7" x14ac:dyDescent="0.3">
      <c r="A499" t="s">
        <v>908</v>
      </c>
      <c r="B499">
        <v>10688</v>
      </c>
      <c r="C499">
        <v>10736</v>
      </c>
      <c r="D499">
        <v>10737</v>
      </c>
      <c r="E499">
        <v>10635</v>
      </c>
      <c r="F499" t="s">
        <v>4573</v>
      </c>
      <c r="G499">
        <v>-0.42</v>
      </c>
    </row>
    <row r="500" spans="1:7" x14ac:dyDescent="0.3">
      <c r="A500" t="s">
        <v>910</v>
      </c>
      <c r="B500">
        <v>10733</v>
      </c>
      <c r="C500">
        <v>10707</v>
      </c>
      <c r="D500">
        <v>10747</v>
      </c>
      <c r="E500">
        <v>10672</v>
      </c>
      <c r="F500" t="s">
        <v>4573</v>
      </c>
      <c r="G500">
        <v>0.26</v>
      </c>
    </row>
    <row r="501" spans="1:7" x14ac:dyDescent="0.3">
      <c r="A501" t="s">
        <v>4890</v>
      </c>
      <c r="B501">
        <v>10705</v>
      </c>
      <c r="C501">
        <v>10726</v>
      </c>
      <c r="D501">
        <v>10745</v>
      </c>
      <c r="E501">
        <v>10705</v>
      </c>
      <c r="F501" t="s">
        <v>4573</v>
      </c>
      <c r="G501">
        <v>-0.18</v>
      </c>
    </row>
    <row r="502" spans="1:7" x14ac:dyDescent="0.3">
      <c r="A502" t="s">
        <v>912</v>
      </c>
      <c r="B502">
        <v>10724</v>
      </c>
      <c r="C502">
        <v>10722</v>
      </c>
      <c r="D502">
        <v>10760</v>
      </c>
      <c r="E502">
        <v>10701</v>
      </c>
      <c r="F502" t="s">
        <v>4573</v>
      </c>
      <c r="G502">
        <v>0.05</v>
      </c>
    </row>
    <row r="503" spans="1:7" x14ac:dyDescent="0.3">
      <c r="A503" t="s">
        <v>914</v>
      </c>
      <c r="B503">
        <v>10719</v>
      </c>
      <c r="C503">
        <v>10750</v>
      </c>
      <c r="D503">
        <v>10758</v>
      </c>
      <c r="E503">
        <v>10707</v>
      </c>
      <c r="F503" t="s">
        <v>4573</v>
      </c>
      <c r="G503">
        <v>-0.27</v>
      </c>
    </row>
    <row r="504" spans="1:7" x14ac:dyDescent="0.3">
      <c r="A504" t="s">
        <v>916</v>
      </c>
      <c r="B504">
        <v>10748</v>
      </c>
      <c r="C504">
        <v>10775</v>
      </c>
      <c r="D504">
        <v>10802</v>
      </c>
      <c r="E504">
        <v>10747</v>
      </c>
      <c r="F504" t="s">
        <v>4573</v>
      </c>
      <c r="G504">
        <v>-0.19</v>
      </c>
    </row>
    <row r="505" spans="1:7" x14ac:dyDescent="0.3">
      <c r="A505" t="s">
        <v>918</v>
      </c>
      <c r="B505">
        <v>10768</v>
      </c>
      <c r="C505">
        <v>10812</v>
      </c>
      <c r="D505">
        <v>10822</v>
      </c>
      <c r="E505">
        <v>10760</v>
      </c>
      <c r="F505" t="s">
        <v>4573</v>
      </c>
      <c r="G505">
        <v>-0.4</v>
      </c>
    </row>
    <row r="506" spans="1:7" x14ac:dyDescent="0.3">
      <c r="A506" t="s">
        <v>920</v>
      </c>
      <c r="B506">
        <v>10811</v>
      </c>
      <c r="C506">
        <v>10814</v>
      </c>
      <c r="D506">
        <v>10832</v>
      </c>
      <c r="E506">
        <v>10795</v>
      </c>
      <c r="F506" t="s">
        <v>4573</v>
      </c>
      <c r="G506">
        <v>0.08</v>
      </c>
    </row>
    <row r="507" spans="1:7" x14ac:dyDescent="0.3">
      <c r="A507" t="s">
        <v>922</v>
      </c>
      <c r="B507">
        <v>10802</v>
      </c>
      <c r="C507">
        <v>10771</v>
      </c>
      <c r="D507">
        <v>10829</v>
      </c>
      <c r="E507">
        <v>10760</v>
      </c>
      <c r="F507" t="s">
        <v>4573</v>
      </c>
      <c r="G507">
        <v>0.31</v>
      </c>
    </row>
    <row r="508" spans="1:7" x14ac:dyDescent="0.3">
      <c r="A508" t="s">
        <v>924</v>
      </c>
      <c r="B508">
        <v>10769</v>
      </c>
      <c r="C508">
        <v>10840</v>
      </c>
      <c r="D508">
        <v>10848</v>
      </c>
      <c r="E508">
        <v>10762</v>
      </c>
      <c r="F508" t="s">
        <v>4573</v>
      </c>
      <c r="G508">
        <v>-0.65</v>
      </c>
    </row>
    <row r="509" spans="1:7" x14ac:dyDescent="0.3">
      <c r="A509" t="s">
        <v>926</v>
      </c>
      <c r="B509">
        <v>10839</v>
      </c>
      <c r="C509">
        <v>10862</v>
      </c>
      <c r="D509">
        <v>10875</v>
      </c>
      <c r="E509">
        <v>10810</v>
      </c>
      <c r="F509" t="s">
        <v>4573</v>
      </c>
      <c r="G509">
        <v>-0.2</v>
      </c>
    </row>
    <row r="510" spans="1:7" x14ac:dyDescent="0.3">
      <c r="A510" t="s">
        <v>928</v>
      </c>
      <c r="B510">
        <v>10861</v>
      </c>
      <c r="C510">
        <v>10874</v>
      </c>
      <c r="D510">
        <v>10905</v>
      </c>
      <c r="E510">
        <v>10854</v>
      </c>
      <c r="F510" t="s">
        <v>4573</v>
      </c>
      <c r="G510">
        <v>-0.1</v>
      </c>
    </row>
    <row r="511" spans="1:7" x14ac:dyDescent="0.3">
      <c r="A511" t="s">
        <v>930</v>
      </c>
      <c r="B511">
        <v>10872</v>
      </c>
      <c r="C511">
        <v>10856</v>
      </c>
      <c r="D511">
        <v>10892</v>
      </c>
      <c r="E511">
        <v>10845</v>
      </c>
      <c r="F511" t="s">
        <v>4573</v>
      </c>
      <c r="G511">
        <v>0.22</v>
      </c>
    </row>
    <row r="512" spans="1:7" x14ac:dyDescent="0.3">
      <c r="A512" t="s">
        <v>931</v>
      </c>
      <c r="B512">
        <v>10848</v>
      </c>
      <c r="C512">
        <v>10916</v>
      </c>
      <c r="D512">
        <v>10937</v>
      </c>
      <c r="E512">
        <v>10848</v>
      </c>
      <c r="F512" t="s">
        <v>4573</v>
      </c>
      <c r="G512">
        <v>-0.6</v>
      </c>
    </row>
    <row r="513" spans="1:7" x14ac:dyDescent="0.3">
      <c r="A513" t="s">
        <v>933</v>
      </c>
      <c r="B513">
        <v>10914</v>
      </c>
      <c r="C513">
        <v>10981</v>
      </c>
      <c r="D513">
        <v>10999</v>
      </c>
      <c r="E513">
        <v>10900</v>
      </c>
      <c r="F513" t="s">
        <v>4573</v>
      </c>
      <c r="G513">
        <v>-0.6</v>
      </c>
    </row>
    <row r="514" spans="1:7" x14ac:dyDescent="0.3">
      <c r="A514" t="s">
        <v>935</v>
      </c>
      <c r="B514">
        <v>10980</v>
      </c>
      <c r="C514">
        <v>10961</v>
      </c>
      <c r="D514">
        <v>11008</v>
      </c>
      <c r="E514">
        <v>10941</v>
      </c>
      <c r="F514" t="s">
        <v>4573</v>
      </c>
      <c r="G514">
        <v>0.18</v>
      </c>
    </row>
    <row r="515" spans="1:7" x14ac:dyDescent="0.3">
      <c r="A515" t="s">
        <v>937</v>
      </c>
      <c r="B515">
        <v>10960</v>
      </c>
      <c r="C515">
        <v>11006</v>
      </c>
      <c r="D515">
        <v>11006</v>
      </c>
      <c r="E515">
        <v>10941</v>
      </c>
      <c r="F515" t="s">
        <v>4573</v>
      </c>
      <c r="G515">
        <v>-0.4</v>
      </c>
    </row>
    <row r="516" spans="1:7" x14ac:dyDescent="0.3">
      <c r="A516" t="s">
        <v>939</v>
      </c>
      <c r="B516">
        <v>11004</v>
      </c>
      <c r="C516">
        <v>11033</v>
      </c>
      <c r="D516">
        <v>11054</v>
      </c>
      <c r="E516">
        <v>11000</v>
      </c>
      <c r="F516" t="s">
        <v>4573</v>
      </c>
      <c r="G516">
        <v>-0.12</v>
      </c>
    </row>
    <row r="517" spans="1:7" x14ac:dyDescent="0.3">
      <c r="A517" t="s">
        <v>941</v>
      </c>
      <c r="B517">
        <v>11017</v>
      </c>
      <c r="C517">
        <v>11012</v>
      </c>
      <c r="D517">
        <v>11048</v>
      </c>
      <c r="E517">
        <v>10966</v>
      </c>
      <c r="F517" t="s">
        <v>4573</v>
      </c>
      <c r="G517">
        <v>0.05</v>
      </c>
    </row>
    <row r="518" spans="1:7" x14ac:dyDescent="0.3">
      <c r="A518" t="s">
        <v>942</v>
      </c>
      <c r="B518">
        <v>11011</v>
      </c>
      <c r="C518">
        <v>11060</v>
      </c>
      <c r="D518">
        <v>11092</v>
      </c>
      <c r="E518">
        <v>10986</v>
      </c>
      <c r="F518" t="s">
        <v>4573</v>
      </c>
      <c r="G518">
        <v>-0.43</v>
      </c>
    </row>
    <row r="519" spans="1:7" x14ac:dyDescent="0.3">
      <c r="A519" t="s">
        <v>944</v>
      </c>
      <c r="B519">
        <v>11059</v>
      </c>
      <c r="C519">
        <v>11000</v>
      </c>
      <c r="D519">
        <v>11092</v>
      </c>
      <c r="E519">
        <v>11000</v>
      </c>
      <c r="F519" t="s">
        <v>4573</v>
      </c>
      <c r="G519">
        <v>0.55000000000000004</v>
      </c>
    </row>
    <row r="520" spans="1:7" x14ac:dyDescent="0.3">
      <c r="A520" t="s">
        <v>946</v>
      </c>
      <c r="B520">
        <v>10999</v>
      </c>
      <c r="C520">
        <v>10973</v>
      </c>
      <c r="D520">
        <v>11009</v>
      </c>
      <c r="E520">
        <v>10942</v>
      </c>
      <c r="F520" t="s">
        <v>4573</v>
      </c>
      <c r="G520">
        <v>0.22</v>
      </c>
    </row>
    <row r="521" spans="1:7" x14ac:dyDescent="0.3">
      <c r="A521" t="s">
        <v>948</v>
      </c>
      <c r="B521">
        <v>10975</v>
      </c>
      <c r="C521">
        <v>11035</v>
      </c>
      <c r="D521">
        <v>11038</v>
      </c>
      <c r="E521">
        <v>10964</v>
      </c>
      <c r="F521" t="s">
        <v>4573</v>
      </c>
      <c r="G521">
        <v>-0.41</v>
      </c>
    </row>
    <row r="522" spans="1:7" x14ac:dyDescent="0.3">
      <c r="A522" t="s">
        <v>950</v>
      </c>
      <c r="B522">
        <v>11020</v>
      </c>
      <c r="C522">
        <v>11028</v>
      </c>
      <c r="D522">
        <v>11046</v>
      </c>
      <c r="E522">
        <v>10962</v>
      </c>
      <c r="F522" t="s">
        <v>4573</v>
      </c>
      <c r="G522">
        <v>-0.06</v>
      </c>
    </row>
    <row r="523" spans="1:7" x14ac:dyDescent="0.3">
      <c r="A523" t="s">
        <v>952</v>
      </c>
      <c r="B523">
        <v>11027</v>
      </c>
      <c r="C523">
        <v>11042</v>
      </c>
      <c r="D523">
        <v>11064</v>
      </c>
      <c r="E523">
        <v>10992</v>
      </c>
      <c r="F523" t="s">
        <v>4573</v>
      </c>
      <c r="G523">
        <v>-0.12</v>
      </c>
    </row>
    <row r="524" spans="1:7" x14ac:dyDescent="0.3">
      <c r="A524" t="s">
        <v>954</v>
      </c>
      <c r="B524">
        <v>11040</v>
      </c>
      <c r="C524">
        <v>10972</v>
      </c>
      <c r="D524">
        <v>11096</v>
      </c>
      <c r="E524">
        <v>10967</v>
      </c>
      <c r="F524" t="s">
        <v>4573</v>
      </c>
      <c r="G524">
        <v>0.62</v>
      </c>
    </row>
    <row r="525" spans="1:7" x14ac:dyDescent="0.3">
      <c r="A525" t="s">
        <v>956</v>
      </c>
      <c r="B525">
        <v>10972</v>
      </c>
      <c r="C525">
        <v>11046</v>
      </c>
      <c r="D525">
        <v>11067</v>
      </c>
      <c r="E525">
        <v>10964</v>
      </c>
      <c r="F525" t="s">
        <v>4573</v>
      </c>
      <c r="G525">
        <v>-0.62</v>
      </c>
    </row>
    <row r="526" spans="1:7" x14ac:dyDescent="0.3">
      <c r="A526" t="s">
        <v>958</v>
      </c>
      <c r="B526">
        <v>11041</v>
      </c>
      <c r="C526">
        <v>10991</v>
      </c>
      <c r="D526">
        <v>11051</v>
      </c>
      <c r="E526">
        <v>10966</v>
      </c>
      <c r="F526" t="s">
        <v>4573</v>
      </c>
      <c r="G526">
        <v>0.49</v>
      </c>
    </row>
    <row r="527" spans="1:7" x14ac:dyDescent="0.3">
      <c r="A527" t="s">
        <v>960</v>
      </c>
      <c r="B527">
        <v>10987</v>
      </c>
      <c r="C527">
        <v>10970</v>
      </c>
      <c r="D527">
        <v>10995</v>
      </c>
      <c r="E527">
        <v>10938</v>
      </c>
      <c r="F527" t="s">
        <v>4573</v>
      </c>
      <c r="G527">
        <v>0.18</v>
      </c>
    </row>
    <row r="528" spans="1:7" x14ac:dyDescent="0.3">
      <c r="A528" t="s">
        <v>961</v>
      </c>
      <c r="B528">
        <v>10967</v>
      </c>
      <c r="C528">
        <v>10956</v>
      </c>
      <c r="D528">
        <v>10991</v>
      </c>
      <c r="E528">
        <v>10932</v>
      </c>
      <c r="F528" t="s">
        <v>4573</v>
      </c>
      <c r="G528">
        <v>0.12</v>
      </c>
    </row>
    <row r="529" spans="1:7" x14ac:dyDescent="0.3">
      <c r="A529" t="s">
        <v>963</v>
      </c>
      <c r="B529">
        <v>10954</v>
      </c>
      <c r="C529">
        <v>10972</v>
      </c>
      <c r="D529">
        <v>10985</v>
      </c>
      <c r="E529">
        <v>10917</v>
      </c>
      <c r="F529" t="s">
        <v>4573</v>
      </c>
      <c r="G529">
        <v>-0.15</v>
      </c>
    </row>
    <row r="530" spans="1:7" x14ac:dyDescent="0.3">
      <c r="A530" t="s">
        <v>964</v>
      </c>
      <c r="B530">
        <v>10971</v>
      </c>
      <c r="C530">
        <v>10924</v>
      </c>
      <c r="D530">
        <v>10984</v>
      </c>
      <c r="E530">
        <v>10922</v>
      </c>
      <c r="F530" t="s">
        <v>4573</v>
      </c>
      <c r="G530">
        <v>0.41</v>
      </c>
    </row>
    <row r="531" spans="1:7" x14ac:dyDescent="0.3">
      <c r="A531" t="s">
        <v>966</v>
      </c>
      <c r="B531">
        <v>10926</v>
      </c>
      <c r="C531">
        <v>10990</v>
      </c>
      <c r="D531">
        <v>11001</v>
      </c>
      <c r="E531">
        <v>10909</v>
      </c>
      <c r="F531" t="s">
        <v>4573</v>
      </c>
      <c r="G531">
        <v>-0.67</v>
      </c>
    </row>
    <row r="532" spans="1:7" x14ac:dyDescent="0.3">
      <c r="A532" t="s">
        <v>967</v>
      </c>
      <c r="B532">
        <v>11000</v>
      </c>
      <c r="C532">
        <v>11043</v>
      </c>
      <c r="D532">
        <v>11077</v>
      </c>
      <c r="E532">
        <v>10972</v>
      </c>
      <c r="F532" t="s">
        <v>4573</v>
      </c>
      <c r="G532">
        <v>-0.4</v>
      </c>
    </row>
    <row r="533" spans="1:7" x14ac:dyDescent="0.3">
      <c r="A533" t="s">
        <v>969</v>
      </c>
      <c r="B533">
        <v>11044</v>
      </c>
      <c r="C533">
        <v>10992</v>
      </c>
      <c r="D533">
        <v>11069</v>
      </c>
      <c r="E533">
        <v>10977</v>
      </c>
      <c r="F533" t="s">
        <v>4573</v>
      </c>
      <c r="G533">
        <v>0.5</v>
      </c>
    </row>
    <row r="534" spans="1:7" x14ac:dyDescent="0.3">
      <c r="A534" t="s">
        <v>971</v>
      </c>
      <c r="B534">
        <v>10989</v>
      </c>
      <c r="C534">
        <v>10913</v>
      </c>
      <c r="D534">
        <v>11001</v>
      </c>
      <c r="E534">
        <v>10911</v>
      </c>
      <c r="F534" t="s">
        <v>4573</v>
      </c>
      <c r="G534">
        <v>0.72</v>
      </c>
    </row>
    <row r="535" spans="1:7" x14ac:dyDescent="0.3">
      <c r="A535" t="s">
        <v>973</v>
      </c>
      <c r="B535">
        <v>10910</v>
      </c>
      <c r="C535">
        <v>10863</v>
      </c>
      <c r="D535">
        <v>10928</v>
      </c>
      <c r="E535">
        <v>10857</v>
      </c>
      <c r="F535" t="s">
        <v>4573</v>
      </c>
      <c r="G535">
        <v>0.47</v>
      </c>
    </row>
    <row r="536" spans="1:7" x14ac:dyDescent="0.3">
      <c r="A536" t="s">
        <v>974</v>
      </c>
      <c r="B536">
        <v>10859</v>
      </c>
      <c r="C536">
        <v>10901</v>
      </c>
      <c r="D536">
        <v>10918</v>
      </c>
      <c r="E536">
        <v>10831</v>
      </c>
      <c r="F536" t="s">
        <v>4573</v>
      </c>
      <c r="G536">
        <v>-0.35</v>
      </c>
    </row>
    <row r="537" spans="1:7" x14ac:dyDescent="0.3">
      <c r="A537" t="s">
        <v>4929</v>
      </c>
      <c r="B537">
        <v>10897</v>
      </c>
      <c r="C537">
        <v>10923</v>
      </c>
      <c r="D537">
        <v>10926</v>
      </c>
      <c r="E537">
        <v>10877</v>
      </c>
      <c r="F537" t="s">
        <v>4573</v>
      </c>
      <c r="G537">
        <v>-0.21</v>
      </c>
    </row>
    <row r="538" spans="1:7" x14ac:dyDescent="0.3">
      <c r="A538" t="s">
        <v>976</v>
      </c>
      <c r="B538">
        <v>10920</v>
      </c>
      <c r="C538">
        <v>10903</v>
      </c>
      <c r="D538">
        <v>10939</v>
      </c>
      <c r="E538">
        <v>10884</v>
      </c>
      <c r="F538" t="s">
        <v>4573</v>
      </c>
      <c r="G538">
        <v>0.16</v>
      </c>
    </row>
    <row r="539" spans="1:7" x14ac:dyDescent="0.3">
      <c r="A539" t="s">
        <v>978</v>
      </c>
      <c r="B539">
        <v>10903</v>
      </c>
      <c r="C539">
        <v>10953</v>
      </c>
      <c r="D539">
        <v>10970</v>
      </c>
      <c r="E539">
        <v>10890</v>
      </c>
      <c r="F539" t="s">
        <v>4573</v>
      </c>
      <c r="G539">
        <v>-0.45</v>
      </c>
    </row>
    <row r="540" spans="1:7" x14ac:dyDescent="0.3">
      <c r="A540" t="s">
        <v>980</v>
      </c>
      <c r="B540">
        <v>10952</v>
      </c>
      <c r="C540">
        <v>10901</v>
      </c>
      <c r="D540">
        <v>10974</v>
      </c>
      <c r="E540">
        <v>10883</v>
      </c>
      <c r="F540" t="s">
        <v>4573</v>
      </c>
      <c r="G540">
        <v>0.52</v>
      </c>
    </row>
    <row r="541" spans="1:7" x14ac:dyDescent="0.3">
      <c r="A541" t="s">
        <v>982</v>
      </c>
      <c r="B541">
        <v>10895</v>
      </c>
      <c r="C541">
        <v>10847</v>
      </c>
      <c r="D541">
        <v>10918</v>
      </c>
      <c r="E541">
        <v>10787</v>
      </c>
      <c r="F541" t="s">
        <v>4573</v>
      </c>
      <c r="G541">
        <v>0.52</v>
      </c>
    </row>
    <row r="542" spans="1:7" x14ac:dyDescent="0.3">
      <c r="A542" t="s">
        <v>984</v>
      </c>
      <c r="B542">
        <v>10839</v>
      </c>
      <c r="C542">
        <v>10906</v>
      </c>
      <c r="D542">
        <v>10926</v>
      </c>
      <c r="E542">
        <v>10837</v>
      </c>
      <c r="F542" t="s">
        <v>4573</v>
      </c>
      <c r="G542">
        <v>-0.56999999999999995</v>
      </c>
    </row>
    <row r="543" spans="1:7" x14ac:dyDescent="0.3">
      <c r="A543" t="s">
        <v>986</v>
      </c>
      <c r="B543">
        <v>10901</v>
      </c>
      <c r="C543">
        <v>10844</v>
      </c>
      <c r="D543">
        <v>10927</v>
      </c>
      <c r="E543">
        <v>10823</v>
      </c>
      <c r="F543" t="s">
        <v>4573</v>
      </c>
      <c r="G543">
        <v>0.53</v>
      </c>
    </row>
    <row r="544" spans="1:7" x14ac:dyDescent="0.3">
      <c r="A544" t="s">
        <v>987</v>
      </c>
      <c r="B544">
        <v>10843</v>
      </c>
      <c r="C544">
        <v>10844</v>
      </c>
      <c r="D544">
        <v>10872</v>
      </c>
      <c r="E544">
        <v>10817</v>
      </c>
      <c r="F544" t="s">
        <v>4573</v>
      </c>
      <c r="G544">
        <v>0</v>
      </c>
    </row>
    <row r="545" spans="1:7" x14ac:dyDescent="0.3">
      <c r="A545" t="s">
        <v>989</v>
      </c>
      <c r="B545">
        <v>10843</v>
      </c>
      <c r="C545">
        <v>10798</v>
      </c>
      <c r="D545">
        <v>10850</v>
      </c>
      <c r="E545">
        <v>10795</v>
      </c>
      <c r="F545" t="s">
        <v>4573</v>
      </c>
      <c r="G545">
        <v>0.44</v>
      </c>
    </row>
    <row r="546" spans="1:7" x14ac:dyDescent="0.3">
      <c r="A546" t="s">
        <v>991</v>
      </c>
      <c r="B546">
        <v>10796</v>
      </c>
      <c r="C546">
        <v>10766</v>
      </c>
      <c r="D546">
        <v>10801</v>
      </c>
      <c r="E546">
        <v>10745</v>
      </c>
      <c r="F546" t="s">
        <v>4573</v>
      </c>
      <c r="G546">
        <v>0.34</v>
      </c>
    </row>
    <row r="547" spans="1:7" x14ac:dyDescent="0.3">
      <c r="A547" t="s">
        <v>993</v>
      </c>
      <c r="B547">
        <v>10759</v>
      </c>
      <c r="C547">
        <v>10829</v>
      </c>
      <c r="D547">
        <v>10840</v>
      </c>
      <c r="E547">
        <v>10713</v>
      </c>
      <c r="F547" t="s">
        <v>4573</v>
      </c>
      <c r="G547">
        <v>-0.66</v>
      </c>
    </row>
    <row r="548" spans="1:7" x14ac:dyDescent="0.3">
      <c r="A548" t="s">
        <v>994</v>
      </c>
      <c r="B548">
        <v>10830</v>
      </c>
      <c r="C548">
        <v>10856</v>
      </c>
      <c r="D548">
        <v>10930</v>
      </c>
      <c r="E548">
        <v>10824</v>
      </c>
      <c r="F548" t="s">
        <v>4573</v>
      </c>
      <c r="G548">
        <v>-0.23</v>
      </c>
    </row>
    <row r="549" spans="1:7" x14ac:dyDescent="0.3">
      <c r="A549" t="s">
        <v>996</v>
      </c>
      <c r="B549">
        <v>10855</v>
      </c>
      <c r="C549">
        <v>10768</v>
      </c>
      <c r="D549">
        <v>10913</v>
      </c>
      <c r="E549">
        <v>10759</v>
      </c>
      <c r="F549" t="s">
        <v>4573</v>
      </c>
      <c r="G549">
        <v>0.82</v>
      </c>
    </row>
    <row r="550" spans="1:7" x14ac:dyDescent="0.3">
      <c r="A550" t="s">
        <v>998</v>
      </c>
      <c r="B550">
        <v>10767</v>
      </c>
      <c r="C550">
        <v>10722</v>
      </c>
      <c r="D550">
        <v>10789</v>
      </c>
      <c r="E550">
        <v>10704</v>
      </c>
      <c r="F550" t="s">
        <v>4573</v>
      </c>
      <c r="G550">
        <v>0.45</v>
      </c>
    </row>
    <row r="551" spans="1:7" x14ac:dyDescent="0.3">
      <c r="A551" t="s">
        <v>1000</v>
      </c>
      <c r="B551">
        <v>10719</v>
      </c>
      <c r="C551">
        <v>10697</v>
      </c>
      <c r="D551">
        <v>10732</v>
      </c>
      <c r="E551">
        <v>10631</v>
      </c>
      <c r="F551" t="s">
        <v>4573</v>
      </c>
      <c r="G551">
        <v>0.5</v>
      </c>
    </row>
    <row r="552" spans="1:7" x14ac:dyDescent="0.3">
      <c r="A552" t="s">
        <v>1002</v>
      </c>
      <c r="B552">
        <v>10666</v>
      </c>
      <c r="C552">
        <v>10609</v>
      </c>
      <c r="D552">
        <v>10686</v>
      </c>
      <c r="E552">
        <v>10605</v>
      </c>
      <c r="F552" t="s">
        <v>4573</v>
      </c>
      <c r="G552">
        <v>0.57999999999999996</v>
      </c>
    </row>
    <row r="553" spans="1:7" x14ac:dyDescent="0.3">
      <c r="A553" t="s">
        <v>1004</v>
      </c>
      <c r="B553">
        <v>10605</v>
      </c>
      <c r="C553">
        <v>10578</v>
      </c>
      <c r="D553">
        <v>10637</v>
      </c>
      <c r="E553">
        <v>10550</v>
      </c>
      <c r="F553" t="s">
        <v>4573</v>
      </c>
      <c r="G553">
        <v>0.28000000000000003</v>
      </c>
    </row>
    <row r="554" spans="1:7" x14ac:dyDescent="0.3">
      <c r="A554" t="s">
        <v>1006</v>
      </c>
      <c r="B554">
        <v>10575</v>
      </c>
      <c r="C554">
        <v>10733</v>
      </c>
      <c r="D554">
        <v>10761</v>
      </c>
      <c r="E554">
        <v>10516</v>
      </c>
      <c r="F554" t="s">
        <v>4573</v>
      </c>
      <c r="G554">
        <v>-1.46</v>
      </c>
    </row>
    <row r="555" spans="1:7" x14ac:dyDescent="0.3">
      <c r="A555" t="s">
        <v>1008</v>
      </c>
      <c r="B555">
        <v>10732</v>
      </c>
      <c r="C555">
        <v>10730</v>
      </c>
      <c r="D555">
        <v>10751</v>
      </c>
      <c r="E555">
        <v>10679</v>
      </c>
      <c r="F555" t="s">
        <v>4573</v>
      </c>
      <c r="G555">
        <v>0.03</v>
      </c>
    </row>
    <row r="556" spans="1:7" x14ac:dyDescent="0.3">
      <c r="A556" t="s">
        <v>1010</v>
      </c>
      <c r="B556">
        <v>10729</v>
      </c>
      <c r="C556">
        <v>10646</v>
      </c>
      <c r="D556">
        <v>10749</v>
      </c>
      <c r="E556">
        <v>10646</v>
      </c>
      <c r="F556" t="s">
        <v>4573</v>
      </c>
      <c r="G556">
        <v>0.81</v>
      </c>
    </row>
    <row r="557" spans="1:7" x14ac:dyDescent="0.3">
      <c r="A557" t="s">
        <v>1012</v>
      </c>
      <c r="B557">
        <v>10643</v>
      </c>
      <c r="C557">
        <v>10580</v>
      </c>
      <c r="D557">
        <v>10702</v>
      </c>
      <c r="E557">
        <v>10573</v>
      </c>
      <c r="F557" t="s">
        <v>4573</v>
      </c>
      <c r="G557">
        <v>0.6</v>
      </c>
    </row>
    <row r="558" spans="1:7" x14ac:dyDescent="0.3">
      <c r="A558" t="s">
        <v>1014</v>
      </c>
      <c r="B558">
        <v>10580</v>
      </c>
      <c r="C558">
        <v>10545</v>
      </c>
      <c r="D558">
        <v>10591</v>
      </c>
      <c r="E558">
        <v>10538</v>
      </c>
      <c r="F558" t="s">
        <v>4573</v>
      </c>
      <c r="G558">
        <v>0.34</v>
      </c>
    </row>
    <row r="559" spans="1:7" x14ac:dyDescent="0.3">
      <c r="A559" t="s">
        <v>1016</v>
      </c>
      <c r="B559">
        <v>10544</v>
      </c>
      <c r="C559">
        <v>10549</v>
      </c>
      <c r="D559">
        <v>10575</v>
      </c>
      <c r="E559">
        <v>10524</v>
      </c>
      <c r="F559" t="s">
        <v>4573</v>
      </c>
      <c r="G559">
        <v>-0.03</v>
      </c>
    </row>
    <row r="560" spans="1:7" x14ac:dyDescent="0.3">
      <c r="A560" t="s">
        <v>1018</v>
      </c>
      <c r="B560">
        <v>10547</v>
      </c>
      <c r="C560">
        <v>10681</v>
      </c>
      <c r="D560">
        <v>10695</v>
      </c>
      <c r="E560">
        <v>10545</v>
      </c>
      <c r="F560" t="s">
        <v>4573</v>
      </c>
      <c r="G560">
        <v>-1.23</v>
      </c>
    </row>
    <row r="561" spans="1:7" x14ac:dyDescent="0.3">
      <c r="A561" t="s">
        <v>1020</v>
      </c>
      <c r="B561">
        <v>10678</v>
      </c>
      <c r="C561">
        <v>10619</v>
      </c>
      <c r="D561">
        <v>10695</v>
      </c>
      <c r="E561">
        <v>10615</v>
      </c>
      <c r="F561" t="s">
        <v>4573</v>
      </c>
      <c r="G561">
        <v>0.43</v>
      </c>
    </row>
    <row r="562" spans="1:7" x14ac:dyDescent="0.3">
      <c r="A562" t="s">
        <v>1021</v>
      </c>
      <c r="B562">
        <v>10632</v>
      </c>
      <c r="C562">
        <v>10598</v>
      </c>
      <c r="D562">
        <v>10640</v>
      </c>
      <c r="E562">
        <v>10587</v>
      </c>
      <c r="F562" t="s">
        <v>4573</v>
      </c>
      <c r="G562">
        <v>0.34</v>
      </c>
    </row>
    <row r="563" spans="1:7" x14ac:dyDescent="0.3">
      <c r="A563" t="s">
        <v>1023</v>
      </c>
      <c r="B563">
        <v>10596</v>
      </c>
      <c r="C563">
        <v>10667</v>
      </c>
      <c r="D563">
        <v>10673</v>
      </c>
      <c r="E563">
        <v>10576</v>
      </c>
      <c r="F563" t="s">
        <v>4573</v>
      </c>
      <c r="G563">
        <v>-0.65</v>
      </c>
    </row>
    <row r="564" spans="1:7" x14ac:dyDescent="0.3">
      <c r="A564" t="s">
        <v>1025</v>
      </c>
      <c r="B564">
        <v>10665</v>
      </c>
      <c r="C564">
        <v>10576</v>
      </c>
      <c r="D564">
        <v>10692</v>
      </c>
      <c r="E564">
        <v>10565</v>
      </c>
      <c r="F564" t="s">
        <v>4573</v>
      </c>
      <c r="G564">
        <v>0.84</v>
      </c>
    </row>
    <row r="565" spans="1:7" x14ac:dyDescent="0.3">
      <c r="A565" t="s">
        <v>1027</v>
      </c>
      <c r="B565">
        <v>10576</v>
      </c>
      <c r="C565">
        <v>10605</v>
      </c>
      <c r="D565">
        <v>10646</v>
      </c>
      <c r="E565">
        <v>10574</v>
      </c>
      <c r="F565" t="s">
        <v>4573</v>
      </c>
      <c r="G565">
        <v>-0.28999999999999998</v>
      </c>
    </row>
    <row r="566" spans="1:7" x14ac:dyDescent="0.3">
      <c r="A566" t="s">
        <v>1029</v>
      </c>
      <c r="B566">
        <v>10607</v>
      </c>
      <c r="C566">
        <v>10542</v>
      </c>
      <c r="D566">
        <v>10621</v>
      </c>
      <c r="E566">
        <v>10532</v>
      </c>
      <c r="F566" t="s">
        <v>4573</v>
      </c>
      <c r="G566">
        <v>0.57999999999999996</v>
      </c>
    </row>
    <row r="567" spans="1:7" x14ac:dyDescent="0.3">
      <c r="A567" t="s">
        <v>1031</v>
      </c>
      <c r="B567">
        <v>10546</v>
      </c>
      <c r="C567">
        <v>10597</v>
      </c>
      <c r="D567">
        <v>10616</v>
      </c>
      <c r="E567">
        <v>10536</v>
      </c>
      <c r="F567" t="s">
        <v>4573</v>
      </c>
      <c r="G567">
        <v>-0.46</v>
      </c>
    </row>
    <row r="568" spans="1:7" x14ac:dyDescent="0.3">
      <c r="A568" t="s">
        <v>1033</v>
      </c>
      <c r="B568">
        <v>10595</v>
      </c>
      <c r="C568">
        <v>10604</v>
      </c>
      <c r="D568">
        <v>10629</v>
      </c>
      <c r="E568">
        <v>10577</v>
      </c>
      <c r="F568" t="s">
        <v>4573</v>
      </c>
      <c r="G568">
        <v>-0.06</v>
      </c>
    </row>
    <row r="569" spans="1:7" x14ac:dyDescent="0.3">
      <c r="A569" t="s">
        <v>1035</v>
      </c>
      <c r="B569">
        <v>10601</v>
      </c>
      <c r="C569">
        <v>10648</v>
      </c>
      <c r="D569">
        <v>10665</v>
      </c>
      <c r="E569">
        <v>10599</v>
      </c>
      <c r="F569" t="s">
        <v>4573</v>
      </c>
      <c r="G569">
        <v>-0.42</v>
      </c>
    </row>
    <row r="570" spans="1:7" x14ac:dyDescent="0.3">
      <c r="A570" t="s">
        <v>1036</v>
      </c>
      <c r="B570">
        <v>10646</v>
      </c>
      <c r="C570">
        <v>10686</v>
      </c>
      <c r="D570">
        <v>10699</v>
      </c>
      <c r="E570">
        <v>10637</v>
      </c>
      <c r="F570" t="s">
        <v>4573</v>
      </c>
      <c r="G570">
        <v>-0.34</v>
      </c>
    </row>
    <row r="571" spans="1:7" x14ac:dyDescent="0.3">
      <c r="A571" t="s">
        <v>4964</v>
      </c>
      <c r="B571">
        <v>10682</v>
      </c>
      <c r="C571">
        <v>10688</v>
      </c>
      <c r="D571">
        <v>10705</v>
      </c>
      <c r="E571">
        <v>10670</v>
      </c>
      <c r="F571" t="s">
        <v>4573</v>
      </c>
      <c r="G571">
        <v>-0.11</v>
      </c>
    </row>
    <row r="572" spans="1:7" x14ac:dyDescent="0.3">
      <c r="A572" t="s">
        <v>1038</v>
      </c>
      <c r="B572">
        <v>10694</v>
      </c>
      <c r="C572">
        <v>10674</v>
      </c>
      <c r="D572">
        <v>10699</v>
      </c>
      <c r="E572">
        <v>10612</v>
      </c>
      <c r="F572" t="s">
        <v>4573</v>
      </c>
      <c r="G572">
        <v>0.24</v>
      </c>
    </row>
    <row r="573" spans="1:7" x14ac:dyDescent="0.3">
      <c r="A573" t="s">
        <v>1039</v>
      </c>
      <c r="B573">
        <v>10668</v>
      </c>
      <c r="C573">
        <v>10690</v>
      </c>
      <c r="D573">
        <v>10723</v>
      </c>
      <c r="E573">
        <v>10654</v>
      </c>
      <c r="F573" t="s">
        <v>4573</v>
      </c>
      <c r="G573">
        <v>-0.2</v>
      </c>
    </row>
    <row r="574" spans="1:7" x14ac:dyDescent="0.3">
      <c r="A574" t="s">
        <v>1041</v>
      </c>
      <c r="B574">
        <v>10689</v>
      </c>
      <c r="C574">
        <v>10738</v>
      </c>
      <c r="D574">
        <v>10745</v>
      </c>
      <c r="E574">
        <v>10660</v>
      </c>
      <c r="F574" t="s">
        <v>4573</v>
      </c>
      <c r="G574">
        <v>-0.43</v>
      </c>
    </row>
    <row r="575" spans="1:7" x14ac:dyDescent="0.3">
      <c r="A575" t="s">
        <v>1042</v>
      </c>
      <c r="B575">
        <v>10735</v>
      </c>
      <c r="C575">
        <v>10723</v>
      </c>
      <c r="D575">
        <v>10805</v>
      </c>
      <c r="E575">
        <v>10707</v>
      </c>
      <c r="F575" t="s">
        <v>4573</v>
      </c>
      <c r="G575">
        <v>0.14000000000000001</v>
      </c>
    </row>
    <row r="576" spans="1:7" x14ac:dyDescent="0.3">
      <c r="A576" t="s">
        <v>1044</v>
      </c>
      <c r="B576">
        <v>10720</v>
      </c>
      <c r="C576">
        <v>10679</v>
      </c>
      <c r="D576">
        <v>10730</v>
      </c>
      <c r="E576">
        <v>10655</v>
      </c>
      <c r="F576" t="s">
        <v>4573</v>
      </c>
      <c r="G576">
        <v>0.42</v>
      </c>
    </row>
    <row r="577" spans="1:7" x14ac:dyDescent="0.3">
      <c r="A577" t="s">
        <v>1046</v>
      </c>
      <c r="B577">
        <v>10675</v>
      </c>
      <c r="C577">
        <v>10738</v>
      </c>
      <c r="D577">
        <v>10753</v>
      </c>
      <c r="E577">
        <v>10665</v>
      </c>
      <c r="F577" t="s">
        <v>4573</v>
      </c>
      <c r="G577">
        <v>-0.56999999999999995</v>
      </c>
    </row>
    <row r="578" spans="1:7" x14ac:dyDescent="0.3">
      <c r="A578" t="s">
        <v>1047</v>
      </c>
      <c r="B578">
        <v>10736</v>
      </c>
      <c r="C578">
        <v>10711</v>
      </c>
      <c r="D578">
        <v>10793</v>
      </c>
      <c r="E578">
        <v>10709</v>
      </c>
      <c r="F578" t="s">
        <v>4573</v>
      </c>
      <c r="G578">
        <v>0.25</v>
      </c>
    </row>
    <row r="579" spans="1:7" x14ac:dyDescent="0.3">
      <c r="A579" t="s">
        <v>1049</v>
      </c>
      <c r="B579">
        <v>10709</v>
      </c>
      <c r="C579">
        <v>10726</v>
      </c>
      <c r="D579">
        <v>10762</v>
      </c>
      <c r="E579">
        <v>10709</v>
      </c>
      <c r="F579" t="s">
        <v>4573</v>
      </c>
      <c r="G579">
        <v>-0.13</v>
      </c>
    </row>
    <row r="580" spans="1:7" x14ac:dyDescent="0.3">
      <c r="A580" t="s">
        <v>1051</v>
      </c>
      <c r="B580">
        <v>10723</v>
      </c>
      <c r="C580">
        <v>10727</v>
      </c>
      <c r="D580">
        <v>10768</v>
      </c>
      <c r="E580">
        <v>10667</v>
      </c>
      <c r="F580" t="s">
        <v>4573</v>
      </c>
      <c r="G580">
        <v>-7.0000000000000007E-2</v>
      </c>
    </row>
    <row r="581" spans="1:7" x14ac:dyDescent="0.3">
      <c r="A581" t="s">
        <v>1053</v>
      </c>
      <c r="B581">
        <v>10730</v>
      </c>
      <c r="C581">
        <v>10790</v>
      </c>
      <c r="D581">
        <v>10800</v>
      </c>
      <c r="E581">
        <v>10709</v>
      </c>
      <c r="F581" t="s">
        <v>4573</v>
      </c>
      <c r="G581">
        <v>-0.57999999999999996</v>
      </c>
    </row>
    <row r="582" spans="1:7" x14ac:dyDescent="0.3">
      <c r="A582" t="s">
        <v>1054</v>
      </c>
      <c r="B582">
        <v>10793</v>
      </c>
      <c r="C582">
        <v>10909</v>
      </c>
      <c r="D582">
        <v>10941</v>
      </c>
      <c r="E582">
        <v>10791</v>
      </c>
      <c r="F582" t="s">
        <v>4573</v>
      </c>
      <c r="G582">
        <v>-1.07</v>
      </c>
    </row>
    <row r="583" spans="1:7" x14ac:dyDescent="0.3">
      <c r="A583" t="s">
        <v>1056</v>
      </c>
      <c r="B583">
        <v>10910</v>
      </c>
      <c r="C583">
        <v>10990</v>
      </c>
      <c r="D583">
        <v>11035</v>
      </c>
      <c r="E583">
        <v>10885</v>
      </c>
      <c r="F583" t="s">
        <v>4573</v>
      </c>
      <c r="G583">
        <v>-0.72</v>
      </c>
    </row>
    <row r="584" spans="1:7" x14ac:dyDescent="0.3">
      <c r="A584" t="s">
        <v>1058</v>
      </c>
      <c r="B584">
        <v>10989</v>
      </c>
      <c r="C584">
        <v>10864</v>
      </c>
      <c r="D584">
        <v>11002</v>
      </c>
      <c r="E584">
        <v>10852</v>
      </c>
      <c r="F584" t="s">
        <v>4573</v>
      </c>
      <c r="G584">
        <v>1.17</v>
      </c>
    </row>
    <row r="585" spans="1:7" x14ac:dyDescent="0.3">
      <c r="A585" t="s">
        <v>1060</v>
      </c>
      <c r="B585">
        <v>10862</v>
      </c>
      <c r="C585">
        <v>10850</v>
      </c>
      <c r="D585">
        <v>10875</v>
      </c>
      <c r="E585">
        <v>10802</v>
      </c>
      <c r="F585" t="s">
        <v>4573</v>
      </c>
      <c r="G585">
        <v>0.17</v>
      </c>
    </row>
    <row r="586" spans="1:7" x14ac:dyDescent="0.3">
      <c r="A586" t="s">
        <v>1062</v>
      </c>
      <c r="B586">
        <v>10844</v>
      </c>
      <c r="C586">
        <v>10875</v>
      </c>
      <c r="D586">
        <v>10915</v>
      </c>
      <c r="E586">
        <v>10839</v>
      </c>
      <c r="F586" t="s">
        <v>4573</v>
      </c>
      <c r="G586">
        <v>-0.21</v>
      </c>
    </row>
    <row r="587" spans="1:7" x14ac:dyDescent="0.3">
      <c r="A587" t="s">
        <v>1063</v>
      </c>
      <c r="B587">
        <v>10867</v>
      </c>
      <c r="C587">
        <v>10892</v>
      </c>
      <c r="D587">
        <v>10902</v>
      </c>
      <c r="E587">
        <v>10837</v>
      </c>
      <c r="F587" t="s">
        <v>4573</v>
      </c>
      <c r="G587">
        <v>-0.2</v>
      </c>
    </row>
    <row r="588" spans="1:7" x14ac:dyDescent="0.3">
      <c r="A588" t="s">
        <v>1065</v>
      </c>
      <c r="B588">
        <v>10889</v>
      </c>
      <c r="C588">
        <v>10917</v>
      </c>
      <c r="D588">
        <v>10930</v>
      </c>
      <c r="E588">
        <v>10850</v>
      </c>
      <c r="F588" t="s">
        <v>4573</v>
      </c>
      <c r="G588">
        <v>-0.24</v>
      </c>
    </row>
    <row r="589" spans="1:7" x14ac:dyDescent="0.3">
      <c r="A589" t="s">
        <v>1067</v>
      </c>
      <c r="B589">
        <v>10915</v>
      </c>
      <c r="C589">
        <v>10881</v>
      </c>
      <c r="D589">
        <v>10925</v>
      </c>
      <c r="E589">
        <v>10856</v>
      </c>
      <c r="F589" t="s">
        <v>4573</v>
      </c>
      <c r="G589">
        <v>0.28000000000000003</v>
      </c>
    </row>
    <row r="590" spans="1:7" x14ac:dyDescent="0.3">
      <c r="A590" t="s">
        <v>1069</v>
      </c>
      <c r="B590">
        <v>10885</v>
      </c>
      <c r="C590">
        <v>10872</v>
      </c>
      <c r="D590">
        <v>10899</v>
      </c>
      <c r="E590">
        <v>10834</v>
      </c>
      <c r="F590" t="s">
        <v>4573</v>
      </c>
      <c r="G590">
        <v>0.16</v>
      </c>
    </row>
    <row r="591" spans="1:7" x14ac:dyDescent="0.3">
      <c r="A591" t="s">
        <v>1071</v>
      </c>
      <c r="B591">
        <v>10868</v>
      </c>
      <c r="C591">
        <v>10860</v>
      </c>
      <c r="D591">
        <v>10928</v>
      </c>
      <c r="E591">
        <v>10846</v>
      </c>
      <c r="F591" t="s">
        <v>4573</v>
      </c>
      <c r="G591">
        <v>0.12</v>
      </c>
    </row>
    <row r="592" spans="1:7" x14ac:dyDescent="0.3">
      <c r="A592" t="s">
        <v>1073</v>
      </c>
      <c r="B592">
        <v>10855</v>
      </c>
      <c r="C592">
        <v>10833</v>
      </c>
      <c r="D592">
        <v>10860</v>
      </c>
      <c r="E592">
        <v>10802</v>
      </c>
      <c r="F592" t="s">
        <v>4573</v>
      </c>
      <c r="G592">
        <v>0.26</v>
      </c>
    </row>
    <row r="593" spans="1:7" x14ac:dyDescent="0.3">
      <c r="A593" t="s">
        <v>1075</v>
      </c>
      <c r="B593">
        <v>10827</v>
      </c>
      <c r="C593">
        <v>10790</v>
      </c>
      <c r="D593">
        <v>10841</v>
      </c>
      <c r="E593">
        <v>10782</v>
      </c>
      <c r="F593" t="s">
        <v>4573</v>
      </c>
      <c r="G593">
        <v>0.32</v>
      </c>
    </row>
    <row r="594" spans="1:7" x14ac:dyDescent="0.3">
      <c r="A594" t="s">
        <v>1077</v>
      </c>
      <c r="B594">
        <v>10792</v>
      </c>
      <c r="C594">
        <v>10790</v>
      </c>
      <c r="D594">
        <v>10888</v>
      </c>
      <c r="E594">
        <v>10766</v>
      </c>
      <c r="F594" t="s">
        <v>4573</v>
      </c>
      <c r="G594">
        <v>0.04</v>
      </c>
    </row>
    <row r="595" spans="1:7" x14ac:dyDescent="0.3">
      <c r="A595" t="s">
        <v>1079</v>
      </c>
      <c r="B595">
        <v>10788</v>
      </c>
      <c r="C595">
        <v>10822</v>
      </c>
      <c r="D595">
        <v>10870</v>
      </c>
      <c r="E595">
        <v>10774</v>
      </c>
      <c r="F595" t="s">
        <v>4573</v>
      </c>
      <c r="G595">
        <v>-0.26</v>
      </c>
    </row>
    <row r="596" spans="1:7" x14ac:dyDescent="0.3">
      <c r="A596" t="s">
        <v>4992</v>
      </c>
      <c r="B596">
        <v>10816</v>
      </c>
      <c r="C596">
        <v>10834</v>
      </c>
      <c r="D596">
        <v>10875</v>
      </c>
      <c r="E596">
        <v>10801</v>
      </c>
      <c r="F596" t="s">
        <v>4573</v>
      </c>
      <c r="G596">
        <v>-0.11</v>
      </c>
    </row>
    <row r="597" spans="1:7" x14ac:dyDescent="0.3">
      <c r="A597" t="s">
        <v>1081</v>
      </c>
      <c r="B597">
        <v>10828</v>
      </c>
      <c r="C597">
        <v>10854</v>
      </c>
      <c r="D597">
        <v>10869</v>
      </c>
      <c r="E597">
        <v>10780</v>
      </c>
      <c r="F597" t="s">
        <v>4573</v>
      </c>
      <c r="G597">
        <v>-0.17</v>
      </c>
    </row>
    <row r="598" spans="1:7" x14ac:dyDescent="0.3">
      <c r="A598" t="s">
        <v>1083</v>
      </c>
      <c r="B598">
        <v>10846</v>
      </c>
      <c r="C598">
        <v>10757</v>
      </c>
      <c r="D598">
        <v>10867</v>
      </c>
      <c r="E598">
        <v>10730</v>
      </c>
      <c r="F598" t="s">
        <v>4573</v>
      </c>
      <c r="G598">
        <v>0.85</v>
      </c>
    </row>
    <row r="599" spans="1:7" x14ac:dyDescent="0.3">
      <c r="A599" t="s">
        <v>1085</v>
      </c>
      <c r="B599">
        <v>10755</v>
      </c>
      <c r="C599">
        <v>10736</v>
      </c>
      <c r="D599">
        <v>10777</v>
      </c>
      <c r="E599">
        <v>10725</v>
      </c>
      <c r="F599" t="s">
        <v>4573</v>
      </c>
      <c r="G599">
        <v>0.2</v>
      </c>
    </row>
    <row r="600" spans="1:7" x14ac:dyDescent="0.3">
      <c r="A600" t="s">
        <v>1087</v>
      </c>
      <c r="B600">
        <v>10734</v>
      </c>
      <c r="C600">
        <v>10725</v>
      </c>
      <c r="D600">
        <v>10760</v>
      </c>
      <c r="E600">
        <v>10711</v>
      </c>
      <c r="F600" t="s">
        <v>4573</v>
      </c>
      <c r="G600">
        <v>0.06</v>
      </c>
    </row>
    <row r="601" spans="1:7" x14ac:dyDescent="0.3">
      <c r="A601" t="s">
        <v>1089</v>
      </c>
      <c r="B601">
        <v>10728</v>
      </c>
      <c r="C601">
        <v>10637</v>
      </c>
      <c r="D601">
        <v>10762</v>
      </c>
      <c r="E601">
        <v>10636</v>
      </c>
      <c r="F601" t="s">
        <v>4573</v>
      </c>
      <c r="G601">
        <v>0.79</v>
      </c>
    </row>
    <row r="602" spans="1:7" x14ac:dyDescent="0.3">
      <c r="A602" t="s">
        <v>1091</v>
      </c>
      <c r="B602">
        <v>10644</v>
      </c>
      <c r="C602">
        <v>10522</v>
      </c>
      <c r="D602">
        <v>10648</v>
      </c>
      <c r="E602">
        <v>10483</v>
      </c>
      <c r="F602" t="s">
        <v>4573</v>
      </c>
      <c r="G602">
        <v>1.18</v>
      </c>
    </row>
    <row r="603" spans="1:7" x14ac:dyDescent="0.3">
      <c r="A603" t="s">
        <v>1093</v>
      </c>
      <c r="B603">
        <v>10520</v>
      </c>
      <c r="C603">
        <v>10604</v>
      </c>
      <c r="D603">
        <v>10633</v>
      </c>
      <c r="E603">
        <v>10515</v>
      </c>
      <c r="F603" t="s">
        <v>4573</v>
      </c>
      <c r="G603">
        <v>-0.75</v>
      </c>
    </row>
    <row r="604" spans="1:7" x14ac:dyDescent="0.3">
      <c r="A604" t="s">
        <v>1095</v>
      </c>
      <c r="B604">
        <v>10599</v>
      </c>
      <c r="C604">
        <v>10552</v>
      </c>
      <c r="D604">
        <v>10636</v>
      </c>
      <c r="E604">
        <v>10541</v>
      </c>
      <c r="F604" t="s">
        <v>4573</v>
      </c>
      <c r="G604">
        <v>0.5</v>
      </c>
    </row>
    <row r="605" spans="1:7" x14ac:dyDescent="0.3">
      <c r="A605" t="s">
        <v>1097</v>
      </c>
      <c r="B605">
        <v>10546</v>
      </c>
      <c r="C605">
        <v>10664</v>
      </c>
      <c r="D605">
        <v>10684</v>
      </c>
      <c r="E605">
        <v>10519</v>
      </c>
      <c r="F605" t="s">
        <v>4573</v>
      </c>
      <c r="G605">
        <v>-1.0900000000000001</v>
      </c>
    </row>
    <row r="606" spans="1:7" x14ac:dyDescent="0.3">
      <c r="A606" t="s">
        <v>5005</v>
      </c>
      <c r="B606">
        <v>10662</v>
      </c>
      <c r="C606">
        <v>10702</v>
      </c>
      <c r="D606">
        <v>10708</v>
      </c>
      <c r="E606">
        <v>10650</v>
      </c>
      <c r="F606" t="s">
        <v>4573</v>
      </c>
      <c r="G606">
        <v>-0.37</v>
      </c>
    </row>
    <row r="607" spans="1:7" x14ac:dyDescent="0.3">
      <c r="A607" t="s">
        <v>1099</v>
      </c>
      <c r="B607">
        <v>10702</v>
      </c>
      <c r="C607">
        <v>10663</v>
      </c>
      <c r="D607">
        <v>10714</v>
      </c>
      <c r="E607">
        <v>10639</v>
      </c>
      <c r="F607" t="s">
        <v>4573</v>
      </c>
      <c r="G607">
        <v>0.38</v>
      </c>
    </row>
    <row r="608" spans="1:7" x14ac:dyDescent="0.3">
      <c r="A608" t="s">
        <v>1101</v>
      </c>
      <c r="B608">
        <v>10661</v>
      </c>
      <c r="C608">
        <v>10609</v>
      </c>
      <c r="D608">
        <v>10691</v>
      </c>
      <c r="E608">
        <v>10609</v>
      </c>
      <c r="F608" t="s">
        <v>4573</v>
      </c>
      <c r="G608">
        <v>0.5</v>
      </c>
    </row>
    <row r="609" spans="1:7" x14ac:dyDescent="0.3">
      <c r="A609" t="s">
        <v>1102</v>
      </c>
      <c r="B609">
        <v>10608</v>
      </c>
      <c r="C609">
        <v>10642</v>
      </c>
      <c r="D609">
        <v>10675</v>
      </c>
      <c r="E609">
        <v>10606</v>
      </c>
      <c r="F609" t="s">
        <v>4573</v>
      </c>
      <c r="G609">
        <v>-0.28000000000000003</v>
      </c>
    </row>
    <row r="610" spans="1:7" x14ac:dyDescent="0.3">
      <c r="A610" t="s">
        <v>1104</v>
      </c>
      <c r="B610">
        <v>10638</v>
      </c>
      <c r="C610">
        <v>10638</v>
      </c>
      <c r="D610">
        <v>10670</v>
      </c>
      <c r="E610">
        <v>10611</v>
      </c>
      <c r="F610" t="s">
        <v>4573</v>
      </c>
      <c r="G610">
        <v>0.03</v>
      </c>
    </row>
    <row r="611" spans="1:7" x14ac:dyDescent="0.3">
      <c r="A611" t="s">
        <v>5012</v>
      </c>
      <c r="B611">
        <v>10635</v>
      </c>
      <c r="C611">
        <v>10611</v>
      </c>
      <c r="D611">
        <v>10638</v>
      </c>
      <c r="E611">
        <v>10604</v>
      </c>
      <c r="F611" t="s">
        <v>4573</v>
      </c>
      <c r="G611">
        <v>0.2</v>
      </c>
    </row>
    <row r="612" spans="1:7" x14ac:dyDescent="0.3">
      <c r="A612" t="s">
        <v>1106</v>
      </c>
      <c r="B612">
        <v>10614</v>
      </c>
      <c r="C612">
        <v>10595</v>
      </c>
      <c r="D612">
        <v>10633</v>
      </c>
      <c r="E612">
        <v>10586</v>
      </c>
      <c r="F612" t="s">
        <v>4573</v>
      </c>
      <c r="G612">
        <v>0.2</v>
      </c>
    </row>
    <row r="613" spans="1:7" x14ac:dyDescent="0.3">
      <c r="A613" t="s">
        <v>1107</v>
      </c>
      <c r="B613">
        <v>10593</v>
      </c>
      <c r="C613">
        <v>10607</v>
      </c>
      <c r="D613">
        <v>10660</v>
      </c>
      <c r="E613">
        <v>10572</v>
      </c>
      <c r="F613" t="s">
        <v>4573</v>
      </c>
      <c r="G613">
        <v>-0.09</v>
      </c>
    </row>
    <row r="614" spans="1:7" x14ac:dyDescent="0.3">
      <c r="A614" t="s">
        <v>1109</v>
      </c>
      <c r="B614">
        <v>10603</v>
      </c>
      <c r="C614">
        <v>10625</v>
      </c>
      <c r="D614">
        <v>10646</v>
      </c>
      <c r="E614">
        <v>10589</v>
      </c>
      <c r="F614" t="s">
        <v>4573</v>
      </c>
      <c r="G614">
        <v>-0.17</v>
      </c>
    </row>
    <row r="615" spans="1:7" x14ac:dyDescent="0.3">
      <c r="A615" t="s">
        <v>1111</v>
      </c>
      <c r="B615">
        <v>10621</v>
      </c>
      <c r="C615">
        <v>10606</v>
      </c>
      <c r="D615">
        <v>10660</v>
      </c>
      <c r="E615">
        <v>10579</v>
      </c>
      <c r="F615" t="s">
        <v>4573</v>
      </c>
      <c r="G615">
        <v>0.15</v>
      </c>
    </row>
    <row r="616" spans="1:7" x14ac:dyDescent="0.3">
      <c r="A616" t="s">
        <v>1113</v>
      </c>
      <c r="B616">
        <v>10605</v>
      </c>
      <c r="C616">
        <v>10591</v>
      </c>
      <c r="D616">
        <v>10659</v>
      </c>
      <c r="E616">
        <v>10576</v>
      </c>
      <c r="F616" t="s">
        <v>4573</v>
      </c>
      <c r="G616">
        <v>0.22</v>
      </c>
    </row>
    <row r="617" spans="1:7" x14ac:dyDescent="0.3">
      <c r="A617" t="s">
        <v>1115</v>
      </c>
      <c r="B617">
        <v>10582</v>
      </c>
      <c r="C617">
        <v>10626</v>
      </c>
      <c r="D617">
        <v>10664</v>
      </c>
      <c r="E617">
        <v>10584</v>
      </c>
      <c r="F617" t="s">
        <v>4573</v>
      </c>
      <c r="G617">
        <v>-0.41</v>
      </c>
    </row>
    <row r="618" spans="1:7" x14ac:dyDescent="0.3">
      <c r="A618" t="s">
        <v>1117</v>
      </c>
      <c r="B618">
        <v>10626</v>
      </c>
      <c r="C618">
        <v>10683</v>
      </c>
      <c r="D618">
        <v>10737</v>
      </c>
      <c r="E618">
        <v>10592</v>
      </c>
      <c r="F618" t="s">
        <v>4573</v>
      </c>
      <c r="G618">
        <v>-0.52</v>
      </c>
    </row>
    <row r="619" spans="1:7" x14ac:dyDescent="0.3">
      <c r="A619" t="s">
        <v>1119</v>
      </c>
      <c r="B619">
        <v>10682</v>
      </c>
      <c r="C619">
        <v>10633</v>
      </c>
      <c r="D619">
        <v>10696</v>
      </c>
      <c r="E619">
        <v>10619</v>
      </c>
      <c r="F619" t="s">
        <v>4573</v>
      </c>
      <c r="G619">
        <v>0.49</v>
      </c>
    </row>
    <row r="620" spans="1:7" x14ac:dyDescent="0.3">
      <c r="A620" t="s">
        <v>1121</v>
      </c>
      <c r="B620">
        <v>10630</v>
      </c>
      <c r="C620">
        <v>10534</v>
      </c>
      <c r="D620">
        <v>10674</v>
      </c>
      <c r="E620">
        <v>10528</v>
      </c>
      <c r="F620" t="s">
        <v>4573</v>
      </c>
      <c r="G620">
        <v>0.9</v>
      </c>
    </row>
    <row r="621" spans="1:7" x14ac:dyDescent="0.3">
      <c r="A621" t="s">
        <v>1123</v>
      </c>
      <c r="B621">
        <v>10535</v>
      </c>
      <c r="C621">
        <v>10528</v>
      </c>
      <c r="D621">
        <v>10581</v>
      </c>
      <c r="E621">
        <v>10506</v>
      </c>
      <c r="F621" t="s">
        <v>4573</v>
      </c>
      <c r="G621">
        <v>0.05</v>
      </c>
    </row>
    <row r="622" spans="1:7" x14ac:dyDescent="0.3">
      <c r="A622" t="s">
        <v>1125</v>
      </c>
      <c r="B622">
        <v>10530</v>
      </c>
      <c r="C622">
        <v>10559</v>
      </c>
      <c r="D622">
        <v>10589</v>
      </c>
      <c r="E622">
        <v>10507</v>
      </c>
      <c r="F622" t="s">
        <v>4573</v>
      </c>
      <c r="G622">
        <v>-0.25</v>
      </c>
    </row>
    <row r="623" spans="1:7" x14ac:dyDescent="0.3">
      <c r="A623" t="s">
        <v>1127</v>
      </c>
      <c r="B623">
        <v>10556</v>
      </c>
      <c r="C623">
        <v>10508</v>
      </c>
      <c r="D623">
        <v>10566</v>
      </c>
      <c r="E623">
        <v>10489</v>
      </c>
      <c r="F623" t="s">
        <v>4573</v>
      </c>
      <c r="G623">
        <v>0.49</v>
      </c>
    </row>
    <row r="624" spans="1:7" x14ac:dyDescent="0.3">
      <c r="A624" t="s">
        <v>1129</v>
      </c>
      <c r="B624">
        <v>10505</v>
      </c>
      <c r="C624">
        <v>10469</v>
      </c>
      <c r="D624">
        <v>10551</v>
      </c>
      <c r="E624">
        <v>10442</v>
      </c>
      <c r="F624" t="s">
        <v>4573</v>
      </c>
      <c r="G624">
        <v>0.34</v>
      </c>
    </row>
    <row r="625" spans="1:7" x14ac:dyDescent="0.3">
      <c r="A625" t="s">
        <v>1131</v>
      </c>
      <c r="B625">
        <v>10469</v>
      </c>
      <c r="C625">
        <v>10489</v>
      </c>
      <c r="D625">
        <v>10534</v>
      </c>
      <c r="E625">
        <v>10459</v>
      </c>
      <c r="F625" t="s">
        <v>4573</v>
      </c>
      <c r="G625">
        <v>-0.21</v>
      </c>
    </row>
    <row r="626" spans="1:7" x14ac:dyDescent="0.3">
      <c r="A626" t="s">
        <v>1132</v>
      </c>
      <c r="B626">
        <v>10491</v>
      </c>
      <c r="C626">
        <v>10517</v>
      </c>
      <c r="D626">
        <v>10596</v>
      </c>
      <c r="E626">
        <v>10480</v>
      </c>
      <c r="F626" t="s">
        <v>4573</v>
      </c>
      <c r="G626">
        <v>-0.45</v>
      </c>
    </row>
    <row r="627" spans="1:7" x14ac:dyDescent="0.3">
      <c r="A627" t="s">
        <v>1134</v>
      </c>
      <c r="B627">
        <v>10538</v>
      </c>
      <c r="C627">
        <v>10524</v>
      </c>
      <c r="D627">
        <v>10545</v>
      </c>
      <c r="E627">
        <v>10427</v>
      </c>
      <c r="F627" t="s">
        <v>4573</v>
      </c>
      <c r="G627">
        <v>0.15</v>
      </c>
    </row>
    <row r="628" spans="1:7" x14ac:dyDescent="0.3">
      <c r="A628" t="s">
        <v>1136</v>
      </c>
      <c r="B628">
        <v>10522</v>
      </c>
      <c r="C628">
        <v>10407</v>
      </c>
      <c r="D628">
        <v>10535</v>
      </c>
      <c r="E628">
        <v>10393</v>
      </c>
      <c r="F628" t="s">
        <v>4573</v>
      </c>
      <c r="G628">
        <v>1.1200000000000001</v>
      </c>
    </row>
    <row r="629" spans="1:7" x14ac:dyDescent="0.3">
      <c r="A629" t="s">
        <v>1138</v>
      </c>
      <c r="B629">
        <v>10405</v>
      </c>
      <c r="C629">
        <v>10329</v>
      </c>
      <c r="D629">
        <v>10429</v>
      </c>
      <c r="E629">
        <v>10290</v>
      </c>
      <c r="F629" t="s">
        <v>4573</v>
      </c>
      <c r="G629">
        <v>0.76</v>
      </c>
    </row>
    <row r="630" spans="1:7" x14ac:dyDescent="0.3">
      <c r="A630" t="s">
        <v>1140</v>
      </c>
      <c r="B630">
        <v>10327</v>
      </c>
      <c r="C630">
        <v>10340</v>
      </c>
      <c r="D630">
        <v>10396</v>
      </c>
      <c r="E630">
        <v>10320</v>
      </c>
      <c r="F630" t="s">
        <v>4573</v>
      </c>
      <c r="G630">
        <v>-0.1</v>
      </c>
    </row>
    <row r="631" spans="1:7" x14ac:dyDescent="0.3">
      <c r="A631" t="s">
        <v>1142</v>
      </c>
      <c r="B631">
        <v>10337</v>
      </c>
      <c r="C631">
        <v>10382</v>
      </c>
      <c r="D631">
        <v>10498</v>
      </c>
      <c r="E631">
        <v>10330</v>
      </c>
      <c r="F631" t="s">
        <v>4573</v>
      </c>
      <c r="G631">
        <v>-0.56000000000000005</v>
      </c>
    </row>
    <row r="632" spans="1:7" x14ac:dyDescent="0.3">
      <c r="A632" t="s">
        <v>1143</v>
      </c>
      <c r="B632">
        <v>10395</v>
      </c>
      <c r="C632">
        <v>10409</v>
      </c>
      <c r="D632">
        <v>10430</v>
      </c>
      <c r="E632">
        <v>10355</v>
      </c>
      <c r="F632" t="s">
        <v>4573</v>
      </c>
      <c r="G632">
        <v>-0.12</v>
      </c>
    </row>
    <row r="633" spans="1:7" x14ac:dyDescent="0.3">
      <c r="A633" t="s">
        <v>5036</v>
      </c>
      <c r="B633">
        <v>10408</v>
      </c>
      <c r="C633">
        <v>10398</v>
      </c>
      <c r="D633">
        <v>10450</v>
      </c>
      <c r="E633">
        <v>10381</v>
      </c>
      <c r="F633" t="s">
        <v>4573</v>
      </c>
      <c r="G633">
        <v>0.13</v>
      </c>
    </row>
    <row r="634" spans="1:7" x14ac:dyDescent="0.3">
      <c r="A634" t="s">
        <v>1145</v>
      </c>
      <c r="B634">
        <v>10395</v>
      </c>
      <c r="C634">
        <v>10305</v>
      </c>
      <c r="D634">
        <v>10406</v>
      </c>
      <c r="E634">
        <v>10297</v>
      </c>
      <c r="F634" t="s">
        <v>4573</v>
      </c>
      <c r="G634">
        <v>0.9</v>
      </c>
    </row>
    <row r="635" spans="1:7" x14ac:dyDescent="0.3">
      <c r="A635" t="s">
        <v>1147</v>
      </c>
      <c r="B635">
        <v>10302</v>
      </c>
      <c r="C635">
        <v>10243</v>
      </c>
      <c r="D635">
        <v>10309</v>
      </c>
      <c r="E635">
        <v>10240</v>
      </c>
      <c r="F635" t="s">
        <v>4573</v>
      </c>
      <c r="G635">
        <v>0.6</v>
      </c>
    </row>
    <row r="636" spans="1:7" x14ac:dyDescent="0.3">
      <c r="A636" t="s">
        <v>1148</v>
      </c>
      <c r="B636">
        <v>10241</v>
      </c>
      <c r="C636">
        <v>10318</v>
      </c>
      <c r="D636">
        <v>10334</v>
      </c>
      <c r="E636">
        <v>10223</v>
      </c>
      <c r="F636" t="s">
        <v>4573</v>
      </c>
      <c r="G636">
        <v>-0.8</v>
      </c>
    </row>
    <row r="637" spans="1:7" x14ac:dyDescent="0.3">
      <c r="A637" t="s">
        <v>1150</v>
      </c>
      <c r="B637">
        <v>10324</v>
      </c>
      <c r="C637">
        <v>10362</v>
      </c>
      <c r="D637">
        <v>10397</v>
      </c>
      <c r="E637">
        <v>10313</v>
      </c>
      <c r="F637" t="s">
        <v>4573</v>
      </c>
      <c r="G637">
        <v>-0.35</v>
      </c>
    </row>
    <row r="638" spans="1:7" x14ac:dyDescent="0.3">
      <c r="A638" t="s">
        <v>1152</v>
      </c>
      <c r="B638">
        <v>10360</v>
      </c>
      <c r="C638">
        <v>10395</v>
      </c>
      <c r="D638">
        <v>10408</v>
      </c>
      <c r="E638">
        <v>10305</v>
      </c>
      <c r="F638" t="s">
        <v>4573</v>
      </c>
      <c r="G638">
        <v>-0.31</v>
      </c>
    </row>
    <row r="639" spans="1:7" x14ac:dyDescent="0.3">
      <c r="A639" t="s">
        <v>1153</v>
      </c>
      <c r="B639">
        <v>10392</v>
      </c>
      <c r="C639">
        <v>10349</v>
      </c>
      <c r="D639">
        <v>10440</v>
      </c>
      <c r="E639">
        <v>10330</v>
      </c>
      <c r="F639" t="s">
        <v>4573</v>
      </c>
      <c r="G639">
        <v>0.43</v>
      </c>
    </row>
    <row r="640" spans="1:7" x14ac:dyDescent="0.3">
      <c r="A640" t="s">
        <v>1155</v>
      </c>
      <c r="B640">
        <v>10348</v>
      </c>
      <c r="C640">
        <v>10325</v>
      </c>
      <c r="D640">
        <v>10482</v>
      </c>
      <c r="E640">
        <v>10280</v>
      </c>
      <c r="F640" t="s">
        <v>4573</v>
      </c>
      <c r="G640">
        <v>0.22</v>
      </c>
    </row>
    <row r="641" spans="1:7" x14ac:dyDescent="0.3">
      <c r="A641" t="s">
        <v>1157</v>
      </c>
      <c r="B641">
        <v>10325</v>
      </c>
      <c r="C641">
        <v>10366</v>
      </c>
      <c r="D641">
        <v>10368</v>
      </c>
      <c r="E641">
        <v>10271</v>
      </c>
      <c r="F641" t="s">
        <v>4573</v>
      </c>
      <c r="G641">
        <v>-0.26</v>
      </c>
    </row>
    <row r="642" spans="1:7" x14ac:dyDescent="0.3">
      <c r="A642" t="s">
        <v>1159</v>
      </c>
      <c r="B642">
        <v>10352</v>
      </c>
      <c r="C642">
        <v>10209</v>
      </c>
      <c r="D642">
        <v>10365</v>
      </c>
      <c r="E642">
        <v>10163</v>
      </c>
      <c r="F642" t="s">
        <v>4573</v>
      </c>
      <c r="G642">
        <v>1.41</v>
      </c>
    </row>
    <row r="643" spans="1:7" x14ac:dyDescent="0.3">
      <c r="A643" t="s">
        <v>1161</v>
      </c>
      <c r="B643">
        <v>10208</v>
      </c>
      <c r="C643">
        <v>10008</v>
      </c>
      <c r="D643">
        <v>10223</v>
      </c>
      <c r="E643">
        <v>9935</v>
      </c>
      <c r="F643" t="s">
        <v>4573</v>
      </c>
      <c r="G643">
        <v>1.97</v>
      </c>
    </row>
    <row r="644" spans="1:7" x14ac:dyDescent="0.3">
      <c r="A644" t="s">
        <v>1163</v>
      </c>
      <c r="B644">
        <v>10011</v>
      </c>
      <c r="C644">
        <v>10074</v>
      </c>
      <c r="D644">
        <v>10089</v>
      </c>
      <c r="E644">
        <v>9993</v>
      </c>
      <c r="F644" t="s">
        <v>4573</v>
      </c>
      <c r="G644">
        <v>-0.61</v>
      </c>
    </row>
    <row r="645" spans="1:7" x14ac:dyDescent="0.3">
      <c r="A645" t="s">
        <v>1164</v>
      </c>
      <c r="B645">
        <v>10072</v>
      </c>
      <c r="C645">
        <v>10021</v>
      </c>
      <c r="D645">
        <v>10097</v>
      </c>
      <c r="E645">
        <v>9972</v>
      </c>
      <c r="F645" t="s">
        <v>4573</v>
      </c>
      <c r="G645">
        <v>0.53</v>
      </c>
    </row>
    <row r="646" spans="1:7" x14ac:dyDescent="0.3">
      <c r="A646" t="s">
        <v>1166</v>
      </c>
      <c r="B646">
        <v>10019</v>
      </c>
      <c r="C646">
        <v>9911</v>
      </c>
      <c r="D646">
        <v>10035</v>
      </c>
      <c r="E646">
        <v>9899</v>
      </c>
      <c r="F646" t="s">
        <v>4573</v>
      </c>
      <c r="G646">
        <v>0.59</v>
      </c>
    </row>
    <row r="647" spans="1:7" x14ac:dyDescent="0.3">
      <c r="A647" t="s">
        <v>1168</v>
      </c>
      <c r="B647">
        <v>9960</v>
      </c>
      <c r="C647">
        <v>9750</v>
      </c>
      <c r="D647">
        <v>9968</v>
      </c>
      <c r="E647">
        <v>9742</v>
      </c>
      <c r="F647" t="s">
        <v>4573</v>
      </c>
      <c r="G647">
        <v>2.14</v>
      </c>
    </row>
    <row r="648" spans="1:7" x14ac:dyDescent="0.3">
      <c r="A648" t="s">
        <v>1170</v>
      </c>
      <c r="B648">
        <v>9751</v>
      </c>
      <c r="C648">
        <v>9819</v>
      </c>
      <c r="D648">
        <v>9840</v>
      </c>
      <c r="E648">
        <v>9730</v>
      </c>
      <c r="F648" t="s">
        <v>4573</v>
      </c>
      <c r="G648">
        <v>-0.67</v>
      </c>
    </row>
    <row r="649" spans="1:7" x14ac:dyDescent="0.3">
      <c r="A649" t="s">
        <v>1171</v>
      </c>
      <c r="B649">
        <v>9817</v>
      </c>
      <c r="C649">
        <v>9875</v>
      </c>
      <c r="D649">
        <v>9977</v>
      </c>
      <c r="E649">
        <v>9813</v>
      </c>
      <c r="F649" t="s">
        <v>4573</v>
      </c>
      <c r="G649">
        <v>-0.57999999999999996</v>
      </c>
    </row>
    <row r="650" spans="1:7" x14ac:dyDescent="0.3">
      <c r="A650" t="s">
        <v>1173</v>
      </c>
      <c r="B650">
        <v>9874</v>
      </c>
      <c r="C650">
        <v>9882</v>
      </c>
      <c r="D650">
        <v>9955</v>
      </c>
      <c r="E650">
        <v>9853</v>
      </c>
      <c r="F650" t="s">
        <v>4573</v>
      </c>
      <c r="G650">
        <v>-0.09</v>
      </c>
    </row>
    <row r="651" spans="1:7" x14ac:dyDescent="0.3">
      <c r="A651" t="s">
        <v>1175</v>
      </c>
      <c r="B651">
        <v>9883</v>
      </c>
      <c r="C651">
        <v>9947</v>
      </c>
      <c r="D651">
        <v>9967</v>
      </c>
      <c r="E651">
        <v>9872</v>
      </c>
      <c r="F651" t="s">
        <v>4573</v>
      </c>
      <c r="G651">
        <v>-0.8</v>
      </c>
    </row>
    <row r="652" spans="1:7" x14ac:dyDescent="0.3">
      <c r="A652" t="s">
        <v>1176</v>
      </c>
      <c r="B652">
        <v>9963</v>
      </c>
      <c r="C652">
        <v>9965</v>
      </c>
      <c r="D652">
        <v>9999</v>
      </c>
      <c r="E652">
        <v>9926</v>
      </c>
      <c r="F652" t="s">
        <v>4573</v>
      </c>
      <c r="G652">
        <v>0.01</v>
      </c>
    </row>
    <row r="653" spans="1:7" x14ac:dyDescent="0.3">
      <c r="A653" t="s">
        <v>1178</v>
      </c>
      <c r="B653">
        <v>9962</v>
      </c>
      <c r="C653">
        <v>10079</v>
      </c>
      <c r="D653">
        <v>10095</v>
      </c>
      <c r="E653">
        <v>9957</v>
      </c>
      <c r="F653" t="s">
        <v>4573</v>
      </c>
      <c r="G653">
        <v>-1.1399999999999999</v>
      </c>
    </row>
    <row r="654" spans="1:7" x14ac:dyDescent="0.3">
      <c r="A654" t="s">
        <v>1180</v>
      </c>
      <c r="B654">
        <v>10077</v>
      </c>
      <c r="C654">
        <v>9966</v>
      </c>
      <c r="D654">
        <v>10090</v>
      </c>
      <c r="E654">
        <v>9943</v>
      </c>
      <c r="F654" t="s">
        <v>4573</v>
      </c>
      <c r="G654">
        <v>1.1299999999999999</v>
      </c>
    </row>
    <row r="655" spans="1:7" x14ac:dyDescent="0.3">
      <c r="A655" t="s">
        <v>1182</v>
      </c>
      <c r="B655">
        <v>9964</v>
      </c>
      <c r="C655">
        <v>9874</v>
      </c>
      <c r="D655">
        <v>9978</v>
      </c>
      <c r="E655">
        <v>9848</v>
      </c>
      <c r="F655" t="s">
        <v>4573</v>
      </c>
      <c r="G655">
        <v>0.91</v>
      </c>
    </row>
    <row r="656" spans="1:7" x14ac:dyDescent="0.3">
      <c r="A656" t="s">
        <v>1184</v>
      </c>
      <c r="B656">
        <v>9874</v>
      </c>
      <c r="C656">
        <v>9867</v>
      </c>
      <c r="D656">
        <v>9900</v>
      </c>
      <c r="E656">
        <v>9807</v>
      </c>
      <c r="F656" t="s">
        <v>4573</v>
      </c>
      <c r="G656">
        <v>0.14000000000000001</v>
      </c>
    </row>
    <row r="657" spans="1:7" x14ac:dyDescent="0.3">
      <c r="A657" t="s">
        <v>1186</v>
      </c>
      <c r="B657">
        <v>9860</v>
      </c>
      <c r="C657">
        <v>9786</v>
      </c>
      <c r="D657">
        <v>9870</v>
      </c>
      <c r="E657">
        <v>9705</v>
      </c>
      <c r="F657" t="s">
        <v>4573</v>
      </c>
      <c r="G657">
        <v>0.79</v>
      </c>
    </row>
    <row r="658" spans="1:7" x14ac:dyDescent="0.3">
      <c r="A658" t="s">
        <v>1187</v>
      </c>
      <c r="B658">
        <v>9783</v>
      </c>
      <c r="C658">
        <v>9773</v>
      </c>
      <c r="D658">
        <v>9846</v>
      </c>
      <c r="E658">
        <v>9754</v>
      </c>
      <c r="F658" t="s">
        <v>4573</v>
      </c>
      <c r="G658">
        <v>0.12</v>
      </c>
    </row>
    <row r="659" spans="1:7" x14ac:dyDescent="0.3">
      <c r="A659" t="s">
        <v>1189</v>
      </c>
      <c r="B659">
        <v>9771</v>
      </c>
      <c r="C659">
        <v>9859</v>
      </c>
      <c r="D659">
        <v>9873</v>
      </c>
      <c r="E659">
        <v>9757</v>
      </c>
      <c r="F659" t="s">
        <v>4573</v>
      </c>
      <c r="G659">
        <v>-0.82</v>
      </c>
    </row>
    <row r="660" spans="1:7" x14ac:dyDescent="0.3">
      <c r="A660" t="s">
        <v>1190</v>
      </c>
      <c r="B660">
        <v>9852</v>
      </c>
      <c r="C660">
        <v>9838</v>
      </c>
      <c r="D660">
        <v>9877</v>
      </c>
      <c r="E660">
        <v>9812</v>
      </c>
      <c r="F660" t="s">
        <v>4573</v>
      </c>
      <c r="G660">
        <v>0.14000000000000001</v>
      </c>
    </row>
    <row r="661" spans="1:7" x14ac:dyDescent="0.3">
      <c r="A661" t="s">
        <v>1192</v>
      </c>
      <c r="B661">
        <v>9838</v>
      </c>
      <c r="C661">
        <v>9726</v>
      </c>
      <c r="D661">
        <v>9853</v>
      </c>
      <c r="E661">
        <v>9719</v>
      </c>
      <c r="F661" t="s">
        <v>4573</v>
      </c>
      <c r="G661">
        <v>1.22</v>
      </c>
    </row>
    <row r="662" spans="1:7" x14ac:dyDescent="0.3">
      <c r="A662" t="s">
        <v>1194</v>
      </c>
      <c r="B662">
        <v>9719</v>
      </c>
      <c r="C662">
        <v>9778</v>
      </c>
      <c r="D662">
        <v>9809</v>
      </c>
      <c r="E662">
        <v>9708</v>
      </c>
      <c r="F662" t="s">
        <v>4573</v>
      </c>
      <c r="G662">
        <v>-0.55000000000000004</v>
      </c>
    </row>
    <row r="663" spans="1:7" x14ac:dyDescent="0.3">
      <c r="A663" t="s">
        <v>1195</v>
      </c>
      <c r="B663">
        <v>9773</v>
      </c>
      <c r="C663">
        <v>9702</v>
      </c>
      <c r="D663">
        <v>9807</v>
      </c>
      <c r="E663">
        <v>9632</v>
      </c>
      <c r="F663" t="s">
        <v>4573</v>
      </c>
      <c r="G663">
        <v>0.71</v>
      </c>
    </row>
    <row r="664" spans="1:7" x14ac:dyDescent="0.3">
      <c r="A664" t="s">
        <v>1197</v>
      </c>
      <c r="B664">
        <v>9704</v>
      </c>
      <c r="C664">
        <v>9708</v>
      </c>
      <c r="D664">
        <v>9735</v>
      </c>
      <c r="E664">
        <v>9668</v>
      </c>
      <c r="F664" t="s">
        <v>4573</v>
      </c>
      <c r="G664">
        <v>0.01</v>
      </c>
    </row>
    <row r="665" spans="1:7" x14ac:dyDescent="0.3">
      <c r="A665" t="s">
        <v>1199</v>
      </c>
      <c r="B665">
        <v>9703</v>
      </c>
      <c r="C665">
        <v>9700</v>
      </c>
      <c r="D665">
        <v>9776</v>
      </c>
      <c r="E665">
        <v>9672</v>
      </c>
      <c r="F665" t="s">
        <v>4573</v>
      </c>
      <c r="G665">
        <v>0.03</v>
      </c>
    </row>
    <row r="666" spans="1:7" x14ac:dyDescent="0.3">
      <c r="A666" t="s">
        <v>1201</v>
      </c>
      <c r="B666">
        <v>9700</v>
      </c>
      <c r="C666">
        <v>9737</v>
      </c>
      <c r="D666">
        <v>9754</v>
      </c>
      <c r="E666">
        <v>9682</v>
      </c>
      <c r="F666" t="s">
        <v>4573</v>
      </c>
      <c r="G666">
        <v>-0.42</v>
      </c>
    </row>
    <row r="667" spans="1:7" x14ac:dyDescent="0.3">
      <c r="A667" t="s">
        <v>1203</v>
      </c>
      <c r="B667">
        <v>9741</v>
      </c>
      <c r="C667">
        <v>9791</v>
      </c>
      <c r="D667">
        <v>9818</v>
      </c>
      <c r="E667">
        <v>9726</v>
      </c>
      <c r="F667" t="s">
        <v>4573</v>
      </c>
      <c r="G667">
        <v>-0.48</v>
      </c>
    </row>
    <row r="668" spans="1:7" x14ac:dyDescent="0.3">
      <c r="A668" t="s">
        <v>1205</v>
      </c>
      <c r="B668">
        <v>9788</v>
      </c>
      <c r="C668">
        <v>9879</v>
      </c>
      <c r="D668">
        <v>9927</v>
      </c>
      <c r="E668">
        <v>9788</v>
      </c>
      <c r="F668" t="s">
        <v>4573</v>
      </c>
      <c r="G668">
        <v>-0.95</v>
      </c>
    </row>
    <row r="669" spans="1:7" x14ac:dyDescent="0.3">
      <c r="A669" t="s">
        <v>1207</v>
      </c>
      <c r="B669">
        <v>9882</v>
      </c>
      <c r="C669">
        <v>9986</v>
      </c>
      <c r="D669">
        <v>9996</v>
      </c>
      <c r="E669">
        <v>9834</v>
      </c>
      <c r="F669" t="s">
        <v>4573</v>
      </c>
      <c r="G669">
        <v>-1.01</v>
      </c>
    </row>
    <row r="670" spans="1:7" x14ac:dyDescent="0.3">
      <c r="A670" t="s">
        <v>1209</v>
      </c>
      <c r="B670">
        <v>9983</v>
      </c>
      <c r="C670">
        <v>9826</v>
      </c>
      <c r="D670">
        <v>10000</v>
      </c>
      <c r="E670">
        <v>9806</v>
      </c>
      <c r="F670" t="s">
        <v>4573</v>
      </c>
      <c r="G670">
        <v>1.62</v>
      </c>
    </row>
    <row r="671" spans="1:7" x14ac:dyDescent="0.3">
      <c r="A671" t="s">
        <v>1211</v>
      </c>
      <c r="B671">
        <v>9824</v>
      </c>
      <c r="C671">
        <v>9800</v>
      </c>
      <c r="D671">
        <v>9846</v>
      </c>
      <c r="E671">
        <v>9753</v>
      </c>
      <c r="F671" t="s">
        <v>4573</v>
      </c>
      <c r="G671">
        <v>0.26</v>
      </c>
    </row>
    <row r="672" spans="1:7" x14ac:dyDescent="0.3">
      <c r="A672" t="s">
        <v>1213</v>
      </c>
      <c r="B672">
        <v>9799</v>
      </c>
      <c r="C672">
        <v>9817</v>
      </c>
      <c r="D672">
        <v>9855</v>
      </c>
      <c r="E672">
        <v>9735</v>
      </c>
      <c r="F672" t="s">
        <v>4573</v>
      </c>
      <c r="G672">
        <v>-0.15</v>
      </c>
    </row>
    <row r="673" spans="1:7" x14ac:dyDescent="0.3">
      <c r="A673" t="s">
        <v>1215</v>
      </c>
      <c r="B673">
        <v>9814</v>
      </c>
      <c r="C673">
        <v>9735</v>
      </c>
      <c r="D673">
        <v>9817</v>
      </c>
      <c r="E673">
        <v>9635</v>
      </c>
      <c r="F673" t="s">
        <v>4573</v>
      </c>
      <c r="G673">
        <v>0.82</v>
      </c>
    </row>
    <row r="674" spans="1:7" x14ac:dyDescent="0.3">
      <c r="A674" t="s">
        <v>1217</v>
      </c>
      <c r="B674">
        <v>9734</v>
      </c>
      <c r="C674">
        <v>9594</v>
      </c>
      <c r="D674">
        <v>9752</v>
      </c>
      <c r="E674">
        <v>9536</v>
      </c>
      <c r="F674" t="s">
        <v>4573</v>
      </c>
      <c r="G674">
        <v>1.48</v>
      </c>
    </row>
    <row r="675" spans="1:7" x14ac:dyDescent="0.3">
      <c r="A675" t="s">
        <v>1219</v>
      </c>
      <c r="B675">
        <v>9592</v>
      </c>
      <c r="C675">
        <v>9610</v>
      </c>
      <c r="D675">
        <v>9672</v>
      </c>
      <c r="E675">
        <v>9569</v>
      </c>
      <c r="F675" t="s">
        <v>4573</v>
      </c>
      <c r="G675">
        <v>-0.15</v>
      </c>
    </row>
    <row r="676" spans="1:7" x14ac:dyDescent="0.3">
      <c r="A676" t="s">
        <v>1220</v>
      </c>
      <c r="B676">
        <v>9606</v>
      </c>
      <c r="C676">
        <v>9679</v>
      </c>
      <c r="D676">
        <v>9711</v>
      </c>
      <c r="E676">
        <v>9567</v>
      </c>
      <c r="F676" t="s">
        <v>4573</v>
      </c>
      <c r="G676">
        <v>-0.87</v>
      </c>
    </row>
    <row r="677" spans="1:7" x14ac:dyDescent="0.3">
      <c r="A677" t="s">
        <v>1221</v>
      </c>
      <c r="B677">
        <v>9690</v>
      </c>
      <c r="C677">
        <v>9837</v>
      </c>
      <c r="D677">
        <v>9853</v>
      </c>
      <c r="E677">
        <v>9668</v>
      </c>
      <c r="F677" t="s">
        <v>4573</v>
      </c>
      <c r="G677">
        <v>-1.48</v>
      </c>
    </row>
    <row r="678" spans="1:7" x14ac:dyDescent="0.3">
      <c r="A678" t="s">
        <v>1223</v>
      </c>
      <c r="B678">
        <v>9836</v>
      </c>
      <c r="C678">
        <v>9837</v>
      </c>
      <c r="D678">
        <v>9908</v>
      </c>
      <c r="E678">
        <v>9809</v>
      </c>
      <c r="F678" t="s">
        <v>4573</v>
      </c>
      <c r="G678">
        <v>-0.01</v>
      </c>
    </row>
    <row r="679" spans="1:7" x14ac:dyDescent="0.3">
      <c r="A679" t="s">
        <v>1225</v>
      </c>
      <c r="B679">
        <v>9837</v>
      </c>
      <c r="C679">
        <v>9972</v>
      </c>
      <c r="D679">
        <v>9978</v>
      </c>
      <c r="E679">
        <v>9813</v>
      </c>
      <c r="F679" t="s">
        <v>4573</v>
      </c>
      <c r="G679">
        <v>-1.33</v>
      </c>
    </row>
    <row r="680" spans="1:7" x14ac:dyDescent="0.3">
      <c r="A680" t="s">
        <v>1227</v>
      </c>
      <c r="B680">
        <v>9970</v>
      </c>
      <c r="C680">
        <v>10023</v>
      </c>
      <c r="D680">
        <v>10052</v>
      </c>
      <c r="E680">
        <v>9955</v>
      </c>
      <c r="F680" t="s">
        <v>4573</v>
      </c>
      <c r="G680">
        <v>-0.52</v>
      </c>
    </row>
    <row r="681" spans="1:7" x14ac:dyDescent="0.3">
      <c r="A681" t="s">
        <v>1229</v>
      </c>
      <c r="B681">
        <v>10022</v>
      </c>
      <c r="C681">
        <v>10012</v>
      </c>
      <c r="D681">
        <v>10030</v>
      </c>
      <c r="E681">
        <v>9966</v>
      </c>
      <c r="F681" t="s">
        <v>4573</v>
      </c>
      <c r="G681">
        <v>7.0000000000000007E-2</v>
      </c>
    </row>
    <row r="682" spans="1:7" x14ac:dyDescent="0.3">
      <c r="A682" t="s">
        <v>1230</v>
      </c>
      <c r="B682">
        <v>10015</v>
      </c>
      <c r="C682">
        <v>10001</v>
      </c>
      <c r="D682">
        <v>10037</v>
      </c>
      <c r="E682">
        <v>9945</v>
      </c>
      <c r="F682" t="s">
        <v>4573</v>
      </c>
      <c r="G682">
        <v>0.16</v>
      </c>
    </row>
    <row r="683" spans="1:7" x14ac:dyDescent="0.3">
      <c r="A683" t="s">
        <v>1232</v>
      </c>
      <c r="B683">
        <v>9999</v>
      </c>
      <c r="C683">
        <v>9981</v>
      </c>
      <c r="D683">
        <v>10019</v>
      </c>
      <c r="E683">
        <v>9956</v>
      </c>
      <c r="F683" t="s">
        <v>4573</v>
      </c>
      <c r="G683">
        <v>0.22</v>
      </c>
    </row>
    <row r="684" spans="1:7" x14ac:dyDescent="0.3">
      <c r="A684" t="s">
        <v>1234</v>
      </c>
      <c r="B684">
        <v>9977</v>
      </c>
      <c r="C684">
        <v>9969</v>
      </c>
      <c r="D684">
        <v>10025</v>
      </c>
      <c r="E684">
        <v>9956</v>
      </c>
      <c r="F684" t="s">
        <v>4573</v>
      </c>
      <c r="G684">
        <v>7.0000000000000007E-2</v>
      </c>
    </row>
    <row r="685" spans="1:7" x14ac:dyDescent="0.3">
      <c r="A685" t="s">
        <v>1236</v>
      </c>
      <c r="B685">
        <v>9970</v>
      </c>
      <c r="C685">
        <v>10123</v>
      </c>
      <c r="D685">
        <v>10188</v>
      </c>
      <c r="E685">
        <v>9966</v>
      </c>
      <c r="F685" t="s">
        <v>4573</v>
      </c>
      <c r="G685">
        <v>-1.47</v>
      </c>
    </row>
    <row r="686" spans="1:7" x14ac:dyDescent="0.3">
      <c r="A686" t="s">
        <v>1238</v>
      </c>
      <c r="B686">
        <v>10119</v>
      </c>
      <c r="C686">
        <v>10080</v>
      </c>
      <c r="D686">
        <v>10199</v>
      </c>
      <c r="E686">
        <v>10059</v>
      </c>
      <c r="F686" t="s">
        <v>4573</v>
      </c>
      <c r="G686">
        <v>0.8</v>
      </c>
    </row>
    <row r="687" spans="1:7" x14ac:dyDescent="0.3">
      <c r="A687" t="s">
        <v>1240</v>
      </c>
      <c r="B687">
        <v>10039</v>
      </c>
      <c r="C687">
        <v>9995</v>
      </c>
      <c r="D687">
        <v>10114</v>
      </c>
      <c r="E687">
        <v>9995</v>
      </c>
      <c r="F687" t="s">
        <v>4573</v>
      </c>
      <c r="G687">
        <v>0.45</v>
      </c>
    </row>
    <row r="688" spans="1:7" x14ac:dyDescent="0.3">
      <c r="A688" t="s">
        <v>1242</v>
      </c>
      <c r="B688">
        <v>9994</v>
      </c>
      <c r="C688">
        <v>10002</v>
      </c>
      <c r="D688">
        <v>10031</v>
      </c>
      <c r="E688">
        <v>9931</v>
      </c>
      <c r="F688" t="s">
        <v>4573</v>
      </c>
      <c r="G688">
        <v>-0.05</v>
      </c>
    </row>
    <row r="689" spans="1:7" x14ac:dyDescent="0.3">
      <c r="A689" t="s">
        <v>1244</v>
      </c>
      <c r="B689">
        <v>9999</v>
      </c>
      <c r="C689">
        <v>9904</v>
      </c>
      <c r="D689">
        <v>10012</v>
      </c>
      <c r="E689">
        <v>9875</v>
      </c>
      <c r="F689" t="s">
        <v>4573</v>
      </c>
      <c r="G689">
        <v>0.98</v>
      </c>
    </row>
    <row r="690" spans="1:7" x14ac:dyDescent="0.3">
      <c r="A690" t="s">
        <v>1246</v>
      </c>
      <c r="B690">
        <v>9902</v>
      </c>
      <c r="C690">
        <v>9927</v>
      </c>
      <c r="D690">
        <v>9987</v>
      </c>
      <c r="E690">
        <v>9864</v>
      </c>
      <c r="F690" t="s">
        <v>4573</v>
      </c>
      <c r="G690">
        <v>-0.24</v>
      </c>
    </row>
    <row r="691" spans="1:7" x14ac:dyDescent="0.3">
      <c r="A691" t="s">
        <v>5068</v>
      </c>
      <c r="B691">
        <v>9926</v>
      </c>
      <c r="C691">
        <v>9950</v>
      </c>
      <c r="D691">
        <v>9950</v>
      </c>
      <c r="E691">
        <v>9877</v>
      </c>
      <c r="F691" t="s">
        <v>4573</v>
      </c>
      <c r="G691">
        <v>-0.25</v>
      </c>
    </row>
    <row r="692" spans="1:7" x14ac:dyDescent="0.3">
      <c r="A692" t="s">
        <v>1247</v>
      </c>
      <c r="B692">
        <v>9951</v>
      </c>
      <c r="C692">
        <v>9946</v>
      </c>
      <c r="D692">
        <v>10035</v>
      </c>
      <c r="E692">
        <v>9943</v>
      </c>
      <c r="F692" t="s">
        <v>4573</v>
      </c>
      <c r="G692">
        <v>7.0000000000000007E-2</v>
      </c>
    </row>
    <row r="693" spans="1:7" x14ac:dyDescent="0.3">
      <c r="A693" t="s">
        <v>1249</v>
      </c>
      <c r="B693">
        <v>9944</v>
      </c>
      <c r="C693">
        <v>10055</v>
      </c>
      <c r="D693">
        <v>10057</v>
      </c>
      <c r="E693">
        <v>9911</v>
      </c>
      <c r="F693" t="s">
        <v>4573</v>
      </c>
      <c r="G693">
        <v>-1.1200000000000001</v>
      </c>
    </row>
    <row r="694" spans="1:7" x14ac:dyDescent="0.3">
      <c r="A694" t="s">
        <v>1251</v>
      </c>
      <c r="B694">
        <v>10057</v>
      </c>
      <c r="C694">
        <v>10014</v>
      </c>
      <c r="D694">
        <v>10080</v>
      </c>
      <c r="E694">
        <v>9971</v>
      </c>
      <c r="F694" t="s">
        <v>4573</v>
      </c>
      <c r="G694">
        <v>0.45</v>
      </c>
    </row>
    <row r="695" spans="1:7" x14ac:dyDescent="0.3">
      <c r="A695" t="s">
        <v>1253</v>
      </c>
      <c r="B695">
        <v>10012</v>
      </c>
      <c r="C695">
        <v>9996</v>
      </c>
      <c r="D695">
        <v>10056</v>
      </c>
      <c r="E695">
        <v>9982</v>
      </c>
      <c r="F695" t="s">
        <v>4573</v>
      </c>
      <c r="G695">
        <v>0.17</v>
      </c>
    </row>
    <row r="696" spans="1:7" x14ac:dyDescent="0.3">
      <c r="A696" t="s">
        <v>1255</v>
      </c>
      <c r="B696">
        <v>9995</v>
      </c>
      <c r="C696">
        <v>9977</v>
      </c>
      <c r="D696">
        <v>10030</v>
      </c>
      <c r="E696">
        <v>9914</v>
      </c>
      <c r="F696" t="s">
        <v>4573</v>
      </c>
      <c r="G696">
        <v>0.34</v>
      </c>
    </row>
    <row r="697" spans="1:7" x14ac:dyDescent="0.3">
      <c r="A697" t="s">
        <v>1257</v>
      </c>
      <c r="B697">
        <v>9961</v>
      </c>
      <c r="C697">
        <v>9975</v>
      </c>
      <c r="D697">
        <v>10091</v>
      </c>
      <c r="E697">
        <v>9947</v>
      </c>
      <c r="F697" t="s">
        <v>4573</v>
      </c>
      <c r="G697">
        <v>-0.13</v>
      </c>
    </row>
    <row r="698" spans="1:7" x14ac:dyDescent="0.3">
      <c r="A698" t="s">
        <v>1258</v>
      </c>
      <c r="B698">
        <v>9974</v>
      </c>
      <c r="C698">
        <v>9967</v>
      </c>
      <c r="D698">
        <v>10035</v>
      </c>
      <c r="E698">
        <v>9949</v>
      </c>
      <c r="F698" t="s">
        <v>4573</v>
      </c>
      <c r="G698">
        <v>0.09</v>
      </c>
    </row>
    <row r="699" spans="1:7" x14ac:dyDescent="0.3">
      <c r="A699" t="s">
        <v>1259</v>
      </c>
      <c r="B699">
        <v>9965</v>
      </c>
      <c r="C699">
        <v>9971</v>
      </c>
      <c r="D699">
        <v>10000</v>
      </c>
      <c r="E699">
        <v>9910</v>
      </c>
      <c r="F699" t="s">
        <v>4573</v>
      </c>
      <c r="G699">
        <v>-0.02</v>
      </c>
    </row>
    <row r="700" spans="1:7" x14ac:dyDescent="0.3">
      <c r="A700" t="s">
        <v>1260</v>
      </c>
      <c r="B700">
        <v>9967</v>
      </c>
      <c r="C700">
        <v>9944</v>
      </c>
      <c r="D700">
        <v>10019</v>
      </c>
      <c r="E700">
        <v>9900</v>
      </c>
      <c r="F700" t="s">
        <v>4573</v>
      </c>
      <c r="G700">
        <v>0.26</v>
      </c>
    </row>
    <row r="701" spans="1:7" x14ac:dyDescent="0.3">
      <c r="A701" t="s">
        <v>1261</v>
      </c>
      <c r="B701">
        <v>9941</v>
      </c>
      <c r="C701">
        <v>10041</v>
      </c>
      <c r="D701">
        <v>10048</v>
      </c>
      <c r="E701">
        <v>9926</v>
      </c>
      <c r="F701" t="s">
        <v>4573</v>
      </c>
      <c r="G701">
        <v>-0.93</v>
      </c>
    </row>
    <row r="702" spans="1:7" x14ac:dyDescent="0.3">
      <c r="A702" t="s">
        <v>1263</v>
      </c>
      <c r="B702">
        <v>10034</v>
      </c>
      <c r="C702">
        <v>10090</v>
      </c>
      <c r="D702">
        <v>10097</v>
      </c>
      <c r="E702">
        <v>10032</v>
      </c>
      <c r="F702" t="s">
        <v>4573</v>
      </c>
      <c r="G702">
        <v>-0.54</v>
      </c>
    </row>
    <row r="703" spans="1:7" x14ac:dyDescent="0.3">
      <c r="A703" t="s">
        <v>1264</v>
      </c>
      <c r="B703">
        <v>10088</v>
      </c>
      <c r="C703">
        <v>10180</v>
      </c>
      <c r="D703">
        <v>10194</v>
      </c>
      <c r="E703">
        <v>10080</v>
      </c>
      <c r="F703" t="s">
        <v>4573</v>
      </c>
      <c r="G703">
        <v>-0.9</v>
      </c>
    </row>
    <row r="704" spans="1:7" x14ac:dyDescent="0.3">
      <c r="A704" t="s">
        <v>1266</v>
      </c>
      <c r="B704">
        <v>10180</v>
      </c>
      <c r="C704">
        <v>10170</v>
      </c>
      <c r="D704">
        <v>10204</v>
      </c>
      <c r="E704">
        <v>10145</v>
      </c>
      <c r="F704" t="s">
        <v>4573</v>
      </c>
      <c r="G704">
        <v>0.1</v>
      </c>
    </row>
    <row r="705" spans="1:7" x14ac:dyDescent="0.3">
      <c r="A705" t="s">
        <v>1268</v>
      </c>
      <c r="B705">
        <v>10170</v>
      </c>
      <c r="C705">
        <v>10162</v>
      </c>
      <c r="D705">
        <v>10196</v>
      </c>
      <c r="E705">
        <v>10122</v>
      </c>
      <c r="F705" t="s">
        <v>4573</v>
      </c>
      <c r="G705">
        <v>0.1</v>
      </c>
    </row>
    <row r="706" spans="1:7" x14ac:dyDescent="0.3">
      <c r="A706" t="s">
        <v>1270</v>
      </c>
      <c r="B706">
        <v>10160</v>
      </c>
      <c r="C706">
        <v>10263</v>
      </c>
      <c r="D706">
        <v>10269</v>
      </c>
      <c r="E706">
        <v>10155</v>
      </c>
      <c r="F706" t="s">
        <v>4573</v>
      </c>
      <c r="G706">
        <v>-0.96</v>
      </c>
    </row>
    <row r="707" spans="1:7" x14ac:dyDescent="0.3">
      <c r="A707" t="s">
        <v>1272</v>
      </c>
      <c r="B707">
        <v>10258</v>
      </c>
      <c r="C707">
        <v>10316</v>
      </c>
      <c r="D707">
        <v>10328</v>
      </c>
      <c r="E707">
        <v>10238</v>
      </c>
      <c r="F707" t="s">
        <v>4573</v>
      </c>
      <c r="G707">
        <v>-0.56999999999999995</v>
      </c>
    </row>
    <row r="708" spans="1:7" x14ac:dyDescent="0.3">
      <c r="A708" t="s">
        <v>1274</v>
      </c>
      <c r="B708">
        <v>10317</v>
      </c>
      <c r="C708">
        <v>10299</v>
      </c>
      <c r="D708">
        <v>10366</v>
      </c>
      <c r="E708">
        <v>10275</v>
      </c>
      <c r="F708" t="s">
        <v>4573</v>
      </c>
      <c r="G708">
        <v>0.19</v>
      </c>
    </row>
    <row r="709" spans="1:7" x14ac:dyDescent="0.3">
      <c r="A709" t="s">
        <v>1276</v>
      </c>
      <c r="B709">
        <v>10297</v>
      </c>
      <c r="C709">
        <v>10214</v>
      </c>
      <c r="D709">
        <v>10370</v>
      </c>
      <c r="E709">
        <v>10202</v>
      </c>
      <c r="F709" t="s">
        <v>4573</v>
      </c>
      <c r="G709">
        <v>0.84</v>
      </c>
    </row>
    <row r="710" spans="1:7" x14ac:dyDescent="0.3">
      <c r="A710" t="s">
        <v>1278</v>
      </c>
      <c r="B710">
        <v>10211</v>
      </c>
      <c r="C710">
        <v>10198</v>
      </c>
      <c r="D710">
        <v>10248</v>
      </c>
      <c r="E710">
        <v>10188</v>
      </c>
      <c r="F710" t="s">
        <v>4573</v>
      </c>
      <c r="G710">
        <v>0.16</v>
      </c>
    </row>
    <row r="711" spans="1:7" x14ac:dyDescent="0.3">
      <c r="A711" t="s">
        <v>1280</v>
      </c>
      <c r="B711">
        <v>10195</v>
      </c>
      <c r="C711">
        <v>10179</v>
      </c>
      <c r="D711">
        <v>10223</v>
      </c>
      <c r="E711">
        <v>10159</v>
      </c>
      <c r="F711" t="s">
        <v>4573</v>
      </c>
      <c r="G711">
        <v>0.14000000000000001</v>
      </c>
    </row>
    <row r="712" spans="1:7" x14ac:dyDescent="0.3">
      <c r="A712" t="s">
        <v>1282</v>
      </c>
      <c r="B712">
        <v>10181</v>
      </c>
      <c r="C712">
        <v>10247</v>
      </c>
      <c r="D712">
        <v>10253</v>
      </c>
      <c r="E712">
        <v>10141</v>
      </c>
      <c r="F712" t="s">
        <v>4573</v>
      </c>
      <c r="G712">
        <v>-0.61</v>
      </c>
    </row>
    <row r="713" spans="1:7" x14ac:dyDescent="0.3">
      <c r="A713" t="s">
        <v>1283</v>
      </c>
      <c r="B713">
        <v>10243</v>
      </c>
      <c r="C713">
        <v>10162</v>
      </c>
      <c r="D713">
        <v>10255</v>
      </c>
      <c r="E713">
        <v>10154</v>
      </c>
      <c r="F713" t="s">
        <v>4573</v>
      </c>
      <c r="G713">
        <v>0.78</v>
      </c>
    </row>
    <row r="714" spans="1:7" x14ac:dyDescent="0.3">
      <c r="A714" t="s">
        <v>1284</v>
      </c>
      <c r="B714">
        <v>10164</v>
      </c>
      <c r="C714">
        <v>10166</v>
      </c>
      <c r="D714">
        <v>10210</v>
      </c>
      <c r="E714">
        <v>10122</v>
      </c>
      <c r="F714" t="s">
        <v>4573</v>
      </c>
      <c r="G714">
        <v>0</v>
      </c>
    </row>
    <row r="715" spans="1:7" x14ac:dyDescent="0.3">
      <c r="A715" t="s">
        <v>1286</v>
      </c>
      <c r="B715">
        <v>10164</v>
      </c>
      <c r="C715">
        <v>10261</v>
      </c>
      <c r="D715">
        <v>10295</v>
      </c>
      <c r="E715">
        <v>10163</v>
      </c>
      <c r="F715" t="s">
        <v>4573</v>
      </c>
      <c r="G715">
        <v>-0.95</v>
      </c>
    </row>
    <row r="716" spans="1:7" x14ac:dyDescent="0.3">
      <c r="A716" t="s">
        <v>1288</v>
      </c>
      <c r="B716">
        <v>10261</v>
      </c>
      <c r="C716">
        <v>10218</v>
      </c>
      <c r="D716">
        <v>10276</v>
      </c>
      <c r="E716">
        <v>10205</v>
      </c>
      <c r="F716" t="s">
        <v>4573</v>
      </c>
      <c r="G716">
        <v>0.42</v>
      </c>
    </row>
    <row r="717" spans="1:7" x14ac:dyDescent="0.3">
      <c r="A717" t="s">
        <v>1290</v>
      </c>
      <c r="B717">
        <v>10218</v>
      </c>
      <c r="C717">
        <v>10197</v>
      </c>
      <c r="D717">
        <v>10255</v>
      </c>
      <c r="E717">
        <v>10145</v>
      </c>
      <c r="F717" t="s">
        <v>4573</v>
      </c>
      <c r="G717">
        <v>0.22</v>
      </c>
    </row>
    <row r="718" spans="1:7" x14ac:dyDescent="0.3">
      <c r="A718" t="s">
        <v>1292</v>
      </c>
      <c r="B718">
        <v>10196</v>
      </c>
      <c r="C718">
        <v>10198</v>
      </c>
      <c r="D718">
        <v>10236</v>
      </c>
      <c r="E718">
        <v>10114</v>
      </c>
      <c r="F718" t="s">
        <v>4573</v>
      </c>
      <c r="G718">
        <v>-0.06</v>
      </c>
    </row>
    <row r="719" spans="1:7" x14ac:dyDescent="0.3">
      <c r="A719" t="s">
        <v>1294</v>
      </c>
      <c r="B719">
        <v>10202</v>
      </c>
      <c r="C719">
        <v>10117</v>
      </c>
      <c r="D719">
        <v>10221</v>
      </c>
      <c r="E719">
        <v>10096</v>
      </c>
      <c r="F719" t="s">
        <v>4573</v>
      </c>
      <c r="G719">
        <v>0.87</v>
      </c>
    </row>
    <row r="720" spans="1:7" x14ac:dyDescent="0.3">
      <c r="A720" t="s">
        <v>1296</v>
      </c>
      <c r="B720">
        <v>10114</v>
      </c>
      <c r="C720">
        <v>10220</v>
      </c>
      <c r="D720">
        <v>10252</v>
      </c>
      <c r="E720">
        <v>10107</v>
      </c>
      <c r="F720" t="s">
        <v>4573</v>
      </c>
      <c r="G720">
        <v>-1.04</v>
      </c>
    </row>
    <row r="721" spans="1:7" x14ac:dyDescent="0.3">
      <c r="A721" t="s">
        <v>1298</v>
      </c>
      <c r="B721">
        <v>10220</v>
      </c>
      <c r="C721">
        <v>10212</v>
      </c>
      <c r="D721">
        <v>10259</v>
      </c>
      <c r="E721">
        <v>10179</v>
      </c>
      <c r="F721" t="s">
        <v>4573</v>
      </c>
      <c r="G721">
        <v>0.1</v>
      </c>
    </row>
    <row r="722" spans="1:7" x14ac:dyDescent="0.3">
      <c r="A722" t="s">
        <v>1300</v>
      </c>
      <c r="B722">
        <v>10210</v>
      </c>
      <c r="C722">
        <v>10229</v>
      </c>
      <c r="D722">
        <v>10256</v>
      </c>
      <c r="E722">
        <v>10130</v>
      </c>
      <c r="F722" t="s">
        <v>4573</v>
      </c>
      <c r="G722">
        <v>-0.18</v>
      </c>
    </row>
    <row r="723" spans="1:7" x14ac:dyDescent="0.3">
      <c r="A723" t="s">
        <v>1301</v>
      </c>
      <c r="B723">
        <v>10228</v>
      </c>
      <c r="C723">
        <v>10178</v>
      </c>
      <c r="D723">
        <v>10279</v>
      </c>
      <c r="E723">
        <v>10154</v>
      </c>
      <c r="F723" t="s">
        <v>4573</v>
      </c>
      <c r="G723">
        <v>0.5</v>
      </c>
    </row>
    <row r="724" spans="1:7" x14ac:dyDescent="0.3">
      <c r="A724" t="s">
        <v>1303</v>
      </c>
      <c r="B724">
        <v>10177</v>
      </c>
      <c r="C724">
        <v>10228</v>
      </c>
      <c r="D724">
        <v>10274</v>
      </c>
      <c r="E724">
        <v>10155</v>
      </c>
      <c r="F724" t="s">
        <v>4573</v>
      </c>
      <c r="G724">
        <v>-0.46</v>
      </c>
    </row>
    <row r="725" spans="1:7" x14ac:dyDescent="0.3">
      <c r="A725" t="s">
        <v>1305</v>
      </c>
      <c r="B725">
        <v>10224</v>
      </c>
      <c r="C725">
        <v>10143</v>
      </c>
      <c r="D725">
        <v>10269</v>
      </c>
      <c r="E725">
        <v>10120</v>
      </c>
      <c r="F725" t="s">
        <v>4573</v>
      </c>
      <c r="G725">
        <v>0.82</v>
      </c>
    </row>
    <row r="726" spans="1:7" x14ac:dyDescent="0.3">
      <c r="A726" t="s">
        <v>1307</v>
      </c>
      <c r="B726">
        <v>10141</v>
      </c>
      <c r="C726">
        <v>10085</v>
      </c>
      <c r="D726">
        <v>10202</v>
      </c>
      <c r="E726">
        <v>10078</v>
      </c>
      <c r="F726" t="s">
        <v>4573</v>
      </c>
      <c r="G726">
        <v>0.54</v>
      </c>
    </row>
    <row r="727" spans="1:7" x14ac:dyDescent="0.3">
      <c r="A727" t="s">
        <v>1309</v>
      </c>
      <c r="B727">
        <v>10087</v>
      </c>
      <c r="C727">
        <v>10018</v>
      </c>
      <c r="D727">
        <v>10099</v>
      </c>
      <c r="E727">
        <v>10006</v>
      </c>
      <c r="F727" t="s">
        <v>4573</v>
      </c>
      <c r="G727">
        <v>0.71</v>
      </c>
    </row>
    <row r="728" spans="1:7" x14ac:dyDescent="0.3">
      <c r="A728" t="s">
        <v>1310</v>
      </c>
      <c r="B728">
        <v>10016</v>
      </c>
      <c r="C728">
        <v>10061</v>
      </c>
      <c r="D728">
        <v>10065</v>
      </c>
      <c r="E728">
        <v>9952</v>
      </c>
      <c r="F728" t="s">
        <v>4573</v>
      </c>
      <c r="G728">
        <v>-0.44</v>
      </c>
    </row>
    <row r="729" spans="1:7" x14ac:dyDescent="0.3">
      <c r="A729" t="s">
        <v>1312</v>
      </c>
      <c r="B729">
        <v>10060</v>
      </c>
      <c r="C729">
        <v>10040</v>
      </c>
      <c r="D729">
        <v>10123</v>
      </c>
      <c r="E729">
        <v>9998</v>
      </c>
      <c r="F729" t="s">
        <v>4573</v>
      </c>
      <c r="G729">
        <v>0.24</v>
      </c>
    </row>
    <row r="730" spans="1:7" x14ac:dyDescent="0.3">
      <c r="A730" t="s">
        <v>1313</v>
      </c>
      <c r="B730">
        <v>10036</v>
      </c>
      <c r="C730">
        <v>10040</v>
      </c>
      <c r="D730">
        <v>10075</v>
      </c>
      <c r="E730">
        <v>10000</v>
      </c>
      <c r="F730" t="s">
        <v>4573</v>
      </c>
      <c r="G730">
        <v>-0.03</v>
      </c>
    </row>
    <row r="731" spans="1:7" x14ac:dyDescent="0.3">
      <c r="A731" t="s">
        <v>1314</v>
      </c>
      <c r="B731">
        <v>10039</v>
      </c>
      <c r="C731">
        <v>10174</v>
      </c>
      <c r="D731">
        <v>10185</v>
      </c>
      <c r="E731">
        <v>10034</v>
      </c>
      <c r="F731" t="s">
        <v>4573</v>
      </c>
      <c r="G731">
        <v>-1.41</v>
      </c>
    </row>
    <row r="732" spans="1:7" x14ac:dyDescent="0.3">
      <c r="A732" t="s">
        <v>1316</v>
      </c>
      <c r="B732">
        <v>10183</v>
      </c>
      <c r="C732">
        <v>10160</v>
      </c>
      <c r="D732">
        <v>10193</v>
      </c>
      <c r="E732">
        <v>10072</v>
      </c>
      <c r="F732" t="s">
        <v>4573</v>
      </c>
      <c r="G732">
        <v>0.24</v>
      </c>
    </row>
    <row r="733" spans="1:7" x14ac:dyDescent="0.3">
      <c r="A733" t="s">
        <v>1318</v>
      </c>
      <c r="B733">
        <v>10159</v>
      </c>
      <c r="C733">
        <v>10181</v>
      </c>
      <c r="D733">
        <v>10222</v>
      </c>
      <c r="E733">
        <v>10143</v>
      </c>
      <c r="F733" t="s">
        <v>4573</v>
      </c>
      <c r="G733">
        <v>-0.22</v>
      </c>
    </row>
    <row r="734" spans="1:7" x14ac:dyDescent="0.3">
      <c r="A734" t="s">
        <v>1320</v>
      </c>
      <c r="B734">
        <v>10181</v>
      </c>
      <c r="C734">
        <v>10268</v>
      </c>
      <c r="D734">
        <v>10277</v>
      </c>
      <c r="E734">
        <v>10162</v>
      </c>
      <c r="F734" t="s">
        <v>4573</v>
      </c>
      <c r="G734">
        <v>-0.83</v>
      </c>
    </row>
    <row r="735" spans="1:7" x14ac:dyDescent="0.3">
      <c r="A735" t="s">
        <v>1322</v>
      </c>
      <c r="B735">
        <v>10266</v>
      </c>
      <c r="C735">
        <v>10419</v>
      </c>
      <c r="D735">
        <v>10450</v>
      </c>
      <c r="E735">
        <v>10235</v>
      </c>
      <c r="F735" t="s">
        <v>4573</v>
      </c>
      <c r="G735">
        <v>-1.49</v>
      </c>
    </row>
    <row r="736" spans="1:7" x14ac:dyDescent="0.3">
      <c r="A736" t="s">
        <v>5111</v>
      </c>
      <c r="B736">
        <v>10421</v>
      </c>
      <c r="C736">
        <v>10424</v>
      </c>
      <c r="D736">
        <v>10463</v>
      </c>
      <c r="E736">
        <v>10417</v>
      </c>
      <c r="F736" t="s">
        <v>4573</v>
      </c>
      <c r="G736">
        <v>-7.0000000000000007E-2</v>
      </c>
    </row>
    <row r="737" spans="1:7" x14ac:dyDescent="0.3">
      <c r="A737" t="s">
        <v>1324</v>
      </c>
      <c r="B737">
        <v>10428</v>
      </c>
      <c r="C737">
        <v>10481</v>
      </c>
      <c r="D737">
        <v>10486</v>
      </c>
      <c r="E737">
        <v>10366</v>
      </c>
      <c r="F737" t="s">
        <v>4573</v>
      </c>
      <c r="G737">
        <v>-0.52</v>
      </c>
    </row>
    <row r="738" spans="1:7" x14ac:dyDescent="0.3">
      <c r="A738" t="s">
        <v>1326</v>
      </c>
      <c r="B738">
        <v>10482</v>
      </c>
      <c r="C738">
        <v>10441</v>
      </c>
      <c r="D738">
        <v>10489</v>
      </c>
      <c r="E738">
        <v>10382</v>
      </c>
      <c r="F738" t="s">
        <v>4573</v>
      </c>
      <c r="G738">
        <v>0.41</v>
      </c>
    </row>
    <row r="739" spans="1:7" x14ac:dyDescent="0.3">
      <c r="A739" t="s">
        <v>1328</v>
      </c>
      <c r="B739">
        <v>10439</v>
      </c>
      <c r="C739">
        <v>10518</v>
      </c>
      <c r="D739">
        <v>10537</v>
      </c>
      <c r="E739">
        <v>10435</v>
      </c>
      <c r="F739" t="s">
        <v>4573</v>
      </c>
      <c r="G739">
        <v>-0.75</v>
      </c>
    </row>
    <row r="740" spans="1:7" x14ac:dyDescent="0.3">
      <c r="A740" t="s">
        <v>1329</v>
      </c>
      <c r="B740">
        <v>10518</v>
      </c>
      <c r="C740">
        <v>10585</v>
      </c>
      <c r="D740">
        <v>10607</v>
      </c>
      <c r="E740">
        <v>10503</v>
      </c>
      <c r="F740" t="s">
        <v>4573</v>
      </c>
      <c r="G740">
        <v>-0.61</v>
      </c>
    </row>
    <row r="741" spans="1:7" x14ac:dyDescent="0.3">
      <c r="A741" t="s">
        <v>1331</v>
      </c>
      <c r="B741">
        <v>10583</v>
      </c>
      <c r="C741">
        <v>10555</v>
      </c>
      <c r="D741">
        <v>10616</v>
      </c>
      <c r="E741">
        <v>10549</v>
      </c>
      <c r="F741" t="s">
        <v>4573</v>
      </c>
      <c r="G741">
        <v>0.27</v>
      </c>
    </row>
    <row r="742" spans="1:7" x14ac:dyDescent="0.3">
      <c r="A742" t="s">
        <v>1333</v>
      </c>
      <c r="B742">
        <v>10554</v>
      </c>
      <c r="C742">
        <v>10526</v>
      </c>
      <c r="D742">
        <v>10572</v>
      </c>
      <c r="E742">
        <v>10511</v>
      </c>
      <c r="F742" t="s">
        <v>4573</v>
      </c>
      <c r="G742">
        <v>0.28999999999999998</v>
      </c>
    </row>
    <row r="743" spans="1:7" x14ac:dyDescent="0.3">
      <c r="A743" t="s">
        <v>1335</v>
      </c>
      <c r="B743">
        <v>10523</v>
      </c>
      <c r="C743">
        <v>10567</v>
      </c>
      <c r="D743">
        <v>10582</v>
      </c>
      <c r="E743">
        <v>10482</v>
      </c>
      <c r="F743" t="s">
        <v>4573</v>
      </c>
      <c r="G743">
        <v>-0.4</v>
      </c>
    </row>
    <row r="744" spans="1:7" x14ac:dyDescent="0.3">
      <c r="A744" t="s">
        <v>1337</v>
      </c>
      <c r="B744">
        <v>10565</v>
      </c>
      <c r="C744">
        <v>10527</v>
      </c>
      <c r="D744">
        <v>10606</v>
      </c>
      <c r="E744">
        <v>10469</v>
      </c>
      <c r="F744" t="s">
        <v>4573</v>
      </c>
      <c r="G744">
        <v>0.38</v>
      </c>
    </row>
    <row r="745" spans="1:7" x14ac:dyDescent="0.3">
      <c r="A745" t="s">
        <v>1339</v>
      </c>
      <c r="B745">
        <v>10525</v>
      </c>
      <c r="C745">
        <v>10511</v>
      </c>
      <c r="D745">
        <v>10583</v>
      </c>
      <c r="E745">
        <v>10507</v>
      </c>
      <c r="F745" t="s">
        <v>4573</v>
      </c>
      <c r="G745">
        <v>0.15</v>
      </c>
    </row>
    <row r="746" spans="1:7" x14ac:dyDescent="0.3">
      <c r="A746" t="s">
        <v>5124</v>
      </c>
      <c r="B746">
        <v>10509</v>
      </c>
      <c r="C746">
        <v>10472</v>
      </c>
      <c r="D746">
        <v>10547</v>
      </c>
      <c r="E746">
        <v>10472</v>
      </c>
      <c r="F746" t="s">
        <v>4573</v>
      </c>
      <c r="G746">
        <v>0.1</v>
      </c>
    </row>
    <row r="747" spans="1:7" x14ac:dyDescent="0.3">
      <c r="A747" t="s">
        <v>1341</v>
      </c>
      <c r="B747">
        <v>10498</v>
      </c>
      <c r="C747">
        <v>10549</v>
      </c>
      <c r="D747">
        <v>10561</v>
      </c>
      <c r="E747">
        <v>10444</v>
      </c>
      <c r="F747" t="s">
        <v>4573</v>
      </c>
      <c r="G747">
        <v>-0.46</v>
      </c>
    </row>
    <row r="748" spans="1:7" x14ac:dyDescent="0.3">
      <c r="A748" t="s">
        <v>1343</v>
      </c>
      <c r="B748">
        <v>10547</v>
      </c>
      <c r="C748">
        <v>10442</v>
      </c>
      <c r="D748">
        <v>10602</v>
      </c>
      <c r="E748">
        <v>10381</v>
      </c>
      <c r="F748" t="s">
        <v>4573</v>
      </c>
      <c r="G748">
        <v>1</v>
      </c>
    </row>
    <row r="749" spans="1:7" x14ac:dyDescent="0.3">
      <c r="A749" t="s">
        <v>1345</v>
      </c>
      <c r="B749">
        <v>10443</v>
      </c>
      <c r="C749">
        <v>10417</v>
      </c>
      <c r="D749">
        <v>10509</v>
      </c>
      <c r="E749">
        <v>10359</v>
      </c>
      <c r="F749" t="s">
        <v>4573</v>
      </c>
      <c r="G749">
        <v>0.28000000000000003</v>
      </c>
    </row>
    <row r="750" spans="1:7" x14ac:dyDescent="0.3">
      <c r="A750" t="s">
        <v>1347</v>
      </c>
      <c r="B750">
        <v>10414</v>
      </c>
      <c r="C750">
        <v>10411</v>
      </c>
      <c r="D750">
        <v>10486</v>
      </c>
      <c r="E750">
        <v>10397</v>
      </c>
      <c r="F750" t="s">
        <v>4573</v>
      </c>
      <c r="G750">
        <v>0.06</v>
      </c>
    </row>
    <row r="751" spans="1:7" x14ac:dyDescent="0.3">
      <c r="A751" t="s">
        <v>1348</v>
      </c>
      <c r="B751">
        <v>10408</v>
      </c>
      <c r="C751">
        <v>10514</v>
      </c>
      <c r="D751">
        <v>10521</v>
      </c>
      <c r="E751">
        <v>10400</v>
      </c>
      <c r="F751" t="s">
        <v>4573</v>
      </c>
      <c r="G751">
        <v>-1.02</v>
      </c>
    </row>
    <row r="752" spans="1:7" x14ac:dyDescent="0.3">
      <c r="A752" t="s">
        <v>1350</v>
      </c>
      <c r="B752">
        <v>10515</v>
      </c>
      <c r="C752">
        <v>10617</v>
      </c>
      <c r="D752">
        <v>10644</v>
      </c>
      <c r="E752">
        <v>10505</v>
      </c>
      <c r="F752" t="s">
        <v>4573</v>
      </c>
      <c r="G752">
        <v>-0.93</v>
      </c>
    </row>
    <row r="753" spans="1:7" x14ac:dyDescent="0.3">
      <c r="A753" t="s">
        <v>1352</v>
      </c>
      <c r="B753">
        <v>10614</v>
      </c>
      <c r="C753">
        <v>10717</v>
      </c>
      <c r="D753">
        <v>10774</v>
      </c>
      <c r="E753">
        <v>10610</v>
      </c>
      <c r="F753" t="s">
        <v>4573</v>
      </c>
      <c r="G753">
        <v>-0.93</v>
      </c>
    </row>
    <row r="754" spans="1:7" x14ac:dyDescent="0.3">
      <c r="A754" t="s">
        <v>1353</v>
      </c>
      <c r="B754">
        <v>10714</v>
      </c>
      <c r="C754">
        <v>10700</v>
      </c>
      <c r="D754">
        <v>10749</v>
      </c>
      <c r="E754">
        <v>10671</v>
      </c>
      <c r="F754" t="s">
        <v>4573</v>
      </c>
      <c r="G754">
        <v>0.14000000000000001</v>
      </c>
    </row>
    <row r="755" spans="1:7" x14ac:dyDescent="0.3">
      <c r="A755" t="s">
        <v>1355</v>
      </c>
      <c r="B755">
        <v>10699</v>
      </c>
      <c r="C755">
        <v>10695</v>
      </c>
      <c r="D755">
        <v>10715</v>
      </c>
      <c r="E755">
        <v>10652</v>
      </c>
      <c r="F755" t="s">
        <v>4573</v>
      </c>
      <c r="G755">
        <v>0.05</v>
      </c>
    </row>
    <row r="756" spans="1:7" x14ac:dyDescent="0.3">
      <c r="A756" t="s">
        <v>1356</v>
      </c>
      <c r="B756">
        <v>10694</v>
      </c>
      <c r="C756">
        <v>10722</v>
      </c>
      <c r="D756">
        <v>10753</v>
      </c>
      <c r="E756">
        <v>10684</v>
      </c>
      <c r="F756" t="s">
        <v>4573</v>
      </c>
      <c r="G756">
        <v>-0.22</v>
      </c>
    </row>
    <row r="757" spans="1:7" x14ac:dyDescent="0.3">
      <c r="A757" t="s">
        <v>1357</v>
      </c>
      <c r="B757">
        <v>10718</v>
      </c>
      <c r="C757">
        <v>10747</v>
      </c>
      <c r="D757">
        <v>10765</v>
      </c>
      <c r="E757">
        <v>10704</v>
      </c>
      <c r="F757" t="s">
        <v>4573</v>
      </c>
      <c r="G757">
        <v>-0.25</v>
      </c>
    </row>
    <row r="758" spans="1:7" x14ac:dyDescent="0.3">
      <c r="A758" t="s">
        <v>1359</v>
      </c>
      <c r="B758">
        <v>10745</v>
      </c>
      <c r="C758">
        <v>10649</v>
      </c>
      <c r="D758">
        <v>10751</v>
      </c>
      <c r="E758">
        <v>10644</v>
      </c>
      <c r="F758" t="s">
        <v>4573</v>
      </c>
      <c r="G758">
        <v>0.93</v>
      </c>
    </row>
    <row r="759" spans="1:7" x14ac:dyDescent="0.3">
      <c r="A759" t="s">
        <v>1361</v>
      </c>
      <c r="B759">
        <v>10646</v>
      </c>
      <c r="C759">
        <v>10734</v>
      </c>
      <c r="D759">
        <v>10739</v>
      </c>
      <c r="E759">
        <v>10627</v>
      </c>
      <c r="F759" t="s">
        <v>4573</v>
      </c>
      <c r="G759">
        <v>-0.81</v>
      </c>
    </row>
    <row r="760" spans="1:7" x14ac:dyDescent="0.3">
      <c r="A760" t="s">
        <v>1363</v>
      </c>
      <c r="B760">
        <v>10733</v>
      </c>
      <c r="C760">
        <v>10779</v>
      </c>
      <c r="D760">
        <v>10780</v>
      </c>
      <c r="E760">
        <v>10679</v>
      </c>
      <c r="F760" t="s">
        <v>4573</v>
      </c>
      <c r="G760">
        <v>-0.41</v>
      </c>
    </row>
    <row r="761" spans="1:7" x14ac:dyDescent="0.3">
      <c r="A761" t="s">
        <v>5138</v>
      </c>
      <c r="B761">
        <v>10777</v>
      </c>
      <c r="C761">
        <v>10737</v>
      </c>
      <c r="D761">
        <v>10787</v>
      </c>
      <c r="E761">
        <v>10726</v>
      </c>
      <c r="F761" t="s">
        <v>4573</v>
      </c>
      <c r="G761">
        <v>0.47</v>
      </c>
    </row>
    <row r="762" spans="1:7" x14ac:dyDescent="0.3">
      <c r="A762" t="s">
        <v>1364</v>
      </c>
      <c r="B762">
        <v>10727</v>
      </c>
      <c r="C762">
        <v>10726</v>
      </c>
      <c r="D762">
        <v>10766</v>
      </c>
      <c r="E762">
        <v>10697</v>
      </c>
      <c r="F762" t="s">
        <v>4573</v>
      </c>
      <c r="G762">
        <v>0.03</v>
      </c>
    </row>
    <row r="763" spans="1:7" x14ac:dyDescent="0.3">
      <c r="A763" t="s">
        <v>1366</v>
      </c>
      <c r="B763">
        <v>10724</v>
      </c>
      <c r="C763">
        <v>10684</v>
      </c>
      <c r="D763">
        <v>10732</v>
      </c>
      <c r="E763">
        <v>10662</v>
      </c>
      <c r="F763" t="s">
        <v>4573</v>
      </c>
      <c r="G763">
        <v>0.41</v>
      </c>
    </row>
    <row r="764" spans="1:7" x14ac:dyDescent="0.3">
      <c r="A764" t="s">
        <v>1368</v>
      </c>
      <c r="B764">
        <v>10680</v>
      </c>
      <c r="C764">
        <v>10735</v>
      </c>
      <c r="D764">
        <v>10740</v>
      </c>
      <c r="E764">
        <v>10642</v>
      </c>
      <c r="F764" t="s">
        <v>4573</v>
      </c>
      <c r="G764">
        <v>-0.5</v>
      </c>
    </row>
    <row r="765" spans="1:7" x14ac:dyDescent="0.3">
      <c r="A765" t="s">
        <v>1370</v>
      </c>
      <c r="B765">
        <v>10734</v>
      </c>
      <c r="C765">
        <v>10690</v>
      </c>
      <c r="D765">
        <v>10749</v>
      </c>
      <c r="E765">
        <v>10661</v>
      </c>
      <c r="F765" t="s">
        <v>4573</v>
      </c>
      <c r="G765">
        <v>0.42</v>
      </c>
    </row>
    <row r="766" spans="1:7" x14ac:dyDescent="0.3">
      <c r="A766" t="s">
        <v>1372</v>
      </c>
      <c r="B766">
        <v>10689</v>
      </c>
      <c r="C766">
        <v>10572</v>
      </c>
      <c r="D766">
        <v>10699</v>
      </c>
      <c r="E766">
        <v>10558</v>
      </c>
      <c r="F766" t="s">
        <v>4573</v>
      </c>
      <c r="G766">
        <v>1.22</v>
      </c>
    </row>
    <row r="767" spans="1:7" x14ac:dyDescent="0.3">
      <c r="A767" t="s">
        <v>1374</v>
      </c>
      <c r="B767">
        <v>10560</v>
      </c>
      <c r="C767">
        <v>10586</v>
      </c>
      <c r="D767">
        <v>10600</v>
      </c>
      <c r="E767">
        <v>10532</v>
      </c>
      <c r="F767" t="s">
        <v>4573</v>
      </c>
      <c r="G767">
        <v>-0.25</v>
      </c>
    </row>
    <row r="768" spans="1:7" x14ac:dyDescent="0.3">
      <c r="A768" t="s">
        <v>1376</v>
      </c>
      <c r="B768">
        <v>10586</v>
      </c>
      <c r="C768">
        <v>10470</v>
      </c>
      <c r="D768">
        <v>10608</v>
      </c>
      <c r="E768">
        <v>10461</v>
      </c>
      <c r="F768" t="s">
        <v>4573</v>
      </c>
      <c r="G768">
        <v>1.1499999999999999</v>
      </c>
    </row>
    <row r="769" spans="1:7" x14ac:dyDescent="0.3">
      <c r="A769" t="s">
        <v>1377</v>
      </c>
      <c r="B769">
        <v>10466</v>
      </c>
      <c r="C769">
        <v>10549</v>
      </c>
      <c r="D769">
        <v>10564</v>
      </c>
      <c r="E769">
        <v>10460</v>
      </c>
      <c r="F769" t="s">
        <v>4573</v>
      </c>
      <c r="G769">
        <v>-0.77</v>
      </c>
    </row>
    <row r="770" spans="1:7" x14ac:dyDescent="0.3">
      <c r="A770" t="s">
        <v>1379</v>
      </c>
      <c r="B770">
        <v>10547</v>
      </c>
      <c r="C770">
        <v>10434</v>
      </c>
      <c r="D770">
        <v>10556</v>
      </c>
      <c r="E770">
        <v>10429</v>
      </c>
      <c r="F770" t="s">
        <v>4573</v>
      </c>
      <c r="G770">
        <v>1.1100000000000001</v>
      </c>
    </row>
    <row r="771" spans="1:7" x14ac:dyDescent="0.3">
      <c r="A771" t="s">
        <v>1381</v>
      </c>
      <c r="B771">
        <v>10431</v>
      </c>
      <c r="C771">
        <v>10405</v>
      </c>
      <c r="D771">
        <v>10444</v>
      </c>
      <c r="E771">
        <v>10389</v>
      </c>
      <c r="F771" t="s">
        <v>4573</v>
      </c>
      <c r="G771">
        <v>0.19</v>
      </c>
    </row>
    <row r="772" spans="1:7" x14ac:dyDescent="0.3">
      <c r="A772" t="s">
        <v>1383</v>
      </c>
      <c r="B772">
        <v>10411</v>
      </c>
      <c r="C772">
        <v>10379</v>
      </c>
      <c r="D772">
        <v>10421</v>
      </c>
      <c r="E772">
        <v>10349</v>
      </c>
      <c r="F772" t="s">
        <v>4573</v>
      </c>
      <c r="G772">
        <v>0.31</v>
      </c>
    </row>
    <row r="773" spans="1:7" x14ac:dyDescent="0.3">
      <c r="A773" t="s">
        <v>1385</v>
      </c>
      <c r="B773">
        <v>10379</v>
      </c>
      <c r="C773">
        <v>10512</v>
      </c>
      <c r="D773">
        <v>10530</v>
      </c>
      <c r="E773">
        <v>10354</v>
      </c>
      <c r="F773" t="s">
        <v>4573</v>
      </c>
      <c r="G773">
        <v>-1.26</v>
      </c>
    </row>
    <row r="774" spans="1:7" x14ac:dyDescent="0.3">
      <c r="A774" t="s">
        <v>1387</v>
      </c>
      <c r="B774">
        <v>10511</v>
      </c>
      <c r="C774">
        <v>10529</v>
      </c>
      <c r="D774">
        <v>10578</v>
      </c>
      <c r="E774">
        <v>10502</v>
      </c>
      <c r="F774" t="s">
        <v>4573</v>
      </c>
      <c r="G774">
        <v>-0.15</v>
      </c>
    </row>
    <row r="775" spans="1:7" x14ac:dyDescent="0.3">
      <c r="A775" t="s">
        <v>1389</v>
      </c>
      <c r="B775">
        <v>10527</v>
      </c>
      <c r="C775">
        <v>10557</v>
      </c>
      <c r="D775">
        <v>10586</v>
      </c>
      <c r="E775">
        <v>10525</v>
      </c>
      <c r="F775" t="s">
        <v>4573</v>
      </c>
      <c r="G775">
        <v>-0.27</v>
      </c>
    </row>
    <row r="776" spans="1:7" x14ac:dyDescent="0.3">
      <c r="A776" t="s">
        <v>1391</v>
      </c>
      <c r="B776">
        <v>10555</v>
      </c>
      <c r="C776">
        <v>10551</v>
      </c>
      <c r="D776">
        <v>10594</v>
      </c>
      <c r="E776">
        <v>10495</v>
      </c>
      <c r="F776" t="s">
        <v>4573</v>
      </c>
      <c r="G776">
        <v>0.04</v>
      </c>
    </row>
    <row r="777" spans="1:7" x14ac:dyDescent="0.3">
      <c r="A777" t="s">
        <v>1393</v>
      </c>
      <c r="B777">
        <v>10551</v>
      </c>
      <c r="C777">
        <v>10544</v>
      </c>
      <c r="D777">
        <v>10601</v>
      </c>
      <c r="E777">
        <v>10482</v>
      </c>
      <c r="F777" t="s">
        <v>4573</v>
      </c>
      <c r="G777">
        <v>0.1</v>
      </c>
    </row>
    <row r="778" spans="1:7" x14ac:dyDescent="0.3">
      <c r="A778" t="s">
        <v>1395</v>
      </c>
      <c r="B778">
        <v>10540</v>
      </c>
      <c r="C778">
        <v>10623</v>
      </c>
      <c r="D778">
        <v>10643</v>
      </c>
      <c r="E778">
        <v>10493</v>
      </c>
      <c r="F778" t="s">
        <v>4573</v>
      </c>
      <c r="G778">
        <v>-0.76</v>
      </c>
    </row>
    <row r="779" spans="1:7" x14ac:dyDescent="0.3">
      <c r="A779" t="s">
        <v>1397</v>
      </c>
      <c r="B779">
        <v>10621</v>
      </c>
      <c r="C779">
        <v>10516</v>
      </c>
      <c r="D779">
        <v>10631</v>
      </c>
      <c r="E779">
        <v>10505</v>
      </c>
      <c r="F779" t="s">
        <v>4573</v>
      </c>
      <c r="G779">
        <v>0.96</v>
      </c>
    </row>
    <row r="780" spans="1:7" x14ac:dyDescent="0.3">
      <c r="A780" t="s">
        <v>1399</v>
      </c>
      <c r="B780">
        <v>10520</v>
      </c>
      <c r="C780">
        <v>10502</v>
      </c>
      <c r="D780">
        <v>10579</v>
      </c>
      <c r="E780">
        <v>10492</v>
      </c>
      <c r="F780" t="s">
        <v>4573</v>
      </c>
      <c r="G780">
        <v>0.15</v>
      </c>
    </row>
    <row r="781" spans="1:7" x14ac:dyDescent="0.3">
      <c r="A781" t="s">
        <v>1401</v>
      </c>
      <c r="B781">
        <v>10504</v>
      </c>
      <c r="C781">
        <v>10550</v>
      </c>
      <c r="D781">
        <v>10569</v>
      </c>
      <c r="E781">
        <v>10490</v>
      </c>
      <c r="F781" t="s">
        <v>4573</v>
      </c>
      <c r="G781">
        <v>-0.35</v>
      </c>
    </row>
    <row r="782" spans="1:7" x14ac:dyDescent="0.3">
      <c r="A782" t="s">
        <v>1403</v>
      </c>
      <c r="B782">
        <v>10541</v>
      </c>
      <c r="C782">
        <v>10498</v>
      </c>
      <c r="D782">
        <v>10593</v>
      </c>
      <c r="E782">
        <v>10491</v>
      </c>
      <c r="F782" t="s">
        <v>4573</v>
      </c>
      <c r="G782">
        <v>0.45</v>
      </c>
    </row>
    <row r="783" spans="1:7" x14ac:dyDescent="0.3">
      <c r="A783" t="s">
        <v>1405</v>
      </c>
      <c r="B783">
        <v>10494</v>
      </c>
      <c r="C783">
        <v>10557</v>
      </c>
      <c r="D783">
        <v>10566</v>
      </c>
      <c r="E783">
        <v>10471</v>
      </c>
      <c r="F783" t="s">
        <v>4573</v>
      </c>
      <c r="G783">
        <v>-0.57999999999999996</v>
      </c>
    </row>
    <row r="784" spans="1:7" x14ac:dyDescent="0.3">
      <c r="A784" t="s">
        <v>1407</v>
      </c>
      <c r="B784">
        <v>10555</v>
      </c>
      <c r="C784">
        <v>10638</v>
      </c>
      <c r="D784">
        <v>10656</v>
      </c>
      <c r="E784">
        <v>10514</v>
      </c>
      <c r="F784" t="s">
        <v>4573</v>
      </c>
      <c r="G784">
        <v>-0.76</v>
      </c>
    </row>
    <row r="785" spans="1:7" x14ac:dyDescent="0.3">
      <c r="A785" t="s">
        <v>1409</v>
      </c>
      <c r="B785">
        <v>10636</v>
      </c>
      <c r="C785">
        <v>10713</v>
      </c>
      <c r="D785">
        <v>10740</v>
      </c>
      <c r="E785">
        <v>10636</v>
      </c>
      <c r="F785" t="s">
        <v>4573</v>
      </c>
      <c r="G785">
        <v>-0.7</v>
      </c>
    </row>
    <row r="786" spans="1:7" x14ac:dyDescent="0.3">
      <c r="A786" t="s">
        <v>1411</v>
      </c>
      <c r="B786">
        <v>10711</v>
      </c>
      <c r="C786">
        <v>10842</v>
      </c>
      <c r="D786">
        <v>10843</v>
      </c>
      <c r="E786">
        <v>10697</v>
      </c>
      <c r="F786" t="s">
        <v>4573</v>
      </c>
      <c r="G786">
        <v>-0.77</v>
      </c>
    </row>
    <row r="787" spans="1:7" x14ac:dyDescent="0.3">
      <c r="A787" t="s">
        <v>1413</v>
      </c>
      <c r="B787">
        <v>10794</v>
      </c>
      <c r="C787">
        <v>10838</v>
      </c>
      <c r="D787">
        <v>10852</v>
      </c>
      <c r="E787">
        <v>10770</v>
      </c>
      <c r="F787" t="s">
        <v>4573</v>
      </c>
      <c r="G787">
        <v>-0.39</v>
      </c>
    </row>
    <row r="788" spans="1:7" x14ac:dyDescent="0.3">
      <c r="A788" t="s">
        <v>1415</v>
      </c>
      <c r="B788">
        <v>10836</v>
      </c>
      <c r="C788">
        <v>10853</v>
      </c>
      <c r="D788">
        <v>10937</v>
      </c>
      <c r="E788">
        <v>10824</v>
      </c>
      <c r="F788" t="s">
        <v>4573</v>
      </c>
      <c r="G788">
        <v>-0.13</v>
      </c>
    </row>
    <row r="789" spans="1:7" x14ac:dyDescent="0.3">
      <c r="A789" t="s">
        <v>1417</v>
      </c>
      <c r="B789">
        <v>10850</v>
      </c>
      <c r="C789">
        <v>10788</v>
      </c>
      <c r="D789">
        <v>10867</v>
      </c>
      <c r="E789">
        <v>10784</v>
      </c>
      <c r="F789" t="s">
        <v>4573</v>
      </c>
      <c r="G789">
        <v>0.59</v>
      </c>
    </row>
    <row r="790" spans="1:7" x14ac:dyDescent="0.3">
      <c r="A790" t="s">
        <v>1419</v>
      </c>
      <c r="B790">
        <v>10786</v>
      </c>
      <c r="C790">
        <v>10783</v>
      </c>
      <c r="D790">
        <v>10815</v>
      </c>
      <c r="E790">
        <v>10761</v>
      </c>
      <c r="F790" t="s">
        <v>4573</v>
      </c>
      <c r="G790">
        <v>0.06</v>
      </c>
    </row>
    <row r="791" spans="1:7" x14ac:dyDescent="0.3">
      <c r="A791" t="s">
        <v>1420</v>
      </c>
      <c r="B791">
        <v>10780</v>
      </c>
      <c r="C791">
        <v>10805</v>
      </c>
      <c r="D791">
        <v>10823</v>
      </c>
      <c r="E791">
        <v>10770</v>
      </c>
      <c r="F791" t="s">
        <v>4573</v>
      </c>
      <c r="G791">
        <v>-0.24</v>
      </c>
    </row>
    <row r="792" spans="1:7" x14ac:dyDescent="0.3">
      <c r="A792" t="s">
        <v>10328</v>
      </c>
      <c r="B792">
        <v>10806</v>
      </c>
      <c r="C792">
        <v>10829</v>
      </c>
      <c r="D792">
        <v>10831</v>
      </c>
      <c r="E792">
        <v>10796</v>
      </c>
      <c r="F792" t="s">
        <v>4573</v>
      </c>
      <c r="G792">
        <v>-0.19</v>
      </c>
    </row>
    <row r="793" spans="1:7" x14ac:dyDescent="0.3">
      <c r="A793" t="s">
        <v>1421</v>
      </c>
      <c r="B793">
        <v>10827</v>
      </c>
      <c r="C793">
        <v>10887</v>
      </c>
      <c r="D793">
        <v>10925</v>
      </c>
      <c r="E793">
        <v>10757</v>
      </c>
      <c r="F793" t="s">
        <v>4573</v>
      </c>
      <c r="G793">
        <v>-0.53</v>
      </c>
    </row>
    <row r="794" spans="1:7" x14ac:dyDescent="0.3">
      <c r="A794" t="s">
        <v>1423</v>
      </c>
      <c r="B794">
        <v>10885</v>
      </c>
      <c r="C794">
        <v>10830</v>
      </c>
      <c r="D794">
        <v>10896</v>
      </c>
      <c r="E794">
        <v>10808</v>
      </c>
      <c r="F794" t="s">
        <v>4573</v>
      </c>
      <c r="G794">
        <v>0.54</v>
      </c>
    </row>
    <row r="795" spans="1:7" x14ac:dyDescent="0.3">
      <c r="A795" t="s">
        <v>1425</v>
      </c>
      <c r="B795">
        <v>10826</v>
      </c>
      <c r="C795">
        <v>10882</v>
      </c>
      <c r="D795">
        <v>10905</v>
      </c>
      <c r="E795">
        <v>10821</v>
      </c>
      <c r="F795" t="s">
        <v>4573</v>
      </c>
      <c r="G795">
        <v>-0.52</v>
      </c>
    </row>
    <row r="796" spans="1:7" x14ac:dyDescent="0.3">
      <c r="A796" t="s">
        <v>1427</v>
      </c>
      <c r="B796">
        <v>10883</v>
      </c>
      <c r="C796">
        <v>10935</v>
      </c>
      <c r="D796">
        <v>10951</v>
      </c>
      <c r="E796">
        <v>10873</v>
      </c>
      <c r="F796" t="s">
        <v>4573</v>
      </c>
      <c r="G796">
        <v>0.06</v>
      </c>
    </row>
    <row r="797" spans="1:7" x14ac:dyDescent="0.3">
      <c r="A797" t="s">
        <v>1429</v>
      </c>
      <c r="B797">
        <v>10876</v>
      </c>
      <c r="C797">
        <v>10879</v>
      </c>
      <c r="D797">
        <v>10892</v>
      </c>
      <c r="E797">
        <v>10836</v>
      </c>
      <c r="F797" t="s">
        <v>4573</v>
      </c>
      <c r="G797">
        <v>-0.02</v>
      </c>
    </row>
    <row r="798" spans="1:7" x14ac:dyDescent="0.3">
      <c r="A798" t="s">
        <v>1430</v>
      </c>
      <c r="B798">
        <v>10878</v>
      </c>
      <c r="C798">
        <v>10893</v>
      </c>
      <c r="D798">
        <v>10939</v>
      </c>
      <c r="E798">
        <v>10865</v>
      </c>
      <c r="F798" t="s">
        <v>4573</v>
      </c>
      <c r="G798">
        <v>-0.14000000000000001</v>
      </c>
    </row>
    <row r="799" spans="1:7" x14ac:dyDescent="0.3">
      <c r="A799" t="s">
        <v>1432</v>
      </c>
      <c r="B799">
        <v>10893</v>
      </c>
      <c r="C799">
        <v>10906</v>
      </c>
      <c r="D799">
        <v>10939</v>
      </c>
      <c r="E799">
        <v>10874</v>
      </c>
      <c r="F799" t="s">
        <v>4573</v>
      </c>
      <c r="G799">
        <v>-0.09</v>
      </c>
    </row>
    <row r="800" spans="1:7" x14ac:dyDescent="0.3">
      <c r="A800" t="s">
        <v>1434</v>
      </c>
      <c r="B800">
        <v>10903</v>
      </c>
      <c r="C800">
        <v>10973</v>
      </c>
      <c r="D800">
        <v>10989</v>
      </c>
      <c r="E800">
        <v>10900</v>
      </c>
      <c r="F800" t="s">
        <v>4573</v>
      </c>
      <c r="G800">
        <v>-0.61</v>
      </c>
    </row>
    <row r="801" spans="1:7" x14ac:dyDescent="0.3">
      <c r="A801" t="s">
        <v>1436</v>
      </c>
      <c r="B801">
        <v>10970</v>
      </c>
      <c r="C801">
        <v>11039</v>
      </c>
      <c r="D801">
        <v>11056</v>
      </c>
      <c r="E801">
        <v>10960</v>
      </c>
      <c r="F801" t="s">
        <v>4573</v>
      </c>
      <c r="G801">
        <v>-0.75</v>
      </c>
    </row>
    <row r="802" spans="1:7" x14ac:dyDescent="0.3">
      <c r="A802" t="s">
        <v>1438</v>
      </c>
      <c r="B802">
        <v>11053</v>
      </c>
      <c r="C802">
        <v>11065</v>
      </c>
      <c r="D802">
        <v>11077</v>
      </c>
      <c r="E802">
        <v>11027</v>
      </c>
      <c r="F802" t="s">
        <v>4573</v>
      </c>
      <c r="G802">
        <v>-0.11</v>
      </c>
    </row>
    <row r="803" spans="1:7" x14ac:dyDescent="0.3">
      <c r="A803" t="s">
        <v>1440</v>
      </c>
      <c r="B803">
        <v>11065</v>
      </c>
      <c r="C803">
        <v>11158</v>
      </c>
      <c r="D803">
        <v>11186</v>
      </c>
      <c r="E803">
        <v>11061</v>
      </c>
      <c r="F803" t="s">
        <v>4573</v>
      </c>
      <c r="G803">
        <v>-0.82</v>
      </c>
    </row>
    <row r="804" spans="1:7" x14ac:dyDescent="0.3">
      <c r="A804" t="s">
        <v>1442</v>
      </c>
      <c r="B804">
        <v>11156</v>
      </c>
      <c r="C804">
        <v>11087</v>
      </c>
      <c r="D804">
        <v>11172</v>
      </c>
      <c r="E804">
        <v>11083</v>
      </c>
      <c r="F804" t="s">
        <v>4573</v>
      </c>
      <c r="G804">
        <v>0.64</v>
      </c>
    </row>
    <row r="805" spans="1:7" x14ac:dyDescent="0.3">
      <c r="A805" t="s">
        <v>1443</v>
      </c>
      <c r="B805">
        <v>11085</v>
      </c>
      <c r="C805">
        <v>10980</v>
      </c>
      <c r="D805">
        <v>11138</v>
      </c>
      <c r="E805">
        <v>10970</v>
      </c>
      <c r="F805" t="s">
        <v>4573</v>
      </c>
      <c r="G805">
        <v>0.97</v>
      </c>
    </row>
    <row r="806" spans="1:7" x14ac:dyDescent="0.3">
      <c r="A806" t="s">
        <v>1445</v>
      </c>
      <c r="B806">
        <v>10978</v>
      </c>
      <c r="C806">
        <v>10989</v>
      </c>
      <c r="D806">
        <v>11001</v>
      </c>
      <c r="E806">
        <v>10944</v>
      </c>
      <c r="F806" t="s">
        <v>4573</v>
      </c>
      <c r="G806">
        <v>-0.03</v>
      </c>
    </row>
    <row r="807" spans="1:7" x14ac:dyDescent="0.3">
      <c r="A807" t="s">
        <v>1447</v>
      </c>
      <c r="B807">
        <v>10981</v>
      </c>
      <c r="C807">
        <v>10994</v>
      </c>
      <c r="D807">
        <v>11039</v>
      </c>
      <c r="E807">
        <v>10979</v>
      </c>
      <c r="F807" t="s">
        <v>4573</v>
      </c>
      <c r="G807">
        <v>-0.14000000000000001</v>
      </c>
    </row>
    <row r="808" spans="1:7" x14ac:dyDescent="0.3">
      <c r="A808" t="s">
        <v>1449</v>
      </c>
      <c r="B808">
        <v>10996</v>
      </c>
      <c r="C808">
        <v>11004</v>
      </c>
      <c r="D808">
        <v>11014</v>
      </c>
      <c r="E808">
        <v>10965</v>
      </c>
      <c r="F808" t="s">
        <v>4573</v>
      </c>
      <c r="G808">
        <v>-7.0000000000000007E-2</v>
      </c>
    </row>
    <row r="809" spans="1:7" x14ac:dyDescent="0.3">
      <c r="A809" t="s">
        <v>1451</v>
      </c>
      <c r="B809">
        <v>11004</v>
      </c>
      <c r="C809">
        <v>11027</v>
      </c>
      <c r="D809">
        <v>11045</v>
      </c>
      <c r="E809">
        <v>10964</v>
      </c>
      <c r="F809" t="s">
        <v>4573</v>
      </c>
      <c r="G809">
        <v>-0.21</v>
      </c>
    </row>
    <row r="810" spans="1:7" x14ac:dyDescent="0.3">
      <c r="A810" t="s">
        <v>1453</v>
      </c>
      <c r="B810">
        <v>11027</v>
      </c>
      <c r="C810">
        <v>11018</v>
      </c>
      <c r="D810">
        <v>11047</v>
      </c>
      <c r="E810">
        <v>10960</v>
      </c>
      <c r="F810" t="s">
        <v>4573</v>
      </c>
      <c r="G810">
        <v>0.12</v>
      </c>
    </row>
    <row r="811" spans="1:7" x14ac:dyDescent="0.3">
      <c r="A811" t="s">
        <v>1455</v>
      </c>
      <c r="B811">
        <v>11014</v>
      </c>
      <c r="C811">
        <v>11059</v>
      </c>
      <c r="D811">
        <v>11071</v>
      </c>
      <c r="E811">
        <v>11010</v>
      </c>
      <c r="F811" t="s">
        <v>4573</v>
      </c>
      <c r="G811">
        <v>-0.37</v>
      </c>
    </row>
    <row r="812" spans="1:7" x14ac:dyDescent="0.3">
      <c r="A812" t="s">
        <v>1456</v>
      </c>
      <c r="B812">
        <v>11055</v>
      </c>
      <c r="C812">
        <v>11091</v>
      </c>
      <c r="D812">
        <v>11120</v>
      </c>
      <c r="E812">
        <v>11003</v>
      </c>
      <c r="F812" t="s">
        <v>4573</v>
      </c>
      <c r="G812">
        <v>-0.31</v>
      </c>
    </row>
    <row r="813" spans="1:7" x14ac:dyDescent="0.3">
      <c r="A813" t="s">
        <v>1458</v>
      </c>
      <c r="B813">
        <v>11089</v>
      </c>
      <c r="C813">
        <v>11036</v>
      </c>
      <c r="D813">
        <v>11139</v>
      </c>
      <c r="E813">
        <v>11008</v>
      </c>
      <c r="F813" t="s">
        <v>4573</v>
      </c>
      <c r="G813">
        <v>0.52</v>
      </c>
    </row>
    <row r="814" spans="1:7" x14ac:dyDescent="0.3">
      <c r="A814" t="s">
        <v>1460</v>
      </c>
      <c r="B814">
        <v>11032</v>
      </c>
      <c r="C814">
        <v>10956</v>
      </c>
      <c r="D814">
        <v>11048</v>
      </c>
      <c r="E814">
        <v>10949</v>
      </c>
      <c r="F814" t="s">
        <v>4573</v>
      </c>
      <c r="G814">
        <v>0.74</v>
      </c>
    </row>
    <row r="815" spans="1:7" x14ac:dyDescent="0.3">
      <c r="A815" t="s">
        <v>1461</v>
      </c>
      <c r="B815">
        <v>10951</v>
      </c>
      <c r="C815">
        <v>10940</v>
      </c>
      <c r="D815">
        <v>11021</v>
      </c>
      <c r="E815">
        <v>10926</v>
      </c>
      <c r="F815" t="s">
        <v>4573</v>
      </c>
      <c r="G815">
        <v>0.11</v>
      </c>
    </row>
    <row r="816" spans="1:7" x14ac:dyDescent="0.3">
      <c r="A816" t="s">
        <v>1463</v>
      </c>
      <c r="B816">
        <v>10939</v>
      </c>
      <c r="C816">
        <v>10943</v>
      </c>
      <c r="D816">
        <v>10995</v>
      </c>
      <c r="E816">
        <v>10901</v>
      </c>
      <c r="F816" t="s">
        <v>4573</v>
      </c>
      <c r="G816">
        <v>0.28000000000000003</v>
      </c>
    </row>
    <row r="817" spans="1:7" x14ac:dyDescent="0.3">
      <c r="A817" t="s">
        <v>1464</v>
      </c>
      <c r="B817">
        <v>10909</v>
      </c>
      <c r="C817">
        <v>10984</v>
      </c>
      <c r="D817">
        <v>11044</v>
      </c>
      <c r="E817">
        <v>10902</v>
      </c>
      <c r="F817" t="s">
        <v>4573</v>
      </c>
      <c r="G817">
        <v>-0.67</v>
      </c>
    </row>
    <row r="818" spans="1:7" x14ac:dyDescent="0.3">
      <c r="A818" t="s">
        <v>1466</v>
      </c>
      <c r="B818">
        <v>10983</v>
      </c>
      <c r="C818">
        <v>11075</v>
      </c>
      <c r="D818">
        <v>11122</v>
      </c>
      <c r="E818">
        <v>10976</v>
      </c>
      <c r="F818" t="s">
        <v>4573</v>
      </c>
      <c r="G818">
        <v>-0.83</v>
      </c>
    </row>
    <row r="819" spans="1:7" x14ac:dyDescent="0.3">
      <c r="A819" t="s">
        <v>1468</v>
      </c>
      <c r="B819">
        <v>11075</v>
      </c>
      <c r="C819">
        <v>10903</v>
      </c>
      <c r="D819">
        <v>11096</v>
      </c>
      <c r="E819">
        <v>10890</v>
      </c>
      <c r="F819" t="s">
        <v>4573</v>
      </c>
      <c r="G819">
        <v>1.61</v>
      </c>
    </row>
    <row r="820" spans="1:7" x14ac:dyDescent="0.3">
      <c r="A820" t="s">
        <v>1470</v>
      </c>
      <c r="B820">
        <v>10899</v>
      </c>
      <c r="C820">
        <v>10855</v>
      </c>
      <c r="D820">
        <v>10960</v>
      </c>
      <c r="E820">
        <v>10848</v>
      </c>
      <c r="F820" t="s">
        <v>4573</v>
      </c>
      <c r="G820">
        <v>0.43</v>
      </c>
    </row>
    <row r="821" spans="1:7" x14ac:dyDescent="0.3">
      <c r="A821" t="s">
        <v>1472</v>
      </c>
      <c r="B821">
        <v>10852</v>
      </c>
      <c r="C821">
        <v>10953</v>
      </c>
      <c r="D821">
        <v>10953</v>
      </c>
      <c r="E821">
        <v>10806</v>
      </c>
      <c r="F821" t="s">
        <v>4573</v>
      </c>
      <c r="G821">
        <v>-0.68</v>
      </c>
    </row>
    <row r="822" spans="1:7" x14ac:dyDescent="0.3">
      <c r="A822" t="s">
        <v>1474</v>
      </c>
      <c r="B822">
        <v>10926</v>
      </c>
      <c r="C822">
        <v>11067</v>
      </c>
      <c r="D822">
        <v>11069</v>
      </c>
      <c r="E822">
        <v>10886</v>
      </c>
      <c r="F822" t="s">
        <v>4573</v>
      </c>
      <c r="G822">
        <v>-1.25</v>
      </c>
    </row>
    <row r="823" spans="1:7" x14ac:dyDescent="0.3">
      <c r="A823" t="s">
        <v>1476</v>
      </c>
      <c r="B823">
        <v>11064</v>
      </c>
      <c r="C823">
        <v>11118</v>
      </c>
      <c r="D823">
        <v>11125</v>
      </c>
      <c r="E823">
        <v>11033</v>
      </c>
      <c r="F823" t="s">
        <v>4573</v>
      </c>
      <c r="G823">
        <v>-0.51</v>
      </c>
    </row>
    <row r="824" spans="1:7" x14ac:dyDescent="0.3">
      <c r="A824" t="s">
        <v>1478</v>
      </c>
      <c r="B824">
        <v>11121</v>
      </c>
      <c r="C824">
        <v>11127</v>
      </c>
      <c r="D824">
        <v>11147</v>
      </c>
      <c r="E824">
        <v>11057</v>
      </c>
      <c r="F824" t="s">
        <v>4573</v>
      </c>
      <c r="G824">
        <v>-0.04</v>
      </c>
    </row>
    <row r="825" spans="1:7" x14ac:dyDescent="0.3">
      <c r="A825" t="s">
        <v>1480</v>
      </c>
      <c r="B825">
        <v>11126</v>
      </c>
      <c r="C825">
        <v>11218</v>
      </c>
      <c r="D825">
        <v>11234</v>
      </c>
      <c r="E825">
        <v>11090</v>
      </c>
      <c r="F825" t="s">
        <v>4573</v>
      </c>
      <c r="G825">
        <v>-0.83</v>
      </c>
    </row>
    <row r="826" spans="1:7" x14ac:dyDescent="0.3">
      <c r="A826" t="s">
        <v>1482</v>
      </c>
      <c r="B826">
        <v>11219</v>
      </c>
      <c r="C826">
        <v>11179</v>
      </c>
      <c r="D826">
        <v>11247</v>
      </c>
      <c r="E826">
        <v>11122</v>
      </c>
      <c r="F826" t="s">
        <v>4573</v>
      </c>
      <c r="G826">
        <v>-0.43</v>
      </c>
    </row>
    <row r="827" spans="1:7" x14ac:dyDescent="0.3">
      <c r="A827" t="s">
        <v>1484</v>
      </c>
      <c r="B827">
        <v>11267</v>
      </c>
      <c r="C827">
        <v>11192</v>
      </c>
      <c r="D827">
        <v>11275</v>
      </c>
      <c r="E827">
        <v>11166</v>
      </c>
      <c r="F827" t="s">
        <v>4573</v>
      </c>
      <c r="G827">
        <v>0.68</v>
      </c>
    </row>
    <row r="828" spans="1:7" x14ac:dyDescent="0.3">
      <c r="A828" t="s">
        <v>1485</v>
      </c>
      <c r="B828">
        <v>11191</v>
      </c>
      <c r="C828">
        <v>11313</v>
      </c>
      <c r="D828">
        <v>11313</v>
      </c>
      <c r="E828">
        <v>11106</v>
      </c>
      <c r="F828" t="s">
        <v>4573</v>
      </c>
      <c r="G828">
        <v>-1.04</v>
      </c>
    </row>
    <row r="829" spans="1:7" x14ac:dyDescent="0.3">
      <c r="A829" t="s">
        <v>1487</v>
      </c>
      <c r="B829">
        <v>11309</v>
      </c>
      <c r="C829">
        <v>11327</v>
      </c>
      <c r="D829">
        <v>11360</v>
      </c>
      <c r="E829">
        <v>11301</v>
      </c>
      <c r="F829" t="s">
        <v>4573</v>
      </c>
      <c r="G829">
        <v>-0.14000000000000001</v>
      </c>
    </row>
    <row r="830" spans="1:7" x14ac:dyDescent="0.3">
      <c r="A830" t="s">
        <v>1489</v>
      </c>
      <c r="B830">
        <v>11325</v>
      </c>
      <c r="C830">
        <v>11312</v>
      </c>
      <c r="D830">
        <v>11368</v>
      </c>
      <c r="E830">
        <v>11288</v>
      </c>
      <c r="F830" t="s">
        <v>4573</v>
      </c>
      <c r="G830">
        <v>0.13</v>
      </c>
    </row>
    <row r="831" spans="1:7" x14ac:dyDescent="0.3">
      <c r="A831" t="s">
        <v>5206</v>
      </c>
      <c r="B831">
        <v>11310</v>
      </c>
      <c r="C831">
        <v>11315</v>
      </c>
      <c r="D831">
        <v>11391</v>
      </c>
      <c r="E831">
        <v>11306</v>
      </c>
      <c r="F831" t="s">
        <v>4573</v>
      </c>
      <c r="G831">
        <v>-0.1</v>
      </c>
    </row>
    <row r="832" spans="1:7" x14ac:dyDescent="0.3">
      <c r="A832" t="s">
        <v>1491</v>
      </c>
      <c r="B832">
        <v>11321</v>
      </c>
      <c r="C832">
        <v>11362</v>
      </c>
      <c r="D832">
        <v>11378</v>
      </c>
      <c r="E832">
        <v>11314</v>
      </c>
      <c r="F832" t="s">
        <v>4573</v>
      </c>
      <c r="G832">
        <v>-0.34</v>
      </c>
    </row>
    <row r="833" spans="1:7" x14ac:dyDescent="0.3">
      <c r="A833" t="s">
        <v>1493</v>
      </c>
      <c r="B833">
        <v>11360</v>
      </c>
      <c r="C833">
        <v>11374</v>
      </c>
      <c r="D833">
        <v>11387</v>
      </c>
      <c r="E833">
        <v>11323</v>
      </c>
      <c r="F833" t="s">
        <v>4573</v>
      </c>
      <c r="G833">
        <v>-0.11</v>
      </c>
    </row>
    <row r="834" spans="1:7" x14ac:dyDescent="0.3">
      <c r="A834" t="s">
        <v>1495</v>
      </c>
      <c r="B834">
        <v>11373</v>
      </c>
      <c r="C834">
        <v>11360</v>
      </c>
      <c r="D834">
        <v>11397</v>
      </c>
      <c r="E834">
        <v>11345</v>
      </c>
      <c r="F834" t="s">
        <v>4573</v>
      </c>
      <c r="G834">
        <v>0.15</v>
      </c>
    </row>
    <row r="835" spans="1:7" x14ac:dyDescent="0.3">
      <c r="A835" t="s">
        <v>1497</v>
      </c>
      <c r="B835">
        <v>11356</v>
      </c>
      <c r="C835">
        <v>11307</v>
      </c>
      <c r="D835">
        <v>11369</v>
      </c>
      <c r="E835">
        <v>11302</v>
      </c>
      <c r="F835" t="s">
        <v>4573</v>
      </c>
      <c r="G835">
        <v>0.45</v>
      </c>
    </row>
    <row r="836" spans="1:7" x14ac:dyDescent="0.3">
      <c r="A836" t="s">
        <v>1498</v>
      </c>
      <c r="B836">
        <v>11305</v>
      </c>
      <c r="C836">
        <v>11344</v>
      </c>
      <c r="D836">
        <v>11370</v>
      </c>
      <c r="E836">
        <v>11280</v>
      </c>
      <c r="F836" t="s">
        <v>4573</v>
      </c>
      <c r="G836">
        <v>-0.39</v>
      </c>
    </row>
    <row r="837" spans="1:7" x14ac:dyDescent="0.3">
      <c r="A837" t="s">
        <v>1500</v>
      </c>
      <c r="B837">
        <v>11349</v>
      </c>
      <c r="C837">
        <v>11428</v>
      </c>
      <c r="D837">
        <v>11431</v>
      </c>
      <c r="E837">
        <v>11330</v>
      </c>
      <c r="F837" t="s">
        <v>4573</v>
      </c>
      <c r="G837">
        <v>-0.68</v>
      </c>
    </row>
    <row r="838" spans="1:7" x14ac:dyDescent="0.3">
      <c r="A838" t="s">
        <v>1502</v>
      </c>
      <c r="B838">
        <v>11427</v>
      </c>
      <c r="C838">
        <v>11429</v>
      </c>
      <c r="D838">
        <v>11496</v>
      </c>
      <c r="E838">
        <v>11374</v>
      </c>
      <c r="F838" t="s">
        <v>4573</v>
      </c>
      <c r="G838">
        <v>0.04</v>
      </c>
    </row>
    <row r="839" spans="1:7" x14ac:dyDescent="0.3">
      <c r="A839" t="s">
        <v>1504</v>
      </c>
      <c r="B839">
        <v>11422</v>
      </c>
      <c r="C839">
        <v>11416</v>
      </c>
      <c r="D839">
        <v>11449</v>
      </c>
      <c r="E839">
        <v>11402</v>
      </c>
      <c r="F839" t="s">
        <v>4573</v>
      </c>
      <c r="G839">
        <v>7.0000000000000007E-2</v>
      </c>
    </row>
    <row r="840" spans="1:7" x14ac:dyDescent="0.3">
      <c r="A840" t="s">
        <v>1506</v>
      </c>
      <c r="B840">
        <v>11414</v>
      </c>
      <c r="C840">
        <v>11443</v>
      </c>
      <c r="D840">
        <v>11450</v>
      </c>
      <c r="E840">
        <v>11395</v>
      </c>
      <c r="F840" t="s">
        <v>4573</v>
      </c>
      <c r="G840">
        <v>-0.24</v>
      </c>
    </row>
    <row r="841" spans="1:7" x14ac:dyDescent="0.3">
      <c r="A841" t="s">
        <v>1508</v>
      </c>
      <c r="B841">
        <v>11442</v>
      </c>
      <c r="C841">
        <v>11469</v>
      </c>
      <c r="D841">
        <v>11469</v>
      </c>
      <c r="E841">
        <v>11414</v>
      </c>
      <c r="F841" t="s">
        <v>4573</v>
      </c>
      <c r="G841">
        <v>-0.03</v>
      </c>
    </row>
    <row r="842" spans="1:7" x14ac:dyDescent="0.3">
      <c r="A842" t="s">
        <v>1510</v>
      </c>
      <c r="B842">
        <v>11446</v>
      </c>
      <c r="C842">
        <v>11439</v>
      </c>
      <c r="D842">
        <v>11485</v>
      </c>
      <c r="E842">
        <v>11411</v>
      </c>
      <c r="F842" t="s">
        <v>4573</v>
      </c>
      <c r="G842">
        <v>7.0000000000000007E-2</v>
      </c>
    </row>
    <row r="843" spans="1:7" x14ac:dyDescent="0.3">
      <c r="A843" t="s">
        <v>1512</v>
      </c>
      <c r="B843">
        <v>11438</v>
      </c>
      <c r="C843">
        <v>11306</v>
      </c>
      <c r="D843">
        <v>11452</v>
      </c>
      <c r="E843">
        <v>11267</v>
      </c>
      <c r="F843" t="s">
        <v>4573</v>
      </c>
      <c r="G843">
        <v>1.19</v>
      </c>
    </row>
    <row r="844" spans="1:7" x14ac:dyDescent="0.3">
      <c r="A844" t="s">
        <v>1514</v>
      </c>
      <c r="B844">
        <v>11303</v>
      </c>
      <c r="C844">
        <v>11270</v>
      </c>
      <c r="D844">
        <v>11331</v>
      </c>
      <c r="E844">
        <v>11266</v>
      </c>
      <c r="F844" t="s">
        <v>4573</v>
      </c>
      <c r="G844">
        <v>0.3</v>
      </c>
    </row>
    <row r="845" spans="1:7" x14ac:dyDescent="0.3">
      <c r="A845" t="s">
        <v>1516</v>
      </c>
      <c r="B845">
        <v>11269</v>
      </c>
      <c r="C845">
        <v>11234</v>
      </c>
      <c r="D845">
        <v>11280</v>
      </c>
      <c r="E845">
        <v>11221</v>
      </c>
      <c r="F845" t="s">
        <v>4573</v>
      </c>
      <c r="G845">
        <v>0.32</v>
      </c>
    </row>
    <row r="846" spans="1:7" x14ac:dyDescent="0.3">
      <c r="A846" t="s">
        <v>1518</v>
      </c>
      <c r="B846">
        <v>11233</v>
      </c>
      <c r="C846">
        <v>11147</v>
      </c>
      <c r="D846">
        <v>11248</v>
      </c>
      <c r="E846">
        <v>11138</v>
      </c>
      <c r="F846" t="s">
        <v>4573</v>
      </c>
      <c r="G846">
        <v>0.81</v>
      </c>
    </row>
    <row r="847" spans="1:7" x14ac:dyDescent="0.3">
      <c r="A847" t="s">
        <v>1520</v>
      </c>
      <c r="B847">
        <v>11143</v>
      </c>
      <c r="C847">
        <v>11146</v>
      </c>
      <c r="D847">
        <v>11174</v>
      </c>
      <c r="E847">
        <v>11121</v>
      </c>
      <c r="F847" t="s">
        <v>4573</v>
      </c>
      <c r="G847">
        <v>0</v>
      </c>
    </row>
    <row r="848" spans="1:7" x14ac:dyDescent="0.3">
      <c r="A848" t="s">
        <v>1522</v>
      </c>
      <c r="B848">
        <v>11143</v>
      </c>
      <c r="C848">
        <v>11240</v>
      </c>
      <c r="D848">
        <v>11245</v>
      </c>
      <c r="E848">
        <v>11132</v>
      </c>
      <c r="F848" t="s">
        <v>4573</v>
      </c>
      <c r="G848">
        <v>-0.84</v>
      </c>
    </row>
    <row r="849" spans="1:7" x14ac:dyDescent="0.3">
      <c r="A849" t="s">
        <v>1524</v>
      </c>
      <c r="B849">
        <v>11237</v>
      </c>
      <c r="C849">
        <v>11301</v>
      </c>
      <c r="D849">
        <v>11311</v>
      </c>
      <c r="E849">
        <v>11235</v>
      </c>
      <c r="F849" t="s">
        <v>4573</v>
      </c>
      <c r="G849">
        <v>-0.55000000000000004</v>
      </c>
    </row>
    <row r="850" spans="1:7" x14ac:dyDescent="0.3">
      <c r="A850" t="s">
        <v>1526</v>
      </c>
      <c r="B850">
        <v>11299</v>
      </c>
      <c r="C850">
        <v>11325</v>
      </c>
      <c r="D850">
        <v>11330</v>
      </c>
      <c r="E850">
        <v>11263</v>
      </c>
      <c r="F850" t="s">
        <v>4573</v>
      </c>
      <c r="G850">
        <v>-0.21</v>
      </c>
    </row>
    <row r="851" spans="1:7" x14ac:dyDescent="0.3">
      <c r="A851" t="s">
        <v>1528</v>
      </c>
      <c r="B851">
        <v>11323</v>
      </c>
      <c r="C851">
        <v>11343</v>
      </c>
      <c r="D851">
        <v>11346</v>
      </c>
      <c r="E851">
        <v>11290</v>
      </c>
      <c r="F851" t="s">
        <v>4573</v>
      </c>
      <c r="G851">
        <v>-0.15</v>
      </c>
    </row>
    <row r="852" spans="1:7" x14ac:dyDescent="0.3">
      <c r="A852" t="s">
        <v>1530</v>
      </c>
      <c r="B852">
        <v>11340</v>
      </c>
      <c r="C852">
        <v>11312</v>
      </c>
      <c r="D852">
        <v>11361</v>
      </c>
      <c r="E852">
        <v>11301</v>
      </c>
      <c r="F852" t="s">
        <v>4573</v>
      </c>
      <c r="G852">
        <v>0.27</v>
      </c>
    </row>
    <row r="853" spans="1:7" x14ac:dyDescent="0.3">
      <c r="A853" t="s">
        <v>1532</v>
      </c>
      <c r="B853">
        <v>11310</v>
      </c>
      <c r="C853">
        <v>11342</v>
      </c>
      <c r="D853">
        <v>11370</v>
      </c>
      <c r="E853">
        <v>11303</v>
      </c>
      <c r="F853" t="s">
        <v>4573</v>
      </c>
      <c r="G853">
        <v>-0.27</v>
      </c>
    </row>
    <row r="854" spans="1:7" x14ac:dyDescent="0.3">
      <c r="A854" t="s">
        <v>1534</v>
      </c>
      <c r="B854">
        <v>11341</v>
      </c>
      <c r="C854">
        <v>11321</v>
      </c>
      <c r="D854">
        <v>11357</v>
      </c>
      <c r="E854">
        <v>11318</v>
      </c>
      <c r="F854" t="s">
        <v>4573</v>
      </c>
      <c r="G854">
        <v>0.14000000000000001</v>
      </c>
    </row>
    <row r="855" spans="1:7" x14ac:dyDescent="0.3">
      <c r="A855" t="s">
        <v>1536</v>
      </c>
      <c r="B855">
        <v>11325</v>
      </c>
      <c r="C855">
        <v>11409</v>
      </c>
      <c r="D855">
        <v>11423</v>
      </c>
      <c r="E855">
        <v>11314</v>
      </c>
      <c r="F855" t="s">
        <v>4573</v>
      </c>
      <c r="G855">
        <v>-0.72</v>
      </c>
    </row>
    <row r="856" spans="1:7" x14ac:dyDescent="0.3">
      <c r="A856" t="s">
        <v>5233</v>
      </c>
      <c r="B856">
        <v>11407</v>
      </c>
      <c r="C856">
        <v>11414</v>
      </c>
      <c r="D856">
        <v>11435</v>
      </c>
      <c r="E856">
        <v>11391</v>
      </c>
      <c r="F856" t="s">
        <v>4573</v>
      </c>
      <c r="G856">
        <v>-0.06</v>
      </c>
    </row>
    <row r="857" spans="1:7" x14ac:dyDescent="0.3">
      <c r="A857" t="s">
        <v>1538</v>
      </c>
      <c r="B857">
        <v>11414</v>
      </c>
      <c r="C857">
        <v>11454</v>
      </c>
      <c r="D857">
        <v>11484</v>
      </c>
      <c r="E857">
        <v>11398</v>
      </c>
      <c r="F857" t="s">
        <v>4573</v>
      </c>
      <c r="G857">
        <v>-0.34</v>
      </c>
    </row>
    <row r="858" spans="1:7" x14ac:dyDescent="0.3">
      <c r="A858" t="s">
        <v>1540</v>
      </c>
      <c r="B858">
        <v>11453</v>
      </c>
      <c r="C858">
        <v>11443</v>
      </c>
      <c r="D858">
        <v>11483</v>
      </c>
      <c r="E858">
        <v>11435</v>
      </c>
      <c r="F858" t="s">
        <v>4573</v>
      </c>
      <c r="G858">
        <v>0.1</v>
      </c>
    </row>
    <row r="859" spans="1:7" x14ac:dyDescent="0.3">
      <c r="A859" t="s">
        <v>1542</v>
      </c>
      <c r="B859">
        <v>11442</v>
      </c>
      <c r="C859">
        <v>11366</v>
      </c>
      <c r="D859">
        <v>11454</v>
      </c>
      <c r="E859">
        <v>11354</v>
      </c>
      <c r="F859" t="s">
        <v>4573</v>
      </c>
      <c r="G859">
        <v>0.69</v>
      </c>
    </row>
    <row r="860" spans="1:7" x14ac:dyDescent="0.3">
      <c r="A860" t="s">
        <v>1544</v>
      </c>
      <c r="B860">
        <v>11364</v>
      </c>
      <c r="C860">
        <v>11325</v>
      </c>
      <c r="D860">
        <v>11376</v>
      </c>
      <c r="E860">
        <v>11313</v>
      </c>
      <c r="F860" t="s">
        <v>4573</v>
      </c>
      <c r="G860">
        <v>0.35</v>
      </c>
    </row>
    <row r="861" spans="1:7" x14ac:dyDescent="0.3">
      <c r="A861" t="s">
        <v>1545</v>
      </c>
      <c r="B861">
        <v>11324</v>
      </c>
      <c r="C861">
        <v>11353</v>
      </c>
      <c r="D861">
        <v>11362</v>
      </c>
      <c r="E861">
        <v>11285</v>
      </c>
      <c r="F861" t="s">
        <v>4573</v>
      </c>
      <c r="G861">
        <v>-0.31</v>
      </c>
    </row>
    <row r="862" spans="1:7" x14ac:dyDescent="0.3">
      <c r="A862" t="s">
        <v>1547</v>
      </c>
      <c r="B862">
        <v>11359</v>
      </c>
      <c r="C862">
        <v>11293</v>
      </c>
      <c r="D862">
        <v>11366</v>
      </c>
      <c r="E862">
        <v>11290</v>
      </c>
      <c r="F862" t="s">
        <v>4573</v>
      </c>
      <c r="G862">
        <v>0.6</v>
      </c>
    </row>
    <row r="863" spans="1:7" x14ac:dyDescent="0.3">
      <c r="A863" t="s">
        <v>1549</v>
      </c>
      <c r="B863">
        <v>11291</v>
      </c>
      <c r="C863">
        <v>11314</v>
      </c>
      <c r="D863">
        <v>11332</v>
      </c>
      <c r="E863">
        <v>11285</v>
      </c>
      <c r="F863" t="s">
        <v>4573</v>
      </c>
      <c r="G863">
        <v>-0.19</v>
      </c>
    </row>
    <row r="864" spans="1:7" x14ac:dyDescent="0.3">
      <c r="A864" t="s">
        <v>1551</v>
      </c>
      <c r="B864">
        <v>11313</v>
      </c>
      <c r="C864">
        <v>11287</v>
      </c>
      <c r="D864">
        <v>11347</v>
      </c>
      <c r="E864">
        <v>11277</v>
      </c>
      <c r="F864" t="s">
        <v>4573</v>
      </c>
      <c r="G864">
        <v>0.25</v>
      </c>
    </row>
    <row r="865" spans="1:7" x14ac:dyDescent="0.3">
      <c r="A865" t="s">
        <v>1553</v>
      </c>
      <c r="B865">
        <v>11285</v>
      </c>
      <c r="C865">
        <v>11298</v>
      </c>
      <c r="D865">
        <v>11324</v>
      </c>
      <c r="E865">
        <v>11271</v>
      </c>
      <c r="F865" t="s">
        <v>4573</v>
      </c>
      <c r="G865">
        <v>-0.08</v>
      </c>
    </row>
    <row r="866" spans="1:7" x14ac:dyDescent="0.3">
      <c r="A866" t="s">
        <v>1555</v>
      </c>
      <c r="B866">
        <v>11294</v>
      </c>
      <c r="C866">
        <v>11366</v>
      </c>
      <c r="D866">
        <v>11381</v>
      </c>
      <c r="E866">
        <v>11280</v>
      </c>
      <c r="F866" t="s">
        <v>4573</v>
      </c>
      <c r="G866">
        <v>-0.65</v>
      </c>
    </row>
    <row r="867" spans="1:7" x14ac:dyDescent="0.3">
      <c r="A867" t="s">
        <v>1557</v>
      </c>
      <c r="B867">
        <v>11368</v>
      </c>
      <c r="C867">
        <v>11324</v>
      </c>
      <c r="D867">
        <v>11387</v>
      </c>
      <c r="E867">
        <v>11303</v>
      </c>
      <c r="F867" t="s">
        <v>4573</v>
      </c>
      <c r="G867">
        <v>0.4</v>
      </c>
    </row>
    <row r="868" spans="1:7" x14ac:dyDescent="0.3">
      <c r="A868" t="s">
        <v>1558</v>
      </c>
      <c r="B868">
        <v>11323</v>
      </c>
      <c r="C868">
        <v>11349</v>
      </c>
      <c r="D868">
        <v>11361</v>
      </c>
      <c r="E868">
        <v>11298</v>
      </c>
      <c r="F868" t="s">
        <v>4573</v>
      </c>
      <c r="G868">
        <v>-0.22</v>
      </c>
    </row>
    <row r="869" spans="1:7" x14ac:dyDescent="0.3">
      <c r="A869" t="s">
        <v>1560</v>
      </c>
      <c r="B869">
        <v>11348</v>
      </c>
      <c r="C869">
        <v>11311</v>
      </c>
      <c r="D869">
        <v>11370</v>
      </c>
      <c r="E869">
        <v>11273</v>
      </c>
      <c r="F869" t="s">
        <v>4573</v>
      </c>
      <c r="G869">
        <v>0.34</v>
      </c>
    </row>
    <row r="870" spans="1:7" x14ac:dyDescent="0.3">
      <c r="A870" t="s">
        <v>1562</v>
      </c>
      <c r="B870">
        <v>11309</v>
      </c>
      <c r="C870">
        <v>11329</v>
      </c>
      <c r="D870">
        <v>11334</v>
      </c>
      <c r="E870">
        <v>11289</v>
      </c>
      <c r="F870" t="s">
        <v>4573</v>
      </c>
      <c r="G870">
        <v>-0.14000000000000001</v>
      </c>
    </row>
    <row r="871" spans="1:7" x14ac:dyDescent="0.3">
      <c r="A871" t="s">
        <v>1564</v>
      </c>
      <c r="B871">
        <v>11325</v>
      </c>
      <c r="C871">
        <v>11318</v>
      </c>
      <c r="D871">
        <v>11335</v>
      </c>
      <c r="E871">
        <v>11303</v>
      </c>
      <c r="F871" t="s">
        <v>4573</v>
      </c>
      <c r="G871">
        <v>7.0000000000000007E-2</v>
      </c>
    </row>
    <row r="872" spans="1:7" x14ac:dyDescent="0.3">
      <c r="A872" t="s">
        <v>7767</v>
      </c>
      <c r="B872">
        <v>11317</v>
      </c>
      <c r="C872">
        <v>11330</v>
      </c>
      <c r="D872">
        <v>11345</v>
      </c>
      <c r="E872">
        <v>11303</v>
      </c>
      <c r="F872" t="s">
        <v>4573</v>
      </c>
      <c r="G872">
        <v>-0.1</v>
      </c>
    </row>
    <row r="873" spans="1:7" x14ac:dyDescent="0.3">
      <c r="A873" t="s">
        <v>1565</v>
      </c>
      <c r="B873">
        <v>11328</v>
      </c>
      <c r="C873">
        <v>11325</v>
      </c>
      <c r="D873">
        <v>11343</v>
      </c>
      <c r="E873">
        <v>11290</v>
      </c>
      <c r="F873" t="s">
        <v>4573</v>
      </c>
      <c r="G873">
        <v>0.04</v>
      </c>
    </row>
    <row r="874" spans="1:7" x14ac:dyDescent="0.3">
      <c r="A874" t="s">
        <v>1566</v>
      </c>
      <c r="B874">
        <v>11324</v>
      </c>
      <c r="C874">
        <v>11279</v>
      </c>
      <c r="D874">
        <v>11343</v>
      </c>
      <c r="E874">
        <v>11264</v>
      </c>
      <c r="F874" t="s">
        <v>4573</v>
      </c>
      <c r="G874">
        <v>0.36</v>
      </c>
    </row>
    <row r="875" spans="1:7" x14ac:dyDescent="0.3">
      <c r="A875" t="s">
        <v>1567</v>
      </c>
      <c r="B875">
        <v>11283</v>
      </c>
      <c r="C875">
        <v>11277</v>
      </c>
      <c r="D875">
        <v>11304</v>
      </c>
      <c r="E875">
        <v>11261</v>
      </c>
      <c r="F875" t="s">
        <v>4573</v>
      </c>
      <c r="G875">
        <v>7.0000000000000007E-2</v>
      </c>
    </row>
    <row r="876" spans="1:7" x14ac:dyDescent="0.3">
      <c r="A876" t="s">
        <v>1568</v>
      </c>
      <c r="B876">
        <v>11275</v>
      </c>
      <c r="C876">
        <v>11242</v>
      </c>
      <c r="D876">
        <v>11305</v>
      </c>
      <c r="E876">
        <v>11234</v>
      </c>
      <c r="F876" t="s">
        <v>4573</v>
      </c>
      <c r="G876">
        <v>0.32</v>
      </c>
    </row>
    <row r="877" spans="1:7" x14ac:dyDescent="0.3">
      <c r="A877" t="s">
        <v>1569</v>
      </c>
      <c r="B877">
        <v>11239</v>
      </c>
      <c r="C877">
        <v>11330</v>
      </c>
      <c r="D877">
        <v>11349</v>
      </c>
      <c r="E877">
        <v>11235</v>
      </c>
      <c r="F877" t="s">
        <v>4573</v>
      </c>
      <c r="G877">
        <v>-0.79</v>
      </c>
    </row>
    <row r="878" spans="1:7" x14ac:dyDescent="0.3">
      <c r="A878" t="s">
        <v>1571</v>
      </c>
      <c r="B878">
        <v>11328</v>
      </c>
      <c r="C878">
        <v>11286</v>
      </c>
      <c r="D878">
        <v>11361</v>
      </c>
      <c r="E878">
        <v>11281</v>
      </c>
      <c r="F878" t="s">
        <v>4573</v>
      </c>
      <c r="G878">
        <v>0.38</v>
      </c>
    </row>
    <row r="879" spans="1:7" x14ac:dyDescent="0.3">
      <c r="A879" t="s">
        <v>1573</v>
      </c>
      <c r="B879">
        <v>11285</v>
      </c>
      <c r="C879">
        <v>11260</v>
      </c>
      <c r="D879">
        <v>11300</v>
      </c>
      <c r="E879">
        <v>11222</v>
      </c>
      <c r="F879" t="s">
        <v>4573</v>
      </c>
      <c r="G879">
        <v>0.25</v>
      </c>
    </row>
    <row r="880" spans="1:7" x14ac:dyDescent="0.3">
      <c r="A880" t="s">
        <v>1574</v>
      </c>
      <c r="B880">
        <v>11257</v>
      </c>
      <c r="C880">
        <v>11285</v>
      </c>
      <c r="D880">
        <v>11327</v>
      </c>
      <c r="E880">
        <v>11253</v>
      </c>
      <c r="F880" t="s">
        <v>4573</v>
      </c>
      <c r="G880">
        <v>-0.23</v>
      </c>
    </row>
    <row r="881" spans="1:7" x14ac:dyDescent="0.3">
      <c r="A881" t="s">
        <v>1576</v>
      </c>
      <c r="B881">
        <v>11283</v>
      </c>
      <c r="C881">
        <v>11317</v>
      </c>
      <c r="D881">
        <v>11321</v>
      </c>
      <c r="E881">
        <v>11260</v>
      </c>
      <c r="F881" t="s">
        <v>4573</v>
      </c>
      <c r="G881">
        <v>-0.25</v>
      </c>
    </row>
    <row r="882" spans="1:7" x14ac:dyDescent="0.3">
      <c r="A882" t="s">
        <v>1578</v>
      </c>
      <c r="B882">
        <v>11311</v>
      </c>
      <c r="C882">
        <v>11293</v>
      </c>
      <c r="D882">
        <v>11325</v>
      </c>
      <c r="E882">
        <v>11265</v>
      </c>
      <c r="F882" t="s">
        <v>4573</v>
      </c>
      <c r="G882">
        <v>0.17</v>
      </c>
    </row>
    <row r="883" spans="1:7" x14ac:dyDescent="0.3">
      <c r="A883" t="s">
        <v>1580</v>
      </c>
      <c r="B883">
        <v>11292</v>
      </c>
      <c r="C883">
        <v>11342</v>
      </c>
      <c r="D883">
        <v>11348</v>
      </c>
      <c r="E883">
        <v>11278</v>
      </c>
      <c r="F883" t="s">
        <v>4573</v>
      </c>
      <c r="G883">
        <v>-0.44</v>
      </c>
    </row>
    <row r="884" spans="1:7" x14ac:dyDescent="0.3">
      <c r="A884" t="s">
        <v>1582</v>
      </c>
      <c r="B884">
        <v>11342</v>
      </c>
      <c r="C884">
        <v>11268</v>
      </c>
      <c r="D884">
        <v>11355</v>
      </c>
      <c r="E884">
        <v>11265</v>
      </c>
      <c r="F884" t="s">
        <v>4573</v>
      </c>
      <c r="G884">
        <v>0.7</v>
      </c>
    </row>
    <row r="885" spans="1:7" x14ac:dyDescent="0.3">
      <c r="A885" t="s">
        <v>1583</v>
      </c>
      <c r="B885">
        <v>11263</v>
      </c>
      <c r="C885">
        <v>11287</v>
      </c>
      <c r="D885">
        <v>11301</v>
      </c>
      <c r="E885">
        <v>11228</v>
      </c>
      <c r="F885" t="s">
        <v>4573</v>
      </c>
      <c r="G885">
        <v>-0.19</v>
      </c>
    </row>
    <row r="886" spans="1:7" x14ac:dyDescent="0.3">
      <c r="A886" t="s">
        <v>1585</v>
      </c>
      <c r="B886">
        <v>11285</v>
      </c>
      <c r="C886">
        <v>11321</v>
      </c>
      <c r="D886">
        <v>11321</v>
      </c>
      <c r="E886">
        <v>11266</v>
      </c>
      <c r="F886" t="s">
        <v>4573</v>
      </c>
      <c r="G886">
        <v>-0.25</v>
      </c>
    </row>
    <row r="887" spans="1:7" x14ac:dyDescent="0.3">
      <c r="A887" t="s">
        <v>1586</v>
      </c>
      <c r="B887">
        <v>11313</v>
      </c>
      <c r="C887">
        <v>11301</v>
      </c>
      <c r="D887">
        <v>11334</v>
      </c>
      <c r="E887">
        <v>11266</v>
      </c>
      <c r="F887" t="s">
        <v>4573</v>
      </c>
      <c r="G887">
        <v>0.12</v>
      </c>
    </row>
    <row r="888" spans="1:7" x14ac:dyDescent="0.3">
      <c r="A888" t="s">
        <v>1588</v>
      </c>
      <c r="B888">
        <v>11299</v>
      </c>
      <c r="C888">
        <v>11320</v>
      </c>
      <c r="D888">
        <v>11349</v>
      </c>
      <c r="E888">
        <v>11294</v>
      </c>
      <c r="F888" t="s">
        <v>4573</v>
      </c>
      <c r="G888">
        <v>-0.18</v>
      </c>
    </row>
    <row r="889" spans="1:7" x14ac:dyDescent="0.3">
      <c r="A889" t="s">
        <v>1590</v>
      </c>
      <c r="B889">
        <v>11319</v>
      </c>
      <c r="C889">
        <v>11339</v>
      </c>
      <c r="D889">
        <v>11361</v>
      </c>
      <c r="E889">
        <v>11302</v>
      </c>
      <c r="F889" t="s">
        <v>4573</v>
      </c>
      <c r="G889">
        <v>-0.15</v>
      </c>
    </row>
    <row r="890" spans="1:7" x14ac:dyDescent="0.3">
      <c r="A890" t="s">
        <v>1592</v>
      </c>
      <c r="B890">
        <v>11336</v>
      </c>
      <c r="C890">
        <v>11291</v>
      </c>
      <c r="D890">
        <v>11384</v>
      </c>
      <c r="E890">
        <v>11235</v>
      </c>
      <c r="F890" t="s">
        <v>4573</v>
      </c>
      <c r="G890">
        <v>0.4</v>
      </c>
    </row>
    <row r="891" spans="1:7" x14ac:dyDescent="0.3">
      <c r="A891" t="s">
        <v>1593</v>
      </c>
      <c r="B891">
        <v>11291</v>
      </c>
      <c r="C891">
        <v>11309</v>
      </c>
      <c r="D891">
        <v>11316</v>
      </c>
      <c r="E891">
        <v>11258</v>
      </c>
      <c r="F891" t="s">
        <v>4573</v>
      </c>
      <c r="G891">
        <v>-0.23</v>
      </c>
    </row>
    <row r="892" spans="1:7" x14ac:dyDescent="0.3">
      <c r="A892" t="s">
        <v>1595</v>
      </c>
      <c r="B892">
        <v>11317</v>
      </c>
      <c r="C892">
        <v>11209</v>
      </c>
      <c r="D892">
        <v>11332</v>
      </c>
      <c r="E892">
        <v>11205</v>
      </c>
      <c r="F892" t="s">
        <v>4573</v>
      </c>
      <c r="G892">
        <v>0.99</v>
      </c>
    </row>
    <row r="893" spans="1:7" x14ac:dyDescent="0.3">
      <c r="A893" t="s">
        <v>5271</v>
      </c>
      <c r="B893">
        <v>11206</v>
      </c>
      <c r="C893">
        <v>11198</v>
      </c>
      <c r="D893">
        <v>11231</v>
      </c>
      <c r="E893">
        <v>11198</v>
      </c>
      <c r="F893" t="s">
        <v>4573</v>
      </c>
      <c r="G893">
        <v>0.08</v>
      </c>
    </row>
    <row r="894" spans="1:7" x14ac:dyDescent="0.3">
      <c r="A894" t="s">
        <v>1596</v>
      </c>
      <c r="B894">
        <v>11197</v>
      </c>
      <c r="C894">
        <v>11248</v>
      </c>
      <c r="D894">
        <v>11256</v>
      </c>
      <c r="E894">
        <v>11186</v>
      </c>
      <c r="F894" t="s">
        <v>4573</v>
      </c>
      <c r="G894">
        <v>-0.44</v>
      </c>
    </row>
    <row r="895" spans="1:7" x14ac:dyDescent="0.3">
      <c r="A895" t="s">
        <v>1597</v>
      </c>
      <c r="B895">
        <v>11246</v>
      </c>
      <c r="C895">
        <v>11237</v>
      </c>
      <c r="D895">
        <v>11275</v>
      </c>
      <c r="E895">
        <v>11226</v>
      </c>
      <c r="F895" t="s">
        <v>4573</v>
      </c>
      <c r="G895">
        <v>0.11</v>
      </c>
    </row>
    <row r="896" spans="1:7" x14ac:dyDescent="0.3">
      <c r="A896" t="s">
        <v>1599</v>
      </c>
      <c r="B896">
        <v>11234</v>
      </c>
      <c r="C896">
        <v>11292</v>
      </c>
      <c r="D896">
        <v>11292</v>
      </c>
      <c r="E896">
        <v>11230</v>
      </c>
      <c r="F896" t="s">
        <v>4573</v>
      </c>
      <c r="G896">
        <v>-0.48</v>
      </c>
    </row>
    <row r="897" spans="1:7" x14ac:dyDescent="0.3">
      <c r="A897" t="s">
        <v>1601</v>
      </c>
      <c r="B897">
        <v>11288</v>
      </c>
      <c r="C897">
        <v>11371</v>
      </c>
      <c r="D897">
        <v>11374</v>
      </c>
      <c r="E897">
        <v>11250</v>
      </c>
      <c r="F897" t="s">
        <v>4573</v>
      </c>
      <c r="G897">
        <v>-0.71</v>
      </c>
    </row>
    <row r="898" spans="1:7" x14ac:dyDescent="0.3">
      <c r="A898" t="s">
        <v>1603</v>
      </c>
      <c r="B898">
        <v>11369</v>
      </c>
      <c r="C898">
        <v>11319</v>
      </c>
      <c r="D898">
        <v>11375</v>
      </c>
      <c r="E898">
        <v>11313</v>
      </c>
      <c r="F898" t="s">
        <v>4573</v>
      </c>
      <c r="G898">
        <v>0.44</v>
      </c>
    </row>
    <row r="899" spans="1:7" x14ac:dyDescent="0.3">
      <c r="A899" t="s">
        <v>1604</v>
      </c>
      <c r="B899">
        <v>11319</v>
      </c>
      <c r="C899">
        <v>11321</v>
      </c>
      <c r="D899">
        <v>11333</v>
      </c>
      <c r="E899">
        <v>11264</v>
      </c>
      <c r="F899" t="s">
        <v>4573</v>
      </c>
      <c r="G899">
        <v>0</v>
      </c>
    </row>
    <row r="900" spans="1:7" x14ac:dyDescent="0.3">
      <c r="A900" t="s">
        <v>1606</v>
      </c>
      <c r="B900">
        <v>11319</v>
      </c>
      <c r="C900">
        <v>11368</v>
      </c>
      <c r="D900">
        <v>11387</v>
      </c>
      <c r="E900">
        <v>11309</v>
      </c>
      <c r="F900" t="s">
        <v>4573</v>
      </c>
      <c r="G900">
        <v>-0.42</v>
      </c>
    </row>
    <row r="901" spans="1:7" x14ac:dyDescent="0.3">
      <c r="A901" t="s">
        <v>1608</v>
      </c>
      <c r="B901">
        <v>11367</v>
      </c>
      <c r="C901">
        <v>11452</v>
      </c>
      <c r="D901">
        <v>11465</v>
      </c>
      <c r="E901">
        <v>11355</v>
      </c>
      <c r="F901" t="s">
        <v>4573</v>
      </c>
      <c r="G901">
        <v>-0.72</v>
      </c>
    </row>
    <row r="902" spans="1:7" x14ac:dyDescent="0.3">
      <c r="A902" t="s">
        <v>1610</v>
      </c>
      <c r="B902">
        <v>11450</v>
      </c>
      <c r="C902">
        <v>11454</v>
      </c>
      <c r="D902">
        <v>11463</v>
      </c>
      <c r="E902">
        <v>11433</v>
      </c>
      <c r="F902" t="s">
        <v>4573</v>
      </c>
      <c r="G902">
        <v>0</v>
      </c>
    </row>
    <row r="903" spans="1:7" x14ac:dyDescent="0.3">
      <c r="A903" t="s">
        <v>1611</v>
      </c>
      <c r="B903">
        <v>11450</v>
      </c>
      <c r="C903">
        <v>11482</v>
      </c>
      <c r="D903">
        <v>11489</v>
      </c>
      <c r="E903">
        <v>11443</v>
      </c>
      <c r="F903" t="s">
        <v>4573</v>
      </c>
      <c r="G903">
        <v>-0.24</v>
      </c>
    </row>
    <row r="904" spans="1:7" x14ac:dyDescent="0.3">
      <c r="A904" t="s">
        <v>1612</v>
      </c>
      <c r="B904">
        <v>11478</v>
      </c>
      <c r="C904">
        <v>11593</v>
      </c>
      <c r="D904">
        <v>11597</v>
      </c>
      <c r="E904">
        <v>11475</v>
      </c>
      <c r="F904" t="s">
        <v>4573</v>
      </c>
      <c r="G904">
        <v>-0.97</v>
      </c>
    </row>
    <row r="905" spans="1:7" x14ac:dyDescent="0.3">
      <c r="A905" t="s">
        <v>1614</v>
      </c>
      <c r="B905">
        <v>11591</v>
      </c>
      <c r="C905">
        <v>11589</v>
      </c>
      <c r="D905">
        <v>11610</v>
      </c>
      <c r="E905">
        <v>11570</v>
      </c>
      <c r="F905" t="s">
        <v>4573</v>
      </c>
      <c r="G905">
        <v>0.04</v>
      </c>
    </row>
    <row r="906" spans="1:7" x14ac:dyDescent="0.3">
      <c r="A906" t="s">
        <v>1615</v>
      </c>
      <c r="B906">
        <v>11586</v>
      </c>
      <c r="C906">
        <v>11555</v>
      </c>
      <c r="D906">
        <v>11595</v>
      </c>
      <c r="E906">
        <v>11550</v>
      </c>
      <c r="F906" t="s">
        <v>4573</v>
      </c>
      <c r="G906">
        <v>0.17</v>
      </c>
    </row>
    <row r="907" spans="1:7" x14ac:dyDescent="0.3">
      <c r="A907" t="s">
        <v>1616</v>
      </c>
      <c r="B907">
        <v>11566</v>
      </c>
      <c r="C907">
        <v>11553</v>
      </c>
      <c r="D907">
        <v>11574</v>
      </c>
      <c r="E907">
        <v>11513</v>
      </c>
      <c r="F907" t="s">
        <v>4573</v>
      </c>
      <c r="G907">
        <v>0.12</v>
      </c>
    </row>
    <row r="908" spans="1:7" x14ac:dyDescent="0.3">
      <c r="A908" t="s">
        <v>1617</v>
      </c>
      <c r="B908">
        <v>11552</v>
      </c>
      <c r="C908">
        <v>11612</v>
      </c>
      <c r="D908">
        <v>11618</v>
      </c>
      <c r="E908">
        <v>11528</v>
      </c>
      <c r="F908" t="s">
        <v>4573</v>
      </c>
      <c r="G908">
        <v>-0.5</v>
      </c>
    </row>
    <row r="909" spans="1:7" x14ac:dyDescent="0.3">
      <c r="A909" t="s">
        <v>1619</v>
      </c>
      <c r="B909">
        <v>11610</v>
      </c>
      <c r="C909">
        <v>11579</v>
      </c>
      <c r="D909">
        <v>11617</v>
      </c>
      <c r="E909">
        <v>11562</v>
      </c>
      <c r="F909" t="s">
        <v>4573</v>
      </c>
      <c r="G909">
        <v>0.28999999999999998</v>
      </c>
    </row>
    <row r="910" spans="1:7" x14ac:dyDescent="0.3">
      <c r="A910" t="s">
        <v>1620</v>
      </c>
      <c r="B910">
        <v>11577</v>
      </c>
      <c r="C910">
        <v>11605</v>
      </c>
      <c r="D910">
        <v>11614</v>
      </c>
      <c r="E910">
        <v>11574</v>
      </c>
      <c r="F910" t="s">
        <v>4573</v>
      </c>
      <c r="G910">
        <v>-0.25</v>
      </c>
    </row>
    <row r="911" spans="1:7" x14ac:dyDescent="0.3">
      <c r="A911" t="s">
        <v>1622</v>
      </c>
      <c r="B911">
        <v>11606</v>
      </c>
      <c r="C911">
        <v>11559</v>
      </c>
      <c r="D911">
        <v>11610</v>
      </c>
      <c r="E911">
        <v>11546</v>
      </c>
      <c r="F911" t="s">
        <v>4573</v>
      </c>
      <c r="G911">
        <v>0.39</v>
      </c>
    </row>
    <row r="912" spans="1:7" x14ac:dyDescent="0.3">
      <c r="A912" t="s">
        <v>1624</v>
      </c>
      <c r="B912">
        <v>11561</v>
      </c>
      <c r="C912">
        <v>11679</v>
      </c>
      <c r="D912">
        <v>11691</v>
      </c>
      <c r="E912">
        <v>11534</v>
      </c>
      <c r="F912" t="s">
        <v>4573</v>
      </c>
      <c r="G912">
        <v>-1.01</v>
      </c>
    </row>
    <row r="913" spans="1:7" x14ac:dyDescent="0.3">
      <c r="A913" t="s">
        <v>1626</v>
      </c>
      <c r="B913">
        <v>11679</v>
      </c>
      <c r="C913">
        <v>11606</v>
      </c>
      <c r="D913">
        <v>11693</v>
      </c>
      <c r="E913">
        <v>11582</v>
      </c>
      <c r="F913" t="s">
        <v>4573</v>
      </c>
      <c r="G913">
        <v>0.65</v>
      </c>
    </row>
    <row r="914" spans="1:7" x14ac:dyDescent="0.3">
      <c r="A914" t="s">
        <v>1627</v>
      </c>
      <c r="B914">
        <v>11604</v>
      </c>
      <c r="C914">
        <v>11597</v>
      </c>
      <c r="D914">
        <v>11627</v>
      </c>
      <c r="E914">
        <v>11585</v>
      </c>
      <c r="F914" t="s">
        <v>4573</v>
      </c>
      <c r="G914">
        <v>0.08</v>
      </c>
    </row>
    <row r="915" spans="1:7" x14ac:dyDescent="0.3">
      <c r="A915" t="s">
        <v>1629</v>
      </c>
      <c r="B915">
        <v>11595</v>
      </c>
      <c r="C915">
        <v>11607</v>
      </c>
      <c r="D915">
        <v>11627</v>
      </c>
      <c r="E915">
        <v>11585</v>
      </c>
      <c r="F915" t="s">
        <v>4573</v>
      </c>
      <c r="G915">
        <v>-0.09</v>
      </c>
    </row>
    <row r="916" spans="1:7" x14ac:dyDescent="0.3">
      <c r="A916" t="s">
        <v>1631</v>
      </c>
      <c r="B916">
        <v>11606</v>
      </c>
      <c r="C916">
        <v>11644</v>
      </c>
      <c r="D916">
        <v>11666</v>
      </c>
      <c r="E916">
        <v>11590</v>
      </c>
      <c r="F916" t="s">
        <v>4573</v>
      </c>
      <c r="G916">
        <v>-0.35</v>
      </c>
    </row>
    <row r="917" spans="1:7" x14ac:dyDescent="0.3">
      <c r="A917" t="s">
        <v>1633</v>
      </c>
      <c r="B917">
        <v>11647</v>
      </c>
      <c r="C917">
        <v>11623</v>
      </c>
      <c r="D917">
        <v>11656</v>
      </c>
      <c r="E917">
        <v>11620</v>
      </c>
      <c r="F917" t="s">
        <v>4573</v>
      </c>
      <c r="G917">
        <v>0.22</v>
      </c>
    </row>
    <row r="918" spans="1:7" x14ac:dyDescent="0.3">
      <c r="A918" t="s">
        <v>1634</v>
      </c>
      <c r="B918">
        <v>11621</v>
      </c>
      <c r="C918">
        <v>11650</v>
      </c>
      <c r="D918">
        <v>11668</v>
      </c>
      <c r="E918">
        <v>11620</v>
      </c>
      <c r="F918" t="s">
        <v>4573</v>
      </c>
      <c r="G918">
        <v>-0.24</v>
      </c>
    </row>
    <row r="919" spans="1:7" x14ac:dyDescent="0.3">
      <c r="A919" t="s">
        <v>1636</v>
      </c>
      <c r="B919">
        <v>11649</v>
      </c>
      <c r="C919">
        <v>11634</v>
      </c>
      <c r="D919">
        <v>11660</v>
      </c>
      <c r="E919">
        <v>11616</v>
      </c>
      <c r="F919" t="s">
        <v>4573</v>
      </c>
      <c r="G919">
        <v>0.15</v>
      </c>
    </row>
    <row r="920" spans="1:7" x14ac:dyDescent="0.3">
      <c r="A920" t="s">
        <v>1637</v>
      </c>
      <c r="B920">
        <v>11632</v>
      </c>
      <c r="C920">
        <v>11611</v>
      </c>
      <c r="D920">
        <v>11670</v>
      </c>
      <c r="E920">
        <v>11608</v>
      </c>
      <c r="F920" t="s">
        <v>4573</v>
      </c>
      <c r="G920">
        <v>0.2</v>
      </c>
    </row>
    <row r="921" spans="1:7" x14ac:dyDescent="0.3">
      <c r="A921" t="s">
        <v>1639</v>
      </c>
      <c r="B921">
        <v>11609</v>
      </c>
      <c r="C921">
        <v>11597</v>
      </c>
      <c r="D921">
        <v>11624</v>
      </c>
      <c r="E921">
        <v>11571</v>
      </c>
      <c r="F921" t="s">
        <v>4573</v>
      </c>
      <c r="G921">
        <v>0.08</v>
      </c>
    </row>
    <row r="922" spans="1:7" x14ac:dyDescent="0.3">
      <c r="A922" t="s">
        <v>1640</v>
      </c>
      <c r="B922">
        <v>11600</v>
      </c>
      <c r="C922">
        <v>11599</v>
      </c>
      <c r="D922">
        <v>11620</v>
      </c>
      <c r="E922">
        <v>11588</v>
      </c>
      <c r="F922" t="s">
        <v>4573</v>
      </c>
      <c r="G922">
        <v>0.05</v>
      </c>
    </row>
    <row r="923" spans="1:7" x14ac:dyDescent="0.3">
      <c r="A923" t="s">
        <v>1642</v>
      </c>
      <c r="B923">
        <v>11594</v>
      </c>
      <c r="C923">
        <v>11593</v>
      </c>
      <c r="D923">
        <v>11625</v>
      </c>
      <c r="E923">
        <v>11584</v>
      </c>
      <c r="F923" t="s">
        <v>4573</v>
      </c>
      <c r="G923">
        <v>0.02</v>
      </c>
    </row>
    <row r="924" spans="1:7" x14ac:dyDescent="0.3">
      <c r="A924" t="s">
        <v>1644</v>
      </c>
      <c r="B924">
        <v>11592</v>
      </c>
      <c r="C924">
        <v>11528</v>
      </c>
      <c r="D924">
        <v>11598</v>
      </c>
      <c r="E924">
        <v>11527</v>
      </c>
      <c r="F924" t="s">
        <v>4573</v>
      </c>
      <c r="G924">
        <v>0.56000000000000005</v>
      </c>
    </row>
    <row r="925" spans="1:7" x14ac:dyDescent="0.3">
      <c r="A925" t="s">
        <v>1646</v>
      </c>
      <c r="B925">
        <v>11527</v>
      </c>
      <c r="C925">
        <v>11555</v>
      </c>
      <c r="D925">
        <v>11571</v>
      </c>
      <c r="E925">
        <v>11524</v>
      </c>
      <c r="F925" t="s">
        <v>4573</v>
      </c>
      <c r="G925">
        <v>-0.21</v>
      </c>
    </row>
    <row r="926" spans="1:7" x14ac:dyDescent="0.3">
      <c r="A926" t="s">
        <v>1647</v>
      </c>
      <c r="B926">
        <v>11551</v>
      </c>
      <c r="C926">
        <v>11571</v>
      </c>
      <c r="D926">
        <v>11588</v>
      </c>
      <c r="E926">
        <v>11549</v>
      </c>
      <c r="F926" t="s">
        <v>4573</v>
      </c>
      <c r="G926">
        <v>-0.14000000000000001</v>
      </c>
    </row>
    <row r="927" spans="1:7" x14ac:dyDescent="0.3">
      <c r="A927" t="s">
        <v>1649</v>
      </c>
      <c r="B927">
        <v>11567</v>
      </c>
      <c r="C927">
        <v>11551</v>
      </c>
      <c r="D927">
        <v>11586</v>
      </c>
      <c r="E927">
        <v>11540</v>
      </c>
      <c r="F927" t="s">
        <v>4573</v>
      </c>
      <c r="G927">
        <v>0.15</v>
      </c>
    </row>
    <row r="928" spans="1:7" x14ac:dyDescent="0.3">
      <c r="A928" t="s">
        <v>1651</v>
      </c>
      <c r="B928">
        <v>11550</v>
      </c>
      <c r="C928">
        <v>11556</v>
      </c>
      <c r="D928">
        <v>11572</v>
      </c>
      <c r="E928">
        <v>11548</v>
      </c>
      <c r="F928" t="s">
        <v>4573</v>
      </c>
      <c r="G928">
        <v>-0.05</v>
      </c>
    </row>
    <row r="929" spans="1:7" x14ac:dyDescent="0.3">
      <c r="A929" t="s">
        <v>1653</v>
      </c>
      <c r="B929">
        <v>11556</v>
      </c>
      <c r="C929">
        <v>11603</v>
      </c>
      <c r="D929">
        <v>11605</v>
      </c>
      <c r="E929">
        <v>11529</v>
      </c>
      <c r="F929" t="s">
        <v>4573</v>
      </c>
      <c r="G929">
        <v>-0.34</v>
      </c>
    </row>
    <row r="930" spans="1:7" x14ac:dyDescent="0.3">
      <c r="A930" t="s">
        <v>1655</v>
      </c>
      <c r="B930">
        <v>11596</v>
      </c>
      <c r="C930">
        <v>11623</v>
      </c>
      <c r="D930">
        <v>11623</v>
      </c>
      <c r="E930">
        <v>11580</v>
      </c>
      <c r="F930" t="s">
        <v>4573</v>
      </c>
      <c r="G930">
        <v>-0.22</v>
      </c>
    </row>
    <row r="931" spans="1:7" x14ac:dyDescent="0.3">
      <c r="A931" t="s">
        <v>1656</v>
      </c>
      <c r="B931">
        <v>11621</v>
      </c>
      <c r="C931">
        <v>11593</v>
      </c>
      <c r="D931">
        <v>11641</v>
      </c>
      <c r="E931">
        <v>11587</v>
      </c>
      <c r="F931" t="s">
        <v>4573</v>
      </c>
      <c r="G931">
        <v>0.23</v>
      </c>
    </row>
    <row r="932" spans="1:7" x14ac:dyDescent="0.3">
      <c r="A932" t="s">
        <v>1658</v>
      </c>
      <c r="B932">
        <v>11594</v>
      </c>
      <c r="C932">
        <v>11582</v>
      </c>
      <c r="D932">
        <v>11608</v>
      </c>
      <c r="E932">
        <v>11563</v>
      </c>
      <c r="F932" t="s">
        <v>4573</v>
      </c>
      <c r="G932">
        <v>0.11</v>
      </c>
    </row>
    <row r="933" spans="1:7" x14ac:dyDescent="0.3">
      <c r="A933" t="s">
        <v>1660</v>
      </c>
      <c r="B933">
        <v>11581</v>
      </c>
      <c r="C933">
        <v>11596</v>
      </c>
      <c r="D933">
        <v>11612</v>
      </c>
      <c r="E933">
        <v>11562</v>
      </c>
      <c r="F933" t="s">
        <v>4573</v>
      </c>
      <c r="G933">
        <v>-0.12</v>
      </c>
    </row>
    <row r="934" spans="1:7" x14ac:dyDescent="0.3">
      <c r="A934" t="s">
        <v>1662</v>
      </c>
      <c r="B934">
        <v>11595</v>
      </c>
      <c r="C934">
        <v>11683</v>
      </c>
      <c r="D934">
        <v>11691</v>
      </c>
      <c r="E934">
        <v>11589</v>
      </c>
      <c r="F934" t="s">
        <v>4573</v>
      </c>
      <c r="G934">
        <v>-0.74</v>
      </c>
    </row>
    <row r="935" spans="1:7" x14ac:dyDescent="0.3">
      <c r="A935" t="s">
        <v>1664</v>
      </c>
      <c r="B935">
        <v>11681</v>
      </c>
      <c r="C935">
        <v>11696</v>
      </c>
      <c r="D935">
        <v>11704</v>
      </c>
      <c r="E935">
        <v>11668</v>
      </c>
      <c r="F935" t="s">
        <v>4573</v>
      </c>
      <c r="G935">
        <v>-0.11</v>
      </c>
    </row>
    <row r="936" spans="1:7" x14ac:dyDescent="0.3">
      <c r="A936" t="s">
        <v>1666</v>
      </c>
      <c r="B936">
        <v>11694</v>
      </c>
      <c r="C936">
        <v>11724</v>
      </c>
      <c r="D936">
        <v>11728</v>
      </c>
      <c r="E936">
        <v>11685</v>
      </c>
      <c r="F936" t="s">
        <v>4573</v>
      </c>
      <c r="G936">
        <v>-0.17</v>
      </c>
    </row>
    <row r="937" spans="1:7" x14ac:dyDescent="0.3">
      <c r="A937" t="s">
        <v>1668</v>
      </c>
      <c r="B937">
        <v>11714</v>
      </c>
      <c r="C937">
        <v>11738</v>
      </c>
      <c r="D937">
        <v>11749</v>
      </c>
      <c r="E937">
        <v>11700</v>
      </c>
      <c r="F937" t="s">
        <v>4573</v>
      </c>
      <c r="G937">
        <v>-0.19</v>
      </c>
    </row>
    <row r="938" spans="1:7" x14ac:dyDescent="0.3">
      <c r="A938" t="s">
        <v>1670</v>
      </c>
      <c r="B938">
        <v>11736</v>
      </c>
      <c r="C938">
        <v>11686</v>
      </c>
      <c r="D938">
        <v>11751</v>
      </c>
      <c r="E938">
        <v>11683</v>
      </c>
      <c r="F938" t="s">
        <v>4573</v>
      </c>
      <c r="G938">
        <v>0.43</v>
      </c>
    </row>
    <row r="939" spans="1:7" x14ac:dyDescent="0.3">
      <c r="A939" t="s">
        <v>1672</v>
      </c>
      <c r="B939">
        <v>11686</v>
      </c>
      <c r="C939">
        <v>11726</v>
      </c>
      <c r="D939">
        <v>11757</v>
      </c>
      <c r="E939">
        <v>11684</v>
      </c>
      <c r="F939" t="s">
        <v>4573</v>
      </c>
      <c r="G939">
        <v>-0.32</v>
      </c>
    </row>
    <row r="940" spans="1:7" x14ac:dyDescent="0.3">
      <c r="A940" t="s">
        <v>1674</v>
      </c>
      <c r="B940">
        <v>11723</v>
      </c>
      <c r="C940">
        <v>11726</v>
      </c>
      <c r="D940">
        <v>11751</v>
      </c>
      <c r="E940">
        <v>11715</v>
      </c>
      <c r="F940" t="s">
        <v>4573</v>
      </c>
      <c r="G940">
        <v>-0.02</v>
      </c>
    </row>
    <row r="941" spans="1:7" x14ac:dyDescent="0.3">
      <c r="A941" t="s">
        <v>1675</v>
      </c>
      <c r="B941">
        <v>11725</v>
      </c>
      <c r="C941">
        <v>11732</v>
      </c>
      <c r="D941">
        <v>11737</v>
      </c>
      <c r="E941">
        <v>11700</v>
      </c>
      <c r="F941" t="s">
        <v>4573</v>
      </c>
      <c r="G941">
        <v>0</v>
      </c>
    </row>
    <row r="942" spans="1:7" x14ac:dyDescent="0.3">
      <c r="A942" t="s">
        <v>1677</v>
      </c>
      <c r="B942">
        <v>11725</v>
      </c>
      <c r="C942">
        <v>11762</v>
      </c>
      <c r="D942">
        <v>11790</v>
      </c>
      <c r="E942">
        <v>11724</v>
      </c>
      <c r="F942" t="s">
        <v>4573</v>
      </c>
      <c r="G942">
        <v>-0.33</v>
      </c>
    </row>
    <row r="943" spans="1:7" x14ac:dyDescent="0.3">
      <c r="A943" t="s">
        <v>1679</v>
      </c>
      <c r="B943">
        <v>11764</v>
      </c>
      <c r="C943">
        <v>11816</v>
      </c>
      <c r="D943">
        <v>11822</v>
      </c>
      <c r="E943">
        <v>11751</v>
      </c>
      <c r="F943" t="s">
        <v>4573</v>
      </c>
      <c r="G943">
        <v>-0.43</v>
      </c>
    </row>
    <row r="944" spans="1:7" x14ac:dyDescent="0.3">
      <c r="A944" t="s">
        <v>1680</v>
      </c>
      <c r="B944">
        <v>11815</v>
      </c>
      <c r="C944">
        <v>11806</v>
      </c>
      <c r="D944">
        <v>11833</v>
      </c>
      <c r="E944">
        <v>11799</v>
      </c>
      <c r="F944" t="s">
        <v>4573</v>
      </c>
      <c r="G944">
        <v>0.11</v>
      </c>
    </row>
    <row r="945" spans="1:7" x14ac:dyDescent="0.3">
      <c r="A945" t="s">
        <v>1681</v>
      </c>
      <c r="B945">
        <v>11802</v>
      </c>
      <c r="C945">
        <v>11812</v>
      </c>
      <c r="D945">
        <v>11847</v>
      </c>
      <c r="E945">
        <v>11799</v>
      </c>
      <c r="F945" t="s">
        <v>4573</v>
      </c>
      <c r="G945">
        <v>-0.05</v>
      </c>
    </row>
    <row r="946" spans="1:7" x14ac:dyDescent="0.3">
      <c r="A946" t="s">
        <v>1683</v>
      </c>
      <c r="B946">
        <v>11808</v>
      </c>
      <c r="C946">
        <v>11814</v>
      </c>
      <c r="D946">
        <v>11818</v>
      </c>
      <c r="E946">
        <v>11770</v>
      </c>
      <c r="F946" t="s">
        <v>4573</v>
      </c>
      <c r="G946">
        <v>-0.05</v>
      </c>
    </row>
    <row r="947" spans="1:7" x14ac:dyDescent="0.3">
      <c r="A947" t="s">
        <v>1685</v>
      </c>
      <c r="B947">
        <v>11814</v>
      </c>
      <c r="C947">
        <v>11826</v>
      </c>
      <c r="D947">
        <v>11852</v>
      </c>
      <c r="E947">
        <v>11809</v>
      </c>
      <c r="F947" t="s">
        <v>4573</v>
      </c>
      <c r="G947">
        <v>-0.09</v>
      </c>
    </row>
    <row r="948" spans="1:7" x14ac:dyDescent="0.3">
      <c r="A948" t="s">
        <v>1687</v>
      </c>
      <c r="B948">
        <v>11825</v>
      </c>
      <c r="C948">
        <v>11817</v>
      </c>
      <c r="D948">
        <v>11843</v>
      </c>
      <c r="E948">
        <v>11805</v>
      </c>
      <c r="F948" t="s">
        <v>4573</v>
      </c>
      <c r="G948">
        <v>0.1</v>
      </c>
    </row>
    <row r="949" spans="1:7" x14ac:dyDescent="0.3">
      <c r="A949" t="s">
        <v>1689</v>
      </c>
      <c r="B949">
        <v>11813</v>
      </c>
      <c r="C949">
        <v>11840</v>
      </c>
      <c r="D949">
        <v>11852</v>
      </c>
      <c r="E949">
        <v>11801</v>
      </c>
      <c r="F949" t="s">
        <v>4573</v>
      </c>
      <c r="G949">
        <v>-0.22</v>
      </c>
    </row>
    <row r="950" spans="1:7" x14ac:dyDescent="0.3">
      <c r="A950" t="s">
        <v>1690</v>
      </c>
      <c r="B950">
        <v>11839</v>
      </c>
      <c r="C950">
        <v>11870</v>
      </c>
      <c r="D950">
        <v>11886</v>
      </c>
      <c r="E950">
        <v>11837</v>
      </c>
      <c r="F950" t="s">
        <v>4573</v>
      </c>
      <c r="G950">
        <v>-0.24</v>
      </c>
    </row>
    <row r="951" spans="1:7" x14ac:dyDescent="0.3">
      <c r="A951" t="s">
        <v>5336</v>
      </c>
      <c r="B951">
        <v>11868</v>
      </c>
      <c r="C951">
        <v>11879</v>
      </c>
      <c r="D951">
        <v>11888</v>
      </c>
      <c r="E951">
        <v>11855</v>
      </c>
      <c r="F951" t="s">
        <v>4573</v>
      </c>
      <c r="G951">
        <v>-0.12</v>
      </c>
    </row>
    <row r="952" spans="1:7" x14ac:dyDescent="0.3">
      <c r="A952" t="s">
        <v>1691</v>
      </c>
      <c r="B952">
        <v>11882</v>
      </c>
      <c r="C952">
        <v>11875</v>
      </c>
      <c r="D952">
        <v>11910</v>
      </c>
      <c r="E952">
        <v>11866</v>
      </c>
      <c r="F952" t="s">
        <v>4573</v>
      </c>
      <c r="G952">
        <v>0.08</v>
      </c>
    </row>
    <row r="953" spans="1:7" x14ac:dyDescent="0.3">
      <c r="A953" t="s">
        <v>1693</v>
      </c>
      <c r="B953">
        <v>11873</v>
      </c>
      <c r="C953">
        <v>11839</v>
      </c>
      <c r="D953">
        <v>11877</v>
      </c>
      <c r="E953">
        <v>11834</v>
      </c>
      <c r="F953" t="s">
        <v>4573</v>
      </c>
      <c r="G953">
        <v>0.3</v>
      </c>
    </row>
    <row r="954" spans="1:7" x14ac:dyDescent="0.3">
      <c r="A954" t="s">
        <v>1695</v>
      </c>
      <c r="B954">
        <v>11837</v>
      </c>
      <c r="C954">
        <v>11810</v>
      </c>
      <c r="D954">
        <v>11858</v>
      </c>
      <c r="E954">
        <v>11793</v>
      </c>
      <c r="F954" t="s">
        <v>4573</v>
      </c>
      <c r="G954">
        <v>0.25</v>
      </c>
    </row>
    <row r="955" spans="1:7" x14ac:dyDescent="0.3">
      <c r="A955" t="s">
        <v>1697</v>
      </c>
      <c r="B955">
        <v>11807</v>
      </c>
      <c r="C955">
        <v>11797</v>
      </c>
      <c r="D955">
        <v>11848</v>
      </c>
      <c r="E955">
        <v>11795</v>
      </c>
      <c r="F955" t="s">
        <v>4573</v>
      </c>
      <c r="G955">
        <v>0.1</v>
      </c>
    </row>
    <row r="956" spans="1:7" x14ac:dyDescent="0.3">
      <c r="A956" t="s">
        <v>1699</v>
      </c>
      <c r="B956">
        <v>11795</v>
      </c>
      <c r="C956">
        <v>11793</v>
      </c>
      <c r="D956">
        <v>11811</v>
      </c>
      <c r="E956">
        <v>11782</v>
      </c>
      <c r="F956" t="s">
        <v>4573</v>
      </c>
      <c r="G956">
        <v>0.02</v>
      </c>
    </row>
    <row r="957" spans="1:7" x14ac:dyDescent="0.3">
      <c r="A957" t="s">
        <v>1701</v>
      </c>
      <c r="B957">
        <v>11793</v>
      </c>
      <c r="C957">
        <v>11752</v>
      </c>
      <c r="D957">
        <v>11803</v>
      </c>
      <c r="E957">
        <v>11734</v>
      </c>
      <c r="F957" t="s">
        <v>4573</v>
      </c>
      <c r="G957">
        <v>0.37</v>
      </c>
    </row>
    <row r="958" spans="1:7" x14ac:dyDescent="0.3">
      <c r="A958" t="s">
        <v>1702</v>
      </c>
      <c r="B958">
        <v>11750</v>
      </c>
      <c r="C958">
        <v>11772</v>
      </c>
      <c r="D958">
        <v>11780</v>
      </c>
      <c r="E958">
        <v>11746</v>
      </c>
      <c r="F958" t="s">
        <v>4573</v>
      </c>
      <c r="G958">
        <v>-0.17</v>
      </c>
    </row>
    <row r="959" spans="1:7" x14ac:dyDescent="0.3">
      <c r="A959" t="s">
        <v>1704</v>
      </c>
      <c r="B959">
        <v>11770</v>
      </c>
      <c r="C959">
        <v>11754</v>
      </c>
      <c r="D959">
        <v>11776</v>
      </c>
      <c r="E959">
        <v>11726</v>
      </c>
      <c r="F959" t="s">
        <v>4573</v>
      </c>
      <c r="G959">
        <v>0.14000000000000001</v>
      </c>
    </row>
    <row r="960" spans="1:7" x14ac:dyDescent="0.3">
      <c r="A960" t="s">
        <v>1706</v>
      </c>
      <c r="B960">
        <v>11753</v>
      </c>
      <c r="C960">
        <v>11746</v>
      </c>
      <c r="D960">
        <v>11766</v>
      </c>
      <c r="E960">
        <v>11727</v>
      </c>
      <c r="F960" t="s">
        <v>4573</v>
      </c>
      <c r="G960">
        <v>0.09</v>
      </c>
    </row>
    <row r="961" spans="1:7" x14ac:dyDescent="0.3">
      <c r="A961" t="s">
        <v>1708</v>
      </c>
      <c r="B961">
        <v>11743</v>
      </c>
      <c r="C961">
        <v>11694</v>
      </c>
      <c r="D961">
        <v>11751</v>
      </c>
      <c r="E961">
        <v>11692</v>
      </c>
      <c r="F961" t="s">
        <v>4573</v>
      </c>
      <c r="G961">
        <v>0.4</v>
      </c>
    </row>
    <row r="962" spans="1:7" x14ac:dyDescent="0.3">
      <c r="A962" t="s">
        <v>1709</v>
      </c>
      <c r="B962">
        <v>11696</v>
      </c>
      <c r="C962">
        <v>11675</v>
      </c>
      <c r="D962">
        <v>11706</v>
      </c>
      <c r="E962">
        <v>11664</v>
      </c>
      <c r="F962" t="s">
        <v>4573</v>
      </c>
      <c r="G962">
        <v>0.19</v>
      </c>
    </row>
    <row r="963" spans="1:7" x14ac:dyDescent="0.3">
      <c r="A963" t="s">
        <v>1711</v>
      </c>
      <c r="B963">
        <v>11674</v>
      </c>
      <c r="C963">
        <v>11711</v>
      </c>
      <c r="D963">
        <v>11717</v>
      </c>
      <c r="E963">
        <v>11666</v>
      </c>
      <c r="F963" t="s">
        <v>4573</v>
      </c>
      <c r="G963">
        <v>-0.31</v>
      </c>
    </row>
    <row r="964" spans="1:7" x14ac:dyDescent="0.3">
      <c r="A964" t="s">
        <v>1713</v>
      </c>
      <c r="B964">
        <v>11710</v>
      </c>
      <c r="C964">
        <v>11710</v>
      </c>
      <c r="D964">
        <v>11743</v>
      </c>
      <c r="E964">
        <v>11694</v>
      </c>
      <c r="F964" t="s">
        <v>4573</v>
      </c>
      <c r="G964">
        <v>0.02</v>
      </c>
    </row>
    <row r="965" spans="1:7" x14ac:dyDescent="0.3">
      <c r="A965" t="s">
        <v>1714</v>
      </c>
      <c r="B965">
        <v>11708</v>
      </c>
      <c r="C965">
        <v>11776</v>
      </c>
      <c r="D965">
        <v>11786</v>
      </c>
      <c r="E965">
        <v>11708</v>
      </c>
      <c r="F965" t="s">
        <v>4573</v>
      </c>
      <c r="G965">
        <v>-0.59</v>
      </c>
    </row>
    <row r="966" spans="1:7" x14ac:dyDescent="0.3">
      <c r="A966" t="s">
        <v>1716</v>
      </c>
      <c r="B966">
        <v>11777</v>
      </c>
      <c r="C966">
        <v>11794</v>
      </c>
      <c r="D966">
        <v>11801</v>
      </c>
      <c r="E966">
        <v>11767</v>
      </c>
      <c r="F966" t="s">
        <v>4573</v>
      </c>
      <c r="G966">
        <v>-0.12</v>
      </c>
    </row>
    <row r="967" spans="1:7" x14ac:dyDescent="0.3">
      <c r="A967" t="s">
        <v>1717</v>
      </c>
      <c r="B967">
        <v>11791</v>
      </c>
      <c r="C967">
        <v>11730</v>
      </c>
      <c r="D967">
        <v>11806</v>
      </c>
      <c r="E967">
        <v>11728</v>
      </c>
      <c r="F967" t="s">
        <v>4573</v>
      </c>
      <c r="G967">
        <v>0.55000000000000004</v>
      </c>
    </row>
    <row r="968" spans="1:7" x14ac:dyDescent="0.3">
      <c r="A968" t="s">
        <v>1718</v>
      </c>
      <c r="B968">
        <v>11727</v>
      </c>
      <c r="C968">
        <v>11738</v>
      </c>
      <c r="D968">
        <v>11749</v>
      </c>
      <c r="E968">
        <v>11724</v>
      </c>
      <c r="F968" t="s">
        <v>4573</v>
      </c>
      <c r="G968">
        <v>-0.09</v>
      </c>
    </row>
    <row r="969" spans="1:7" x14ac:dyDescent="0.3">
      <c r="A969" t="s">
        <v>1720</v>
      </c>
      <c r="B969">
        <v>11737</v>
      </c>
      <c r="C969">
        <v>11720</v>
      </c>
      <c r="D969">
        <v>11753</v>
      </c>
      <c r="E969">
        <v>11706</v>
      </c>
      <c r="F969" t="s">
        <v>4573</v>
      </c>
      <c r="G969">
        <v>0.16</v>
      </c>
    </row>
    <row r="970" spans="1:7" x14ac:dyDescent="0.3">
      <c r="A970" t="s">
        <v>1722</v>
      </c>
      <c r="B970">
        <v>11718</v>
      </c>
      <c r="C970">
        <v>11738</v>
      </c>
      <c r="D970">
        <v>11744</v>
      </c>
      <c r="E970">
        <v>11710</v>
      </c>
      <c r="F970" t="s">
        <v>4573</v>
      </c>
      <c r="G970">
        <v>-0.16</v>
      </c>
    </row>
    <row r="971" spans="1:7" x14ac:dyDescent="0.3">
      <c r="A971" t="s">
        <v>1724</v>
      </c>
      <c r="B971">
        <v>11737</v>
      </c>
      <c r="C971">
        <v>11762</v>
      </c>
      <c r="D971">
        <v>11770</v>
      </c>
      <c r="E971">
        <v>11734</v>
      </c>
      <c r="F971" t="s">
        <v>4573</v>
      </c>
      <c r="G971">
        <v>-0.2</v>
      </c>
    </row>
    <row r="972" spans="1:7" x14ac:dyDescent="0.3">
      <c r="A972" t="s">
        <v>1725</v>
      </c>
      <c r="B972">
        <v>11760</v>
      </c>
      <c r="C972">
        <v>11834</v>
      </c>
      <c r="D972">
        <v>11837</v>
      </c>
      <c r="E972">
        <v>11753</v>
      </c>
      <c r="F972" t="s">
        <v>4573</v>
      </c>
      <c r="G972">
        <v>-0.61</v>
      </c>
    </row>
    <row r="973" spans="1:7" x14ac:dyDescent="0.3">
      <c r="A973" t="s">
        <v>1727</v>
      </c>
      <c r="B973">
        <v>11832</v>
      </c>
      <c r="C973">
        <v>11837</v>
      </c>
      <c r="D973">
        <v>11858</v>
      </c>
      <c r="E973">
        <v>11828</v>
      </c>
      <c r="F973" t="s">
        <v>4573</v>
      </c>
      <c r="G973">
        <v>-0.03</v>
      </c>
    </row>
    <row r="974" spans="1:7" x14ac:dyDescent="0.3">
      <c r="A974" t="s">
        <v>1729</v>
      </c>
      <c r="B974">
        <v>11835</v>
      </c>
      <c r="C974">
        <v>11864</v>
      </c>
      <c r="D974">
        <v>11900</v>
      </c>
      <c r="E974">
        <v>11833</v>
      </c>
      <c r="F974" t="s">
        <v>4573</v>
      </c>
      <c r="G974">
        <v>-0.21</v>
      </c>
    </row>
    <row r="975" spans="1:7" x14ac:dyDescent="0.3">
      <c r="A975" t="s">
        <v>1730</v>
      </c>
      <c r="B975">
        <v>11860</v>
      </c>
      <c r="C975">
        <v>11868</v>
      </c>
      <c r="D975">
        <v>11894</v>
      </c>
      <c r="E975">
        <v>11853</v>
      </c>
      <c r="F975" t="s">
        <v>4573</v>
      </c>
      <c r="G975">
        <v>-0.06</v>
      </c>
    </row>
    <row r="976" spans="1:7" x14ac:dyDescent="0.3">
      <c r="A976" t="s">
        <v>1732</v>
      </c>
      <c r="B976">
        <v>11867</v>
      </c>
      <c r="C976">
        <v>11864</v>
      </c>
      <c r="D976">
        <v>11898</v>
      </c>
      <c r="E976">
        <v>11858</v>
      </c>
      <c r="F976" t="s">
        <v>4573</v>
      </c>
      <c r="G976">
        <v>-0.03</v>
      </c>
    </row>
    <row r="977" spans="1:7" x14ac:dyDescent="0.3">
      <c r="A977" t="s">
        <v>1733</v>
      </c>
      <c r="B977">
        <v>11870</v>
      </c>
      <c r="C977">
        <v>11888</v>
      </c>
      <c r="D977">
        <v>11910</v>
      </c>
      <c r="E977">
        <v>11851</v>
      </c>
      <c r="F977" t="s">
        <v>4573</v>
      </c>
      <c r="G977">
        <v>-0.13</v>
      </c>
    </row>
    <row r="978" spans="1:7" x14ac:dyDescent="0.3">
      <c r="A978" t="s">
        <v>1734</v>
      </c>
      <c r="B978">
        <v>11886</v>
      </c>
      <c r="C978">
        <v>11845</v>
      </c>
      <c r="D978">
        <v>11894</v>
      </c>
      <c r="E978">
        <v>11841</v>
      </c>
      <c r="F978" t="s">
        <v>4573</v>
      </c>
      <c r="G978">
        <v>0.37</v>
      </c>
    </row>
    <row r="979" spans="1:7" x14ac:dyDescent="0.3">
      <c r="A979" t="s">
        <v>1735</v>
      </c>
      <c r="B979">
        <v>11842</v>
      </c>
      <c r="C979">
        <v>11817</v>
      </c>
      <c r="D979">
        <v>11851</v>
      </c>
      <c r="E979">
        <v>11773</v>
      </c>
      <c r="F979" t="s">
        <v>4573</v>
      </c>
      <c r="G979">
        <v>0.24</v>
      </c>
    </row>
    <row r="980" spans="1:7" x14ac:dyDescent="0.3">
      <c r="A980" t="s">
        <v>1737</v>
      </c>
      <c r="B980">
        <v>11814</v>
      </c>
      <c r="C980">
        <v>11804</v>
      </c>
      <c r="D980">
        <v>11841</v>
      </c>
      <c r="E980">
        <v>11770</v>
      </c>
      <c r="F980" t="s">
        <v>4573</v>
      </c>
      <c r="G980">
        <v>0.13</v>
      </c>
    </row>
    <row r="981" spans="1:7" x14ac:dyDescent="0.3">
      <c r="A981" t="s">
        <v>1738</v>
      </c>
      <c r="B981">
        <v>11799</v>
      </c>
      <c r="C981">
        <v>11778</v>
      </c>
      <c r="D981">
        <v>11818</v>
      </c>
      <c r="E981">
        <v>11763</v>
      </c>
      <c r="F981" t="s">
        <v>4573</v>
      </c>
      <c r="G981">
        <v>0.24</v>
      </c>
    </row>
    <row r="982" spans="1:7" x14ac:dyDescent="0.3">
      <c r="A982" t="s">
        <v>1740</v>
      </c>
      <c r="B982">
        <v>11771</v>
      </c>
      <c r="C982">
        <v>11769</v>
      </c>
      <c r="D982">
        <v>11788</v>
      </c>
      <c r="E982">
        <v>11753</v>
      </c>
      <c r="F982" t="s">
        <v>4573</v>
      </c>
      <c r="G982">
        <v>0.01</v>
      </c>
    </row>
    <row r="983" spans="1:7" x14ac:dyDescent="0.3">
      <c r="A983" t="s">
        <v>1741</v>
      </c>
      <c r="B983">
        <v>11770</v>
      </c>
      <c r="C983">
        <v>11793</v>
      </c>
      <c r="D983">
        <v>11831</v>
      </c>
      <c r="E983">
        <v>11757</v>
      </c>
      <c r="F983" t="s">
        <v>4573</v>
      </c>
      <c r="G983">
        <v>-0.19</v>
      </c>
    </row>
    <row r="984" spans="1:7" x14ac:dyDescent="0.3">
      <c r="A984" t="s">
        <v>1742</v>
      </c>
      <c r="B984">
        <v>11792</v>
      </c>
      <c r="C984">
        <v>11782</v>
      </c>
      <c r="D984">
        <v>11806</v>
      </c>
      <c r="E984">
        <v>11752</v>
      </c>
      <c r="F984" t="s">
        <v>4573</v>
      </c>
      <c r="G984">
        <v>0.11</v>
      </c>
    </row>
    <row r="985" spans="1:7" x14ac:dyDescent="0.3">
      <c r="A985" t="s">
        <v>1743</v>
      </c>
      <c r="B985">
        <v>11779</v>
      </c>
      <c r="C985">
        <v>11801</v>
      </c>
      <c r="D985">
        <v>11805</v>
      </c>
      <c r="E985">
        <v>11755</v>
      </c>
      <c r="F985" t="s">
        <v>4573</v>
      </c>
      <c r="G985">
        <v>-0.16</v>
      </c>
    </row>
    <row r="986" spans="1:7" x14ac:dyDescent="0.3">
      <c r="A986" t="s">
        <v>1745</v>
      </c>
      <c r="B986">
        <v>11798</v>
      </c>
      <c r="C986">
        <v>11808</v>
      </c>
      <c r="D986">
        <v>11825</v>
      </c>
      <c r="E986">
        <v>11764</v>
      </c>
      <c r="F986" t="s">
        <v>4573</v>
      </c>
      <c r="G986">
        <v>-0.06</v>
      </c>
    </row>
    <row r="987" spans="1:7" x14ac:dyDescent="0.3">
      <c r="A987" t="s">
        <v>1747</v>
      </c>
      <c r="B987">
        <v>11805</v>
      </c>
      <c r="C987">
        <v>11814</v>
      </c>
      <c r="D987">
        <v>11823</v>
      </c>
      <c r="E987">
        <v>11792</v>
      </c>
      <c r="F987" t="s">
        <v>4573</v>
      </c>
      <c r="G987">
        <v>-0.06</v>
      </c>
    </row>
    <row r="988" spans="1:7" x14ac:dyDescent="0.3">
      <c r="A988" t="s">
        <v>1749</v>
      </c>
      <c r="B988">
        <v>11812</v>
      </c>
      <c r="C988">
        <v>11837</v>
      </c>
      <c r="D988">
        <v>11852</v>
      </c>
      <c r="E988">
        <v>11795</v>
      </c>
      <c r="F988" t="s">
        <v>4573</v>
      </c>
      <c r="G988">
        <v>-0.19</v>
      </c>
    </row>
    <row r="989" spans="1:7" x14ac:dyDescent="0.3">
      <c r="A989" t="s">
        <v>1751</v>
      </c>
      <c r="B989">
        <v>11835</v>
      </c>
      <c r="C989">
        <v>11776</v>
      </c>
      <c r="D989">
        <v>11839</v>
      </c>
      <c r="E989">
        <v>11772</v>
      </c>
      <c r="F989" t="s">
        <v>4573</v>
      </c>
      <c r="G989">
        <v>0.52</v>
      </c>
    </row>
    <row r="990" spans="1:7" x14ac:dyDescent="0.3">
      <c r="A990" t="s">
        <v>1752</v>
      </c>
      <c r="B990">
        <v>11774</v>
      </c>
      <c r="C990">
        <v>11862</v>
      </c>
      <c r="D990">
        <v>11876</v>
      </c>
      <c r="E990">
        <v>11772</v>
      </c>
      <c r="F990" t="s">
        <v>4573</v>
      </c>
      <c r="G990">
        <v>-0.72</v>
      </c>
    </row>
    <row r="991" spans="1:7" x14ac:dyDescent="0.3">
      <c r="A991" t="s">
        <v>1754</v>
      </c>
      <c r="B991">
        <v>11859</v>
      </c>
      <c r="C991">
        <v>11872</v>
      </c>
      <c r="D991">
        <v>11881</v>
      </c>
      <c r="E991">
        <v>11835</v>
      </c>
      <c r="F991" t="s">
        <v>4573</v>
      </c>
      <c r="G991">
        <v>-0.12</v>
      </c>
    </row>
    <row r="992" spans="1:7" x14ac:dyDescent="0.3">
      <c r="A992" t="s">
        <v>1756</v>
      </c>
      <c r="B992">
        <v>11873</v>
      </c>
      <c r="C992">
        <v>11844</v>
      </c>
      <c r="D992">
        <v>11882</v>
      </c>
      <c r="E992">
        <v>11825</v>
      </c>
      <c r="F992" t="s">
        <v>4573</v>
      </c>
      <c r="G992">
        <v>0.26</v>
      </c>
    </row>
    <row r="993" spans="1:7" x14ac:dyDescent="0.3">
      <c r="A993" t="s">
        <v>1758</v>
      </c>
      <c r="B993">
        <v>11842</v>
      </c>
      <c r="C993">
        <v>11792</v>
      </c>
      <c r="D993">
        <v>11869</v>
      </c>
      <c r="E993">
        <v>11783</v>
      </c>
      <c r="F993" t="s">
        <v>4573</v>
      </c>
      <c r="G993">
        <v>0.45</v>
      </c>
    </row>
    <row r="994" spans="1:7" x14ac:dyDescent="0.3">
      <c r="A994" t="s">
        <v>1759</v>
      </c>
      <c r="B994">
        <v>11789</v>
      </c>
      <c r="C994">
        <v>11823</v>
      </c>
      <c r="D994">
        <v>11839</v>
      </c>
      <c r="E994">
        <v>11782</v>
      </c>
      <c r="F994" t="s">
        <v>4573</v>
      </c>
      <c r="G994">
        <v>-0.28000000000000003</v>
      </c>
    </row>
    <row r="995" spans="1:7" x14ac:dyDescent="0.3">
      <c r="A995" t="s">
        <v>1760</v>
      </c>
      <c r="B995">
        <v>11822</v>
      </c>
      <c r="C995">
        <v>11863</v>
      </c>
      <c r="D995">
        <v>11896</v>
      </c>
      <c r="E995">
        <v>11807</v>
      </c>
      <c r="F995" t="s">
        <v>4573</v>
      </c>
      <c r="G995">
        <v>-0.33</v>
      </c>
    </row>
    <row r="996" spans="1:7" x14ac:dyDescent="0.3">
      <c r="A996" t="s">
        <v>5387</v>
      </c>
      <c r="B996">
        <v>11861</v>
      </c>
      <c r="C996">
        <v>11862</v>
      </c>
      <c r="D996">
        <v>11881</v>
      </c>
      <c r="E996">
        <v>11851</v>
      </c>
      <c r="F996" t="s">
        <v>4573</v>
      </c>
      <c r="G996">
        <v>-0.03</v>
      </c>
    </row>
    <row r="997" spans="1:7" x14ac:dyDescent="0.3">
      <c r="A997" t="s">
        <v>1762</v>
      </c>
      <c r="B997">
        <v>11864</v>
      </c>
      <c r="C997">
        <v>11850</v>
      </c>
      <c r="D997">
        <v>11875</v>
      </c>
      <c r="E997">
        <v>11807</v>
      </c>
      <c r="F997" t="s">
        <v>4573</v>
      </c>
      <c r="G997">
        <v>0.14000000000000001</v>
      </c>
    </row>
    <row r="998" spans="1:7" x14ac:dyDescent="0.3">
      <c r="A998" t="s">
        <v>1764</v>
      </c>
      <c r="B998">
        <v>11848</v>
      </c>
      <c r="C998">
        <v>11859</v>
      </c>
      <c r="D998">
        <v>11885</v>
      </c>
      <c r="E998">
        <v>11837</v>
      </c>
      <c r="F998" t="s">
        <v>4573</v>
      </c>
      <c r="G998">
        <v>-0.06</v>
      </c>
    </row>
    <row r="999" spans="1:7" x14ac:dyDescent="0.3">
      <c r="A999" t="s">
        <v>1765</v>
      </c>
      <c r="B999">
        <v>11855</v>
      </c>
      <c r="C999">
        <v>11897</v>
      </c>
      <c r="D999">
        <v>11910</v>
      </c>
      <c r="E999">
        <v>11845</v>
      </c>
      <c r="F999" t="s">
        <v>4573</v>
      </c>
      <c r="G999">
        <v>-0.34</v>
      </c>
    </row>
    <row r="1000" spans="1:7" x14ac:dyDescent="0.3">
      <c r="A1000" t="s">
        <v>1766</v>
      </c>
      <c r="B1000">
        <v>11895</v>
      </c>
      <c r="C1000">
        <v>11926</v>
      </c>
      <c r="D1000">
        <v>11933</v>
      </c>
      <c r="E1000">
        <v>11877</v>
      </c>
      <c r="F1000" t="s">
        <v>4573</v>
      </c>
      <c r="G1000">
        <v>-0.24</v>
      </c>
    </row>
    <row r="1001" spans="1:7" x14ac:dyDescent="0.3">
      <c r="A1001" t="s">
        <v>1768</v>
      </c>
      <c r="B1001">
        <v>11924</v>
      </c>
      <c r="C1001">
        <v>11935</v>
      </c>
      <c r="D1001">
        <v>11946</v>
      </c>
      <c r="E1001">
        <v>11902</v>
      </c>
      <c r="F1001" t="s">
        <v>4573</v>
      </c>
      <c r="G1001">
        <v>-0.08</v>
      </c>
    </row>
    <row r="1002" spans="1:7" x14ac:dyDescent="0.3">
      <c r="A1002" t="s">
        <v>1769</v>
      </c>
      <c r="B1002">
        <v>11933</v>
      </c>
      <c r="C1002">
        <v>11932</v>
      </c>
      <c r="D1002">
        <v>11976</v>
      </c>
      <c r="E1002">
        <v>11926</v>
      </c>
      <c r="F1002" t="s">
        <v>4573</v>
      </c>
      <c r="G1002">
        <v>0.03</v>
      </c>
    </row>
    <row r="1003" spans="1:7" x14ac:dyDescent="0.3">
      <c r="A1003" t="s">
        <v>1771</v>
      </c>
      <c r="B1003">
        <v>11930</v>
      </c>
      <c r="C1003">
        <v>11927</v>
      </c>
      <c r="D1003">
        <v>11957</v>
      </c>
      <c r="E1003">
        <v>11917</v>
      </c>
      <c r="F1003" t="s">
        <v>4573</v>
      </c>
      <c r="G1003">
        <v>0.04</v>
      </c>
    </row>
    <row r="1004" spans="1:7" x14ac:dyDescent="0.3">
      <c r="A1004" t="s">
        <v>1772</v>
      </c>
      <c r="B1004">
        <v>11925</v>
      </c>
      <c r="C1004">
        <v>11939</v>
      </c>
      <c r="D1004">
        <v>11971</v>
      </c>
      <c r="E1004">
        <v>11911</v>
      </c>
      <c r="F1004" t="s">
        <v>4573</v>
      </c>
      <c r="G1004">
        <v>-0.11</v>
      </c>
    </row>
    <row r="1005" spans="1:7" x14ac:dyDescent="0.3">
      <c r="A1005" t="s">
        <v>1773</v>
      </c>
      <c r="B1005">
        <v>11938</v>
      </c>
      <c r="C1005">
        <v>11918</v>
      </c>
      <c r="D1005">
        <v>11954</v>
      </c>
      <c r="E1005">
        <v>11881</v>
      </c>
      <c r="F1005" t="s">
        <v>4573</v>
      </c>
      <c r="G1005">
        <v>0.19</v>
      </c>
    </row>
    <row r="1006" spans="1:7" x14ac:dyDescent="0.3">
      <c r="A1006" t="s">
        <v>1774</v>
      </c>
      <c r="B1006">
        <v>11915</v>
      </c>
      <c r="C1006">
        <v>11868</v>
      </c>
      <c r="D1006">
        <v>11922</v>
      </c>
      <c r="E1006">
        <v>11847</v>
      </c>
      <c r="F1006" t="s">
        <v>4573</v>
      </c>
      <c r="G1006">
        <v>0.46</v>
      </c>
    </row>
    <row r="1007" spans="1:7" x14ac:dyDescent="0.3">
      <c r="A1007" t="s">
        <v>1775</v>
      </c>
      <c r="B1007">
        <v>11860</v>
      </c>
      <c r="C1007">
        <v>11908</v>
      </c>
      <c r="D1007">
        <v>11927</v>
      </c>
      <c r="E1007">
        <v>11847</v>
      </c>
      <c r="F1007" t="s">
        <v>4573</v>
      </c>
      <c r="G1007">
        <v>-0.39</v>
      </c>
    </row>
    <row r="1008" spans="1:7" x14ac:dyDescent="0.3">
      <c r="A1008" t="s">
        <v>1777</v>
      </c>
      <c r="B1008">
        <v>11906</v>
      </c>
      <c r="C1008">
        <v>11996</v>
      </c>
      <c r="D1008">
        <v>12007</v>
      </c>
      <c r="E1008">
        <v>11892</v>
      </c>
      <c r="F1008" t="s">
        <v>4573</v>
      </c>
      <c r="G1008">
        <v>-0.73</v>
      </c>
    </row>
    <row r="1009" spans="1:7" x14ac:dyDescent="0.3">
      <c r="A1009" t="s">
        <v>1778</v>
      </c>
      <c r="B1009">
        <v>11994</v>
      </c>
      <c r="C1009">
        <v>12127</v>
      </c>
      <c r="D1009">
        <v>12136</v>
      </c>
      <c r="E1009">
        <v>11994</v>
      </c>
      <c r="F1009" t="s">
        <v>4573</v>
      </c>
      <c r="G1009">
        <v>-1.07</v>
      </c>
    </row>
    <row r="1010" spans="1:7" x14ac:dyDescent="0.3">
      <c r="A1010" t="s">
        <v>1780</v>
      </c>
      <c r="B1010">
        <v>12124</v>
      </c>
      <c r="C1010">
        <v>12120</v>
      </c>
      <c r="D1010">
        <v>12149</v>
      </c>
      <c r="E1010">
        <v>12100</v>
      </c>
      <c r="F1010" t="s">
        <v>4573</v>
      </c>
      <c r="G1010">
        <v>0.05</v>
      </c>
    </row>
    <row r="1011" spans="1:7" x14ac:dyDescent="0.3">
      <c r="A1011" t="s">
        <v>1782</v>
      </c>
      <c r="B1011">
        <v>12118</v>
      </c>
      <c r="C1011">
        <v>12110</v>
      </c>
      <c r="D1011">
        <v>12131</v>
      </c>
      <c r="E1011">
        <v>12094</v>
      </c>
      <c r="F1011" t="s">
        <v>4573</v>
      </c>
      <c r="G1011">
        <v>0.1</v>
      </c>
    </row>
    <row r="1012" spans="1:7" x14ac:dyDescent="0.3">
      <c r="A1012" t="s">
        <v>1783</v>
      </c>
      <c r="B1012">
        <v>12106</v>
      </c>
      <c r="C1012">
        <v>12170</v>
      </c>
      <c r="D1012">
        <v>12196</v>
      </c>
      <c r="E1012">
        <v>12093</v>
      </c>
      <c r="F1012" t="s">
        <v>4573</v>
      </c>
      <c r="G1012">
        <v>-0.52</v>
      </c>
    </row>
    <row r="1013" spans="1:7" x14ac:dyDescent="0.3">
      <c r="A1013" t="s">
        <v>1785</v>
      </c>
      <c r="B1013">
        <v>12169</v>
      </c>
      <c r="C1013">
        <v>12180</v>
      </c>
      <c r="D1013">
        <v>12195</v>
      </c>
      <c r="E1013">
        <v>12142</v>
      </c>
      <c r="F1013" t="s">
        <v>4573</v>
      </c>
      <c r="G1013">
        <v>-7.0000000000000007E-2</v>
      </c>
    </row>
    <row r="1014" spans="1:7" x14ac:dyDescent="0.3">
      <c r="A1014" t="s">
        <v>1787</v>
      </c>
      <c r="B1014">
        <v>12178</v>
      </c>
      <c r="C1014">
        <v>12173</v>
      </c>
      <c r="D1014">
        <v>12219</v>
      </c>
      <c r="E1014">
        <v>12171</v>
      </c>
      <c r="F1014" t="s">
        <v>4573</v>
      </c>
      <c r="G1014">
        <v>0.06</v>
      </c>
    </row>
    <row r="1015" spans="1:7" x14ac:dyDescent="0.3">
      <c r="A1015" t="s">
        <v>1789</v>
      </c>
      <c r="B1015">
        <v>12171</v>
      </c>
      <c r="C1015">
        <v>12190</v>
      </c>
      <c r="D1015">
        <v>12196</v>
      </c>
      <c r="E1015">
        <v>12163</v>
      </c>
      <c r="F1015" t="s">
        <v>4573</v>
      </c>
      <c r="G1015">
        <v>-0.15</v>
      </c>
    </row>
    <row r="1016" spans="1:7" x14ac:dyDescent="0.3">
      <c r="A1016" t="s">
        <v>1791</v>
      </c>
      <c r="B1016">
        <v>12189</v>
      </c>
      <c r="C1016">
        <v>12168</v>
      </c>
      <c r="D1016">
        <v>12203</v>
      </c>
      <c r="E1016">
        <v>12144</v>
      </c>
      <c r="F1016" t="s">
        <v>4573</v>
      </c>
      <c r="G1016">
        <v>0.2</v>
      </c>
    </row>
    <row r="1017" spans="1:7" x14ac:dyDescent="0.3">
      <c r="A1017" t="s">
        <v>1792</v>
      </c>
      <c r="B1017">
        <v>12165</v>
      </c>
      <c r="C1017">
        <v>12129</v>
      </c>
      <c r="D1017">
        <v>12187</v>
      </c>
      <c r="E1017">
        <v>12104</v>
      </c>
      <c r="F1017" t="s">
        <v>4573</v>
      </c>
      <c r="G1017">
        <v>0.34</v>
      </c>
    </row>
    <row r="1018" spans="1:7" x14ac:dyDescent="0.3">
      <c r="A1018" t="s">
        <v>1794</v>
      </c>
      <c r="B1018">
        <v>12124</v>
      </c>
      <c r="C1018">
        <v>12210</v>
      </c>
      <c r="D1018">
        <v>12216</v>
      </c>
      <c r="E1018">
        <v>12117</v>
      </c>
      <c r="F1018" t="s">
        <v>4573</v>
      </c>
      <c r="G1018">
        <v>-0.7</v>
      </c>
    </row>
    <row r="1019" spans="1:7" x14ac:dyDescent="0.3">
      <c r="A1019" t="s">
        <v>1796</v>
      </c>
      <c r="B1019">
        <v>12209</v>
      </c>
      <c r="C1019">
        <v>12214</v>
      </c>
      <c r="D1019">
        <v>12228</v>
      </c>
      <c r="E1019">
        <v>12163</v>
      </c>
      <c r="F1019" t="s">
        <v>4573</v>
      </c>
      <c r="G1019">
        <v>-0.02</v>
      </c>
    </row>
    <row r="1020" spans="1:7" x14ac:dyDescent="0.3">
      <c r="A1020" t="s">
        <v>1797</v>
      </c>
      <c r="B1020">
        <v>12211</v>
      </c>
      <c r="C1020">
        <v>12227</v>
      </c>
      <c r="D1020">
        <v>12255</v>
      </c>
      <c r="E1020">
        <v>12211</v>
      </c>
      <c r="F1020" t="s">
        <v>4573</v>
      </c>
      <c r="G1020">
        <v>-0.11</v>
      </c>
    </row>
    <row r="1021" spans="1:7" x14ac:dyDescent="0.3">
      <c r="A1021" t="s">
        <v>5410</v>
      </c>
      <c r="B1021">
        <v>12225</v>
      </c>
      <c r="C1021">
        <v>12192</v>
      </c>
      <c r="D1021">
        <v>12233</v>
      </c>
      <c r="E1021">
        <v>12183</v>
      </c>
      <c r="F1021" t="s">
        <v>4573</v>
      </c>
      <c r="G1021">
        <v>0.3</v>
      </c>
    </row>
    <row r="1022" spans="1:7" x14ac:dyDescent="0.3">
      <c r="A1022" t="s">
        <v>1799</v>
      </c>
      <c r="B1022">
        <v>12189</v>
      </c>
      <c r="C1022">
        <v>12195</v>
      </c>
      <c r="D1022">
        <v>12205</v>
      </c>
      <c r="E1022">
        <v>12132</v>
      </c>
      <c r="F1022" t="s">
        <v>4573</v>
      </c>
      <c r="G1022">
        <v>-0.02</v>
      </c>
    </row>
    <row r="1023" spans="1:7" x14ac:dyDescent="0.3">
      <c r="A1023" t="s">
        <v>1800</v>
      </c>
      <c r="B1023">
        <v>12192</v>
      </c>
      <c r="C1023">
        <v>12192</v>
      </c>
      <c r="D1023">
        <v>12216</v>
      </c>
      <c r="E1023">
        <v>12175</v>
      </c>
      <c r="F1023" t="s">
        <v>4573</v>
      </c>
      <c r="G1023">
        <v>0.02</v>
      </c>
    </row>
    <row r="1024" spans="1:7" x14ac:dyDescent="0.3">
      <c r="A1024" t="s">
        <v>1802</v>
      </c>
      <c r="B1024">
        <v>12190</v>
      </c>
      <c r="C1024">
        <v>12252</v>
      </c>
      <c r="D1024">
        <v>12264</v>
      </c>
      <c r="E1024">
        <v>12182</v>
      </c>
      <c r="F1024" t="s">
        <v>4573</v>
      </c>
      <c r="G1024">
        <v>-0.49</v>
      </c>
    </row>
    <row r="1025" spans="1:7" x14ac:dyDescent="0.3">
      <c r="A1025" t="s">
        <v>1804</v>
      </c>
      <c r="B1025">
        <v>12250</v>
      </c>
      <c r="C1025">
        <v>12217</v>
      </c>
      <c r="D1025">
        <v>12267</v>
      </c>
      <c r="E1025">
        <v>12211</v>
      </c>
      <c r="F1025" t="s">
        <v>4573</v>
      </c>
      <c r="G1025">
        <v>0.28999999999999998</v>
      </c>
    </row>
    <row r="1026" spans="1:7" x14ac:dyDescent="0.3">
      <c r="A1026" t="s">
        <v>1806</v>
      </c>
      <c r="B1026">
        <v>12215</v>
      </c>
      <c r="C1026">
        <v>12178</v>
      </c>
      <c r="D1026">
        <v>12231</v>
      </c>
      <c r="E1026">
        <v>12172</v>
      </c>
      <c r="F1026" t="s">
        <v>4573</v>
      </c>
      <c r="G1026">
        <v>0.3</v>
      </c>
    </row>
    <row r="1027" spans="1:7" x14ac:dyDescent="0.3">
      <c r="A1027" t="s">
        <v>1808</v>
      </c>
      <c r="B1027">
        <v>12179</v>
      </c>
      <c r="C1027">
        <v>12229</v>
      </c>
      <c r="D1027">
        <v>12241</v>
      </c>
      <c r="E1027">
        <v>12161</v>
      </c>
      <c r="F1027" t="s">
        <v>4573</v>
      </c>
      <c r="G1027">
        <v>-0.38</v>
      </c>
    </row>
    <row r="1028" spans="1:7" x14ac:dyDescent="0.3">
      <c r="A1028" t="s">
        <v>1810</v>
      </c>
      <c r="B1028">
        <v>12226</v>
      </c>
      <c r="C1028">
        <v>12171</v>
      </c>
      <c r="D1028">
        <v>12230</v>
      </c>
      <c r="E1028">
        <v>12169</v>
      </c>
      <c r="F1028" t="s">
        <v>4573</v>
      </c>
      <c r="G1028">
        <v>0.44</v>
      </c>
    </row>
    <row r="1029" spans="1:7" x14ac:dyDescent="0.3">
      <c r="A1029" t="s">
        <v>1811</v>
      </c>
      <c r="B1029">
        <v>12172</v>
      </c>
      <c r="C1029">
        <v>12222</v>
      </c>
      <c r="D1029">
        <v>12245</v>
      </c>
      <c r="E1029">
        <v>12159</v>
      </c>
      <c r="F1029" t="s">
        <v>4573</v>
      </c>
      <c r="G1029">
        <v>-0.39</v>
      </c>
    </row>
    <row r="1030" spans="1:7" x14ac:dyDescent="0.3">
      <c r="A1030" t="s">
        <v>1812</v>
      </c>
      <c r="B1030">
        <v>12220</v>
      </c>
      <c r="C1030">
        <v>12153</v>
      </c>
      <c r="D1030">
        <v>12235</v>
      </c>
      <c r="E1030">
        <v>12151</v>
      </c>
      <c r="F1030" t="s">
        <v>4573</v>
      </c>
      <c r="G1030">
        <v>0.56999999999999995</v>
      </c>
    </row>
    <row r="1031" spans="1:7" x14ac:dyDescent="0.3">
      <c r="A1031" t="s">
        <v>1814</v>
      </c>
      <c r="B1031">
        <v>12151</v>
      </c>
      <c r="C1031">
        <v>12140</v>
      </c>
      <c r="D1031">
        <v>12170</v>
      </c>
      <c r="E1031">
        <v>12125</v>
      </c>
      <c r="F1031" t="s">
        <v>4573</v>
      </c>
      <c r="G1031">
        <v>0.09</v>
      </c>
    </row>
    <row r="1032" spans="1:7" x14ac:dyDescent="0.3">
      <c r="A1032" t="s">
        <v>1816</v>
      </c>
      <c r="B1032">
        <v>12140</v>
      </c>
      <c r="C1032">
        <v>12080</v>
      </c>
      <c r="D1032">
        <v>12151</v>
      </c>
      <c r="E1032">
        <v>12071</v>
      </c>
      <c r="F1032" t="s">
        <v>4573</v>
      </c>
      <c r="G1032">
        <v>0.51</v>
      </c>
    </row>
    <row r="1033" spans="1:7" x14ac:dyDescent="0.3">
      <c r="A1033" t="s">
        <v>1818</v>
      </c>
      <c r="B1033">
        <v>12078</v>
      </c>
      <c r="C1033">
        <v>12073</v>
      </c>
      <c r="D1033">
        <v>12108</v>
      </c>
      <c r="E1033">
        <v>12051</v>
      </c>
      <c r="F1033" t="s">
        <v>4573</v>
      </c>
      <c r="G1033">
        <v>7.0000000000000007E-2</v>
      </c>
    </row>
    <row r="1034" spans="1:7" x14ac:dyDescent="0.3">
      <c r="A1034" t="s">
        <v>1820</v>
      </c>
      <c r="B1034">
        <v>12069</v>
      </c>
      <c r="C1034">
        <v>12148</v>
      </c>
      <c r="D1034">
        <v>12153</v>
      </c>
      <c r="E1034">
        <v>12065</v>
      </c>
      <c r="F1034" t="s">
        <v>4573</v>
      </c>
      <c r="G1034">
        <v>-0.63</v>
      </c>
    </row>
    <row r="1035" spans="1:7" x14ac:dyDescent="0.3">
      <c r="A1035" t="s">
        <v>1822</v>
      </c>
      <c r="B1035">
        <v>12146</v>
      </c>
      <c r="C1035">
        <v>12129</v>
      </c>
      <c r="D1035">
        <v>12182</v>
      </c>
      <c r="E1035">
        <v>12123</v>
      </c>
      <c r="F1035" t="s">
        <v>4573</v>
      </c>
      <c r="G1035">
        <v>0.14000000000000001</v>
      </c>
    </row>
    <row r="1036" spans="1:7" x14ac:dyDescent="0.3">
      <c r="A1036" t="s">
        <v>1824</v>
      </c>
      <c r="B1036">
        <v>12129</v>
      </c>
      <c r="C1036">
        <v>12161</v>
      </c>
      <c r="D1036">
        <v>12178</v>
      </c>
      <c r="E1036">
        <v>12128</v>
      </c>
      <c r="F1036" t="s">
        <v>4573</v>
      </c>
      <c r="G1036">
        <v>-0.28000000000000003</v>
      </c>
    </row>
    <row r="1037" spans="1:7" x14ac:dyDescent="0.3">
      <c r="A1037" t="s">
        <v>1826</v>
      </c>
      <c r="B1037">
        <v>12163</v>
      </c>
      <c r="C1037">
        <v>12066</v>
      </c>
      <c r="D1037">
        <v>12173</v>
      </c>
      <c r="E1037">
        <v>12053</v>
      </c>
      <c r="F1037" t="s">
        <v>4573</v>
      </c>
      <c r="G1037">
        <v>0.82</v>
      </c>
    </row>
    <row r="1038" spans="1:7" x14ac:dyDescent="0.3">
      <c r="A1038" t="s">
        <v>1827</v>
      </c>
      <c r="B1038">
        <v>12064</v>
      </c>
      <c r="C1038">
        <v>12005</v>
      </c>
      <c r="D1038">
        <v>12073</v>
      </c>
      <c r="E1038">
        <v>11993</v>
      </c>
      <c r="F1038" t="s">
        <v>4573</v>
      </c>
      <c r="G1038">
        <v>0.49</v>
      </c>
    </row>
    <row r="1039" spans="1:7" x14ac:dyDescent="0.3">
      <c r="A1039" t="s">
        <v>1828</v>
      </c>
      <c r="B1039">
        <v>12005</v>
      </c>
      <c r="C1039">
        <v>12013</v>
      </c>
      <c r="D1039">
        <v>12028</v>
      </c>
      <c r="E1039">
        <v>11986</v>
      </c>
      <c r="F1039" t="s">
        <v>4573</v>
      </c>
      <c r="G1039">
        <v>-7.0000000000000007E-2</v>
      </c>
    </row>
    <row r="1040" spans="1:7" x14ac:dyDescent="0.3">
      <c r="A1040" t="s">
        <v>1829</v>
      </c>
      <c r="B1040">
        <v>12013</v>
      </c>
      <c r="C1040">
        <v>12064</v>
      </c>
      <c r="D1040">
        <v>12066</v>
      </c>
      <c r="E1040">
        <v>11999</v>
      </c>
      <c r="F1040" t="s">
        <v>4573</v>
      </c>
      <c r="G1040">
        <v>-0.4</v>
      </c>
    </row>
    <row r="1041" spans="1:7" x14ac:dyDescent="0.3">
      <c r="A1041" t="s">
        <v>1831</v>
      </c>
      <c r="B1041">
        <v>12061</v>
      </c>
      <c r="C1041">
        <v>12031</v>
      </c>
      <c r="D1041">
        <v>12077</v>
      </c>
      <c r="E1041">
        <v>12013</v>
      </c>
      <c r="F1041" t="s">
        <v>4573</v>
      </c>
      <c r="G1041">
        <v>0.36</v>
      </c>
    </row>
    <row r="1042" spans="1:7" x14ac:dyDescent="0.3">
      <c r="A1042" t="s">
        <v>1832</v>
      </c>
      <c r="B1042">
        <v>12018</v>
      </c>
      <c r="C1042">
        <v>12116</v>
      </c>
      <c r="D1042">
        <v>12128</v>
      </c>
      <c r="E1042">
        <v>12016</v>
      </c>
      <c r="F1042" t="s">
        <v>4573</v>
      </c>
      <c r="G1042">
        <v>-0.83</v>
      </c>
    </row>
    <row r="1043" spans="1:7" x14ac:dyDescent="0.3">
      <c r="A1043" t="s">
        <v>1834</v>
      </c>
      <c r="B1043">
        <v>12118</v>
      </c>
      <c r="C1043">
        <v>12126</v>
      </c>
      <c r="D1043">
        <v>12151</v>
      </c>
      <c r="E1043">
        <v>12102</v>
      </c>
      <c r="F1043" t="s">
        <v>4573</v>
      </c>
      <c r="G1043">
        <v>-0.04</v>
      </c>
    </row>
    <row r="1044" spans="1:7" x14ac:dyDescent="0.3">
      <c r="A1044" t="s">
        <v>1835</v>
      </c>
      <c r="B1044">
        <v>12123</v>
      </c>
      <c r="C1044">
        <v>12091</v>
      </c>
      <c r="D1044">
        <v>12136</v>
      </c>
      <c r="E1044">
        <v>12056</v>
      </c>
      <c r="F1044" t="s">
        <v>4573</v>
      </c>
      <c r="G1044">
        <v>0.27</v>
      </c>
    </row>
    <row r="1045" spans="1:7" x14ac:dyDescent="0.3">
      <c r="A1045" t="s">
        <v>1837</v>
      </c>
      <c r="B1045">
        <v>12090</v>
      </c>
      <c r="C1045">
        <v>12086</v>
      </c>
      <c r="D1045">
        <v>12094</v>
      </c>
      <c r="E1045">
        <v>12056</v>
      </c>
      <c r="F1045" t="s">
        <v>4573</v>
      </c>
      <c r="G1045">
        <v>0.06</v>
      </c>
    </row>
    <row r="1046" spans="1:7" x14ac:dyDescent="0.3">
      <c r="A1046" t="s">
        <v>1839</v>
      </c>
      <c r="B1046">
        <v>12083</v>
      </c>
      <c r="C1046">
        <v>12094</v>
      </c>
      <c r="D1046">
        <v>12117</v>
      </c>
      <c r="E1046">
        <v>12060</v>
      </c>
      <c r="F1046" t="s">
        <v>4573</v>
      </c>
      <c r="G1046">
        <v>-0.13</v>
      </c>
    </row>
    <row r="1047" spans="1:7" x14ac:dyDescent="0.3">
      <c r="A1047" t="s">
        <v>1841</v>
      </c>
      <c r="B1047">
        <v>12099</v>
      </c>
      <c r="C1047">
        <v>12015</v>
      </c>
      <c r="D1047">
        <v>12100</v>
      </c>
      <c r="E1047">
        <v>12012</v>
      </c>
      <c r="F1047" t="s">
        <v>4573</v>
      </c>
      <c r="G1047">
        <v>0.7</v>
      </c>
    </row>
    <row r="1048" spans="1:7" x14ac:dyDescent="0.3">
      <c r="A1048" t="s">
        <v>1842</v>
      </c>
      <c r="B1048">
        <v>12015</v>
      </c>
      <c r="C1048">
        <v>12035</v>
      </c>
      <c r="D1048">
        <v>12071</v>
      </c>
      <c r="E1048">
        <v>11993</v>
      </c>
      <c r="F1048" t="s">
        <v>4573</v>
      </c>
      <c r="G1048">
        <v>-0.15</v>
      </c>
    </row>
    <row r="1049" spans="1:7" x14ac:dyDescent="0.3">
      <c r="A1049" t="s">
        <v>1843</v>
      </c>
      <c r="B1049">
        <v>12033</v>
      </c>
      <c r="C1049">
        <v>12037</v>
      </c>
      <c r="D1049">
        <v>12045</v>
      </c>
      <c r="E1049">
        <v>11998</v>
      </c>
      <c r="F1049" t="s">
        <v>4573</v>
      </c>
      <c r="G1049">
        <v>0</v>
      </c>
    </row>
    <row r="1050" spans="1:7" x14ac:dyDescent="0.3">
      <c r="A1050" t="s">
        <v>1845</v>
      </c>
      <c r="B1050">
        <v>12033</v>
      </c>
      <c r="C1050">
        <v>12036</v>
      </c>
      <c r="D1050">
        <v>12081</v>
      </c>
      <c r="E1050">
        <v>12022</v>
      </c>
      <c r="F1050" t="s">
        <v>4573</v>
      </c>
      <c r="G1050">
        <v>0</v>
      </c>
    </row>
    <row r="1051" spans="1:7" x14ac:dyDescent="0.3">
      <c r="A1051" t="s">
        <v>1847</v>
      </c>
      <c r="B1051">
        <v>12033</v>
      </c>
      <c r="C1051">
        <v>11984</v>
      </c>
      <c r="D1051">
        <v>12049</v>
      </c>
      <c r="E1051">
        <v>11942</v>
      </c>
      <c r="F1051" t="s">
        <v>4573</v>
      </c>
      <c r="G1051">
        <v>0.42</v>
      </c>
    </row>
    <row r="1052" spans="1:7" x14ac:dyDescent="0.3">
      <c r="A1052" t="s">
        <v>1848</v>
      </c>
      <c r="B1052">
        <v>11983</v>
      </c>
      <c r="C1052">
        <v>11967</v>
      </c>
      <c r="D1052">
        <v>11995</v>
      </c>
      <c r="E1052">
        <v>11950</v>
      </c>
      <c r="F1052" t="s">
        <v>4573</v>
      </c>
      <c r="G1052">
        <v>0.15</v>
      </c>
    </row>
    <row r="1053" spans="1:7" x14ac:dyDescent="0.3">
      <c r="A1053" t="s">
        <v>1849</v>
      </c>
      <c r="B1053">
        <v>11965</v>
      </c>
      <c r="C1053">
        <v>11980</v>
      </c>
      <c r="D1053">
        <v>11995</v>
      </c>
      <c r="E1053">
        <v>11955</v>
      </c>
      <c r="F1053" t="s">
        <v>4573</v>
      </c>
      <c r="G1053">
        <v>-0.11</v>
      </c>
    </row>
    <row r="1054" spans="1:7" x14ac:dyDescent="0.3">
      <c r="A1054" t="s">
        <v>1851</v>
      </c>
      <c r="B1054">
        <v>11978</v>
      </c>
      <c r="C1054">
        <v>11949</v>
      </c>
      <c r="D1054">
        <v>11988</v>
      </c>
      <c r="E1054">
        <v>11947</v>
      </c>
      <c r="F1054" t="s">
        <v>4573</v>
      </c>
      <c r="G1054">
        <v>0.27</v>
      </c>
    </row>
    <row r="1055" spans="1:7" x14ac:dyDescent="0.3">
      <c r="A1055" t="s">
        <v>1852</v>
      </c>
      <c r="B1055">
        <v>11946</v>
      </c>
      <c r="C1055">
        <v>11911</v>
      </c>
      <c r="D1055">
        <v>11957</v>
      </c>
      <c r="E1055">
        <v>11879</v>
      </c>
      <c r="F1055" t="s">
        <v>4573</v>
      </c>
      <c r="G1055">
        <v>0.31</v>
      </c>
    </row>
    <row r="1056" spans="1:7" x14ac:dyDescent="0.3">
      <c r="A1056" t="s">
        <v>1853</v>
      </c>
      <c r="B1056">
        <v>11909</v>
      </c>
      <c r="C1056">
        <v>11891</v>
      </c>
      <c r="D1056">
        <v>11920</v>
      </c>
      <c r="E1056">
        <v>11871</v>
      </c>
      <c r="F1056" t="s">
        <v>4573</v>
      </c>
      <c r="G1056">
        <v>0.11</v>
      </c>
    </row>
    <row r="1057" spans="1:7" x14ac:dyDescent="0.3">
      <c r="A1057" t="s">
        <v>1855</v>
      </c>
      <c r="B1057">
        <v>11896</v>
      </c>
      <c r="C1057">
        <v>11913</v>
      </c>
      <c r="D1057">
        <v>11921</v>
      </c>
      <c r="E1057">
        <v>11867</v>
      </c>
      <c r="F1057" t="s">
        <v>4573</v>
      </c>
      <c r="G1057">
        <v>-0.13</v>
      </c>
    </row>
    <row r="1058" spans="1:7" x14ac:dyDescent="0.3">
      <c r="A1058" t="s">
        <v>1857</v>
      </c>
      <c r="B1058">
        <v>11912</v>
      </c>
      <c r="C1058">
        <v>11867</v>
      </c>
      <c r="D1058">
        <v>11928</v>
      </c>
      <c r="E1058">
        <v>11860</v>
      </c>
      <c r="F1058" t="s">
        <v>4573</v>
      </c>
      <c r="G1058">
        <v>0.35</v>
      </c>
    </row>
    <row r="1059" spans="1:7" x14ac:dyDescent="0.3">
      <c r="A1059" t="s">
        <v>1859</v>
      </c>
      <c r="B1059">
        <v>11870</v>
      </c>
      <c r="C1059">
        <v>11875</v>
      </c>
      <c r="D1059">
        <v>11915</v>
      </c>
      <c r="E1059">
        <v>11860</v>
      </c>
      <c r="F1059" t="s">
        <v>4573</v>
      </c>
      <c r="G1059">
        <v>-0.04</v>
      </c>
    </row>
    <row r="1060" spans="1:7" x14ac:dyDescent="0.3">
      <c r="A1060" t="s">
        <v>1861</v>
      </c>
      <c r="B1060">
        <v>11875</v>
      </c>
      <c r="C1060">
        <v>11814</v>
      </c>
      <c r="D1060">
        <v>11879</v>
      </c>
      <c r="E1060">
        <v>11795</v>
      </c>
      <c r="F1060" t="s">
        <v>4573</v>
      </c>
      <c r="G1060">
        <v>0.54</v>
      </c>
    </row>
    <row r="1061" spans="1:7" x14ac:dyDescent="0.3">
      <c r="A1061" t="s">
        <v>1863</v>
      </c>
      <c r="B1061">
        <v>11811</v>
      </c>
      <c r="C1061">
        <v>11761</v>
      </c>
      <c r="D1061">
        <v>11820</v>
      </c>
      <c r="E1061">
        <v>11738</v>
      </c>
      <c r="F1061" t="s">
        <v>4573</v>
      </c>
      <c r="G1061">
        <v>0.42</v>
      </c>
    </row>
    <row r="1062" spans="1:7" x14ac:dyDescent="0.3">
      <c r="A1062" t="s">
        <v>5451</v>
      </c>
      <c r="B1062">
        <v>11762</v>
      </c>
      <c r="C1062">
        <v>11777</v>
      </c>
      <c r="D1062">
        <v>11788</v>
      </c>
      <c r="E1062">
        <v>11749</v>
      </c>
      <c r="F1062" t="s">
        <v>4573</v>
      </c>
      <c r="G1062">
        <v>-0.11</v>
      </c>
    </row>
    <row r="1063" spans="1:7" x14ac:dyDescent="0.3">
      <c r="A1063" t="s">
        <v>1865</v>
      </c>
      <c r="B1063">
        <v>11775</v>
      </c>
      <c r="C1063">
        <v>11731</v>
      </c>
      <c r="D1063">
        <v>11780</v>
      </c>
      <c r="E1063">
        <v>11713</v>
      </c>
      <c r="F1063" t="s">
        <v>4573</v>
      </c>
      <c r="G1063">
        <v>0.4</v>
      </c>
    </row>
    <row r="1064" spans="1:7" x14ac:dyDescent="0.3">
      <c r="A1064" t="s">
        <v>1867</v>
      </c>
      <c r="B1064">
        <v>11728</v>
      </c>
      <c r="C1064">
        <v>11716</v>
      </c>
      <c r="D1064">
        <v>11761</v>
      </c>
      <c r="E1064">
        <v>11704</v>
      </c>
      <c r="F1064" t="s">
        <v>4573</v>
      </c>
      <c r="G1064">
        <v>0.12</v>
      </c>
    </row>
    <row r="1065" spans="1:7" x14ac:dyDescent="0.3">
      <c r="A1065" t="s">
        <v>1869</v>
      </c>
      <c r="B1065">
        <v>11714</v>
      </c>
      <c r="C1065">
        <v>11764</v>
      </c>
      <c r="D1065">
        <v>11774</v>
      </c>
      <c r="E1065">
        <v>11712</v>
      </c>
      <c r="F1065" t="s">
        <v>4573</v>
      </c>
      <c r="G1065">
        <v>-0.41</v>
      </c>
    </row>
    <row r="1066" spans="1:7" x14ac:dyDescent="0.3">
      <c r="A1066" t="s">
        <v>1870</v>
      </c>
      <c r="B1066">
        <v>11762</v>
      </c>
      <c r="C1066">
        <v>11795</v>
      </c>
      <c r="D1066">
        <v>11797</v>
      </c>
      <c r="E1066">
        <v>11761</v>
      </c>
      <c r="F1066" t="s">
        <v>4573</v>
      </c>
      <c r="G1066">
        <v>-0.28999999999999998</v>
      </c>
    </row>
    <row r="1067" spans="1:7" x14ac:dyDescent="0.3">
      <c r="A1067" t="s">
        <v>1872</v>
      </c>
      <c r="B1067">
        <v>11796</v>
      </c>
      <c r="C1067">
        <v>11764</v>
      </c>
      <c r="D1067">
        <v>11806</v>
      </c>
      <c r="E1067">
        <v>11763</v>
      </c>
      <c r="F1067" t="s">
        <v>4573</v>
      </c>
      <c r="G1067">
        <v>0.27</v>
      </c>
    </row>
    <row r="1068" spans="1:7" x14ac:dyDescent="0.3">
      <c r="A1068" t="s">
        <v>1873</v>
      </c>
      <c r="B1068">
        <v>11764</v>
      </c>
      <c r="C1068">
        <v>11813</v>
      </c>
      <c r="D1068">
        <v>11829</v>
      </c>
      <c r="E1068">
        <v>11761</v>
      </c>
      <c r="F1068" t="s">
        <v>4573</v>
      </c>
      <c r="G1068">
        <v>-0.41</v>
      </c>
    </row>
    <row r="1069" spans="1:7" x14ac:dyDescent="0.3">
      <c r="A1069" t="s">
        <v>1875</v>
      </c>
      <c r="B1069">
        <v>11812</v>
      </c>
      <c r="C1069">
        <v>11851</v>
      </c>
      <c r="D1069">
        <v>11854</v>
      </c>
      <c r="E1069">
        <v>11809</v>
      </c>
      <c r="F1069" t="s">
        <v>4573</v>
      </c>
      <c r="G1069">
        <v>-0.31</v>
      </c>
    </row>
    <row r="1070" spans="1:7" x14ac:dyDescent="0.3">
      <c r="A1070" t="s">
        <v>1877</v>
      </c>
      <c r="B1070">
        <v>11849</v>
      </c>
      <c r="C1070">
        <v>11935</v>
      </c>
      <c r="D1070">
        <v>11942</v>
      </c>
      <c r="E1070">
        <v>11841</v>
      </c>
      <c r="F1070" t="s">
        <v>4573</v>
      </c>
      <c r="G1070">
        <v>-0.69</v>
      </c>
    </row>
    <row r="1071" spans="1:7" x14ac:dyDescent="0.3">
      <c r="A1071" t="s">
        <v>1879</v>
      </c>
      <c r="B1071">
        <v>11931</v>
      </c>
      <c r="C1071">
        <v>11899</v>
      </c>
      <c r="D1071">
        <v>11948</v>
      </c>
      <c r="E1071">
        <v>11871</v>
      </c>
      <c r="F1071" t="s">
        <v>4573</v>
      </c>
      <c r="G1071">
        <v>0.24</v>
      </c>
    </row>
    <row r="1072" spans="1:7" x14ac:dyDescent="0.3">
      <c r="A1072" t="s">
        <v>1881</v>
      </c>
      <c r="B1072">
        <v>11903</v>
      </c>
      <c r="C1072">
        <v>11915</v>
      </c>
      <c r="D1072">
        <v>11939</v>
      </c>
      <c r="E1072">
        <v>11873</v>
      </c>
      <c r="F1072" t="s">
        <v>4573</v>
      </c>
      <c r="G1072">
        <v>-0.1</v>
      </c>
    </row>
    <row r="1073" spans="1:7" x14ac:dyDescent="0.3">
      <c r="A1073" t="s">
        <v>1883</v>
      </c>
      <c r="B1073">
        <v>11915</v>
      </c>
      <c r="C1073">
        <v>11979</v>
      </c>
      <c r="D1073">
        <v>11990</v>
      </c>
      <c r="E1073">
        <v>11906</v>
      </c>
      <c r="F1073" t="s">
        <v>4573</v>
      </c>
      <c r="G1073">
        <v>-0.53</v>
      </c>
    </row>
    <row r="1074" spans="1:7" x14ac:dyDescent="0.3">
      <c r="A1074" t="s">
        <v>1885</v>
      </c>
      <c r="B1074">
        <v>11978</v>
      </c>
      <c r="C1074">
        <v>11906</v>
      </c>
      <c r="D1074">
        <v>11986</v>
      </c>
      <c r="E1074">
        <v>11886</v>
      </c>
      <c r="F1074" t="s">
        <v>4573</v>
      </c>
      <c r="G1074">
        <v>0.66</v>
      </c>
    </row>
    <row r="1075" spans="1:7" x14ac:dyDescent="0.3">
      <c r="A1075" t="s">
        <v>1887</v>
      </c>
      <c r="B1075">
        <v>11900</v>
      </c>
      <c r="C1075">
        <v>11929</v>
      </c>
      <c r="D1075">
        <v>11953</v>
      </c>
      <c r="E1075">
        <v>11882</v>
      </c>
      <c r="F1075" t="s">
        <v>4573</v>
      </c>
      <c r="G1075">
        <v>-0.23</v>
      </c>
    </row>
    <row r="1076" spans="1:7" x14ac:dyDescent="0.3">
      <c r="A1076" t="s">
        <v>1889</v>
      </c>
      <c r="B1076">
        <v>11928</v>
      </c>
      <c r="C1076">
        <v>11952</v>
      </c>
      <c r="D1076">
        <v>11969</v>
      </c>
      <c r="E1076">
        <v>11911</v>
      </c>
      <c r="F1076" t="s">
        <v>4573</v>
      </c>
      <c r="G1076">
        <v>-0.2</v>
      </c>
    </row>
    <row r="1077" spans="1:7" x14ac:dyDescent="0.3">
      <c r="A1077" t="s">
        <v>1890</v>
      </c>
      <c r="B1077">
        <v>11952</v>
      </c>
      <c r="C1077">
        <v>11983</v>
      </c>
      <c r="D1077">
        <v>11990</v>
      </c>
      <c r="E1077">
        <v>11910</v>
      </c>
      <c r="F1077" t="s">
        <v>4573</v>
      </c>
      <c r="G1077">
        <v>-0.27</v>
      </c>
    </row>
    <row r="1078" spans="1:7" x14ac:dyDescent="0.3">
      <c r="A1078" t="s">
        <v>1892</v>
      </c>
      <c r="B1078">
        <v>11984</v>
      </c>
      <c r="C1078">
        <v>11929</v>
      </c>
      <c r="D1078">
        <v>11991</v>
      </c>
      <c r="E1078">
        <v>11915</v>
      </c>
      <c r="F1078" t="s">
        <v>4573</v>
      </c>
      <c r="G1078">
        <v>0.49</v>
      </c>
    </row>
    <row r="1079" spans="1:7" x14ac:dyDescent="0.3">
      <c r="A1079" t="s">
        <v>1894</v>
      </c>
      <c r="B1079">
        <v>11925</v>
      </c>
      <c r="C1079">
        <v>11900</v>
      </c>
      <c r="D1079">
        <v>11931</v>
      </c>
      <c r="E1079">
        <v>11869</v>
      </c>
      <c r="F1079" t="s">
        <v>4573</v>
      </c>
      <c r="G1079">
        <v>0.23</v>
      </c>
    </row>
    <row r="1080" spans="1:7" x14ac:dyDescent="0.3">
      <c r="A1080" t="s">
        <v>1895</v>
      </c>
      <c r="B1080">
        <v>11898</v>
      </c>
      <c r="C1080">
        <v>11847</v>
      </c>
      <c r="D1080">
        <v>11917</v>
      </c>
      <c r="E1080">
        <v>11835</v>
      </c>
      <c r="F1080" t="s">
        <v>4573</v>
      </c>
      <c r="G1080">
        <v>0.46</v>
      </c>
    </row>
    <row r="1081" spans="1:7" x14ac:dyDescent="0.3">
      <c r="A1081" t="s">
        <v>1897</v>
      </c>
      <c r="B1081">
        <v>11843</v>
      </c>
      <c r="C1081">
        <v>11922</v>
      </c>
      <c r="D1081">
        <v>11933</v>
      </c>
      <c r="E1081">
        <v>11844</v>
      </c>
      <c r="F1081" t="s">
        <v>4573</v>
      </c>
      <c r="G1081">
        <v>-0.62</v>
      </c>
    </row>
    <row r="1082" spans="1:7" x14ac:dyDescent="0.3">
      <c r="A1082" t="s">
        <v>1899</v>
      </c>
      <c r="B1082">
        <v>11917</v>
      </c>
      <c r="C1082">
        <v>11968</v>
      </c>
      <c r="D1082">
        <v>11978</v>
      </c>
      <c r="E1082">
        <v>11894</v>
      </c>
      <c r="F1082" t="s">
        <v>4573</v>
      </c>
      <c r="G1082">
        <v>-0.41</v>
      </c>
    </row>
    <row r="1083" spans="1:7" x14ac:dyDescent="0.3">
      <c r="A1083" t="s">
        <v>1901</v>
      </c>
      <c r="B1083">
        <v>11966</v>
      </c>
      <c r="C1083">
        <v>12064</v>
      </c>
      <c r="D1083">
        <v>12068</v>
      </c>
      <c r="E1083">
        <v>11961</v>
      </c>
      <c r="F1083" t="s">
        <v>4573</v>
      </c>
      <c r="G1083">
        <v>-0.8</v>
      </c>
    </row>
    <row r="1084" spans="1:7" x14ac:dyDescent="0.3">
      <c r="A1084" t="s">
        <v>1903</v>
      </c>
      <c r="B1084">
        <v>12062</v>
      </c>
      <c r="C1084">
        <v>12091</v>
      </c>
      <c r="D1084">
        <v>12114</v>
      </c>
      <c r="E1084">
        <v>12043</v>
      </c>
      <c r="F1084" t="s">
        <v>4573</v>
      </c>
      <c r="G1084">
        <v>-0.22</v>
      </c>
    </row>
    <row r="1085" spans="1:7" x14ac:dyDescent="0.3">
      <c r="A1085" t="s">
        <v>1905</v>
      </c>
      <c r="B1085">
        <v>12089</v>
      </c>
      <c r="C1085">
        <v>12049</v>
      </c>
      <c r="D1085">
        <v>12095</v>
      </c>
      <c r="E1085">
        <v>11991</v>
      </c>
      <c r="F1085" t="s">
        <v>4573</v>
      </c>
      <c r="G1085">
        <v>0.35</v>
      </c>
    </row>
    <row r="1086" spans="1:7" x14ac:dyDescent="0.3">
      <c r="A1086" t="s">
        <v>1907</v>
      </c>
      <c r="B1086">
        <v>12047</v>
      </c>
      <c r="C1086">
        <v>12079</v>
      </c>
      <c r="D1086">
        <v>12102</v>
      </c>
      <c r="E1086">
        <v>12027</v>
      </c>
      <c r="F1086" t="s">
        <v>4573</v>
      </c>
      <c r="G1086">
        <v>-0.22</v>
      </c>
    </row>
    <row r="1087" spans="1:7" x14ac:dyDescent="0.3">
      <c r="A1087" t="s">
        <v>1909</v>
      </c>
      <c r="B1087">
        <v>12074</v>
      </c>
      <c r="C1087">
        <v>12176</v>
      </c>
      <c r="D1087">
        <v>12186</v>
      </c>
      <c r="E1087">
        <v>12062</v>
      </c>
      <c r="F1087" t="s">
        <v>4573</v>
      </c>
      <c r="G1087">
        <v>-0.84</v>
      </c>
    </row>
    <row r="1088" spans="1:7" x14ac:dyDescent="0.3">
      <c r="A1088" t="s">
        <v>1911</v>
      </c>
      <c r="B1088">
        <v>12176</v>
      </c>
      <c r="C1088">
        <v>12163</v>
      </c>
      <c r="D1088">
        <v>12243</v>
      </c>
      <c r="E1088">
        <v>12155</v>
      </c>
      <c r="F1088" t="s">
        <v>4573</v>
      </c>
      <c r="G1088">
        <v>0.1</v>
      </c>
    </row>
    <row r="1089" spans="1:7" x14ac:dyDescent="0.3">
      <c r="A1089" t="s">
        <v>1913</v>
      </c>
      <c r="B1089">
        <v>12164</v>
      </c>
      <c r="C1089">
        <v>12150</v>
      </c>
      <c r="D1089">
        <v>12176</v>
      </c>
      <c r="E1089">
        <v>12109</v>
      </c>
      <c r="F1089" t="s">
        <v>4573</v>
      </c>
      <c r="G1089">
        <v>0.12</v>
      </c>
    </row>
    <row r="1090" spans="1:7" x14ac:dyDescent="0.3">
      <c r="A1090" t="s">
        <v>1915</v>
      </c>
      <c r="B1090">
        <v>12149</v>
      </c>
      <c r="C1090">
        <v>12155</v>
      </c>
      <c r="D1090">
        <v>12180</v>
      </c>
      <c r="E1090">
        <v>12135</v>
      </c>
      <c r="F1090" t="s">
        <v>4573</v>
      </c>
      <c r="G1090">
        <v>-0.04</v>
      </c>
    </row>
    <row r="1091" spans="1:7" x14ac:dyDescent="0.3">
      <c r="A1091" t="s">
        <v>1917</v>
      </c>
      <c r="B1091">
        <v>12154</v>
      </c>
      <c r="C1091">
        <v>12117</v>
      </c>
      <c r="D1091">
        <v>12171</v>
      </c>
      <c r="E1091">
        <v>12091</v>
      </c>
      <c r="F1091" t="s">
        <v>4573</v>
      </c>
      <c r="G1091">
        <v>0.31</v>
      </c>
    </row>
    <row r="1092" spans="1:7" x14ac:dyDescent="0.3">
      <c r="A1092" t="s">
        <v>1919</v>
      </c>
      <c r="B1092">
        <v>12117</v>
      </c>
      <c r="C1092">
        <v>12091</v>
      </c>
      <c r="D1092">
        <v>12145</v>
      </c>
      <c r="E1092">
        <v>12081</v>
      </c>
      <c r="F1092" t="s">
        <v>4573</v>
      </c>
      <c r="G1092">
        <v>0.24</v>
      </c>
    </row>
    <row r="1093" spans="1:7" x14ac:dyDescent="0.3">
      <c r="A1093" t="s">
        <v>1920</v>
      </c>
      <c r="B1093">
        <v>12088</v>
      </c>
      <c r="C1093">
        <v>12037</v>
      </c>
      <c r="D1093">
        <v>12096</v>
      </c>
      <c r="E1093">
        <v>12035</v>
      </c>
      <c r="F1093" t="s">
        <v>4573</v>
      </c>
      <c r="G1093">
        <v>0.43</v>
      </c>
    </row>
    <row r="1094" spans="1:7" x14ac:dyDescent="0.3">
      <c r="A1094" t="s">
        <v>1922</v>
      </c>
      <c r="B1094">
        <v>12036</v>
      </c>
      <c r="C1094">
        <v>12107</v>
      </c>
      <c r="D1094">
        <v>12111</v>
      </c>
      <c r="E1094">
        <v>12022</v>
      </c>
      <c r="F1094" t="s">
        <v>4573</v>
      </c>
      <c r="G1094">
        <v>-0.56000000000000005</v>
      </c>
    </row>
    <row r="1095" spans="1:7" x14ac:dyDescent="0.3">
      <c r="A1095" t="s">
        <v>1924</v>
      </c>
      <c r="B1095">
        <v>12104</v>
      </c>
      <c r="C1095">
        <v>12130</v>
      </c>
      <c r="D1095">
        <v>12171</v>
      </c>
      <c r="E1095">
        <v>12095</v>
      </c>
      <c r="F1095" t="s">
        <v>4573</v>
      </c>
      <c r="G1095">
        <v>-0.19</v>
      </c>
    </row>
    <row r="1096" spans="1:7" x14ac:dyDescent="0.3">
      <c r="A1096" t="s">
        <v>5479</v>
      </c>
      <c r="B1096">
        <v>12127</v>
      </c>
      <c r="C1096">
        <v>12123</v>
      </c>
      <c r="D1096">
        <v>12146</v>
      </c>
      <c r="E1096">
        <v>12116</v>
      </c>
      <c r="F1096" t="s">
        <v>4573</v>
      </c>
      <c r="G1096">
        <v>7.0000000000000007E-2</v>
      </c>
    </row>
    <row r="1097" spans="1:7" x14ac:dyDescent="0.3">
      <c r="A1097" t="s">
        <v>1925</v>
      </c>
      <c r="B1097">
        <v>12118</v>
      </c>
      <c r="C1097">
        <v>12130</v>
      </c>
      <c r="D1097">
        <v>12136</v>
      </c>
      <c r="E1097">
        <v>12081</v>
      </c>
      <c r="F1097" t="s">
        <v>4573</v>
      </c>
      <c r="G1097">
        <v>-0.08</v>
      </c>
    </row>
    <row r="1098" spans="1:7" x14ac:dyDescent="0.3">
      <c r="A1098" t="s">
        <v>1927</v>
      </c>
      <c r="B1098">
        <v>12128</v>
      </c>
      <c r="C1098">
        <v>12118</v>
      </c>
      <c r="D1098">
        <v>12150</v>
      </c>
      <c r="E1098">
        <v>12113</v>
      </c>
      <c r="F1098" t="s">
        <v>4573</v>
      </c>
      <c r="G1098">
        <v>0.1</v>
      </c>
    </row>
    <row r="1099" spans="1:7" x14ac:dyDescent="0.3">
      <c r="A1099" t="s">
        <v>1929</v>
      </c>
      <c r="B1099">
        <v>12116</v>
      </c>
      <c r="C1099">
        <v>12119</v>
      </c>
      <c r="D1099">
        <v>12144</v>
      </c>
      <c r="E1099">
        <v>12108</v>
      </c>
      <c r="F1099" t="s">
        <v>4573</v>
      </c>
      <c r="G1099">
        <v>-0.01</v>
      </c>
    </row>
    <row r="1100" spans="1:7" x14ac:dyDescent="0.3">
      <c r="A1100" t="s">
        <v>1931</v>
      </c>
      <c r="B1100">
        <v>12117</v>
      </c>
      <c r="C1100">
        <v>12049</v>
      </c>
      <c r="D1100">
        <v>12123</v>
      </c>
      <c r="E1100">
        <v>12045</v>
      </c>
      <c r="F1100" t="s">
        <v>4573</v>
      </c>
      <c r="G1100">
        <v>0.56999999999999995</v>
      </c>
    </row>
    <row r="1101" spans="1:7" x14ac:dyDescent="0.3">
      <c r="A1101" t="s">
        <v>1932</v>
      </c>
      <c r="B1101">
        <v>12048</v>
      </c>
      <c r="C1101">
        <v>12042</v>
      </c>
      <c r="D1101">
        <v>12067</v>
      </c>
      <c r="E1101">
        <v>12018</v>
      </c>
      <c r="F1101" t="s">
        <v>4573</v>
      </c>
      <c r="G1101">
        <v>0.05</v>
      </c>
    </row>
    <row r="1102" spans="1:7" x14ac:dyDescent="0.3">
      <c r="A1102" t="s">
        <v>1933</v>
      </c>
      <c r="B1102">
        <v>12042</v>
      </c>
      <c r="C1102">
        <v>11964</v>
      </c>
      <c r="D1102">
        <v>12051</v>
      </c>
      <c r="E1102">
        <v>11952</v>
      </c>
      <c r="F1102" t="s">
        <v>4573</v>
      </c>
      <c r="G1102">
        <v>0.67</v>
      </c>
    </row>
    <row r="1103" spans="1:7" x14ac:dyDescent="0.3">
      <c r="A1103" t="s">
        <v>1935</v>
      </c>
      <c r="B1103">
        <v>11962</v>
      </c>
      <c r="C1103">
        <v>12034</v>
      </c>
      <c r="D1103">
        <v>12043</v>
      </c>
      <c r="E1103">
        <v>11957</v>
      </c>
      <c r="F1103" t="s">
        <v>4573</v>
      </c>
      <c r="G1103">
        <v>-0.6</v>
      </c>
    </row>
    <row r="1104" spans="1:7" x14ac:dyDescent="0.3">
      <c r="A1104" t="s">
        <v>1937</v>
      </c>
      <c r="B1104">
        <v>12034</v>
      </c>
      <c r="C1104">
        <v>12044</v>
      </c>
      <c r="D1104">
        <v>12051</v>
      </c>
      <c r="E1104">
        <v>12003</v>
      </c>
      <c r="F1104" t="s">
        <v>4573</v>
      </c>
      <c r="G1104">
        <v>-7.0000000000000007E-2</v>
      </c>
    </row>
    <row r="1105" spans="1:7" x14ac:dyDescent="0.3">
      <c r="A1105" t="s">
        <v>1939</v>
      </c>
      <c r="B1105">
        <v>12042</v>
      </c>
      <c r="C1105">
        <v>12058</v>
      </c>
      <c r="D1105">
        <v>12089</v>
      </c>
      <c r="E1105">
        <v>12011</v>
      </c>
      <c r="F1105" t="s">
        <v>4573</v>
      </c>
      <c r="G1105">
        <v>-0.14000000000000001</v>
      </c>
    </row>
    <row r="1106" spans="1:7" x14ac:dyDescent="0.3">
      <c r="A1106" t="s">
        <v>1941</v>
      </c>
      <c r="B1106">
        <v>12059</v>
      </c>
      <c r="C1106">
        <v>12140</v>
      </c>
      <c r="D1106">
        <v>12146</v>
      </c>
      <c r="E1106">
        <v>12054</v>
      </c>
      <c r="F1106" t="s">
        <v>4573</v>
      </c>
      <c r="G1106">
        <v>-0.63</v>
      </c>
    </row>
    <row r="1107" spans="1:7" x14ac:dyDescent="0.3">
      <c r="A1107" t="s">
        <v>1943</v>
      </c>
      <c r="B1107">
        <v>12136</v>
      </c>
      <c r="C1107">
        <v>12121</v>
      </c>
      <c r="D1107">
        <v>12157</v>
      </c>
      <c r="E1107">
        <v>12093</v>
      </c>
      <c r="F1107" t="s">
        <v>4573</v>
      </c>
      <c r="G1107">
        <v>0.12</v>
      </c>
    </row>
    <row r="1108" spans="1:7" x14ac:dyDescent="0.3">
      <c r="A1108" t="s">
        <v>1945</v>
      </c>
      <c r="B1108">
        <v>12121</v>
      </c>
      <c r="C1108">
        <v>12109</v>
      </c>
      <c r="D1108">
        <v>12142</v>
      </c>
      <c r="E1108">
        <v>12079</v>
      </c>
      <c r="F1108" t="s">
        <v>4573</v>
      </c>
      <c r="G1108">
        <v>0.11</v>
      </c>
    </row>
    <row r="1109" spans="1:7" x14ac:dyDescent="0.3">
      <c r="A1109" t="s">
        <v>1947</v>
      </c>
      <c r="B1109">
        <v>12108</v>
      </c>
      <c r="C1109">
        <v>12160</v>
      </c>
      <c r="D1109">
        <v>12171</v>
      </c>
      <c r="E1109">
        <v>12057</v>
      </c>
      <c r="F1109" t="s">
        <v>4573</v>
      </c>
      <c r="G1109">
        <v>-0.43</v>
      </c>
    </row>
    <row r="1110" spans="1:7" x14ac:dyDescent="0.3">
      <c r="A1110" t="s">
        <v>1949</v>
      </c>
      <c r="B1110">
        <v>12160</v>
      </c>
      <c r="C1110">
        <v>12138</v>
      </c>
      <c r="D1110">
        <v>12176</v>
      </c>
      <c r="E1110">
        <v>12108</v>
      </c>
      <c r="F1110" t="s">
        <v>4573</v>
      </c>
      <c r="G1110">
        <v>0.19</v>
      </c>
    </row>
    <row r="1111" spans="1:7" x14ac:dyDescent="0.3">
      <c r="A1111" t="s">
        <v>1951</v>
      </c>
      <c r="B1111">
        <v>12137</v>
      </c>
      <c r="C1111">
        <v>12168</v>
      </c>
      <c r="D1111">
        <v>12184</v>
      </c>
      <c r="E1111">
        <v>12115</v>
      </c>
      <c r="F1111" t="s">
        <v>4573</v>
      </c>
      <c r="G1111">
        <v>-0.25</v>
      </c>
    </row>
    <row r="1112" spans="1:7" x14ac:dyDescent="0.3">
      <c r="A1112" t="s">
        <v>1953</v>
      </c>
      <c r="B1112">
        <v>12167</v>
      </c>
      <c r="C1112">
        <v>12164</v>
      </c>
      <c r="D1112">
        <v>12191</v>
      </c>
      <c r="E1112">
        <v>12151</v>
      </c>
      <c r="F1112" t="s">
        <v>4573</v>
      </c>
      <c r="G1112">
        <v>0.04</v>
      </c>
    </row>
    <row r="1113" spans="1:7" x14ac:dyDescent="0.3">
      <c r="A1113" t="s">
        <v>1955</v>
      </c>
      <c r="B1113">
        <v>12162</v>
      </c>
      <c r="C1113">
        <v>12106</v>
      </c>
      <c r="D1113">
        <v>12175</v>
      </c>
      <c r="E1113">
        <v>12102</v>
      </c>
      <c r="F1113" t="s">
        <v>4573</v>
      </c>
      <c r="G1113">
        <v>0.48</v>
      </c>
    </row>
    <row r="1114" spans="1:7" x14ac:dyDescent="0.3">
      <c r="A1114" t="s">
        <v>1957</v>
      </c>
      <c r="B1114">
        <v>12104</v>
      </c>
      <c r="C1114">
        <v>12128</v>
      </c>
      <c r="D1114">
        <v>12159</v>
      </c>
      <c r="E1114">
        <v>12077</v>
      </c>
      <c r="F1114" t="s">
        <v>4573</v>
      </c>
      <c r="G1114">
        <v>-0.2</v>
      </c>
    </row>
    <row r="1115" spans="1:7" x14ac:dyDescent="0.3">
      <c r="A1115" t="s">
        <v>1958</v>
      </c>
      <c r="B1115">
        <v>12128</v>
      </c>
      <c r="C1115">
        <v>12078</v>
      </c>
      <c r="D1115">
        <v>12146</v>
      </c>
      <c r="E1115">
        <v>12074</v>
      </c>
      <c r="F1115" t="s">
        <v>4573</v>
      </c>
      <c r="G1115">
        <v>0.43</v>
      </c>
    </row>
    <row r="1116" spans="1:7" x14ac:dyDescent="0.3">
      <c r="A1116" t="s">
        <v>5500</v>
      </c>
      <c r="B1116">
        <v>12076</v>
      </c>
      <c r="C1116">
        <v>12085</v>
      </c>
      <c r="D1116">
        <v>12091</v>
      </c>
      <c r="E1116">
        <v>12054</v>
      </c>
      <c r="F1116" t="s">
        <v>4573</v>
      </c>
      <c r="G1116">
        <v>-0.02</v>
      </c>
    </row>
    <row r="1117" spans="1:7" x14ac:dyDescent="0.3">
      <c r="A1117" t="s">
        <v>1960</v>
      </c>
      <c r="B1117">
        <v>12078</v>
      </c>
      <c r="C1117">
        <v>12155</v>
      </c>
      <c r="D1117">
        <v>12163</v>
      </c>
      <c r="E1117">
        <v>12074</v>
      </c>
      <c r="F1117" t="s">
        <v>4573</v>
      </c>
      <c r="G1117">
        <v>-0.64</v>
      </c>
    </row>
    <row r="1118" spans="1:7" x14ac:dyDescent="0.3">
      <c r="A1118" t="s">
        <v>1962</v>
      </c>
      <c r="B1118">
        <v>12156</v>
      </c>
      <c r="C1118">
        <v>12157</v>
      </c>
      <c r="D1118">
        <v>12180</v>
      </c>
      <c r="E1118">
        <v>12111</v>
      </c>
      <c r="F1118" t="s">
        <v>4573</v>
      </c>
      <c r="G1118">
        <v>-0.01</v>
      </c>
    </row>
    <row r="1119" spans="1:7" x14ac:dyDescent="0.3">
      <c r="A1119" t="s">
        <v>1964</v>
      </c>
      <c r="B1119">
        <v>12157</v>
      </c>
      <c r="C1119">
        <v>12208</v>
      </c>
      <c r="D1119">
        <v>12224</v>
      </c>
      <c r="E1119">
        <v>12140</v>
      </c>
      <c r="F1119" t="s">
        <v>4573</v>
      </c>
      <c r="G1119">
        <v>-0.41</v>
      </c>
    </row>
    <row r="1120" spans="1:7" x14ac:dyDescent="0.3">
      <c r="A1120" t="s">
        <v>1966</v>
      </c>
      <c r="B1120">
        <v>12207</v>
      </c>
      <c r="C1120">
        <v>12152</v>
      </c>
      <c r="D1120">
        <v>12211</v>
      </c>
      <c r="E1120">
        <v>12136</v>
      </c>
      <c r="F1120" t="s">
        <v>4573</v>
      </c>
      <c r="G1120">
        <v>0.48</v>
      </c>
    </row>
    <row r="1121" spans="1:7" x14ac:dyDescent="0.3">
      <c r="A1121" t="s">
        <v>1968</v>
      </c>
      <c r="B1121">
        <v>12149</v>
      </c>
      <c r="C1121">
        <v>12217</v>
      </c>
      <c r="D1121">
        <v>12227</v>
      </c>
      <c r="E1121">
        <v>12132</v>
      </c>
      <c r="F1121" t="s">
        <v>4573</v>
      </c>
      <c r="G1121">
        <v>-0.56000000000000005</v>
      </c>
    </row>
    <row r="1122" spans="1:7" x14ac:dyDescent="0.3">
      <c r="A1122" t="s">
        <v>1970</v>
      </c>
      <c r="B1122">
        <v>12218</v>
      </c>
      <c r="C1122">
        <v>12273</v>
      </c>
      <c r="D1122">
        <v>12285</v>
      </c>
      <c r="E1122">
        <v>12192</v>
      </c>
      <c r="F1122" t="s">
        <v>4573</v>
      </c>
      <c r="G1122">
        <v>-0.42</v>
      </c>
    </row>
    <row r="1123" spans="1:7" x14ac:dyDescent="0.3">
      <c r="A1123" t="s">
        <v>1971</v>
      </c>
      <c r="B1123">
        <v>12270</v>
      </c>
      <c r="C1123">
        <v>12327</v>
      </c>
      <c r="D1123">
        <v>12346</v>
      </c>
      <c r="E1123">
        <v>12245</v>
      </c>
      <c r="F1123" t="s">
        <v>4573</v>
      </c>
      <c r="G1123">
        <v>-0.45</v>
      </c>
    </row>
    <row r="1124" spans="1:7" x14ac:dyDescent="0.3">
      <c r="A1124" t="s">
        <v>1972</v>
      </c>
      <c r="B1124">
        <v>12325</v>
      </c>
      <c r="C1124">
        <v>12296</v>
      </c>
      <c r="D1124">
        <v>12350</v>
      </c>
      <c r="E1124">
        <v>12266</v>
      </c>
      <c r="F1124" t="s">
        <v>4573</v>
      </c>
      <c r="G1124">
        <v>0.25</v>
      </c>
    </row>
    <row r="1125" spans="1:7" x14ac:dyDescent="0.3">
      <c r="A1125" t="s">
        <v>1974</v>
      </c>
      <c r="B1125">
        <v>12294</v>
      </c>
      <c r="C1125">
        <v>12247</v>
      </c>
      <c r="D1125">
        <v>12307</v>
      </c>
      <c r="E1125">
        <v>12245</v>
      </c>
      <c r="F1125" t="s">
        <v>4573</v>
      </c>
      <c r="G1125">
        <v>0.38</v>
      </c>
    </row>
    <row r="1126" spans="1:7" x14ac:dyDescent="0.3">
      <c r="A1126" t="s">
        <v>1975</v>
      </c>
      <c r="B1126">
        <v>12248</v>
      </c>
      <c r="C1126">
        <v>12231</v>
      </c>
      <c r="D1126">
        <v>12310</v>
      </c>
      <c r="E1126">
        <v>12223</v>
      </c>
      <c r="F1126" t="s">
        <v>4573</v>
      </c>
      <c r="G1126">
        <v>0.28999999999999998</v>
      </c>
    </row>
    <row r="1127" spans="1:7" x14ac:dyDescent="0.3">
      <c r="A1127" t="s">
        <v>5512</v>
      </c>
      <c r="B1127">
        <v>12212</v>
      </c>
      <c r="C1127">
        <v>12216</v>
      </c>
      <c r="D1127">
        <v>12216</v>
      </c>
      <c r="E1127">
        <v>12210</v>
      </c>
      <c r="F1127" t="s">
        <v>4573</v>
      </c>
      <c r="G1127">
        <v>-0.01</v>
      </c>
    </row>
    <row r="1128" spans="1:7" x14ac:dyDescent="0.3">
      <c r="A1128" t="s">
        <v>1977</v>
      </c>
      <c r="B1128">
        <v>12213</v>
      </c>
      <c r="C1128">
        <v>12298</v>
      </c>
      <c r="D1128">
        <v>12310</v>
      </c>
      <c r="E1128">
        <v>12209</v>
      </c>
      <c r="F1128" t="s">
        <v>4573</v>
      </c>
      <c r="G1128">
        <v>-0.67</v>
      </c>
    </row>
    <row r="1129" spans="1:7" x14ac:dyDescent="0.3">
      <c r="A1129" t="s">
        <v>1978</v>
      </c>
      <c r="B1129">
        <v>12295</v>
      </c>
      <c r="C1129">
        <v>12248</v>
      </c>
      <c r="D1129">
        <v>12311</v>
      </c>
      <c r="E1129">
        <v>12245</v>
      </c>
      <c r="F1129" t="s">
        <v>4573</v>
      </c>
      <c r="G1129">
        <v>0.39</v>
      </c>
    </row>
    <row r="1130" spans="1:7" x14ac:dyDescent="0.3">
      <c r="A1130" t="s">
        <v>1979</v>
      </c>
      <c r="B1130">
        <v>12247</v>
      </c>
      <c r="C1130">
        <v>12217</v>
      </c>
      <c r="D1130">
        <v>12276</v>
      </c>
      <c r="E1130">
        <v>12208</v>
      </c>
      <c r="F1130" t="s">
        <v>4573</v>
      </c>
      <c r="G1130">
        <v>0.27</v>
      </c>
    </row>
    <row r="1131" spans="1:7" x14ac:dyDescent="0.3">
      <c r="A1131" t="s">
        <v>1981</v>
      </c>
      <c r="B1131">
        <v>12214</v>
      </c>
      <c r="C1131">
        <v>12202</v>
      </c>
      <c r="D1131">
        <v>12251</v>
      </c>
      <c r="E1131">
        <v>12180</v>
      </c>
      <c r="F1131" t="s">
        <v>4573</v>
      </c>
      <c r="G1131">
        <v>0.08</v>
      </c>
    </row>
    <row r="1132" spans="1:7" x14ac:dyDescent="0.3">
      <c r="A1132" t="s">
        <v>10343</v>
      </c>
      <c r="B1132">
        <v>12204</v>
      </c>
      <c r="C1132">
        <v>12187</v>
      </c>
      <c r="D1132">
        <v>12212</v>
      </c>
      <c r="E1132">
        <v>12165</v>
      </c>
      <c r="F1132" t="s">
        <v>4573</v>
      </c>
      <c r="G1132">
        <v>0.15</v>
      </c>
    </row>
    <row r="1133" spans="1:7" x14ac:dyDescent="0.3">
      <c r="A1133" t="s">
        <v>1983</v>
      </c>
      <c r="B1133">
        <v>12186</v>
      </c>
      <c r="C1133">
        <v>12188</v>
      </c>
      <c r="D1133">
        <v>12216</v>
      </c>
      <c r="E1133">
        <v>12176</v>
      </c>
      <c r="F1133" t="s">
        <v>4573</v>
      </c>
      <c r="G1133">
        <v>0.01</v>
      </c>
    </row>
    <row r="1134" spans="1:7" x14ac:dyDescent="0.3">
      <c r="A1134" t="s">
        <v>1985</v>
      </c>
      <c r="B1134">
        <v>12185</v>
      </c>
      <c r="C1134">
        <v>12163</v>
      </c>
      <c r="D1134">
        <v>12222</v>
      </c>
      <c r="E1134">
        <v>12154</v>
      </c>
      <c r="F1134" t="s">
        <v>4573</v>
      </c>
      <c r="G1134">
        <v>0.2</v>
      </c>
    </row>
    <row r="1135" spans="1:7" x14ac:dyDescent="0.3">
      <c r="A1135" t="s">
        <v>1987</v>
      </c>
      <c r="B1135">
        <v>12161</v>
      </c>
      <c r="C1135">
        <v>12244</v>
      </c>
      <c r="D1135">
        <v>12258</v>
      </c>
      <c r="E1135">
        <v>12152</v>
      </c>
      <c r="F1135" t="s">
        <v>4573</v>
      </c>
      <c r="G1135">
        <v>-0.66</v>
      </c>
    </row>
    <row r="1136" spans="1:7" x14ac:dyDescent="0.3">
      <c r="A1136" t="s">
        <v>1989</v>
      </c>
      <c r="B1136">
        <v>12242</v>
      </c>
      <c r="C1136">
        <v>12242</v>
      </c>
      <c r="D1136">
        <v>12254</v>
      </c>
      <c r="E1136">
        <v>12130</v>
      </c>
      <c r="F1136" t="s">
        <v>4573</v>
      </c>
      <c r="G1136">
        <v>-0.11</v>
      </c>
    </row>
    <row r="1137" spans="1:7" x14ac:dyDescent="0.3">
      <c r="A1137" t="s">
        <v>1991</v>
      </c>
      <c r="B1137">
        <v>12255</v>
      </c>
      <c r="C1137">
        <v>12268</v>
      </c>
      <c r="D1137">
        <v>12273</v>
      </c>
      <c r="E1137">
        <v>12225</v>
      </c>
      <c r="F1137" t="s">
        <v>4573</v>
      </c>
      <c r="G1137">
        <v>-0.09</v>
      </c>
    </row>
    <row r="1138" spans="1:7" x14ac:dyDescent="0.3">
      <c r="A1138" t="s">
        <v>1993</v>
      </c>
      <c r="B1138">
        <v>12266</v>
      </c>
      <c r="C1138">
        <v>12199</v>
      </c>
      <c r="D1138">
        <v>12274</v>
      </c>
      <c r="E1138">
        <v>12191</v>
      </c>
      <c r="F1138" t="s">
        <v>4573</v>
      </c>
      <c r="G1138">
        <v>0.56999999999999995</v>
      </c>
    </row>
    <row r="1139" spans="1:7" x14ac:dyDescent="0.3">
      <c r="A1139" t="s">
        <v>1995</v>
      </c>
      <c r="B1139">
        <v>12197</v>
      </c>
      <c r="C1139">
        <v>12152</v>
      </c>
      <c r="D1139">
        <v>12213</v>
      </c>
      <c r="E1139">
        <v>12125</v>
      </c>
      <c r="F1139" t="s">
        <v>4573</v>
      </c>
      <c r="G1139">
        <v>0.38</v>
      </c>
    </row>
    <row r="1140" spans="1:7" x14ac:dyDescent="0.3">
      <c r="A1140" t="s">
        <v>1997</v>
      </c>
      <c r="B1140">
        <v>12151</v>
      </c>
      <c r="C1140">
        <v>12144</v>
      </c>
      <c r="D1140">
        <v>12171</v>
      </c>
      <c r="E1140">
        <v>12121</v>
      </c>
      <c r="F1140" t="s">
        <v>4573</v>
      </c>
      <c r="G1140">
        <v>7.0000000000000007E-2</v>
      </c>
    </row>
    <row r="1141" spans="1:7" x14ac:dyDescent="0.3">
      <c r="A1141" t="s">
        <v>1998</v>
      </c>
      <c r="B1141">
        <v>12143</v>
      </c>
      <c r="C1141">
        <v>12131</v>
      </c>
      <c r="D1141">
        <v>12178</v>
      </c>
      <c r="E1141">
        <v>12115</v>
      </c>
      <c r="F1141" t="s">
        <v>4573</v>
      </c>
      <c r="G1141">
        <v>0.26</v>
      </c>
    </row>
    <row r="1142" spans="1:7" x14ac:dyDescent="0.3">
      <c r="A1142" t="s">
        <v>2000</v>
      </c>
      <c r="B1142">
        <v>12111</v>
      </c>
      <c r="C1142">
        <v>12137</v>
      </c>
      <c r="D1142">
        <v>12163</v>
      </c>
      <c r="E1142">
        <v>12104</v>
      </c>
      <c r="F1142" t="s">
        <v>4573</v>
      </c>
      <c r="G1142">
        <v>-0.21</v>
      </c>
    </row>
    <row r="1143" spans="1:7" x14ac:dyDescent="0.3">
      <c r="A1143" t="s">
        <v>2002</v>
      </c>
      <c r="B1143">
        <v>12136</v>
      </c>
      <c r="C1143">
        <v>12083</v>
      </c>
      <c r="D1143">
        <v>12159</v>
      </c>
      <c r="E1143">
        <v>12075</v>
      </c>
      <c r="F1143" t="s">
        <v>4573</v>
      </c>
      <c r="G1143">
        <v>0.46</v>
      </c>
    </row>
    <row r="1144" spans="1:7" x14ac:dyDescent="0.3">
      <c r="A1144" t="s">
        <v>2003</v>
      </c>
      <c r="B1144">
        <v>12081</v>
      </c>
      <c r="C1144">
        <v>12103</v>
      </c>
      <c r="D1144">
        <v>12149</v>
      </c>
      <c r="E1144">
        <v>12058</v>
      </c>
      <c r="F1144" t="s">
        <v>4573</v>
      </c>
      <c r="G1144">
        <v>-0.17</v>
      </c>
    </row>
    <row r="1145" spans="1:7" x14ac:dyDescent="0.3">
      <c r="A1145" t="s">
        <v>2005</v>
      </c>
      <c r="B1145">
        <v>12101</v>
      </c>
      <c r="C1145">
        <v>12109</v>
      </c>
      <c r="D1145">
        <v>12135</v>
      </c>
      <c r="E1145">
        <v>12095</v>
      </c>
      <c r="F1145" t="s">
        <v>4573</v>
      </c>
      <c r="G1145">
        <v>-0.06</v>
      </c>
    </row>
    <row r="1146" spans="1:7" x14ac:dyDescent="0.3">
      <c r="A1146" t="s">
        <v>2006</v>
      </c>
      <c r="B1146">
        <v>12108</v>
      </c>
      <c r="C1146">
        <v>12129</v>
      </c>
      <c r="D1146">
        <v>12167</v>
      </c>
      <c r="E1146">
        <v>12078</v>
      </c>
      <c r="F1146" t="s">
        <v>4573</v>
      </c>
      <c r="G1146">
        <v>-0.1</v>
      </c>
    </row>
    <row r="1147" spans="1:7" x14ac:dyDescent="0.3">
      <c r="A1147" t="s">
        <v>2007</v>
      </c>
      <c r="B1147">
        <v>12120</v>
      </c>
      <c r="C1147">
        <v>12142</v>
      </c>
      <c r="D1147">
        <v>12178</v>
      </c>
      <c r="E1147">
        <v>12110</v>
      </c>
      <c r="F1147" t="s">
        <v>4573</v>
      </c>
      <c r="G1147">
        <v>-0.16</v>
      </c>
    </row>
    <row r="1148" spans="1:7" x14ac:dyDescent="0.3">
      <c r="A1148" t="s">
        <v>2009</v>
      </c>
      <c r="B1148">
        <v>12140</v>
      </c>
      <c r="C1148">
        <v>12115</v>
      </c>
      <c r="D1148">
        <v>12176</v>
      </c>
      <c r="E1148">
        <v>12100</v>
      </c>
      <c r="F1148" t="s">
        <v>4573</v>
      </c>
      <c r="G1148">
        <v>0.21</v>
      </c>
    </row>
    <row r="1149" spans="1:7" x14ac:dyDescent="0.3">
      <c r="A1149" t="s">
        <v>2010</v>
      </c>
      <c r="B1149">
        <v>12115</v>
      </c>
      <c r="C1149">
        <v>12070</v>
      </c>
      <c r="D1149">
        <v>12119</v>
      </c>
      <c r="E1149">
        <v>12039</v>
      </c>
      <c r="F1149" t="s">
        <v>4573</v>
      </c>
      <c r="G1149">
        <v>0.37</v>
      </c>
    </row>
    <row r="1150" spans="1:7" x14ac:dyDescent="0.3">
      <c r="A1150" t="s">
        <v>2012</v>
      </c>
      <c r="B1150">
        <v>12070</v>
      </c>
      <c r="C1150">
        <v>11928</v>
      </c>
      <c r="D1150">
        <v>12077</v>
      </c>
      <c r="E1150">
        <v>11926</v>
      </c>
      <c r="F1150" t="s">
        <v>4573</v>
      </c>
      <c r="G1150">
        <v>1.19</v>
      </c>
    </row>
    <row r="1151" spans="1:7" x14ac:dyDescent="0.3">
      <c r="A1151" t="s">
        <v>2014</v>
      </c>
      <c r="B1151">
        <v>11928</v>
      </c>
      <c r="C1151">
        <v>11957</v>
      </c>
      <c r="D1151">
        <v>12005</v>
      </c>
      <c r="E1151">
        <v>11923</v>
      </c>
      <c r="F1151" t="s">
        <v>4573</v>
      </c>
      <c r="G1151">
        <v>-0.28000000000000003</v>
      </c>
    </row>
    <row r="1152" spans="1:7" x14ac:dyDescent="0.3">
      <c r="A1152" t="s">
        <v>2016</v>
      </c>
      <c r="B1152">
        <v>11962</v>
      </c>
      <c r="C1152">
        <v>11914</v>
      </c>
      <c r="D1152">
        <v>11965</v>
      </c>
      <c r="E1152">
        <v>11907</v>
      </c>
      <c r="F1152" t="s">
        <v>4573</v>
      </c>
      <c r="G1152">
        <v>0.41</v>
      </c>
    </row>
    <row r="1153" spans="1:7" x14ac:dyDescent="0.3">
      <c r="A1153" t="s">
        <v>5534</v>
      </c>
      <c r="B1153">
        <v>11913</v>
      </c>
      <c r="C1153">
        <v>11916</v>
      </c>
      <c r="D1153">
        <v>11942</v>
      </c>
      <c r="E1153">
        <v>11885</v>
      </c>
      <c r="F1153" t="s">
        <v>4573</v>
      </c>
      <c r="G1153">
        <v>0</v>
      </c>
    </row>
    <row r="1154" spans="1:7" x14ac:dyDescent="0.3">
      <c r="A1154" t="s">
        <v>2018</v>
      </c>
      <c r="B1154">
        <v>11913</v>
      </c>
      <c r="C1154">
        <v>11891</v>
      </c>
      <c r="D1154">
        <v>11931</v>
      </c>
      <c r="E1154">
        <v>11881</v>
      </c>
      <c r="F1154" t="s">
        <v>4573</v>
      </c>
      <c r="G1154">
        <v>0.21</v>
      </c>
    </row>
    <row r="1155" spans="1:7" x14ac:dyDescent="0.3">
      <c r="A1155" t="s">
        <v>2020</v>
      </c>
      <c r="B1155">
        <v>11888</v>
      </c>
      <c r="C1155">
        <v>11842</v>
      </c>
      <c r="D1155">
        <v>11896</v>
      </c>
      <c r="E1155">
        <v>11837</v>
      </c>
      <c r="F1155" t="s">
        <v>4573</v>
      </c>
      <c r="G1155">
        <v>0.41</v>
      </c>
    </row>
    <row r="1156" spans="1:7" x14ac:dyDescent="0.3">
      <c r="A1156" t="s">
        <v>2022</v>
      </c>
      <c r="B1156">
        <v>11840</v>
      </c>
      <c r="C1156">
        <v>11853</v>
      </c>
      <c r="D1156">
        <v>11907</v>
      </c>
      <c r="E1156">
        <v>11800</v>
      </c>
      <c r="F1156" t="s">
        <v>4573</v>
      </c>
      <c r="G1156">
        <v>-0.11</v>
      </c>
    </row>
    <row r="1157" spans="1:7" x14ac:dyDescent="0.3">
      <c r="A1157" t="s">
        <v>2023</v>
      </c>
      <c r="B1157">
        <v>11853</v>
      </c>
      <c r="C1157">
        <v>11875</v>
      </c>
      <c r="D1157">
        <v>11892</v>
      </c>
      <c r="E1157">
        <v>11850</v>
      </c>
      <c r="F1157" t="s">
        <v>4573</v>
      </c>
      <c r="G1157">
        <v>-0.17</v>
      </c>
    </row>
    <row r="1158" spans="1:7" x14ac:dyDescent="0.3">
      <c r="A1158" t="s">
        <v>2024</v>
      </c>
      <c r="B1158">
        <v>11873</v>
      </c>
      <c r="C1158">
        <v>11854</v>
      </c>
      <c r="D1158">
        <v>11883</v>
      </c>
      <c r="E1158">
        <v>11816</v>
      </c>
      <c r="F1158" t="s">
        <v>4573</v>
      </c>
      <c r="G1158">
        <v>0.18</v>
      </c>
    </row>
    <row r="1159" spans="1:7" x14ac:dyDescent="0.3">
      <c r="A1159" t="s">
        <v>2025</v>
      </c>
      <c r="B1159">
        <v>11852</v>
      </c>
      <c r="C1159">
        <v>11863</v>
      </c>
      <c r="D1159">
        <v>11893</v>
      </c>
      <c r="E1159">
        <v>11849</v>
      </c>
      <c r="F1159" t="s">
        <v>4573</v>
      </c>
      <c r="G1159">
        <v>-0.08</v>
      </c>
    </row>
    <row r="1160" spans="1:7" x14ac:dyDescent="0.3">
      <c r="A1160" t="s">
        <v>2027</v>
      </c>
      <c r="B1160">
        <v>11861</v>
      </c>
      <c r="C1160">
        <v>11852</v>
      </c>
      <c r="D1160">
        <v>11894</v>
      </c>
      <c r="E1160">
        <v>11843</v>
      </c>
      <c r="F1160" t="s">
        <v>4573</v>
      </c>
      <c r="G1160">
        <v>7.0000000000000007E-2</v>
      </c>
    </row>
    <row r="1161" spans="1:7" x14ac:dyDescent="0.3">
      <c r="A1161" t="s">
        <v>2028</v>
      </c>
      <c r="B1161">
        <v>11853</v>
      </c>
      <c r="C1161">
        <v>11829</v>
      </c>
      <c r="D1161">
        <v>11870</v>
      </c>
      <c r="E1161">
        <v>11814</v>
      </c>
      <c r="F1161" t="s">
        <v>4573</v>
      </c>
      <c r="G1161">
        <v>0.18</v>
      </c>
    </row>
    <row r="1162" spans="1:7" x14ac:dyDescent="0.3">
      <c r="A1162" t="s">
        <v>2029</v>
      </c>
      <c r="B1162">
        <v>11832</v>
      </c>
      <c r="C1162">
        <v>11805</v>
      </c>
      <c r="D1162">
        <v>11838</v>
      </c>
      <c r="E1162">
        <v>11799</v>
      </c>
      <c r="F1162" t="s">
        <v>4573</v>
      </c>
      <c r="G1162">
        <v>0.24</v>
      </c>
    </row>
    <row r="1163" spans="1:7" x14ac:dyDescent="0.3">
      <c r="A1163" t="s">
        <v>2030</v>
      </c>
      <c r="B1163">
        <v>11804</v>
      </c>
      <c r="C1163">
        <v>11777</v>
      </c>
      <c r="D1163">
        <v>11824</v>
      </c>
      <c r="E1163">
        <v>11758</v>
      </c>
      <c r="F1163" t="s">
        <v>4573</v>
      </c>
      <c r="G1163">
        <v>0.23</v>
      </c>
    </row>
    <row r="1164" spans="1:7" x14ac:dyDescent="0.3">
      <c r="A1164" t="s">
        <v>2032</v>
      </c>
      <c r="B1164">
        <v>11777</v>
      </c>
      <c r="C1164">
        <v>11810</v>
      </c>
      <c r="D1164">
        <v>11835</v>
      </c>
      <c r="E1164">
        <v>11745</v>
      </c>
      <c r="F1164" t="s">
        <v>4573</v>
      </c>
      <c r="G1164">
        <v>-0.31</v>
      </c>
    </row>
    <row r="1165" spans="1:7" x14ac:dyDescent="0.3">
      <c r="A1165" t="s">
        <v>2033</v>
      </c>
      <c r="B1165">
        <v>11814</v>
      </c>
      <c r="C1165">
        <v>11813</v>
      </c>
      <c r="D1165">
        <v>11844</v>
      </c>
      <c r="E1165">
        <v>11780</v>
      </c>
      <c r="F1165" t="s">
        <v>4573</v>
      </c>
      <c r="G1165">
        <v>0.01</v>
      </c>
    </row>
    <row r="1166" spans="1:7" x14ac:dyDescent="0.3">
      <c r="A1166" t="s">
        <v>2035</v>
      </c>
      <c r="B1166">
        <v>11813</v>
      </c>
      <c r="C1166">
        <v>11881</v>
      </c>
      <c r="D1166">
        <v>11921</v>
      </c>
      <c r="E1166">
        <v>11795</v>
      </c>
      <c r="F1166" t="s">
        <v>4573</v>
      </c>
      <c r="G1166">
        <v>-0.5</v>
      </c>
    </row>
    <row r="1167" spans="1:7" x14ac:dyDescent="0.3">
      <c r="A1167" t="s">
        <v>2037</v>
      </c>
      <c r="B1167">
        <v>11872</v>
      </c>
      <c r="C1167">
        <v>11827</v>
      </c>
      <c r="D1167">
        <v>11892</v>
      </c>
      <c r="E1167">
        <v>11795</v>
      </c>
      <c r="F1167" t="s">
        <v>4573</v>
      </c>
      <c r="G1167">
        <v>0.43</v>
      </c>
    </row>
    <row r="1168" spans="1:7" x14ac:dyDescent="0.3">
      <c r="A1168" t="s">
        <v>2038</v>
      </c>
      <c r="B1168">
        <v>11821</v>
      </c>
      <c r="C1168">
        <v>11725</v>
      </c>
      <c r="D1168">
        <v>11860</v>
      </c>
      <c r="E1168">
        <v>11711</v>
      </c>
      <c r="F1168" t="s">
        <v>4573</v>
      </c>
      <c r="G1168">
        <v>0.84</v>
      </c>
    </row>
    <row r="1169" spans="1:7" x14ac:dyDescent="0.3">
      <c r="A1169" t="s">
        <v>2040</v>
      </c>
      <c r="B1169">
        <v>11722</v>
      </c>
      <c r="C1169">
        <v>11715</v>
      </c>
      <c r="D1169">
        <v>11770</v>
      </c>
      <c r="E1169">
        <v>11604</v>
      </c>
      <c r="F1169" t="s">
        <v>4573</v>
      </c>
      <c r="G1169">
        <v>0.09</v>
      </c>
    </row>
    <row r="1170" spans="1:7" x14ac:dyDescent="0.3">
      <c r="A1170" t="s">
        <v>2042</v>
      </c>
      <c r="B1170">
        <v>11711</v>
      </c>
      <c r="C1170">
        <v>11641</v>
      </c>
      <c r="D1170">
        <v>11740</v>
      </c>
      <c r="E1170">
        <v>11633</v>
      </c>
      <c r="F1170" t="s">
        <v>4573</v>
      </c>
      <c r="G1170">
        <v>0.61</v>
      </c>
    </row>
    <row r="1171" spans="1:7" x14ac:dyDescent="0.3">
      <c r="A1171" t="s">
        <v>2044</v>
      </c>
      <c r="B1171">
        <v>11640</v>
      </c>
      <c r="C1171">
        <v>11658</v>
      </c>
      <c r="D1171">
        <v>11658</v>
      </c>
      <c r="E1171">
        <v>11622</v>
      </c>
      <c r="F1171" t="s">
        <v>4573</v>
      </c>
      <c r="G1171">
        <v>-0.06</v>
      </c>
    </row>
    <row r="1172" spans="1:7" x14ac:dyDescent="0.3">
      <c r="A1172" t="s">
        <v>2046</v>
      </c>
      <c r="B1172">
        <v>11647</v>
      </c>
      <c r="C1172">
        <v>11674</v>
      </c>
      <c r="D1172">
        <v>11705</v>
      </c>
      <c r="E1172">
        <v>11639</v>
      </c>
      <c r="F1172" t="s">
        <v>4573</v>
      </c>
      <c r="G1172">
        <v>-0.23</v>
      </c>
    </row>
    <row r="1173" spans="1:7" x14ac:dyDescent="0.3">
      <c r="A1173" t="s">
        <v>2048</v>
      </c>
      <c r="B1173">
        <v>11674</v>
      </c>
      <c r="C1173">
        <v>11747</v>
      </c>
      <c r="D1173">
        <v>11759</v>
      </c>
      <c r="E1173">
        <v>11650</v>
      </c>
      <c r="F1173" t="s">
        <v>4573</v>
      </c>
      <c r="G1173">
        <v>-0.6</v>
      </c>
    </row>
    <row r="1174" spans="1:7" x14ac:dyDescent="0.3">
      <c r="A1174" t="s">
        <v>2050</v>
      </c>
      <c r="B1174">
        <v>11744</v>
      </c>
      <c r="C1174">
        <v>11795</v>
      </c>
      <c r="D1174">
        <v>11799</v>
      </c>
      <c r="E1174">
        <v>11717</v>
      </c>
      <c r="F1174" t="s">
        <v>4573</v>
      </c>
      <c r="G1174">
        <v>-0.43</v>
      </c>
    </row>
    <row r="1175" spans="1:7" x14ac:dyDescent="0.3">
      <c r="A1175" t="s">
        <v>2052</v>
      </c>
      <c r="B1175">
        <v>11795</v>
      </c>
      <c r="C1175">
        <v>11810</v>
      </c>
      <c r="D1175">
        <v>11839</v>
      </c>
      <c r="E1175">
        <v>11793</v>
      </c>
      <c r="F1175" t="s">
        <v>4573</v>
      </c>
      <c r="G1175">
        <v>-0.11</v>
      </c>
    </row>
    <row r="1176" spans="1:7" x14ac:dyDescent="0.3">
      <c r="A1176" t="s">
        <v>2054</v>
      </c>
      <c r="B1176">
        <v>11808</v>
      </c>
      <c r="C1176">
        <v>11858</v>
      </c>
      <c r="D1176">
        <v>11861</v>
      </c>
      <c r="E1176">
        <v>11803</v>
      </c>
      <c r="F1176" t="s">
        <v>4573</v>
      </c>
      <c r="G1176">
        <v>-0.43</v>
      </c>
    </row>
    <row r="1177" spans="1:7" x14ac:dyDescent="0.3">
      <c r="A1177" t="s">
        <v>2056</v>
      </c>
      <c r="B1177">
        <v>11859</v>
      </c>
      <c r="C1177">
        <v>11819</v>
      </c>
      <c r="D1177">
        <v>11866</v>
      </c>
      <c r="E1177">
        <v>11787</v>
      </c>
      <c r="F1177" t="s">
        <v>4573</v>
      </c>
      <c r="G1177">
        <v>0.36</v>
      </c>
    </row>
    <row r="1178" spans="1:7" x14ac:dyDescent="0.3">
      <c r="A1178" t="s">
        <v>2058</v>
      </c>
      <c r="B1178">
        <v>11816</v>
      </c>
      <c r="C1178">
        <v>11862</v>
      </c>
      <c r="D1178">
        <v>11868</v>
      </c>
      <c r="E1178">
        <v>11812</v>
      </c>
      <c r="F1178" t="s">
        <v>4573</v>
      </c>
      <c r="G1178">
        <v>-0.38</v>
      </c>
    </row>
    <row r="1179" spans="1:7" x14ac:dyDescent="0.3">
      <c r="A1179" t="s">
        <v>2060</v>
      </c>
      <c r="B1179">
        <v>11861</v>
      </c>
      <c r="C1179">
        <v>11822</v>
      </c>
      <c r="D1179">
        <v>11881</v>
      </c>
      <c r="E1179">
        <v>11821</v>
      </c>
      <c r="F1179" t="s">
        <v>4573</v>
      </c>
      <c r="G1179">
        <v>0.34</v>
      </c>
    </row>
    <row r="1180" spans="1:7" x14ac:dyDescent="0.3">
      <c r="A1180" t="s">
        <v>2061</v>
      </c>
      <c r="B1180">
        <v>11821</v>
      </c>
      <c r="C1180">
        <v>11770</v>
      </c>
      <c r="D1180">
        <v>11841</v>
      </c>
      <c r="E1180">
        <v>11759</v>
      </c>
      <c r="F1180" t="s">
        <v>4573</v>
      </c>
      <c r="G1180">
        <v>0.47</v>
      </c>
    </row>
    <row r="1181" spans="1:7" x14ac:dyDescent="0.3">
      <c r="A1181" t="s">
        <v>2062</v>
      </c>
      <c r="B1181">
        <v>11766</v>
      </c>
      <c r="C1181">
        <v>11721</v>
      </c>
      <c r="D1181">
        <v>11795</v>
      </c>
      <c r="E1181">
        <v>11703</v>
      </c>
      <c r="F1181" t="s">
        <v>4573</v>
      </c>
      <c r="G1181">
        <v>0.41</v>
      </c>
    </row>
    <row r="1182" spans="1:7" x14ac:dyDescent="0.3">
      <c r="A1182" t="s">
        <v>2064</v>
      </c>
      <c r="B1182">
        <v>11718</v>
      </c>
      <c r="C1182">
        <v>11708</v>
      </c>
      <c r="D1182">
        <v>11747</v>
      </c>
      <c r="E1182">
        <v>11694</v>
      </c>
      <c r="F1182" t="s">
        <v>4573</v>
      </c>
      <c r="G1182">
        <v>0.1</v>
      </c>
    </row>
    <row r="1183" spans="1:7" x14ac:dyDescent="0.3">
      <c r="A1183" t="s">
        <v>2066</v>
      </c>
      <c r="B1183">
        <v>11706</v>
      </c>
      <c r="C1183">
        <v>11748</v>
      </c>
      <c r="D1183">
        <v>11759</v>
      </c>
      <c r="E1183">
        <v>11688</v>
      </c>
      <c r="F1183" t="s">
        <v>4573</v>
      </c>
      <c r="G1183">
        <v>-0.34</v>
      </c>
    </row>
    <row r="1184" spans="1:7" x14ac:dyDescent="0.3">
      <c r="A1184" t="s">
        <v>2067</v>
      </c>
      <c r="B1184">
        <v>11746</v>
      </c>
      <c r="C1184">
        <v>11746</v>
      </c>
      <c r="D1184">
        <v>11772</v>
      </c>
      <c r="E1184">
        <v>11719</v>
      </c>
      <c r="F1184" t="s">
        <v>4573</v>
      </c>
      <c r="G1184">
        <v>0.02</v>
      </c>
    </row>
    <row r="1185" spans="1:7" x14ac:dyDescent="0.3">
      <c r="A1185" t="s">
        <v>2069</v>
      </c>
      <c r="B1185">
        <v>11744</v>
      </c>
      <c r="C1185">
        <v>11813</v>
      </c>
      <c r="D1185">
        <v>11817</v>
      </c>
      <c r="E1185">
        <v>11731</v>
      </c>
      <c r="F1185" t="s">
        <v>4573</v>
      </c>
      <c r="G1185">
        <v>-0.57999999999999996</v>
      </c>
    </row>
    <row r="1186" spans="1:7" x14ac:dyDescent="0.3">
      <c r="A1186" t="s">
        <v>2071</v>
      </c>
      <c r="B1186">
        <v>11813</v>
      </c>
      <c r="C1186">
        <v>11820</v>
      </c>
      <c r="D1186">
        <v>11828</v>
      </c>
      <c r="E1186">
        <v>11786</v>
      </c>
      <c r="F1186" t="s">
        <v>4573</v>
      </c>
      <c r="G1186">
        <v>-0.09</v>
      </c>
    </row>
    <row r="1187" spans="1:7" x14ac:dyDescent="0.3">
      <c r="A1187" t="s">
        <v>2073</v>
      </c>
      <c r="B1187">
        <v>11824</v>
      </c>
      <c r="C1187">
        <v>11759</v>
      </c>
      <c r="D1187">
        <v>11833</v>
      </c>
      <c r="E1187">
        <v>11753</v>
      </c>
      <c r="F1187" t="s">
        <v>4573</v>
      </c>
      <c r="G1187">
        <v>0.56000000000000005</v>
      </c>
    </row>
    <row r="1188" spans="1:7" x14ac:dyDescent="0.3">
      <c r="A1188" t="s">
        <v>2075</v>
      </c>
      <c r="B1188">
        <v>11758</v>
      </c>
      <c r="C1188">
        <v>11762</v>
      </c>
      <c r="D1188">
        <v>11782</v>
      </c>
      <c r="E1188">
        <v>11732</v>
      </c>
      <c r="F1188" t="s">
        <v>4573</v>
      </c>
      <c r="G1188">
        <v>-0.02</v>
      </c>
    </row>
    <row r="1189" spans="1:7" x14ac:dyDescent="0.3">
      <c r="A1189" t="s">
        <v>2076</v>
      </c>
      <c r="B1189">
        <v>11760</v>
      </c>
      <c r="C1189">
        <v>11735</v>
      </c>
      <c r="D1189">
        <v>11783</v>
      </c>
      <c r="E1189">
        <v>11725</v>
      </c>
      <c r="F1189" t="s">
        <v>4573</v>
      </c>
      <c r="G1189">
        <v>0.22</v>
      </c>
    </row>
    <row r="1190" spans="1:7" x14ac:dyDescent="0.3">
      <c r="A1190" t="s">
        <v>2077</v>
      </c>
      <c r="B1190">
        <v>11734</v>
      </c>
      <c r="C1190">
        <v>11782</v>
      </c>
      <c r="D1190">
        <v>11809</v>
      </c>
      <c r="E1190">
        <v>11732</v>
      </c>
      <c r="F1190" t="s">
        <v>4573</v>
      </c>
      <c r="G1190">
        <v>-0.4</v>
      </c>
    </row>
    <row r="1191" spans="1:7" x14ac:dyDescent="0.3">
      <c r="A1191" t="s">
        <v>2078</v>
      </c>
      <c r="B1191">
        <v>11781</v>
      </c>
      <c r="C1191">
        <v>11716</v>
      </c>
      <c r="D1191">
        <v>11799</v>
      </c>
      <c r="E1191">
        <v>11707</v>
      </c>
      <c r="F1191" t="s">
        <v>4573</v>
      </c>
      <c r="G1191">
        <v>0.57999999999999996</v>
      </c>
    </row>
    <row r="1192" spans="1:7" x14ac:dyDescent="0.3">
      <c r="A1192" t="s">
        <v>2079</v>
      </c>
      <c r="B1192">
        <v>11713</v>
      </c>
      <c r="C1192">
        <v>11748</v>
      </c>
      <c r="D1192">
        <v>11751</v>
      </c>
      <c r="E1192">
        <v>11696</v>
      </c>
      <c r="F1192" t="s">
        <v>4573</v>
      </c>
      <c r="G1192">
        <v>-0.28999999999999998</v>
      </c>
    </row>
    <row r="1193" spans="1:7" x14ac:dyDescent="0.3">
      <c r="A1193" t="s">
        <v>2080</v>
      </c>
      <c r="B1193">
        <v>11747</v>
      </c>
      <c r="C1193">
        <v>11719</v>
      </c>
      <c r="D1193">
        <v>11771</v>
      </c>
      <c r="E1193">
        <v>11717</v>
      </c>
      <c r="F1193" t="s">
        <v>4573</v>
      </c>
      <c r="G1193">
        <v>0.25</v>
      </c>
    </row>
    <row r="1194" spans="1:7" x14ac:dyDescent="0.3">
      <c r="A1194" t="s">
        <v>2081</v>
      </c>
      <c r="B1194">
        <v>11718</v>
      </c>
      <c r="C1194">
        <v>11743</v>
      </c>
      <c r="D1194">
        <v>11756</v>
      </c>
      <c r="E1194">
        <v>11685</v>
      </c>
      <c r="F1194" t="s">
        <v>4573</v>
      </c>
      <c r="G1194">
        <v>-0.2</v>
      </c>
    </row>
    <row r="1195" spans="1:7" x14ac:dyDescent="0.3">
      <c r="A1195" t="s">
        <v>2083</v>
      </c>
      <c r="B1195">
        <v>11742</v>
      </c>
      <c r="C1195">
        <v>11666</v>
      </c>
      <c r="D1195">
        <v>11747</v>
      </c>
      <c r="E1195">
        <v>11660</v>
      </c>
      <c r="F1195" t="s">
        <v>4573</v>
      </c>
      <c r="G1195">
        <v>0.67</v>
      </c>
    </row>
    <row r="1196" spans="1:7" x14ac:dyDescent="0.3">
      <c r="A1196" t="s">
        <v>2085</v>
      </c>
      <c r="B1196">
        <v>11664</v>
      </c>
      <c r="C1196">
        <v>11638</v>
      </c>
      <c r="D1196">
        <v>11679</v>
      </c>
      <c r="E1196">
        <v>11614</v>
      </c>
      <c r="F1196" t="s">
        <v>4573</v>
      </c>
      <c r="G1196">
        <v>0.28999999999999998</v>
      </c>
    </row>
    <row r="1197" spans="1:7" x14ac:dyDescent="0.3">
      <c r="A1197" t="s">
        <v>2087</v>
      </c>
      <c r="B1197">
        <v>11630</v>
      </c>
      <c r="C1197">
        <v>11671</v>
      </c>
      <c r="D1197">
        <v>11686</v>
      </c>
      <c r="E1197">
        <v>11612</v>
      </c>
      <c r="F1197" t="s">
        <v>4573</v>
      </c>
      <c r="G1197">
        <v>-0.36</v>
      </c>
    </row>
    <row r="1198" spans="1:7" x14ac:dyDescent="0.3">
      <c r="A1198" t="s">
        <v>2088</v>
      </c>
      <c r="B1198">
        <v>11672</v>
      </c>
      <c r="C1198">
        <v>11660</v>
      </c>
      <c r="D1198">
        <v>11689</v>
      </c>
      <c r="E1198">
        <v>11626</v>
      </c>
      <c r="F1198" t="s">
        <v>4573</v>
      </c>
      <c r="G1198">
        <v>0.11</v>
      </c>
    </row>
    <row r="1199" spans="1:7" x14ac:dyDescent="0.3">
      <c r="A1199" t="s">
        <v>2090</v>
      </c>
      <c r="B1199">
        <v>11659</v>
      </c>
      <c r="C1199">
        <v>11708</v>
      </c>
      <c r="D1199">
        <v>11719</v>
      </c>
      <c r="E1199">
        <v>11651</v>
      </c>
      <c r="F1199" t="s">
        <v>4573</v>
      </c>
      <c r="G1199">
        <v>-0.4</v>
      </c>
    </row>
    <row r="1200" spans="1:7" x14ac:dyDescent="0.3">
      <c r="A1200" t="s">
        <v>2091</v>
      </c>
      <c r="B1200">
        <v>11706</v>
      </c>
      <c r="C1200">
        <v>11771</v>
      </c>
      <c r="D1200">
        <v>11774</v>
      </c>
      <c r="E1200">
        <v>11692</v>
      </c>
      <c r="F1200" t="s">
        <v>4573</v>
      </c>
      <c r="G1200">
        <v>-0.54</v>
      </c>
    </row>
    <row r="1201" spans="1:7" x14ac:dyDescent="0.3">
      <c r="A1201" t="s">
        <v>2093</v>
      </c>
      <c r="B1201">
        <v>11769</v>
      </c>
      <c r="C1201">
        <v>11848</v>
      </c>
      <c r="D1201">
        <v>11873</v>
      </c>
      <c r="E1201">
        <v>11731</v>
      </c>
      <c r="F1201" t="s">
        <v>4573</v>
      </c>
      <c r="G1201">
        <v>-0.56999999999999995</v>
      </c>
    </row>
    <row r="1202" spans="1:7" x14ac:dyDescent="0.3">
      <c r="A1202" t="s">
        <v>2095</v>
      </c>
      <c r="B1202">
        <v>11837</v>
      </c>
      <c r="C1202">
        <v>11849</v>
      </c>
      <c r="D1202">
        <v>11871</v>
      </c>
      <c r="E1202">
        <v>11827</v>
      </c>
      <c r="F1202" t="s">
        <v>4573</v>
      </c>
      <c r="G1202">
        <v>-0.08</v>
      </c>
    </row>
    <row r="1203" spans="1:7" x14ac:dyDescent="0.3">
      <c r="A1203" t="s">
        <v>2097</v>
      </c>
      <c r="B1203">
        <v>11847</v>
      </c>
      <c r="C1203">
        <v>11816</v>
      </c>
      <c r="D1203">
        <v>11854</v>
      </c>
      <c r="E1203">
        <v>11736</v>
      </c>
      <c r="F1203" t="s">
        <v>4573</v>
      </c>
      <c r="G1203">
        <v>0.28000000000000003</v>
      </c>
    </row>
    <row r="1204" spans="1:7" x14ac:dyDescent="0.3">
      <c r="A1204" t="s">
        <v>2099</v>
      </c>
      <c r="B1204">
        <v>11814</v>
      </c>
      <c r="C1204">
        <v>11850</v>
      </c>
      <c r="D1204">
        <v>11883</v>
      </c>
      <c r="E1204">
        <v>11787</v>
      </c>
      <c r="F1204" t="s">
        <v>4573</v>
      </c>
      <c r="G1204">
        <v>-0.26</v>
      </c>
    </row>
    <row r="1205" spans="1:7" x14ac:dyDescent="0.3">
      <c r="A1205" t="s">
        <v>2101</v>
      </c>
      <c r="B1205">
        <v>11845</v>
      </c>
      <c r="C1205">
        <v>11865</v>
      </c>
      <c r="D1205">
        <v>11900</v>
      </c>
      <c r="E1205">
        <v>11839</v>
      </c>
      <c r="F1205" t="s">
        <v>4573</v>
      </c>
      <c r="G1205">
        <v>-0.19</v>
      </c>
    </row>
    <row r="1206" spans="1:7" x14ac:dyDescent="0.3">
      <c r="A1206" t="s">
        <v>2103</v>
      </c>
      <c r="B1206">
        <v>11868</v>
      </c>
      <c r="C1206">
        <v>11840</v>
      </c>
      <c r="D1206">
        <v>11889</v>
      </c>
      <c r="E1206">
        <v>11830</v>
      </c>
      <c r="F1206" t="s">
        <v>4573</v>
      </c>
      <c r="G1206">
        <v>0.19</v>
      </c>
    </row>
    <row r="1207" spans="1:7" x14ac:dyDescent="0.3">
      <c r="A1207" t="s">
        <v>2104</v>
      </c>
      <c r="B1207">
        <v>11845</v>
      </c>
      <c r="C1207">
        <v>11814</v>
      </c>
      <c r="D1207">
        <v>11875</v>
      </c>
      <c r="E1207">
        <v>11813</v>
      </c>
      <c r="F1207" t="s">
        <v>4573</v>
      </c>
      <c r="G1207">
        <v>0.27</v>
      </c>
    </row>
    <row r="1208" spans="1:7" x14ac:dyDescent="0.3">
      <c r="A1208" t="s">
        <v>2105</v>
      </c>
      <c r="B1208">
        <v>11813</v>
      </c>
      <c r="C1208">
        <v>11801</v>
      </c>
      <c r="D1208">
        <v>11917</v>
      </c>
      <c r="E1208">
        <v>11800</v>
      </c>
      <c r="F1208" t="s">
        <v>4573</v>
      </c>
      <c r="G1208">
        <v>0.09</v>
      </c>
    </row>
    <row r="1209" spans="1:7" x14ac:dyDescent="0.3">
      <c r="A1209" t="s">
        <v>2107</v>
      </c>
      <c r="B1209">
        <v>11802</v>
      </c>
      <c r="C1209">
        <v>11777</v>
      </c>
      <c r="D1209">
        <v>11835</v>
      </c>
      <c r="E1209">
        <v>11753</v>
      </c>
      <c r="F1209" t="s">
        <v>4573</v>
      </c>
      <c r="G1209">
        <v>0.2</v>
      </c>
    </row>
    <row r="1210" spans="1:7" x14ac:dyDescent="0.3">
      <c r="A1210" t="s">
        <v>2109</v>
      </c>
      <c r="B1210">
        <v>11779</v>
      </c>
      <c r="C1210">
        <v>11817</v>
      </c>
      <c r="D1210">
        <v>11829</v>
      </c>
      <c r="E1210">
        <v>11765</v>
      </c>
      <c r="F1210" t="s">
        <v>4573</v>
      </c>
      <c r="G1210">
        <v>-0.32</v>
      </c>
    </row>
    <row r="1211" spans="1:7" x14ac:dyDescent="0.3">
      <c r="A1211" t="s">
        <v>5584</v>
      </c>
      <c r="B1211">
        <v>11817</v>
      </c>
      <c r="C1211">
        <v>11833</v>
      </c>
      <c r="D1211">
        <v>11850</v>
      </c>
      <c r="E1211">
        <v>11812</v>
      </c>
      <c r="F1211" t="s">
        <v>4573</v>
      </c>
      <c r="G1211">
        <v>-0.18</v>
      </c>
    </row>
    <row r="1212" spans="1:7" x14ac:dyDescent="0.3">
      <c r="A1212" t="s">
        <v>2111</v>
      </c>
      <c r="B1212">
        <v>11838</v>
      </c>
      <c r="C1212">
        <v>11850</v>
      </c>
      <c r="D1212">
        <v>11866</v>
      </c>
      <c r="E1212">
        <v>11780</v>
      </c>
      <c r="F1212" t="s">
        <v>4573</v>
      </c>
      <c r="G1212">
        <v>-0.09</v>
      </c>
    </row>
    <row r="1213" spans="1:7" x14ac:dyDescent="0.3">
      <c r="A1213" t="s">
        <v>2113</v>
      </c>
      <c r="B1213">
        <v>11849</v>
      </c>
      <c r="C1213">
        <v>11852</v>
      </c>
      <c r="D1213">
        <v>11866</v>
      </c>
      <c r="E1213">
        <v>11789</v>
      </c>
      <c r="F1213" t="s">
        <v>4573</v>
      </c>
      <c r="G1213">
        <v>-0.03</v>
      </c>
    </row>
    <row r="1214" spans="1:7" x14ac:dyDescent="0.3">
      <c r="A1214" t="s">
        <v>2115</v>
      </c>
      <c r="B1214">
        <v>11853</v>
      </c>
      <c r="C1214">
        <v>11911</v>
      </c>
      <c r="D1214">
        <v>11931</v>
      </c>
      <c r="E1214">
        <v>11822</v>
      </c>
      <c r="F1214" t="s">
        <v>4573</v>
      </c>
      <c r="G1214">
        <v>-0.48</v>
      </c>
    </row>
    <row r="1215" spans="1:7" x14ac:dyDescent="0.3">
      <c r="A1215" t="s">
        <v>2117</v>
      </c>
      <c r="B1215">
        <v>11910</v>
      </c>
      <c r="C1215">
        <v>11936</v>
      </c>
      <c r="D1215">
        <v>12013</v>
      </c>
      <c r="E1215">
        <v>11900</v>
      </c>
      <c r="F1215" t="s">
        <v>4573</v>
      </c>
      <c r="G1215">
        <v>-0.22</v>
      </c>
    </row>
    <row r="1216" spans="1:7" x14ac:dyDescent="0.3">
      <c r="A1216" t="s">
        <v>2119</v>
      </c>
      <c r="B1216">
        <v>11936</v>
      </c>
      <c r="C1216">
        <v>11899</v>
      </c>
      <c r="D1216">
        <v>11967</v>
      </c>
      <c r="E1216">
        <v>11883</v>
      </c>
      <c r="F1216" t="s">
        <v>4573</v>
      </c>
      <c r="G1216">
        <v>0.28000000000000003</v>
      </c>
    </row>
    <row r="1217" spans="1:7" x14ac:dyDescent="0.3">
      <c r="A1217" t="s">
        <v>2121</v>
      </c>
      <c r="B1217">
        <v>11903</v>
      </c>
      <c r="C1217">
        <v>11822</v>
      </c>
      <c r="D1217">
        <v>11921</v>
      </c>
      <c r="E1217">
        <v>11811</v>
      </c>
      <c r="F1217" t="s">
        <v>4573</v>
      </c>
      <c r="G1217">
        <v>0.69</v>
      </c>
    </row>
    <row r="1218" spans="1:7" x14ac:dyDescent="0.3">
      <c r="A1218" t="s">
        <v>2122</v>
      </c>
      <c r="B1218">
        <v>11821</v>
      </c>
      <c r="C1218">
        <v>11831</v>
      </c>
      <c r="D1218">
        <v>11902</v>
      </c>
      <c r="E1218">
        <v>11762</v>
      </c>
      <c r="F1218" t="s">
        <v>4573</v>
      </c>
      <c r="G1218">
        <v>-7.0000000000000007E-2</v>
      </c>
    </row>
    <row r="1219" spans="1:7" x14ac:dyDescent="0.3">
      <c r="A1219" t="s">
        <v>2124</v>
      </c>
      <c r="B1219">
        <v>11829</v>
      </c>
      <c r="C1219">
        <v>11835</v>
      </c>
      <c r="D1219">
        <v>11841</v>
      </c>
      <c r="E1219">
        <v>11772</v>
      </c>
      <c r="F1219" t="s">
        <v>4573</v>
      </c>
      <c r="G1219">
        <v>-0.03</v>
      </c>
    </row>
    <row r="1220" spans="1:7" x14ac:dyDescent="0.3">
      <c r="A1220" t="s">
        <v>2126</v>
      </c>
      <c r="B1220">
        <v>11833</v>
      </c>
      <c r="C1220">
        <v>11793</v>
      </c>
      <c r="D1220">
        <v>11845</v>
      </c>
      <c r="E1220">
        <v>11783</v>
      </c>
      <c r="F1220" t="s">
        <v>4573</v>
      </c>
      <c r="G1220">
        <v>0.39</v>
      </c>
    </row>
    <row r="1221" spans="1:7" x14ac:dyDescent="0.3">
      <c r="A1221" t="s">
        <v>2128</v>
      </c>
      <c r="B1221">
        <v>11787</v>
      </c>
      <c r="C1221">
        <v>11787</v>
      </c>
      <c r="D1221">
        <v>11851</v>
      </c>
      <c r="E1221">
        <v>11784</v>
      </c>
      <c r="F1221" t="s">
        <v>4573</v>
      </c>
      <c r="G1221">
        <v>-7.0000000000000007E-2</v>
      </c>
    </row>
    <row r="1222" spans="1:7" x14ac:dyDescent="0.3">
      <c r="A1222" t="s">
        <v>2130</v>
      </c>
      <c r="B1222">
        <v>11795</v>
      </c>
      <c r="C1222">
        <v>11860</v>
      </c>
      <c r="D1222">
        <v>11883</v>
      </c>
      <c r="E1222">
        <v>11754</v>
      </c>
      <c r="F1222" t="s">
        <v>4573</v>
      </c>
      <c r="G1222">
        <v>-0.54</v>
      </c>
    </row>
    <row r="1223" spans="1:7" x14ac:dyDescent="0.3">
      <c r="A1223" t="s">
        <v>2132</v>
      </c>
      <c r="B1223">
        <v>11859</v>
      </c>
      <c r="C1223">
        <v>11839</v>
      </c>
      <c r="D1223">
        <v>11870</v>
      </c>
      <c r="E1223">
        <v>11801</v>
      </c>
      <c r="F1223" t="s">
        <v>4573</v>
      </c>
      <c r="G1223">
        <v>0.19</v>
      </c>
    </row>
    <row r="1224" spans="1:7" x14ac:dyDescent="0.3">
      <c r="A1224" t="s">
        <v>2134</v>
      </c>
      <c r="B1224">
        <v>11836</v>
      </c>
      <c r="C1224">
        <v>11931</v>
      </c>
      <c r="D1224">
        <v>11954</v>
      </c>
      <c r="E1224">
        <v>11830</v>
      </c>
      <c r="F1224" t="s">
        <v>4573</v>
      </c>
      <c r="G1224">
        <v>-0.78</v>
      </c>
    </row>
    <row r="1225" spans="1:7" x14ac:dyDescent="0.3">
      <c r="A1225" t="s">
        <v>2135</v>
      </c>
      <c r="B1225">
        <v>11929</v>
      </c>
      <c r="C1225">
        <v>11871</v>
      </c>
      <c r="D1225">
        <v>11967</v>
      </c>
      <c r="E1225">
        <v>11865</v>
      </c>
      <c r="F1225" t="s">
        <v>4573</v>
      </c>
      <c r="G1225">
        <v>0.51</v>
      </c>
    </row>
    <row r="1226" spans="1:7" x14ac:dyDescent="0.3">
      <c r="A1226" t="s">
        <v>2136</v>
      </c>
      <c r="B1226">
        <v>11869</v>
      </c>
      <c r="C1226">
        <v>11840</v>
      </c>
      <c r="D1226">
        <v>11881</v>
      </c>
      <c r="E1226">
        <v>11829</v>
      </c>
      <c r="F1226" t="s">
        <v>4573</v>
      </c>
      <c r="G1226">
        <v>0.24</v>
      </c>
    </row>
    <row r="1227" spans="1:7" x14ac:dyDescent="0.3">
      <c r="A1227" t="s">
        <v>2137</v>
      </c>
      <c r="B1227">
        <v>11841</v>
      </c>
      <c r="C1227">
        <v>11815</v>
      </c>
      <c r="D1227">
        <v>11852</v>
      </c>
      <c r="E1227">
        <v>11782</v>
      </c>
      <c r="F1227" t="s">
        <v>4573</v>
      </c>
      <c r="G1227">
        <v>0.25</v>
      </c>
    </row>
    <row r="1228" spans="1:7" x14ac:dyDescent="0.3">
      <c r="A1228" t="s">
        <v>2138</v>
      </c>
      <c r="B1228">
        <v>11812</v>
      </c>
      <c r="C1228">
        <v>11786</v>
      </c>
      <c r="D1228">
        <v>11865</v>
      </c>
      <c r="E1228">
        <v>11780</v>
      </c>
      <c r="F1228" t="s">
        <v>4573</v>
      </c>
      <c r="G1228">
        <v>0.25</v>
      </c>
    </row>
    <row r="1229" spans="1:7" x14ac:dyDescent="0.3">
      <c r="A1229" t="s">
        <v>2140</v>
      </c>
      <c r="B1229">
        <v>11782</v>
      </c>
      <c r="C1229">
        <v>11740</v>
      </c>
      <c r="D1229">
        <v>11816</v>
      </c>
      <c r="E1229">
        <v>11711</v>
      </c>
      <c r="F1229" t="s">
        <v>4573</v>
      </c>
      <c r="G1229">
        <v>0.37</v>
      </c>
    </row>
    <row r="1230" spans="1:7" x14ac:dyDescent="0.3">
      <c r="A1230" t="s">
        <v>2142</v>
      </c>
      <c r="B1230">
        <v>11739</v>
      </c>
      <c r="C1230">
        <v>11738</v>
      </c>
      <c r="D1230">
        <v>11808</v>
      </c>
      <c r="E1230">
        <v>11722</v>
      </c>
      <c r="F1230" t="s">
        <v>4573</v>
      </c>
      <c r="G1230">
        <v>0.03</v>
      </c>
    </row>
    <row r="1231" spans="1:7" x14ac:dyDescent="0.3">
      <c r="A1231" t="s">
        <v>2143</v>
      </c>
      <c r="B1231">
        <v>11736</v>
      </c>
      <c r="C1231">
        <v>11788</v>
      </c>
      <c r="D1231">
        <v>11803</v>
      </c>
      <c r="E1231">
        <v>11736</v>
      </c>
      <c r="F1231" t="s">
        <v>4573</v>
      </c>
      <c r="G1231">
        <v>-0.42</v>
      </c>
    </row>
    <row r="1232" spans="1:7" x14ac:dyDescent="0.3">
      <c r="A1232" t="s">
        <v>2145</v>
      </c>
      <c r="B1232">
        <v>11786</v>
      </c>
      <c r="C1232">
        <v>11877</v>
      </c>
      <c r="D1232">
        <v>11885</v>
      </c>
      <c r="E1232">
        <v>11755</v>
      </c>
      <c r="F1232" t="s">
        <v>4573</v>
      </c>
      <c r="G1232">
        <v>-0.75</v>
      </c>
    </row>
    <row r="1233" spans="1:7" x14ac:dyDescent="0.3">
      <c r="A1233" t="s">
        <v>2146</v>
      </c>
      <c r="B1233">
        <v>11875</v>
      </c>
      <c r="C1233">
        <v>11863</v>
      </c>
      <c r="D1233">
        <v>11917</v>
      </c>
      <c r="E1233">
        <v>11818</v>
      </c>
      <c r="F1233" t="s">
        <v>4573</v>
      </c>
      <c r="G1233">
        <v>0.12</v>
      </c>
    </row>
    <row r="1234" spans="1:7" x14ac:dyDescent="0.3">
      <c r="A1234" t="s">
        <v>2148</v>
      </c>
      <c r="B1234">
        <v>11861</v>
      </c>
      <c r="C1234">
        <v>11802</v>
      </c>
      <c r="D1234">
        <v>11906</v>
      </c>
      <c r="E1234">
        <v>11793</v>
      </c>
      <c r="F1234" t="s">
        <v>4573</v>
      </c>
      <c r="G1234">
        <v>0.52</v>
      </c>
    </row>
    <row r="1235" spans="1:7" x14ac:dyDescent="0.3">
      <c r="A1235" t="s">
        <v>2150</v>
      </c>
      <c r="B1235">
        <v>11800</v>
      </c>
      <c r="C1235">
        <v>11765</v>
      </c>
      <c r="D1235">
        <v>11807</v>
      </c>
      <c r="E1235">
        <v>11721</v>
      </c>
      <c r="F1235" t="s">
        <v>4573</v>
      </c>
      <c r="G1235">
        <v>0.33</v>
      </c>
    </row>
    <row r="1236" spans="1:7" x14ac:dyDescent="0.3">
      <c r="A1236" t="s">
        <v>2152</v>
      </c>
      <c r="B1236">
        <v>11761</v>
      </c>
      <c r="C1236">
        <v>11783</v>
      </c>
      <c r="D1236">
        <v>11797</v>
      </c>
      <c r="E1236">
        <v>11696</v>
      </c>
      <c r="F1236" t="s">
        <v>4573</v>
      </c>
      <c r="G1236">
        <v>-0.11</v>
      </c>
    </row>
    <row r="1237" spans="1:7" x14ac:dyDescent="0.3">
      <c r="A1237" t="s">
        <v>2154</v>
      </c>
      <c r="B1237">
        <v>11774</v>
      </c>
      <c r="C1237">
        <v>11846</v>
      </c>
      <c r="D1237">
        <v>11910</v>
      </c>
      <c r="E1237">
        <v>11760</v>
      </c>
      <c r="F1237" t="s">
        <v>4573</v>
      </c>
      <c r="G1237">
        <v>-0.61</v>
      </c>
    </row>
    <row r="1238" spans="1:7" x14ac:dyDescent="0.3">
      <c r="A1238" t="s">
        <v>2156</v>
      </c>
      <c r="B1238">
        <v>11846</v>
      </c>
      <c r="C1238">
        <v>11788</v>
      </c>
      <c r="D1238">
        <v>11849</v>
      </c>
      <c r="E1238">
        <v>11731</v>
      </c>
      <c r="F1238" t="s">
        <v>4573</v>
      </c>
      <c r="G1238">
        <v>0.47</v>
      </c>
    </row>
    <row r="1239" spans="1:7" x14ac:dyDescent="0.3">
      <c r="A1239" t="s">
        <v>2158</v>
      </c>
      <c r="B1239">
        <v>11790</v>
      </c>
      <c r="C1239">
        <v>11718</v>
      </c>
      <c r="D1239">
        <v>11807</v>
      </c>
      <c r="E1239">
        <v>11713</v>
      </c>
      <c r="F1239" t="s">
        <v>4573</v>
      </c>
      <c r="G1239">
        <v>0.65</v>
      </c>
    </row>
    <row r="1240" spans="1:7" x14ac:dyDescent="0.3">
      <c r="A1240" t="s">
        <v>2159</v>
      </c>
      <c r="B1240">
        <v>11714</v>
      </c>
      <c r="C1240">
        <v>11753</v>
      </c>
      <c r="D1240">
        <v>11774</v>
      </c>
      <c r="E1240">
        <v>11698</v>
      </c>
      <c r="F1240" t="s">
        <v>4573</v>
      </c>
      <c r="G1240">
        <v>-0.31</v>
      </c>
    </row>
    <row r="1241" spans="1:7" x14ac:dyDescent="0.3">
      <c r="A1241" t="s">
        <v>2160</v>
      </c>
      <c r="B1241">
        <v>11751</v>
      </c>
      <c r="C1241">
        <v>11647</v>
      </c>
      <c r="D1241">
        <v>11782</v>
      </c>
      <c r="E1241">
        <v>11637</v>
      </c>
      <c r="F1241" t="s">
        <v>4573</v>
      </c>
      <c r="G1241">
        <v>0.83</v>
      </c>
    </row>
    <row r="1242" spans="1:7" x14ac:dyDescent="0.3">
      <c r="A1242" t="s">
        <v>2162</v>
      </c>
      <c r="B1242">
        <v>11654</v>
      </c>
      <c r="C1242">
        <v>11597</v>
      </c>
      <c r="D1242">
        <v>11660</v>
      </c>
      <c r="E1242">
        <v>11580</v>
      </c>
      <c r="F1242" t="s">
        <v>4573</v>
      </c>
      <c r="G1242">
        <v>0.52</v>
      </c>
    </row>
    <row r="1243" spans="1:7" x14ac:dyDescent="0.3">
      <c r="A1243" t="s">
        <v>2164</v>
      </c>
      <c r="B1243">
        <v>11594</v>
      </c>
      <c r="C1243">
        <v>11575</v>
      </c>
      <c r="D1243">
        <v>11628</v>
      </c>
      <c r="E1243">
        <v>11540</v>
      </c>
      <c r="F1243" t="s">
        <v>4573</v>
      </c>
      <c r="G1243">
        <v>0.22</v>
      </c>
    </row>
    <row r="1244" spans="1:7" x14ac:dyDescent="0.3">
      <c r="A1244" t="s">
        <v>2166</v>
      </c>
      <c r="B1244">
        <v>11568</v>
      </c>
      <c r="C1244">
        <v>11528</v>
      </c>
      <c r="D1244">
        <v>11602</v>
      </c>
      <c r="E1244">
        <v>11507</v>
      </c>
      <c r="F1244" t="s">
        <v>4573</v>
      </c>
      <c r="G1244">
        <v>0.36</v>
      </c>
    </row>
    <row r="1245" spans="1:7" x14ac:dyDescent="0.3">
      <c r="A1245" t="s">
        <v>2168</v>
      </c>
      <c r="B1245">
        <v>11526</v>
      </c>
      <c r="C1245">
        <v>11448</v>
      </c>
      <c r="D1245">
        <v>11540</v>
      </c>
      <c r="E1245">
        <v>11423</v>
      </c>
      <c r="F1245" t="s">
        <v>4573</v>
      </c>
      <c r="G1245">
        <v>0.72</v>
      </c>
    </row>
    <row r="1246" spans="1:7" x14ac:dyDescent="0.3">
      <c r="A1246" t="s">
        <v>2170</v>
      </c>
      <c r="B1246">
        <v>11444</v>
      </c>
      <c r="C1246">
        <v>11410</v>
      </c>
      <c r="D1246">
        <v>11469</v>
      </c>
      <c r="E1246">
        <v>11402</v>
      </c>
      <c r="F1246" t="s">
        <v>4573</v>
      </c>
      <c r="G1246">
        <v>0.16</v>
      </c>
    </row>
    <row r="1247" spans="1:7" x14ac:dyDescent="0.3">
      <c r="A1247" t="s">
        <v>2172</v>
      </c>
      <c r="B1247">
        <v>11426</v>
      </c>
      <c r="C1247">
        <v>11384</v>
      </c>
      <c r="D1247">
        <v>11445</v>
      </c>
      <c r="E1247">
        <v>11377</v>
      </c>
      <c r="F1247" t="s">
        <v>4573</v>
      </c>
      <c r="G1247">
        <v>0.38</v>
      </c>
    </row>
    <row r="1248" spans="1:7" x14ac:dyDescent="0.3">
      <c r="A1248" t="s">
        <v>2173</v>
      </c>
      <c r="B1248">
        <v>11383</v>
      </c>
      <c r="C1248">
        <v>11411</v>
      </c>
      <c r="D1248">
        <v>11443</v>
      </c>
      <c r="E1248">
        <v>11370</v>
      </c>
      <c r="F1248" t="s">
        <v>4573</v>
      </c>
      <c r="G1248">
        <v>-0.24</v>
      </c>
    </row>
    <row r="1249" spans="1:7" x14ac:dyDescent="0.3">
      <c r="A1249" t="s">
        <v>2174</v>
      </c>
      <c r="B1249">
        <v>11410</v>
      </c>
      <c r="C1249">
        <v>11400</v>
      </c>
      <c r="D1249">
        <v>11452</v>
      </c>
      <c r="E1249">
        <v>11391</v>
      </c>
      <c r="F1249" t="s">
        <v>4573</v>
      </c>
      <c r="G1249">
        <v>0.12</v>
      </c>
    </row>
    <row r="1250" spans="1:7" x14ac:dyDescent="0.3">
      <c r="A1250" t="s">
        <v>2176</v>
      </c>
      <c r="B1250">
        <v>11396</v>
      </c>
      <c r="C1250">
        <v>11343</v>
      </c>
      <c r="D1250">
        <v>11410</v>
      </c>
      <c r="E1250">
        <v>11325</v>
      </c>
      <c r="F1250" t="s">
        <v>4573</v>
      </c>
      <c r="G1250">
        <v>0.49</v>
      </c>
    </row>
    <row r="1251" spans="1:7" x14ac:dyDescent="0.3">
      <c r="A1251" t="s">
        <v>2178</v>
      </c>
      <c r="B1251">
        <v>11340</v>
      </c>
      <c r="C1251">
        <v>11300</v>
      </c>
      <c r="D1251">
        <v>11376</v>
      </c>
      <c r="E1251">
        <v>11297</v>
      </c>
      <c r="F1251" t="s">
        <v>4573</v>
      </c>
      <c r="G1251">
        <v>0.37</v>
      </c>
    </row>
    <row r="1252" spans="1:7" x14ac:dyDescent="0.3">
      <c r="A1252" t="s">
        <v>2180</v>
      </c>
      <c r="B1252">
        <v>11298</v>
      </c>
      <c r="C1252">
        <v>11285</v>
      </c>
      <c r="D1252">
        <v>11326</v>
      </c>
      <c r="E1252">
        <v>11254</v>
      </c>
      <c r="F1252" t="s">
        <v>4573</v>
      </c>
      <c r="G1252">
        <v>0.15</v>
      </c>
    </row>
    <row r="1253" spans="1:7" x14ac:dyDescent="0.3">
      <c r="A1253" t="s">
        <v>2182</v>
      </c>
      <c r="B1253">
        <v>11281</v>
      </c>
      <c r="C1253">
        <v>11329</v>
      </c>
      <c r="D1253">
        <v>11372</v>
      </c>
      <c r="E1253">
        <v>11280</v>
      </c>
      <c r="F1253" t="s">
        <v>4573</v>
      </c>
      <c r="G1253">
        <v>-0.42</v>
      </c>
    </row>
    <row r="1254" spans="1:7" x14ac:dyDescent="0.3">
      <c r="A1254" t="s">
        <v>2184</v>
      </c>
      <c r="B1254">
        <v>11329</v>
      </c>
      <c r="C1254">
        <v>11273</v>
      </c>
      <c r="D1254">
        <v>11353</v>
      </c>
      <c r="E1254">
        <v>11262</v>
      </c>
      <c r="F1254" t="s">
        <v>4573</v>
      </c>
      <c r="G1254">
        <v>0.52</v>
      </c>
    </row>
    <row r="1255" spans="1:7" x14ac:dyDescent="0.3">
      <c r="A1255" t="s">
        <v>2185</v>
      </c>
      <c r="B1255">
        <v>11270</v>
      </c>
      <c r="C1255">
        <v>11308</v>
      </c>
      <c r="D1255">
        <v>11334</v>
      </c>
      <c r="E1255">
        <v>11258</v>
      </c>
      <c r="F1255" t="s">
        <v>4573</v>
      </c>
      <c r="G1255">
        <v>-0.34</v>
      </c>
    </row>
    <row r="1256" spans="1:7" x14ac:dyDescent="0.3">
      <c r="A1256" t="s">
        <v>2186</v>
      </c>
      <c r="B1256">
        <v>11308</v>
      </c>
      <c r="C1256">
        <v>11242</v>
      </c>
      <c r="D1256">
        <v>11347</v>
      </c>
      <c r="E1256">
        <v>11240</v>
      </c>
      <c r="F1256" t="s">
        <v>4573</v>
      </c>
      <c r="G1256">
        <v>0.53</v>
      </c>
    </row>
    <row r="1257" spans="1:7" x14ac:dyDescent="0.3">
      <c r="A1257" t="s">
        <v>5628</v>
      </c>
      <c r="B1257">
        <v>11248</v>
      </c>
      <c r="C1257">
        <v>11239</v>
      </c>
      <c r="D1257">
        <v>11254</v>
      </c>
      <c r="E1257">
        <v>11219</v>
      </c>
      <c r="F1257" t="s">
        <v>4573</v>
      </c>
      <c r="G1257">
        <v>0.09</v>
      </c>
    </row>
    <row r="1258" spans="1:7" x14ac:dyDescent="0.3">
      <c r="A1258" t="s">
        <v>2188</v>
      </c>
      <c r="B1258">
        <v>11238</v>
      </c>
      <c r="C1258">
        <v>11252</v>
      </c>
      <c r="D1258">
        <v>11304</v>
      </c>
      <c r="E1258">
        <v>11223</v>
      </c>
      <c r="F1258" t="s">
        <v>4573</v>
      </c>
      <c r="G1258">
        <v>-0.11</v>
      </c>
    </row>
    <row r="1259" spans="1:7" x14ac:dyDescent="0.3">
      <c r="A1259" t="s">
        <v>2190</v>
      </c>
      <c r="B1259">
        <v>11250</v>
      </c>
      <c r="C1259">
        <v>11233</v>
      </c>
      <c r="D1259">
        <v>11275</v>
      </c>
      <c r="E1259">
        <v>11185</v>
      </c>
      <c r="F1259" t="s">
        <v>4573</v>
      </c>
      <c r="G1259">
        <v>0.17</v>
      </c>
    </row>
    <row r="1260" spans="1:7" x14ac:dyDescent="0.3">
      <c r="A1260" t="s">
        <v>2191</v>
      </c>
      <c r="B1260">
        <v>11231</v>
      </c>
      <c r="C1260">
        <v>11242</v>
      </c>
      <c r="D1260">
        <v>11263</v>
      </c>
      <c r="E1260">
        <v>11191</v>
      </c>
      <c r="F1260" t="s">
        <v>4573</v>
      </c>
      <c r="G1260">
        <v>-0.08</v>
      </c>
    </row>
    <row r="1261" spans="1:7" x14ac:dyDescent="0.3">
      <c r="A1261" t="s">
        <v>2193</v>
      </c>
      <c r="B1261">
        <v>11240</v>
      </c>
      <c r="C1261">
        <v>11227</v>
      </c>
      <c r="D1261">
        <v>11289</v>
      </c>
      <c r="E1261">
        <v>11216</v>
      </c>
      <c r="F1261" t="s">
        <v>4573</v>
      </c>
      <c r="G1261">
        <v>0.21</v>
      </c>
    </row>
    <row r="1262" spans="1:7" x14ac:dyDescent="0.3">
      <c r="A1262" t="s">
        <v>2194</v>
      </c>
      <c r="B1262">
        <v>11217</v>
      </c>
      <c r="C1262">
        <v>11218</v>
      </c>
      <c r="D1262">
        <v>11241</v>
      </c>
      <c r="E1262">
        <v>11195</v>
      </c>
      <c r="F1262" t="s">
        <v>4573</v>
      </c>
      <c r="G1262">
        <v>0</v>
      </c>
    </row>
    <row r="1263" spans="1:7" x14ac:dyDescent="0.3">
      <c r="A1263" t="s">
        <v>2196</v>
      </c>
      <c r="B1263">
        <v>11217</v>
      </c>
      <c r="C1263">
        <v>11252</v>
      </c>
      <c r="D1263">
        <v>11261</v>
      </c>
      <c r="E1263">
        <v>11190</v>
      </c>
      <c r="F1263" t="s">
        <v>4573</v>
      </c>
      <c r="G1263">
        <v>-0.28999999999999998</v>
      </c>
    </row>
    <row r="1264" spans="1:7" x14ac:dyDescent="0.3">
      <c r="A1264" t="s">
        <v>2197</v>
      </c>
      <c r="B1264">
        <v>11250</v>
      </c>
      <c r="C1264">
        <v>11309</v>
      </c>
      <c r="D1264">
        <v>11327</v>
      </c>
      <c r="E1264">
        <v>11248</v>
      </c>
      <c r="F1264" t="s">
        <v>4573</v>
      </c>
      <c r="G1264">
        <v>-0.5</v>
      </c>
    </row>
    <row r="1265" spans="1:7" x14ac:dyDescent="0.3">
      <c r="A1265" t="s">
        <v>2199</v>
      </c>
      <c r="B1265">
        <v>11306</v>
      </c>
      <c r="C1265">
        <v>11260</v>
      </c>
      <c r="D1265">
        <v>11350</v>
      </c>
      <c r="E1265">
        <v>11233</v>
      </c>
      <c r="F1265" t="s">
        <v>4573</v>
      </c>
      <c r="G1265">
        <v>0.43</v>
      </c>
    </row>
    <row r="1266" spans="1:7" x14ac:dyDescent="0.3">
      <c r="A1266" t="s">
        <v>2201</v>
      </c>
      <c r="B1266">
        <v>11258</v>
      </c>
      <c r="C1266">
        <v>11185</v>
      </c>
      <c r="D1266">
        <v>11271</v>
      </c>
      <c r="E1266">
        <v>11168</v>
      </c>
      <c r="F1266" t="s">
        <v>4573</v>
      </c>
      <c r="G1266">
        <v>0.74</v>
      </c>
    </row>
    <row r="1267" spans="1:7" x14ac:dyDescent="0.3">
      <c r="A1267" t="s">
        <v>2203</v>
      </c>
      <c r="B1267">
        <v>11175</v>
      </c>
      <c r="C1267">
        <v>11205</v>
      </c>
      <c r="D1267">
        <v>11255</v>
      </c>
      <c r="E1267">
        <v>11168</v>
      </c>
      <c r="F1267" t="s">
        <v>4573</v>
      </c>
      <c r="G1267">
        <v>-0.24</v>
      </c>
    </row>
    <row r="1268" spans="1:7" x14ac:dyDescent="0.3">
      <c r="A1268" t="s">
        <v>2204</v>
      </c>
      <c r="B1268">
        <v>11202</v>
      </c>
      <c r="C1268">
        <v>11244</v>
      </c>
      <c r="D1268">
        <v>11264</v>
      </c>
      <c r="E1268">
        <v>11186</v>
      </c>
      <c r="F1268" t="s">
        <v>4573</v>
      </c>
      <c r="G1268">
        <v>-0.36</v>
      </c>
    </row>
    <row r="1269" spans="1:7" x14ac:dyDescent="0.3">
      <c r="A1269" t="s">
        <v>2206</v>
      </c>
      <c r="B1269">
        <v>11243</v>
      </c>
      <c r="C1269">
        <v>11265</v>
      </c>
      <c r="D1269">
        <v>11295</v>
      </c>
      <c r="E1269">
        <v>11207</v>
      </c>
      <c r="F1269" t="s">
        <v>4573</v>
      </c>
      <c r="G1269">
        <v>-0.18</v>
      </c>
    </row>
    <row r="1270" spans="1:7" x14ac:dyDescent="0.3">
      <c r="A1270" t="s">
        <v>2208</v>
      </c>
      <c r="B1270">
        <v>11263</v>
      </c>
      <c r="C1270">
        <v>11325</v>
      </c>
      <c r="D1270">
        <v>11353</v>
      </c>
      <c r="E1270">
        <v>11228</v>
      </c>
      <c r="F1270" t="s">
        <v>4573</v>
      </c>
      <c r="G1270">
        <v>-0.52</v>
      </c>
    </row>
    <row r="1271" spans="1:7" x14ac:dyDescent="0.3">
      <c r="A1271" t="s">
        <v>2210</v>
      </c>
      <c r="B1271">
        <v>11322</v>
      </c>
      <c r="C1271">
        <v>11246</v>
      </c>
      <c r="D1271">
        <v>11334</v>
      </c>
      <c r="E1271">
        <v>11226</v>
      </c>
      <c r="F1271" t="s">
        <v>4573</v>
      </c>
      <c r="G1271">
        <v>0.6</v>
      </c>
    </row>
    <row r="1272" spans="1:7" x14ac:dyDescent="0.3">
      <c r="A1272" t="s">
        <v>2211</v>
      </c>
      <c r="B1272">
        <v>11254</v>
      </c>
      <c r="C1272">
        <v>11299</v>
      </c>
      <c r="D1272">
        <v>11341</v>
      </c>
      <c r="E1272">
        <v>11212</v>
      </c>
      <c r="F1272" t="s">
        <v>4573</v>
      </c>
      <c r="G1272">
        <v>-0.38</v>
      </c>
    </row>
    <row r="1273" spans="1:7" x14ac:dyDescent="0.3">
      <c r="A1273" t="s">
        <v>2213</v>
      </c>
      <c r="B1273">
        <v>11297</v>
      </c>
      <c r="C1273">
        <v>11374</v>
      </c>
      <c r="D1273">
        <v>11404</v>
      </c>
      <c r="E1273">
        <v>11288</v>
      </c>
      <c r="F1273" t="s">
        <v>4573</v>
      </c>
      <c r="G1273">
        <v>-0.63</v>
      </c>
    </row>
    <row r="1274" spans="1:7" x14ac:dyDescent="0.3">
      <c r="A1274" t="s">
        <v>2215</v>
      </c>
      <c r="B1274">
        <v>11369</v>
      </c>
      <c r="C1274">
        <v>11340</v>
      </c>
      <c r="D1274">
        <v>11423</v>
      </c>
      <c r="E1274">
        <v>11323</v>
      </c>
      <c r="F1274" t="s">
        <v>4573</v>
      </c>
      <c r="G1274">
        <v>0.26</v>
      </c>
    </row>
    <row r="1275" spans="1:7" x14ac:dyDescent="0.3">
      <c r="A1275" t="s">
        <v>2217</v>
      </c>
      <c r="B1275">
        <v>11340</v>
      </c>
      <c r="C1275">
        <v>11297</v>
      </c>
      <c r="D1275">
        <v>11366</v>
      </c>
      <c r="E1275">
        <v>11241</v>
      </c>
      <c r="F1275" t="s">
        <v>4573</v>
      </c>
      <c r="G1275">
        <v>0.43</v>
      </c>
    </row>
    <row r="1276" spans="1:7" x14ac:dyDescent="0.3">
      <c r="A1276" t="s">
        <v>2219</v>
      </c>
      <c r="B1276">
        <v>11292</v>
      </c>
      <c r="C1276">
        <v>11289</v>
      </c>
      <c r="D1276">
        <v>11321</v>
      </c>
      <c r="E1276">
        <v>11268</v>
      </c>
      <c r="F1276" t="s">
        <v>4573</v>
      </c>
      <c r="G1276">
        <v>7.0000000000000007E-2</v>
      </c>
    </row>
    <row r="1277" spans="1:7" x14ac:dyDescent="0.3">
      <c r="A1277" t="s">
        <v>2221</v>
      </c>
      <c r="B1277">
        <v>11284</v>
      </c>
      <c r="C1277">
        <v>11338</v>
      </c>
      <c r="D1277">
        <v>11385</v>
      </c>
      <c r="E1277">
        <v>11278</v>
      </c>
      <c r="F1277" t="s">
        <v>4573</v>
      </c>
      <c r="G1277">
        <v>-0.46</v>
      </c>
    </row>
    <row r="1278" spans="1:7" x14ac:dyDescent="0.3">
      <c r="A1278" t="s">
        <v>2223</v>
      </c>
      <c r="B1278">
        <v>11336</v>
      </c>
      <c r="C1278">
        <v>11234</v>
      </c>
      <c r="D1278">
        <v>11363</v>
      </c>
      <c r="E1278">
        <v>11195</v>
      </c>
      <c r="F1278" t="s">
        <v>4573</v>
      </c>
      <c r="G1278">
        <v>0.93</v>
      </c>
    </row>
    <row r="1279" spans="1:7" x14ac:dyDescent="0.3">
      <c r="A1279" t="s">
        <v>2225</v>
      </c>
      <c r="B1279">
        <v>11232</v>
      </c>
      <c r="C1279">
        <v>11172</v>
      </c>
      <c r="D1279">
        <v>11258</v>
      </c>
      <c r="E1279">
        <v>11167</v>
      </c>
      <c r="F1279" t="s">
        <v>4573</v>
      </c>
      <c r="G1279">
        <v>0.56000000000000005</v>
      </c>
    </row>
    <row r="1280" spans="1:7" x14ac:dyDescent="0.3">
      <c r="A1280" t="s">
        <v>2226</v>
      </c>
      <c r="B1280">
        <v>11169</v>
      </c>
      <c r="C1280">
        <v>11137</v>
      </c>
      <c r="D1280">
        <v>11197</v>
      </c>
      <c r="E1280">
        <v>11115</v>
      </c>
      <c r="F1280" t="s">
        <v>4573</v>
      </c>
      <c r="G1280">
        <v>0.31</v>
      </c>
    </row>
    <row r="1281" spans="1:7" x14ac:dyDescent="0.3">
      <c r="A1281" t="s">
        <v>2228</v>
      </c>
      <c r="B1281">
        <v>11134</v>
      </c>
      <c r="C1281">
        <v>11096</v>
      </c>
      <c r="D1281">
        <v>11155</v>
      </c>
      <c r="E1281">
        <v>11096</v>
      </c>
      <c r="F1281" t="s">
        <v>4573</v>
      </c>
      <c r="G1281">
        <v>0.32</v>
      </c>
    </row>
    <row r="1282" spans="1:7" x14ac:dyDescent="0.3">
      <c r="A1282" t="s">
        <v>2230</v>
      </c>
      <c r="B1282">
        <v>11098</v>
      </c>
      <c r="C1282">
        <v>11078</v>
      </c>
      <c r="D1282">
        <v>11146</v>
      </c>
      <c r="E1282">
        <v>11069</v>
      </c>
      <c r="F1282" t="s">
        <v>4573</v>
      </c>
      <c r="G1282">
        <v>0.2</v>
      </c>
    </row>
    <row r="1283" spans="1:7" x14ac:dyDescent="0.3">
      <c r="A1283" t="s">
        <v>2232</v>
      </c>
      <c r="B1283">
        <v>11076</v>
      </c>
      <c r="C1283">
        <v>11005</v>
      </c>
      <c r="D1283">
        <v>11094</v>
      </c>
      <c r="E1283">
        <v>10991</v>
      </c>
      <c r="F1283" t="s">
        <v>4573</v>
      </c>
      <c r="G1283">
        <v>0.66</v>
      </c>
    </row>
    <row r="1284" spans="1:7" x14ac:dyDescent="0.3">
      <c r="A1284" t="s">
        <v>2233</v>
      </c>
      <c r="B1284">
        <v>11003</v>
      </c>
      <c r="C1284">
        <v>10983</v>
      </c>
      <c r="D1284">
        <v>11031</v>
      </c>
      <c r="E1284">
        <v>10934</v>
      </c>
      <c r="F1284" t="s">
        <v>4573</v>
      </c>
      <c r="G1284">
        <v>0.21</v>
      </c>
    </row>
    <row r="1285" spans="1:7" x14ac:dyDescent="0.3">
      <c r="A1285" t="s">
        <v>2235</v>
      </c>
      <c r="B1285">
        <v>10980</v>
      </c>
      <c r="C1285">
        <v>10900</v>
      </c>
      <c r="D1285">
        <v>10997</v>
      </c>
      <c r="E1285">
        <v>10892</v>
      </c>
      <c r="F1285" t="s">
        <v>4573</v>
      </c>
      <c r="G1285">
        <v>0.74</v>
      </c>
    </row>
    <row r="1286" spans="1:7" x14ac:dyDescent="0.3">
      <c r="A1286" t="s">
        <v>5651</v>
      </c>
      <c r="B1286">
        <v>10899</v>
      </c>
      <c r="C1286">
        <v>10903</v>
      </c>
      <c r="D1286">
        <v>10915</v>
      </c>
      <c r="E1286">
        <v>10870</v>
      </c>
      <c r="F1286" t="s">
        <v>4573</v>
      </c>
      <c r="G1286">
        <v>-0.01</v>
      </c>
    </row>
    <row r="1287" spans="1:7" x14ac:dyDescent="0.3">
      <c r="A1287" t="s">
        <v>2237</v>
      </c>
      <c r="B1287">
        <v>10900</v>
      </c>
      <c r="C1287">
        <v>10949</v>
      </c>
      <c r="D1287">
        <v>10961</v>
      </c>
      <c r="E1287">
        <v>10885</v>
      </c>
      <c r="F1287" t="s">
        <v>4573</v>
      </c>
      <c r="G1287">
        <v>-0.45</v>
      </c>
    </row>
    <row r="1288" spans="1:7" x14ac:dyDescent="0.3">
      <c r="A1288" t="s">
        <v>2238</v>
      </c>
      <c r="B1288">
        <v>10949</v>
      </c>
      <c r="C1288">
        <v>10980</v>
      </c>
      <c r="D1288">
        <v>11010</v>
      </c>
      <c r="E1288">
        <v>10937</v>
      </c>
      <c r="F1288" t="s">
        <v>4573</v>
      </c>
      <c r="G1288">
        <v>-0.26</v>
      </c>
    </row>
    <row r="1289" spans="1:7" x14ac:dyDescent="0.3">
      <c r="A1289" t="s">
        <v>2240</v>
      </c>
      <c r="B1289">
        <v>10977</v>
      </c>
      <c r="C1289">
        <v>10928</v>
      </c>
      <c r="D1289">
        <v>11000</v>
      </c>
      <c r="E1289">
        <v>10918</v>
      </c>
      <c r="F1289" t="s">
        <v>4573</v>
      </c>
      <c r="G1289">
        <v>0.51</v>
      </c>
    </row>
    <row r="1290" spans="1:7" x14ac:dyDescent="0.3">
      <c r="A1290" t="s">
        <v>2241</v>
      </c>
      <c r="B1290">
        <v>10921</v>
      </c>
      <c r="C1290">
        <v>10913</v>
      </c>
      <c r="D1290">
        <v>10978</v>
      </c>
      <c r="E1290">
        <v>10902</v>
      </c>
      <c r="F1290" t="s">
        <v>4573</v>
      </c>
      <c r="G1290">
        <v>0.08</v>
      </c>
    </row>
    <row r="1291" spans="1:7" x14ac:dyDescent="0.3">
      <c r="A1291" t="s">
        <v>2243</v>
      </c>
      <c r="B1291">
        <v>10912</v>
      </c>
      <c r="C1291">
        <v>10816</v>
      </c>
      <c r="D1291">
        <v>10928</v>
      </c>
      <c r="E1291">
        <v>10800</v>
      </c>
      <c r="F1291" t="s">
        <v>4573</v>
      </c>
      <c r="G1291">
        <v>0.9</v>
      </c>
    </row>
    <row r="1292" spans="1:7" x14ac:dyDescent="0.3">
      <c r="A1292" t="s">
        <v>2245</v>
      </c>
      <c r="B1292">
        <v>10815</v>
      </c>
      <c r="C1292">
        <v>10805</v>
      </c>
      <c r="D1292">
        <v>10851</v>
      </c>
      <c r="E1292">
        <v>10789</v>
      </c>
      <c r="F1292" t="s">
        <v>4573</v>
      </c>
      <c r="G1292">
        <v>0.1</v>
      </c>
    </row>
    <row r="1293" spans="1:7" x14ac:dyDescent="0.3">
      <c r="A1293" t="s">
        <v>2247</v>
      </c>
      <c r="B1293">
        <v>10804</v>
      </c>
      <c r="C1293">
        <v>10819</v>
      </c>
      <c r="D1293">
        <v>10825</v>
      </c>
      <c r="E1293">
        <v>10774</v>
      </c>
      <c r="F1293" t="s">
        <v>4573</v>
      </c>
      <c r="G1293">
        <v>-0.11</v>
      </c>
    </row>
    <row r="1294" spans="1:7" x14ac:dyDescent="0.3">
      <c r="A1294" t="s">
        <v>2248</v>
      </c>
      <c r="B1294">
        <v>10816</v>
      </c>
      <c r="C1294">
        <v>10848</v>
      </c>
      <c r="D1294">
        <v>10897</v>
      </c>
      <c r="E1294">
        <v>10811</v>
      </c>
      <c r="F1294" t="s">
        <v>4573</v>
      </c>
      <c r="G1294">
        <v>-0.28000000000000003</v>
      </c>
    </row>
    <row r="1295" spans="1:7" x14ac:dyDescent="0.3">
      <c r="A1295" t="s">
        <v>2250</v>
      </c>
      <c r="B1295">
        <v>10846</v>
      </c>
      <c r="C1295">
        <v>10807</v>
      </c>
      <c r="D1295">
        <v>10886</v>
      </c>
      <c r="E1295">
        <v>10784</v>
      </c>
      <c r="F1295" t="s">
        <v>4573</v>
      </c>
      <c r="G1295">
        <v>0.37</v>
      </c>
    </row>
    <row r="1296" spans="1:7" x14ac:dyDescent="0.3">
      <c r="A1296" t="s">
        <v>2252</v>
      </c>
      <c r="B1296">
        <v>10806</v>
      </c>
      <c r="C1296">
        <v>10838</v>
      </c>
      <c r="D1296">
        <v>10851</v>
      </c>
      <c r="E1296">
        <v>10801</v>
      </c>
      <c r="F1296" t="s">
        <v>4573</v>
      </c>
      <c r="G1296">
        <v>-0.31</v>
      </c>
    </row>
    <row r="1297" spans="1:7" x14ac:dyDescent="0.3">
      <c r="A1297" t="s">
        <v>2254</v>
      </c>
      <c r="B1297">
        <v>10840</v>
      </c>
      <c r="C1297">
        <v>10833</v>
      </c>
      <c r="D1297">
        <v>10877</v>
      </c>
      <c r="E1297">
        <v>10814</v>
      </c>
      <c r="F1297" t="s">
        <v>4573</v>
      </c>
      <c r="G1297">
        <v>7.0000000000000007E-2</v>
      </c>
    </row>
    <row r="1298" spans="1:7" x14ac:dyDescent="0.3">
      <c r="A1298" t="s">
        <v>2256</v>
      </c>
      <c r="B1298">
        <v>10832</v>
      </c>
      <c r="C1298">
        <v>10795</v>
      </c>
      <c r="D1298">
        <v>10835</v>
      </c>
      <c r="E1298">
        <v>10766</v>
      </c>
      <c r="F1298" t="s">
        <v>4573</v>
      </c>
      <c r="G1298">
        <v>0.35</v>
      </c>
    </row>
    <row r="1299" spans="1:7" x14ac:dyDescent="0.3">
      <c r="A1299" t="s">
        <v>2258</v>
      </c>
      <c r="B1299">
        <v>10794</v>
      </c>
      <c r="C1299">
        <v>10837</v>
      </c>
      <c r="D1299">
        <v>10848</v>
      </c>
      <c r="E1299">
        <v>10782</v>
      </c>
      <c r="F1299" t="s">
        <v>4573</v>
      </c>
      <c r="G1299">
        <v>-0.41</v>
      </c>
    </row>
    <row r="1300" spans="1:7" x14ac:dyDescent="0.3">
      <c r="A1300" t="s">
        <v>2260</v>
      </c>
      <c r="B1300">
        <v>10838</v>
      </c>
      <c r="C1300">
        <v>10907</v>
      </c>
      <c r="D1300">
        <v>10926</v>
      </c>
      <c r="E1300">
        <v>10825</v>
      </c>
      <c r="F1300" t="s">
        <v>4573</v>
      </c>
      <c r="G1300">
        <v>-0.62</v>
      </c>
    </row>
    <row r="1301" spans="1:7" x14ac:dyDescent="0.3">
      <c r="A1301" t="s">
        <v>2262</v>
      </c>
      <c r="B1301">
        <v>10906</v>
      </c>
      <c r="C1301">
        <v>10981</v>
      </c>
      <c r="D1301">
        <v>10981</v>
      </c>
      <c r="E1301">
        <v>10895</v>
      </c>
      <c r="F1301" t="s">
        <v>4573</v>
      </c>
      <c r="G1301">
        <v>-0.7</v>
      </c>
    </row>
    <row r="1302" spans="1:7" x14ac:dyDescent="0.3">
      <c r="A1302" t="s">
        <v>2264</v>
      </c>
      <c r="B1302">
        <v>10983</v>
      </c>
      <c r="C1302">
        <v>10956</v>
      </c>
      <c r="D1302">
        <v>11019</v>
      </c>
      <c r="E1302">
        <v>10934</v>
      </c>
      <c r="F1302" t="s">
        <v>4573</v>
      </c>
      <c r="G1302">
        <v>0.26</v>
      </c>
    </row>
    <row r="1303" spans="1:7" x14ac:dyDescent="0.3">
      <c r="A1303" t="s">
        <v>2266</v>
      </c>
      <c r="B1303">
        <v>10955</v>
      </c>
      <c r="C1303">
        <v>10872</v>
      </c>
      <c r="D1303">
        <v>10973</v>
      </c>
      <c r="E1303">
        <v>10833</v>
      </c>
      <c r="F1303" t="s">
        <v>4573</v>
      </c>
      <c r="G1303">
        <v>0.75</v>
      </c>
    </row>
    <row r="1304" spans="1:7" x14ac:dyDescent="0.3">
      <c r="A1304" t="s">
        <v>2268</v>
      </c>
      <c r="B1304">
        <v>10873</v>
      </c>
      <c r="C1304">
        <v>10820</v>
      </c>
      <c r="D1304">
        <v>10886</v>
      </c>
      <c r="E1304">
        <v>10818</v>
      </c>
      <c r="F1304" t="s">
        <v>4573</v>
      </c>
      <c r="G1304">
        <v>0.51</v>
      </c>
    </row>
    <row r="1305" spans="1:7" x14ac:dyDescent="0.3">
      <c r="A1305" t="s">
        <v>2270</v>
      </c>
      <c r="B1305">
        <v>10818</v>
      </c>
      <c r="C1305">
        <v>10829</v>
      </c>
      <c r="D1305">
        <v>10890</v>
      </c>
      <c r="E1305">
        <v>10810</v>
      </c>
      <c r="F1305" t="s">
        <v>4573</v>
      </c>
      <c r="G1305">
        <v>-0.09</v>
      </c>
    </row>
    <row r="1306" spans="1:7" x14ac:dyDescent="0.3">
      <c r="A1306" t="s">
        <v>2272</v>
      </c>
      <c r="B1306">
        <v>10828</v>
      </c>
      <c r="C1306">
        <v>10809</v>
      </c>
      <c r="D1306">
        <v>10863</v>
      </c>
      <c r="E1306">
        <v>10808</v>
      </c>
      <c r="F1306" t="s">
        <v>4573</v>
      </c>
      <c r="G1306">
        <v>7.0000000000000007E-2</v>
      </c>
    </row>
    <row r="1307" spans="1:7" x14ac:dyDescent="0.3">
      <c r="A1307" t="s">
        <v>2274</v>
      </c>
      <c r="B1307">
        <v>10820</v>
      </c>
      <c r="C1307">
        <v>10778</v>
      </c>
      <c r="D1307">
        <v>10831</v>
      </c>
      <c r="E1307">
        <v>10726</v>
      </c>
      <c r="F1307" t="s">
        <v>4573</v>
      </c>
      <c r="G1307">
        <v>0.41</v>
      </c>
    </row>
    <row r="1308" spans="1:7" x14ac:dyDescent="0.3">
      <c r="A1308" t="s">
        <v>2275</v>
      </c>
      <c r="B1308">
        <v>10776</v>
      </c>
      <c r="C1308">
        <v>10824</v>
      </c>
      <c r="D1308">
        <v>10848</v>
      </c>
      <c r="E1308">
        <v>10756</v>
      </c>
      <c r="F1308" t="s">
        <v>4573</v>
      </c>
      <c r="G1308">
        <v>-0.43</v>
      </c>
    </row>
    <row r="1309" spans="1:7" x14ac:dyDescent="0.3">
      <c r="A1309" t="s">
        <v>2276</v>
      </c>
      <c r="B1309">
        <v>10822</v>
      </c>
      <c r="C1309">
        <v>10857</v>
      </c>
      <c r="D1309">
        <v>10886</v>
      </c>
      <c r="E1309">
        <v>10802</v>
      </c>
      <c r="F1309" t="s">
        <v>4573</v>
      </c>
      <c r="G1309">
        <v>-0.31</v>
      </c>
    </row>
    <row r="1310" spans="1:7" x14ac:dyDescent="0.3">
      <c r="A1310" t="s">
        <v>2278</v>
      </c>
      <c r="B1310">
        <v>10856</v>
      </c>
      <c r="C1310">
        <v>10862</v>
      </c>
      <c r="D1310">
        <v>10882</v>
      </c>
      <c r="E1310">
        <v>10816</v>
      </c>
      <c r="F1310" t="s">
        <v>4573</v>
      </c>
      <c r="G1310">
        <v>-0.06</v>
      </c>
    </row>
    <row r="1311" spans="1:7" x14ac:dyDescent="0.3">
      <c r="A1311" t="s">
        <v>2280</v>
      </c>
      <c r="B1311">
        <v>10862</v>
      </c>
      <c r="C1311">
        <v>10875</v>
      </c>
      <c r="D1311">
        <v>10898</v>
      </c>
      <c r="E1311">
        <v>10841</v>
      </c>
      <c r="F1311" t="s">
        <v>4573</v>
      </c>
      <c r="G1311">
        <v>-0.13</v>
      </c>
    </row>
    <row r="1312" spans="1:7" x14ac:dyDescent="0.3">
      <c r="A1312" t="s">
        <v>2282</v>
      </c>
      <c r="B1312">
        <v>10876</v>
      </c>
      <c r="C1312">
        <v>10835</v>
      </c>
      <c r="D1312">
        <v>10894</v>
      </c>
      <c r="E1312">
        <v>10812</v>
      </c>
      <c r="F1312" t="s">
        <v>4573</v>
      </c>
      <c r="G1312">
        <v>0.38</v>
      </c>
    </row>
    <row r="1313" spans="1:7" x14ac:dyDescent="0.3">
      <c r="A1313" t="s">
        <v>2284</v>
      </c>
      <c r="B1313">
        <v>10835</v>
      </c>
      <c r="C1313">
        <v>10911</v>
      </c>
      <c r="D1313">
        <v>10913</v>
      </c>
      <c r="E1313">
        <v>10817</v>
      </c>
      <c r="F1313" t="s">
        <v>4573</v>
      </c>
      <c r="G1313">
        <v>-0.66</v>
      </c>
    </row>
    <row r="1314" spans="1:7" x14ac:dyDescent="0.3">
      <c r="A1314" t="s">
        <v>2286</v>
      </c>
      <c r="B1314">
        <v>10907</v>
      </c>
      <c r="C1314">
        <v>10981</v>
      </c>
      <c r="D1314">
        <v>10991</v>
      </c>
      <c r="E1314">
        <v>10857</v>
      </c>
      <c r="F1314" t="s">
        <v>4573</v>
      </c>
      <c r="G1314">
        <v>-0.66</v>
      </c>
    </row>
    <row r="1315" spans="1:7" x14ac:dyDescent="0.3">
      <c r="A1315" t="s">
        <v>2288</v>
      </c>
      <c r="B1315">
        <v>10979</v>
      </c>
      <c r="C1315">
        <v>10914</v>
      </c>
      <c r="D1315">
        <v>10988</v>
      </c>
      <c r="E1315">
        <v>10904</v>
      </c>
      <c r="F1315" t="s">
        <v>4573</v>
      </c>
      <c r="G1315">
        <v>0.6</v>
      </c>
    </row>
    <row r="1316" spans="1:7" x14ac:dyDescent="0.3">
      <c r="A1316" t="s">
        <v>2290</v>
      </c>
      <c r="B1316">
        <v>10913</v>
      </c>
      <c r="C1316">
        <v>10942</v>
      </c>
      <c r="D1316">
        <v>10968</v>
      </c>
      <c r="E1316">
        <v>10892</v>
      </c>
      <c r="F1316" t="s">
        <v>4573</v>
      </c>
      <c r="G1316">
        <v>-0.2</v>
      </c>
    </row>
    <row r="1317" spans="1:7" x14ac:dyDescent="0.3">
      <c r="A1317" t="s">
        <v>5683</v>
      </c>
      <c r="B1317">
        <v>10935</v>
      </c>
      <c r="C1317">
        <v>10930</v>
      </c>
      <c r="D1317">
        <v>10953</v>
      </c>
      <c r="E1317">
        <v>10919</v>
      </c>
      <c r="F1317" t="s">
        <v>4573</v>
      </c>
      <c r="G1317">
        <v>7.0000000000000007E-2</v>
      </c>
    </row>
    <row r="1318" spans="1:7" x14ac:dyDescent="0.3">
      <c r="A1318" t="s">
        <v>2292</v>
      </c>
      <c r="B1318">
        <v>10927</v>
      </c>
      <c r="C1318">
        <v>10857</v>
      </c>
      <c r="D1318">
        <v>10953</v>
      </c>
      <c r="E1318">
        <v>10841</v>
      </c>
      <c r="F1318" t="s">
        <v>4573</v>
      </c>
      <c r="G1318">
        <v>0.65</v>
      </c>
    </row>
    <row r="1319" spans="1:7" x14ac:dyDescent="0.3">
      <c r="A1319" t="s">
        <v>2294</v>
      </c>
      <c r="B1319">
        <v>10856</v>
      </c>
      <c r="C1319">
        <v>10891</v>
      </c>
      <c r="D1319">
        <v>10904</v>
      </c>
      <c r="E1319">
        <v>10829</v>
      </c>
      <c r="F1319" t="s">
        <v>4573</v>
      </c>
      <c r="G1319">
        <v>-0.3</v>
      </c>
    </row>
    <row r="1320" spans="1:7" x14ac:dyDescent="0.3">
      <c r="A1320" t="s">
        <v>2296</v>
      </c>
      <c r="B1320">
        <v>10889</v>
      </c>
      <c r="C1320">
        <v>10793</v>
      </c>
      <c r="D1320">
        <v>10926</v>
      </c>
      <c r="E1320">
        <v>10784</v>
      </c>
      <c r="F1320" t="s">
        <v>4573</v>
      </c>
      <c r="G1320">
        <v>0.91</v>
      </c>
    </row>
    <row r="1321" spans="1:7" x14ac:dyDescent="0.3">
      <c r="A1321" t="s">
        <v>2298</v>
      </c>
      <c r="B1321">
        <v>10791</v>
      </c>
      <c r="C1321">
        <v>10814</v>
      </c>
      <c r="D1321">
        <v>10836</v>
      </c>
      <c r="E1321">
        <v>10768</v>
      </c>
      <c r="F1321" t="s">
        <v>4573</v>
      </c>
      <c r="G1321">
        <v>-0.16</v>
      </c>
    </row>
    <row r="1322" spans="1:7" x14ac:dyDescent="0.3">
      <c r="A1322" t="s">
        <v>2300</v>
      </c>
      <c r="B1322">
        <v>10808</v>
      </c>
      <c r="C1322">
        <v>10858</v>
      </c>
      <c r="D1322">
        <v>10865</v>
      </c>
      <c r="E1322">
        <v>10772</v>
      </c>
      <c r="F1322" t="s">
        <v>4573</v>
      </c>
      <c r="G1322">
        <v>-0.44</v>
      </c>
    </row>
    <row r="1323" spans="1:7" x14ac:dyDescent="0.3">
      <c r="A1323" t="s">
        <v>2302</v>
      </c>
      <c r="B1323">
        <v>10856</v>
      </c>
      <c r="C1323">
        <v>10964</v>
      </c>
      <c r="D1323">
        <v>10970</v>
      </c>
      <c r="E1323">
        <v>10821</v>
      </c>
      <c r="F1323" t="s">
        <v>4573</v>
      </c>
      <c r="G1323">
        <v>-0.97</v>
      </c>
    </row>
    <row r="1324" spans="1:7" x14ac:dyDescent="0.3">
      <c r="A1324" t="s">
        <v>2304</v>
      </c>
      <c r="B1324">
        <v>10962</v>
      </c>
      <c r="C1324">
        <v>11031</v>
      </c>
      <c r="D1324">
        <v>11040</v>
      </c>
      <c r="E1324">
        <v>10903</v>
      </c>
      <c r="F1324" t="s">
        <v>4573</v>
      </c>
      <c r="G1324">
        <v>-0.61</v>
      </c>
    </row>
    <row r="1325" spans="1:7" x14ac:dyDescent="0.3">
      <c r="A1325" t="s">
        <v>2306</v>
      </c>
      <c r="B1325">
        <v>11029</v>
      </c>
      <c r="C1325">
        <v>11049</v>
      </c>
      <c r="D1325">
        <v>11056</v>
      </c>
      <c r="E1325">
        <v>10926</v>
      </c>
      <c r="F1325" t="s">
        <v>4573</v>
      </c>
      <c r="G1325">
        <v>-0.15</v>
      </c>
    </row>
    <row r="1326" spans="1:7" x14ac:dyDescent="0.3">
      <c r="A1326" t="s">
        <v>2308</v>
      </c>
      <c r="B1326">
        <v>11046</v>
      </c>
      <c r="C1326">
        <v>11136</v>
      </c>
      <c r="D1326">
        <v>11145</v>
      </c>
      <c r="E1326">
        <v>11010</v>
      </c>
      <c r="F1326" t="s">
        <v>4573</v>
      </c>
      <c r="G1326">
        <v>-0.84</v>
      </c>
    </row>
    <row r="1327" spans="1:7" x14ac:dyDescent="0.3">
      <c r="A1327" t="s">
        <v>2310</v>
      </c>
      <c r="B1327">
        <v>11140</v>
      </c>
      <c r="C1327">
        <v>11030</v>
      </c>
      <c r="D1327">
        <v>11147</v>
      </c>
      <c r="E1327">
        <v>10953</v>
      </c>
      <c r="F1327" t="s">
        <v>4573</v>
      </c>
      <c r="G1327">
        <v>1.02</v>
      </c>
    </row>
    <row r="1328" spans="1:7" x14ac:dyDescent="0.3">
      <c r="A1328" t="s">
        <v>2312</v>
      </c>
      <c r="B1328">
        <v>11028</v>
      </c>
      <c r="C1328">
        <v>10881</v>
      </c>
      <c r="D1328">
        <v>11060</v>
      </c>
      <c r="E1328">
        <v>10869</v>
      </c>
      <c r="F1328" t="s">
        <v>4573</v>
      </c>
      <c r="G1328">
        <v>1.36</v>
      </c>
    </row>
    <row r="1329" spans="1:7" x14ac:dyDescent="0.3">
      <c r="A1329" t="s">
        <v>2314</v>
      </c>
      <c r="B1329">
        <v>10880</v>
      </c>
      <c r="C1329">
        <v>10789</v>
      </c>
      <c r="D1329">
        <v>10894</v>
      </c>
      <c r="E1329">
        <v>10761</v>
      </c>
      <c r="F1329" t="s">
        <v>4573</v>
      </c>
      <c r="G1329">
        <v>0.86</v>
      </c>
    </row>
    <row r="1330" spans="1:7" x14ac:dyDescent="0.3">
      <c r="A1330" t="s">
        <v>2316</v>
      </c>
      <c r="B1330">
        <v>10787</v>
      </c>
      <c r="C1330">
        <v>10726</v>
      </c>
      <c r="D1330">
        <v>10889</v>
      </c>
      <c r="E1330">
        <v>10722</v>
      </c>
      <c r="F1330" t="s">
        <v>4573</v>
      </c>
      <c r="G1330">
        <v>0.62</v>
      </c>
    </row>
    <row r="1331" spans="1:7" x14ac:dyDescent="0.3">
      <c r="A1331" t="s">
        <v>2318</v>
      </c>
      <c r="B1331">
        <v>10721</v>
      </c>
      <c r="C1331">
        <v>10696</v>
      </c>
      <c r="D1331">
        <v>10829</v>
      </c>
      <c r="E1331">
        <v>10637</v>
      </c>
      <c r="F1331" t="s">
        <v>4573</v>
      </c>
      <c r="G1331">
        <v>0.25</v>
      </c>
    </row>
    <row r="1332" spans="1:7" x14ac:dyDescent="0.3">
      <c r="A1332" t="s">
        <v>2319</v>
      </c>
      <c r="B1332">
        <v>10694</v>
      </c>
      <c r="C1332">
        <v>10692</v>
      </c>
      <c r="D1332">
        <v>10832</v>
      </c>
      <c r="E1332">
        <v>10637</v>
      </c>
      <c r="F1332" t="s">
        <v>4573</v>
      </c>
      <c r="G1332">
        <v>0.04</v>
      </c>
    </row>
    <row r="1333" spans="1:7" x14ac:dyDescent="0.3">
      <c r="A1333" t="s">
        <v>2321</v>
      </c>
      <c r="B1333">
        <v>10690</v>
      </c>
      <c r="C1333">
        <v>10915</v>
      </c>
      <c r="D1333">
        <v>10982</v>
      </c>
      <c r="E1333">
        <v>10655</v>
      </c>
      <c r="F1333" t="s">
        <v>4573</v>
      </c>
      <c r="G1333">
        <v>-2.04</v>
      </c>
    </row>
    <row r="1334" spans="1:7" x14ac:dyDescent="0.3">
      <c r="A1334" t="s">
        <v>2323</v>
      </c>
      <c r="B1334">
        <v>10913</v>
      </c>
      <c r="C1334">
        <v>10997</v>
      </c>
      <c r="D1334">
        <v>11046</v>
      </c>
      <c r="E1334">
        <v>10802</v>
      </c>
      <c r="F1334" t="s">
        <v>4573</v>
      </c>
      <c r="G1334">
        <v>-0.75</v>
      </c>
    </row>
    <row r="1335" spans="1:7" x14ac:dyDescent="0.3">
      <c r="A1335" t="s">
        <v>2325</v>
      </c>
      <c r="B1335">
        <v>10996</v>
      </c>
      <c r="C1335">
        <v>11183</v>
      </c>
      <c r="D1335">
        <v>11190</v>
      </c>
      <c r="E1335">
        <v>10955</v>
      </c>
      <c r="F1335" t="s">
        <v>4573</v>
      </c>
      <c r="G1335">
        <v>-1.65</v>
      </c>
    </row>
    <row r="1336" spans="1:7" x14ac:dyDescent="0.3">
      <c r="A1336" t="s">
        <v>2327</v>
      </c>
      <c r="B1336">
        <v>11181</v>
      </c>
      <c r="C1336">
        <v>11085</v>
      </c>
      <c r="D1336">
        <v>11237</v>
      </c>
      <c r="E1336">
        <v>11046</v>
      </c>
      <c r="F1336" t="s">
        <v>4573</v>
      </c>
      <c r="G1336">
        <v>0.68</v>
      </c>
    </row>
    <row r="1337" spans="1:7" x14ac:dyDescent="0.3">
      <c r="A1337" t="s">
        <v>2329</v>
      </c>
      <c r="B1337">
        <v>11105</v>
      </c>
      <c r="C1337">
        <v>11185</v>
      </c>
      <c r="D1337">
        <v>11223</v>
      </c>
      <c r="E1337">
        <v>11054</v>
      </c>
      <c r="F1337" t="s">
        <v>4573</v>
      </c>
      <c r="G1337">
        <v>-0.7</v>
      </c>
    </row>
    <row r="1338" spans="1:7" x14ac:dyDescent="0.3">
      <c r="A1338" t="s">
        <v>2331</v>
      </c>
      <c r="B1338">
        <v>11183</v>
      </c>
      <c r="C1338">
        <v>11269</v>
      </c>
      <c r="D1338">
        <v>11334</v>
      </c>
      <c r="E1338">
        <v>11055</v>
      </c>
      <c r="F1338" t="s">
        <v>4573</v>
      </c>
      <c r="G1338">
        <v>-0.75</v>
      </c>
    </row>
    <row r="1339" spans="1:7" x14ac:dyDescent="0.3">
      <c r="A1339" t="s">
        <v>2333</v>
      </c>
      <c r="B1339">
        <v>11267</v>
      </c>
      <c r="C1339">
        <v>11281</v>
      </c>
      <c r="D1339">
        <v>11368</v>
      </c>
      <c r="E1339">
        <v>11257</v>
      </c>
      <c r="F1339" t="s">
        <v>4573</v>
      </c>
      <c r="G1339">
        <v>-0.11</v>
      </c>
    </row>
    <row r="1340" spans="1:7" x14ac:dyDescent="0.3">
      <c r="A1340" t="s">
        <v>2335</v>
      </c>
      <c r="B1340">
        <v>11279</v>
      </c>
      <c r="C1340">
        <v>11446</v>
      </c>
      <c r="D1340">
        <v>11459</v>
      </c>
      <c r="E1340">
        <v>11275</v>
      </c>
      <c r="F1340" t="s">
        <v>4573</v>
      </c>
      <c r="G1340">
        <v>-1.47</v>
      </c>
    </row>
    <row r="1341" spans="1:7" x14ac:dyDescent="0.3">
      <c r="A1341" t="s">
        <v>2337</v>
      </c>
      <c r="B1341">
        <v>11447</v>
      </c>
      <c r="C1341">
        <v>11292</v>
      </c>
      <c r="D1341">
        <v>11494</v>
      </c>
      <c r="E1341">
        <v>11284</v>
      </c>
      <c r="F1341" t="s">
        <v>4573</v>
      </c>
      <c r="G1341">
        <v>1.44</v>
      </c>
    </row>
    <row r="1342" spans="1:7" x14ac:dyDescent="0.3">
      <c r="A1342" t="s">
        <v>2339</v>
      </c>
      <c r="B1342">
        <v>11285</v>
      </c>
      <c r="C1342">
        <v>11238</v>
      </c>
      <c r="D1342">
        <v>11356</v>
      </c>
      <c r="E1342">
        <v>11212</v>
      </c>
      <c r="F1342" t="s">
        <v>4573</v>
      </c>
      <c r="G1342">
        <v>0.41</v>
      </c>
    </row>
    <row r="1343" spans="1:7" x14ac:dyDescent="0.3">
      <c r="A1343" t="s">
        <v>2341</v>
      </c>
      <c r="B1343">
        <v>11239</v>
      </c>
      <c r="C1343">
        <v>11136</v>
      </c>
      <c r="D1343">
        <v>11246</v>
      </c>
      <c r="E1343">
        <v>11119</v>
      </c>
      <c r="F1343" t="s">
        <v>4573</v>
      </c>
      <c r="G1343">
        <v>0.94</v>
      </c>
    </row>
    <row r="1344" spans="1:7" x14ac:dyDescent="0.3">
      <c r="A1344" t="s">
        <v>2343</v>
      </c>
      <c r="B1344">
        <v>11134</v>
      </c>
      <c r="C1344">
        <v>11172</v>
      </c>
      <c r="D1344">
        <v>11188</v>
      </c>
      <c r="E1344">
        <v>11094</v>
      </c>
      <c r="F1344" t="s">
        <v>4573</v>
      </c>
      <c r="G1344">
        <v>-0.33</v>
      </c>
    </row>
    <row r="1345" spans="1:7" x14ac:dyDescent="0.3">
      <c r="A1345" t="s">
        <v>2345</v>
      </c>
      <c r="B1345">
        <v>11171</v>
      </c>
      <c r="C1345">
        <v>11133</v>
      </c>
      <c r="D1345">
        <v>11214</v>
      </c>
      <c r="E1345">
        <v>11095</v>
      </c>
      <c r="F1345" t="s">
        <v>4573</v>
      </c>
      <c r="G1345">
        <v>0.35</v>
      </c>
    </row>
    <row r="1346" spans="1:7" x14ac:dyDescent="0.3">
      <c r="A1346" t="s">
        <v>2347</v>
      </c>
      <c r="B1346">
        <v>11132</v>
      </c>
      <c r="C1346">
        <v>11003</v>
      </c>
      <c r="D1346">
        <v>11187</v>
      </c>
      <c r="E1346">
        <v>11003</v>
      </c>
      <c r="F1346" t="s">
        <v>4573</v>
      </c>
      <c r="G1346">
        <v>0.97</v>
      </c>
    </row>
    <row r="1347" spans="1:7" x14ac:dyDescent="0.3">
      <c r="A1347" t="s">
        <v>2349</v>
      </c>
      <c r="B1347">
        <v>11025</v>
      </c>
      <c r="C1347">
        <v>11001</v>
      </c>
      <c r="D1347">
        <v>11054</v>
      </c>
      <c r="E1347">
        <v>10951</v>
      </c>
      <c r="F1347" t="s">
        <v>4573</v>
      </c>
      <c r="G1347">
        <v>0.25</v>
      </c>
    </row>
    <row r="1348" spans="1:7" x14ac:dyDescent="0.3">
      <c r="A1348" t="s">
        <v>2351</v>
      </c>
      <c r="B1348">
        <v>10998</v>
      </c>
      <c r="C1348">
        <v>10881</v>
      </c>
      <c r="D1348">
        <v>11006</v>
      </c>
      <c r="E1348">
        <v>10879</v>
      </c>
      <c r="F1348" t="s">
        <v>4573</v>
      </c>
      <c r="G1348">
        <v>1.0900000000000001</v>
      </c>
    </row>
    <row r="1349" spans="1:7" x14ac:dyDescent="0.3">
      <c r="A1349" t="s">
        <v>2353</v>
      </c>
      <c r="B1349">
        <v>10879</v>
      </c>
      <c r="C1349">
        <v>10881</v>
      </c>
      <c r="D1349">
        <v>10909</v>
      </c>
      <c r="E1349">
        <v>10854</v>
      </c>
      <c r="F1349" t="s">
        <v>4573</v>
      </c>
      <c r="G1349">
        <v>0</v>
      </c>
    </row>
    <row r="1350" spans="1:7" x14ac:dyDescent="0.3">
      <c r="A1350" t="s">
        <v>2355</v>
      </c>
      <c r="B1350">
        <v>10879</v>
      </c>
      <c r="C1350">
        <v>10854</v>
      </c>
      <c r="D1350">
        <v>10891</v>
      </c>
      <c r="E1350">
        <v>10829</v>
      </c>
      <c r="F1350" t="s">
        <v>4573</v>
      </c>
      <c r="G1350">
        <v>0.25</v>
      </c>
    </row>
    <row r="1351" spans="1:7" x14ac:dyDescent="0.3">
      <c r="A1351" t="s">
        <v>2357</v>
      </c>
      <c r="B1351">
        <v>10852</v>
      </c>
      <c r="C1351">
        <v>10841</v>
      </c>
      <c r="D1351">
        <v>10873</v>
      </c>
      <c r="E1351">
        <v>10805</v>
      </c>
      <c r="F1351" t="s">
        <v>4573</v>
      </c>
      <c r="G1351">
        <v>0.08</v>
      </c>
    </row>
    <row r="1352" spans="1:7" x14ac:dyDescent="0.3">
      <c r="A1352" t="s">
        <v>2359</v>
      </c>
      <c r="B1352">
        <v>10843</v>
      </c>
      <c r="C1352">
        <v>10785</v>
      </c>
      <c r="D1352">
        <v>10865</v>
      </c>
      <c r="E1352">
        <v>10784</v>
      </c>
      <c r="F1352" t="s">
        <v>4573</v>
      </c>
      <c r="G1352">
        <v>0.56000000000000005</v>
      </c>
    </row>
    <row r="1353" spans="1:7" x14ac:dyDescent="0.3">
      <c r="A1353" t="s">
        <v>2361</v>
      </c>
      <c r="B1353">
        <v>10783</v>
      </c>
      <c r="C1353">
        <v>10806</v>
      </c>
      <c r="D1353">
        <v>10822</v>
      </c>
      <c r="E1353">
        <v>10777</v>
      </c>
      <c r="F1353" t="s">
        <v>4573</v>
      </c>
      <c r="G1353">
        <v>-0.19</v>
      </c>
    </row>
    <row r="1354" spans="1:7" x14ac:dyDescent="0.3">
      <c r="A1354" t="s">
        <v>2363</v>
      </c>
      <c r="B1354">
        <v>10804</v>
      </c>
      <c r="C1354">
        <v>10791</v>
      </c>
      <c r="D1354">
        <v>10812</v>
      </c>
      <c r="E1354">
        <v>10782</v>
      </c>
      <c r="F1354" t="s">
        <v>4573</v>
      </c>
      <c r="G1354">
        <v>0.12</v>
      </c>
    </row>
    <row r="1355" spans="1:7" x14ac:dyDescent="0.3">
      <c r="A1355" t="s">
        <v>2364</v>
      </c>
      <c r="B1355">
        <v>10791</v>
      </c>
      <c r="C1355">
        <v>10838</v>
      </c>
      <c r="D1355">
        <v>10839</v>
      </c>
      <c r="E1355">
        <v>10785</v>
      </c>
      <c r="F1355" t="s">
        <v>4573</v>
      </c>
      <c r="G1355">
        <v>-0.4</v>
      </c>
    </row>
    <row r="1356" spans="1:7" x14ac:dyDescent="0.3">
      <c r="A1356" t="s">
        <v>5717</v>
      </c>
      <c r="B1356">
        <v>10834</v>
      </c>
      <c r="C1356">
        <v>10832</v>
      </c>
      <c r="D1356">
        <v>10852</v>
      </c>
      <c r="E1356">
        <v>10821</v>
      </c>
      <c r="F1356" t="s">
        <v>4573</v>
      </c>
      <c r="G1356">
        <v>0.04</v>
      </c>
    </row>
    <row r="1357" spans="1:7" x14ac:dyDescent="0.3">
      <c r="A1357" t="s">
        <v>2365</v>
      </c>
      <c r="B1357">
        <v>10830</v>
      </c>
      <c r="C1357">
        <v>10841</v>
      </c>
      <c r="D1357">
        <v>10862</v>
      </c>
      <c r="E1357">
        <v>10827</v>
      </c>
      <c r="F1357" t="s">
        <v>4573</v>
      </c>
      <c r="G1357">
        <v>-0.09</v>
      </c>
    </row>
    <row r="1358" spans="1:7" x14ac:dyDescent="0.3">
      <c r="A1358" t="s">
        <v>2366</v>
      </c>
      <c r="B1358">
        <v>10840</v>
      </c>
      <c r="C1358">
        <v>10874</v>
      </c>
      <c r="D1358">
        <v>10890</v>
      </c>
      <c r="E1358">
        <v>10833</v>
      </c>
      <c r="F1358" t="s">
        <v>4573</v>
      </c>
      <c r="G1358">
        <v>-0.28999999999999998</v>
      </c>
    </row>
    <row r="1359" spans="1:7" x14ac:dyDescent="0.3">
      <c r="A1359" t="s">
        <v>2368</v>
      </c>
      <c r="B1359">
        <v>10871</v>
      </c>
      <c r="C1359">
        <v>10916</v>
      </c>
      <c r="D1359">
        <v>10926</v>
      </c>
      <c r="E1359">
        <v>10865</v>
      </c>
      <c r="F1359" t="s">
        <v>4573</v>
      </c>
      <c r="G1359">
        <v>-0.39</v>
      </c>
    </row>
    <row r="1360" spans="1:7" x14ac:dyDescent="0.3">
      <c r="A1360" t="s">
        <v>2370</v>
      </c>
      <c r="B1360">
        <v>10914</v>
      </c>
      <c r="C1360">
        <v>10911</v>
      </c>
      <c r="D1360">
        <v>10926</v>
      </c>
      <c r="E1360">
        <v>10890</v>
      </c>
      <c r="F1360" t="s">
        <v>4573</v>
      </c>
      <c r="G1360">
        <v>0.05</v>
      </c>
    </row>
    <row r="1361" spans="1:7" x14ac:dyDescent="0.3">
      <c r="A1361" t="s">
        <v>2372</v>
      </c>
      <c r="B1361">
        <v>10909</v>
      </c>
      <c r="C1361">
        <v>10951</v>
      </c>
      <c r="D1361">
        <v>10959</v>
      </c>
      <c r="E1361">
        <v>10907</v>
      </c>
      <c r="F1361" t="s">
        <v>4573</v>
      </c>
      <c r="G1361">
        <v>-0.31</v>
      </c>
    </row>
    <row r="1362" spans="1:7" x14ac:dyDescent="0.3">
      <c r="A1362" t="s">
        <v>2374</v>
      </c>
      <c r="B1362">
        <v>10943</v>
      </c>
      <c r="C1362">
        <v>10983</v>
      </c>
      <c r="D1362">
        <v>10986</v>
      </c>
      <c r="E1362">
        <v>10942</v>
      </c>
      <c r="F1362" t="s">
        <v>4573</v>
      </c>
      <c r="G1362">
        <v>-0.34</v>
      </c>
    </row>
    <row r="1363" spans="1:7" x14ac:dyDescent="0.3">
      <c r="A1363" t="s">
        <v>2376</v>
      </c>
      <c r="B1363">
        <v>10980</v>
      </c>
      <c r="C1363">
        <v>11000</v>
      </c>
      <c r="D1363">
        <v>11014</v>
      </c>
      <c r="E1363">
        <v>10964</v>
      </c>
      <c r="F1363" t="s">
        <v>4573</v>
      </c>
      <c r="G1363">
        <v>-0.15</v>
      </c>
    </row>
    <row r="1364" spans="1:7" x14ac:dyDescent="0.3">
      <c r="A1364" t="s">
        <v>2378</v>
      </c>
      <c r="B1364">
        <v>10997</v>
      </c>
      <c r="C1364">
        <v>11045</v>
      </c>
      <c r="D1364">
        <v>11048</v>
      </c>
      <c r="E1364">
        <v>10993</v>
      </c>
      <c r="F1364" t="s">
        <v>4573</v>
      </c>
      <c r="G1364">
        <v>-0.41</v>
      </c>
    </row>
    <row r="1365" spans="1:7" x14ac:dyDescent="0.3">
      <c r="A1365" t="s">
        <v>2380</v>
      </c>
      <c r="B1365">
        <v>11042</v>
      </c>
      <c r="C1365">
        <v>11060</v>
      </c>
      <c r="D1365">
        <v>11065</v>
      </c>
      <c r="E1365">
        <v>11033</v>
      </c>
      <c r="F1365" t="s">
        <v>4573</v>
      </c>
      <c r="G1365">
        <v>-0.14000000000000001</v>
      </c>
    </row>
    <row r="1366" spans="1:7" x14ac:dyDescent="0.3">
      <c r="A1366" t="s">
        <v>2382</v>
      </c>
      <c r="B1366">
        <v>11058</v>
      </c>
      <c r="C1366">
        <v>11092</v>
      </c>
      <c r="D1366">
        <v>11096</v>
      </c>
      <c r="E1366">
        <v>11035</v>
      </c>
      <c r="F1366" t="s">
        <v>4573</v>
      </c>
      <c r="G1366">
        <v>-0.32</v>
      </c>
    </row>
    <row r="1367" spans="1:7" x14ac:dyDescent="0.3">
      <c r="A1367" t="s">
        <v>2384</v>
      </c>
      <c r="B1367">
        <v>11093</v>
      </c>
      <c r="C1367">
        <v>11032</v>
      </c>
      <c r="D1367">
        <v>11097</v>
      </c>
      <c r="E1367">
        <v>11016</v>
      </c>
      <c r="F1367" t="s">
        <v>4573</v>
      </c>
      <c r="G1367">
        <v>0.56999999999999995</v>
      </c>
    </row>
    <row r="1368" spans="1:7" x14ac:dyDescent="0.3">
      <c r="A1368" t="s">
        <v>2386</v>
      </c>
      <c r="B1368">
        <v>11030</v>
      </c>
      <c r="C1368">
        <v>11010</v>
      </c>
      <c r="D1368">
        <v>11040</v>
      </c>
      <c r="E1368">
        <v>11006</v>
      </c>
      <c r="F1368" t="s">
        <v>4573</v>
      </c>
      <c r="G1368">
        <v>0.19</v>
      </c>
    </row>
    <row r="1369" spans="1:7" x14ac:dyDescent="0.3">
      <c r="A1369" t="s">
        <v>2388</v>
      </c>
      <c r="B1369">
        <v>11009</v>
      </c>
      <c r="C1369">
        <v>11022</v>
      </c>
      <c r="D1369">
        <v>11029</v>
      </c>
      <c r="E1369">
        <v>10991</v>
      </c>
      <c r="F1369" t="s">
        <v>4573</v>
      </c>
      <c r="G1369">
        <v>-0.1</v>
      </c>
    </row>
    <row r="1370" spans="1:7" x14ac:dyDescent="0.3">
      <c r="A1370" t="s">
        <v>2390</v>
      </c>
      <c r="B1370">
        <v>11020</v>
      </c>
      <c r="C1370">
        <v>11019</v>
      </c>
      <c r="D1370">
        <v>11026</v>
      </c>
      <c r="E1370">
        <v>10998</v>
      </c>
      <c r="F1370" t="s">
        <v>4573</v>
      </c>
      <c r="G1370">
        <v>0.04</v>
      </c>
    </row>
    <row r="1371" spans="1:7" x14ac:dyDescent="0.3">
      <c r="A1371" t="s">
        <v>2392</v>
      </c>
      <c r="B1371">
        <v>11016</v>
      </c>
      <c r="C1371">
        <v>11021</v>
      </c>
      <c r="D1371">
        <v>11039</v>
      </c>
      <c r="E1371">
        <v>11009</v>
      </c>
      <c r="F1371" t="s">
        <v>4573</v>
      </c>
      <c r="G1371">
        <v>-0.06</v>
      </c>
    </row>
    <row r="1372" spans="1:7" x14ac:dyDescent="0.3">
      <c r="A1372" t="s">
        <v>2394</v>
      </c>
      <c r="B1372">
        <v>11023</v>
      </c>
      <c r="C1372">
        <v>11054</v>
      </c>
      <c r="D1372">
        <v>11063</v>
      </c>
      <c r="E1372">
        <v>11020</v>
      </c>
      <c r="F1372" t="s">
        <v>4573</v>
      </c>
      <c r="G1372">
        <v>-0.26</v>
      </c>
    </row>
    <row r="1373" spans="1:7" x14ac:dyDescent="0.3">
      <c r="A1373" t="s">
        <v>2396</v>
      </c>
      <c r="B1373">
        <v>11052</v>
      </c>
      <c r="C1373">
        <v>11092</v>
      </c>
      <c r="D1373">
        <v>11109</v>
      </c>
      <c r="E1373">
        <v>11036</v>
      </c>
      <c r="F1373" t="s">
        <v>4573</v>
      </c>
      <c r="G1373">
        <v>-0.35</v>
      </c>
    </row>
    <row r="1374" spans="1:7" x14ac:dyDescent="0.3">
      <c r="A1374" t="s">
        <v>2397</v>
      </c>
      <c r="B1374">
        <v>11091</v>
      </c>
      <c r="C1374">
        <v>11084</v>
      </c>
      <c r="D1374">
        <v>11099</v>
      </c>
      <c r="E1374">
        <v>11069</v>
      </c>
      <c r="F1374" t="s">
        <v>4573</v>
      </c>
      <c r="G1374">
        <v>0.08</v>
      </c>
    </row>
    <row r="1375" spans="1:7" x14ac:dyDescent="0.3">
      <c r="A1375" t="s">
        <v>2399</v>
      </c>
      <c r="B1375">
        <v>11082</v>
      </c>
      <c r="C1375">
        <v>11095</v>
      </c>
      <c r="D1375">
        <v>11119</v>
      </c>
      <c r="E1375">
        <v>11081</v>
      </c>
      <c r="F1375" t="s">
        <v>4573</v>
      </c>
      <c r="G1375">
        <v>-0.11</v>
      </c>
    </row>
    <row r="1376" spans="1:7" x14ac:dyDescent="0.3">
      <c r="A1376" t="s">
        <v>5738</v>
      </c>
      <c r="B1376">
        <v>11094</v>
      </c>
      <c r="C1376">
        <v>11092</v>
      </c>
      <c r="D1376">
        <v>11104</v>
      </c>
      <c r="E1376">
        <v>11076</v>
      </c>
      <c r="F1376" t="s">
        <v>4573</v>
      </c>
      <c r="G1376">
        <v>0.05</v>
      </c>
    </row>
    <row r="1377" spans="1:7" x14ac:dyDescent="0.3">
      <c r="A1377" t="s">
        <v>2401</v>
      </c>
      <c r="B1377">
        <v>11088</v>
      </c>
      <c r="C1377">
        <v>11136</v>
      </c>
      <c r="D1377">
        <v>11144</v>
      </c>
      <c r="E1377">
        <v>11086</v>
      </c>
      <c r="F1377" t="s">
        <v>4573</v>
      </c>
      <c r="G1377">
        <v>-0.42</v>
      </c>
    </row>
    <row r="1378" spans="1:7" x14ac:dyDescent="0.3">
      <c r="A1378" t="s">
        <v>2402</v>
      </c>
      <c r="B1378">
        <v>11135</v>
      </c>
      <c r="C1378">
        <v>11151</v>
      </c>
      <c r="D1378">
        <v>11173</v>
      </c>
      <c r="E1378">
        <v>11128</v>
      </c>
      <c r="F1378" t="s">
        <v>4573</v>
      </c>
      <c r="G1378">
        <v>-0.13</v>
      </c>
    </row>
    <row r="1379" spans="1:7" x14ac:dyDescent="0.3">
      <c r="A1379" t="s">
        <v>2404</v>
      </c>
      <c r="B1379">
        <v>11149</v>
      </c>
      <c r="C1379">
        <v>11130</v>
      </c>
      <c r="D1379">
        <v>11165</v>
      </c>
      <c r="E1379">
        <v>11118</v>
      </c>
      <c r="F1379" t="s">
        <v>4573</v>
      </c>
      <c r="G1379">
        <v>0.2</v>
      </c>
    </row>
    <row r="1380" spans="1:7" x14ac:dyDescent="0.3">
      <c r="A1380" t="s">
        <v>2405</v>
      </c>
      <c r="B1380">
        <v>11127</v>
      </c>
      <c r="C1380">
        <v>11135</v>
      </c>
      <c r="D1380">
        <v>11146</v>
      </c>
      <c r="E1380">
        <v>11104</v>
      </c>
      <c r="F1380" t="s">
        <v>4573</v>
      </c>
      <c r="G1380">
        <v>-0.05</v>
      </c>
    </row>
    <row r="1381" spans="1:7" x14ac:dyDescent="0.3">
      <c r="A1381" t="s">
        <v>2407</v>
      </c>
      <c r="B1381">
        <v>11133</v>
      </c>
      <c r="C1381">
        <v>11125</v>
      </c>
      <c r="D1381">
        <v>11147</v>
      </c>
      <c r="E1381">
        <v>11112</v>
      </c>
      <c r="F1381" t="s">
        <v>4573</v>
      </c>
      <c r="G1381">
        <v>0.12</v>
      </c>
    </row>
    <row r="1382" spans="1:7" x14ac:dyDescent="0.3">
      <c r="A1382" t="s">
        <v>2409</v>
      </c>
      <c r="B1382">
        <v>11120</v>
      </c>
      <c r="C1382">
        <v>11106</v>
      </c>
      <c r="D1382">
        <v>11130</v>
      </c>
      <c r="E1382">
        <v>11085</v>
      </c>
      <c r="F1382" t="s">
        <v>4573</v>
      </c>
      <c r="G1382">
        <v>0.14000000000000001</v>
      </c>
    </row>
    <row r="1383" spans="1:7" x14ac:dyDescent="0.3">
      <c r="A1383" t="s">
        <v>2411</v>
      </c>
      <c r="B1383">
        <v>11105</v>
      </c>
      <c r="C1383">
        <v>11106</v>
      </c>
      <c r="D1383">
        <v>11122</v>
      </c>
      <c r="E1383">
        <v>11092</v>
      </c>
      <c r="F1383" t="s">
        <v>4573</v>
      </c>
      <c r="G1383">
        <v>0.02</v>
      </c>
    </row>
    <row r="1384" spans="1:7" x14ac:dyDescent="0.3">
      <c r="A1384" t="s">
        <v>2413</v>
      </c>
      <c r="B1384">
        <v>11103</v>
      </c>
      <c r="C1384">
        <v>11154</v>
      </c>
      <c r="D1384">
        <v>11169</v>
      </c>
      <c r="E1384">
        <v>11102</v>
      </c>
      <c r="F1384" t="s">
        <v>4573</v>
      </c>
      <c r="G1384">
        <v>-0.43</v>
      </c>
    </row>
    <row r="1385" spans="1:7" x14ac:dyDescent="0.3">
      <c r="A1385" t="s">
        <v>2414</v>
      </c>
      <c r="B1385">
        <v>11151</v>
      </c>
      <c r="C1385">
        <v>11197</v>
      </c>
      <c r="D1385">
        <v>11198</v>
      </c>
      <c r="E1385">
        <v>11132</v>
      </c>
      <c r="F1385" t="s">
        <v>4573</v>
      </c>
      <c r="G1385">
        <v>-0.38</v>
      </c>
    </row>
    <row r="1386" spans="1:7" x14ac:dyDescent="0.3">
      <c r="A1386" t="s">
        <v>2415</v>
      </c>
      <c r="B1386">
        <v>11193</v>
      </c>
      <c r="C1386">
        <v>11168</v>
      </c>
      <c r="D1386">
        <v>11207</v>
      </c>
      <c r="E1386">
        <v>11155</v>
      </c>
      <c r="F1386" t="s">
        <v>4573</v>
      </c>
      <c r="G1386">
        <v>0.31</v>
      </c>
    </row>
    <row r="1387" spans="1:7" x14ac:dyDescent="0.3">
      <c r="A1387" t="s">
        <v>2416</v>
      </c>
      <c r="B1387">
        <v>11158</v>
      </c>
      <c r="C1387">
        <v>11172</v>
      </c>
      <c r="D1387">
        <v>11181</v>
      </c>
      <c r="E1387">
        <v>11125</v>
      </c>
      <c r="F1387" t="s">
        <v>4573</v>
      </c>
      <c r="G1387">
        <v>-0.11</v>
      </c>
    </row>
    <row r="1388" spans="1:7" x14ac:dyDescent="0.3">
      <c r="A1388" t="s">
        <v>2417</v>
      </c>
      <c r="B1388">
        <v>11170</v>
      </c>
      <c r="C1388">
        <v>11212</v>
      </c>
      <c r="D1388">
        <v>11227</v>
      </c>
      <c r="E1388">
        <v>11163</v>
      </c>
      <c r="F1388" t="s">
        <v>4573</v>
      </c>
      <c r="G1388">
        <v>-0.36</v>
      </c>
    </row>
    <row r="1389" spans="1:7" x14ac:dyDescent="0.3">
      <c r="A1389" t="s">
        <v>5751</v>
      </c>
      <c r="B1389">
        <v>11210</v>
      </c>
      <c r="C1389">
        <v>11212</v>
      </c>
      <c r="D1389">
        <v>11223</v>
      </c>
      <c r="E1389">
        <v>11205</v>
      </c>
      <c r="F1389" t="s">
        <v>4573</v>
      </c>
      <c r="G1389">
        <v>0</v>
      </c>
    </row>
    <row r="1390" spans="1:7" x14ac:dyDescent="0.3">
      <c r="A1390" t="s">
        <v>2419</v>
      </c>
      <c r="B1390">
        <v>11210</v>
      </c>
      <c r="C1390">
        <v>11198</v>
      </c>
      <c r="D1390">
        <v>11240</v>
      </c>
      <c r="E1390">
        <v>11197</v>
      </c>
      <c r="F1390" t="s">
        <v>4573</v>
      </c>
      <c r="G1390">
        <v>0.12</v>
      </c>
    </row>
    <row r="1391" spans="1:7" x14ac:dyDescent="0.3">
      <c r="A1391" t="s">
        <v>2420</v>
      </c>
      <c r="B1391">
        <v>11197</v>
      </c>
      <c r="C1391">
        <v>11175</v>
      </c>
      <c r="D1391">
        <v>11223</v>
      </c>
      <c r="E1391">
        <v>11170</v>
      </c>
      <c r="F1391" t="s">
        <v>4573</v>
      </c>
      <c r="G1391">
        <v>0.2</v>
      </c>
    </row>
    <row r="1392" spans="1:7" x14ac:dyDescent="0.3">
      <c r="A1392" t="s">
        <v>2422</v>
      </c>
      <c r="B1392">
        <v>11175</v>
      </c>
      <c r="C1392">
        <v>11096</v>
      </c>
      <c r="D1392">
        <v>11189</v>
      </c>
      <c r="E1392">
        <v>11096</v>
      </c>
      <c r="F1392" t="s">
        <v>4573</v>
      </c>
      <c r="G1392">
        <v>0.71</v>
      </c>
    </row>
    <row r="1393" spans="1:7" x14ac:dyDescent="0.3">
      <c r="A1393" t="s">
        <v>2424</v>
      </c>
      <c r="B1393">
        <v>11096</v>
      </c>
      <c r="C1393">
        <v>11091</v>
      </c>
      <c r="D1393">
        <v>11110</v>
      </c>
      <c r="E1393">
        <v>11082</v>
      </c>
      <c r="F1393" t="s">
        <v>4573</v>
      </c>
      <c r="G1393">
        <v>0.05</v>
      </c>
    </row>
    <row r="1394" spans="1:7" x14ac:dyDescent="0.3">
      <c r="A1394" t="s">
        <v>5756</v>
      </c>
      <c r="B1394">
        <v>11090</v>
      </c>
      <c r="C1394">
        <v>11089</v>
      </c>
      <c r="D1394">
        <v>11107</v>
      </c>
      <c r="E1394">
        <v>11073</v>
      </c>
      <c r="F1394" t="s">
        <v>4573</v>
      </c>
      <c r="G1394">
        <v>0.03</v>
      </c>
    </row>
    <row r="1395" spans="1:7" x14ac:dyDescent="0.3">
      <c r="A1395" t="s">
        <v>2426</v>
      </c>
      <c r="B1395">
        <v>11087</v>
      </c>
      <c r="C1395">
        <v>11089</v>
      </c>
      <c r="D1395">
        <v>11095</v>
      </c>
      <c r="E1395">
        <v>11069</v>
      </c>
      <c r="F1395" t="s">
        <v>4573</v>
      </c>
      <c r="G1395">
        <v>0.01</v>
      </c>
    </row>
    <row r="1396" spans="1:7" x14ac:dyDescent="0.3">
      <c r="A1396" t="s">
        <v>2428</v>
      </c>
      <c r="B1396">
        <v>11086</v>
      </c>
      <c r="C1396">
        <v>11081</v>
      </c>
      <c r="D1396">
        <v>11096</v>
      </c>
      <c r="E1396">
        <v>11069</v>
      </c>
      <c r="F1396" t="s">
        <v>4573</v>
      </c>
      <c r="G1396">
        <v>7.0000000000000007E-2</v>
      </c>
    </row>
    <row r="1397" spans="1:7" x14ac:dyDescent="0.3">
      <c r="A1397" t="s">
        <v>2430</v>
      </c>
      <c r="B1397">
        <v>11078</v>
      </c>
      <c r="C1397">
        <v>11122</v>
      </c>
      <c r="D1397">
        <v>11127</v>
      </c>
      <c r="E1397">
        <v>11066</v>
      </c>
      <c r="F1397" t="s">
        <v>4573</v>
      </c>
      <c r="G1397">
        <v>-0.38</v>
      </c>
    </row>
    <row r="1398" spans="1:7" x14ac:dyDescent="0.3">
      <c r="A1398" t="s">
        <v>2432</v>
      </c>
      <c r="B1398">
        <v>11120</v>
      </c>
      <c r="C1398">
        <v>11113</v>
      </c>
      <c r="D1398">
        <v>11145</v>
      </c>
      <c r="E1398">
        <v>11107</v>
      </c>
      <c r="F1398" t="s">
        <v>4573</v>
      </c>
      <c r="G1398">
        <v>0.08</v>
      </c>
    </row>
    <row r="1399" spans="1:7" x14ac:dyDescent="0.3">
      <c r="A1399" t="s">
        <v>2434</v>
      </c>
      <c r="B1399">
        <v>11111</v>
      </c>
      <c r="C1399">
        <v>11150</v>
      </c>
      <c r="D1399">
        <v>11155</v>
      </c>
      <c r="E1399">
        <v>11110</v>
      </c>
      <c r="F1399" t="s">
        <v>4573</v>
      </c>
      <c r="G1399">
        <v>-0.34</v>
      </c>
    </row>
    <row r="1400" spans="1:7" x14ac:dyDescent="0.3">
      <c r="A1400" t="s">
        <v>2435</v>
      </c>
      <c r="B1400">
        <v>11149</v>
      </c>
      <c r="C1400">
        <v>11143</v>
      </c>
      <c r="D1400">
        <v>11176</v>
      </c>
      <c r="E1400">
        <v>11128</v>
      </c>
      <c r="F1400" t="s">
        <v>4573</v>
      </c>
      <c r="G1400">
        <v>0.06</v>
      </c>
    </row>
    <row r="1401" spans="1:7" x14ac:dyDescent="0.3">
      <c r="A1401" t="s">
        <v>2437</v>
      </c>
      <c r="B1401">
        <v>11142</v>
      </c>
      <c r="C1401">
        <v>11122</v>
      </c>
      <c r="D1401">
        <v>11159</v>
      </c>
      <c r="E1401">
        <v>11122</v>
      </c>
      <c r="F1401" t="s">
        <v>4573</v>
      </c>
      <c r="G1401">
        <v>0.21</v>
      </c>
    </row>
    <row r="1402" spans="1:7" x14ac:dyDescent="0.3">
      <c r="A1402" t="s">
        <v>2438</v>
      </c>
      <c r="B1402">
        <v>11119</v>
      </c>
      <c r="C1402">
        <v>11130</v>
      </c>
      <c r="D1402">
        <v>11201</v>
      </c>
      <c r="E1402">
        <v>11111</v>
      </c>
      <c r="F1402" t="s">
        <v>4573</v>
      </c>
      <c r="G1402">
        <v>-0.08</v>
      </c>
    </row>
    <row r="1403" spans="1:7" x14ac:dyDescent="0.3">
      <c r="A1403" t="s">
        <v>2440</v>
      </c>
      <c r="B1403">
        <v>11128</v>
      </c>
      <c r="C1403">
        <v>11130</v>
      </c>
      <c r="D1403">
        <v>11155</v>
      </c>
      <c r="E1403">
        <v>11103</v>
      </c>
      <c r="F1403" t="s">
        <v>4573</v>
      </c>
      <c r="G1403">
        <v>0</v>
      </c>
    </row>
    <row r="1404" spans="1:7" x14ac:dyDescent="0.3">
      <c r="A1404" t="s">
        <v>2442</v>
      </c>
      <c r="B1404">
        <v>11128</v>
      </c>
      <c r="C1404">
        <v>11092</v>
      </c>
      <c r="D1404">
        <v>11146</v>
      </c>
      <c r="E1404">
        <v>11069</v>
      </c>
      <c r="F1404" t="s">
        <v>4573</v>
      </c>
      <c r="G1404">
        <v>0.32</v>
      </c>
    </row>
    <row r="1405" spans="1:7" x14ac:dyDescent="0.3">
      <c r="A1405" t="s">
        <v>2444</v>
      </c>
      <c r="B1405">
        <v>11092</v>
      </c>
      <c r="C1405">
        <v>11064</v>
      </c>
      <c r="D1405">
        <v>11099</v>
      </c>
      <c r="E1405">
        <v>11062</v>
      </c>
      <c r="F1405" t="s">
        <v>4573</v>
      </c>
      <c r="G1405">
        <v>0.27</v>
      </c>
    </row>
    <row r="1406" spans="1:7" x14ac:dyDescent="0.3">
      <c r="A1406" t="s">
        <v>2446</v>
      </c>
      <c r="B1406">
        <v>11062</v>
      </c>
      <c r="C1406">
        <v>11054</v>
      </c>
      <c r="D1406">
        <v>11079</v>
      </c>
      <c r="E1406">
        <v>11052</v>
      </c>
      <c r="F1406" t="s">
        <v>4573</v>
      </c>
      <c r="G1406">
        <v>0.05</v>
      </c>
    </row>
    <row r="1407" spans="1:7" x14ac:dyDescent="0.3">
      <c r="A1407" t="s">
        <v>2448</v>
      </c>
      <c r="B1407">
        <v>11057</v>
      </c>
      <c r="C1407">
        <v>11105</v>
      </c>
      <c r="D1407">
        <v>11111</v>
      </c>
      <c r="E1407">
        <v>11040</v>
      </c>
      <c r="F1407" t="s">
        <v>4573</v>
      </c>
      <c r="G1407">
        <v>-0.41</v>
      </c>
    </row>
    <row r="1408" spans="1:7" x14ac:dyDescent="0.3">
      <c r="A1408" t="s">
        <v>2450</v>
      </c>
      <c r="B1408">
        <v>11102</v>
      </c>
      <c r="C1408">
        <v>11079</v>
      </c>
      <c r="D1408">
        <v>11109</v>
      </c>
      <c r="E1408">
        <v>11077</v>
      </c>
      <c r="F1408" t="s">
        <v>4573</v>
      </c>
      <c r="G1408">
        <v>0.23</v>
      </c>
    </row>
    <row r="1409" spans="1:7" x14ac:dyDescent="0.3">
      <c r="A1409" t="s">
        <v>2451</v>
      </c>
      <c r="B1409">
        <v>11076</v>
      </c>
      <c r="C1409">
        <v>11082</v>
      </c>
      <c r="D1409">
        <v>11117</v>
      </c>
      <c r="E1409">
        <v>11066</v>
      </c>
      <c r="F1409" t="s">
        <v>4573</v>
      </c>
      <c r="G1409">
        <v>-0.05</v>
      </c>
    </row>
    <row r="1410" spans="1:7" x14ac:dyDescent="0.3">
      <c r="A1410" t="s">
        <v>2453</v>
      </c>
      <c r="B1410">
        <v>11081</v>
      </c>
      <c r="C1410">
        <v>11079</v>
      </c>
      <c r="D1410">
        <v>11094</v>
      </c>
      <c r="E1410">
        <v>11065</v>
      </c>
      <c r="F1410" t="s">
        <v>4573</v>
      </c>
      <c r="G1410">
        <v>0.04</v>
      </c>
    </row>
    <row r="1411" spans="1:7" x14ac:dyDescent="0.3">
      <c r="A1411" t="s">
        <v>2455</v>
      </c>
      <c r="B1411">
        <v>11077</v>
      </c>
      <c r="C1411">
        <v>11014</v>
      </c>
      <c r="D1411">
        <v>11090</v>
      </c>
      <c r="E1411">
        <v>11003</v>
      </c>
      <c r="F1411" t="s">
        <v>4573</v>
      </c>
      <c r="G1411">
        <v>0.56000000000000005</v>
      </c>
    </row>
    <row r="1412" spans="1:7" x14ac:dyDescent="0.3">
      <c r="A1412" t="s">
        <v>2457</v>
      </c>
      <c r="B1412">
        <v>11015</v>
      </c>
      <c r="C1412">
        <v>11008</v>
      </c>
      <c r="D1412">
        <v>11029</v>
      </c>
      <c r="E1412">
        <v>10981</v>
      </c>
      <c r="F1412" t="s">
        <v>4573</v>
      </c>
      <c r="G1412">
        <v>7.0000000000000007E-2</v>
      </c>
    </row>
    <row r="1413" spans="1:7" x14ac:dyDescent="0.3">
      <c r="A1413" t="s">
        <v>5771</v>
      </c>
      <c r="B1413">
        <v>11007</v>
      </c>
      <c r="C1413">
        <v>10999</v>
      </c>
      <c r="D1413">
        <v>11019</v>
      </c>
      <c r="E1413">
        <v>10999</v>
      </c>
      <c r="F1413" t="s">
        <v>4573</v>
      </c>
      <c r="G1413">
        <v>0.08</v>
      </c>
    </row>
    <row r="1414" spans="1:7" x14ac:dyDescent="0.3">
      <c r="A1414" t="s">
        <v>2459</v>
      </c>
      <c r="B1414">
        <v>10998</v>
      </c>
      <c r="C1414">
        <v>11020</v>
      </c>
      <c r="D1414">
        <v>11026</v>
      </c>
      <c r="E1414">
        <v>10991</v>
      </c>
      <c r="F1414" t="s">
        <v>4573</v>
      </c>
      <c r="G1414">
        <v>-0.18</v>
      </c>
    </row>
    <row r="1415" spans="1:7" x14ac:dyDescent="0.3">
      <c r="A1415" t="s">
        <v>2461</v>
      </c>
      <c r="B1415">
        <v>11018</v>
      </c>
      <c r="C1415">
        <v>11014</v>
      </c>
      <c r="D1415">
        <v>11027</v>
      </c>
      <c r="E1415">
        <v>11006</v>
      </c>
      <c r="F1415" t="s">
        <v>4573</v>
      </c>
      <c r="G1415">
        <v>0.05</v>
      </c>
    </row>
    <row r="1416" spans="1:7" x14ac:dyDescent="0.3">
      <c r="A1416" t="s">
        <v>2463</v>
      </c>
      <c r="B1416">
        <v>11013</v>
      </c>
      <c r="C1416">
        <v>11024</v>
      </c>
      <c r="D1416">
        <v>11033</v>
      </c>
      <c r="E1416">
        <v>11004</v>
      </c>
      <c r="F1416" t="s">
        <v>4573</v>
      </c>
      <c r="G1416">
        <v>-0.08</v>
      </c>
    </row>
    <row r="1417" spans="1:7" x14ac:dyDescent="0.3">
      <c r="A1417" t="s">
        <v>2465</v>
      </c>
      <c r="B1417">
        <v>11022</v>
      </c>
      <c r="C1417">
        <v>11059</v>
      </c>
      <c r="D1417">
        <v>11087</v>
      </c>
      <c r="E1417">
        <v>11014</v>
      </c>
      <c r="F1417" t="s">
        <v>4573</v>
      </c>
      <c r="G1417">
        <v>-0.32</v>
      </c>
    </row>
    <row r="1418" spans="1:7" x14ac:dyDescent="0.3">
      <c r="A1418" t="s">
        <v>2467</v>
      </c>
      <c r="B1418">
        <v>11057</v>
      </c>
      <c r="C1418">
        <v>11074</v>
      </c>
      <c r="D1418">
        <v>11098</v>
      </c>
      <c r="E1418">
        <v>11052</v>
      </c>
      <c r="F1418" t="s">
        <v>4573</v>
      </c>
      <c r="G1418">
        <v>-0.14000000000000001</v>
      </c>
    </row>
    <row r="1419" spans="1:7" x14ac:dyDescent="0.3">
      <c r="A1419" t="s">
        <v>2469</v>
      </c>
      <c r="B1419">
        <v>11072</v>
      </c>
      <c r="C1419">
        <v>11078</v>
      </c>
      <c r="D1419">
        <v>11083</v>
      </c>
      <c r="E1419">
        <v>11052</v>
      </c>
      <c r="F1419" t="s">
        <v>4573</v>
      </c>
      <c r="G1419">
        <v>-0.05</v>
      </c>
    </row>
    <row r="1420" spans="1:7" x14ac:dyDescent="0.3">
      <c r="A1420" t="s">
        <v>2470</v>
      </c>
      <c r="B1420">
        <v>11078</v>
      </c>
      <c r="C1420">
        <v>11072</v>
      </c>
      <c r="D1420">
        <v>11085</v>
      </c>
      <c r="E1420">
        <v>11062</v>
      </c>
      <c r="F1420" t="s">
        <v>4573</v>
      </c>
      <c r="G1420">
        <v>7.0000000000000007E-2</v>
      </c>
    </row>
    <row r="1421" spans="1:7" x14ac:dyDescent="0.3">
      <c r="A1421" t="s">
        <v>2472</v>
      </c>
      <c r="B1421">
        <v>11070</v>
      </c>
      <c r="C1421">
        <v>11052</v>
      </c>
      <c r="D1421">
        <v>11091</v>
      </c>
      <c r="E1421">
        <v>11048</v>
      </c>
      <c r="F1421" t="s">
        <v>4573</v>
      </c>
      <c r="G1421">
        <v>0.18</v>
      </c>
    </row>
    <row r="1422" spans="1:7" x14ac:dyDescent="0.3">
      <c r="A1422" t="s">
        <v>2474</v>
      </c>
      <c r="B1422">
        <v>11050</v>
      </c>
      <c r="C1422">
        <v>11022</v>
      </c>
      <c r="D1422">
        <v>11058</v>
      </c>
      <c r="E1422">
        <v>11014</v>
      </c>
      <c r="F1422" t="s">
        <v>4573</v>
      </c>
      <c r="G1422">
        <v>0.26</v>
      </c>
    </row>
    <row r="1423" spans="1:7" x14ac:dyDescent="0.3">
      <c r="A1423" t="s">
        <v>2475</v>
      </c>
      <c r="B1423">
        <v>11021</v>
      </c>
      <c r="C1423">
        <v>11006</v>
      </c>
      <c r="D1423">
        <v>11028</v>
      </c>
      <c r="E1423">
        <v>10989</v>
      </c>
      <c r="F1423" t="s">
        <v>4573</v>
      </c>
      <c r="G1423">
        <v>0.14000000000000001</v>
      </c>
    </row>
    <row r="1424" spans="1:7" x14ac:dyDescent="0.3">
      <c r="A1424" t="s">
        <v>2476</v>
      </c>
      <c r="B1424">
        <v>11006</v>
      </c>
      <c r="C1424">
        <v>11010</v>
      </c>
      <c r="D1424">
        <v>11021</v>
      </c>
      <c r="E1424">
        <v>10995</v>
      </c>
      <c r="F1424" t="s">
        <v>4573</v>
      </c>
      <c r="G1424">
        <v>-0.01</v>
      </c>
    </row>
    <row r="1425" spans="1:7" x14ac:dyDescent="0.3">
      <c r="A1425" t="s">
        <v>2478</v>
      </c>
      <c r="B1425">
        <v>11007</v>
      </c>
      <c r="C1425">
        <v>11033</v>
      </c>
      <c r="D1425">
        <v>11040</v>
      </c>
      <c r="E1425">
        <v>11002</v>
      </c>
      <c r="F1425" t="s">
        <v>4573</v>
      </c>
      <c r="G1425">
        <v>-0.23</v>
      </c>
    </row>
    <row r="1426" spans="1:7" x14ac:dyDescent="0.3">
      <c r="A1426" t="s">
        <v>2480</v>
      </c>
      <c r="B1426">
        <v>11032</v>
      </c>
      <c r="C1426">
        <v>11022</v>
      </c>
      <c r="D1426">
        <v>11044</v>
      </c>
      <c r="E1426">
        <v>11016</v>
      </c>
      <c r="F1426" t="s">
        <v>4573</v>
      </c>
      <c r="G1426">
        <v>0.15</v>
      </c>
    </row>
    <row r="1427" spans="1:7" x14ac:dyDescent="0.3">
      <c r="A1427" t="s">
        <v>2482</v>
      </c>
      <c r="B1427">
        <v>11016</v>
      </c>
      <c r="C1427">
        <v>11050</v>
      </c>
      <c r="D1427">
        <v>11056</v>
      </c>
      <c r="E1427">
        <v>11016</v>
      </c>
      <c r="F1427" t="s">
        <v>4573</v>
      </c>
      <c r="G1427">
        <v>-0.3</v>
      </c>
    </row>
    <row r="1428" spans="1:7" x14ac:dyDescent="0.3">
      <c r="A1428" t="s">
        <v>2483</v>
      </c>
      <c r="B1428">
        <v>11049</v>
      </c>
      <c r="C1428">
        <v>11066</v>
      </c>
      <c r="D1428">
        <v>11092</v>
      </c>
      <c r="E1428">
        <v>11035</v>
      </c>
      <c r="F1428" t="s">
        <v>4573</v>
      </c>
      <c r="G1428">
        <v>-0.14000000000000001</v>
      </c>
    </row>
    <row r="1429" spans="1:7" x14ac:dyDescent="0.3">
      <c r="A1429" t="s">
        <v>2485</v>
      </c>
      <c r="B1429">
        <v>11065</v>
      </c>
      <c r="C1429">
        <v>11075</v>
      </c>
      <c r="D1429">
        <v>11094</v>
      </c>
      <c r="E1429">
        <v>11064</v>
      </c>
      <c r="F1429" t="s">
        <v>4573</v>
      </c>
      <c r="G1429">
        <v>-0.08</v>
      </c>
    </row>
    <row r="1430" spans="1:7" x14ac:dyDescent="0.3">
      <c r="A1430" t="s">
        <v>2486</v>
      </c>
      <c r="B1430">
        <v>11074</v>
      </c>
      <c r="C1430">
        <v>11128</v>
      </c>
      <c r="D1430">
        <v>11141</v>
      </c>
      <c r="E1430">
        <v>11063</v>
      </c>
      <c r="F1430" t="s">
        <v>4573</v>
      </c>
      <c r="G1430">
        <v>-0.47</v>
      </c>
    </row>
    <row r="1431" spans="1:7" x14ac:dyDescent="0.3">
      <c r="A1431" t="s">
        <v>2487</v>
      </c>
      <c r="B1431">
        <v>11126</v>
      </c>
      <c r="C1431">
        <v>11166</v>
      </c>
      <c r="D1431">
        <v>11176</v>
      </c>
      <c r="E1431">
        <v>11124</v>
      </c>
      <c r="F1431" t="s">
        <v>4573</v>
      </c>
      <c r="G1431">
        <v>-0.35</v>
      </c>
    </row>
    <row r="1432" spans="1:7" x14ac:dyDescent="0.3">
      <c r="A1432" t="s">
        <v>2489</v>
      </c>
      <c r="B1432">
        <v>11165</v>
      </c>
      <c r="C1432">
        <v>11152</v>
      </c>
      <c r="D1432">
        <v>11172</v>
      </c>
      <c r="E1432">
        <v>11128</v>
      </c>
      <c r="F1432" t="s">
        <v>4573</v>
      </c>
      <c r="G1432">
        <v>0.13</v>
      </c>
    </row>
    <row r="1433" spans="1:7" x14ac:dyDescent="0.3">
      <c r="A1433" t="s">
        <v>2491</v>
      </c>
      <c r="B1433">
        <v>11150</v>
      </c>
      <c r="C1433">
        <v>11151</v>
      </c>
      <c r="D1433">
        <v>11176</v>
      </c>
      <c r="E1433">
        <v>11130</v>
      </c>
      <c r="F1433" t="s">
        <v>4573</v>
      </c>
      <c r="G1433">
        <v>0.02</v>
      </c>
    </row>
    <row r="1434" spans="1:7" x14ac:dyDescent="0.3">
      <c r="A1434" t="s">
        <v>2493</v>
      </c>
      <c r="B1434">
        <v>11148</v>
      </c>
      <c r="C1434">
        <v>11112</v>
      </c>
      <c r="D1434">
        <v>11153</v>
      </c>
      <c r="E1434">
        <v>11080</v>
      </c>
      <c r="F1434" t="s">
        <v>4573</v>
      </c>
      <c r="G1434">
        <v>0.34</v>
      </c>
    </row>
    <row r="1435" spans="1:7" x14ac:dyDescent="0.3">
      <c r="A1435" t="s">
        <v>2495</v>
      </c>
      <c r="B1435">
        <v>11110</v>
      </c>
      <c r="C1435">
        <v>11099</v>
      </c>
      <c r="D1435">
        <v>11120</v>
      </c>
      <c r="E1435">
        <v>11073</v>
      </c>
      <c r="F1435" t="s">
        <v>4573</v>
      </c>
      <c r="G1435">
        <v>0.11</v>
      </c>
    </row>
    <row r="1436" spans="1:7" x14ac:dyDescent="0.3">
      <c r="A1436" t="s">
        <v>2497</v>
      </c>
      <c r="B1436">
        <v>11098</v>
      </c>
      <c r="C1436">
        <v>11082</v>
      </c>
      <c r="D1436">
        <v>11108</v>
      </c>
      <c r="E1436">
        <v>11075</v>
      </c>
      <c r="F1436" t="s">
        <v>4573</v>
      </c>
      <c r="G1436">
        <v>0.18</v>
      </c>
    </row>
    <row r="1437" spans="1:7" x14ac:dyDescent="0.3">
      <c r="A1437" t="s">
        <v>2499</v>
      </c>
      <c r="B1437">
        <v>11078</v>
      </c>
      <c r="C1437">
        <v>11104</v>
      </c>
      <c r="D1437">
        <v>11124</v>
      </c>
      <c r="E1437">
        <v>11073</v>
      </c>
      <c r="F1437" t="s">
        <v>4573</v>
      </c>
      <c r="G1437">
        <v>-0.23</v>
      </c>
    </row>
    <row r="1438" spans="1:7" x14ac:dyDescent="0.3">
      <c r="A1438" t="s">
        <v>2500</v>
      </c>
      <c r="B1438">
        <v>11104</v>
      </c>
      <c r="C1438">
        <v>11131</v>
      </c>
      <c r="D1438">
        <v>11164</v>
      </c>
      <c r="E1438">
        <v>11092</v>
      </c>
      <c r="F1438" t="s">
        <v>4573</v>
      </c>
      <c r="G1438">
        <v>-0.22</v>
      </c>
    </row>
    <row r="1439" spans="1:7" x14ac:dyDescent="0.3">
      <c r="A1439" t="s">
        <v>2502</v>
      </c>
      <c r="B1439">
        <v>11129</v>
      </c>
      <c r="C1439">
        <v>11125</v>
      </c>
      <c r="D1439">
        <v>11141</v>
      </c>
      <c r="E1439">
        <v>11106</v>
      </c>
      <c r="F1439" t="s">
        <v>4573</v>
      </c>
      <c r="G1439">
        <v>0.04</v>
      </c>
    </row>
    <row r="1440" spans="1:7" x14ac:dyDescent="0.3">
      <c r="A1440" t="s">
        <v>2504</v>
      </c>
      <c r="B1440">
        <v>11124</v>
      </c>
      <c r="C1440">
        <v>11150</v>
      </c>
      <c r="D1440">
        <v>11158</v>
      </c>
      <c r="E1440">
        <v>11118</v>
      </c>
      <c r="F1440" t="s">
        <v>4573</v>
      </c>
      <c r="G1440">
        <v>-0.22</v>
      </c>
    </row>
    <row r="1441" spans="1:7" x14ac:dyDescent="0.3">
      <c r="A1441" t="s">
        <v>2506</v>
      </c>
      <c r="B1441">
        <v>11148</v>
      </c>
      <c r="C1441">
        <v>11143</v>
      </c>
      <c r="D1441">
        <v>11180</v>
      </c>
      <c r="E1441">
        <v>11137</v>
      </c>
      <c r="F1441" t="s">
        <v>4573</v>
      </c>
      <c r="G1441">
        <v>-0.19</v>
      </c>
    </row>
    <row r="1442" spans="1:7" x14ac:dyDescent="0.3">
      <c r="A1442" t="s">
        <v>2507</v>
      </c>
      <c r="B1442">
        <v>11169</v>
      </c>
      <c r="C1442">
        <v>11125</v>
      </c>
      <c r="D1442">
        <v>11173</v>
      </c>
      <c r="E1442">
        <v>11114</v>
      </c>
      <c r="F1442" t="s">
        <v>4573</v>
      </c>
      <c r="G1442">
        <v>0.42</v>
      </c>
    </row>
    <row r="1443" spans="1:7" x14ac:dyDescent="0.3">
      <c r="A1443" t="s">
        <v>2509</v>
      </c>
      <c r="B1443">
        <v>11122</v>
      </c>
      <c r="C1443">
        <v>11072</v>
      </c>
      <c r="D1443">
        <v>11141</v>
      </c>
      <c r="E1443">
        <v>11065</v>
      </c>
      <c r="F1443" t="s">
        <v>4573</v>
      </c>
      <c r="G1443">
        <v>0.47</v>
      </c>
    </row>
    <row r="1444" spans="1:7" x14ac:dyDescent="0.3">
      <c r="A1444" t="s">
        <v>2511</v>
      </c>
      <c r="B1444">
        <v>11070</v>
      </c>
      <c r="C1444">
        <v>11033</v>
      </c>
      <c r="D1444">
        <v>11087</v>
      </c>
      <c r="E1444">
        <v>11022</v>
      </c>
      <c r="F1444" t="s">
        <v>4573</v>
      </c>
      <c r="G1444">
        <v>0.35</v>
      </c>
    </row>
    <row r="1445" spans="1:7" x14ac:dyDescent="0.3">
      <c r="A1445" t="s">
        <v>2513</v>
      </c>
      <c r="B1445">
        <v>11031</v>
      </c>
      <c r="C1445">
        <v>11029</v>
      </c>
      <c r="D1445">
        <v>11047</v>
      </c>
      <c r="E1445">
        <v>10991</v>
      </c>
      <c r="F1445" t="s">
        <v>4573</v>
      </c>
      <c r="G1445">
        <v>0.03</v>
      </c>
    </row>
    <row r="1446" spans="1:7" x14ac:dyDescent="0.3">
      <c r="A1446" t="s">
        <v>2515</v>
      </c>
      <c r="B1446">
        <v>11028</v>
      </c>
      <c r="C1446">
        <v>11044</v>
      </c>
      <c r="D1446">
        <v>11050</v>
      </c>
      <c r="E1446">
        <v>11012</v>
      </c>
      <c r="F1446" t="s">
        <v>4573</v>
      </c>
      <c r="G1446">
        <v>-0.11</v>
      </c>
    </row>
    <row r="1447" spans="1:7" x14ac:dyDescent="0.3">
      <c r="A1447" t="s">
        <v>2517</v>
      </c>
      <c r="B1447">
        <v>11040</v>
      </c>
      <c r="C1447">
        <v>11006</v>
      </c>
      <c r="D1447">
        <v>11064</v>
      </c>
      <c r="E1447">
        <v>11001</v>
      </c>
      <c r="F1447" t="s">
        <v>4573</v>
      </c>
      <c r="G1447">
        <v>0.33</v>
      </c>
    </row>
    <row r="1448" spans="1:7" x14ac:dyDescent="0.3">
      <c r="A1448" t="s">
        <v>2519</v>
      </c>
      <c r="B1448">
        <v>11004</v>
      </c>
      <c r="C1448">
        <v>10972</v>
      </c>
      <c r="D1448">
        <v>11035</v>
      </c>
      <c r="E1448">
        <v>10970</v>
      </c>
      <c r="F1448" t="s">
        <v>4573</v>
      </c>
      <c r="G1448">
        <v>0.32</v>
      </c>
    </row>
    <row r="1449" spans="1:7" x14ac:dyDescent="0.3">
      <c r="A1449" t="s">
        <v>2521</v>
      </c>
      <c r="B1449">
        <v>10969</v>
      </c>
      <c r="C1449">
        <v>10957</v>
      </c>
      <c r="D1449">
        <v>10991</v>
      </c>
      <c r="E1449">
        <v>10951</v>
      </c>
      <c r="F1449" t="s">
        <v>4573</v>
      </c>
      <c r="G1449">
        <v>0.14000000000000001</v>
      </c>
    </row>
    <row r="1450" spans="1:7" x14ac:dyDescent="0.3">
      <c r="A1450" t="s">
        <v>2522</v>
      </c>
      <c r="B1450">
        <v>10954</v>
      </c>
      <c r="C1450">
        <v>10971</v>
      </c>
      <c r="D1450">
        <v>10997</v>
      </c>
      <c r="E1450">
        <v>10941</v>
      </c>
      <c r="F1450" t="s">
        <v>4573</v>
      </c>
      <c r="G1450">
        <v>-0.15</v>
      </c>
    </row>
    <row r="1451" spans="1:7" x14ac:dyDescent="0.3">
      <c r="A1451" t="s">
        <v>2524</v>
      </c>
      <c r="B1451">
        <v>10970</v>
      </c>
      <c r="C1451">
        <v>10976</v>
      </c>
      <c r="D1451">
        <v>11001</v>
      </c>
      <c r="E1451">
        <v>10962</v>
      </c>
      <c r="F1451" t="s">
        <v>4573</v>
      </c>
      <c r="G1451">
        <v>-0.05</v>
      </c>
    </row>
    <row r="1452" spans="1:7" x14ac:dyDescent="0.3">
      <c r="A1452" t="s">
        <v>2526</v>
      </c>
      <c r="B1452">
        <v>10976</v>
      </c>
      <c r="C1452">
        <v>10964</v>
      </c>
      <c r="D1452">
        <v>10999</v>
      </c>
      <c r="E1452">
        <v>10957</v>
      </c>
      <c r="F1452" t="s">
        <v>4573</v>
      </c>
      <c r="G1452">
        <v>0.11</v>
      </c>
    </row>
    <row r="1453" spans="1:7" x14ac:dyDescent="0.3">
      <c r="A1453" t="s">
        <v>2527</v>
      </c>
      <c r="B1453">
        <v>10964</v>
      </c>
      <c r="C1453">
        <v>10959</v>
      </c>
      <c r="D1453">
        <v>11001</v>
      </c>
      <c r="E1453">
        <v>10941</v>
      </c>
      <c r="F1453" t="s">
        <v>4573</v>
      </c>
      <c r="G1453">
        <v>0.05</v>
      </c>
    </row>
    <row r="1454" spans="1:7" x14ac:dyDescent="0.3">
      <c r="A1454" t="s">
        <v>2528</v>
      </c>
      <c r="B1454">
        <v>10958</v>
      </c>
      <c r="C1454">
        <v>10932</v>
      </c>
      <c r="D1454">
        <v>10965</v>
      </c>
      <c r="E1454">
        <v>10904</v>
      </c>
      <c r="F1454" t="s">
        <v>4573</v>
      </c>
      <c r="G1454">
        <v>0.26</v>
      </c>
    </row>
    <row r="1455" spans="1:7" x14ac:dyDescent="0.3">
      <c r="A1455" t="s">
        <v>2529</v>
      </c>
      <c r="B1455">
        <v>10930</v>
      </c>
      <c r="C1455">
        <v>10900</v>
      </c>
      <c r="D1455">
        <v>10944</v>
      </c>
      <c r="E1455">
        <v>10879</v>
      </c>
      <c r="F1455" t="s">
        <v>4573</v>
      </c>
      <c r="G1455">
        <v>0.28999999999999998</v>
      </c>
    </row>
    <row r="1456" spans="1:7" x14ac:dyDescent="0.3">
      <c r="A1456" t="s">
        <v>2531</v>
      </c>
      <c r="B1456">
        <v>10898</v>
      </c>
      <c r="C1456">
        <v>10940</v>
      </c>
      <c r="D1456">
        <v>10949</v>
      </c>
      <c r="E1456">
        <v>10885</v>
      </c>
      <c r="F1456" t="s">
        <v>4573</v>
      </c>
      <c r="G1456">
        <v>-0.37</v>
      </c>
    </row>
    <row r="1457" spans="1:7" x14ac:dyDescent="0.3">
      <c r="A1457" t="s">
        <v>2533</v>
      </c>
      <c r="B1457">
        <v>10938</v>
      </c>
      <c r="C1457">
        <v>10921</v>
      </c>
      <c r="D1457">
        <v>10960</v>
      </c>
      <c r="E1457">
        <v>10905</v>
      </c>
      <c r="F1457" t="s">
        <v>4573</v>
      </c>
      <c r="G1457">
        <v>0.16</v>
      </c>
    </row>
    <row r="1458" spans="1:7" x14ac:dyDescent="0.3">
      <c r="A1458" t="s">
        <v>2535</v>
      </c>
      <c r="B1458">
        <v>10921</v>
      </c>
      <c r="C1458">
        <v>10943</v>
      </c>
      <c r="D1458">
        <v>10968</v>
      </c>
      <c r="E1458">
        <v>10909</v>
      </c>
      <c r="F1458" t="s">
        <v>4573</v>
      </c>
      <c r="G1458">
        <v>-0.18</v>
      </c>
    </row>
    <row r="1459" spans="1:7" x14ac:dyDescent="0.3">
      <c r="A1459" t="s">
        <v>2537</v>
      </c>
      <c r="B1459">
        <v>10941</v>
      </c>
      <c r="C1459">
        <v>11020</v>
      </c>
      <c r="D1459">
        <v>11025</v>
      </c>
      <c r="E1459">
        <v>10937</v>
      </c>
      <c r="F1459" t="s">
        <v>4573</v>
      </c>
      <c r="G1459">
        <v>-0.7</v>
      </c>
    </row>
    <row r="1460" spans="1:7" x14ac:dyDescent="0.3">
      <c r="A1460" t="s">
        <v>2539</v>
      </c>
      <c r="B1460">
        <v>11018</v>
      </c>
      <c r="C1460">
        <v>10994</v>
      </c>
      <c r="D1460">
        <v>11025</v>
      </c>
      <c r="E1460">
        <v>10983</v>
      </c>
      <c r="F1460" t="s">
        <v>4573</v>
      </c>
      <c r="G1460">
        <v>0.25</v>
      </c>
    </row>
    <row r="1461" spans="1:7" x14ac:dyDescent="0.3">
      <c r="A1461" t="s">
        <v>2541</v>
      </c>
      <c r="B1461">
        <v>10991</v>
      </c>
      <c r="C1461">
        <v>11016</v>
      </c>
      <c r="D1461">
        <v>11027</v>
      </c>
      <c r="E1461">
        <v>10966</v>
      </c>
      <c r="F1461" t="s">
        <v>4573</v>
      </c>
      <c r="G1461">
        <v>-0.24</v>
      </c>
    </row>
    <row r="1462" spans="1:7" x14ac:dyDescent="0.3">
      <c r="A1462" t="s">
        <v>2543</v>
      </c>
      <c r="B1462">
        <v>11017</v>
      </c>
      <c r="C1462">
        <v>11042</v>
      </c>
      <c r="D1462">
        <v>11069</v>
      </c>
      <c r="E1462">
        <v>10995</v>
      </c>
      <c r="F1462" t="s">
        <v>4573</v>
      </c>
      <c r="G1462">
        <v>-0.21</v>
      </c>
    </row>
    <row r="1463" spans="1:7" x14ac:dyDescent="0.3">
      <c r="A1463" t="s">
        <v>2545</v>
      </c>
      <c r="B1463">
        <v>11040</v>
      </c>
      <c r="C1463">
        <v>11030</v>
      </c>
      <c r="D1463">
        <v>11075</v>
      </c>
      <c r="E1463">
        <v>11023</v>
      </c>
      <c r="F1463" t="s">
        <v>4573</v>
      </c>
      <c r="G1463">
        <v>0.1</v>
      </c>
    </row>
    <row r="1464" spans="1:7" x14ac:dyDescent="0.3">
      <c r="A1464" t="s">
        <v>2547</v>
      </c>
      <c r="B1464">
        <v>11029</v>
      </c>
      <c r="C1464">
        <v>11073</v>
      </c>
      <c r="D1464">
        <v>11077</v>
      </c>
      <c r="E1464">
        <v>11014</v>
      </c>
      <c r="F1464" t="s">
        <v>4573</v>
      </c>
      <c r="G1464">
        <v>-0.38</v>
      </c>
    </row>
    <row r="1465" spans="1:7" x14ac:dyDescent="0.3">
      <c r="A1465" t="s">
        <v>2549</v>
      </c>
      <c r="B1465">
        <v>11071</v>
      </c>
      <c r="C1465">
        <v>11000</v>
      </c>
      <c r="D1465">
        <v>11075</v>
      </c>
      <c r="E1465">
        <v>10989</v>
      </c>
      <c r="F1465" t="s">
        <v>4573</v>
      </c>
      <c r="G1465">
        <v>0.65</v>
      </c>
    </row>
    <row r="1466" spans="1:7" x14ac:dyDescent="0.3">
      <c r="A1466" t="s">
        <v>2551</v>
      </c>
      <c r="B1466">
        <v>11000</v>
      </c>
      <c r="C1466">
        <v>11087</v>
      </c>
      <c r="D1466">
        <v>11093</v>
      </c>
      <c r="E1466">
        <v>10993</v>
      </c>
      <c r="F1466" t="s">
        <v>4573</v>
      </c>
      <c r="G1466">
        <v>-0.66</v>
      </c>
    </row>
    <row r="1467" spans="1:7" x14ac:dyDescent="0.3">
      <c r="A1467" t="s">
        <v>2552</v>
      </c>
      <c r="B1467">
        <v>11073</v>
      </c>
      <c r="C1467">
        <v>11063</v>
      </c>
      <c r="D1467">
        <v>11110</v>
      </c>
      <c r="E1467">
        <v>11054</v>
      </c>
      <c r="F1467" t="s">
        <v>4573</v>
      </c>
      <c r="G1467">
        <v>0.11</v>
      </c>
    </row>
    <row r="1468" spans="1:7" x14ac:dyDescent="0.3">
      <c r="A1468" t="s">
        <v>2553</v>
      </c>
      <c r="B1468">
        <v>11061</v>
      </c>
      <c r="C1468">
        <v>11011</v>
      </c>
      <c r="D1468">
        <v>11088</v>
      </c>
      <c r="E1468">
        <v>10926</v>
      </c>
      <c r="F1468" t="s">
        <v>4573</v>
      </c>
      <c r="G1468">
        <v>0.47</v>
      </c>
    </row>
    <row r="1469" spans="1:7" x14ac:dyDescent="0.3">
      <c r="A1469" t="s">
        <v>2554</v>
      </c>
      <c r="B1469">
        <v>11009</v>
      </c>
      <c r="C1469">
        <v>11044</v>
      </c>
      <c r="D1469">
        <v>11056</v>
      </c>
      <c r="E1469">
        <v>10985</v>
      </c>
      <c r="F1469" t="s">
        <v>4573</v>
      </c>
      <c r="G1469">
        <v>-0.31</v>
      </c>
    </row>
    <row r="1470" spans="1:7" x14ac:dyDescent="0.3">
      <c r="A1470" t="s">
        <v>2556</v>
      </c>
      <c r="B1470">
        <v>11043</v>
      </c>
      <c r="C1470">
        <v>11047</v>
      </c>
      <c r="D1470">
        <v>11061</v>
      </c>
      <c r="E1470">
        <v>11030</v>
      </c>
      <c r="F1470" t="s">
        <v>4573</v>
      </c>
      <c r="G1470">
        <v>-0.03</v>
      </c>
    </row>
    <row r="1471" spans="1:7" x14ac:dyDescent="0.3">
      <c r="A1471" t="s">
        <v>2557</v>
      </c>
      <c r="B1471">
        <v>11046</v>
      </c>
      <c r="C1471">
        <v>11024</v>
      </c>
      <c r="D1471">
        <v>11069</v>
      </c>
      <c r="E1471">
        <v>11015</v>
      </c>
      <c r="F1471" t="s">
        <v>4573</v>
      </c>
      <c r="G1471">
        <v>0.17</v>
      </c>
    </row>
    <row r="1472" spans="1:7" x14ac:dyDescent="0.3">
      <c r="A1472" t="s">
        <v>2559</v>
      </c>
      <c r="B1472">
        <v>11027</v>
      </c>
      <c r="C1472">
        <v>11035</v>
      </c>
      <c r="D1472">
        <v>11058</v>
      </c>
      <c r="E1472">
        <v>11020</v>
      </c>
      <c r="F1472" t="s">
        <v>4573</v>
      </c>
      <c r="G1472">
        <v>-0.05</v>
      </c>
    </row>
    <row r="1473" spans="1:7" x14ac:dyDescent="0.3">
      <c r="A1473" t="s">
        <v>2560</v>
      </c>
      <c r="B1473">
        <v>11033</v>
      </c>
      <c r="C1473">
        <v>11037</v>
      </c>
      <c r="D1473">
        <v>11086</v>
      </c>
      <c r="E1473">
        <v>11016</v>
      </c>
      <c r="F1473" t="s">
        <v>4573</v>
      </c>
      <c r="G1473">
        <v>0</v>
      </c>
    </row>
    <row r="1474" spans="1:7" x14ac:dyDescent="0.3">
      <c r="A1474" t="s">
        <v>2561</v>
      </c>
      <c r="B1474">
        <v>11033</v>
      </c>
      <c r="C1474">
        <v>10974</v>
      </c>
      <c r="D1474">
        <v>11039</v>
      </c>
      <c r="E1474">
        <v>10968</v>
      </c>
      <c r="F1474" t="s">
        <v>4573</v>
      </c>
      <c r="G1474">
        <v>0.56000000000000005</v>
      </c>
    </row>
    <row r="1475" spans="1:7" x14ac:dyDescent="0.3">
      <c r="A1475" t="s">
        <v>2563</v>
      </c>
      <c r="B1475">
        <v>10972</v>
      </c>
      <c r="C1475">
        <v>10970</v>
      </c>
      <c r="D1475">
        <v>10980</v>
      </c>
      <c r="E1475">
        <v>10926</v>
      </c>
      <c r="F1475" t="s">
        <v>4573</v>
      </c>
      <c r="G1475">
        <v>0.05</v>
      </c>
    </row>
    <row r="1476" spans="1:7" x14ac:dyDescent="0.3">
      <c r="A1476" t="s">
        <v>5828</v>
      </c>
      <c r="B1476">
        <v>10966</v>
      </c>
      <c r="C1476">
        <v>10989</v>
      </c>
      <c r="D1476">
        <v>11000</v>
      </c>
      <c r="E1476">
        <v>10957</v>
      </c>
      <c r="F1476" t="s">
        <v>4573</v>
      </c>
      <c r="G1476">
        <v>-0.21</v>
      </c>
    </row>
    <row r="1477" spans="1:7" x14ac:dyDescent="0.3">
      <c r="A1477" t="s">
        <v>2564</v>
      </c>
      <c r="B1477">
        <v>10989</v>
      </c>
      <c r="C1477">
        <v>11056</v>
      </c>
      <c r="D1477">
        <v>11062</v>
      </c>
      <c r="E1477">
        <v>10963</v>
      </c>
      <c r="F1477" t="s">
        <v>4573</v>
      </c>
      <c r="G1477">
        <v>-0.6</v>
      </c>
    </row>
    <row r="1478" spans="1:7" x14ac:dyDescent="0.3">
      <c r="A1478" t="s">
        <v>2566</v>
      </c>
      <c r="B1478">
        <v>11055</v>
      </c>
      <c r="C1478">
        <v>11077</v>
      </c>
      <c r="D1478">
        <v>11092</v>
      </c>
      <c r="E1478">
        <v>11042</v>
      </c>
      <c r="F1478" t="s">
        <v>4573</v>
      </c>
      <c r="G1478">
        <v>-0.2</v>
      </c>
    </row>
    <row r="1479" spans="1:7" x14ac:dyDescent="0.3">
      <c r="A1479" t="s">
        <v>2567</v>
      </c>
      <c r="B1479">
        <v>11077</v>
      </c>
      <c r="C1479">
        <v>11090</v>
      </c>
      <c r="D1479">
        <v>11099</v>
      </c>
      <c r="E1479">
        <v>11073</v>
      </c>
      <c r="F1479" t="s">
        <v>4573</v>
      </c>
      <c r="G1479">
        <v>-0.12</v>
      </c>
    </row>
    <row r="1480" spans="1:7" x14ac:dyDescent="0.3">
      <c r="A1480" t="s">
        <v>2568</v>
      </c>
      <c r="B1480">
        <v>11090</v>
      </c>
      <c r="C1480">
        <v>11103</v>
      </c>
      <c r="D1480">
        <v>11117</v>
      </c>
      <c r="E1480">
        <v>11086</v>
      </c>
      <c r="F1480" t="s">
        <v>4573</v>
      </c>
      <c r="G1480">
        <v>-0.09</v>
      </c>
    </row>
    <row r="1481" spans="1:7" x14ac:dyDescent="0.3">
      <c r="A1481" t="s">
        <v>2569</v>
      </c>
      <c r="B1481">
        <v>11100</v>
      </c>
      <c r="C1481">
        <v>11146</v>
      </c>
      <c r="D1481">
        <v>11166</v>
      </c>
      <c r="E1481">
        <v>11094</v>
      </c>
      <c r="F1481" t="s">
        <v>4573</v>
      </c>
      <c r="G1481">
        <v>-0.39</v>
      </c>
    </row>
    <row r="1482" spans="1:7" x14ac:dyDescent="0.3">
      <c r="A1482" t="s">
        <v>2571</v>
      </c>
      <c r="B1482">
        <v>11144</v>
      </c>
      <c r="C1482">
        <v>11080</v>
      </c>
      <c r="D1482">
        <v>11154</v>
      </c>
      <c r="E1482">
        <v>11051</v>
      </c>
      <c r="F1482" t="s">
        <v>4573</v>
      </c>
      <c r="G1482">
        <v>0.6</v>
      </c>
    </row>
    <row r="1483" spans="1:7" x14ac:dyDescent="0.3">
      <c r="A1483" t="s">
        <v>2573</v>
      </c>
      <c r="B1483">
        <v>11078</v>
      </c>
      <c r="C1483">
        <v>11085</v>
      </c>
      <c r="D1483">
        <v>11113</v>
      </c>
      <c r="E1483">
        <v>11063</v>
      </c>
      <c r="F1483" t="s">
        <v>4573</v>
      </c>
      <c r="G1483">
        <v>-0.05</v>
      </c>
    </row>
    <row r="1484" spans="1:7" x14ac:dyDescent="0.3">
      <c r="A1484" t="s">
        <v>2575</v>
      </c>
      <c r="B1484">
        <v>11083</v>
      </c>
      <c r="C1484">
        <v>11100</v>
      </c>
      <c r="D1484">
        <v>11108</v>
      </c>
      <c r="E1484">
        <v>11081</v>
      </c>
      <c r="F1484" t="s">
        <v>4573</v>
      </c>
      <c r="G1484">
        <v>-0.14000000000000001</v>
      </c>
    </row>
    <row r="1485" spans="1:7" x14ac:dyDescent="0.3">
      <c r="A1485" t="s">
        <v>2577</v>
      </c>
      <c r="B1485">
        <v>11099</v>
      </c>
      <c r="C1485">
        <v>11079</v>
      </c>
      <c r="D1485">
        <v>11107</v>
      </c>
      <c r="E1485">
        <v>11066</v>
      </c>
      <c r="F1485" t="s">
        <v>4573</v>
      </c>
      <c r="G1485">
        <v>0.21</v>
      </c>
    </row>
    <row r="1486" spans="1:7" x14ac:dyDescent="0.3">
      <c r="A1486" t="s">
        <v>2578</v>
      </c>
      <c r="B1486">
        <v>11076</v>
      </c>
      <c r="C1486">
        <v>11092</v>
      </c>
      <c r="D1486">
        <v>11115</v>
      </c>
      <c r="E1486">
        <v>11075</v>
      </c>
      <c r="F1486" t="s">
        <v>4573</v>
      </c>
      <c r="G1486">
        <v>-0.12</v>
      </c>
    </row>
    <row r="1487" spans="1:7" x14ac:dyDescent="0.3">
      <c r="A1487" t="s">
        <v>2579</v>
      </c>
      <c r="B1487">
        <v>11089</v>
      </c>
      <c r="C1487">
        <v>11107</v>
      </c>
      <c r="D1487">
        <v>11113</v>
      </c>
      <c r="E1487">
        <v>11066</v>
      </c>
      <c r="F1487" t="s">
        <v>4573</v>
      </c>
      <c r="G1487">
        <v>-0.15</v>
      </c>
    </row>
    <row r="1488" spans="1:7" x14ac:dyDescent="0.3">
      <c r="A1488" t="s">
        <v>2580</v>
      </c>
      <c r="B1488">
        <v>11106</v>
      </c>
      <c r="C1488">
        <v>11139</v>
      </c>
      <c r="D1488">
        <v>11160</v>
      </c>
      <c r="E1488">
        <v>11090</v>
      </c>
      <c r="F1488" t="s">
        <v>4573</v>
      </c>
      <c r="G1488">
        <v>-0.28999999999999998</v>
      </c>
    </row>
    <row r="1489" spans="1:7" x14ac:dyDescent="0.3">
      <c r="A1489" t="s">
        <v>2582</v>
      </c>
      <c r="B1489">
        <v>11138</v>
      </c>
      <c r="C1489">
        <v>11170</v>
      </c>
      <c r="D1489">
        <v>11191</v>
      </c>
      <c r="E1489">
        <v>11130</v>
      </c>
      <c r="F1489" t="s">
        <v>4573</v>
      </c>
      <c r="G1489">
        <v>-0.28000000000000003</v>
      </c>
    </row>
    <row r="1490" spans="1:7" x14ac:dyDescent="0.3">
      <c r="A1490" t="s">
        <v>2584</v>
      </c>
      <c r="B1490">
        <v>11169</v>
      </c>
      <c r="C1490">
        <v>11214</v>
      </c>
      <c r="D1490">
        <v>11229</v>
      </c>
      <c r="E1490">
        <v>11170</v>
      </c>
      <c r="F1490" t="s">
        <v>4573</v>
      </c>
      <c r="G1490">
        <v>-0.38</v>
      </c>
    </row>
    <row r="1491" spans="1:7" x14ac:dyDescent="0.3">
      <c r="A1491" t="s">
        <v>2585</v>
      </c>
      <c r="B1491">
        <v>11212</v>
      </c>
      <c r="C1491">
        <v>11204</v>
      </c>
      <c r="D1491">
        <v>11231</v>
      </c>
      <c r="E1491">
        <v>11162</v>
      </c>
      <c r="F1491" t="s">
        <v>4573</v>
      </c>
      <c r="G1491">
        <v>0.13</v>
      </c>
    </row>
    <row r="1492" spans="1:7" x14ac:dyDescent="0.3">
      <c r="A1492" t="s">
        <v>2586</v>
      </c>
      <c r="B1492">
        <v>11198</v>
      </c>
      <c r="C1492">
        <v>11181</v>
      </c>
      <c r="D1492">
        <v>11224</v>
      </c>
      <c r="E1492">
        <v>11180</v>
      </c>
      <c r="F1492" t="s">
        <v>4573</v>
      </c>
      <c r="G1492">
        <v>0.18</v>
      </c>
    </row>
    <row r="1493" spans="1:7" x14ac:dyDescent="0.3">
      <c r="A1493" t="s">
        <v>2588</v>
      </c>
      <c r="B1493">
        <v>11178</v>
      </c>
      <c r="C1493">
        <v>11199</v>
      </c>
      <c r="D1493">
        <v>11233</v>
      </c>
      <c r="E1493">
        <v>11177</v>
      </c>
      <c r="F1493" t="s">
        <v>4573</v>
      </c>
      <c r="G1493">
        <v>-0.17</v>
      </c>
    </row>
    <row r="1494" spans="1:7" x14ac:dyDescent="0.3">
      <c r="A1494" t="s">
        <v>2590</v>
      </c>
      <c r="B1494">
        <v>11197</v>
      </c>
      <c r="C1494">
        <v>11199</v>
      </c>
      <c r="D1494">
        <v>11243</v>
      </c>
      <c r="E1494">
        <v>11179</v>
      </c>
      <c r="F1494" t="s">
        <v>4573</v>
      </c>
      <c r="G1494">
        <v>-0.01</v>
      </c>
    </row>
    <row r="1495" spans="1:7" x14ac:dyDescent="0.3">
      <c r="A1495" t="s">
        <v>2592</v>
      </c>
      <c r="B1495">
        <v>11198</v>
      </c>
      <c r="C1495">
        <v>11203</v>
      </c>
      <c r="D1495">
        <v>11250</v>
      </c>
      <c r="E1495">
        <v>11168</v>
      </c>
      <c r="F1495" t="s">
        <v>4573</v>
      </c>
      <c r="G1495">
        <v>-0.04</v>
      </c>
    </row>
    <row r="1496" spans="1:7" x14ac:dyDescent="0.3">
      <c r="A1496" t="s">
        <v>2594</v>
      </c>
      <c r="B1496">
        <v>11202</v>
      </c>
      <c r="C1496">
        <v>11103</v>
      </c>
      <c r="D1496">
        <v>11214</v>
      </c>
      <c r="E1496">
        <v>11103</v>
      </c>
      <c r="F1496" t="s">
        <v>4573</v>
      </c>
      <c r="G1496">
        <v>0.86</v>
      </c>
    </row>
    <row r="1497" spans="1:7" x14ac:dyDescent="0.3">
      <c r="A1497" t="s">
        <v>2596</v>
      </c>
      <c r="B1497">
        <v>11107</v>
      </c>
      <c r="C1497">
        <v>11086</v>
      </c>
      <c r="D1497">
        <v>11118</v>
      </c>
      <c r="E1497">
        <v>11069</v>
      </c>
      <c r="F1497" t="s">
        <v>4573</v>
      </c>
      <c r="G1497">
        <v>0.22</v>
      </c>
    </row>
    <row r="1498" spans="1:7" x14ac:dyDescent="0.3">
      <c r="A1498" t="s">
        <v>2597</v>
      </c>
      <c r="B1498">
        <v>11083</v>
      </c>
      <c r="C1498">
        <v>11076</v>
      </c>
      <c r="D1498">
        <v>11096</v>
      </c>
      <c r="E1498">
        <v>11027</v>
      </c>
      <c r="F1498" t="s">
        <v>4573</v>
      </c>
      <c r="G1498">
        <v>0.08</v>
      </c>
    </row>
    <row r="1499" spans="1:7" x14ac:dyDescent="0.3">
      <c r="A1499" t="s">
        <v>2599</v>
      </c>
      <c r="B1499">
        <v>11074</v>
      </c>
      <c r="C1499">
        <v>11155</v>
      </c>
      <c r="D1499">
        <v>11163</v>
      </c>
      <c r="E1499">
        <v>11060</v>
      </c>
      <c r="F1499" t="s">
        <v>4573</v>
      </c>
      <c r="G1499">
        <v>-0.71</v>
      </c>
    </row>
    <row r="1500" spans="1:7" x14ac:dyDescent="0.3">
      <c r="A1500" t="s">
        <v>2601</v>
      </c>
      <c r="B1500">
        <v>11153</v>
      </c>
      <c r="C1500">
        <v>11144</v>
      </c>
      <c r="D1500">
        <v>11162</v>
      </c>
      <c r="E1500">
        <v>11132</v>
      </c>
      <c r="F1500" t="s">
        <v>4573</v>
      </c>
      <c r="G1500">
        <v>0.08</v>
      </c>
    </row>
    <row r="1501" spans="1:7" x14ac:dyDescent="0.3">
      <c r="A1501" t="s">
        <v>2602</v>
      </c>
      <c r="B1501">
        <v>11144</v>
      </c>
      <c r="C1501">
        <v>11127</v>
      </c>
      <c r="D1501">
        <v>11151</v>
      </c>
      <c r="E1501">
        <v>11113</v>
      </c>
      <c r="F1501" t="s">
        <v>4573</v>
      </c>
      <c r="G1501">
        <v>0.17</v>
      </c>
    </row>
    <row r="1502" spans="1:7" x14ac:dyDescent="0.3">
      <c r="A1502" t="s">
        <v>2604</v>
      </c>
      <c r="B1502">
        <v>11125</v>
      </c>
      <c r="C1502">
        <v>11147</v>
      </c>
      <c r="D1502">
        <v>11151</v>
      </c>
      <c r="E1502">
        <v>11111</v>
      </c>
      <c r="F1502" t="s">
        <v>4573</v>
      </c>
      <c r="G1502">
        <v>-0.18</v>
      </c>
    </row>
    <row r="1503" spans="1:7" x14ac:dyDescent="0.3">
      <c r="A1503" t="s">
        <v>2606</v>
      </c>
      <c r="B1503">
        <v>11145</v>
      </c>
      <c r="C1503">
        <v>11141</v>
      </c>
      <c r="D1503">
        <v>11189</v>
      </c>
      <c r="E1503">
        <v>11101</v>
      </c>
      <c r="F1503" t="s">
        <v>4573</v>
      </c>
      <c r="G1503">
        <v>0.05</v>
      </c>
    </row>
    <row r="1504" spans="1:7" x14ac:dyDescent="0.3">
      <c r="A1504" t="s">
        <v>2607</v>
      </c>
      <c r="B1504">
        <v>11139</v>
      </c>
      <c r="C1504">
        <v>11152</v>
      </c>
      <c r="D1504">
        <v>11159</v>
      </c>
      <c r="E1504">
        <v>11127</v>
      </c>
      <c r="F1504" t="s">
        <v>4573</v>
      </c>
      <c r="G1504">
        <v>-0.11</v>
      </c>
    </row>
    <row r="1505" spans="1:7" x14ac:dyDescent="0.3">
      <c r="A1505" t="s">
        <v>2609</v>
      </c>
      <c r="B1505">
        <v>11151</v>
      </c>
      <c r="C1505">
        <v>11210</v>
      </c>
      <c r="D1505">
        <v>11211</v>
      </c>
      <c r="E1505">
        <v>11145</v>
      </c>
      <c r="F1505" t="s">
        <v>4573</v>
      </c>
      <c r="G1505">
        <v>-0.51</v>
      </c>
    </row>
    <row r="1506" spans="1:7" x14ac:dyDescent="0.3">
      <c r="A1506" t="s">
        <v>2611</v>
      </c>
      <c r="B1506">
        <v>11208</v>
      </c>
      <c r="C1506">
        <v>11218</v>
      </c>
      <c r="D1506">
        <v>11226</v>
      </c>
      <c r="E1506">
        <v>11206</v>
      </c>
      <c r="F1506" t="s">
        <v>4573</v>
      </c>
      <c r="G1506">
        <v>-0.11</v>
      </c>
    </row>
    <row r="1507" spans="1:7" x14ac:dyDescent="0.3">
      <c r="A1507" t="s">
        <v>2612</v>
      </c>
      <c r="B1507">
        <v>11220</v>
      </c>
      <c r="C1507">
        <v>11277</v>
      </c>
      <c r="D1507">
        <v>11283</v>
      </c>
      <c r="E1507">
        <v>11203</v>
      </c>
      <c r="F1507" t="s">
        <v>4573</v>
      </c>
      <c r="G1507">
        <v>-0.49</v>
      </c>
    </row>
    <row r="1508" spans="1:7" x14ac:dyDescent="0.3">
      <c r="A1508" t="s">
        <v>2614</v>
      </c>
      <c r="B1508">
        <v>11275</v>
      </c>
      <c r="C1508">
        <v>11224</v>
      </c>
      <c r="D1508">
        <v>11282</v>
      </c>
      <c r="E1508">
        <v>11205</v>
      </c>
      <c r="F1508" t="s">
        <v>4573</v>
      </c>
      <c r="G1508">
        <v>0.46</v>
      </c>
    </row>
    <row r="1509" spans="1:7" x14ac:dyDescent="0.3">
      <c r="A1509" t="s">
        <v>2616</v>
      </c>
      <c r="B1509">
        <v>11223</v>
      </c>
      <c r="C1509">
        <v>11211</v>
      </c>
      <c r="D1509">
        <v>11235</v>
      </c>
      <c r="E1509">
        <v>11200</v>
      </c>
      <c r="F1509" t="s">
        <v>4573</v>
      </c>
      <c r="G1509">
        <v>0.12</v>
      </c>
    </row>
    <row r="1510" spans="1:7" x14ac:dyDescent="0.3">
      <c r="A1510" t="s">
        <v>2617</v>
      </c>
      <c r="B1510">
        <v>11209</v>
      </c>
      <c r="C1510">
        <v>11258</v>
      </c>
      <c r="D1510">
        <v>11265</v>
      </c>
      <c r="E1510">
        <v>11201</v>
      </c>
      <c r="F1510" t="s">
        <v>4573</v>
      </c>
      <c r="G1510">
        <v>-0.43</v>
      </c>
    </row>
    <row r="1511" spans="1:7" x14ac:dyDescent="0.3">
      <c r="A1511" t="s">
        <v>2618</v>
      </c>
      <c r="B1511">
        <v>11257</v>
      </c>
      <c r="C1511">
        <v>11269</v>
      </c>
      <c r="D1511">
        <v>11285</v>
      </c>
      <c r="E1511">
        <v>11252</v>
      </c>
      <c r="F1511" t="s">
        <v>4573</v>
      </c>
      <c r="G1511">
        <v>-0.11</v>
      </c>
    </row>
    <row r="1512" spans="1:7" x14ac:dyDescent="0.3">
      <c r="A1512" t="s">
        <v>2619</v>
      </c>
      <c r="B1512">
        <v>11269</v>
      </c>
      <c r="C1512">
        <v>11254</v>
      </c>
      <c r="D1512">
        <v>11276</v>
      </c>
      <c r="E1512">
        <v>11237</v>
      </c>
      <c r="F1512" t="s">
        <v>4573</v>
      </c>
      <c r="G1512">
        <v>0.15</v>
      </c>
    </row>
    <row r="1513" spans="1:7" x14ac:dyDescent="0.3">
      <c r="A1513" t="s">
        <v>2621</v>
      </c>
      <c r="B1513">
        <v>11252</v>
      </c>
      <c r="C1513">
        <v>11251</v>
      </c>
      <c r="D1513">
        <v>11287</v>
      </c>
      <c r="E1513">
        <v>11245</v>
      </c>
      <c r="F1513" t="s">
        <v>4573</v>
      </c>
      <c r="G1513">
        <v>0.03</v>
      </c>
    </row>
    <row r="1514" spans="1:7" x14ac:dyDescent="0.3">
      <c r="A1514" t="s">
        <v>2622</v>
      </c>
      <c r="B1514">
        <v>11249</v>
      </c>
      <c r="C1514">
        <v>11208</v>
      </c>
      <c r="D1514">
        <v>11264</v>
      </c>
      <c r="E1514">
        <v>11201</v>
      </c>
      <c r="F1514" t="s">
        <v>4573</v>
      </c>
      <c r="G1514">
        <v>0.38</v>
      </c>
    </row>
    <row r="1515" spans="1:7" x14ac:dyDescent="0.3">
      <c r="A1515" t="s">
        <v>2624</v>
      </c>
      <c r="B1515">
        <v>11206</v>
      </c>
      <c r="C1515">
        <v>11215</v>
      </c>
      <c r="D1515">
        <v>11220</v>
      </c>
      <c r="E1515">
        <v>11193</v>
      </c>
      <c r="F1515" t="s">
        <v>4573</v>
      </c>
      <c r="G1515">
        <v>-7.0000000000000007E-2</v>
      </c>
    </row>
    <row r="1516" spans="1:7" x14ac:dyDescent="0.3">
      <c r="A1516" t="s">
        <v>2625</v>
      </c>
      <c r="B1516">
        <v>11214</v>
      </c>
      <c r="C1516">
        <v>11223</v>
      </c>
      <c r="D1516">
        <v>11235</v>
      </c>
      <c r="E1516">
        <v>11207</v>
      </c>
      <c r="F1516" t="s">
        <v>4573</v>
      </c>
      <c r="G1516">
        <v>-0.09</v>
      </c>
    </row>
    <row r="1517" spans="1:7" x14ac:dyDescent="0.3">
      <c r="A1517" t="s">
        <v>2627</v>
      </c>
      <c r="B1517">
        <v>11224</v>
      </c>
      <c r="C1517">
        <v>11285</v>
      </c>
      <c r="D1517">
        <v>11289</v>
      </c>
      <c r="E1517">
        <v>11207</v>
      </c>
      <c r="F1517" t="s">
        <v>4573</v>
      </c>
      <c r="G1517">
        <v>-0.53</v>
      </c>
    </row>
    <row r="1518" spans="1:7" x14ac:dyDescent="0.3">
      <c r="A1518" t="s">
        <v>5870</v>
      </c>
      <c r="B1518">
        <v>11284</v>
      </c>
      <c r="C1518">
        <v>11277</v>
      </c>
      <c r="D1518">
        <v>11296</v>
      </c>
      <c r="E1518">
        <v>11273</v>
      </c>
      <c r="F1518" t="s">
        <v>4573</v>
      </c>
      <c r="G1518">
        <v>0.06</v>
      </c>
    </row>
    <row r="1519" spans="1:7" x14ac:dyDescent="0.3">
      <c r="A1519" t="s">
        <v>2628</v>
      </c>
      <c r="B1519">
        <v>11277</v>
      </c>
      <c r="C1519">
        <v>11285</v>
      </c>
      <c r="D1519">
        <v>11311</v>
      </c>
      <c r="E1519">
        <v>11268</v>
      </c>
      <c r="F1519" t="s">
        <v>4573</v>
      </c>
      <c r="G1519">
        <v>-0.05</v>
      </c>
    </row>
    <row r="1520" spans="1:7" x14ac:dyDescent="0.3">
      <c r="A1520" t="s">
        <v>2630</v>
      </c>
      <c r="B1520">
        <v>11283</v>
      </c>
      <c r="C1520">
        <v>11286</v>
      </c>
      <c r="D1520">
        <v>11321</v>
      </c>
      <c r="E1520">
        <v>11275</v>
      </c>
      <c r="F1520" t="s">
        <v>4573</v>
      </c>
      <c r="G1520">
        <v>-0.02</v>
      </c>
    </row>
    <row r="1521" spans="1:7" x14ac:dyDescent="0.3">
      <c r="A1521" t="s">
        <v>2632</v>
      </c>
      <c r="B1521">
        <v>11285</v>
      </c>
      <c r="C1521">
        <v>11376</v>
      </c>
      <c r="D1521">
        <v>11376</v>
      </c>
      <c r="E1521">
        <v>11281</v>
      </c>
      <c r="F1521" t="s">
        <v>4573</v>
      </c>
      <c r="G1521">
        <v>-0.73</v>
      </c>
    </row>
    <row r="1522" spans="1:7" x14ac:dyDescent="0.3">
      <c r="A1522" t="s">
        <v>2633</v>
      </c>
      <c r="B1522">
        <v>11368</v>
      </c>
      <c r="C1522">
        <v>11370</v>
      </c>
      <c r="D1522">
        <v>11394</v>
      </c>
      <c r="E1522">
        <v>11351</v>
      </c>
      <c r="F1522" t="s">
        <v>4573</v>
      </c>
      <c r="G1522">
        <v>0</v>
      </c>
    </row>
    <row r="1523" spans="1:7" x14ac:dyDescent="0.3">
      <c r="A1523" t="s">
        <v>2635</v>
      </c>
      <c r="B1523">
        <v>11368</v>
      </c>
      <c r="C1523">
        <v>11369</v>
      </c>
      <c r="D1523">
        <v>11383</v>
      </c>
      <c r="E1523">
        <v>11348</v>
      </c>
      <c r="F1523" t="s">
        <v>4573</v>
      </c>
      <c r="G1523">
        <v>0</v>
      </c>
    </row>
    <row r="1524" spans="1:7" x14ac:dyDescent="0.3">
      <c r="A1524" t="s">
        <v>2636</v>
      </c>
      <c r="B1524">
        <v>11368</v>
      </c>
      <c r="C1524">
        <v>11366</v>
      </c>
      <c r="D1524">
        <v>11391</v>
      </c>
      <c r="E1524">
        <v>11348</v>
      </c>
      <c r="F1524" t="s">
        <v>4573</v>
      </c>
      <c r="G1524">
        <v>0.03</v>
      </c>
    </row>
    <row r="1525" spans="1:7" x14ac:dyDescent="0.3">
      <c r="A1525" t="s">
        <v>2638</v>
      </c>
      <c r="B1525">
        <v>11365</v>
      </c>
      <c r="C1525">
        <v>11399</v>
      </c>
      <c r="D1525">
        <v>11413</v>
      </c>
      <c r="E1525">
        <v>11344</v>
      </c>
      <c r="F1525" t="s">
        <v>4573</v>
      </c>
      <c r="G1525">
        <v>-0.27</v>
      </c>
    </row>
    <row r="1526" spans="1:7" x14ac:dyDescent="0.3">
      <c r="A1526" t="s">
        <v>2640</v>
      </c>
      <c r="B1526">
        <v>11396</v>
      </c>
      <c r="C1526">
        <v>11361</v>
      </c>
      <c r="D1526">
        <v>11405</v>
      </c>
      <c r="E1526">
        <v>11361</v>
      </c>
      <c r="F1526" t="s">
        <v>4573</v>
      </c>
      <c r="G1526">
        <v>0.26</v>
      </c>
    </row>
    <row r="1527" spans="1:7" x14ac:dyDescent="0.3">
      <c r="A1527" t="s">
        <v>2642</v>
      </c>
      <c r="B1527">
        <v>11366</v>
      </c>
      <c r="C1527">
        <v>11292</v>
      </c>
      <c r="D1527">
        <v>11378</v>
      </c>
      <c r="E1527">
        <v>11282</v>
      </c>
      <c r="F1527" t="s">
        <v>4573</v>
      </c>
      <c r="G1527">
        <v>0.66</v>
      </c>
    </row>
    <row r="1528" spans="1:7" x14ac:dyDescent="0.3">
      <c r="A1528" t="s">
        <v>2644</v>
      </c>
      <c r="B1528">
        <v>11291</v>
      </c>
      <c r="C1528">
        <v>11226</v>
      </c>
      <c r="D1528">
        <v>11319</v>
      </c>
      <c r="E1528">
        <v>11226</v>
      </c>
      <c r="F1528" t="s">
        <v>4573</v>
      </c>
      <c r="G1528">
        <v>0.6</v>
      </c>
    </row>
    <row r="1529" spans="1:7" x14ac:dyDescent="0.3">
      <c r="A1529" t="s">
        <v>2645</v>
      </c>
      <c r="B1529">
        <v>11224</v>
      </c>
      <c r="C1529">
        <v>11193</v>
      </c>
      <c r="D1529">
        <v>11254</v>
      </c>
      <c r="E1529">
        <v>11187</v>
      </c>
      <c r="F1529" t="s">
        <v>4573</v>
      </c>
      <c r="G1529">
        <v>0.28999999999999998</v>
      </c>
    </row>
    <row r="1530" spans="1:7" x14ac:dyDescent="0.3">
      <c r="A1530" t="s">
        <v>2646</v>
      </c>
      <c r="B1530">
        <v>11191</v>
      </c>
      <c r="C1530">
        <v>11219</v>
      </c>
      <c r="D1530">
        <v>11244</v>
      </c>
      <c r="E1530">
        <v>11181</v>
      </c>
      <c r="F1530" t="s">
        <v>4573</v>
      </c>
      <c r="G1530">
        <v>-0.23</v>
      </c>
    </row>
    <row r="1531" spans="1:7" x14ac:dyDescent="0.3">
      <c r="A1531" t="s">
        <v>2648</v>
      </c>
      <c r="B1531">
        <v>11217</v>
      </c>
      <c r="C1531">
        <v>11216</v>
      </c>
      <c r="D1531">
        <v>11248</v>
      </c>
      <c r="E1531">
        <v>11204</v>
      </c>
      <c r="F1531" t="s">
        <v>4573</v>
      </c>
      <c r="G1531">
        <v>0.09</v>
      </c>
    </row>
    <row r="1532" spans="1:7" x14ac:dyDescent="0.3">
      <c r="A1532" t="s">
        <v>2650</v>
      </c>
      <c r="B1532">
        <v>11207</v>
      </c>
      <c r="C1532">
        <v>11283</v>
      </c>
      <c r="D1532">
        <v>11290</v>
      </c>
      <c r="E1532">
        <v>11202</v>
      </c>
      <c r="F1532" t="s">
        <v>4573</v>
      </c>
      <c r="G1532">
        <v>-0.6</v>
      </c>
    </row>
    <row r="1533" spans="1:7" x14ac:dyDescent="0.3">
      <c r="A1533" t="s">
        <v>2651</v>
      </c>
      <c r="B1533">
        <v>11275</v>
      </c>
      <c r="C1533">
        <v>11287</v>
      </c>
      <c r="D1533">
        <v>11305</v>
      </c>
      <c r="E1533">
        <v>11268</v>
      </c>
      <c r="F1533" t="s">
        <v>4573</v>
      </c>
      <c r="G1533">
        <v>-0.11</v>
      </c>
    </row>
    <row r="1534" spans="1:7" x14ac:dyDescent="0.3">
      <c r="A1534" t="s">
        <v>2652</v>
      </c>
      <c r="B1534">
        <v>11287</v>
      </c>
      <c r="C1534">
        <v>11326</v>
      </c>
      <c r="D1534">
        <v>11345</v>
      </c>
      <c r="E1534">
        <v>11282</v>
      </c>
      <c r="F1534" t="s">
        <v>4573</v>
      </c>
      <c r="G1534">
        <v>-0.37</v>
      </c>
    </row>
    <row r="1535" spans="1:7" x14ac:dyDescent="0.3">
      <c r="A1535" t="s">
        <v>2654</v>
      </c>
      <c r="B1535">
        <v>11329</v>
      </c>
      <c r="C1535">
        <v>11312</v>
      </c>
      <c r="D1535">
        <v>11338</v>
      </c>
      <c r="E1535">
        <v>11302</v>
      </c>
      <c r="F1535" t="s">
        <v>4573</v>
      </c>
      <c r="G1535">
        <v>0.15</v>
      </c>
    </row>
    <row r="1536" spans="1:7" x14ac:dyDescent="0.3">
      <c r="A1536" t="s">
        <v>2655</v>
      </c>
      <c r="B1536">
        <v>11312</v>
      </c>
      <c r="C1536">
        <v>11324</v>
      </c>
      <c r="D1536">
        <v>11332</v>
      </c>
      <c r="E1536">
        <v>11290</v>
      </c>
      <c r="F1536" t="s">
        <v>4573</v>
      </c>
      <c r="G1536">
        <v>-0.17</v>
      </c>
    </row>
    <row r="1537" spans="1:7" x14ac:dyDescent="0.3">
      <c r="A1537" t="s">
        <v>2657</v>
      </c>
      <c r="B1537">
        <v>11331</v>
      </c>
      <c r="C1537">
        <v>11275</v>
      </c>
      <c r="D1537">
        <v>11349</v>
      </c>
      <c r="E1537">
        <v>11250</v>
      </c>
      <c r="F1537" t="s">
        <v>4573</v>
      </c>
      <c r="G1537">
        <v>0.51</v>
      </c>
    </row>
    <row r="1538" spans="1:7" x14ac:dyDescent="0.3">
      <c r="A1538" t="s">
        <v>2659</v>
      </c>
      <c r="B1538">
        <v>11274</v>
      </c>
      <c r="C1538">
        <v>11229</v>
      </c>
      <c r="D1538">
        <v>11309</v>
      </c>
      <c r="E1538">
        <v>11214</v>
      </c>
      <c r="F1538" t="s">
        <v>4573</v>
      </c>
      <c r="G1538">
        <v>0.49</v>
      </c>
    </row>
    <row r="1539" spans="1:7" x14ac:dyDescent="0.3">
      <c r="A1539" t="s">
        <v>2661</v>
      </c>
      <c r="B1539">
        <v>11219</v>
      </c>
      <c r="C1539">
        <v>11251</v>
      </c>
      <c r="D1539">
        <v>11308</v>
      </c>
      <c r="E1539">
        <v>11219</v>
      </c>
      <c r="F1539" t="s">
        <v>4573</v>
      </c>
      <c r="G1539">
        <v>-0.28000000000000003</v>
      </c>
    </row>
    <row r="1540" spans="1:7" x14ac:dyDescent="0.3">
      <c r="A1540" t="s">
        <v>2663</v>
      </c>
      <c r="B1540">
        <v>11251</v>
      </c>
      <c r="C1540">
        <v>11241</v>
      </c>
      <c r="D1540">
        <v>11279</v>
      </c>
      <c r="E1540">
        <v>11226</v>
      </c>
      <c r="F1540" t="s">
        <v>4573</v>
      </c>
      <c r="G1540">
        <v>0.1</v>
      </c>
    </row>
    <row r="1541" spans="1:7" x14ac:dyDescent="0.3">
      <c r="A1541" t="s">
        <v>2665</v>
      </c>
      <c r="B1541">
        <v>11240</v>
      </c>
      <c r="C1541">
        <v>11168</v>
      </c>
      <c r="D1541">
        <v>11264</v>
      </c>
      <c r="E1541">
        <v>11155</v>
      </c>
      <c r="F1541" t="s">
        <v>4573</v>
      </c>
      <c r="G1541">
        <v>0.65</v>
      </c>
    </row>
    <row r="1542" spans="1:7" x14ac:dyDescent="0.3">
      <c r="A1542" t="s">
        <v>2667</v>
      </c>
      <c r="B1542">
        <v>11167</v>
      </c>
      <c r="C1542">
        <v>11134</v>
      </c>
      <c r="D1542">
        <v>11181</v>
      </c>
      <c r="E1542">
        <v>11125</v>
      </c>
      <c r="F1542" t="s">
        <v>4573</v>
      </c>
      <c r="G1542">
        <v>0.33</v>
      </c>
    </row>
    <row r="1543" spans="1:7" x14ac:dyDescent="0.3">
      <c r="A1543" t="s">
        <v>2668</v>
      </c>
      <c r="B1543">
        <v>11130</v>
      </c>
      <c r="C1543">
        <v>11132</v>
      </c>
      <c r="D1543">
        <v>11145</v>
      </c>
      <c r="E1543">
        <v>11115</v>
      </c>
      <c r="F1543" t="s">
        <v>4573</v>
      </c>
      <c r="G1543">
        <v>0.01</v>
      </c>
    </row>
    <row r="1544" spans="1:7" x14ac:dyDescent="0.3">
      <c r="A1544" t="s">
        <v>2669</v>
      </c>
      <c r="B1544">
        <v>11129</v>
      </c>
      <c r="C1544">
        <v>11161</v>
      </c>
      <c r="D1544">
        <v>11174</v>
      </c>
      <c r="E1544">
        <v>11124</v>
      </c>
      <c r="F1544" t="s">
        <v>4573</v>
      </c>
      <c r="G1544">
        <v>-0.28000000000000003</v>
      </c>
    </row>
    <row r="1545" spans="1:7" x14ac:dyDescent="0.3">
      <c r="A1545" t="s">
        <v>2670</v>
      </c>
      <c r="B1545">
        <v>11160</v>
      </c>
      <c r="C1545">
        <v>11199</v>
      </c>
      <c r="D1545">
        <v>11204</v>
      </c>
      <c r="E1545">
        <v>11159</v>
      </c>
      <c r="F1545" t="s">
        <v>4573</v>
      </c>
      <c r="G1545">
        <v>-0.32</v>
      </c>
    </row>
    <row r="1546" spans="1:7" x14ac:dyDescent="0.3">
      <c r="A1546" t="s">
        <v>5895</v>
      </c>
      <c r="B1546">
        <v>11196</v>
      </c>
      <c r="C1546">
        <v>11196</v>
      </c>
      <c r="D1546">
        <v>11216</v>
      </c>
      <c r="E1546">
        <v>11186</v>
      </c>
      <c r="F1546" t="s">
        <v>4573</v>
      </c>
      <c r="G1546">
        <v>-0.05</v>
      </c>
    </row>
    <row r="1547" spans="1:7" x14ac:dyDescent="0.3">
      <c r="A1547" t="s">
        <v>2671</v>
      </c>
      <c r="B1547">
        <v>11202</v>
      </c>
      <c r="C1547">
        <v>11182</v>
      </c>
      <c r="D1547">
        <v>11214</v>
      </c>
      <c r="E1547">
        <v>11174</v>
      </c>
      <c r="F1547" t="s">
        <v>4573</v>
      </c>
      <c r="G1547">
        <v>0.2</v>
      </c>
    </row>
    <row r="1548" spans="1:7" x14ac:dyDescent="0.3">
      <c r="A1548" t="s">
        <v>2673</v>
      </c>
      <c r="B1548">
        <v>11180</v>
      </c>
      <c r="C1548">
        <v>11151</v>
      </c>
      <c r="D1548">
        <v>11189</v>
      </c>
      <c r="E1548">
        <v>11107</v>
      </c>
      <c r="F1548" t="s">
        <v>4573</v>
      </c>
      <c r="G1548">
        <v>0.25</v>
      </c>
    </row>
    <row r="1549" spans="1:7" x14ac:dyDescent="0.3">
      <c r="A1549" t="s">
        <v>2674</v>
      </c>
      <c r="B1549">
        <v>11152</v>
      </c>
      <c r="C1549">
        <v>11167</v>
      </c>
      <c r="D1549">
        <v>11182</v>
      </c>
      <c r="E1549">
        <v>11147</v>
      </c>
      <c r="F1549" t="s">
        <v>4573</v>
      </c>
      <c r="G1549">
        <v>-0.05</v>
      </c>
    </row>
    <row r="1550" spans="1:7" x14ac:dyDescent="0.3">
      <c r="A1550" t="s">
        <v>2676</v>
      </c>
      <c r="B1550">
        <v>11158</v>
      </c>
      <c r="C1550">
        <v>11170</v>
      </c>
      <c r="D1550">
        <v>11189</v>
      </c>
      <c r="E1550">
        <v>11141</v>
      </c>
      <c r="F1550" t="s">
        <v>4573</v>
      </c>
      <c r="G1550">
        <v>-0.11</v>
      </c>
    </row>
    <row r="1551" spans="1:7" x14ac:dyDescent="0.3">
      <c r="A1551" t="s">
        <v>2678</v>
      </c>
      <c r="B1551">
        <v>11170</v>
      </c>
      <c r="C1551">
        <v>11158</v>
      </c>
      <c r="D1551">
        <v>11177</v>
      </c>
      <c r="E1551">
        <v>11149</v>
      </c>
      <c r="F1551" t="s">
        <v>4573</v>
      </c>
      <c r="G1551">
        <v>0.13</v>
      </c>
    </row>
    <row r="1552" spans="1:7" x14ac:dyDescent="0.3">
      <c r="A1552" t="s">
        <v>2680</v>
      </c>
      <c r="B1552">
        <v>11156</v>
      </c>
      <c r="C1552">
        <v>11174</v>
      </c>
      <c r="D1552">
        <v>11186</v>
      </c>
      <c r="E1552">
        <v>11154</v>
      </c>
      <c r="F1552" t="s">
        <v>4573</v>
      </c>
      <c r="G1552">
        <v>-0.14000000000000001</v>
      </c>
    </row>
    <row r="1553" spans="1:7" x14ac:dyDescent="0.3">
      <c r="A1553" t="s">
        <v>2681</v>
      </c>
      <c r="B1553">
        <v>11172</v>
      </c>
      <c r="C1553">
        <v>11202</v>
      </c>
      <c r="D1553">
        <v>11227</v>
      </c>
      <c r="E1553">
        <v>11166</v>
      </c>
      <c r="F1553" t="s">
        <v>4573</v>
      </c>
      <c r="G1553">
        <v>-0.25</v>
      </c>
    </row>
    <row r="1554" spans="1:7" x14ac:dyDescent="0.3">
      <c r="A1554" t="s">
        <v>2683</v>
      </c>
      <c r="B1554">
        <v>11200</v>
      </c>
      <c r="C1554">
        <v>11204</v>
      </c>
      <c r="D1554">
        <v>11226</v>
      </c>
      <c r="E1554">
        <v>11176</v>
      </c>
      <c r="F1554" t="s">
        <v>4573</v>
      </c>
      <c r="G1554">
        <v>-0.03</v>
      </c>
    </row>
    <row r="1555" spans="1:7" x14ac:dyDescent="0.3">
      <c r="A1555" t="s">
        <v>2685</v>
      </c>
      <c r="B1555">
        <v>11203</v>
      </c>
      <c r="C1555">
        <v>11224</v>
      </c>
      <c r="D1555">
        <v>11247</v>
      </c>
      <c r="E1555">
        <v>11201</v>
      </c>
      <c r="F1555" t="s">
        <v>4573</v>
      </c>
      <c r="G1555">
        <v>-0.18</v>
      </c>
    </row>
    <row r="1556" spans="1:7" x14ac:dyDescent="0.3">
      <c r="A1556" t="s">
        <v>2687</v>
      </c>
      <c r="B1556">
        <v>11223</v>
      </c>
      <c r="C1556">
        <v>11242</v>
      </c>
      <c r="D1556">
        <v>11267</v>
      </c>
      <c r="E1556">
        <v>11222</v>
      </c>
      <c r="F1556" t="s">
        <v>4573</v>
      </c>
      <c r="G1556">
        <v>-0.09</v>
      </c>
    </row>
    <row r="1557" spans="1:7" x14ac:dyDescent="0.3">
      <c r="A1557" t="s">
        <v>2689</v>
      </c>
      <c r="B1557">
        <v>11233</v>
      </c>
      <c r="C1557">
        <v>11215</v>
      </c>
      <c r="D1557">
        <v>11254</v>
      </c>
      <c r="E1557">
        <v>11214</v>
      </c>
      <c r="F1557" t="s">
        <v>4573</v>
      </c>
      <c r="G1557">
        <v>0.12</v>
      </c>
    </row>
    <row r="1558" spans="1:7" x14ac:dyDescent="0.3">
      <c r="A1558" t="s">
        <v>2690</v>
      </c>
      <c r="B1558">
        <v>11220</v>
      </c>
      <c r="C1558">
        <v>11192</v>
      </c>
      <c r="D1558">
        <v>11253</v>
      </c>
      <c r="E1558">
        <v>11172</v>
      </c>
      <c r="F1558" t="s">
        <v>4573</v>
      </c>
      <c r="G1558">
        <v>0.26</v>
      </c>
    </row>
    <row r="1559" spans="1:7" x14ac:dyDescent="0.3">
      <c r="A1559" t="s">
        <v>2692</v>
      </c>
      <c r="B1559">
        <v>11191</v>
      </c>
      <c r="C1559">
        <v>11191</v>
      </c>
      <c r="D1559">
        <v>11216</v>
      </c>
      <c r="E1559">
        <v>11182</v>
      </c>
      <c r="F1559" t="s">
        <v>4573</v>
      </c>
      <c r="G1559">
        <v>0.01</v>
      </c>
    </row>
    <row r="1560" spans="1:7" x14ac:dyDescent="0.3">
      <c r="A1560" t="s">
        <v>2693</v>
      </c>
      <c r="B1560">
        <v>11190</v>
      </c>
      <c r="C1560">
        <v>11199</v>
      </c>
      <c r="D1560">
        <v>11223</v>
      </c>
      <c r="E1560">
        <v>11166</v>
      </c>
      <c r="F1560" t="s">
        <v>4573</v>
      </c>
      <c r="G1560">
        <v>-0.06</v>
      </c>
    </row>
    <row r="1561" spans="1:7" x14ac:dyDescent="0.3">
      <c r="A1561" t="s">
        <v>2695</v>
      </c>
      <c r="B1561">
        <v>11197</v>
      </c>
      <c r="C1561">
        <v>11172</v>
      </c>
      <c r="D1561">
        <v>11210</v>
      </c>
      <c r="E1561">
        <v>11160</v>
      </c>
      <c r="F1561" t="s">
        <v>4573</v>
      </c>
      <c r="G1561">
        <v>-0.03</v>
      </c>
    </row>
    <row r="1562" spans="1:7" x14ac:dyDescent="0.3">
      <c r="A1562" t="s">
        <v>2697</v>
      </c>
      <c r="B1562">
        <v>11200</v>
      </c>
      <c r="C1562">
        <v>11179</v>
      </c>
      <c r="D1562">
        <v>11208</v>
      </c>
      <c r="E1562">
        <v>11134</v>
      </c>
      <c r="F1562" t="s">
        <v>4573</v>
      </c>
      <c r="G1562">
        <v>0.21</v>
      </c>
    </row>
    <row r="1563" spans="1:7" x14ac:dyDescent="0.3">
      <c r="A1563" t="s">
        <v>2698</v>
      </c>
      <c r="B1563">
        <v>11176</v>
      </c>
      <c r="C1563">
        <v>11203</v>
      </c>
      <c r="D1563">
        <v>11221</v>
      </c>
      <c r="E1563">
        <v>11170</v>
      </c>
      <c r="F1563" t="s">
        <v>4573</v>
      </c>
      <c r="G1563">
        <v>-0.16</v>
      </c>
    </row>
    <row r="1564" spans="1:7" x14ac:dyDescent="0.3">
      <c r="A1564" t="s">
        <v>2700</v>
      </c>
      <c r="B1564">
        <v>11194</v>
      </c>
      <c r="C1564">
        <v>11216</v>
      </c>
      <c r="D1564">
        <v>11267</v>
      </c>
      <c r="E1564">
        <v>11188</v>
      </c>
      <c r="F1564" t="s">
        <v>4573</v>
      </c>
      <c r="G1564">
        <v>-0.19</v>
      </c>
    </row>
    <row r="1565" spans="1:7" x14ac:dyDescent="0.3">
      <c r="A1565" t="s">
        <v>2702</v>
      </c>
      <c r="B1565">
        <v>11215</v>
      </c>
      <c r="C1565">
        <v>11187</v>
      </c>
      <c r="D1565">
        <v>11231</v>
      </c>
      <c r="E1565">
        <v>11175</v>
      </c>
      <c r="F1565" t="s">
        <v>4573</v>
      </c>
      <c r="G1565">
        <v>0.27</v>
      </c>
    </row>
    <row r="1566" spans="1:7" x14ac:dyDescent="0.3">
      <c r="A1566" t="s">
        <v>2704</v>
      </c>
      <c r="B1566">
        <v>11185</v>
      </c>
      <c r="C1566">
        <v>11153</v>
      </c>
      <c r="D1566">
        <v>11191</v>
      </c>
      <c r="E1566">
        <v>11141</v>
      </c>
      <c r="F1566" t="s">
        <v>4573</v>
      </c>
      <c r="G1566">
        <v>0.33</v>
      </c>
    </row>
    <row r="1567" spans="1:7" x14ac:dyDescent="0.3">
      <c r="A1567" t="s">
        <v>2705</v>
      </c>
      <c r="B1567">
        <v>11148</v>
      </c>
      <c r="C1567">
        <v>11131</v>
      </c>
      <c r="D1567">
        <v>11176</v>
      </c>
      <c r="E1567">
        <v>11111</v>
      </c>
      <c r="F1567" t="s">
        <v>4573</v>
      </c>
      <c r="G1567">
        <v>0.16</v>
      </c>
    </row>
    <row r="1568" spans="1:7" x14ac:dyDescent="0.3">
      <c r="A1568" t="s">
        <v>2706</v>
      </c>
      <c r="B1568">
        <v>11130</v>
      </c>
      <c r="C1568">
        <v>11161</v>
      </c>
      <c r="D1568">
        <v>11164</v>
      </c>
      <c r="E1568">
        <v>11118</v>
      </c>
      <c r="F1568" t="s">
        <v>4573</v>
      </c>
      <c r="G1568">
        <v>-0.2</v>
      </c>
    </row>
    <row r="1569" spans="1:7" x14ac:dyDescent="0.3">
      <c r="A1569" t="s">
        <v>2708</v>
      </c>
      <c r="B1569">
        <v>11152</v>
      </c>
      <c r="C1569">
        <v>11229</v>
      </c>
      <c r="D1569">
        <v>11233</v>
      </c>
      <c r="E1569">
        <v>11140</v>
      </c>
      <c r="F1569" t="s">
        <v>4573</v>
      </c>
      <c r="G1569">
        <v>-0.65</v>
      </c>
    </row>
    <row r="1570" spans="1:7" x14ac:dyDescent="0.3">
      <c r="A1570" t="s">
        <v>2709</v>
      </c>
      <c r="B1570">
        <v>11225</v>
      </c>
      <c r="C1570">
        <v>11258</v>
      </c>
      <c r="D1570">
        <v>11264</v>
      </c>
      <c r="E1570">
        <v>11191</v>
      </c>
      <c r="F1570" t="s">
        <v>4573</v>
      </c>
      <c r="G1570">
        <v>-0.27</v>
      </c>
    </row>
    <row r="1571" spans="1:7" x14ac:dyDescent="0.3">
      <c r="A1571" t="s">
        <v>2710</v>
      </c>
      <c r="B1571">
        <v>11255</v>
      </c>
      <c r="C1571">
        <v>11245</v>
      </c>
      <c r="D1571">
        <v>11265</v>
      </c>
      <c r="E1571">
        <v>11235</v>
      </c>
      <c r="F1571" t="s">
        <v>4573</v>
      </c>
      <c r="G1571">
        <v>0.08</v>
      </c>
    </row>
    <row r="1572" spans="1:7" x14ac:dyDescent="0.3">
      <c r="A1572" t="s">
        <v>5921</v>
      </c>
      <c r="B1572">
        <v>11246</v>
      </c>
      <c r="C1572">
        <v>11241</v>
      </c>
      <c r="D1572">
        <v>11254</v>
      </c>
      <c r="E1572">
        <v>11229</v>
      </c>
      <c r="F1572" t="s">
        <v>4573</v>
      </c>
      <c r="G1572">
        <v>0.15</v>
      </c>
    </row>
    <row r="1573" spans="1:7" x14ac:dyDescent="0.3">
      <c r="A1573" t="s">
        <v>2712</v>
      </c>
      <c r="B1573">
        <v>11229</v>
      </c>
      <c r="C1573">
        <v>11297</v>
      </c>
      <c r="D1573">
        <v>11307</v>
      </c>
      <c r="E1573">
        <v>11226</v>
      </c>
      <c r="F1573" t="s">
        <v>4573</v>
      </c>
      <c r="G1573">
        <v>-0.57999999999999996</v>
      </c>
    </row>
    <row r="1574" spans="1:7" x14ac:dyDescent="0.3">
      <c r="A1574" t="s">
        <v>2714</v>
      </c>
      <c r="B1574">
        <v>11294</v>
      </c>
      <c r="C1574">
        <v>11281</v>
      </c>
      <c r="D1574">
        <v>11326</v>
      </c>
      <c r="E1574">
        <v>11279</v>
      </c>
      <c r="F1574" t="s">
        <v>4573</v>
      </c>
      <c r="G1574">
        <v>0.12</v>
      </c>
    </row>
    <row r="1575" spans="1:7" x14ac:dyDescent="0.3">
      <c r="A1575" t="s">
        <v>2715</v>
      </c>
      <c r="B1575">
        <v>11280</v>
      </c>
      <c r="C1575">
        <v>11304</v>
      </c>
      <c r="D1575">
        <v>11315</v>
      </c>
      <c r="E1575">
        <v>11279</v>
      </c>
      <c r="F1575" t="s">
        <v>4573</v>
      </c>
      <c r="G1575">
        <v>-0.24</v>
      </c>
    </row>
    <row r="1576" spans="1:7" x14ac:dyDescent="0.3">
      <c r="A1576" t="s">
        <v>2717</v>
      </c>
      <c r="B1576">
        <v>11307</v>
      </c>
      <c r="C1576">
        <v>11300</v>
      </c>
      <c r="D1576">
        <v>11323</v>
      </c>
      <c r="E1576">
        <v>11294</v>
      </c>
      <c r="F1576" t="s">
        <v>4573</v>
      </c>
      <c r="G1576">
        <v>0.06</v>
      </c>
    </row>
    <row r="1577" spans="1:7" x14ac:dyDescent="0.3">
      <c r="A1577" t="s">
        <v>2719</v>
      </c>
      <c r="B1577">
        <v>11300</v>
      </c>
      <c r="C1577">
        <v>11254</v>
      </c>
      <c r="D1577">
        <v>11327</v>
      </c>
      <c r="E1577">
        <v>11252</v>
      </c>
      <c r="F1577" t="s">
        <v>4573</v>
      </c>
      <c r="G1577">
        <v>0.44</v>
      </c>
    </row>
    <row r="1578" spans="1:7" x14ac:dyDescent="0.3">
      <c r="A1578" t="s">
        <v>2721</v>
      </c>
      <c r="B1578">
        <v>11250</v>
      </c>
      <c r="C1578">
        <v>11273</v>
      </c>
      <c r="D1578">
        <v>11291</v>
      </c>
      <c r="E1578">
        <v>11248</v>
      </c>
      <c r="F1578" t="s">
        <v>4573</v>
      </c>
      <c r="G1578">
        <v>-0.2</v>
      </c>
    </row>
    <row r="1579" spans="1:7" x14ac:dyDescent="0.3">
      <c r="A1579" t="s">
        <v>2722</v>
      </c>
      <c r="B1579">
        <v>11273</v>
      </c>
      <c r="C1579">
        <v>11264</v>
      </c>
      <c r="D1579">
        <v>11288</v>
      </c>
      <c r="E1579">
        <v>11229</v>
      </c>
      <c r="F1579" t="s">
        <v>4573</v>
      </c>
      <c r="G1579">
        <v>0.11</v>
      </c>
    </row>
    <row r="1580" spans="1:7" x14ac:dyDescent="0.3">
      <c r="A1580" t="s">
        <v>2723</v>
      </c>
      <c r="B1580">
        <v>11261</v>
      </c>
      <c r="C1580">
        <v>11271</v>
      </c>
      <c r="D1580">
        <v>11287</v>
      </c>
      <c r="E1580">
        <v>11254</v>
      </c>
      <c r="F1580" t="s">
        <v>4573</v>
      </c>
      <c r="G1580">
        <v>0.02</v>
      </c>
    </row>
    <row r="1581" spans="1:7" x14ac:dyDescent="0.3">
      <c r="A1581" t="s">
        <v>2725</v>
      </c>
      <c r="B1581">
        <v>11259</v>
      </c>
      <c r="C1581">
        <v>11218</v>
      </c>
      <c r="D1581">
        <v>11277</v>
      </c>
      <c r="E1581">
        <v>11212</v>
      </c>
      <c r="F1581" t="s">
        <v>4573</v>
      </c>
      <c r="G1581">
        <v>0.4</v>
      </c>
    </row>
    <row r="1582" spans="1:7" x14ac:dyDescent="0.3">
      <c r="A1582" t="s">
        <v>2727</v>
      </c>
      <c r="B1582">
        <v>11214</v>
      </c>
      <c r="C1582">
        <v>11224</v>
      </c>
      <c r="D1582">
        <v>11247</v>
      </c>
      <c r="E1582">
        <v>11210</v>
      </c>
      <c r="F1582" t="s">
        <v>4573</v>
      </c>
      <c r="G1582">
        <v>-0.05</v>
      </c>
    </row>
    <row r="1583" spans="1:7" x14ac:dyDescent="0.3">
      <c r="A1583" t="s">
        <v>2729</v>
      </c>
      <c r="B1583">
        <v>11220</v>
      </c>
      <c r="C1583">
        <v>11235</v>
      </c>
      <c r="D1583">
        <v>11250</v>
      </c>
      <c r="E1583">
        <v>11205</v>
      </c>
      <c r="F1583" t="s">
        <v>4573</v>
      </c>
      <c r="G1583">
        <v>-0.12</v>
      </c>
    </row>
    <row r="1584" spans="1:7" x14ac:dyDescent="0.3">
      <c r="A1584" t="s">
        <v>2730</v>
      </c>
      <c r="B1584">
        <v>11234</v>
      </c>
      <c r="C1584">
        <v>11205</v>
      </c>
      <c r="D1584">
        <v>11256</v>
      </c>
      <c r="E1584">
        <v>11200</v>
      </c>
      <c r="F1584" t="s">
        <v>4573</v>
      </c>
      <c r="G1584">
        <v>0.28999999999999998</v>
      </c>
    </row>
    <row r="1585" spans="1:7" x14ac:dyDescent="0.3">
      <c r="A1585" t="s">
        <v>2731</v>
      </c>
      <c r="B1585">
        <v>11202</v>
      </c>
      <c r="C1585">
        <v>11216</v>
      </c>
      <c r="D1585">
        <v>11219</v>
      </c>
      <c r="E1585">
        <v>11183</v>
      </c>
      <c r="F1585" t="s">
        <v>4573</v>
      </c>
      <c r="G1585">
        <v>-0.09</v>
      </c>
    </row>
    <row r="1586" spans="1:7" x14ac:dyDescent="0.3">
      <c r="A1586" t="s">
        <v>2732</v>
      </c>
      <c r="B1586">
        <v>11212</v>
      </c>
      <c r="C1586">
        <v>11218</v>
      </c>
      <c r="D1586">
        <v>11250</v>
      </c>
      <c r="E1586">
        <v>11203</v>
      </c>
      <c r="F1586" t="s">
        <v>4573</v>
      </c>
      <c r="G1586">
        <v>-0.04</v>
      </c>
    </row>
    <row r="1587" spans="1:7" x14ac:dyDescent="0.3">
      <c r="A1587" t="s">
        <v>2733</v>
      </c>
      <c r="B1587">
        <v>11217</v>
      </c>
      <c r="C1587">
        <v>11221</v>
      </c>
      <c r="D1587">
        <v>11248</v>
      </c>
      <c r="E1587">
        <v>11208</v>
      </c>
      <c r="F1587" t="s">
        <v>4573</v>
      </c>
      <c r="G1587">
        <v>-0.03</v>
      </c>
    </row>
    <row r="1588" spans="1:7" x14ac:dyDescent="0.3">
      <c r="A1588" t="s">
        <v>2735</v>
      </c>
      <c r="B1588">
        <v>11220</v>
      </c>
      <c r="C1588">
        <v>11244</v>
      </c>
      <c r="D1588">
        <v>11264</v>
      </c>
      <c r="E1588">
        <v>11213</v>
      </c>
      <c r="F1588" t="s">
        <v>4573</v>
      </c>
      <c r="G1588">
        <v>-0.24</v>
      </c>
    </row>
    <row r="1589" spans="1:7" x14ac:dyDescent="0.3">
      <c r="A1589" t="s">
        <v>2736</v>
      </c>
      <c r="B1589">
        <v>11247</v>
      </c>
      <c r="C1589">
        <v>11269</v>
      </c>
      <c r="D1589">
        <v>11287</v>
      </c>
      <c r="E1589">
        <v>11242</v>
      </c>
      <c r="F1589" t="s">
        <v>4573</v>
      </c>
      <c r="G1589">
        <v>-0.15</v>
      </c>
    </row>
    <row r="1590" spans="1:7" x14ac:dyDescent="0.3">
      <c r="A1590" t="s">
        <v>2737</v>
      </c>
      <c r="B1590">
        <v>11264</v>
      </c>
      <c r="C1590">
        <v>11313</v>
      </c>
      <c r="D1590">
        <v>11329</v>
      </c>
      <c r="E1590">
        <v>11262</v>
      </c>
      <c r="F1590" t="s">
        <v>4573</v>
      </c>
      <c r="G1590">
        <v>-0.42</v>
      </c>
    </row>
    <row r="1591" spans="1:7" x14ac:dyDescent="0.3">
      <c r="A1591" t="s">
        <v>2739</v>
      </c>
      <c r="B1591">
        <v>11311</v>
      </c>
      <c r="C1591">
        <v>11294</v>
      </c>
      <c r="D1591">
        <v>11333</v>
      </c>
      <c r="E1591">
        <v>11284</v>
      </c>
      <c r="F1591" t="s">
        <v>4573</v>
      </c>
      <c r="G1591">
        <v>-0.02</v>
      </c>
    </row>
    <row r="1592" spans="1:7" x14ac:dyDescent="0.3">
      <c r="A1592" t="s">
        <v>2740</v>
      </c>
      <c r="B1592">
        <v>11313</v>
      </c>
      <c r="C1592">
        <v>11376</v>
      </c>
      <c r="D1592">
        <v>11394</v>
      </c>
      <c r="E1592">
        <v>11273</v>
      </c>
      <c r="F1592" t="s">
        <v>4573</v>
      </c>
      <c r="G1592">
        <v>-0.53</v>
      </c>
    </row>
    <row r="1593" spans="1:7" x14ac:dyDescent="0.3">
      <c r="A1593" t="s">
        <v>2741</v>
      </c>
      <c r="B1593">
        <v>11373</v>
      </c>
      <c r="C1593">
        <v>11414</v>
      </c>
      <c r="D1593">
        <v>11439</v>
      </c>
      <c r="E1593">
        <v>11342</v>
      </c>
      <c r="F1593" t="s">
        <v>4573</v>
      </c>
      <c r="G1593">
        <v>-0.33</v>
      </c>
    </row>
    <row r="1594" spans="1:7" x14ac:dyDescent="0.3">
      <c r="A1594" t="s">
        <v>2742</v>
      </c>
      <c r="B1594">
        <v>11411</v>
      </c>
      <c r="C1594">
        <v>11351</v>
      </c>
      <c r="D1594">
        <v>11450</v>
      </c>
      <c r="E1594">
        <v>11334</v>
      </c>
      <c r="F1594" t="s">
        <v>4573</v>
      </c>
      <c r="G1594">
        <v>0.55000000000000004</v>
      </c>
    </row>
    <row r="1595" spans="1:7" x14ac:dyDescent="0.3">
      <c r="A1595" t="s">
        <v>2743</v>
      </c>
      <c r="B1595">
        <v>11349</v>
      </c>
      <c r="C1595">
        <v>11337</v>
      </c>
      <c r="D1595">
        <v>11364</v>
      </c>
      <c r="E1595">
        <v>11332</v>
      </c>
      <c r="F1595" t="s">
        <v>4573</v>
      </c>
      <c r="G1595">
        <v>0.11</v>
      </c>
    </row>
    <row r="1596" spans="1:7" x14ac:dyDescent="0.3">
      <c r="A1596" t="s">
        <v>2744</v>
      </c>
      <c r="B1596">
        <v>11336</v>
      </c>
      <c r="C1596">
        <v>11323</v>
      </c>
      <c r="D1596">
        <v>11361</v>
      </c>
      <c r="E1596">
        <v>11317</v>
      </c>
      <c r="F1596" t="s">
        <v>4573</v>
      </c>
      <c r="G1596">
        <v>0.1</v>
      </c>
    </row>
    <row r="1597" spans="1:7" x14ac:dyDescent="0.3">
      <c r="A1597" t="s">
        <v>2746</v>
      </c>
      <c r="B1597">
        <v>11325</v>
      </c>
      <c r="C1597">
        <v>11305</v>
      </c>
      <c r="D1597">
        <v>11347</v>
      </c>
      <c r="E1597">
        <v>11296</v>
      </c>
      <c r="F1597" t="s">
        <v>4573</v>
      </c>
      <c r="G1597">
        <v>0.2</v>
      </c>
    </row>
    <row r="1598" spans="1:7" x14ac:dyDescent="0.3">
      <c r="A1598" t="s">
        <v>2748</v>
      </c>
      <c r="B1598">
        <v>11302</v>
      </c>
      <c r="C1598">
        <v>11330</v>
      </c>
      <c r="D1598">
        <v>11342</v>
      </c>
      <c r="E1598">
        <v>11293</v>
      </c>
      <c r="F1598" t="s">
        <v>4573</v>
      </c>
      <c r="G1598">
        <v>-0.2</v>
      </c>
    </row>
    <row r="1599" spans="1:7" x14ac:dyDescent="0.3">
      <c r="A1599" t="s">
        <v>2749</v>
      </c>
      <c r="B1599">
        <v>11325</v>
      </c>
      <c r="C1599">
        <v>11288</v>
      </c>
      <c r="D1599">
        <v>11341</v>
      </c>
      <c r="E1599">
        <v>11277</v>
      </c>
      <c r="F1599" t="s">
        <v>4573</v>
      </c>
      <c r="G1599">
        <v>0.35</v>
      </c>
    </row>
    <row r="1600" spans="1:7" x14ac:dyDescent="0.3">
      <c r="A1600" t="s">
        <v>2751</v>
      </c>
      <c r="B1600">
        <v>11286</v>
      </c>
      <c r="C1600">
        <v>11250</v>
      </c>
      <c r="D1600">
        <v>11308</v>
      </c>
      <c r="E1600">
        <v>11244</v>
      </c>
      <c r="F1600" t="s">
        <v>4573</v>
      </c>
      <c r="G1600">
        <v>0.35</v>
      </c>
    </row>
    <row r="1601" spans="1:7" x14ac:dyDescent="0.3">
      <c r="A1601" t="s">
        <v>2753</v>
      </c>
      <c r="B1601">
        <v>11247</v>
      </c>
      <c r="C1601">
        <v>11239</v>
      </c>
      <c r="D1601">
        <v>11259</v>
      </c>
      <c r="E1601">
        <v>11222</v>
      </c>
      <c r="F1601" t="s">
        <v>4573</v>
      </c>
      <c r="G1601">
        <v>0.08</v>
      </c>
    </row>
    <row r="1602" spans="1:7" x14ac:dyDescent="0.3">
      <c r="A1602" t="s">
        <v>2754</v>
      </c>
      <c r="B1602">
        <v>11238</v>
      </c>
      <c r="C1602">
        <v>11193</v>
      </c>
      <c r="D1602">
        <v>11248</v>
      </c>
      <c r="E1602">
        <v>11184</v>
      </c>
      <c r="F1602" t="s">
        <v>4573</v>
      </c>
      <c r="G1602">
        <v>0.41</v>
      </c>
    </row>
    <row r="1603" spans="1:7" x14ac:dyDescent="0.3">
      <c r="A1603" t="s">
        <v>2756</v>
      </c>
      <c r="B1603">
        <v>11192</v>
      </c>
      <c r="C1603">
        <v>11307</v>
      </c>
      <c r="D1603">
        <v>11322</v>
      </c>
      <c r="E1603">
        <v>11176</v>
      </c>
      <c r="F1603" t="s">
        <v>4573</v>
      </c>
      <c r="G1603">
        <v>-1</v>
      </c>
    </row>
    <row r="1604" spans="1:7" x14ac:dyDescent="0.3">
      <c r="A1604" t="s">
        <v>2758</v>
      </c>
      <c r="B1604">
        <v>11305</v>
      </c>
      <c r="C1604">
        <v>11313</v>
      </c>
      <c r="D1604">
        <v>11327</v>
      </c>
      <c r="E1604">
        <v>11286</v>
      </c>
      <c r="F1604" t="s">
        <v>4573</v>
      </c>
      <c r="G1604">
        <v>-0.01</v>
      </c>
    </row>
    <row r="1605" spans="1:7" x14ac:dyDescent="0.3">
      <c r="A1605" t="s">
        <v>2759</v>
      </c>
      <c r="B1605">
        <v>11306</v>
      </c>
      <c r="C1605">
        <v>11339</v>
      </c>
      <c r="D1605">
        <v>11353</v>
      </c>
      <c r="E1605">
        <v>11289</v>
      </c>
      <c r="F1605" t="s">
        <v>4573</v>
      </c>
      <c r="G1605">
        <v>-0.27</v>
      </c>
    </row>
    <row r="1606" spans="1:7" x14ac:dyDescent="0.3">
      <c r="A1606" t="s">
        <v>2761</v>
      </c>
      <c r="B1606">
        <v>11337</v>
      </c>
      <c r="C1606">
        <v>11379</v>
      </c>
      <c r="D1606">
        <v>11396</v>
      </c>
      <c r="E1606">
        <v>11309</v>
      </c>
      <c r="F1606" t="s">
        <v>4573</v>
      </c>
      <c r="G1606">
        <v>-0.33</v>
      </c>
    </row>
    <row r="1607" spans="1:7" x14ac:dyDescent="0.3">
      <c r="A1607" t="s">
        <v>2762</v>
      </c>
      <c r="B1607">
        <v>11374</v>
      </c>
      <c r="C1607">
        <v>11370</v>
      </c>
      <c r="D1607">
        <v>11410</v>
      </c>
      <c r="E1607">
        <v>11351</v>
      </c>
      <c r="F1607" t="s">
        <v>4573</v>
      </c>
      <c r="G1607">
        <v>0.04</v>
      </c>
    </row>
    <row r="1608" spans="1:7" x14ac:dyDescent="0.3">
      <c r="A1608" t="s">
        <v>2763</v>
      </c>
      <c r="B1608">
        <v>11370</v>
      </c>
      <c r="C1608">
        <v>11372</v>
      </c>
      <c r="D1608">
        <v>11422</v>
      </c>
      <c r="E1608">
        <v>11357</v>
      </c>
      <c r="F1608" t="s">
        <v>4573</v>
      </c>
      <c r="G1608">
        <v>0.01</v>
      </c>
    </row>
    <row r="1609" spans="1:7" x14ac:dyDescent="0.3">
      <c r="A1609" t="s">
        <v>2764</v>
      </c>
      <c r="B1609">
        <v>11369</v>
      </c>
      <c r="C1609">
        <v>11397</v>
      </c>
      <c r="D1609">
        <v>11405</v>
      </c>
      <c r="E1609">
        <v>11361</v>
      </c>
      <c r="F1609" t="s">
        <v>4573</v>
      </c>
      <c r="G1609">
        <v>-0.14000000000000001</v>
      </c>
    </row>
    <row r="1610" spans="1:7" x14ac:dyDescent="0.3">
      <c r="A1610" t="s">
        <v>2766</v>
      </c>
      <c r="B1610">
        <v>11385</v>
      </c>
      <c r="C1610">
        <v>11367</v>
      </c>
      <c r="D1610">
        <v>11404</v>
      </c>
      <c r="E1610">
        <v>11343</v>
      </c>
      <c r="F1610" t="s">
        <v>4573</v>
      </c>
      <c r="G1610">
        <v>0.24</v>
      </c>
    </row>
    <row r="1611" spans="1:7" x14ac:dyDescent="0.3">
      <c r="A1611" t="s">
        <v>2767</v>
      </c>
      <c r="B1611">
        <v>11358</v>
      </c>
      <c r="C1611">
        <v>11338</v>
      </c>
      <c r="D1611">
        <v>11370</v>
      </c>
      <c r="E1611">
        <v>11324</v>
      </c>
      <c r="F1611" t="s">
        <v>4573</v>
      </c>
      <c r="G1611">
        <v>0.15</v>
      </c>
    </row>
    <row r="1612" spans="1:7" x14ac:dyDescent="0.3">
      <c r="A1612" t="s">
        <v>2769</v>
      </c>
      <c r="B1612">
        <v>11341</v>
      </c>
      <c r="C1612">
        <v>11336</v>
      </c>
      <c r="D1612">
        <v>11359</v>
      </c>
      <c r="E1612">
        <v>11315</v>
      </c>
      <c r="F1612" t="s">
        <v>4573</v>
      </c>
      <c r="G1612">
        <v>0.06</v>
      </c>
    </row>
    <row r="1613" spans="1:7" x14ac:dyDescent="0.3">
      <c r="A1613" t="s">
        <v>2770</v>
      </c>
      <c r="B1613">
        <v>11334</v>
      </c>
      <c r="C1613">
        <v>11338</v>
      </c>
      <c r="D1613">
        <v>11368</v>
      </c>
      <c r="E1613">
        <v>11320</v>
      </c>
      <c r="F1613" t="s">
        <v>4573</v>
      </c>
      <c r="G1613">
        <v>-0.01</v>
      </c>
    </row>
    <row r="1614" spans="1:7" x14ac:dyDescent="0.3">
      <c r="A1614" t="s">
        <v>2772</v>
      </c>
      <c r="B1614">
        <v>11335</v>
      </c>
      <c r="C1614">
        <v>11341</v>
      </c>
      <c r="D1614">
        <v>11374</v>
      </c>
      <c r="E1614">
        <v>11324</v>
      </c>
      <c r="F1614" t="s">
        <v>4573</v>
      </c>
      <c r="G1614">
        <v>-0.04</v>
      </c>
    </row>
    <row r="1615" spans="1:7" x14ac:dyDescent="0.3">
      <c r="A1615" t="s">
        <v>2774</v>
      </c>
      <c r="B1615">
        <v>11340</v>
      </c>
      <c r="C1615">
        <v>11310</v>
      </c>
      <c r="D1615">
        <v>11359</v>
      </c>
      <c r="E1615">
        <v>11274</v>
      </c>
      <c r="F1615" t="s">
        <v>4573</v>
      </c>
      <c r="G1615">
        <v>0.28000000000000003</v>
      </c>
    </row>
    <row r="1616" spans="1:7" x14ac:dyDescent="0.3">
      <c r="A1616" t="s">
        <v>5962</v>
      </c>
      <c r="B1616">
        <v>11308</v>
      </c>
      <c r="C1616">
        <v>11287</v>
      </c>
      <c r="D1616">
        <v>11336</v>
      </c>
      <c r="E1616">
        <v>11283</v>
      </c>
      <c r="F1616" t="s">
        <v>4573</v>
      </c>
      <c r="G1616">
        <v>0.13</v>
      </c>
    </row>
    <row r="1617" spans="1:7" x14ac:dyDescent="0.3">
      <c r="A1617" t="s">
        <v>2775</v>
      </c>
      <c r="B1617">
        <v>11293</v>
      </c>
      <c r="C1617">
        <v>11294</v>
      </c>
      <c r="D1617">
        <v>11313</v>
      </c>
      <c r="E1617">
        <v>11233</v>
      </c>
      <c r="F1617" t="s">
        <v>4573</v>
      </c>
      <c r="G1617">
        <v>-0.05</v>
      </c>
    </row>
    <row r="1618" spans="1:7" x14ac:dyDescent="0.3">
      <c r="A1618" t="s">
        <v>2776</v>
      </c>
      <c r="B1618">
        <v>11299</v>
      </c>
      <c r="C1618">
        <v>11261</v>
      </c>
      <c r="D1618">
        <v>11311</v>
      </c>
      <c r="E1618">
        <v>11247</v>
      </c>
      <c r="F1618" t="s">
        <v>4573</v>
      </c>
      <c r="G1618">
        <v>0.3</v>
      </c>
    </row>
    <row r="1619" spans="1:7" x14ac:dyDescent="0.3">
      <c r="A1619" t="s">
        <v>2778</v>
      </c>
      <c r="B1619">
        <v>11265</v>
      </c>
      <c r="C1619">
        <v>11326</v>
      </c>
      <c r="D1619">
        <v>11345</v>
      </c>
      <c r="E1619">
        <v>11258</v>
      </c>
      <c r="F1619" t="s">
        <v>4573</v>
      </c>
      <c r="G1619">
        <v>-0.52</v>
      </c>
    </row>
    <row r="1620" spans="1:7" x14ac:dyDescent="0.3">
      <c r="A1620" t="s">
        <v>2779</v>
      </c>
      <c r="B1620">
        <v>11324</v>
      </c>
      <c r="C1620">
        <v>11281</v>
      </c>
      <c r="D1620">
        <v>11343</v>
      </c>
      <c r="E1620">
        <v>11256</v>
      </c>
      <c r="F1620" t="s">
        <v>4573</v>
      </c>
      <c r="G1620">
        <v>0.43</v>
      </c>
    </row>
    <row r="1621" spans="1:7" x14ac:dyDescent="0.3">
      <c r="A1621" t="s">
        <v>2780</v>
      </c>
      <c r="B1621">
        <v>11275</v>
      </c>
      <c r="C1621">
        <v>11328</v>
      </c>
      <c r="D1621">
        <v>11331</v>
      </c>
      <c r="E1621">
        <v>11265</v>
      </c>
      <c r="F1621" t="s">
        <v>4573</v>
      </c>
      <c r="G1621">
        <v>-0.47</v>
      </c>
    </row>
    <row r="1622" spans="1:7" x14ac:dyDescent="0.3">
      <c r="A1622" t="s">
        <v>2782</v>
      </c>
      <c r="B1622">
        <v>11328</v>
      </c>
      <c r="C1622">
        <v>11347</v>
      </c>
      <c r="D1622">
        <v>11354</v>
      </c>
      <c r="E1622">
        <v>11319</v>
      </c>
      <c r="F1622" t="s">
        <v>4573</v>
      </c>
      <c r="G1622">
        <v>-0.11</v>
      </c>
    </row>
    <row r="1623" spans="1:7" x14ac:dyDescent="0.3">
      <c r="A1623" t="s">
        <v>2783</v>
      </c>
      <c r="B1623">
        <v>11340</v>
      </c>
      <c r="C1623">
        <v>11362</v>
      </c>
      <c r="D1623">
        <v>11376</v>
      </c>
      <c r="E1623">
        <v>11323</v>
      </c>
      <c r="F1623" t="s">
        <v>4573</v>
      </c>
      <c r="G1623">
        <v>-0.18</v>
      </c>
    </row>
    <row r="1624" spans="1:7" x14ac:dyDescent="0.3">
      <c r="A1624" t="s">
        <v>2785</v>
      </c>
      <c r="B1624">
        <v>11360</v>
      </c>
      <c r="C1624">
        <v>11406</v>
      </c>
      <c r="D1624">
        <v>11420</v>
      </c>
      <c r="E1624">
        <v>11359</v>
      </c>
      <c r="F1624" t="s">
        <v>4573</v>
      </c>
      <c r="G1624">
        <v>-0.46</v>
      </c>
    </row>
    <row r="1625" spans="1:7" x14ac:dyDescent="0.3">
      <c r="A1625" t="s">
        <v>2786</v>
      </c>
      <c r="B1625">
        <v>11412</v>
      </c>
      <c r="C1625">
        <v>11439</v>
      </c>
      <c r="D1625">
        <v>11454</v>
      </c>
      <c r="E1625">
        <v>11399</v>
      </c>
      <c r="F1625" t="s">
        <v>4573</v>
      </c>
      <c r="G1625">
        <v>-0.2</v>
      </c>
    </row>
    <row r="1626" spans="1:7" x14ac:dyDescent="0.3">
      <c r="A1626" t="s">
        <v>2788</v>
      </c>
      <c r="B1626">
        <v>11435</v>
      </c>
      <c r="C1626">
        <v>11455</v>
      </c>
      <c r="D1626">
        <v>11466</v>
      </c>
      <c r="E1626">
        <v>11420</v>
      </c>
      <c r="F1626" t="s">
        <v>4573</v>
      </c>
      <c r="G1626">
        <v>-0.17</v>
      </c>
    </row>
    <row r="1627" spans="1:7" x14ac:dyDescent="0.3">
      <c r="A1627" t="s">
        <v>2790</v>
      </c>
      <c r="B1627">
        <v>11454</v>
      </c>
      <c r="C1627">
        <v>11448</v>
      </c>
      <c r="D1627">
        <v>11490</v>
      </c>
      <c r="E1627">
        <v>11433</v>
      </c>
      <c r="F1627" t="s">
        <v>4573</v>
      </c>
      <c r="G1627">
        <v>0.09</v>
      </c>
    </row>
    <row r="1628" spans="1:7" x14ac:dyDescent="0.3">
      <c r="A1628" t="s">
        <v>2792</v>
      </c>
      <c r="B1628">
        <v>11444</v>
      </c>
      <c r="C1628">
        <v>11480</v>
      </c>
      <c r="D1628">
        <v>11517</v>
      </c>
      <c r="E1628">
        <v>11433</v>
      </c>
      <c r="F1628" t="s">
        <v>4573</v>
      </c>
      <c r="G1628">
        <v>-0.28999999999999998</v>
      </c>
    </row>
    <row r="1629" spans="1:7" x14ac:dyDescent="0.3">
      <c r="A1629" t="s">
        <v>2794</v>
      </c>
      <c r="B1629">
        <v>11477</v>
      </c>
      <c r="C1629">
        <v>11433</v>
      </c>
      <c r="D1629">
        <v>11504</v>
      </c>
      <c r="E1629">
        <v>11405</v>
      </c>
      <c r="F1629" t="s">
        <v>4573</v>
      </c>
      <c r="G1629">
        <v>0.41</v>
      </c>
    </row>
    <row r="1630" spans="1:7" x14ac:dyDescent="0.3">
      <c r="A1630" t="s">
        <v>2796</v>
      </c>
      <c r="B1630">
        <v>11430</v>
      </c>
      <c r="C1630">
        <v>11427</v>
      </c>
      <c r="D1630">
        <v>11452</v>
      </c>
      <c r="E1630">
        <v>11410</v>
      </c>
      <c r="F1630" t="s">
        <v>4573</v>
      </c>
      <c r="G1630">
        <v>-0.03</v>
      </c>
    </row>
    <row r="1631" spans="1:7" x14ac:dyDescent="0.3">
      <c r="A1631" t="s">
        <v>2798</v>
      </c>
      <c r="B1631">
        <v>11433</v>
      </c>
      <c r="C1631">
        <v>11407</v>
      </c>
      <c r="D1631">
        <v>11447</v>
      </c>
      <c r="E1631">
        <v>11389</v>
      </c>
      <c r="F1631" t="s">
        <v>4573</v>
      </c>
      <c r="G1631">
        <v>0.18</v>
      </c>
    </row>
    <row r="1632" spans="1:7" x14ac:dyDescent="0.3">
      <c r="A1632" t="s">
        <v>2800</v>
      </c>
      <c r="B1632">
        <v>11412</v>
      </c>
      <c r="C1632">
        <v>11305</v>
      </c>
      <c r="D1632">
        <v>11421</v>
      </c>
      <c r="E1632">
        <v>11296</v>
      </c>
      <c r="F1632" t="s">
        <v>4573</v>
      </c>
      <c r="G1632">
        <v>0.95</v>
      </c>
    </row>
    <row r="1633" spans="1:7" x14ac:dyDescent="0.3">
      <c r="A1633" t="s">
        <v>2801</v>
      </c>
      <c r="B1633">
        <v>11305</v>
      </c>
      <c r="C1633">
        <v>11381</v>
      </c>
      <c r="D1633">
        <v>11399</v>
      </c>
      <c r="E1633">
        <v>11288</v>
      </c>
      <c r="F1633" t="s">
        <v>4573</v>
      </c>
      <c r="G1633">
        <v>-0.66</v>
      </c>
    </row>
    <row r="1634" spans="1:7" x14ac:dyDescent="0.3">
      <c r="A1634" t="s">
        <v>2802</v>
      </c>
      <c r="B1634">
        <v>11380</v>
      </c>
      <c r="C1634">
        <v>11360</v>
      </c>
      <c r="D1634">
        <v>11397</v>
      </c>
      <c r="E1634">
        <v>11349</v>
      </c>
      <c r="F1634" t="s">
        <v>4573</v>
      </c>
      <c r="G1634">
        <v>0.19</v>
      </c>
    </row>
    <row r="1635" spans="1:7" x14ac:dyDescent="0.3">
      <c r="A1635" t="s">
        <v>2803</v>
      </c>
      <c r="B1635">
        <v>11358</v>
      </c>
      <c r="C1635">
        <v>11367</v>
      </c>
      <c r="D1635">
        <v>11387</v>
      </c>
      <c r="E1635">
        <v>11334</v>
      </c>
      <c r="F1635" t="s">
        <v>4573</v>
      </c>
      <c r="G1635">
        <v>-0.05</v>
      </c>
    </row>
    <row r="1636" spans="1:7" x14ac:dyDescent="0.3">
      <c r="A1636" t="s">
        <v>5983</v>
      </c>
      <c r="B1636">
        <v>11364</v>
      </c>
      <c r="C1636">
        <v>11370</v>
      </c>
      <c r="D1636">
        <v>11409</v>
      </c>
      <c r="E1636">
        <v>11355</v>
      </c>
      <c r="F1636" t="s">
        <v>4573</v>
      </c>
      <c r="G1636">
        <v>0.03</v>
      </c>
    </row>
    <row r="1637" spans="1:7" x14ac:dyDescent="0.3">
      <c r="A1637" t="s">
        <v>2804</v>
      </c>
      <c r="B1637">
        <v>11361</v>
      </c>
      <c r="C1637">
        <v>11389</v>
      </c>
      <c r="D1637">
        <v>11412</v>
      </c>
      <c r="E1637">
        <v>11351</v>
      </c>
      <c r="F1637" t="s">
        <v>4573</v>
      </c>
      <c r="G1637">
        <v>-0.3</v>
      </c>
    </row>
    <row r="1638" spans="1:7" x14ac:dyDescent="0.3">
      <c r="A1638" t="s">
        <v>2806</v>
      </c>
      <c r="B1638">
        <v>11395</v>
      </c>
      <c r="C1638">
        <v>11395</v>
      </c>
      <c r="D1638">
        <v>11410</v>
      </c>
      <c r="E1638">
        <v>11369</v>
      </c>
      <c r="F1638" t="s">
        <v>4573</v>
      </c>
      <c r="G1638">
        <v>-0.02</v>
      </c>
    </row>
    <row r="1639" spans="1:7" x14ac:dyDescent="0.3">
      <c r="A1639" t="s">
        <v>2808</v>
      </c>
      <c r="B1639">
        <v>11397</v>
      </c>
      <c r="C1639">
        <v>11413</v>
      </c>
      <c r="D1639">
        <v>11428</v>
      </c>
      <c r="E1639">
        <v>11376</v>
      </c>
      <c r="F1639" t="s">
        <v>4573</v>
      </c>
      <c r="G1639">
        <v>-0.15</v>
      </c>
    </row>
    <row r="1640" spans="1:7" x14ac:dyDescent="0.3">
      <c r="A1640" t="s">
        <v>2809</v>
      </c>
      <c r="B1640">
        <v>11414</v>
      </c>
      <c r="C1640">
        <v>11471</v>
      </c>
      <c r="D1640">
        <v>11492</v>
      </c>
      <c r="E1640">
        <v>11380</v>
      </c>
      <c r="F1640" t="s">
        <v>4573</v>
      </c>
      <c r="G1640">
        <v>-0.52</v>
      </c>
    </row>
    <row r="1641" spans="1:7" x14ac:dyDescent="0.3">
      <c r="A1641" t="s">
        <v>2811</v>
      </c>
      <c r="B1641">
        <v>11474</v>
      </c>
      <c r="C1641">
        <v>11470</v>
      </c>
      <c r="D1641">
        <v>11484</v>
      </c>
      <c r="E1641">
        <v>11439</v>
      </c>
      <c r="F1641" t="s">
        <v>4573</v>
      </c>
      <c r="G1641">
        <v>0.06</v>
      </c>
    </row>
    <row r="1642" spans="1:7" x14ac:dyDescent="0.3">
      <c r="A1642" t="s">
        <v>2813</v>
      </c>
      <c r="B1642">
        <v>11467</v>
      </c>
      <c r="C1642">
        <v>11499</v>
      </c>
      <c r="D1642">
        <v>11542</v>
      </c>
      <c r="E1642">
        <v>11456</v>
      </c>
      <c r="F1642" t="s">
        <v>4573</v>
      </c>
      <c r="G1642">
        <v>-0.27</v>
      </c>
    </row>
    <row r="1643" spans="1:7" x14ac:dyDescent="0.3">
      <c r="A1643" t="s">
        <v>2815</v>
      </c>
      <c r="B1643">
        <v>11498</v>
      </c>
      <c r="C1643">
        <v>11542</v>
      </c>
      <c r="D1643">
        <v>11571</v>
      </c>
      <c r="E1643">
        <v>11484</v>
      </c>
      <c r="F1643" t="s">
        <v>4573</v>
      </c>
      <c r="G1643">
        <v>-0.37</v>
      </c>
    </row>
    <row r="1644" spans="1:7" x14ac:dyDescent="0.3">
      <c r="A1644" t="s">
        <v>2817</v>
      </c>
      <c r="B1644">
        <v>11541</v>
      </c>
      <c r="C1644">
        <v>11443</v>
      </c>
      <c r="D1644">
        <v>11555</v>
      </c>
      <c r="E1644">
        <v>11435</v>
      </c>
      <c r="F1644" t="s">
        <v>4573</v>
      </c>
      <c r="G1644">
        <v>0.88</v>
      </c>
    </row>
    <row r="1645" spans="1:7" x14ac:dyDescent="0.3">
      <c r="A1645" t="s">
        <v>2818</v>
      </c>
      <c r="B1645">
        <v>11440</v>
      </c>
      <c r="C1645">
        <v>11475</v>
      </c>
      <c r="D1645">
        <v>11486</v>
      </c>
      <c r="E1645">
        <v>11421</v>
      </c>
      <c r="F1645" t="s">
        <v>4573</v>
      </c>
      <c r="G1645">
        <v>-0.3</v>
      </c>
    </row>
    <row r="1646" spans="1:7" x14ac:dyDescent="0.3">
      <c r="A1646" t="s">
        <v>2820</v>
      </c>
      <c r="B1646">
        <v>11474</v>
      </c>
      <c r="C1646">
        <v>11392</v>
      </c>
      <c r="D1646">
        <v>11485</v>
      </c>
      <c r="E1646">
        <v>11391</v>
      </c>
      <c r="F1646" t="s">
        <v>4573</v>
      </c>
      <c r="G1646">
        <v>0.71</v>
      </c>
    </row>
    <row r="1647" spans="1:7" x14ac:dyDescent="0.3">
      <c r="A1647" t="s">
        <v>2822</v>
      </c>
      <c r="B1647">
        <v>11393</v>
      </c>
      <c r="C1647">
        <v>11393</v>
      </c>
      <c r="D1647">
        <v>11422</v>
      </c>
      <c r="E1647">
        <v>11345</v>
      </c>
      <c r="F1647" t="s">
        <v>4573</v>
      </c>
      <c r="G1647">
        <v>0.01</v>
      </c>
    </row>
    <row r="1648" spans="1:7" x14ac:dyDescent="0.3">
      <c r="A1648" t="s">
        <v>2824</v>
      </c>
      <c r="B1648">
        <v>11392</v>
      </c>
      <c r="C1648">
        <v>11345</v>
      </c>
      <c r="D1648">
        <v>11412</v>
      </c>
      <c r="E1648">
        <v>11309</v>
      </c>
      <c r="F1648" t="s">
        <v>4573</v>
      </c>
      <c r="G1648">
        <v>0.44</v>
      </c>
    </row>
    <row r="1649" spans="1:7" x14ac:dyDescent="0.3">
      <c r="A1649" t="s">
        <v>2826</v>
      </c>
      <c r="B1649">
        <v>11342</v>
      </c>
      <c r="C1649">
        <v>11465</v>
      </c>
      <c r="D1649">
        <v>11498</v>
      </c>
      <c r="E1649">
        <v>11325</v>
      </c>
      <c r="F1649" t="s">
        <v>4573</v>
      </c>
      <c r="G1649">
        <v>-1.05</v>
      </c>
    </row>
    <row r="1650" spans="1:7" x14ac:dyDescent="0.3">
      <c r="A1650" t="s">
        <v>5997</v>
      </c>
      <c r="B1650">
        <v>11462</v>
      </c>
      <c r="C1650">
        <v>11466</v>
      </c>
      <c r="D1650">
        <v>11480</v>
      </c>
      <c r="E1650">
        <v>11425</v>
      </c>
      <c r="F1650" t="s">
        <v>4573</v>
      </c>
      <c r="G1650">
        <v>-0.06</v>
      </c>
    </row>
    <row r="1651" spans="1:7" x14ac:dyDescent="0.3">
      <c r="A1651" t="s">
        <v>2828</v>
      </c>
      <c r="B1651">
        <v>11469</v>
      </c>
      <c r="C1651">
        <v>11443</v>
      </c>
      <c r="D1651">
        <v>11471</v>
      </c>
      <c r="E1651">
        <v>11421</v>
      </c>
      <c r="F1651" t="s">
        <v>4573</v>
      </c>
      <c r="G1651">
        <v>0.28999999999999998</v>
      </c>
    </row>
    <row r="1652" spans="1:7" x14ac:dyDescent="0.3">
      <c r="A1652" t="s">
        <v>2829</v>
      </c>
      <c r="B1652">
        <v>11436</v>
      </c>
      <c r="C1652">
        <v>11429</v>
      </c>
      <c r="D1652">
        <v>11478</v>
      </c>
      <c r="E1652">
        <v>11423</v>
      </c>
      <c r="F1652" t="s">
        <v>4573</v>
      </c>
      <c r="G1652">
        <v>0.06</v>
      </c>
    </row>
    <row r="1653" spans="1:7" x14ac:dyDescent="0.3">
      <c r="A1653" t="s">
        <v>2831</v>
      </c>
      <c r="B1653">
        <v>11429</v>
      </c>
      <c r="C1653">
        <v>11353</v>
      </c>
      <c r="D1653">
        <v>11456</v>
      </c>
      <c r="E1653">
        <v>11349</v>
      </c>
      <c r="F1653" t="s">
        <v>4573</v>
      </c>
      <c r="G1653">
        <v>0.69</v>
      </c>
    </row>
    <row r="1654" spans="1:7" x14ac:dyDescent="0.3">
      <c r="A1654" t="s">
        <v>2833</v>
      </c>
      <c r="B1654">
        <v>11351</v>
      </c>
      <c r="C1654">
        <v>11362</v>
      </c>
      <c r="D1654">
        <v>11423</v>
      </c>
      <c r="E1654">
        <v>11342</v>
      </c>
      <c r="F1654" t="s">
        <v>4573</v>
      </c>
      <c r="G1654">
        <v>-0.09</v>
      </c>
    </row>
    <row r="1655" spans="1:7" x14ac:dyDescent="0.3">
      <c r="A1655" t="s">
        <v>6002</v>
      </c>
      <c r="B1655">
        <v>11361</v>
      </c>
      <c r="C1655">
        <v>11399</v>
      </c>
      <c r="D1655">
        <v>11430</v>
      </c>
      <c r="E1655">
        <v>11361</v>
      </c>
      <c r="F1655" t="s">
        <v>4573</v>
      </c>
      <c r="G1655">
        <v>-0.33</v>
      </c>
    </row>
    <row r="1656" spans="1:7" x14ac:dyDescent="0.3">
      <c r="A1656" t="s">
        <v>2835</v>
      </c>
      <c r="B1656">
        <v>11399</v>
      </c>
      <c r="C1656">
        <v>11370</v>
      </c>
      <c r="D1656">
        <v>11439</v>
      </c>
      <c r="E1656">
        <v>11351</v>
      </c>
      <c r="F1656" t="s">
        <v>4573</v>
      </c>
      <c r="G1656">
        <v>0.28000000000000003</v>
      </c>
    </row>
    <row r="1657" spans="1:7" x14ac:dyDescent="0.3">
      <c r="A1657" t="s">
        <v>2837</v>
      </c>
      <c r="B1657">
        <v>11367</v>
      </c>
      <c r="C1657">
        <v>11446</v>
      </c>
      <c r="D1657">
        <v>11475</v>
      </c>
      <c r="E1657">
        <v>11353</v>
      </c>
      <c r="F1657" t="s">
        <v>4573</v>
      </c>
      <c r="G1657">
        <v>-0.67</v>
      </c>
    </row>
    <row r="1658" spans="1:7" x14ac:dyDescent="0.3">
      <c r="A1658" t="s">
        <v>2839</v>
      </c>
      <c r="B1658">
        <v>11444</v>
      </c>
      <c r="C1658">
        <v>11377</v>
      </c>
      <c r="D1658">
        <v>11487</v>
      </c>
      <c r="E1658">
        <v>11370</v>
      </c>
      <c r="F1658" t="s">
        <v>4573</v>
      </c>
      <c r="G1658">
        <v>0.61</v>
      </c>
    </row>
    <row r="1659" spans="1:7" x14ac:dyDescent="0.3">
      <c r="A1659" t="s">
        <v>2841</v>
      </c>
      <c r="B1659">
        <v>11375</v>
      </c>
      <c r="C1659">
        <v>11361</v>
      </c>
      <c r="D1659">
        <v>11442</v>
      </c>
      <c r="E1659">
        <v>11360</v>
      </c>
      <c r="F1659" t="s">
        <v>4573</v>
      </c>
      <c r="G1659">
        <v>0.12</v>
      </c>
    </row>
    <row r="1660" spans="1:7" x14ac:dyDescent="0.3">
      <c r="A1660" t="s">
        <v>2843</v>
      </c>
      <c r="B1660">
        <v>11361</v>
      </c>
      <c r="C1660">
        <v>11348</v>
      </c>
      <c r="D1660">
        <v>11404</v>
      </c>
      <c r="E1660">
        <v>11336</v>
      </c>
      <c r="F1660" t="s">
        <v>4573</v>
      </c>
      <c r="G1660">
        <v>0.13</v>
      </c>
    </row>
    <row r="1661" spans="1:7" x14ac:dyDescent="0.3">
      <c r="A1661" t="s">
        <v>2845</v>
      </c>
      <c r="B1661">
        <v>11346</v>
      </c>
      <c r="C1661">
        <v>11308</v>
      </c>
      <c r="D1661">
        <v>11359</v>
      </c>
      <c r="E1661">
        <v>11298</v>
      </c>
      <c r="F1661" t="s">
        <v>4573</v>
      </c>
      <c r="G1661">
        <v>0.34</v>
      </c>
    </row>
    <row r="1662" spans="1:7" x14ac:dyDescent="0.3">
      <c r="A1662" t="s">
        <v>2847</v>
      </c>
      <c r="B1662">
        <v>11307</v>
      </c>
      <c r="C1662">
        <v>11362</v>
      </c>
      <c r="D1662">
        <v>11373</v>
      </c>
      <c r="E1662">
        <v>11268</v>
      </c>
      <c r="F1662" t="s">
        <v>4573</v>
      </c>
      <c r="G1662">
        <v>-0.48</v>
      </c>
    </row>
    <row r="1663" spans="1:7" x14ac:dyDescent="0.3">
      <c r="A1663" t="s">
        <v>2849</v>
      </c>
      <c r="B1663">
        <v>11361</v>
      </c>
      <c r="C1663">
        <v>11370</v>
      </c>
      <c r="D1663">
        <v>11395</v>
      </c>
      <c r="E1663">
        <v>11330</v>
      </c>
      <c r="F1663" t="s">
        <v>4573</v>
      </c>
      <c r="G1663">
        <v>-0.06</v>
      </c>
    </row>
    <row r="1664" spans="1:7" x14ac:dyDescent="0.3">
      <c r="A1664" t="s">
        <v>2851</v>
      </c>
      <c r="B1664">
        <v>11368</v>
      </c>
      <c r="C1664">
        <v>11317</v>
      </c>
      <c r="D1664">
        <v>11389</v>
      </c>
      <c r="E1664">
        <v>11313</v>
      </c>
      <c r="F1664" t="s">
        <v>4573</v>
      </c>
      <c r="G1664">
        <v>0.48</v>
      </c>
    </row>
    <row r="1665" spans="1:7" x14ac:dyDescent="0.3">
      <c r="A1665" t="s">
        <v>2853</v>
      </c>
      <c r="B1665">
        <v>11314</v>
      </c>
      <c r="C1665">
        <v>11361</v>
      </c>
      <c r="D1665">
        <v>11401</v>
      </c>
      <c r="E1665">
        <v>11304</v>
      </c>
      <c r="F1665" t="s">
        <v>4573</v>
      </c>
      <c r="G1665">
        <v>-0.36</v>
      </c>
    </row>
    <row r="1666" spans="1:7" x14ac:dyDescent="0.3">
      <c r="A1666" t="s">
        <v>2854</v>
      </c>
      <c r="B1666">
        <v>11355</v>
      </c>
      <c r="C1666">
        <v>11402</v>
      </c>
      <c r="D1666">
        <v>11444</v>
      </c>
      <c r="E1666">
        <v>11349</v>
      </c>
      <c r="F1666" t="s">
        <v>4573</v>
      </c>
      <c r="G1666">
        <v>-0.18</v>
      </c>
    </row>
    <row r="1667" spans="1:7" x14ac:dyDescent="0.3">
      <c r="A1667" t="s">
        <v>2856</v>
      </c>
      <c r="B1667">
        <v>11376</v>
      </c>
      <c r="C1667">
        <v>11377</v>
      </c>
      <c r="D1667">
        <v>11425</v>
      </c>
      <c r="E1667">
        <v>11359</v>
      </c>
      <c r="F1667" t="s">
        <v>4573</v>
      </c>
      <c r="G1667">
        <v>0.02</v>
      </c>
    </row>
    <row r="1668" spans="1:7" x14ac:dyDescent="0.3">
      <c r="A1668" t="s">
        <v>2858</v>
      </c>
      <c r="B1668">
        <v>11374</v>
      </c>
      <c r="C1668">
        <v>11345</v>
      </c>
      <c r="D1668">
        <v>11414</v>
      </c>
      <c r="E1668">
        <v>11321</v>
      </c>
      <c r="F1668" t="s">
        <v>4573</v>
      </c>
      <c r="G1668">
        <v>0.26</v>
      </c>
    </row>
    <row r="1669" spans="1:7" x14ac:dyDescent="0.3">
      <c r="A1669" t="s">
        <v>6012</v>
      </c>
      <c r="B1669">
        <v>11344</v>
      </c>
      <c r="C1669">
        <v>11343</v>
      </c>
      <c r="D1669">
        <v>11362</v>
      </c>
      <c r="E1669">
        <v>11311</v>
      </c>
      <c r="F1669" t="s">
        <v>4573</v>
      </c>
      <c r="G1669">
        <v>0</v>
      </c>
    </row>
    <row r="1670" spans="1:7" x14ac:dyDescent="0.3">
      <c r="A1670" t="s">
        <v>2859</v>
      </c>
      <c r="B1670">
        <v>11344</v>
      </c>
      <c r="C1670">
        <v>11354</v>
      </c>
      <c r="D1670">
        <v>11422</v>
      </c>
      <c r="E1670">
        <v>11317</v>
      </c>
      <c r="F1670" t="s">
        <v>4573</v>
      </c>
      <c r="G1670">
        <v>-7.0000000000000007E-2</v>
      </c>
    </row>
    <row r="1671" spans="1:7" x14ac:dyDescent="0.3">
      <c r="A1671" t="s">
        <v>2861</v>
      </c>
      <c r="B1671">
        <v>11352</v>
      </c>
      <c r="C1671">
        <v>11314</v>
      </c>
      <c r="D1671">
        <v>11381</v>
      </c>
      <c r="E1671">
        <v>11314</v>
      </c>
      <c r="F1671" t="s">
        <v>4573</v>
      </c>
      <c r="G1671">
        <v>0.33</v>
      </c>
    </row>
    <row r="1672" spans="1:7" x14ac:dyDescent="0.3">
      <c r="A1672" t="s">
        <v>2863</v>
      </c>
      <c r="B1672">
        <v>11315</v>
      </c>
      <c r="C1672">
        <v>11394</v>
      </c>
      <c r="D1672">
        <v>11402</v>
      </c>
      <c r="E1672">
        <v>11304</v>
      </c>
      <c r="F1672" t="s">
        <v>4573</v>
      </c>
      <c r="G1672">
        <v>-0.67</v>
      </c>
    </row>
    <row r="1673" spans="1:7" x14ac:dyDescent="0.3">
      <c r="A1673" t="s">
        <v>2865</v>
      </c>
      <c r="B1673">
        <v>11391</v>
      </c>
      <c r="C1673">
        <v>11367</v>
      </c>
      <c r="D1673">
        <v>11403</v>
      </c>
      <c r="E1673">
        <v>11348</v>
      </c>
      <c r="F1673" t="s">
        <v>4573</v>
      </c>
      <c r="G1673">
        <v>0.22</v>
      </c>
    </row>
    <row r="1674" spans="1:7" x14ac:dyDescent="0.3">
      <c r="A1674" t="s">
        <v>2867</v>
      </c>
      <c r="B1674">
        <v>11366</v>
      </c>
      <c r="C1674">
        <v>11292</v>
      </c>
      <c r="D1674">
        <v>11388</v>
      </c>
      <c r="E1674">
        <v>11266</v>
      </c>
      <c r="F1674" t="s">
        <v>4573</v>
      </c>
      <c r="G1674">
        <v>0.69</v>
      </c>
    </row>
    <row r="1675" spans="1:7" x14ac:dyDescent="0.3">
      <c r="A1675" t="s">
        <v>2869</v>
      </c>
      <c r="B1675">
        <v>11288</v>
      </c>
      <c r="C1675">
        <v>11328</v>
      </c>
      <c r="D1675">
        <v>11345</v>
      </c>
      <c r="E1675">
        <v>11277</v>
      </c>
      <c r="F1675" t="s">
        <v>4573</v>
      </c>
      <c r="G1675">
        <v>-0.34</v>
      </c>
    </row>
    <row r="1676" spans="1:7" x14ac:dyDescent="0.3">
      <c r="A1676" t="s">
        <v>2870</v>
      </c>
      <c r="B1676">
        <v>11326</v>
      </c>
      <c r="C1676">
        <v>11342</v>
      </c>
      <c r="D1676">
        <v>11385</v>
      </c>
      <c r="E1676">
        <v>11323</v>
      </c>
      <c r="F1676" t="s">
        <v>4573</v>
      </c>
      <c r="G1676">
        <v>-0.12</v>
      </c>
    </row>
    <row r="1677" spans="1:7" x14ac:dyDescent="0.3">
      <c r="A1677" t="s">
        <v>2871</v>
      </c>
      <c r="B1677">
        <v>11340</v>
      </c>
      <c r="C1677">
        <v>11404</v>
      </c>
      <c r="D1677">
        <v>11422</v>
      </c>
      <c r="E1677">
        <v>11326</v>
      </c>
      <c r="F1677" t="s">
        <v>4573</v>
      </c>
      <c r="G1677">
        <v>-0.59</v>
      </c>
    </row>
    <row r="1678" spans="1:7" x14ac:dyDescent="0.3">
      <c r="A1678" t="s">
        <v>6021</v>
      </c>
      <c r="B1678">
        <v>11407</v>
      </c>
      <c r="C1678">
        <v>11383</v>
      </c>
      <c r="D1678">
        <v>11435</v>
      </c>
      <c r="E1678">
        <v>11380</v>
      </c>
      <c r="F1678" t="s">
        <v>4573</v>
      </c>
      <c r="G1678">
        <v>0.21</v>
      </c>
    </row>
    <row r="1679" spans="1:7" x14ac:dyDescent="0.3">
      <c r="A1679" t="s">
        <v>2873</v>
      </c>
      <c r="B1679">
        <v>11383</v>
      </c>
      <c r="C1679">
        <v>11371</v>
      </c>
      <c r="D1679">
        <v>11426</v>
      </c>
      <c r="E1679">
        <v>11363</v>
      </c>
      <c r="F1679" t="s">
        <v>4573</v>
      </c>
      <c r="G1679">
        <v>0.11</v>
      </c>
    </row>
    <row r="1680" spans="1:7" x14ac:dyDescent="0.3">
      <c r="A1680" t="s">
        <v>2874</v>
      </c>
      <c r="B1680">
        <v>11370</v>
      </c>
      <c r="C1680">
        <v>11453</v>
      </c>
      <c r="D1680">
        <v>11473</v>
      </c>
      <c r="E1680">
        <v>11357</v>
      </c>
      <c r="F1680" t="s">
        <v>4573</v>
      </c>
      <c r="G1680">
        <v>-0.71</v>
      </c>
    </row>
    <row r="1681" spans="1:7" x14ac:dyDescent="0.3">
      <c r="A1681" t="s">
        <v>2876</v>
      </c>
      <c r="B1681">
        <v>11451</v>
      </c>
      <c r="C1681">
        <v>11403</v>
      </c>
      <c r="D1681">
        <v>11467</v>
      </c>
      <c r="E1681">
        <v>11393</v>
      </c>
      <c r="F1681" t="s">
        <v>4573</v>
      </c>
      <c r="G1681">
        <v>0.28999999999999998</v>
      </c>
    </row>
    <row r="1682" spans="1:7" x14ac:dyDescent="0.3">
      <c r="A1682" t="s">
        <v>2878</v>
      </c>
      <c r="B1682">
        <v>11418</v>
      </c>
      <c r="C1682">
        <v>11329</v>
      </c>
      <c r="D1682">
        <v>11423</v>
      </c>
      <c r="E1682">
        <v>11320</v>
      </c>
      <c r="F1682" t="s">
        <v>4573</v>
      </c>
      <c r="G1682">
        <v>0.81</v>
      </c>
    </row>
    <row r="1683" spans="1:7" x14ac:dyDescent="0.3">
      <c r="A1683" t="s">
        <v>2879</v>
      </c>
      <c r="B1683">
        <v>11326</v>
      </c>
      <c r="C1683">
        <v>11309</v>
      </c>
      <c r="D1683">
        <v>11363</v>
      </c>
      <c r="E1683">
        <v>11270</v>
      </c>
      <c r="F1683" t="s">
        <v>4573</v>
      </c>
      <c r="G1683">
        <v>0.16</v>
      </c>
    </row>
    <row r="1684" spans="1:7" x14ac:dyDescent="0.3">
      <c r="A1684" t="s">
        <v>2881</v>
      </c>
      <c r="B1684">
        <v>11308</v>
      </c>
      <c r="C1684">
        <v>11290</v>
      </c>
      <c r="D1684">
        <v>11349</v>
      </c>
      <c r="E1684">
        <v>11262</v>
      </c>
      <c r="F1684" t="s">
        <v>4573</v>
      </c>
      <c r="G1684">
        <v>0.17</v>
      </c>
    </row>
    <row r="1685" spans="1:7" x14ac:dyDescent="0.3">
      <c r="A1685" t="s">
        <v>2883</v>
      </c>
      <c r="B1685">
        <v>11289</v>
      </c>
      <c r="C1685">
        <v>11218</v>
      </c>
      <c r="D1685">
        <v>11296</v>
      </c>
      <c r="E1685">
        <v>11216</v>
      </c>
      <c r="F1685" t="s">
        <v>4573</v>
      </c>
      <c r="G1685">
        <v>0.64</v>
      </c>
    </row>
    <row r="1686" spans="1:7" x14ac:dyDescent="0.3">
      <c r="A1686" t="s">
        <v>2885</v>
      </c>
      <c r="B1686">
        <v>11217</v>
      </c>
      <c r="C1686">
        <v>11331</v>
      </c>
      <c r="D1686">
        <v>11334</v>
      </c>
      <c r="E1686">
        <v>11214</v>
      </c>
      <c r="F1686" t="s">
        <v>4573</v>
      </c>
      <c r="G1686">
        <v>-1.03</v>
      </c>
    </row>
    <row r="1687" spans="1:7" x14ac:dyDescent="0.3">
      <c r="A1687" t="s">
        <v>2886</v>
      </c>
      <c r="B1687">
        <v>11334</v>
      </c>
      <c r="C1687">
        <v>11364</v>
      </c>
      <c r="D1687">
        <v>11370</v>
      </c>
      <c r="E1687">
        <v>11315</v>
      </c>
      <c r="F1687" t="s">
        <v>4573</v>
      </c>
      <c r="G1687">
        <v>-0.25</v>
      </c>
    </row>
    <row r="1688" spans="1:7" x14ac:dyDescent="0.3">
      <c r="A1688" t="s">
        <v>2887</v>
      </c>
      <c r="B1688">
        <v>11362</v>
      </c>
      <c r="C1688">
        <v>11426</v>
      </c>
      <c r="D1688">
        <v>11449</v>
      </c>
      <c r="E1688">
        <v>11351</v>
      </c>
      <c r="F1688" t="s">
        <v>4573</v>
      </c>
      <c r="G1688">
        <v>-0.54</v>
      </c>
    </row>
    <row r="1689" spans="1:7" x14ac:dyDescent="0.3">
      <c r="A1689" t="s">
        <v>2889</v>
      </c>
      <c r="B1689">
        <v>11424</v>
      </c>
      <c r="C1689">
        <v>11427</v>
      </c>
      <c r="D1689">
        <v>11501</v>
      </c>
      <c r="E1689">
        <v>11395</v>
      </c>
      <c r="F1689" t="s">
        <v>4573</v>
      </c>
      <c r="G1689">
        <v>-0.02</v>
      </c>
    </row>
    <row r="1690" spans="1:7" x14ac:dyDescent="0.3">
      <c r="A1690" t="s">
        <v>2891</v>
      </c>
      <c r="B1690">
        <v>11426</v>
      </c>
      <c r="C1690">
        <v>11407</v>
      </c>
      <c r="D1690">
        <v>11439</v>
      </c>
      <c r="E1690">
        <v>11390</v>
      </c>
      <c r="F1690" t="s">
        <v>4573</v>
      </c>
      <c r="G1690">
        <v>0.18</v>
      </c>
    </row>
    <row r="1691" spans="1:7" x14ac:dyDescent="0.3">
      <c r="A1691" t="s">
        <v>2892</v>
      </c>
      <c r="B1691">
        <v>11406</v>
      </c>
      <c r="C1691">
        <v>11392</v>
      </c>
      <c r="D1691">
        <v>11425</v>
      </c>
      <c r="E1691">
        <v>11356</v>
      </c>
      <c r="F1691" t="s">
        <v>4573</v>
      </c>
      <c r="G1691">
        <v>0.18</v>
      </c>
    </row>
    <row r="1692" spans="1:7" x14ac:dyDescent="0.3">
      <c r="A1692" t="s">
        <v>2894</v>
      </c>
      <c r="B1692">
        <v>11385</v>
      </c>
      <c r="C1692">
        <v>11408</v>
      </c>
      <c r="D1692">
        <v>11457</v>
      </c>
      <c r="E1692">
        <v>11372</v>
      </c>
      <c r="F1692" t="s">
        <v>4573</v>
      </c>
      <c r="G1692">
        <v>-0.19</v>
      </c>
    </row>
    <row r="1693" spans="1:7" x14ac:dyDescent="0.3">
      <c r="A1693" t="s">
        <v>2895</v>
      </c>
      <c r="B1693">
        <v>11407</v>
      </c>
      <c r="C1693">
        <v>11311</v>
      </c>
      <c r="D1693">
        <v>11426</v>
      </c>
      <c r="E1693">
        <v>11306</v>
      </c>
      <c r="F1693" t="s">
        <v>4573</v>
      </c>
      <c r="G1693">
        <v>0.86</v>
      </c>
    </row>
    <row r="1694" spans="1:7" x14ac:dyDescent="0.3">
      <c r="A1694" t="s">
        <v>2897</v>
      </c>
      <c r="B1694">
        <v>11310</v>
      </c>
      <c r="C1694">
        <v>11345</v>
      </c>
      <c r="D1694">
        <v>11363</v>
      </c>
      <c r="E1694">
        <v>11301</v>
      </c>
      <c r="F1694" t="s">
        <v>4573</v>
      </c>
      <c r="G1694">
        <v>-0.3</v>
      </c>
    </row>
    <row r="1695" spans="1:7" x14ac:dyDescent="0.3">
      <c r="A1695" t="s">
        <v>2899</v>
      </c>
      <c r="B1695">
        <v>11344</v>
      </c>
      <c r="C1695">
        <v>11372</v>
      </c>
      <c r="D1695">
        <v>11389</v>
      </c>
      <c r="E1695">
        <v>11338</v>
      </c>
      <c r="F1695" t="s">
        <v>4573</v>
      </c>
      <c r="G1695">
        <v>-0.24</v>
      </c>
    </row>
    <row r="1696" spans="1:7" x14ac:dyDescent="0.3">
      <c r="A1696" t="s">
        <v>2900</v>
      </c>
      <c r="B1696">
        <v>11371</v>
      </c>
      <c r="C1696">
        <v>11407</v>
      </c>
      <c r="D1696">
        <v>11418</v>
      </c>
      <c r="E1696">
        <v>11361</v>
      </c>
      <c r="F1696" t="s">
        <v>4573</v>
      </c>
      <c r="G1696">
        <v>-0.26</v>
      </c>
    </row>
    <row r="1697" spans="1:7" x14ac:dyDescent="0.3">
      <c r="A1697" t="s">
        <v>2902</v>
      </c>
      <c r="B1697">
        <v>11401</v>
      </c>
      <c r="C1697">
        <v>11376</v>
      </c>
      <c r="D1697">
        <v>11422</v>
      </c>
      <c r="E1697">
        <v>11334</v>
      </c>
      <c r="F1697" t="s">
        <v>4573</v>
      </c>
      <c r="G1697">
        <v>0.24</v>
      </c>
    </row>
    <row r="1698" spans="1:7" x14ac:dyDescent="0.3">
      <c r="A1698" t="s">
        <v>2904</v>
      </c>
      <c r="B1698">
        <v>11374</v>
      </c>
      <c r="C1698">
        <v>11392</v>
      </c>
      <c r="D1698">
        <v>11433</v>
      </c>
      <c r="E1698">
        <v>11355</v>
      </c>
      <c r="F1698" t="s">
        <v>4573</v>
      </c>
      <c r="G1698">
        <v>-0.15</v>
      </c>
    </row>
    <row r="1699" spans="1:7" x14ac:dyDescent="0.3">
      <c r="A1699" t="s">
        <v>2906</v>
      </c>
      <c r="B1699">
        <v>11391</v>
      </c>
      <c r="C1699">
        <v>11471</v>
      </c>
      <c r="D1699">
        <v>11477</v>
      </c>
      <c r="E1699">
        <v>11378</v>
      </c>
      <c r="F1699" t="s">
        <v>4573</v>
      </c>
      <c r="G1699">
        <v>-0.68</v>
      </c>
    </row>
    <row r="1700" spans="1:7" x14ac:dyDescent="0.3">
      <c r="A1700" t="s">
        <v>2908</v>
      </c>
      <c r="B1700">
        <v>11469</v>
      </c>
      <c r="C1700">
        <v>11465</v>
      </c>
      <c r="D1700">
        <v>11495</v>
      </c>
      <c r="E1700">
        <v>11437</v>
      </c>
      <c r="F1700" t="s">
        <v>4573</v>
      </c>
      <c r="G1700">
        <v>0.05</v>
      </c>
    </row>
    <row r="1701" spans="1:7" x14ac:dyDescent="0.3">
      <c r="A1701" t="s">
        <v>2910</v>
      </c>
      <c r="B1701">
        <v>11463</v>
      </c>
      <c r="C1701">
        <v>11507</v>
      </c>
      <c r="D1701">
        <v>11551</v>
      </c>
      <c r="E1701">
        <v>11454</v>
      </c>
      <c r="F1701" t="s">
        <v>4573</v>
      </c>
      <c r="G1701">
        <v>-0.43</v>
      </c>
    </row>
    <row r="1702" spans="1:7" x14ac:dyDescent="0.3">
      <c r="A1702" t="s">
        <v>2912</v>
      </c>
      <c r="B1702">
        <v>11513</v>
      </c>
      <c r="C1702">
        <v>11452</v>
      </c>
      <c r="D1702">
        <v>11536</v>
      </c>
      <c r="E1702">
        <v>11432</v>
      </c>
      <c r="F1702" t="s">
        <v>4573</v>
      </c>
      <c r="G1702">
        <v>0.53</v>
      </c>
    </row>
    <row r="1703" spans="1:7" x14ac:dyDescent="0.3">
      <c r="A1703" t="s">
        <v>2913</v>
      </c>
      <c r="B1703">
        <v>11452</v>
      </c>
      <c r="C1703">
        <v>11501</v>
      </c>
      <c r="D1703">
        <v>11528</v>
      </c>
      <c r="E1703">
        <v>11449</v>
      </c>
      <c r="F1703" t="s">
        <v>4573</v>
      </c>
      <c r="G1703">
        <v>-0.41</v>
      </c>
    </row>
    <row r="1704" spans="1:7" x14ac:dyDescent="0.3">
      <c r="A1704" t="s">
        <v>2915</v>
      </c>
      <c r="B1704">
        <v>11499</v>
      </c>
      <c r="C1704">
        <v>11574</v>
      </c>
      <c r="D1704">
        <v>11585</v>
      </c>
      <c r="E1704">
        <v>11494</v>
      </c>
      <c r="F1704" t="s">
        <v>4573</v>
      </c>
      <c r="G1704">
        <v>-0.64</v>
      </c>
    </row>
    <row r="1705" spans="1:7" x14ac:dyDescent="0.3">
      <c r="A1705" t="s">
        <v>2916</v>
      </c>
      <c r="B1705">
        <v>11573</v>
      </c>
      <c r="C1705">
        <v>11580</v>
      </c>
      <c r="D1705">
        <v>11623</v>
      </c>
      <c r="E1705">
        <v>11565</v>
      </c>
      <c r="F1705" t="s">
        <v>4573</v>
      </c>
      <c r="G1705">
        <v>-0.03</v>
      </c>
    </row>
    <row r="1706" spans="1:7" x14ac:dyDescent="0.3">
      <c r="A1706" t="s">
        <v>2918</v>
      </c>
      <c r="B1706">
        <v>11577</v>
      </c>
      <c r="C1706">
        <v>11559</v>
      </c>
      <c r="D1706">
        <v>11607</v>
      </c>
      <c r="E1706">
        <v>11536</v>
      </c>
      <c r="F1706" t="s">
        <v>4573</v>
      </c>
      <c r="G1706">
        <v>0.13</v>
      </c>
    </row>
    <row r="1707" spans="1:7" x14ac:dyDescent="0.3">
      <c r="A1707" t="s">
        <v>2920</v>
      </c>
      <c r="B1707">
        <v>11562</v>
      </c>
      <c r="C1707">
        <v>11593</v>
      </c>
      <c r="D1707">
        <v>11612</v>
      </c>
      <c r="E1707">
        <v>11534</v>
      </c>
      <c r="F1707" t="s">
        <v>4573</v>
      </c>
      <c r="G1707">
        <v>-0.27</v>
      </c>
    </row>
    <row r="1708" spans="1:7" x14ac:dyDescent="0.3">
      <c r="A1708" t="s">
        <v>2922</v>
      </c>
      <c r="B1708">
        <v>11593</v>
      </c>
      <c r="C1708">
        <v>11520</v>
      </c>
      <c r="D1708">
        <v>11601</v>
      </c>
      <c r="E1708">
        <v>11518</v>
      </c>
      <c r="F1708" t="s">
        <v>4573</v>
      </c>
      <c r="G1708">
        <v>0.65</v>
      </c>
    </row>
    <row r="1709" spans="1:7" x14ac:dyDescent="0.3">
      <c r="A1709" t="s">
        <v>2923</v>
      </c>
      <c r="B1709">
        <v>11518</v>
      </c>
      <c r="C1709">
        <v>11491</v>
      </c>
      <c r="D1709">
        <v>11546</v>
      </c>
      <c r="E1709">
        <v>11479</v>
      </c>
      <c r="F1709" t="s">
        <v>4573</v>
      </c>
      <c r="G1709">
        <v>0.25</v>
      </c>
    </row>
    <row r="1710" spans="1:7" x14ac:dyDescent="0.3">
      <c r="A1710" t="s">
        <v>2925</v>
      </c>
      <c r="B1710">
        <v>11489</v>
      </c>
      <c r="C1710">
        <v>11491</v>
      </c>
      <c r="D1710">
        <v>11505</v>
      </c>
      <c r="E1710">
        <v>11431</v>
      </c>
      <c r="F1710" t="s">
        <v>4573</v>
      </c>
      <c r="G1710">
        <v>-0.01</v>
      </c>
    </row>
    <row r="1711" spans="1:7" x14ac:dyDescent="0.3">
      <c r="A1711" t="s">
        <v>2926</v>
      </c>
      <c r="B1711">
        <v>11490</v>
      </c>
      <c r="C1711">
        <v>11520</v>
      </c>
      <c r="D1711">
        <v>11536</v>
      </c>
      <c r="E1711">
        <v>11458</v>
      </c>
      <c r="F1711" t="s">
        <v>4573</v>
      </c>
      <c r="G1711">
        <v>-0.28999999999999998</v>
      </c>
    </row>
    <row r="1712" spans="1:7" x14ac:dyDescent="0.3">
      <c r="A1712" t="s">
        <v>2928</v>
      </c>
      <c r="B1712">
        <v>11523</v>
      </c>
      <c r="C1712">
        <v>11514</v>
      </c>
      <c r="D1712">
        <v>11551</v>
      </c>
      <c r="E1712">
        <v>11484</v>
      </c>
      <c r="F1712" t="s">
        <v>4573</v>
      </c>
      <c r="G1712">
        <v>0.09</v>
      </c>
    </row>
    <row r="1713" spans="1:7" x14ac:dyDescent="0.3">
      <c r="A1713" t="s">
        <v>2930</v>
      </c>
      <c r="B1713">
        <v>11513</v>
      </c>
      <c r="C1713">
        <v>11478</v>
      </c>
      <c r="D1713">
        <v>11543</v>
      </c>
      <c r="E1713">
        <v>11463</v>
      </c>
      <c r="F1713" t="s">
        <v>4573</v>
      </c>
      <c r="G1713">
        <v>0.32</v>
      </c>
    </row>
    <row r="1714" spans="1:7" x14ac:dyDescent="0.3">
      <c r="A1714" t="s">
        <v>2932</v>
      </c>
      <c r="B1714">
        <v>11476</v>
      </c>
      <c r="C1714">
        <v>11548</v>
      </c>
      <c r="D1714">
        <v>11595</v>
      </c>
      <c r="E1714">
        <v>11464</v>
      </c>
      <c r="F1714" t="s">
        <v>4573</v>
      </c>
      <c r="G1714">
        <v>-0.61</v>
      </c>
    </row>
    <row r="1715" spans="1:7" x14ac:dyDescent="0.3">
      <c r="A1715" t="s">
        <v>2933</v>
      </c>
      <c r="B1715">
        <v>11546</v>
      </c>
      <c r="C1715">
        <v>11578</v>
      </c>
      <c r="D1715">
        <v>11582</v>
      </c>
      <c r="E1715">
        <v>11505</v>
      </c>
      <c r="F1715" t="s">
        <v>4573</v>
      </c>
      <c r="G1715">
        <v>-0.26</v>
      </c>
    </row>
    <row r="1716" spans="1:7" x14ac:dyDescent="0.3">
      <c r="A1716" t="s">
        <v>2934</v>
      </c>
      <c r="B1716">
        <v>11576</v>
      </c>
      <c r="C1716">
        <v>11608</v>
      </c>
      <c r="D1716">
        <v>11629</v>
      </c>
      <c r="E1716">
        <v>11563</v>
      </c>
      <c r="F1716" t="s">
        <v>4573</v>
      </c>
      <c r="G1716">
        <v>-0.28000000000000003</v>
      </c>
    </row>
    <row r="1717" spans="1:7" x14ac:dyDescent="0.3">
      <c r="A1717" t="s">
        <v>2935</v>
      </c>
      <c r="B1717">
        <v>11608</v>
      </c>
      <c r="C1717">
        <v>11641</v>
      </c>
      <c r="D1717">
        <v>11652</v>
      </c>
      <c r="E1717">
        <v>11568</v>
      </c>
      <c r="F1717" t="s">
        <v>4573</v>
      </c>
      <c r="G1717">
        <v>-0.27</v>
      </c>
    </row>
    <row r="1718" spans="1:7" x14ac:dyDescent="0.3">
      <c r="A1718" t="s">
        <v>2937</v>
      </c>
      <c r="B1718">
        <v>11639</v>
      </c>
      <c r="C1718">
        <v>11740</v>
      </c>
      <c r="D1718">
        <v>11758</v>
      </c>
      <c r="E1718">
        <v>11637</v>
      </c>
      <c r="F1718" t="s">
        <v>4573</v>
      </c>
      <c r="G1718">
        <v>-0.84</v>
      </c>
    </row>
    <row r="1719" spans="1:7" x14ac:dyDescent="0.3">
      <c r="A1719" t="s">
        <v>2938</v>
      </c>
      <c r="B1719">
        <v>11738</v>
      </c>
      <c r="C1719">
        <v>11767</v>
      </c>
      <c r="D1719">
        <v>11799</v>
      </c>
      <c r="E1719">
        <v>11726</v>
      </c>
      <c r="F1719" t="s">
        <v>4573</v>
      </c>
      <c r="G1719">
        <v>-0.28000000000000003</v>
      </c>
    </row>
    <row r="1720" spans="1:7" x14ac:dyDescent="0.3">
      <c r="A1720" t="s">
        <v>2940</v>
      </c>
      <c r="B1720">
        <v>11771</v>
      </c>
      <c r="C1720">
        <v>11748</v>
      </c>
      <c r="D1720">
        <v>11794</v>
      </c>
      <c r="E1720">
        <v>11731</v>
      </c>
      <c r="F1720" t="s">
        <v>4573</v>
      </c>
      <c r="G1720">
        <v>0.21</v>
      </c>
    </row>
    <row r="1721" spans="1:7" x14ac:dyDescent="0.3">
      <c r="A1721" t="s">
        <v>2941</v>
      </c>
      <c r="B1721">
        <v>11746</v>
      </c>
      <c r="C1721">
        <v>11750</v>
      </c>
      <c r="D1721">
        <v>11816</v>
      </c>
      <c r="E1721">
        <v>11723</v>
      </c>
      <c r="F1721" t="s">
        <v>4573</v>
      </c>
      <c r="G1721">
        <v>-0.03</v>
      </c>
    </row>
    <row r="1722" spans="1:7" x14ac:dyDescent="0.3">
      <c r="A1722" t="s">
        <v>2942</v>
      </c>
      <c r="B1722">
        <v>11749</v>
      </c>
      <c r="C1722">
        <v>11777</v>
      </c>
      <c r="D1722">
        <v>11805</v>
      </c>
      <c r="E1722">
        <v>11732</v>
      </c>
      <c r="F1722" t="s">
        <v>4573</v>
      </c>
      <c r="G1722">
        <v>-0.22</v>
      </c>
    </row>
    <row r="1723" spans="1:7" x14ac:dyDescent="0.3">
      <c r="A1723" t="s">
        <v>2944</v>
      </c>
      <c r="B1723">
        <v>11775</v>
      </c>
      <c r="C1723">
        <v>11672</v>
      </c>
      <c r="D1723">
        <v>11786</v>
      </c>
      <c r="E1723">
        <v>11666</v>
      </c>
      <c r="F1723" t="s">
        <v>4573</v>
      </c>
      <c r="G1723">
        <v>0.88</v>
      </c>
    </row>
    <row r="1724" spans="1:7" x14ac:dyDescent="0.3">
      <c r="A1724" t="s">
        <v>2945</v>
      </c>
      <c r="B1724">
        <v>11672</v>
      </c>
      <c r="C1724">
        <v>11668</v>
      </c>
      <c r="D1724">
        <v>11717</v>
      </c>
      <c r="E1724">
        <v>11649</v>
      </c>
      <c r="F1724" t="s">
        <v>4573</v>
      </c>
      <c r="G1724">
        <v>0.06</v>
      </c>
    </row>
    <row r="1725" spans="1:7" x14ac:dyDescent="0.3">
      <c r="A1725" t="s">
        <v>2947</v>
      </c>
      <c r="B1725">
        <v>11665</v>
      </c>
      <c r="C1725">
        <v>11684</v>
      </c>
      <c r="D1725">
        <v>11726</v>
      </c>
      <c r="E1725">
        <v>11651</v>
      </c>
      <c r="F1725" t="s">
        <v>4573</v>
      </c>
      <c r="G1725">
        <v>-0.15</v>
      </c>
    </row>
    <row r="1726" spans="1:7" x14ac:dyDescent="0.3">
      <c r="A1726" t="s">
        <v>2949</v>
      </c>
      <c r="B1726">
        <v>11683</v>
      </c>
      <c r="C1726">
        <v>11625</v>
      </c>
      <c r="D1726">
        <v>11700</v>
      </c>
      <c r="E1726">
        <v>11617</v>
      </c>
      <c r="F1726" t="s">
        <v>4573</v>
      </c>
      <c r="G1726">
        <v>0.47</v>
      </c>
    </row>
    <row r="1727" spans="1:7" x14ac:dyDescent="0.3">
      <c r="A1727" t="s">
        <v>2950</v>
      </c>
      <c r="B1727">
        <v>11628</v>
      </c>
      <c r="C1727">
        <v>11690</v>
      </c>
      <c r="D1727">
        <v>11723</v>
      </c>
      <c r="E1727">
        <v>11618</v>
      </c>
      <c r="F1727" t="s">
        <v>4573</v>
      </c>
      <c r="G1727">
        <v>-0.51</v>
      </c>
    </row>
    <row r="1728" spans="1:7" x14ac:dyDescent="0.3">
      <c r="A1728" t="s">
        <v>2951</v>
      </c>
      <c r="B1728">
        <v>11688</v>
      </c>
      <c r="C1728">
        <v>11627</v>
      </c>
      <c r="D1728">
        <v>11703</v>
      </c>
      <c r="E1728">
        <v>11608</v>
      </c>
      <c r="F1728" t="s">
        <v>4573</v>
      </c>
      <c r="G1728">
        <v>0.55000000000000004</v>
      </c>
    </row>
    <row r="1729" spans="1:7" x14ac:dyDescent="0.3">
      <c r="A1729" t="s">
        <v>2952</v>
      </c>
      <c r="B1729">
        <v>11624</v>
      </c>
      <c r="C1729">
        <v>11604</v>
      </c>
      <c r="D1729">
        <v>11651</v>
      </c>
      <c r="E1729">
        <v>11570</v>
      </c>
      <c r="F1729" t="s">
        <v>4573</v>
      </c>
      <c r="G1729">
        <v>0.16</v>
      </c>
    </row>
    <row r="1730" spans="1:7" x14ac:dyDescent="0.3">
      <c r="A1730" t="s">
        <v>2954</v>
      </c>
      <c r="B1730">
        <v>11605</v>
      </c>
      <c r="C1730">
        <v>11594</v>
      </c>
      <c r="D1730">
        <v>11645</v>
      </c>
      <c r="E1730">
        <v>11565</v>
      </c>
      <c r="F1730" t="s">
        <v>4573</v>
      </c>
      <c r="G1730">
        <v>0.11</v>
      </c>
    </row>
    <row r="1731" spans="1:7" x14ac:dyDescent="0.3">
      <c r="A1731" t="s">
        <v>2956</v>
      </c>
      <c r="B1731">
        <v>11592</v>
      </c>
      <c r="C1731">
        <v>11559</v>
      </c>
      <c r="D1731">
        <v>11616</v>
      </c>
      <c r="E1731">
        <v>11526</v>
      </c>
      <c r="F1731" t="s">
        <v>4573</v>
      </c>
      <c r="G1731">
        <v>0.35</v>
      </c>
    </row>
    <row r="1732" spans="1:7" x14ac:dyDescent="0.3">
      <c r="A1732" t="s">
        <v>2957</v>
      </c>
      <c r="B1732">
        <v>11551</v>
      </c>
      <c r="C1732">
        <v>11624</v>
      </c>
      <c r="D1732">
        <v>11651</v>
      </c>
      <c r="E1732">
        <v>11550</v>
      </c>
      <c r="F1732" t="s">
        <v>4573</v>
      </c>
      <c r="G1732">
        <v>-0.6</v>
      </c>
    </row>
    <row r="1733" spans="1:7" x14ac:dyDescent="0.3">
      <c r="A1733" t="s">
        <v>2958</v>
      </c>
      <c r="B1733">
        <v>11621</v>
      </c>
      <c r="C1733">
        <v>11630</v>
      </c>
      <c r="D1733">
        <v>11660</v>
      </c>
      <c r="E1733">
        <v>11604</v>
      </c>
      <c r="F1733" t="s">
        <v>4573</v>
      </c>
      <c r="G1733">
        <v>-7.0000000000000007E-2</v>
      </c>
    </row>
    <row r="1734" spans="1:7" x14ac:dyDescent="0.3">
      <c r="A1734" t="s">
        <v>2960</v>
      </c>
      <c r="B1734">
        <v>11629</v>
      </c>
      <c r="C1734">
        <v>11582</v>
      </c>
      <c r="D1734">
        <v>11641</v>
      </c>
      <c r="E1734">
        <v>11542</v>
      </c>
      <c r="F1734" t="s">
        <v>4573</v>
      </c>
      <c r="G1734">
        <v>0.41</v>
      </c>
    </row>
    <row r="1735" spans="1:7" x14ac:dyDescent="0.3">
      <c r="A1735" t="s">
        <v>2962</v>
      </c>
      <c r="B1735">
        <v>11581</v>
      </c>
      <c r="C1735">
        <v>11624</v>
      </c>
      <c r="D1735">
        <v>11630</v>
      </c>
      <c r="E1735">
        <v>11529</v>
      </c>
      <c r="F1735" t="s">
        <v>4573</v>
      </c>
      <c r="G1735">
        <v>-0.36</v>
      </c>
    </row>
    <row r="1736" spans="1:7" x14ac:dyDescent="0.3">
      <c r="A1736" t="s">
        <v>6077</v>
      </c>
      <c r="B1736">
        <v>11623</v>
      </c>
      <c r="C1736">
        <v>11596</v>
      </c>
      <c r="D1736">
        <v>11629</v>
      </c>
      <c r="E1736">
        <v>11584</v>
      </c>
      <c r="F1736" t="s">
        <v>4573</v>
      </c>
      <c r="G1736">
        <v>0.21</v>
      </c>
    </row>
    <row r="1737" spans="1:7" x14ac:dyDescent="0.3">
      <c r="A1737" t="s">
        <v>2963</v>
      </c>
      <c r="B1737">
        <v>11599</v>
      </c>
      <c r="C1737">
        <v>11671</v>
      </c>
      <c r="D1737">
        <v>11691</v>
      </c>
      <c r="E1737">
        <v>11584</v>
      </c>
      <c r="F1737" t="s">
        <v>4573</v>
      </c>
      <c r="G1737">
        <v>-0.61</v>
      </c>
    </row>
    <row r="1738" spans="1:7" x14ac:dyDescent="0.3">
      <c r="A1738" t="s">
        <v>2965</v>
      </c>
      <c r="B1738">
        <v>11670</v>
      </c>
      <c r="C1738">
        <v>11708</v>
      </c>
      <c r="D1738">
        <v>11719</v>
      </c>
      <c r="E1738">
        <v>11641</v>
      </c>
      <c r="F1738" t="s">
        <v>4573</v>
      </c>
      <c r="G1738">
        <v>-0.31</v>
      </c>
    </row>
    <row r="1739" spans="1:7" x14ac:dyDescent="0.3">
      <c r="A1739" t="s">
        <v>2967</v>
      </c>
      <c r="B1739">
        <v>11706</v>
      </c>
      <c r="C1739">
        <v>11694</v>
      </c>
      <c r="D1739">
        <v>11711</v>
      </c>
      <c r="E1739">
        <v>11652</v>
      </c>
      <c r="F1739" t="s">
        <v>4573</v>
      </c>
      <c r="G1739">
        <v>0.11</v>
      </c>
    </row>
    <row r="1740" spans="1:7" x14ac:dyDescent="0.3">
      <c r="A1740" t="s">
        <v>2968</v>
      </c>
      <c r="B1740">
        <v>11693</v>
      </c>
      <c r="C1740">
        <v>11678</v>
      </c>
      <c r="D1740">
        <v>11734</v>
      </c>
      <c r="E1740">
        <v>11662</v>
      </c>
      <c r="F1740" t="s">
        <v>4573</v>
      </c>
      <c r="G1740">
        <v>0.14000000000000001</v>
      </c>
    </row>
    <row r="1741" spans="1:7" x14ac:dyDescent="0.3">
      <c r="A1741" t="s">
        <v>2969</v>
      </c>
      <c r="B1741">
        <v>11677</v>
      </c>
      <c r="C1741">
        <v>11631</v>
      </c>
      <c r="D1741">
        <v>11694</v>
      </c>
      <c r="E1741">
        <v>11593</v>
      </c>
      <c r="F1741" t="s">
        <v>4573</v>
      </c>
      <c r="G1741">
        <v>0.48</v>
      </c>
    </row>
    <row r="1742" spans="1:7" x14ac:dyDescent="0.3">
      <c r="A1742" t="s">
        <v>2970</v>
      </c>
      <c r="B1742">
        <v>11621</v>
      </c>
      <c r="C1742">
        <v>11540</v>
      </c>
      <c r="D1742">
        <v>11641</v>
      </c>
      <c r="E1742">
        <v>11533</v>
      </c>
      <c r="F1742" t="s">
        <v>4573</v>
      </c>
      <c r="G1742">
        <v>0.73</v>
      </c>
    </row>
    <row r="1743" spans="1:7" x14ac:dyDescent="0.3">
      <c r="A1743" t="s">
        <v>2971</v>
      </c>
      <c r="B1743">
        <v>11537</v>
      </c>
      <c r="C1743">
        <v>11596</v>
      </c>
      <c r="D1743">
        <v>11601</v>
      </c>
      <c r="E1743">
        <v>11529</v>
      </c>
      <c r="F1743" t="s">
        <v>4573</v>
      </c>
      <c r="G1743">
        <v>-0.51</v>
      </c>
    </row>
    <row r="1744" spans="1:7" x14ac:dyDescent="0.3">
      <c r="A1744" t="s">
        <v>2972</v>
      </c>
      <c r="B1744">
        <v>11596</v>
      </c>
      <c r="C1744">
        <v>11571</v>
      </c>
      <c r="D1744">
        <v>11625</v>
      </c>
      <c r="E1744">
        <v>11551</v>
      </c>
      <c r="F1744" t="s">
        <v>4573</v>
      </c>
      <c r="G1744">
        <v>0.23</v>
      </c>
    </row>
    <row r="1745" spans="1:7" x14ac:dyDescent="0.3">
      <c r="A1745" t="s">
        <v>2973</v>
      </c>
      <c r="B1745">
        <v>11569</v>
      </c>
      <c r="C1745">
        <v>11482</v>
      </c>
      <c r="D1745">
        <v>11602</v>
      </c>
      <c r="E1745">
        <v>11479</v>
      </c>
      <c r="F1745" t="s">
        <v>4573</v>
      </c>
      <c r="G1745">
        <v>0.78</v>
      </c>
    </row>
    <row r="1746" spans="1:7" x14ac:dyDescent="0.3">
      <c r="A1746" t="s">
        <v>2975</v>
      </c>
      <c r="B1746">
        <v>11479</v>
      </c>
      <c r="C1746">
        <v>11442</v>
      </c>
      <c r="D1746">
        <v>11486</v>
      </c>
      <c r="E1746">
        <v>11393</v>
      </c>
      <c r="F1746" t="s">
        <v>4573</v>
      </c>
      <c r="G1746">
        <v>0.37</v>
      </c>
    </row>
    <row r="1747" spans="1:7" x14ac:dyDescent="0.3">
      <c r="A1747" t="s">
        <v>2976</v>
      </c>
      <c r="B1747">
        <v>11437</v>
      </c>
      <c r="C1747">
        <v>11376</v>
      </c>
      <c r="D1747">
        <v>11447</v>
      </c>
      <c r="E1747">
        <v>11365</v>
      </c>
      <c r="F1747" t="s">
        <v>4573</v>
      </c>
      <c r="G1747">
        <v>0.55000000000000004</v>
      </c>
    </row>
    <row r="1748" spans="1:7" x14ac:dyDescent="0.3">
      <c r="A1748" t="s">
        <v>2977</v>
      </c>
      <c r="B1748">
        <v>11375</v>
      </c>
      <c r="C1748">
        <v>11345</v>
      </c>
      <c r="D1748">
        <v>11410</v>
      </c>
      <c r="E1748">
        <v>11335</v>
      </c>
      <c r="F1748" t="s">
        <v>4573</v>
      </c>
      <c r="G1748">
        <v>0.28000000000000003</v>
      </c>
    </row>
    <row r="1749" spans="1:7" x14ac:dyDescent="0.3">
      <c r="A1749" t="s">
        <v>2979</v>
      </c>
      <c r="B1749">
        <v>11343</v>
      </c>
      <c r="C1749">
        <v>11344</v>
      </c>
      <c r="D1749">
        <v>11357</v>
      </c>
      <c r="E1749">
        <v>11299</v>
      </c>
      <c r="F1749" t="s">
        <v>4573</v>
      </c>
      <c r="G1749">
        <v>0.01</v>
      </c>
    </row>
    <row r="1750" spans="1:7" x14ac:dyDescent="0.3">
      <c r="A1750" t="s">
        <v>2980</v>
      </c>
      <c r="B1750">
        <v>11342</v>
      </c>
      <c r="C1750">
        <v>11410</v>
      </c>
      <c r="D1750">
        <v>11431</v>
      </c>
      <c r="E1750">
        <v>11330</v>
      </c>
      <c r="F1750" t="s">
        <v>4573</v>
      </c>
      <c r="G1750">
        <v>-0.57999999999999996</v>
      </c>
    </row>
    <row r="1751" spans="1:7" x14ac:dyDescent="0.3">
      <c r="A1751" t="s">
        <v>2982</v>
      </c>
      <c r="B1751">
        <v>11408</v>
      </c>
      <c r="C1751">
        <v>11389</v>
      </c>
      <c r="D1751">
        <v>11435</v>
      </c>
      <c r="E1751">
        <v>11364</v>
      </c>
      <c r="F1751" t="s">
        <v>4573</v>
      </c>
      <c r="G1751">
        <v>-0.02</v>
      </c>
    </row>
    <row r="1752" spans="1:7" x14ac:dyDescent="0.3">
      <c r="A1752" t="s">
        <v>2983</v>
      </c>
      <c r="B1752">
        <v>11410</v>
      </c>
      <c r="C1752">
        <v>11527</v>
      </c>
      <c r="D1752">
        <v>11538</v>
      </c>
      <c r="E1752">
        <v>11386</v>
      </c>
      <c r="F1752" t="s">
        <v>4573</v>
      </c>
      <c r="G1752">
        <v>-1.01</v>
      </c>
    </row>
    <row r="1753" spans="1:7" x14ac:dyDescent="0.3">
      <c r="A1753" t="s">
        <v>2984</v>
      </c>
      <c r="B1753">
        <v>11526</v>
      </c>
      <c r="C1753">
        <v>11610</v>
      </c>
      <c r="D1753">
        <v>11620</v>
      </c>
      <c r="E1753">
        <v>11525</v>
      </c>
      <c r="F1753" t="s">
        <v>4573</v>
      </c>
      <c r="G1753">
        <v>-0.72</v>
      </c>
    </row>
    <row r="1754" spans="1:7" x14ac:dyDescent="0.3">
      <c r="A1754" t="s">
        <v>2986</v>
      </c>
      <c r="B1754">
        <v>11610</v>
      </c>
      <c r="C1754">
        <v>11599</v>
      </c>
      <c r="D1754">
        <v>11629</v>
      </c>
      <c r="E1754">
        <v>11572</v>
      </c>
      <c r="F1754" t="s">
        <v>4573</v>
      </c>
      <c r="G1754">
        <v>0.11</v>
      </c>
    </row>
    <row r="1755" spans="1:7" x14ac:dyDescent="0.3">
      <c r="A1755" t="s">
        <v>2988</v>
      </c>
      <c r="B1755">
        <v>11597</v>
      </c>
      <c r="C1755">
        <v>11553</v>
      </c>
      <c r="D1755">
        <v>11610</v>
      </c>
      <c r="E1755">
        <v>11547</v>
      </c>
      <c r="F1755" t="s">
        <v>4573</v>
      </c>
      <c r="G1755">
        <v>0.38</v>
      </c>
    </row>
    <row r="1756" spans="1:7" x14ac:dyDescent="0.3">
      <c r="A1756" t="s">
        <v>2990</v>
      </c>
      <c r="B1756">
        <v>11553</v>
      </c>
      <c r="C1756">
        <v>11573</v>
      </c>
      <c r="D1756">
        <v>11574</v>
      </c>
      <c r="E1756">
        <v>11529</v>
      </c>
      <c r="F1756" t="s">
        <v>4573</v>
      </c>
      <c r="G1756">
        <v>-0.12</v>
      </c>
    </row>
    <row r="1757" spans="1:7" x14ac:dyDescent="0.3">
      <c r="A1757" t="s">
        <v>2991</v>
      </c>
      <c r="B1757">
        <v>11567</v>
      </c>
      <c r="C1757">
        <v>11585</v>
      </c>
      <c r="D1757">
        <v>11612</v>
      </c>
      <c r="E1757">
        <v>11559</v>
      </c>
      <c r="F1757" t="s">
        <v>4573</v>
      </c>
      <c r="G1757">
        <v>-0.13</v>
      </c>
    </row>
    <row r="1758" spans="1:7" x14ac:dyDescent="0.3">
      <c r="A1758" t="s">
        <v>2993</v>
      </c>
      <c r="B1758">
        <v>11582</v>
      </c>
      <c r="C1758">
        <v>11660</v>
      </c>
      <c r="D1758">
        <v>11669</v>
      </c>
      <c r="E1758">
        <v>11581</v>
      </c>
      <c r="F1758" t="s">
        <v>4573</v>
      </c>
      <c r="G1758">
        <v>-0.65</v>
      </c>
    </row>
    <row r="1759" spans="1:7" x14ac:dyDescent="0.3">
      <c r="A1759" t="s">
        <v>2994</v>
      </c>
      <c r="B1759">
        <v>11658</v>
      </c>
      <c r="C1759">
        <v>11691</v>
      </c>
      <c r="D1759">
        <v>11702</v>
      </c>
      <c r="E1759">
        <v>11656</v>
      </c>
      <c r="F1759" t="s">
        <v>4573</v>
      </c>
      <c r="G1759">
        <v>-0.28000000000000003</v>
      </c>
    </row>
    <row r="1760" spans="1:7" x14ac:dyDescent="0.3">
      <c r="A1760" t="s">
        <v>2995</v>
      </c>
      <c r="B1760">
        <v>11691</v>
      </c>
      <c r="C1760">
        <v>11707</v>
      </c>
      <c r="D1760">
        <v>11747</v>
      </c>
      <c r="E1760">
        <v>11683</v>
      </c>
      <c r="F1760" t="s">
        <v>4573</v>
      </c>
      <c r="G1760">
        <v>-0.11</v>
      </c>
    </row>
    <row r="1761" spans="1:7" x14ac:dyDescent="0.3">
      <c r="A1761" t="s">
        <v>2997</v>
      </c>
      <c r="B1761">
        <v>11704</v>
      </c>
      <c r="C1761">
        <v>11659</v>
      </c>
      <c r="D1761">
        <v>11720</v>
      </c>
      <c r="E1761">
        <v>11648</v>
      </c>
      <c r="F1761" t="s">
        <v>4573</v>
      </c>
      <c r="G1761">
        <v>0.41</v>
      </c>
    </row>
    <row r="1762" spans="1:7" x14ac:dyDescent="0.3">
      <c r="A1762" t="s">
        <v>2999</v>
      </c>
      <c r="B1762">
        <v>11656</v>
      </c>
      <c r="C1762">
        <v>11643</v>
      </c>
      <c r="D1762">
        <v>11665</v>
      </c>
      <c r="E1762">
        <v>11620</v>
      </c>
      <c r="F1762" t="s">
        <v>4573</v>
      </c>
      <c r="G1762">
        <v>0.13</v>
      </c>
    </row>
    <row r="1763" spans="1:7" x14ac:dyDescent="0.3">
      <c r="A1763" t="s">
        <v>3001</v>
      </c>
      <c r="B1763">
        <v>11641</v>
      </c>
      <c r="C1763">
        <v>11729</v>
      </c>
      <c r="D1763">
        <v>11745</v>
      </c>
      <c r="E1763">
        <v>11639</v>
      </c>
      <c r="F1763" t="s">
        <v>4573</v>
      </c>
      <c r="G1763">
        <v>-0.74</v>
      </c>
    </row>
    <row r="1764" spans="1:7" x14ac:dyDescent="0.3">
      <c r="A1764" t="s">
        <v>3003</v>
      </c>
      <c r="B1764">
        <v>11728</v>
      </c>
      <c r="C1764">
        <v>11686</v>
      </c>
      <c r="D1764">
        <v>11740</v>
      </c>
      <c r="E1764">
        <v>11664</v>
      </c>
      <c r="F1764" t="s">
        <v>4573</v>
      </c>
      <c r="G1764">
        <v>0.38</v>
      </c>
    </row>
    <row r="1765" spans="1:7" x14ac:dyDescent="0.3">
      <c r="A1765" t="s">
        <v>3004</v>
      </c>
      <c r="B1765">
        <v>11684</v>
      </c>
      <c r="C1765">
        <v>11692</v>
      </c>
      <c r="D1765">
        <v>11718</v>
      </c>
      <c r="E1765">
        <v>11654</v>
      </c>
      <c r="F1765" t="s">
        <v>4573</v>
      </c>
      <c r="G1765">
        <v>-0.05</v>
      </c>
    </row>
    <row r="1766" spans="1:7" x14ac:dyDescent="0.3">
      <c r="A1766" t="s">
        <v>3005</v>
      </c>
      <c r="B1766">
        <v>11690</v>
      </c>
      <c r="C1766">
        <v>11730</v>
      </c>
      <c r="D1766">
        <v>11751</v>
      </c>
      <c r="E1766">
        <v>11681</v>
      </c>
      <c r="F1766" t="s">
        <v>4573</v>
      </c>
      <c r="G1766">
        <v>-0.24</v>
      </c>
    </row>
    <row r="1767" spans="1:7" x14ac:dyDescent="0.3">
      <c r="A1767" t="s">
        <v>3007</v>
      </c>
      <c r="B1767">
        <v>11718</v>
      </c>
      <c r="C1767">
        <v>11644</v>
      </c>
      <c r="D1767">
        <v>11740</v>
      </c>
      <c r="E1767">
        <v>11626</v>
      </c>
      <c r="F1767" t="s">
        <v>4573</v>
      </c>
      <c r="G1767">
        <v>0.66</v>
      </c>
    </row>
    <row r="1768" spans="1:7" x14ac:dyDescent="0.3">
      <c r="A1768" t="s">
        <v>3009</v>
      </c>
      <c r="B1768">
        <v>11641</v>
      </c>
      <c r="C1768">
        <v>11639</v>
      </c>
      <c r="D1768">
        <v>11679</v>
      </c>
      <c r="E1768">
        <v>11574</v>
      </c>
      <c r="F1768" t="s">
        <v>4573</v>
      </c>
      <c r="G1768">
        <v>0.03</v>
      </c>
    </row>
    <row r="1769" spans="1:7" x14ac:dyDescent="0.3">
      <c r="A1769" t="s">
        <v>3011</v>
      </c>
      <c r="B1769">
        <v>11638</v>
      </c>
      <c r="C1769">
        <v>11661</v>
      </c>
      <c r="D1769">
        <v>11666</v>
      </c>
      <c r="E1769">
        <v>11601</v>
      </c>
      <c r="F1769" t="s">
        <v>4573</v>
      </c>
      <c r="G1769">
        <v>-0.18</v>
      </c>
    </row>
    <row r="1770" spans="1:7" x14ac:dyDescent="0.3">
      <c r="A1770" t="s">
        <v>3013</v>
      </c>
      <c r="B1770">
        <v>11659</v>
      </c>
      <c r="C1770">
        <v>11711</v>
      </c>
      <c r="D1770">
        <v>11746</v>
      </c>
      <c r="E1770">
        <v>11649</v>
      </c>
      <c r="F1770" t="s">
        <v>4573</v>
      </c>
      <c r="G1770">
        <v>-0.43</v>
      </c>
    </row>
    <row r="1771" spans="1:7" x14ac:dyDescent="0.3">
      <c r="A1771" t="s">
        <v>3015</v>
      </c>
      <c r="B1771">
        <v>11709</v>
      </c>
      <c r="C1771">
        <v>11677</v>
      </c>
      <c r="D1771">
        <v>11727</v>
      </c>
      <c r="E1771">
        <v>11675</v>
      </c>
      <c r="F1771" t="s">
        <v>4573</v>
      </c>
      <c r="G1771">
        <v>0.21</v>
      </c>
    </row>
    <row r="1772" spans="1:7" x14ac:dyDescent="0.3">
      <c r="A1772" t="s">
        <v>3017</v>
      </c>
      <c r="B1772">
        <v>11685</v>
      </c>
      <c r="C1772">
        <v>11671</v>
      </c>
      <c r="D1772">
        <v>11690</v>
      </c>
      <c r="E1772">
        <v>11612</v>
      </c>
      <c r="F1772" t="s">
        <v>4573</v>
      </c>
      <c r="G1772">
        <v>0.12</v>
      </c>
    </row>
    <row r="1773" spans="1:7" x14ac:dyDescent="0.3">
      <c r="A1773" t="s">
        <v>3018</v>
      </c>
      <c r="B1773">
        <v>11671</v>
      </c>
      <c r="C1773">
        <v>11674</v>
      </c>
      <c r="D1773">
        <v>11696</v>
      </c>
      <c r="E1773">
        <v>11649</v>
      </c>
      <c r="F1773" t="s">
        <v>4573</v>
      </c>
      <c r="G1773">
        <v>-0.01</v>
      </c>
    </row>
    <row r="1774" spans="1:7" x14ac:dyDescent="0.3">
      <c r="A1774" t="s">
        <v>3019</v>
      </c>
      <c r="B1774">
        <v>11672</v>
      </c>
      <c r="C1774">
        <v>11745</v>
      </c>
      <c r="D1774">
        <v>11759</v>
      </c>
      <c r="E1774">
        <v>11665</v>
      </c>
      <c r="F1774" t="s">
        <v>4573</v>
      </c>
      <c r="G1774">
        <v>-0.6</v>
      </c>
    </row>
    <row r="1775" spans="1:7" x14ac:dyDescent="0.3">
      <c r="A1775" t="s">
        <v>3020</v>
      </c>
      <c r="B1775">
        <v>11742</v>
      </c>
      <c r="C1775">
        <v>11751</v>
      </c>
      <c r="D1775">
        <v>11764</v>
      </c>
      <c r="E1775">
        <v>11690</v>
      </c>
      <c r="F1775" t="s">
        <v>4573</v>
      </c>
      <c r="G1775">
        <v>-0.06</v>
      </c>
    </row>
    <row r="1776" spans="1:7" x14ac:dyDescent="0.3">
      <c r="A1776" t="s">
        <v>3022</v>
      </c>
      <c r="B1776">
        <v>11749</v>
      </c>
      <c r="C1776">
        <v>11747</v>
      </c>
      <c r="D1776">
        <v>11792</v>
      </c>
      <c r="E1776">
        <v>11731</v>
      </c>
      <c r="F1776" t="s">
        <v>4573</v>
      </c>
      <c r="G1776">
        <v>0.03</v>
      </c>
    </row>
    <row r="1777" spans="1:7" x14ac:dyDescent="0.3">
      <c r="A1777" t="s">
        <v>3024</v>
      </c>
      <c r="B1777">
        <v>11745</v>
      </c>
      <c r="C1777">
        <v>11690</v>
      </c>
      <c r="D1777">
        <v>11769</v>
      </c>
      <c r="E1777">
        <v>11679</v>
      </c>
      <c r="F1777" t="s">
        <v>4573</v>
      </c>
      <c r="G1777">
        <v>0.48</v>
      </c>
    </row>
    <row r="1778" spans="1:7" x14ac:dyDescent="0.3">
      <c r="A1778" t="s">
        <v>3025</v>
      </c>
      <c r="B1778">
        <v>11689</v>
      </c>
      <c r="C1778">
        <v>11655</v>
      </c>
      <c r="D1778">
        <v>11721</v>
      </c>
      <c r="E1778">
        <v>11649</v>
      </c>
      <c r="F1778" t="s">
        <v>4573</v>
      </c>
      <c r="G1778">
        <v>0.3</v>
      </c>
    </row>
    <row r="1779" spans="1:7" x14ac:dyDescent="0.3">
      <c r="A1779" t="s">
        <v>6120</v>
      </c>
      <c r="B1779">
        <v>11654</v>
      </c>
      <c r="C1779">
        <v>11657</v>
      </c>
      <c r="D1779">
        <v>11683</v>
      </c>
      <c r="E1779">
        <v>11629</v>
      </c>
      <c r="F1779" t="s">
        <v>4573</v>
      </c>
      <c r="G1779">
        <v>-0.01</v>
      </c>
    </row>
    <row r="1780" spans="1:7" x14ac:dyDescent="0.3">
      <c r="A1780" t="s">
        <v>3026</v>
      </c>
      <c r="B1780">
        <v>11655</v>
      </c>
      <c r="C1780">
        <v>11639</v>
      </c>
      <c r="D1780">
        <v>11674</v>
      </c>
      <c r="E1780">
        <v>11620</v>
      </c>
      <c r="F1780" t="s">
        <v>4573</v>
      </c>
      <c r="G1780">
        <v>0.14000000000000001</v>
      </c>
    </row>
    <row r="1781" spans="1:7" x14ac:dyDescent="0.3">
      <c r="A1781" t="s">
        <v>3028</v>
      </c>
      <c r="B1781">
        <v>11639</v>
      </c>
      <c r="C1781">
        <v>11651</v>
      </c>
      <c r="D1781">
        <v>11699</v>
      </c>
      <c r="E1781">
        <v>11591</v>
      </c>
      <c r="F1781" t="s">
        <v>4573</v>
      </c>
      <c r="G1781">
        <v>-0.38</v>
      </c>
    </row>
    <row r="1782" spans="1:7" x14ac:dyDescent="0.3">
      <c r="A1782" t="s">
        <v>3030</v>
      </c>
      <c r="B1782">
        <v>11683</v>
      </c>
      <c r="C1782">
        <v>11569</v>
      </c>
      <c r="D1782">
        <v>11692</v>
      </c>
      <c r="E1782">
        <v>11557</v>
      </c>
      <c r="F1782" t="s">
        <v>4573</v>
      </c>
      <c r="G1782">
        <v>1</v>
      </c>
    </row>
    <row r="1783" spans="1:7" x14ac:dyDescent="0.3">
      <c r="A1783" t="s">
        <v>3032</v>
      </c>
      <c r="B1783">
        <v>11567</v>
      </c>
      <c r="C1783">
        <v>11554</v>
      </c>
      <c r="D1783">
        <v>11601</v>
      </c>
      <c r="E1783">
        <v>11527</v>
      </c>
      <c r="F1783" t="s">
        <v>4573</v>
      </c>
      <c r="G1783">
        <v>0.13</v>
      </c>
    </row>
    <row r="1784" spans="1:7" x14ac:dyDescent="0.3">
      <c r="A1784" t="s">
        <v>3033</v>
      </c>
      <c r="B1784">
        <v>11552</v>
      </c>
      <c r="C1784">
        <v>11648</v>
      </c>
      <c r="D1784">
        <v>11673</v>
      </c>
      <c r="E1784">
        <v>11540</v>
      </c>
      <c r="F1784" t="s">
        <v>4573</v>
      </c>
      <c r="G1784">
        <v>-0.8</v>
      </c>
    </row>
    <row r="1785" spans="1:7" x14ac:dyDescent="0.3">
      <c r="A1785" t="s">
        <v>3035</v>
      </c>
      <c r="B1785">
        <v>11645</v>
      </c>
      <c r="C1785">
        <v>11704</v>
      </c>
      <c r="D1785">
        <v>11721</v>
      </c>
      <c r="E1785">
        <v>11635</v>
      </c>
      <c r="F1785" t="s">
        <v>4573</v>
      </c>
      <c r="G1785">
        <v>-0.49</v>
      </c>
    </row>
    <row r="1786" spans="1:7" x14ac:dyDescent="0.3">
      <c r="A1786" t="s">
        <v>3037</v>
      </c>
      <c r="B1786">
        <v>11702</v>
      </c>
      <c r="C1786">
        <v>11658</v>
      </c>
      <c r="D1786">
        <v>11714</v>
      </c>
      <c r="E1786">
        <v>11627</v>
      </c>
      <c r="F1786" t="s">
        <v>4573</v>
      </c>
      <c r="G1786">
        <v>0.4</v>
      </c>
    </row>
    <row r="1787" spans="1:7" x14ac:dyDescent="0.3">
      <c r="A1787" t="s">
        <v>3039</v>
      </c>
      <c r="B1787">
        <v>11655</v>
      </c>
      <c r="C1787">
        <v>11604</v>
      </c>
      <c r="D1787">
        <v>11676</v>
      </c>
      <c r="E1787">
        <v>11599</v>
      </c>
      <c r="F1787" t="s">
        <v>4573</v>
      </c>
      <c r="G1787">
        <v>0.47</v>
      </c>
    </row>
    <row r="1788" spans="1:7" x14ac:dyDescent="0.3">
      <c r="A1788" t="s">
        <v>3041</v>
      </c>
      <c r="B1788">
        <v>11601</v>
      </c>
      <c r="C1788">
        <v>11572</v>
      </c>
      <c r="D1788">
        <v>11635</v>
      </c>
      <c r="E1788">
        <v>11508</v>
      </c>
      <c r="F1788" t="s">
        <v>4573</v>
      </c>
      <c r="G1788">
        <v>0.27</v>
      </c>
    </row>
    <row r="1789" spans="1:7" x14ac:dyDescent="0.3">
      <c r="A1789" t="s">
        <v>3043</v>
      </c>
      <c r="B1789">
        <v>11570</v>
      </c>
      <c r="C1789">
        <v>11590</v>
      </c>
      <c r="D1789">
        <v>11602</v>
      </c>
      <c r="E1789">
        <v>11536</v>
      </c>
      <c r="F1789" t="s">
        <v>4573</v>
      </c>
      <c r="G1789">
        <v>-0.16</v>
      </c>
    </row>
    <row r="1790" spans="1:7" x14ac:dyDescent="0.3">
      <c r="A1790" t="s">
        <v>3044</v>
      </c>
      <c r="B1790">
        <v>11588</v>
      </c>
      <c r="C1790">
        <v>11623</v>
      </c>
      <c r="D1790">
        <v>11646</v>
      </c>
      <c r="E1790">
        <v>11530</v>
      </c>
      <c r="F1790" t="s">
        <v>4573</v>
      </c>
      <c r="G1790">
        <v>-0.28999999999999998</v>
      </c>
    </row>
    <row r="1791" spans="1:7" x14ac:dyDescent="0.3">
      <c r="A1791" t="s">
        <v>3045</v>
      </c>
      <c r="B1791">
        <v>11622</v>
      </c>
      <c r="C1791">
        <v>11609</v>
      </c>
      <c r="D1791">
        <v>11626</v>
      </c>
      <c r="E1791">
        <v>11564</v>
      </c>
      <c r="F1791" t="s">
        <v>4573</v>
      </c>
      <c r="G1791">
        <v>0.13</v>
      </c>
    </row>
    <row r="1792" spans="1:7" x14ac:dyDescent="0.3">
      <c r="A1792" t="s">
        <v>3047</v>
      </c>
      <c r="B1792">
        <v>11607</v>
      </c>
      <c r="C1792">
        <v>11568</v>
      </c>
      <c r="D1792">
        <v>11628</v>
      </c>
      <c r="E1792">
        <v>11543</v>
      </c>
      <c r="F1792" t="s">
        <v>4573</v>
      </c>
      <c r="G1792">
        <v>0.35</v>
      </c>
    </row>
    <row r="1793" spans="1:7" x14ac:dyDescent="0.3">
      <c r="A1793" t="s">
        <v>3049</v>
      </c>
      <c r="B1793">
        <v>11567</v>
      </c>
      <c r="C1793">
        <v>11791</v>
      </c>
      <c r="D1793">
        <v>11853</v>
      </c>
      <c r="E1793">
        <v>11562</v>
      </c>
      <c r="F1793" t="s">
        <v>4573</v>
      </c>
      <c r="G1793">
        <v>-1.88</v>
      </c>
    </row>
    <row r="1794" spans="1:7" x14ac:dyDescent="0.3">
      <c r="A1794" t="s">
        <v>3050</v>
      </c>
      <c r="B1794">
        <v>11789</v>
      </c>
      <c r="C1794">
        <v>11745</v>
      </c>
      <c r="D1794">
        <v>11802</v>
      </c>
      <c r="E1794">
        <v>11725</v>
      </c>
      <c r="F1794" t="s">
        <v>4573</v>
      </c>
      <c r="G1794">
        <v>0.39</v>
      </c>
    </row>
    <row r="1795" spans="1:7" x14ac:dyDescent="0.3">
      <c r="A1795" t="s">
        <v>3051</v>
      </c>
      <c r="B1795">
        <v>11743</v>
      </c>
      <c r="C1795">
        <v>11784</v>
      </c>
      <c r="D1795">
        <v>11810</v>
      </c>
      <c r="E1795">
        <v>11732</v>
      </c>
      <c r="F1795" t="s">
        <v>4573</v>
      </c>
      <c r="G1795">
        <v>-0.33</v>
      </c>
    </row>
    <row r="1796" spans="1:7" x14ac:dyDescent="0.3">
      <c r="A1796" t="s">
        <v>3052</v>
      </c>
      <c r="B1796">
        <v>11782</v>
      </c>
      <c r="C1796">
        <v>11765</v>
      </c>
      <c r="D1796">
        <v>11822</v>
      </c>
      <c r="E1796">
        <v>11753</v>
      </c>
      <c r="F1796" t="s">
        <v>4573</v>
      </c>
      <c r="G1796">
        <v>0.14000000000000001</v>
      </c>
    </row>
    <row r="1797" spans="1:7" x14ac:dyDescent="0.3">
      <c r="A1797" t="s">
        <v>3053</v>
      </c>
      <c r="B1797">
        <v>11766</v>
      </c>
      <c r="C1797">
        <v>11800</v>
      </c>
      <c r="D1797">
        <v>11812</v>
      </c>
      <c r="E1797">
        <v>11726</v>
      </c>
      <c r="F1797" t="s">
        <v>4573</v>
      </c>
      <c r="G1797">
        <v>-0.26</v>
      </c>
    </row>
    <row r="1798" spans="1:7" x14ac:dyDescent="0.3">
      <c r="A1798" t="s">
        <v>3054</v>
      </c>
      <c r="B1798">
        <v>11797</v>
      </c>
      <c r="C1798">
        <v>11774</v>
      </c>
      <c r="D1798">
        <v>11841</v>
      </c>
      <c r="E1798">
        <v>11772</v>
      </c>
      <c r="F1798" t="s">
        <v>4573</v>
      </c>
      <c r="G1798">
        <v>0.2</v>
      </c>
    </row>
    <row r="1799" spans="1:7" x14ac:dyDescent="0.3">
      <c r="A1799" t="s">
        <v>3056</v>
      </c>
      <c r="B1799">
        <v>11773</v>
      </c>
      <c r="C1799">
        <v>11718</v>
      </c>
      <c r="D1799">
        <v>11797</v>
      </c>
      <c r="E1799">
        <v>11710</v>
      </c>
      <c r="F1799" t="s">
        <v>4573</v>
      </c>
      <c r="G1799">
        <v>0.48</v>
      </c>
    </row>
    <row r="1800" spans="1:7" x14ac:dyDescent="0.3">
      <c r="A1800" t="s">
        <v>3057</v>
      </c>
      <c r="B1800">
        <v>11717</v>
      </c>
      <c r="C1800">
        <v>11699</v>
      </c>
      <c r="D1800">
        <v>11733</v>
      </c>
      <c r="E1800">
        <v>11652</v>
      </c>
      <c r="F1800" t="s">
        <v>4573</v>
      </c>
      <c r="G1800">
        <v>0.16</v>
      </c>
    </row>
    <row r="1801" spans="1:7" x14ac:dyDescent="0.3">
      <c r="A1801" t="s">
        <v>3058</v>
      </c>
      <c r="B1801">
        <v>11698</v>
      </c>
      <c r="C1801">
        <v>11656</v>
      </c>
      <c r="D1801">
        <v>11746</v>
      </c>
      <c r="E1801">
        <v>11652</v>
      </c>
      <c r="F1801" t="s">
        <v>4573</v>
      </c>
      <c r="G1801">
        <v>0.33</v>
      </c>
    </row>
    <row r="1802" spans="1:7" x14ac:dyDescent="0.3">
      <c r="A1802" t="s">
        <v>3059</v>
      </c>
      <c r="B1802">
        <v>11660</v>
      </c>
      <c r="C1802">
        <v>11693</v>
      </c>
      <c r="D1802">
        <v>11719</v>
      </c>
      <c r="E1802">
        <v>11617</v>
      </c>
      <c r="F1802" t="s">
        <v>4573</v>
      </c>
      <c r="G1802">
        <v>-0.26</v>
      </c>
    </row>
    <row r="1803" spans="1:7" x14ac:dyDescent="0.3">
      <c r="A1803" t="s">
        <v>3061</v>
      </c>
      <c r="B1803">
        <v>11690</v>
      </c>
      <c r="C1803">
        <v>11665</v>
      </c>
      <c r="D1803">
        <v>11725</v>
      </c>
      <c r="E1803">
        <v>11641</v>
      </c>
      <c r="F1803" t="s">
        <v>4573</v>
      </c>
      <c r="G1803">
        <v>0.25</v>
      </c>
    </row>
    <row r="1804" spans="1:7" x14ac:dyDescent="0.3">
      <c r="A1804" t="s">
        <v>3063</v>
      </c>
      <c r="B1804">
        <v>11661</v>
      </c>
      <c r="C1804">
        <v>11540</v>
      </c>
      <c r="D1804">
        <v>11677</v>
      </c>
      <c r="E1804">
        <v>11517</v>
      </c>
      <c r="F1804" t="s">
        <v>4573</v>
      </c>
      <c r="G1804">
        <v>1.07</v>
      </c>
    </row>
    <row r="1805" spans="1:7" x14ac:dyDescent="0.3">
      <c r="A1805" t="s">
        <v>3064</v>
      </c>
      <c r="B1805">
        <v>11538</v>
      </c>
      <c r="C1805">
        <v>11625</v>
      </c>
      <c r="D1805">
        <v>11641</v>
      </c>
      <c r="E1805">
        <v>11509</v>
      </c>
      <c r="F1805" t="s">
        <v>4573</v>
      </c>
      <c r="G1805">
        <v>-0.72</v>
      </c>
    </row>
    <row r="1806" spans="1:7" x14ac:dyDescent="0.3">
      <c r="A1806" t="s">
        <v>6143</v>
      </c>
      <c r="B1806">
        <v>11622</v>
      </c>
      <c r="C1806">
        <v>11652</v>
      </c>
      <c r="D1806">
        <v>11730</v>
      </c>
      <c r="E1806">
        <v>11606</v>
      </c>
      <c r="F1806" t="s">
        <v>4573</v>
      </c>
      <c r="G1806">
        <v>-0.24</v>
      </c>
    </row>
    <row r="1807" spans="1:7" x14ac:dyDescent="0.3">
      <c r="A1807" t="s">
        <v>3065</v>
      </c>
      <c r="B1807">
        <v>11650</v>
      </c>
      <c r="C1807">
        <v>11720</v>
      </c>
      <c r="D1807">
        <v>11734</v>
      </c>
      <c r="E1807">
        <v>11645</v>
      </c>
      <c r="F1807" t="s">
        <v>4573</v>
      </c>
      <c r="G1807">
        <v>-0.59</v>
      </c>
    </row>
    <row r="1808" spans="1:7" x14ac:dyDescent="0.3">
      <c r="A1808" t="s">
        <v>3066</v>
      </c>
      <c r="B1808">
        <v>11719</v>
      </c>
      <c r="C1808">
        <v>11696</v>
      </c>
      <c r="D1808">
        <v>11752</v>
      </c>
      <c r="E1808">
        <v>11690</v>
      </c>
      <c r="F1808" t="s">
        <v>4573</v>
      </c>
      <c r="G1808">
        <v>0.2</v>
      </c>
    </row>
    <row r="1809" spans="1:7" x14ac:dyDescent="0.3">
      <c r="A1809" t="s">
        <v>3067</v>
      </c>
      <c r="B1809">
        <v>11696</v>
      </c>
      <c r="C1809">
        <v>11779</v>
      </c>
      <c r="D1809">
        <v>11791</v>
      </c>
      <c r="E1809">
        <v>11675</v>
      </c>
      <c r="F1809" t="s">
        <v>4573</v>
      </c>
      <c r="G1809">
        <v>-0.7</v>
      </c>
    </row>
    <row r="1810" spans="1:7" x14ac:dyDescent="0.3">
      <c r="A1810" t="s">
        <v>3069</v>
      </c>
      <c r="B1810">
        <v>11778</v>
      </c>
      <c r="C1810">
        <v>11792</v>
      </c>
      <c r="D1810">
        <v>11831</v>
      </c>
      <c r="E1810">
        <v>11755</v>
      </c>
      <c r="F1810" t="s">
        <v>4573</v>
      </c>
      <c r="G1810">
        <v>-0.1</v>
      </c>
    </row>
    <row r="1811" spans="1:7" x14ac:dyDescent="0.3">
      <c r="A1811" t="s">
        <v>3070</v>
      </c>
      <c r="B1811">
        <v>11790</v>
      </c>
      <c r="C1811">
        <v>11763</v>
      </c>
      <c r="D1811">
        <v>11797</v>
      </c>
      <c r="E1811">
        <v>11716</v>
      </c>
      <c r="F1811" t="s">
        <v>4573</v>
      </c>
      <c r="G1811">
        <v>0.13</v>
      </c>
    </row>
    <row r="1812" spans="1:7" x14ac:dyDescent="0.3">
      <c r="A1812" t="s">
        <v>3072</v>
      </c>
      <c r="B1812">
        <v>11775</v>
      </c>
      <c r="C1812">
        <v>11795</v>
      </c>
      <c r="D1812">
        <v>11823</v>
      </c>
      <c r="E1812">
        <v>11749</v>
      </c>
      <c r="F1812" t="s">
        <v>4573</v>
      </c>
      <c r="G1812">
        <v>-0.15</v>
      </c>
    </row>
    <row r="1813" spans="1:7" x14ac:dyDescent="0.3">
      <c r="A1813" t="s">
        <v>3074</v>
      </c>
      <c r="B1813">
        <v>11793</v>
      </c>
      <c r="C1813">
        <v>11808</v>
      </c>
      <c r="D1813">
        <v>11839</v>
      </c>
      <c r="E1813">
        <v>11775</v>
      </c>
      <c r="F1813" t="s">
        <v>4573</v>
      </c>
      <c r="G1813">
        <v>-0.12</v>
      </c>
    </row>
    <row r="1814" spans="1:7" x14ac:dyDescent="0.3">
      <c r="A1814" t="s">
        <v>3076</v>
      </c>
      <c r="B1814">
        <v>11807</v>
      </c>
      <c r="C1814">
        <v>11838</v>
      </c>
      <c r="D1814">
        <v>11856</v>
      </c>
      <c r="E1814">
        <v>11763</v>
      </c>
      <c r="F1814" t="s">
        <v>4573</v>
      </c>
      <c r="G1814">
        <v>-0.25</v>
      </c>
    </row>
    <row r="1815" spans="1:7" x14ac:dyDescent="0.3">
      <c r="A1815" t="s">
        <v>3078</v>
      </c>
      <c r="B1815">
        <v>11837</v>
      </c>
      <c r="C1815">
        <v>11927</v>
      </c>
      <c r="D1815">
        <v>11939</v>
      </c>
      <c r="E1815">
        <v>11818</v>
      </c>
      <c r="F1815" t="s">
        <v>4573</v>
      </c>
      <c r="G1815">
        <v>-0.74</v>
      </c>
    </row>
    <row r="1816" spans="1:7" x14ac:dyDescent="0.3">
      <c r="A1816" t="s">
        <v>3080</v>
      </c>
      <c r="B1816">
        <v>11925</v>
      </c>
      <c r="C1816">
        <v>11946</v>
      </c>
      <c r="D1816">
        <v>11997</v>
      </c>
      <c r="E1816">
        <v>11926</v>
      </c>
      <c r="F1816" t="s">
        <v>4573</v>
      </c>
      <c r="G1816">
        <v>-0.14000000000000001</v>
      </c>
    </row>
    <row r="1817" spans="1:7" x14ac:dyDescent="0.3">
      <c r="A1817" t="s">
        <v>3082</v>
      </c>
      <c r="B1817">
        <v>11942</v>
      </c>
      <c r="C1817">
        <v>11915</v>
      </c>
      <c r="D1817">
        <v>11970</v>
      </c>
      <c r="E1817">
        <v>11891</v>
      </c>
      <c r="F1817" t="s">
        <v>4573</v>
      </c>
      <c r="G1817">
        <v>0.24</v>
      </c>
    </row>
    <row r="1818" spans="1:7" x14ac:dyDescent="0.3">
      <c r="A1818" t="s">
        <v>3083</v>
      </c>
      <c r="B1818">
        <v>11913</v>
      </c>
      <c r="C1818">
        <v>11851</v>
      </c>
      <c r="D1818">
        <v>11948</v>
      </c>
      <c r="E1818">
        <v>11843</v>
      </c>
      <c r="F1818" t="s">
        <v>4573</v>
      </c>
      <c r="G1818">
        <v>0.53</v>
      </c>
    </row>
    <row r="1819" spans="1:7" x14ac:dyDescent="0.3">
      <c r="A1819" t="s">
        <v>3085</v>
      </c>
      <c r="B1819">
        <v>11850</v>
      </c>
      <c r="C1819">
        <v>11864</v>
      </c>
      <c r="D1819">
        <v>11898</v>
      </c>
      <c r="E1819">
        <v>11822</v>
      </c>
      <c r="F1819" t="s">
        <v>4573</v>
      </c>
      <c r="G1819">
        <v>-0.1</v>
      </c>
    </row>
    <row r="1820" spans="1:7" x14ac:dyDescent="0.3">
      <c r="A1820" t="s">
        <v>3086</v>
      </c>
      <c r="B1820">
        <v>11862</v>
      </c>
      <c r="C1820">
        <v>11923</v>
      </c>
      <c r="D1820">
        <v>11940</v>
      </c>
      <c r="E1820">
        <v>11837</v>
      </c>
      <c r="F1820" t="s">
        <v>4573</v>
      </c>
      <c r="G1820">
        <v>-0.49</v>
      </c>
    </row>
    <row r="1821" spans="1:7" x14ac:dyDescent="0.3">
      <c r="A1821" t="s">
        <v>3087</v>
      </c>
      <c r="B1821">
        <v>11920</v>
      </c>
      <c r="C1821">
        <v>11953</v>
      </c>
      <c r="D1821">
        <v>11979</v>
      </c>
      <c r="E1821">
        <v>11897</v>
      </c>
      <c r="F1821" t="s">
        <v>4573</v>
      </c>
      <c r="G1821">
        <v>-0.32</v>
      </c>
    </row>
    <row r="1822" spans="1:7" x14ac:dyDescent="0.3">
      <c r="A1822" t="s">
        <v>3088</v>
      </c>
      <c r="B1822">
        <v>11958</v>
      </c>
      <c r="C1822">
        <v>11989</v>
      </c>
      <c r="D1822">
        <v>11997</v>
      </c>
      <c r="E1822">
        <v>11911</v>
      </c>
      <c r="F1822" t="s">
        <v>4573</v>
      </c>
      <c r="G1822">
        <v>-0.24</v>
      </c>
    </row>
    <row r="1823" spans="1:7" x14ac:dyDescent="0.3">
      <c r="A1823" t="s">
        <v>3089</v>
      </c>
      <c r="B1823">
        <v>11987</v>
      </c>
      <c r="C1823">
        <v>11952</v>
      </c>
      <c r="D1823">
        <v>12010</v>
      </c>
      <c r="E1823">
        <v>11946</v>
      </c>
      <c r="F1823" t="s">
        <v>4573</v>
      </c>
      <c r="G1823">
        <v>0.31</v>
      </c>
    </row>
    <row r="1824" spans="1:7" x14ac:dyDescent="0.3">
      <c r="A1824" t="s">
        <v>3091</v>
      </c>
      <c r="B1824">
        <v>11950</v>
      </c>
      <c r="C1824">
        <v>11993</v>
      </c>
      <c r="D1824">
        <v>12033</v>
      </c>
      <c r="E1824">
        <v>11937</v>
      </c>
      <c r="F1824" t="s">
        <v>4573</v>
      </c>
      <c r="G1824">
        <v>-0.36</v>
      </c>
    </row>
    <row r="1825" spans="1:7" x14ac:dyDescent="0.3">
      <c r="A1825" t="s">
        <v>3092</v>
      </c>
      <c r="B1825">
        <v>11993</v>
      </c>
      <c r="C1825">
        <v>12077</v>
      </c>
      <c r="D1825">
        <v>12088</v>
      </c>
      <c r="E1825">
        <v>11981</v>
      </c>
      <c r="F1825" t="s">
        <v>4573</v>
      </c>
      <c r="G1825">
        <v>-0.7</v>
      </c>
    </row>
    <row r="1826" spans="1:7" x14ac:dyDescent="0.3">
      <c r="A1826" t="s">
        <v>3093</v>
      </c>
      <c r="B1826">
        <v>12077</v>
      </c>
      <c r="C1826">
        <v>12125</v>
      </c>
      <c r="D1826">
        <v>12140</v>
      </c>
      <c r="E1826">
        <v>12064</v>
      </c>
      <c r="F1826" t="s">
        <v>4573</v>
      </c>
      <c r="G1826">
        <v>-0.42</v>
      </c>
    </row>
    <row r="1827" spans="1:7" x14ac:dyDescent="0.3">
      <c r="A1827" t="s">
        <v>3095</v>
      </c>
      <c r="B1827">
        <v>12128</v>
      </c>
      <c r="C1827">
        <v>12104</v>
      </c>
      <c r="D1827">
        <v>12134</v>
      </c>
      <c r="E1827">
        <v>12055</v>
      </c>
      <c r="F1827" t="s">
        <v>4573</v>
      </c>
      <c r="G1827">
        <v>0.22</v>
      </c>
    </row>
    <row r="1828" spans="1:7" x14ac:dyDescent="0.3">
      <c r="A1828" t="s">
        <v>3097</v>
      </c>
      <c r="B1828">
        <v>12101</v>
      </c>
      <c r="C1828">
        <v>12161</v>
      </c>
      <c r="D1828">
        <v>12211</v>
      </c>
      <c r="E1828">
        <v>12095</v>
      </c>
      <c r="F1828" t="s">
        <v>4573</v>
      </c>
      <c r="G1828">
        <v>-0.48</v>
      </c>
    </row>
    <row r="1829" spans="1:7" x14ac:dyDescent="0.3">
      <c r="A1829" t="s">
        <v>3099</v>
      </c>
      <c r="B1829">
        <v>12159</v>
      </c>
      <c r="C1829">
        <v>12232</v>
      </c>
      <c r="D1829">
        <v>12239</v>
      </c>
      <c r="E1829">
        <v>12159</v>
      </c>
      <c r="F1829" t="s">
        <v>4573</v>
      </c>
      <c r="G1829">
        <v>-0.57999999999999996</v>
      </c>
    </row>
    <row r="1830" spans="1:7" x14ac:dyDescent="0.3">
      <c r="A1830" t="s">
        <v>3101</v>
      </c>
      <c r="B1830">
        <v>12230</v>
      </c>
      <c r="C1830">
        <v>12209</v>
      </c>
      <c r="D1830">
        <v>12246</v>
      </c>
      <c r="E1830">
        <v>12182</v>
      </c>
      <c r="F1830" t="s">
        <v>4573</v>
      </c>
      <c r="G1830">
        <v>0.19</v>
      </c>
    </row>
    <row r="1831" spans="1:7" x14ac:dyDescent="0.3">
      <c r="A1831" t="s">
        <v>3103</v>
      </c>
      <c r="B1831">
        <v>12207</v>
      </c>
      <c r="C1831">
        <v>12289</v>
      </c>
      <c r="D1831">
        <v>12292</v>
      </c>
      <c r="E1831">
        <v>12197</v>
      </c>
      <c r="F1831" t="s">
        <v>4573</v>
      </c>
      <c r="G1831">
        <v>-0.64</v>
      </c>
    </row>
    <row r="1832" spans="1:7" x14ac:dyDescent="0.3">
      <c r="A1832" t="s">
        <v>3104</v>
      </c>
      <c r="B1832">
        <v>12286</v>
      </c>
      <c r="C1832">
        <v>12346</v>
      </c>
      <c r="D1832">
        <v>12354</v>
      </c>
      <c r="E1832">
        <v>12250</v>
      </c>
      <c r="F1832" t="s">
        <v>4573</v>
      </c>
      <c r="G1832">
        <v>-0.47</v>
      </c>
    </row>
    <row r="1833" spans="1:7" x14ac:dyDescent="0.3">
      <c r="A1833" t="s">
        <v>3105</v>
      </c>
      <c r="B1833">
        <v>12344</v>
      </c>
      <c r="C1833">
        <v>12373</v>
      </c>
      <c r="D1833">
        <v>12401</v>
      </c>
      <c r="E1833">
        <v>12329</v>
      </c>
      <c r="F1833" t="s">
        <v>4573</v>
      </c>
      <c r="G1833">
        <v>-0.23</v>
      </c>
    </row>
    <row r="1834" spans="1:7" x14ac:dyDescent="0.3">
      <c r="A1834" t="s">
        <v>3107</v>
      </c>
      <c r="B1834">
        <v>12372</v>
      </c>
      <c r="C1834">
        <v>12370</v>
      </c>
      <c r="D1834">
        <v>12398</v>
      </c>
      <c r="E1834">
        <v>12342</v>
      </c>
      <c r="F1834" t="s">
        <v>4573</v>
      </c>
      <c r="G1834">
        <v>0.02</v>
      </c>
    </row>
    <row r="1835" spans="1:7" x14ac:dyDescent="0.3">
      <c r="A1835" t="s">
        <v>3109</v>
      </c>
      <c r="B1835">
        <v>12370</v>
      </c>
      <c r="C1835">
        <v>12380</v>
      </c>
      <c r="D1835">
        <v>12415</v>
      </c>
      <c r="E1835">
        <v>12336</v>
      </c>
      <c r="F1835" t="s">
        <v>4573</v>
      </c>
      <c r="G1835">
        <v>-0.06</v>
      </c>
    </row>
    <row r="1836" spans="1:7" x14ac:dyDescent="0.3">
      <c r="A1836" t="s">
        <v>3110</v>
      </c>
      <c r="B1836">
        <v>12378</v>
      </c>
      <c r="C1836">
        <v>12330</v>
      </c>
      <c r="D1836">
        <v>12396</v>
      </c>
      <c r="E1836">
        <v>12324</v>
      </c>
      <c r="F1836" t="s">
        <v>4573</v>
      </c>
      <c r="G1836">
        <v>0.4</v>
      </c>
    </row>
    <row r="1837" spans="1:7" x14ac:dyDescent="0.3">
      <c r="A1837" t="s">
        <v>3111</v>
      </c>
      <c r="B1837">
        <v>12329</v>
      </c>
      <c r="C1837">
        <v>12327</v>
      </c>
      <c r="D1837">
        <v>12347</v>
      </c>
      <c r="E1837">
        <v>12306</v>
      </c>
      <c r="F1837" t="s">
        <v>4573</v>
      </c>
      <c r="G1837">
        <v>0.03</v>
      </c>
    </row>
    <row r="1838" spans="1:7" x14ac:dyDescent="0.3">
      <c r="A1838" t="s">
        <v>3113</v>
      </c>
      <c r="B1838">
        <v>12325</v>
      </c>
      <c r="C1838">
        <v>12367</v>
      </c>
      <c r="D1838">
        <v>12381</v>
      </c>
      <c r="E1838">
        <v>12299</v>
      </c>
      <c r="F1838" t="s">
        <v>4573</v>
      </c>
      <c r="G1838">
        <v>-0.32</v>
      </c>
    </row>
    <row r="1839" spans="1:7" x14ac:dyDescent="0.3">
      <c r="A1839" t="s">
        <v>3115</v>
      </c>
      <c r="B1839">
        <v>12365</v>
      </c>
      <c r="C1839">
        <v>12356</v>
      </c>
      <c r="D1839">
        <v>12397</v>
      </c>
      <c r="E1839">
        <v>12346</v>
      </c>
      <c r="F1839" t="s">
        <v>4573</v>
      </c>
      <c r="G1839">
        <v>0.09</v>
      </c>
    </row>
    <row r="1840" spans="1:7" x14ac:dyDescent="0.3">
      <c r="A1840" t="s">
        <v>3116</v>
      </c>
      <c r="B1840">
        <v>12354</v>
      </c>
      <c r="C1840">
        <v>12320</v>
      </c>
      <c r="D1840">
        <v>12378</v>
      </c>
      <c r="E1840">
        <v>12302</v>
      </c>
      <c r="F1840" t="s">
        <v>4573</v>
      </c>
      <c r="G1840">
        <v>0.28000000000000003</v>
      </c>
    </row>
    <row r="1841" spans="1:7" x14ac:dyDescent="0.3">
      <c r="A1841" t="s">
        <v>3118</v>
      </c>
      <c r="B1841">
        <v>12319</v>
      </c>
      <c r="C1841">
        <v>12279</v>
      </c>
      <c r="D1841">
        <v>12331</v>
      </c>
      <c r="E1841">
        <v>12260</v>
      </c>
      <c r="F1841" t="s">
        <v>4573</v>
      </c>
      <c r="G1841">
        <v>0.31</v>
      </c>
    </row>
    <row r="1842" spans="1:7" x14ac:dyDescent="0.3">
      <c r="A1842" t="s">
        <v>3119</v>
      </c>
      <c r="B1842">
        <v>12281</v>
      </c>
      <c r="C1842">
        <v>12240</v>
      </c>
      <c r="D1842">
        <v>12292</v>
      </c>
      <c r="E1842">
        <v>12214</v>
      </c>
      <c r="F1842" t="s">
        <v>4573</v>
      </c>
      <c r="G1842">
        <v>0.35</v>
      </c>
    </row>
    <row r="1843" spans="1:7" x14ac:dyDescent="0.3">
      <c r="A1843" t="s">
        <v>3120</v>
      </c>
      <c r="B1843">
        <v>12238</v>
      </c>
      <c r="C1843">
        <v>12277</v>
      </c>
      <c r="D1843">
        <v>12291</v>
      </c>
      <c r="E1843">
        <v>12218</v>
      </c>
      <c r="F1843" t="s">
        <v>4573</v>
      </c>
      <c r="G1843">
        <v>-0.32</v>
      </c>
    </row>
    <row r="1844" spans="1:7" x14ac:dyDescent="0.3">
      <c r="A1844" t="s">
        <v>3121</v>
      </c>
      <c r="B1844">
        <v>12277</v>
      </c>
      <c r="C1844">
        <v>12270</v>
      </c>
      <c r="D1844">
        <v>12315</v>
      </c>
      <c r="E1844">
        <v>12256</v>
      </c>
      <c r="F1844" t="s">
        <v>4573</v>
      </c>
      <c r="G1844">
        <v>7.0000000000000007E-2</v>
      </c>
    </row>
    <row r="1845" spans="1:7" x14ac:dyDescent="0.3">
      <c r="A1845" t="s">
        <v>3122</v>
      </c>
      <c r="B1845">
        <v>12269</v>
      </c>
      <c r="C1845">
        <v>12302</v>
      </c>
      <c r="D1845">
        <v>12336</v>
      </c>
      <c r="E1845">
        <v>12254</v>
      </c>
      <c r="F1845" t="s">
        <v>4573</v>
      </c>
      <c r="G1845">
        <v>-0.25</v>
      </c>
    </row>
    <row r="1846" spans="1:7" x14ac:dyDescent="0.3">
      <c r="A1846" t="s">
        <v>3124</v>
      </c>
      <c r="B1846">
        <v>12300</v>
      </c>
      <c r="C1846">
        <v>12323</v>
      </c>
      <c r="D1846">
        <v>12346</v>
      </c>
      <c r="E1846">
        <v>12281</v>
      </c>
      <c r="F1846" t="s">
        <v>4573</v>
      </c>
      <c r="G1846">
        <v>-0.17</v>
      </c>
    </row>
    <row r="1847" spans="1:7" x14ac:dyDescent="0.3">
      <c r="A1847" t="s">
        <v>10393</v>
      </c>
      <c r="B1847">
        <v>12321</v>
      </c>
      <c r="C1847">
        <v>12300</v>
      </c>
      <c r="D1847">
        <v>12333</v>
      </c>
      <c r="E1847">
        <v>12293</v>
      </c>
      <c r="F1847" t="s">
        <v>4573</v>
      </c>
      <c r="G1847">
        <v>0.16</v>
      </c>
    </row>
    <row r="1848" spans="1:7" x14ac:dyDescent="0.3">
      <c r="A1848" t="s">
        <v>3126</v>
      </c>
      <c r="B1848">
        <v>12301</v>
      </c>
      <c r="C1848">
        <v>12309</v>
      </c>
      <c r="D1848">
        <v>12337</v>
      </c>
      <c r="E1848">
        <v>12283</v>
      </c>
      <c r="F1848" t="s">
        <v>4573</v>
      </c>
      <c r="G1848">
        <v>-0.05</v>
      </c>
    </row>
    <row r="1849" spans="1:7" x14ac:dyDescent="0.3">
      <c r="A1849" t="s">
        <v>3128</v>
      </c>
      <c r="B1849">
        <v>12307</v>
      </c>
      <c r="C1849">
        <v>12403</v>
      </c>
      <c r="D1849">
        <v>12423</v>
      </c>
      <c r="E1849">
        <v>12299</v>
      </c>
      <c r="F1849" t="s">
        <v>4573</v>
      </c>
      <c r="G1849">
        <v>-0.76</v>
      </c>
    </row>
    <row r="1850" spans="1:7" x14ac:dyDescent="0.3">
      <c r="A1850" t="s">
        <v>3130</v>
      </c>
      <c r="B1850">
        <v>12401</v>
      </c>
      <c r="C1850">
        <v>12444</v>
      </c>
      <c r="D1850">
        <v>12477</v>
      </c>
      <c r="E1850">
        <v>12372</v>
      </c>
      <c r="F1850" t="s">
        <v>4573</v>
      </c>
      <c r="G1850">
        <v>-0.33</v>
      </c>
    </row>
    <row r="1851" spans="1:7" x14ac:dyDescent="0.3">
      <c r="A1851" t="s">
        <v>3132</v>
      </c>
      <c r="B1851">
        <v>12442</v>
      </c>
      <c r="C1851">
        <v>12348</v>
      </c>
      <c r="D1851">
        <v>12463</v>
      </c>
      <c r="E1851">
        <v>12342</v>
      </c>
      <c r="F1851" t="s">
        <v>4573</v>
      </c>
      <c r="G1851">
        <v>0.74</v>
      </c>
    </row>
    <row r="1852" spans="1:7" x14ac:dyDescent="0.3">
      <c r="A1852" t="s">
        <v>3134</v>
      </c>
      <c r="B1852">
        <v>12351</v>
      </c>
      <c r="C1852">
        <v>12302</v>
      </c>
      <c r="D1852">
        <v>12374</v>
      </c>
      <c r="E1852">
        <v>12300</v>
      </c>
      <c r="F1852" t="s">
        <v>4573</v>
      </c>
      <c r="G1852">
        <v>0.41</v>
      </c>
    </row>
    <row r="1853" spans="1:7" x14ac:dyDescent="0.3">
      <c r="A1853" t="s">
        <v>3136</v>
      </c>
      <c r="B1853">
        <v>12300</v>
      </c>
      <c r="C1853">
        <v>12338</v>
      </c>
      <c r="D1853">
        <v>12389</v>
      </c>
      <c r="E1853">
        <v>12285</v>
      </c>
      <c r="F1853" t="s">
        <v>4573</v>
      </c>
      <c r="G1853">
        <v>-0.28999999999999998</v>
      </c>
    </row>
    <row r="1854" spans="1:7" x14ac:dyDescent="0.3">
      <c r="A1854" t="s">
        <v>3137</v>
      </c>
      <c r="B1854">
        <v>12336</v>
      </c>
      <c r="C1854">
        <v>12241</v>
      </c>
      <c r="D1854">
        <v>12351</v>
      </c>
      <c r="E1854">
        <v>12241</v>
      </c>
      <c r="F1854" t="s">
        <v>4573</v>
      </c>
      <c r="G1854">
        <v>0.78</v>
      </c>
    </row>
    <row r="1855" spans="1:7" x14ac:dyDescent="0.3">
      <c r="A1855" t="s">
        <v>3138</v>
      </c>
      <c r="B1855">
        <v>12240</v>
      </c>
      <c r="C1855">
        <v>12335</v>
      </c>
      <c r="D1855">
        <v>12355</v>
      </c>
      <c r="E1855">
        <v>12239</v>
      </c>
      <c r="F1855" t="s">
        <v>4573</v>
      </c>
      <c r="G1855">
        <v>-0.75</v>
      </c>
    </row>
    <row r="1856" spans="1:7" x14ac:dyDescent="0.3">
      <c r="A1856" t="s">
        <v>3139</v>
      </c>
      <c r="B1856">
        <v>12333</v>
      </c>
      <c r="C1856">
        <v>12284</v>
      </c>
      <c r="D1856">
        <v>12360</v>
      </c>
      <c r="E1856">
        <v>12258</v>
      </c>
      <c r="F1856" t="s">
        <v>4573</v>
      </c>
      <c r="G1856">
        <v>0.37</v>
      </c>
    </row>
    <row r="1857" spans="1:7" x14ac:dyDescent="0.3">
      <c r="A1857" t="s">
        <v>3140</v>
      </c>
      <c r="B1857">
        <v>12287</v>
      </c>
      <c r="C1857">
        <v>12304</v>
      </c>
      <c r="D1857">
        <v>12337</v>
      </c>
      <c r="E1857">
        <v>12260</v>
      </c>
      <c r="F1857" t="s">
        <v>4573</v>
      </c>
      <c r="G1857">
        <v>-0.14000000000000001</v>
      </c>
    </row>
    <row r="1858" spans="1:7" x14ac:dyDescent="0.3">
      <c r="A1858" t="s">
        <v>3142</v>
      </c>
      <c r="B1858">
        <v>12304</v>
      </c>
      <c r="C1858">
        <v>12367</v>
      </c>
      <c r="D1858">
        <v>12385</v>
      </c>
      <c r="E1858">
        <v>12300</v>
      </c>
      <c r="F1858" t="s">
        <v>4573</v>
      </c>
      <c r="G1858">
        <v>-0.49</v>
      </c>
    </row>
    <row r="1859" spans="1:7" x14ac:dyDescent="0.3">
      <c r="A1859" t="s">
        <v>3143</v>
      </c>
      <c r="B1859">
        <v>12365</v>
      </c>
      <c r="C1859">
        <v>12390</v>
      </c>
      <c r="D1859">
        <v>12414</v>
      </c>
      <c r="E1859">
        <v>12346</v>
      </c>
      <c r="F1859" t="s">
        <v>4573</v>
      </c>
      <c r="G1859">
        <v>-0.19</v>
      </c>
    </row>
    <row r="1860" spans="1:7" x14ac:dyDescent="0.3">
      <c r="A1860" t="s">
        <v>3145</v>
      </c>
      <c r="B1860">
        <v>12389</v>
      </c>
      <c r="C1860">
        <v>12335</v>
      </c>
      <c r="D1860">
        <v>12408</v>
      </c>
      <c r="E1860">
        <v>12314</v>
      </c>
      <c r="F1860" t="s">
        <v>4573</v>
      </c>
      <c r="G1860">
        <v>0.46</v>
      </c>
    </row>
    <row r="1861" spans="1:7" x14ac:dyDescent="0.3">
      <c r="A1861" t="s">
        <v>3146</v>
      </c>
      <c r="B1861">
        <v>12332</v>
      </c>
      <c r="C1861">
        <v>12311</v>
      </c>
      <c r="D1861">
        <v>12346</v>
      </c>
      <c r="E1861">
        <v>12290</v>
      </c>
      <c r="F1861" t="s">
        <v>4573</v>
      </c>
      <c r="G1861">
        <v>0.22</v>
      </c>
    </row>
    <row r="1862" spans="1:7" x14ac:dyDescent="0.3">
      <c r="A1862" t="s">
        <v>3148</v>
      </c>
      <c r="B1862">
        <v>12305</v>
      </c>
      <c r="C1862">
        <v>12312</v>
      </c>
      <c r="D1862">
        <v>12335</v>
      </c>
      <c r="E1862">
        <v>12273</v>
      </c>
      <c r="F1862" t="s">
        <v>4573</v>
      </c>
      <c r="G1862">
        <v>-0.04</v>
      </c>
    </row>
    <row r="1863" spans="1:7" x14ac:dyDescent="0.3">
      <c r="A1863" t="s">
        <v>3150</v>
      </c>
      <c r="B1863">
        <v>12310</v>
      </c>
      <c r="C1863">
        <v>12411</v>
      </c>
      <c r="D1863">
        <v>12447</v>
      </c>
      <c r="E1863">
        <v>12298</v>
      </c>
      <c r="F1863" t="s">
        <v>4573</v>
      </c>
      <c r="G1863">
        <v>-0.82</v>
      </c>
    </row>
    <row r="1864" spans="1:7" x14ac:dyDescent="0.3">
      <c r="A1864" t="s">
        <v>3152</v>
      </c>
      <c r="B1864">
        <v>12412</v>
      </c>
      <c r="C1864">
        <v>12404</v>
      </c>
      <c r="D1864">
        <v>12445</v>
      </c>
      <c r="E1864">
        <v>12384</v>
      </c>
      <c r="F1864" t="s">
        <v>4573</v>
      </c>
      <c r="G1864">
        <v>0.08</v>
      </c>
    </row>
    <row r="1865" spans="1:7" x14ac:dyDescent="0.3">
      <c r="A1865" t="s">
        <v>3153</v>
      </c>
      <c r="B1865">
        <v>12402</v>
      </c>
      <c r="C1865">
        <v>12336</v>
      </c>
      <c r="D1865">
        <v>12422</v>
      </c>
      <c r="E1865">
        <v>12328</v>
      </c>
      <c r="F1865" t="s">
        <v>4573</v>
      </c>
      <c r="G1865">
        <v>0.54</v>
      </c>
    </row>
    <row r="1866" spans="1:7" x14ac:dyDescent="0.3">
      <c r="A1866" t="s">
        <v>3154</v>
      </c>
      <c r="B1866">
        <v>12335</v>
      </c>
      <c r="C1866">
        <v>12324</v>
      </c>
      <c r="D1866">
        <v>12367</v>
      </c>
      <c r="E1866">
        <v>12269</v>
      </c>
      <c r="F1866" t="s">
        <v>4573</v>
      </c>
      <c r="G1866">
        <v>0.15</v>
      </c>
    </row>
    <row r="1867" spans="1:7" x14ac:dyDescent="0.3">
      <c r="A1867" t="s">
        <v>3155</v>
      </c>
      <c r="B1867">
        <v>12317</v>
      </c>
      <c r="C1867">
        <v>12267</v>
      </c>
      <c r="D1867">
        <v>12337</v>
      </c>
      <c r="E1867">
        <v>12251</v>
      </c>
      <c r="F1867" t="s">
        <v>4573</v>
      </c>
      <c r="G1867">
        <v>0.41</v>
      </c>
    </row>
    <row r="1868" spans="1:7" x14ac:dyDescent="0.3">
      <c r="A1868" t="s">
        <v>3157</v>
      </c>
      <c r="B1868">
        <v>12267</v>
      </c>
      <c r="C1868">
        <v>12194</v>
      </c>
      <c r="D1868">
        <v>12274</v>
      </c>
      <c r="E1868">
        <v>12155</v>
      </c>
      <c r="F1868" t="s">
        <v>4573</v>
      </c>
      <c r="G1868">
        <v>0.61</v>
      </c>
    </row>
    <row r="1869" spans="1:7" x14ac:dyDescent="0.3">
      <c r="A1869" t="s">
        <v>3159</v>
      </c>
      <c r="B1869">
        <v>12193</v>
      </c>
      <c r="C1869">
        <v>12233</v>
      </c>
      <c r="D1869">
        <v>12242</v>
      </c>
      <c r="E1869">
        <v>12188</v>
      </c>
      <c r="F1869" t="s">
        <v>4573</v>
      </c>
      <c r="G1869">
        <v>-0.31</v>
      </c>
    </row>
    <row r="1870" spans="1:7" x14ac:dyDescent="0.3">
      <c r="A1870" t="s">
        <v>3161</v>
      </c>
      <c r="B1870">
        <v>12231</v>
      </c>
      <c r="C1870">
        <v>12317</v>
      </c>
      <c r="D1870">
        <v>12348</v>
      </c>
      <c r="E1870">
        <v>12220</v>
      </c>
      <c r="F1870" t="s">
        <v>4573</v>
      </c>
      <c r="G1870">
        <v>-0.69</v>
      </c>
    </row>
    <row r="1871" spans="1:7" x14ac:dyDescent="0.3">
      <c r="A1871" t="s">
        <v>3162</v>
      </c>
      <c r="B1871">
        <v>12316</v>
      </c>
      <c r="C1871">
        <v>12298</v>
      </c>
      <c r="D1871">
        <v>12356</v>
      </c>
      <c r="E1871">
        <v>12277</v>
      </c>
      <c r="F1871" t="s">
        <v>4573</v>
      </c>
      <c r="G1871">
        <v>0.19</v>
      </c>
    </row>
    <row r="1872" spans="1:7" x14ac:dyDescent="0.3">
      <c r="A1872" t="s">
        <v>3163</v>
      </c>
      <c r="B1872">
        <v>12293</v>
      </c>
      <c r="C1872">
        <v>12331</v>
      </c>
      <c r="D1872">
        <v>12338</v>
      </c>
      <c r="E1872">
        <v>12279</v>
      </c>
      <c r="F1872" t="s">
        <v>4573</v>
      </c>
      <c r="G1872">
        <v>-0.28999999999999998</v>
      </c>
    </row>
    <row r="1873" spans="1:7" x14ac:dyDescent="0.3">
      <c r="A1873" t="s">
        <v>3164</v>
      </c>
      <c r="B1873">
        <v>12329</v>
      </c>
      <c r="C1873">
        <v>12283</v>
      </c>
      <c r="D1873">
        <v>12354</v>
      </c>
      <c r="E1873">
        <v>12260</v>
      </c>
      <c r="F1873" t="s">
        <v>4573</v>
      </c>
      <c r="G1873">
        <v>0.38</v>
      </c>
    </row>
    <row r="1874" spans="1:7" x14ac:dyDescent="0.3">
      <c r="A1874" t="s">
        <v>3166</v>
      </c>
      <c r="B1874">
        <v>12282</v>
      </c>
      <c r="C1874">
        <v>12338</v>
      </c>
      <c r="D1874">
        <v>12361</v>
      </c>
      <c r="E1874">
        <v>12281</v>
      </c>
      <c r="F1874" t="s">
        <v>4573</v>
      </c>
      <c r="G1874">
        <v>-0.44</v>
      </c>
    </row>
    <row r="1875" spans="1:7" x14ac:dyDescent="0.3">
      <c r="A1875" t="s">
        <v>3167</v>
      </c>
      <c r="B1875">
        <v>12336</v>
      </c>
      <c r="C1875">
        <v>12407</v>
      </c>
      <c r="D1875">
        <v>12413</v>
      </c>
      <c r="E1875">
        <v>12319</v>
      </c>
      <c r="F1875" t="s">
        <v>4573</v>
      </c>
      <c r="G1875">
        <v>-0.56999999999999995</v>
      </c>
    </row>
    <row r="1876" spans="1:7" x14ac:dyDescent="0.3">
      <c r="A1876" t="s">
        <v>6209</v>
      </c>
      <c r="B1876">
        <v>12407</v>
      </c>
      <c r="C1876">
        <v>12410</v>
      </c>
      <c r="D1876">
        <v>12436</v>
      </c>
      <c r="E1876">
        <v>12369</v>
      </c>
      <c r="F1876" t="s">
        <v>4573</v>
      </c>
      <c r="G1876">
        <v>0.02</v>
      </c>
    </row>
    <row r="1877" spans="1:7" x14ac:dyDescent="0.3">
      <c r="A1877" t="s">
        <v>3168</v>
      </c>
      <c r="B1877">
        <v>12404</v>
      </c>
      <c r="C1877">
        <v>12506</v>
      </c>
      <c r="D1877">
        <v>12556</v>
      </c>
      <c r="E1877">
        <v>12393</v>
      </c>
      <c r="F1877" t="s">
        <v>4573</v>
      </c>
      <c r="G1877">
        <v>-0.81</v>
      </c>
    </row>
    <row r="1878" spans="1:7" x14ac:dyDescent="0.3">
      <c r="A1878" t="s">
        <v>3170</v>
      </c>
      <c r="B1878">
        <v>12505</v>
      </c>
      <c r="C1878">
        <v>12450</v>
      </c>
      <c r="D1878">
        <v>12512</v>
      </c>
      <c r="E1878">
        <v>12447</v>
      </c>
      <c r="F1878" t="s">
        <v>4573</v>
      </c>
      <c r="G1878">
        <v>0.46</v>
      </c>
    </row>
    <row r="1879" spans="1:7" x14ac:dyDescent="0.3">
      <c r="A1879" t="s">
        <v>3171</v>
      </c>
      <c r="B1879">
        <v>12448</v>
      </c>
      <c r="C1879">
        <v>12352</v>
      </c>
      <c r="D1879">
        <v>12466</v>
      </c>
      <c r="E1879">
        <v>12276</v>
      </c>
      <c r="F1879" t="s">
        <v>4573</v>
      </c>
      <c r="G1879">
        <v>0.79</v>
      </c>
    </row>
    <row r="1880" spans="1:7" x14ac:dyDescent="0.3">
      <c r="A1880" t="s">
        <v>3173</v>
      </c>
      <c r="B1880">
        <v>12350</v>
      </c>
      <c r="C1880">
        <v>12293</v>
      </c>
      <c r="D1880">
        <v>12372</v>
      </c>
      <c r="E1880">
        <v>12284</v>
      </c>
      <c r="F1880" t="s">
        <v>4573</v>
      </c>
      <c r="G1880">
        <v>0.48</v>
      </c>
    </row>
    <row r="1881" spans="1:7" x14ac:dyDescent="0.3">
      <c r="A1881" t="s">
        <v>3174</v>
      </c>
      <c r="B1881">
        <v>12291</v>
      </c>
      <c r="C1881">
        <v>12254</v>
      </c>
      <c r="D1881">
        <v>12298</v>
      </c>
      <c r="E1881">
        <v>12235</v>
      </c>
      <c r="F1881" t="s">
        <v>4573</v>
      </c>
      <c r="G1881">
        <v>0.47</v>
      </c>
    </row>
    <row r="1882" spans="1:7" x14ac:dyDescent="0.3">
      <c r="A1882" t="s">
        <v>3176</v>
      </c>
      <c r="B1882">
        <v>12233</v>
      </c>
      <c r="C1882">
        <v>12245</v>
      </c>
      <c r="D1882">
        <v>12288</v>
      </c>
      <c r="E1882">
        <v>12205</v>
      </c>
      <c r="F1882" t="s">
        <v>4573</v>
      </c>
      <c r="G1882">
        <v>-0.1</v>
      </c>
    </row>
    <row r="1883" spans="1:7" x14ac:dyDescent="0.3">
      <c r="A1883" t="s">
        <v>3178</v>
      </c>
      <c r="B1883">
        <v>12245</v>
      </c>
      <c r="C1883">
        <v>12264</v>
      </c>
      <c r="D1883">
        <v>12296</v>
      </c>
      <c r="E1883">
        <v>12212</v>
      </c>
      <c r="F1883" t="s">
        <v>4573</v>
      </c>
      <c r="G1883">
        <v>-0.14000000000000001</v>
      </c>
    </row>
    <row r="1884" spans="1:7" x14ac:dyDescent="0.3">
      <c r="A1884" t="s">
        <v>3180</v>
      </c>
      <c r="B1884">
        <v>12262</v>
      </c>
      <c r="C1884">
        <v>12377</v>
      </c>
      <c r="D1884">
        <v>12407</v>
      </c>
      <c r="E1884">
        <v>12246</v>
      </c>
      <c r="F1884" t="s">
        <v>4573</v>
      </c>
      <c r="G1884">
        <v>-0.92</v>
      </c>
    </row>
    <row r="1885" spans="1:7" x14ac:dyDescent="0.3">
      <c r="A1885" t="s">
        <v>3182</v>
      </c>
      <c r="B1885">
        <v>12376</v>
      </c>
      <c r="C1885">
        <v>12368</v>
      </c>
      <c r="D1885">
        <v>12435</v>
      </c>
      <c r="E1885">
        <v>12314</v>
      </c>
      <c r="F1885" t="s">
        <v>4573</v>
      </c>
      <c r="G1885">
        <v>7.0000000000000007E-2</v>
      </c>
    </row>
    <row r="1886" spans="1:7" x14ac:dyDescent="0.3">
      <c r="A1886" t="s">
        <v>3184</v>
      </c>
      <c r="B1886">
        <v>12367</v>
      </c>
      <c r="C1886">
        <v>12457</v>
      </c>
      <c r="D1886">
        <v>12476</v>
      </c>
      <c r="E1886">
        <v>12363</v>
      </c>
      <c r="F1886" t="s">
        <v>4573</v>
      </c>
      <c r="G1886">
        <v>-0.75</v>
      </c>
    </row>
    <row r="1887" spans="1:7" x14ac:dyDescent="0.3">
      <c r="A1887" t="s">
        <v>3185</v>
      </c>
      <c r="B1887">
        <v>12460</v>
      </c>
      <c r="C1887">
        <v>12507</v>
      </c>
      <c r="D1887">
        <v>12519</v>
      </c>
      <c r="E1887">
        <v>12409</v>
      </c>
      <c r="F1887" t="s">
        <v>4573</v>
      </c>
      <c r="G1887">
        <v>-0.38</v>
      </c>
    </row>
    <row r="1888" spans="1:7" x14ac:dyDescent="0.3">
      <c r="A1888" t="s">
        <v>3186</v>
      </c>
      <c r="B1888">
        <v>12508</v>
      </c>
      <c r="C1888">
        <v>12414</v>
      </c>
      <c r="D1888">
        <v>12523</v>
      </c>
      <c r="E1888">
        <v>12385</v>
      </c>
      <c r="F1888" t="s">
        <v>4573</v>
      </c>
      <c r="G1888">
        <v>0.71</v>
      </c>
    </row>
    <row r="1889" spans="1:7" x14ac:dyDescent="0.3">
      <c r="A1889" t="s">
        <v>3188</v>
      </c>
      <c r="B1889">
        <v>12420</v>
      </c>
      <c r="C1889">
        <v>12402</v>
      </c>
      <c r="D1889">
        <v>12476</v>
      </c>
      <c r="E1889">
        <v>12386</v>
      </c>
      <c r="F1889" t="s">
        <v>4573</v>
      </c>
      <c r="G1889">
        <v>0.16</v>
      </c>
    </row>
    <row r="1890" spans="1:7" x14ac:dyDescent="0.3">
      <c r="A1890" t="s">
        <v>3190</v>
      </c>
      <c r="B1890">
        <v>12400</v>
      </c>
      <c r="C1890">
        <v>12382</v>
      </c>
      <c r="D1890">
        <v>12455</v>
      </c>
      <c r="E1890">
        <v>12335</v>
      </c>
      <c r="F1890" t="s">
        <v>4573</v>
      </c>
      <c r="G1890">
        <v>0.15</v>
      </c>
    </row>
    <row r="1891" spans="1:7" x14ac:dyDescent="0.3">
      <c r="A1891" t="s">
        <v>3192</v>
      </c>
      <c r="B1891">
        <v>12381</v>
      </c>
      <c r="C1891">
        <v>12427</v>
      </c>
      <c r="D1891">
        <v>12437</v>
      </c>
      <c r="E1891">
        <v>12337</v>
      </c>
      <c r="F1891" t="s">
        <v>4573</v>
      </c>
      <c r="G1891">
        <v>-0.31</v>
      </c>
    </row>
    <row r="1892" spans="1:7" x14ac:dyDescent="0.3">
      <c r="A1892" t="s">
        <v>3193</v>
      </c>
      <c r="B1892">
        <v>12419</v>
      </c>
      <c r="C1892">
        <v>12395</v>
      </c>
      <c r="D1892">
        <v>12495</v>
      </c>
      <c r="E1892">
        <v>12370</v>
      </c>
      <c r="F1892" t="s">
        <v>4573</v>
      </c>
      <c r="G1892">
        <v>0.19</v>
      </c>
    </row>
    <row r="1893" spans="1:7" x14ac:dyDescent="0.3">
      <c r="A1893" t="s">
        <v>3195</v>
      </c>
      <c r="B1893">
        <v>12395</v>
      </c>
      <c r="C1893">
        <v>12408</v>
      </c>
      <c r="D1893">
        <v>12538</v>
      </c>
      <c r="E1893">
        <v>12363</v>
      </c>
      <c r="F1893" t="s">
        <v>4573</v>
      </c>
      <c r="G1893">
        <v>-0.09</v>
      </c>
    </row>
    <row r="1894" spans="1:7" x14ac:dyDescent="0.3">
      <c r="A1894" t="s">
        <v>3196</v>
      </c>
      <c r="B1894">
        <v>12406</v>
      </c>
      <c r="C1894">
        <v>12299</v>
      </c>
      <c r="D1894">
        <v>12416</v>
      </c>
      <c r="E1894">
        <v>12293</v>
      </c>
      <c r="F1894" t="s">
        <v>4573</v>
      </c>
      <c r="G1894">
        <v>0.89</v>
      </c>
    </row>
    <row r="1895" spans="1:7" x14ac:dyDescent="0.3">
      <c r="A1895" t="s">
        <v>3198</v>
      </c>
      <c r="B1895">
        <v>12297</v>
      </c>
      <c r="C1895">
        <v>12262</v>
      </c>
      <c r="D1895">
        <v>12307</v>
      </c>
      <c r="E1895">
        <v>12222</v>
      </c>
      <c r="F1895" t="s">
        <v>4573</v>
      </c>
      <c r="G1895">
        <v>0.3</v>
      </c>
    </row>
    <row r="1896" spans="1:7" x14ac:dyDescent="0.3">
      <c r="A1896" t="s">
        <v>3199</v>
      </c>
      <c r="B1896">
        <v>12260</v>
      </c>
      <c r="C1896">
        <v>12266</v>
      </c>
      <c r="D1896">
        <v>12275</v>
      </c>
      <c r="E1896">
        <v>12214</v>
      </c>
      <c r="F1896" t="s">
        <v>4573</v>
      </c>
      <c r="G1896">
        <v>0.33</v>
      </c>
    </row>
    <row r="1897" spans="1:7" x14ac:dyDescent="0.3">
      <c r="A1897" t="s">
        <v>3200</v>
      </c>
      <c r="B1897">
        <v>12220</v>
      </c>
      <c r="C1897">
        <v>12237</v>
      </c>
      <c r="D1897">
        <v>12297</v>
      </c>
      <c r="E1897">
        <v>12218</v>
      </c>
      <c r="F1897" t="s">
        <v>4573</v>
      </c>
      <c r="G1897">
        <v>-0.14000000000000001</v>
      </c>
    </row>
    <row r="1898" spans="1:7" x14ac:dyDescent="0.3">
      <c r="A1898" t="s">
        <v>3201</v>
      </c>
      <c r="B1898">
        <v>12237</v>
      </c>
      <c r="C1898">
        <v>12186</v>
      </c>
      <c r="D1898">
        <v>12266</v>
      </c>
      <c r="E1898">
        <v>12165</v>
      </c>
      <c r="F1898" t="s">
        <v>4573</v>
      </c>
      <c r="G1898">
        <v>0.44</v>
      </c>
    </row>
    <row r="1899" spans="1:7" x14ac:dyDescent="0.3">
      <c r="A1899" t="s">
        <v>3203</v>
      </c>
      <c r="B1899">
        <v>12184</v>
      </c>
      <c r="C1899">
        <v>12260</v>
      </c>
      <c r="D1899">
        <v>12323</v>
      </c>
      <c r="E1899">
        <v>12176</v>
      </c>
      <c r="F1899" t="s">
        <v>4573</v>
      </c>
      <c r="G1899">
        <v>-0.61</v>
      </c>
    </row>
    <row r="1900" spans="1:7" x14ac:dyDescent="0.3">
      <c r="A1900" t="s">
        <v>3204</v>
      </c>
      <c r="B1900">
        <v>12259</v>
      </c>
      <c r="C1900">
        <v>12264</v>
      </c>
      <c r="D1900">
        <v>12283</v>
      </c>
      <c r="E1900">
        <v>12195</v>
      </c>
      <c r="F1900" t="s">
        <v>4573</v>
      </c>
      <c r="G1900">
        <v>-0.02</v>
      </c>
    </row>
    <row r="1901" spans="1:7" x14ac:dyDescent="0.3">
      <c r="A1901" t="s">
        <v>6235</v>
      </c>
      <c r="B1901">
        <v>12261</v>
      </c>
      <c r="C1901">
        <v>12197</v>
      </c>
      <c r="D1901">
        <v>12298</v>
      </c>
      <c r="E1901">
        <v>12187</v>
      </c>
      <c r="F1901" t="s">
        <v>4573</v>
      </c>
      <c r="G1901">
        <v>0.62</v>
      </c>
    </row>
    <row r="1902" spans="1:7" x14ac:dyDescent="0.3">
      <c r="A1902" t="s">
        <v>3206</v>
      </c>
      <c r="B1902">
        <v>12185</v>
      </c>
      <c r="C1902">
        <v>12033</v>
      </c>
      <c r="D1902">
        <v>12189</v>
      </c>
      <c r="E1902">
        <v>12030</v>
      </c>
      <c r="F1902" t="s">
        <v>4573</v>
      </c>
      <c r="G1902">
        <v>1.28</v>
      </c>
    </row>
    <row r="1903" spans="1:7" x14ac:dyDescent="0.3">
      <c r="A1903" t="s">
        <v>3208</v>
      </c>
      <c r="B1903">
        <v>12031</v>
      </c>
      <c r="C1903">
        <v>11947</v>
      </c>
      <c r="D1903">
        <v>12060</v>
      </c>
      <c r="E1903">
        <v>11929</v>
      </c>
      <c r="F1903" t="s">
        <v>4573</v>
      </c>
      <c r="G1903">
        <v>0.72</v>
      </c>
    </row>
    <row r="1904" spans="1:7" x14ac:dyDescent="0.3">
      <c r="A1904" t="s">
        <v>3209</v>
      </c>
      <c r="B1904">
        <v>11945</v>
      </c>
      <c r="C1904">
        <v>11937</v>
      </c>
      <c r="D1904">
        <v>12018</v>
      </c>
      <c r="E1904">
        <v>11923</v>
      </c>
      <c r="F1904" t="s">
        <v>4573</v>
      </c>
      <c r="G1904">
        <v>0.08</v>
      </c>
    </row>
    <row r="1905" spans="1:7" x14ac:dyDescent="0.3">
      <c r="A1905" t="s">
        <v>3210</v>
      </c>
      <c r="B1905">
        <v>11935</v>
      </c>
      <c r="C1905">
        <v>11967</v>
      </c>
      <c r="D1905">
        <v>11976</v>
      </c>
      <c r="E1905">
        <v>11915</v>
      </c>
      <c r="F1905" t="s">
        <v>4573</v>
      </c>
      <c r="G1905">
        <v>-0.25</v>
      </c>
    </row>
    <row r="1906" spans="1:7" x14ac:dyDescent="0.3">
      <c r="A1906" t="s">
        <v>3211</v>
      </c>
      <c r="B1906">
        <v>11965</v>
      </c>
      <c r="C1906">
        <v>12029</v>
      </c>
      <c r="D1906">
        <v>12053</v>
      </c>
      <c r="E1906">
        <v>11955</v>
      </c>
      <c r="F1906" t="s">
        <v>4573</v>
      </c>
      <c r="G1906">
        <v>-0.52</v>
      </c>
    </row>
    <row r="1907" spans="1:7" x14ac:dyDescent="0.3">
      <c r="A1907" t="s">
        <v>3213</v>
      </c>
      <c r="B1907">
        <v>12028</v>
      </c>
      <c r="C1907">
        <v>12068</v>
      </c>
      <c r="D1907">
        <v>12084</v>
      </c>
      <c r="E1907">
        <v>12020</v>
      </c>
      <c r="F1907" t="s">
        <v>4573</v>
      </c>
      <c r="G1907">
        <v>-0.32</v>
      </c>
    </row>
    <row r="1908" spans="1:7" x14ac:dyDescent="0.3">
      <c r="A1908" t="s">
        <v>3214</v>
      </c>
      <c r="B1908">
        <v>12067</v>
      </c>
      <c r="C1908">
        <v>12015</v>
      </c>
      <c r="D1908">
        <v>12090</v>
      </c>
      <c r="E1908">
        <v>12004</v>
      </c>
      <c r="F1908" t="s">
        <v>4573</v>
      </c>
      <c r="G1908">
        <v>0.46</v>
      </c>
    </row>
    <row r="1909" spans="1:7" x14ac:dyDescent="0.3">
      <c r="A1909" t="s">
        <v>3215</v>
      </c>
      <c r="B1909">
        <v>12012</v>
      </c>
      <c r="C1909">
        <v>12058</v>
      </c>
      <c r="D1909">
        <v>12069</v>
      </c>
      <c r="E1909">
        <v>12001</v>
      </c>
      <c r="F1909" t="s">
        <v>4573</v>
      </c>
      <c r="G1909">
        <v>-0.37</v>
      </c>
    </row>
    <row r="1910" spans="1:7" x14ac:dyDescent="0.3">
      <c r="A1910" t="s">
        <v>3216</v>
      </c>
      <c r="B1910">
        <v>12057</v>
      </c>
      <c r="C1910">
        <v>12012</v>
      </c>
      <c r="D1910">
        <v>12084</v>
      </c>
      <c r="E1910">
        <v>12001</v>
      </c>
      <c r="F1910" t="s">
        <v>4573</v>
      </c>
      <c r="G1910">
        <v>0.41</v>
      </c>
    </row>
    <row r="1911" spans="1:7" x14ac:dyDescent="0.3">
      <c r="A1911" t="s">
        <v>6246</v>
      </c>
      <c r="B1911">
        <v>12008</v>
      </c>
      <c r="C1911">
        <v>12002</v>
      </c>
      <c r="D1911">
        <v>12014</v>
      </c>
      <c r="E1911">
        <v>11995</v>
      </c>
      <c r="F1911" t="s">
        <v>4573</v>
      </c>
      <c r="G1911">
        <v>0.1</v>
      </c>
    </row>
    <row r="1912" spans="1:7" x14ac:dyDescent="0.3">
      <c r="A1912" t="s">
        <v>3218</v>
      </c>
      <c r="B1912">
        <v>11996</v>
      </c>
      <c r="C1912">
        <v>11943</v>
      </c>
      <c r="D1912">
        <v>12030</v>
      </c>
      <c r="E1912">
        <v>11936</v>
      </c>
      <c r="F1912" t="s">
        <v>4573</v>
      </c>
      <c r="G1912">
        <v>0.46</v>
      </c>
    </row>
    <row r="1913" spans="1:7" x14ac:dyDescent="0.3">
      <c r="A1913" t="s">
        <v>3219</v>
      </c>
      <c r="B1913">
        <v>11941</v>
      </c>
      <c r="C1913">
        <v>11888</v>
      </c>
      <c r="D1913">
        <v>11960</v>
      </c>
      <c r="E1913">
        <v>11888</v>
      </c>
      <c r="F1913" t="s">
        <v>4573</v>
      </c>
      <c r="G1913">
        <v>0.46</v>
      </c>
    </row>
    <row r="1914" spans="1:7" x14ac:dyDescent="0.3">
      <c r="A1914" t="s">
        <v>3221</v>
      </c>
      <c r="B1914">
        <v>11886</v>
      </c>
      <c r="C1914">
        <v>11858</v>
      </c>
      <c r="D1914">
        <v>11911</v>
      </c>
      <c r="E1914">
        <v>11854</v>
      </c>
      <c r="F1914" t="s">
        <v>4573</v>
      </c>
      <c r="G1914">
        <v>0.24</v>
      </c>
    </row>
    <row r="1915" spans="1:7" x14ac:dyDescent="0.3">
      <c r="A1915" t="s">
        <v>3223</v>
      </c>
      <c r="B1915">
        <v>11858</v>
      </c>
      <c r="C1915">
        <v>11868</v>
      </c>
      <c r="D1915">
        <v>11879</v>
      </c>
      <c r="E1915">
        <v>11846</v>
      </c>
      <c r="F1915" t="s">
        <v>4573</v>
      </c>
      <c r="G1915">
        <v>-0.08</v>
      </c>
    </row>
    <row r="1916" spans="1:7" x14ac:dyDescent="0.3">
      <c r="A1916" t="s">
        <v>6251</v>
      </c>
      <c r="B1916">
        <v>11868</v>
      </c>
      <c r="C1916">
        <v>11851</v>
      </c>
      <c r="D1916">
        <v>11882</v>
      </c>
      <c r="E1916">
        <v>11843</v>
      </c>
      <c r="F1916" t="s">
        <v>4573</v>
      </c>
      <c r="G1916">
        <v>0.09</v>
      </c>
    </row>
    <row r="1917" spans="1:7" x14ac:dyDescent="0.3">
      <c r="A1917" t="s">
        <v>3225</v>
      </c>
      <c r="B1917">
        <v>11857</v>
      </c>
      <c r="C1917">
        <v>11873</v>
      </c>
      <c r="D1917">
        <v>11877</v>
      </c>
      <c r="E1917">
        <v>11816</v>
      </c>
      <c r="F1917" t="s">
        <v>4573</v>
      </c>
      <c r="G1917">
        <v>-0.13</v>
      </c>
    </row>
    <row r="1918" spans="1:7" x14ac:dyDescent="0.3">
      <c r="A1918" t="s">
        <v>3227</v>
      </c>
      <c r="B1918">
        <v>11873</v>
      </c>
      <c r="C1918">
        <v>11872</v>
      </c>
      <c r="D1918">
        <v>11891</v>
      </c>
      <c r="E1918">
        <v>11849</v>
      </c>
      <c r="F1918" t="s">
        <v>4573</v>
      </c>
      <c r="G1918">
        <v>0.03</v>
      </c>
    </row>
    <row r="1919" spans="1:7" x14ac:dyDescent="0.3">
      <c r="A1919" t="s">
        <v>3229</v>
      </c>
      <c r="B1919">
        <v>11869</v>
      </c>
      <c r="C1919">
        <v>11840</v>
      </c>
      <c r="D1919">
        <v>11902</v>
      </c>
      <c r="E1919">
        <v>11828</v>
      </c>
      <c r="F1919" t="s">
        <v>4573</v>
      </c>
      <c r="G1919">
        <v>0.26</v>
      </c>
    </row>
    <row r="1920" spans="1:7" x14ac:dyDescent="0.3">
      <c r="A1920" t="s">
        <v>3231</v>
      </c>
      <c r="B1920">
        <v>11838</v>
      </c>
      <c r="C1920">
        <v>11782</v>
      </c>
      <c r="D1920">
        <v>11850</v>
      </c>
      <c r="E1920">
        <v>11776</v>
      </c>
      <c r="F1920" t="s">
        <v>4573</v>
      </c>
      <c r="G1920">
        <v>0.48</v>
      </c>
    </row>
    <row r="1921" spans="1:7" x14ac:dyDescent="0.3">
      <c r="A1921" t="s">
        <v>3232</v>
      </c>
      <c r="B1921">
        <v>11781</v>
      </c>
      <c r="C1921">
        <v>11755</v>
      </c>
      <c r="D1921">
        <v>11835</v>
      </c>
      <c r="E1921">
        <v>11738</v>
      </c>
      <c r="F1921" t="s">
        <v>4573</v>
      </c>
      <c r="G1921">
        <v>0.25</v>
      </c>
    </row>
    <row r="1922" spans="1:7" x14ac:dyDescent="0.3">
      <c r="A1922" t="s">
        <v>3234</v>
      </c>
      <c r="B1922">
        <v>11752</v>
      </c>
      <c r="C1922">
        <v>11778</v>
      </c>
      <c r="D1922">
        <v>11813</v>
      </c>
      <c r="E1922">
        <v>11750</v>
      </c>
      <c r="F1922" t="s">
        <v>4573</v>
      </c>
      <c r="G1922">
        <v>-0.21</v>
      </c>
    </row>
    <row r="1923" spans="1:7" x14ac:dyDescent="0.3">
      <c r="A1923" t="s">
        <v>3236</v>
      </c>
      <c r="B1923">
        <v>11777</v>
      </c>
      <c r="C1923">
        <v>11827</v>
      </c>
      <c r="D1923">
        <v>11864</v>
      </c>
      <c r="E1923">
        <v>11770</v>
      </c>
      <c r="F1923" t="s">
        <v>4573</v>
      </c>
      <c r="G1923">
        <v>-0.41</v>
      </c>
    </row>
    <row r="1924" spans="1:7" x14ac:dyDescent="0.3">
      <c r="A1924" t="s">
        <v>3237</v>
      </c>
      <c r="B1924">
        <v>11825</v>
      </c>
      <c r="C1924">
        <v>11742</v>
      </c>
      <c r="D1924">
        <v>11833</v>
      </c>
      <c r="E1924">
        <v>11729</v>
      </c>
      <c r="F1924" t="s">
        <v>4573</v>
      </c>
      <c r="G1924">
        <v>0.72</v>
      </c>
    </row>
    <row r="1925" spans="1:7" x14ac:dyDescent="0.3">
      <c r="A1925" t="s">
        <v>3238</v>
      </c>
      <c r="B1925">
        <v>11740</v>
      </c>
      <c r="C1925">
        <v>11769</v>
      </c>
      <c r="D1925">
        <v>11793</v>
      </c>
      <c r="E1925">
        <v>11717</v>
      </c>
      <c r="F1925" t="s">
        <v>4573</v>
      </c>
      <c r="G1925">
        <v>-0.24</v>
      </c>
    </row>
    <row r="1926" spans="1:7" x14ac:dyDescent="0.3">
      <c r="A1926" t="s">
        <v>3239</v>
      </c>
      <c r="B1926">
        <v>11768</v>
      </c>
      <c r="C1926">
        <v>11769</v>
      </c>
      <c r="D1926">
        <v>11813</v>
      </c>
      <c r="E1926">
        <v>11763</v>
      </c>
      <c r="F1926" t="s">
        <v>4573</v>
      </c>
      <c r="G1926">
        <v>0.03</v>
      </c>
    </row>
    <row r="1927" spans="1:7" x14ac:dyDescent="0.3">
      <c r="A1927" t="s">
        <v>3240</v>
      </c>
      <c r="B1927">
        <v>11764</v>
      </c>
      <c r="C1927">
        <v>11773</v>
      </c>
      <c r="D1927">
        <v>11778</v>
      </c>
      <c r="E1927">
        <v>11730</v>
      </c>
      <c r="F1927" t="s">
        <v>4573</v>
      </c>
      <c r="G1927">
        <v>-0.06</v>
      </c>
    </row>
    <row r="1928" spans="1:7" x14ac:dyDescent="0.3">
      <c r="A1928" t="s">
        <v>3242</v>
      </c>
      <c r="B1928">
        <v>11771</v>
      </c>
      <c r="C1928">
        <v>11796</v>
      </c>
      <c r="D1928">
        <v>11815</v>
      </c>
      <c r="E1928">
        <v>11771</v>
      </c>
      <c r="F1928" t="s">
        <v>4573</v>
      </c>
      <c r="G1928">
        <v>-0.2</v>
      </c>
    </row>
    <row r="1929" spans="1:7" x14ac:dyDescent="0.3">
      <c r="A1929" t="s">
        <v>3243</v>
      </c>
      <c r="B1929">
        <v>11795</v>
      </c>
      <c r="C1929">
        <v>11826</v>
      </c>
      <c r="D1929">
        <v>11849</v>
      </c>
      <c r="E1929">
        <v>11780</v>
      </c>
      <c r="F1929" t="s">
        <v>4573</v>
      </c>
      <c r="G1929">
        <v>-0.25</v>
      </c>
    </row>
    <row r="1930" spans="1:7" x14ac:dyDescent="0.3">
      <c r="A1930" t="s">
        <v>3245</v>
      </c>
      <c r="B1930">
        <v>11824</v>
      </c>
      <c r="C1930">
        <v>11866</v>
      </c>
      <c r="D1930">
        <v>11878</v>
      </c>
      <c r="E1930">
        <v>11800</v>
      </c>
      <c r="F1930" t="s">
        <v>4573</v>
      </c>
      <c r="G1930">
        <v>-0.34</v>
      </c>
    </row>
    <row r="1931" spans="1:7" x14ac:dyDescent="0.3">
      <c r="A1931" t="s">
        <v>3247</v>
      </c>
      <c r="B1931">
        <v>11864</v>
      </c>
      <c r="C1931">
        <v>11881</v>
      </c>
      <c r="D1931">
        <v>11890</v>
      </c>
      <c r="E1931">
        <v>11829</v>
      </c>
      <c r="F1931" t="s">
        <v>4573</v>
      </c>
      <c r="G1931">
        <v>-0.21</v>
      </c>
    </row>
    <row r="1932" spans="1:7" x14ac:dyDescent="0.3">
      <c r="A1932" t="s">
        <v>3249</v>
      </c>
      <c r="B1932">
        <v>11889</v>
      </c>
      <c r="C1932">
        <v>11904</v>
      </c>
      <c r="D1932">
        <v>11941</v>
      </c>
      <c r="E1932">
        <v>11851</v>
      </c>
      <c r="F1932" t="s">
        <v>4573</v>
      </c>
      <c r="G1932">
        <v>-0.11</v>
      </c>
    </row>
    <row r="1933" spans="1:7" x14ac:dyDescent="0.3">
      <c r="A1933" t="s">
        <v>3251</v>
      </c>
      <c r="B1933">
        <v>11902</v>
      </c>
      <c r="C1933">
        <v>11847</v>
      </c>
      <c r="D1933">
        <v>11933</v>
      </c>
      <c r="E1933">
        <v>11809</v>
      </c>
      <c r="F1933" t="s">
        <v>4573</v>
      </c>
      <c r="G1933">
        <v>0.46</v>
      </c>
    </row>
    <row r="1934" spans="1:7" x14ac:dyDescent="0.3">
      <c r="A1934" t="s">
        <v>3253</v>
      </c>
      <c r="B1934">
        <v>11847</v>
      </c>
      <c r="C1934">
        <v>11841</v>
      </c>
      <c r="D1934">
        <v>11884</v>
      </c>
      <c r="E1934">
        <v>11817</v>
      </c>
      <c r="F1934" t="s">
        <v>4573</v>
      </c>
      <c r="G1934">
        <v>7.0000000000000007E-2</v>
      </c>
    </row>
    <row r="1935" spans="1:7" x14ac:dyDescent="0.3">
      <c r="A1935" t="s">
        <v>3254</v>
      </c>
      <c r="B1935">
        <v>11839</v>
      </c>
      <c r="C1935">
        <v>11898</v>
      </c>
      <c r="D1935">
        <v>11921</v>
      </c>
      <c r="E1935">
        <v>11827</v>
      </c>
      <c r="F1935" t="s">
        <v>4573</v>
      </c>
      <c r="G1935">
        <v>-0.48</v>
      </c>
    </row>
    <row r="1936" spans="1:7" x14ac:dyDescent="0.3">
      <c r="A1936" t="s">
        <v>3256</v>
      </c>
      <c r="B1936">
        <v>11896</v>
      </c>
      <c r="C1936">
        <v>11932</v>
      </c>
      <c r="D1936">
        <v>11961</v>
      </c>
      <c r="E1936">
        <v>11895</v>
      </c>
      <c r="F1936" t="s">
        <v>4573</v>
      </c>
      <c r="G1936">
        <v>-0.28000000000000003</v>
      </c>
    </row>
    <row r="1937" spans="1:7" x14ac:dyDescent="0.3">
      <c r="A1937" t="s">
        <v>3257</v>
      </c>
      <c r="B1937">
        <v>11930</v>
      </c>
      <c r="C1937">
        <v>11852</v>
      </c>
      <c r="D1937">
        <v>11945</v>
      </c>
      <c r="E1937">
        <v>11836</v>
      </c>
      <c r="F1937" t="s">
        <v>4573</v>
      </c>
      <c r="G1937">
        <v>0.68</v>
      </c>
    </row>
    <row r="1938" spans="1:7" x14ac:dyDescent="0.3">
      <c r="A1938" t="s">
        <v>6271</v>
      </c>
      <c r="B1938">
        <v>11850</v>
      </c>
      <c r="C1938">
        <v>11822</v>
      </c>
      <c r="D1938">
        <v>11856</v>
      </c>
      <c r="E1938">
        <v>11813</v>
      </c>
      <c r="F1938" t="s">
        <v>4573</v>
      </c>
      <c r="G1938">
        <v>0.25</v>
      </c>
    </row>
    <row r="1939" spans="1:7" x14ac:dyDescent="0.3">
      <c r="A1939" t="s">
        <v>3259</v>
      </c>
      <c r="B1939">
        <v>11820</v>
      </c>
      <c r="C1939">
        <v>11738</v>
      </c>
      <c r="D1939">
        <v>11828</v>
      </c>
      <c r="E1939">
        <v>11732</v>
      </c>
      <c r="F1939" t="s">
        <v>4573</v>
      </c>
      <c r="G1939">
        <v>0.71</v>
      </c>
    </row>
    <row r="1940" spans="1:7" x14ac:dyDescent="0.3">
      <c r="A1940" t="s">
        <v>3260</v>
      </c>
      <c r="B1940">
        <v>11737</v>
      </c>
      <c r="C1940">
        <v>11732</v>
      </c>
      <c r="D1940">
        <v>11759</v>
      </c>
      <c r="E1940">
        <v>11713</v>
      </c>
      <c r="F1940" t="s">
        <v>4573</v>
      </c>
      <c r="G1940">
        <v>0.04</v>
      </c>
    </row>
    <row r="1941" spans="1:7" x14ac:dyDescent="0.3">
      <c r="A1941" t="s">
        <v>3262</v>
      </c>
      <c r="B1941">
        <v>11732</v>
      </c>
      <c r="C1941">
        <v>11791</v>
      </c>
      <c r="D1941">
        <v>11810</v>
      </c>
      <c r="E1941">
        <v>11721</v>
      </c>
      <c r="F1941" t="s">
        <v>4573</v>
      </c>
      <c r="G1941">
        <v>-0.52</v>
      </c>
    </row>
    <row r="1942" spans="1:7" x14ac:dyDescent="0.3">
      <c r="A1942" t="s">
        <v>3263</v>
      </c>
      <c r="B1942">
        <v>11793</v>
      </c>
      <c r="C1942">
        <v>11771</v>
      </c>
      <c r="D1942">
        <v>11822</v>
      </c>
      <c r="E1942">
        <v>11765</v>
      </c>
      <c r="F1942" t="s">
        <v>4573</v>
      </c>
      <c r="G1942">
        <v>0.2</v>
      </c>
    </row>
    <row r="1943" spans="1:7" x14ac:dyDescent="0.3">
      <c r="A1943" t="s">
        <v>3265</v>
      </c>
      <c r="B1943">
        <v>11769</v>
      </c>
      <c r="C1943">
        <v>11792</v>
      </c>
      <c r="D1943">
        <v>11802</v>
      </c>
      <c r="E1943">
        <v>11756</v>
      </c>
      <c r="F1943" t="s">
        <v>4573</v>
      </c>
      <c r="G1943">
        <v>-0.19</v>
      </c>
    </row>
    <row r="1944" spans="1:7" x14ac:dyDescent="0.3">
      <c r="A1944" t="s">
        <v>3267</v>
      </c>
      <c r="B1944">
        <v>11791</v>
      </c>
      <c r="C1944">
        <v>11797</v>
      </c>
      <c r="D1944">
        <v>11861</v>
      </c>
      <c r="E1944">
        <v>11784</v>
      </c>
      <c r="F1944" t="s">
        <v>4573</v>
      </c>
      <c r="G1944">
        <v>-0.04</v>
      </c>
    </row>
    <row r="1945" spans="1:7" x14ac:dyDescent="0.3">
      <c r="A1945" t="s">
        <v>3269</v>
      </c>
      <c r="B1945">
        <v>11796</v>
      </c>
      <c r="C1945">
        <v>11667</v>
      </c>
      <c r="D1945">
        <v>11806</v>
      </c>
      <c r="E1945">
        <v>11660</v>
      </c>
      <c r="F1945" t="s">
        <v>4573</v>
      </c>
      <c r="G1945">
        <v>1.1200000000000001</v>
      </c>
    </row>
    <row r="1946" spans="1:7" x14ac:dyDescent="0.3">
      <c r="A1946" t="s">
        <v>3271</v>
      </c>
      <c r="B1946">
        <v>11665</v>
      </c>
      <c r="C1946">
        <v>11666</v>
      </c>
      <c r="D1946">
        <v>11676</v>
      </c>
      <c r="E1946">
        <v>11637</v>
      </c>
      <c r="F1946" t="s">
        <v>4573</v>
      </c>
      <c r="G1946">
        <v>0.02</v>
      </c>
    </row>
    <row r="1947" spans="1:7" x14ac:dyDescent="0.3">
      <c r="A1947" t="s">
        <v>3272</v>
      </c>
      <c r="B1947">
        <v>11663</v>
      </c>
      <c r="C1947">
        <v>11641</v>
      </c>
      <c r="D1947">
        <v>11679</v>
      </c>
      <c r="E1947">
        <v>11622</v>
      </c>
      <c r="F1947" t="s">
        <v>4573</v>
      </c>
      <c r="G1947">
        <v>0.2</v>
      </c>
    </row>
    <row r="1948" spans="1:7" x14ac:dyDescent="0.3">
      <c r="A1948" t="s">
        <v>3273</v>
      </c>
      <c r="B1948">
        <v>11640</v>
      </c>
      <c r="C1948">
        <v>11596</v>
      </c>
      <c r="D1948">
        <v>11656</v>
      </c>
      <c r="E1948">
        <v>11585</v>
      </c>
      <c r="F1948" t="s">
        <v>4573</v>
      </c>
      <c r="G1948">
        <v>0.41</v>
      </c>
    </row>
    <row r="1949" spans="1:7" x14ac:dyDescent="0.3">
      <c r="A1949" t="s">
        <v>3274</v>
      </c>
      <c r="B1949">
        <v>11593</v>
      </c>
      <c r="C1949">
        <v>11587</v>
      </c>
      <c r="D1949">
        <v>11612</v>
      </c>
      <c r="E1949">
        <v>11578</v>
      </c>
      <c r="F1949" t="s">
        <v>4573</v>
      </c>
      <c r="G1949">
        <v>7.0000000000000007E-2</v>
      </c>
    </row>
    <row r="1950" spans="1:7" x14ac:dyDescent="0.3">
      <c r="A1950" t="s">
        <v>3275</v>
      </c>
      <c r="B1950">
        <v>11585</v>
      </c>
      <c r="C1950">
        <v>11610</v>
      </c>
      <c r="D1950">
        <v>11617</v>
      </c>
      <c r="E1950">
        <v>11553</v>
      </c>
      <c r="F1950" t="s">
        <v>4573</v>
      </c>
      <c r="G1950">
        <v>-0.21</v>
      </c>
    </row>
    <row r="1951" spans="1:7" x14ac:dyDescent="0.3">
      <c r="A1951" t="s">
        <v>3276</v>
      </c>
      <c r="B1951">
        <v>11609</v>
      </c>
      <c r="C1951">
        <v>11610</v>
      </c>
      <c r="D1951">
        <v>11625</v>
      </c>
      <c r="E1951">
        <v>11580</v>
      </c>
      <c r="F1951" t="s">
        <v>4573</v>
      </c>
      <c r="G1951">
        <v>0.02</v>
      </c>
    </row>
    <row r="1952" spans="1:7" x14ac:dyDescent="0.3">
      <c r="A1952" t="s">
        <v>3278</v>
      </c>
      <c r="B1952">
        <v>11607</v>
      </c>
      <c r="C1952">
        <v>11658</v>
      </c>
      <c r="D1952">
        <v>11692</v>
      </c>
      <c r="E1952">
        <v>11598</v>
      </c>
      <c r="F1952" t="s">
        <v>4573</v>
      </c>
      <c r="G1952">
        <v>-0.42</v>
      </c>
    </row>
    <row r="1953" spans="1:7" x14ac:dyDescent="0.3">
      <c r="A1953" t="s">
        <v>3279</v>
      </c>
      <c r="B1953">
        <v>11656</v>
      </c>
      <c r="C1953">
        <v>11619</v>
      </c>
      <c r="D1953">
        <v>11688</v>
      </c>
      <c r="E1953">
        <v>11612</v>
      </c>
      <c r="F1953" t="s">
        <v>4573</v>
      </c>
      <c r="G1953">
        <v>0.34</v>
      </c>
    </row>
    <row r="1954" spans="1:7" x14ac:dyDescent="0.3">
      <c r="A1954" t="s">
        <v>3280</v>
      </c>
      <c r="B1954">
        <v>11617</v>
      </c>
      <c r="C1954">
        <v>11646</v>
      </c>
      <c r="D1954">
        <v>11658</v>
      </c>
      <c r="E1954">
        <v>11606</v>
      </c>
      <c r="F1954" t="s">
        <v>4573</v>
      </c>
      <c r="G1954">
        <v>-0.23</v>
      </c>
    </row>
    <row r="1955" spans="1:7" x14ac:dyDescent="0.3">
      <c r="A1955" t="s">
        <v>3282</v>
      </c>
      <c r="B1955">
        <v>11644</v>
      </c>
      <c r="C1955">
        <v>11651</v>
      </c>
      <c r="D1955">
        <v>11662</v>
      </c>
      <c r="E1955">
        <v>11625</v>
      </c>
      <c r="F1955" t="s">
        <v>4573</v>
      </c>
      <c r="G1955">
        <v>-0.04</v>
      </c>
    </row>
    <row r="1956" spans="1:7" x14ac:dyDescent="0.3">
      <c r="A1956" t="s">
        <v>3284</v>
      </c>
      <c r="B1956">
        <v>11649</v>
      </c>
      <c r="C1956">
        <v>11603</v>
      </c>
      <c r="D1956">
        <v>11659</v>
      </c>
      <c r="E1956">
        <v>11593</v>
      </c>
      <c r="F1956" t="s">
        <v>4573</v>
      </c>
      <c r="G1956">
        <v>0.35</v>
      </c>
    </row>
    <row r="1957" spans="1:7" x14ac:dyDescent="0.3">
      <c r="A1957" t="s">
        <v>3286</v>
      </c>
      <c r="B1957">
        <v>11608</v>
      </c>
      <c r="C1957">
        <v>11650</v>
      </c>
      <c r="D1957">
        <v>11658</v>
      </c>
      <c r="E1957">
        <v>11574</v>
      </c>
      <c r="F1957" t="s">
        <v>4573</v>
      </c>
      <c r="G1957">
        <v>-0.36</v>
      </c>
    </row>
    <row r="1958" spans="1:7" x14ac:dyDescent="0.3">
      <c r="A1958" t="s">
        <v>3288</v>
      </c>
      <c r="B1958">
        <v>11650</v>
      </c>
      <c r="C1958">
        <v>11813</v>
      </c>
      <c r="D1958">
        <v>11837</v>
      </c>
      <c r="E1958">
        <v>11640</v>
      </c>
      <c r="F1958" t="s">
        <v>4573</v>
      </c>
      <c r="G1958">
        <v>-1.37</v>
      </c>
    </row>
    <row r="1959" spans="1:7" x14ac:dyDescent="0.3">
      <c r="A1959" t="s">
        <v>3290</v>
      </c>
      <c r="B1959">
        <v>11812</v>
      </c>
      <c r="C1959">
        <v>11761</v>
      </c>
      <c r="D1959">
        <v>11819</v>
      </c>
      <c r="E1959">
        <v>11753</v>
      </c>
      <c r="F1959" t="s">
        <v>4573</v>
      </c>
      <c r="G1959">
        <v>0.45</v>
      </c>
    </row>
    <row r="1960" spans="1:7" x14ac:dyDescent="0.3">
      <c r="A1960" t="s">
        <v>3292</v>
      </c>
      <c r="B1960">
        <v>11759</v>
      </c>
      <c r="C1960">
        <v>11749</v>
      </c>
      <c r="D1960">
        <v>11793</v>
      </c>
      <c r="E1960">
        <v>11742</v>
      </c>
      <c r="F1960" t="s">
        <v>4573</v>
      </c>
      <c r="G1960">
        <v>0.1</v>
      </c>
    </row>
    <row r="1961" spans="1:7" x14ac:dyDescent="0.3">
      <c r="A1961" t="s">
        <v>3294</v>
      </c>
      <c r="B1961">
        <v>11747</v>
      </c>
      <c r="C1961">
        <v>11773</v>
      </c>
      <c r="D1961">
        <v>11778</v>
      </c>
      <c r="E1961">
        <v>11725</v>
      </c>
      <c r="F1961" t="s">
        <v>4573</v>
      </c>
      <c r="G1961">
        <v>-0.31</v>
      </c>
    </row>
    <row r="1962" spans="1:7" x14ac:dyDescent="0.3">
      <c r="A1962" t="s">
        <v>3295</v>
      </c>
      <c r="B1962">
        <v>11783</v>
      </c>
      <c r="C1962">
        <v>11853</v>
      </c>
      <c r="D1962">
        <v>11858</v>
      </c>
      <c r="E1962">
        <v>11762</v>
      </c>
      <c r="F1962" t="s">
        <v>4573</v>
      </c>
      <c r="G1962">
        <v>-0.56999999999999995</v>
      </c>
    </row>
    <row r="1963" spans="1:7" x14ac:dyDescent="0.3">
      <c r="A1963" t="s">
        <v>3297</v>
      </c>
      <c r="B1963">
        <v>11850</v>
      </c>
      <c r="C1963">
        <v>11788</v>
      </c>
      <c r="D1963">
        <v>11859</v>
      </c>
      <c r="E1963">
        <v>11768</v>
      </c>
      <c r="F1963" t="s">
        <v>4573</v>
      </c>
      <c r="G1963">
        <v>0.53</v>
      </c>
    </row>
    <row r="1964" spans="1:7" x14ac:dyDescent="0.3">
      <c r="A1964" t="s">
        <v>3299</v>
      </c>
      <c r="B1964">
        <v>11787</v>
      </c>
      <c r="C1964">
        <v>11766</v>
      </c>
      <c r="D1964">
        <v>11806</v>
      </c>
      <c r="E1964">
        <v>11730</v>
      </c>
      <c r="F1964" t="s">
        <v>4573</v>
      </c>
      <c r="G1964">
        <v>0.18</v>
      </c>
    </row>
    <row r="1965" spans="1:7" x14ac:dyDescent="0.3">
      <c r="A1965" t="s">
        <v>3301</v>
      </c>
      <c r="B1965">
        <v>11766</v>
      </c>
      <c r="C1965">
        <v>11797</v>
      </c>
      <c r="D1965">
        <v>11801</v>
      </c>
      <c r="E1965">
        <v>11736</v>
      </c>
      <c r="F1965" t="s">
        <v>4573</v>
      </c>
      <c r="G1965">
        <v>-0.25</v>
      </c>
    </row>
    <row r="1966" spans="1:7" x14ac:dyDescent="0.3">
      <c r="A1966" t="s">
        <v>3303</v>
      </c>
      <c r="B1966">
        <v>11795</v>
      </c>
      <c r="C1966">
        <v>11825</v>
      </c>
      <c r="D1966">
        <v>11826</v>
      </c>
      <c r="E1966">
        <v>11780</v>
      </c>
      <c r="F1966" t="s">
        <v>4573</v>
      </c>
      <c r="G1966">
        <v>-0.23</v>
      </c>
    </row>
    <row r="1967" spans="1:7" x14ac:dyDescent="0.3">
      <c r="A1967" t="s">
        <v>3305</v>
      </c>
      <c r="B1967">
        <v>11822</v>
      </c>
      <c r="C1967">
        <v>11830</v>
      </c>
      <c r="D1967">
        <v>11875</v>
      </c>
      <c r="E1967">
        <v>11805</v>
      </c>
      <c r="F1967" t="s">
        <v>4573</v>
      </c>
      <c r="G1967">
        <v>-0.06</v>
      </c>
    </row>
    <row r="1968" spans="1:7" x14ac:dyDescent="0.3">
      <c r="A1968" t="s">
        <v>3307</v>
      </c>
      <c r="B1968">
        <v>11829</v>
      </c>
      <c r="C1968">
        <v>11860</v>
      </c>
      <c r="D1968">
        <v>11881</v>
      </c>
      <c r="E1968">
        <v>11827</v>
      </c>
      <c r="F1968" t="s">
        <v>4573</v>
      </c>
      <c r="G1968">
        <v>-0.24</v>
      </c>
    </row>
    <row r="1969" spans="1:7" x14ac:dyDescent="0.3">
      <c r="A1969" t="s">
        <v>3309</v>
      </c>
      <c r="B1969">
        <v>11857</v>
      </c>
      <c r="C1969">
        <v>11808</v>
      </c>
      <c r="D1969">
        <v>11871</v>
      </c>
      <c r="E1969">
        <v>11795</v>
      </c>
      <c r="F1969" t="s">
        <v>4573</v>
      </c>
      <c r="G1969">
        <v>0.43</v>
      </c>
    </row>
    <row r="1970" spans="1:7" x14ac:dyDescent="0.3">
      <c r="A1970" t="s">
        <v>3311</v>
      </c>
      <c r="B1970">
        <v>11806</v>
      </c>
      <c r="C1970">
        <v>11740</v>
      </c>
      <c r="D1970">
        <v>11827</v>
      </c>
      <c r="E1970">
        <v>11738</v>
      </c>
      <c r="F1970" t="s">
        <v>4573</v>
      </c>
      <c r="G1970">
        <v>0.56999999999999995</v>
      </c>
    </row>
    <row r="1971" spans="1:7" x14ac:dyDescent="0.3">
      <c r="A1971" t="s">
        <v>3313</v>
      </c>
      <c r="B1971">
        <v>11739</v>
      </c>
      <c r="C1971">
        <v>11729</v>
      </c>
      <c r="D1971">
        <v>11757</v>
      </c>
      <c r="E1971">
        <v>11717</v>
      </c>
      <c r="F1971" t="s">
        <v>4573</v>
      </c>
      <c r="G1971">
        <v>0.05</v>
      </c>
    </row>
    <row r="1972" spans="1:7" x14ac:dyDescent="0.3">
      <c r="A1972" t="s">
        <v>3315</v>
      </c>
      <c r="B1972">
        <v>11733</v>
      </c>
      <c r="C1972">
        <v>11711</v>
      </c>
      <c r="D1972">
        <v>11740</v>
      </c>
      <c r="E1972">
        <v>11669</v>
      </c>
      <c r="F1972" t="s">
        <v>4573</v>
      </c>
      <c r="G1972">
        <v>0.2</v>
      </c>
    </row>
    <row r="1973" spans="1:7" x14ac:dyDescent="0.3">
      <c r="A1973" t="s">
        <v>3316</v>
      </c>
      <c r="B1973">
        <v>11710</v>
      </c>
      <c r="C1973">
        <v>11759</v>
      </c>
      <c r="D1973">
        <v>11780</v>
      </c>
      <c r="E1973">
        <v>11698</v>
      </c>
      <c r="F1973" t="s">
        <v>4573</v>
      </c>
      <c r="G1973">
        <v>-0.42</v>
      </c>
    </row>
    <row r="1974" spans="1:7" x14ac:dyDescent="0.3">
      <c r="A1974" t="s">
        <v>3317</v>
      </c>
      <c r="B1974">
        <v>11759</v>
      </c>
      <c r="C1974">
        <v>11743</v>
      </c>
      <c r="D1974">
        <v>11789</v>
      </c>
      <c r="E1974">
        <v>11734</v>
      </c>
      <c r="F1974" t="s">
        <v>4573</v>
      </c>
      <c r="G1974">
        <v>0.14000000000000001</v>
      </c>
    </row>
    <row r="1975" spans="1:7" x14ac:dyDescent="0.3">
      <c r="A1975" t="s">
        <v>3319</v>
      </c>
      <c r="B1975">
        <v>11742</v>
      </c>
      <c r="C1975">
        <v>11733</v>
      </c>
      <c r="D1975">
        <v>11774</v>
      </c>
      <c r="E1975">
        <v>11696</v>
      </c>
      <c r="F1975" t="s">
        <v>4573</v>
      </c>
      <c r="G1975">
        <v>0.1</v>
      </c>
    </row>
    <row r="1976" spans="1:7" x14ac:dyDescent="0.3">
      <c r="A1976" t="s">
        <v>3321</v>
      </c>
      <c r="B1976">
        <v>11730</v>
      </c>
      <c r="C1976">
        <v>11818</v>
      </c>
      <c r="D1976">
        <v>11818</v>
      </c>
      <c r="E1976">
        <v>11730</v>
      </c>
      <c r="F1976" t="s">
        <v>4573</v>
      </c>
      <c r="G1976">
        <v>-0.69</v>
      </c>
    </row>
    <row r="1977" spans="1:7" x14ac:dyDescent="0.3">
      <c r="A1977" t="s">
        <v>3322</v>
      </c>
      <c r="B1977">
        <v>11812</v>
      </c>
      <c r="C1977">
        <v>11787</v>
      </c>
      <c r="D1977">
        <v>11833</v>
      </c>
      <c r="E1977">
        <v>11772</v>
      </c>
      <c r="F1977" t="s">
        <v>4573</v>
      </c>
      <c r="G1977">
        <v>0.24</v>
      </c>
    </row>
    <row r="1978" spans="1:7" x14ac:dyDescent="0.3">
      <c r="A1978" t="s">
        <v>3324</v>
      </c>
      <c r="B1978">
        <v>11784</v>
      </c>
      <c r="C1978">
        <v>11745</v>
      </c>
      <c r="D1978">
        <v>11805</v>
      </c>
      <c r="E1978">
        <v>11720</v>
      </c>
      <c r="F1978" t="s">
        <v>4573</v>
      </c>
      <c r="G1978">
        <v>0.35</v>
      </c>
    </row>
    <row r="1979" spans="1:7" x14ac:dyDescent="0.3">
      <c r="A1979" t="s">
        <v>3326</v>
      </c>
      <c r="B1979">
        <v>11743</v>
      </c>
      <c r="C1979">
        <v>11793</v>
      </c>
      <c r="D1979">
        <v>11796</v>
      </c>
      <c r="E1979">
        <v>11717</v>
      </c>
      <c r="F1979" t="s">
        <v>4573</v>
      </c>
      <c r="G1979">
        <v>-0.41</v>
      </c>
    </row>
    <row r="1980" spans="1:7" x14ac:dyDescent="0.3">
      <c r="A1980" t="s">
        <v>3328</v>
      </c>
      <c r="B1980">
        <v>11791</v>
      </c>
      <c r="C1980">
        <v>11848</v>
      </c>
      <c r="D1980">
        <v>11862</v>
      </c>
      <c r="E1980">
        <v>11757</v>
      </c>
      <c r="F1980" t="s">
        <v>4573</v>
      </c>
      <c r="G1980">
        <v>-0.46</v>
      </c>
    </row>
    <row r="1981" spans="1:7" x14ac:dyDescent="0.3">
      <c r="A1981" t="s">
        <v>3329</v>
      </c>
      <c r="B1981">
        <v>11846</v>
      </c>
      <c r="C1981">
        <v>11953</v>
      </c>
      <c r="D1981">
        <v>11961</v>
      </c>
      <c r="E1981">
        <v>11832</v>
      </c>
      <c r="F1981" t="s">
        <v>4573</v>
      </c>
      <c r="G1981">
        <v>-0.89</v>
      </c>
    </row>
    <row r="1982" spans="1:7" x14ac:dyDescent="0.3">
      <c r="A1982" t="s">
        <v>3330</v>
      </c>
      <c r="B1982">
        <v>11952</v>
      </c>
      <c r="C1982">
        <v>11942</v>
      </c>
      <c r="D1982">
        <v>12005</v>
      </c>
      <c r="E1982">
        <v>11936</v>
      </c>
      <c r="F1982" t="s">
        <v>4573</v>
      </c>
      <c r="G1982">
        <v>0.11</v>
      </c>
    </row>
    <row r="1983" spans="1:7" x14ac:dyDescent="0.3">
      <c r="A1983" t="s">
        <v>3332</v>
      </c>
      <c r="B1983">
        <v>11939</v>
      </c>
      <c r="C1983">
        <v>11893</v>
      </c>
      <c r="D1983">
        <v>11955</v>
      </c>
      <c r="E1983">
        <v>11865</v>
      </c>
      <c r="F1983" t="s">
        <v>4573</v>
      </c>
      <c r="G1983">
        <v>0.4</v>
      </c>
    </row>
    <row r="1984" spans="1:7" x14ac:dyDescent="0.3">
      <c r="A1984" t="s">
        <v>3333</v>
      </c>
      <c r="B1984">
        <v>11891</v>
      </c>
      <c r="C1984">
        <v>11994</v>
      </c>
      <c r="D1984">
        <v>12033</v>
      </c>
      <c r="E1984">
        <v>11862</v>
      </c>
      <c r="F1984" t="s">
        <v>4573</v>
      </c>
      <c r="G1984">
        <v>-0.84</v>
      </c>
    </row>
    <row r="1985" spans="1:7" x14ac:dyDescent="0.3">
      <c r="A1985" t="s">
        <v>3335</v>
      </c>
      <c r="B1985">
        <v>11992</v>
      </c>
      <c r="C1985">
        <v>11955</v>
      </c>
      <c r="D1985">
        <v>12008</v>
      </c>
      <c r="E1985">
        <v>11950</v>
      </c>
      <c r="F1985" t="s">
        <v>4573</v>
      </c>
      <c r="G1985">
        <v>0.33</v>
      </c>
    </row>
    <row r="1986" spans="1:7" x14ac:dyDescent="0.3">
      <c r="A1986" t="s">
        <v>3336</v>
      </c>
      <c r="B1986">
        <v>11952</v>
      </c>
      <c r="C1986">
        <v>11949</v>
      </c>
      <c r="D1986">
        <v>11971</v>
      </c>
      <c r="E1986">
        <v>11915</v>
      </c>
      <c r="F1986" t="s">
        <v>4573</v>
      </c>
      <c r="G1986">
        <v>0.09</v>
      </c>
    </row>
    <row r="1987" spans="1:7" x14ac:dyDescent="0.3">
      <c r="A1987" t="s">
        <v>3338</v>
      </c>
      <c r="B1987">
        <v>11941</v>
      </c>
      <c r="C1987">
        <v>11919</v>
      </c>
      <c r="D1987">
        <v>11988</v>
      </c>
      <c r="E1987">
        <v>11900</v>
      </c>
      <c r="F1987" t="s">
        <v>4573</v>
      </c>
      <c r="G1987">
        <v>0.19</v>
      </c>
    </row>
    <row r="1988" spans="1:7" x14ac:dyDescent="0.3">
      <c r="A1988" t="s">
        <v>3340</v>
      </c>
      <c r="B1988">
        <v>11918</v>
      </c>
      <c r="C1988">
        <v>11885</v>
      </c>
      <c r="D1988">
        <v>11923</v>
      </c>
      <c r="E1988">
        <v>11837</v>
      </c>
      <c r="F1988" t="s">
        <v>4573</v>
      </c>
      <c r="G1988">
        <v>0.28000000000000003</v>
      </c>
    </row>
    <row r="1989" spans="1:7" x14ac:dyDescent="0.3">
      <c r="A1989" t="s">
        <v>3341</v>
      </c>
      <c r="B1989">
        <v>11885</v>
      </c>
      <c r="C1989">
        <v>11968</v>
      </c>
      <c r="D1989">
        <v>11995</v>
      </c>
      <c r="E1989">
        <v>11873</v>
      </c>
      <c r="F1989" t="s">
        <v>4573</v>
      </c>
      <c r="G1989">
        <v>-0.67</v>
      </c>
    </row>
    <row r="1990" spans="1:7" x14ac:dyDescent="0.3">
      <c r="A1990" t="s">
        <v>3343</v>
      </c>
      <c r="B1990">
        <v>11965</v>
      </c>
      <c r="C1990">
        <v>11953</v>
      </c>
      <c r="D1990">
        <v>11979</v>
      </c>
      <c r="E1990">
        <v>11926</v>
      </c>
      <c r="F1990" t="s">
        <v>4573</v>
      </c>
      <c r="G1990">
        <v>0.12</v>
      </c>
    </row>
    <row r="1991" spans="1:7" x14ac:dyDescent="0.3">
      <c r="A1991" t="s">
        <v>3345</v>
      </c>
      <c r="B1991">
        <v>11951</v>
      </c>
      <c r="C1991">
        <v>12041</v>
      </c>
      <c r="D1991">
        <v>12041</v>
      </c>
      <c r="E1991">
        <v>11947</v>
      </c>
      <c r="F1991" t="s">
        <v>4573</v>
      </c>
      <c r="G1991">
        <v>-0.68</v>
      </c>
    </row>
    <row r="1992" spans="1:7" x14ac:dyDescent="0.3">
      <c r="A1992" t="s">
        <v>3346</v>
      </c>
      <c r="B1992">
        <v>12033</v>
      </c>
      <c r="C1992">
        <v>12024</v>
      </c>
      <c r="D1992">
        <v>12094</v>
      </c>
      <c r="E1992">
        <v>12015</v>
      </c>
      <c r="F1992" t="s">
        <v>4573</v>
      </c>
      <c r="G1992">
        <v>0.1</v>
      </c>
    </row>
    <row r="1993" spans="1:7" x14ac:dyDescent="0.3">
      <c r="A1993" t="s">
        <v>3348</v>
      </c>
      <c r="B1993">
        <v>12021</v>
      </c>
      <c r="C1993">
        <v>11917</v>
      </c>
      <c r="D1993">
        <v>12060</v>
      </c>
      <c r="E1993">
        <v>11914</v>
      </c>
      <c r="F1993" t="s">
        <v>4573</v>
      </c>
      <c r="G1993">
        <v>0.89</v>
      </c>
    </row>
    <row r="1994" spans="1:7" x14ac:dyDescent="0.3">
      <c r="A1994" t="s">
        <v>3350</v>
      </c>
      <c r="B1994">
        <v>11915</v>
      </c>
      <c r="C1994">
        <v>11914</v>
      </c>
      <c r="D1994">
        <v>11951</v>
      </c>
      <c r="E1994">
        <v>11902</v>
      </c>
      <c r="F1994" t="s">
        <v>4573</v>
      </c>
      <c r="G1994">
        <v>0.03</v>
      </c>
    </row>
    <row r="1995" spans="1:7" x14ac:dyDescent="0.3">
      <c r="A1995" t="s">
        <v>3351</v>
      </c>
      <c r="B1995">
        <v>11912</v>
      </c>
      <c r="C1995">
        <v>11896</v>
      </c>
      <c r="D1995">
        <v>11941</v>
      </c>
      <c r="E1995">
        <v>11868</v>
      </c>
      <c r="F1995" t="s">
        <v>4573</v>
      </c>
      <c r="G1995">
        <v>0.14000000000000001</v>
      </c>
    </row>
    <row r="1996" spans="1:7" x14ac:dyDescent="0.3">
      <c r="A1996" t="s">
        <v>6323</v>
      </c>
      <c r="B1996">
        <v>11895</v>
      </c>
      <c r="C1996">
        <v>11859</v>
      </c>
      <c r="D1996">
        <v>11923</v>
      </c>
      <c r="E1996">
        <v>11854</v>
      </c>
      <c r="F1996" t="s">
        <v>4573</v>
      </c>
      <c r="G1996">
        <v>0.32</v>
      </c>
    </row>
    <row r="1997" spans="1:7" x14ac:dyDescent="0.3">
      <c r="A1997" t="s">
        <v>3352</v>
      </c>
      <c r="B1997">
        <v>11857</v>
      </c>
      <c r="C1997">
        <v>11910</v>
      </c>
      <c r="D1997">
        <v>11980</v>
      </c>
      <c r="E1997">
        <v>11850</v>
      </c>
      <c r="F1997" t="s">
        <v>4573</v>
      </c>
      <c r="G1997">
        <v>-0.43</v>
      </c>
    </row>
    <row r="1998" spans="1:7" x14ac:dyDescent="0.3">
      <c r="A1998" t="s">
        <v>3354</v>
      </c>
      <c r="B1998">
        <v>11908</v>
      </c>
      <c r="C1998">
        <v>11884</v>
      </c>
      <c r="D1998">
        <v>11914</v>
      </c>
      <c r="E1998">
        <v>11822</v>
      </c>
      <c r="F1998" t="s">
        <v>4573</v>
      </c>
      <c r="G1998">
        <v>0.23</v>
      </c>
    </row>
    <row r="1999" spans="1:7" x14ac:dyDescent="0.3">
      <c r="A1999" t="s">
        <v>3356</v>
      </c>
      <c r="B1999">
        <v>11881</v>
      </c>
      <c r="C1999">
        <v>11974</v>
      </c>
      <c r="D1999">
        <v>11985</v>
      </c>
      <c r="E1999">
        <v>11880</v>
      </c>
      <c r="F1999" t="s">
        <v>4573</v>
      </c>
      <c r="G1999">
        <v>-0.76</v>
      </c>
    </row>
    <row r="2000" spans="1:7" x14ac:dyDescent="0.3">
      <c r="A2000" t="s">
        <v>3357</v>
      </c>
      <c r="B2000">
        <v>11972</v>
      </c>
      <c r="C2000">
        <v>11979</v>
      </c>
      <c r="D2000">
        <v>12071</v>
      </c>
      <c r="E2000">
        <v>11946</v>
      </c>
      <c r="F2000" t="s">
        <v>4573</v>
      </c>
      <c r="G2000">
        <v>-0.04</v>
      </c>
    </row>
    <row r="2001" spans="1:7" x14ac:dyDescent="0.3">
      <c r="A2001" t="s">
        <v>3359</v>
      </c>
      <c r="B2001">
        <v>11977</v>
      </c>
      <c r="C2001">
        <v>11926</v>
      </c>
      <c r="D2001">
        <v>11985</v>
      </c>
      <c r="E2001">
        <v>11917</v>
      </c>
      <c r="F2001" t="s">
        <v>4573</v>
      </c>
      <c r="G2001">
        <v>0.44</v>
      </c>
    </row>
    <row r="2002" spans="1:7" x14ac:dyDescent="0.3">
      <c r="A2002" t="s">
        <v>3360</v>
      </c>
      <c r="B2002">
        <v>11924</v>
      </c>
      <c r="C2002">
        <v>11799</v>
      </c>
      <c r="D2002">
        <v>11942</v>
      </c>
      <c r="E2002">
        <v>11772</v>
      </c>
      <c r="F2002" t="s">
        <v>4573</v>
      </c>
      <c r="G2002">
        <v>1.08</v>
      </c>
    </row>
    <row r="2003" spans="1:7" x14ac:dyDescent="0.3">
      <c r="A2003" t="s">
        <v>3362</v>
      </c>
      <c r="B2003">
        <v>11797</v>
      </c>
      <c r="C2003">
        <v>11807</v>
      </c>
      <c r="D2003">
        <v>11822</v>
      </c>
      <c r="E2003">
        <v>11784</v>
      </c>
      <c r="F2003" t="s">
        <v>4573</v>
      </c>
      <c r="G2003">
        <v>-7.0000000000000007E-2</v>
      </c>
    </row>
    <row r="2004" spans="1:7" x14ac:dyDescent="0.3">
      <c r="A2004" t="s">
        <v>3364</v>
      </c>
      <c r="B2004">
        <v>11805</v>
      </c>
      <c r="C2004">
        <v>11763</v>
      </c>
      <c r="D2004">
        <v>11825</v>
      </c>
      <c r="E2004">
        <v>11740</v>
      </c>
      <c r="F2004" t="s">
        <v>4573</v>
      </c>
      <c r="G2004">
        <v>0.38</v>
      </c>
    </row>
    <row r="2005" spans="1:7" x14ac:dyDescent="0.3">
      <c r="A2005" t="s">
        <v>3365</v>
      </c>
      <c r="B2005">
        <v>11760</v>
      </c>
      <c r="C2005">
        <v>11815</v>
      </c>
      <c r="D2005">
        <v>11826</v>
      </c>
      <c r="E2005">
        <v>11745</v>
      </c>
      <c r="F2005" t="s">
        <v>4573</v>
      </c>
      <c r="G2005">
        <v>-0.46</v>
      </c>
    </row>
    <row r="2006" spans="1:7" x14ac:dyDescent="0.3">
      <c r="A2006" t="s">
        <v>3367</v>
      </c>
      <c r="B2006">
        <v>11814</v>
      </c>
      <c r="C2006">
        <v>11753</v>
      </c>
      <c r="D2006">
        <v>11829</v>
      </c>
      <c r="E2006">
        <v>11731</v>
      </c>
      <c r="F2006" t="s">
        <v>4573</v>
      </c>
      <c r="G2006">
        <v>0.46</v>
      </c>
    </row>
    <row r="2007" spans="1:7" x14ac:dyDescent="0.3">
      <c r="A2007" t="s">
        <v>3368</v>
      </c>
      <c r="B2007">
        <v>11760</v>
      </c>
      <c r="C2007">
        <v>11723</v>
      </c>
      <c r="D2007">
        <v>11774</v>
      </c>
      <c r="E2007">
        <v>11707</v>
      </c>
      <c r="F2007" t="s">
        <v>4573</v>
      </c>
      <c r="G2007">
        <v>0.32</v>
      </c>
    </row>
    <row r="2008" spans="1:7" x14ac:dyDescent="0.3">
      <c r="A2008" t="s">
        <v>3369</v>
      </c>
      <c r="B2008">
        <v>11723</v>
      </c>
      <c r="C2008">
        <v>11767</v>
      </c>
      <c r="D2008">
        <v>11791</v>
      </c>
      <c r="E2008">
        <v>11662</v>
      </c>
      <c r="F2008" t="s">
        <v>4573</v>
      </c>
      <c r="G2008">
        <v>-0.38</v>
      </c>
    </row>
    <row r="2009" spans="1:7" x14ac:dyDescent="0.3">
      <c r="A2009" t="s">
        <v>3371</v>
      </c>
      <c r="B2009">
        <v>11768</v>
      </c>
      <c r="C2009">
        <v>11734</v>
      </c>
      <c r="D2009">
        <v>11780</v>
      </c>
      <c r="E2009">
        <v>11681</v>
      </c>
      <c r="F2009" t="s">
        <v>4573</v>
      </c>
      <c r="G2009">
        <v>0.3</v>
      </c>
    </row>
    <row r="2010" spans="1:7" x14ac:dyDescent="0.3">
      <c r="A2010" t="s">
        <v>3373</v>
      </c>
      <c r="B2010">
        <v>11733</v>
      </c>
      <c r="C2010">
        <v>11780</v>
      </c>
      <c r="D2010">
        <v>11793</v>
      </c>
      <c r="E2010">
        <v>11687</v>
      </c>
      <c r="F2010" t="s">
        <v>4573</v>
      </c>
      <c r="G2010">
        <v>-0.38</v>
      </c>
    </row>
    <row r="2011" spans="1:7" x14ac:dyDescent="0.3">
      <c r="A2011" t="s">
        <v>3375</v>
      </c>
      <c r="B2011">
        <v>11778</v>
      </c>
      <c r="C2011">
        <v>11807</v>
      </c>
      <c r="D2011">
        <v>11839</v>
      </c>
      <c r="E2011">
        <v>11769</v>
      </c>
      <c r="F2011" t="s">
        <v>4573</v>
      </c>
      <c r="G2011">
        <v>-0.36</v>
      </c>
    </row>
    <row r="2012" spans="1:7" x14ac:dyDescent="0.3">
      <c r="A2012" t="s">
        <v>3377</v>
      </c>
      <c r="B2012">
        <v>11820</v>
      </c>
      <c r="C2012">
        <v>11773</v>
      </c>
      <c r="D2012">
        <v>11847</v>
      </c>
      <c r="E2012">
        <v>11748</v>
      </c>
      <c r="F2012" t="s">
        <v>4573</v>
      </c>
      <c r="G2012">
        <v>0.42</v>
      </c>
    </row>
    <row r="2013" spans="1:7" x14ac:dyDescent="0.3">
      <c r="A2013" t="s">
        <v>3378</v>
      </c>
      <c r="B2013">
        <v>11770</v>
      </c>
      <c r="C2013">
        <v>11759</v>
      </c>
      <c r="D2013">
        <v>11786</v>
      </c>
      <c r="E2013">
        <v>11704</v>
      </c>
      <c r="F2013" t="s">
        <v>4573</v>
      </c>
      <c r="G2013">
        <v>0.11</v>
      </c>
    </row>
    <row r="2014" spans="1:7" x14ac:dyDescent="0.3">
      <c r="A2014" t="s">
        <v>3379</v>
      </c>
      <c r="B2014">
        <v>11757</v>
      </c>
      <c r="C2014">
        <v>11753</v>
      </c>
      <c r="D2014">
        <v>11765</v>
      </c>
      <c r="E2014">
        <v>11689</v>
      </c>
      <c r="F2014" t="s">
        <v>4573</v>
      </c>
      <c r="G2014">
        <v>7.0000000000000007E-2</v>
      </c>
    </row>
    <row r="2015" spans="1:7" x14ac:dyDescent="0.3">
      <c r="A2015" t="s">
        <v>3380</v>
      </c>
      <c r="B2015">
        <v>11749</v>
      </c>
      <c r="C2015">
        <v>11795</v>
      </c>
      <c r="D2015">
        <v>11825</v>
      </c>
      <c r="E2015">
        <v>11715</v>
      </c>
      <c r="F2015" t="s">
        <v>4573</v>
      </c>
      <c r="G2015">
        <v>-0.37</v>
      </c>
    </row>
    <row r="2016" spans="1:7" x14ac:dyDescent="0.3">
      <c r="A2016" t="s">
        <v>3382</v>
      </c>
      <c r="B2016">
        <v>11793</v>
      </c>
      <c r="C2016">
        <v>11768</v>
      </c>
      <c r="D2016">
        <v>11814</v>
      </c>
      <c r="E2016">
        <v>11766</v>
      </c>
      <c r="F2016" t="s">
        <v>4573</v>
      </c>
      <c r="G2016">
        <v>0.21</v>
      </c>
    </row>
    <row r="2017" spans="1:7" x14ac:dyDescent="0.3">
      <c r="A2017" t="s">
        <v>3383</v>
      </c>
      <c r="B2017">
        <v>11768</v>
      </c>
      <c r="C2017">
        <v>11871</v>
      </c>
      <c r="D2017">
        <v>11890</v>
      </c>
      <c r="E2017">
        <v>11728</v>
      </c>
      <c r="F2017" t="s">
        <v>4573</v>
      </c>
      <c r="G2017">
        <v>-0.84</v>
      </c>
    </row>
    <row r="2018" spans="1:7" x14ac:dyDescent="0.3">
      <c r="A2018" t="s">
        <v>3384</v>
      </c>
      <c r="B2018">
        <v>11868</v>
      </c>
      <c r="C2018">
        <v>11856</v>
      </c>
      <c r="D2018">
        <v>11894</v>
      </c>
      <c r="E2018">
        <v>11830</v>
      </c>
      <c r="F2018" t="s">
        <v>4573</v>
      </c>
      <c r="G2018">
        <v>0.12</v>
      </c>
    </row>
    <row r="2019" spans="1:7" x14ac:dyDescent="0.3">
      <c r="A2019" t="s">
        <v>3385</v>
      </c>
      <c r="B2019">
        <v>11854</v>
      </c>
      <c r="C2019">
        <v>11801</v>
      </c>
      <c r="D2019">
        <v>11910</v>
      </c>
      <c r="E2019">
        <v>11793</v>
      </c>
      <c r="F2019" t="s">
        <v>4573</v>
      </c>
      <c r="G2019">
        <v>0.45</v>
      </c>
    </row>
    <row r="2020" spans="1:7" x14ac:dyDescent="0.3">
      <c r="A2020" t="s">
        <v>3386</v>
      </c>
      <c r="B2020">
        <v>11801</v>
      </c>
      <c r="C2020">
        <v>11842</v>
      </c>
      <c r="D2020">
        <v>11847</v>
      </c>
      <c r="E2020">
        <v>11785</v>
      </c>
      <c r="F2020" t="s">
        <v>4573</v>
      </c>
      <c r="G2020">
        <v>-0.33</v>
      </c>
    </row>
    <row r="2021" spans="1:7" x14ac:dyDescent="0.3">
      <c r="A2021" t="s">
        <v>3387</v>
      </c>
      <c r="B2021">
        <v>11840</v>
      </c>
      <c r="C2021">
        <v>11738</v>
      </c>
      <c r="D2021">
        <v>11847</v>
      </c>
      <c r="E2021">
        <v>11723</v>
      </c>
      <c r="F2021" t="s">
        <v>4573</v>
      </c>
      <c r="G2021">
        <v>0.77</v>
      </c>
    </row>
    <row r="2022" spans="1:7" x14ac:dyDescent="0.3">
      <c r="A2022" t="s">
        <v>3388</v>
      </c>
      <c r="B2022">
        <v>11750</v>
      </c>
      <c r="C2022">
        <v>11677</v>
      </c>
      <c r="D2022">
        <v>11765</v>
      </c>
      <c r="E2022">
        <v>11671</v>
      </c>
      <c r="F2022" t="s">
        <v>4573</v>
      </c>
      <c r="G2022">
        <v>0.63</v>
      </c>
    </row>
    <row r="2023" spans="1:7" x14ac:dyDescent="0.3">
      <c r="A2023" t="s">
        <v>3390</v>
      </c>
      <c r="B2023">
        <v>11676</v>
      </c>
      <c r="C2023">
        <v>11734</v>
      </c>
      <c r="D2023">
        <v>11778</v>
      </c>
      <c r="E2023">
        <v>11650</v>
      </c>
      <c r="F2023" t="s">
        <v>4573</v>
      </c>
      <c r="G2023">
        <v>-0.48</v>
      </c>
    </row>
    <row r="2024" spans="1:7" x14ac:dyDescent="0.3">
      <c r="A2024" t="s">
        <v>3391</v>
      </c>
      <c r="B2024">
        <v>11732</v>
      </c>
      <c r="C2024">
        <v>11647</v>
      </c>
      <c r="D2024">
        <v>11741</v>
      </c>
      <c r="E2024">
        <v>11612</v>
      </c>
      <c r="F2024" t="s">
        <v>4573</v>
      </c>
      <c r="G2024">
        <v>0.7</v>
      </c>
    </row>
    <row r="2025" spans="1:7" x14ac:dyDescent="0.3">
      <c r="A2025" t="s">
        <v>3393</v>
      </c>
      <c r="B2025">
        <v>11651</v>
      </c>
      <c r="C2025">
        <v>11642</v>
      </c>
      <c r="D2025">
        <v>11713</v>
      </c>
      <c r="E2025">
        <v>11630</v>
      </c>
      <c r="F2025" t="s">
        <v>4573</v>
      </c>
      <c r="G2025">
        <v>0.11</v>
      </c>
    </row>
    <row r="2026" spans="1:7" x14ac:dyDescent="0.3">
      <c r="A2026" t="s">
        <v>3395</v>
      </c>
      <c r="B2026">
        <v>11638</v>
      </c>
      <c r="C2026">
        <v>11660</v>
      </c>
      <c r="D2026">
        <v>11685</v>
      </c>
      <c r="E2026">
        <v>11626</v>
      </c>
      <c r="F2026" t="s">
        <v>4573</v>
      </c>
      <c r="G2026">
        <v>-0.2</v>
      </c>
    </row>
    <row r="2027" spans="1:7" x14ac:dyDescent="0.3">
      <c r="A2027" t="s">
        <v>3397</v>
      </c>
      <c r="B2027">
        <v>11661</v>
      </c>
      <c r="C2027">
        <v>11633</v>
      </c>
      <c r="D2027">
        <v>11684</v>
      </c>
      <c r="E2027">
        <v>11619</v>
      </c>
      <c r="F2027" t="s">
        <v>4573</v>
      </c>
      <c r="G2027">
        <v>0.28000000000000003</v>
      </c>
    </row>
    <row r="2028" spans="1:7" x14ac:dyDescent="0.3">
      <c r="A2028" t="s">
        <v>3399</v>
      </c>
      <c r="B2028">
        <v>11629</v>
      </c>
      <c r="C2028">
        <v>11515</v>
      </c>
      <c r="D2028">
        <v>11656</v>
      </c>
      <c r="E2028">
        <v>11479</v>
      </c>
      <c r="F2028" t="s">
        <v>4573</v>
      </c>
      <c r="G2028">
        <v>1</v>
      </c>
    </row>
    <row r="2029" spans="1:7" x14ac:dyDescent="0.3">
      <c r="A2029" t="s">
        <v>3401</v>
      </c>
      <c r="B2029">
        <v>11514</v>
      </c>
      <c r="C2029">
        <v>11554</v>
      </c>
      <c r="D2029">
        <v>11559</v>
      </c>
      <c r="E2029">
        <v>11510</v>
      </c>
      <c r="F2029" t="s">
        <v>4573</v>
      </c>
      <c r="G2029">
        <v>-0.33</v>
      </c>
    </row>
    <row r="2030" spans="1:7" x14ac:dyDescent="0.3">
      <c r="A2030" t="s">
        <v>3403</v>
      </c>
      <c r="B2030">
        <v>11552</v>
      </c>
      <c r="C2030">
        <v>11479</v>
      </c>
      <c r="D2030">
        <v>11584</v>
      </c>
      <c r="E2030">
        <v>11471</v>
      </c>
      <c r="F2030" t="s">
        <v>4573</v>
      </c>
      <c r="G2030">
        <v>0.64</v>
      </c>
    </row>
    <row r="2031" spans="1:7" x14ac:dyDescent="0.3">
      <c r="A2031" t="s">
        <v>3404</v>
      </c>
      <c r="B2031">
        <v>11478</v>
      </c>
      <c r="C2031">
        <v>11464</v>
      </c>
      <c r="D2031">
        <v>11488</v>
      </c>
      <c r="E2031">
        <v>11434</v>
      </c>
      <c r="F2031" t="s">
        <v>4573</v>
      </c>
      <c r="G2031">
        <v>0.1</v>
      </c>
    </row>
    <row r="2032" spans="1:7" x14ac:dyDescent="0.3">
      <c r="A2032" t="s">
        <v>3405</v>
      </c>
      <c r="B2032">
        <v>11467</v>
      </c>
      <c r="C2032">
        <v>11399</v>
      </c>
      <c r="D2032">
        <v>11473</v>
      </c>
      <c r="E2032">
        <v>11391</v>
      </c>
      <c r="F2032" t="s">
        <v>4573</v>
      </c>
      <c r="G2032">
        <v>0.63</v>
      </c>
    </row>
    <row r="2033" spans="1:7" x14ac:dyDescent="0.3">
      <c r="A2033" t="s">
        <v>3406</v>
      </c>
      <c r="B2033">
        <v>11395</v>
      </c>
      <c r="C2033">
        <v>11412</v>
      </c>
      <c r="D2033">
        <v>11456</v>
      </c>
      <c r="E2033">
        <v>11370</v>
      </c>
      <c r="F2033" t="s">
        <v>4573</v>
      </c>
      <c r="G2033">
        <v>-0.13</v>
      </c>
    </row>
    <row r="2034" spans="1:7" x14ac:dyDescent="0.3">
      <c r="A2034" t="s">
        <v>3407</v>
      </c>
      <c r="B2034">
        <v>11410</v>
      </c>
      <c r="C2034">
        <v>11467</v>
      </c>
      <c r="D2034">
        <v>11490</v>
      </c>
      <c r="E2034">
        <v>11391</v>
      </c>
      <c r="F2034" t="s">
        <v>4573</v>
      </c>
      <c r="G2034">
        <v>-0.48</v>
      </c>
    </row>
    <row r="2035" spans="1:7" x14ac:dyDescent="0.3">
      <c r="A2035" t="s">
        <v>3409</v>
      </c>
      <c r="B2035">
        <v>11465</v>
      </c>
      <c r="C2035">
        <v>11399</v>
      </c>
      <c r="D2035">
        <v>11481</v>
      </c>
      <c r="E2035">
        <v>11382</v>
      </c>
      <c r="F2035" t="s">
        <v>4573</v>
      </c>
      <c r="G2035">
        <v>0.57999999999999996</v>
      </c>
    </row>
    <row r="2036" spans="1:7" x14ac:dyDescent="0.3">
      <c r="A2036" t="s">
        <v>3410</v>
      </c>
      <c r="B2036">
        <v>11399</v>
      </c>
      <c r="C2036">
        <v>11393</v>
      </c>
      <c r="D2036">
        <v>11418</v>
      </c>
      <c r="E2036">
        <v>11381</v>
      </c>
      <c r="F2036" t="s">
        <v>4573</v>
      </c>
      <c r="G2036">
        <v>-0.01</v>
      </c>
    </row>
    <row r="2037" spans="1:7" x14ac:dyDescent="0.3">
      <c r="A2037" t="s">
        <v>3412</v>
      </c>
      <c r="B2037">
        <v>11400</v>
      </c>
      <c r="C2037">
        <v>11424</v>
      </c>
      <c r="D2037">
        <v>11441</v>
      </c>
      <c r="E2037">
        <v>11379</v>
      </c>
      <c r="F2037" t="s">
        <v>4573</v>
      </c>
      <c r="G2037">
        <v>-0.19</v>
      </c>
    </row>
    <row r="2038" spans="1:7" x14ac:dyDescent="0.3">
      <c r="A2038" t="s">
        <v>3413</v>
      </c>
      <c r="B2038">
        <v>11422</v>
      </c>
      <c r="C2038">
        <v>11352</v>
      </c>
      <c r="D2038">
        <v>11426</v>
      </c>
      <c r="E2038">
        <v>11329</v>
      </c>
      <c r="F2038" t="s">
        <v>4573</v>
      </c>
      <c r="G2038">
        <v>0.62</v>
      </c>
    </row>
    <row r="2039" spans="1:7" x14ac:dyDescent="0.3">
      <c r="A2039" t="s">
        <v>3414</v>
      </c>
      <c r="B2039">
        <v>11352</v>
      </c>
      <c r="C2039">
        <v>11346</v>
      </c>
      <c r="D2039">
        <v>11370</v>
      </c>
      <c r="E2039">
        <v>11312</v>
      </c>
      <c r="F2039" t="s">
        <v>4573</v>
      </c>
      <c r="G2039">
        <v>0.09</v>
      </c>
    </row>
    <row r="2040" spans="1:7" x14ac:dyDescent="0.3">
      <c r="A2040" t="s">
        <v>6368</v>
      </c>
      <c r="B2040">
        <v>11342</v>
      </c>
      <c r="C2040">
        <v>11365</v>
      </c>
      <c r="D2040">
        <v>11378</v>
      </c>
      <c r="E2040">
        <v>11336</v>
      </c>
      <c r="F2040" t="s">
        <v>4573</v>
      </c>
      <c r="G2040">
        <v>-0.16</v>
      </c>
    </row>
    <row r="2041" spans="1:7" x14ac:dyDescent="0.3">
      <c r="A2041" t="s">
        <v>3415</v>
      </c>
      <c r="B2041">
        <v>11360</v>
      </c>
      <c r="C2041">
        <v>11421</v>
      </c>
      <c r="D2041">
        <v>11429</v>
      </c>
      <c r="E2041">
        <v>11354</v>
      </c>
      <c r="F2041" t="s">
        <v>4573</v>
      </c>
      <c r="G2041">
        <v>-0.55000000000000004</v>
      </c>
    </row>
    <row r="2042" spans="1:7" x14ac:dyDescent="0.3">
      <c r="A2042" t="s">
        <v>3417</v>
      </c>
      <c r="B2042">
        <v>11423</v>
      </c>
      <c r="C2042">
        <v>11441</v>
      </c>
      <c r="D2042">
        <v>11447</v>
      </c>
      <c r="E2042">
        <v>11391</v>
      </c>
      <c r="F2042" t="s">
        <v>4573</v>
      </c>
      <c r="G2042">
        <v>-0.15</v>
      </c>
    </row>
    <row r="2043" spans="1:7" x14ac:dyDescent="0.3">
      <c r="A2043" t="s">
        <v>3418</v>
      </c>
      <c r="B2043">
        <v>11440</v>
      </c>
      <c r="C2043">
        <v>11378</v>
      </c>
      <c r="D2043">
        <v>11447</v>
      </c>
      <c r="E2043">
        <v>11374</v>
      </c>
      <c r="F2043" t="s">
        <v>4573</v>
      </c>
      <c r="G2043">
        <v>0.56000000000000005</v>
      </c>
    </row>
    <row r="2044" spans="1:7" x14ac:dyDescent="0.3">
      <c r="A2044" t="s">
        <v>3419</v>
      </c>
      <c r="B2044">
        <v>11376</v>
      </c>
      <c r="C2044">
        <v>11338</v>
      </c>
      <c r="D2044">
        <v>11391</v>
      </c>
      <c r="E2044">
        <v>11291</v>
      </c>
      <c r="F2044" t="s">
        <v>4573</v>
      </c>
      <c r="G2044">
        <v>0.34</v>
      </c>
    </row>
    <row r="2045" spans="1:7" x14ac:dyDescent="0.3">
      <c r="A2045" t="s">
        <v>3420</v>
      </c>
      <c r="B2045">
        <v>11337</v>
      </c>
      <c r="C2045">
        <v>11182</v>
      </c>
      <c r="D2045">
        <v>11351</v>
      </c>
      <c r="E2045">
        <v>11178</v>
      </c>
      <c r="F2045" t="s">
        <v>4573</v>
      </c>
      <c r="G2045">
        <v>1.41</v>
      </c>
    </row>
    <row r="2046" spans="1:7" x14ac:dyDescent="0.3">
      <c r="A2046" t="s">
        <v>3422</v>
      </c>
      <c r="B2046">
        <v>11179</v>
      </c>
      <c r="C2046">
        <v>11202</v>
      </c>
      <c r="D2046">
        <v>11221</v>
      </c>
      <c r="E2046">
        <v>11171</v>
      </c>
      <c r="F2046" t="s">
        <v>4573</v>
      </c>
      <c r="G2046">
        <v>-0.12</v>
      </c>
    </row>
    <row r="2047" spans="1:7" x14ac:dyDescent="0.3">
      <c r="A2047" t="s">
        <v>3423</v>
      </c>
      <c r="B2047">
        <v>11192</v>
      </c>
      <c r="C2047">
        <v>11153</v>
      </c>
      <c r="D2047">
        <v>11210</v>
      </c>
      <c r="E2047">
        <v>11145</v>
      </c>
      <c r="F2047" t="s">
        <v>4573</v>
      </c>
      <c r="G2047">
        <v>0.38</v>
      </c>
    </row>
    <row r="2048" spans="1:7" x14ac:dyDescent="0.3">
      <c r="A2048" t="s">
        <v>3425</v>
      </c>
      <c r="B2048">
        <v>11150</v>
      </c>
      <c r="C2048">
        <v>11168</v>
      </c>
      <c r="D2048">
        <v>11179</v>
      </c>
      <c r="E2048">
        <v>11139</v>
      </c>
      <c r="F2048" t="s">
        <v>4573</v>
      </c>
      <c r="G2048">
        <v>-0.14000000000000001</v>
      </c>
    </row>
    <row r="2049" spans="1:7" x14ac:dyDescent="0.3">
      <c r="A2049" t="s">
        <v>3426</v>
      </c>
      <c r="B2049">
        <v>11166</v>
      </c>
      <c r="C2049">
        <v>11134</v>
      </c>
      <c r="D2049">
        <v>11172</v>
      </c>
      <c r="E2049">
        <v>11127</v>
      </c>
      <c r="F2049" t="s">
        <v>4573</v>
      </c>
      <c r="G2049">
        <v>0.28999999999999998</v>
      </c>
    </row>
    <row r="2050" spans="1:7" x14ac:dyDescent="0.3">
      <c r="A2050" t="s">
        <v>3427</v>
      </c>
      <c r="B2050">
        <v>11134</v>
      </c>
      <c r="C2050">
        <v>11149</v>
      </c>
      <c r="D2050">
        <v>11166</v>
      </c>
      <c r="E2050">
        <v>11118</v>
      </c>
      <c r="F2050" t="s">
        <v>4573</v>
      </c>
      <c r="G2050">
        <v>-0.13</v>
      </c>
    </row>
    <row r="2051" spans="1:7" x14ac:dyDescent="0.3">
      <c r="A2051" t="s">
        <v>3429</v>
      </c>
      <c r="B2051">
        <v>11148</v>
      </c>
      <c r="C2051">
        <v>11200</v>
      </c>
      <c r="D2051">
        <v>11216</v>
      </c>
      <c r="E2051">
        <v>11143</v>
      </c>
      <c r="F2051" t="s">
        <v>4573</v>
      </c>
      <c r="G2051">
        <v>-0.44</v>
      </c>
    </row>
    <row r="2052" spans="1:7" x14ac:dyDescent="0.3">
      <c r="A2052" t="s">
        <v>3431</v>
      </c>
      <c r="B2052">
        <v>11197</v>
      </c>
      <c r="C2052">
        <v>11145</v>
      </c>
      <c r="D2052">
        <v>11203</v>
      </c>
      <c r="E2052">
        <v>11138</v>
      </c>
      <c r="F2052" t="s">
        <v>4573</v>
      </c>
      <c r="G2052">
        <v>0.48</v>
      </c>
    </row>
    <row r="2053" spans="1:7" x14ac:dyDescent="0.3">
      <c r="A2053" t="s">
        <v>3433</v>
      </c>
      <c r="B2053">
        <v>11143</v>
      </c>
      <c r="C2053">
        <v>11218</v>
      </c>
      <c r="D2053">
        <v>11230</v>
      </c>
      <c r="E2053">
        <v>11132</v>
      </c>
      <c r="F2053" t="s">
        <v>4573</v>
      </c>
      <c r="G2053">
        <v>-0.66</v>
      </c>
    </row>
    <row r="2054" spans="1:7" x14ac:dyDescent="0.3">
      <c r="A2054" t="s">
        <v>3434</v>
      </c>
      <c r="B2054">
        <v>11217</v>
      </c>
      <c r="C2054">
        <v>11210</v>
      </c>
      <c r="D2054">
        <v>11296</v>
      </c>
      <c r="E2054">
        <v>11193</v>
      </c>
      <c r="F2054" t="s">
        <v>4573</v>
      </c>
      <c r="G2054">
        <v>0.03</v>
      </c>
    </row>
    <row r="2055" spans="1:7" x14ac:dyDescent="0.3">
      <c r="A2055" t="s">
        <v>3435</v>
      </c>
      <c r="B2055">
        <v>11214</v>
      </c>
      <c r="C2055">
        <v>11204</v>
      </c>
      <c r="D2055">
        <v>11226</v>
      </c>
      <c r="E2055">
        <v>11185</v>
      </c>
      <c r="F2055" t="s">
        <v>4573</v>
      </c>
      <c r="G2055">
        <v>0.12</v>
      </c>
    </row>
    <row r="2056" spans="1:7" x14ac:dyDescent="0.3">
      <c r="A2056" t="s">
        <v>3436</v>
      </c>
      <c r="B2056">
        <v>11200</v>
      </c>
      <c r="C2056">
        <v>11195</v>
      </c>
      <c r="D2056">
        <v>11233</v>
      </c>
      <c r="E2056">
        <v>11191</v>
      </c>
      <c r="F2056" t="s">
        <v>4573</v>
      </c>
      <c r="G2056">
        <v>7.0000000000000007E-2</v>
      </c>
    </row>
    <row r="2057" spans="1:7" x14ac:dyDescent="0.3">
      <c r="A2057" t="s">
        <v>3438</v>
      </c>
      <c r="B2057">
        <v>11192</v>
      </c>
      <c r="C2057">
        <v>11214</v>
      </c>
      <c r="D2057">
        <v>11239</v>
      </c>
      <c r="E2057">
        <v>11166</v>
      </c>
      <c r="F2057" t="s">
        <v>4573</v>
      </c>
      <c r="G2057">
        <v>-0.18</v>
      </c>
    </row>
    <row r="2058" spans="1:7" x14ac:dyDescent="0.3">
      <c r="A2058" t="s">
        <v>3440</v>
      </c>
      <c r="B2058">
        <v>11212</v>
      </c>
      <c r="C2058">
        <v>11257</v>
      </c>
      <c r="D2058">
        <v>11269</v>
      </c>
      <c r="E2058">
        <v>11195</v>
      </c>
      <c r="F2058" t="s">
        <v>4573</v>
      </c>
      <c r="G2058">
        <v>-0.38</v>
      </c>
    </row>
    <row r="2059" spans="1:7" x14ac:dyDescent="0.3">
      <c r="A2059" t="s">
        <v>3441</v>
      </c>
      <c r="B2059">
        <v>11255</v>
      </c>
      <c r="C2059">
        <v>11277</v>
      </c>
      <c r="D2059">
        <v>11284</v>
      </c>
      <c r="E2059">
        <v>11204</v>
      </c>
      <c r="F2059" t="s">
        <v>4573</v>
      </c>
      <c r="G2059">
        <v>-0.18</v>
      </c>
    </row>
    <row r="2060" spans="1:7" x14ac:dyDescent="0.3">
      <c r="A2060" t="s">
        <v>3442</v>
      </c>
      <c r="B2060">
        <v>11275</v>
      </c>
      <c r="C2060">
        <v>11254</v>
      </c>
      <c r="D2060">
        <v>11285</v>
      </c>
      <c r="E2060">
        <v>11240</v>
      </c>
      <c r="F2060" t="s">
        <v>4573</v>
      </c>
      <c r="G2060">
        <v>0.2</v>
      </c>
    </row>
    <row r="2061" spans="1:7" x14ac:dyDescent="0.3">
      <c r="A2061" t="s">
        <v>3443</v>
      </c>
      <c r="B2061">
        <v>11252</v>
      </c>
      <c r="C2061">
        <v>11279</v>
      </c>
      <c r="D2061">
        <v>11286</v>
      </c>
      <c r="E2061">
        <v>11234</v>
      </c>
      <c r="F2061" t="s">
        <v>4573</v>
      </c>
      <c r="G2061">
        <v>-0.25</v>
      </c>
    </row>
    <row r="2062" spans="1:7" x14ac:dyDescent="0.3">
      <c r="A2062" t="s">
        <v>3445</v>
      </c>
      <c r="B2062">
        <v>11280</v>
      </c>
      <c r="C2062">
        <v>11212</v>
      </c>
      <c r="D2062">
        <v>11287</v>
      </c>
      <c r="E2062">
        <v>11204</v>
      </c>
      <c r="F2062" t="s">
        <v>4573</v>
      </c>
      <c r="G2062">
        <v>0.62</v>
      </c>
    </row>
    <row r="2063" spans="1:7" x14ac:dyDescent="0.3">
      <c r="A2063" t="s">
        <v>3446</v>
      </c>
      <c r="B2063">
        <v>11211</v>
      </c>
      <c r="C2063">
        <v>11244</v>
      </c>
      <c r="D2063">
        <v>11258</v>
      </c>
      <c r="E2063">
        <v>11202</v>
      </c>
      <c r="F2063" t="s">
        <v>4573</v>
      </c>
      <c r="G2063">
        <v>-0.27</v>
      </c>
    </row>
    <row r="2064" spans="1:7" x14ac:dyDescent="0.3">
      <c r="A2064" t="s">
        <v>3448</v>
      </c>
      <c r="B2064">
        <v>11241</v>
      </c>
      <c r="C2064">
        <v>11186</v>
      </c>
      <c r="D2064">
        <v>11254</v>
      </c>
      <c r="E2064">
        <v>11164</v>
      </c>
      <c r="F2064" t="s">
        <v>4573</v>
      </c>
      <c r="G2064">
        <v>0.52</v>
      </c>
    </row>
    <row r="2065" spans="1:7" x14ac:dyDescent="0.3">
      <c r="A2065" t="s">
        <v>3450</v>
      </c>
      <c r="B2065">
        <v>11183</v>
      </c>
      <c r="C2065">
        <v>11165</v>
      </c>
      <c r="D2065">
        <v>11206</v>
      </c>
      <c r="E2065">
        <v>11109</v>
      </c>
      <c r="F2065" t="s">
        <v>4573</v>
      </c>
      <c r="G2065">
        <v>0.17</v>
      </c>
    </row>
    <row r="2066" spans="1:7" x14ac:dyDescent="0.3">
      <c r="A2066" t="s">
        <v>6393</v>
      </c>
      <c r="B2066">
        <v>11164</v>
      </c>
      <c r="C2066">
        <v>11180</v>
      </c>
      <c r="D2066">
        <v>11191</v>
      </c>
      <c r="E2066">
        <v>11161</v>
      </c>
      <c r="F2066" t="s">
        <v>4573</v>
      </c>
      <c r="G2066">
        <v>-0.16</v>
      </c>
    </row>
    <row r="2067" spans="1:7" x14ac:dyDescent="0.3">
      <c r="A2067" t="s">
        <v>3452</v>
      </c>
      <c r="B2067">
        <v>11182</v>
      </c>
      <c r="C2067">
        <v>11210</v>
      </c>
      <c r="D2067">
        <v>11235</v>
      </c>
      <c r="E2067">
        <v>11160</v>
      </c>
      <c r="F2067" t="s">
        <v>4573</v>
      </c>
      <c r="G2067">
        <v>-0.24</v>
      </c>
    </row>
    <row r="2068" spans="1:7" x14ac:dyDescent="0.3">
      <c r="A2068" t="s">
        <v>3454</v>
      </c>
      <c r="B2068">
        <v>11209</v>
      </c>
      <c r="C2068">
        <v>11219</v>
      </c>
      <c r="D2068">
        <v>11251</v>
      </c>
      <c r="E2068">
        <v>11193</v>
      </c>
      <c r="F2068" t="s">
        <v>4573</v>
      </c>
      <c r="G2068">
        <v>-7.0000000000000007E-2</v>
      </c>
    </row>
    <row r="2069" spans="1:7" x14ac:dyDescent="0.3">
      <c r="A2069" t="s">
        <v>3455</v>
      </c>
      <c r="B2069">
        <v>11217</v>
      </c>
      <c r="C2069">
        <v>11183</v>
      </c>
      <c r="D2069">
        <v>11222</v>
      </c>
      <c r="E2069">
        <v>11168</v>
      </c>
      <c r="F2069" t="s">
        <v>4573</v>
      </c>
      <c r="G2069">
        <v>0.31</v>
      </c>
    </row>
    <row r="2070" spans="1:7" x14ac:dyDescent="0.3">
      <c r="A2070" t="s">
        <v>3456</v>
      </c>
      <c r="B2070">
        <v>11182</v>
      </c>
      <c r="C2070">
        <v>11238</v>
      </c>
      <c r="D2070">
        <v>11269</v>
      </c>
      <c r="E2070">
        <v>11174</v>
      </c>
      <c r="F2070" t="s">
        <v>4573</v>
      </c>
      <c r="G2070">
        <v>-0.48</v>
      </c>
    </row>
    <row r="2071" spans="1:7" x14ac:dyDescent="0.3">
      <c r="A2071" t="s">
        <v>3458</v>
      </c>
      <c r="B2071">
        <v>11236</v>
      </c>
      <c r="C2071">
        <v>11202</v>
      </c>
      <c r="D2071">
        <v>11265</v>
      </c>
      <c r="E2071">
        <v>11161</v>
      </c>
      <c r="F2071" t="s">
        <v>4573</v>
      </c>
      <c r="G2071">
        <v>0.28999999999999998</v>
      </c>
    </row>
    <row r="2072" spans="1:7" x14ac:dyDescent="0.3">
      <c r="A2072" t="s">
        <v>3460</v>
      </c>
      <c r="B2072">
        <v>11204</v>
      </c>
      <c r="C2072">
        <v>11103</v>
      </c>
      <c r="D2072">
        <v>11212</v>
      </c>
      <c r="E2072">
        <v>11096</v>
      </c>
      <c r="F2072" t="s">
        <v>4573</v>
      </c>
      <c r="G2072">
        <v>0.93</v>
      </c>
    </row>
    <row r="2073" spans="1:7" x14ac:dyDescent="0.3">
      <c r="A2073" t="s">
        <v>3462</v>
      </c>
      <c r="B2073">
        <v>11101</v>
      </c>
      <c r="C2073">
        <v>11160</v>
      </c>
      <c r="D2073">
        <v>11172</v>
      </c>
      <c r="E2073">
        <v>11075</v>
      </c>
      <c r="F2073" t="s">
        <v>4573</v>
      </c>
      <c r="G2073">
        <v>-0.51</v>
      </c>
    </row>
    <row r="2074" spans="1:7" x14ac:dyDescent="0.3">
      <c r="A2074" t="s">
        <v>3464</v>
      </c>
      <c r="B2074">
        <v>11158</v>
      </c>
      <c r="C2074">
        <v>11083</v>
      </c>
      <c r="D2074">
        <v>11164</v>
      </c>
      <c r="E2074">
        <v>11080</v>
      </c>
      <c r="F2074" t="s">
        <v>4573</v>
      </c>
      <c r="G2074">
        <v>0.69</v>
      </c>
    </row>
    <row r="2075" spans="1:7" x14ac:dyDescent="0.3">
      <c r="A2075" t="s">
        <v>3465</v>
      </c>
      <c r="B2075">
        <v>11082</v>
      </c>
      <c r="C2075">
        <v>10976</v>
      </c>
      <c r="D2075">
        <v>11099</v>
      </c>
      <c r="E2075">
        <v>10973</v>
      </c>
      <c r="F2075" t="s">
        <v>4573</v>
      </c>
      <c r="G2075">
        <v>0.99</v>
      </c>
    </row>
    <row r="2076" spans="1:7" x14ac:dyDescent="0.3">
      <c r="A2076" t="s">
        <v>3466</v>
      </c>
      <c r="B2076">
        <v>10973</v>
      </c>
      <c r="C2076">
        <v>10926</v>
      </c>
      <c r="D2076">
        <v>10991</v>
      </c>
      <c r="E2076">
        <v>10922</v>
      </c>
      <c r="F2076" t="s">
        <v>4573</v>
      </c>
      <c r="G2076">
        <v>0.41</v>
      </c>
    </row>
    <row r="2077" spans="1:7" x14ac:dyDescent="0.3">
      <c r="A2077" t="s">
        <v>3467</v>
      </c>
      <c r="B2077">
        <v>10928</v>
      </c>
      <c r="C2077">
        <v>10862</v>
      </c>
      <c r="D2077">
        <v>10936</v>
      </c>
      <c r="E2077">
        <v>10855</v>
      </c>
      <c r="F2077" t="s">
        <v>4573</v>
      </c>
      <c r="G2077">
        <v>0.62</v>
      </c>
    </row>
    <row r="2078" spans="1:7" x14ac:dyDescent="0.3">
      <c r="A2078" t="s">
        <v>3468</v>
      </c>
      <c r="B2078">
        <v>10861</v>
      </c>
      <c r="C2078">
        <v>10869</v>
      </c>
      <c r="D2078">
        <v>10894</v>
      </c>
      <c r="E2078">
        <v>10839</v>
      </c>
      <c r="F2078" t="s">
        <v>4573</v>
      </c>
      <c r="G2078">
        <v>-0.05</v>
      </c>
    </row>
    <row r="2079" spans="1:7" x14ac:dyDescent="0.3">
      <c r="A2079" t="s">
        <v>3470</v>
      </c>
      <c r="B2079">
        <v>10866</v>
      </c>
      <c r="C2079">
        <v>10873</v>
      </c>
      <c r="D2079">
        <v>10900</v>
      </c>
      <c r="E2079">
        <v>10852</v>
      </c>
      <c r="F2079" t="s">
        <v>4573</v>
      </c>
      <c r="G2079">
        <v>-0.06</v>
      </c>
    </row>
    <row r="2080" spans="1:7" x14ac:dyDescent="0.3">
      <c r="A2080" t="s">
        <v>3471</v>
      </c>
      <c r="B2080">
        <v>10872</v>
      </c>
      <c r="C2080">
        <v>10925</v>
      </c>
      <c r="D2080">
        <v>10934</v>
      </c>
      <c r="E2080">
        <v>10863</v>
      </c>
      <c r="F2080" t="s">
        <v>4573</v>
      </c>
      <c r="G2080">
        <v>-0.46</v>
      </c>
    </row>
    <row r="2081" spans="1:7" x14ac:dyDescent="0.3">
      <c r="A2081" t="s">
        <v>3472</v>
      </c>
      <c r="B2081">
        <v>10922</v>
      </c>
      <c r="C2081">
        <v>10999</v>
      </c>
      <c r="D2081">
        <v>11025</v>
      </c>
      <c r="E2081">
        <v>10916</v>
      </c>
      <c r="F2081" t="s">
        <v>4573</v>
      </c>
      <c r="G2081">
        <v>-0.66</v>
      </c>
    </row>
    <row r="2082" spans="1:7" x14ac:dyDescent="0.3">
      <c r="A2082" t="s">
        <v>3474</v>
      </c>
      <c r="B2082">
        <v>10995</v>
      </c>
      <c r="C2082">
        <v>10989</v>
      </c>
      <c r="D2082">
        <v>11002</v>
      </c>
      <c r="E2082">
        <v>10949</v>
      </c>
      <c r="F2082" t="s">
        <v>4573</v>
      </c>
      <c r="G2082">
        <v>0.1</v>
      </c>
    </row>
    <row r="2083" spans="1:7" x14ac:dyDescent="0.3">
      <c r="A2083" t="s">
        <v>3476</v>
      </c>
      <c r="B2083">
        <v>10984</v>
      </c>
      <c r="C2083">
        <v>10886</v>
      </c>
      <c r="D2083">
        <v>10989</v>
      </c>
      <c r="E2083">
        <v>10875</v>
      </c>
      <c r="F2083" t="s">
        <v>4573</v>
      </c>
      <c r="G2083">
        <v>0.94</v>
      </c>
    </row>
    <row r="2084" spans="1:7" x14ac:dyDescent="0.3">
      <c r="A2084" t="s">
        <v>3477</v>
      </c>
      <c r="B2084">
        <v>10882</v>
      </c>
      <c r="C2084">
        <v>10929</v>
      </c>
      <c r="D2084">
        <v>10938</v>
      </c>
      <c r="E2084">
        <v>10882</v>
      </c>
      <c r="F2084" t="s">
        <v>4573</v>
      </c>
      <c r="G2084">
        <v>-0.41</v>
      </c>
    </row>
    <row r="2085" spans="1:7" x14ac:dyDescent="0.3">
      <c r="A2085" t="s">
        <v>3479</v>
      </c>
      <c r="B2085">
        <v>10927</v>
      </c>
      <c r="C2085">
        <v>10899</v>
      </c>
      <c r="D2085">
        <v>10934</v>
      </c>
      <c r="E2085">
        <v>10888</v>
      </c>
      <c r="F2085" t="s">
        <v>4573</v>
      </c>
      <c r="G2085">
        <v>0.27</v>
      </c>
    </row>
    <row r="2086" spans="1:7" x14ac:dyDescent="0.3">
      <c r="A2086" t="s">
        <v>3480</v>
      </c>
      <c r="B2086">
        <v>10898</v>
      </c>
      <c r="C2086">
        <v>10907</v>
      </c>
      <c r="D2086">
        <v>10925</v>
      </c>
      <c r="E2086">
        <v>10884</v>
      </c>
      <c r="F2086" t="s">
        <v>4573</v>
      </c>
      <c r="G2086">
        <v>0.03</v>
      </c>
    </row>
    <row r="2087" spans="1:7" x14ac:dyDescent="0.3">
      <c r="A2087" t="s">
        <v>3481</v>
      </c>
      <c r="B2087">
        <v>10895</v>
      </c>
      <c r="C2087">
        <v>10877</v>
      </c>
      <c r="D2087">
        <v>10948</v>
      </c>
      <c r="E2087">
        <v>10857</v>
      </c>
      <c r="F2087" t="s">
        <v>4573</v>
      </c>
      <c r="G2087">
        <v>0.21</v>
      </c>
    </row>
    <row r="2088" spans="1:7" x14ac:dyDescent="0.3">
      <c r="A2088" t="s">
        <v>3483</v>
      </c>
      <c r="B2088">
        <v>10872</v>
      </c>
      <c r="C2088">
        <v>10904</v>
      </c>
      <c r="D2088">
        <v>10934</v>
      </c>
      <c r="E2088">
        <v>10851</v>
      </c>
      <c r="F2088" t="s">
        <v>4573</v>
      </c>
      <c r="G2088">
        <v>-0.28000000000000003</v>
      </c>
    </row>
    <row r="2089" spans="1:7" x14ac:dyDescent="0.3">
      <c r="A2089" t="s">
        <v>3485</v>
      </c>
      <c r="B2089">
        <v>10903</v>
      </c>
      <c r="C2089">
        <v>10926</v>
      </c>
      <c r="D2089">
        <v>10951</v>
      </c>
      <c r="E2089">
        <v>10856</v>
      </c>
      <c r="F2089" t="s">
        <v>4573</v>
      </c>
      <c r="G2089">
        <v>-0.2</v>
      </c>
    </row>
    <row r="2090" spans="1:7" x14ac:dyDescent="0.3">
      <c r="A2090" t="s">
        <v>3486</v>
      </c>
      <c r="B2090">
        <v>10925</v>
      </c>
      <c r="C2090">
        <v>10867</v>
      </c>
      <c r="D2090">
        <v>10951</v>
      </c>
      <c r="E2090">
        <v>10851</v>
      </c>
      <c r="F2090" t="s">
        <v>4573</v>
      </c>
      <c r="G2090">
        <v>0.53</v>
      </c>
    </row>
    <row r="2091" spans="1:7" x14ac:dyDescent="0.3">
      <c r="A2091" t="s">
        <v>3488</v>
      </c>
      <c r="B2091">
        <v>10867</v>
      </c>
      <c r="C2091">
        <v>10891</v>
      </c>
      <c r="D2091">
        <v>10938</v>
      </c>
      <c r="E2091">
        <v>10820</v>
      </c>
      <c r="F2091" t="s">
        <v>4573</v>
      </c>
      <c r="G2091">
        <v>1.31</v>
      </c>
    </row>
    <row r="2092" spans="1:7" x14ac:dyDescent="0.3">
      <c r="A2092" t="s">
        <v>3489</v>
      </c>
      <c r="B2092">
        <v>10726</v>
      </c>
      <c r="C2092">
        <v>10718</v>
      </c>
      <c r="D2092">
        <v>10738</v>
      </c>
      <c r="E2092">
        <v>10682</v>
      </c>
      <c r="F2092" t="s">
        <v>4573</v>
      </c>
      <c r="G2092">
        <v>0.11</v>
      </c>
    </row>
    <row r="2093" spans="1:7" x14ac:dyDescent="0.3">
      <c r="A2093" t="s">
        <v>3490</v>
      </c>
      <c r="B2093">
        <v>10714</v>
      </c>
      <c r="C2093">
        <v>10711</v>
      </c>
      <c r="D2093">
        <v>10779</v>
      </c>
      <c r="E2093">
        <v>10707</v>
      </c>
      <c r="F2093" t="s">
        <v>4573</v>
      </c>
      <c r="G2093">
        <v>0.05</v>
      </c>
    </row>
    <row r="2094" spans="1:7" x14ac:dyDescent="0.3">
      <c r="A2094" t="s">
        <v>3491</v>
      </c>
      <c r="B2094">
        <v>10709</v>
      </c>
      <c r="C2094">
        <v>10730</v>
      </c>
      <c r="D2094">
        <v>10738</v>
      </c>
      <c r="E2094">
        <v>10700</v>
      </c>
      <c r="F2094" t="s">
        <v>4573</v>
      </c>
      <c r="G2094">
        <v>-0.21</v>
      </c>
    </row>
    <row r="2095" spans="1:7" x14ac:dyDescent="0.3">
      <c r="A2095" t="s">
        <v>3493</v>
      </c>
      <c r="B2095">
        <v>10732</v>
      </c>
      <c r="C2095">
        <v>10643</v>
      </c>
      <c r="D2095">
        <v>10738</v>
      </c>
      <c r="E2095">
        <v>10637</v>
      </c>
      <c r="F2095" t="s">
        <v>4573</v>
      </c>
      <c r="G2095">
        <v>0.86</v>
      </c>
    </row>
    <row r="2096" spans="1:7" x14ac:dyDescent="0.3">
      <c r="A2096" t="s">
        <v>3495</v>
      </c>
      <c r="B2096">
        <v>10640</v>
      </c>
      <c r="C2096">
        <v>10615</v>
      </c>
      <c r="D2096">
        <v>10671</v>
      </c>
      <c r="E2096">
        <v>10602</v>
      </c>
      <c r="F2096" t="s">
        <v>4573</v>
      </c>
      <c r="G2096">
        <v>0.28999999999999998</v>
      </c>
    </row>
    <row r="2097" spans="1:7" x14ac:dyDescent="0.3">
      <c r="A2097" t="s">
        <v>10599</v>
      </c>
      <c r="B2097">
        <v>10609</v>
      </c>
      <c r="C2097">
        <v>10614</v>
      </c>
      <c r="D2097">
        <v>10631</v>
      </c>
      <c r="E2097">
        <v>10606</v>
      </c>
      <c r="F2097" t="s">
        <v>4573</v>
      </c>
      <c r="G2097">
        <v>-0.03</v>
      </c>
    </row>
    <row r="2098" spans="1:7" x14ac:dyDescent="0.3">
      <c r="A2098" t="s">
        <v>3496</v>
      </c>
      <c r="B2098">
        <v>10612</v>
      </c>
      <c r="C2098">
        <v>10665</v>
      </c>
      <c r="D2098">
        <v>10679</v>
      </c>
      <c r="E2098">
        <v>10608</v>
      </c>
      <c r="F2098" t="s">
        <v>4573</v>
      </c>
      <c r="G2098">
        <v>-0.49</v>
      </c>
    </row>
    <row r="2099" spans="1:7" x14ac:dyDescent="0.3">
      <c r="A2099" t="s">
        <v>3498</v>
      </c>
      <c r="B2099">
        <v>10664</v>
      </c>
      <c r="C2099">
        <v>10604</v>
      </c>
      <c r="D2099">
        <v>10677</v>
      </c>
      <c r="E2099">
        <v>10589</v>
      </c>
      <c r="F2099" t="s">
        <v>4573</v>
      </c>
      <c r="G2099">
        <v>0.57999999999999996</v>
      </c>
    </row>
    <row r="2100" spans="1:7" x14ac:dyDescent="0.3">
      <c r="A2100" t="s">
        <v>3499</v>
      </c>
      <c r="B2100">
        <v>10602</v>
      </c>
      <c r="C2100">
        <v>10596</v>
      </c>
      <c r="D2100">
        <v>10631</v>
      </c>
      <c r="E2100">
        <v>10578</v>
      </c>
      <c r="F2100" t="s">
        <v>4573</v>
      </c>
      <c r="G2100">
        <v>0.08</v>
      </c>
    </row>
    <row r="2101" spans="1:7" x14ac:dyDescent="0.3">
      <c r="A2101" t="s">
        <v>3501</v>
      </c>
      <c r="B2101">
        <v>10593</v>
      </c>
      <c r="C2101">
        <v>10593</v>
      </c>
      <c r="D2101">
        <v>10608</v>
      </c>
      <c r="E2101">
        <v>10570</v>
      </c>
      <c r="F2101" t="s">
        <v>4573</v>
      </c>
      <c r="G2101">
        <v>0.05</v>
      </c>
    </row>
    <row r="2102" spans="1:7" x14ac:dyDescent="0.3">
      <c r="A2102" t="s">
        <v>3503</v>
      </c>
      <c r="B2102">
        <v>10588</v>
      </c>
      <c r="C2102">
        <v>10644</v>
      </c>
      <c r="D2102">
        <v>10667</v>
      </c>
      <c r="E2102">
        <v>10580</v>
      </c>
      <c r="F2102" t="s">
        <v>4573</v>
      </c>
      <c r="G2102">
        <v>-0.51</v>
      </c>
    </row>
    <row r="2103" spans="1:7" x14ac:dyDescent="0.3">
      <c r="A2103" t="s">
        <v>3504</v>
      </c>
      <c r="B2103">
        <v>10642</v>
      </c>
      <c r="C2103">
        <v>10663</v>
      </c>
      <c r="D2103">
        <v>10685</v>
      </c>
      <c r="E2103">
        <v>10629</v>
      </c>
      <c r="F2103" t="s">
        <v>4573</v>
      </c>
      <c r="G2103">
        <v>-0.19</v>
      </c>
    </row>
    <row r="2104" spans="1:7" x14ac:dyDescent="0.3">
      <c r="A2104" t="s">
        <v>3505</v>
      </c>
      <c r="B2104">
        <v>10662</v>
      </c>
      <c r="C2104">
        <v>10674</v>
      </c>
      <c r="D2104">
        <v>10690</v>
      </c>
      <c r="E2104">
        <v>10635</v>
      </c>
      <c r="F2104" t="s">
        <v>4573</v>
      </c>
      <c r="G2104">
        <v>-0.09</v>
      </c>
    </row>
    <row r="2105" spans="1:7" x14ac:dyDescent="0.3">
      <c r="A2105" t="s">
        <v>3506</v>
      </c>
      <c r="B2105">
        <v>10672</v>
      </c>
      <c r="C2105">
        <v>10669</v>
      </c>
      <c r="D2105">
        <v>10679</v>
      </c>
      <c r="E2105">
        <v>10636</v>
      </c>
      <c r="F2105" t="s">
        <v>4573</v>
      </c>
      <c r="G2105">
        <v>0.04</v>
      </c>
    </row>
    <row r="2106" spans="1:7" x14ac:dyDescent="0.3">
      <c r="A2106" t="s">
        <v>3508</v>
      </c>
      <c r="B2106">
        <v>10668</v>
      </c>
      <c r="C2106">
        <v>10661</v>
      </c>
      <c r="D2106">
        <v>10682</v>
      </c>
      <c r="E2106">
        <v>10642</v>
      </c>
      <c r="F2106" t="s">
        <v>4573</v>
      </c>
      <c r="G2106">
        <v>0.18</v>
      </c>
    </row>
    <row r="2107" spans="1:7" x14ac:dyDescent="0.3">
      <c r="A2107" t="s">
        <v>3509</v>
      </c>
      <c r="B2107">
        <v>10649</v>
      </c>
      <c r="C2107">
        <v>10674</v>
      </c>
      <c r="D2107">
        <v>10703</v>
      </c>
      <c r="E2107">
        <v>10650</v>
      </c>
      <c r="F2107" t="s">
        <v>4573</v>
      </c>
      <c r="G2107">
        <v>-0.23</v>
      </c>
    </row>
    <row r="2108" spans="1:7" x14ac:dyDescent="0.3">
      <c r="A2108" t="s">
        <v>3510</v>
      </c>
      <c r="B2108">
        <v>10674</v>
      </c>
      <c r="C2108">
        <v>10766</v>
      </c>
      <c r="D2108">
        <v>10772</v>
      </c>
      <c r="E2108">
        <v>10671</v>
      </c>
      <c r="F2108" t="s">
        <v>4573</v>
      </c>
      <c r="G2108">
        <v>-0.85</v>
      </c>
    </row>
    <row r="2109" spans="1:7" x14ac:dyDescent="0.3">
      <c r="A2109" t="s">
        <v>3511</v>
      </c>
      <c r="B2109">
        <v>10766</v>
      </c>
      <c r="C2109">
        <v>10813</v>
      </c>
      <c r="D2109">
        <v>10827</v>
      </c>
      <c r="E2109">
        <v>10740</v>
      </c>
      <c r="F2109" t="s">
        <v>4573</v>
      </c>
      <c r="G2109">
        <v>-0.43</v>
      </c>
    </row>
    <row r="2110" spans="1:7" x14ac:dyDescent="0.3">
      <c r="A2110" t="s">
        <v>3512</v>
      </c>
      <c r="B2110">
        <v>10812</v>
      </c>
      <c r="C2110">
        <v>10865</v>
      </c>
      <c r="D2110">
        <v>10873</v>
      </c>
      <c r="E2110">
        <v>10798</v>
      </c>
      <c r="F2110" t="s">
        <v>4573</v>
      </c>
      <c r="G2110">
        <v>-0.48</v>
      </c>
    </row>
    <row r="2111" spans="1:7" x14ac:dyDescent="0.3">
      <c r="A2111" t="s">
        <v>3513</v>
      </c>
      <c r="B2111">
        <v>10864</v>
      </c>
      <c r="C2111">
        <v>10797</v>
      </c>
      <c r="D2111">
        <v>10905</v>
      </c>
      <c r="E2111">
        <v>10796</v>
      </c>
      <c r="F2111" t="s">
        <v>4573</v>
      </c>
      <c r="G2111">
        <v>0.62</v>
      </c>
    </row>
    <row r="2112" spans="1:7" x14ac:dyDescent="0.3">
      <c r="A2112" t="s">
        <v>3515</v>
      </c>
      <c r="B2112">
        <v>10797</v>
      </c>
      <c r="C2112">
        <v>10784</v>
      </c>
      <c r="D2112">
        <v>10819</v>
      </c>
      <c r="E2112">
        <v>10760</v>
      </c>
      <c r="F2112" t="s">
        <v>4573</v>
      </c>
      <c r="G2112">
        <v>0.16</v>
      </c>
    </row>
    <row r="2113" spans="1:7" x14ac:dyDescent="0.3">
      <c r="A2113" t="s">
        <v>3516</v>
      </c>
      <c r="B2113">
        <v>10780</v>
      </c>
      <c r="C2113">
        <v>10797</v>
      </c>
      <c r="D2113">
        <v>10806</v>
      </c>
      <c r="E2113">
        <v>10768</v>
      </c>
      <c r="F2113" t="s">
        <v>4573</v>
      </c>
      <c r="G2113">
        <v>-0.14000000000000001</v>
      </c>
    </row>
    <row r="2114" spans="1:7" x14ac:dyDescent="0.3">
      <c r="A2114" t="s">
        <v>3517</v>
      </c>
      <c r="B2114">
        <v>10795</v>
      </c>
      <c r="C2114">
        <v>10810</v>
      </c>
      <c r="D2114">
        <v>10826</v>
      </c>
      <c r="E2114">
        <v>10775</v>
      </c>
      <c r="F2114" t="s">
        <v>4573</v>
      </c>
      <c r="G2114">
        <v>-0.12</v>
      </c>
    </row>
    <row r="2115" spans="1:7" x14ac:dyDescent="0.3">
      <c r="A2115" t="s">
        <v>3519</v>
      </c>
      <c r="B2115">
        <v>10808</v>
      </c>
      <c r="C2115">
        <v>10740</v>
      </c>
      <c r="D2115">
        <v>10820</v>
      </c>
      <c r="E2115">
        <v>10719</v>
      </c>
      <c r="F2115" t="s">
        <v>4573</v>
      </c>
      <c r="G2115">
        <v>0.66</v>
      </c>
    </row>
    <row r="2116" spans="1:7" x14ac:dyDescent="0.3">
      <c r="A2116" t="s">
        <v>3521</v>
      </c>
      <c r="B2116">
        <v>10737</v>
      </c>
      <c r="C2116">
        <v>10739</v>
      </c>
      <c r="D2116">
        <v>10778</v>
      </c>
      <c r="E2116">
        <v>10724</v>
      </c>
      <c r="F2116" t="s">
        <v>4573</v>
      </c>
      <c r="G2116">
        <v>0.01</v>
      </c>
    </row>
    <row r="2117" spans="1:7" x14ac:dyDescent="0.3">
      <c r="A2117" t="s">
        <v>3523</v>
      </c>
      <c r="B2117">
        <v>10736</v>
      </c>
      <c r="C2117">
        <v>10766</v>
      </c>
      <c r="D2117">
        <v>10784</v>
      </c>
      <c r="E2117">
        <v>10727</v>
      </c>
      <c r="F2117" t="s">
        <v>4573</v>
      </c>
      <c r="G2117">
        <v>-0.26</v>
      </c>
    </row>
    <row r="2118" spans="1:7" x14ac:dyDescent="0.3">
      <c r="A2118" t="s">
        <v>3525</v>
      </c>
      <c r="B2118">
        <v>10764</v>
      </c>
      <c r="C2118">
        <v>10735</v>
      </c>
      <c r="D2118">
        <v>10772</v>
      </c>
      <c r="E2118">
        <v>10705</v>
      </c>
      <c r="F2118" t="s">
        <v>4573</v>
      </c>
      <c r="G2118">
        <v>0.3</v>
      </c>
    </row>
    <row r="2119" spans="1:7" x14ac:dyDescent="0.3">
      <c r="A2119" t="s">
        <v>3527</v>
      </c>
      <c r="B2119">
        <v>10732</v>
      </c>
      <c r="C2119">
        <v>10604</v>
      </c>
      <c r="D2119">
        <v>10742</v>
      </c>
      <c r="E2119">
        <v>10603</v>
      </c>
      <c r="F2119" t="s">
        <v>4573</v>
      </c>
      <c r="G2119">
        <v>1.23</v>
      </c>
    </row>
    <row r="2120" spans="1:7" x14ac:dyDescent="0.3">
      <c r="A2120" t="s">
        <v>3528</v>
      </c>
      <c r="B2120">
        <v>10602</v>
      </c>
      <c r="C2120">
        <v>10654</v>
      </c>
      <c r="D2120">
        <v>10664</v>
      </c>
      <c r="E2120">
        <v>10599</v>
      </c>
      <c r="F2120" t="s">
        <v>4573</v>
      </c>
      <c r="G2120">
        <v>-0.48</v>
      </c>
    </row>
    <row r="2121" spans="1:7" x14ac:dyDescent="0.3">
      <c r="A2121" t="s">
        <v>3530</v>
      </c>
      <c r="B2121">
        <v>10653</v>
      </c>
      <c r="C2121">
        <v>10674</v>
      </c>
      <c r="D2121">
        <v>10715</v>
      </c>
      <c r="E2121">
        <v>10651</v>
      </c>
      <c r="F2121" t="s">
        <v>4573</v>
      </c>
      <c r="G2121">
        <v>-0.15</v>
      </c>
    </row>
    <row r="2122" spans="1:7" x14ac:dyDescent="0.3">
      <c r="A2122" t="s">
        <v>3531</v>
      </c>
      <c r="B2122">
        <v>10669</v>
      </c>
      <c r="C2122">
        <v>10577</v>
      </c>
      <c r="D2122">
        <v>10701</v>
      </c>
      <c r="E2122">
        <v>10571</v>
      </c>
      <c r="F2122" t="s">
        <v>4573</v>
      </c>
      <c r="G2122">
        <v>0.89</v>
      </c>
    </row>
    <row r="2123" spans="1:7" x14ac:dyDescent="0.3">
      <c r="A2123" t="s">
        <v>3532</v>
      </c>
      <c r="B2123">
        <v>10575</v>
      </c>
      <c r="C2123">
        <v>10541</v>
      </c>
      <c r="D2123">
        <v>10616</v>
      </c>
      <c r="E2123">
        <v>10524</v>
      </c>
      <c r="F2123" t="s">
        <v>4573</v>
      </c>
      <c r="G2123">
        <v>0.34</v>
      </c>
    </row>
    <row r="2124" spans="1:7" x14ac:dyDescent="0.3">
      <c r="A2124" t="s">
        <v>3534</v>
      </c>
      <c r="B2124">
        <v>10539</v>
      </c>
      <c r="C2124">
        <v>10566</v>
      </c>
      <c r="D2124">
        <v>10575</v>
      </c>
      <c r="E2124">
        <v>10534</v>
      </c>
      <c r="F2124" t="s">
        <v>4573</v>
      </c>
      <c r="G2124">
        <v>-0.25</v>
      </c>
    </row>
    <row r="2125" spans="1:7" x14ac:dyDescent="0.3">
      <c r="A2125" t="s">
        <v>3535</v>
      </c>
      <c r="B2125">
        <v>10565</v>
      </c>
      <c r="C2125">
        <v>10583</v>
      </c>
      <c r="D2125">
        <v>10604</v>
      </c>
      <c r="E2125">
        <v>10558</v>
      </c>
      <c r="F2125" t="s">
        <v>4573</v>
      </c>
      <c r="G2125">
        <v>-0.12</v>
      </c>
    </row>
    <row r="2126" spans="1:7" x14ac:dyDescent="0.3">
      <c r="A2126" t="s">
        <v>3537</v>
      </c>
      <c r="B2126">
        <v>10578</v>
      </c>
      <c r="C2126">
        <v>10617</v>
      </c>
      <c r="D2126">
        <v>10642</v>
      </c>
      <c r="E2126">
        <v>10574</v>
      </c>
      <c r="F2126" t="s">
        <v>4573</v>
      </c>
      <c r="G2126">
        <v>-0.4</v>
      </c>
    </row>
    <row r="2127" spans="1:7" x14ac:dyDescent="0.3">
      <c r="A2127" t="s">
        <v>3538</v>
      </c>
      <c r="B2127">
        <v>10620</v>
      </c>
      <c r="C2127">
        <v>10507</v>
      </c>
      <c r="D2127">
        <v>10625</v>
      </c>
      <c r="E2127">
        <v>10501</v>
      </c>
      <c r="F2127" t="s">
        <v>4573</v>
      </c>
      <c r="G2127">
        <v>1.0900000000000001</v>
      </c>
    </row>
    <row r="2128" spans="1:7" x14ac:dyDescent="0.3">
      <c r="A2128" t="s">
        <v>3539</v>
      </c>
      <c r="B2128">
        <v>10506</v>
      </c>
      <c r="C2128">
        <v>10547</v>
      </c>
      <c r="D2128">
        <v>10554</v>
      </c>
      <c r="E2128">
        <v>10494</v>
      </c>
      <c r="F2128" t="s">
        <v>4573</v>
      </c>
      <c r="G2128">
        <v>-0.38</v>
      </c>
    </row>
    <row r="2129" spans="1:7" x14ac:dyDescent="0.3">
      <c r="A2129" t="s">
        <v>3541</v>
      </c>
      <c r="B2129">
        <v>10546</v>
      </c>
      <c r="C2129">
        <v>10576</v>
      </c>
      <c r="D2129">
        <v>10590</v>
      </c>
      <c r="E2129">
        <v>10514</v>
      </c>
      <c r="F2129" t="s">
        <v>4573</v>
      </c>
      <c r="G2129">
        <v>-0.27</v>
      </c>
    </row>
    <row r="2130" spans="1:7" x14ac:dyDescent="0.3">
      <c r="A2130" t="s">
        <v>3542</v>
      </c>
      <c r="B2130">
        <v>10575</v>
      </c>
      <c r="C2130">
        <v>10587</v>
      </c>
      <c r="D2130">
        <v>10631</v>
      </c>
      <c r="E2130">
        <v>10570</v>
      </c>
      <c r="F2130" t="s">
        <v>4573</v>
      </c>
      <c r="G2130">
        <v>-0.09</v>
      </c>
    </row>
    <row r="2131" spans="1:7" x14ac:dyDescent="0.3">
      <c r="A2131" t="s">
        <v>3543</v>
      </c>
      <c r="B2131">
        <v>10585</v>
      </c>
      <c r="C2131">
        <v>10563</v>
      </c>
      <c r="D2131">
        <v>10631</v>
      </c>
      <c r="E2131">
        <v>10551</v>
      </c>
      <c r="F2131" t="s">
        <v>4573</v>
      </c>
      <c r="G2131">
        <v>0.24</v>
      </c>
    </row>
    <row r="2132" spans="1:7" x14ac:dyDescent="0.3">
      <c r="A2132" t="s">
        <v>3544</v>
      </c>
      <c r="B2132">
        <v>10560</v>
      </c>
      <c r="C2132">
        <v>10582</v>
      </c>
      <c r="D2132">
        <v>10619</v>
      </c>
      <c r="E2132">
        <v>10556</v>
      </c>
      <c r="F2132" t="s">
        <v>4573</v>
      </c>
      <c r="G2132">
        <v>-0.18</v>
      </c>
    </row>
    <row r="2133" spans="1:7" x14ac:dyDescent="0.3">
      <c r="A2133" t="s">
        <v>3545</v>
      </c>
      <c r="B2133">
        <v>10579</v>
      </c>
      <c r="C2133">
        <v>10558</v>
      </c>
      <c r="D2133">
        <v>10596</v>
      </c>
      <c r="E2133">
        <v>10537</v>
      </c>
      <c r="F2133" t="s">
        <v>4573</v>
      </c>
      <c r="G2133">
        <v>0.23</v>
      </c>
    </row>
    <row r="2134" spans="1:7" x14ac:dyDescent="0.3">
      <c r="A2134" t="s">
        <v>3546</v>
      </c>
      <c r="B2134">
        <v>10555</v>
      </c>
      <c r="C2134">
        <v>10536</v>
      </c>
      <c r="D2134">
        <v>10575</v>
      </c>
      <c r="E2134">
        <v>10493</v>
      </c>
      <c r="F2134" t="s">
        <v>4573</v>
      </c>
      <c r="G2134">
        <v>0.19</v>
      </c>
    </row>
    <row r="2135" spans="1:7" x14ac:dyDescent="0.3">
      <c r="A2135" t="s">
        <v>3547</v>
      </c>
      <c r="B2135">
        <v>10535</v>
      </c>
      <c r="C2135">
        <v>10614</v>
      </c>
      <c r="D2135">
        <v>10618</v>
      </c>
      <c r="E2135">
        <v>10525</v>
      </c>
      <c r="F2135" t="s">
        <v>4573</v>
      </c>
      <c r="G2135">
        <v>-0.7</v>
      </c>
    </row>
    <row r="2136" spans="1:7" x14ac:dyDescent="0.3">
      <c r="A2136" t="s">
        <v>6454</v>
      </c>
      <c r="B2136">
        <v>10609</v>
      </c>
      <c r="C2136">
        <v>10616</v>
      </c>
      <c r="D2136">
        <v>10635</v>
      </c>
      <c r="E2136">
        <v>10603</v>
      </c>
      <c r="F2136" t="s">
        <v>4573</v>
      </c>
      <c r="G2136">
        <v>-0.02</v>
      </c>
    </row>
    <row r="2137" spans="1:7" x14ac:dyDescent="0.3">
      <c r="A2137" t="s">
        <v>3549</v>
      </c>
      <c r="B2137">
        <v>10611</v>
      </c>
      <c r="C2137">
        <v>10674</v>
      </c>
      <c r="D2137">
        <v>10678</v>
      </c>
      <c r="E2137">
        <v>10604</v>
      </c>
      <c r="F2137" t="s">
        <v>4573</v>
      </c>
      <c r="G2137">
        <v>-0.56999999999999995</v>
      </c>
    </row>
    <row r="2138" spans="1:7" x14ac:dyDescent="0.3">
      <c r="A2138" t="s">
        <v>3550</v>
      </c>
      <c r="B2138">
        <v>10672</v>
      </c>
      <c r="C2138">
        <v>10601</v>
      </c>
      <c r="D2138">
        <v>10681</v>
      </c>
      <c r="E2138">
        <v>10589</v>
      </c>
      <c r="F2138" t="s">
        <v>4573</v>
      </c>
      <c r="G2138">
        <v>0.7</v>
      </c>
    </row>
    <row r="2139" spans="1:7" x14ac:dyDescent="0.3">
      <c r="A2139" t="s">
        <v>3551</v>
      </c>
      <c r="B2139">
        <v>10598</v>
      </c>
      <c r="C2139">
        <v>10578</v>
      </c>
      <c r="D2139">
        <v>10610</v>
      </c>
      <c r="E2139">
        <v>10521</v>
      </c>
      <c r="F2139" t="s">
        <v>4573</v>
      </c>
      <c r="G2139">
        <v>0.2</v>
      </c>
    </row>
    <row r="2140" spans="1:7" x14ac:dyDescent="0.3">
      <c r="A2140" t="s">
        <v>3553</v>
      </c>
      <c r="B2140">
        <v>10577</v>
      </c>
      <c r="C2140">
        <v>10598</v>
      </c>
      <c r="D2140">
        <v>10635</v>
      </c>
      <c r="E2140">
        <v>10560</v>
      </c>
      <c r="F2140" t="s">
        <v>4573</v>
      </c>
      <c r="G2140">
        <v>-0.19</v>
      </c>
    </row>
    <row r="2141" spans="1:7" x14ac:dyDescent="0.3">
      <c r="A2141" t="s">
        <v>3554</v>
      </c>
      <c r="B2141">
        <v>10597</v>
      </c>
      <c r="C2141">
        <v>10636</v>
      </c>
      <c r="D2141">
        <v>10659</v>
      </c>
      <c r="E2141">
        <v>10591</v>
      </c>
      <c r="F2141" t="s">
        <v>4573</v>
      </c>
      <c r="G2141">
        <v>-0.39</v>
      </c>
    </row>
    <row r="2142" spans="1:7" x14ac:dyDescent="0.3">
      <c r="A2142" t="s">
        <v>3556</v>
      </c>
      <c r="B2142">
        <v>10638</v>
      </c>
      <c r="C2142">
        <v>10656</v>
      </c>
      <c r="D2142">
        <v>10669</v>
      </c>
      <c r="E2142">
        <v>10607</v>
      </c>
      <c r="F2142" t="s">
        <v>4573</v>
      </c>
      <c r="G2142">
        <v>-0.15</v>
      </c>
    </row>
    <row r="2143" spans="1:7" x14ac:dyDescent="0.3">
      <c r="A2143" t="s">
        <v>3557</v>
      </c>
      <c r="B2143">
        <v>10654</v>
      </c>
      <c r="C2143">
        <v>10699</v>
      </c>
      <c r="D2143">
        <v>10711</v>
      </c>
      <c r="E2143">
        <v>10650</v>
      </c>
      <c r="F2143" t="s">
        <v>4573</v>
      </c>
      <c r="G2143">
        <v>-0.4</v>
      </c>
    </row>
    <row r="2144" spans="1:7" x14ac:dyDescent="0.3">
      <c r="A2144" t="s">
        <v>3558</v>
      </c>
      <c r="B2144">
        <v>10697</v>
      </c>
      <c r="C2144">
        <v>10683</v>
      </c>
      <c r="D2144">
        <v>10715</v>
      </c>
      <c r="E2144">
        <v>10640</v>
      </c>
      <c r="F2144" t="s">
        <v>4573</v>
      </c>
      <c r="G2144">
        <v>0.16</v>
      </c>
    </row>
    <row r="2145" spans="1:7" x14ac:dyDescent="0.3">
      <c r="A2145" t="s">
        <v>3559</v>
      </c>
      <c r="B2145">
        <v>10680</v>
      </c>
      <c r="C2145">
        <v>10750</v>
      </c>
      <c r="D2145">
        <v>10752</v>
      </c>
      <c r="E2145">
        <v>10655</v>
      </c>
      <c r="F2145" t="s">
        <v>4573</v>
      </c>
      <c r="G2145">
        <v>-0.64</v>
      </c>
    </row>
    <row r="2146" spans="1:7" x14ac:dyDescent="0.3">
      <c r="A2146" t="s">
        <v>3561</v>
      </c>
      <c r="B2146">
        <v>10749</v>
      </c>
      <c r="C2146">
        <v>10783</v>
      </c>
      <c r="D2146">
        <v>10804</v>
      </c>
      <c r="E2146">
        <v>10704</v>
      </c>
      <c r="F2146" t="s">
        <v>4573</v>
      </c>
      <c r="G2146">
        <v>-0.3</v>
      </c>
    </row>
    <row r="2147" spans="1:7" x14ac:dyDescent="0.3">
      <c r="A2147" t="s">
        <v>3563</v>
      </c>
      <c r="B2147">
        <v>10781</v>
      </c>
      <c r="C2147">
        <v>10758</v>
      </c>
      <c r="D2147">
        <v>10799</v>
      </c>
      <c r="E2147">
        <v>10713</v>
      </c>
      <c r="F2147" t="s">
        <v>4573</v>
      </c>
      <c r="G2147">
        <v>0.21</v>
      </c>
    </row>
    <row r="2148" spans="1:7" x14ac:dyDescent="0.3">
      <c r="A2148" t="s">
        <v>3564</v>
      </c>
      <c r="B2148">
        <v>10758</v>
      </c>
      <c r="C2148">
        <v>10769</v>
      </c>
      <c r="D2148">
        <v>10829</v>
      </c>
      <c r="E2148">
        <v>10754</v>
      </c>
      <c r="F2148" t="s">
        <v>4573</v>
      </c>
      <c r="G2148">
        <v>-0.08</v>
      </c>
    </row>
    <row r="2149" spans="1:7" x14ac:dyDescent="0.3">
      <c r="A2149" t="s">
        <v>3566</v>
      </c>
      <c r="B2149">
        <v>10767</v>
      </c>
      <c r="C2149">
        <v>10798</v>
      </c>
      <c r="D2149">
        <v>10810</v>
      </c>
      <c r="E2149">
        <v>10732</v>
      </c>
      <c r="F2149" t="s">
        <v>4573</v>
      </c>
      <c r="G2149">
        <v>-0.26</v>
      </c>
    </row>
    <row r="2150" spans="1:7" x14ac:dyDescent="0.3">
      <c r="A2150" t="s">
        <v>3568</v>
      </c>
      <c r="B2150">
        <v>10795</v>
      </c>
      <c r="C2150">
        <v>10697</v>
      </c>
      <c r="D2150">
        <v>10812</v>
      </c>
      <c r="E2150">
        <v>10683</v>
      </c>
      <c r="F2150" t="s">
        <v>4573</v>
      </c>
      <c r="G2150">
        <v>0.96</v>
      </c>
    </row>
    <row r="2151" spans="1:7" x14ac:dyDescent="0.3">
      <c r="A2151" t="s">
        <v>3569</v>
      </c>
      <c r="B2151">
        <v>10692</v>
      </c>
      <c r="C2151">
        <v>10691</v>
      </c>
      <c r="D2151">
        <v>10742</v>
      </c>
      <c r="E2151">
        <v>10619</v>
      </c>
      <c r="F2151" t="s">
        <v>4573</v>
      </c>
      <c r="G2151">
        <v>-0.02</v>
      </c>
    </row>
    <row r="2152" spans="1:7" x14ac:dyDescent="0.3">
      <c r="A2152" t="s">
        <v>3571</v>
      </c>
      <c r="B2152">
        <v>10694</v>
      </c>
      <c r="C2152">
        <v>10682</v>
      </c>
      <c r="D2152">
        <v>10726</v>
      </c>
      <c r="E2152">
        <v>10657</v>
      </c>
      <c r="F2152" t="s">
        <v>4573</v>
      </c>
      <c r="G2152">
        <v>0.13</v>
      </c>
    </row>
    <row r="2153" spans="1:7" x14ac:dyDescent="0.3">
      <c r="A2153" t="s">
        <v>3573</v>
      </c>
      <c r="B2153">
        <v>10680</v>
      </c>
      <c r="C2153">
        <v>10745</v>
      </c>
      <c r="D2153">
        <v>10766</v>
      </c>
      <c r="E2153">
        <v>10657</v>
      </c>
      <c r="F2153" t="s">
        <v>4573</v>
      </c>
      <c r="G2153">
        <v>-0.6</v>
      </c>
    </row>
    <row r="2154" spans="1:7" x14ac:dyDescent="0.3">
      <c r="A2154" t="s">
        <v>3575</v>
      </c>
      <c r="B2154">
        <v>10744</v>
      </c>
      <c r="C2154">
        <v>10732</v>
      </c>
      <c r="D2154">
        <v>10770</v>
      </c>
      <c r="E2154">
        <v>10711</v>
      </c>
      <c r="F2154" t="s">
        <v>4573</v>
      </c>
      <c r="G2154">
        <v>0.13</v>
      </c>
    </row>
    <row r="2155" spans="1:7" x14ac:dyDescent="0.3">
      <c r="A2155" t="s">
        <v>3576</v>
      </c>
      <c r="B2155">
        <v>10730</v>
      </c>
      <c r="C2155">
        <v>10764</v>
      </c>
      <c r="D2155">
        <v>10777</v>
      </c>
      <c r="E2155">
        <v>10719</v>
      </c>
      <c r="F2155" t="s">
        <v>4573</v>
      </c>
      <c r="G2155">
        <v>-0.28999999999999998</v>
      </c>
    </row>
    <row r="2156" spans="1:7" x14ac:dyDescent="0.3">
      <c r="A2156" t="s">
        <v>3577</v>
      </c>
      <c r="B2156">
        <v>10761</v>
      </c>
      <c r="C2156">
        <v>10688</v>
      </c>
      <c r="D2156">
        <v>10770</v>
      </c>
      <c r="E2156">
        <v>10686</v>
      </c>
      <c r="F2156" t="s">
        <v>4573</v>
      </c>
      <c r="G2156">
        <v>0.57999999999999996</v>
      </c>
    </row>
    <row r="2157" spans="1:7" x14ac:dyDescent="0.3">
      <c r="A2157" t="s">
        <v>3578</v>
      </c>
      <c r="B2157">
        <v>10699</v>
      </c>
      <c r="C2157">
        <v>10665</v>
      </c>
      <c r="D2157">
        <v>10711</v>
      </c>
      <c r="E2157">
        <v>10624</v>
      </c>
      <c r="F2157" t="s">
        <v>4573</v>
      </c>
      <c r="G2157">
        <v>0.34</v>
      </c>
    </row>
    <row r="2158" spans="1:7" x14ac:dyDescent="0.3">
      <c r="A2158" t="s">
        <v>3580</v>
      </c>
      <c r="B2158">
        <v>10663</v>
      </c>
      <c r="C2158">
        <v>10630</v>
      </c>
      <c r="D2158">
        <v>10678</v>
      </c>
      <c r="E2158">
        <v>10589</v>
      </c>
      <c r="F2158" t="s">
        <v>4573</v>
      </c>
      <c r="G2158">
        <v>0.31</v>
      </c>
    </row>
    <row r="2159" spans="1:7" x14ac:dyDescent="0.3">
      <c r="A2159" t="s">
        <v>3582</v>
      </c>
      <c r="B2159">
        <v>10630</v>
      </c>
      <c r="C2159">
        <v>10713</v>
      </c>
      <c r="D2159">
        <v>10717</v>
      </c>
      <c r="E2159">
        <v>10626</v>
      </c>
      <c r="F2159" t="s">
        <v>4573</v>
      </c>
      <c r="G2159">
        <v>-0.77</v>
      </c>
    </row>
    <row r="2160" spans="1:7" x14ac:dyDescent="0.3">
      <c r="A2160" t="s">
        <v>3583</v>
      </c>
      <c r="B2160">
        <v>10712</v>
      </c>
      <c r="C2160">
        <v>10600</v>
      </c>
      <c r="D2160">
        <v>10720</v>
      </c>
      <c r="E2160">
        <v>10595</v>
      </c>
      <c r="F2160" t="s">
        <v>4573</v>
      </c>
      <c r="G2160">
        <v>1.06</v>
      </c>
    </row>
    <row r="2161" spans="1:7" x14ac:dyDescent="0.3">
      <c r="A2161" t="s">
        <v>6480</v>
      </c>
      <c r="B2161">
        <v>10600</v>
      </c>
      <c r="C2161">
        <v>10618</v>
      </c>
      <c r="D2161">
        <v>10637</v>
      </c>
      <c r="E2161">
        <v>10579</v>
      </c>
      <c r="F2161" t="s">
        <v>4573</v>
      </c>
      <c r="G2161">
        <v>-0.39</v>
      </c>
    </row>
    <row r="2162" spans="1:7" x14ac:dyDescent="0.3">
      <c r="A2162" t="s">
        <v>3584</v>
      </c>
      <c r="B2162">
        <v>10641</v>
      </c>
      <c r="C2162">
        <v>10613</v>
      </c>
      <c r="D2162">
        <v>10673</v>
      </c>
      <c r="E2162">
        <v>10596</v>
      </c>
      <c r="F2162" t="s">
        <v>4573</v>
      </c>
      <c r="G2162">
        <v>0.28999999999999998</v>
      </c>
    </row>
    <row r="2163" spans="1:7" x14ac:dyDescent="0.3">
      <c r="A2163" t="s">
        <v>3585</v>
      </c>
      <c r="B2163">
        <v>10610</v>
      </c>
      <c r="C2163">
        <v>10583</v>
      </c>
      <c r="D2163">
        <v>10686</v>
      </c>
      <c r="E2163">
        <v>10571</v>
      </c>
      <c r="F2163" t="s">
        <v>4573</v>
      </c>
      <c r="G2163">
        <v>0.28000000000000003</v>
      </c>
    </row>
    <row r="2164" spans="1:7" x14ac:dyDescent="0.3">
      <c r="A2164" t="s">
        <v>3587</v>
      </c>
      <c r="B2164">
        <v>10580</v>
      </c>
      <c r="C2164">
        <v>10555</v>
      </c>
      <c r="D2164">
        <v>10624</v>
      </c>
      <c r="E2164">
        <v>10454</v>
      </c>
      <c r="F2164" t="s">
        <v>4573</v>
      </c>
      <c r="G2164">
        <v>0.26</v>
      </c>
    </row>
    <row r="2165" spans="1:7" x14ac:dyDescent="0.3">
      <c r="A2165" t="s">
        <v>3588</v>
      </c>
      <c r="B2165">
        <v>10553</v>
      </c>
      <c r="C2165">
        <v>10575</v>
      </c>
      <c r="D2165">
        <v>10627</v>
      </c>
      <c r="E2165">
        <v>10551</v>
      </c>
      <c r="F2165" t="s">
        <v>4573</v>
      </c>
      <c r="G2165">
        <v>-0.18</v>
      </c>
    </row>
    <row r="2166" spans="1:7" x14ac:dyDescent="0.3">
      <c r="A2166" t="s">
        <v>3590</v>
      </c>
      <c r="B2166">
        <v>10572</v>
      </c>
      <c r="C2166">
        <v>10539</v>
      </c>
      <c r="D2166">
        <v>10583</v>
      </c>
      <c r="E2166">
        <v>10509</v>
      </c>
      <c r="F2166" t="s">
        <v>4573</v>
      </c>
      <c r="G2166">
        <v>0.4</v>
      </c>
    </row>
    <row r="2167" spans="1:7" x14ac:dyDescent="0.3">
      <c r="A2167" t="s">
        <v>3592</v>
      </c>
      <c r="B2167">
        <v>10530</v>
      </c>
      <c r="C2167">
        <v>10607</v>
      </c>
      <c r="D2167">
        <v>10623</v>
      </c>
      <c r="E2167">
        <v>10522</v>
      </c>
      <c r="F2167" t="s">
        <v>4573</v>
      </c>
      <c r="G2167">
        <v>-0.69</v>
      </c>
    </row>
    <row r="2168" spans="1:7" x14ac:dyDescent="0.3">
      <c r="A2168" t="s">
        <v>3593</v>
      </c>
      <c r="B2168">
        <v>10603</v>
      </c>
      <c r="C2168">
        <v>10490</v>
      </c>
      <c r="D2168">
        <v>10617</v>
      </c>
      <c r="E2168">
        <v>10480</v>
      </c>
      <c r="F2168" t="s">
        <v>4573</v>
      </c>
      <c r="G2168">
        <v>1.1200000000000001</v>
      </c>
    </row>
    <row r="2169" spans="1:7" x14ac:dyDescent="0.3">
      <c r="A2169" t="s">
        <v>3594</v>
      </c>
      <c r="B2169">
        <v>10486</v>
      </c>
      <c r="C2169">
        <v>10406</v>
      </c>
      <c r="D2169">
        <v>10501</v>
      </c>
      <c r="E2169">
        <v>10389</v>
      </c>
      <c r="F2169" t="s">
        <v>4573</v>
      </c>
      <c r="G2169">
        <v>0.79</v>
      </c>
    </row>
    <row r="2170" spans="1:7" x14ac:dyDescent="0.3">
      <c r="A2170" t="s">
        <v>3595</v>
      </c>
      <c r="B2170">
        <v>10404</v>
      </c>
      <c r="C2170">
        <v>10454</v>
      </c>
      <c r="D2170">
        <v>10492</v>
      </c>
      <c r="E2170">
        <v>10341</v>
      </c>
      <c r="F2170" t="s">
        <v>4573</v>
      </c>
      <c r="G2170">
        <v>-0.51</v>
      </c>
    </row>
    <row r="2171" spans="1:7" x14ac:dyDescent="0.3">
      <c r="A2171" t="s">
        <v>6490</v>
      </c>
      <c r="B2171">
        <v>10457</v>
      </c>
      <c r="C2171">
        <v>10531</v>
      </c>
      <c r="D2171">
        <v>10537</v>
      </c>
      <c r="E2171">
        <v>10448</v>
      </c>
      <c r="F2171" t="s">
        <v>4573</v>
      </c>
      <c r="G2171">
        <v>-0.53</v>
      </c>
    </row>
    <row r="2172" spans="1:7" x14ac:dyDescent="0.3">
      <c r="A2172" t="s">
        <v>3597</v>
      </c>
      <c r="B2172">
        <v>10513</v>
      </c>
      <c r="C2172">
        <v>10491</v>
      </c>
      <c r="D2172">
        <v>10655</v>
      </c>
      <c r="E2172">
        <v>10481</v>
      </c>
      <c r="F2172" t="s">
        <v>4573</v>
      </c>
      <c r="G2172">
        <v>0.22</v>
      </c>
    </row>
    <row r="2173" spans="1:7" x14ac:dyDescent="0.3">
      <c r="A2173" t="s">
        <v>3599</v>
      </c>
      <c r="B2173">
        <v>10490</v>
      </c>
      <c r="C2173">
        <v>10418</v>
      </c>
      <c r="D2173">
        <v>10496</v>
      </c>
      <c r="E2173">
        <v>10406</v>
      </c>
      <c r="F2173" t="s">
        <v>4573</v>
      </c>
      <c r="G2173">
        <v>0.8</v>
      </c>
    </row>
    <row r="2174" spans="1:7" x14ac:dyDescent="0.3">
      <c r="A2174" t="s">
        <v>3601</v>
      </c>
      <c r="B2174">
        <v>10407</v>
      </c>
      <c r="C2174">
        <v>10457</v>
      </c>
      <c r="D2174">
        <v>10481</v>
      </c>
      <c r="E2174">
        <v>10370</v>
      </c>
      <c r="F2174" t="s">
        <v>4573</v>
      </c>
      <c r="G2174">
        <v>-0.46</v>
      </c>
    </row>
    <row r="2175" spans="1:7" x14ac:dyDescent="0.3">
      <c r="A2175" t="s">
        <v>3603</v>
      </c>
      <c r="B2175">
        <v>10455</v>
      </c>
      <c r="C2175">
        <v>10455</v>
      </c>
      <c r="D2175">
        <v>10465</v>
      </c>
      <c r="E2175">
        <v>10431</v>
      </c>
      <c r="F2175" t="s">
        <v>4573</v>
      </c>
      <c r="G2175">
        <v>0.02</v>
      </c>
    </row>
    <row r="2176" spans="1:7" x14ac:dyDescent="0.3">
      <c r="A2176" t="s">
        <v>6495</v>
      </c>
      <c r="B2176">
        <v>10453</v>
      </c>
      <c r="C2176">
        <v>10453</v>
      </c>
      <c r="D2176">
        <v>10473</v>
      </c>
      <c r="E2176">
        <v>10437</v>
      </c>
      <c r="F2176" t="s">
        <v>4573</v>
      </c>
      <c r="G2176">
        <v>-0.01</v>
      </c>
    </row>
    <row r="2177" spans="1:7" x14ac:dyDescent="0.3">
      <c r="A2177" t="s">
        <v>3605</v>
      </c>
      <c r="B2177">
        <v>10454</v>
      </c>
      <c r="C2177">
        <v>10436</v>
      </c>
      <c r="D2177">
        <v>10469</v>
      </c>
      <c r="E2177">
        <v>10425</v>
      </c>
      <c r="F2177" t="s">
        <v>4573</v>
      </c>
      <c r="G2177">
        <v>0.18</v>
      </c>
    </row>
    <row r="2178" spans="1:7" x14ac:dyDescent="0.3">
      <c r="A2178" t="s">
        <v>3607</v>
      </c>
      <c r="B2178">
        <v>10435</v>
      </c>
      <c r="C2178">
        <v>10424</v>
      </c>
      <c r="D2178">
        <v>10501</v>
      </c>
      <c r="E2178">
        <v>10422</v>
      </c>
      <c r="F2178" t="s">
        <v>4573</v>
      </c>
      <c r="G2178">
        <v>0.12</v>
      </c>
    </row>
    <row r="2179" spans="1:7" x14ac:dyDescent="0.3">
      <c r="A2179" t="s">
        <v>3608</v>
      </c>
      <c r="B2179">
        <v>10423</v>
      </c>
      <c r="C2179">
        <v>10389</v>
      </c>
      <c r="D2179">
        <v>10452</v>
      </c>
      <c r="E2179">
        <v>10381</v>
      </c>
      <c r="F2179" t="s">
        <v>4573</v>
      </c>
      <c r="G2179">
        <v>0.37</v>
      </c>
    </row>
    <row r="2180" spans="1:7" x14ac:dyDescent="0.3">
      <c r="A2180" t="s">
        <v>3609</v>
      </c>
      <c r="B2180">
        <v>10385</v>
      </c>
      <c r="C2180">
        <v>10404</v>
      </c>
      <c r="D2180">
        <v>10419</v>
      </c>
      <c r="E2180">
        <v>10352</v>
      </c>
      <c r="F2180" t="s">
        <v>4573</v>
      </c>
      <c r="G2180">
        <v>-0.16</v>
      </c>
    </row>
    <row r="2181" spans="1:7" x14ac:dyDescent="0.3">
      <c r="A2181" t="s">
        <v>3611</v>
      </c>
      <c r="B2181">
        <v>10402</v>
      </c>
      <c r="C2181">
        <v>10446</v>
      </c>
      <c r="D2181">
        <v>10481</v>
      </c>
      <c r="E2181">
        <v>10391</v>
      </c>
      <c r="F2181" t="s">
        <v>4573</v>
      </c>
      <c r="G2181">
        <v>-0.43</v>
      </c>
    </row>
    <row r="2182" spans="1:7" x14ac:dyDescent="0.3">
      <c r="A2182" t="s">
        <v>3613</v>
      </c>
      <c r="B2182">
        <v>10447</v>
      </c>
      <c r="C2182">
        <v>10417</v>
      </c>
      <c r="D2182">
        <v>10475</v>
      </c>
      <c r="E2182">
        <v>10400</v>
      </c>
      <c r="F2182" t="s">
        <v>4573</v>
      </c>
      <c r="G2182">
        <v>0.34</v>
      </c>
    </row>
    <row r="2183" spans="1:7" x14ac:dyDescent="0.3">
      <c r="A2183" t="s">
        <v>3615</v>
      </c>
      <c r="B2183">
        <v>10412</v>
      </c>
      <c r="C2183">
        <v>10536</v>
      </c>
      <c r="D2183">
        <v>10545</v>
      </c>
      <c r="E2183">
        <v>10366</v>
      </c>
      <c r="F2183" t="s">
        <v>4573</v>
      </c>
      <c r="G2183">
        <v>-1.17</v>
      </c>
    </row>
    <row r="2184" spans="1:7" x14ac:dyDescent="0.3">
      <c r="A2184" t="s">
        <v>3617</v>
      </c>
      <c r="B2184">
        <v>10535</v>
      </c>
      <c r="C2184">
        <v>10627</v>
      </c>
      <c r="D2184">
        <v>10671</v>
      </c>
      <c r="E2184">
        <v>10496</v>
      </c>
      <c r="F2184" t="s">
        <v>4573</v>
      </c>
      <c r="G2184">
        <v>-0.85</v>
      </c>
    </row>
    <row r="2185" spans="1:7" x14ac:dyDescent="0.3">
      <c r="A2185" t="s">
        <v>3619</v>
      </c>
      <c r="B2185">
        <v>10625</v>
      </c>
      <c r="C2185">
        <v>10635</v>
      </c>
      <c r="D2185">
        <v>10667</v>
      </c>
      <c r="E2185">
        <v>10603</v>
      </c>
      <c r="F2185" t="s">
        <v>4573</v>
      </c>
      <c r="G2185">
        <v>-0.08</v>
      </c>
    </row>
    <row r="2186" spans="1:7" x14ac:dyDescent="0.3">
      <c r="A2186" t="s">
        <v>3620</v>
      </c>
      <c r="B2186">
        <v>10634</v>
      </c>
      <c r="C2186">
        <v>10553</v>
      </c>
      <c r="D2186">
        <v>10653</v>
      </c>
      <c r="E2186">
        <v>10524</v>
      </c>
      <c r="F2186" t="s">
        <v>4573</v>
      </c>
      <c r="G2186">
        <v>0.71</v>
      </c>
    </row>
    <row r="2187" spans="1:7" x14ac:dyDescent="0.3">
      <c r="A2187" t="s">
        <v>3621</v>
      </c>
      <c r="B2187">
        <v>10559</v>
      </c>
      <c r="C2187">
        <v>10616</v>
      </c>
      <c r="D2187">
        <v>10631</v>
      </c>
      <c r="E2187">
        <v>10530</v>
      </c>
      <c r="F2187" t="s">
        <v>4573</v>
      </c>
      <c r="G2187">
        <v>-0.53</v>
      </c>
    </row>
    <row r="2188" spans="1:7" x14ac:dyDescent="0.3">
      <c r="A2188" t="s">
        <v>3622</v>
      </c>
      <c r="B2188">
        <v>10615</v>
      </c>
      <c r="C2188">
        <v>10753</v>
      </c>
      <c r="D2188">
        <v>10874</v>
      </c>
      <c r="E2188">
        <v>10597</v>
      </c>
      <c r="F2188" t="s">
        <v>4573</v>
      </c>
      <c r="G2188">
        <v>-1.26</v>
      </c>
    </row>
    <row r="2189" spans="1:7" x14ac:dyDescent="0.3">
      <c r="A2189" t="s">
        <v>3624</v>
      </c>
      <c r="B2189">
        <v>10751</v>
      </c>
      <c r="C2189">
        <v>10720</v>
      </c>
      <c r="D2189">
        <v>10770</v>
      </c>
      <c r="E2189">
        <v>10709</v>
      </c>
      <c r="F2189" t="s">
        <v>4573</v>
      </c>
      <c r="G2189">
        <v>0.32</v>
      </c>
    </row>
    <row r="2190" spans="1:7" x14ac:dyDescent="0.3">
      <c r="A2190" t="s">
        <v>3625</v>
      </c>
      <c r="B2190">
        <v>10717</v>
      </c>
      <c r="C2190">
        <v>10764</v>
      </c>
      <c r="D2190">
        <v>10787</v>
      </c>
      <c r="E2190">
        <v>10698</v>
      </c>
      <c r="F2190" t="s">
        <v>4573</v>
      </c>
      <c r="G2190">
        <v>-0.42</v>
      </c>
    </row>
    <row r="2191" spans="1:7" x14ac:dyDescent="0.3">
      <c r="A2191" t="s">
        <v>3627</v>
      </c>
      <c r="B2191">
        <v>10762</v>
      </c>
      <c r="C2191">
        <v>10677</v>
      </c>
      <c r="D2191">
        <v>10798</v>
      </c>
      <c r="E2191">
        <v>10505</v>
      </c>
      <c r="F2191" t="s">
        <v>4573</v>
      </c>
      <c r="G2191">
        <v>0.86</v>
      </c>
    </row>
    <row r="2192" spans="1:7" x14ac:dyDescent="0.3">
      <c r="A2192" t="s">
        <v>3628</v>
      </c>
      <c r="B2192">
        <v>10670</v>
      </c>
      <c r="C2192">
        <v>10662</v>
      </c>
      <c r="D2192">
        <v>10691</v>
      </c>
      <c r="E2192">
        <v>10625</v>
      </c>
      <c r="F2192" t="s">
        <v>4573</v>
      </c>
      <c r="G2192">
        <v>0.09</v>
      </c>
    </row>
    <row r="2193" spans="1:7" x14ac:dyDescent="0.3">
      <c r="A2193" t="s">
        <v>3630</v>
      </c>
      <c r="B2193">
        <v>10660</v>
      </c>
      <c r="C2193">
        <v>10589</v>
      </c>
      <c r="D2193">
        <v>10670</v>
      </c>
      <c r="E2193">
        <v>10583</v>
      </c>
      <c r="F2193" t="s">
        <v>4573</v>
      </c>
      <c r="G2193">
        <v>0.71</v>
      </c>
    </row>
    <row r="2194" spans="1:7" x14ac:dyDescent="0.3">
      <c r="A2194" t="s">
        <v>3632</v>
      </c>
      <c r="B2194">
        <v>10585</v>
      </c>
      <c r="C2194">
        <v>10650</v>
      </c>
      <c r="D2194">
        <v>10668</v>
      </c>
      <c r="E2194">
        <v>10553</v>
      </c>
      <c r="F2194" t="s">
        <v>4573</v>
      </c>
      <c r="G2194">
        <v>-0.57999999999999996</v>
      </c>
    </row>
    <row r="2195" spans="1:7" x14ac:dyDescent="0.3">
      <c r="A2195" t="s">
        <v>3634</v>
      </c>
      <c r="B2195">
        <v>10647</v>
      </c>
      <c r="C2195">
        <v>10615</v>
      </c>
      <c r="D2195">
        <v>10657</v>
      </c>
      <c r="E2195">
        <v>10564</v>
      </c>
      <c r="F2195" t="s">
        <v>4573</v>
      </c>
      <c r="G2195">
        <v>0.32</v>
      </c>
    </row>
    <row r="2196" spans="1:7" x14ac:dyDescent="0.3">
      <c r="A2196" t="s">
        <v>3635</v>
      </c>
      <c r="B2196">
        <v>10613</v>
      </c>
      <c r="C2196">
        <v>10599</v>
      </c>
      <c r="D2196">
        <v>10685</v>
      </c>
      <c r="E2196">
        <v>10563</v>
      </c>
      <c r="F2196" t="s">
        <v>4573</v>
      </c>
      <c r="G2196">
        <v>0.27</v>
      </c>
    </row>
    <row r="2197" spans="1:7" x14ac:dyDescent="0.3">
      <c r="A2197" t="s">
        <v>3636</v>
      </c>
      <c r="B2197">
        <v>10584</v>
      </c>
      <c r="C2197">
        <v>10553</v>
      </c>
      <c r="D2197">
        <v>10630</v>
      </c>
      <c r="E2197">
        <v>10537</v>
      </c>
      <c r="F2197" t="s">
        <v>4573</v>
      </c>
      <c r="G2197">
        <v>0.3</v>
      </c>
    </row>
    <row r="2198" spans="1:7" x14ac:dyDescent="0.3">
      <c r="A2198" t="s">
        <v>6512</v>
      </c>
      <c r="B2198">
        <v>10552</v>
      </c>
      <c r="C2198">
        <v>10554</v>
      </c>
      <c r="D2198">
        <v>10587</v>
      </c>
      <c r="E2198">
        <v>10517</v>
      </c>
      <c r="F2198" t="s">
        <v>4573</v>
      </c>
      <c r="G2198">
        <v>-0.04</v>
      </c>
    </row>
    <row r="2199" spans="1:7" x14ac:dyDescent="0.3">
      <c r="A2199" t="s">
        <v>3638</v>
      </c>
      <c r="B2199">
        <v>10556</v>
      </c>
      <c r="C2199">
        <v>10627</v>
      </c>
      <c r="D2199">
        <v>10645</v>
      </c>
      <c r="E2199">
        <v>10525</v>
      </c>
      <c r="F2199" t="s">
        <v>4573</v>
      </c>
      <c r="G2199">
        <v>-0.64</v>
      </c>
    </row>
    <row r="2200" spans="1:7" x14ac:dyDescent="0.3">
      <c r="A2200" t="s">
        <v>3639</v>
      </c>
      <c r="B2200">
        <v>10624</v>
      </c>
      <c r="C2200">
        <v>10629</v>
      </c>
      <c r="D2200">
        <v>10660</v>
      </c>
      <c r="E2200">
        <v>10583</v>
      </c>
      <c r="F2200" t="s">
        <v>4573</v>
      </c>
      <c r="G2200">
        <v>-0.03</v>
      </c>
    </row>
    <row r="2201" spans="1:7" x14ac:dyDescent="0.3">
      <c r="A2201" t="s">
        <v>3640</v>
      </c>
      <c r="B2201">
        <v>10627</v>
      </c>
      <c r="C2201">
        <v>10585</v>
      </c>
      <c r="D2201">
        <v>10650</v>
      </c>
      <c r="E2201">
        <v>10578</v>
      </c>
      <c r="F2201" t="s">
        <v>4573</v>
      </c>
      <c r="G2201">
        <v>0.4</v>
      </c>
    </row>
    <row r="2202" spans="1:7" x14ac:dyDescent="0.3">
      <c r="A2202" t="s">
        <v>3641</v>
      </c>
      <c r="B2202">
        <v>10585</v>
      </c>
      <c r="C2202">
        <v>10625</v>
      </c>
      <c r="D2202">
        <v>10644</v>
      </c>
      <c r="E2202">
        <v>10568</v>
      </c>
      <c r="F2202" t="s">
        <v>4573</v>
      </c>
      <c r="G2202">
        <v>-0.38</v>
      </c>
    </row>
    <row r="2203" spans="1:7" x14ac:dyDescent="0.3">
      <c r="A2203" t="s">
        <v>3642</v>
      </c>
      <c r="B2203">
        <v>10625</v>
      </c>
      <c r="C2203">
        <v>10691</v>
      </c>
      <c r="D2203">
        <v>10747</v>
      </c>
      <c r="E2203">
        <v>10618</v>
      </c>
      <c r="F2203" t="s">
        <v>4573</v>
      </c>
      <c r="G2203">
        <v>-0.56000000000000005</v>
      </c>
    </row>
    <row r="2204" spans="1:7" x14ac:dyDescent="0.3">
      <c r="A2204" t="s">
        <v>3643</v>
      </c>
      <c r="B2204">
        <v>10685</v>
      </c>
      <c r="C2204">
        <v>10722</v>
      </c>
      <c r="D2204">
        <v>10761</v>
      </c>
      <c r="E2204">
        <v>10665</v>
      </c>
      <c r="F2204" t="s">
        <v>4573</v>
      </c>
      <c r="G2204">
        <v>-0.33</v>
      </c>
    </row>
    <row r="2205" spans="1:7" x14ac:dyDescent="0.3">
      <c r="A2205" t="s">
        <v>3644</v>
      </c>
      <c r="B2205">
        <v>10720</v>
      </c>
      <c r="C2205">
        <v>10737</v>
      </c>
      <c r="D2205">
        <v>10818</v>
      </c>
      <c r="E2205">
        <v>10712</v>
      </c>
      <c r="F2205" t="s">
        <v>4573</v>
      </c>
      <c r="G2205">
        <v>-0.13</v>
      </c>
    </row>
    <row r="2206" spans="1:7" x14ac:dyDescent="0.3">
      <c r="A2206" t="s">
        <v>3646</v>
      </c>
      <c r="B2206">
        <v>10734</v>
      </c>
      <c r="C2206">
        <v>10852</v>
      </c>
      <c r="D2206">
        <v>10852</v>
      </c>
      <c r="E2206">
        <v>10707</v>
      </c>
      <c r="F2206" t="s">
        <v>4573</v>
      </c>
      <c r="G2206">
        <v>-1.07</v>
      </c>
    </row>
    <row r="2207" spans="1:7" x14ac:dyDescent="0.3">
      <c r="A2207" t="s">
        <v>3648</v>
      </c>
      <c r="B2207">
        <v>10850</v>
      </c>
      <c r="C2207">
        <v>10894</v>
      </c>
      <c r="D2207">
        <v>10925</v>
      </c>
      <c r="E2207">
        <v>10829</v>
      </c>
      <c r="F2207" t="s">
        <v>4573</v>
      </c>
      <c r="G2207">
        <v>-0.36</v>
      </c>
    </row>
    <row r="2208" spans="1:7" x14ac:dyDescent="0.3">
      <c r="A2208" t="s">
        <v>3650</v>
      </c>
      <c r="B2208">
        <v>10889</v>
      </c>
      <c r="C2208">
        <v>10909</v>
      </c>
      <c r="D2208">
        <v>10957</v>
      </c>
      <c r="E2208">
        <v>10864</v>
      </c>
      <c r="F2208" t="s">
        <v>4573</v>
      </c>
      <c r="G2208">
        <v>-0.18</v>
      </c>
    </row>
    <row r="2209" spans="1:7" x14ac:dyDescent="0.3">
      <c r="A2209" t="s">
        <v>3652</v>
      </c>
      <c r="B2209">
        <v>10909</v>
      </c>
      <c r="C2209">
        <v>11026</v>
      </c>
      <c r="D2209">
        <v>11301</v>
      </c>
      <c r="E2209">
        <v>10905</v>
      </c>
      <c r="F2209" t="s">
        <v>4573</v>
      </c>
      <c r="G2209">
        <v>-1.03</v>
      </c>
    </row>
    <row r="2210" spans="1:7" x14ac:dyDescent="0.3">
      <c r="A2210" t="s">
        <v>3653</v>
      </c>
      <c r="B2210">
        <v>11023</v>
      </c>
      <c r="C2210">
        <v>11041</v>
      </c>
      <c r="D2210">
        <v>11068</v>
      </c>
      <c r="E2210">
        <v>11007</v>
      </c>
      <c r="F2210" t="s">
        <v>4573</v>
      </c>
      <c r="G2210">
        <v>-0.14000000000000001</v>
      </c>
    </row>
    <row r="2211" spans="1:7" x14ac:dyDescent="0.3">
      <c r="A2211" t="s">
        <v>3655</v>
      </c>
      <c r="B2211">
        <v>11038</v>
      </c>
      <c r="C2211">
        <v>11136</v>
      </c>
      <c r="D2211">
        <v>11139</v>
      </c>
      <c r="E2211">
        <v>11027</v>
      </c>
      <c r="F2211" t="s">
        <v>4573</v>
      </c>
      <c r="G2211">
        <v>-0.87</v>
      </c>
    </row>
    <row r="2212" spans="1:7" x14ac:dyDescent="0.3">
      <c r="A2212" t="s">
        <v>3657</v>
      </c>
      <c r="B2212">
        <v>11135</v>
      </c>
      <c r="C2212">
        <v>11105</v>
      </c>
      <c r="D2212">
        <v>11146</v>
      </c>
      <c r="E2212">
        <v>11079</v>
      </c>
      <c r="F2212" t="s">
        <v>4573</v>
      </c>
      <c r="G2212">
        <v>0.28999999999999998</v>
      </c>
    </row>
    <row r="2213" spans="1:7" x14ac:dyDescent="0.3">
      <c r="A2213" t="s">
        <v>3659</v>
      </c>
      <c r="B2213">
        <v>11103</v>
      </c>
      <c r="C2213">
        <v>11098</v>
      </c>
      <c r="D2213">
        <v>11127</v>
      </c>
      <c r="E2213">
        <v>11059</v>
      </c>
      <c r="F2213" t="s">
        <v>4573</v>
      </c>
      <c r="G2213">
        <v>0.08</v>
      </c>
    </row>
    <row r="2214" spans="1:7" x14ac:dyDescent="0.3">
      <c r="A2214" t="s">
        <v>3660</v>
      </c>
      <c r="B2214">
        <v>11094</v>
      </c>
      <c r="C2214">
        <v>11057</v>
      </c>
      <c r="D2214">
        <v>11124</v>
      </c>
      <c r="E2214">
        <v>11049</v>
      </c>
      <c r="F2214" t="s">
        <v>4573</v>
      </c>
      <c r="G2214">
        <v>0.37</v>
      </c>
    </row>
    <row r="2215" spans="1:7" x14ac:dyDescent="0.3">
      <c r="A2215" t="s">
        <v>3662</v>
      </c>
      <c r="B2215">
        <v>11053</v>
      </c>
      <c r="C2215">
        <v>10981</v>
      </c>
      <c r="D2215">
        <v>11071</v>
      </c>
      <c r="E2215">
        <v>10958</v>
      </c>
      <c r="F2215" t="s">
        <v>4573</v>
      </c>
      <c r="G2215">
        <v>0.67</v>
      </c>
    </row>
    <row r="2216" spans="1:7" x14ac:dyDescent="0.3">
      <c r="A2216" t="s">
        <v>3664</v>
      </c>
      <c r="B2216">
        <v>10979</v>
      </c>
      <c r="C2216">
        <v>10987</v>
      </c>
      <c r="D2216">
        <v>10994</v>
      </c>
      <c r="E2216">
        <v>10935</v>
      </c>
      <c r="F2216" t="s">
        <v>4573</v>
      </c>
      <c r="G2216">
        <v>-0.04</v>
      </c>
    </row>
    <row r="2217" spans="1:7" x14ac:dyDescent="0.3">
      <c r="A2217" t="s">
        <v>3666</v>
      </c>
      <c r="B2217">
        <v>10983</v>
      </c>
      <c r="C2217">
        <v>10897</v>
      </c>
      <c r="D2217">
        <v>10993</v>
      </c>
      <c r="E2217">
        <v>10890</v>
      </c>
      <c r="F2217" t="s">
        <v>4573</v>
      </c>
      <c r="G2217">
        <v>0.82</v>
      </c>
    </row>
    <row r="2218" spans="1:7" x14ac:dyDescent="0.3">
      <c r="A2218" t="s">
        <v>3667</v>
      </c>
      <c r="B2218">
        <v>10894</v>
      </c>
      <c r="C2218">
        <v>10909</v>
      </c>
      <c r="D2218">
        <v>10943</v>
      </c>
      <c r="E2218">
        <v>10882</v>
      </c>
      <c r="F2218" t="s">
        <v>4573</v>
      </c>
      <c r="G2218">
        <v>-0.12</v>
      </c>
    </row>
    <row r="2219" spans="1:7" x14ac:dyDescent="0.3">
      <c r="A2219" t="s">
        <v>3668</v>
      </c>
      <c r="B2219">
        <v>10907</v>
      </c>
      <c r="C2219">
        <v>10889</v>
      </c>
      <c r="D2219">
        <v>10947</v>
      </c>
      <c r="E2219">
        <v>10871</v>
      </c>
      <c r="F2219" t="s">
        <v>4573</v>
      </c>
      <c r="G2219">
        <v>0.19</v>
      </c>
    </row>
    <row r="2220" spans="1:7" x14ac:dyDescent="0.3">
      <c r="A2220" t="s">
        <v>3669</v>
      </c>
      <c r="B2220">
        <v>10886</v>
      </c>
      <c r="C2220">
        <v>10882</v>
      </c>
      <c r="D2220">
        <v>10906</v>
      </c>
      <c r="E2220">
        <v>10850</v>
      </c>
      <c r="F2220" t="s">
        <v>4573</v>
      </c>
      <c r="G2220">
        <v>0.06</v>
      </c>
    </row>
    <row r="2221" spans="1:7" x14ac:dyDescent="0.3">
      <c r="A2221" t="s">
        <v>3671</v>
      </c>
      <c r="B2221">
        <v>10880</v>
      </c>
      <c r="C2221">
        <v>10880</v>
      </c>
      <c r="D2221">
        <v>10901</v>
      </c>
      <c r="E2221">
        <v>10859</v>
      </c>
      <c r="F2221" t="s">
        <v>4573</v>
      </c>
      <c r="G2221">
        <v>-0.02</v>
      </c>
    </row>
    <row r="2222" spans="1:7" x14ac:dyDescent="0.3">
      <c r="A2222" t="s">
        <v>3673</v>
      </c>
      <c r="B2222">
        <v>10882</v>
      </c>
      <c r="C2222">
        <v>10930</v>
      </c>
      <c r="D2222">
        <v>10934</v>
      </c>
      <c r="E2222">
        <v>10858</v>
      </c>
      <c r="F2222" t="s">
        <v>4573</v>
      </c>
      <c r="G2222">
        <v>-0.42</v>
      </c>
    </row>
    <row r="2223" spans="1:7" x14ac:dyDescent="0.3">
      <c r="A2223" t="s">
        <v>3675</v>
      </c>
      <c r="B2223">
        <v>10928</v>
      </c>
      <c r="C2223">
        <v>10974</v>
      </c>
      <c r="D2223">
        <v>11041</v>
      </c>
      <c r="E2223">
        <v>10915</v>
      </c>
      <c r="F2223" t="s">
        <v>4573</v>
      </c>
      <c r="G2223">
        <v>-0.4</v>
      </c>
    </row>
    <row r="2224" spans="1:7" x14ac:dyDescent="0.3">
      <c r="A2224" t="s">
        <v>3677</v>
      </c>
      <c r="B2224">
        <v>10972</v>
      </c>
      <c r="C2224">
        <v>10981</v>
      </c>
      <c r="D2224">
        <v>11006</v>
      </c>
      <c r="E2224">
        <v>10954</v>
      </c>
      <c r="F2224" t="s">
        <v>4573</v>
      </c>
      <c r="G2224">
        <v>-0.05</v>
      </c>
    </row>
    <row r="2225" spans="1:7" x14ac:dyDescent="0.3">
      <c r="A2225" t="s">
        <v>3678</v>
      </c>
      <c r="B2225">
        <v>10978</v>
      </c>
      <c r="C2225">
        <v>11000</v>
      </c>
      <c r="D2225">
        <v>11027</v>
      </c>
      <c r="E2225">
        <v>10968</v>
      </c>
      <c r="F2225" t="s">
        <v>4573</v>
      </c>
      <c r="G2225">
        <v>-0.17</v>
      </c>
    </row>
    <row r="2226" spans="1:7" x14ac:dyDescent="0.3">
      <c r="A2226" t="s">
        <v>3679</v>
      </c>
      <c r="B2226">
        <v>10997</v>
      </c>
      <c r="C2226">
        <v>10974</v>
      </c>
      <c r="D2226">
        <v>11010</v>
      </c>
      <c r="E2226">
        <v>10963</v>
      </c>
      <c r="F2226" t="s">
        <v>4573</v>
      </c>
      <c r="G2226">
        <v>0.26</v>
      </c>
    </row>
    <row r="2227" spans="1:7" x14ac:dyDescent="0.3">
      <c r="A2227" t="s">
        <v>3680</v>
      </c>
      <c r="B2227">
        <v>10969</v>
      </c>
      <c r="C2227">
        <v>11056</v>
      </c>
      <c r="D2227">
        <v>11061</v>
      </c>
      <c r="E2227">
        <v>10968</v>
      </c>
      <c r="F2227" t="s">
        <v>4573</v>
      </c>
      <c r="G2227">
        <v>-0.79</v>
      </c>
    </row>
    <row r="2228" spans="1:7" x14ac:dyDescent="0.3">
      <c r="A2228" t="s">
        <v>3681</v>
      </c>
      <c r="B2228">
        <v>11056</v>
      </c>
      <c r="C2228">
        <v>11008</v>
      </c>
      <c r="D2228">
        <v>11060</v>
      </c>
      <c r="E2228">
        <v>10984</v>
      </c>
      <c r="F2228" t="s">
        <v>4573</v>
      </c>
      <c r="G2228">
        <v>0.45</v>
      </c>
    </row>
    <row r="2229" spans="1:7" x14ac:dyDescent="0.3">
      <c r="A2229" t="s">
        <v>3682</v>
      </c>
      <c r="B2229">
        <v>11006</v>
      </c>
      <c r="C2229">
        <v>11054</v>
      </c>
      <c r="D2229">
        <v>11071</v>
      </c>
      <c r="E2229">
        <v>11003</v>
      </c>
      <c r="F2229" t="s">
        <v>4573</v>
      </c>
      <c r="G2229">
        <v>-0.43</v>
      </c>
    </row>
    <row r="2230" spans="1:7" x14ac:dyDescent="0.3">
      <c r="A2230" t="s">
        <v>3683</v>
      </c>
      <c r="B2230">
        <v>11053</v>
      </c>
      <c r="C2230">
        <v>11139</v>
      </c>
      <c r="D2230">
        <v>11146</v>
      </c>
      <c r="E2230">
        <v>11048</v>
      </c>
      <c r="F2230" t="s">
        <v>4573</v>
      </c>
      <c r="G2230">
        <v>-0.75</v>
      </c>
    </row>
    <row r="2231" spans="1:7" x14ac:dyDescent="0.3">
      <c r="A2231" t="s">
        <v>3684</v>
      </c>
      <c r="B2231">
        <v>11137</v>
      </c>
      <c r="C2231">
        <v>11197</v>
      </c>
      <c r="D2231">
        <v>11204</v>
      </c>
      <c r="E2231">
        <v>11129</v>
      </c>
      <c r="F2231" t="s">
        <v>4573</v>
      </c>
      <c r="G2231">
        <v>-0.55000000000000004</v>
      </c>
    </row>
    <row r="2232" spans="1:7" x14ac:dyDescent="0.3">
      <c r="A2232" t="s">
        <v>3685</v>
      </c>
      <c r="B2232">
        <v>11199</v>
      </c>
      <c r="C2232">
        <v>11151</v>
      </c>
      <c r="D2232">
        <v>11208</v>
      </c>
      <c r="E2232">
        <v>11103</v>
      </c>
      <c r="F2232" t="s">
        <v>4573</v>
      </c>
      <c r="G2232">
        <v>0.45</v>
      </c>
    </row>
    <row r="2233" spans="1:7" x14ac:dyDescent="0.3">
      <c r="A2233" t="s">
        <v>3686</v>
      </c>
      <c r="B2233">
        <v>11149</v>
      </c>
      <c r="C2233">
        <v>11205</v>
      </c>
      <c r="D2233">
        <v>11214</v>
      </c>
      <c r="E2233">
        <v>11139</v>
      </c>
      <c r="F2233" t="s">
        <v>4573</v>
      </c>
      <c r="G2233">
        <v>-0.47</v>
      </c>
    </row>
    <row r="2234" spans="1:7" x14ac:dyDescent="0.3">
      <c r="A2234" t="s">
        <v>3688</v>
      </c>
      <c r="B2234">
        <v>11202</v>
      </c>
      <c r="C2234">
        <v>11204</v>
      </c>
      <c r="D2234">
        <v>11235</v>
      </c>
      <c r="E2234">
        <v>11189</v>
      </c>
      <c r="F2234" t="s">
        <v>4573</v>
      </c>
      <c r="G2234">
        <v>0</v>
      </c>
    </row>
    <row r="2235" spans="1:7" x14ac:dyDescent="0.3">
      <c r="A2235" t="s">
        <v>3689</v>
      </c>
      <c r="B2235">
        <v>11202</v>
      </c>
      <c r="C2235">
        <v>11211</v>
      </c>
      <c r="D2235">
        <v>11240</v>
      </c>
      <c r="E2235">
        <v>11136</v>
      </c>
      <c r="F2235" t="s">
        <v>4573</v>
      </c>
      <c r="G2235">
        <v>-0.06</v>
      </c>
    </row>
    <row r="2236" spans="1:7" x14ac:dyDescent="0.3">
      <c r="A2236" t="s">
        <v>3690</v>
      </c>
      <c r="B2236">
        <v>11209</v>
      </c>
      <c r="C2236">
        <v>11236</v>
      </c>
      <c r="D2236">
        <v>11245</v>
      </c>
      <c r="E2236">
        <v>11205</v>
      </c>
      <c r="F2236" t="s">
        <v>4573</v>
      </c>
      <c r="G2236">
        <v>-0.26</v>
      </c>
    </row>
    <row r="2237" spans="1:7" x14ac:dyDescent="0.3">
      <c r="A2237" t="s">
        <v>3691</v>
      </c>
      <c r="B2237">
        <v>11238</v>
      </c>
      <c r="C2237">
        <v>11223</v>
      </c>
      <c r="D2237">
        <v>11251</v>
      </c>
      <c r="E2237">
        <v>11151</v>
      </c>
      <c r="F2237" t="s">
        <v>4573</v>
      </c>
      <c r="G2237">
        <v>0.15</v>
      </c>
    </row>
    <row r="2238" spans="1:7" x14ac:dyDescent="0.3">
      <c r="A2238" t="s">
        <v>3692</v>
      </c>
      <c r="B2238">
        <v>11221</v>
      </c>
      <c r="C2238">
        <v>11217</v>
      </c>
      <c r="D2238">
        <v>11250</v>
      </c>
      <c r="E2238">
        <v>11196</v>
      </c>
      <c r="F2238" t="s">
        <v>4573</v>
      </c>
      <c r="G2238">
        <v>0.06</v>
      </c>
    </row>
    <row r="2239" spans="1:7" x14ac:dyDescent="0.3">
      <c r="A2239" t="s">
        <v>3693</v>
      </c>
      <c r="B2239">
        <v>11214</v>
      </c>
      <c r="C2239">
        <v>11215</v>
      </c>
      <c r="D2239">
        <v>11237</v>
      </c>
      <c r="E2239">
        <v>11181</v>
      </c>
      <c r="F2239" t="s">
        <v>4573</v>
      </c>
      <c r="G2239">
        <v>0.01</v>
      </c>
    </row>
    <row r="2240" spans="1:7" x14ac:dyDescent="0.3">
      <c r="A2240" t="s">
        <v>3695</v>
      </c>
      <c r="B2240">
        <v>11213</v>
      </c>
      <c r="C2240">
        <v>11252</v>
      </c>
      <c r="D2240">
        <v>11263</v>
      </c>
      <c r="E2240">
        <v>11189</v>
      </c>
      <c r="F2240" t="s">
        <v>4573</v>
      </c>
      <c r="G2240">
        <v>-0.36</v>
      </c>
    </row>
    <row r="2241" spans="1:7" x14ac:dyDescent="0.3">
      <c r="A2241" t="s">
        <v>3696</v>
      </c>
      <c r="B2241">
        <v>11253</v>
      </c>
      <c r="C2241">
        <v>11226</v>
      </c>
      <c r="D2241">
        <v>11280</v>
      </c>
      <c r="E2241">
        <v>11220</v>
      </c>
      <c r="F2241" t="s">
        <v>4573</v>
      </c>
      <c r="G2241">
        <v>0.28000000000000003</v>
      </c>
    </row>
    <row r="2242" spans="1:7" x14ac:dyDescent="0.3">
      <c r="A2242" t="s">
        <v>3698</v>
      </c>
      <c r="B2242">
        <v>11222</v>
      </c>
      <c r="C2242">
        <v>11206</v>
      </c>
      <c r="D2242">
        <v>11242</v>
      </c>
      <c r="E2242">
        <v>11192</v>
      </c>
      <c r="F2242" t="s">
        <v>4573</v>
      </c>
      <c r="G2242">
        <v>0.13</v>
      </c>
    </row>
    <row r="2243" spans="1:7" x14ac:dyDescent="0.3">
      <c r="A2243" t="s">
        <v>3700</v>
      </c>
      <c r="B2243">
        <v>11207</v>
      </c>
      <c r="C2243">
        <v>11195</v>
      </c>
      <c r="D2243">
        <v>11258</v>
      </c>
      <c r="E2243">
        <v>11183</v>
      </c>
      <c r="F2243" t="s">
        <v>4573</v>
      </c>
      <c r="G2243">
        <v>0.2</v>
      </c>
    </row>
    <row r="2244" spans="1:7" x14ac:dyDescent="0.3">
      <c r="A2244" t="s">
        <v>3702</v>
      </c>
      <c r="B2244">
        <v>11185</v>
      </c>
      <c r="C2244">
        <v>11151</v>
      </c>
      <c r="D2244">
        <v>11197</v>
      </c>
      <c r="E2244">
        <v>11121</v>
      </c>
      <c r="F2244" t="s">
        <v>4573</v>
      </c>
      <c r="G2244">
        <v>0.3</v>
      </c>
    </row>
    <row r="2245" spans="1:7" x14ac:dyDescent="0.3">
      <c r="A2245" t="s">
        <v>3704</v>
      </c>
      <c r="B2245">
        <v>11152</v>
      </c>
      <c r="C2245">
        <v>11178</v>
      </c>
      <c r="D2245">
        <v>11214</v>
      </c>
      <c r="E2245">
        <v>11146</v>
      </c>
      <c r="F2245" t="s">
        <v>4573</v>
      </c>
      <c r="G2245">
        <v>-0.19</v>
      </c>
    </row>
    <row r="2246" spans="1:7" x14ac:dyDescent="0.3">
      <c r="A2246" t="s">
        <v>3705</v>
      </c>
      <c r="B2246">
        <v>11173</v>
      </c>
      <c r="C2246">
        <v>11162</v>
      </c>
      <c r="D2246">
        <v>11199</v>
      </c>
      <c r="E2246">
        <v>11148</v>
      </c>
      <c r="F2246" t="s">
        <v>4573</v>
      </c>
      <c r="G2246">
        <v>0.18</v>
      </c>
    </row>
    <row r="2247" spans="1:7" x14ac:dyDescent="0.3">
      <c r="A2247" t="s">
        <v>3706</v>
      </c>
      <c r="B2247">
        <v>11153</v>
      </c>
      <c r="C2247">
        <v>11244</v>
      </c>
      <c r="D2247">
        <v>11256</v>
      </c>
      <c r="E2247">
        <v>11147</v>
      </c>
      <c r="F2247" t="s">
        <v>4573</v>
      </c>
      <c r="G2247">
        <v>-0.78</v>
      </c>
    </row>
    <row r="2248" spans="1:7" x14ac:dyDescent="0.3">
      <c r="A2248" t="s">
        <v>3708</v>
      </c>
      <c r="B2248">
        <v>11241</v>
      </c>
      <c r="C2248">
        <v>11250</v>
      </c>
      <c r="D2248">
        <v>11285</v>
      </c>
      <c r="E2248">
        <v>11218</v>
      </c>
      <c r="F2248" t="s">
        <v>4573</v>
      </c>
      <c r="G2248">
        <v>-7.0000000000000007E-2</v>
      </c>
    </row>
    <row r="2249" spans="1:7" x14ac:dyDescent="0.3">
      <c r="A2249" t="s">
        <v>3710</v>
      </c>
      <c r="B2249">
        <v>11249</v>
      </c>
      <c r="C2249">
        <v>11219</v>
      </c>
      <c r="D2249">
        <v>11275</v>
      </c>
      <c r="E2249">
        <v>11208</v>
      </c>
      <c r="F2249" t="s">
        <v>4573</v>
      </c>
      <c r="G2249">
        <v>0.28999999999999998</v>
      </c>
    </row>
    <row r="2250" spans="1:7" x14ac:dyDescent="0.3">
      <c r="A2250" t="s">
        <v>3711</v>
      </c>
      <c r="B2250">
        <v>11217</v>
      </c>
      <c r="C2250">
        <v>11235</v>
      </c>
      <c r="D2250">
        <v>11261</v>
      </c>
      <c r="E2250">
        <v>11202</v>
      </c>
      <c r="F2250" t="s">
        <v>4573</v>
      </c>
      <c r="G2250">
        <v>-0.13</v>
      </c>
    </row>
    <row r="2251" spans="1:7" x14ac:dyDescent="0.3">
      <c r="A2251" t="s">
        <v>3712</v>
      </c>
      <c r="B2251">
        <v>11232</v>
      </c>
      <c r="C2251">
        <v>11233</v>
      </c>
      <c r="D2251">
        <v>11269</v>
      </c>
      <c r="E2251">
        <v>11210</v>
      </c>
      <c r="F2251" t="s">
        <v>4573</v>
      </c>
      <c r="G2251">
        <v>0.03</v>
      </c>
    </row>
    <row r="2252" spans="1:7" x14ac:dyDescent="0.3">
      <c r="A2252" t="s">
        <v>3713</v>
      </c>
      <c r="B2252">
        <v>11229</v>
      </c>
      <c r="C2252">
        <v>11261</v>
      </c>
      <c r="D2252">
        <v>11287</v>
      </c>
      <c r="E2252">
        <v>11198</v>
      </c>
      <c r="F2252" t="s">
        <v>4573</v>
      </c>
      <c r="G2252">
        <v>-0.26</v>
      </c>
    </row>
    <row r="2253" spans="1:7" x14ac:dyDescent="0.3">
      <c r="A2253" t="s">
        <v>3715</v>
      </c>
      <c r="B2253">
        <v>11258</v>
      </c>
      <c r="C2253">
        <v>11239</v>
      </c>
      <c r="D2253">
        <v>11328</v>
      </c>
      <c r="E2253">
        <v>11233</v>
      </c>
      <c r="F2253" t="s">
        <v>4573</v>
      </c>
      <c r="G2253">
        <v>0.19</v>
      </c>
    </row>
    <row r="2254" spans="1:7" x14ac:dyDescent="0.3">
      <c r="A2254" t="s">
        <v>3716</v>
      </c>
      <c r="B2254">
        <v>11237</v>
      </c>
      <c r="C2254">
        <v>11255</v>
      </c>
      <c r="D2254">
        <v>11270</v>
      </c>
      <c r="E2254">
        <v>11228</v>
      </c>
      <c r="F2254" t="s">
        <v>4573</v>
      </c>
      <c r="G2254">
        <v>-0.13</v>
      </c>
    </row>
    <row r="2255" spans="1:7" x14ac:dyDescent="0.3">
      <c r="A2255" t="s">
        <v>3718</v>
      </c>
      <c r="B2255">
        <v>11252</v>
      </c>
      <c r="C2255">
        <v>11147</v>
      </c>
      <c r="D2255">
        <v>11265</v>
      </c>
      <c r="E2255">
        <v>11139</v>
      </c>
      <c r="F2255" t="s">
        <v>4573</v>
      </c>
      <c r="G2255">
        <v>0.97</v>
      </c>
    </row>
    <row r="2256" spans="1:7" x14ac:dyDescent="0.3">
      <c r="A2256" t="s">
        <v>6563</v>
      </c>
      <c r="B2256">
        <v>11144</v>
      </c>
      <c r="C2256">
        <v>11153</v>
      </c>
      <c r="D2256">
        <v>11184</v>
      </c>
      <c r="E2256">
        <v>11139</v>
      </c>
      <c r="F2256" t="s">
        <v>4573</v>
      </c>
      <c r="G2256">
        <v>-0.08</v>
      </c>
    </row>
    <row r="2257" spans="1:7" x14ac:dyDescent="0.3">
      <c r="A2257" t="s">
        <v>3720</v>
      </c>
      <c r="B2257">
        <v>11153</v>
      </c>
      <c r="C2257">
        <v>11197</v>
      </c>
      <c r="D2257">
        <v>11252</v>
      </c>
      <c r="E2257">
        <v>11149</v>
      </c>
      <c r="F2257" t="s">
        <v>4573</v>
      </c>
      <c r="G2257">
        <v>-0.38</v>
      </c>
    </row>
    <row r="2258" spans="1:7" x14ac:dyDescent="0.3">
      <c r="A2258" t="s">
        <v>3721</v>
      </c>
      <c r="B2258">
        <v>11196</v>
      </c>
      <c r="C2258">
        <v>11158</v>
      </c>
      <c r="D2258">
        <v>11207</v>
      </c>
      <c r="E2258">
        <v>11127</v>
      </c>
      <c r="F2258" t="s">
        <v>4573</v>
      </c>
      <c r="G2258">
        <v>0.36</v>
      </c>
    </row>
    <row r="2259" spans="1:7" x14ac:dyDescent="0.3">
      <c r="A2259" t="s">
        <v>3723</v>
      </c>
      <c r="B2259">
        <v>11156</v>
      </c>
      <c r="C2259">
        <v>11143</v>
      </c>
      <c r="D2259">
        <v>11167</v>
      </c>
      <c r="E2259">
        <v>11123</v>
      </c>
      <c r="F2259" t="s">
        <v>4573</v>
      </c>
      <c r="G2259">
        <v>0.13</v>
      </c>
    </row>
    <row r="2260" spans="1:7" x14ac:dyDescent="0.3">
      <c r="A2260" t="s">
        <v>3724</v>
      </c>
      <c r="B2260">
        <v>11141</v>
      </c>
      <c r="C2260">
        <v>11189</v>
      </c>
      <c r="D2260">
        <v>11198</v>
      </c>
      <c r="E2260">
        <v>11130</v>
      </c>
      <c r="F2260" t="s">
        <v>4573</v>
      </c>
      <c r="G2260">
        <v>-0.42</v>
      </c>
    </row>
    <row r="2261" spans="1:7" x14ac:dyDescent="0.3">
      <c r="A2261" t="s">
        <v>3725</v>
      </c>
      <c r="B2261">
        <v>11188</v>
      </c>
      <c r="C2261">
        <v>11194</v>
      </c>
      <c r="D2261">
        <v>11208</v>
      </c>
      <c r="E2261">
        <v>11157</v>
      </c>
      <c r="F2261" t="s">
        <v>4573</v>
      </c>
      <c r="G2261">
        <v>-0.06</v>
      </c>
    </row>
    <row r="2262" spans="1:7" x14ac:dyDescent="0.3">
      <c r="A2262" t="s">
        <v>3727</v>
      </c>
      <c r="B2262">
        <v>11195</v>
      </c>
      <c r="C2262">
        <v>11283</v>
      </c>
      <c r="D2262">
        <v>11342</v>
      </c>
      <c r="E2262">
        <v>11179</v>
      </c>
      <c r="F2262" t="s">
        <v>4573</v>
      </c>
      <c r="G2262">
        <v>-0.74</v>
      </c>
    </row>
    <row r="2263" spans="1:7" x14ac:dyDescent="0.3">
      <c r="A2263" t="s">
        <v>3728</v>
      </c>
      <c r="B2263">
        <v>11279</v>
      </c>
      <c r="C2263">
        <v>11264</v>
      </c>
      <c r="D2263">
        <v>11298</v>
      </c>
      <c r="E2263">
        <v>11256</v>
      </c>
      <c r="F2263" t="s">
        <v>4573</v>
      </c>
      <c r="G2263">
        <v>0.16</v>
      </c>
    </row>
    <row r="2264" spans="1:7" x14ac:dyDescent="0.3">
      <c r="A2264" t="s">
        <v>3729</v>
      </c>
      <c r="B2264">
        <v>11261</v>
      </c>
      <c r="C2264">
        <v>11306</v>
      </c>
      <c r="D2264">
        <v>11315</v>
      </c>
      <c r="E2264">
        <v>11244</v>
      </c>
      <c r="F2264" t="s">
        <v>4573</v>
      </c>
      <c r="G2264">
        <v>-0.37</v>
      </c>
    </row>
    <row r="2265" spans="1:7" x14ac:dyDescent="0.3">
      <c r="A2265" t="s">
        <v>3730</v>
      </c>
      <c r="B2265">
        <v>11303</v>
      </c>
      <c r="C2265">
        <v>11320</v>
      </c>
      <c r="D2265">
        <v>11355</v>
      </c>
      <c r="E2265">
        <v>11301</v>
      </c>
      <c r="F2265" t="s">
        <v>4573</v>
      </c>
      <c r="G2265">
        <v>-0.11</v>
      </c>
    </row>
    <row r="2266" spans="1:7" x14ac:dyDescent="0.3">
      <c r="A2266" t="s">
        <v>3731</v>
      </c>
      <c r="B2266">
        <v>11315</v>
      </c>
      <c r="C2266">
        <v>11304</v>
      </c>
      <c r="D2266">
        <v>11332</v>
      </c>
      <c r="E2266">
        <v>11271</v>
      </c>
      <c r="F2266" t="s">
        <v>4573</v>
      </c>
      <c r="G2266">
        <v>-0.09</v>
      </c>
    </row>
    <row r="2267" spans="1:7" x14ac:dyDescent="0.3">
      <c r="A2267" t="s">
        <v>3732</v>
      </c>
      <c r="B2267">
        <v>11325</v>
      </c>
      <c r="C2267">
        <v>11353</v>
      </c>
      <c r="D2267">
        <v>11365</v>
      </c>
      <c r="E2267">
        <v>11303</v>
      </c>
      <c r="F2267" t="s">
        <v>4573</v>
      </c>
      <c r="G2267">
        <v>-0.24</v>
      </c>
    </row>
    <row r="2268" spans="1:7" x14ac:dyDescent="0.3">
      <c r="A2268" t="s">
        <v>3734</v>
      </c>
      <c r="B2268">
        <v>11352</v>
      </c>
      <c r="C2268">
        <v>11292</v>
      </c>
      <c r="D2268">
        <v>11367</v>
      </c>
      <c r="E2268">
        <v>11283</v>
      </c>
      <c r="F2268" t="s">
        <v>4573</v>
      </c>
      <c r="G2268">
        <v>0.57999999999999996</v>
      </c>
    </row>
    <row r="2269" spans="1:7" x14ac:dyDescent="0.3">
      <c r="A2269" t="s">
        <v>3735</v>
      </c>
      <c r="B2269">
        <v>11286</v>
      </c>
      <c r="C2269">
        <v>11279</v>
      </c>
      <c r="D2269">
        <v>11317</v>
      </c>
      <c r="E2269">
        <v>11241</v>
      </c>
      <c r="F2269" t="s">
        <v>4573</v>
      </c>
      <c r="G2269">
        <v>0.09</v>
      </c>
    </row>
    <row r="2270" spans="1:7" x14ac:dyDescent="0.3">
      <c r="A2270" t="s">
        <v>3736</v>
      </c>
      <c r="B2270">
        <v>11276</v>
      </c>
      <c r="C2270">
        <v>11183</v>
      </c>
      <c r="D2270">
        <v>11323</v>
      </c>
      <c r="E2270">
        <v>11174</v>
      </c>
      <c r="F2270" t="s">
        <v>4573</v>
      </c>
      <c r="G2270">
        <v>0.83</v>
      </c>
    </row>
    <row r="2271" spans="1:7" x14ac:dyDescent="0.3">
      <c r="A2271" t="s">
        <v>3738</v>
      </c>
      <c r="B2271">
        <v>11183</v>
      </c>
      <c r="C2271">
        <v>11164</v>
      </c>
      <c r="D2271">
        <v>11204</v>
      </c>
      <c r="E2271">
        <v>11153</v>
      </c>
      <c r="F2271" t="s">
        <v>4573</v>
      </c>
      <c r="G2271">
        <v>0.22</v>
      </c>
    </row>
    <row r="2272" spans="1:7" x14ac:dyDescent="0.3">
      <c r="A2272" t="s">
        <v>3739</v>
      </c>
      <c r="B2272">
        <v>11158</v>
      </c>
      <c r="C2272">
        <v>11138</v>
      </c>
      <c r="D2272">
        <v>11222</v>
      </c>
      <c r="E2272">
        <v>11128</v>
      </c>
      <c r="F2272" t="s">
        <v>4573</v>
      </c>
      <c r="G2272">
        <v>0.21</v>
      </c>
    </row>
    <row r="2273" spans="1:7" x14ac:dyDescent="0.3">
      <c r="A2273" t="s">
        <v>3740</v>
      </c>
      <c r="B2273">
        <v>11135</v>
      </c>
      <c r="C2273">
        <v>11177</v>
      </c>
      <c r="D2273">
        <v>11193</v>
      </c>
      <c r="E2273">
        <v>11134</v>
      </c>
      <c r="F2273" t="s">
        <v>4573</v>
      </c>
      <c r="G2273">
        <v>-0.35</v>
      </c>
    </row>
    <row r="2274" spans="1:7" x14ac:dyDescent="0.3">
      <c r="A2274" t="s">
        <v>3742</v>
      </c>
      <c r="B2274">
        <v>11174</v>
      </c>
      <c r="C2274">
        <v>11117</v>
      </c>
      <c r="D2274">
        <v>11191</v>
      </c>
      <c r="E2274">
        <v>11102</v>
      </c>
      <c r="F2274" t="s">
        <v>4573</v>
      </c>
      <c r="G2274">
        <v>0.51</v>
      </c>
    </row>
    <row r="2275" spans="1:7" x14ac:dyDescent="0.3">
      <c r="A2275" t="s">
        <v>3744</v>
      </c>
      <c r="B2275">
        <v>11117</v>
      </c>
      <c r="C2275">
        <v>11088</v>
      </c>
      <c r="D2275">
        <v>11123</v>
      </c>
      <c r="E2275">
        <v>11069</v>
      </c>
      <c r="F2275" t="s">
        <v>4573</v>
      </c>
      <c r="G2275">
        <v>0.24</v>
      </c>
    </row>
    <row r="2276" spans="1:7" x14ac:dyDescent="0.3">
      <c r="A2276" t="s">
        <v>3745</v>
      </c>
      <c r="B2276">
        <v>11090</v>
      </c>
      <c r="C2276">
        <v>11087</v>
      </c>
      <c r="D2276">
        <v>11106</v>
      </c>
      <c r="E2276">
        <v>11071</v>
      </c>
      <c r="F2276" t="s">
        <v>4573</v>
      </c>
      <c r="G2276">
        <v>0.05</v>
      </c>
    </row>
    <row r="2277" spans="1:7" x14ac:dyDescent="0.3">
      <c r="A2277" t="s">
        <v>3747</v>
      </c>
      <c r="B2277">
        <v>11085</v>
      </c>
      <c r="C2277">
        <v>11129</v>
      </c>
      <c r="D2277">
        <v>11163</v>
      </c>
      <c r="E2277">
        <v>11045</v>
      </c>
      <c r="F2277" t="s">
        <v>4573</v>
      </c>
      <c r="G2277">
        <v>-0.39</v>
      </c>
    </row>
    <row r="2278" spans="1:7" x14ac:dyDescent="0.3">
      <c r="A2278" t="s">
        <v>3748</v>
      </c>
      <c r="B2278">
        <v>11128</v>
      </c>
      <c r="C2278">
        <v>11150</v>
      </c>
      <c r="D2278">
        <v>11157</v>
      </c>
      <c r="E2278">
        <v>11113</v>
      </c>
      <c r="F2278" t="s">
        <v>4573</v>
      </c>
      <c r="G2278">
        <v>-0.17</v>
      </c>
    </row>
    <row r="2279" spans="1:7" x14ac:dyDescent="0.3">
      <c r="A2279" t="s">
        <v>3750</v>
      </c>
      <c r="B2279">
        <v>11147</v>
      </c>
      <c r="C2279">
        <v>11224</v>
      </c>
      <c r="D2279">
        <v>11233</v>
      </c>
      <c r="E2279">
        <v>11139</v>
      </c>
      <c r="F2279" t="s">
        <v>4573</v>
      </c>
      <c r="G2279">
        <v>-0.69</v>
      </c>
    </row>
    <row r="2280" spans="1:7" x14ac:dyDescent="0.3">
      <c r="A2280" t="s">
        <v>3751</v>
      </c>
      <c r="B2280">
        <v>11225</v>
      </c>
      <c r="C2280">
        <v>11162</v>
      </c>
      <c r="D2280">
        <v>11235</v>
      </c>
      <c r="E2280">
        <v>11155</v>
      </c>
      <c r="F2280" t="s">
        <v>4573</v>
      </c>
      <c r="G2280">
        <v>0.59</v>
      </c>
    </row>
    <row r="2281" spans="1:7" x14ac:dyDescent="0.3">
      <c r="A2281" t="s">
        <v>3753</v>
      </c>
      <c r="B2281">
        <v>11159</v>
      </c>
      <c r="C2281">
        <v>11177</v>
      </c>
      <c r="D2281">
        <v>11185</v>
      </c>
      <c r="E2281">
        <v>11154</v>
      </c>
      <c r="F2281" t="s">
        <v>4573</v>
      </c>
      <c r="G2281">
        <v>-0.1</v>
      </c>
    </row>
    <row r="2282" spans="1:7" x14ac:dyDescent="0.3">
      <c r="A2282" t="s">
        <v>3754</v>
      </c>
      <c r="B2282">
        <v>11170</v>
      </c>
      <c r="C2282">
        <v>11078</v>
      </c>
      <c r="D2282">
        <v>11198</v>
      </c>
      <c r="E2282">
        <v>11069</v>
      </c>
      <c r="F2282" t="s">
        <v>4573</v>
      </c>
      <c r="G2282">
        <v>0.87</v>
      </c>
    </row>
    <row r="2283" spans="1:7" x14ac:dyDescent="0.3">
      <c r="A2283" t="s">
        <v>3756</v>
      </c>
      <c r="B2283">
        <v>11074</v>
      </c>
      <c r="C2283">
        <v>11058</v>
      </c>
      <c r="D2283">
        <v>11120</v>
      </c>
      <c r="E2283">
        <v>11048</v>
      </c>
      <c r="F2283" t="s">
        <v>4573</v>
      </c>
      <c r="G2283">
        <v>0.17</v>
      </c>
    </row>
    <row r="2284" spans="1:7" x14ac:dyDescent="0.3">
      <c r="A2284" t="s">
        <v>3758</v>
      </c>
      <c r="B2284">
        <v>11055</v>
      </c>
      <c r="C2284">
        <v>10986</v>
      </c>
      <c r="D2284">
        <v>11066</v>
      </c>
      <c r="E2284">
        <v>10961</v>
      </c>
      <c r="F2284" t="s">
        <v>4573</v>
      </c>
      <c r="G2284">
        <v>0.63</v>
      </c>
    </row>
    <row r="2285" spans="1:7" x14ac:dyDescent="0.3">
      <c r="A2285" t="s">
        <v>3760</v>
      </c>
      <c r="B2285">
        <v>10986</v>
      </c>
      <c r="C2285">
        <v>10997</v>
      </c>
      <c r="D2285">
        <v>11030</v>
      </c>
      <c r="E2285">
        <v>10978</v>
      </c>
      <c r="F2285" t="s">
        <v>4573</v>
      </c>
      <c r="G2285">
        <v>-0.04</v>
      </c>
    </row>
    <row r="2286" spans="1:7" x14ac:dyDescent="0.3">
      <c r="A2286" t="s">
        <v>3762</v>
      </c>
      <c r="B2286">
        <v>10990</v>
      </c>
      <c r="C2286">
        <v>10970</v>
      </c>
      <c r="D2286">
        <v>11000</v>
      </c>
      <c r="E2286">
        <v>10951</v>
      </c>
      <c r="F2286" t="s">
        <v>4573</v>
      </c>
      <c r="G2286">
        <v>0.15</v>
      </c>
    </row>
    <row r="2287" spans="1:7" x14ac:dyDescent="0.3">
      <c r="A2287" t="s">
        <v>3763</v>
      </c>
      <c r="B2287">
        <v>10973</v>
      </c>
      <c r="C2287">
        <v>11029</v>
      </c>
      <c r="D2287">
        <v>11042</v>
      </c>
      <c r="E2287">
        <v>10953</v>
      </c>
      <c r="F2287" t="s">
        <v>4573</v>
      </c>
      <c r="G2287">
        <v>-0.45</v>
      </c>
    </row>
    <row r="2288" spans="1:7" x14ac:dyDescent="0.3">
      <c r="A2288" t="s">
        <v>3765</v>
      </c>
      <c r="B2288">
        <v>11023</v>
      </c>
      <c r="C2288">
        <v>11013</v>
      </c>
      <c r="D2288">
        <v>11060</v>
      </c>
      <c r="E2288">
        <v>10980</v>
      </c>
      <c r="F2288" t="s">
        <v>4573</v>
      </c>
      <c r="G2288">
        <v>0.09</v>
      </c>
    </row>
    <row r="2289" spans="1:7" x14ac:dyDescent="0.3">
      <c r="A2289" t="s">
        <v>3767</v>
      </c>
      <c r="B2289">
        <v>11013</v>
      </c>
      <c r="C2289">
        <v>11022</v>
      </c>
      <c r="D2289">
        <v>11031</v>
      </c>
      <c r="E2289">
        <v>10981</v>
      </c>
      <c r="F2289" t="s">
        <v>4573</v>
      </c>
      <c r="G2289">
        <v>-7.0000000000000007E-2</v>
      </c>
    </row>
    <row r="2290" spans="1:7" x14ac:dyDescent="0.3">
      <c r="A2290" t="s">
        <v>3769</v>
      </c>
      <c r="B2290">
        <v>11021</v>
      </c>
      <c r="C2290">
        <v>11075</v>
      </c>
      <c r="D2290">
        <v>11087</v>
      </c>
      <c r="E2290">
        <v>11000</v>
      </c>
      <c r="F2290" t="s">
        <v>4573</v>
      </c>
      <c r="G2290">
        <v>-0.45</v>
      </c>
    </row>
    <row r="2291" spans="1:7" x14ac:dyDescent="0.3">
      <c r="A2291" t="s">
        <v>3771</v>
      </c>
      <c r="B2291">
        <v>11071</v>
      </c>
      <c r="C2291">
        <v>11043</v>
      </c>
      <c r="D2291">
        <v>11085</v>
      </c>
      <c r="E2291">
        <v>11037</v>
      </c>
      <c r="F2291" t="s">
        <v>4573</v>
      </c>
      <c r="G2291">
        <v>0.34</v>
      </c>
    </row>
    <row r="2292" spans="1:7" x14ac:dyDescent="0.3">
      <c r="A2292" t="s">
        <v>3772</v>
      </c>
      <c r="B2292">
        <v>11034</v>
      </c>
      <c r="C2292">
        <v>11119</v>
      </c>
      <c r="D2292">
        <v>11149</v>
      </c>
      <c r="E2292">
        <v>11024</v>
      </c>
      <c r="F2292" t="s">
        <v>4573</v>
      </c>
      <c r="G2292">
        <v>-0.76</v>
      </c>
    </row>
    <row r="2293" spans="1:7" x14ac:dyDescent="0.3">
      <c r="A2293" t="s">
        <v>3774</v>
      </c>
      <c r="B2293">
        <v>11118</v>
      </c>
      <c r="C2293">
        <v>11090</v>
      </c>
      <c r="D2293">
        <v>11166</v>
      </c>
      <c r="E2293">
        <v>11085</v>
      </c>
      <c r="F2293" t="s">
        <v>4573</v>
      </c>
      <c r="G2293">
        <v>0.27</v>
      </c>
    </row>
    <row r="2294" spans="1:7" x14ac:dyDescent="0.3">
      <c r="A2294" t="s">
        <v>3776</v>
      </c>
      <c r="B2294">
        <v>11088</v>
      </c>
      <c r="C2294">
        <v>11061</v>
      </c>
      <c r="D2294">
        <v>11121</v>
      </c>
      <c r="E2294">
        <v>11042</v>
      </c>
      <c r="F2294" t="s">
        <v>4573</v>
      </c>
      <c r="G2294">
        <v>0.28000000000000003</v>
      </c>
    </row>
    <row r="2295" spans="1:7" x14ac:dyDescent="0.3">
      <c r="A2295" t="s">
        <v>3778</v>
      </c>
      <c r="B2295">
        <v>11057</v>
      </c>
      <c r="C2295">
        <v>11058</v>
      </c>
      <c r="D2295">
        <v>11127</v>
      </c>
      <c r="E2295">
        <v>11050</v>
      </c>
      <c r="F2295" t="s">
        <v>4573</v>
      </c>
      <c r="G2295">
        <v>0.01</v>
      </c>
    </row>
    <row r="2296" spans="1:7" x14ac:dyDescent="0.3">
      <c r="A2296" t="s">
        <v>3780</v>
      </c>
      <c r="B2296">
        <v>11056</v>
      </c>
      <c r="C2296">
        <v>11052</v>
      </c>
      <c r="D2296">
        <v>11075</v>
      </c>
      <c r="E2296">
        <v>11015</v>
      </c>
      <c r="F2296" t="s">
        <v>4573</v>
      </c>
      <c r="G2296">
        <v>0.04</v>
      </c>
    </row>
    <row r="2297" spans="1:7" x14ac:dyDescent="0.3">
      <c r="A2297" t="s">
        <v>3782</v>
      </c>
      <c r="B2297">
        <v>11052</v>
      </c>
      <c r="C2297">
        <v>11062</v>
      </c>
      <c r="D2297">
        <v>11114</v>
      </c>
      <c r="E2297">
        <v>11001</v>
      </c>
      <c r="F2297" t="s">
        <v>4573</v>
      </c>
      <c r="G2297">
        <v>-0.06</v>
      </c>
    </row>
    <row r="2298" spans="1:7" x14ac:dyDescent="0.3">
      <c r="A2298" t="s">
        <v>3783</v>
      </c>
      <c r="B2298">
        <v>11059</v>
      </c>
      <c r="C2298">
        <v>11101</v>
      </c>
      <c r="D2298">
        <v>11111</v>
      </c>
      <c r="E2298">
        <v>11050</v>
      </c>
      <c r="F2298" t="s">
        <v>4573</v>
      </c>
      <c r="G2298">
        <v>-0.36</v>
      </c>
    </row>
    <row r="2299" spans="1:7" x14ac:dyDescent="0.3">
      <c r="A2299" t="s">
        <v>3784</v>
      </c>
      <c r="B2299">
        <v>11099</v>
      </c>
      <c r="C2299">
        <v>11076</v>
      </c>
      <c r="D2299">
        <v>11113</v>
      </c>
      <c r="E2299">
        <v>11029</v>
      </c>
      <c r="F2299" t="s">
        <v>4573</v>
      </c>
      <c r="G2299">
        <v>0.22</v>
      </c>
    </row>
    <row r="2300" spans="1:7" x14ac:dyDescent="0.3">
      <c r="A2300" t="s">
        <v>3786</v>
      </c>
      <c r="B2300">
        <v>11075</v>
      </c>
      <c r="C2300">
        <v>11155</v>
      </c>
      <c r="D2300">
        <v>11185</v>
      </c>
      <c r="E2300">
        <v>11061</v>
      </c>
      <c r="F2300" t="s">
        <v>4573</v>
      </c>
      <c r="G2300">
        <v>-0.71</v>
      </c>
    </row>
    <row r="2301" spans="1:7" x14ac:dyDescent="0.3">
      <c r="A2301" t="s">
        <v>6605</v>
      </c>
      <c r="B2301">
        <v>11154</v>
      </c>
      <c r="C2301">
        <v>11142</v>
      </c>
      <c r="D2301">
        <v>11166</v>
      </c>
      <c r="E2301">
        <v>11096</v>
      </c>
      <c r="F2301" t="s">
        <v>4573</v>
      </c>
      <c r="G2301">
        <v>0.17</v>
      </c>
    </row>
    <row r="2302" spans="1:7" x14ac:dyDescent="0.3">
      <c r="A2302" t="s">
        <v>3787</v>
      </c>
      <c r="B2302">
        <v>11135</v>
      </c>
      <c r="C2302">
        <v>11106</v>
      </c>
      <c r="D2302">
        <v>11170</v>
      </c>
      <c r="E2302">
        <v>11071</v>
      </c>
      <c r="F2302" t="s">
        <v>4573</v>
      </c>
      <c r="G2302">
        <v>0.28000000000000003</v>
      </c>
    </row>
    <row r="2303" spans="1:7" x14ac:dyDescent="0.3">
      <c r="A2303" t="s">
        <v>3788</v>
      </c>
      <c r="B2303">
        <v>11104</v>
      </c>
      <c r="C2303">
        <v>11125</v>
      </c>
      <c r="D2303">
        <v>11156</v>
      </c>
      <c r="E2303">
        <v>11024</v>
      </c>
      <c r="F2303" t="s">
        <v>4573</v>
      </c>
      <c r="G2303">
        <v>-0.17</v>
      </c>
    </row>
    <row r="2304" spans="1:7" x14ac:dyDescent="0.3">
      <c r="A2304" t="s">
        <v>3789</v>
      </c>
      <c r="B2304">
        <v>11123</v>
      </c>
      <c r="C2304">
        <v>11065</v>
      </c>
      <c r="D2304">
        <v>11131</v>
      </c>
      <c r="E2304">
        <v>11048</v>
      </c>
      <c r="F2304" t="s">
        <v>4573</v>
      </c>
      <c r="G2304">
        <v>0.52</v>
      </c>
    </row>
    <row r="2305" spans="1:7" x14ac:dyDescent="0.3">
      <c r="A2305" t="s">
        <v>3790</v>
      </c>
      <c r="B2305">
        <v>11065</v>
      </c>
      <c r="C2305">
        <v>11026</v>
      </c>
      <c r="D2305">
        <v>11112</v>
      </c>
      <c r="E2305">
        <v>11008</v>
      </c>
      <c r="F2305" t="s">
        <v>4573</v>
      </c>
      <c r="G2305">
        <v>0.39</v>
      </c>
    </row>
    <row r="2306" spans="1:7" x14ac:dyDescent="0.3">
      <c r="A2306" t="s">
        <v>3791</v>
      </c>
      <c r="B2306">
        <v>11022</v>
      </c>
      <c r="C2306">
        <v>11073</v>
      </c>
      <c r="D2306">
        <v>11086</v>
      </c>
      <c r="E2306">
        <v>10970</v>
      </c>
      <c r="F2306" t="s">
        <v>4573</v>
      </c>
      <c r="G2306">
        <v>-0.84</v>
      </c>
    </row>
    <row r="2307" spans="1:7" x14ac:dyDescent="0.3">
      <c r="A2307" t="s">
        <v>3793</v>
      </c>
      <c r="B2307">
        <v>11115</v>
      </c>
      <c r="C2307">
        <v>11391</v>
      </c>
      <c r="D2307">
        <v>11435</v>
      </c>
      <c r="E2307">
        <v>10911</v>
      </c>
      <c r="F2307" t="s">
        <v>4573</v>
      </c>
      <c r="G2307">
        <v>-2.37</v>
      </c>
    </row>
    <row r="2308" spans="1:7" x14ac:dyDescent="0.3">
      <c r="A2308" t="s">
        <v>3795</v>
      </c>
      <c r="B2308">
        <v>11385</v>
      </c>
      <c r="C2308">
        <v>11297</v>
      </c>
      <c r="D2308">
        <v>11423</v>
      </c>
      <c r="E2308">
        <v>11295</v>
      </c>
      <c r="F2308" t="s">
        <v>4573</v>
      </c>
      <c r="G2308">
        <v>0.8</v>
      </c>
    </row>
    <row r="2309" spans="1:7" x14ac:dyDescent="0.3">
      <c r="A2309" t="s">
        <v>3796</v>
      </c>
      <c r="B2309">
        <v>11295</v>
      </c>
      <c r="C2309">
        <v>11242</v>
      </c>
      <c r="D2309">
        <v>11338</v>
      </c>
      <c r="E2309">
        <v>11236</v>
      </c>
      <c r="F2309" t="s">
        <v>4573</v>
      </c>
      <c r="G2309">
        <v>0.49</v>
      </c>
    </row>
    <row r="2310" spans="1:7" x14ac:dyDescent="0.3">
      <c r="A2310" t="s">
        <v>3798</v>
      </c>
      <c r="B2310">
        <v>11240</v>
      </c>
      <c r="C2310">
        <v>11314</v>
      </c>
      <c r="D2310">
        <v>11351</v>
      </c>
      <c r="E2310">
        <v>11241</v>
      </c>
      <c r="F2310" t="s">
        <v>4573</v>
      </c>
      <c r="G2310">
        <v>-0.62</v>
      </c>
    </row>
    <row r="2311" spans="1:7" x14ac:dyDescent="0.3">
      <c r="A2311" t="s">
        <v>3800</v>
      </c>
      <c r="B2311">
        <v>11310</v>
      </c>
      <c r="C2311">
        <v>11283</v>
      </c>
      <c r="D2311">
        <v>11384</v>
      </c>
      <c r="E2311">
        <v>11283</v>
      </c>
      <c r="F2311" t="s">
        <v>4573</v>
      </c>
      <c r="G2311">
        <v>0.32</v>
      </c>
    </row>
    <row r="2312" spans="1:7" x14ac:dyDescent="0.3">
      <c r="A2312" t="s">
        <v>3802</v>
      </c>
      <c r="B2312">
        <v>11274</v>
      </c>
      <c r="C2312">
        <v>11225</v>
      </c>
      <c r="D2312">
        <v>11298</v>
      </c>
      <c r="E2312">
        <v>11220</v>
      </c>
      <c r="F2312" t="s">
        <v>4573</v>
      </c>
      <c r="G2312">
        <v>0.45</v>
      </c>
    </row>
    <row r="2313" spans="1:7" x14ac:dyDescent="0.3">
      <c r="A2313" t="s">
        <v>3804</v>
      </c>
      <c r="B2313">
        <v>11223</v>
      </c>
      <c r="C2313">
        <v>11259</v>
      </c>
      <c r="D2313">
        <v>11296</v>
      </c>
      <c r="E2313">
        <v>11130</v>
      </c>
      <c r="F2313" t="s">
        <v>4573</v>
      </c>
      <c r="G2313">
        <v>-0.3</v>
      </c>
    </row>
    <row r="2314" spans="1:7" x14ac:dyDescent="0.3">
      <c r="A2314" t="s">
        <v>3806</v>
      </c>
      <c r="B2314">
        <v>11257</v>
      </c>
      <c r="C2314">
        <v>11207</v>
      </c>
      <c r="D2314">
        <v>11300</v>
      </c>
      <c r="E2314">
        <v>11189</v>
      </c>
      <c r="F2314" t="s">
        <v>4573</v>
      </c>
      <c r="G2314">
        <v>0.46</v>
      </c>
    </row>
    <row r="2315" spans="1:7" x14ac:dyDescent="0.3">
      <c r="A2315" t="s">
        <v>3808</v>
      </c>
      <c r="B2315">
        <v>11206</v>
      </c>
      <c r="C2315">
        <v>11292</v>
      </c>
      <c r="D2315">
        <v>11304</v>
      </c>
      <c r="E2315">
        <v>11188</v>
      </c>
      <c r="F2315" t="s">
        <v>4573</v>
      </c>
      <c r="G2315">
        <v>-0.74</v>
      </c>
    </row>
    <row r="2316" spans="1:7" x14ac:dyDescent="0.3">
      <c r="A2316" t="s">
        <v>3809</v>
      </c>
      <c r="B2316">
        <v>11290</v>
      </c>
      <c r="C2316">
        <v>11253</v>
      </c>
      <c r="D2316">
        <v>11304</v>
      </c>
      <c r="E2316">
        <v>11233</v>
      </c>
      <c r="F2316" t="s">
        <v>4573</v>
      </c>
      <c r="G2316">
        <v>0.36</v>
      </c>
    </row>
    <row r="2317" spans="1:7" x14ac:dyDescent="0.3">
      <c r="A2317" t="s">
        <v>3811</v>
      </c>
      <c r="B2317">
        <v>11249</v>
      </c>
      <c r="C2317">
        <v>11317</v>
      </c>
      <c r="D2317">
        <v>11329</v>
      </c>
      <c r="E2317">
        <v>11245</v>
      </c>
      <c r="F2317" t="s">
        <v>4573</v>
      </c>
      <c r="G2317">
        <v>-0.56999999999999995</v>
      </c>
    </row>
    <row r="2318" spans="1:7" x14ac:dyDescent="0.3">
      <c r="A2318" t="s">
        <v>3812</v>
      </c>
      <c r="B2318">
        <v>11314</v>
      </c>
      <c r="C2318">
        <v>11400</v>
      </c>
      <c r="D2318">
        <v>11416</v>
      </c>
      <c r="E2318">
        <v>11305</v>
      </c>
      <c r="F2318" t="s">
        <v>4573</v>
      </c>
      <c r="G2318">
        <v>-0.68</v>
      </c>
    </row>
    <row r="2319" spans="1:7" x14ac:dyDescent="0.3">
      <c r="A2319" t="s">
        <v>3813</v>
      </c>
      <c r="B2319">
        <v>11392</v>
      </c>
      <c r="C2319">
        <v>11358</v>
      </c>
      <c r="D2319">
        <v>11412</v>
      </c>
      <c r="E2319">
        <v>11349</v>
      </c>
      <c r="F2319" t="s">
        <v>4573</v>
      </c>
      <c r="G2319">
        <v>0.32</v>
      </c>
    </row>
    <row r="2320" spans="1:7" x14ac:dyDescent="0.3">
      <c r="A2320" t="s">
        <v>3815</v>
      </c>
      <c r="B2320">
        <v>11356</v>
      </c>
      <c r="C2320">
        <v>11355</v>
      </c>
      <c r="D2320">
        <v>11382</v>
      </c>
      <c r="E2320">
        <v>11338</v>
      </c>
      <c r="F2320" t="s">
        <v>4573</v>
      </c>
      <c r="G2320">
        <v>0.04</v>
      </c>
    </row>
    <row r="2321" spans="1:7" x14ac:dyDescent="0.3">
      <c r="A2321" t="s">
        <v>3817</v>
      </c>
      <c r="B2321">
        <v>11351</v>
      </c>
      <c r="C2321">
        <v>11351</v>
      </c>
      <c r="D2321">
        <v>11393</v>
      </c>
      <c r="E2321">
        <v>11326</v>
      </c>
      <c r="F2321" t="s">
        <v>4573</v>
      </c>
      <c r="G2321">
        <v>-0.12</v>
      </c>
    </row>
    <row r="2322" spans="1:7" x14ac:dyDescent="0.3">
      <c r="A2322" t="s">
        <v>3819</v>
      </c>
      <c r="B2322">
        <v>11365</v>
      </c>
      <c r="C2322">
        <v>11151</v>
      </c>
      <c r="D2322">
        <v>11378</v>
      </c>
      <c r="E2322">
        <v>11136</v>
      </c>
      <c r="F2322" t="s">
        <v>4573</v>
      </c>
      <c r="G2322">
        <v>1.94</v>
      </c>
    </row>
    <row r="2323" spans="1:7" x14ac:dyDescent="0.3">
      <c r="A2323" t="s">
        <v>3821</v>
      </c>
      <c r="B2323">
        <v>11149</v>
      </c>
      <c r="C2323">
        <v>11189</v>
      </c>
      <c r="D2323">
        <v>11221</v>
      </c>
      <c r="E2323">
        <v>11142</v>
      </c>
      <c r="F2323" t="s">
        <v>4573</v>
      </c>
      <c r="G2323">
        <v>-0.32</v>
      </c>
    </row>
    <row r="2324" spans="1:7" x14ac:dyDescent="0.3">
      <c r="A2324" t="s">
        <v>3822</v>
      </c>
      <c r="B2324">
        <v>11185</v>
      </c>
      <c r="C2324">
        <v>11132</v>
      </c>
      <c r="D2324">
        <v>11197</v>
      </c>
      <c r="E2324">
        <v>11113</v>
      </c>
      <c r="F2324" t="s">
        <v>4573</v>
      </c>
      <c r="G2324">
        <v>0.5</v>
      </c>
    </row>
    <row r="2325" spans="1:7" x14ac:dyDescent="0.3">
      <c r="A2325" t="s">
        <v>3824</v>
      </c>
      <c r="B2325">
        <v>11129</v>
      </c>
      <c r="C2325">
        <v>11139</v>
      </c>
      <c r="D2325">
        <v>11174</v>
      </c>
      <c r="E2325">
        <v>11121</v>
      </c>
      <c r="F2325" t="s">
        <v>4573</v>
      </c>
      <c r="G2325">
        <v>-0.13</v>
      </c>
    </row>
    <row r="2326" spans="1:7" x14ac:dyDescent="0.3">
      <c r="A2326" t="s">
        <v>6626</v>
      </c>
      <c r="B2326">
        <v>11144</v>
      </c>
      <c r="C2326">
        <v>11117</v>
      </c>
      <c r="D2326">
        <v>11148</v>
      </c>
      <c r="E2326">
        <v>11098</v>
      </c>
      <c r="F2326" t="s">
        <v>4573</v>
      </c>
      <c r="G2326">
        <v>0.27</v>
      </c>
    </row>
    <row r="2327" spans="1:7" x14ac:dyDescent="0.3">
      <c r="A2327" t="s">
        <v>3826</v>
      </c>
      <c r="B2327">
        <v>11114</v>
      </c>
      <c r="C2327">
        <v>11194</v>
      </c>
      <c r="D2327">
        <v>11202</v>
      </c>
      <c r="E2327">
        <v>11107</v>
      </c>
      <c r="F2327" t="s">
        <v>4573</v>
      </c>
      <c r="G2327">
        <v>-0.7</v>
      </c>
    </row>
    <row r="2328" spans="1:7" x14ac:dyDescent="0.3">
      <c r="A2328" t="s">
        <v>3828</v>
      </c>
      <c r="B2328">
        <v>11192</v>
      </c>
      <c r="C2328">
        <v>11155</v>
      </c>
      <c r="D2328">
        <v>11218</v>
      </c>
      <c r="E2328">
        <v>11144</v>
      </c>
      <c r="F2328" t="s">
        <v>4573</v>
      </c>
      <c r="G2328">
        <v>0.35</v>
      </c>
    </row>
    <row r="2329" spans="1:7" x14ac:dyDescent="0.3">
      <c r="A2329" t="s">
        <v>3829</v>
      </c>
      <c r="B2329">
        <v>11153</v>
      </c>
      <c r="C2329">
        <v>11141</v>
      </c>
      <c r="D2329">
        <v>11168</v>
      </c>
      <c r="E2329">
        <v>11128</v>
      </c>
      <c r="F2329" t="s">
        <v>4573</v>
      </c>
      <c r="G2329">
        <v>0.12</v>
      </c>
    </row>
    <row r="2330" spans="1:7" x14ac:dyDescent="0.3">
      <c r="A2330" t="s">
        <v>3830</v>
      </c>
      <c r="B2330">
        <v>11140</v>
      </c>
      <c r="C2330">
        <v>11221</v>
      </c>
      <c r="D2330">
        <v>11228</v>
      </c>
      <c r="E2330">
        <v>11131</v>
      </c>
      <c r="F2330" t="s">
        <v>4573</v>
      </c>
      <c r="G2330">
        <v>-0.68</v>
      </c>
    </row>
    <row r="2331" spans="1:7" x14ac:dyDescent="0.3">
      <c r="A2331" t="s">
        <v>3832</v>
      </c>
      <c r="B2331">
        <v>11216</v>
      </c>
      <c r="C2331">
        <v>11217</v>
      </c>
      <c r="D2331">
        <v>11244</v>
      </c>
      <c r="E2331">
        <v>11186</v>
      </c>
      <c r="F2331" t="s">
        <v>4573</v>
      </c>
      <c r="G2331">
        <v>-0.05</v>
      </c>
    </row>
    <row r="2332" spans="1:7" x14ac:dyDescent="0.3">
      <c r="A2332" t="s">
        <v>3833</v>
      </c>
      <c r="B2332">
        <v>11222</v>
      </c>
      <c r="C2332">
        <v>11203</v>
      </c>
      <c r="D2332">
        <v>11239</v>
      </c>
      <c r="E2332">
        <v>11193</v>
      </c>
      <c r="F2332" t="s">
        <v>4573</v>
      </c>
      <c r="G2332">
        <v>0.18</v>
      </c>
    </row>
    <row r="2333" spans="1:7" x14ac:dyDescent="0.3">
      <c r="A2333" t="s">
        <v>3834</v>
      </c>
      <c r="B2333">
        <v>11202</v>
      </c>
      <c r="C2333">
        <v>11217</v>
      </c>
      <c r="D2333">
        <v>11231</v>
      </c>
      <c r="E2333">
        <v>11180</v>
      </c>
      <c r="F2333" t="s">
        <v>4573</v>
      </c>
      <c r="G2333">
        <v>-0.12</v>
      </c>
    </row>
    <row r="2334" spans="1:7" x14ac:dyDescent="0.3">
      <c r="A2334" t="s">
        <v>3835</v>
      </c>
      <c r="B2334">
        <v>11215</v>
      </c>
      <c r="C2334">
        <v>11314</v>
      </c>
      <c r="D2334">
        <v>11327</v>
      </c>
      <c r="E2334">
        <v>11212</v>
      </c>
      <c r="F2334" t="s">
        <v>4573</v>
      </c>
      <c r="G2334">
        <v>-0.85</v>
      </c>
    </row>
    <row r="2335" spans="1:7" x14ac:dyDescent="0.3">
      <c r="A2335" t="s">
        <v>3836</v>
      </c>
      <c r="B2335">
        <v>11311</v>
      </c>
      <c r="C2335">
        <v>11321</v>
      </c>
      <c r="D2335">
        <v>11349</v>
      </c>
      <c r="E2335">
        <v>11302</v>
      </c>
      <c r="F2335" t="s">
        <v>4573</v>
      </c>
      <c r="G2335">
        <v>-0.04</v>
      </c>
    </row>
    <row r="2336" spans="1:7" x14ac:dyDescent="0.3">
      <c r="A2336" t="s">
        <v>3837</v>
      </c>
      <c r="B2336">
        <v>11316</v>
      </c>
      <c r="C2336">
        <v>11310</v>
      </c>
      <c r="D2336">
        <v>11344</v>
      </c>
      <c r="E2336">
        <v>11301</v>
      </c>
      <c r="F2336" t="s">
        <v>4573</v>
      </c>
      <c r="G2336">
        <v>0.1</v>
      </c>
    </row>
    <row r="2337" spans="1:7" x14ac:dyDescent="0.3">
      <c r="A2337" t="s">
        <v>3839</v>
      </c>
      <c r="B2337">
        <v>11305</v>
      </c>
      <c r="C2337">
        <v>11377</v>
      </c>
      <c r="D2337">
        <v>11382</v>
      </c>
      <c r="E2337">
        <v>11282</v>
      </c>
      <c r="F2337" t="s">
        <v>4573</v>
      </c>
      <c r="G2337">
        <v>-0.62</v>
      </c>
    </row>
    <row r="2338" spans="1:7" x14ac:dyDescent="0.3">
      <c r="A2338" t="s">
        <v>3840</v>
      </c>
      <c r="B2338">
        <v>11375</v>
      </c>
      <c r="C2338">
        <v>11426</v>
      </c>
      <c r="D2338">
        <v>11434</v>
      </c>
      <c r="E2338">
        <v>11368</v>
      </c>
      <c r="F2338" t="s">
        <v>4573</v>
      </c>
      <c r="G2338">
        <v>-0.44</v>
      </c>
    </row>
    <row r="2339" spans="1:7" x14ac:dyDescent="0.3">
      <c r="A2339" t="s">
        <v>3842</v>
      </c>
      <c r="B2339">
        <v>11425</v>
      </c>
      <c r="C2339">
        <v>11372</v>
      </c>
      <c r="D2339">
        <v>11448</v>
      </c>
      <c r="E2339">
        <v>11368</v>
      </c>
      <c r="F2339" t="s">
        <v>4573</v>
      </c>
      <c r="G2339">
        <v>0.5</v>
      </c>
    </row>
    <row r="2340" spans="1:7" x14ac:dyDescent="0.3">
      <c r="A2340" t="s">
        <v>3843</v>
      </c>
      <c r="B2340">
        <v>11368</v>
      </c>
      <c r="C2340">
        <v>11383</v>
      </c>
      <c r="D2340">
        <v>11410</v>
      </c>
      <c r="E2340">
        <v>11358</v>
      </c>
      <c r="F2340" t="s">
        <v>4573</v>
      </c>
      <c r="G2340">
        <v>-0.11</v>
      </c>
    </row>
    <row r="2341" spans="1:7" x14ac:dyDescent="0.3">
      <c r="A2341" t="s">
        <v>3844</v>
      </c>
      <c r="B2341">
        <v>11381</v>
      </c>
      <c r="C2341">
        <v>11402</v>
      </c>
      <c r="D2341">
        <v>11421</v>
      </c>
      <c r="E2341">
        <v>11374</v>
      </c>
      <c r="F2341" t="s">
        <v>4573</v>
      </c>
      <c r="G2341">
        <v>-0.18</v>
      </c>
    </row>
    <row r="2342" spans="1:7" x14ac:dyDescent="0.3">
      <c r="A2342" t="s">
        <v>3845</v>
      </c>
      <c r="B2342">
        <v>11402</v>
      </c>
      <c r="C2342">
        <v>11409</v>
      </c>
      <c r="D2342">
        <v>11479</v>
      </c>
      <c r="E2342">
        <v>11386</v>
      </c>
      <c r="F2342" t="s">
        <v>4573</v>
      </c>
      <c r="G2342">
        <v>-0.02</v>
      </c>
    </row>
    <row r="2343" spans="1:7" x14ac:dyDescent="0.3">
      <c r="A2343" t="s">
        <v>3846</v>
      </c>
      <c r="B2343">
        <v>11404</v>
      </c>
      <c r="C2343">
        <v>11488</v>
      </c>
      <c r="D2343">
        <v>11496</v>
      </c>
      <c r="E2343">
        <v>11385</v>
      </c>
      <c r="F2343" t="s">
        <v>4573</v>
      </c>
      <c r="G2343">
        <v>-0.71</v>
      </c>
    </row>
    <row r="2344" spans="1:7" x14ac:dyDescent="0.3">
      <c r="A2344" t="s">
        <v>3848</v>
      </c>
      <c r="B2344">
        <v>11485</v>
      </c>
      <c r="C2344">
        <v>11496</v>
      </c>
      <c r="D2344">
        <v>11530</v>
      </c>
      <c r="E2344">
        <v>11467</v>
      </c>
      <c r="F2344" t="s">
        <v>4573</v>
      </c>
      <c r="G2344">
        <v>-0.09</v>
      </c>
    </row>
    <row r="2345" spans="1:7" x14ac:dyDescent="0.3">
      <c r="A2345" t="s">
        <v>3850</v>
      </c>
      <c r="B2345">
        <v>11495</v>
      </c>
      <c r="C2345">
        <v>11535</v>
      </c>
      <c r="D2345">
        <v>11616</v>
      </c>
      <c r="E2345">
        <v>11494</v>
      </c>
      <c r="F2345" t="s">
        <v>4573</v>
      </c>
      <c r="G2345">
        <v>-0.28999999999999998</v>
      </c>
    </row>
    <row r="2346" spans="1:7" x14ac:dyDescent="0.3">
      <c r="A2346" t="s">
        <v>3851</v>
      </c>
      <c r="B2346">
        <v>11529</v>
      </c>
      <c r="C2346">
        <v>11446</v>
      </c>
      <c r="D2346">
        <v>11538</v>
      </c>
      <c r="E2346">
        <v>11445</v>
      </c>
      <c r="F2346" t="s">
        <v>4573</v>
      </c>
      <c r="G2346">
        <v>0.65</v>
      </c>
    </row>
    <row r="2347" spans="1:7" x14ac:dyDescent="0.3">
      <c r="A2347" t="s">
        <v>3852</v>
      </c>
      <c r="B2347">
        <v>11454</v>
      </c>
      <c r="C2347">
        <v>11353</v>
      </c>
      <c r="D2347">
        <v>11461</v>
      </c>
      <c r="E2347">
        <v>11335</v>
      </c>
      <c r="F2347" t="s">
        <v>4573</v>
      </c>
      <c r="G2347">
        <v>0.91</v>
      </c>
    </row>
    <row r="2348" spans="1:7" x14ac:dyDescent="0.3">
      <c r="A2348" t="s">
        <v>3854</v>
      </c>
      <c r="B2348">
        <v>11351</v>
      </c>
      <c r="C2348">
        <v>11322</v>
      </c>
      <c r="D2348">
        <v>11369</v>
      </c>
      <c r="E2348">
        <v>11295</v>
      </c>
      <c r="F2348" t="s">
        <v>4573</v>
      </c>
      <c r="G2348">
        <v>0.28000000000000003</v>
      </c>
    </row>
    <row r="2349" spans="1:7" x14ac:dyDescent="0.3">
      <c r="A2349" t="s">
        <v>3856</v>
      </c>
      <c r="B2349">
        <v>11319</v>
      </c>
      <c r="C2349">
        <v>11299</v>
      </c>
      <c r="D2349">
        <v>11363</v>
      </c>
      <c r="E2349">
        <v>11273</v>
      </c>
      <c r="F2349" t="s">
        <v>4573</v>
      </c>
      <c r="G2349">
        <v>0.19</v>
      </c>
    </row>
    <row r="2350" spans="1:7" x14ac:dyDescent="0.3">
      <c r="A2350" t="s">
        <v>3857</v>
      </c>
      <c r="B2350">
        <v>11298</v>
      </c>
      <c r="C2350">
        <v>11266</v>
      </c>
      <c r="D2350">
        <v>11339</v>
      </c>
      <c r="E2350">
        <v>11256</v>
      </c>
      <c r="F2350" t="s">
        <v>4573</v>
      </c>
      <c r="G2350">
        <v>0.31</v>
      </c>
    </row>
    <row r="2351" spans="1:7" x14ac:dyDescent="0.3">
      <c r="A2351" t="s">
        <v>3858</v>
      </c>
      <c r="B2351">
        <v>11263</v>
      </c>
      <c r="C2351">
        <v>11230</v>
      </c>
      <c r="D2351">
        <v>11279</v>
      </c>
      <c r="E2351">
        <v>11216</v>
      </c>
      <c r="F2351" t="s">
        <v>4573</v>
      </c>
      <c r="G2351">
        <v>0.28999999999999998</v>
      </c>
    </row>
    <row r="2352" spans="1:7" x14ac:dyDescent="0.3">
      <c r="A2352" t="s">
        <v>3860</v>
      </c>
      <c r="B2352">
        <v>11230</v>
      </c>
      <c r="C2352">
        <v>11288</v>
      </c>
      <c r="D2352">
        <v>11309</v>
      </c>
      <c r="E2352">
        <v>11218</v>
      </c>
      <c r="F2352" t="s">
        <v>4573</v>
      </c>
      <c r="G2352">
        <v>-0.5</v>
      </c>
    </row>
    <row r="2353" spans="1:7" x14ac:dyDescent="0.3">
      <c r="A2353" t="s">
        <v>3862</v>
      </c>
      <c r="B2353">
        <v>11286</v>
      </c>
      <c r="C2353">
        <v>11297</v>
      </c>
      <c r="D2353">
        <v>11395</v>
      </c>
      <c r="E2353">
        <v>11271</v>
      </c>
      <c r="F2353" t="s">
        <v>4573</v>
      </c>
      <c r="G2353">
        <v>-0.08</v>
      </c>
    </row>
    <row r="2354" spans="1:7" x14ac:dyDescent="0.3">
      <c r="A2354" t="s">
        <v>3864</v>
      </c>
      <c r="B2354">
        <v>11295</v>
      </c>
      <c r="C2354">
        <v>11357</v>
      </c>
      <c r="D2354">
        <v>11388</v>
      </c>
      <c r="E2354">
        <v>11289</v>
      </c>
      <c r="F2354" t="s">
        <v>4573</v>
      </c>
      <c r="G2354">
        <v>-0.54</v>
      </c>
    </row>
    <row r="2355" spans="1:7" x14ac:dyDescent="0.3">
      <c r="A2355" t="s">
        <v>3866</v>
      </c>
      <c r="B2355">
        <v>11356</v>
      </c>
      <c r="C2355">
        <v>11314</v>
      </c>
      <c r="D2355">
        <v>11386</v>
      </c>
      <c r="E2355">
        <v>11302</v>
      </c>
      <c r="F2355" t="s">
        <v>4573</v>
      </c>
      <c r="G2355">
        <v>0.39</v>
      </c>
    </row>
    <row r="2356" spans="1:7" x14ac:dyDescent="0.3">
      <c r="A2356" t="s">
        <v>3867</v>
      </c>
      <c r="B2356">
        <v>11312</v>
      </c>
      <c r="C2356">
        <v>11297</v>
      </c>
      <c r="D2356">
        <v>11333</v>
      </c>
      <c r="E2356">
        <v>11273</v>
      </c>
      <c r="F2356" t="s">
        <v>4573</v>
      </c>
      <c r="G2356">
        <v>0.28000000000000003</v>
      </c>
    </row>
    <row r="2357" spans="1:7" x14ac:dyDescent="0.3">
      <c r="A2357" t="s">
        <v>3869</v>
      </c>
      <c r="B2357">
        <v>11280</v>
      </c>
      <c r="C2357">
        <v>11269</v>
      </c>
      <c r="D2357">
        <v>11318</v>
      </c>
      <c r="E2357">
        <v>11245</v>
      </c>
      <c r="F2357" t="s">
        <v>4573</v>
      </c>
      <c r="G2357">
        <v>0.12</v>
      </c>
    </row>
    <row r="2358" spans="1:7" x14ac:dyDescent="0.3">
      <c r="A2358" t="s">
        <v>3870</v>
      </c>
      <c r="B2358">
        <v>11266</v>
      </c>
      <c r="C2358">
        <v>11274</v>
      </c>
      <c r="D2358">
        <v>11296</v>
      </c>
      <c r="E2358">
        <v>11233</v>
      </c>
      <c r="F2358" t="s">
        <v>4573</v>
      </c>
      <c r="G2358">
        <v>-0.05</v>
      </c>
    </row>
    <row r="2359" spans="1:7" x14ac:dyDescent="0.3">
      <c r="A2359" t="s">
        <v>3872</v>
      </c>
      <c r="B2359">
        <v>11272</v>
      </c>
      <c r="C2359">
        <v>11386</v>
      </c>
      <c r="D2359">
        <v>11393</v>
      </c>
      <c r="E2359">
        <v>11267</v>
      </c>
      <c r="F2359" t="s">
        <v>4573</v>
      </c>
      <c r="G2359">
        <v>-0.98</v>
      </c>
    </row>
    <row r="2360" spans="1:7" x14ac:dyDescent="0.3">
      <c r="A2360" t="s">
        <v>3873</v>
      </c>
      <c r="B2360">
        <v>11384</v>
      </c>
      <c r="C2360">
        <v>11408</v>
      </c>
      <c r="D2360">
        <v>11466</v>
      </c>
      <c r="E2360">
        <v>11347</v>
      </c>
      <c r="F2360" t="s">
        <v>4573</v>
      </c>
      <c r="G2360">
        <v>-0.19</v>
      </c>
    </row>
    <row r="2361" spans="1:7" x14ac:dyDescent="0.3">
      <c r="A2361" t="s">
        <v>3875</v>
      </c>
      <c r="B2361">
        <v>11406</v>
      </c>
      <c r="C2361">
        <v>11408</v>
      </c>
      <c r="D2361">
        <v>11448</v>
      </c>
      <c r="E2361">
        <v>11372</v>
      </c>
      <c r="F2361" t="s">
        <v>4573</v>
      </c>
      <c r="G2361">
        <v>0.06</v>
      </c>
    </row>
    <row r="2362" spans="1:7" x14ac:dyDescent="0.3">
      <c r="A2362" t="s">
        <v>3876</v>
      </c>
      <c r="B2362">
        <v>11399</v>
      </c>
      <c r="C2362">
        <v>11378</v>
      </c>
      <c r="D2362">
        <v>11420</v>
      </c>
      <c r="E2362">
        <v>11349</v>
      </c>
      <c r="F2362" t="s">
        <v>4573</v>
      </c>
      <c r="G2362">
        <v>0.21</v>
      </c>
    </row>
    <row r="2363" spans="1:7" x14ac:dyDescent="0.3">
      <c r="A2363" t="s">
        <v>3877</v>
      </c>
      <c r="B2363">
        <v>11375</v>
      </c>
      <c r="C2363">
        <v>11399</v>
      </c>
      <c r="D2363">
        <v>11454</v>
      </c>
      <c r="E2363">
        <v>11336</v>
      </c>
      <c r="F2363" t="s">
        <v>4573</v>
      </c>
      <c r="G2363">
        <v>-0.19</v>
      </c>
    </row>
    <row r="2364" spans="1:7" x14ac:dyDescent="0.3">
      <c r="A2364" t="s">
        <v>3878</v>
      </c>
      <c r="B2364">
        <v>11397</v>
      </c>
      <c r="C2364">
        <v>11385</v>
      </c>
      <c r="D2364">
        <v>11433</v>
      </c>
      <c r="E2364">
        <v>11326</v>
      </c>
      <c r="F2364" t="s">
        <v>4573</v>
      </c>
      <c r="G2364">
        <v>0.13</v>
      </c>
    </row>
    <row r="2365" spans="1:7" x14ac:dyDescent="0.3">
      <c r="A2365" t="s">
        <v>3879</v>
      </c>
      <c r="B2365">
        <v>11382</v>
      </c>
      <c r="C2365">
        <v>11389</v>
      </c>
      <c r="D2365">
        <v>11406</v>
      </c>
      <c r="E2365">
        <v>11336</v>
      </c>
      <c r="F2365" t="s">
        <v>4573</v>
      </c>
      <c r="G2365">
        <v>-7.0000000000000007E-2</v>
      </c>
    </row>
    <row r="2366" spans="1:7" x14ac:dyDescent="0.3">
      <c r="A2366" t="s">
        <v>3880</v>
      </c>
      <c r="B2366">
        <v>11390</v>
      </c>
      <c r="C2366">
        <v>11393</v>
      </c>
      <c r="D2366">
        <v>11414</v>
      </c>
      <c r="E2366">
        <v>11357</v>
      </c>
      <c r="F2366" t="s">
        <v>4573</v>
      </c>
      <c r="G2366">
        <v>0.04</v>
      </c>
    </row>
    <row r="2367" spans="1:7" x14ac:dyDescent="0.3">
      <c r="A2367" t="s">
        <v>3881</v>
      </c>
      <c r="B2367">
        <v>11386</v>
      </c>
      <c r="C2367">
        <v>11381</v>
      </c>
      <c r="D2367">
        <v>11439</v>
      </c>
      <c r="E2367">
        <v>11334</v>
      </c>
      <c r="F2367" t="s">
        <v>4573</v>
      </c>
      <c r="G2367">
        <v>7.0000000000000007E-2</v>
      </c>
    </row>
    <row r="2368" spans="1:7" x14ac:dyDescent="0.3">
      <c r="A2368" t="s">
        <v>3883</v>
      </c>
      <c r="B2368">
        <v>11378</v>
      </c>
      <c r="C2368">
        <v>11337</v>
      </c>
      <c r="D2368">
        <v>11412</v>
      </c>
      <c r="E2368">
        <v>11309</v>
      </c>
      <c r="F2368" t="s">
        <v>4573</v>
      </c>
      <c r="G2368">
        <v>0.37</v>
      </c>
    </row>
    <row r="2369" spans="1:7" x14ac:dyDescent="0.3">
      <c r="A2369" t="s">
        <v>3885</v>
      </c>
      <c r="B2369">
        <v>11336</v>
      </c>
      <c r="C2369">
        <v>11290</v>
      </c>
      <c r="D2369">
        <v>11365</v>
      </c>
      <c r="E2369">
        <v>11281</v>
      </c>
      <c r="F2369" t="s">
        <v>4573</v>
      </c>
      <c r="G2369">
        <v>0.42</v>
      </c>
    </row>
    <row r="2370" spans="1:7" x14ac:dyDescent="0.3">
      <c r="A2370" t="s">
        <v>3886</v>
      </c>
      <c r="B2370">
        <v>11289</v>
      </c>
      <c r="C2370">
        <v>11197</v>
      </c>
      <c r="D2370">
        <v>11305</v>
      </c>
      <c r="E2370">
        <v>11168</v>
      </c>
      <c r="F2370" t="s">
        <v>4573</v>
      </c>
      <c r="G2370">
        <v>0.86</v>
      </c>
    </row>
    <row r="2371" spans="1:7" x14ac:dyDescent="0.3">
      <c r="A2371" t="s">
        <v>3887</v>
      </c>
      <c r="B2371">
        <v>11193</v>
      </c>
      <c r="C2371">
        <v>11164</v>
      </c>
      <c r="D2371">
        <v>11220</v>
      </c>
      <c r="E2371">
        <v>11153</v>
      </c>
      <c r="F2371" t="s">
        <v>4573</v>
      </c>
      <c r="G2371">
        <v>0.27</v>
      </c>
    </row>
    <row r="2372" spans="1:7" x14ac:dyDescent="0.3">
      <c r="A2372" t="s">
        <v>10461</v>
      </c>
      <c r="B2372">
        <v>11163</v>
      </c>
      <c r="C2372">
        <v>11175</v>
      </c>
      <c r="D2372">
        <v>11189</v>
      </c>
      <c r="E2372">
        <v>11152</v>
      </c>
      <c r="F2372" t="s">
        <v>4573</v>
      </c>
      <c r="G2372">
        <v>-0.09</v>
      </c>
    </row>
    <row r="2373" spans="1:7" x14ac:dyDescent="0.3">
      <c r="A2373" t="s">
        <v>3889</v>
      </c>
      <c r="B2373">
        <v>11173</v>
      </c>
      <c r="C2373">
        <v>11181</v>
      </c>
      <c r="D2373">
        <v>11189</v>
      </c>
      <c r="E2373">
        <v>11144</v>
      </c>
      <c r="F2373" t="s">
        <v>4573</v>
      </c>
      <c r="G2373">
        <v>-0.09</v>
      </c>
    </row>
    <row r="2374" spans="1:7" x14ac:dyDescent="0.3">
      <c r="A2374" t="s">
        <v>3890</v>
      </c>
      <c r="B2374">
        <v>11183</v>
      </c>
      <c r="C2374">
        <v>11219</v>
      </c>
      <c r="D2374">
        <v>11226</v>
      </c>
      <c r="E2374">
        <v>11159</v>
      </c>
      <c r="F2374" t="s">
        <v>4573</v>
      </c>
      <c r="G2374">
        <v>-0.28000000000000003</v>
      </c>
    </row>
    <row r="2375" spans="1:7" x14ac:dyDescent="0.3">
      <c r="A2375" t="s">
        <v>3892</v>
      </c>
      <c r="B2375">
        <v>11214</v>
      </c>
      <c r="C2375">
        <v>11244</v>
      </c>
      <c r="D2375">
        <v>11261</v>
      </c>
      <c r="E2375">
        <v>11188</v>
      </c>
      <c r="F2375" t="s">
        <v>4573</v>
      </c>
      <c r="G2375">
        <v>-0.22</v>
      </c>
    </row>
    <row r="2376" spans="1:7" x14ac:dyDescent="0.3">
      <c r="A2376" t="s">
        <v>3893</v>
      </c>
      <c r="B2376">
        <v>11239</v>
      </c>
      <c r="C2376">
        <v>11270</v>
      </c>
      <c r="D2376">
        <v>11286</v>
      </c>
      <c r="E2376">
        <v>11234</v>
      </c>
      <c r="F2376" t="s">
        <v>4573</v>
      </c>
      <c r="G2376">
        <v>-0.25</v>
      </c>
    </row>
    <row r="2377" spans="1:7" x14ac:dyDescent="0.3">
      <c r="A2377" t="s">
        <v>3895</v>
      </c>
      <c r="B2377">
        <v>11267</v>
      </c>
      <c r="C2377">
        <v>11318</v>
      </c>
      <c r="D2377">
        <v>11338</v>
      </c>
      <c r="E2377">
        <v>11256</v>
      </c>
      <c r="F2377" t="s">
        <v>4573</v>
      </c>
      <c r="G2377">
        <v>-0.44</v>
      </c>
    </row>
    <row r="2378" spans="1:7" x14ac:dyDescent="0.3">
      <c r="A2378" t="s">
        <v>3897</v>
      </c>
      <c r="B2378">
        <v>11317</v>
      </c>
      <c r="C2378">
        <v>11224</v>
      </c>
      <c r="D2378">
        <v>11343</v>
      </c>
      <c r="E2378">
        <v>11205</v>
      </c>
      <c r="F2378" t="s">
        <v>4573</v>
      </c>
      <c r="G2378">
        <v>0.85</v>
      </c>
    </row>
    <row r="2379" spans="1:7" x14ac:dyDescent="0.3">
      <c r="A2379" t="s">
        <v>3898</v>
      </c>
      <c r="B2379">
        <v>11222</v>
      </c>
      <c r="C2379">
        <v>11109</v>
      </c>
      <c r="D2379">
        <v>11243</v>
      </c>
      <c r="E2379">
        <v>11056</v>
      </c>
      <c r="F2379" t="s">
        <v>4573</v>
      </c>
      <c r="G2379">
        <v>1.03</v>
      </c>
    </row>
    <row r="2380" spans="1:7" x14ac:dyDescent="0.3">
      <c r="A2380" t="s">
        <v>3900</v>
      </c>
      <c r="B2380">
        <v>11108</v>
      </c>
      <c r="C2380">
        <v>11103</v>
      </c>
      <c r="D2380">
        <v>11126</v>
      </c>
      <c r="E2380">
        <v>11071</v>
      </c>
      <c r="F2380" t="s">
        <v>4573</v>
      </c>
      <c r="G2380">
        <v>0.04</v>
      </c>
    </row>
    <row r="2381" spans="1:7" x14ac:dyDescent="0.3">
      <c r="A2381" t="s">
        <v>3902</v>
      </c>
      <c r="B2381">
        <v>11104</v>
      </c>
      <c r="C2381">
        <v>11151</v>
      </c>
      <c r="D2381">
        <v>11176</v>
      </c>
      <c r="E2381">
        <v>11075</v>
      </c>
      <c r="F2381" t="s">
        <v>4573</v>
      </c>
      <c r="G2381">
        <v>-0.41</v>
      </c>
    </row>
    <row r="2382" spans="1:7" x14ac:dyDescent="0.3">
      <c r="A2382" t="s">
        <v>3904</v>
      </c>
      <c r="B2382">
        <v>11150</v>
      </c>
      <c r="C2382">
        <v>11177</v>
      </c>
      <c r="D2382">
        <v>11210</v>
      </c>
      <c r="E2382">
        <v>11080</v>
      </c>
      <c r="F2382" t="s">
        <v>4573</v>
      </c>
      <c r="G2382">
        <v>-0.23</v>
      </c>
    </row>
    <row r="2383" spans="1:7" x14ac:dyDescent="0.3">
      <c r="A2383" t="s">
        <v>3905</v>
      </c>
      <c r="B2383">
        <v>11176</v>
      </c>
      <c r="C2383">
        <v>10999</v>
      </c>
      <c r="D2383">
        <v>11218</v>
      </c>
      <c r="E2383">
        <v>10822</v>
      </c>
      <c r="F2383" t="s">
        <v>4573</v>
      </c>
      <c r="G2383">
        <v>1.63</v>
      </c>
    </row>
    <row r="2384" spans="1:7" x14ac:dyDescent="0.3">
      <c r="A2384" t="s">
        <v>3907</v>
      </c>
      <c r="B2384">
        <v>10997</v>
      </c>
      <c r="C2384">
        <v>11011</v>
      </c>
      <c r="D2384">
        <v>11036</v>
      </c>
      <c r="E2384">
        <v>10945</v>
      </c>
      <c r="F2384" t="s">
        <v>4573</v>
      </c>
      <c r="G2384">
        <v>-0.11</v>
      </c>
    </row>
    <row r="2385" spans="1:7" x14ac:dyDescent="0.3">
      <c r="A2385" t="s">
        <v>3908</v>
      </c>
      <c r="B2385">
        <v>11009</v>
      </c>
      <c r="C2385">
        <v>11014</v>
      </c>
      <c r="D2385">
        <v>11059</v>
      </c>
      <c r="E2385">
        <v>10992</v>
      </c>
      <c r="F2385" t="s">
        <v>4573</v>
      </c>
      <c r="G2385">
        <v>-0.03</v>
      </c>
    </row>
    <row r="2386" spans="1:7" x14ac:dyDescent="0.3">
      <c r="A2386" t="s">
        <v>3910</v>
      </c>
      <c r="B2386">
        <v>11012</v>
      </c>
      <c r="C2386">
        <v>11008</v>
      </c>
      <c r="D2386">
        <v>11027</v>
      </c>
      <c r="E2386">
        <v>10940</v>
      </c>
      <c r="F2386" t="s">
        <v>4573</v>
      </c>
      <c r="G2386">
        <v>0.1</v>
      </c>
    </row>
    <row r="2387" spans="1:7" x14ac:dyDescent="0.3">
      <c r="A2387" t="s">
        <v>3912</v>
      </c>
      <c r="B2387">
        <v>11001</v>
      </c>
      <c r="C2387">
        <v>10957</v>
      </c>
      <c r="D2387">
        <v>11044</v>
      </c>
      <c r="E2387">
        <v>10903</v>
      </c>
      <c r="F2387" t="s">
        <v>4573</v>
      </c>
      <c r="G2387">
        <v>0.42</v>
      </c>
    </row>
    <row r="2388" spans="1:7" x14ac:dyDescent="0.3">
      <c r="A2388" t="s">
        <v>3914</v>
      </c>
      <c r="B2388">
        <v>10955</v>
      </c>
      <c r="C2388">
        <v>10869</v>
      </c>
      <c r="D2388">
        <v>10973</v>
      </c>
      <c r="E2388">
        <v>10852</v>
      </c>
      <c r="F2388" t="s">
        <v>4573</v>
      </c>
      <c r="G2388">
        <v>0.82</v>
      </c>
    </row>
    <row r="2389" spans="1:7" x14ac:dyDescent="0.3">
      <c r="A2389" t="s">
        <v>3915</v>
      </c>
      <c r="B2389">
        <v>10866</v>
      </c>
      <c r="C2389">
        <v>10868</v>
      </c>
      <c r="D2389">
        <v>10881</v>
      </c>
      <c r="E2389">
        <v>10825</v>
      </c>
      <c r="F2389" t="s">
        <v>4573</v>
      </c>
      <c r="G2389">
        <v>0.02</v>
      </c>
    </row>
    <row r="2390" spans="1:7" x14ac:dyDescent="0.3">
      <c r="A2390" t="s">
        <v>3917</v>
      </c>
      <c r="B2390">
        <v>10864</v>
      </c>
      <c r="C2390">
        <v>10872</v>
      </c>
      <c r="D2390">
        <v>10894</v>
      </c>
      <c r="E2390">
        <v>10833</v>
      </c>
      <c r="F2390" t="s">
        <v>4573</v>
      </c>
      <c r="G2390">
        <v>-0.06</v>
      </c>
    </row>
    <row r="2391" spans="1:7" x14ac:dyDescent="0.3">
      <c r="A2391" t="s">
        <v>3919</v>
      </c>
      <c r="B2391">
        <v>10871</v>
      </c>
      <c r="C2391">
        <v>10932</v>
      </c>
      <c r="D2391">
        <v>10964</v>
      </c>
      <c r="E2391">
        <v>10858</v>
      </c>
      <c r="F2391" t="s">
        <v>4573</v>
      </c>
      <c r="G2391">
        <v>-0.55000000000000004</v>
      </c>
    </row>
    <row r="2392" spans="1:7" x14ac:dyDescent="0.3">
      <c r="A2392" t="s">
        <v>3922</v>
      </c>
      <c r="B2392">
        <v>10931</v>
      </c>
      <c r="C2392">
        <v>11019</v>
      </c>
      <c r="D2392">
        <v>11069</v>
      </c>
      <c r="E2392">
        <v>10911</v>
      </c>
      <c r="F2392" t="s">
        <v>4573</v>
      </c>
      <c r="G2392">
        <v>-0.82</v>
      </c>
    </row>
    <row r="2393" spans="1:7" x14ac:dyDescent="0.3">
      <c r="A2393" t="s">
        <v>3924</v>
      </c>
      <c r="B2393">
        <v>11021</v>
      </c>
      <c r="C2393">
        <v>11014</v>
      </c>
      <c r="D2393">
        <v>11051</v>
      </c>
      <c r="E2393">
        <v>10987</v>
      </c>
      <c r="F2393" t="s">
        <v>4573</v>
      </c>
      <c r="G2393">
        <v>0.09</v>
      </c>
    </row>
    <row r="2394" spans="1:7" x14ac:dyDescent="0.3">
      <c r="A2394" t="s">
        <v>3925</v>
      </c>
      <c r="B2394">
        <v>11011</v>
      </c>
      <c r="C2394">
        <v>11020</v>
      </c>
      <c r="D2394">
        <v>11047</v>
      </c>
      <c r="E2394">
        <v>10957</v>
      </c>
      <c r="F2394" t="s">
        <v>4573</v>
      </c>
      <c r="G2394">
        <v>-0.05</v>
      </c>
    </row>
    <row r="2395" spans="1:7" x14ac:dyDescent="0.3">
      <c r="A2395" t="s">
        <v>3927</v>
      </c>
      <c r="B2395">
        <v>11017</v>
      </c>
      <c r="C2395">
        <v>11029</v>
      </c>
      <c r="D2395">
        <v>11053</v>
      </c>
      <c r="E2395">
        <v>10989</v>
      </c>
      <c r="F2395" t="s">
        <v>4573</v>
      </c>
      <c r="G2395">
        <v>-0.08</v>
      </c>
    </row>
    <row r="2396" spans="1:7" x14ac:dyDescent="0.3">
      <c r="A2396" t="s">
        <v>3928</v>
      </c>
      <c r="B2396">
        <v>11026</v>
      </c>
      <c r="C2396">
        <v>11128</v>
      </c>
      <c r="D2396">
        <v>11136</v>
      </c>
      <c r="E2396">
        <v>11002</v>
      </c>
      <c r="F2396" t="s">
        <v>4573</v>
      </c>
      <c r="G2396">
        <v>-0.95</v>
      </c>
    </row>
    <row r="2397" spans="1:7" x14ac:dyDescent="0.3">
      <c r="A2397" t="s">
        <v>3929</v>
      </c>
      <c r="B2397">
        <v>11132</v>
      </c>
      <c r="C2397">
        <v>11107</v>
      </c>
      <c r="D2397">
        <v>11140</v>
      </c>
      <c r="E2397">
        <v>11065</v>
      </c>
      <c r="F2397" t="s">
        <v>4573</v>
      </c>
      <c r="G2397">
        <v>0.26</v>
      </c>
    </row>
    <row r="2398" spans="1:7" x14ac:dyDescent="0.3">
      <c r="A2398" t="s">
        <v>3931</v>
      </c>
      <c r="B2398">
        <v>11103</v>
      </c>
      <c r="C2398">
        <v>11128</v>
      </c>
      <c r="D2398">
        <v>11151</v>
      </c>
      <c r="E2398">
        <v>11069</v>
      </c>
      <c r="F2398" t="s">
        <v>4573</v>
      </c>
      <c r="G2398">
        <v>-0.22</v>
      </c>
    </row>
    <row r="2399" spans="1:7" x14ac:dyDescent="0.3">
      <c r="A2399" t="s">
        <v>3932</v>
      </c>
      <c r="B2399">
        <v>11127</v>
      </c>
      <c r="C2399">
        <v>11144</v>
      </c>
      <c r="D2399">
        <v>11180</v>
      </c>
      <c r="E2399">
        <v>11105</v>
      </c>
      <c r="F2399" t="s">
        <v>4573</v>
      </c>
      <c r="G2399">
        <v>-0.13</v>
      </c>
    </row>
    <row r="2400" spans="1:7" x14ac:dyDescent="0.3">
      <c r="A2400" t="s">
        <v>3934</v>
      </c>
      <c r="B2400">
        <v>11141</v>
      </c>
      <c r="C2400">
        <v>11155</v>
      </c>
      <c r="D2400">
        <v>11194</v>
      </c>
      <c r="E2400">
        <v>11122</v>
      </c>
      <c r="F2400" t="s">
        <v>4573</v>
      </c>
      <c r="G2400">
        <v>-0.11</v>
      </c>
    </row>
    <row r="2401" spans="1:7" x14ac:dyDescent="0.3">
      <c r="A2401" t="s">
        <v>6693</v>
      </c>
      <c r="B2401">
        <v>11153</v>
      </c>
      <c r="C2401">
        <v>11252</v>
      </c>
      <c r="D2401">
        <v>11254</v>
      </c>
      <c r="E2401">
        <v>11127</v>
      </c>
      <c r="F2401" t="s">
        <v>4573</v>
      </c>
      <c r="G2401">
        <v>-0.93</v>
      </c>
    </row>
    <row r="2402" spans="1:7" x14ac:dyDescent="0.3">
      <c r="A2402" t="s">
        <v>3936</v>
      </c>
      <c r="B2402">
        <v>11258</v>
      </c>
      <c r="C2402">
        <v>11329</v>
      </c>
      <c r="D2402">
        <v>11334</v>
      </c>
      <c r="E2402">
        <v>11214</v>
      </c>
      <c r="F2402" t="s">
        <v>4573</v>
      </c>
      <c r="G2402">
        <v>-0.56000000000000005</v>
      </c>
    </row>
    <row r="2403" spans="1:7" x14ac:dyDescent="0.3">
      <c r="A2403" t="s">
        <v>3938</v>
      </c>
      <c r="B2403">
        <v>11321</v>
      </c>
      <c r="C2403">
        <v>11290</v>
      </c>
      <c r="D2403">
        <v>11376</v>
      </c>
      <c r="E2403">
        <v>11273</v>
      </c>
      <c r="F2403" t="s">
        <v>4573</v>
      </c>
      <c r="G2403">
        <v>0.28000000000000003</v>
      </c>
    </row>
    <row r="2404" spans="1:7" x14ac:dyDescent="0.3">
      <c r="A2404" t="s">
        <v>3940</v>
      </c>
      <c r="B2404">
        <v>11289</v>
      </c>
      <c r="C2404">
        <v>11294</v>
      </c>
      <c r="D2404">
        <v>11311</v>
      </c>
      <c r="E2404">
        <v>11160</v>
      </c>
      <c r="F2404" t="s">
        <v>4573</v>
      </c>
      <c r="G2404">
        <v>-0.02</v>
      </c>
    </row>
    <row r="2405" spans="1:7" x14ac:dyDescent="0.3">
      <c r="A2405" t="s">
        <v>3942</v>
      </c>
      <c r="B2405">
        <v>11291</v>
      </c>
      <c r="C2405">
        <v>11198</v>
      </c>
      <c r="D2405">
        <v>11338</v>
      </c>
      <c r="E2405">
        <v>11163</v>
      </c>
      <c r="F2405" t="s">
        <v>4573</v>
      </c>
      <c r="G2405">
        <v>0.86</v>
      </c>
    </row>
    <row r="2406" spans="1:7" x14ac:dyDescent="0.3">
      <c r="A2406" t="s">
        <v>3944</v>
      </c>
      <c r="B2406">
        <v>11195</v>
      </c>
      <c r="C2406">
        <v>11158</v>
      </c>
      <c r="D2406">
        <v>11217</v>
      </c>
      <c r="E2406">
        <v>11086</v>
      </c>
      <c r="F2406" t="s">
        <v>4573</v>
      </c>
      <c r="G2406">
        <v>0.35</v>
      </c>
    </row>
    <row r="2407" spans="1:7" x14ac:dyDescent="0.3">
      <c r="A2407" t="s">
        <v>3946</v>
      </c>
      <c r="B2407">
        <v>11156</v>
      </c>
      <c r="C2407">
        <v>11208</v>
      </c>
      <c r="D2407">
        <v>11246</v>
      </c>
      <c r="E2407">
        <v>11108</v>
      </c>
      <c r="F2407" t="s">
        <v>4573</v>
      </c>
      <c r="G2407">
        <v>-0.45</v>
      </c>
    </row>
    <row r="2408" spans="1:7" x14ac:dyDescent="0.3">
      <c r="A2408" t="s">
        <v>3948</v>
      </c>
      <c r="B2408">
        <v>11206</v>
      </c>
      <c r="C2408">
        <v>11104</v>
      </c>
      <c r="D2408">
        <v>11240</v>
      </c>
      <c r="E2408">
        <v>11069</v>
      </c>
      <c r="F2408" t="s">
        <v>4573</v>
      </c>
      <c r="G2408">
        <v>0.93</v>
      </c>
    </row>
    <row r="2409" spans="1:7" x14ac:dyDescent="0.3">
      <c r="A2409" t="s">
        <v>3950</v>
      </c>
      <c r="B2409">
        <v>11103</v>
      </c>
      <c r="C2409">
        <v>10919</v>
      </c>
      <c r="D2409">
        <v>11147</v>
      </c>
      <c r="E2409">
        <v>10903</v>
      </c>
      <c r="F2409" t="s">
        <v>4573</v>
      </c>
      <c r="G2409">
        <v>1.71</v>
      </c>
    </row>
    <row r="2410" spans="1:7" x14ac:dyDescent="0.3">
      <c r="A2410" t="s">
        <v>3952</v>
      </c>
      <c r="B2410">
        <v>10916</v>
      </c>
      <c r="C2410">
        <v>10889</v>
      </c>
      <c r="D2410">
        <v>10941</v>
      </c>
      <c r="E2410">
        <v>10884</v>
      </c>
      <c r="F2410" t="s">
        <v>4573</v>
      </c>
      <c r="G2410">
        <v>0.28000000000000003</v>
      </c>
    </row>
    <row r="2411" spans="1:7" x14ac:dyDescent="0.3">
      <c r="A2411" t="s">
        <v>3954</v>
      </c>
      <c r="B2411">
        <v>10886</v>
      </c>
      <c r="C2411">
        <v>10833</v>
      </c>
      <c r="D2411">
        <v>10913</v>
      </c>
      <c r="E2411">
        <v>10814</v>
      </c>
      <c r="F2411" t="s">
        <v>4573</v>
      </c>
      <c r="G2411">
        <v>0.48</v>
      </c>
    </row>
    <row r="2412" spans="1:7" x14ac:dyDescent="0.3">
      <c r="A2412" t="s">
        <v>3956</v>
      </c>
      <c r="B2412">
        <v>10834</v>
      </c>
      <c r="C2412">
        <v>10939</v>
      </c>
      <c r="D2412">
        <v>10949</v>
      </c>
      <c r="E2412">
        <v>10810</v>
      </c>
      <c r="F2412" t="s">
        <v>4573</v>
      </c>
      <c r="G2412">
        <v>-0.94</v>
      </c>
    </row>
    <row r="2413" spans="1:7" x14ac:dyDescent="0.3">
      <c r="A2413" t="s">
        <v>3958</v>
      </c>
      <c r="B2413">
        <v>10937</v>
      </c>
      <c r="C2413">
        <v>10892</v>
      </c>
      <c r="D2413">
        <v>10968</v>
      </c>
      <c r="E2413">
        <v>10869</v>
      </c>
      <c r="F2413" t="s">
        <v>4573</v>
      </c>
      <c r="G2413">
        <v>0.42</v>
      </c>
    </row>
    <row r="2414" spans="1:7" x14ac:dyDescent="0.3">
      <c r="A2414" t="s">
        <v>3960</v>
      </c>
      <c r="B2414">
        <v>10891</v>
      </c>
      <c r="C2414">
        <v>10871</v>
      </c>
      <c r="D2414">
        <v>10917</v>
      </c>
      <c r="E2414">
        <v>10850</v>
      </c>
      <c r="F2414" t="s">
        <v>4573</v>
      </c>
      <c r="G2414">
        <v>0.2</v>
      </c>
    </row>
    <row r="2415" spans="1:7" x14ac:dyDescent="0.3">
      <c r="A2415" t="s">
        <v>3962</v>
      </c>
      <c r="B2415">
        <v>10869</v>
      </c>
      <c r="C2415">
        <v>10849</v>
      </c>
      <c r="D2415">
        <v>10875</v>
      </c>
      <c r="E2415">
        <v>10819</v>
      </c>
      <c r="F2415" t="s">
        <v>4573</v>
      </c>
      <c r="G2415">
        <v>0.2</v>
      </c>
    </row>
    <row r="2416" spans="1:7" x14ac:dyDescent="0.3">
      <c r="A2416" t="s">
        <v>3963</v>
      </c>
      <c r="B2416">
        <v>10847</v>
      </c>
      <c r="C2416">
        <v>10799</v>
      </c>
      <c r="D2416">
        <v>10858</v>
      </c>
      <c r="E2416">
        <v>10788</v>
      </c>
      <c r="F2416" t="s">
        <v>4573</v>
      </c>
      <c r="G2416">
        <v>0.49</v>
      </c>
    </row>
    <row r="2417" spans="1:7" x14ac:dyDescent="0.3">
      <c r="A2417" t="s">
        <v>3965</v>
      </c>
      <c r="B2417">
        <v>10794</v>
      </c>
      <c r="C2417">
        <v>10875</v>
      </c>
      <c r="D2417">
        <v>10878</v>
      </c>
      <c r="E2417">
        <v>10789</v>
      </c>
      <c r="F2417" t="s">
        <v>4573</v>
      </c>
      <c r="G2417">
        <v>-0.72</v>
      </c>
    </row>
    <row r="2418" spans="1:7" x14ac:dyDescent="0.3">
      <c r="A2418" t="s">
        <v>3967</v>
      </c>
      <c r="B2418">
        <v>10872</v>
      </c>
      <c r="C2418">
        <v>10892</v>
      </c>
      <c r="D2418">
        <v>10922</v>
      </c>
      <c r="E2418">
        <v>10778</v>
      </c>
      <c r="F2418" t="s">
        <v>4573</v>
      </c>
      <c r="G2418">
        <v>-0.16</v>
      </c>
    </row>
    <row r="2419" spans="1:7" x14ac:dyDescent="0.3">
      <c r="A2419" t="s">
        <v>3969</v>
      </c>
      <c r="B2419">
        <v>10889</v>
      </c>
      <c r="C2419">
        <v>10909</v>
      </c>
      <c r="D2419">
        <v>10977</v>
      </c>
      <c r="E2419">
        <v>10877</v>
      </c>
      <c r="F2419" t="s">
        <v>4573</v>
      </c>
      <c r="G2419">
        <v>-0.15</v>
      </c>
    </row>
    <row r="2420" spans="1:7" x14ac:dyDescent="0.3">
      <c r="A2420" t="s">
        <v>3971</v>
      </c>
      <c r="B2420">
        <v>10905</v>
      </c>
      <c r="C2420">
        <v>10892</v>
      </c>
      <c r="D2420">
        <v>10940</v>
      </c>
      <c r="E2420">
        <v>10860</v>
      </c>
      <c r="F2420" t="s">
        <v>4573</v>
      </c>
      <c r="G2420">
        <v>0.14000000000000001</v>
      </c>
    </row>
    <row r="2421" spans="1:7" x14ac:dyDescent="0.3">
      <c r="A2421" t="s">
        <v>6713</v>
      </c>
      <c r="B2421">
        <v>10890</v>
      </c>
      <c r="C2421">
        <v>10919</v>
      </c>
      <c r="D2421">
        <v>10941</v>
      </c>
      <c r="E2421">
        <v>10868</v>
      </c>
      <c r="F2421" t="s">
        <v>4573</v>
      </c>
      <c r="G2421">
        <v>-0.22</v>
      </c>
    </row>
    <row r="2422" spans="1:7" x14ac:dyDescent="0.3">
      <c r="A2422" t="s">
        <v>3973</v>
      </c>
      <c r="B2422">
        <v>10914</v>
      </c>
      <c r="C2422">
        <v>10865</v>
      </c>
      <c r="D2422">
        <v>10985</v>
      </c>
      <c r="E2422">
        <v>10854</v>
      </c>
      <c r="F2422" t="s">
        <v>4573</v>
      </c>
      <c r="G2422">
        <v>0.46</v>
      </c>
    </row>
    <row r="2423" spans="1:7" x14ac:dyDescent="0.3">
      <c r="A2423" t="s">
        <v>3975</v>
      </c>
      <c r="B2423">
        <v>10864</v>
      </c>
      <c r="C2423">
        <v>10881</v>
      </c>
      <c r="D2423">
        <v>10946</v>
      </c>
      <c r="E2423">
        <v>10834</v>
      </c>
      <c r="F2423" t="s">
        <v>4573</v>
      </c>
      <c r="G2423">
        <v>-0.08</v>
      </c>
    </row>
    <row r="2424" spans="1:7" x14ac:dyDescent="0.3">
      <c r="A2424" t="s">
        <v>3977</v>
      </c>
      <c r="B2424">
        <v>10873</v>
      </c>
      <c r="C2424">
        <v>10858</v>
      </c>
      <c r="D2424">
        <v>10889</v>
      </c>
      <c r="E2424">
        <v>10805</v>
      </c>
      <c r="F2424" t="s">
        <v>4573</v>
      </c>
      <c r="G2424">
        <v>0.18</v>
      </c>
    </row>
    <row r="2425" spans="1:7" x14ac:dyDescent="0.3">
      <c r="A2425" t="s">
        <v>3979</v>
      </c>
      <c r="B2425">
        <v>10854</v>
      </c>
      <c r="C2425">
        <v>10859</v>
      </c>
      <c r="D2425">
        <v>10902</v>
      </c>
      <c r="E2425">
        <v>10819</v>
      </c>
      <c r="F2425" t="s">
        <v>4573</v>
      </c>
      <c r="G2425">
        <v>-0.05</v>
      </c>
    </row>
    <row r="2426" spans="1:7" x14ac:dyDescent="0.3">
      <c r="A2426" t="s">
        <v>3980</v>
      </c>
      <c r="B2426">
        <v>10859</v>
      </c>
      <c r="C2426">
        <v>10925</v>
      </c>
      <c r="D2426">
        <v>10970</v>
      </c>
      <c r="E2426">
        <v>10848</v>
      </c>
      <c r="F2426" t="s">
        <v>4573</v>
      </c>
      <c r="G2426">
        <v>-0.64</v>
      </c>
    </row>
    <row r="2427" spans="1:7" x14ac:dyDescent="0.3">
      <c r="A2427" t="s">
        <v>3981</v>
      </c>
      <c r="B2427">
        <v>10929</v>
      </c>
      <c r="C2427">
        <v>10933</v>
      </c>
      <c r="D2427">
        <v>10936</v>
      </c>
      <c r="E2427">
        <v>10803</v>
      </c>
      <c r="F2427" t="s">
        <v>4573</v>
      </c>
      <c r="G2427">
        <v>-0.05</v>
      </c>
    </row>
    <row r="2428" spans="1:7" x14ac:dyDescent="0.3">
      <c r="A2428" t="s">
        <v>3983</v>
      </c>
      <c r="B2428">
        <v>10934</v>
      </c>
      <c r="C2428">
        <v>10781</v>
      </c>
      <c r="D2428">
        <v>10942</v>
      </c>
      <c r="E2428">
        <v>10770</v>
      </c>
      <c r="F2428" t="s">
        <v>4573</v>
      </c>
      <c r="G2428">
        <v>1.45</v>
      </c>
    </row>
    <row r="2429" spans="1:7" x14ac:dyDescent="0.3">
      <c r="A2429" t="s">
        <v>3985</v>
      </c>
      <c r="B2429">
        <v>10778</v>
      </c>
      <c r="C2429">
        <v>10748</v>
      </c>
      <c r="D2429">
        <v>10801</v>
      </c>
      <c r="E2429">
        <v>10719</v>
      </c>
      <c r="F2429" t="s">
        <v>4573</v>
      </c>
      <c r="G2429">
        <v>0.3</v>
      </c>
    </row>
    <row r="2430" spans="1:7" x14ac:dyDescent="0.3">
      <c r="A2430" t="s">
        <v>3986</v>
      </c>
      <c r="B2430">
        <v>10746</v>
      </c>
      <c r="C2430">
        <v>10831</v>
      </c>
      <c r="D2430">
        <v>10840</v>
      </c>
      <c r="E2430">
        <v>10710</v>
      </c>
      <c r="F2430" t="s">
        <v>4573</v>
      </c>
      <c r="G2430">
        <v>-0.77</v>
      </c>
    </row>
    <row r="2431" spans="1:7" x14ac:dyDescent="0.3">
      <c r="A2431" t="s">
        <v>3987</v>
      </c>
      <c r="B2431">
        <v>10829</v>
      </c>
      <c r="C2431">
        <v>10859</v>
      </c>
      <c r="D2431">
        <v>10947</v>
      </c>
      <c r="E2431">
        <v>10781</v>
      </c>
      <c r="F2431" t="s">
        <v>4573</v>
      </c>
      <c r="G2431">
        <v>-0.27</v>
      </c>
    </row>
    <row r="2432" spans="1:7" x14ac:dyDescent="0.3">
      <c r="A2432" t="s">
        <v>10479</v>
      </c>
      <c r="B2432">
        <v>10858</v>
      </c>
      <c r="C2432">
        <v>10861</v>
      </c>
      <c r="D2432">
        <v>10869</v>
      </c>
      <c r="E2432">
        <v>10844</v>
      </c>
      <c r="F2432" t="s">
        <v>4573</v>
      </c>
      <c r="G2432">
        <v>-0.02</v>
      </c>
    </row>
    <row r="2433" spans="1:7" x14ac:dyDescent="0.3">
      <c r="A2433" t="s">
        <v>3989</v>
      </c>
      <c r="B2433">
        <v>10860</v>
      </c>
      <c r="C2433">
        <v>10934</v>
      </c>
      <c r="D2433">
        <v>10939</v>
      </c>
      <c r="E2433">
        <v>10850</v>
      </c>
      <c r="F2433" t="s">
        <v>4573</v>
      </c>
      <c r="G2433">
        <v>-0.63</v>
      </c>
    </row>
    <row r="2434" spans="1:7" x14ac:dyDescent="0.3">
      <c r="A2434" t="s">
        <v>3990</v>
      </c>
      <c r="B2434">
        <v>10929</v>
      </c>
      <c r="C2434">
        <v>10920</v>
      </c>
      <c r="D2434">
        <v>10945</v>
      </c>
      <c r="E2434">
        <v>10902</v>
      </c>
      <c r="F2434" t="s">
        <v>4573</v>
      </c>
      <c r="G2434">
        <v>0.11</v>
      </c>
    </row>
    <row r="2435" spans="1:7" x14ac:dyDescent="0.3">
      <c r="A2435" t="s">
        <v>3991</v>
      </c>
      <c r="B2435">
        <v>10917</v>
      </c>
      <c r="C2435">
        <v>10968</v>
      </c>
      <c r="D2435">
        <v>10993</v>
      </c>
      <c r="E2435">
        <v>10899</v>
      </c>
      <c r="F2435" t="s">
        <v>4573</v>
      </c>
      <c r="G2435">
        <v>-0.44</v>
      </c>
    </row>
    <row r="2436" spans="1:7" x14ac:dyDescent="0.3">
      <c r="A2436" t="s">
        <v>3993</v>
      </c>
      <c r="B2436">
        <v>10965</v>
      </c>
      <c r="C2436">
        <v>10965</v>
      </c>
      <c r="D2436">
        <v>10993</v>
      </c>
      <c r="E2436">
        <v>10951</v>
      </c>
      <c r="F2436" t="s">
        <v>4573</v>
      </c>
      <c r="G2436">
        <v>-7.0000000000000007E-2</v>
      </c>
    </row>
    <row r="2437" spans="1:7" x14ac:dyDescent="0.3">
      <c r="A2437" t="s">
        <v>10481</v>
      </c>
      <c r="B2437">
        <v>10973</v>
      </c>
      <c r="C2437">
        <v>10972</v>
      </c>
      <c r="D2437">
        <v>10978</v>
      </c>
      <c r="E2437">
        <v>10942</v>
      </c>
      <c r="F2437" t="s">
        <v>4573</v>
      </c>
      <c r="G2437">
        <v>0.04</v>
      </c>
    </row>
    <row r="2438" spans="1:7" x14ac:dyDescent="0.3">
      <c r="A2438" t="s">
        <v>3994</v>
      </c>
      <c r="B2438">
        <v>10969</v>
      </c>
      <c r="C2438">
        <v>10912</v>
      </c>
      <c r="D2438">
        <v>10974</v>
      </c>
      <c r="E2438">
        <v>10900</v>
      </c>
      <c r="F2438" t="s">
        <v>4573</v>
      </c>
      <c r="G2438">
        <v>0.55000000000000004</v>
      </c>
    </row>
    <row r="2439" spans="1:7" x14ac:dyDescent="0.3">
      <c r="A2439" t="s">
        <v>3996</v>
      </c>
      <c r="B2439">
        <v>10909</v>
      </c>
      <c r="C2439">
        <v>10958</v>
      </c>
      <c r="D2439">
        <v>10959</v>
      </c>
      <c r="E2439">
        <v>10870</v>
      </c>
      <c r="F2439" t="s">
        <v>4573</v>
      </c>
      <c r="G2439">
        <v>-0.41</v>
      </c>
    </row>
    <row r="2440" spans="1:7" x14ac:dyDescent="0.3">
      <c r="A2440" t="s">
        <v>3997</v>
      </c>
      <c r="B2440">
        <v>10954</v>
      </c>
      <c r="C2440">
        <v>10917</v>
      </c>
      <c r="D2440">
        <v>10986</v>
      </c>
      <c r="E2440">
        <v>10902</v>
      </c>
      <c r="F2440" t="s">
        <v>4573</v>
      </c>
      <c r="G2440">
        <v>0.38</v>
      </c>
    </row>
    <row r="2441" spans="1:7" x14ac:dyDescent="0.3">
      <c r="A2441" t="s">
        <v>3998</v>
      </c>
      <c r="B2441">
        <v>10912</v>
      </c>
      <c r="C2441">
        <v>10864</v>
      </c>
      <c r="D2441">
        <v>10940</v>
      </c>
      <c r="E2441">
        <v>10848</v>
      </c>
      <c r="F2441" t="s">
        <v>4573</v>
      </c>
      <c r="G2441">
        <v>0.43</v>
      </c>
    </row>
    <row r="2442" spans="1:7" x14ac:dyDescent="0.3">
      <c r="A2442" t="s">
        <v>4000</v>
      </c>
      <c r="B2442">
        <v>10865</v>
      </c>
      <c r="C2442">
        <v>10827</v>
      </c>
      <c r="D2442">
        <v>10876</v>
      </c>
      <c r="E2442">
        <v>10804</v>
      </c>
      <c r="F2442" t="s">
        <v>4573</v>
      </c>
      <c r="G2442">
        <v>0.37</v>
      </c>
    </row>
    <row r="2443" spans="1:7" x14ac:dyDescent="0.3">
      <c r="A2443" t="s">
        <v>4002</v>
      </c>
      <c r="B2443">
        <v>10825</v>
      </c>
      <c r="C2443">
        <v>10915</v>
      </c>
      <c r="D2443">
        <v>10917</v>
      </c>
      <c r="E2443">
        <v>10801</v>
      </c>
      <c r="F2443" t="s">
        <v>4573</v>
      </c>
      <c r="G2443">
        <v>-0.79</v>
      </c>
    </row>
    <row r="2444" spans="1:7" x14ac:dyDescent="0.3">
      <c r="A2444" t="s">
        <v>4004</v>
      </c>
      <c r="B2444">
        <v>10911</v>
      </c>
      <c r="C2444">
        <v>10935</v>
      </c>
      <c r="D2444">
        <v>11009</v>
      </c>
      <c r="E2444">
        <v>10888</v>
      </c>
      <c r="F2444" t="s">
        <v>4573</v>
      </c>
      <c r="G2444">
        <v>-0.15</v>
      </c>
    </row>
    <row r="2445" spans="1:7" x14ac:dyDescent="0.3">
      <c r="A2445" t="s">
        <v>4006</v>
      </c>
      <c r="B2445">
        <v>10927</v>
      </c>
      <c r="C2445">
        <v>10992</v>
      </c>
      <c r="D2445">
        <v>11061</v>
      </c>
      <c r="E2445">
        <v>10904</v>
      </c>
      <c r="F2445" t="s">
        <v>4573</v>
      </c>
      <c r="G2445">
        <v>-0.56999999999999995</v>
      </c>
    </row>
    <row r="2446" spans="1:7" x14ac:dyDescent="0.3">
      <c r="A2446" t="s">
        <v>4007</v>
      </c>
      <c r="B2446">
        <v>10990</v>
      </c>
      <c r="C2446">
        <v>10986</v>
      </c>
      <c r="D2446">
        <v>11050</v>
      </c>
      <c r="E2446">
        <v>10945</v>
      </c>
      <c r="F2446" t="s">
        <v>4573</v>
      </c>
      <c r="G2446">
        <v>0.03</v>
      </c>
    </row>
    <row r="2447" spans="1:7" x14ac:dyDescent="0.3">
      <c r="A2447" t="s">
        <v>4009</v>
      </c>
      <c r="B2447">
        <v>10987</v>
      </c>
      <c r="C2447">
        <v>10944</v>
      </c>
      <c r="D2447">
        <v>11031</v>
      </c>
      <c r="E2447">
        <v>10925</v>
      </c>
      <c r="F2447" t="s">
        <v>4573</v>
      </c>
      <c r="G2447">
        <v>0.43</v>
      </c>
    </row>
    <row r="2448" spans="1:7" x14ac:dyDescent="0.3">
      <c r="A2448" t="s">
        <v>4010</v>
      </c>
      <c r="B2448">
        <v>10940</v>
      </c>
      <c r="C2448">
        <v>11028</v>
      </c>
      <c r="D2448">
        <v>11030</v>
      </c>
      <c r="E2448">
        <v>10925</v>
      </c>
      <c r="F2448" t="s">
        <v>4573</v>
      </c>
      <c r="G2448">
        <v>-0.77</v>
      </c>
    </row>
    <row r="2449" spans="1:7" x14ac:dyDescent="0.3">
      <c r="A2449" t="s">
        <v>4012</v>
      </c>
      <c r="B2449">
        <v>11025</v>
      </c>
      <c r="C2449">
        <v>10892</v>
      </c>
      <c r="D2449">
        <v>11043</v>
      </c>
      <c r="E2449">
        <v>10878</v>
      </c>
      <c r="F2449" t="s">
        <v>4573</v>
      </c>
      <c r="G2449">
        <v>1.21</v>
      </c>
    </row>
    <row r="2450" spans="1:7" x14ac:dyDescent="0.3">
      <c r="A2450" t="s">
        <v>4014</v>
      </c>
      <c r="B2450">
        <v>10893</v>
      </c>
      <c r="C2450">
        <v>10838</v>
      </c>
      <c r="D2450">
        <v>10903</v>
      </c>
      <c r="E2450">
        <v>10827</v>
      </c>
      <c r="F2450" t="s">
        <v>4573</v>
      </c>
      <c r="G2450">
        <v>0.54</v>
      </c>
    </row>
    <row r="2451" spans="1:7" x14ac:dyDescent="0.3">
      <c r="A2451" t="s">
        <v>4016</v>
      </c>
      <c r="B2451">
        <v>10835</v>
      </c>
      <c r="C2451">
        <v>10862</v>
      </c>
      <c r="D2451">
        <v>10888</v>
      </c>
      <c r="E2451">
        <v>10795</v>
      </c>
      <c r="F2451" t="s">
        <v>4573</v>
      </c>
      <c r="G2451">
        <v>-0.45</v>
      </c>
    </row>
    <row r="2452" spans="1:7" x14ac:dyDescent="0.3">
      <c r="A2452" t="s">
        <v>4018</v>
      </c>
      <c r="B2452">
        <v>10884</v>
      </c>
      <c r="C2452">
        <v>10940</v>
      </c>
      <c r="D2452">
        <v>10957</v>
      </c>
      <c r="E2452">
        <v>10835</v>
      </c>
      <c r="F2452" t="s">
        <v>4573</v>
      </c>
      <c r="G2452">
        <v>-0.49</v>
      </c>
    </row>
    <row r="2453" spans="1:7" x14ac:dyDescent="0.3">
      <c r="A2453" t="s">
        <v>4020</v>
      </c>
      <c r="B2453">
        <v>10938</v>
      </c>
      <c r="C2453">
        <v>10615</v>
      </c>
      <c r="D2453">
        <v>10982</v>
      </c>
      <c r="E2453">
        <v>10539</v>
      </c>
      <c r="F2453" t="s">
        <v>4573</v>
      </c>
      <c r="G2453">
        <v>3.08</v>
      </c>
    </row>
    <row r="2454" spans="1:7" x14ac:dyDescent="0.3">
      <c r="A2454" t="s">
        <v>4022</v>
      </c>
      <c r="B2454">
        <v>10611</v>
      </c>
      <c r="C2454">
        <v>10633</v>
      </c>
      <c r="D2454">
        <v>10642</v>
      </c>
      <c r="E2454">
        <v>10551</v>
      </c>
      <c r="F2454" t="s">
        <v>4573</v>
      </c>
      <c r="G2454">
        <v>-0.19</v>
      </c>
    </row>
    <row r="2455" spans="1:7" x14ac:dyDescent="0.3">
      <c r="A2455" t="s">
        <v>4024</v>
      </c>
      <c r="B2455">
        <v>10631</v>
      </c>
      <c r="C2455">
        <v>10568</v>
      </c>
      <c r="D2455">
        <v>10640</v>
      </c>
      <c r="E2455">
        <v>10562</v>
      </c>
      <c r="F2455" t="s">
        <v>4573</v>
      </c>
      <c r="G2455">
        <v>0.64</v>
      </c>
    </row>
    <row r="2456" spans="1:7" x14ac:dyDescent="0.3">
      <c r="A2456" t="s">
        <v>4026</v>
      </c>
      <c r="B2456">
        <v>10563</v>
      </c>
      <c r="C2456">
        <v>10592</v>
      </c>
      <c r="D2456">
        <v>10598</v>
      </c>
      <c r="E2456">
        <v>10557</v>
      </c>
      <c r="F2456" t="s">
        <v>4573</v>
      </c>
      <c r="G2456">
        <v>-0.25</v>
      </c>
    </row>
    <row r="2457" spans="1:7" x14ac:dyDescent="0.3">
      <c r="A2457" t="s">
        <v>4028</v>
      </c>
      <c r="B2457">
        <v>10590</v>
      </c>
      <c r="C2457">
        <v>10610</v>
      </c>
      <c r="D2457">
        <v>10639</v>
      </c>
      <c r="E2457">
        <v>10568</v>
      </c>
      <c r="F2457" t="s">
        <v>4573</v>
      </c>
      <c r="G2457">
        <v>-0.18</v>
      </c>
    </row>
    <row r="2458" spans="1:7" x14ac:dyDescent="0.3">
      <c r="A2458" t="s">
        <v>6741</v>
      </c>
      <c r="B2458">
        <v>10609</v>
      </c>
      <c r="C2458">
        <v>10627</v>
      </c>
      <c r="D2458">
        <v>10634</v>
      </c>
      <c r="E2458">
        <v>10599</v>
      </c>
      <c r="F2458" t="s">
        <v>4573</v>
      </c>
      <c r="G2458">
        <v>-0.16</v>
      </c>
    </row>
    <row r="2459" spans="1:7" x14ac:dyDescent="0.3">
      <c r="A2459" t="s">
        <v>4030</v>
      </c>
      <c r="B2459">
        <v>10626</v>
      </c>
      <c r="C2459">
        <v>10644</v>
      </c>
      <c r="D2459">
        <v>10690</v>
      </c>
      <c r="E2459">
        <v>10566</v>
      </c>
      <c r="F2459" t="s">
        <v>4573</v>
      </c>
      <c r="G2459">
        <v>-0.13</v>
      </c>
    </row>
    <row r="2460" spans="1:7" x14ac:dyDescent="0.3">
      <c r="A2460" t="s">
        <v>4031</v>
      </c>
      <c r="B2460">
        <v>10640</v>
      </c>
      <c r="C2460">
        <v>10637</v>
      </c>
      <c r="D2460">
        <v>10675</v>
      </c>
      <c r="E2460">
        <v>10621</v>
      </c>
      <c r="F2460" t="s">
        <v>4573</v>
      </c>
      <c r="G2460">
        <v>0.06</v>
      </c>
    </row>
    <row r="2461" spans="1:7" x14ac:dyDescent="0.3">
      <c r="A2461" t="s">
        <v>4033</v>
      </c>
      <c r="B2461">
        <v>10634</v>
      </c>
      <c r="C2461">
        <v>10646</v>
      </c>
      <c r="D2461">
        <v>10658</v>
      </c>
      <c r="E2461">
        <v>10593</v>
      </c>
      <c r="F2461" t="s">
        <v>4573</v>
      </c>
      <c r="G2461">
        <v>-0.08</v>
      </c>
    </row>
    <row r="2462" spans="1:7" x14ac:dyDescent="0.3">
      <c r="A2462" t="s">
        <v>4035</v>
      </c>
      <c r="B2462">
        <v>10643</v>
      </c>
      <c r="C2462">
        <v>10734</v>
      </c>
      <c r="D2462">
        <v>10745</v>
      </c>
      <c r="E2462">
        <v>10639</v>
      </c>
      <c r="F2462" t="s">
        <v>4573</v>
      </c>
      <c r="G2462">
        <v>-0.83</v>
      </c>
    </row>
    <row r="2463" spans="1:7" x14ac:dyDescent="0.3">
      <c r="A2463" t="s">
        <v>4037</v>
      </c>
      <c r="B2463">
        <v>10732</v>
      </c>
      <c r="C2463">
        <v>10659</v>
      </c>
      <c r="D2463">
        <v>10764</v>
      </c>
      <c r="E2463">
        <v>10654</v>
      </c>
      <c r="F2463" t="s">
        <v>4573</v>
      </c>
      <c r="G2463">
        <v>0.69</v>
      </c>
    </row>
    <row r="2464" spans="1:7" x14ac:dyDescent="0.3">
      <c r="A2464" t="s">
        <v>4039</v>
      </c>
      <c r="B2464">
        <v>10658</v>
      </c>
      <c r="C2464">
        <v>10643</v>
      </c>
      <c r="D2464">
        <v>10694</v>
      </c>
      <c r="E2464">
        <v>10617</v>
      </c>
      <c r="F2464" t="s">
        <v>4573</v>
      </c>
      <c r="G2464">
        <v>0.16</v>
      </c>
    </row>
    <row r="2465" spans="1:7" x14ac:dyDescent="0.3">
      <c r="A2465" t="s">
        <v>4040</v>
      </c>
      <c r="B2465">
        <v>10641</v>
      </c>
      <c r="C2465">
        <v>10689</v>
      </c>
      <c r="D2465">
        <v>10695</v>
      </c>
      <c r="E2465">
        <v>10629</v>
      </c>
      <c r="F2465" t="s">
        <v>4573</v>
      </c>
      <c r="G2465">
        <v>-0.4</v>
      </c>
    </row>
    <row r="2466" spans="1:7" x14ac:dyDescent="0.3">
      <c r="A2466" t="s">
        <v>4042</v>
      </c>
      <c r="B2466">
        <v>10684</v>
      </c>
      <c r="C2466">
        <v>10753</v>
      </c>
      <c r="D2466">
        <v>10780</v>
      </c>
      <c r="E2466">
        <v>10673</v>
      </c>
      <c r="F2466" t="s">
        <v>4573</v>
      </c>
      <c r="G2466">
        <v>-0.86</v>
      </c>
    </row>
    <row r="2467" spans="1:7" x14ac:dyDescent="0.3">
      <c r="A2467" t="s">
        <v>4044</v>
      </c>
      <c r="B2467">
        <v>10777</v>
      </c>
      <c r="C2467">
        <v>10814</v>
      </c>
      <c r="D2467">
        <v>10818</v>
      </c>
      <c r="E2467">
        <v>10713</v>
      </c>
      <c r="F2467" t="s">
        <v>4573</v>
      </c>
      <c r="G2467">
        <v>-0.37</v>
      </c>
    </row>
    <row r="2468" spans="1:7" x14ac:dyDescent="0.3">
      <c r="A2468" t="s">
        <v>4046</v>
      </c>
      <c r="B2468">
        <v>10817</v>
      </c>
      <c r="C2468">
        <v>10744</v>
      </c>
      <c r="D2468">
        <v>10830</v>
      </c>
      <c r="E2468">
        <v>10690</v>
      </c>
      <c r="F2468" t="s">
        <v>4573</v>
      </c>
      <c r="G2468">
        <v>0.69</v>
      </c>
    </row>
    <row r="2469" spans="1:7" x14ac:dyDescent="0.3">
      <c r="A2469" t="s">
        <v>4048</v>
      </c>
      <c r="B2469">
        <v>10743</v>
      </c>
      <c r="C2469">
        <v>10724</v>
      </c>
      <c r="D2469">
        <v>10774</v>
      </c>
      <c r="E2469">
        <v>10705</v>
      </c>
      <c r="F2469" t="s">
        <v>4573</v>
      </c>
      <c r="G2469">
        <v>0.19</v>
      </c>
    </row>
    <row r="2470" spans="1:7" x14ac:dyDescent="0.3">
      <c r="A2470" t="s">
        <v>4050</v>
      </c>
      <c r="B2470">
        <v>10723</v>
      </c>
      <c r="C2470">
        <v>10751</v>
      </c>
      <c r="D2470">
        <v>10764</v>
      </c>
      <c r="E2470">
        <v>10673</v>
      </c>
      <c r="F2470" t="s">
        <v>4573</v>
      </c>
      <c r="G2470">
        <v>-0.24</v>
      </c>
    </row>
    <row r="2471" spans="1:7" x14ac:dyDescent="0.3">
      <c r="A2471" t="s">
        <v>4052</v>
      </c>
      <c r="B2471">
        <v>10749</v>
      </c>
      <c r="C2471">
        <v>10738</v>
      </c>
      <c r="D2471">
        <v>10791</v>
      </c>
      <c r="E2471">
        <v>10719</v>
      </c>
      <c r="F2471" t="s">
        <v>4573</v>
      </c>
      <c r="G2471">
        <v>0.1</v>
      </c>
    </row>
    <row r="2472" spans="1:7" x14ac:dyDescent="0.3">
      <c r="A2472" t="s">
        <v>4053</v>
      </c>
      <c r="B2472">
        <v>10738</v>
      </c>
      <c r="C2472">
        <v>10884</v>
      </c>
      <c r="D2472">
        <v>10894</v>
      </c>
      <c r="E2472">
        <v>10707</v>
      </c>
      <c r="F2472" t="s">
        <v>4573</v>
      </c>
      <c r="G2472">
        <v>-1.31</v>
      </c>
    </row>
    <row r="2473" spans="1:7" x14ac:dyDescent="0.3">
      <c r="A2473" t="s">
        <v>4054</v>
      </c>
      <c r="B2473">
        <v>10881</v>
      </c>
      <c r="C2473">
        <v>10866</v>
      </c>
      <c r="D2473">
        <v>10898</v>
      </c>
      <c r="E2473">
        <v>10833</v>
      </c>
      <c r="F2473" t="s">
        <v>4573</v>
      </c>
      <c r="G2473">
        <v>0.17</v>
      </c>
    </row>
    <row r="2474" spans="1:7" x14ac:dyDescent="0.3">
      <c r="A2474" t="s">
        <v>4056</v>
      </c>
      <c r="B2474">
        <v>10862</v>
      </c>
      <c r="C2474">
        <v>10965</v>
      </c>
      <c r="D2474">
        <v>10970</v>
      </c>
      <c r="E2474">
        <v>10843</v>
      </c>
      <c r="F2474" t="s">
        <v>4573</v>
      </c>
      <c r="G2474">
        <v>-0.95</v>
      </c>
    </row>
    <row r="2475" spans="1:7" x14ac:dyDescent="0.3">
      <c r="A2475" t="s">
        <v>4058</v>
      </c>
      <c r="B2475">
        <v>10966</v>
      </c>
      <c r="C2475">
        <v>11016</v>
      </c>
      <c r="D2475">
        <v>11031</v>
      </c>
      <c r="E2475">
        <v>10936</v>
      </c>
      <c r="F2475" t="s">
        <v>4573</v>
      </c>
      <c r="G2475">
        <v>-0.43</v>
      </c>
    </row>
    <row r="2476" spans="1:7" x14ac:dyDescent="0.3">
      <c r="A2476" t="s">
        <v>4059</v>
      </c>
      <c r="B2476">
        <v>11013</v>
      </c>
      <c r="C2476">
        <v>11016</v>
      </c>
      <c r="D2476">
        <v>11053</v>
      </c>
      <c r="E2476">
        <v>11001</v>
      </c>
      <c r="F2476" t="s">
        <v>4573</v>
      </c>
      <c r="G2476">
        <v>7.0000000000000007E-2</v>
      </c>
    </row>
    <row r="2477" spans="1:7" x14ac:dyDescent="0.3">
      <c r="A2477" t="s">
        <v>4061</v>
      </c>
      <c r="B2477">
        <v>11005</v>
      </c>
      <c r="C2477">
        <v>10978</v>
      </c>
      <c r="D2477">
        <v>11073</v>
      </c>
      <c r="E2477">
        <v>10966</v>
      </c>
      <c r="F2477" t="s">
        <v>4573</v>
      </c>
      <c r="G2477">
        <v>0.26</v>
      </c>
    </row>
    <row r="2478" spans="1:7" x14ac:dyDescent="0.3">
      <c r="A2478" t="s">
        <v>4063</v>
      </c>
      <c r="B2478">
        <v>10976</v>
      </c>
      <c r="C2478">
        <v>10925</v>
      </c>
      <c r="D2478">
        <v>10986</v>
      </c>
      <c r="E2478">
        <v>10904</v>
      </c>
      <c r="F2478" t="s">
        <v>4573</v>
      </c>
      <c r="G2478">
        <v>0.51</v>
      </c>
    </row>
    <row r="2479" spans="1:7" x14ac:dyDescent="0.3">
      <c r="A2479" t="s">
        <v>4064</v>
      </c>
      <c r="B2479">
        <v>10920</v>
      </c>
      <c r="C2479">
        <v>11052</v>
      </c>
      <c r="D2479">
        <v>11096</v>
      </c>
      <c r="E2479">
        <v>10894</v>
      </c>
      <c r="F2479" t="s">
        <v>4573</v>
      </c>
      <c r="G2479">
        <v>-1.1599999999999999</v>
      </c>
    </row>
    <row r="2480" spans="1:7" x14ac:dyDescent="0.3">
      <c r="A2480" t="s">
        <v>4066</v>
      </c>
      <c r="B2480">
        <v>11048</v>
      </c>
      <c r="C2480">
        <v>11059</v>
      </c>
      <c r="D2480">
        <v>11080</v>
      </c>
      <c r="E2480">
        <v>11029</v>
      </c>
      <c r="F2480" t="s">
        <v>4573</v>
      </c>
      <c r="G2480">
        <v>-7.0000000000000007E-2</v>
      </c>
    </row>
    <row r="2481" spans="1:7" x14ac:dyDescent="0.3">
      <c r="A2481" t="s">
        <v>4068</v>
      </c>
      <c r="B2481">
        <v>11056</v>
      </c>
      <c r="C2481">
        <v>11009</v>
      </c>
      <c r="D2481">
        <v>11069</v>
      </c>
      <c r="E2481">
        <v>10989</v>
      </c>
      <c r="F2481" t="s">
        <v>4573</v>
      </c>
      <c r="G2481">
        <v>0.38</v>
      </c>
    </row>
    <row r="2482" spans="1:7" x14ac:dyDescent="0.3">
      <c r="A2482" t="s">
        <v>4070</v>
      </c>
      <c r="B2482">
        <v>11014</v>
      </c>
      <c r="C2482">
        <v>11109</v>
      </c>
      <c r="D2482">
        <v>11141</v>
      </c>
      <c r="E2482">
        <v>10993</v>
      </c>
      <c r="F2482" t="s">
        <v>4573</v>
      </c>
      <c r="G2482">
        <v>-0.83</v>
      </c>
    </row>
    <row r="2483" spans="1:7" x14ac:dyDescent="0.3">
      <c r="A2483" t="s">
        <v>4072</v>
      </c>
      <c r="B2483">
        <v>11106</v>
      </c>
      <c r="C2483">
        <v>11339</v>
      </c>
      <c r="D2483">
        <v>11352</v>
      </c>
      <c r="E2483">
        <v>11100</v>
      </c>
      <c r="F2483" t="s">
        <v>4573</v>
      </c>
      <c r="G2483">
        <v>-2.0299999999999998</v>
      </c>
    </row>
    <row r="2484" spans="1:7" x14ac:dyDescent="0.3">
      <c r="A2484" t="s">
        <v>4074</v>
      </c>
      <c r="B2484">
        <v>11336</v>
      </c>
      <c r="C2484">
        <v>11347</v>
      </c>
      <c r="D2484">
        <v>11378</v>
      </c>
      <c r="E2484">
        <v>11333</v>
      </c>
      <c r="F2484" t="s">
        <v>4573</v>
      </c>
      <c r="G2484">
        <v>-7.0000000000000007E-2</v>
      </c>
    </row>
    <row r="2485" spans="1:7" x14ac:dyDescent="0.3">
      <c r="A2485" t="s">
        <v>4075</v>
      </c>
      <c r="B2485">
        <v>11344</v>
      </c>
      <c r="C2485">
        <v>11328</v>
      </c>
      <c r="D2485">
        <v>11388</v>
      </c>
      <c r="E2485">
        <v>11323</v>
      </c>
      <c r="F2485" t="s">
        <v>4573</v>
      </c>
      <c r="G2485">
        <v>0.18</v>
      </c>
    </row>
    <row r="2486" spans="1:7" x14ac:dyDescent="0.3">
      <c r="A2486" t="s">
        <v>4076</v>
      </c>
      <c r="B2486">
        <v>11324</v>
      </c>
      <c r="C2486">
        <v>11351</v>
      </c>
      <c r="D2486">
        <v>11380</v>
      </c>
      <c r="E2486">
        <v>11306</v>
      </c>
      <c r="F2486" t="s">
        <v>4573</v>
      </c>
      <c r="G2486">
        <v>-0.19</v>
      </c>
    </row>
    <row r="2487" spans="1:7" x14ac:dyDescent="0.3">
      <c r="A2487" t="s">
        <v>4077</v>
      </c>
      <c r="B2487">
        <v>11346</v>
      </c>
      <c r="C2487">
        <v>11383</v>
      </c>
      <c r="D2487">
        <v>11399</v>
      </c>
      <c r="E2487">
        <v>11334</v>
      </c>
      <c r="F2487" t="s">
        <v>4573</v>
      </c>
      <c r="G2487">
        <v>-0.32</v>
      </c>
    </row>
    <row r="2488" spans="1:7" x14ac:dyDescent="0.3">
      <c r="A2488" t="s">
        <v>4079</v>
      </c>
      <c r="B2488">
        <v>11382</v>
      </c>
      <c r="C2488">
        <v>11473</v>
      </c>
      <c r="D2488">
        <v>11496</v>
      </c>
      <c r="E2488">
        <v>11363</v>
      </c>
      <c r="F2488" t="s">
        <v>4573</v>
      </c>
      <c r="G2488">
        <v>-0.79</v>
      </c>
    </row>
    <row r="2489" spans="1:7" x14ac:dyDescent="0.3">
      <c r="A2489" t="s">
        <v>4081</v>
      </c>
      <c r="B2489">
        <v>11473</v>
      </c>
      <c r="C2489">
        <v>11378</v>
      </c>
      <c r="D2489">
        <v>11491</v>
      </c>
      <c r="E2489">
        <v>11375</v>
      </c>
      <c r="F2489" t="s">
        <v>4573</v>
      </c>
      <c r="G2489">
        <v>0.85</v>
      </c>
    </row>
    <row r="2490" spans="1:7" x14ac:dyDescent="0.3">
      <c r="A2490" t="s">
        <v>4083</v>
      </c>
      <c r="B2490">
        <v>11376</v>
      </c>
      <c r="C2490">
        <v>11355</v>
      </c>
      <c r="D2490">
        <v>11412</v>
      </c>
      <c r="E2490">
        <v>11344</v>
      </c>
      <c r="F2490" t="s">
        <v>4573</v>
      </c>
      <c r="G2490">
        <v>0.18</v>
      </c>
    </row>
    <row r="2491" spans="1:7" x14ac:dyDescent="0.3">
      <c r="A2491" t="s">
        <v>4084</v>
      </c>
      <c r="B2491">
        <v>11355</v>
      </c>
      <c r="C2491">
        <v>11357</v>
      </c>
      <c r="D2491">
        <v>11397</v>
      </c>
      <c r="E2491">
        <v>11353</v>
      </c>
      <c r="F2491" t="s">
        <v>4573</v>
      </c>
      <c r="G2491">
        <v>0.01</v>
      </c>
    </row>
    <row r="2492" spans="1:7" x14ac:dyDescent="0.3">
      <c r="A2492" t="s">
        <v>4085</v>
      </c>
      <c r="B2492">
        <v>11354</v>
      </c>
      <c r="C2492">
        <v>11279</v>
      </c>
      <c r="D2492">
        <v>11388</v>
      </c>
      <c r="E2492">
        <v>11267</v>
      </c>
      <c r="F2492" t="s">
        <v>4573</v>
      </c>
      <c r="G2492">
        <v>0.67</v>
      </c>
    </row>
    <row r="2493" spans="1:7" x14ac:dyDescent="0.3">
      <c r="A2493" t="s">
        <v>4087</v>
      </c>
      <c r="B2493">
        <v>11278</v>
      </c>
      <c r="C2493">
        <v>11238</v>
      </c>
      <c r="D2493">
        <v>11327</v>
      </c>
      <c r="E2493">
        <v>11232</v>
      </c>
      <c r="F2493" t="s">
        <v>4573</v>
      </c>
      <c r="G2493">
        <v>0.38</v>
      </c>
    </row>
    <row r="2494" spans="1:7" x14ac:dyDescent="0.3">
      <c r="A2494" t="s">
        <v>4089</v>
      </c>
      <c r="B2494">
        <v>11235</v>
      </c>
      <c r="C2494">
        <v>11273</v>
      </c>
      <c r="D2494">
        <v>11285</v>
      </c>
      <c r="E2494">
        <v>11211</v>
      </c>
      <c r="F2494" t="s">
        <v>4573</v>
      </c>
      <c r="G2494">
        <v>-0.28999999999999998</v>
      </c>
    </row>
    <row r="2495" spans="1:7" x14ac:dyDescent="0.3">
      <c r="A2495" t="s">
        <v>4090</v>
      </c>
      <c r="B2495">
        <v>11268</v>
      </c>
      <c r="C2495">
        <v>11191</v>
      </c>
      <c r="D2495">
        <v>11281</v>
      </c>
      <c r="E2495">
        <v>11171</v>
      </c>
      <c r="F2495" t="s">
        <v>4573</v>
      </c>
      <c r="G2495">
        <v>0.74</v>
      </c>
    </row>
    <row r="2496" spans="1:7" x14ac:dyDescent="0.3">
      <c r="A2496" t="s">
        <v>4091</v>
      </c>
      <c r="B2496">
        <v>11185</v>
      </c>
      <c r="C2496">
        <v>11223</v>
      </c>
      <c r="D2496">
        <v>11290</v>
      </c>
      <c r="E2496">
        <v>11172</v>
      </c>
      <c r="F2496" t="s">
        <v>4573</v>
      </c>
      <c r="G2496">
        <v>-0.21</v>
      </c>
    </row>
    <row r="2497" spans="1:7" x14ac:dyDescent="0.3">
      <c r="A2497" t="s">
        <v>4092</v>
      </c>
      <c r="B2497">
        <v>11209</v>
      </c>
      <c r="C2497">
        <v>11197</v>
      </c>
      <c r="D2497">
        <v>11319</v>
      </c>
      <c r="E2497">
        <v>11149</v>
      </c>
      <c r="F2497" t="s">
        <v>4573</v>
      </c>
      <c r="G2497">
        <v>0.13</v>
      </c>
    </row>
    <row r="2498" spans="1:7" x14ac:dyDescent="0.3">
      <c r="A2498" t="s">
        <v>4094</v>
      </c>
      <c r="B2498">
        <v>11194</v>
      </c>
      <c r="C2498">
        <v>11176</v>
      </c>
      <c r="D2498">
        <v>11210</v>
      </c>
      <c r="E2498">
        <v>11134</v>
      </c>
      <c r="F2498" t="s">
        <v>4573</v>
      </c>
      <c r="G2498">
        <v>0.16</v>
      </c>
    </row>
    <row r="2499" spans="1:7" x14ac:dyDescent="0.3">
      <c r="A2499" t="s">
        <v>4095</v>
      </c>
      <c r="B2499">
        <v>11176</v>
      </c>
      <c r="C2499">
        <v>11248</v>
      </c>
      <c r="D2499">
        <v>11263</v>
      </c>
      <c r="E2499">
        <v>11157</v>
      </c>
      <c r="F2499" t="s">
        <v>4573</v>
      </c>
      <c r="G2499">
        <v>-0.61</v>
      </c>
    </row>
    <row r="2500" spans="1:7" x14ac:dyDescent="0.3">
      <c r="A2500" t="s">
        <v>4096</v>
      </c>
      <c r="B2500">
        <v>11245</v>
      </c>
      <c r="C2500">
        <v>11246</v>
      </c>
      <c r="D2500">
        <v>11283</v>
      </c>
      <c r="E2500">
        <v>11193</v>
      </c>
      <c r="F2500" t="s">
        <v>4573</v>
      </c>
      <c r="G2500">
        <v>0.02</v>
      </c>
    </row>
    <row r="2501" spans="1:7" x14ac:dyDescent="0.3">
      <c r="A2501" t="s">
        <v>4097</v>
      </c>
      <c r="B2501">
        <v>11243</v>
      </c>
      <c r="C2501">
        <v>11195</v>
      </c>
      <c r="D2501">
        <v>11249</v>
      </c>
      <c r="E2501">
        <v>11147</v>
      </c>
      <c r="F2501" t="s">
        <v>4573</v>
      </c>
      <c r="G2501">
        <v>0.44</v>
      </c>
    </row>
    <row r="2502" spans="1:7" x14ac:dyDescent="0.3">
      <c r="A2502" t="s">
        <v>4098</v>
      </c>
      <c r="B2502">
        <v>11194</v>
      </c>
      <c r="C2502">
        <v>11230</v>
      </c>
      <c r="D2502">
        <v>11233</v>
      </c>
      <c r="E2502">
        <v>11115</v>
      </c>
      <c r="F2502" t="s">
        <v>4573</v>
      </c>
      <c r="G2502">
        <v>-0.31</v>
      </c>
    </row>
    <row r="2503" spans="1:7" x14ac:dyDescent="0.3">
      <c r="A2503" t="s">
        <v>4099</v>
      </c>
      <c r="B2503">
        <v>11229</v>
      </c>
      <c r="C2503">
        <v>11186</v>
      </c>
      <c r="D2503">
        <v>11296</v>
      </c>
      <c r="E2503">
        <v>11165</v>
      </c>
      <c r="F2503" t="s">
        <v>4573</v>
      </c>
      <c r="G2503">
        <v>0.39</v>
      </c>
    </row>
    <row r="2504" spans="1:7" x14ac:dyDescent="0.3">
      <c r="A2504" t="s">
        <v>4101</v>
      </c>
      <c r="B2504">
        <v>11185</v>
      </c>
      <c r="C2504">
        <v>11121</v>
      </c>
      <c r="D2504">
        <v>11214</v>
      </c>
      <c r="E2504">
        <v>11105</v>
      </c>
      <c r="F2504" t="s">
        <v>4573</v>
      </c>
      <c r="G2504">
        <v>0.6</v>
      </c>
    </row>
    <row r="2505" spans="1:7" x14ac:dyDescent="0.3">
      <c r="A2505" t="s">
        <v>4102</v>
      </c>
      <c r="B2505">
        <v>11118</v>
      </c>
      <c r="C2505">
        <v>11189</v>
      </c>
      <c r="D2505">
        <v>11208</v>
      </c>
      <c r="E2505">
        <v>11113</v>
      </c>
      <c r="F2505" t="s">
        <v>4573</v>
      </c>
      <c r="G2505">
        <v>-0.61</v>
      </c>
    </row>
    <row r="2506" spans="1:7" x14ac:dyDescent="0.3">
      <c r="A2506" t="s">
        <v>4103</v>
      </c>
      <c r="B2506">
        <v>11186</v>
      </c>
      <c r="C2506">
        <v>11285</v>
      </c>
      <c r="D2506">
        <v>11330</v>
      </c>
      <c r="E2506">
        <v>11181</v>
      </c>
      <c r="F2506" t="s">
        <v>4573</v>
      </c>
      <c r="G2506">
        <v>-1.05</v>
      </c>
    </row>
    <row r="2507" spans="1:7" x14ac:dyDescent="0.3">
      <c r="A2507" t="s">
        <v>4104</v>
      </c>
      <c r="B2507">
        <v>11305</v>
      </c>
      <c r="C2507">
        <v>11437</v>
      </c>
      <c r="D2507">
        <v>11461</v>
      </c>
      <c r="E2507">
        <v>11268</v>
      </c>
      <c r="F2507" t="s">
        <v>4573</v>
      </c>
      <c r="G2507">
        <v>-1.1399999999999999</v>
      </c>
    </row>
    <row r="2508" spans="1:7" x14ac:dyDescent="0.3">
      <c r="A2508" t="s">
        <v>4106</v>
      </c>
      <c r="B2508">
        <v>11435</v>
      </c>
      <c r="C2508">
        <v>11290</v>
      </c>
      <c r="D2508">
        <v>11443</v>
      </c>
      <c r="E2508">
        <v>11284</v>
      </c>
      <c r="F2508" t="s">
        <v>4573</v>
      </c>
      <c r="G2508">
        <v>1.29</v>
      </c>
    </row>
    <row r="2509" spans="1:7" x14ac:dyDescent="0.3">
      <c r="A2509" t="s">
        <v>4107</v>
      </c>
      <c r="B2509">
        <v>11289</v>
      </c>
      <c r="C2509">
        <v>11270</v>
      </c>
      <c r="D2509">
        <v>11321</v>
      </c>
      <c r="E2509">
        <v>11213</v>
      </c>
      <c r="F2509" t="s">
        <v>4573</v>
      </c>
      <c r="G2509">
        <v>0.2</v>
      </c>
    </row>
    <row r="2510" spans="1:7" x14ac:dyDescent="0.3">
      <c r="A2510" t="s">
        <v>4108</v>
      </c>
      <c r="B2510">
        <v>11266</v>
      </c>
      <c r="C2510">
        <v>11313</v>
      </c>
      <c r="D2510">
        <v>11330</v>
      </c>
      <c r="E2510">
        <v>11258</v>
      </c>
      <c r="F2510" t="s">
        <v>4573</v>
      </c>
      <c r="G2510">
        <v>-0.46</v>
      </c>
    </row>
    <row r="2511" spans="1:7" x14ac:dyDescent="0.3">
      <c r="A2511" t="s">
        <v>4109</v>
      </c>
      <c r="B2511">
        <v>11318</v>
      </c>
      <c r="C2511">
        <v>11339</v>
      </c>
      <c r="D2511">
        <v>11374</v>
      </c>
      <c r="E2511">
        <v>11283</v>
      </c>
      <c r="F2511" t="s">
        <v>4573</v>
      </c>
      <c r="G2511">
        <v>-0.19</v>
      </c>
    </row>
    <row r="2512" spans="1:7" x14ac:dyDescent="0.3">
      <c r="A2512" t="s">
        <v>4110</v>
      </c>
      <c r="B2512">
        <v>11339</v>
      </c>
      <c r="C2512">
        <v>11280</v>
      </c>
      <c r="D2512">
        <v>11351</v>
      </c>
      <c r="E2512">
        <v>11254</v>
      </c>
      <c r="F2512" t="s">
        <v>4573</v>
      </c>
      <c r="G2512">
        <v>0.56000000000000005</v>
      </c>
    </row>
    <row r="2513" spans="1:7" x14ac:dyDescent="0.3">
      <c r="A2513" t="s">
        <v>4112</v>
      </c>
      <c r="B2513">
        <v>11276</v>
      </c>
      <c r="C2513">
        <v>11208</v>
      </c>
      <c r="D2513">
        <v>11296</v>
      </c>
      <c r="E2513">
        <v>11172</v>
      </c>
      <c r="F2513" t="s">
        <v>4573</v>
      </c>
      <c r="G2513">
        <v>0.64</v>
      </c>
    </row>
    <row r="2514" spans="1:7" x14ac:dyDescent="0.3">
      <c r="A2514" t="s">
        <v>4113</v>
      </c>
      <c r="B2514">
        <v>11204</v>
      </c>
      <c r="C2514">
        <v>11203</v>
      </c>
      <c r="D2514">
        <v>11218</v>
      </c>
      <c r="E2514">
        <v>11130</v>
      </c>
      <c r="F2514" t="s">
        <v>4573</v>
      </c>
      <c r="G2514">
        <v>0.04</v>
      </c>
    </row>
    <row r="2515" spans="1:7" x14ac:dyDescent="0.3">
      <c r="A2515" t="s">
        <v>4115</v>
      </c>
      <c r="B2515">
        <v>11199</v>
      </c>
      <c r="C2515">
        <v>11170</v>
      </c>
      <c r="D2515">
        <v>11229</v>
      </c>
      <c r="E2515">
        <v>11152</v>
      </c>
      <c r="F2515" t="s">
        <v>4573</v>
      </c>
      <c r="G2515">
        <v>0.28999999999999998</v>
      </c>
    </row>
    <row r="2516" spans="1:7" x14ac:dyDescent="0.3">
      <c r="A2516" t="s">
        <v>6793</v>
      </c>
      <c r="B2516">
        <v>11167</v>
      </c>
      <c r="C2516">
        <v>11159</v>
      </c>
      <c r="D2516">
        <v>11179</v>
      </c>
      <c r="E2516">
        <v>11122</v>
      </c>
      <c r="F2516" t="s">
        <v>4573</v>
      </c>
      <c r="G2516">
        <v>0.19</v>
      </c>
    </row>
    <row r="2517" spans="1:7" x14ac:dyDescent="0.3">
      <c r="A2517" t="s">
        <v>4117</v>
      </c>
      <c r="B2517">
        <v>11146</v>
      </c>
      <c r="C2517">
        <v>11124</v>
      </c>
      <c r="D2517">
        <v>11183</v>
      </c>
      <c r="E2517">
        <v>11089</v>
      </c>
      <c r="F2517" t="s">
        <v>4573</v>
      </c>
      <c r="G2517">
        <v>0.22</v>
      </c>
    </row>
    <row r="2518" spans="1:7" x14ac:dyDescent="0.3">
      <c r="A2518" t="s">
        <v>4118</v>
      </c>
      <c r="B2518">
        <v>11121</v>
      </c>
      <c r="C2518">
        <v>11227</v>
      </c>
      <c r="D2518">
        <v>11245</v>
      </c>
      <c r="E2518">
        <v>11087</v>
      </c>
      <c r="F2518" t="s">
        <v>4573</v>
      </c>
      <c r="G2518">
        <v>-0.94</v>
      </c>
    </row>
    <row r="2519" spans="1:7" x14ac:dyDescent="0.3">
      <c r="A2519" t="s">
        <v>4120</v>
      </c>
      <c r="B2519">
        <v>11226</v>
      </c>
      <c r="C2519">
        <v>11315</v>
      </c>
      <c r="D2519">
        <v>11322</v>
      </c>
      <c r="E2519">
        <v>11216</v>
      </c>
      <c r="F2519" t="s">
        <v>4573</v>
      </c>
      <c r="G2519">
        <v>-0.8</v>
      </c>
    </row>
    <row r="2520" spans="1:7" x14ac:dyDescent="0.3">
      <c r="A2520" t="s">
        <v>4122</v>
      </c>
      <c r="B2520">
        <v>11317</v>
      </c>
      <c r="C2520">
        <v>11211</v>
      </c>
      <c r="D2520">
        <v>11333</v>
      </c>
      <c r="E2520">
        <v>11205</v>
      </c>
      <c r="F2520" t="s">
        <v>4573</v>
      </c>
      <c r="G2520">
        <v>0.95</v>
      </c>
    </row>
    <row r="2521" spans="1:7" x14ac:dyDescent="0.3">
      <c r="A2521" t="s">
        <v>4124</v>
      </c>
      <c r="B2521">
        <v>11211</v>
      </c>
      <c r="C2521">
        <v>11176</v>
      </c>
      <c r="D2521">
        <v>11263</v>
      </c>
      <c r="E2521">
        <v>11161</v>
      </c>
      <c r="F2521" t="s">
        <v>4573</v>
      </c>
      <c r="G2521">
        <v>0.28999999999999998</v>
      </c>
    </row>
    <row r="2522" spans="1:7" x14ac:dyDescent="0.3">
      <c r="A2522" t="s">
        <v>4126</v>
      </c>
      <c r="B2522">
        <v>11179</v>
      </c>
      <c r="C2522">
        <v>11247</v>
      </c>
      <c r="D2522">
        <v>11311</v>
      </c>
      <c r="E2522">
        <v>11155</v>
      </c>
      <c r="F2522" t="s">
        <v>4573</v>
      </c>
      <c r="G2522">
        <v>-0.56999999999999995</v>
      </c>
    </row>
    <row r="2523" spans="1:7" x14ac:dyDescent="0.3">
      <c r="A2523" t="s">
        <v>4127</v>
      </c>
      <c r="B2523">
        <v>11243</v>
      </c>
      <c r="C2523">
        <v>11314</v>
      </c>
      <c r="D2523">
        <v>11365</v>
      </c>
      <c r="E2523">
        <v>11203</v>
      </c>
      <c r="F2523" t="s">
        <v>4573</v>
      </c>
      <c r="G2523">
        <v>-0.64</v>
      </c>
    </row>
    <row r="2524" spans="1:7" x14ac:dyDescent="0.3">
      <c r="A2524" t="s">
        <v>4129</v>
      </c>
      <c r="B2524">
        <v>11315</v>
      </c>
      <c r="C2524">
        <v>11517</v>
      </c>
      <c r="D2524">
        <v>11562</v>
      </c>
      <c r="E2524">
        <v>11290</v>
      </c>
      <c r="F2524" t="s">
        <v>4573</v>
      </c>
      <c r="G2524">
        <v>-1.73</v>
      </c>
    </row>
    <row r="2525" spans="1:7" x14ac:dyDescent="0.3">
      <c r="A2525" t="s">
        <v>4131</v>
      </c>
      <c r="B2525">
        <v>11514</v>
      </c>
      <c r="C2525">
        <v>11620</v>
      </c>
      <c r="D2525">
        <v>11624</v>
      </c>
      <c r="E2525">
        <v>11397</v>
      </c>
      <c r="F2525" t="s">
        <v>4573</v>
      </c>
      <c r="G2525">
        <v>-0.9</v>
      </c>
    </row>
    <row r="2526" spans="1:7" x14ac:dyDescent="0.3">
      <c r="A2526" t="s">
        <v>4133</v>
      </c>
      <c r="B2526">
        <v>11618</v>
      </c>
      <c r="C2526">
        <v>11363</v>
      </c>
      <c r="D2526">
        <v>11712</v>
      </c>
      <c r="E2526">
        <v>11363</v>
      </c>
      <c r="F2526" t="s">
        <v>4573</v>
      </c>
      <c r="G2526">
        <v>2.0299999999999998</v>
      </c>
    </row>
    <row r="2527" spans="1:7" x14ac:dyDescent="0.3">
      <c r="A2527" t="s">
        <v>4135</v>
      </c>
      <c r="B2527">
        <v>11387</v>
      </c>
      <c r="C2527">
        <v>11245</v>
      </c>
      <c r="D2527">
        <v>11393</v>
      </c>
      <c r="E2527">
        <v>11227</v>
      </c>
      <c r="F2527" t="s">
        <v>4573</v>
      </c>
      <c r="G2527">
        <v>1.3</v>
      </c>
    </row>
    <row r="2528" spans="1:7" x14ac:dyDescent="0.3">
      <c r="A2528" t="s">
        <v>4137</v>
      </c>
      <c r="B2528">
        <v>11241</v>
      </c>
      <c r="C2528">
        <v>11119</v>
      </c>
      <c r="D2528">
        <v>11247</v>
      </c>
      <c r="E2528">
        <v>11106</v>
      </c>
      <c r="F2528" t="s">
        <v>4573</v>
      </c>
      <c r="G2528">
        <v>1.1200000000000001</v>
      </c>
    </row>
    <row r="2529" spans="1:7" x14ac:dyDescent="0.3">
      <c r="A2529" t="s">
        <v>4139</v>
      </c>
      <c r="B2529">
        <v>11117</v>
      </c>
      <c r="C2529">
        <v>11022</v>
      </c>
      <c r="D2529">
        <v>11136</v>
      </c>
      <c r="E2529">
        <v>11018</v>
      </c>
      <c r="F2529" t="s">
        <v>4573</v>
      </c>
      <c r="G2529">
        <v>0.9</v>
      </c>
    </row>
    <row r="2530" spans="1:7" x14ac:dyDescent="0.3">
      <c r="A2530" t="s">
        <v>4140</v>
      </c>
      <c r="B2530">
        <v>11018</v>
      </c>
      <c r="C2530">
        <v>11081</v>
      </c>
      <c r="D2530">
        <v>11094</v>
      </c>
      <c r="E2530">
        <v>11017</v>
      </c>
      <c r="F2530" t="s">
        <v>4573</v>
      </c>
      <c r="G2530">
        <v>-0.56000000000000005</v>
      </c>
    </row>
    <row r="2531" spans="1:7" x14ac:dyDescent="0.3">
      <c r="A2531" t="s">
        <v>4141</v>
      </c>
      <c r="B2531">
        <v>11080</v>
      </c>
      <c r="C2531">
        <v>11107</v>
      </c>
      <c r="D2531">
        <v>11126</v>
      </c>
      <c r="E2531">
        <v>11059</v>
      </c>
      <c r="F2531" t="s">
        <v>4573</v>
      </c>
      <c r="G2531">
        <v>-0.23</v>
      </c>
    </row>
    <row r="2532" spans="1:7" x14ac:dyDescent="0.3">
      <c r="A2532" t="s">
        <v>4142</v>
      </c>
      <c r="B2532">
        <v>11106</v>
      </c>
      <c r="C2532">
        <v>11149</v>
      </c>
      <c r="D2532">
        <v>11189</v>
      </c>
      <c r="E2532">
        <v>11098</v>
      </c>
      <c r="F2532" t="s">
        <v>4573</v>
      </c>
      <c r="G2532">
        <v>-0.38</v>
      </c>
    </row>
    <row r="2533" spans="1:7" x14ac:dyDescent="0.3">
      <c r="A2533" t="s">
        <v>4143</v>
      </c>
      <c r="B2533">
        <v>11148</v>
      </c>
      <c r="C2533">
        <v>11157</v>
      </c>
      <c r="D2533">
        <v>11189</v>
      </c>
      <c r="E2533">
        <v>11080</v>
      </c>
      <c r="F2533" t="s">
        <v>4573</v>
      </c>
      <c r="G2533">
        <v>-7.0000000000000007E-2</v>
      </c>
    </row>
    <row r="2534" spans="1:7" x14ac:dyDescent="0.3">
      <c r="A2534" t="s">
        <v>4144</v>
      </c>
      <c r="B2534">
        <v>11156</v>
      </c>
      <c r="C2534">
        <v>11041</v>
      </c>
      <c r="D2534">
        <v>11214</v>
      </c>
      <c r="E2534">
        <v>11025</v>
      </c>
      <c r="F2534" t="s">
        <v>4573</v>
      </c>
      <c r="G2534">
        <v>1.05</v>
      </c>
    </row>
    <row r="2535" spans="1:7" x14ac:dyDescent="0.3">
      <c r="A2535" t="s">
        <v>4145</v>
      </c>
      <c r="B2535">
        <v>11040</v>
      </c>
      <c r="C2535">
        <v>11020</v>
      </c>
      <c r="D2535">
        <v>11089</v>
      </c>
      <c r="E2535">
        <v>10960</v>
      </c>
      <c r="F2535" t="s">
        <v>4573</v>
      </c>
      <c r="G2535">
        <v>0.22</v>
      </c>
    </row>
    <row r="2536" spans="1:7" x14ac:dyDescent="0.3">
      <c r="A2536" t="s">
        <v>4147</v>
      </c>
      <c r="B2536">
        <v>11016</v>
      </c>
      <c r="C2536">
        <v>10969</v>
      </c>
      <c r="D2536">
        <v>11043</v>
      </c>
      <c r="E2536">
        <v>10925</v>
      </c>
      <c r="F2536" t="s">
        <v>4573</v>
      </c>
      <c r="G2536">
        <v>0.47</v>
      </c>
    </row>
    <row r="2537" spans="1:7" x14ac:dyDescent="0.3">
      <c r="A2537" t="s">
        <v>4148</v>
      </c>
      <c r="B2537">
        <v>10965</v>
      </c>
      <c r="C2537">
        <v>10928</v>
      </c>
      <c r="D2537">
        <v>10979</v>
      </c>
      <c r="E2537">
        <v>10856</v>
      </c>
      <c r="F2537" t="s">
        <v>4573</v>
      </c>
      <c r="G2537">
        <v>0.38</v>
      </c>
    </row>
    <row r="2538" spans="1:7" x14ac:dyDescent="0.3">
      <c r="A2538" t="s">
        <v>4150</v>
      </c>
      <c r="B2538">
        <v>10923</v>
      </c>
      <c r="C2538">
        <v>10909</v>
      </c>
      <c r="D2538">
        <v>10943</v>
      </c>
      <c r="E2538">
        <v>10875</v>
      </c>
      <c r="F2538" t="s">
        <v>4573</v>
      </c>
      <c r="G2538">
        <v>0.17</v>
      </c>
    </row>
    <row r="2539" spans="1:7" x14ac:dyDescent="0.3">
      <c r="A2539" t="s">
        <v>4151</v>
      </c>
      <c r="B2539">
        <v>10904</v>
      </c>
      <c r="C2539">
        <v>10882</v>
      </c>
      <c r="D2539">
        <v>10937</v>
      </c>
      <c r="E2539">
        <v>10848</v>
      </c>
      <c r="F2539" t="s">
        <v>4573</v>
      </c>
      <c r="G2539">
        <v>0.22</v>
      </c>
    </row>
    <row r="2540" spans="1:7" x14ac:dyDescent="0.3">
      <c r="A2540" t="s">
        <v>4152</v>
      </c>
      <c r="B2540">
        <v>10880</v>
      </c>
      <c r="C2540">
        <v>10953</v>
      </c>
      <c r="D2540">
        <v>10989</v>
      </c>
      <c r="E2540">
        <v>10878</v>
      </c>
      <c r="F2540" t="s">
        <v>4573</v>
      </c>
      <c r="G2540">
        <v>-0.63</v>
      </c>
    </row>
    <row r="2541" spans="1:7" x14ac:dyDescent="0.3">
      <c r="A2541" t="s">
        <v>4153</v>
      </c>
      <c r="B2541">
        <v>10949</v>
      </c>
      <c r="C2541">
        <v>10970</v>
      </c>
      <c r="D2541">
        <v>10997</v>
      </c>
      <c r="E2541">
        <v>10941</v>
      </c>
      <c r="F2541" t="s">
        <v>4573</v>
      </c>
      <c r="G2541">
        <v>-0.35</v>
      </c>
    </row>
    <row r="2542" spans="1:7" x14ac:dyDescent="0.3">
      <c r="A2542" t="s">
        <v>4154</v>
      </c>
      <c r="B2542">
        <v>10987</v>
      </c>
      <c r="C2542">
        <v>10935</v>
      </c>
      <c r="D2542">
        <v>11114</v>
      </c>
      <c r="E2542">
        <v>10921</v>
      </c>
      <c r="F2542" t="s">
        <v>4573</v>
      </c>
      <c r="G2542">
        <v>0.51</v>
      </c>
    </row>
    <row r="2543" spans="1:7" x14ac:dyDescent="0.3">
      <c r="A2543" t="s">
        <v>4155</v>
      </c>
      <c r="B2543">
        <v>10931</v>
      </c>
      <c r="C2543">
        <v>10987</v>
      </c>
      <c r="D2543">
        <v>10991</v>
      </c>
      <c r="E2543">
        <v>10893</v>
      </c>
      <c r="F2543" t="s">
        <v>4573</v>
      </c>
      <c r="G2543">
        <v>-0.48</v>
      </c>
    </row>
    <row r="2544" spans="1:7" x14ac:dyDescent="0.3">
      <c r="A2544" t="s">
        <v>4157</v>
      </c>
      <c r="B2544">
        <v>10984</v>
      </c>
      <c r="C2544">
        <v>11060</v>
      </c>
      <c r="D2544">
        <v>11085</v>
      </c>
      <c r="E2544">
        <v>10966</v>
      </c>
      <c r="F2544" t="s">
        <v>4573</v>
      </c>
      <c r="G2544">
        <v>-0.67</v>
      </c>
    </row>
    <row r="2545" spans="1:7" x14ac:dyDescent="0.3">
      <c r="A2545" t="s">
        <v>4158</v>
      </c>
      <c r="B2545">
        <v>11058</v>
      </c>
      <c r="C2545">
        <v>11088</v>
      </c>
      <c r="D2545">
        <v>11101</v>
      </c>
      <c r="E2545">
        <v>11022</v>
      </c>
      <c r="F2545" t="s">
        <v>4573</v>
      </c>
      <c r="G2545">
        <v>-0.3</v>
      </c>
    </row>
    <row r="2546" spans="1:7" x14ac:dyDescent="0.3">
      <c r="A2546" t="s">
        <v>4160</v>
      </c>
      <c r="B2546">
        <v>11091</v>
      </c>
      <c r="C2546">
        <v>10974</v>
      </c>
      <c r="D2546">
        <v>11130</v>
      </c>
      <c r="E2546">
        <v>10968</v>
      </c>
      <c r="F2546" t="s">
        <v>4573</v>
      </c>
      <c r="G2546">
        <v>0.99</v>
      </c>
    </row>
    <row r="2547" spans="1:7" x14ac:dyDescent="0.3">
      <c r="A2547" t="s">
        <v>4162</v>
      </c>
      <c r="B2547">
        <v>10982</v>
      </c>
      <c r="C2547">
        <v>10983</v>
      </c>
      <c r="D2547">
        <v>10997</v>
      </c>
      <c r="E2547">
        <v>10925</v>
      </c>
      <c r="F2547" t="s">
        <v>4573</v>
      </c>
      <c r="G2547">
        <v>0.01</v>
      </c>
    </row>
    <row r="2548" spans="1:7" x14ac:dyDescent="0.3">
      <c r="A2548" t="s">
        <v>4163</v>
      </c>
      <c r="B2548">
        <v>10981</v>
      </c>
      <c r="C2548">
        <v>10929</v>
      </c>
      <c r="D2548">
        <v>11020</v>
      </c>
      <c r="E2548">
        <v>10921</v>
      </c>
      <c r="F2548" t="s">
        <v>4573</v>
      </c>
      <c r="G2548">
        <v>0.44</v>
      </c>
    </row>
    <row r="2549" spans="1:7" x14ac:dyDescent="0.3">
      <c r="A2549" t="s">
        <v>4165</v>
      </c>
      <c r="B2549">
        <v>10933</v>
      </c>
      <c r="C2549">
        <v>10937</v>
      </c>
      <c r="D2549">
        <v>10967</v>
      </c>
      <c r="E2549">
        <v>10870</v>
      </c>
      <c r="F2549" t="s">
        <v>4573</v>
      </c>
      <c r="G2549">
        <v>-0.03</v>
      </c>
    </row>
    <row r="2550" spans="1:7" x14ac:dyDescent="0.3">
      <c r="A2550" t="s">
        <v>4167</v>
      </c>
      <c r="B2550">
        <v>10936</v>
      </c>
      <c r="C2550">
        <v>10825</v>
      </c>
      <c r="D2550">
        <v>10970</v>
      </c>
      <c r="E2550">
        <v>10812</v>
      </c>
      <c r="F2550" t="s">
        <v>4573</v>
      </c>
      <c r="G2550">
        <v>1.03</v>
      </c>
    </row>
    <row r="2551" spans="1:7" x14ac:dyDescent="0.3">
      <c r="A2551" t="s">
        <v>4169</v>
      </c>
      <c r="B2551">
        <v>10825</v>
      </c>
      <c r="C2551">
        <v>10833</v>
      </c>
      <c r="D2551">
        <v>10871</v>
      </c>
      <c r="E2551">
        <v>10809</v>
      </c>
      <c r="F2551" t="s">
        <v>4573</v>
      </c>
      <c r="G2551">
        <v>-0.03</v>
      </c>
    </row>
    <row r="2552" spans="1:7" x14ac:dyDescent="0.3">
      <c r="A2552" t="s">
        <v>4170</v>
      </c>
      <c r="B2552">
        <v>10828</v>
      </c>
      <c r="C2552">
        <v>10875</v>
      </c>
      <c r="D2552">
        <v>10907</v>
      </c>
      <c r="E2552">
        <v>10827</v>
      </c>
      <c r="F2552" t="s">
        <v>4573</v>
      </c>
      <c r="G2552">
        <v>-0.42</v>
      </c>
    </row>
    <row r="2553" spans="1:7" x14ac:dyDescent="0.3">
      <c r="A2553" t="s">
        <v>4172</v>
      </c>
      <c r="B2553">
        <v>10874</v>
      </c>
      <c r="C2553">
        <v>10948</v>
      </c>
      <c r="D2553">
        <v>10964</v>
      </c>
      <c r="E2553">
        <v>10856</v>
      </c>
      <c r="F2553" t="s">
        <v>4573</v>
      </c>
      <c r="G2553">
        <v>-0.67</v>
      </c>
    </row>
    <row r="2554" spans="1:7" x14ac:dyDescent="0.3">
      <c r="A2554" t="s">
        <v>4174</v>
      </c>
      <c r="B2554">
        <v>10947</v>
      </c>
      <c r="C2554">
        <v>11010</v>
      </c>
      <c r="D2554">
        <v>11035</v>
      </c>
      <c r="E2554">
        <v>10929</v>
      </c>
      <c r="F2554" t="s">
        <v>4573</v>
      </c>
      <c r="G2554">
        <v>-0.56000000000000005</v>
      </c>
    </row>
    <row r="2555" spans="1:7" x14ac:dyDescent="0.3">
      <c r="A2555" t="s">
        <v>4175</v>
      </c>
      <c r="B2555">
        <v>11009</v>
      </c>
      <c r="C2555">
        <v>11003</v>
      </c>
      <c r="D2555">
        <v>11082</v>
      </c>
      <c r="E2555">
        <v>10966</v>
      </c>
      <c r="F2555" t="s">
        <v>4573</v>
      </c>
      <c r="G2555">
        <v>0.06</v>
      </c>
    </row>
    <row r="2556" spans="1:7" x14ac:dyDescent="0.3">
      <c r="A2556" t="s">
        <v>4176</v>
      </c>
      <c r="B2556">
        <v>11002</v>
      </c>
      <c r="C2556">
        <v>11105</v>
      </c>
      <c r="D2556">
        <v>11197</v>
      </c>
      <c r="E2556">
        <v>10995</v>
      </c>
      <c r="F2556" t="s">
        <v>4573</v>
      </c>
      <c r="G2556">
        <v>-1.43</v>
      </c>
    </row>
    <row r="2557" spans="1:7" x14ac:dyDescent="0.3">
      <c r="A2557" t="s">
        <v>4178</v>
      </c>
      <c r="B2557">
        <v>11162</v>
      </c>
      <c r="C2557">
        <v>11038</v>
      </c>
      <c r="D2557">
        <v>11216</v>
      </c>
      <c r="E2557">
        <v>11031</v>
      </c>
      <c r="F2557" t="s">
        <v>4573</v>
      </c>
      <c r="G2557">
        <v>1.1399999999999999</v>
      </c>
    </row>
    <row r="2558" spans="1:7" x14ac:dyDescent="0.3">
      <c r="A2558" t="s">
        <v>4180</v>
      </c>
      <c r="B2558">
        <v>11036</v>
      </c>
      <c r="C2558">
        <v>11077</v>
      </c>
      <c r="D2558">
        <v>11125</v>
      </c>
      <c r="E2558">
        <v>10991</v>
      </c>
      <c r="F2558" t="s">
        <v>4573</v>
      </c>
      <c r="G2558">
        <v>-0.35</v>
      </c>
    </row>
    <row r="2559" spans="1:7" x14ac:dyDescent="0.3">
      <c r="A2559" t="s">
        <v>4181</v>
      </c>
      <c r="B2559">
        <v>11075</v>
      </c>
      <c r="C2559">
        <v>11012</v>
      </c>
      <c r="D2559">
        <v>11093</v>
      </c>
      <c r="E2559">
        <v>10974</v>
      </c>
      <c r="F2559" t="s">
        <v>4573</v>
      </c>
      <c r="G2559">
        <v>0.59</v>
      </c>
    </row>
    <row r="2560" spans="1:7" x14ac:dyDescent="0.3">
      <c r="A2560" t="s">
        <v>4182</v>
      </c>
      <c r="B2560">
        <v>11010</v>
      </c>
      <c r="C2560">
        <v>11057</v>
      </c>
      <c r="D2560">
        <v>11061</v>
      </c>
      <c r="E2560">
        <v>10916</v>
      </c>
      <c r="F2560" t="s">
        <v>4573</v>
      </c>
      <c r="G2560">
        <v>-0.41</v>
      </c>
    </row>
    <row r="2561" spans="1:7" x14ac:dyDescent="0.3">
      <c r="A2561" t="s">
        <v>4184</v>
      </c>
      <c r="B2561">
        <v>11055</v>
      </c>
      <c r="C2561">
        <v>10997</v>
      </c>
      <c r="D2561">
        <v>11096</v>
      </c>
      <c r="E2561">
        <v>10968</v>
      </c>
      <c r="F2561" t="s">
        <v>4573</v>
      </c>
      <c r="G2561">
        <v>-0.51</v>
      </c>
    </row>
    <row r="2562" spans="1:7" x14ac:dyDescent="0.3">
      <c r="A2562" t="s">
        <v>6840</v>
      </c>
      <c r="B2562">
        <v>11112</v>
      </c>
      <c r="C2562">
        <v>11085</v>
      </c>
      <c r="D2562">
        <v>11119</v>
      </c>
      <c r="E2562">
        <v>11065</v>
      </c>
      <c r="F2562" t="s">
        <v>4573</v>
      </c>
      <c r="G2562">
        <v>0.26</v>
      </c>
    </row>
    <row r="2563" spans="1:7" x14ac:dyDescent="0.3">
      <c r="A2563" t="s">
        <v>4186</v>
      </c>
      <c r="B2563">
        <v>11083</v>
      </c>
      <c r="C2563">
        <v>11054</v>
      </c>
      <c r="D2563">
        <v>11124</v>
      </c>
      <c r="E2563">
        <v>11031</v>
      </c>
      <c r="F2563" t="s">
        <v>4573</v>
      </c>
      <c r="G2563">
        <v>0.28000000000000003</v>
      </c>
    </row>
    <row r="2564" spans="1:7" x14ac:dyDescent="0.3">
      <c r="A2564" t="s">
        <v>4187</v>
      </c>
      <c r="B2564">
        <v>11052</v>
      </c>
      <c r="C2564">
        <v>11141</v>
      </c>
      <c r="D2564">
        <v>11172</v>
      </c>
      <c r="E2564">
        <v>11042</v>
      </c>
      <c r="F2564" t="s">
        <v>4573</v>
      </c>
      <c r="G2564">
        <v>-0.75</v>
      </c>
    </row>
    <row r="2565" spans="1:7" x14ac:dyDescent="0.3">
      <c r="A2565" t="s">
        <v>4189</v>
      </c>
      <c r="B2565">
        <v>11135</v>
      </c>
      <c r="C2565">
        <v>11236</v>
      </c>
      <c r="D2565">
        <v>11245</v>
      </c>
      <c r="E2565">
        <v>11112</v>
      </c>
      <c r="F2565" t="s">
        <v>4573</v>
      </c>
      <c r="G2565">
        <v>-0.89</v>
      </c>
    </row>
    <row r="2566" spans="1:7" x14ac:dyDescent="0.3">
      <c r="A2566" t="s">
        <v>4191</v>
      </c>
      <c r="B2566">
        <v>11235</v>
      </c>
      <c r="C2566">
        <v>11035</v>
      </c>
      <c r="D2566">
        <v>11279</v>
      </c>
      <c r="E2566">
        <v>10955</v>
      </c>
      <c r="F2566" t="s">
        <v>4573</v>
      </c>
      <c r="G2566">
        <v>0.64</v>
      </c>
    </row>
    <row r="2567" spans="1:7" x14ac:dyDescent="0.3">
      <c r="A2567" t="s">
        <v>4192</v>
      </c>
      <c r="B2567">
        <v>11164</v>
      </c>
      <c r="C2567">
        <v>11206</v>
      </c>
      <c r="D2567">
        <v>11221</v>
      </c>
      <c r="E2567">
        <v>11130</v>
      </c>
      <c r="F2567" t="s">
        <v>4573</v>
      </c>
      <c r="G2567">
        <v>-0.36</v>
      </c>
    </row>
    <row r="2568" spans="1:7" x14ac:dyDescent="0.3">
      <c r="A2568" t="s">
        <v>4194</v>
      </c>
      <c r="B2568">
        <v>11204</v>
      </c>
      <c r="C2568">
        <v>11204</v>
      </c>
      <c r="D2568">
        <v>11229</v>
      </c>
      <c r="E2568">
        <v>11153</v>
      </c>
      <c r="F2568" t="s">
        <v>4573</v>
      </c>
      <c r="G2568">
        <v>-0.01</v>
      </c>
    </row>
    <row r="2569" spans="1:7" x14ac:dyDescent="0.3">
      <c r="A2569" t="s">
        <v>4196</v>
      </c>
      <c r="B2569">
        <v>11205</v>
      </c>
      <c r="C2569">
        <v>11170</v>
      </c>
      <c r="D2569">
        <v>11236</v>
      </c>
      <c r="E2569">
        <v>11155</v>
      </c>
      <c r="F2569" t="s">
        <v>4573</v>
      </c>
      <c r="G2569">
        <v>0.32</v>
      </c>
    </row>
    <row r="2570" spans="1:7" x14ac:dyDescent="0.3">
      <c r="A2570" t="s">
        <v>4197</v>
      </c>
      <c r="B2570">
        <v>11169</v>
      </c>
      <c r="C2570">
        <v>11341</v>
      </c>
      <c r="D2570">
        <v>11349</v>
      </c>
      <c r="E2570">
        <v>11134</v>
      </c>
      <c r="F2570" t="s">
        <v>4573</v>
      </c>
      <c r="G2570">
        <v>-1.51</v>
      </c>
    </row>
    <row r="2571" spans="1:7" x14ac:dyDescent="0.3">
      <c r="A2571" t="s">
        <v>4198</v>
      </c>
      <c r="B2571">
        <v>11340</v>
      </c>
      <c r="C2571">
        <v>11364</v>
      </c>
      <c r="D2571">
        <v>11411</v>
      </c>
      <c r="E2571">
        <v>11312</v>
      </c>
      <c r="F2571" t="s">
        <v>4573</v>
      </c>
      <c r="G2571">
        <v>-0.11</v>
      </c>
    </row>
    <row r="2572" spans="1:7" x14ac:dyDescent="0.3">
      <c r="A2572" t="s">
        <v>4199</v>
      </c>
      <c r="B2572">
        <v>11352</v>
      </c>
      <c r="C2572">
        <v>11359</v>
      </c>
      <c r="D2572">
        <v>11393</v>
      </c>
      <c r="E2572">
        <v>11292</v>
      </c>
      <c r="F2572" t="s">
        <v>4573</v>
      </c>
      <c r="G2572">
        <v>-0.05</v>
      </c>
    </row>
    <row r="2573" spans="1:7" x14ac:dyDescent="0.3">
      <c r="A2573" t="s">
        <v>4201</v>
      </c>
      <c r="B2573">
        <v>11358</v>
      </c>
      <c r="C2573">
        <v>11336</v>
      </c>
      <c r="D2573">
        <v>11437</v>
      </c>
      <c r="E2573">
        <v>11330</v>
      </c>
      <c r="F2573" t="s">
        <v>4573</v>
      </c>
      <c r="G2573">
        <v>0.2</v>
      </c>
    </row>
    <row r="2574" spans="1:7" x14ac:dyDescent="0.3">
      <c r="A2574" t="s">
        <v>4202</v>
      </c>
      <c r="B2574">
        <v>11335</v>
      </c>
      <c r="C2574">
        <v>11248</v>
      </c>
      <c r="D2574">
        <v>11360</v>
      </c>
      <c r="E2574">
        <v>11213</v>
      </c>
      <c r="F2574" t="s">
        <v>4573</v>
      </c>
      <c r="G2574">
        <v>0.79</v>
      </c>
    </row>
    <row r="2575" spans="1:7" x14ac:dyDescent="0.3">
      <c r="A2575" t="s">
        <v>4203</v>
      </c>
      <c r="B2575">
        <v>11246</v>
      </c>
      <c r="C2575">
        <v>11284</v>
      </c>
      <c r="D2575">
        <v>11330</v>
      </c>
      <c r="E2575">
        <v>11205</v>
      </c>
      <c r="F2575" t="s">
        <v>4573</v>
      </c>
      <c r="G2575">
        <v>-0.33</v>
      </c>
    </row>
    <row r="2576" spans="1:7" x14ac:dyDescent="0.3">
      <c r="A2576" t="s">
        <v>4204</v>
      </c>
      <c r="B2576">
        <v>11283</v>
      </c>
      <c r="C2576">
        <v>11226</v>
      </c>
      <c r="D2576">
        <v>11296</v>
      </c>
      <c r="E2576">
        <v>11189</v>
      </c>
      <c r="F2576" t="s">
        <v>4573</v>
      </c>
      <c r="G2576">
        <v>0.13</v>
      </c>
    </row>
    <row r="2577" spans="1:7" x14ac:dyDescent="0.3">
      <c r="A2577" t="s">
        <v>4206</v>
      </c>
      <c r="B2577">
        <v>11268</v>
      </c>
      <c r="C2577">
        <v>11258</v>
      </c>
      <c r="D2577">
        <v>11297</v>
      </c>
      <c r="E2577">
        <v>11151</v>
      </c>
      <c r="F2577" t="s">
        <v>4573</v>
      </c>
      <c r="G2577">
        <v>0.1</v>
      </c>
    </row>
    <row r="2578" spans="1:7" x14ac:dyDescent="0.3">
      <c r="A2578" t="s">
        <v>4207</v>
      </c>
      <c r="B2578">
        <v>11257</v>
      </c>
      <c r="C2578">
        <v>11325</v>
      </c>
      <c r="D2578">
        <v>11334</v>
      </c>
      <c r="E2578">
        <v>11183</v>
      </c>
      <c r="F2578" t="s">
        <v>4573</v>
      </c>
      <c r="G2578">
        <v>-0.59</v>
      </c>
    </row>
    <row r="2579" spans="1:7" x14ac:dyDescent="0.3">
      <c r="A2579" t="s">
        <v>4208</v>
      </c>
      <c r="B2579">
        <v>11324</v>
      </c>
      <c r="C2579">
        <v>11284</v>
      </c>
      <c r="D2579">
        <v>11386</v>
      </c>
      <c r="E2579">
        <v>11260</v>
      </c>
      <c r="F2579" t="s">
        <v>4573</v>
      </c>
      <c r="G2579">
        <v>0.36</v>
      </c>
    </row>
    <row r="2580" spans="1:7" x14ac:dyDescent="0.3">
      <c r="A2580" t="s">
        <v>4209</v>
      </c>
      <c r="B2580">
        <v>11283</v>
      </c>
      <c r="C2580">
        <v>11292</v>
      </c>
      <c r="D2580">
        <v>11346</v>
      </c>
      <c r="E2580">
        <v>11214</v>
      </c>
      <c r="F2580" t="s">
        <v>4573</v>
      </c>
      <c r="G2580">
        <v>-7.0000000000000007E-2</v>
      </c>
    </row>
    <row r="2581" spans="1:7" x14ac:dyDescent="0.3">
      <c r="A2581" t="s">
        <v>4211</v>
      </c>
      <c r="B2581">
        <v>11291</v>
      </c>
      <c r="C2581">
        <v>11113</v>
      </c>
      <c r="D2581">
        <v>11309</v>
      </c>
      <c r="E2581">
        <v>11082</v>
      </c>
      <c r="F2581" t="s">
        <v>4573</v>
      </c>
      <c r="G2581">
        <v>1.62</v>
      </c>
    </row>
    <row r="2582" spans="1:7" x14ac:dyDescent="0.3">
      <c r="A2582" t="s">
        <v>4213</v>
      </c>
      <c r="B2582">
        <v>11111</v>
      </c>
      <c r="C2582">
        <v>11238</v>
      </c>
      <c r="D2582">
        <v>11281</v>
      </c>
      <c r="E2582">
        <v>11049</v>
      </c>
      <c r="F2582" t="s">
        <v>4573</v>
      </c>
      <c r="G2582">
        <v>-1.1200000000000001</v>
      </c>
    </row>
    <row r="2583" spans="1:7" x14ac:dyDescent="0.3">
      <c r="A2583" t="s">
        <v>4214</v>
      </c>
      <c r="B2583">
        <v>11237</v>
      </c>
      <c r="C2583">
        <v>11275</v>
      </c>
      <c r="D2583">
        <v>11380</v>
      </c>
      <c r="E2583">
        <v>11226</v>
      </c>
      <c r="F2583" t="s">
        <v>4573</v>
      </c>
      <c r="G2583">
        <v>-0.33</v>
      </c>
    </row>
    <row r="2584" spans="1:7" x14ac:dyDescent="0.3">
      <c r="A2584" t="s">
        <v>4215</v>
      </c>
      <c r="B2584">
        <v>11274</v>
      </c>
      <c r="C2584">
        <v>11151</v>
      </c>
      <c r="D2584">
        <v>11286</v>
      </c>
      <c r="E2584">
        <v>11079</v>
      </c>
      <c r="F2584" t="s">
        <v>4573</v>
      </c>
      <c r="G2584">
        <v>1.0900000000000001</v>
      </c>
    </row>
    <row r="2585" spans="1:7" x14ac:dyDescent="0.3">
      <c r="A2585" t="s">
        <v>4216</v>
      </c>
      <c r="B2585">
        <v>11152</v>
      </c>
      <c r="C2585">
        <v>10926</v>
      </c>
      <c r="D2585">
        <v>11191</v>
      </c>
      <c r="E2585">
        <v>10915</v>
      </c>
      <c r="F2585" t="s">
        <v>4573</v>
      </c>
      <c r="G2585">
        <v>2.08</v>
      </c>
    </row>
    <row r="2586" spans="1:7" x14ac:dyDescent="0.3">
      <c r="A2586" t="s">
        <v>4217</v>
      </c>
      <c r="B2586">
        <v>10925</v>
      </c>
      <c r="C2586">
        <v>10987</v>
      </c>
      <c r="D2586">
        <v>10990</v>
      </c>
      <c r="E2586">
        <v>10886</v>
      </c>
      <c r="F2586" t="s">
        <v>4573</v>
      </c>
      <c r="G2586">
        <v>-0.56000000000000005</v>
      </c>
    </row>
    <row r="2587" spans="1:7" x14ac:dyDescent="0.3">
      <c r="A2587" t="s">
        <v>4219</v>
      </c>
      <c r="B2587">
        <v>10987</v>
      </c>
      <c r="C2587">
        <v>10949</v>
      </c>
      <c r="D2587">
        <v>11006</v>
      </c>
      <c r="E2587">
        <v>10926</v>
      </c>
      <c r="F2587" t="s">
        <v>4573</v>
      </c>
      <c r="G2587">
        <v>0.37</v>
      </c>
    </row>
    <row r="2588" spans="1:7" x14ac:dyDescent="0.3">
      <c r="A2588" t="s">
        <v>4220</v>
      </c>
      <c r="B2588">
        <v>10946</v>
      </c>
      <c r="C2588">
        <v>10905</v>
      </c>
      <c r="D2588">
        <v>10960</v>
      </c>
      <c r="E2588">
        <v>10869</v>
      </c>
      <c r="F2588" t="s">
        <v>4573</v>
      </c>
      <c r="G2588">
        <v>0.39</v>
      </c>
    </row>
    <row r="2589" spans="1:7" x14ac:dyDescent="0.3">
      <c r="A2589" t="s">
        <v>4221</v>
      </c>
      <c r="B2589">
        <v>10903</v>
      </c>
      <c r="C2589">
        <v>10873</v>
      </c>
      <c r="D2589">
        <v>10930</v>
      </c>
      <c r="E2589">
        <v>10819</v>
      </c>
      <c r="F2589" t="s">
        <v>4573</v>
      </c>
      <c r="G2589">
        <v>0.28000000000000003</v>
      </c>
    </row>
    <row r="2590" spans="1:7" x14ac:dyDescent="0.3">
      <c r="A2590" t="s">
        <v>4223</v>
      </c>
      <c r="B2590">
        <v>10873</v>
      </c>
      <c r="C2590">
        <v>10978</v>
      </c>
      <c r="D2590">
        <v>10987</v>
      </c>
      <c r="E2590">
        <v>10863</v>
      </c>
      <c r="F2590" t="s">
        <v>4573</v>
      </c>
      <c r="G2590">
        <v>-0.93</v>
      </c>
    </row>
    <row r="2591" spans="1:7" x14ac:dyDescent="0.3">
      <c r="A2591" t="s">
        <v>6863</v>
      </c>
      <c r="B2591">
        <v>10975</v>
      </c>
      <c r="C2591">
        <v>11005</v>
      </c>
      <c r="D2591">
        <v>11010</v>
      </c>
      <c r="E2591">
        <v>10959</v>
      </c>
      <c r="F2591" t="s">
        <v>4573</v>
      </c>
      <c r="G2591">
        <v>-0.36</v>
      </c>
    </row>
    <row r="2592" spans="1:7" x14ac:dyDescent="0.3">
      <c r="A2592" t="s">
        <v>4224</v>
      </c>
      <c r="B2592">
        <v>11015</v>
      </c>
      <c r="C2592">
        <v>11113</v>
      </c>
      <c r="D2592">
        <v>11209</v>
      </c>
      <c r="E2592">
        <v>11002</v>
      </c>
      <c r="F2592" t="s">
        <v>4573</v>
      </c>
      <c r="G2592">
        <v>-0.87</v>
      </c>
    </row>
    <row r="2593" spans="1:7" x14ac:dyDescent="0.3">
      <c r="A2593" t="s">
        <v>4225</v>
      </c>
      <c r="B2593">
        <v>11112</v>
      </c>
      <c r="C2593">
        <v>11094</v>
      </c>
      <c r="D2593">
        <v>11183</v>
      </c>
      <c r="E2593">
        <v>11080</v>
      </c>
      <c r="F2593" t="s">
        <v>4573</v>
      </c>
      <c r="G2593">
        <v>0.19</v>
      </c>
    </row>
    <row r="2594" spans="1:7" x14ac:dyDescent="0.3">
      <c r="A2594" t="s">
        <v>4227</v>
      </c>
      <c r="B2594">
        <v>11091</v>
      </c>
      <c r="C2594">
        <v>11149</v>
      </c>
      <c r="D2594">
        <v>11155</v>
      </c>
      <c r="E2594">
        <v>11062</v>
      </c>
      <c r="F2594" t="s">
        <v>4573</v>
      </c>
      <c r="G2594">
        <v>-0.5</v>
      </c>
    </row>
    <row r="2595" spans="1:7" x14ac:dyDescent="0.3">
      <c r="A2595" t="s">
        <v>4228</v>
      </c>
      <c r="B2595">
        <v>11147</v>
      </c>
      <c r="C2595">
        <v>11315</v>
      </c>
      <c r="D2595">
        <v>11328</v>
      </c>
      <c r="E2595">
        <v>11119</v>
      </c>
      <c r="F2595" t="s">
        <v>4573</v>
      </c>
      <c r="G2595">
        <v>-1.48</v>
      </c>
    </row>
    <row r="2596" spans="1:7" x14ac:dyDescent="0.3">
      <c r="A2596" t="s">
        <v>4230</v>
      </c>
      <c r="B2596">
        <v>11314</v>
      </c>
      <c r="C2596">
        <v>11443</v>
      </c>
      <c r="D2596">
        <v>11451</v>
      </c>
      <c r="E2596">
        <v>11298</v>
      </c>
      <c r="F2596" t="s">
        <v>4573</v>
      </c>
      <c r="G2596">
        <v>-1.2</v>
      </c>
    </row>
    <row r="2597" spans="1:7" x14ac:dyDescent="0.3">
      <c r="A2597" t="s">
        <v>4231</v>
      </c>
      <c r="B2597">
        <v>11451</v>
      </c>
      <c r="C2597">
        <v>11410</v>
      </c>
      <c r="D2597">
        <v>11468</v>
      </c>
      <c r="E2597">
        <v>11324</v>
      </c>
      <c r="F2597" t="s">
        <v>4573</v>
      </c>
      <c r="G2597">
        <v>0.38</v>
      </c>
    </row>
    <row r="2598" spans="1:7" x14ac:dyDescent="0.3">
      <c r="A2598" t="s">
        <v>4233</v>
      </c>
      <c r="B2598">
        <v>11408</v>
      </c>
      <c r="C2598">
        <v>11358</v>
      </c>
      <c r="D2598">
        <v>11446</v>
      </c>
      <c r="E2598">
        <v>11340</v>
      </c>
      <c r="F2598" t="s">
        <v>4573</v>
      </c>
      <c r="G2598">
        <v>0.47</v>
      </c>
    </row>
    <row r="2599" spans="1:7" x14ac:dyDescent="0.3">
      <c r="A2599" t="s">
        <v>4235</v>
      </c>
      <c r="B2599">
        <v>11355</v>
      </c>
      <c r="C2599">
        <v>11214</v>
      </c>
      <c r="D2599">
        <v>11384</v>
      </c>
      <c r="E2599">
        <v>11203</v>
      </c>
      <c r="F2599" t="s">
        <v>4573</v>
      </c>
      <c r="G2599">
        <v>1.27</v>
      </c>
    </row>
    <row r="2600" spans="1:7" x14ac:dyDescent="0.3">
      <c r="A2600" t="s">
        <v>4236</v>
      </c>
      <c r="B2600">
        <v>11213</v>
      </c>
      <c r="C2600">
        <v>11155</v>
      </c>
      <c r="D2600">
        <v>11279</v>
      </c>
      <c r="E2600">
        <v>11134</v>
      </c>
      <c r="F2600" t="s">
        <v>4573</v>
      </c>
      <c r="G2600">
        <v>0.53</v>
      </c>
    </row>
    <row r="2601" spans="1:7" x14ac:dyDescent="0.3">
      <c r="A2601" t="s">
        <v>4237</v>
      </c>
      <c r="B2601">
        <v>11154</v>
      </c>
      <c r="C2601">
        <v>11197</v>
      </c>
      <c r="D2601">
        <v>11208</v>
      </c>
      <c r="E2601">
        <v>11130</v>
      </c>
      <c r="F2601" t="s">
        <v>4573</v>
      </c>
      <c r="G2601">
        <v>-0.44</v>
      </c>
    </row>
    <row r="2602" spans="1:7" x14ac:dyDescent="0.3">
      <c r="A2602" t="s">
        <v>4238</v>
      </c>
      <c r="B2602">
        <v>11203</v>
      </c>
      <c r="C2602">
        <v>11267</v>
      </c>
      <c r="D2602">
        <v>11289</v>
      </c>
      <c r="E2602">
        <v>11179</v>
      </c>
      <c r="F2602" t="s">
        <v>4573</v>
      </c>
      <c r="G2602">
        <v>-0.55000000000000004</v>
      </c>
    </row>
    <row r="2603" spans="1:7" x14ac:dyDescent="0.3">
      <c r="A2603" t="s">
        <v>4239</v>
      </c>
      <c r="B2603">
        <v>11265</v>
      </c>
      <c r="C2603">
        <v>11348</v>
      </c>
      <c r="D2603">
        <v>11392</v>
      </c>
      <c r="E2603">
        <v>11237</v>
      </c>
      <c r="F2603" t="s">
        <v>4573</v>
      </c>
      <c r="G2603">
        <v>-0.76</v>
      </c>
    </row>
    <row r="2604" spans="1:7" x14ac:dyDescent="0.3">
      <c r="A2604" t="s">
        <v>4241</v>
      </c>
      <c r="B2604">
        <v>11351</v>
      </c>
      <c r="C2604">
        <v>11186</v>
      </c>
      <c r="D2604">
        <v>11372</v>
      </c>
      <c r="E2604">
        <v>11175</v>
      </c>
      <c r="F2604" t="s">
        <v>4573</v>
      </c>
      <c r="G2604">
        <v>1.49</v>
      </c>
    </row>
    <row r="2605" spans="1:7" x14ac:dyDescent="0.3">
      <c r="A2605" t="s">
        <v>4243</v>
      </c>
      <c r="B2605">
        <v>11184</v>
      </c>
      <c r="C2605">
        <v>11146</v>
      </c>
      <c r="D2605">
        <v>11222</v>
      </c>
      <c r="E2605">
        <v>11066</v>
      </c>
      <c r="F2605" t="s">
        <v>4573</v>
      </c>
      <c r="G2605">
        <v>0.36</v>
      </c>
    </row>
    <row r="2606" spans="1:7" x14ac:dyDescent="0.3">
      <c r="A2606" t="s">
        <v>4245</v>
      </c>
      <c r="B2606">
        <v>11144</v>
      </c>
      <c r="C2606">
        <v>11202</v>
      </c>
      <c r="D2606">
        <v>11225</v>
      </c>
      <c r="E2606">
        <v>11122</v>
      </c>
      <c r="F2606" t="s">
        <v>4573</v>
      </c>
      <c r="G2606">
        <v>-0.5</v>
      </c>
    </row>
    <row r="2607" spans="1:7" x14ac:dyDescent="0.3">
      <c r="A2607" t="s">
        <v>4247</v>
      </c>
      <c r="B2607">
        <v>11200</v>
      </c>
      <c r="C2607">
        <v>11224</v>
      </c>
      <c r="D2607">
        <v>11290</v>
      </c>
      <c r="E2607">
        <v>11175</v>
      </c>
      <c r="F2607" t="s">
        <v>4573</v>
      </c>
      <c r="G2607">
        <v>-0.2</v>
      </c>
    </row>
    <row r="2608" spans="1:7" x14ac:dyDescent="0.3">
      <c r="A2608" t="s">
        <v>4249</v>
      </c>
      <c r="B2608">
        <v>11222</v>
      </c>
      <c r="C2608">
        <v>11129</v>
      </c>
      <c r="D2608">
        <v>11267</v>
      </c>
      <c r="E2608">
        <v>11071</v>
      </c>
      <c r="F2608" t="s">
        <v>4573</v>
      </c>
      <c r="G2608">
        <v>0.84</v>
      </c>
    </row>
    <row r="2609" spans="1:7" x14ac:dyDescent="0.3">
      <c r="A2609" t="s">
        <v>4251</v>
      </c>
      <c r="B2609">
        <v>11129</v>
      </c>
      <c r="C2609">
        <v>10982</v>
      </c>
      <c r="D2609">
        <v>11188</v>
      </c>
      <c r="E2609">
        <v>10959</v>
      </c>
      <c r="F2609" t="s">
        <v>4573</v>
      </c>
      <c r="G2609">
        <v>1.36</v>
      </c>
    </row>
    <row r="2610" spans="1:7" x14ac:dyDescent="0.3">
      <c r="A2610" t="s">
        <v>4253</v>
      </c>
      <c r="B2610">
        <v>10980</v>
      </c>
      <c r="C2610">
        <v>10894</v>
      </c>
      <c r="D2610">
        <v>10991</v>
      </c>
      <c r="E2610">
        <v>10860</v>
      </c>
      <c r="F2610" t="s">
        <v>4573</v>
      </c>
      <c r="G2610">
        <v>0.86</v>
      </c>
    </row>
    <row r="2611" spans="1:7" x14ac:dyDescent="0.3">
      <c r="A2611" t="s">
        <v>4255</v>
      </c>
      <c r="B2611">
        <v>10886</v>
      </c>
      <c r="C2611">
        <v>10872</v>
      </c>
      <c r="D2611">
        <v>10926</v>
      </c>
      <c r="E2611">
        <v>10819</v>
      </c>
      <c r="F2611" t="s">
        <v>4573</v>
      </c>
      <c r="G2611">
        <v>0.13</v>
      </c>
    </row>
    <row r="2612" spans="1:7" x14ac:dyDescent="0.3">
      <c r="A2612" t="s">
        <v>4257</v>
      </c>
      <c r="B2612">
        <v>10872</v>
      </c>
      <c r="C2612">
        <v>10825</v>
      </c>
      <c r="D2612">
        <v>10901</v>
      </c>
      <c r="E2612">
        <v>10784</v>
      </c>
      <c r="F2612" t="s">
        <v>4573</v>
      </c>
      <c r="G2612">
        <v>0.44</v>
      </c>
    </row>
    <row r="2613" spans="1:7" x14ac:dyDescent="0.3">
      <c r="A2613" t="s">
        <v>4259</v>
      </c>
      <c r="B2613">
        <v>10824</v>
      </c>
      <c r="C2613">
        <v>10724</v>
      </c>
      <c r="D2613">
        <v>10846</v>
      </c>
      <c r="E2613">
        <v>10666</v>
      </c>
      <c r="F2613" t="s">
        <v>4573</v>
      </c>
      <c r="G2613">
        <v>0.92</v>
      </c>
    </row>
    <row r="2614" spans="1:7" x14ac:dyDescent="0.3">
      <c r="A2614" t="s">
        <v>4261</v>
      </c>
      <c r="B2614">
        <v>10725</v>
      </c>
      <c r="C2614">
        <v>10737</v>
      </c>
      <c r="D2614">
        <v>10802</v>
      </c>
      <c r="E2614">
        <v>10708</v>
      </c>
      <c r="F2614" t="s">
        <v>4573</v>
      </c>
      <c r="G2614">
        <v>-7.0000000000000007E-2</v>
      </c>
    </row>
    <row r="2615" spans="1:7" x14ac:dyDescent="0.3">
      <c r="A2615" t="s">
        <v>4262</v>
      </c>
      <c r="B2615">
        <v>10733</v>
      </c>
      <c r="C2615">
        <v>10740</v>
      </c>
      <c r="D2615">
        <v>10782</v>
      </c>
      <c r="E2615">
        <v>10660</v>
      </c>
      <c r="F2615" t="s">
        <v>4573</v>
      </c>
      <c r="G2615">
        <v>-0.03</v>
      </c>
    </row>
    <row r="2616" spans="1:7" x14ac:dyDescent="0.3">
      <c r="A2616" t="s">
        <v>4263</v>
      </c>
      <c r="B2616">
        <v>10736</v>
      </c>
      <c r="C2616">
        <v>10823</v>
      </c>
      <c r="D2616">
        <v>10825</v>
      </c>
      <c r="E2616">
        <v>10713</v>
      </c>
      <c r="F2616" t="s">
        <v>4573</v>
      </c>
      <c r="G2616">
        <v>-0.64</v>
      </c>
    </row>
    <row r="2617" spans="1:7" x14ac:dyDescent="0.3">
      <c r="A2617" t="s">
        <v>4265</v>
      </c>
      <c r="B2617">
        <v>10805</v>
      </c>
      <c r="C2617">
        <v>10762</v>
      </c>
      <c r="D2617">
        <v>10849</v>
      </c>
      <c r="E2617">
        <v>10736</v>
      </c>
      <c r="F2617" t="s">
        <v>4573</v>
      </c>
      <c r="G2617">
        <v>0.42</v>
      </c>
    </row>
    <row r="2618" spans="1:7" x14ac:dyDescent="0.3">
      <c r="A2618" t="s">
        <v>4267</v>
      </c>
      <c r="B2618">
        <v>10760</v>
      </c>
      <c r="C2618">
        <v>10685</v>
      </c>
      <c r="D2618">
        <v>10819</v>
      </c>
      <c r="E2618">
        <v>10625</v>
      </c>
      <c r="F2618" t="s">
        <v>4573</v>
      </c>
      <c r="G2618">
        <v>0.71</v>
      </c>
    </row>
    <row r="2619" spans="1:7" x14ac:dyDescent="0.3">
      <c r="A2619" t="s">
        <v>4269</v>
      </c>
      <c r="B2619">
        <v>10684</v>
      </c>
      <c r="C2619">
        <v>10654</v>
      </c>
      <c r="D2619">
        <v>10702</v>
      </c>
      <c r="E2619">
        <v>10570</v>
      </c>
      <c r="F2619" t="s">
        <v>4573</v>
      </c>
      <c r="G2619">
        <v>0.3</v>
      </c>
    </row>
    <row r="2620" spans="1:7" x14ac:dyDescent="0.3">
      <c r="A2620" t="s">
        <v>4270</v>
      </c>
      <c r="B2620">
        <v>10652</v>
      </c>
      <c r="C2620">
        <v>10567</v>
      </c>
      <c r="D2620">
        <v>10708</v>
      </c>
      <c r="E2620">
        <v>10530</v>
      </c>
      <c r="F2620" t="s">
        <v>4573</v>
      </c>
      <c r="G2620">
        <v>0.81</v>
      </c>
    </row>
    <row r="2621" spans="1:7" x14ac:dyDescent="0.3">
      <c r="A2621" t="s">
        <v>4271</v>
      </c>
      <c r="B2621">
        <v>10566</v>
      </c>
      <c r="C2621">
        <v>10603</v>
      </c>
      <c r="D2621">
        <v>10620</v>
      </c>
      <c r="E2621">
        <v>10520</v>
      </c>
      <c r="F2621" t="s">
        <v>4573</v>
      </c>
      <c r="G2621">
        <v>-0.34</v>
      </c>
    </row>
    <row r="2622" spans="1:7" x14ac:dyDescent="0.3">
      <c r="A2622" t="s">
        <v>4272</v>
      </c>
      <c r="B2622">
        <v>10602</v>
      </c>
      <c r="C2622">
        <v>10660</v>
      </c>
      <c r="D2622">
        <v>10684</v>
      </c>
      <c r="E2622">
        <v>10568</v>
      </c>
      <c r="F2622" t="s">
        <v>4573</v>
      </c>
      <c r="G2622">
        <v>-0.53</v>
      </c>
    </row>
    <row r="2623" spans="1:7" x14ac:dyDescent="0.3">
      <c r="A2623" t="s">
        <v>4274</v>
      </c>
      <c r="B2623">
        <v>10658</v>
      </c>
      <c r="C2623">
        <v>10781</v>
      </c>
      <c r="D2623">
        <v>10789</v>
      </c>
      <c r="E2623">
        <v>10637</v>
      </c>
      <c r="F2623" t="s">
        <v>4573</v>
      </c>
      <c r="G2623">
        <v>-1.1200000000000001</v>
      </c>
    </row>
    <row r="2624" spans="1:7" x14ac:dyDescent="0.3">
      <c r="A2624" t="s">
        <v>4275</v>
      </c>
      <c r="B2624">
        <v>10779</v>
      </c>
      <c r="C2624">
        <v>10814</v>
      </c>
      <c r="D2624">
        <v>10888</v>
      </c>
      <c r="E2624">
        <v>10764</v>
      </c>
      <c r="F2624" t="s">
        <v>4573</v>
      </c>
      <c r="G2624">
        <v>-0.31</v>
      </c>
    </row>
    <row r="2625" spans="1:7" x14ac:dyDescent="0.3">
      <c r="A2625" t="s">
        <v>4277</v>
      </c>
      <c r="B2625">
        <v>10813</v>
      </c>
      <c r="C2625">
        <v>10921</v>
      </c>
      <c r="D2625">
        <v>10955</v>
      </c>
      <c r="E2625">
        <v>10803</v>
      </c>
      <c r="F2625" t="s">
        <v>4573</v>
      </c>
      <c r="G2625">
        <v>-0.99</v>
      </c>
    </row>
    <row r="2626" spans="1:7" x14ac:dyDescent="0.3">
      <c r="A2626" t="s">
        <v>4279</v>
      </c>
      <c r="B2626">
        <v>10921</v>
      </c>
      <c r="C2626">
        <v>10991</v>
      </c>
      <c r="D2626">
        <v>11037</v>
      </c>
      <c r="E2626">
        <v>10911</v>
      </c>
      <c r="F2626" t="s">
        <v>4573</v>
      </c>
      <c r="G2626">
        <v>-0.5</v>
      </c>
    </row>
    <row r="2627" spans="1:7" x14ac:dyDescent="0.3">
      <c r="A2627" t="s">
        <v>6900</v>
      </c>
      <c r="B2627">
        <v>10976</v>
      </c>
      <c r="C2627">
        <v>10884</v>
      </c>
      <c r="D2627">
        <v>11027</v>
      </c>
      <c r="E2627">
        <v>10863</v>
      </c>
      <c r="F2627" t="s">
        <v>4573</v>
      </c>
      <c r="G2627">
        <v>0.87</v>
      </c>
    </row>
    <row r="2628" spans="1:7" x14ac:dyDescent="0.3">
      <c r="A2628" t="s">
        <v>4281</v>
      </c>
      <c r="B2628">
        <v>10881</v>
      </c>
      <c r="C2628">
        <v>10764</v>
      </c>
      <c r="D2628">
        <v>10905</v>
      </c>
      <c r="E2628">
        <v>10751</v>
      </c>
      <c r="F2628" t="s">
        <v>4573</v>
      </c>
      <c r="G2628">
        <v>1.1100000000000001</v>
      </c>
    </row>
    <row r="2629" spans="1:7" x14ac:dyDescent="0.3">
      <c r="A2629" t="s">
        <v>4283</v>
      </c>
      <c r="B2629">
        <v>10762</v>
      </c>
      <c r="C2629">
        <v>10736</v>
      </c>
      <c r="D2629">
        <v>10801</v>
      </c>
      <c r="E2629">
        <v>10719</v>
      </c>
      <c r="F2629" t="s">
        <v>4573</v>
      </c>
      <c r="G2629">
        <v>0.3</v>
      </c>
    </row>
    <row r="2630" spans="1:7" x14ac:dyDescent="0.3">
      <c r="A2630" t="s">
        <v>4285</v>
      </c>
      <c r="B2630">
        <v>10730</v>
      </c>
      <c r="C2630">
        <v>10833</v>
      </c>
      <c r="D2630">
        <v>10846</v>
      </c>
      <c r="E2630">
        <v>10713</v>
      </c>
      <c r="F2630" t="s">
        <v>4573</v>
      </c>
      <c r="G2630">
        <v>-0.94</v>
      </c>
    </row>
    <row r="2631" spans="1:7" x14ac:dyDescent="0.3">
      <c r="A2631" t="s">
        <v>4286</v>
      </c>
      <c r="B2631">
        <v>10832</v>
      </c>
      <c r="C2631">
        <v>10890</v>
      </c>
      <c r="D2631">
        <v>10896</v>
      </c>
      <c r="E2631">
        <v>10810</v>
      </c>
      <c r="F2631" t="s">
        <v>4573</v>
      </c>
      <c r="G2631">
        <v>-0.51</v>
      </c>
    </row>
    <row r="2632" spans="1:7" x14ac:dyDescent="0.3">
      <c r="A2632" t="s">
        <v>4288</v>
      </c>
      <c r="B2632">
        <v>10887</v>
      </c>
      <c r="C2632">
        <v>10886</v>
      </c>
      <c r="D2632">
        <v>10949</v>
      </c>
      <c r="E2632">
        <v>10801</v>
      </c>
      <c r="F2632" t="s">
        <v>4573</v>
      </c>
      <c r="G2632">
        <v>0.04</v>
      </c>
    </row>
    <row r="2633" spans="1:7" x14ac:dyDescent="0.3">
      <c r="A2633" t="s">
        <v>4290</v>
      </c>
      <c r="B2633">
        <v>10883</v>
      </c>
      <c r="C2633">
        <v>10970</v>
      </c>
      <c r="D2633">
        <v>11052</v>
      </c>
      <c r="E2633">
        <v>10856</v>
      </c>
      <c r="F2633" t="s">
        <v>4573</v>
      </c>
      <c r="G2633">
        <v>-0.78</v>
      </c>
    </row>
    <row r="2634" spans="1:7" x14ac:dyDescent="0.3">
      <c r="A2634" t="s">
        <v>4291</v>
      </c>
      <c r="B2634">
        <v>10969</v>
      </c>
      <c r="C2634">
        <v>10925</v>
      </c>
      <c r="D2634">
        <v>11016</v>
      </c>
      <c r="E2634">
        <v>10900</v>
      </c>
      <c r="F2634" t="s">
        <v>4573</v>
      </c>
      <c r="G2634">
        <v>0.41</v>
      </c>
    </row>
    <row r="2635" spans="1:7" x14ac:dyDescent="0.3">
      <c r="A2635" t="s">
        <v>4292</v>
      </c>
      <c r="B2635">
        <v>10924</v>
      </c>
      <c r="C2635">
        <v>10946</v>
      </c>
      <c r="D2635">
        <v>11030</v>
      </c>
      <c r="E2635">
        <v>10890</v>
      </c>
      <c r="F2635" t="s">
        <v>4573</v>
      </c>
      <c r="G2635">
        <v>-0.19</v>
      </c>
    </row>
    <row r="2636" spans="1:7" x14ac:dyDescent="0.3">
      <c r="A2636" t="s">
        <v>4293</v>
      </c>
      <c r="B2636">
        <v>10945</v>
      </c>
      <c r="C2636">
        <v>10839</v>
      </c>
      <c r="D2636">
        <v>10972</v>
      </c>
      <c r="E2636">
        <v>10768</v>
      </c>
      <c r="F2636" t="s">
        <v>4573</v>
      </c>
      <c r="G2636">
        <v>1.1599999999999999</v>
      </c>
    </row>
    <row r="2637" spans="1:7" x14ac:dyDescent="0.3">
      <c r="A2637" t="s">
        <v>4295</v>
      </c>
      <c r="B2637">
        <v>10820</v>
      </c>
      <c r="C2637">
        <v>10660</v>
      </c>
      <c r="D2637">
        <v>10882</v>
      </c>
      <c r="E2637">
        <v>10650</v>
      </c>
      <c r="F2637" t="s">
        <v>4573</v>
      </c>
      <c r="G2637">
        <v>1.51</v>
      </c>
    </row>
    <row r="2638" spans="1:7" x14ac:dyDescent="0.3">
      <c r="A2638" t="s">
        <v>4297</v>
      </c>
      <c r="B2638">
        <v>10659</v>
      </c>
      <c r="C2638">
        <v>10867</v>
      </c>
      <c r="D2638">
        <v>10915</v>
      </c>
      <c r="E2638">
        <v>10613</v>
      </c>
      <c r="F2638" t="s">
        <v>4573</v>
      </c>
      <c r="G2638">
        <v>-1.9</v>
      </c>
    </row>
    <row r="2639" spans="1:7" x14ac:dyDescent="0.3">
      <c r="A2639" t="s">
        <v>4299</v>
      </c>
      <c r="B2639">
        <v>10865</v>
      </c>
      <c r="C2639">
        <v>10597</v>
      </c>
      <c r="D2639">
        <v>10993</v>
      </c>
      <c r="E2639">
        <v>10580</v>
      </c>
      <c r="F2639" t="s">
        <v>4573</v>
      </c>
      <c r="G2639">
        <v>2.5299999999999998</v>
      </c>
    </row>
    <row r="2640" spans="1:7" x14ac:dyDescent="0.3">
      <c r="A2640" t="s">
        <v>4301</v>
      </c>
      <c r="B2640">
        <v>10597</v>
      </c>
      <c r="C2640">
        <v>10568</v>
      </c>
      <c r="D2640">
        <v>10652</v>
      </c>
      <c r="E2640">
        <v>10551</v>
      </c>
      <c r="F2640" t="s">
        <v>4573</v>
      </c>
      <c r="G2640">
        <v>0.28999999999999998</v>
      </c>
    </row>
    <row r="2641" spans="1:7" x14ac:dyDescent="0.3">
      <c r="A2641" t="s">
        <v>4303</v>
      </c>
      <c r="B2641">
        <v>10566</v>
      </c>
      <c r="C2641">
        <v>10494</v>
      </c>
      <c r="D2641">
        <v>10621</v>
      </c>
      <c r="E2641">
        <v>10457</v>
      </c>
      <c r="F2641" t="s">
        <v>4573</v>
      </c>
      <c r="G2641">
        <v>0.7</v>
      </c>
    </row>
    <row r="2642" spans="1:7" x14ac:dyDescent="0.3">
      <c r="A2642" t="s">
        <v>4304</v>
      </c>
      <c r="B2642">
        <v>10493</v>
      </c>
      <c r="C2642">
        <v>10636</v>
      </c>
      <c r="D2642">
        <v>10639</v>
      </c>
      <c r="E2642">
        <v>10462</v>
      </c>
      <c r="F2642" t="s">
        <v>4573</v>
      </c>
      <c r="G2642">
        <v>-1.34</v>
      </c>
    </row>
    <row r="2643" spans="1:7" x14ac:dyDescent="0.3">
      <c r="A2643" t="s">
        <v>4306</v>
      </c>
      <c r="B2643">
        <v>10635</v>
      </c>
      <c r="C2643">
        <v>10547</v>
      </c>
      <c r="D2643">
        <v>10684</v>
      </c>
      <c r="E2643">
        <v>10495</v>
      </c>
      <c r="F2643" t="s">
        <v>4573</v>
      </c>
      <c r="G2643">
        <v>0.85</v>
      </c>
    </row>
    <row r="2644" spans="1:7" x14ac:dyDescent="0.3">
      <c r="A2644" t="s">
        <v>4308</v>
      </c>
      <c r="B2644">
        <v>10545</v>
      </c>
      <c r="C2644">
        <v>10698</v>
      </c>
      <c r="D2644">
        <v>10718</v>
      </c>
      <c r="E2644">
        <v>10511</v>
      </c>
      <c r="F2644" t="s">
        <v>4573</v>
      </c>
      <c r="G2644">
        <v>-1.42</v>
      </c>
    </row>
    <row r="2645" spans="1:7" x14ac:dyDescent="0.3">
      <c r="A2645" t="s">
        <v>4310</v>
      </c>
      <c r="B2645">
        <v>10697</v>
      </c>
      <c r="C2645">
        <v>10852</v>
      </c>
      <c r="D2645">
        <v>10858</v>
      </c>
      <c r="E2645">
        <v>10692</v>
      </c>
      <c r="F2645" t="s">
        <v>4573</v>
      </c>
      <c r="G2645">
        <v>-1.41</v>
      </c>
    </row>
    <row r="2646" spans="1:7" x14ac:dyDescent="0.3">
      <c r="A2646" t="s">
        <v>4312</v>
      </c>
      <c r="B2646">
        <v>10850</v>
      </c>
      <c r="C2646">
        <v>10833</v>
      </c>
      <c r="D2646">
        <v>10907</v>
      </c>
      <c r="E2646">
        <v>10823</v>
      </c>
      <c r="F2646" t="s">
        <v>4573</v>
      </c>
      <c r="G2646">
        <v>0.06</v>
      </c>
    </row>
    <row r="2647" spans="1:7" x14ac:dyDescent="0.3">
      <c r="A2647" t="s">
        <v>4314</v>
      </c>
      <c r="B2647">
        <v>10843</v>
      </c>
      <c r="C2647">
        <v>11033</v>
      </c>
      <c r="D2647">
        <v>11035</v>
      </c>
      <c r="E2647">
        <v>10842</v>
      </c>
      <c r="F2647" t="s">
        <v>4573</v>
      </c>
      <c r="G2647">
        <v>-1.68</v>
      </c>
    </row>
    <row r="2648" spans="1:7" x14ac:dyDescent="0.3">
      <c r="A2648" t="s">
        <v>4315</v>
      </c>
      <c r="B2648">
        <v>11028</v>
      </c>
      <c r="C2648">
        <v>11079</v>
      </c>
      <c r="D2648">
        <v>11115</v>
      </c>
      <c r="E2648">
        <v>10987</v>
      </c>
      <c r="F2648" t="s">
        <v>4573</v>
      </c>
      <c r="G2648">
        <v>-0.44</v>
      </c>
    </row>
    <row r="2649" spans="1:7" x14ac:dyDescent="0.3">
      <c r="A2649" t="s">
        <v>4317</v>
      </c>
      <c r="B2649">
        <v>11077</v>
      </c>
      <c r="C2649">
        <v>11178</v>
      </c>
      <c r="D2649">
        <v>11187</v>
      </c>
      <c r="E2649">
        <v>11062</v>
      </c>
      <c r="F2649" t="s">
        <v>4573</v>
      </c>
      <c r="G2649">
        <v>-0.87</v>
      </c>
    </row>
    <row r="2650" spans="1:7" x14ac:dyDescent="0.3">
      <c r="A2650" t="s">
        <v>4319</v>
      </c>
      <c r="B2650">
        <v>11174</v>
      </c>
      <c r="C2650">
        <v>11183</v>
      </c>
      <c r="D2650">
        <v>11219</v>
      </c>
      <c r="E2650">
        <v>11154</v>
      </c>
      <c r="F2650" t="s">
        <v>4573</v>
      </c>
      <c r="G2650">
        <v>-0.08</v>
      </c>
    </row>
    <row r="2651" spans="1:7" x14ac:dyDescent="0.3">
      <c r="A2651" t="s">
        <v>4320</v>
      </c>
      <c r="B2651">
        <v>11183</v>
      </c>
      <c r="C2651">
        <v>11188</v>
      </c>
      <c r="D2651">
        <v>11241</v>
      </c>
      <c r="E2651">
        <v>11160</v>
      </c>
      <c r="F2651" t="s">
        <v>4573</v>
      </c>
      <c r="G2651">
        <v>-0.09</v>
      </c>
    </row>
    <row r="2652" spans="1:7" x14ac:dyDescent="0.3">
      <c r="A2652" t="s">
        <v>4322</v>
      </c>
      <c r="B2652">
        <v>11193</v>
      </c>
      <c r="C2652">
        <v>11198</v>
      </c>
      <c r="D2652">
        <v>11246</v>
      </c>
      <c r="E2652">
        <v>11176</v>
      </c>
      <c r="F2652" t="s">
        <v>4573</v>
      </c>
      <c r="G2652">
        <v>-0.03</v>
      </c>
    </row>
    <row r="2653" spans="1:7" x14ac:dyDescent="0.3">
      <c r="A2653" t="s">
        <v>4324</v>
      </c>
      <c r="B2653">
        <v>11196</v>
      </c>
      <c r="C2653">
        <v>11361</v>
      </c>
      <c r="D2653">
        <v>11381</v>
      </c>
      <c r="E2653">
        <v>11183</v>
      </c>
      <c r="F2653" t="s">
        <v>4573</v>
      </c>
      <c r="G2653">
        <v>-1.45</v>
      </c>
    </row>
    <row r="2654" spans="1:7" x14ac:dyDescent="0.3">
      <c r="A2654" t="s">
        <v>4325</v>
      </c>
      <c r="B2654">
        <v>11361</v>
      </c>
      <c r="C2654">
        <v>11340</v>
      </c>
      <c r="D2654">
        <v>11389</v>
      </c>
      <c r="E2654">
        <v>11335</v>
      </c>
      <c r="F2654" t="s">
        <v>4573</v>
      </c>
      <c r="G2654">
        <v>0.19</v>
      </c>
    </row>
    <row r="2655" spans="1:7" x14ac:dyDescent="0.3">
      <c r="A2655" t="s">
        <v>4326</v>
      </c>
      <c r="B2655">
        <v>11339</v>
      </c>
      <c r="C2655">
        <v>11334</v>
      </c>
      <c r="D2655">
        <v>11360</v>
      </c>
      <c r="E2655">
        <v>11288</v>
      </c>
      <c r="F2655" t="s">
        <v>4573</v>
      </c>
      <c r="G2655">
        <v>0.08</v>
      </c>
    </row>
    <row r="2656" spans="1:7" x14ac:dyDescent="0.3">
      <c r="A2656" t="s">
        <v>4327</v>
      </c>
      <c r="B2656">
        <v>11330</v>
      </c>
      <c r="C2656">
        <v>11383</v>
      </c>
      <c r="D2656">
        <v>11414</v>
      </c>
      <c r="E2656">
        <v>11294</v>
      </c>
      <c r="F2656" t="s">
        <v>4573</v>
      </c>
      <c r="G2656">
        <v>-0.42</v>
      </c>
    </row>
    <row r="2657" spans="1:7" x14ac:dyDescent="0.3">
      <c r="A2657" t="s">
        <v>4328</v>
      </c>
      <c r="B2657">
        <v>11378</v>
      </c>
      <c r="C2657">
        <v>11368</v>
      </c>
      <c r="D2657">
        <v>11430</v>
      </c>
      <c r="E2657">
        <v>11279</v>
      </c>
      <c r="F2657" t="s">
        <v>4573</v>
      </c>
      <c r="G2657">
        <v>0.11</v>
      </c>
    </row>
    <row r="2658" spans="1:7" x14ac:dyDescent="0.3">
      <c r="A2658" t="s">
        <v>4330</v>
      </c>
      <c r="B2658">
        <v>11366</v>
      </c>
      <c r="C2658">
        <v>11397</v>
      </c>
      <c r="D2658">
        <v>11451</v>
      </c>
      <c r="E2658">
        <v>11355</v>
      </c>
      <c r="F2658" t="s">
        <v>4573</v>
      </c>
      <c r="G2658">
        <v>-0.25</v>
      </c>
    </row>
    <row r="2659" spans="1:7" x14ac:dyDescent="0.3">
      <c r="A2659" t="s">
        <v>4331</v>
      </c>
      <c r="B2659">
        <v>11395</v>
      </c>
      <c r="C2659">
        <v>11410</v>
      </c>
      <c r="D2659">
        <v>11416</v>
      </c>
      <c r="E2659">
        <v>11334</v>
      </c>
      <c r="F2659" t="s">
        <v>4573</v>
      </c>
      <c r="G2659">
        <v>-0.13</v>
      </c>
    </row>
    <row r="2660" spans="1:7" x14ac:dyDescent="0.3">
      <c r="A2660" t="s">
        <v>4332</v>
      </c>
      <c r="B2660">
        <v>11410</v>
      </c>
      <c r="C2660">
        <v>11355</v>
      </c>
      <c r="D2660">
        <v>11449</v>
      </c>
      <c r="E2660">
        <v>11321</v>
      </c>
      <c r="F2660" t="s">
        <v>4573</v>
      </c>
      <c r="G2660">
        <v>0.51</v>
      </c>
    </row>
    <row r="2661" spans="1:7" x14ac:dyDescent="0.3">
      <c r="A2661" t="s">
        <v>6931</v>
      </c>
      <c r="B2661">
        <v>11352</v>
      </c>
      <c r="C2661">
        <v>11387</v>
      </c>
      <c r="D2661">
        <v>11430</v>
      </c>
      <c r="E2661">
        <v>11318</v>
      </c>
      <c r="F2661" t="s">
        <v>4573</v>
      </c>
      <c r="G2661">
        <v>-0.27</v>
      </c>
    </row>
    <row r="2662" spans="1:7" x14ac:dyDescent="0.3">
      <c r="A2662" t="s">
        <v>4334</v>
      </c>
      <c r="B2662">
        <v>11383</v>
      </c>
      <c r="C2662">
        <v>11403</v>
      </c>
      <c r="D2662">
        <v>11443</v>
      </c>
      <c r="E2662">
        <v>11379</v>
      </c>
      <c r="F2662" t="s">
        <v>4573</v>
      </c>
      <c r="G2662">
        <v>-0.17</v>
      </c>
    </row>
    <row r="2663" spans="1:7" x14ac:dyDescent="0.3">
      <c r="A2663" t="s">
        <v>4336</v>
      </c>
      <c r="B2663">
        <v>11402</v>
      </c>
      <c r="C2663">
        <v>11334</v>
      </c>
      <c r="D2663">
        <v>11424</v>
      </c>
      <c r="E2663">
        <v>11302</v>
      </c>
      <c r="F2663" t="s">
        <v>4573</v>
      </c>
      <c r="G2663">
        <v>0.63</v>
      </c>
    </row>
    <row r="2664" spans="1:7" x14ac:dyDescent="0.3">
      <c r="A2664" t="s">
        <v>4338</v>
      </c>
      <c r="B2664">
        <v>11331</v>
      </c>
      <c r="C2664">
        <v>11321</v>
      </c>
      <c r="D2664">
        <v>11349</v>
      </c>
      <c r="E2664">
        <v>11279</v>
      </c>
      <c r="F2664" t="s">
        <v>4573</v>
      </c>
      <c r="G2664">
        <v>0.11</v>
      </c>
    </row>
    <row r="2665" spans="1:7" x14ac:dyDescent="0.3">
      <c r="A2665" t="s">
        <v>4340</v>
      </c>
      <c r="B2665">
        <v>11319</v>
      </c>
      <c r="C2665">
        <v>11326</v>
      </c>
      <c r="D2665">
        <v>11347</v>
      </c>
      <c r="E2665">
        <v>11273</v>
      </c>
      <c r="F2665" t="s">
        <v>4573</v>
      </c>
      <c r="G2665">
        <v>-0.04</v>
      </c>
    </row>
    <row r="2666" spans="1:7" x14ac:dyDescent="0.3">
      <c r="A2666" t="s">
        <v>4342</v>
      </c>
      <c r="B2666">
        <v>11323</v>
      </c>
      <c r="C2666">
        <v>11316</v>
      </c>
      <c r="D2666">
        <v>11360</v>
      </c>
      <c r="E2666">
        <v>11270</v>
      </c>
      <c r="F2666" t="s">
        <v>4573</v>
      </c>
      <c r="G2666">
        <v>0.09</v>
      </c>
    </row>
    <row r="2667" spans="1:7" x14ac:dyDescent="0.3">
      <c r="A2667" t="s">
        <v>4343</v>
      </c>
      <c r="B2667">
        <v>11313</v>
      </c>
      <c r="C2667">
        <v>11477</v>
      </c>
      <c r="D2667">
        <v>11488</v>
      </c>
      <c r="E2667">
        <v>11311</v>
      </c>
      <c r="F2667" t="s">
        <v>4573</v>
      </c>
      <c r="G2667">
        <v>-1.41</v>
      </c>
    </row>
    <row r="2668" spans="1:7" x14ac:dyDescent="0.3">
      <c r="A2668" t="s">
        <v>4344</v>
      </c>
      <c r="B2668">
        <v>11475</v>
      </c>
      <c r="C2668">
        <v>11346</v>
      </c>
      <c r="D2668">
        <v>11500</v>
      </c>
      <c r="E2668">
        <v>11304</v>
      </c>
      <c r="F2668" t="s">
        <v>4573</v>
      </c>
      <c r="G2668">
        <v>1.1499999999999999</v>
      </c>
    </row>
    <row r="2669" spans="1:7" x14ac:dyDescent="0.3">
      <c r="A2669" t="s">
        <v>4346</v>
      </c>
      <c r="B2669">
        <v>11344</v>
      </c>
      <c r="C2669">
        <v>11481</v>
      </c>
      <c r="D2669">
        <v>11486</v>
      </c>
      <c r="E2669">
        <v>11316</v>
      </c>
      <c r="F2669" t="s">
        <v>4573</v>
      </c>
      <c r="G2669">
        <v>-1.18</v>
      </c>
    </row>
    <row r="2670" spans="1:7" x14ac:dyDescent="0.3">
      <c r="A2670" t="s">
        <v>4348</v>
      </c>
      <c r="B2670">
        <v>11479</v>
      </c>
      <c r="C2670">
        <v>11343</v>
      </c>
      <c r="D2670">
        <v>11534</v>
      </c>
      <c r="E2670">
        <v>11312</v>
      </c>
      <c r="F2670" t="s">
        <v>4573</v>
      </c>
      <c r="G2670">
        <v>1.23</v>
      </c>
    </row>
    <row r="2671" spans="1:7" x14ac:dyDescent="0.3">
      <c r="A2671" t="s">
        <v>4350</v>
      </c>
      <c r="B2671">
        <v>11340</v>
      </c>
      <c r="C2671">
        <v>11285</v>
      </c>
      <c r="D2671">
        <v>11363</v>
      </c>
      <c r="E2671">
        <v>11280</v>
      </c>
      <c r="F2671" t="s">
        <v>4573</v>
      </c>
      <c r="G2671">
        <v>0.48</v>
      </c>
    </row>
    <row r="2672" spans="1:7" x14ac:dyDescent="0.3">
      <c r="A2672" t="s">
        <v>4352</v>
      </c>
      <c r="B2672">
        <v>11286</v>
      </c>
      <c r="C2672">
        <v>11320</v>
      </c>
      <c r="D2672">
        <v>11364</v>
      </c>
      <c r="E2672">
        <v>11278</v>
      </c>
      <c r="F2672" t="s">
        <v>4573</v>
      </c>
      <c r="G2672">
        <v>-0.28999999999999998</v>
      </c>
    </row>
    <row r="2673" spans="1:7" x14ac:dyDescent="0.3">
      <c r="A2673" t="s">
        <v>4354</v>
      </c>
      <c r="B2673">
        <v>11319</v>
      </c>
      <c r="C2673">
        <v>11288</v>
      </c>
      <c r="D2673">
        <v>11369</v>
      </c>
      <c r="E2673">
        <v>11262</v>
      </c>
      <c r="F2673" t="s">
        <v>4573</v>
      </c>
      <c r="G2673">
        <v>0.28999999999999998</v>
      </c>
    </row>
    <row r="2674" spans="1:7" x14ac:dyDescent="0.3">
      <c r="A2674" t="s">
        <v>4356</v>
      </c>
      <c r="B2674">
        <v>11286</v>
      </c>
      <c r="C2674">
        <v>11380</v>
      </c>
      <c r="D2674">
        <v>11385</v>
      </c>
      <c r="E2674">
        <v>11275</v>
      </c>
      <c r="F2674" t="s">
        <v>4573</v>
      </c>
      <c r="G2674">
        <v>-0.83</v>
      </c>
    </row>
    <row r="2675" spans="1:7" x14ac:dyDescent="0.3">
      <c r="A2675" t="s">
        <v>4358</v>
      </c>
      <c r="B2675">
        <v>11381</v>
      </c>
      <c r="C2675">
        <v>11239</v>
      </c>
      <c r="D2675">
        <v>11424</v>
      </c>
      <c r="E2675">
        <v>11224</v>
      </c>
      <c r="F2675" t="s">
        <v>4573</v>
      </c>
      <c r="G2675">
        <v>1.28</v>
      </c>
    </row>
    <row r="2676" spans="1:7" x14ac:dyDescent="0.3">
      <c r="A2676" t="s">
        <v>4360</v>
      </c>
      <c r="B2676">
        <v>11237</v>
      </c>
      <c r="C2676">
        <v>11187</v>
      </c>
      <c r="D2676">
        <v>11296</v>
      </c>
      <c r="E2676">
        <v>11099</v>
      </c>
      <c r="F2676" t="s">
        <v>4573</v>
      </c>
      <c r="G2676">
        <v>0.27</v>
      </c>
    </row>
    <row r="2677" spans="1:7" x14ac:dyDescent="0.3">
      <c r="A2677" t="s">
        <v>4361</v>
      </c>
      <c r="B2677">
        <v>11207</v>
      </c>
      <c r="C2677">
        <v>11367</v>
      </c>
      <c r="D2677">
        <v>11375</v>
      </c>
      <c r="E2677">
        <v>11115</v>
      </c>
      <c r="F2677" t="s">
        <v>4573</v>
      </c>
      <c r="G2677">
        <v>-1.39</v>
      </c>
    </row>
    <row r="2678" spans="1:7" x14ac:dyDescent="0.3">
      <c r="A2678" t="s">
        <v>4363</v>
      </c>
      <c r="B2678">
        <v>11365</v>
      </c>
      <c r="C2678">
        <v>11611</v>
      </c>
      <c r="D2678">
        <v>11648</v>
      </c>
      <c r="E2678">
        <v>11317</v>
      </c>
      <c r="F2678" t="s">
        <v>4573</v>
      </c>
      <c r="G2678">
        <v>-2.09</v>
      </c>
    </row>
    <row r="2679" spans="1:7" x14ac:dyDescent="0.3">
      <c r="A2679" t="s">
        <v>4364</v>
      </c>
      <c r="B2679">
        <v>11608</v>
      </c>
      <c r="C2679">
        <v>11551</v>
      </c>
      <c r="D2679">
        <v>11675</v>
      </c>
      <c r="E2679">
        <v>11541</v>
      </c>
      <c r="F2679" t="s">
        <v>4573</v>
      </c>
      <c r="G2679">
        <v>0.51</v>
      </c>
    </row>
    <row r="2680" spans="1:7" x14ac:dyDescent="0.3">
      <c r="A2680" t="s">
        <v>4366</v>
      </c>
      <c r="B2680">
        <v>11549</v>
      </c>
      <c r="C2680">
        <v>11606</v>
      </c>
      <c r="D2680">
        <v>11616</v>
      </c>
      <c r="E2680">
        <v>11540</v>
      </c>
      <c r="F2680" t="s">
        <v>4573</v>
      </c>
      <c r="G2680">
        <v>-0.47</v>
      </c>
    </row>
    <row r="2681" spans="1:7" x14ac:dyDescent="0.3">
      <c r="A2681" t="s">
        <v>6952</v>
      </c>
      <c r="B2681">
        <v>11604</v>
      </c>
      <c r="C2681">
        <v>11550</v>
      </c>
      <c r="D2681">
        <v>11640</v>
      </c>
      <c r="E2681">
        <v>11545</v>
      </c>
      <c r="F2681" t="s">
        <v>4573</v>
      </c>
      <c r="G2681">
        <v>0.32</v>
      </c>
    </row>
    <row r="2682" spans="1:7" x14ac:dyDescent="0.3">
      <c r="A2682" t="s">
        <v>4368</v>
      </c>
      <c r="B2682">
        <v>11567</v>
      </c>
      <c r="C2682">
        <v>11633</v>
      </c>
      <c r="D2682">
        <v>11650</v>
      </c>
      <c r="E2682">
        <v>11460</v>
      </c>
      <c r="F2682" t="s">
        <v>4573</v>
      </c>
      <c r="G2682">
        <v>-0.52</v>
      </c>
    </row>
    <row r="2683" spans="1:7" x14ac:dyDescent="0.3">
      <c r="A2683" t="s">
        <v>4370</v>
      </c>
      <c r="B2683">
        <v>11628</v>
      </c>
      <c r="C2683">
        <v>11789</v>
      </c>
      <c r="D2683">
        <v>11795</v>
      </c>
      <c r="E2683">
        <v>11568</v>
      </c>
      <c r="F2683" t="s">
        <v>4573</v>
      </c>
      <c r="G2683">
        <v>-1.37</v>
      </c>
    </row>
    <row r="2684" spans="1:7" x14ac:dyDescent="0.3">
      <c r="A2684" t="s">
        <v>4372</v>
      </c>
      <c r="B2684">
        <v>11789</v>
      </c>
      <c r="C2684">
        <v>11773</v>
      </c>
      <c r="D2684">
        <v>11847</v>
      </c>
      <c r="E2684">
        <v>11728</v>
      </c>
      <c r="F2684" t="s">
        <v>4573</v>
      </c>
      <c r="G2684">
        <v>0.14000000000000001</v>
      </c>
    </row>
    <row r="2685" spans="1:7" x14ac:dyDescent="0.3">
      <c r="A2685" t="s">
        <v>4373</v>
      </c>
      <c r="B2685">
        <v>11772</v>
      </c>
      <c r="C2685">
        <v>11833</v>
      </c>
      <c r="D2685">
        <v>11860</v>
      </c>
      <c r="E2685">
        <v>11753</v>
      </c>
      <c r="F2685" t="s">
        <v>4573</v>
      </c>
      <c r="G2685">
        <v>-0.52</v>
      </c>
    </row>
    <row r="2686" spans="1:7" x14ac:dyDescent="0.3">
      <c r="A2686" t="s">
        <v>4374</v>
      </c>
      <c r="B2686">
        <v>11833</v>
      </c>
      <c r="C2686">
        <v>11838</v>
      </c>
      <c r="D2686">
        <v>11872</v>
      </c>
      <c r="E2686">
        <v>11786</v>
      </c>
      <c r="F2686" t="s">
        <v>4573</v>
      </c>
      <c r="G2686">
        <v>-0.05</v>
      </c>
    </row>
    <row r="2687" spans="1:7" x14ac:dyDescent="0.3">
      <c r="A2687" t="s">
        <v>4375</v>
      </c>
      <c r="B2687">
        <v>11839</v>
      </c>
      <c r="C2687">
        <v>11793</v>
      </c>
      <c r="D2687">
        <v>11847</v>
      </c>
      <c r="E2687">
        <v>11762</v>
      </c>
      <c r="F2687" t="s">
        <v>4573</v>
      </c>
      <c r="G2687">
        <v>0.4</v>
      </c>
    </row>
    <row r="2688" spans="1:7" x14ac:dyDescent="0.3">
      <c r="A2688" t="s">
        <v>4377</v>
      </c>
      <c r="B2688">
        <v>11792</v>
      </c>
      <c r="C2688">
        <v>11839</v>
      </c>
      <c r="D2688">
        <v>11849</v>
      </c>
      <c r="E2688">
        <v>11754</v>
      </c>
      <c r="F2688" t="s">
        <v>4573</v>
      </c>
      <c r="G2688">
        <v>-0.38</v>
      </c>
    </row>
    <row r="2689" spans="1:7" x14ac:dyDescent="0.3">
      <c r="A2689" t="s">
        <v>4379</v>
      </c>
      <c r="B2689">
        <v>11837</v>
      </c>
      <c r="C2689">
        <v>11890</v>
      </c>
      <c r="D2689">
        <v>11898</v>
      </c>
      <c r="E2689">
        <v>11801</v>
      </c>
      <c r="F2689" t="s">
        <v>4573</v>
      </c>
      <c r="G2689">
        <v>-0.43</v>
      </c>
    </row>
    <row r="2690" spans="1:7" x14ac:dyDescent="0.3">
      <c r="A2690" t="s">
        <v>4381</v>
      </c>
      <c r="B2690">
        <v>11888</v>
      </c>
      <c r="C2690">
        <v>11933</v>
      </c>
      <c r="D2690">
        <v>11970</v>
      </c>
      <c r="E2690">
        <v>11884</v>
      </c>
      <c r="F2690" t="s">
        <v>4573</v>
      </c>
      <c r="G2690">
        <v>-0.36</v>
      </c>
    </row>
    <row r="2691" spans="1:7" x14ac:dyDescent="0.3">
      <c r="A2691" t="s">
        <v>4382</v>
      </c>
      <c r="B2691">
        <v>11931</v>
      </c>
      <c r="C2691">
        <v>12003</v>
      </c>
      <c r="D2691">
        <v>12008</v>
      </c>
      <c r="E2691">
        <v>11881</v>
      </c>
      <c r="F2691" t="s">
        <v>4573</v>
      </c>
      <c r="G2691">
        <v>-0.57999999999999996</v>
      </c>
    </row>
    <row r="2692" spans="1:7" x14ac:dyDescent="0.3">
      <c r="A2692" t="s">
        <v>4383</v>
      </c>
      <c r="B2692">
        <v>12000</v>
      </c>
      <c r="C2692">
        <v>12104</v>
      </c>
      <c r="D2692">
        <v>12110</v>
      </c>
      <c r="E2692">
        <v>12001</v>
      </c>
      <c r="F2692" t="s">
        <v>4573</v>
      </c>
      <c r="G2692">
        <v>-0.84</v>
      </c>
    </row>
    <row r="2693" spans="1:7" x14ac:dyDescent="0.3">
      <c r="A2693" t="s">
        <v>6965</v>
      </c>
      <c r="B2693">
        <v>12102</v>
      </c>
      <c r="C2693">
        <v>12098</v>
      </c>
      <c r="D2693">
        <v>12107</v>
      </c>
      <c r="E2693">
        <v>12094</v>
      </c>
      <c r="F2693" t="s">
        <v>4573</v>
      </c>
      <c r="G2693">
        <v>0.04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C4F0-42D1-4328-ADEB-1BB959A07B55}">
  <dimension ref="A1:V2641"/>
  <sheetViews>
    <sheetView topLeftCell="L1" workbookViewId="0">
      <selection activeCell="U1" sqref="U1:V1"/>
    </sheetView>
  </sheetViews>
  <sheetFormatPr baseColWidth="10" defaultRowHeight="14.4" x14ac:dyDescent="0.3"/>
  <cols>
    <col min="2" max="9" width="11.5546875" style="2"/>
    <col min="10" max="10" width="15.5546875" style="2" customWidth="1"/>
    <col min="11" max="11" width="14.77734375" style="2" bestFit="1" customWidth="1"/>
  </cols>
  <sheetData>
    <row r="1" spans="1:22" x14ac:dyDescent="0.3">
      <c r="B1" s="2">
        <f>SUM(B3:B2641)</f>
        <v>104061.59000000013</v>
      </c>
      <c r="C1" s="2">
        <f t="shared" ref="C1:V1" si="0">SUM(C3:C2641)</f>
        <v>16796.941100000018</v>
      </c>
      <c r="D1" s="2">
        <f t="shared" si="0"/>
        <v>31029.343999999968</v>
      </c>
      <c r="E1" s="2" t="e">
        <f t="shared" si="0"/>
        <v>#N/A</v>
      </c>
      <c r="F1" s="2" t="e">
        <f t="shared" si="0"/>
        <v>#N/A</v>
      </c>
      <c r="G1" s="2" t="e">
        <f t="shared" si="0"/>
        <v>#N/A</v>
      </c>
      <c r="H1" s="2">
        <f t="shared" si="0"/>
        <v>1157357.049999998</v>
      </c>
      <c r="I1" s="2" t="e">
        <f t="shared" si="0"/>
        <v>#N/A</v>
      </c>
      <c r="J1" s="2" t="e">
        <f t="shared" si="0"/>
        <v>#N/A</v>
      </c>
      <c r="K1" s="2">
        <f t="shared" si="0"/>
        <v>4466.8500000000095</v>
      </c>
      <c r="L1" s="4">
        <f>SUM(L3:L2641)</f>
        <v>10406.159000000034</v>
      </c>
      <c r="M1" s="4">
        <f t="shared" si="0"/>
        <v>16796.941100000018</v>
      </c>
      <c r="N1" s="4">
        <f t="shared" si="0"/>
        <v>31029.343999999968</v>
      </c>
      <c r="O1" s="4">
        <f t="shared" si="0"/>
        <v>512555.92999999993</v>
      </c>
      <c r="P1" s="4">
        <f t="shared" si="0"/>
        <v>226091.30999999939</v>
      </c>
      <c r="Q1" s="4">
        <f t="shared" si="0"/>
        <v>321636.13000000111</v>
      </c>
      <c r="R1" s="4">
        <f t="shared" si="0"/>
        <v>1157357.049999998</v>
      </c>
      <c r="S1" s="4">
        <f t="shared" si="0"/>
        <v>3900.4820999999947</v>
      </c>
      <c r="T1" s="4">
        <f t="shared" si="0"/>
        <v>1869.3597000000002</v>
      </c>
      <c r="U1" s="4">
        <f t="shared" si="0"/>
        <v>4466.8500000000095</v>
      </c>
      <c r="V1" s="4">
        <f t="shared" si="0"/>
        <v>2948.172099999997</v>
      </c>
    </row>
    <row r="2" spans="1:22" x14ac:dyDescent="0.3">
      <c r="A2" t="s">
        <v>0</v>
      </c>
      <c r="B2" s="2" t="s">
        <v>15249</v>
      </c>
      <c r="C2" s="2" t="s">
        <v>15250</v>
      </c>
      <c r="D2" s="2" t="s">
        <v>15251</v>
      </c>
      <c r="E2" s="2" t="s">
        <v>15252</v>
      </c>
      <c r="F2" s="2" t="s">
        <v>15253</v>
      </c>
      <c r="G2" s="2" t="s">
        <v>15254</v>
      </c>
      <c r="H2" s="2" t="s">
        <v>15258</v>
      </c>
      <c r="I2" s="2" t="s">
        <v>15255</v>
      </c>
      <c r="J2" s="2" t="s">
        <v>15256</v>
      </c>
      <c r="K2" s="2" t="s">
        <v>15257</v>
      </c>
      <c r="L2" t="s">
        <v>15249</v>
      </c>
      <c r="M2" t="s">
        <v>15250</v>
      </c>
      <c r="N2" t="s">
        <v>15251</v>
      </c>
      <c r="O2" t="s">
        <v>15252</v>
      </c>
      <c r="P2" t="s">
        <v>15253</v>
      </c>
      <c r="Q2" t="s">
        <v>15254</v>
      </c>
      <c r="R2" t="s">
        <v>15258</v>
      </c>
      <c r="S2" t="s">
        <v>15255</v>
      </c>
      <c r="T2" t="s">
        <v>15256</v>
      </c>
      <c r="U2" t="s">
        <v>15257</v>
      </c>
      <c r="V2" t="s">
        <v>15263</v>
      </c>
    </row>
    <row r="3" spans="1:22" x14ac:dyDescent="0.3">
      <c r="A3" t="s">
        <v>7</v>
      </c>
      <c r="B3" s="2">
        <v>64.16</v>
      </c>
      <c r="C3" s="2">
        <v>4.3949999999999996</v>
      </c>
      <c r="D3" s="2">
        <v>10.72</v>
      </c>
      <c r="E3" s="2">
        <v>391.85</v>
      </c>
      <c r="F3" s="2">
        <v>163.85</v>
      </c>
      <c r="G3" s="2">
        <v>284.95</v>
      </c>
      <c r="H3" s="2">
        <v>498.8</v>
      </c>
      <c r="I3" s="3">
        <v>1.1580999999999999</v>
      </c>
      <c r="J3" s="3">
        <v>2.4449999999999998</v>
      </c>
      <c r="K3" s="3">
        <v>3.1469999999999998</v>
      </c>
      <c r="L3">
        <v>6.4159999999999995</v>
      </c>
      <c r="M3">
        <f t="shared" ref="M3:U3" si="1">IFERROR(C3,C4)</f>
        <v>4.3949999999999996</v>
      </c>
      <c r="N3">
        <f t="shared" si="1"/>
        <v>10.72</v>
      </c>
      <c r="O3">
        <f t="shared" si="1"/>
        <v>391.85</v>
      </c>
      <c r="P3">
        <f t="shared" si="1"/>
        <v>163.85</v>
      </c>
      <c r="Q3">
        <f t="shared" si="1"/>
        <v>284.95</v>
      </c>
      <c r="R3">
        <f t="shared" si="1"/>
        <v>498.8</v>
      </c>
      <c r="S3">
        <f t="shared" si="1"/>
        <v>1.1580999999999999</v>
      </c>
      <c r="T3">
        <f t="shared" si="1"/>
        <v>2.4449999999999998</v>
      </c>
      <c r="U3">
        <f t="shared" si="1"/>
        <v>3.1469999999999998</v>
      </c>
      <c r="V3">
        <v>1.1364000000000001</v>
      </c>
    </row>
    <row r="4" spans="1:22" x14ac:dyDescent="0.3">
      <c r="A4" t="s">
        <v>9</v>
      </c>
      <c r="B4" s="2">
        <v>62.54</v>
      </c>
      <c r="C4" s="2">
        <v>4.359</v>
      </c>
      <c r="D4" s="2">
        <v>10.555</v>
      </c>
      <c r="E4" s="2">
        <v>387.3</v>
      </c>
      <c r="F4" s="2">
        <v>161.47</v>
      </c>
      <c r="G4" s="2">
        <v>259.51</v>
      </c>
      <c r="H4" s="2">
        <v>499.7</v>
      </c>
      <c r="I4" s="3">
        <v>1.1518999999999999</v>
      </c>
      <c r="J4" s="3">
        <v>2.4380000000000002</v>
      </c>
      <c r="K4" s="3">
        <v>3.1349999999999998</v>
      </c>
      <c r="L4">
        <v>6.2539999999999996</v>
      </c>
      <c r="M4">
        <f t="shared" ref="M4:M67" si="2">IFERROR(C4,C5)</f>
        <v>4.359</v>
      </c>
      <c r="N4">
        <f t="shared" ref="N4:N67" si="3">IFERROR(D4,D5)</f>
        <v>10.555</v>
      </c>
      <c r="O4">
        <f t="shared" ref="O4:O67" si="4">IFERROR(E4,E5)</f>
        <v>387.3</v>
      </c>
      <c r="P4">
        <f t="shared" ref="P4:P67" si="5">IFERROR(F4,F5)</f>
        <v>161.47</v>
      </c>
      <c r="Q4">
        <f t="shared" ref="Q4:Q67" si="6">IFERROR(G4,G5)</f>
        <v>259.51</v>
      </c>
      <c r="R4">
        <f t="shared" ref="R4:R67" si="7">IFERROR(H4,H5)</f>
        <v>499.7</v>
      </c>
      <c r="S4">
        <f t="shared" ref="S4:S67" si="8">IFERROR(I4,I5)</f>
        <v>1.1518999999999999</v>
      </c>
      <c r="T4">
        <f t="shared" ref="T4:T67" si="9">IFERROR(J4,J5)</f>
        <v>2.4380000000000002</v>
      </c>
      <c r="U4">
        <f t="shared" ref="U4:U67" si="10">IFERROR(K4,K5)</f>
        <v>3.1349999999999998</v>
      </c>
      <c r="V4">
        <v>1.1388</v>
      </c>
    </row>
    <row r="5" spans="1:22" x14ac:dyDescent="0.3">
      <c r="A5" t="s">
        <v>11</v>
      </c>
      <c r="B5" s="2">
        <v>63.2</v>
      </c>
      <c r="C5" s="2">
        <v>4.3550000000000004</v>
      </c>
      <c r="D5" s="2">
        <v>10.46</v>
      </c>
      <c r="E5" s="2">
        <v>374.39</v>
      </c>
      <c r="F5" s="2">
        <v>157.72</v>
      </c>
      <c r="G5" s="2">
        <v>250.74</v>
      </c>
      <c r="H5" s="2">
        <v>500.3</v>
      </c>
      <c r="I5" s="3">
        <v>1.1415999999999999</v>
      </c>
      <c r="J5" s="3">
        <v>2.4350000000000001</v>
      </c>
      <c r="K5" s="3">
        <v>3.1280000000000001</v>
      </c>
      <c r="L5">
        <v>6.32</v>
      </c>
      <c r="M5">
        <f t="shared" si="2"/>
        <v>4.3550000000000004</v>
      </c>
      <c r="N5">
        <f t="shared" si="3"/>
        <v>10.46</v>
      </c>
      <c r="O5">
        <f t="shared" si="4"/>
        <v>374.39</v>
      </c>
      <c r="P5">
        <f t="shared" si="5"/>
        <v>157.72</v>
      </c>
      <c r="Q5">
        <f t="shared" si="6"/>
        <v>250.74</v>
      </c>
      <c r="R5">
        <f t="shared" si="7"/>
        <v>500.3</v>
      </c>
      <c r="S5">
        <f t="shared" si="8"/>
        <v>1.1415999999999999</v>
      </c>
      <c r="T5">
        <f t="shared" si="9"/>
        <v>2.4350000000000001</v>
      </c>
      <c r="U5">
        <f t="shared" si="10"/>
        <v>3.1280000000000001</v>
      </c>
      <c r="V5">
        <v>1.1313</v>
      </c>
    </row>
    <row r="6" spans="1:22" x14ac:dyDescent="0.3">
      <c r="A6" t="s">
        <v>13</v>
      </c>
      <c r="B6" s="2">
        <v>60.53</v>
      </c>
      <c r="C6" s="2">
        <v>4.367</v>
      </c>
      <c r="D6" s="2">
        <v>10.324999999999999</v>
      </c>
      <c r="E6" s="2">
        <v>366.82</v>
      </c>
      <c r="F6" s="2">
        <v>153.9</v>
      </c>
      <c r="G6" s="2">
        <v>237.97</v>
      </c>
      <c r="H6" s="2">
        <v>487.3</v>
      </c>
      <c r="I6" s="3">
        <v>1.1358999999999999</v>
      </c>
      <c r="J6" s="3">
        <v>2.4470000000000001</v>
      </c>
      <c r="K6" s="3">
        <v>3.1459999999999999</v>
      </c>
      <c r="L6">
        <v>6.0529999999999999</v>
      </c>
      <c r="M6">
        <f t="shared" si="2"/>
        <v>4.367</v>
      </c>
      <c r="N6">
        <f t="shared" si="3"/>
        <v>10.324999999999999</v>
      </c>
      <c r="O6">
        <f t="shared" si="4"/>
        <v>366.82</v>
      </c>
      <c r="P6">
        <f t="shared" si="5"/>
        <v>153.9</v>
      </c>
      <c r="Q6">
        <f t="shared" si="6"/>
        <v>237.97</v>
      </c>
      <c r="R6">
        <f t="shared" si="7"/>
        <v>487.3</v>
      </c>
      <c r="S6">
        <f t="shared" si="8"/>
        <v>1.1358999999999999</v>
      </c>
      <c r="T6">
        <f t="shared" si="9"/>
        <v>2.4470000000000001</v>
      </c>
      <c r="U6">
        <f t="shared" si="10"/>
        <v>3.1459999999999999</v>
      </c>
      <c r="V6">
        <v>1.1419999999999999</v>
      </c>
    </row>
    <row r="7" spans="1:22" x14ac:dyDescent="0.3">
      <c r="A7" t="s">
        <v>17</v>
      </c>
      <c r="B7" s="2">
        <v>59.42</v>
      </c>
      <c r="C7" s="2">
        <v>4.3289999999999997</v>
      </c>
      <c r="D7" s="2">
        <v>10.324999999999999</v>
      </c>
      <c r="E7" s="2">
        <v>367.78</v>
      </c>
      <c r="F7" s="2">
        <v>153.36000000000001</v>
      </c>
      <c r="G7" s="2">
        <v>241.37</v>
      </c>
      <c r="H7" s="2">
        <v>485.6</v>
      </c>
      <c r="I7" s="3">
        <v>1.1456</v>
      </c>
      <c r="J7" s="3">
        <v>2.4645000000000001</v>
      </c>
      <c r="K7" s="3">
        <v>3.1739999999999999</v>
      </c>
      <c r="L7">
        <v>5.9420000000000002</v>
      </c>
      <c r="M7">
        <f t="shared" si="2"/>
        <v>4.3289999999999997</v>
      </c>
      <c r="N7">
        <f t="shared" si="3"/>
        <v>10.324999999999999</v>
      </c>
      <c r="O7">
        <f t="shared" si="4"/>
        <v>367.78</v>
      </c>
      <c r="P7">
        <f t="shared" si="5"/>
        <v>153.36000000000001</v>
      </c>
      <c r="Q7">
        <f t="shared" si="6"/>
        <v>241.37</v>
      </c>
      <c r="R7">
        <f t="shared" si="7"/>
        <v>485.6</v>
      </c>
      <c r="S7">
        <f t="shared" si="8"/>
        <v>1.1456</v>
      </c>
      <c r="T7">
        <f t="shared" si="9"/>
        <v>2.4645000000000001</v>
      </c>
      <c r="U7">
        <f t="shared" si="10"/>
        <v>3.1739999999999999</v>
      </c>
      <c r="V7">
        <v>1.1363000000000001</v>
      </c>
    </row>
    <row r="8" spans="1:22" x14ac:dyDescent="0.3">
      <c r="A8" t="s">
        <v>19</v>
      </c>
      <c r="B8" s="2">
        <v>60.25</v>
      </c>
      <c r="C8" s="2">
        <v>4.2690000000000001</v>
      </c>
      <c r="D8" s="2">
        <v>10.15</v>
      </c>
      <c r="E8" s="2">
        <v>371.61</v>
      </c>
      <c r="F8" s="2">
        <v>155.5</v>
      </c>
      <c r="G8" s="2">
        <v>241.55</v>
      </c>
      <c r="H8" s="2">
        <v>485.2</v>
      </c>
      <c r="I8" s="3">
        <v>1.1528</v>
      </c>
      <c r="J8" s="3">
        <v>2.5019999999999998</v>
      </c>
      <c r="K8" s="3">
        <v>3.2069999999999999</v>
      </c>
      <c r="L8">
        <v>6.0250000000000004</v>
      </c>
      <c r="M8">
        <f t="shared" si="2"/>
        <v>4.2690000000000001</v>
      </c>
      <c r="N8">
        <f t="shared" si="3"/>
        <v>10.15</v>
      </c>
      <c r="O8">
        <f t="shared" si="4"/>
        <v>371.61</v>
      </c>
      <c r="P8">
        <f t="shared" si="5"/>
        <v>155.5</v>
      </c>
      <c r="Q8">
        <f t="shared" si="6"/>
        <v>241.55</v>
      </c>
      <c r="R8">
        <f t="shared" si="7"/>
        <v>485.2</v>
      </c>
      <c r="S8">
        <f t="shared" si="8"/>
        <v>1.1528</v>
      </c>
      <c r="T8">
        <f t="shared" si="9"/>
        <v>2.5019999999999998</v>
      </c>
      <c r="U8">
        <f t="shared" si="10"/>
        <v>3.2069999999999999</v>
      </c>
      <c r="V8">
        <v>1.1397999999999999</v>
      </c>
    </row>
    <row r="9" spans="1:22" x14ac:dyDescent="0.3">
      <c r="A9" t="s">
        <v>21</v>
      </c>
      <c r="B9" s="2">
        <v>60.06</v>
      </c>
      <c r="C9" s="2">
        <v>4.1660000000000004</v>
      </c>
      <c r="D9" s="2">
        <v>9.98</v>
      </c>
      <c r="E9" s="2">
        <v>385.73</v>
      </c>
      <c r="F9" s="2">
        <v>158.68</v>
      </c>
      <c r="G9" s="2">
        <v>254.11</v>
      </c>
      <c r="H9" s="2">
        <v>488.65</v>
      </c>
      <c r="I9" s="3">
        <v>1.1484000000000001</v>
      </c>
      <c r="J9" s="3">
        <v>2.544</v>
      </c>
      <c r="K9" s="3">
        <v>3.24</v>
      </c>
      <c r="L9">
        <v>6.0060000000000002</v>
      </c>
      <c r="M9">
        <f t="shared" si="2"/>
        <v>4.1660000000000004</v>
      </c>
      <c r="N9">
        <f t="shared" si="3"/>
        <v>9.98</v>
      </c>
      <c r="O9">
        <f t="shared" si="4"/>
        <v>385.73</v>
      </c>
      <c r="P9">
        <f t="shared" si="5"/>
        <v>158.68</v>
      </c>
      <c r="Q9">
        <f t="shared" si="6"/>
        <v>254.11</v>
      </c>
      <c r="R9">
        <f t="shared" si="7"/>
        <v>488.65</v>
      </c>
      <c r="S9">
        <f t="shared" si="8"/>
        <v>1.1484000000000001</v>
      </c>
      <c r="T9">
        <f t="shared" si="9"/>
        <v>2.544</v>
      </c>
      <c r="U9">
        <f t="shared" si="10"/>
        <v>3.24</v>
      </c>
      <c r="V9">
        <v>1.1281000000000001</v>
      </c>
    </row>
    <row r="10" spans="1:22" x14ac:dyDescent="0.3">
      <c r="A10" t="s">
        <v>23</v>
      </c>
      <c r="B10" s="2">
        <v>57.98</v>
      </c>
      <c r="C10" s="2">
        <v>4.1210000000000004</v>
      </c>
      <c r="D10" s="2">
        <v>9.9339999999999993</v>
      </c>
      <c r="E10" s="2">
        <v>387.81</v>
      </c>
      <c r="F10" s="2">
        <v>161.47</v>
      </c>
      <c r="G10" s="2">
        <v>252.35</v>
      </c>
      <c r="H10" s="2">
        <v>530.1</v>
      </c>
      <c r="I10" s="3">
        <v>1.145</v>
      </c>
      <c r="J10" s="3">
        <v>2.5209999999999999</v>
      </c>
      <c r="K10" s="3">
        <v>3.214</v>
      </c>
      <c r="L10">
        <v>5.798</v>
      </c>
      <c r="M10">
        <f t="shared" si="2"/>
        <v>4.1210000000000004</v>
      </c>
      <c r="N10">
        <f t="shared" si="3"/>
        <v>9.9339999999999993</v>
      </c>
      <c r="O10">
        <f t="shared" si="4"/>
        <v>387.81</v>
      </c>
      <c r="P10">
        <f t="shared" si="5"/>
        <v>161.47</v>
      </c>
      <c r="Q10">
        <f t="shared" si="6"/>
        <v>252.35</v>
      </c>
      <c r="R10">
        <f t="shared" si="7"/>
        <v>530.1</v>
      </c>
      <c r="S10">
        <f t="shared" si="8"/>
        <v>1.145</v>
      </c>
      <c r="T10">
        <f t="shared" si="9"/>
        <v>2.5209999999999999</v>
      </c>
      <c r="U10">
        <f t="shared" si="10"/>
        <v>3.214</v>
      </c>
      <c r="V10">
        <v>1.1349</v>
      </c>
    </row>
    <row r="11" spans="1:22" x14ac:dyDescent="0.3">
      <c r="A11" t="s">
        <v>25</v>
      </c>
      <c r="B11" s="2">
        <v>55.88</v>
      </c>
      <c r="C11" s="2">
        <v>3.996</v>
      </c>
      <c r="D11" s="2">
        <v>9.5920000000000005</v>
      </c>
      <c r="E11" s="2">
        <v>388.45</v>
      </c>
      <c r="F11" s="2">
        <v>159.4</v>
      </c>
      <c r="G11" s="2">
        <v>252.31</v>
      </c>
      <c r="H11" s="2">
        <v>524.4</v>
      </c>
      <c r="I11" s="3">
        <v>1.1318999999999999</v>
      </c>
      <c r="J11" s="3">
        <v>2.5270000000000001</v>
      </c>
      <c r="K11" s="3">
        <v>3.2909999999999999</v>
      </c>
      <c r="L11">
        <v>5.5880000000000001</v>
      </c>
      <c r="M11">
        <f t="shared" si="2"/>
        <v>3.996</v>
      </c>
      <c r="N11">
        <f t="shared" si="3"/>
        <v>9.5920000000000005</v>
      </c>
      <c r="O11">
        <f t="shared" si="4"/>
        <v>388.45</v>
      </c>
      <c r="P11">
        <f t="shared" si="5"/>
        <v>159.4</v>
      </c>
      <c r="Q11">
        <f t="shared" si="6"/>
        <v>252.31</v>
      </c>
      <c r="R11">
        <f t="shared" si="7"/>
        <v>524.4</v>
      </c>
      <c r="S11">
        <f t="shared" si="8"/>
        <v>1.1318999999999999</v>
      </c>
      <c r="T11">
        <f t="shared" si="9"/>
        <v>2.5270000000000001</v>
      </c>
      <c r="U11">
        <f t="shared" si="10"/>
        <v>3.2909999999999999</v>
      </c>
      <c r="V11">
        <v>1.1359999999999999</v>
      </c>
    </row>
    <row r="12" spans="1:22" x14ac:dyDescent="0.3">
      <c r="A12" t="s">
        <v>27</v>
      </c>
      <c r="B12" s="2">
        <v>56.62</v>
      </c>
      <c r="C12" s="2">
        <v>3.95</v>
      </c>
      <c r="D12" s="2">
        <v>9.7639999999999993</v>
      </c>
      <c r="E12" s="2">
        <v>381.35</v>
      </c>
      <c r="F12" s="2">
        <v>155.37</v>
      </c>
      <c r="G12" s="2">
        <v>252.4</v>
      </c>
      <c r="H12" s="2">
        <v>524.20000000000005</v>
      </c>
      <c r="I12" s="3">
        <v>1.1388</v>
      </c>
      <c r="J12" s="3">
        <v>2.5815000000000001</v>
      </c>
      <c r="K12" s="3">
        <v>3.31</v>
      </c>
      <c r="L12">
        <v>5.6619999999999999</v>
      </c>
      <c r="M12">
        <f t="shared" si="2"/>
        <v>3.95</v>
      </c>
      <c r="N12">
        <f t="shared" si="3"/>
        <v>9.7639999999999993</v>
      </c>
      <c r="O12">
        <f t="shared" si="4"/>
        <v>381.35</v>
      </c>
      <c r="P12">
        <f t="shared" si="5"/>
        <v>155.37</v>
      </c>
      <c r="Q12">
        <f t="shared" si="6"/>
        <v>252.4</v>
      </c>
      <c r="R12">
        <f t="shared" si="7"/>
        <v>524.20000000000005</v>
      </c>
      <c r="S12">
        <f t="shared" si="8"/>
        <v>1.1388</v>
      </c>
      <c r="T12">
        <f t="shared" si="9"/>
        <v>2.5815000000000001</v>
      </c>
      <c r="U12">
        <f t="shared" si="10"/>
        <v>3.31</v>
      </c>
      <c r="V12">
        <v>1.1196999999999999</v>
      </c>
    </row>
    <row r="13" spans="1:22" x14ac:dyDescent="0.3">
      <c r="A13" t="s">
        <v>29</v>
      </c>
      <c r="B13" s="2">
        <v>53.65</v>
      </c>
      <c r="C13" s="2">
        <v>3.8889999999999998</v>
      </c>
      <c r="D13" s="2">
        <v>9.58</v>
      </c>
      <c r="E13" s="2">
        <v>390.49</v>
      </c>
      <c r="F13" s="2">
        <v>161.06</v>
      </c>
      <c r="G13" s="2">
        <v>272.2</v>
      </c>
      <c r="H13" s="2">
        <v>498.4</v>
      </c>
      <c r="I13" s="3">
        <v>1.1453</v>
      </c>
      <c r="J13" s="3">
        <v>2.5794999999999999</v>
      </c>
      <c r="K13" s="3">
        <v>3.3490000000000002</v>
      </c>
      <c r="L13">
        <v>5.3650000000000002</v>
      </c>
      <c r="M13">
        <f t="shared" si="2"/>
        <v>3.8889999999999998</v>
      </c>
      <c r="N13">
        <f t="shared" si="3"/>
        <v>9.58</v>
      </c>
      <c r="O13">
        <f t="shared" si="4"/>
        <v>390.49</v>
      </c>
      <c r="P13">
        <f t="shared" si="5"/>
        <v>161.06</v>
      </c>
      <c r="Q13">
        <f t="shared" si="6"/>
        <v>272.2</v>
      </c>
      <c r="R13">
        <f t="shared" si="7"/>
        <v>498.4</v>
      </c>
      <c r="S13">
        <f t="shared" si="8"/>
        <v>1.1453</v>
      </c>
      <c r="T13">
        <f t="shared" si="9"/>
        <v>2.5794999999999999</v>
      </c>
      <c r="U13">
        <f t="shared" si="10"/>
        <v>3.3490000000000002</v>
      </c>
      <c r="V13">
        <v>1.0951</v>
      </c>
    </row>
    <row r="14" spans="1:22" x14ac:dyDescent="0.3">
      <c r="A14" t="s">
        <v>31</v>
      </c>
      <c r="B14" s="2">
        <v>55.04</v>
      </c>
      <c r="C14" s="2">
        <v>4.0810000000000004</v>
      </c>
      <c r="D14" s="2">
        <v>9.9600000000000009</v>
      </c>
      <c r="E14" s="2">
        <v>354.56</v>
      </c>
      <c r="F14" s="2">
        <v>146.58000000000001</v>
      </c>
      <c r="G14" s="2">
        <v>221.86</v>
      </c>
      <c r="H14" s="2">
        <v>519.79999999999995</v>
      </c>
      <c r="I14" s="3">
        <v>1.1575</v>
      </c>
      <c r="J14" s="3">
        <v>2.6244999999999998</v>
      </c>
      <c r="K14" s="3">
        <v>3.3479999999999999</v>
      </c>
      <c r="L14">
        <v>5.5039999999999996</v>
      </c>
      <c r="M14">
        <f t="shared" si="2"/>
        <v>4.0810000000000004</v>
      </c>
      <c r="N14">
        <f t="shared" si="3"/>
        <v>9.9600000000000009</v>
      </c>
      <c r="O14">
        <f t="shared" si="4"/>
        <v>354.56</v>
      </c>
      <c r="P14">
        <f t="shared" si="5"/>
        <v>146.58000000000001</v>
      </c>
      <c r="Q14">
        <f t="shared" si="6"/>
        <v>221.86</v>
      </c>
      <c r="R14">
        <f t="shared" si="7"/>
        <v>519.79999999999995</v>
      </c>
      <c r="S14">
        <f t="shared" si="8"/>
        <v>1.1575</v>
      </c>
      <c r="T14">
        <f t="shared" si="9"/>
        <v>2.6244999999999998</v>
      </c>
      <c r="U14">
        <f t="shared" si="10"/>
        <v>3.3479999999999999</v>
      </c>
      <c r="V14">
        <v>1.0955999999999999</v>
      </c>
    </row>
    <row r="15" spans="1:22" x14ac:dyDescent="0.3">
      <c r="A15" t="s">
        <v>33</v>
      </c>
      <c r="B15" s="2">
        <v>52.43</v>
      </c>
      <c r="C15" s="2">
        <v>4.0999999999999996</v>
      </c>
      <c r="D15" s="2">
        <v>10.045</v>
      </c>
      <c r="E15" s="2">
        <v>357.86</v>
      </c>
      <c r="F15" s="2">
        <v>149.24</v>
      </c>
      <c r="G15" s="2">
        <v>233.29</v>
      </c>
      <c r="H15" s="2">
        <v>507.6</v>
      </c>
      <c r="I15" s="3">
        <v>1.1762999999999999</v>
      </c>
      <c r="J15" s="3">
        <v>2.5979999999999999</v>
      </c>
      <c r="K15" s="3">
        <v>3.3420000000000001</v>
      </c>
      <c r="L15">
        <v>5.2430000000000003</v>
      </c>
      <c r="M15">
        <f t="shared" si="2"/>
        <v>4.0999999999999996</v>
      </c>
      <c r="N15">
        <f t="shared" si="3"/>
        <v>10.045</v>
      </c>
      <c r="O15">
        <f t="shared" si="4"/>
        <v>357.86</v>
      </c>
      <c r="P15">
        <f t="shared" si="5"/>
        <v>149.24</v>
      </c>
      <c r="Q15">
        <f t="shared" si="6"/>
        <v>233.29</v>
      </c>
      <c r="R15">
        <f t="shared" si="7"/>
        <v>507.6</v>
      </c>
      <c r="S15">
        <f t="shared" si="8"/>
        <v>1.1762999999999999</v>
      </c>
      <c r="T15">
        <f t="shared" si="9"/>
        <v>2.5979999999999999</v>
      </c>
      <c r="U15">
        <f t="shared" si="10"/>
        <v>3.3420000000000001</v>
      </c>
      <c r="V15">
        <v>1.0904</v>
      </c>
    </row>
    <row r="16" spans="1:22" x14ac:dyDescent="0.3">
      <c r="A16" t="s">
        <v>35</v>
      </c>
      <c r="B16" s="2">
        <v>54.94</v>
      </c>
      <c r="C16" s="2">
        <v>4.3019999999999996</v>
      </c>
      <c r="D16" s="2">
        <v>10.785</v>
      </c>
      <c r="E16" s="2">
        <v>359.84</v>
      </c>
      <c r="F16" s="2">
        <v>147.74</v>
      </c>
      <c r="G16" s="2">
        <v>239.43</v>
      </c>
      <c r="H16" s="2">
        <v>530</v>
      </c>
      <c r="I16" s="3">
        <v>1.2059</v>
      </c>
      <c r="J16" s="3">
        <v>2.5695000000000001</v>
      </c>
      <c r="K16" s="3">
        <v>3.2639999999999998</v>
      </c>
      <c r="L16">
        <v>5.4939999999999998</v>
      </c>
      <c r="M16">
        <f t="shared" si="2"/>
        <v>4.3019999999999996</v>
      </c>
      <c r="N16">
        <f t="shared" si="3"/>
        <v>10.785</v>
      </c>
      <c r="O16">
        <f t="shared" si="4"/>
        <v>359.84</v>
      </c>
      <c r="P16">
        <f t="shared" si="5"/>
        <v>147.74</v>
      </c>
      <c r="Q16">
        <f t="shared" si="6"/>
        <v>239.43</v>
      </c>
      <c r="R16">
        <f t="shared" si="7"/>
        <v>530</v>
      </c>
      <c r="S16">
        <f t="shared" si="8"/>
        <v>1.2059</v>
      </c>
      <c r="T16">
        <f t="shared" si="9"/>
        <v>2.5695000000000001</v>
      </c>
      <c r="U16">
        <f t="shared" si="10"/>
        <v>3.2639999999999998</v>
      </c>
      <c r="V16">
        <v>1.0954999999999999</v>
      </c>
    </row>
    <row r="17" spans="1:22" x14ac:dyDescent="0.3">
      <c r="A17" t="s">
        <v>37</v>
      </c>
      <c r="B17" s="2">
        <v>60.22</v>
      </c>
      <c r="C17" s="2">
        <v>4.4720000000000004</v>
      </c>
      <c r="D17" s="2">
        <v>11.42</v>
      </c>
      <c r="E17" s="2">
        <v>373.11</v>
      </c>
      <c r="F17" s="2">
        <v>152.63</v>
      </c>
      <c r="G17" s="2">
        <v>267.27999999999997</v>
      </c>
      <c r="H17" s="2">
        <v>542.9</v>
      </c>
      <c r="I17" s="3">
        <v>1.1940999999999999</v>
      </c>
      <c r="J17" s="3">
        <v>2.6404999999999998</v>
      </c>
      <c r="K17" s="3">
        <v>3.2970000000000002</v>
      </c>
      <c r="L17">
        <v>6.0220000000000002</v>
      </c>
      <c r="M17">
        <f t="shared" si="2"/>
        <v>4.4720000000000004</v>
      </c>
      <c r="N17">
        <f t="shared" si="3"/>
        <v>11.42</v>
      </c>
      <c r="O17">
        <f t="shared" si="4"/>
        <v>373.11</v>
      </c>
      <c r="P17">
        <f t="shared" si="5"/>
        <v>152.63</v>
      </c>
      <c r="Q17">
        <f t="shared" si="6"/>
        <v>267.27999999999997</v>
      </c>
      <c r="R17">
        <f t="shared" si="7"/>
        <v>542.9</v>
      </c>
      <c r="S17">
        <f t="shared" si="8"/>
        <v>1.1940999999999999</v>
      </c>
      <c r="T17">
        <f t="shared" si="9"/>
        <v>2.6404999999999998</v>
      </c>
      <c r="U17">
        <f t="shared" si="10"/>
        <v>3.2970000000000002</v>
      </c>
      <c r="V17">
        <v>1.105</v>
      </c>
    </row>
    <row r="18" spans="1:22" x14ac:dyDescent="0.3">
      <c r="A18" t="s">
        <v>39</v>
      </c>
      <c r="B18" s="2">
        <v>63.52</v>
      </c>
      <c r="C18" s="2">
        <v>4.3739999999999997</v>
      </c>
      <c r="D18" s="2">
        <v>12.065</v>
      </c>
      <c r="E18" s="2">
        <v>382.14</v>
      </c>
      <c r="F18" s="2">
        <v>158.86000000000001</v>
      </c>
      <c r="G18" s="2">
        <v>282.76</v>
      </c>
      <c r="H18" s="2">
        <v>575.20000000000005</v>
      </c>
      <c r="I18" s="3">
        <v>1.18</v>
      </c>
      <c r="J18" s="3">
        <v>2.7240000000000002</v>
      </c>
      <c r="K18" s="3">
        <v>3.339</v>
      </c>
      <c r="L18">
        <v>6.3520000000000003</v>
      </c>
      <c r="M18">
        <f t="shared" si="2"/>
        <v>4.3739999999999997</v>
      </c>
      <c r="N18">
        <f t="shared" si="3"/>
        <v>12.065</v>
      </c>
      <c r="O18">
        <f t="shared" si="4"/>
        <v>382.14</v>
      </c>
      <c r="P18">
        <f t="shared" si="5"/>
        <v>158.86000000000001</v>
      </c>
      <c r="Q18">
        <f t="shared" si="6"/>
        <v>282.76</v>
      </c>
      <c r="R18">
        <f t="shared" si="7"/>
        <v>575.20000000000005</v>
      </c>
      <c r="S18">
        <f t="shared" si="8"/>
        <v>1.18</v>
      </c>
      <c r="T18">
        <f t="shared" si="9"/>
        <v>2.7240000000000002</v>
      </c>
      <c r="U18">
        <f t="shared" si="10"/>
        <v>3.339</v>
      </c>
      <c r="V18">
        <v>1.0854999999999999</v>
      </c>
    </row>
    <row r="19" spans="1:22" x14ac:dyDescent="0.3">
      <c r="A19" t="s">
        <v>41</v>
      </c>
      <c r="B19" s="2">
        <v>63.23</v>
      </c>
      <c r="C19" s="2">
        <v>4.4180000000000001</v>
      </c>
      <c r="D19" s="2">
        <v>12.355</v>
      </c>
      <c r="E19" s="2">
        <v>382.19</v>
      </c>
      <c r="F19" s="2">
        <v>158.88</v>
      </c>
      <c r="G19" s="2">
        <v>268.45999999999998</v>
      </c>
      <c r="H19" s="2">
        <v>575.1</v>
      </c>
      <c r="I19" s="3">
        <v>1.1859</v>
      </c>
      <c r="J19" s="3">
        <v>2.681</v>
      </c>
      <c r="K19" s="3">
        <v>3.3109999999999999</v>
      </c>
      <c r="L19">
        <v>6.3229999999999995</v>
      </c>
      <c r="M19">
        <f t="shared" si="2"/>
        <v>4.4180000000000001</v>
      </c>
      <c r="N19">
        <f t="shared" si="3"/>
        <v>12.355</v>
      </c>
      <c r="O19">
        <f t="shared" si="4"/>
        <v>382.19</v>
      </c>
      <c r="P19">
        <f t="shared" si="5"/>
        <v>158.88</v>
      </c>
      <c r="Q19">
        <f t="shared" si="6"/>
        <v>268.45999999999998</v>
      </c>
      <c r="R19">
        <f t="shared" si="7"/>
        <v>575.1</v>
      </c>
      <c r="S19">
        <f t="shared" si="8"/>
        <v>1.1859</v>
      </c>
      <c r="T19">
        <f t="shared" si="9"/>
        <v>2.681</v>
      </c>
      <c r="U19">
        <f t="shared" si="10"/>
        <v>3.3109999999999999</v>
      </c>
      <c r="V19">
        <v>1.0792999999999999</v>
      </c>
    </row>
    <row r="20" spans="1:22" x14ac:dyDescent="0.3">
      <c r="A20" t="s">
        <v>43</v>
      </c>
      <c r="B20" s="2">
        <v>61.96</v>
      </c>
      <c r="C20" s="2">
        <v>4.3540000000000001</v>
      </c>
      <c r="D20" s="2">
        <v>12.3</v>
      </c>
      <c r="E20" s="2">
        <v>375.39</v>
      </c>
      <c r="F20" s="2">
        <v>156.22999999999999</v>
      </c>
      <c r="G20" s="2">
        <v>259.16000000000003</v>
      </c>
      <c r="H20" s="2">
        <v>571.70000000000005</v>
      </c>
      <c r="I20" s="3">
        <v>1.1728000000000001</v>
      </c>
      <c r="J20" s="3">
        <v>2.7269999999999999</v>
      </c>
      <c r="K20" s="3">
        <v>3.3639999999999999</v>
      </c>
      <c r="L20">
        <v>6.1959999999999997</v>
      </c>
      <c r="M20">
        <f t="shared" si="2"/>
        <v>4.3540000000000001</v>
      </c>
      <c r="N20">
        <f t="shared" si="3"/>
        <v>12.3</v>
      </c>
      <c r="O20">
        <f t="shared" si="4"/>
        <v>375.39</v>
      </c>
      <c r="P20">
        <f t="shared" si="5"/>
        <v>156.22999999999999</v>
      </c>
      <c r="Q20">
        <f t="shared" si="6"/>
        <v>259.16000000000003</v>
      </c>
      <c r="R20">
        <f t="shared" si="7"/>
        <v>571.70000000000005</v>
      </c>
      <c r="S20">
        <f t="shared" si="8"/>
        <v>1.1728000000000001</v>
      </c>
      <c r="T20">
        <f t="shared" si="9"/>
        <v>2.7269999999999999</v>
      </c>
      <c r="U20">
        <f t="shared" si="10"/>
        <v>3.3639999999999999</v>
      </c>
      <c r="V20">
        <v>1.0817000000000001</v>
      </c>
    </row>
    <row r="21" spans="1:22" x14ac:dyDescent="0.3">
      <c r="A21" t="s">
        <v>45</v>
      </c>
      <c r="B21" s="2">
        <v>63.18</v>
      </c>
      <c r="C21" s="2">
        <v>4.3220000000000001</v>
      </c>
      <c r="D21" s="2">
        <v>12.455</v>
      </c>
      <c r="E21" s="2">
        <v>378.8</v>
      </c>
      <c r="F21" s="2">
        <v>156.06</v>
      </c>
      <c r="G21" s="2">
        <v>263.55</v>
      </c>
      <c r="H21" s="2">
        <v>587.1</v>
      </c>
      <c r="I21" s="3">
        <v>1.1709000000000001</v>
      </c>
      <c r="J21" s="3">
        <v>2.7320000000000002</v>
      </c>
      <c r="K21" s="3">
        <v>3.3620000000000001</v>
      </c>
      <c r="L21">
        <v>6.3179999999999996</v>
      </c>
      <c r="M21">
        <f t="shared" si="2"/>
        <v>4.3220000000000001</v>
      </c>
      <c r="N21">
        <f t="shared" si="3"/>
        <v>12.455</v>
      </c>
      <c r="O21">
        <f t="shared" si="4"/>
        <v>378.8</v>
      </c>
      <c r="P21">
        <f t="shared" si="5"/>
        <v>156.06</v>
      </c>
      <c r="Q21">
        <f t="shared" si="6"/>
        <v>263.55</v>
      </c>
      <c r="R21">
        <f t="shared" si="7"/>
        <v>587.1</v>
      </c>
      <c r="S21">
        <f t="shared" si="8"/>
        <v>1.1709000000000001</v>
      </c>
      <c r="T21">
        <f t="shared" si="9"/>
        <v>2.7320000000000002</v>
      </c>
      <c r="U21">
        <f t="shared" si="10"/>
        <v>3.3620000000000001</v>
      </c>
      <c r="V21">
        <v>1.0827</v>
      </c>
    </row>
    <row r="22" spans="1:22" x14ac:dyDescent="0.3">
      <c r="A22" t="s">
        <v>47</v>
      </c>
      <c r="B22" s="2">
        <v>64.52</v>
      </c>
      <c r="C22" s="2">
        <v>4.3250000000000002</v>
      </c>
      <c r="D22" s="2">
        <v>12.515000000000001</v>
      </c>
      <c r="E22" s="2">
        <v>390.58</v>
      </c>
      <c r="F22" s="2">
        <v>164.08</v>
      </c>
      <c r="G22" s="2">
        <v>273.13</v>
      </c>
      <c r="H22" s="2">
        <v>589.1</v>
      </c>
      <c r="I22" s="3">
        <v>1.1566000000000001</v>
      </c>
      <c r="J22" s="3">
        <v>2.7734999999999999</v>
      </c>
      <c r="K22" s="3">
        <v>3.3919999999999999</v>
      </c>
      <c r="L22">
        <v>6.452</v>
      </c>
      <c r="M22">
        <f t="shared" si="2"/>
        <v>4.3250000000000002</v>
      </c>
      <c r="N22">
        <f t="shared" si="3"/>
        <v>12.515000000000001</v>
      </c>
      <c r="O22">
        <f t="shared" si="4"/>
        <v>390.58</v>
      </c>
      <c r="P22">
        <f t="shared" si="5"/>
        <v>164.08</v>
      </c>
      <c r="Q22">
        <f t="shared" si="6"/>
        <v>273.13</v>
      </c>
      <c r="R22">
        <f t="shared" si="7"/>
        <v>589.1</v>
      </c>
      <c r="S22">
        <f t="shared" si="8"/>
        <v>1.1566000000000001</v>
      </c>
      <c r="T22">
        <f t="shared" si="9"/>
        <v>2.7734999999999999</v>
      </c>
      <c r="U22">
        <f t="shared" si="10"/>
        <v>3.3919999999999999</v>
      </c>
      <c r="V22">
        <v>1.0801000000000001</v>
      </c>
    </row>
    <row r="23" spans="1:22" x14ac:dyDescent="0.3">
      <c r="A23" t="s">
        <v>49</v>
      </c>
      <c r="B23" s="2">
        <v>65.02</v>
      </c>
      <c r="C23" s="2">
        <v>4.3029999999999999</v>
      </c>
      <c r="D23" s="2">
        <v>12.414999999999999</v>
      </c>
      <c r="E23" s="2">
        <v>389.97</v>
      </c>
      <c r="F23" s="2">
        <v>167.14</v>
      </c>
      <c r="G23" s="2">
        <v>272.06</v>
      </c>
      <c r="H23" s="2">
        <v>594.5</v>
      </c>
      <c r="I23" s="3">
        <v>1.1616</v>
      </c>
      <c r="J23" s="3">
        <v>2.7894999999999999</v>
      </c>
      <c r="K23" s="3">
        <v>3.4129999999999998</v>
      </c>
      <c r="L23">
        <v>6.5019999999999998</v>
      </c>
      <c r="M23">
        <f t="shared" si="2"/>
        <v>4.3029999999999999</v>
      </c>
      <c r="N23">
        <f t="shared" si="3"/>
        <v>12.414999999999999</v>
      </c>
      <c r="O23">
        <f t="shared" si="4"/>
        <v>389.97</v>
      </c>
      <c r="P23">
        <f t="shared" si="5"/>
        <v>167.14</v>
      </c>
      <c r="Q23">
        <f t="shared" si="6"/>
        <v>272.06</v>
      </c>
      <c r="R23">
        <f t="shared" si="7"/>
        <v>594.5</v>
      </c>
      <c r="S23">
        <f t="shared" si="8"/>
        <v>1.1616</v>
      </c>
      <c r="T23">
        <f t="shared" si="9"/>
        <v>2.7894999999999999</v>
      </c>
      <c r="U23">
        <f t="shared" si="10"/>
        <v>3.4129999999999998</v>
      </c>
      <c r="V23">
        <v>1.0751999999999999</v>
      </c>
    </row>
    <row r="24" spans="1:22" x14ac:dyDescent="0.3">
      <c r="A24" t="s">
        <v>51</v>
      </c>
      <c r="B24" s="2">
        <v>66.19</v>
      </c>
      <c r="C24" s="2">
        <v>4.28</v>
      </c>
      <c r="D24" s="2">
        <v>12.15</v>
      </c>
      <c r="E24" s="2">
        <v>395.16</v>
      </c>
      <c r="F24" s="2">
        <v>172.79</v>
      </c>
      <c r="G24" s="2">
        <v>288.14</v>
      </c>
      <c r="H24" s="2">
        <v>598.29999999999995</v>
      </c>
      <c r="I24" s="3">
        <v>1.1658999999999999</v>
      </c>
      <c r="J24" s="3">
        <v>2.7930000000000001</v>
      </c>
      <c r="K24" s="3">
        <v>3.415</v>
      </c>
      <c r="L24">
        <v>6.6189999999999998</v>
      </c>
      <c r="M24">
        <f t="shared" si="2"/>
        <v>4.28</v>
      </c>
      <c r="N24">
        <f t="shared" si="3"/>
        <v>12.15</v>
      </c>
      <c r="O24">
        <f t="shared" si="4"/>
        <v>395.16</v>
      </c>
      <c r="P24">
        <f t="shared" si="5"/>
        <v>172.79</v>
      </c>
      <c r="Q24">
        <f t="shared" si="6"/>
        <v>288.14</v>
      </c>
      <c r="R24">
        <f t="shared" si="7"/>
        <v>598.29999999999995</v>
      </c>
      <c r="S24">
        <f t="shared" si="8"/>
        <v>1.1658999999999999</v>
      </c>
      <c r="T24">
        <f t="shared" si="9"/>
        <v>2.7930000000000001</v>
      </c>
      <c r="U24">
        <f t="shared" si="10"/>
        <v>3.415</v>
      </c>
      <c r="V24">
        <v>1.0790999999999999</v>
      </c>
    </row>
    <row r="25" spans="1:22" x14ac:dyDescent="0.3">
      <c r="A25" t="s">
        <v>53</v>
      </c>
      <c r="B25" s="2">
        <v>65.02</v>
      </c>
      <c r="C25" s="2">
        <v>4.2549999999999999</v>
      </c>
      <c r="D25" s="2">
        <v>11.96</v>
      </c>
      <c r="E25" s="2">
        <v>393.08</v>
      </c>
      <c r="F25" s="2">
        <v>169.93</v>
      </c>
      <c r="G25" s="2">
        <v>278.39</v>
      </c>
      <c r="H25" s="2">
        <v>596.29999999999995</v>
      </c>
      <c r="I25" s="3">
        <v>1.1640999999999999</v>
      </c>
      <c r="J25" s="3">
        <v>2.77</v>
      </c>
      <c r="K25" s="3">
        <v>3.4009999999999998</v>
      </c>
      <c r="L25">
        <v>6.5019999999999998</v>
      </c>
      <c r="M25">
        <f t="shared" si="2"/>
        <v>4.2549999999999999</v>
      </c>
      <c r="N25">
        <f t="shared" si="3"/>
        <v>11.96</v>
      </c>
      <c r="O25">
        <f t="shared" si="4"/>
        <v>393.08</v>
      </c>
      <c r="P25">
        <f t="shared" si="5"/>
        <v>169.93</v>
      </c>
      <c r="Q25">
        <f t="shared" si="6"/>
        <v>278.39</v>
      </c>
      <c r="R25">
        <f t="shared" si="7"/>
        <v>596.29999999999995</v>
      </c>
      <c r="S25">
        <f t="shared" si="8"/>
        <v>1.1640999999999999</v>
      </c>
      <c r="T25">
        <f t="shared" si="9"/>
        <v>2.77</v>
      </c>
      <c r="U25">
        <f t="shared" si="10"/>
        <v>3.4009999999999998</v>
      </c>
      <c r="V25">
        <v>1.08</v>
      </c>
    </row>
    <row r="26" spans="1:22" x14ac:dyDescent="0.3">
      <c r="A26" t="s">
        <v>55</v>
      </c>
      <c r="B26" s="2">
        <v>64.400000000000006</v>
      </c>
      <c r="C26" s="2">
        <v>4.3390000000000004</v>
      </c>
      <c r="D26" s="2">
        <v>12.105</v>
      </c>
      <c r="E26" s="2">
        <v>391.26</v>
      </c>
      <c r="F26" s="2">
        <v>166.25</v>
      </c>
      <c r="G26" s="2">
        <v>248.71</v>
      </c>
      <c r="H26" s="2">
        <v>602.5</v>
      </c>
      <c r="I26" s="3">
        <v>1.1738</v>
      </c>
      <c r="J26" s="3">
        <v>2.7650000000000001</v>
      </c>
      <c r="K26" s="3">
        <v>3.4039999999999999</v>
      </c>
      <c r="L26">
        <v>6.44</v>
      </c>
      <c r="M26">
        <f t="shared" si="2"/>
        <v>4.3390000000000004</v>
      </c>
      <c r="N26">
        <f t="shared" si="3"/>
        <v>12.105</v>
      </c>
      <c r="O26">
        <f t="shared" si="4"/>
        <v>391.26</v>
      </c>
      <c r="P26">
        <f t="shared" si="5"/>
        <v>166.25</v>
      </c>
      <c r="Q26">
        <f t="shared" si="6"/>
        <v>248.71</v>
      </c>
      <c r="R26">
        <f t="shared" si="7"/>
        <v>602.5</v>
      </c>
      <c r="S26">
        <f t="shared" si="8"/>
        <v>1.1738</v>
      </c>
      <c r="T26">
        <f t="shared" si="9"/>
        <v>2.7650000000000001</v>
      </c>
      <c r="U26">
        <f t="shared" si="10"/>
        <v>3.4039999999999999</v>
      </c>
      <c r="V26">
        <v>1.0813999999999999</v>
      </c>
    </row>
    <row r="27" spans="1:22" x14ac:dyDescent="0.3">
      <c r="A27" t="s">
        <v>57</v>
      </c>
      <c r="B27" s="2">
        <v>64</v>
      </c>
      <c r="C27" s="2">
        <v>4.3259999999999996</v>
      </c>
      <c r="D27" s="2">
        <v>12.065</v>
      </c>
      <c r="E27" s="2">
        <v>386.84</v>
      </c>
      <c r="F27" s="2">
        <v>165.05</v>
      </c>
      <c r="G27" s="2">
        <v>236.26</v>
      </c>
      <c r="H27" s="2">
        <v>604.5</v>
      </c>
      <c r="I27" s="3">
        <v>1.1772</v>
      </c>
      <c r="J27" s="3">
        <v>2.7774999999999999</v>
      </c>
      <c r="K27" s="3">
        <v>3.4260000000000002</v>
      </c>
      <c r="L27">
        <v>6.4</v>
      </c>
      <c r="M27">
        <f t="shared" si="2"/>
        <v>4.3259999999999996</v>
      </c>
      <c r="N27">
        <f t="shared" si="3"/>
        <v>12.065</v>
      </c>
      <c r="O27">
        <f t="shared" si="4"/>
        <v>386.84</v>
      </c>
      <c r="P27">
        <f t="shared" si="5"/>
        <v>165.05</v>
      </c>
      <c r="Q27">
        <f t="shared" si="6"/>
        <v>236.26</v>
      </c>
      <c r="R27">
        <f t="shared" si="7"/>
        <v>604.5</v>
      </c>
      <c r="S27">
        <f t="shared" si="8"/>
        <v>1.1772</v>
      </c>
      <c r="T27">
        <f t="shared" si="9"/>
        <v>2.7774999999999999</v>
      </c>
      <c r="U27">
        <f t="shared" si="10"/>
        <v>3.4260000000000002</v>
      </c>
      <c r="V27">
        <v>1.0851</v>
      </c>
    </row>
    <row r="28" spans="1:22" x14ac:dyDescent="0.3">
      <c r="A28" t="s">
        <v>59</v>
      </c>
      <c r="B28" s="2">
        <v>65.61</v>
      </c>
      <c r="C28" s="2">
        <v>4.3330000000000002</v>
      </c>
      <c r="D28" s="2">
        <v>12.14</v>
      </c>
      <c r="E28" s="2">
        <v>387.82</v>
      </c>
      <c r="F28" s="2">
        <v>166.28</v>
      </c>
      <c r="G28" s="2">
        <v>235.86</v>
      </c>
      <c r="H28" s="2">
        <v>610.6</v>
      </c>
      <c r="I28" s="3">
        <v>1.175</v>
      </c>
      <c r="J28" s="3">
        <v>2.798</v>
      </c>
      <c r="K28" s="3">
        <v>3.42</v>
      </c>
      <c r="L28">
        <v>6.5609999999999999</v>
      </c>
      <c r="M28">
        <f t="shared" si="2"/>
        <v>4.3330000000000002</v>
      </c>
      <c r="N28">
        <f t="shared" si="3"/>
        <v>12.14</v>
      </c>
      <c r="O28">
        <f t="shared" si="4"/>
        <v>387.82</v>
      </c>
      <c r="P28">
        <f t="shared" si="5"/>
        <v>166.28</v>
      </c>
      <c r="Q28">
        <f t="shared" si="6"/>
        <v>235.86</v>
      </c>
      <c r="R28">
        <f t="shared" si="7"/>
        <v>610.6</v>
      </c>
      <c r="S28">
        <f t="shared" si="8"/>
        <v>1.175</v>
      </c>
      <c r="T28">
        <f t="shared" si="9"/>
        <v>2.798</v>
      </c>
      <c r="U28">
        <f t="shared" si="10"/>
        <v>3.42</v>
      </c>
      <c r="V28">
        <v>1.0901000000000001</v>
      </c>
    </row>
    <row r="29" spans="1:22" x14ac:dyDescent="0.3">
      <c r="A29" t="s">
        <v>61</v>
      </c>
      <c r="B29" s="2">
        <v>65.8</v>
      </c>
      <c r="C29" s="2">
        <v>4.3689999999999998</v>
      </c>
      <c r="D29" s="2">
        <v>12.02</v>
      </c>
      <c r="E29" s="2">
        <v>383.52</v>
      </c>
      <c r="F29" s="2">
        <v>162.66999999999999</v>
      </c>
      <c r="G29" s="2">
        <v>225.31</v>
      </c>
      <c r="H29" s="2">
        <v>610</v>
      </c>
      <c r="I29" s="3">
        <v>1.1725000000000001</v>
      </c>
      <c r="J29" s="3">
        <v>2.8149999999999999</v>
      </c>
      <c r="K29" s="3">
        <v>3.4340000000000002</v>
      </c>
      <c r="L29">
        <v>6.58</v>
      </c>
      <c r="M29">
        <f t="shared" si="2"/>
        <v>4.3689999999999998</v>
      </c>
      <c r="N29">
        <f t="shared" si="3"/>
        <v>12.02</v>
      </c>
      <c r="O29">
        <f t="shared" si="4"/>
        <v>383.52</v>
      </c>
      <c r="P29">
        <f t="shared" si="5"/>
        <v>162.66999999999999</v>
      </c>
      <c r="Q29">
        <f t="shared" si="6"/>
        <v>225.31</v>
      </c>
      <c r="R29">
        <f t="shared" si="7"/>
        <v>610</v>
      </c>
      <c r="S29">
        <f t="shared" si="8"/>
        <v>1.1725000000000001</v>
      </c>
      <c r="T29">
        <f t="shared" si="9"/>
        <v>2.8149999999999999</v>
      </c>
      <c r="U29">
        <f t="shared" si="10"/>
        <v>3.4340000000000002</v>
      </c>
      <c r="V29">
        <v>1.0943000000000001</v>
      </c>
    </row>
    <row r="30" spans="1:22" x14ac:dyDescent="0.3">
      <c r="A30" t="s">
        <v>63</v>
      </c>
      <c r="B30" s="2">
        <v>63.27</v>
      </c>
      <c r="C30" s="2">
        <v>4.3600000000000003</v>
      </c>
      <c r="D30" s="2">
        <v>11.87</v>
      </c>
      <c r="E30" s="2">
        <v>388.7</v>
      </c>
      <c r="F30" s="2">
        <v>166.57</v>
      </c>
      <c r="G30" s="2">
        <v>238.01</v>
      </c>
      <c r="H30" s="2">
        <v>609.70000000000005</v>
      </c>
      <c r="I30" s="3">
        <v>1.1697</v>
      </c>
      <c r="J30" s="3">
        <v>2.802</v>
      </c>
      <c r="K30" s="3">
        <v>3.4279999999999999</v>
      </c>
      <c r="L30">
        <v>6.327</v>
      </c>
      <c r="M30">
        <f t="shared" si="2"/>
        <v>4.3600000000000003</v>
      </c>
      <c r="N30">
        <f t="shared" si="3"/>
        <v>11.87</v>
      </c>
      <c r="O30">
        <f t="shared" si="4"/>
        <v>388.7</v>
      </c>
      <c r="P30">
        <f t="shared" si="5"/>
        <v>166.57</v>
      </c>
      <c r="Q30">
        <f t="shared" si="6"/>
        <v>238.01</v>
      </c>
      <c r="R30">
        <f t="shared" si="7"/>
        <v>609.70000000000005</v>
      </c>
      <c r="S30">
        <f t="shared" si="8"/>
        <v>1.1697</v>
      </c>
      <c r="T30">
        <f t="shared" si="9"/>
        <v>2.802</v>
      </c>
      <c r="U30">
        <f t="shared" si="10"/>
        <v>3.4279999999999999</v>
      </c>
      <c r="V30">
        <v>1.0921000000000001</v>
      </c>
    </row>
    <row r="31" spans="1:22" x14ac:dyDescent="0.3">
      <c r="A31" t="s">
        <v>65</v>
      </c>
      <c r="B31" s="2">
        <v>62.14</v>
      </c>
      <c r="C31" s="2">
        <v>4.3460000000000001</v>
      </c>
      <c r="D31" s="2">
        <v>11.54</v>
      </c>
      <c r="E31" s="2">
        <v>388.56</v>
      </c>
      <c r="F31" s="2">
        <v>167.62</v>
      </c>
      <c r="G31" s="2">
        <v>249.98</v>
      </c>
      <c r="H31" s="2">
        <v>605.1</v>
      </c>
      <c r="I31" s="3">
        <v>1.1675</v>
      </c>
      <c r="J31" s="3">
        <v>2.8730000000000002</v>
      </c>
      <c r="K31" s="3">
        <v>3.4990000000000001</v>
      </c>
      <c r="L31">
        <v>6.2140000000000004</v>
      </c>
      <c r="M31">
        <f t="shared" si="2"/>
        <v>4.3460000000000001</v>
      </c>
      <c r="N31">
        <f t="shared" si="3"/>
        <v>11.54</v>
      </c>
      <c r="O31">
        <f t="shared" si="4"/>
        <v>388.56</v>
      </c>
      <c r="P31">
        <f t="shared" si="5"/>
        <v>167.62</v>
      </c>
      <c r="Q31">
        <f t="shared" si="6"/>
        <v>249.98</v>
      </c>
      <c r="R31">
        <f t="shared" si="7"/>
        <v>605.1</v>
      </c>
      <c r="S31">
        <f t="shared" si="8"/>
        <v>1.1675</v>
      </c>
      <c r="T31">
        <f t="shared" si="9"/>
        <v>2.8730000000000002</v>
      </c>
      <c r="U31">
        <f t="shared" si="10"/>
        <v>3.4990000000000001</v>
      </c>
      <c r="V31">
        <v>1.0879000000000001</v>
      </c>
    </row>
    <row r="32" spans="1:22" x14ac:dyDescent="0.3">
      <c r="A32" t="s">
        <v>67</v>
      </c>
      <c r="B32" s="2">
        <v>60.06</v>
      </c>
      <c r="C32" s="2">
        <v>4.3470000000000004</v>
      </c>
      <c r="D32" s="2">
        <v>11.635</v>
      </c>
      <c r="E32" s="2">
        <v>378.77</v>
      </c>
      <c r="F32" s="2">
        <v>164.73</v>
      </c>
      <c r="G32" s="2">
        <v>240.68</v>
      </c>
      <c r="H32" s="2">
        <v>605</v>
      </c>
      <c r="I32" s="3">
        <v>1.1716</v>
      </c>
      <c r="J32" s="3">
        <v>2.8534999999999999</v>
      </c>
      <c r="K32" s="3">
        <v>3.4929999999999999</v>
      </c>
      <c r="L32">
        <v>6.0060000000000002</v>
      </c>
      <c r="M32">
        <f t="shared" si="2"/>
        <v>4.3470000000000004</v>
      </c>
      <c r="N32">
        <f t="shared" si="3"/>
        <v>11.635</v>
      </c>
      <c r="O32">
        <f t="shared" si="4"/>
        <v>378.77</v>
      </c>
      <c r="P32">
        <f t="shared" si="5"/>
        <v>164.73</v>
      </c>
      <c r="Q32">
        <f t="shared" si="6"/>
        <v>240.68</v>
      </c>
      <c r="R32">
        <f t="shared" si="7"/>
        <v>605</v>
      </c>
      <c r="S32">
        <f t="shared" si="8"/>
        <v>1.1716</v>
      </c>
      <c r="T32">
        <f t="shared" si="9"/>
        <v>2.8534999999999999</v>
      </c>
      <c r="U32">
        <f t="shared" si="10"/>
        <v>3.4929999999999999</v>
      </c>
      <c r="V32">
        <v>1.0851999999999999</v>
      </c>
    </row>
    <row r="33" spans="1:22" x14ac:dyDescent="0.3">
      <c r="A33" t="s">
        <v>69</v>
      </c>
      <c r="B33" s="2">
        <v>60.02</v>
      </c>
      <c r="C33" s="2">
        <v>4.226</v>
      </c>
      <c r="D33" s="2">
        <v>11.58</v>
      </c>
      <c r="E33" s="2">
        <v>383.27</v>
      </c>
      <c r="F33" s="2">
        <v>169</v>
      </c>
      <c r="G33" s="2">
        <v>248.09</v>
      </c>
      <c r="H33" s="2">
        <v>611.79999999999995</v>
      </c>
      <c r="I33" s="3">
        <v>1.1653</v>
      </c>
      <c r="J33" s="3">
        <v>2.8864999999999998</v>
      </c>
      <c r="K33" s="3">
        <v>3.5</v>
      </c>
      <c r="L33">
        <v>6.0020000000000007</v>
      </c>
      <c r="M33">
        <f t="shared" si="2"/>
        <v>4.226</v>
      </c>
      <c r="N33">
        <f t="shared" si="3"/>
        <v>11.58</v>
      </c>
      <c r="O33">
        <f t="shared" si="4"/>
        <v>383.27</v>
      </c>
      <c r="P33">
        <f t="shared" si="5"/>
        <v>169</v>
      </c>
      <c r="Q33">
        <f t="shared" si="6"/>
        <v>248.09</v>
      </c>
      <c r="R33">
        <f t="shared" si="7"/>
        <v>611.79999999999995</v>
      </c>
      <c r="S33">
        <f t="shared" si="8"/>
        <v>1.1653</v>
      </c>
      <c r="T33">
        <f t="shared" si="9"/>
        <v>2.8864999999999998</v>
      </c>
      <c r="U33">
        <f t="shared" si="10"/>
        <v>3.5</v>
      </c>
      <c r="V33">
        <v>1.0886</v>
      </c>
    </row>
    <row r="34" spans="1:22" x14ac:dyDescent="0.3">
      <c r="A34" t="s">
        <v>71</v>
      </c>
      <c r="B34" s="2">
        <v>58.62</v>
      </c>
      <c r="C34" s="2">
        <v>4.2539999999999996</v>
      </c>
      <c r="D34" s="2">
        <v>11.595000000000001</v>
      </c>
      <c r="E34" s="2">
        <v>380.45</v>
      </c>
      <c r="F34" s="2">
        <v>165.98</v>
      </c>
      <c r="G34" s="2">
        <v>230.58</v>
      </c>
      <c r="H34" s="2">
        <v>620.79999999999995</v>
      </c>
      <c r="I34" s="3">
        <v>1.1694</v>
      </c>
      <c r="J34" s="3">
        <v>2.8719999999999999</v>
      </c>
      <c r="K34" s="3">
        <v>3.524</v>
      </c>
      <c r="L34">
        <v>5.8620000000000001</v>
      </c>
      <c r="M34">
        <f t="shared" si="2"/>
        <v>4.2539999999999996</v>
      </c>
      <c r="N34">
        <f t="shared" si="3"/>
        <v>11.595000000000001</v>
      </c>
      <c r="O34">
        <f t="shared" si="4"/>
        <v>380.45</v>
      </c>
      <c r="P34">
        <f t="shared" si="5"/>
        <v>165.98</v>
      </c>
      <c r="Q34">
        <f t="shared" si="6"/>
        <v>230.58</v>
      </c>
      <c r="R34">
        <f t="shared" si="7"/>
        <v>620.79999999999995</v>
      </c>
      <c r="S34">
        <f t="shared" si="8"/>
        <v>1.1694</v>
      </c>
      <c r="T34">
        <f t="shared" si="9"/>
        <v>2.8719999999999999</v>
      </c>
      <c r="U34">
        <f t="shared" si="10"/>
        <v>3.524</v>
      </c>
      <c r="V34">
        <v>1.0918000000000001</v>
      </c>
    </row>
    <row r="35" spans="1:22" x14ac:dyDescent="0.3">
      <c r="A35" t="s">
        <v>73</v>
      </c>
      <c r="B35" s="2">
        <v>59.51</v>
      </c>
      <c r="C35" s="2">
        <v>4.2480000000000002</v>
      </c>
      <c r="D35" s="2">
        <v>11.744999999999999</v>
      </c>
      <c r="E35" s="2">
        <v>380.16</v>
      </c>
      <c r="F35" s="2">
        <v>167.81</v>
      </c>
      <c r="G35" s="2">
        <v>222.15</v>
      </c>
      <c r="H35" s="2">
        <v>630.29999999999995</v>
      </c>
      <c r="I35" s="3">
        <v>1.1791</v>
      </c>
      <c r="J35" s="3">
        <v>2.8250000000000002</v>
      </c>
      <c r="K35" s="3">
        <v>3.4830000000000001</v>
      </c>
      <c r="L35">
        <v>5.9509999999999996</v>
      </c>
      <c r="M35">
        <f t="shared" si="2"/>
        <v>4.2480000000000002</v>
      </c>
      <c r="N35">
        <f t="shared" si="3"/>
        <v>11.744999999999999</v>
      </c>
      <c r="O35">
        <f t="shared" si="4"/>
        <v>380.16</v>
      </c>
      <c r="P35">
        <f t="shared" si="5"/>
        <v>167.81</v>
      </c>
      <c r="Q35">
        <f t="shared" si="6"/>
        <v>222.15</v>
      </c>
      <c r="R35">
        <f t="shared" si="7"/>
        <v>630.29999999999995</v>
      </c>
      <c r="S35">
        <f t="shared" si="8"/>
        <v>1.1791</v>
      </c>
      <c r="T35">
        <f t="shared" si="9"/>
        <v>2.8250000000000002</v>
      </c>
      <c r="U35">
        <f t="shared" si="10"/>
        <v>3.4830000000000001</v>
      </c>
      <c r="V35">
        <v>1.0831999999999999</v>
      </c>
    </row>
    <row r="36" spans="1:22" x14ac:dyDescent="0.3">
      <c r="A36" t="s">
        <v>75</v>
      </c>
      <c r="B36" s="2">
        <v>62.23</v>
      </c>
      <c r="C36" s="2">
        <v>4.2050000000000001</v>
      </c>
      <c r="D36" s="2">
        <v>11.78</v>
      </c>
      <c r="E36" s="2">
        <v>393.31</v>
      </c>
      <c r="F36" s="2">
        <v>175.75</v>
      </c>
      <c r="G36" s="2">
        <v>262.67</v>
      </c>
      <c r="H36" s="2">
        <v>634.70000000000005</v>
      </c>
      <c r="I36" s="3">
        <v>1.1666000000000001</v>
      </c>
      <c r="J36" s="3">
        <v>2.835</v>
      </c>
      <c r="K36" s="3">
        <v>3.4929999999999999</v>
      </c>
      <c r="L36">
        <v>6.2229999999999999</v>
      </c>
      <c r="M36">
        <f t="shared" si="2"/>
        <v>4.2050000000000001</v>
      </c>
      <c r="N36">
        <f t="shared" si="3"/>
        <v>11.78</v>
      </c>
      <c r="O36">
        <f t="shared" si="4"/>
        <v>393.31</v>
      </c>
      <c r="P36">
        <f t="shared" si="5"/>
        <v>175.75</v>
      </c>
      <c r="Q36">
        <f t="shared" si="6"/>
        <v>262.67</v>
      </c>
      <c r="R36">
        <f t="shared" si="7"/>
        <v>634.70000000000005</v>
      </c>
      <c r="S36">
        <f t="shared" si="8"/>
        <v>1.1666000000000001</v>
      </c>
      <c r="T36">
        <f t="shared" si="9"/>
        <v>2.835</v>
      </c>
      <c r="U36">
        <f t="shared" si="10"/>
        <v>3.4929999999999999</v>
      </c>
      <c r="V36">
        <v>1.0831999999999999</v>
      </c>
    </row>
    <row r="37" spans="1:22" x14ac:dyDescent="0.3">
      <c r="A37" t="s">
        <v>77</v>
      </c>
      <c r="B37" s="2">
        <v>63.11</v>
      </c>
      <c r="C37" s="2">
        <v>4.1459999999999999</v>
      </c>
      <c r="D37" s="2">
        <v>11.83</v>
      </c>
      <c r="E37" s="2">
        <v>396.89</v>
      </c>
      <c r="F37" s="2">
        <v>174.21</v>
      </c>
      <c r="G37" s="2">
        <v>263.45</v>
      </c>
      <c r="H37" s="2">
        <v>653</v>
      </c>
      <c r="I37" s="3">
        <v>1.1734</v>
      </c>
      <c r="J37" s="3">
        <v>2.8845000000000001</v>
      </c>
      <c r="K37" s="3">
        <v>3.5190000000000001</v>
      </c>
      <c r="L37">
        <v>6.3109999999999999</v>
      </c>
      <c r="M37">
        <f t="shared" si="2"/>
        <v>4.1459999999999999</v>
      </c>
      <c r="N37">
        <f t="shared" si="3"/>
        <v>11.83</v>
      </c>
      <c r="O37">
        <f t="shared" si="4"/>
        <v>396.89</v>
      </c>
      <c r="P37">
        <f t="shared" si="5"/>
        <v>174.21</v>
      </c>
      <c r="Q37">
        <f t="shared" si="6"/>
        <v>263.45</v>
      </c>
      <c r="R37">
        <f t="shared" si="7"/>
        <v>653</v>
      </c>
      <c r="S37">
        <f t="shared" si="8"/>
        <v>1.1734</v>
      </c>
      <c r="T37">
        <f t="shared" si="9"/>
        <v>2.8845000000000001</v>
      </c>
      <c r="U37">
        <f t="shared" si="10"/>
        <v>3.5190000000000001</v>
      </c>
      <c r="V37">
        <v>1.0783</v>
      </c>
    </row>
    <row r="38" spans="1:22" x14ac:dyDescent="0.3">
      <c r="A38" t="s">
        <v>79</v>
      </c>
      <c r="B38" s="2">
        <v>61.6</v>
      </c>
      <c r="C38" s="2">
        <v>4.1120000000000001</v>
      </c>
      <c r="D38" s="2">
        <v>11.86</v>
      </c>
      <c r="E38" s="2">
        <v>401.02</v>
      </c>
      <c r="F38" s="2">
        <v>174.99</v>
      </c>
      <c r="G38" s="2">
        <v>279.10000000000002</v>
      </c>
      <c r="H38" s="2">
        <v>664.3</v>
      </c>
      <c r="I38" s="3">
        <v>1.1775</v>
      </c>
      <c r="J38" s="3">
        <v>2.7829999999999999</v>
      </c>
      <c r="K38" s="3">
        <v>3.44</v>
      </c>
      <c r="L38">
        <v>6.16</v>
      </c>
      <c r="M38">
        <f t="shared" si="2"/>
        <v>4.1120000000000001</v>
      </c>
      <c r="N38">
        <f t="shared" si="3"/>
        <v>11.86</v>
      </c>
      <c r="O38">
        <f t="shared" si="4"/>
        <v>401.02</v>
      </c>
      <c r="P38">
        <f t="shared" si="5"/>
        <v>174.99</v>
      </c>
      <c r="Q38">
        <f t="shared" si="6"/>
        <v>279.10000000000002</v>
      </c>
      <c r="R38">
        <f t="shared" si="7"/>
        <v>664.3</v>
      </c>
      <c r="S38">
        <f t="shared" si="8"/>
        <v>1.1775</v>
      </c>
      <c r="T38">
        <f t="shared" si="9"/>
        <v>2.7829999999999999</v>
      </c>
      <c r="U38">
        <f t="shared" si="10"/>
        <v>3.44</v>
      </c>
      <c r="V38">
        <v>1.079</v>
      </c>
    </row>
    <row r="39" spans="1:22" x14ac:dyDescent="0.3">
      <c r="A39" t="s">
        <v>81</v>
      </c>
      <c r="B39" s="2">
        <v>59.16</v>
      </c>
      <c r="C39" s="2">
        <v>4.1959999999999997</v>
      </c>
      <c r="D39" s="2">
        <v>11.845000000000001</v>
      </c>
      <c r="E39" s="2">
        <v>388.61</v>
      </c>
      <c r="F39" s="2">
        <v>172.61</v>
      </c>
      <c r="G39" s="2">
        <v>272.04000000000002</v>
      </c>
      <c r="H39" s="2">
        <v>667.4</v>
      </c>
      <c r="I39" s="3">
        <v>1.1843999999999999</v>
      </c>
      <c r="J39" s="3">
        <v>2.4794999999999998</v>
      </c>
      <c r="K39" s="3">
        <v>3.1739999999999999</v>
      </c>
      <c r="L39">
        <v>5.9159999999999995</v>
      </c>
      <c r="M39">
        <f t="shared" si="2"/>
        <v>4.1959999999999997</v>
      </c>
      <c r="N39">
        <f t="shared" si="3"/>
        <v>11.845000000000001</v>
      </c>
      <c r="O39">
        <f t="shared" si="4"/>
        <v>388.61</v>
      </c>
      <c r="P39">
        <f t="shared" si="5"/>
        <v>172.61</v>
      </c>
      <c r="Q39">
        <f t="shared" si="6"/>
        <v>272.04000000000002</v>
      </c>
      <c r="R39">
        <f t="shared" si="7"/>
        <v>667.4</v>
      </c>
      <c r="S39">
        <f t="shared" si="8"/>
        <v>1.1843999999999999</v>
      </c>
      <c r="T39">
        <f t="shared" si="9"/>
        <v>2.4794999999999998</v>
      </c>
      <c r="U39">
        <f t="shared" si="10"/>
        <v>3.1739999999999999</v>
      </c>
      <c r="V39">
        <v>1.0624</v>
      </c>
    </row>
    <row r="40" spans="1:22" x14ac:dyDescent="0.3">
      <c r="A40" t="s">
        <v>83</v>
      </c>
      <c r="B40" s="2">
        <v>62.97</v>
      </c>
      <c r="C40" s="2">
        <v>4.2670000000000003</v>
      </c>
      <c r="D40" s="2">
        <v>12.16</v>
      </c>
      <c r="E40" s="2">
        <v>388.49</v>
      </c>
      <c r="F40" s="2">
        <v>168.66</v>
      </c>
      <c r="G40" s="2">
        <v>284.64999999999998</v>
      </c>
      <c r="H40" s="2">
        <v>690.8</v>
      </c>
      <c r="I40" s="3">
        <v>1.1902999999999999</v>
      </c>
      <c r="J40" s="3">
        <v>2.4910000000000001</v>
      </c>
      <c r="K40" s="3">
        <v>3.1520000000000001</v>
      </c>
      <c r="L40">
        <v>6.2969999999999997</v>
      </c>
      <c r="M40">
        <f t="shared" si="2"/>
        <v>4.2670000000000003</v>
      </c>
      <c r="N40">
        <f t="shared" si="3"/>
        <v>12.16</v>
      </c>
      <c r="O40">
        <f t="shared" si="4"/>
        <v>388.49</v>
      </c>
      <c r="P40">
        <f t="shared" si="5"/>
        <v>168.66</v>
      </c>
      <c r="Q40">
        <f t="shared" si="6"/>
        <v>284.64999999999998</v>
      </c>
      <c r="R40">
        <f t="shared" si="7"/>
        <v>690.8</v>
      </c>
      <c r="S40">
        <f t="shared" si="8"/>
        <v>1.1902999999999999</v>
      </c>
      <c r="T40">
        <f t="shared" si="9"/>
        <v>2.4910000000000001</v>
      </c>
      <c r="U40">
        <f t="shared" si="10"/>
        <v>3.1520000000000001</v>
      </c>
      <c r="V40">
        <v>1.0486</v>
      </c>
    </row>
    <row r="41" spans="1:22" x14ac:dyDescent="0.3">
      <c r="A41" t="s">
        <v>85</v>
      </c>
      <c r="B41" s="2">
        <v>62.22</v>
      </c>
      <c r="C41" s="2">
        <v>4.3010000000000002</v>
      </c>
      <c r="D41" s="2">
        <v>12.31</v>
      </c>
      <c r="E41" s="2">
        <v>396.99</v>
      </c>
      <c r="F41" s="2">
        <v>172.22</v>
      </c>
      <c r="G41" s="2">
        <v>292.98</v>
      </c>
      <c r="H41" s="2">
        <v>694.9</v>
      </c>
      <c r="I41" s="3">
        <v>1.1831</v>
      </c>
      <c r="J41" s="3">
        <v>2.3864999999999998</v>
      </c>
      <c r="K41" s="3">
        <v>3.0859999999999999</v>
      </c>
      <c r="L41">
        <v>6.2219999999999995</v>
      </c>
      <c r="M41">
        <f t="shared" si="2"/>
        <v>4.3010000000000002</v>
      </c>
      <c r="N41">
        <f t="shared" si="3"/>
        <v>12.31</v>
      </c>
      <c r="O41">
        <f t="shared" si="4"/>
        <v>396.99</v>
      </c>
      <c r="P41">
        <f t="shared" si="5"/>
        <v>172.22</v>
      </c>
      <c r="Q41">
        <f t="shared" si="6"/>
        <v>292.98</v>
      </c>
      <c r="R41">
        <f t="shared" si="7"/>
        <v>694.9</v>
      </c>
      <c r="S41">
        <f t="shared" si="8"/>
        <v>1.1831</v>
      </c>
      <c r="T41">
        <f t="shared" si="9"/>
        <v>2.3864999999999998</v>
      </c>
      <c r="U41">
        <f t="shared" si="10"/>
        <v>3.0859999999999999</v>
      </c>
      <c r="V41">
        <v>1.0375000000000001</v>
      </c>
    </row>
    <row r="42" spans="1:22" x14ac:dyDescent="0.3">
      <c r="A42" t="s">
        <v>87</v>
      </c>
      <c r="B42" s="2">
        <v>61.98</v>
      </c>
      <c r="C42" s="2">
        <v>4.3179999999999996</v>
      </c>
      <c r="D42" s="2">
        <v>12.295</v>
      </c>
      <c r="E42" s="2">
        <v>392.53</v>
      </c>
      <c r="F42" s="2">
        <v>170.21</v>
      </c>
      <c r="G42" s="2">
        <v>281.95</v>
      </c>
      <c r="H42" s="2">
        <v>693.1</v>
      </c>
      <c r="I42" s="3">
        <v>1.1772</v>
      </c>
      <c r="J42" s="3">
        <v>2.4135</v>
      </c>
      <c r="K42" s="3">
        <v>3.0880000000000001</v>
      </c>
      <c r="L42">
        <v>6.1979999999999995</v>
      </c>
      <c r="M42">
        <f t="shared" si="2"/>
        <v>4.3179999999999996</v>
      </c>
      <c r="N42">
        <f t="shared" si="3"/>
        <v>12.295</v>
      </c>
      <c r="O42">
        <f t="shared" si="4"/>
        <v>392.53</v>
      </c>
      <c r="P42">
        <f t="shared" si="5"/>
        <v>170.21</v>
      </c>
      <c r="Q42">
        <f t="shared" si="6"/>
        <v>281.95</v>
      </c>
      <c r="R42">
        <f t="shared" si="7"/>
        <v>693.1</v>
      </c>
      <c r="S42">
        <f t="shared" si="8"/>
        <v>1.1772</v>
      </c>
      <c r="T42">
        <f t="shared" si="9"/>
        <v>2.4135</v>
      </c>
      <c r="U42">
        <f t="shared" si="10"/>
        <v>3.0880000000000001</v>
      </c>
      <c r="V42">
        <v>1.0397000000000001</v>
      </c>
    </row>
    <row r="43" spans="1:22" x14ac:dyDescent="0.3">
      <c r="A43" t="s">
        <v>89</v>
      </c>
      <c r="B43" s="2">
        <v>62.32</v>
      </c>
      <c r="C43" s="2">
        <v>4.3250000000000002</v>
      </c>
      <c r="D43" s="2">
        <v>12.404999999999999</v>
      </c>
      <c r="E43" s="2">
        <v>399.73</v>
      </c>
      <c r="F43" s="2">
        <v>174.7</v>
      </c>
      <c r="G43" s="2">
        <v>290.8</v>
      </c>
      <c r="H43" s="2">
        <v>700.3</v>
      </c>
      <c r="I43" s="3">
        <v>1.1828000000000001</v>
      </c>
      <c r="J43" s="3">
        <v>2.4380000000000002</v>
      </c>
      <c r="K43" s="3">
        <v>3.0910000000000002</v>
      </c>
      <c r="L43">
        <v>6.2320000000000002</v>
      </c>
      <c r="M43">
        <f t="shared" si="2"/>
        <v>4.3250000000000002</v>
      </c>
      <c r="N43">
        <f t="shared" si="3"/>
        <v>12.404999999999999</v>
      </c>
      <c r="O43">
        <f t="shared" si="4"/>
        <v>399.73</v>
      </c>
      <c r="P43">
        <f t="shared" si="5"/>
        <v>174.7</v>
      </c>
      <c r="Q43">
        <f t="shared" si="6"/>
        <v>290.8</v>
      </c>
      <c r="R43">
        <f t="shared" si="7"/>
        <v>700.3</v>
      </c>
      <c r="S43">
        <f t="shared" si="8"/>
        <v>1.1828000000000001</v>
      </c>
      <c r="T43">
        <f t="shared" si="9"/>
        <v>2.4380000000000002</v>
      </c>
      <c r="U43">
        <f t="shared" si="10"/>
        <v>3.0910000000000002</v>
      </c>
      <c r="V43">
        <v>1.0483</v>
      </c>
    </row>
    <row r="44" spans="1:22" x14ac:dyDescent="0.3">
      <c r="A44" t="s">
        <v>91</v>
      </c>
      <c r="B44" s="2">
        <v>60.45</v>
      </c>
      <c r="C44" s="2">
        <v>4.3040000000000003</v>
      </c>
      <c r="D44" s="2">
        <v>12.42</v>
      </c>
      <c r="E44" s="2">
        <v>397.9</v>
      </c>
      <c r="F44" s="2">
        <v>177.37</v>
      </c>
      <c r="G44" s="2">
        <v>302.8</v>
      </c>
      <c r="H44" s="2">
        <v>684.2</v>
      </c>
      <c r="I44" s="3">
        <v>1.1766000000000001</v>
      </c>
      <c r="J44" s="3">
        <v>2.4510000000000001</v>
      </c>
      <c r="K44" s="3">
        <v>3.1240000000000001</v>
      </c>
      <c r="L44">
        <v>6.0449999999999999</v>
      </c>
      <c r="M44">
        <f t="shared" si="2"/>
        <v>4.3040000000000003</v>
      </c>
      <c r="N44">
        <f t="shared" si="3"/>
        <v>12.42</v>
      </c>
      <c r="O44">
        <f t="shared" si="4"/>
        <v>397.9</v>
      </c>
      <c r="P44">
        <f t="shared" si="5"/>
        <v>177.37</v>
      </c>
      <c r="Q44">
        <f t="shared" si="6"/>
        <v>302.8</v>
      </c>
      <c r="R44">
        <f t="shared" si="7"/>
        <v>684.2</v>
      </c>
      <c r="S44">
        <f t="shared" si="8"/>
        <v>1.1766000000000001</v>
      </c>
      <c r="T44">
        <f t="shared" si="9"/>
        <v>2.4510000000000001</v>
      </c>
      <c r="U44">
        <f t="shared" si="10"/>
        <v>3.1240000000000001</v>
      </c>
      <c r="V44">
        <v>1.0512999999999999</v>
      </c>
    </row>
    <row r="45" spans="1:22" x14ac:dyDescent="0.3">
      <c r="A45" t="s">
        <v>93</v>
      </c>
      <c r="B45" s="2">
        <v>59.55</v>
      </c>
      <c r="C45" s="2">
        <v>4.2380000000000004</v>
      </c>
      <c r="D45" s="2">
        <v>12.52</v>
      </c>
      <c r="E45" s="2">
        <v>404</v>
      </c>
      <c r="F45" s="2">
        <v>181.19</v>
      </c>
      <c r="G45" s="2">
        <v>330.53</v>
      </c>
      <c r="H45" s="2">
        <v>692.1</v>
      </c>
      <c r="I45" s="3">
        <v>1.1634</v>
      </c>
      <c r="J45" s="3">
        <v>2.4695</v>
      </c>
      <c r="K45" s="3">
        <v>3.1520000000000001</v>
      </c>
      <c r="L45">
        <v>5.9550000000000001</v>
      </c>
      <c r="M45">
        <f t="shared" si="2"/>
        <v>4.2380000000000004</v>
      </c>
      <c r="N45">
        <f t="shared" si="3"/>
        <v>12.52</v>
      </c>
      <c r="O45">
        <f t="shared" si="4"/>
        <v>404</v>
      </c>
      <c r="P45">
        <f t="shared" si="5"/>
        <v>181.19</v>
      </c>
      <c r="Q45">
        <f t="shared" si="6"/>
        <v>330.53</v>
      </c>
      <c r="R45">
        <f t="shared" si="7"/>
        <v>692.1</v>
      </c>
      <c r="S45">
        <f t="shared" si="8"/>
        <v>1.1634</v>
      </c>
      <c r="T45">
        <f t="shared" si="9"/>
        <v>2.4695</v>
      </c>
      <c r="U45">
        <f t="shared" si="10"/>
        <v>3.1520000000000001</v>
      </c>
      <c r="V45">
        <v>1.0466</v>
      </c>
    </row>
    <row r="46" spans="1:22" x14ac:dyDescent="0.3">
      <c r="A46" t="s">
        <v>95</v>
      </c>
      <c r="B46" s="2">
        <v>58.84</v>
      </c>
      <c r="C46" s="2">
        <v>4.1740000000000004</v>
      </c>
      <c r="D46" s="2">
        <v>12.71</v>
      </c>
      <c r="E46" s="2">
        <v>408.21</v>
      </c>
      <c r="F46" s="2">
        <v>181.58</v>
      </c>
      <c r="G46" s="2">
        <v>337.8</v>
      </c>
      <c r="H46" s="2">
        <v>702.4</v>
      </c>
      <c r="I46" s="3">
        <v>1.1609</v>
      </c>
      <c r="J46" s="3">
        <v>2.4624999999999999</v>
      </c>
      <c r="K46" s="3">
        <v>3.14</v>
      </c>
      <c r="L46">
        <v>5.8840000000000003</v>
      </c>
      <c r="M46">
        <f t="shared" si="2"/>
        <v>4.1740000000000004</v>
      </c>
      <c r="N46">
        <f t="shared" si="3"/>
        <v>12.71</v>
      </c>
      <c r="O46">
        <f t="shared" si="4"/>
        <v>408.21</v>
      </c>
      <c r="P46">
        <f t="shared" si="5"/>
        <v>181.58</v>
      </c>
      <c r="Q46">
        <f t="shared" si="6"/>
        <v>337.8</v>
      </c>
      <c r="R46">
        <f t="shared" si="7"/>
        <v>702.4</v>
      </c>
      <c r="S46">
        <f t="shared" si="8"/>
        <v>1.1609</v>
      </c>
      <c r="T46">
        <f t="shared" si="9"/>
        <v>2.4624999999999999</v>
      </c>
      <c r="U46">
        <f t="shared" si="10"/>
        <v>3.14</v>
      </c>
      <c r="V46">
        <v>1.0458000000000001</v>
      </c>
    </row>
    <row r="47" spans="1:22" x14ac:dyDescent="0.3">
      <c r="A47" t="s">
        <v>97</v>
      </c>
      <c r="B47" s="2">
        <v>58.19</v>
      </c>
      <c r="C47" s="2">
        <v>4.1219999999999999</v>
      </c>
      <c r="D47" s="2">
        <v>13.13</v>
      </c>
      <c r="E47" s="2">
        <v>416.13</v>
      </c>
      <c r="F47" s="2">
        <v>186.64</v>
      </c>
      <c r="G47" s="2">
        <v>354.4</v>
      </c>
      <c r="H47" s="2">
        <v>695.5</v>
      </c>
      <c r="I47" s="3">
        <v>1.1503000000000001</v>
      </c>
      <c r="J47" s="3">
        <v>2.5335000000000001</v>
      </c>
      <c r="K47" s="3">
        <v>3.2010000000000001</v>
      </c>
      <c r="L47">
        <v>5.819</v>
      </c>
      <c r="M47">
        <f t="shared" si="2"/>
        <v>4.1219999999999999</v>
      </c>
      <c r="N47">
        <f t="shared" si="3"/>
        <v>13.13</v>
      </c>
      <c r="O47">
        <f t="shared" si="4"/>
        <v>416.13</v>
      </c>
      <c r="P47">
        <f t="shared" si="5"/>
        <v>186.64</v>
      </c>
      <c r="Q47">
        <f t="shared" si="6"/>
        <v>354.4</v>
      </c>
      <c r="R47">
        <f t="shared" si="7"/>
        <v>695.5</v>
      </c>
      <c r="S47">
        <f t="shared" si="8"/>
        <v>1.1503000000000001</v>
      </c>
      <c r="T47">
        <f t="shared" si="9"/>
        <v>2.5335000000000001</v>
      </c>
      <c r="U47">
        <f t="shared" si="10"/>
        <v>3.2010000000000001</v>
      </c>
      <c r="V47">
        <v>1.05</v>
      </c>
    </row>
    <row r="48" spans="1:22" x14ac:dyDescent="0.3">
      <c r="A48" t="s">
        <v>99</v>
      </c>
      <c r="B48" s="2">
        <v>58.05</v>
      </c>
      <c r="C48" s="2">
        <v>4.0919999999999996</v>
      </c>
      <c r="D48" s="2">
        <v>12.175000000000001</v>
      </c>
      <c r="E48" s="2">
        <v>414.77</v>
      </c>
      <c r="F48" s="2">
        <v>187.13</v>
      </c>
      <c r="G48" s="2">
        <v>360.56</v>
      </c>
      <c r="H48" s="2">
        <v>690.9</v>
      </c>
      <c r="I48" s="3">
        <v>1.1463000000000001</v>
      </c>
      <c r="J48" s="3">
        <v>2.5489999999999999</v>
      </c>
      <c r="K48" s="3">
        <v>3.2160000000000002</v>
      </c>
      <c r="L48">
        <v>5.8049999999999997</v>
      </c>
      <c r="M48">
        <f t="shared" si="2"/>
        <v>4.0919999999999996</v>
      </c>
      <c r="N48">
        <f t="shared" si="3"/>
        <v>12.175000000000001</v>
      </c>
      <c r="O48">
        <f t="shared" si="4"/>
        <v>414.77</v>
      </c>
      <c r="P48">
        <f t="shared" si="5"/>
        <v>187.13</v>
      </c>
      <c r="Q48">
        <f t="shared" si="6"/>
        <v>360.56</v>
      </c>
      <c r="R48">
        <f t="shared" si="7"/>
        <v>690.9</v>
      </c>
      <c r="S48">
        <f t="shared" si="8"/>
        <v>1.1463000000000001</v>
      </c>
      <c r="T48">
        <f t="shared" si="9"/>
        <v>2.5489999999999999</v>
      </c>
      <c r="U48">
        <f t="shared" si="10"/>
        <v>3.2160000000000002</v>
      </c>
      <c r="V48">
        <v>1.0421</v>
      </c>
    </row>
    <row r="49" spans="1:22" x14ac:dyDescent="0.3">
      <c r="A49" t="s">
        <v>101</v>
      </c>
      <c r="B49" s="2">
        <v>59.61</v>
      </c>
      <c r="C49" s="2">
        <v>4.1440000000000001</v>
      </c>
      <c r="D49" s="2">
        <v>12.154999999999999</v>
      </c>
      <c r="E49" s="2">
        <v>409.64</v>
      </c>
      <c r="F49" s="2">
        <v>185.8</v>
      </c>
      <c r="G49" s="2">
        <v>354.11</v>
      </c>
      <c r="H49" s="2">
        <v>705.1</v>
      </c>
      <c r="I49" s="3">
        <v>1.1466000000000001</v>
      </c>
      <c r="J49" s="3">
        <v>2.4904999999999999</v>
      </c>
      <c r="K49" s="3">
        <v>3.1429999999999998</v>
      </c>
      <c r="L49">
        <v>5.9610000000000003</v>
      </c>
      <c r="M49">
        <f t="shared" si="2"/>
        <v>4.1440000000000001</v>
      </c>
      <c r="N49">
        <f t="shared" si="3"/>
        <v>12.154999999999999</v>
      </c>
      <c r="O49">
        <f t="shared" si="4"/>
        <v>409.64</v>
      </c>
      <c r="P49">
        <f t="shared" si="5"/>
        <v>185.8</v>
      </c>
      <c r="Q49">
        <f t="shared" si="6"/>
        <v>354.11</v>
      </c>
      <c r="R49">
        <f t="shared" si="7"/>
        <v>705.1</v>
      </c>
      <c r="S49">
        <f t="shared" si="8"/>
        <v>1.1466000000000001</v>
      </c>
      <c r="T49">
        <f t="shared" si="9"/>
        <v>2.4904999999999999</v>
      </c>
      <c r="U49">
        <f t="shared" si="10"/>
        <v>3.1429999999999998</v>
      </c>
      <c r="V49">
        <v>1.0445</v>
      </c>
    </row>
    <row r="50" spans="1:22" x14ac:dyDescent="0.3">
      <c r="A50" t="s">
        <v>7021</v>
      </c>
      <c r="B50" s="2">
        <v>58.1</v>
      </c>
      <c r="C50" s="2">
        <v>4.1440000000000001</v>
      </c>
      <c r="D50" s="2">
        <v>12.12</v>
      </c>
      <c r="E50" s="2" t="e">
        <v>#N/A</v>
      </c>
      <c r="F50" s="2" t="e">
        <v>#N/A</v>
      </c>
      <c r="G50" s="2" t="e">
        <v>#N/A</v>
      </c>
      <c r="H50" s="2">
        <v>701.5</v>
      </c>
      <c r="I50" s="3" t="e">
        <v>#N/A</v>
      </c>
      <c r="J50" s="3">
        <v>2.4830000000000001</v>
      </c>
      <c r="K50" s="3">
        <v>3.1440000000000001</v>
      </c>
      <c r="L50">
        <v>5.8100000000000005</v>
      </c>
      <c r="M50">
        <f t="shared" si="2"/>
        <v>4.1440000000000001</v>
      </c>
      <c r="N50">
        <f t="shared" si="3"/>
        <v>12.12</v>
      </c>
      <c r="O50">
        <f t="shared" si="4"/>
        <v>408.43</v>
      </c>
      <c r="P50">
        <f t="shared" si="5"/>
        <v>186.87</v>
      </c>
      <c r="Q50">
        <f t="shared" si="6"/>
        <v>355.84</v>
      </c>
      <c r="R50">
        <f t="shared" si="7"/>
        <v>701.5</v>
      </c>
      <c r="S50">
        <f t="shared" si="8"/>
        <v>1.1553</v>
      </c>
      <c r="T50">
        <f t="shared" si="9"/>
        <v>2.4830000000000001</v>
      </c>
      <c r="U50">
        <f t="shared" si="10"/>
        <v>3.1440000000000001</v>
      </c>
      <c r="V50">
        <v>1.0482</v>
      </c>
    </row>
    <row r="51" spans="1:22" x14ac:dyDescent="0.3">
      <c r="A51" t="s">
        <v>103</v>
      </c>
      <c r="B51" s="2">
        <v>57.92</v>
      </c>
      <c r="C51" s="2">
        <v>4.1369999999999996</v>
      </c>
      <c r="D51" s="2">
        <v>12.135</v>
      </c>
      <c r="E51" s="2">
        <v>408.43</v>
      </c>
      <c r="F51" s="2">
        <v>186.87</v>
      </c>
      <c r="G51" s="2">
        <v>355.84</v>
      </c>
      <c r="H51" s="2">
        <v>713</v>
      </c>
      <c r="I51" s="3">
        <v>1.1553</v>
      </c>
      <c r="J51" s="3">
        <v>2.423</v>
      </c>
      <c r="K51" s="3">
        <v>3.0990000000000002</v>
      </c>
      <c r="L51">
        <v>5.7919999999999998</v>
      </c>
      <c r="M51">
        <f t="shared" si="2"/>
        <v>4.1369999999999996</v>
      </c>
      <c r="N51">
        <f t="shared" si="3"/>
        <v>12.135</v>
      </c>
      <c r="O51">
        <f t="shared" si="4"/>
        <v>408.43</v>
      </c>
      <c r="P51">
        <f t="shared" si="5"/>
        <v>186.87</v>
      </c>
      <c r="Q51">
        <f t="shared" si="6"/>
        <v>355.84</v>
      </c>
      <c r="R51">
        <f t="shared" si="7"/>
        <v>713</v>
      </c>
      <c r="S51">
        <f t="shared" si="8"/>
        <v>1.1553</v>
      </c>
      <c r="T51">
        <f t="shared" si="9"/>
        <v>2.423</v>
      </c>
      <c r="U51">
        <f t="shared" si="10"/>
        <v>3.0990000000000002</v>
      </c>
      <c r="V51">
        <v>1.0490999999999999</v>
      </c>
    </row>
    <row r="52" spans="1:22" x14ac:dyDescent="0.3">
      <c r="A52" t="s">
        <v>105</v>
      </c>
      <c r="B52" s="2">
        <v>57.21</v>
      </c>
      <c r="C52" s="2">
        <v>4.2030000000000003</v>
      </c>
      <c r="D52" s="2">
        <v>11.945</v>
      </c>
      <c r="E52" s="2">
        <v>410.54</v>
      </c>
      <c r="F52" s="2">
        <v>187.88</v>
      </c>
      <c r="G52" s="2">
        <v>355.94</v>
      </c>
      <c r="H52" s="2">
        <v>707.2</v>
      </c>
      <c r="I52" s="3">
        <v>1.1499999999999999</v>
      </c>
      <c r="J52" s="3">
        <v>2.419</v>
      </c>
      <c r="K52" s="3">
        <v>3.0760000000000001</v>
      </c>
      <c r="L52">
        <v>5.7210000000000001</v>
      </c>
      <c r="M52">
        <f t="shared" si="2"/>
        <v>4.2030000000000003</v>
      </c>
      <c r="N52">
        <f t="shared" si="3"/>
        <v>11.945</v>
      </c>
      <c r="O52">
        <f t="shared" si="4"/>
        <v>410.54</v>
      </c>
      <c r="P52">
        <f t="shared" si="5"/>
        <v>187.88</v>
      </c>
      <c r="Q52">
        <f t="shared" si="6"/>
        <v>355.94</v>
      </c>
      <c r="R52">
        <f t="shared" si="7"/>
        <v>707.2</v>
      </c>
      <c r="S52">
        <f t="shared" si="8"/>
        <v>1.1499999999999999</v>
      </c>
      <c r="T52">
        <f t="shared" si="9"/>
        <v>2.419</v>
      </c>
      <c r="U52">
        <f t="shared" si="10"/>
        <v>3.0760000000000001</v>
      </c>
      <c r="V52">
        <v>1.0464</v>
      </c>
    </row>
    <row r="53" spans="1:22" x14ac:dyDescent="0.3">
      <c r="A53" t="s">
        <v>107</v>
      </c>
      <c r="B53" s="2">
        <v>57.67</v>
      </c>
      <c r="C53" s="2">
        <v>4.2160000000000002</v>
      </c>
      <c r="D53" s="2">
        <v>12.065</v>
      </c>
      <c r="E53" s="2">
        <v>409.04</v>
      </c>
      <c r="F53" s="2">
        <v>185.43</v>
      </c>
      <c r="G53" s="2">
        <v>336.51</v>
      </c>
      <c r="H53" s="2">
        <v>687.8</v>
      </c>
      <c r="I53" s="3">
        <v>1.1341000000000001</v>
      </c>
      <c r="J53" s="3">
        <v>2.4780000000000002</v>
      </c>
      <c r="K53" s="3">
        <v>3.145</v>
      </c>
      <c r="L53">
        <v>5.7670000000000003</v>
      </c>
      <c r="M53">
        <f t="shared" si="2"/>
        <v>4.2160000000000002</v>
      </c>
      <c r="N53">
        <f t="shared" si="3"/>
        <v>12.065</v>
      </c>
      <c r="O53">
        <f t="shared" si="4"/>
        <v>409.04</v>
      </c>
      <c r="P53">
        <f t="shared" si="5"/>
        <v>185.43</v>
      </c>
      <c r="Q53">
        <f t="shared" si="6"/>
        <v>336.51</v>
      </c>
      <c r="R53">
        <f t="shared" si="7"/>
        <v>687.8</v>
      </c>
      <c r="S53">
        <f t="shared" si="8"/>
        <v>1.1341000000000001</v>
      </c>
      <c r="T53">
        <f t="shared" si="9"/>
        <v>2.4780000000000002</v>
      </c>
      <c r="U53">
        <f t="shared" si="10"/>
        <v>3.145</v>
      </c>
      <c r="V53">
        <v>1.0382</v>
      </c>
    </row>
    <row r="54" spans="1:22" x14ac:dyDescent="0.3">
      <c r="A54" t="s">
        <v>109</v>
      </c>
      <c r="B54" s="2">
        <v>56.56</v>
      </c>
      <c r="C54" s="2">
        <v>4.1849999999999996</v>
      </c>
      <c r="D54" s="2">
        <v>11.78</v>
      </c>
      <c r="E54" s="2">
        <v>411.44</v>
      </c>
      <c r="F54" s="2">
        <v>187.07</v>
      </c>
      <c r="G54" s="2">
        <v>328.5</v>
      </c>
      <c r="H54" s="2">
        <v>685.2</v>
      </c>
      <c r="I54" s="3">
        <v>1.1477999999999999</v>
      </c>
      <c r="J54" s="3">
        <v>2.427</v>
      </c>
      <c r="K54" s="3">
        <v>3.105</v>
      </c>
      <c r="L54">
        <v>5.6560000000000006</v>
      </c>
      <c r="M54">
        <f t="shared" si="2"/>
        <v>4.1849999999999996</v>
      </c>
      <c r="N54">
        <f t="shared" si="3"/>
        <v>11.78</v>
      </c>
      <c r="O54">
        <f t="shared" si="4"/>
        <v>411.44</v>
      </c>
      <c r="P54">
        <f t="shared" si="5"/>
        <v>187.07</v>
      </c>
      <c r="Q54">
        <f t="shared" si="6"/>
        <v>328.5</v>
      </c>
      <c r="R54">
        <f t="shared" si="7"/>
        <v>685.2</v>
      </c>
      <c r="S54">
        <f t="shared" si="8"/>
        <v>1.1477999999999999</v>
      </c>
      <c r="T54">
        <f t="shared" si="9"/>
        <v>2.427</v>
      </c>
      <c r="U54">
        <f t="shared" si="10"/>
        <v>3.105</v>
      </c>
      <c r="V54">
        <v>1.036</v>
      </c>
    </row>
    <row r="55" spans="1:22" x14ac:dyDescent="0.3">
      <c r="A55" t="s">
        <v>111</v>
      </c>
      <c r="B55" s="2">
        <v>54.84</v>
      </c>
      <c r="C55" s="2">
        <v>4.1349999999999998</v>
      </c>
      <c r="D55" s="2">
        <v>11.57</v>
      </c>
      <c r="E55" s="2">
        <v>412.22</v>
      </c>
      <c r="F55" s="2">
        <v>188.2</v>
      </c>
      <c r="G55" s="2">
        <v>350.73</v>
      </c>
      <c r="H55" s="2">
        <v>685.3</v>
      </c>
      <c r="I55" s="3">
        <v>1.1540999999999999</v>
      </c>
      <c r="J55" s="3">
        <v>2.36</v>
      </c>
      <c r="K55" s="3">
        <v>3.032</v>
      </c>
      <c r="L55">
        <v>5.484</v>
      </c>
      <c r="M55">
        <f t="shared" si="2"/>
        <v>4.1349999999999998</v>
      </c>
      <c r="N55">
        <f t="shared" si="3"/>
        <v>11.57</v>
      </c>
      <c r="O55">
        <f t="shared" si="4"/>
        <v>412.22</v>
      </c>
      <c r="P55">
        <f t="shared" si="5"/>
        <v>188.2</v>
      </c>
      <c r="Q55">
        <f t="shared" si="6"/>
        <v>350.73</v>
      </c>
      <c r="R55">
        <f t="shared" si="7"/>
        <v>685.3</v>
      </c>
      <c r="S55">
        <f t="shared" si="8"/>
        <v>1.1540999999999999</v>
      </c>
      <c r="T55">
        <f t="shared" si="9"/>
        <v>2.36</v>
      </c>
      <c r="U55">
        <f t="shared" si="10"/>
        <v>3.032</v>
      </c>
      <c r="V55">
        <v>1.0306</v>
      </c>
    </row>
    <row r="56" spans="1:22" x14ac:dyDescent="0.3">
      <c r="A56" t="s">
        <v>113</v>
      </c>
      <c r="B56" s="2">
        <v>55.27</v>
      </c>
      <c r="C56" s="2">
        <v>4.1020000000000003</v>
      </c>
      <c r="D56" s="2">
        <v>11.545</v>
      </c>
      <c r="E56" s="2">
        <v>409.75</v>
      </c>
      <c r="F56" s="2">
        <v>187.14</v>
      </c>
      <c r="G56" s="2">
        <v>361.62</v>
      </c>
      <c r="H56" s="2">
        <v>684.2</v>
      </c>
      <c r="I56" s="3">
        <v>1.1553</v>
      </c>
      <c r="J56" s="3">
        <v>2.3769999999999998</v>
      </c>
      <c r="K56" s="3">
        <v>3.0409999999999999</v>
      </c>
      <c r="L56">
        <v>5.5270000000000001</v>
      </c>
      <c r="M56">
        <f t="shared" si="2"/>
        <v>4.1020000000000003</v>
      </c>
      <c r="N56">
        <f t="shared" si="3"/>
        <v>11.545</v>
      </c>
      <c r="O56">
        <f t="shared" si="4"/>
        <v>409.75</v>
      </c>
      <c r="P56">
        <f t="shared" si="5"/>
        <v>187.14</v>
      </c>
      <c r="Q56">
        <f t="shared" si="6"/>
        <v>361.62</v>
      </c>
      <c r="R56">
        <f t="shared" si="7"/>
        <v>684.2</v>
      </c>
      <c r="S56">
        <f t="shared" si="8"/>
        <v>1.1553</v>
      </c>
      <c r="T56">
        <f t="shared" si="9"/>
        <v>2.3769999999999998</v>
      </c>
      <c r="U56">
        <f t="shared" si="10"/>
        <v>3.0409999999999999</v>
      </c>
      <c r="V56">
        <v>1.0327</v>
      </c>
    </row>
    <row r="57" spans="1:22" x14ac:dyDescent="0.3">
      <c r="A57" t="s">
        <v>115</v>
      </c>
      <c r="B57" s="2">
        <v>56.28</v>
      </c>
      <c r="C57" s="2">
        <v>4.0430000000000001</v>
      </c>
      <c r="D57" s="2">
        <v>11.5</v>
      </c>
      <c r="E57" s="2">
        <v>415.82</v>
      </c>
      <c r="F57" s="2">
        <v>193.31</v>
      </c>
      <c r="G57" s="2">
        <v>374.32</v>
      </c>
      <c r="H57" s="2">
        <v>696.9</v>
      </c>
      <c r="I57" s="3">
        <v>1.1609</v>
      </c>
      <c r="J57" s="3">
        <v>2.3725000000000001</v>
      </c>
      <c r="K57" s="3">
        <v>3.032</v>
      </c>
      <c r="L57">
        <v>5.6280000000000001</v>
      </c>
      <c r="M57">
        <f t="shared" si="2"/>
        <v>4.0430000000000001</v>
      </c>
      <c r="N57">
        <f t="shared" si="3"/>
        <v>11.5</v>
      </c>
      <c r="O57">
        <f t="shared" si="4"/>
        <v>415.82</v>
      </c>
      <c r="P57">
        <f t="shared" si="5"/>
        <v>193.31</v>
      </c>
      <c r="Q57">
        <f t="shared" si="6"/>
        <v>374.32</v>
      </c>
      <c r="R57">
        <f t="shared" si="7"/>
        <v>696.9</v>
      </c>
      <c r="S57">
        <f t="shared" si="8"/>
        <v>1.1609</v>
      </c>
      <c r="T57">
        <f t="shared" si="9"/>
        <v>2.3725000000000001</v>
      </c>
      <c r="U57">
        <f t="shared" si="10"/>
        <v>3.032</v>
      </c>
      <c r="V57">
        <v>1.0381</v>
      </c>
    </row>
    <row r="58" spans="1:22" x14ac:dyDescent="0.3">
      <c r="A58" t="s">
        <v>117</v>
      </c>
      <c r="B58" s="2">
        <v>54.02</v>
      </c>
      <c r="C58" s="2">
        <v>3.9769999999999999</v>
      </c>
      <c r="D58" s="2">
        <v>11.445</v>
      </c>
      <c r="E58" s="2">
        <v>413.29</v>
      </c>
      <c r="F58" s="2">
        <v>193.3</v>
      </c>
      <c r="G58" s="2">
        <v>378.17</v>
      </c>
      <c r="H58" s="2">
        <v>686</v>
      </c>
      <c r="I58" s="3">
        <v>1.1616</v>
      </c>
      <c r="J58" s="3">
        <v>2.359</v>
      </c>
      <c r="K58" s="3">
        <v>3.03</v>
      </c>
      <c r="L58">
        <v>5.4020000000000001</v>
      </c>
      <c r="M58">
        <f t="shared" si="2"/>
        <v>3.9769999999999999</v>
      </c>
      <c r="N58">
        <f t="shared" si="3"/>
        <v>11.445</v>
      </c>
      <c r="O58">
        <f t="shared" si="4"/>
        <v>413.29</v>
      </c>
      <c r="P58">
        <f t="shared" si="5"/>
        <v>193.3</v>
      </c>
      <c r="Q58">
        <f t="shared" si="6"/>
        <v>378.17</v>
      </c>
      <c r="R58">
        <f t="shared" si="7"/>
        <v>686</v>
      </c>
      <c r="S58">
        <f t="shared" si="8"/>
        <v>1.1616</v>
      </c>
      <c r="T58">
        <f t="shared" si="9"/>
        <v>2.359</v>
      </c>
      <c r="U58">
        <f t="shared" si="10"/>
        <v>3.03</v>
      </c>
      <c r="V58">
        <v>1.0402</v>
      </c>
    </row>
    <row r="59" spans="1:22" x14ac:dyDescent="0.3">
      <c r="A59" t="s">
        <v>119</v>
      </c>
      <c r="B59" s="2">
        <v>49.884999999999998</v>
      </c>
      <c r="C59" s="2">
        <v>3.919</v>
      </c>
      <c r="D59" s="2">
        <v>11.48</v>
      </c>
      <c r="E59" s="2">
        <v>412.37</v>
      </c>
      <c r="F59" s="2">
        <v>207.71</v>
      </c>
      <c r="G59" s="2">
        <v>392.21</v>
      </c>
      <c r="H59" s="2">
        <v>692.7</v>
      </c>
      <c r="I59" s="3">
        <v>1.1475</v>
      </c>
      <c r="J59" s="3">
        <v>2.3925000000000001</v>
      </c>
      <c r="K59" s="3">
        <v>3.0590000000000002</v>
      </c>
      <c r="L59">
        <v>4.9885000000000002</v>
      </c>
      <c r="M59">
        <f t="shared" si="2"/>
        <v>3.919</v>
      </c>
      <c r="N59">
        <f t="shared" si="3"/>
        <v>11.48</v>
      </c>
      <c r="O59">
        <f t="shared" si="4"/>
        <v>412.37</v>
      </c>
      <c r="P59">
        <f t="shared" si="5"/>
        <v>207.71</v>
      </c>
      <c r="Q59">
        <f t="shared" si="6"/>
        <v>392.21</v>
      </c>
      <c r="R59">
        <f t="shared" si="7"/>
        <v>692.7</v>
      </c>
      <c r="S59">
        <f t="shared" si="8"/>
        <v>1.1475</v>
      </c>
      <c r="T59">
        <f t="shared" si="9"/>
        <v>2.3925000000000001</v>
      </c>
      <c r="U59">
        <f t="shared" si="10"/>
        <v>3.0590000000000002</v>
      </c>
      <c r="V59">
        <v>1.0377000000000001</v>
      </c>
    </row>
    <row r="60" spans="1:22" x14ac:dyDescent="0.3">
      <c r="A60" t="s">
        <v>121</v>
      </c>
      <c r="B60" s="2">
        <v>48.414999999999999</v>
      </c>
      <c r="C60" s="2">
        <v>3.9609999999999999</v>
      </c>
      <c r="D60" s="2">
        <v>11.31</v>
      </c>
      <c r="E60" s="2">
        <v>410.92</v>
      </c>
      <c r="F60" s="2">
        <v>202.64</v>
      </c>
      <c r="G60" s="2">
        <v>383.68</v>
      </c>
      <c r="H60" s="2">
        <v>690.1</v>
      </c>
      <c r="I60" s="3">
        <v>1.1437999999999999</v>
      </c>
      <c r="J60" s="3">
        <v>2.387</v>
      </c>
      <c r="K60" s="3">
        <v>3.0569999999999999</v>
      </c>
      <c r="L60">
        <v>4.8414999999999999</v>
      </c>
      <c r="M60">
        <f t="shared" si="2"/>
        <v>3.9609999999999999</v>
      </c>
      <c r="N60">
        <f t="shared" si="3"/>
        <v>11.31</v>
      </c>
      <c r="O60">
        <f t="shared" si="4"/>
        <v>410.92</v>
      </c>
      <c r="P60">
        <f t="shared" si="5"/>
        <v>202.64</v>
      </c>
      <c r="Q60">
        <f t="shared" si="6"/>
        <v>383.68</v>
      </c>
      <c r="R60">
        <f t="shared" si="7"/>
        <v>690.1</v>
      </c>
      <c r="S60">
        <f t="shared" si="8"/>
        <v>1.1437999999999999</v>
      </c>
      <c r="T60">
        <f t="shared" si="9"/>
        <v>2.387</v>
      </c>
      <c r="U60">
        <f t="shared" si="10"/>
        <v>3.0569999999999999</v>
      </c>
      <c r="V60">
        <v>1.0344</v>
      </c>
    </row>
    <row r="61" spans="1:22" x14ac:dyDescent="0.3">
      <c r="A61" t="s">
        <v>123</v>
      </c>
      <c r="B61" s="2">
        <v>49.64</v>
      </c>
      <c r="C61" s="2">
        <v>3.9350000000000001</v>
      </c>
      <c r="D61" s="2">
        <v>11.27</v>
      </c>
      <c r="E61" s="2">
        <v>415.06</v>
      </c>
      <c r="F61" s="2">
        <v>205.6</v>
      </c>
      <c r="G61" s="2">
        <v>404.6</v>
      </c>
      <c r="H61" s="2">
        <v>703.5</v>
      </c>
      <c r="I61" s="3">
        <v>1.1391</v>
      </c>
      <c r="J61" s="3">
        <v>2.4590000000000001</v>
      </c>
      <c r="K61" s="3">
        <v>3.113</v>
      </c>
      <c r="L61">
        <v>4.9640000000000004</v>
      </c>
      <c r="M61">
        <f t="shared" si="2"/>
        <v>3.9350000000000001</v>
      </c>
      <c r="N61">
        <f t="shared" si="3"/>
        <v>11.27</v>
      </c>
      <c r="O61">
        <f t="shared" si="4"/>
        <v>415.06</v>
      </c>
      <c r="P61">
        <f t="shared" si="5"/>
        <v>205.6</v>
      </c>
      <c r="Q61">
        <f t="shared" si="6"/>
        <v>404.6</v>
      </c>
      <c r="R61">
        <f t="shared" si="7"/>
        <v>703.5</v>
      </c>
      <c r="S61">
        <f t="shared" si="8"/>
        <v>1.1391</v>
      </c>
      <c r="T61">
        <f t="shared" si="9"/>
        <v>2.4590000000000001</v>
      </c>
      <c r="U61">
        <f t="shared" si="10"/>
        <v>3.113</v>
      </c>
      <c r="V61">
        <v>1.0362</v>
      </c>
    </row>
    <row r="62" spans="1:22" x14ac:dyDescent="0.3">
      <c r="A62" t="s">
        <v>125</v>
      </c>
      <c r="B62" s="2">
        <v>50.27</v>
      </c>
      <c r="C62" s="2">
        <v>3.9660000000000002</v>
      </c>
      <c r="D62" s="2">
        <v>11.335000000000001</v>
      </c>
      <c r="E62" s="2">
        <v>414.99</v>
      </c>
      <c r="F62" s="2">
        <v>202.63</v>
      </c>
      <c r="G62" s="2">
        <v>400.28</v>
      </c>
      <c r="H62" s="2">
        <v>715.8</v>
      </c>
      <c r="I62" s="3">
        <v>1.1466000000000001</v>
      </c>
      <c r="J62" s="3">
        <v>2.5169999999999999</v>
      </c>
      <c r="K62" s="3">
        <v>3.1150000000000002</v>
      </c>
      <c r="L62">
        <v>5.0270000000000001</v>
      </c>
      <c r="M62">
        <f t="shared" si="2"/>
        <v>3.9660000000000002</v>
      </c>
      <c r="N62">
        <f t="shared" si="3"/>
        <v>11.335000000000001</v>
      </c>
      <c r="O62">
        <f t="shared" si="4"/>
        <v>414.99</v>
      </c>
      <c r="P62">
        <f t="shared" si="5"/>
        <v>202.63</v>
      </c>
      <c r="Q62">
        <f t="shared" si="6"/>
        <v>400.28</v>
      </c>
      <c r="R62">
        <f t="shared" si="7"/>
        <v>715.8</v>
      </c>
      <c r="S62">
        <f t="shared" si="8"/>
        <v>1.1466000000000001</v>
      </c>
      <c r="T62">
        <f t="shared" si="9"/>
        <v>2.5169999999999999</v>
      </c>
      <c r="U62">
        <f t="shared" si="10"/>
        <v>3.1150000000000002</v>
      </c>
      <c r="V62">
        <v>1.0389999999999999</v>
      </c>
    </row>
    <row r="63" spans="1:22" x14ac:dyDescent="0.3">
      <c r="A63" t="s">
        <v>127</v>
      </c>
      <c r="B63" s="2">
        <v>50.07</v>
      </c>
      <c r="C63" s="2">
        <v>3.95</v>
      </c>
      <c r="D63" s="2">
        <v>11.27</v>
      </c>
      <c r="E63" s="2">
        <v>442.33</v>
      </c>
      <c r="F63" s="2">
        <v>197.18</v>
      </c>
      <c r="G63" s="2">
        <v>389.1</v>
      </c>
      <c r="H63" s="2">
        <v>713.2</v>
      </c>
      <c r="I63" s="3">
        <v>1.1409</v>
      </c>
      <c r="J63" s="3">
        <v>2.5710000000000002</v>
      </c>
      <c r="K63" s="3">
        <v>3.177</v>
      </c>
      <c r="L63">
        <v>5.0069999999999997</v>
      </c>
      <c r="M63">
        <f t="shared" si="2"/>
        <v>3.95</v>
      </c>
      <c r="N63">
        <f t="shared" si="3"/>
        <v>11.27</v>
      </c>
      <c r="O63">
        <f t="shared" si="4"/>
        <v>442.33</v>
      </c>
      <c r="P63">
        <f t="shared" si="5"/>
        <v>197.18</v>
      </c>
      <c r="Q63">
        <f t="shared" si="6"/>
        <v>389.1</v>
      </c>
      <c r="R63">
        <f t="shared" si="7"/>
        <v>713.2</v>
      </c>
      <c r="S63">
        <f t="shared" si="8"/>
        <v>1.1409</v>
      </c>
      <c r="T63">
        <f t="shared" si="9"/>
        <v>2.5710000000000002</v>
      </c>
      <c r="U63">
        <f t="shared" si="10"/>
        <v>3.177</v>
      </c>
      <c r="V63">
        <v>1.042</v>
      </c>
    </row>
    <row r="64" spans="1:22" x14ac:dyDescent="0.3">
      <c r="A64" t="s">
        <v>129</v>
      </c>
      <c r="B64" s="2">
        <v>49.14</v>
      </c>
      <c r="C64" s="2">
        <v>3.911</v>
      </c>
      <c r="D64" s="2">
        <v>11.23</v>
      </c>
      <c r="E64" s="2">
        <v>447.2</v>
      </c>
      <c r="F64" s="2">
        <v>197.07</v>
      </c>
      <c r="G64" s="2">
        <v>398.09</v>
      </c>
      <c r="H64" s="2">
        <v>750.6</v>
      </c>
      <c r="I64" s="3">
        <v>1.1409</v>
      </c>
      <c r="J64" s="3">
        <v>2.5605000000000002</v>
      </c>
      <c r="K64" s="3">
        <v>3.17</v>
      </c>
      <c r="L64">
        <v>4.9139999999999997</v>
      </c>
      <c r="M64">
        <f t="shared" si="2"/>
        <v>3.911</v>
      </c>
      <c r="N64">
        <f t="shared" si="3"/>
        <v>11.23</v>
      </c>
      <c r="O64">
        <f t="shared" si="4"/>
        <v>447.2</v>
      </c>
      <c r="P64">
        <f t="shared" si="5"/>
        <v>197.07</v>
      </c>
      <c r="Q64">
        <f t="shared" si="6"/>
        <v>398.09</v>
      </c>
      <c r="R64">
        <f t="shared" si="7"/>
        <v>750.6</v>
      </c>
      <c r="S64">
        <f t="shared" si="8"/>
        <v>1.1409</v>
      </c>
      <c r="T64">
        <f t="shared" si="9"/>
        <v>2.5605000000000002</v>
      </c>
      <c r="U64">
        <f t="shared" si="10"/>
        <v>3.17</v>
      </c>
      <c r="V64">
        <v>1.0427999999999999</v>
      </c>
    </row>
    <row r="65" spans="1:22" x14ac:dyDescent="0.3">
      <c r="A65" t="s">
        <v>131</v>
      </c>
      <c r="B65" s="2">
        <v>49.02</v>
      </c>
      <c r="C65" s="2">
        <v>3.8450000000000002</v>
      </c>
      <c r="D65" s="2">
        <v>11.154999999999999</v>
      </c>
      <c r="E65" s="2">
        <v>434.56</v>
      </c>
      <c r="F65" s="2">
        <v>193.77</v>
      </c>
      <c r="G65" s="2">
        <v>397.15</v>
      </c>
      <c r="H65" s="2">
        <v>754.8</v>
      </c>
      <c r="I65" s="3">
        <v>1.1437999999999999</v>
      </c>
      <c r="J65" s="3">
        <v>2.5030000000000001</v>
      </c>
      <c r="K65" s="3">
        <v>3.1520000000000001</v>
      </c>
      <c r="L65">
        <v>4.9020000000000001</v>
      </c>
      <c r="M65">
        <f t="shared" si="2"/>
        <v>3.8450000000000002</v>
      </c>
      <c r="N65">
        <f t="shared" si="3"/>
        <v>11.154999999999999</v>
      </c>
      <c r="O65">
        <f t="shared" si="4"/>
        <v>434.56</v>
      </c>
      <c r="P65">
        <f t="shared" si="5"/>
        <v>193.77</v>
      </c>
      <c r="Q65">
        <f t="shared" si="6"/>
        <v>397.15</v>
      </c>
      <c r="R65">
        <f t="shared" si="7"/>
        <v>754.8</v>
      </c>
      <c r="S65">
        <f t="shared" si="8"/>
        <v>1.1437999999999999</v>
      </c>
      <c r="T65">
        <f t="shared" si="9"/>
        <v>2.5030000000000001</v>
      </c>
      <c r="U65">
        <f t="shared" si="10"/>
        <v>3.1520000000000001</v>
      </c>
      <c r="V65">
        <v>1.0490999999999999</v>
      </c>
    </row>
    <row r="66" spans="1:22" x14ac:dyDescent="0.3">
      <c r="A66" t="s">
        <v>133</v>
      </c>
      <c r="B66" s="2">
        <v>48.825000000000003</v>
      </c>
      <c r="C66" s="2">
        <v>3.7810000000000001</v>
      </c>
      <c r="D66" s="2">
        <v>11.37</v>
      </c>
      <c r="E66" s="2">
        <v>444.06</v>
      </c>
      <c r="F66" s="2">
        <v>201.9</v>
      </c>
      <c r="G66" s="2">
        <v>406.58</v>
      </c>
      <c r="H66" s="2">
        <v>734.1</v>
      </c>
      <c r="I66" s="3">
        <v>1.1318999999999999</v>
      </c>
      <c r="J66" s="3">
        <v>2.5445000000000002</v>
      </c>
      <c r="K66" s="3">
        <v>3.1869999999999998</v>
      </c>
      <c r="L66">
        <v>4.8825000000000003</v>
      </c>
      <c r="M66">
        <f t="shared" si="2"/>
        <v>3.7810000000000001</v>
      </c>
      <c r="N66">
        <f t="shared" si="3"/>
        <v>11.37</v>
      </c>
      <c r="O66">
        <f t="shared" si="4"/>
        <v>444.06</v>
      </c>
      <c r="P66">
        <f t="shared" si="5"/>
        <v>201.9</v>
      </c>
      <c r="Q66">
        <f t="shared" si="6"/>
        <v>406.58</v>
      </c>
      <c r="R66">
        <f t="shared" si="7"/>
        <v>734.1</v>
      </c>
      <c r="S66">
        <f t="shared" si="8"/>
        <v>1.1318999999999999</v>
      </c>
      <c r="T66">
        <f t="shared" si="9"/>
        <v>2.5445000000000002</v>
      </c>
      <c r="U66">
        <f t="shared" si="10"/>
        <v>3.1869999999999998</v>
      </c>
      <c r="V66">
        <v>1.0492999999999999</v>
      </c>
    </row>
    <row r="67" spans="1:22" x14ac:dyDescent="0.3">
      <c r="A67" t="s">
        <v>135</v>
      </c>
      <c r="B67" s="2">
        <v>48.54</v>
      </c>
      <c r="C67" s="2">
        <v>3.798</v>
      </c>
      <c r="D67" s="2">
        <v>11.38</v>
      </c>
      <c r="E67" s="2">
        <v>446.71</v>
      </c>
      <c r="F67" s="2">
        <v>199.58</v>
      </c>
      <c r="G67" s="2">
        <v>412.38</v>
      </c>
      <c r="H67" s="2">
        <v>720.6</v>
      </c>
      <c r="I67" s="3">
        <v>1.1288</v>
      </c>
      <c r="J67" s="3">
        <v>2.5129999999999999</v>
      </c>
      <c r="K67" s="3">
        <v>3.1709999999999998</v>
      </c>
      <c r="L67">
        <v>4.8540000000000001</v>
      </c>
      <c r="M67">
        <f t="shared" si="2"/>
        <v>3.798</v>
      </c>
      <c r="N67">
        <f t="shared" si="3"/>
        <v>11.38</v>
      </c>
      <c r="O67">
        <f t="shared" si="4"/>
        <v>446.71</v>
      </c>
      <c r="P67">
        <f t="shared" si="5"/>
        <v>199.58</v>
      </c>
      <c r="Q67">
        <f t="shared" si="6"/>
        <v>412.38</v>
      </c>
      <c r="R67">
        <f t="shared" si="7"/>
        <v>720.6</v>
      </c>
      <c r="S67">
        <f t="shared" si="8"/>
        <v>1.1288</v>
      </c>
      <c r="T67">
        <f t="shared" si="9"/>
        <v>2.5129999999999999</v>
      </c>
      <c r="U67">
        <f t="shared" si="10"/>
        <v>3.1709999999999998</v>
      </c>
      <c r="V67">
        <v>1.0415000000000001</v>
      </c>
    </row>
    <row r="68" spans="1:22" x14ac:dyDescent="0.3">
      <c r="A68" t="s">
        <v>137</v>
      </c>
      <c r="B68" s="2">
        <v>47.38</v>
      </c>
      <c r="C68" s="2">
        <v>3.8130000000000002</v>
      </c>
      <c r="D68" s="2">
        <v>11.39</v>
      </c>
      <c r="E68" s="2">
        <v>446.2</v>
      </c>
      <c r="F68" s="2">
        <v>200.03</v>
      </c>
      <c r="G68" s="2">
        <v>415.11</v>
      </c>
      <c r="H68" s="2">
        <v>713.8</v>
      </c>
      <c r="I68" s="3">
        <v>1.1344000000000001</v>
      </c>
      <c r="J68" s="3">
        <v>2.4984999999999999</v>
      </c>
      <c r="K68" s="3">
        <v>3.1440000000000001</v>
      </c>
      <c r="L68">
        <v>4.7380000000000004</v>
      </c>
      <c r="M68">
        <f t="shared" ref="M68:M131" si="11">IFERROR(C68,C69)</f>
        <v>3.8130000000000002</v>
      </c>
      <c r="N68">
        <f t="shared" ref="N68:N131" si="12">IFERROR(D68,D69)</f>
        <v>11.39</v>
      </c>
      <c r="O68">
        <f t="shared" ref="O68:O131" si="13">IFERROR(E68,E69)</f>
        <v>446.2</v>
      </c>
      <c r="P68">
        <f t="shared" ref="P68:P131" si="14">IFERROR(F68,F69)</f>
        <v>200.03</v>
      </c>
      <c r="Q68">
        <f t="shared" ref="Q68:Q131" si="15">IFERROR(G68,G69)</f>
        <v>415.11</v>
      </c>
      <c r="R68">
        <f t="shared" ref="R68:R131" si="16">IFERROR(H68,H69)</f>
        <v>713.8</v>
      </c>
      <c r="S68">
        <f t="shared" ref="S68:S131" si="17">IFERROR(I68,I69)</f>
        <v>1.1344000000000001</v>
      </c>
      <c r="T68">
        <f t="shared" ref="T68:T131" si="18">IFERROR(J68,J69)</f>
        <v>2.4984999999999999</v>
      </c>
      <c r="U68">
        <f t="shared" ref="U68:U131" si="19">IFERROR(K68,K69)</f>
        <v>3.1440000000000001</v>
      </c>
      <c r="V68">
        <v>1.0407</v>
      </c>
    </row>
    <row r="69" spans="1:22" x14ac:dyDescent="0.3">
      <c r="A69" t="s">
        <v>139</v>
      </c>
      <c r="B69" s="2">
        <v>47.895000000000003</v>
      </c>
      <c r="C69" s="2">
        <v>3.887</v>
      </c>
      <c r="D69" s="2">
        <v>11.43</v>
      </c>
      <c r="E69" s="2">
        <v>428.5</v>
      </c>
      <c r="F69" s="2">
        <v>199.63</v>
      </c>
      <c r="G69" s="2">
        <v>424.07</v>
      </c>
      <c r="H69" s="2">
        <v>701.3</v>
      </c>
      <c r="I69" s="3">
        <v>1.1366000000000001</v>
      </c>
      <c r="J69" s="3">
        <v>2.4769999999999999</v>
      </c>
      <c r="K69" s="3">
        <v>3.1379999999999999</v>
      </c>
      <c r="L69">
        <v>4.7895000000000003</v>
      </c>
      <c r="M69">
        <f t="shared" si="11"/>
        <v>3.887</v>
      </c>
      <c r="N69">
        <f t="shared" si="12"/>
        <v>11.43</v>
      </c>
      <c r="O69">
        <f t="shared" si="13"/>
        <v>428.5</v>
      </c>
      <c r="P69">
        <f t="shared" si="14"/>
        <v>199.63</v>
      </c>
      <c r="Q69">
        <f t="shared" si="15"/>
        <v>424.07</v>
      </c>
      <c r="R69">
        <f t="shared" si="16"/>
        <v>701.3</v>
      </c>
      <c r="S69">
        <f t="shared" si="17"/>
        <v>1.1366000000000001</v>
      </c>
      <c r="T69">
        <f t="shared" si="18"/>
        <v>2.4769999999999999</v>
      </c>
      <c r="U69">
        <f t="shared" si="19"/>
        <v>3.1379999999999999</v>
      </c>
      <c r="V69">
        <v>1.0428999999999999</v>
      </c>
    </row>
    <row r="70" spans="1:22" x14ac:dyDescent="0.3">
      <c r="A70" t="s">
        <v>7040</v>
      </c>
      <c r="B70" s="2">
        <v>48.95</v>
      </c>
      <c r="C70" s="2">
        <v>3.8620000000000001</v>
      </c>
      <c r="D70" s="2">
        <v>11.5</v>
      </c>
      <c r="E70" s="2" t="e">
        <v>#N/A</v>
      </c>
      <c r="F70" s="2" t="e">
        <v>#N/A</v>
      </c>
      <c r="G70" s="2" t="e">
        <v>#N/A</v>
      </c>
      <c r="H70" s="2">
        <v>683.1</v>
      </c>
      <c r="I70" s="3" t="e">
        <v>#N/A</v>
      </c>
      <c r="J70" s="3">
        <v>2.4925000000000002</v>
      </c>
      <c r="K70" s="3">
        <v>3.153</v>
      </c>
      <c r="L70">
        <v>4.8950000000000005</v>
      </c>
      <c r="M70">
        <f t="shared" si="11"/>
        <v>3.8620000000000001</v>
      </c>
      <c r="N70">
        <f t="shared" si="12"/>
        <v>11.5</v>
      </c>
      <c r="O70">
        <f t="shared" si="13"/>
        <v>429.03</v>
      </c>
      <c r="P70">
        <f t="shared" si="14"/>
        <v>197.55</v>
      </c>
      <c r="Q70">
        <f t="shared" si="15"/>
        <v>426.5</v>
      </c>
      <c r="R70">
        <f t="shared" si="16"/>
        <v>683.1</v>
      </c>
      <c r="S70">
        <f t="shared" si="17"/>
        <v>1.1309</v>
      </c>
      <c r="T70">
        <f t="shared" si="18"/>
        <v>2.4925000000000002</v>
      </c>
      <c r="U70">
        <f t="shared" si="19"/>
        <v>3.153</v>
      </c>
      <c r="V70">
        <v>1.0414000000000001</v>
      </c>
    </row>
    <row r="71" spans="1:22" x14ac:dyDescent="0.3">
      <c r="A71" t="s">
        <v>141</v>
      </c>
      <c r="B71" s="2">
        <v>47.994999999999997</v>
      </c>
      <c r="C71" s="2">
        <v>3.97</v>
      </c>
      <c r="D71" s="2">
        <v>11.625</v>
      </c>
      <c r="E71" s="2">
        <v>429.03</v>
      </c>
      <c r="F71" s="2">
        <v>197.55</v>
      </c>
      <c r="G71" s="2">
        <v>426.5</v>
      </c>
      <c r="H71" s="2">
        <v>690.1</v>
      </c>
      <c r="I71" s="3">
        <v>1.1309</v>
      </c>
      <c r="J71" s="3">
        <v>2.5030000000000001</v>
      </c>
      <c r="K71" s="3">
        <v>3.17</v>
      </c>
      <c r="L71">
        <v>4.7995000000000001</v>
      </c>
      <c r="M71">
        <f t="shared" si="11"/>
        <v>3.97</v>
      </c>
      <c r="N71">
        <f t="shared" si="12"/>
        <v>11.625</v>
      </c>
      <c r="O71">
        <f t="shared" si="13"/>
        <v>429.03</v>
      </c>
      <c r="P71">
        <f t="shared" si="14"/>
        <v>197.55</v>
      </c>
      <c r="Q71">
        <f t="shared" si="15"/>
        <v>426.5</v>
      </c>
      <c r="R71">
        <f t="shared" si="16"/>
        <v>690.1</v>
      </c>
      <c r="S71">
        <f t="shared" si="17"/>
        <v>1.1309</v>
      </c>
      <c r="T71">
        <f t="shared" si="18"/>
        <v>2.5030000000000001</v>
      </c>
      <c r="U71">
        <f t="shared" si="19"/>
        <v>3.17</v>
      </c>
      <c r="V71">
        <v>1.0270999999999999</v>
      </c>
    </row>
    <row r="72" spans="1:22" x14ac:dyDescent="0.3">
      <c r="A72" t="s">
        <v>143</v>
      </c>
      <c r="B72" s="2">
        <v>47.825000000000003</v>
      </c>
      <c r="C72" s="2">
        <v>3.9550000000000001</v>
      </c>
      <c r="D72" s="2">
        <v>11.555</v>
      </c>
      <c r="E72" s="2">
        <v>424.58</v>
      </c>
      <c r="F72" s="2">
        <v>194.41</v>
      </c>
      <c r="G72" s="2">
        <v>413.82</v>
      </c>
      <c r="H72" s="2">
        <v>695.5</v>
      </c>
      <c r="I72" s="3">
        <v>1.1299999999999999</v>
      </c>
      <c r="J72" s="3">
        <v>2.5205000000000002</v>
      </c>
      <c r="K72" s="3">
        <v>3.18</v>
      </c>
      <c r="L72">
        <v>4.7825000000000006</v>
      </c>
      <c r="M72">
        <f t="shared" si="11"/>
        <v>3.9550000000000001</v>
      </c>
      <c r="N72">
        <f t="shared" si="12"/>
        <v>11.555</v>
      </c>
      <c r="O72">
        <f t="shared" si="13"/>
        <v>424.58</v>
      </c>
      <c r="P72">
        <f t="shared" si="14"/>
        <v>194.41</v>
      </c>
      <c r="Q72">
        <f t="shared" si="15"/>
        <v>413.82</v>
      </c>
      <c r="R72">
        <f t="shared" si="16"/>
        <v>695.5</v>
      </c>
      <c r="S72">
        <f t="shared" si="17"/>
        <v>1.1299999999999999</v>
      </c>
      <c r="T72">
        <f t="shared" si="18"/>
        <v>2.5205000000000002</v>
      </c>
      <c r="U72">
        <f t="shared" si="19"/>
        <v>3.18</v>
      </c>
      <c r="V72">
        <v>1.0298</v>
      </c>
    </row>
    <row r="73" spans="1:22" x14ac:dyDescent="0.3">
      <c r="A73" t="s">
        <v>145</v>
      </c>
      <c r="B73" s="2">
        <v>47.655000000000001</v>
      </c>
      <c r="C73" s="2">
        <v>3.9729999999999999</v>
      </c>
      <c r="D73" s="2">
        <v>11.73</v>
      </c>
      <c r="E73" s="2">
        <v>426.31</v>
      </c>
      <c r="F73" s="2">
        <v>196.98</v>
      </c>
      <c r="G73" s="2">
        <v>428.22</v>
      </c>
      <c r="H73" s="2">
        <v>637.20000000000005</v>
      </c>
      <c r="I73" s="3">
        <v>1.1253</v>
      </c>
      <c r="J73" s="3">
        <v>2.5274999999999999</v>
      </c>
      <c r="K73" s="3">
        <v>3.2010000000000001</v>
      </c>
      <c r="L73">
        <v>4.7655000000000003</v>
      </c>
      <c r="M73">
        <f t="shared" si="11"/>
        <v>3.9729999999999999</v>
      </c>
      <c r="N73">
        <f t="shared" si="12"/>
        <v>11.73</v>
      </c>
      <c r="O73">
        <f t="shared" si="13"/>
        <v>426.31</v>
      </c>
      <c r="P73">
        <f t="shared" si="14"/>
        <v>196.98</v>
      </c>
      <c r="Q73">
        <f t="shared" si="15"/>
        <v>428.22</v>
      </c>
      <c r="R73">
        <f t="shared" si="16"/>
        <v>637.20000000000005</v>
      </c>
      <c r="S73">
        <f t="shared" si="17"/>
        <v>1.1253</v>
      </c>
      <c r="T73">
        <f t="shared" si="18"/>
        <v>2.5274999999999999</v>
      </c>
      <c r="U73">
        <f t="shared" si="19"/>
        <v>3.2010000000000001</v>
      </c>
      <c r="V73">
        <v>1.0288999999999999</v>
      </c>
    </row>
    <row r="74" spans="1:22" x14ac:dyDescent="0.3">
      <c r="A74" t="s">
        <v>147</v>
      </c>
      <c r="B74" s="2">
        <v>46.86</v>
      </c>
      <c r="C74" s="2">
        <v>3.9140000000000001</v>
      </c>
      <c r="D74" s="2">
        <v>11.67</v>
      </c>
      <c r="E74" s="2">
        <v>415.67</v>
      </c>
      <c r="F74" s="2">
        <v>191.05</v>
      </c>
      <c r="G74" s="2">
        <v>396.36</v>
      </c>
      <c r="H74" s="2">
        <v>651</v>
      </c>
      <c r="I74" s="3">
        <v>1.1091</v>
      </c>
      <c r="J74" s="3">
        <v>2.6225000000000001</v>
      </c>
      <c r="K74" s="3">
        <v>3.323</v>
      </c>
      <c r="L74">
        <v>4.6859999999999999</v>
      </c>
      <c r="M74">
        <f t="shared" si="11"/>
        <v>3.9140000000000001</v>
      </c>
      <c r="N74">
        <f t="shared" si="12"/>
        <v>11.67</v>
      </c>
      <c r="O74">
        <f t="shared" si="13"/>
        <v>415.67</v>
      </c>
      <c r="P74">
        <f t="shared" si="14"/>
        <v>191.05</v>
      </c>
      <c r="Q74">
        <f t="shared" si="15"/>
        <v>396.36</v>
      </c>
      <c r="R74">
        <f t="shared" si="16"/>
        <v>651</v>
      </c>
      <c r="S74">
        <f t="shared" si="17"/>
        <v>1.1091</v>
      </c>
      <c r="T74">
        <f t="shared" si="18"/>
        <v>2.6225000000000001</v>
      </c>
      <c r="U74">
        <f t="shared" si="19"/>
        <v>3.323</v>
      </c>
      <c r="V74">
        <v>1.0306999999999999</v>
      </c>
    </row>
    <row r="75" spans="1:22" x14ac:dyDescent="0.3">
      <c r="A75" t="s">
        <v>149</v>
      </c>
      <c r="B75" s="2">
        <v>45.88</v>
      </c>
      <c r="C75" s="2">
        <v>3.9060000000000001</v>
      </c>
      <c r="D75" s="2">
        <v>11.9</v>
      </c>
      <c r="E75" s="2">
        <v>417.19</v>
      </c>
      <c r="F75" s="2">
        <v>192.29</v>
      </c>
      <c r="G75" s="2">
        <v>403.31</v>
      </c>
      <c r="H75" s="2">
        <v>646.4</v>
      </c>
      <c r="I75" s="3">
        <v>1.1084000000000001</v>
      </c>
      <c r="J75" s="3">
        <v>2.5905</v>
      </c>
      <c r="K75" s="3">
        <v>3.302</v>
      </c>
      <c r="L75">
        <v>4.5880000000000001</v>
      </c>
      <c r="M75">
        <f t="shared" si="11"/>
        <v>3.9060000000000001</v>
      </c>
      <c r="N75">
        <f t="shared" si="12"/>
        <v>11.9</v>
      </c>
      <c r="O75">
        <f t="shared" si="13"/>
        <v>417.19</v>
      </c>
      <c r="P75">
        <f t="shared" si="14"/>
        <v>192.29</v>
      </c>
      <c r="Q75">
        <f t="shared" si="15"/>
        <v>403.31</v>
      </c>
      <c r="R75">
        <f t="shared" si="16"/>
        <v>646.4</v>
      </c>
      <c r="S75">
        <f t="shared" si="17"/>
        <v>1.1084000000000001</v>
      </c>
      <c r="T75">
        <f t="shared" si="18"/>
        <v>2.5905</v>
      </c>
      <c r="U75">
        <f t="shared" si="19"/>
        <v>3.302</v>
      </c>
      <c r="V75">
        <v>1.0244</v>
      </c>
    </row>
    <row r="76" spans="1:22" x14ac:dyDescent="0.3">
      <c r="A76" t="s">
        <v>151</v>
      </c>
      <c r="B76" s="2">
        <v>45.685000000000002</v>
      </c>
      <c r="C76" s="2">
        <v>3.9</v>
      </c>
      <c r="D76" s="2">
        <v>11.695</v>
      </c>
      <c r="E76" s="2">
        <v>418.95</v>
      </c>
      <c r="F76" s="2">
        <v>193.17</v>
      </c>
      <c r="G76" s="2">
        <v>394.74</v>
      </c>
      <c r="H76" s="2">
        <v>645</v>
      </c>
      <c r="I76" s="3">
        <v>1.1122000000000001</v>
      </c>
      <c r="J76" s="3">
        <v>2.5674999999999999</v>
      </c>
      <c r="K76" s="3">
        <v>3.2610000000000001</v>
      </c>
      <c r="L76">
        <v>4.5685000000000002</v>
      </c>
      <c r="M76">
        <f t="shared" si="11"/>
        <v>3.9</v>
      </c>
      <c r="N76">
        <f t="shared" si="12"/>
        <v>11.695</v>
      </c>
      <c r="O76">
        <f t="shared" si="13"/>
        <v>418.95</v>
      </c>
      <c r="P76">
        <f t="shared" si="14"/>
        <v>193.17</v>
      </c>
      <c r="Q76">
        <f t="shared" si="15"/>
        <v>394.74</v>
      </c>
      <c r="R76">
        <f t="shared" si="16"/>
        <v>645</v>
      </c>
      <c r="S76">
        <f t="shared" si="17"/>
        <v>1.1122000000000001</v>
      </c>
      <c r="T76">
        <f t="shared" si="18"/>
        <v>2.5674999999999999</v>
      </c>
      <c r="U76">
        <f t="shared" si="19"/>
        <v>3.2610000000000001</v>
      </c>
      <c r="V76">
        <v>1.0244</v>
      </c>
    </row>
    <row r="77" spans="1:22" x14ac:dyDescent="0.3">
      <c r="A77" t="s">
        <v>4463</v>
      </c>
      <c r="B77" s="2">
        <v>45.695</v>
      </c>
      <c r="C77" s="2">
        <v>3.9159999999999999</v>
      </c>
      <c r="D77" s="2">
        <v>12.05</v>
      </c>
      <c r="E77" s="2" t="e">
        <v>#N/A</v>
      </c>
      <c r="F77" s="2" t="e">
        <v>#N/A</v>
      </c>
      <c r="G77" s="2" t="e">
        <v>#N/A</v>
      </c>
      <c r="H77" s="2">
        <v>648</v>
      </c>
      <c r="I77" s="3">
        <v>1.1213</v>
      </c>
      <c r="J77" s="3">
        <v>2.5310000000000001</v>
      </c>
      <c r="K77" s="3">
        <v>3.218</v>
      </c>
      <c r="L77">
        <v>4.5694999999999997</v>
      </c>
      <c r="M77">
        <f t="shared" si="11"/>
        <v>3.9159999999999999</v>
      </c>
      <c r="N77">
        <f t="shared" si="12"/>
        <v>12.05</v>
      </c>
      <c r="O77">
        <f t="shared" si="13"/>
        <v>424.56</v>
      </c>
      <c r="P77">
        <f t="shared" si="14"/>
        <v>195.39</v>
      </c>
      <c r="Q77">
        <f t="shared" si="15"/>
        <v>394.94</v>
      </c>
      <c r="R77">
        <f t="shared" si="16"/>
        <v>648</v>
      </c>
      <c r="S77">
        <f t="shared" si="17"/>
        <v>1.1213</v>
      </c>
      <c r="T77">
        <f t="shared" si="18"/>
        <v>2.5310000000000001</v>
      </c>
      <c r="U77">
        <f t="shared" si="19"/>
        <v>3.218</v>
      </c>
      <c r="V77">
        <v>1.0298</v>
      </c>
    </row>
    <row r="78" spans="1:22" x14ac:dyDescent="0.3">
      <c r="A78" t="s">
        <v>153</v>
      </c>
      <c r="B78" s="2">
        <v>45.695</v>
      </c>
      <c r="C78" s="2">
        <v>3.919</v>
      </c>
      <c r="D78" s="2">
        <v>11.795</v>
      </c>
      <c r="E78" s="2">
        <v>424.56</v>
      </c>
      <c r="F78" s="2">
        <v>195.39</v>
      </c>
      <c r="G78" s="2">
        <v>394.94</v>
      </c>
      <c r="H78" s="2">
        <v>635.70000000000005</v>
      </c>
      <c r="I78" s="3">
        <v>1.1196999999999999</v>
      </c>
      <c r="J78" s="3">
        <v>2.524</v>
      </c>
      <c r="K78" s="3">
        <v>3.1970000000000001</v>
      </c>
      <c r="L78">
        <v>4.5694999999999997</v>
      </c>
      <c r="M78">
        <f t="shared" si="11"/>
        <v>3.919</v>
      </c>
      <c r="N78">
        <f t="shared" si="12"/>
        <v>11.795</v>
      </c>
      <c r="O78">
        <f t="shared" si="13"/>
        <v>424.56</v>
      </c>
      <c r="P78">
        <f t="shared" si="14"/>
        <v>195.39</v>
      </c>
      <c r="Q78">
        <f t="shared" si="15"/>
        <v>394.94</v>
      </c>
      <c r="R78">
        <f t="shared" si="16"/>
        <v>635.70000000000005</v>
      </c>
      <c r="S78">
        <f t="shared" si="17"/>
        <v>1.1196999999999999</v>
      </c>
      <c r="T78">
        <f t="shared" si="18"/>
        <v>2.524</v>
      </c>
      <c r="U78">
        <f t="shared" si="19"/>
        <v>3.1970000000000001</v>
      </c>
      <c r="V78">
        <v>1.0318000000000001</v>
      </c>
    </row>
    <row r="79" spans="1:22" x14ac:dyDescent="0.3">
      <c r="A79" t="s">
        <v>155</v>
      </c>
      <c r="B79" s="2">
        <v>45.94</v>
      </c>
      <c r="C79" s="2">
        <v>3.923</v>
      </c>
      <c r="D79" s="2">
        <v>11.85</v>
      </c>
      <c r="E79" s="2">
        <v>422.37</v>
      </c>
      <c r="F79" s="2">
        <v>196.71</v>
      </c>
      <c r="G79" s="2">
        <v>394.36</v>
      </c>
      <c r="H79" s="2">
        <v>644.5</v>
      </c>
      <c r="I79" s="3">
        <v>1.1215999999999999</v>
      </c>
      <c r="J79" s="3">
        <v>2.4855</v>
      </c>
      <c r="K79" s="3">
        <v>3.141</v>
      </c>
      <c r="L79">
        <v>4.5939999999999994</v>
      </c>
      <c r="M79">
        <f t="shared" si="11"/>
        <v>3.923</v>
      </c>
      <c r="N79">
        <f t="shared" si="12"/>
        <v>11.85</v>
      </c>
      <c r="O79">
        <f t="shared" si="13"/>
        <v>422.37</v>
      </c>
      <c r="P79">
        <f t="shared" si="14"/>
        <v>196.71</v>
      </c>
      <c r="Q79">
        <f t="shared" si="15"/>
        <v>394.36</v>
      </c>
      <c r="R79">
        <f t="shared" si="16"/>
        <v>644.5</v>
      </c>
      <c r="S79">
        <f t="shared" si="17"/>
        <v>1.1215999999999999</v>
      </c>
      <c r="T79">
        <f t="shared" si="18"/>
        <v>2.4855</v>
      </c>
      <c r="U79">
        <f t="shared" si="19"/>
        <v>3.141</v>
      </c>
      <c r="V79">
        <v>1.0339</v>
      </c>
    </row>
    <row r="80" spans="1:22" x14ac:dyDescent="0.3">
      <c r="A80" t="s">
        <v>156</v>
      </c>
      <c r="B80" s="2">
        <v>45.5</v>
      </c>
      <c r="C80" s="2">
        <v>3.9580000000000002</v>
      </c>
      <c r="D80" s="2">
        <v>12.015000000000001</v>
      </c>
      <c r="E80" s="2">
        <v>427.85</v>
      </c>
      <c r="F80" s="2">
        <v>197.96</v>
      </c>
      <c r="G80" s="2">
        <v>411.05</v>
      </c>
      <c r="H80" s="2">
        <v>634.6</v>
      </c>
      <c r="I80" s="3">
        <v>1.1313</v>
      </c>
      <c r="J80" s="3">
        <v>2.4474999999999998</v>
      </c>
      <c r="K80" s="3">
        <v>3.1059999999999999</v>
      </c>
      <c r="L80">
        <v>4.55</v>
      </c>
      <c r="M80">
        <f t="shared" si="11"/>
        <v>3.9580000000000002</v>
      </c>
      <c r="N80">
        <f t="shared" si="12"/>
        <v>12.015000000000001</v>
      </c>
      <c r="O80">
        <f t="shared" si="13"/>
        <v>427.85</v>
      </c>
      <c r="P80">
        <f t="shared" si="14"/>
        <v>197.96</v>
      </c>
      <c r="Q80">
        <f t="shared" si="15"/>
        <v>411.05</v>
      </c>
      <c r="R80">
        <f t="shared" si="16"/>
        <v>634.6</v>
      </c>
      <c r="S80">
        <f t="shared" si="17"/>
        <v>1.1313</v>
      </c>
      <c r="T80">
        <f t="shared" si="18"/>
        <v>2.4474999999999998</v>
      </c>
      <c r="U80">
        <f t="shared" si="19"/>
        <v>3.1059999999999999</v>
      </c>
      <c r="V80">
        <v>1.0389999999999999</v>
      </c>
    </row>
    <row r="81" spans="1:22" x14ac:dyDescent="0.3">
      <c r="A81" t="s">
        <v>158</v>
      </c>
      <c r="B81" s="2">
        <v>43.984999999999999</v>
      </c>
      <c r="C81" s="2">
        <v>3.972</v>
      </c>
      <c r="D81" s="2">
        <v>11.87</v>
      </c>
      <c r="E81" s="2">
        <v>423.35</v>
      </c>
      <c r="F81" s="2">
        <v>193.13</v>
      </c>
      <c r="G81" s="2">
        <v>410.44</v>
      </c>
      <c r="H81" s="2">
        <v>611.29999999999995</v>
      </c>
      <c r="I81" s="3">
        <v>1.1353</v>
      </c>
      <c r="J81" s="3">
        <v>2.4245000000000001</v>
      </c>
      <c r="K81" s="3">
        <v>3.105</v>
      </c>
      <c r="L81">
        <v>4.3985000000000003</v>
      </c>
      <c r="M81">
        <f t="shared" si="11"/>
        <v>3.972</v>
      </c>
      <c r="N81">
        <f t="shared" si="12"/>
        <v>11.87</v>
      </c>
      <c r="O81">
        <f t="shared" si="13"/>
        <v>423.35</v>
      </c>
      <c r="P81">
        <f t="shared" si="14"/>
        <v>193.13</v>
      </c>
      <c r="Q81">
        <f t="shared" si="15"/>
        <v>410.44</v>
      </c>
      <c r="R81">
        <f t="shared" si="16"/>
        <v>611.29999999999995</v>
      </c>
      <c r="S81">
        <f t="shared" si="17"/>
        <v>1.1353</v>
      </c>
      <c r="T81">
        <f t="shared" si="18"/>
        <v>2.4245000000000001</v>
      </c>
      <c r="U81">
        <f t="shared" si="19"/>
        <v>3.105</v>
      </c>
      <c r="V81">
        <v>1.0307999999999999</v>
      </c>
    </row>
    <row r="82" spans="1:22" x14ac:dyDescent="0.3">
      <c r="A82" t="s">
        <v>160</v>
      </c>
      <c r="B82" s="2">
        <v>44.03</v>
      </c>
      <c r="C82" s="2">
        <v>3.992</v>
      </c>
      <c r="D82" s="2">
        <v>11.86</v>
      </c>
      <c r="E82" s="2">
        <v>418.58</v>
      </c>
      <c r="F82" s="2">
        <v>190.63</v>
      </c>
      <c r="G82" s="2">
        <v>379.28</v>
      </c>
      <c r="H82" s="2">
        <v>635.4</v>
      </c>
      <c r="I82" s="3">
        <v>1.1375</v>
      </c>
      <c r="J82" s="3">
        <v>2.3664999999999998</v>
      </c>
      <c r="K82" s="3">
        <v>3.056</v>
      </c>
      <c r="L82">
        <v>4.4030000000000005</v>
      </c>
      <c r="M82">
        <f t="shared" si="11"/>
        <v>3.992</v>
      </c>
      <c r="N82">
        <f t="shared" si="12"/>
        <v>11.86</v>
      </c>
      <c r="O82">
        <f t="shared" si="13"/>
        <v>418.58</v>
      </c>
      <c r="P82">
        <f t="shared" si="14"/>
        <v>190.63</v>
      </c>
      <c r="Q82">
        <f t="shared" si="15"/>
        <v>379.28</v>
      </c>
      <c r="R82">
        <f t="shared" si="16"/>
        <v>635.4</v>
      </c>
      <c r="S82">
        <f t="shared" si="17"/>
        <v>1.1375</v>
      </c>
      <c r="T82">
        <f t="shared" si="18"/>
        <v>2.3664999999999998</v>
      </c>
      <c r="U82">
        <f t="shared" si="19"/>
        <v>3.056</v>
      </c>
      <c r="V82">
        <v>1.0265</v>
      </c>
    </row>
    <row r="83" spans="1:22" x14ac:dyDescent="0.3">
      <c r="A83" t="s">
        <v>162</v>
      </c>
      <c r="B83" s="2">
        <v>44.645000000000003</v>
      </c>
      <c r="C83" s="2">
        <v>3.9369999999999998</v>
      </c>
      <c r="D83" s="2">
        <v>11.69</v>
      </c>
      <c r="E83" s="2">
        <v>421.5</v>
      </c>
      <c r="F83" s="2">
        <v>190.44</v>
      </c>
      <c r="G83" s="2">
        <v>403.84</v>
      </c>
      <c r="H83" s="2">
        <v>635.5</v>
      </c>
      <c r="I83" s="3">
        <v>1.1384000000000001</v>
      </c>
      <c r="J83" s="3">
        <v>2.3620000000000001</v>
      </c>
      <c r="K83" s="3">
        <v>3.0619999999999998</v>
      </c>
      <c r="L83">
        <v>4.4645000000000001</v>
      </c>
      <c r="M83">
        <f t="shared" si="11"/>
        <v>3.9369999999999998</v>
      </c>
      <c r="N83">
        <f t="shared" si="12"/>
        <v>11.69</v>
      </c>
      <c r="O83">
        <f t="shared" si="13"/>
        <v>421.5</v>
      </c>
      <c r="P83">
        <f t="shared" si="14"/>
        <v>190.44</v>
      </c>
      <c r="Q83">
        <f t="shared" si="15"/>
        <v>403.84</v>
      </c>
      <c r="R83">
        <f t="shared" si="16"/>
        <v>635.5</v>
      </c>
      <c r="S83">
        <f t="shared" si="17"/>
        <v>1.1384000000000001</v>
      </c>
      <c r="T83">
        <f t="shared" si="18"/>
        <v>2.3620000000000001</v>
      </c>
      <c r="U83">
        <f t="shared" si="19"/>
        <v>3.0619999999999998</v>
      </c>
      <c r="V83">
        <v>1.0353000000000001</v>
      </c>
    </row>
    <row r="84" spans="1:22" x14ac:dyDescent="0.3">
      <c r="A84" t="s">
        <v>164</v>
      </c>
      <c r="B84" s="2">
        <v>43.965000000000003</v>
      </c>
      <c r="C84" s="2">
        <v>3.9279999999999999</v>
      </c>
      <c r="D84" s="2">
        <v>11.484999999999999</v>
      </c>
      <c r="E84" s="2">
        <v>424.83</v>
      </c>
      <c r="F84" s="2">
        <v>192.69</v>
      </c>
      <c r="G84" s="2">
        <v>417.41</v>
      </c>
      <c r="H84" s="2">
        <v>629.29999999999995</v>
      </c>
      <c r="I84" s="3">
        <v>1.1409</v>
      </c>
      <c r="J84" s="3">
        <v>2.359</v>
      </c>
      <c r="K84" s="3">
        <v>3.06</v>
      </c>
      <c r="L84">
        <v>4.3965000000000005</v>
      </c>
      <c r="M84">
        <f t="shared" si="11"/>
        <v>3.9279999999999999</v>
      </c>
      <c r="N84">
        <f t="shared" si="12"/>
        <v>11.484999999999999</v>
      </c>
      <c r="O84">
        <f t="shared" si="13"/>
        <v>424.83</v>
      </c>
      <c r="P84">
        <f t="shared" si="14"/>
        <v>192.69</v>
      </c>
      <c r="Q84">
        <f t="shared" si="15"/>
        <v>417.41</v>
      </c>
      <c r="R84">
        <f t="shared" si="16"/>
        <v>629.29999999999995</v>
      </c>
      <c r="S84">
        <f t="shared" si="17"/>
        <v>1.1409</v>
      </c>
      <c r="T84">
        <f t="shared" si="18"/>
        <v>2.359</v>
      </c>
      <c r="U84">
        <f t="shared" si="19"/>
        <v>3.06</v>
      </c>
      <c r="V84">
        <v>1.0407</v>
      </c>
    </row>
    <row r="85" spans="1:22" x14ac:dyDescent="0.3">
      <c r="A85" t="s">
        <v>166</v>
      </c>
      <c r="B85" s="2">
        <v>43.88</v>
      </c>
      <c r="C85" s="2">
        <v>3.94</v>
      </c>
      <c r="D85" s="2">
        <v>11.285</v>
      </c>
      <c r="E85" s="2">
        <v>430.53</v>
      </c>
      <c r="F85" s="2">
        <v>194.04</v>
      </c>
      <c r="G85" s="2">
        <v>431.66</v>
      </c>
      <c r="H85" s="2">
        <v>635.6</v>
      </c>
      <c r="I85" s="3">
        <v>1.1328</v>
      </c>
      <c r="J85" s="3">
        <v>2.3895</v>
      </c>
      <c r="K85" s="3">
        <v>3.0720000000000001</v>
      </c>
      <c r="L85">
        <v>4.3879999999999999</v>
      </c>
      <c r="M85">
        <f t="shared" si="11"/>
        <v>3.94</v>
      </c>
      <c r="N85">
        <f t="shared" si="12"/>
        <v>11.285</v>
      </c>
      <c r="O85">
        <f t="shared" si="13"/>
        <v>430.53</v>
      </c>
      <c r="P85">
        <f t="shared" si="14"/>
        <v>194.04</v>
      </c>
      <c r="Q85">
        <f t="shared" si="15"/>
        <v>431.66</v>
      </c>
      <c r="R85">
        <f t="shared" si="16"/>
        <v>635.6</v>
      </c>
      <c r="S85">
        <f t="shared" si="17"/>
        <v>1.1328</v>
      </c>
      <c r="T85">
        <f t="shared" si="18"/>
        <v>2.3895</v>
      </c>
      <c r="U85">
        <f t="shared" si="19"/>
        <v>3.0720000000000001</v>
      </c>
      <c r="V85">
        <v>1.0427</v>
      </c>
    </row>
    <row r="86" spans="1:22" x14ac:dyDescent="0.3">
      <c r="A86" t="s">
        <v>170</v>
      </c>
      <c r="B86" s="2">
        <v>43.21</v>
      </c>
      <c r="C86" s="2">
        <v>3.9129999999999998</v>
      </c>
      <c r="D86" s="2">
        <v>11.195</v>
      </c>
      <c r="E86" s="2">
        <v>439.33</v>
      </c>
      <c r="F86" s="2">
        <v>197.57</v>
      </c>
      <c r="G86" s="2">
        <v>462.28</v>
      </c>
      <c r="H86" s="2">
        <v>630.79999999999995</v>
      </c>
      <c r="I86" s="3">
        <v>1.1388</v>
      </c>
      <c r="J86" s="3">
        <v>2.3205</v>
      </c>
      <c r="K86" s="3">
        <v>3.0230000000000001</v>
      </c>
      <c r="L86">
        <v>4.3209999999999997</v>
      </c>
      <c r="M86">
        <f t="shared" si="11"/>
        <v>3.9129999999999998</v>
      </c>
      <c r="N86">
        <f t="shared" si="12"/>
        <v>11.195</v>
      </c>
      <c r="O86">
        <f t="shared" si="13"/>
        <v>439.33</v>
      </c>
      <c r="P86">
        <f t="shared" si="14"/>
        <v>197.57</v>
      </c>
      <c r="Q86">
        <f t="shared" si="15"/>
        <v>462.28</v>
      </c>
      <c r="R86">
        <f t="shared" si="16"/>
        <v>630.79999999999995</v>
      </c>
      <c r="S86">
        <f t="shared" si="17"/>
        <v>1.1388</v>
      </c>
      <c r="T86">
        <f t="shared" si="18"/>
        <v>2.3205</v>
      </c>
      <c r="U86">
        <f t="shared" si="19"/>
        <v>3.0230000000000001</v>
      </c>
      <c r="V86">
        <v>1.0397000000000001</v>
      </c>
    </row>
    <row r="87" spans="1:22" x14ac:dyDescent="0.3">
      <c r="A87" t="s">
        <v>172</v>
      </c>
      <c r="B87" s="2">
        <v>43.314999999999998</v>
      </c>
      <c r="C87" s="2">
        <v>3.9129999999999998</v>
      </c>
      <c r="D87" s="2">
        <v>11.115</v>
      </c>
      <c r="E87" s="2">
        <v>435.25</v>
      </c>
      <c r="F87" s="2">
        <v>195.99</v>
      </c>
      <c r="G87" s="2">
        <v>430.6</v>
      </c>
      <c r="H87" s="2">
        <v>629.20000000000005</v>
      </c>
      <c r="I87" s="3">
        <v>1.1355999999999999</v>
      </c>
      <c r="J87" s="3">
        <v>2.327</v>
      </c>
      <c r="K87" s="3">
        <v>3.0259999999999998</v>
      </c>
      <c r="L87">
        <v>4.3315000000000001</v>
      </c>
      <c r="M87">
        <f t="shared" si="11"/>
        <v>3.9129999999999998</v>
      </c>
      <c r="N87">
        <f t="shared" si="12"/>
        <v>11.115</v>
      </c>
      <c r="O87">
        <f t="shared" si="13"/>
        <v>435.25</v>
      </c>
      <c r="P87">
        <f t="shared" si="14"/>
        <v>195.99</v>
      </c>
      <c r="Q87">
        <f t="shared" si="15"/>
        <v>430.6</v>
      </c>
      <c r="R87">
        <f t="shared" si="16"/>
        <v>629.20000000000005</v>
      </c>
      <c r="S87">
        <f t="shared" si="17"/>
        <v>1.1355999999999999</v>
      </c>
      <c r="T87">
        <f t="shared" si="18"/>
        <v>2.327</v>
      </c>
      <c r="U87">
        <f t="shared" si="19"/>
        <v>3.0259999999999998</v>
      </c>
      <c r="V87">
        <v>1.0405</v>
      </c>
    </row>
    <row r="88" spans="1:22" x14ac:dyDescent="0.3">
      <c r="A88" t="s">
        <v>174</v>
      </c>
      <c r="B88" s="2">
        <v>43.564999999999998</v>
      </c>
      <c r="C88" s="2">
        <v>3.9279999999999999</v>
      </c>
      <c r="D88" s="2">
        <v>11.015000000000001</v>
      </c>
      <c r="E88" s="2">
        <v>436.6</v>
      </c>
      <c r="F88" s="2">
        <v>192.96</v>
      </c>
      <c r="G88" s="2">
        <v>421.06</v>
      </c>
      <c r="H88" s="2">
        <v>628.1</v>
      </c>
      <c r="I88" s="3">
        <v>1.145</v>
      </c>
      <c r="J88" s="3">
        <v>2.2865000000000002</v>
      </c>
      <c r="K88" s="3">
        <v>2.9780000000000002</v>
      </c>
      <c r="L88">
        <v>4.3564999999999996</v>
      </c>
      <c r="M88">
        <f t="shared" si="11"/>
        <v>3.9279999999999999</v>
      </c>
      <c r="N88">
        <f t="shared" si="12"/>
        <v>11.015000000000001</v>
      </c>
      <c r="O88">
        <f t="shared" si="13"/>
        <v>436.6</v>
      </c>
      <c r="P88">
        <f t="shared" si="14"/>
        <v>192.96</v>
      </c>
      <c r="Q88">
        <f t="shared" si="15"/>
        <v>421.06</v>
      </c>
      <c r="R88">
        <f t="shared" si="16"/>
        <v>628.1</v>
      </c>
      <c r="S88">
        <f t="shared" si="17"/>
        <v>1.145</v>
      </c>
      <c r="T88">
        <f t="shared" si="18"/>
        <v>2.2865000000000002</v>
      </c>
      <c r="U88">
        <f t="shared" si="19"/>
        <v>2.9780000000000002</v>
      </c>
      <c r="V88">
        <v>1.0428999999999999</v>
      </c>
    </row>
    <row r="89" spans="1:22" x14ac:dyDescent="0.3">
      <c r="A89" t="s">
        <v>176</v>
      </c>
      <c r="B89" s="2">
        <v>43.984999999999999</v>
      </c>
      <c r="C89" s="2">
        <v>3.956</v>
      </c>
      <c r="D89" s="2">
        <v>11.02</v>
      </c>
      <c r="E89" s="2">
        <v>437.03</v>
      </c>
      <c r="F89" s="2">
        <v>189.7</v>
      </c>
      <c r="G89" s="2">
        <v>436.17</v>
      </c>
      <c r="H89" s="2">
        <v>627.5</v>
      </c>
      <c r="I89" s="3">
        <v>1.1403000000000001</v>
      </c>
      <c r="J89" s="3">
        <v>2.3045</v>
      </c>
      <c r="K89" s="3">
        <v>3</v>
      </c>
      <c r="L89">
        <v>4.3985000000000003</v>
      </c>
      <c r="M89">
        <f t="shared" si="11"/>
        <v>3.956</v>
      </c>
      <c r="N89">
        <f t="shared" si="12"/>
        <v>11.02</v>
      </c>
      <c r="O89">
        <f t="shared" si="13"/>
        <v>437.03</v>
      </c>
      <c r="P89">
        <f t="shared" si="14"/>
        <v>189.7</v>
      </c>
      <c r="Q89">
        <f t="shared" si="15"/>
        <v>436.17</v>
      </c>
      <c r="R89">
        <f t="shared" si="16"/>
        <v>627.5</v>
      </c>
      <c r="S89">
        <f t="shared" si="17"/>
        <v>1.1403000000000001</v>
      </c>
      <c r="T89">
        <f t="shared" si="18"/>
        <v>2.3045</v>
      </c>
      <c r="U89">
        <f t="shared" si="19"/>
        <v>3</v>
      </c>
      <c r="V89">
        <v>1.0362</v>
      </c>
    </row>
    <row r="90" spans="1:22" x14ac:dyDescent="0.3">
      <c r="A90" t="s">
        <v>178</v>
      </c>
      <c r="B90" s="2">
        <v>45.055</v>
      </c>
      <c r="C90" s="2">
        <v>4.01</v>
      </c>
      <c r="D90" s="2">
        <v>11.14</v>
      </c>
      <c r="E90" s="2">
        <v>437.39</v>
      </c>
      <c r="F90" s="2">
        <v>190.15</v>
      </c>
      <c r="G90" s="2">
        <v>440.13</v>
      </c>
      <c r="H90" s="2">
        <v>636.5</v>
      </c>
      <c r="I90" s="3">
        <v>1.1506000000000001</v>
      </c>
      <c r="J90" s="3">
        <v>2.2410000000000001</v>
      </c>
      <c r="K90" s="3">
        <v>2.94</v>
      </c>
      <c r="L90">
        <v>4.5054999999999996</v>
      </c>
      <c r="M90">
        <f t="shared" si="11"/>
        <v>4.01</v>
      </c>
      <c r="N90">
        <f t="shared" si="12"/>
        <v>11.14</v>
      </c>
      <c r="O90">
        <f t="shared" si="13"/>
        <v>437.39</v>
      </c>
      <c r="P90">
        <f t="shared" si="14"/>
        <v>190.15</v>
      </c>
      <c r="Q90">
        <f t="shared" si="15"/>
        <v>440.13</v>
      </c>
      <c r="R90">
        <f t="shared" si="16"/>
        <v>636.5</v>
      </c>
      <c r="S90">
        <f t="shared" si="17"/>
        <v>1.1506000000000001</v>
      </c>
      <c r="T90">
        <f t="shared" si="18"/>
        <v>2.2410000000000001</v>
      </c>
      <c r="U90">
        <f t="shared" si="19"/>
        <v>2.94</v>
      </c>
      <c r="V90">
        <v>1.0351999999999999</v>
      </c>
    </row>
    <row r="91" spans="1:22" x14ac:dyDescent="0.3">
      <c r="A91" t="s">
        <v>180</v>
      </c>
      <c r="B91" s="2">
        <v>44.6</v>
      </c>
      <c r="C91" s="2">
        <v>4.0449999999999999</v>
      </c>
      <c r="D91" s="2">
        <v>11.025</v>
      </c>
      <c r="E91" s="2">
        <v>454.46</v>
      </c>
      <c r="F91" s="2">
        <v>197.12</v>
      </c>
      <c r="G91" s="2">
        <v>479.86</v>
      </c>
      <c r="H91" s="2">
        <v>635.6</v>
      </c>
      <c r="I91" s="3">
        <v>1.1640999999999999</v>
      </c>
      <c r="J91" s="3">
        <v>2.2315</v>
      </c>
      <c r="K91" s="3">
        <v>2.9239999999999999</v>
      </c>
      <c r="L91">
        <v>4.46</v>
      </c>
      <c r="M91">
        <f t="shared" si="11"/>
        <v>4.0449999999999999</v>
      </c>
      <c r="N91">
        <f t="shared" si="12"/>
        <v>11.025</v>
      </c>
      <c r="O91">
        <f t="shared" si="13"/>
        <v>454.46</v>
      </c>
      <c r="P91">
        <f t="shared" si="14"/>
        <v>197.12</v>
      </c>
      <c r="Q91">
        <f t="shared" si="15"/>
        <v>479.86</v>
      </c>
      <c r="R91">
        <f t="shared" si="16"/>
        <v>635.6</v>
      </c>
      <c r="S91">
        <f t="shared" si="17"/>
        <v>1.1640999999999999</v>
      </c>
      <c r="T91">
        <f t="shared" si="18"/>
        <v>2.2315</v>
      </c>
      <c r="U91">
        <f t="shared" si="19"/>
        <v>2.9239999999999999</v>
      </c>
      <c r="V91">
        <v>1.0488999999999999</v>
      </c>
    </row>
    <row r="92" spans="1:22" x14ac:dyDescent="0.3">
      <c r="A92" t="s">
        <v>182</v>
      </c>
      <c r="B92" s="2">
        <v>46.715000000000003</v>
      </c>
      <c r="C92" s="2">
        <v>4.2969999999999997</v>
      </c>
      <c r="D92" s="2">
        <v>11.26</v>
      </c>
      <c r="E92" s="2">
        <v>451.59</v>
      </c>
      <c r="F92" s="2">
        <v>198.16</v>
      </c>
      <c r="G92" s="2">
        <v>463.02</v>
      </c>
      <c r="H92" s="2">
        <v>631.20000000000005</v>
      </c>
      <c r="I92" s="3">
        <v>1.1618999999999999</v>
      </c>
      <c r="J92" s="3">
        <v>2.2429999999999999</v>
      </c>
      <c r="K92" s="3">
        <v>2.931</v>
      </c>
      <c r="L92">
        <v>4.6715</v>
      </c>
      <c r="M92">
        <f t="shared" si="11"/>
        <v>4.2969999999999997</v>
      </c>
      <c r="N92">
        <f t="shared" si="12"/>
        <v>11.26</v>
      </c>
      <c r="O92">
        <f t="shared" si="13"/>
        <v>451.59</v>
      </c>
      <c r="P92">
        <f t="shared" si="14"/>
        <v>198.16</v>
      </c>
      <c r="Q92">
        <f t="shared" si="15"/>
        <v>463.02</v>
      </c>
      <c r="R92">
        <f t="shared" si="16"/>
        <v>631.20000000000005</v>
      </c>
      <c r="S92">
        <f t="shared" si="17"/>
        <v>1.1618999999999999</v>
      </c>
      <c r="T92">
        <f t="shared" si="18"/>
        <v>2.2429999999999999</v>
      </c>
      <c r="U92">
        <f t="shared" si="19"/>
        <v>2.931</v>
      </c>
      <c r="V92">
        <v>1.0509999999999999</v>
      </c>
    </row>
    <row r="93" spans="1:22" x14ac:dyDescent="0.3">
      <c r="A93" t="s">
        <v>184</v>
      </c>
      <c r="B93" s="2">
        <v>46.83</v>
      </c>
      <c r="C93" s="2">
        <v>4.2779999999999996</v>
      </c>
      <c r="D93" s="2">
        <v>11.315</v>
      </c>
      <c r="E93" s="2">
        <v>447.27</v>
      </c>
      <c r="F93" s="2">
        <v>191.38</v>
      </c>
      <c r="G93" s="2">
        <v>436.23</v>
      </c>
      <c r="H93" s="2">
        <v>639</v>
      </c>
      <c r="I93" s="3">
        <v>1.1625000000000001</v>
      </c>
      <c r="J93" s="3">
        <v>2.2469999999999999</v>
      </c>
      <c r="K93" s="3">
        <v>2.9180000000000001</v>
      </c>
      <c r="L93">
        <v>4.6829999999999998</v>
      </c>
      <c r="M93">
        <f t="shared" si="11"/>
        <v>4.2779999999999996</v>
      </c>
      <c r="N93">
        <f t="shared" si="12"/>
        <v>11.315</v>
      </c>
      <c r="O93">
        <f t="shared" si="13"/>
        <v>447.27</v>
      </c>
      <c r="P93">
        <f t="shared" si="14"/>
        <v>191.38</v>
      </c>
      <c r="Q93">
        <f t="shared" si="15"/>
        <v>436.23</v>
      </c>
      <c r="R93">
        <f t="shared" si="16"/>
        <v>639</v>
      </c>
      <c r="S93">
        <f t="shared" si="17"/>
        <v>1.1625000000000001</v>
      </c>
      <c r="T93">
        <f t="shared" si="18"/>
        <v>2.2469999999999999</v>
      </c>
      <c r="U93">
        <f t="shared" si="19"/>
        <v>2.9180000000000001</v>
      </c>
      <c r="V93">
        <v>1.0502</v>
      </c>
    </row>
    <row r="94" spans="1:22" x14ac:dyDescent="0.3">
      <c r="A94" t="s">
        <v>186</v>
      </c>
      <c r="B94" s="2">
        <v>46.62</v>
      </c>
      <c r="C94" s="2">
        <v>4.2880000000000003</v>
      </c>
      <c r="D94" s="2">
        <v>11.365</v>
      </c>
      <c r="E94" s="2">
        <v>449.56</v>
      </c>
      <c r="F94" s="2">
        <v>193.63</v>
      </c>
      <c r="G94" s="2">
        <v>418.1</v>
      </c>
      <c r="H94" s="2">
        <v>646</v>
      </c>
      <c r="I94" s="3">
        <v>1.1725000000000001</v>
      </c>
      <c r="J94" s="3">
        <v>2.1890000000000001</v>
      </c>
      <c r="K94" s="3">
        <v>2.8479999999999999</v>
      </c>
      <c r="L94">
        <v>4.6619999999999999</v>
      </c>
      <c r="M94">
        <f t="shared" si="11"/>
        <v>4.2880000000000003</v>
      </c>
      <c r="N94">
        <f t="shared" si="12"/>
        <v>11.365</v>
      </c>
      <c r="O94">
        <f t="shared" si="13"/>
        <v>449.56</v>
      </c>
      <c r="P94">
        <f t="shared" si="14"/>
        <v>193.63</v>
      </c>
      <c r="Q94">
        <f t="shared" si="15"/>
        <v>418.1</v>
      </c>
      <c r="R94">
        <f t="shared" si="16"/>
        <v>646</v>
      </c>
      <c r="S94">
        <f t="shared" si="17"/>
        <v>1.1725000000000001</v>
      </c>
      <c r="T94">
        <f t="shared" si="18"/>
        <v>2.1890000000000001</v>
      </c>
      <c r="U94">
        <f t="shared" si="19"/>
        <v>2.8479999999999999</v>
      </c>
      <c r="V94">
        <v>1.0467</v>
      </c>
    </row>
    <row r="95" spans="1:22" x14ac:dyDescent="0.3">
      <c r="A95" t="s">
        <v>188</v>
      </c>
      <c r="B95" s="2">
        <v>46.375</v>
      </c>
      <c r="C95" s="2">
        <v>4.2759999999999998</v>
      </c>
      <c r="D95" s="2">
        <v>11.345000000000001</v>
      </c>
      <c r="E95" s="2">
        <v>448.99</v>
      </c>
      <c r="F95" s="2">
        <v>196.71</v>
      </c>
      <c r="G95" s="2">
        <v>424.77</v>
      </c>
      <c r="H95" s="2">
        <v>643.79999999999995</v>
      </c>
      <c r="I95" s="3">
        <v>1.1816</v>
      </c>
      <c r="J95" s="3">
        <v>2.1305000000000001</v>
      </c>
      <c r="K95" s="3">
        <v>2.7629999999999999</v>
      </c>
      <c r="L95">
        <v>4.6375000000000002</v>
      </c>
      <c r="M95">
        <f t="shared" si="11"/>
        <v>4.2759999999999998</v>
      </c>
      <c r="N95">
        <f t="shared" si="12"/>
        <v>11.345000000000001</v>
      </c>
      <c r="O95">
        <f t="shared" si="13"/>
        <v>448.99</v>
      </c>
      <c r="P95">
        <f t="shared" si="14"/>
        <v>196.71</v>
      </c>
      <c r="Q95">
        <f t="shared" si="15"/>
        <v>424.77</v>
      </c>
      <c r="R95">
        <f t="shared" si="16"/>
        <v>643.79999999999995</v>
      </c>
      <c r="S95">
        <f t="shared" si="17"/>
        <v>1.1816</v>
      </c>
      <c r="T95">
        <f t="shared" si="18"/>
        <v>2.1305000000000001</v>
      </c>
      <c r="U95">
        <f t="shared" si="19"/>
        <v>2.7629999999999999</v>
      </c>
      <c r="V95">
        <v>1.0494000000000001</v>
      </c>
    </row>
    <row r="96" spans="1:22" x14ac:dyDescent="0.3">
      <c r="A96" t="s">
        <v>190</v>
      </c>
      <c r="B96" s="2">
        <v>46.765000000000001</v>
      </c>
      <c r="C96" s="2">
        <v>4.2789999999999999</v>
      </c>
      <c r="D96" s="2">
        <v>11.43</v>
      </c>
      <c r="E96" s="2">
        <v>443.33</v>
      </c>
      <c r="F96" s="2">
        <v>186.53</v>
      </c>
      <c r="G96" s="2">
        <v>400.99</v>
      </c>
      <c r="H96" s="2">
        <v>636</v>
      </c>
      <c r="I96" s="3">
        <v>1.1902999999999999</v>
      </c>
      <c r="J96" s="3">
        <v>2.1160000000000001</v>
      </c>
      <c r="K96" s="3">
        <v>2.762</v>
      </c>
      <c r="L96">
        <v>4.6764999999999999</v>
      </c>
      <c r="M96">
        <f t="shared" si="11"/>
        <v>4.2789999999999999</v>
      </c>
      <c r="N96">
        <f t="shared" si="12"/>
        <v>11.43</v>
      </c>
      <c r="O96">
        <f t="shared" si="13"/>
        <v>443.33</v>
      </c>
      <c r="P96">
        <f t="shared" si="14"/>
        <v>186.53</v>
      </c>
      <c r="Q96">
        <f t="shared" si="15"/>
        <v>400.99</v>
      </c>
      <c r="R96">
        <f t="shared" si="16"/>
        <v>636</v>
      </c>
      <c r="S96">
        <f t="shared" si="17"/>
        <v>1.1902999999999999</v>
      </c>
      <c r="T96">
        <f t="shared" si="18"/>
        <v>2.1160000000000001</v>
      </c>
      <c r="U96">
        <f t="shared" si="19"/>
        <v>2.762</v>
      </c>
      <c r="V96">
        <v>1.0526</v>
      </c>
    </row>
    <row r="97" spans="1:22" x14ac:dyDescent="0.3">
      <c r="A97" t="s">
        <v>191</v>
      </c>
      <c r="B97" s="2">
        <v>46.515000000000001</v>
      </c>
      <c r="C97" s="2">
        <v>4.3209999999999997</v>
      </c>
      <c r="D97" s="2">
        <v>11.355</v>
      </c>
      <c r="E97" s="2">
        <v>446.02</v>
      </c>
      <c r="F97" s="2">
        <v>177.1</v>
      </c>
      <c r="G97" s="2">
        <v>389.79</v>
      </c>
      <c r="H97" s="2">
        <v>652.6</v>
      </c>
      <c r="I97" s="3">
        <v>1.1934</v>
      </c>
      <c r="J97" s="3">
        <v>2.1175000000000002</v>
      </c>
      <c r="K97" s="3">
        <v>2.7559999999999998</v>
      </c>
      <c r="L97">
        <v>4.6515000000000004</v>
      </c>
      <c r="M97">
        <f t="shared" si="11"/>
        <v>4.3209999999999997</v>
      </c>
      <c r="N97">
        <f t="shared" si="12"/>
        <v>11.355</v>
      </c>
      <c r="O97">
        <f t="shared" si="13"/>
        <v>446.02</v>
      </c>
      <c r="P97">
        <f t="shared" si="14"/>
        <v>177.1</v>
      </c>
      <c r="Q97">
        <f t="shared" si="15"/>
        <v>389.79</v>
      </c>
      <c r="R97">
        <f t="shared" si="16"/>
        <v>652.6</v>
      </c>
      <c r="S97">
        <f t="shared" si="17"/>
        <v>1.1934</v>
      </c>
      <c r="T97">
        <f t="shared" si="18"/>
        <v>2.1175000000000002</v>
      </c>
      <c r="U97">
        <f t="shared" si="19"/>
        <v>2.7559999999999998</v>
      </c>
      <c r="V97">
        <v>1.0551999999999999</v>
      </c>
    </row>
    <row r="98" spans="1:22" x14ac:dyDescent="0.3">
      <c r="A98" t="s">
        <v>193</v>
      </c>
      <c r="B98" s="2">
        <v>46.43</v>
      </c>
      <c r="C98" s="2">
        <v>4.3380000000000001</v>
      </c>
      <c r="D98" s="2">
        <v>11.285</v>
      </c>
      <c r="E98" s="2">
        <v>443.57</v>
      </c>
      <c r="F98" s="2">
        <v>176.49</v>
      </c>
      <c r="G98" s="2">
        <v>389.22</v>
      </c>
      <c r="H98" s="2">
        <v>630.4</v>
      </c>
      <c r="I98" s="3">
        <v>1.2016</v>
      </c>
      <c r="J98" s="3">
        <v>2.1124999999999998</v>
      </c>
      <c r="K98" s="3">
        <v>2.7559999999999998</v>
      </c>
      <c r="L98">
        <v>4.6429999999999998</v>
      </c>
      <c r="M98">
        <f t="shared" si="11"/>
        <v>4.3380000000000001</v>
      </c>
      <c r="N98">
        <f t="shared" si="12"/>
        <v>11.285</v>
      </c>
      <c r="O98">
        <f t="shared" si="13"/>
        <v>443.57</v>
      </c>
      <c r="P98">
        <f t="shared" si="14"/>
        <v>176.49</v>
      </c>
      <c r="Q98">
        <f t="shared" si="15"/>
        <v>389.22</v>
      </c>
      <c r="R98">
        <f t="shared" si="16"/>
        <v>630.4</v>
      </c>
      <c r="S98">
        <f t="shared" si="17"/>
        <v>1.2016</v>
      </c>
      <c r="T98">
        <f t="shared" si="18"/>
        <v>2.1124999999999998</v>
      </c>
      <c r="U98">
        <f t="shared" si="19"/>
        <v>2.7559999999999998</v>
      </c>
      <c r="V98">
        <v>1.0568</v>
      </c>
    </row>
    <row r="99" spans="1:22" x14ac:dyDescent="0.3">
      <c r="A99" t="s">
        <v>195</v>
      </c>
      <c r="B99" s="2">
        <v>46.8</v>
      </c>
      <c r="C99" s="2">
        <v>4.3380000000000001</v>
      </c>
      <c r="D99" s="2">
        <v>11.335000000000001</v>
      </c>
      <c r="E99" s="2">
        <v>442.62</v>
      </c>
      <c r="F99" s="2">
        <v>174.31</v>
      </c>
      <c r="G99" s="2">
        <v>369.49</v>
      </c>
      <c r="H99" s="2">
        <v>609.20000000000005</v>
      </c>
      <c r="I99" s="3">
        <v>1.1988000000000001</v>
      </c>
      <c r="J99" s="3">
        <v>2.1040000000000001</v>
      </c>
      <c r="K99" s="3">
        <v>2.7629999999999999</v>
      </c>
      <c r="L99">
        <v>4.68</v>
      </c>
      <c r="M99">
        <f t="shared" si="11"/>
        <v>4.3380000000000001</v>
      </c>
      <c r="N99">
        <f t="shared" si="12"/>
        <v>11.335000000000001</v>
      </c>
      <c r="O99">
        <f t="shared" si="13"/>
        <v>442.62</v>
      </c>
      <c r="P99">
        <f t="shared" si="14"/>
        <v>174.31</v>
      </c>
      <c r="Q99">
        <f t="shared" si="15"/>
        <v>369.49</v>
      </c>
      <c r="R99">
        <f t="shared" si="16"/>
        <v>609.20000000000005</v>
      </c>
      <c r="S99">
        <f t="shared" si="17"/>
        <v>1.1988000000000001</v>
      </c>
      <c r="T99">
        <f t="shared" si="18"/>
        <v>2.1040000000000001</v>
      </c>
      <c r="U99">
        <f t="shared" si="19"/>
        <v>2.7629999999999999</v>
      </c>
      <c r="V99">
        <v>1.0586</v>
      </c>
    </row>
    <row r="100" spans="1:22" x14ac:dyDescent="0.3">
      <c r="A100" t="s">
        <v>197</v>
      </c>
      <c r="B100" s="2">
        <v>44.75</v>
      </c>
      <c r="C100" s="2">
        <v>4.3010000000000002</v>
      </c>
      <c r="D100" s="2">
        <v>11.445</v>
      </c>
      <c r="E100" s="2">
        <v>437.42</v>
      </c>
      <c r="F100" s="2">
        <v>176.09</v>
      </c>
      <c r="G100" s="2">
        <v>357.93</v>
      </c>
      <c r="H100" s="2">
        <v>610.20000000000005</v>
      </c>
      <c r="I100" s="3">
        <v>1.1978</v>
      </c>
      <c r="J100" s="3">
        <v>2.0514999999999999</v>
      </c>
      <c r="K100" s="3">
        <v>2.754</v>
      </c>
      <c r="L100">
        <v>4.4749999999999996</v>
      </c>
      <c r="M100">
        <f t="shared" si="11"/>
        <v>4.3010000000000002</v>
      </c>
      <c r="N100">
        <f t="shared" si="12"/>
        <v>11.445</v>
      </c>
      <c r="O100">
        <f t="shared" si="13"/>
        <v>437.42</v>
      </c>
      <c r="P100">
        <f t="shared" si="14"/>
        <v>176.09</v>
      </c>
      <c r="Q100">
        <f t="shared" si="15"/>
        <v>357.93</v>
      </c>
      <c r="R100">
        <f t="shared" si="16"/>
        <v>610.20000000000005</v>
      </c>
      <c r="S100">
        <f t="shared" si="17"/>
        <v>1.1978</v>
      </c>
      <c r="T100">
        <f t="shared" si="18"/>
        <v>2.0514999999999999</v>
      </c>
      <c r="U100">
        <f t="shared" si="19"/>
        <v>2.754</v>
      </c>
      <c r="V100">
        <v>1.0509999999999999</v>
      </c>
    </row>
    <row r="101" spans="1:22" x14ac:dyDescent="0.3">
      <c r="A101" t="s">
        <v>199</v>
      </c>
      <c r="B101" s="2">
        <v>44.39</v>
      </c>
      <c r="C101" s="2">
        <v>4.3250000000000002</v>
      </c>
      <c r="D101" s="2">
        <v>11.55</v>
      </c>
      <c r="E101" s="2">
        <v>431.2</v>
      </c>
      <c r="F101" s="2">
        <v>173.02</v>
      </c>
      <c r="G101" s="2">
        <v>351.42</v>
      </c>
      <c r="H101" s="2">
        <v>609.20000000000005</v>
      </c>
      <c r="I101" s="3">
        <v>1.1919</v>
      </c>
      <c r="J101" s="3">
        <v>2.0550000000000002</v>
      </c>
      <c r="K101" s="3">
        <v>2.7530000000000001</v>
      </c>
      <c r="L101">
        <v>4.4390000000000001</v>
      </c>
      <c r="M101">
        <f t="shared" si="11"/>
        <v>4.3250000000000002</v>
      </c>
      <c r="N101">
        <f t="shared" si="12"/>
        <v>11.55</v>
      </c>
      <c r="O101">
        <f t="shared" si="13"/>
        <v>431.2</v>
      </c>
      <c r="P101">
        <f t="shared" si="14"/>
        <v>173.02</v>
      </c>
      <c r="Q101">
        <f t="shared" si="15"/>
        <v>351.42</v>
      </c>
      <c r="R101">
        <f t="shared" si="16"/>
        <v>609.20000000000005</v>
      </c>
      <c r="S101">
        <f t="shared" si="17"/>
        <v>1.1919</v>
      </c>
      <c r="T101">
        <f t="shared" si="18"/>
        <v>2.0550000000000002</v>
      </c>
      <c r="U101">
        <f t="shared" si="19"/>
        <v>2.7530000000000001</v>
      </c>
      <c r="V101">
        <v>1.0508999999999999</v>
      </c>
    </row>
    <row r="102" spans="1:22" x14ac:dyDescent="0.3">
      <c r="A102" t="s">
        <v>201</v>
      </c>
      <c r="B102" s="2">
        <v>43.755000000000003</v>
      </c>
      <c r="C102" s="2">
        <v>4.3109999999999999</v>
      </c>
      <c r="D102" s="2">
        <v>11.67</v>
      </c>
      <c r="E102" s="2">
        <v>430.98</v>
      </c>
      <c r="F102" s="2">
        <v>172.98</v>
      </c>
      <c r="G102" s="2">
        <v>357.09</v>
      </c>
      <c r="H102" s="2">
        <v>606.1</v>
      </c>
      <c r="I102" s="3">
        <v>1.1969000000000001</v>
      </c>
      <c r="J102" s="3">
        <v>2.0335000000000001</v>
      </c>
      <c r="K102" s="3">
        <v>2.7650000000000001</v>
      </c>
      <c r="L102">
        <v>4.3755000000000006</v>
      </c>
      <c r="M102">
        <f t="shared" si="11"/>
        <v>4.3109999999999999</v>
      </c>
      <c r="N102">
        <f t="shared" si="12"/>
        <v>11.67</v>
      </c>
      <c r="O102">
        <f t="shared" si="13"/>
        <v>430.98</v>
      </c>
      <c r="P102">
        <f t="shared" si="14"/>
        <v>172.98</v>
      </c>
      <c r="Q102">
        <f t="shared" si="15"/>
        <v>357.09</v>
      </c>
      <c r="R102">
        <f t="shared" si="16"/>
        <v>606.1</v>
      </c>
      <c r="S102">
        <f t="shared" si="17"/>
        <v>1.1969000000000001</v>
      </c>
      <c r="T102">
        <f t="shared" si="18"/>
        <v>2.0335000000000001</v>
      </c>
      <c r="U102">
        <f t="shared" si="19"/>
        <v>2.7650000000000001</v>
      </c>
      <c r="V102">
        <v>1.0497000000000001</v>
      </c>
    </row>
    <row r="103" spans="1:22" x14ac:dyDescent="0.3">
      <c r="A103" t="s">
        <v>203</v>
      </c>
      <c r="B103" s="2">
        <v>43.755000000000003</v>
      </c>
      <c r="C103" s="2">
        <v>4.2859999999999996</v>
      </c>
      <c r="D103" s="2">
        <v>11.824999999999999</v>
      </c>
      <c r="E103" s="2">
        <v>423.46</v>
      </c>
      <c r="F103" s="2">
        <v>170.49</v>
      </c>
      <c r="G103" s="2">
        <v>345.16</v>
      </c>
      <c r="H103" s="2">
        <v>592.5</v>
      </c>
      <c r="I103" s="3">
        <v>1.1950000000000001</v>
      </c>
      <c r="J103" s="3">
        <v>2.0870000000000002</v>
      </c>
      <c r="K103" s="3">
        <v>2.7869999999999999</v>
      </c>
      <c r="L103">
        <v>4.3755000000000006</v>
      </c>
      <c r="M103">
        <f t="shared" si="11"/>
        <v>4.2859999999999996</v>
      </c>
      <c r="N103">
        <f t="shared" si="12"/>
        <v>11.824999999999999</v>
      </c>
      <c r="O103">
        <f t="shared" si="13"/>
        <v>423.46</v>
      </c>
      <c r="P103">
        <f t="shared" si="14"/>
        <v>170.49</v>
      </c>
      <c r="Q103">
        <f t="shared" si="15"/>
        <v>345.16</v>
      </c>
      <c r="R103">
        <f t="shared" si="16"/>
        <v>592.5</v>
      </c>
      <c r="S103">
        <f t="shared" si="17"/>
        <v>1.1950000000000001</v>
      </c>
      <c r="T103">
        <f t="shared" si="18"/>
        <v>2.0870000000000002</v>
      </c>
      <c r="U103">
        <f t="shared" si="19"/>
        <v>2.7869999999999999</v>
      </c>
      <c r="V103">
        <v>1.0575000000000001</v>
      </c>
    </row>
    <row r="104" spans="1:22" x14ac:dyDescent="0.3">
      <c r="A104" t="s">
        <v>7072</v>
      </c>
      <c r="B104" s="2">
        <v>43.74</v>
      </c>
      <c r="C104" s="2">
        <v>4.3600000000000003</v>
      </c>
      <c r="D104" s="2">
        <v>11.73</v>
      </c>
      <c r="E104" s="2" t="e">
        <v>#N/A</v>
      </c>
      <c r="F104" s="2" t="e">
        <v>#N/A</v>
      </c>
      <c r="G104" s="2" t="e">
        <v>#N/A</v>
      </c>
      <c r="H104" s="2">
        <v>586.5</v>
      </c>
      <c r="I104" s="3" t="e">
        <v>#N/A</v>
      </c>
      <c r="J104" s="3">
        <v>2.1244999999999998</v>
      </c>
      <c r="K104" s="3">
        <v>2.8410000000000002</v>
      </c>
      <c r="L104">
        <v>4.3740000000000006</v>
      </c>
      <c r="M104">
        <f t="shared" si="11"/>
        <v>4.3600000000000003</v>
      </c>
      <c r="N104">
        <f t="shared" si="12"/>
        <v>11.73</v>
      </c>
      <c r="O104">
        <f t="shared" si="13"/>
        <v>422.99</v>
      </c>
      <c r="P104">
        <f t="shared" si="14"/>
        <v>170.82</v>
      </c>
      <c r="Q104">
        <f t="shared" si="15"/>
        <v>332.89</v>
      </c>
      <c r="R104">
        <f t="shared" si="16"/>
        <v>586.5</v>
      </c>
      <c r="S104">
        <f t="shared" si="17"/>
        <v>1.1880999999999999</v>
      </c>
      <c r="T104">
        <f t="shared" si="18"/>
        <v>2.1244999999999998</v>
      </c>
      <c r="U104">
        <f t="shared" si="19"/>
        <v>2.8410000000000002</v>
      </c>
      <c r="V104">
        <v>1.0552999999999999</v>
      </c>
    </row>
    <row r="105" spans="1:22" x14ac:dyDescent="0.3">
      <c r="A105" t="s">
        <v>205</v>
      </c>
      <c r="B105" s="2">
        <v>43.755000000000003</v>
      </c>
      <c r="C105" s="2">
        <v>4.3330000000000002</v>
      </c>
      <c r="D105" s="2">
        <v>11.705</v>
      </c>
      <c r="E105" s="2">
        <v>422.99</v>
      </c>
      <c r="F105" s="2">
        <v>170.82</v>
      </c>
      <c r="G105" s="2">
        <v>332.89</v>
      </c>
      <c r="H105" s="2">
        <v>590.1</v>
      </c>
      <c r="I105" s="3">
        <v>1.1880999999999999</v>
      </c>
      <c r="J105" s="3">
        <v>2.1659999999999999</v>
      </c>
      <c r="K105" s="3">
        <v>2.891</v>
      </c>
      <c r="L105">
        <v>4.3755000000000006</v>
      </c>
      <c r="M105">
        <f t="shared" si="11"/>
        <v>4.3330000000000002</v>
      </c>
      <c r="N105">
        <f t="shared" si="12"/>
        <v>11.705</v>
      </c>
      <c r="O105">
        <f t="shared" si="13"/>
        <v>422.99</v>
      </c>
      <c r="P105">
        <f t="shared" si="14"/>
        <v>170.82</v>
      </c>
      <c r="Q105">
        <f t="shared" si="15"/>
        <v>332.89</v>
      </c>
      <c r="R105">
        <f t="shared" si="16"/>
        <v>590.1</v>
      </c>
      <c r="S105">
        <f t="shared" si="17"/>
        <v>1.1880999999999999</v>
      </c>
      <c r="T105">
        <f t="shared" si="18"/>
        <v>2.1659999999999999</v>
      </c>
      <c r="U105">
        <f t="shared" si="19"/>
        <v>2.891</v>
      </c>
      <c r="V105">
        <v>1.0564</v>
      </c>
    </row>
    <row r="106" spans="1:22" x14ac:dyDescent="0.3">
      <c r="A106" t="s">
        <v>207</v>
      </c>
      <c r="B106" s="2">
        <v>43.914999999999999</v>
      </c>
      <c r="C106" s="2">
        <v>4.2990000000000004</v>
      </c>
      <c r="D106" s="2">
        <v>11.845000000000001</v>
      </c>
      <c r="E106" s="2">
        <v>427.99</v>
      </c>
      <c r="F106" s="2">
        <v>170.62</v>
      </c>
      <c r="G106" s="2">
        <v>338.23</v>
      </c>
      <c r="H106" s="2">
        <v>596</v>
      </c>
      <c r="I106" s="3">
        <v>1.1802999999999999</v>
      </c>
      <c r="J106" s="3">
        <v>2.198</v>
      </c>
      <c r="K106" s="3">
        <v>2.9369999999999998</v>
      </c>
      <c r="L106">
        <v>4.3914999999999997</v>
      </c>
      <c r="M106">
        <f t="shared" si="11"/>
        <v>4.2990000000000004</v>
      </c>
      <c r="N106">
        <f t="shared" si="12"/>
        <v>11.845000000000001</v>
      </c>
      <c r="O106">
        <f t="shared" si="13"/>
        <v>427.99</v>
      </c>
      <c r="P106">
        <f t="shared" si="14"/>
        <v>170.62</v>
      </c>
      <c r="Q106">
        <f t="shared" si="15"/>
        <v>338.23</v>
      </c>
      <c r="R106">
        <f t="shared" si="16"/>
        <v>596</v>
      </c>
      <c r="S106">
        <f t="shared" si="17"/>
        <v>1.1802999999999999</v>
      </c>
      <c r="T106">
        <f t="shared" si="18"/>
        <v>2.198</v>
      </c>
      <c r="U106">
        <f t="shared" si="19"/>
        <v>2.9369999999999998</v>
      </c>
      <c r="V106">
        <v>1.0486</v>
      </c>
    </row>
    <row r="107" spans="1:22" x14ac:dyDescent="0.3">
      <c r="A107" t="s">
        <v>209</v>
      </c>
      <c r="B107" s="2">
        <v>44.36</v>
      </c>
      <c r="C107" s="2">
        <v>4.3070000000000004</v>
      </c>
      <c r="D107" s="2">
        <v>11.885</v>
      </c>
      <c r="E107" s="2">
        <v>418.79</v>
      </c>
      <c r="F107" s="2">
        <v>169.43</v>
      </c>
      <c r="G107" s="2">
        <v>338.59</v>
      </c>
      <c r="H107" s="2">
        <v>592.5</v>
      </c>
      <c r="I107" s="3">
        <v>1.1828000000000001</v>
      </c>
      <c r="J107" s="3">
        <v>2.2035</v>
      </c>
      <c r="K107" s="3">
        <v>2.9380000000000002</v>
      </c>
      <c r="L107">
        <v>4.4359999999999999</v>
      </c>
      <c r="M107">
        <f t="shared" si="11"/>
        <v>4.3070000000000004</v>
      </c>
      <c r="N107">
        <f t="shared" si="12"/>
        <v>11.885</v>
      </c>
      <c r="O107">
        <f t="shared" si="13"/>
        <v>418.79</v>
      </c>
      <c r="P107">
        <f t="shared" si="14"/>
        <v>169.43</v>
      </c>
      <c r="Q107">
        <f t="shared" si="15"/>
        <v>338.59</v>
      </c>
      <c r="R107">
        <f t="shared" si="16"/>
        <v>592.5</v>
      </c>
      <c r="S107">
        <f t="shared" si="17"/>
        <v>1.1828000000000001</v>
      </c>
      <c r="T107">
        <f t="shared" si="18"/>
        <v>2.2035</v>
      </c>
      <c r="U107">
        <f t="shared" si="19"/>
        <v>2.9380000000000002</v>
      </c>
      <c r="V107">
        <v>1.0494000000000001</v>
      </c>
    </row>
    <row r="108" spans="1:22" x14ac:dyDescent="0.3">
      <c r="A108" t="s">
        <v>211</v>
      </c>
      <c r="B108" s="2">
        <v>43.68</v>
      </c>
      <c r="C108" s="2">
        <v>4.3</v>
      </c>
      <c r="D108" s="2">
        <v>11.855</v>
      </c>
      <c r="E108" s="2">
        <v>417</v>
      </c>
      <c r="F108" s="2">
        <v>166.57</v>
      </c>
      <c r="G108" s="2">
        <v>352.56</v>
      </c>
      <c r="H108" s="2">
        <v>583</v>
      </c>
      <c r="I108" s="3">
        <v>1.1628000000000001</v>
      </c>
      <c r="J108" s="3">
        <v>2.2519999999999998</v>
      </c>
      <c r="K108" s="3">
        <v>2.9729999999999999</v>
      </c>
      <c r="L108">
        <v>4.3680000000000003</v>
      </c>
      <c r="M108">
        <f t="shared" si="11"/>
        <v>4.3</v>
      </c>
      <c r="N108">
        <f t="shared" si="12"/>
        <v>11.855</v>
      </c>
      <c r="O108">
        <f t="shared" si="13"/>
        <v>417</v>
      </c>
      <c r="P108">
        <f t="shared" si="14"/>
        <v>166.57</v>
      </c>
      <c r="Q108">
        <f t="shared" si="15"/>
        <v>352.56</v>
      </c>
      <c r="R108">
        <f t="shared" si="16"/>
        <v>583</v>
      </c>
      <c r="S108">
        <f t="shared" si="17"/>
        <v>1.1628000000000001</v>
      </c>
      <c r="T108">
        <f t="shared" si="18"/>
        <v>2.2519999999999998</v>
      </c>
      <c r="U108">
        <f t="shared" si="19"/>
        <v>2.9729999999999999</v>
      </c>
      <c r="V108">
        <v>1.0417000000000001</v>
      </c>
    </row>
    <row r="109" spans="1:22" x14ac:dyDescent="0.3">
      <c r="A109" t="s">
        <v>213</v>
      </c>
      <c r="B109" s="2">
        <v>45.274999999999999</v>
      </c>
      <c r="C109" s="2">
        <v>4.2640000000000002</v>
      </c>
      <c r="D109" s="2">
        <v>11.88</v>
      </c>
      <c r="E109" s="2">
        <v>412.87</v>
      </c>
      <c r="F109" s="2">
        <v>169.24</v>
      </c>
      <c r="G109" s="2">
        <v>339.64</v>
      </c>
      <c r="H109" s="2">
        <v>574.9</v>
      </c>
      <c r="I109" s="3">
        <v>1.1613</v>
      </c>
      <c r="J109" s="3">
        <v>2.3115000000000001</v>
      </c>
      <c r="K109" s="3">
        <v>3.0379999999999998</v>
      </c>
      <c r="L109">
        <v>4.5274999999999999</v>
      </c>
      <c r="M109">
        <f t="shared" si="11"/>
        <v>4.2640000000000002</v>
      </c>
      <c r="N109">
        <f t="shared" si="12"/>
        <v>11.88</v>
      </c>
      <c r="O109">
        <f t="shared" si="13"/>
        <v>412.87</v>
      </c>
      <c r="P109">
        <f t="shared" si="14"/>
        <v>169.24</v>
      </c>
      <c r="Q109">
        <f t="shared" si="15"/>
        <v>339.64</v>
      </c>
      <c r="R109">
        <f t="shared" si="16"/>
        <v>574.9</v>
      </c>
      <c r="S109">
        <f t="shared" si="17"/>
        <v>1.1613</v>
      </c>
      <c r="T109">
        <f t="shared" si="18"/>
        <v>2.3115000000000001</v>
      </c>
      <c r="U109">
        <f t="shared" si="19"/>
        <v>3.0379999999999998</v>
      </c>
      <c r="V109">
        <v>1.0472999999999999</v>
      </c>
    </row>
    <row r="110" spans="1:22" x14ac:dyDescent="0.3">
      <c r="A110" t="s">
        <v>215</v>
      </c>
      <c r="B110" s="2">
        <v>45.06</v>
      </c>
      <c r="C110" s="2">
        <v>4.3250000000000002</v>
      </c>
      <c r="D110" s="2">
        <v>11.824999999999999</v>
      </c>
      <c r="E110" s="2">
        <v>415.49</v>
      </c>
      <c r="F110" s="2">
        <v>177.33</v>
      </c>
      <c r="G110" s="2">
        <v>342.03</v>
      </c>
      <c r="H110" s="2">
        <v>575.4</v>
      </c>
      <c r="I110" s="3">
        <v>1.1656</v>
      </c>
      <c r="J110" s="3">
        <v>2.3410000000000002</v>
      </c>
      <c r="K110" s="3">
        <v>3.0510000000000002</v>
      </c>
      <c r="L110">
        <v>4.5060000000000002</v>
      </c>
      <c r="M110">
        <f t="shared" si="11"/>
        <v>4.3250000000000002</v>
      </c>
      <c r="N110">
        <f t="shared" si="12"/>
        <v>11.824999999999999</v>
      </c>
      <c r="O110">
        <f t="shared" si="13"/>
        <v>415.49</v>
      </c>
      <c r="P110">
        <f t="shared" si="14"/>
        <v>177.33</v>
      </c>
      <c r="Q110">
        <f t="shared" si="15"/>
        <v>342.03</v>
      </c>
      <c r="R110">
        <f t="shared" si="16"/>
        <v>575.4</v>
      </c>
      <c r="S110">
        <f t="shared" si="17"/>
        <v>1.1656</v>
      </c>
      <c r="T110">
        <f t="shared" si="18"/>
        <v>2.3410000000000002</v>
      </c>
      <c r="U110">
        <f t="shared" si="19"/>
        <v>3.0510000000000002</v>
      </c>
      <c r="V110">
        <v>1.0543</v>
      </c>
    </row>
    <row r="111" spans="1:22" x14ac:dyDescent="0.3">
      <c r="A111" t="s">
        <v>216</v>
      </c>
      <c r="B111" s="2">
        <v>45.475000000000001</v>
      </c>
      <c r="C111" s="2">
        <v>4.3289999999999997</v>
      </c>
      <c r="D111" s="2">
        <v>11.785</v>
      </c>
      <c r="E111" s="2">
        <v>417.79</v>
      </c>
      <c r="F111" s="2">
        <v>179.58</v>
      </c>
      <c r="G111" s="2">
        <v>346</v>
      </c>
      <c r="H111" s="2">
        <v>577.29999999999995</v>
      </c>
      <c r="I111" s="3">
        <v>1.1691</v>
      </c>
      <c r="J111" s="3">
        <v>2.3374999999999999</v>
      </c>
      <c r="K111" s="3">
        <v>3.044</v>
      </c>
      <c r="L111">
        <v>4.5475000000000003</v>
      </c>
      <c r="M111">
        <f t="shared" si="11"/>
        <v>4.3289999999999997</v>
      </c>
      <c r="N111">
        <f t="shared" si="12"/>
        <v>11.785</v>
      </c>
      <c r="O111">
        <f t="shared" si="13"/>
        <v>417.79</v>
      </c>
      <c r="P111">
        <f t="shared" si="14"/>
        <v>179.58</v>
      </c>
      <c r="Q111">
        <f t="shared" si="15"/>
        <v>346</v>
      </c>
      <c r="R111">
        <f t="shared" si="16"/>
        <v>577.29999999999995</v>
      </c>
      <c r="S111">
        <f t="shared" si="17"/>
        <v>1.1691</v>
      </c>
      <c r="T111">
        <f t="shared" si="18"/>
        <v>2.3374999999999999</v>
      </c>
      <c r="U111">
        <f t="shared" si="19"/>
        <v>3.044</v>
      </c>
      <c r="V111">
        <v>1.0595000000000001</v>
      </c>
    </row>
    <row r="112" spans="1:22" x14ac:dyDescent="0.3">
      <c r="A112" t="s">
        <v>218</v>
      </c>
      <c r="B112" s="2">
        <v>46.2</v>
      </c>
      <c r="C112" s="2">
        <v>4.2830000000000004</v>
      </c>
      <c r="D112" s="2">
        <v>11.94</v>
      </c>
      <c r="E112" s="2">
        <v>415.76</v>
      </c>
      <c r="F112" s="2">
        <v>176.8</v>
      </c>
      <c r="G112" s="2">
        <v>338.74</v>
      </c>
      <c r="H112" s="2">
        <v>588.6</v>
      </c>
      <c r="I112" s="3">
        <v>1.1631</v>
      </c>
      <c r="J112" s="3">
        <v>2.3715000000000002</v>
      </c>
      <c r="K112" s="3">
        <v>3.069</v>
      </c>
      <c r="L112">
        <v>4.62</v>
      </c>
      <c r="M112">
        <f t="shared" si="11"/>
        <v>4.2830000000000004</v>
      </c>
      <c r="N112">
        <f t="shared" si="12"/>
        <v>11.94</v>
      </c>
      <c r="O112">
        <f t="shared" si="13"/>
        <v>415.76</v>
      </c>
      <c r="P112">
        <f t="shared" si="14"/>
        <v>176.8</v>
      </c>
      <c r="Q112">
        <f t="shared" si="15"/>
        <v>338.74</v>
      </c>
      <c r="R112">
        <f t="shared" si="16"/>
        <v>588.6</v>
      </c>
      <c r="S112">
        <f t="shared" si="17"/>
        <v>1.1631</v>
      </c>
      <c r="T112">
        <f t="shared" si="18"/>
        <v>2.3715000000000002</v>
      </c>
      <c r="U112">
        <f t="shared" si="19"/>
        <v>3.069</v>
      </c>
      <c r="V112">
        <v>1.0599000000000001</v>
      </c>
    </row>
    <row r="113" spans="1:22" x14ac:dyDescent="0.3">
      <c r="A113" t="s">
        <v>220</v>
      </c>
      <c r="B113" s="2">
        <v>45.765000000000001</v>
      </c>
      <c r="C113" s="2">
        <v>4.2130000000000001</v>
      </c>
      <c r="D113" s="2">
        <v>11.68</v>
      </c>
      <c r="E113" s="2">
        <v>415</v>
      </c>
      <c r="F113" s="2">
        <v>173.89</v>
      </c>
      <c r="G113" s="2">
        <v>320.72000000000003</v>
      </c>
      <c r="H113" s="2">
        <v>586.29999999999995</v>
      </c>
      <c r="I113" s="3">
        <v>1.1631</v>
      </c>
      <c r="J113" s="3">
        <v>2.3485</v>
      </c>
      <c r="K113" s="3">
        <v>3.0510000000000002</v>
      </c>
      <c r="L113">
        <v>4.5765000000000002</v>
      </c>
      <c r="M113">
        <f t="shared" si="11"/>
        <v>4.2130000000000001</v>
      </c>
      <c r="N113">
        <f t="shared" si="12"/>
        <v>11.68</v>
      </c>
      <c r="O113">
        <f t="shared" si="13"/>
        <v>415</v>
      </c>
      <c r="P113">
        <f t="shared" si="14"/>
        <v>173.89</v>
      </c>
      <c r="Q113">
        <f t="shared" si="15"/>
        <v>320.72000000000003</v>
      </c>
      <c r="R113">
        <f t="shared" si="16"/>
        <v>586.29999999999995</v>
      </c>
      <c r="S113">
        <f t="shared" si="17"/>
        <v>1.1631</v>
      </c>
      <c r="T113">
        <f t="shared" si="18"/>
        <v>2.3485</v>
      </c>
      <c r="U113">
        <f t="shared" si="19"/>
        <v>3.0510000000000002</v>
      </c>
      <c r="V113">
        <v>1.0541</v>
      </c>
    </row>
    <row r="114" spans="1:22" x14ac:dyDescent="0.3">
      <c r="A114" t="s">
        <v>222</v>
      </c>
      <c r="B114" s="2">
        <v>44.98</v>
      </c>
      <c r="C114" s="2">
        <v>4.1479999999999997</v>
      </c>
      <c r="D114" s="2">
        <v>11.555</v>
      </c>
      <c r="E114" s="2">
        <v>426.89</v>
      </c>
      <c r="F114" s="2">
        <v>177.35</v>
      </c>
      <c r="G114" s="2">
        <v>311.18</v>
      </c>
      <c r="H114" s="2">
        <v>584.4</v>
      </c>
      <c r="I114" s="3">
        <v>1.1656</v>
      </c>
      <c r="J114" s="3">
        <v>2.3420000000000001</v>
      </c>
      <c r="K114" s="3">
        <v>3.0449999999999999</v>
      </c>
      <c r="L114">
        <v>4.4979999999999993</v>
      </c>
      <c r="M114">
        <f t="shared" si="11"/>
        <v>4.1479999999999997</v>
      </c>
      <c r="N114">
        <f t="shared" si="12"/>
        <v>11.555</v>
      </c>
      <c r="O114">
        <f t="shared" si="13"/>
        <v>426.89</v>
      </c>
      <c r="P114">
        <f t="shared" si="14"/>
        <v>177.35</v>
      </c>
      <c r="Q114">
        <f t="shared" si="15"/>
        <v>311.18</v>
      </c>
      <c r="R114">
        <f t="shared" si="16"/>
        <v>584.4</v>
      </c>
      <c r="S114">
        <f t="shared" si="17"/>
        <v>1.1656</v>
      </c>
      <c r="T114">
        <f t="shared" si="18"/>
        <v>2.3420000000000001</v>
      </c>
      <c r="U114">
        <f t="shared" si="19"/>
        <v>3.0449999999999999</v>
      </c>
      <c r="V114">
        <v>1.0529999999999999</v>
      </c>
    </row>
    <row r="115" spans="1:22" x14ac:dyDescent="0.3">
      <c r="A115" t="s">
        <v>224</v>
      </c>
      <c r="B115" s="2">
        <v>44.034999999999997</v>
      </c>
      <c r="C115" s="2">
        <v>4.0789999999999997</v>
      </c>
      <c r="D115" s="2">
        <v>11.37</v>
      </c>
      <c r="E115" s="2">
        <v>425.2</v>
      </c>
      <c r="F115" s="2">
        <v>180.49</v>
      </c>
      <c r="G115" s="2">
        <v>330.24</v>
      </c>
      <c r="H115" s="2">
        <v>574</v>
      </c>
      <c r="I115" s="3">
        <v>1.1584000000000001</v>
      </c>
      <c r="J115" s="3">
        <v>2.3855</v>
      </c>
      <c r="K115" s="3">
        <v>3.105</v>
      </c>
      <c r="L115">
        <v>4.4034999999999993</v>
      </c>
      <c r="M115">
        <f t="shared" si="11"/>
        <v>4.0789999999999997</v>
      </c>
      <c r="N115">
        <f t="shared" si="12"/>
        <v>11.37</v>
      </c>
      <c r="O115">
        <f t="shared" si="13"/>
        <v>425.2</v>
      </c>
      <c r="P115">
        <f t="shared" si="14"/>
        <v>180.49</v>
      </c>
      <c r="Q115">
        <f t="shared" si="15"/>
        <v>330.24</v>
      </c>
      <c r="R115">
        <f t="shared" si="16"/>
        <v>574</v>
      </c>
      <c r="S115">
        <f t="shared" si="17"/>
        <v>1.1584000000000001</v>
      </c>
      <c r="T115">
        <f t="shared" si="18"/>
        <v>2.3855</v>
      </c>
      <c r="U115">
        <f t="shared" si="19"/>
        <v>3.105</v>
      </c>
      <c r="V115">
        <v>1.0563</v>
      </c>
    </row>
    <row r="116" spans="1:22" x14ac:dyDescent="0.3">
      <c r="A116" t="s">
        <v>226</v>
      </c>
      <c r="B116" s="2">
        <v>44.024999999999999</v>
      </c>
      <c r="C116" s="2">
        <v>4.0960000000000001</v>
      </c>
      <c r="D116" s="2">
        <v>11.404999999999999</v>
      </c>
      <c r="E116" s="2">
        <v>423.03</v>
      </c>
      <c r="F116" s="2">
        <v>183.32</v>
      </c>
      <c r="G116" s="2">
        <v>328.49</v>
      </c>
      <c r="H116" s="2">
        <v>572.4</v>
      </c>
      <c r="I116" s="3">
        <v>1.1631</v>
      </c>
      <c r="J116" s="3">
        <v>2.3525</v>
      </c>
      <c r="K116" s="3">
        <v>3.105</v>
      </c>
      <c r="L116">
        <v>4.4024999999999999</v>
      </c>
      <c r="M116">
        <f t="shared" si="11"/>
        <v>4.0960000000000001</v>
      </c>
      <c r="N116">
        <f t="shared" si="12"/>
        <v>11.404999999999999</v>
      </c>
      <c r="O116">
        <f t="shared" si="13"/>
        <v>423.03</v>
      </c>
      <c r="P116">
        <f t="shared" si="14"/>
        <v>183.32</v>
      </c>
      <c r="Q116">
        <f t="shared" si="15"/>
        <v>328.49</v>
      </c>
      <c r="R116">
        <f t="shared" si="16"/>
        <v>572.4</v>
      </c>
      <c r="S116">
        <f t="shared" si="17"/>
        <v>1.1631</v>
      </c>
      <c r="T116">
        <f t="shared" si="18"/>
        <v>2.3525</v>
      </c>
      <c r="U116">
        <f t="shared" si="19"/>
        <v>3.105</v>
      </c>
      <c r="V116">
        <v>1.0623</v>
      </c>
    </row>
    <row r="117" spans="1:22" x14ac:dyDescent="0.3">
      <c r="A117" t="s">
        <v>228</v>
      </c>
      <c r="B117" s="2">
        <v>45.27</v>
      </c>
      <c r="C117" s="2">
        <v>4.16</v>
      </c>
      <c r="D117" s="2">
        <v>11.52</v>
      </c>
      <c r="E117" s="2">
        <v>418.01</v>
      </c>
      <c r="F117" s="2">
        <v>181.97</v>
      </c>
      <c r="G117" s="2">
        <v>350</v>
      </c>
      <c r="H117" s="2">
        <v>599.5</v>
      </c>
      <c r="I117" s="3">
        <v>1.1766000000000001</v>
      </c>
      <c r="J117" s="3">
        <v>2.3239999999999998</v>
      </c>
      <c r="K117" s="3">
        <v>3.0529999999999999</v>
      </c>
      <c r="L117">
        <v>4.5270000000000001</v>
      </c>
      <c r="M117">
        <f t="shared" si="11"/>
        <v>4.16</v>
      </c>
      <c r="N117">
        <f t="shared" si="12"/>
        <v>11.52</v>
      </c>
      <c r="O117">
        <f t="shared" si="13"/>
        <v>418.01</v>
      </c>
      <c r="P117">
        <f t="shared" si="14"/>
        <v>181.97</v>
      </c>
      <c r="Q117">
        <f t="shared" si="15"/>
        <v>350</v>
      </c>
      <c r="R117">
        <f t="shared" si="16"/>
        <v>599.5</v>
      </c>
      <c r="S117">
        <f t="shared" si="17"/>
        <v>1.1766000000000001</v>
      </c>
      <c r="T117">
        <f t="shared" si="18"/>
        <v>2.3239999999999998</v>
      </c>
      <c r="U117">
        <f t="shared" si="19"/>
        <v>3.0529999999999999</v>
      </c>
      <c r="V117">
        <v>1.0653999999999999</v>
      </c>
    </row>
    <row r="118" spans="1:22" x14ac:dyDescent="0.3">
      <c r="A118" t="s">
        <v>230</v>
      </c>
      <c r="B118" s="2">
        <v>44.344999999999999</v>
      </c>
      <c r="C118" s="2">
        <v>4.2050000000000001</v>
      </c>
      <c r="D118" s="2">
        <v>11.49</v>
      </c>
      <c r="E118" s="2">
        <v>422.54</v>
      </c>
      <c r="F118" s="2">
        <v>179.86</v>
      </c>
      <c r="G118" s="2">
        <v>321.22000000000003</v>
      </c>
      <c r="H118" s="2">
        <v>598.4</v>
      </c>
      <c r="I118" s="3">
        <v>1.1783999999999999</v>
      </c>
      <c r="J118" s="3">
        <v>2.3639999999999999</v>
      </c>
      <c r="K118" s="3">
        <v>3.1030000000000002</v>
      </c>
      <c r="L118">
        <v>4.4344999999999999</v>
      </c>
      <c r="M118">
        <f t="shared" si="11"/>
        <v>4.2050000000000001</v>
      </c>
      <c r="N118">
        <f t="shared" si="12"/>
        <v>11.49</v>
      </c>
      <c r="O118">
        <f t="shared" si="13"/>
        <v>422.54</v>
      </c>
      <c r="P118">
        <f t="shared" si="14"/>
        <v>179.86</v>
      </c>
      <c r="Q118">
        <f t="shared" si="15"/>
        <v>321.22000000000003</v>
      </c>
      <c r="R118">
        <f t="shared" si="16"/>
        <v>598.4</v>
      </c>
      <c r="S118">
        <f t="shared" si="17"/>
        <v>1.1783999999999999</v>
      </c>
      <c r="T118">
        <f t="shared" si="18"/>
        <v>2.3639999999999999</v>
      </c>
      <c r="U118">
        <f t="shared" si="19"/>
        <v>3.1030000000000002</v>
      </c>
      <c r="V118">
        <v>1.0718000000000001</v>
      </c>
    </row>
    <row r="119" spans="1:22" x14ac:dyDescent="0.3">
      <c r="A119" t="s">
        <v>232</v>
      </c>
      <c r="B119" s="2">
        <v>45.195</v>
      </c>
      <c r="C119" s="2">
        <v>4.1959999999999997</v>
      </c>
      <c r="D119" s="2">
        <v>11.815</v>
      </c>
      <c r="E119" s="2">
        <v>425.43</v>
      </c>
      <c r="F119" s="2">
        <v>182.28</v>
      </c>
      <c r="G119" s="2">
        <v>296.91000000000003</v>
      </c>
      <c r="H119" s="2">
        <v>619</v>
      </c>
      <c r="I119" s="3">
        <v>1.1709000000000001</v>
      </c>
      <c r="J119" s="3">
        <v>2.4390000000000001</v>
      </c>
      <c r="K119" s="3">
        <v>3.177</v>
      </c>
      <c r="L119">
        <v>4.5194999999999999</v>
      </c>
      <c r="M119">
        <f t="shared" si="11"/>
        <v>4.1959999999999997</v>
      </c>
      <c r="N119">
        <f t="shared" si="12"/>
        <v>11.815</v>
      </c>
      <c r="O119">
        <f t="shared" si="13"/>
        <v>425.43</v>
      </c>
      <c r="P119">
        <f t="shared" si="14"/>
        <v>182.28</v>
      </c>
      <c r="Q119">
        <f t="shared" si="15"/>
        <v>296.91000000000003</v>
      </c>
      <c r="R119">
        <f t="shared" si="16"/>
        <v>619</v>
      </c>
      <c r="S119">
        <f t="shared" si="17"/>
        <v>1.1709000000000001</v>
      </c>
      <c r="T119">
        <f t="shared" si="18"/>
        <v>2.4390000000000001</v>
      </c>
      <c r="U119">
        <f t="shared" si="19"/>
        <v>3.177</v>
      </c>
      <c r="V119">
        <v>1.0804</v>
      </c>
    </row>
    <row r="120" spans="1:22" x14ac:dyDescent="0.3">
      <c r="A120" t="s">
        <v>234</v>
      </c>
      <c r="B120" s="2">
        <v>44.1</v>
      </c>
      <c r="C120" s="2">
        <v>4.2850000000000001</v>
      </c>
      <c r="D120" s="2">
        <v>11.78</v>
      </c>
      <c r="E120" s="2">
        <v>420.18</v>
      </c>
      <c r="F120" s="2">
        <v>178.33</v>
      </c>
      <c r="G120" s="2">
        <v>288.52999999999997</v>
      </c>
      <c r="H120" s="2">
        <v>603.1</v>
      </c>
      <c r="I120" s="3">
        <v>1.1625000000000001</v>
      </c>
      <c r="J120" s="3">
        <v>2.3919999999999999</v>
      </c>
      <c r="K120" s="3">
        <v>3.145</v>
      </c>
      <c r="L120">
        <v>4.41</v>
      </c>
      <c r="M120">
        <f t="shared" si="11"/>
        <v>4.2850000000000001</v>
      </c>
      <c r="N120">
        <f t="shared" si="12"/>
        <v>11.78</v>
      </c>
      <c r="O120">
        <f t="shared" si="13"/>
        <v>420.18</v>
      </c>
      <c r="P120">
        <f t="shared" si="14"/>
        <v>178.33</v>
      </c>
      <c r="Q120">
        <f t="shared" si="15"/>
        <v>288.52999999999997</v>
      </c>
      <c r="R120">
        <f t="shared" si="16"/>
        <v>603.1</v>
      </c>
      <c r="S120">
        <f t="shared" si="17"/>
        <v>1.1625000000000001</v>
      </c>
      <c r="T120">
        <f t="shared" si="18"/>
        <v>2.3919999999999999</v>
      </c>
      <c r="U120">
        <f t="shared" si="19"/>
        <v>3.145</v>
      </c>
      <c r="V120">
        <v>1.0728</v>
      </c>
    </row>
    <row r="121" spans="1:22" x14ac:dyDescent="0.3">
      <c r="A121" t="s">
        <v>236</v>
      </c>
      <c r="B121" s="2">
        <v>46.314999999999998</v>
      </c>
      <c r="C121" s="2">
        <v>4.32</v>
      </c>
      <c r="D121" s="2">
        <v>11.94</v>
      </c>
      <c r="E121" s="2">
        <v>411.46</v>
      </c>
      <c r="F121" s="2">
        <v>171.41</v>
      </c>
      <c r="G121" s="2">
        <v>251.44</v>
      </c>
      <c r="H121" s="2">
        <v>602.6</v>
      </c>
      <c r="I121" s="3">
        <v>1.1816</v>
      </c>
      <c r="J121" s="3">
        <v>2.4300000000000002</v>
      </c>
      <c r="K121" s="3">
        <v>3.1280000000000001</v>
      </c>
      <c r="L121">
        <v>4.6315</v>
      </c>
      <c r="M121">
        <f t="shared" si="11"/>
        <v>4.32</v>
      </c>
      <c r="N121">
        <f t="shared" si="12"/>
        <v>11.94</v>
      </c>
      <c r="O121">
        <f t="shared" si="13"/>
        <v>411.46</v>
      </c>
      <c r="P121">
        <f t="shared" si="14"/>
        <v>171.41</v>
      </c>
      <c r="Q121">
        <f t="shared" si="15"/>
        <v>251.44</v>
      </c>
      <c r="R121">
        <f t="shared" si="16"/>
        <v>602.6</v>
      </c>
      <c r="S121">
        <f t="shared" si="17"/>
        <v>1.1816</v>
      </c>
      <c r="T121">
        <f t="shared" si="18"/>
        <v>2.4300000000000002</v>
      </c>
      <c r="U121">
        <f t="shared" si="19"/>
        <v>3.1280000000000001</v>
      </c>
      <c r="V121">
        <v>1.093</v>
      </c>
    </row>
    <row r="122" spans="1:22" x14ac:dyDescent="0.3">
      <c r="A122" t="s">
        <v>238</v>
      </c>
      <c r="B122" s="2">
        <v>46.045000000000002</v>
      </c>
      <c r="C122" s="2">
        <v>4.335</v>
      </c>
      <c r="D122" s="2">
        <v>11.74</v>
      </c>
      <c r="E122" s="2">
        <v>408.46</v>
      </c>
      <c r="F122" s="2">
        <v>170.68</v>
      </c>
      <c r="G122" s="2">
        <v>242.84</v>
      </c>
      <c r="H122" s="2">
        <v>606.70000000000005</v>
      </c>
      <c r="I122" s="3">
        <v>1.1769000000000001</v>
      </c>
      <c r="J122" s="3">
        <v>2.3889999999999998</v>
      </c>
      <c r="K122" s="3">
        <v>3.0950000000000002</v>
      </c>
      <c r="L122">
        <v>4.6044999999999998</v>
      </c>
      <c r="M122">
        <f t="shared" si="11"/>
        <v>4.335</v>
      </c>
      <c r="N122">
        <f t="shared" si="12"/>
        <v>11.74</v>
      </c>
      <c r="O122">
        <f t="shared" si="13"/>
        <v>408.46</v>
      </c>
      <c r="P122">
        <f t="shared" si="14"/>
        <v>170.68</v>
      </c>
      <c r="Q122">
        <f t="shared" si="15"/>
        <v>242.84</v>
      </c>
      <c r="R122">
        <f t="shared" si="16"/>
        <v>606.70000000000005</v>
      </c>
      <c r="S122">
        <f t="shared" si="17"/>
        <v>1.1769000000000001</v>
      </c>
      <c r="T122">
        <f t="shared" si="18"/>
        <v>2.3889999999999998</v>
      </c>
      <c r="U122">
        <f t="shared" si="19"/>
        <v>3.0950000000000002</v>
      </c>
      <c r="V122">
        <v>1.0876999999999999</v>
      </c>
    </row>
    <row r="123" spans="1:22" x14ac:dyDescent="0.3">
      <c r="A123" t="s">
        <v>240</v>
      </c>
      <c r="B123" s="2">
        <v>46.11</v>
      </c>
      <c r="C123" s="2">
        <v>4.3339999999999996</v>
      </c>
      <c r="D123" s="2">
        <v>11.595000000000001</v>
      </c>
      <c r="E123" s="2">
        <v>410.37</v>
      </c>
      <c r="F123" s="2">
        <v>172.65</v>
      </c>
      <c r="G123" s="2">
        <v>248.98</v>
      </c>
      <c r="H123" s="2">
        <v>611</v>
      </c>
      <c r="I123" s="3">
        <v>1.1680999999999999</v>
      </c>
      <c r="J123" s="3">
        <v>2.4035000000000002</v>
      </c>
      <c r="K123" s="3">
        <v>3.1150000000000002</v>
      </c>
      <c r="L123">
        <v>4.6109999999999998</v>
      </c>
      <c r="M123">
        <f t="shared" si="11"/>
        <v>4.3339999999999996</v>
      </c>
      <c r="N123">
        <f t="shared" si="12"/>
        <v>11.595000000000001</v>
      </c>
      <c r="O123">
        <f t="shared" si="13"/>
        <v>410.37</v>
      </c>
      <c r="P123">
        <f t="shared" si="14"/>
        <v>172.65</v>
      </c>
      <c r="Q123">
        <f t="shared" si="15"/>
        <v>248.98</v>
      </c>
      <c r="R123">
        <f t="shared" si="16"/>
        <v>611</v>
      </c>
      <c r="S123">
        <f t="shared" si="17"/>
        <v>1.1680999999999999</v>
      </c>
      <c r="T123">
        <f t="shared" si="18"/>
        <v>2.4035000000000002</v>
      </c>
      <c r="U123">
        <f t="shared" si="19"/>
        <v>3.1150000000000002</v>
      </c>
      <c r="V123">
        <v>1.0833999999999999</v>
      </c>
    </row>
    <row r="124" spans="1:22" x14ac:dyDescent="0.3">
      <c r="A124" t="s">
        <v>242</v>
      </c>
      <c r="B124" s="2">
        <v>44.92</v>
      </c>
      <c r="C124" s="2">
        <v>4.3140000000000001</v>
      </c>
      <c r="D124" s="2">
        <v>11.45</v>
      </c>
      <c r="E124" s="2">
        <v>406.35</v>
      </c>
      <c r="F124" s="2">
        <v>172.69</v>
      </c>
      <c r="G124" s="2">
        <v>249.85</v>
      </c>
      <c r="H124" s="2">
        <v>609.79999999999995</v>
      </c>
      <c r="I124" s="3">
        <v>1.1797</v>
      </c>
      <c r="J124" s="3">
        <v>2.3915000000000002</v>
      </c>
      <c r="K124" s="3">
        <v>3.1019999999999999</v>
      </c>
      <c r="L124">
        <v>4.492</v>
      </c>
      <c r="M124">
        <f t="shared" si="11"/>
        <v>4.3140000000000001</v>
      </c>
      <c r="N124">
        <f t="shared" si="12"/>
        <v>11.45</v>
      </c>
      <c r="O124">
        <f t="shared" si="13"/>
        <v>406.35</v>
      </c>
      <c r="P124">
        <f t="shared" si="14"/>
        <v>172.69</v>
      </c>
      <c r="Q124">
        <f t="shared" si="15"/>
        <v>249.85</v>
      </c>
      <c r="R124">
        <f t="shared" si="16"/>
        <v>609.79999999999995</v>
      </c>
      <c r="S124">
        <f t="shared" si="17"/>
        <v>1.1797</v>
      </c>
      <c r="T124">
        <f t="shared" si="18"/>
        <v>2.3915000000000002</v>
      </c>
      <c r="U124">
        <f t="shared" si="19"/>
        <v>3.1019999999999999</v>
      </c>
      <c r="V124">
        <v>1.0883</v>
      </c>
    </row>
    <row r="125" spans="1:22" x14ac:dyDescent="0.3">
      <c r="A125" t="s">
        <v>244</v>
      </c>
      <c r="B125" s="2">
        <v>44.1</v>
      </c>
      <c r="C125" s="2">
        <v>4.34</v>
      </c>
      <c r="D125" s="2">
        <v>11.69</v>
      </c>
      <c r="E125" s="2">
        <v>432.53</v>
      </c>
      <c r="F125" s="2">
        <v>176.14</v>
      </c>
      <c r="G125" s="2">
        <v>257.55</v>
      </c>
      <c r="H125" s="2">
        <v>618.1</v>
      </c>
      <c r="I125" s="3">
        <v>1.1806000000000001</v>
      </c>
      <c r="J125" s="3">
        <v>2.3734999999999999</v>
      </c>
      <c r="K125" s="3">
        <v>3.0819999999999999</v>
      </c>
      <c r="L125">
        <v>4.41</v>
      </c>
      <c r="M125">
        <f t="shared" si="11"/>
        <v>4.34</v>
      </c>
      <c r="N125">
        <f t="shared" si="12"/>
        <v>11.69</v>
      </c>
      <c r="O125">
        <f t="shared" si="13"/>
        <v>432.53</v>
      </c>
      <c r="P125">
        <f t="shared" si="14"/>
        <v>176.14</v>
      </c>
      <c r="Q125">
        <f t="shared" si="15"/>
        <v>257.55</v>
      </c>
      <c r="R125">
        <f t="shared" si="16"/>
        <v>618.1</v>
      </c>
      <c r="S125">
        <f t="shared" si="17"/>
        <v>1.1806000000000001</v>
      </c>
      <c r="T125">
        <f t="shared" si="18"/>
        <v>2.3734999999999999</v>
      </c>
      <c r="U125">
        <f t="shared" si="19"/>
        <v>3.0819999999999999</v>
      </c>
      <c r="V125">
        <v>1.0854999999999999</v>
      </c>
    </row>
    <row r="126" spans="1:22" x14ac:dyDescent="0.3">
      <c r="A126" t="s">
        <v>246</v>
      </c>
      <c r="B126" s="2">
        <v>44.93</v>
      </c>
      <c r="C126" s="2">
        <v>4.3559999999999999</v>
      </c>
      <c r="D126" s="2">
        <v>11.64</v>
      </c>
      <c r="E126" s="2">
        <v>431.95</v>
      </c>
      <c r="F126" s="2">
        <v>171.14</v>
      </c>
      <c r="G126" s="2">
        <v>259.52</v>
      </c>
      <c r="H126" s="2">
        <v>630.9</v>
      </c>
      <c r="I126" s="3">
        <v>1.1769000000000001</v>
      </c>
      <c r="J126" s="3">
        <v>2.3325</v>
      </c>
      <c r="K126" s="3">
        <v>3.0329999999999999</v>
      </c>
      <c r="L126">
        <v>4.4930000000000003</v>
      </c>
      <c r="M126">
        <f t="shared" si="11"/>
        <v>4.3559999999999999</v>
      </c>
      <c r="N126">
        <f t="shared" si="12"/>
        <v>11.64</v>
      </c>
      <c r="O126">
        <f t="shared" si="13"/>
        <v>431.95</v>
      </c>
      <c r="P126">
        <f t="shared" si="14"/>
        <v>171.14</v>
      </c>
      <c r="Q126">
        <f t="shared" si="15"/>
        <v>259.52</v>
      </c>
      <c r="R126">
        <f t="shared" si="16"/>
        <v>630.9</v>
      </c>
      <c r="S126">
        <f t="shared" si="17"/>
        <v>1.1769000000000001</v>
      </c>
      <c r="T126">
        <f t="shared" si="18"/>
        <v>2.3325</v>
      </c>
      <c r="U126">
        <f t="shared" si="19"/>
        <v>3.0329999999999999</v>
      </c>
      <c r="V126">
        <v>1.0818000000000001</v>
      </c>
    </row>
    <row r="127" spans="1:22" x14ac:dyDescent="0.3">
      <c r="A127" t="s">
        <v>248</v>
      </c>
      <c r="B127" s="2">
        <v>46.325000000000003</v>
      </c>
      <c r="C127" s="2">
        <v>4.3520000000000003</v>
      </c>
      <c r="D127" s="2">
        <v>11.805</v>
      </c>
      <c r="E127" s="2">
        <v>426.59</v>
      </c>
      <c r="F127" s="2">
        <v>168.34</v>
      </c>
      <c r="G127" s="2">
        <v>262.51</v>
      </c>
      <c r="H127" s="2">
        <v>632.1</v>
      </c>
      <c r="I127" s="3">
        <v>1.1766000000000001</v>
      </c>
      <c r="J127" s="3">
        <v>2.2850000000000001</v>
      </c>
      <c r="K127" s="3">
        <v>2.98</v>
      </c>
      <c r="L127">
        <v>4.6325000000000003</v>
      </c>
      <c r="M127">
        <f t="shared" si="11"/>
        <v>4.3520000000000003</v>
      </c>
      <c r="N127">
        <f t="shared" si="12"/>
        <v>11.805</v>
      </c>
      <c r="O127">
        <f t="shared" si="13"/>
        <v>426.59</v>
      </c>
      <c r="P127">
        <f t="shared" si="14"/>
        <v>168.34</v>
      </c>
      <c r="Q127">
        <f t="shared" si="15"/>
        <v>262.51</v>
      </c>
      <c r="R127">
        <f t="shared" si="16"/>
        <v>632.1</v>
      </c>
      <c r="S127">
        <f t="shared" si="17"/>
        <v>1.1766000000000001</v>
      </c>
      <c r="T127">
        <f t="shared" si="18"/>
        <v>2.2850000000000001</v>
      </c>
      <c r="U127">
        <f t="shared" si="19"/>
        <v>2.98</v>
      </c>
      <c r="V127">
        <v>1.0811999999999999</v>
      </c>
    </row>
    <row r="128" spans="1:22" x14ac:dyDescent="0.3">
      <c r="A128" t="s">
        <v>250</v>
      </c>
      <c r="B128" s="2">
        <v>45.755000000000003</v>
      </c>
      <c r="C128" s="2">
        <v>4.3330000000000002</v>
      </c>
      <c r="D128" s="2">
        <v>11.965</v>
      </c>
      <c r="E128" s="2">
        <v>428.15</v>
      </c>
      <c r="F128" s="2">
        <v>166.99</v>
      </c>
      <c r="G128" s="2">
        <v>269.19</v>
      </c>
      <c r="H128" s="2">
        <v>627</v>
      </c>
      <c r="I128" s="3">
        <v>1.1828000000000001</v>
      </c>
      <c r="J128" s="3">
        <v>2.2909999999999999</v>
      </c>
      <c r="K128" s="3">
        <v>2.9940000000000002</v>
      </c>
      <c r="L128">
        <v>4.5754999999999999</v>
      </c>
      <c r="M128">
        <f t="shared" si="11"/>
        <v>4.3330000000000002</v>
      </c>
      <c r="N128">
        <f t="shared" si="12"/>
        <v>11.965</v>
      </c>
      <c r="O128">
        <f t="shared" si="13"/>
        <v>428.15</v>
      </c>
      <c r="P128">
        <f t="shared" si="14"/>
        <v>166.99</v>
      </c>
      <c r="Q128">
        <f t="shared" si="15"/>
        <v>269.19</v>
      </c>
      <c r="R128">
        <f t="shared" si="16"/>
        <v>627</v>
      </c>
      <c r="S128">
        <f t="shared" si="17"/>
        <v>1.1828000000000001</v>
      </c>
      <c r="T128">
        <f t="shared" si="18"/>
        <v>2.2909999999999999</v>
      </c>
      <c r="U128">
        <f t="shared" si="19"/>
        <v>2.9940000000000002</v>
      </c>
      <c r="V128">
        <v>1.0792999999999999</v>
      </c>
    </row>
    <row r="129" spans="1:22" x14ac:dyDescent="0.3">
      <c r="A129" t="s">
        <v>251</v>
      </c>
      <c r="B129" s="2">
        <v>45.634999999999998</v>
      </c>
      <c r="C129" s="2">
        <v>4.351</v>
      </c>
      <c r="D129" s="2">
        <v>11.865</v>
      </c>
      <c r="E129" s="2">
        <v>424.73</v>
      </c>
      <c r="F129" s="2">
        <v>164.53</v>
      </c>
      <c r="G129" s="2">
        <v>260.48</v>
      </c>
      <c r="H129" s="2">
        <v>628.70000000000005</v>
      </c>
      <c r="I129" s="3">
        <v>1.1875</v>
      </c>
      <c r="J129" s="3">
        <v>2.2570000000000001</v>
      </c>
      <c r="K129" s="3">
        <v>2.948</v>
      </c>
      <c r="L129">
        <v>4.5634999999999994</v>
      </c>
      <c r="M129">
        <f t="shared" si="11"/>
        <v>4.351</v>
      </c>
      <c r="N129">
        <f t="shared" si="12"/>
        <v>11.865</v>
      </c>
      <c r="O129">
        <f t="shared" si="13"/>
        <v>424.73</v>
      </c>
      <c r="P129">
        <f t="shared" si="14"/>
        <v>164.53</v>
      </c>
      <c r="Q129">
        <f t="shared" si="15"/>
        <v>260.48</v>
      </c>
      <c r="R129">
        <f t="shared" si="16"/>
        <v>628.70000000000005</v>
      </c>
      <c r="S129">
        <f t="shared" si="17"/>
        <v>1.1875</v>
      </c>
      <c r="T129">
        <f t="shared" si="18"/>
        <v>2.2570000000000001</v>
      </c>
      <c r="U129">
        <f t="shared" si="19"/>
        <v>2.948</v>
      </c>
      <c r="V129">
        <v>1.0827</v>
      </c>
    </row>
    <row r="130" spans="1:22" x14ac:dyDescent="0.3">
      <c r="A130" t="s">
        <v>253</v>
      </c>
      <c r="B130" s="2">
        <v>46.11</v>
      </c>
      <c r="C130" s="2">
        <v>4.3479999999999999</v>
      </c>
      <c r="D130" s="2">
        <v>11.865</v>
      </c>
      <c r="E130" s="2">
        <v>424.6</v>
      </c>
      <c r="F130" s="2">
        <v>164.48</v>
      </c>
      <c r="G130" s="2">
        <v>213.65</v>
      </c>
      <c r="H130" s="2">
        <v>613.6</v>
      </c>
      <c r="I130" s="3">
        <v>1.1802999999999999</v>
      </c>
      <c r="J130" s="3">
        <v>2.3130000000000002</v>
      </c>
      <c r="K130" s="3">
        <v>3.0070000000000001</v>
      </c>
      <c r="L130">
        <v>4.6109999999999998</v>
      </c>
      <c r="M130">
        <f t="shared" si="11"/>
        <v>4.3479999999999999</v>
      </c>
      <c r="N130">
        <f t="shared" si="12"/>
        <v>11.865</v>
      </c>
      <c r="O130">
        <f t="shared" si="13"/>
        <v>424.6</v>
      </c>
      <c r="P130">
        <f t="shared" si="14"/>
        <v>164.48</v>
      </c>
      <c r="Q130">
        <f t="shared" si="15"/>
        <v>213.65</v>
      </c>
      <c r="R130">
        <f t="shared" si="16"/>
        <v>613.6</v>
      </c>
      <c r="S130">
        <f t="shared" si="17"/>
        <v>1.1802999999999999</v>
      </c>
      <c r="T130">
        <f t="shared" si="18"/>
        <v>2.3130000000000002</v>
      </c>
      <c r="U130">
        <f t="shared" si="19"/>
        <v>3.0070000000000001</v>
      </c>
      <c r="V130">
        <v>1.0781000000000001</v>
      </c>
    </row>
    <row r="131" spans="1:22" x14ac:dyDescent="0.3">
      <c r="A131" t="s">
        <v>255</v>
      </c>
      <c r="B131" s="2">
        <v>46.155000000000001</v>
      </c>
      <c r="C131" s="2">
        <v>4.367</v>
      </c>
      <c r="D131" s="2">
        <v>11.95</v>
      </c>
      <c r="E131" s="2">
        <v>427.51</v>
      </c>
      <c r="F131" s="2">
        <v>166.82</v>
      </c>
      <c r="G131" s="2">
        <v>217.97</v>
      </c>
      <c r="H131" s="2">
        <v>616</v>
      </c>
      <c r="I131" s="3">
        <v>1.1847000000000001</v>
      </c>
      <c r="J131" s="3">
        <v>2.3170000000000002</v>
      </c>
      <c r="K131" s="3">
        <v>3.03</v>
      </c>
      <c r="L131">
        <v>4.6154999999999999</v>
      </c>
      <c r="M131">
        <f t="shared" si="11"/>
        <v>4.367</v>
      </c>
      <c r="N131">
        <f t="shared" si="12"/>
        <v>11.95</v>
      </c>
      <c r="O131">
        <f t="shared" si="13"/>
        <v>427.51</v>
      </c>
      <c r="P131">
        <f t="shared" si="14"/>
        <v>166.82</v>
      </c>
      <c r="Q131">
        <f t="shared" si="15"/>
        <v>217.97</v>
      </c>
      <c r="R131">
        <f t="shared" si="16"/>
        <v>616</v>
      </c>
      <c r="S131">
        <f t="shared" si="17"/>
        <v>1.1847000000000001</v>
      </c>
      <c r="T131">
        <f t="shared" si="18"/>
        <v>2.3170000000000002</v>
      </c>
      <c r="U131">
        <f t="shared" si="19"/>
        <v>3.03</v>
      </c>
      <c r="V131">
        <v>1.0797000000000001</v>
      </c>
    </row>
    <row r="132" spans="1:22" x14ac:dyDescent="0.3">
      <c r="A132" t="s">
        <v>257</v>
      </c>
      <c r="B132" s="2">
        <v>45.8</v>
      </c>
      <c r="C132" s="2">
        <v>4.4130000000000003</v>
      </c>
      <c r="D132" s="2">
        <v>11.815</v>
      </c>
      <c r="E132" s="2">
        <v>418.78</v>
      </c>
      <c r="F132" s="2">
        <v>165.8</v>
      </c>
      <c r="G132" s="2">
        <v>218.85</v>
      </c>
      <c r="H132" s="2">
        <v>611</v>
      </c>
      <c r="I132" s="3">
        <v>1.1869000000000001</v>
      </c>
      <c r="J132" s="3">
        <v>2.278</v>
      </c>
      <c r="K132" s="3">
        <v>3</v>
      </c>
      <c r="L132">
        <v>4.58</v>
      </c>
      <c r="M132">
        <f t="shared" ref="M132:M195" si="20">IFERROR(C132,C133)</f>
        <v>4.4130000000000003</v>
      </c>
      <c r="N132">
        <f t="shared" ref="N132:N195" si="21">IFERROR(D132,D133)</f>
        <v>11.815</v>
      </c>
      <c r="O132">
        <f t="shared" ref="O132:O195" si="22">IFERROR(E132,E133)</f>
        <v>418.78</v>
      </c>
      <c r="P132">
        <f t="shared" ref="P132:P195" si="23">IFERROR(F132,F133)</f>
        <v>165.8</v>
      </c>
      <c r="Q132">
        <f t="shared" ref="Q132:Q195" si="24">IFERROR(G132,G133)</f>
        <v>218.85</v>
      </c>
      <c r="R132">
        <f t="shared" ref="R132:R195" si="25">IFERROR(H132,H133)</f>
        <v>611</v>
      </c>
      <c r="S132">
        <f t="shared" ref="S132:S195" si="26">IFERROR(I132,I133)</f>
        <v>1.1869000000000001</v>
      </c>
      <c r="T132">
        <f t="shared" ref="T132:T195" si="27">IFERROR(J132,J133)</f>
        <v>2.278</v>
      </c>
      <c r="U132">
        <f t="shared" ref="U132:U195" si="28">IFERROR(K132,K133)</f>
        <v>3</v>
      </c>
      <c r="V132">
        <v>1.0814999999999999</v>
      </c>
    </row>
    <row r="133" spans="1:22" x14ac:dyDescent="0.3">
      <c r="A133" t="s">
        <v>259</v>
      </c>
      <c r="B133" s="2">
        <v>46.4</v>
      </c>
      <c r="C133" s="2">
        <v>4.4349999999999996</v>
      </c>
      <c r="D133" s="2">
        <v>11.72</v>
      </c>
      <c r="E133" s="2">
        <v>418.16</v>
      </c>
      <c r="F133" s="2">
        <v>165.05</v>
      </c>
      <c r="G133" s="2">
        <v>220.7</v>
      </c>
      <c r="H133" s="2">
        <v>623.20000000000005</v>
      </c>
      <c r="I133" s="3">
        <v>1.2024999999999999</v>
      </c>
      <c r="J133" s="3">
        <v>2.1829999999999998</v>
      </c>
      <c r="K133" s="3">
        <v>2.8740000000000001</v>
      </c>
      <c r="L133">
        <v>4.6399999999999997</v>
      </c>
      <c r="M133">
        <f t="shared" si="20"/>
        <v>4.4349999999999996</v>
      </c>
      <c r="N133">
        <f t="shared" si="21"/>
        <v>11.72</v>
      </c>
      <c r="O133">
        <f t="shared" si="22"/>
        <v>418.16</v>
      </c>
      <c r="P133">
        <f t="shared" si="23"/>
        <v>165.05</v>
      </c>
      <c r="Q133">
        <f t="shared" si="24"/>
        <v>220.7</v>
      </c>
      <c r="R133">
        <f t="shared" si="25"/>
        <v>623.20000000000005</v>
      </c>
      <c r="S133">
        <f t="shared" si="26"/>
        <v>1.2024999999999999</v>
      </c>
      <c r="T133">
        <f t="shared" si="27"/>
        <v>2.1829999999999998</v>
      </c>
      <c r="U133">
        <f t="shared" si="28"/>
        <v>2.8740000000000001</v>
      </c>
      <c r="V133">
        <v>1.0866</v>
      </c>
    </row>
    <row r="134" spans="1:22" x14ac:dyDescent="0.3">
      <c r="A134" t="s">
        <v>261</v>
      </c>
      <c r="B134" s="2">
        <v>45.814999999999998</v>
      </c>
      <c r="C134" s="2">
        <v>4.4969999999999999</v>
      </c>
      <c r="D134" s="2">
        <v>11.725</v>
      </c>
      <c r="E134" s="2">
        <v>416.72</v>
      </c>
      <c r="F134" s="2">
        <v>164.51</v>
      </c>
      <c r="G134" s="2">
        <v>220.89</v>
      </c>
      <c r="H134" s="2">
        <v>609.4</v>
      </c>
      <c r="I134" s="3">
        <v>1.2</v>
      </c>
      <c r="J134" s="3">
        <v>2.202</v>
      </c>
      <c r="K134" s="3">
        <v>2.9060000000000001</v>
      </c>
      <c r="L134">
        <v>4.5815000000000001</v>
      </c>
      <c r="M134">
        <f t="shared" si="20"/>
        <v>4.4969999999999999</v>
      </c>
      <c r="N134">
        <f t="shared" si="21"/>
        <v>11.725</v>
      </c>
      <c r="O134">
        <f t="shared" si="22"/>
        <v>416.72</v>
      </c>
      <c r="P134">
        <f t="shared" si="23"/>
        <v>164.51</v>
      </c>
      <c r="Q134">
        <f t="shared" si="24"/>
        <v>220.89</v>
      </c>
      <c r="R134">
        <f t="shared" si="25"/>
        <v>609.4</v>
      </c>
      <c r="S134">
        <f t="shared" si="26"/>
        <v>1.2</v>
      </c>
      <c r="T134">
        <f t="shared" si="27"/>
        <v>2.202</v>
      </c>
      <c r="U134">
        <f t="shared" si="28"/>
        <v>2.9060000000000001</v>
      </c>
      <c r="V134">
        <v>1.0831</v>
      </c>
    </row>
    <row r="135" spans="1:22" x14ac:dyDescent="0.3">
      <c r="A135" t="s">
        <v>263</v>
      </c>
      <c r="B135" s="2">
        <v>46.1</v>
      </c>
      <c r="C135" s="2">
        <v>4.5330000000000004</v>
      </c>
      <c r="D135" s="2">
        <v>11.71</v>
      </c>
      <c r="E135" s="2">
        <v>416.12</v>
      </c>
      <c r="F135" s="2">
        <v>166.74</v>
      </c>
      <c r="G135" s="2">
        <v>221.33</v>
      </c>
      <c r="H135" s="2">
        <v>602.4</v>
      </c>
      <c r="I135" s="3">
        <v>1.2134</v>
      </c>
      <c r="J135" s="3">
        <v>2.177</v>
      </c>
      <c r="K135" s="3">
        <v>2.8980000000000001</v>
      </c>
      <c r="L135">
        <v>4.6100000000000003</v>
      </c>
      <c r="M135">
        <f t="shared" si="20"/>
        <v>4.5330000000000004</v>
      </c>
      <c r="N135">
        <f t="shared" si="21"/>
        <v>11.71</v>
      </c>
      <c r="O135">
        <f t="shared" si="22"/>
        <v>416.12</v>
      </c>
      <c r="P135">
        <f t="shared" si="23"/>
        <v>166.74</v>
      </c>
      <c r="Q135">
        <f t="shared" si="24"/>
        <v>221.33</v>
      </c>
      <c r="R135">
        <f t="shared" si="25"/>
        <v>602.4</v>
      </c>
      <c r="S135">
        <f t="shared" si="26"/>
        <v>1.2134</v>
      </c>
      <c r="T135">
        <f t="shared" si="27"/>
        <v>2.177</v>
      </c>
      <c r="U135">
        <f t="shared" si="28"/>
        <v>2.8980000000000001</v>
      </c>
      <c r="V135">
        <v>1.0861000000000001</v>
      </c>
    </row>
    <row r="136" spans="1:22" x14ac:dyDescent="0.3">
      <c r="A136" t="s">
        <v>265</v>
      </c>
      <c r="B136" s="2">
        <v>46.34</v>
      </c>
      <c r="C136" s="2">
        <v>4.4219999999999997</v>
      </c>
      <c r="D136" s="2">
        <v>11.69</v>
      </c>
      <c r="E136" s="2">
        <v>418.74</v>
      </c>
      <c r="F136" s="2">
        <v>166.9</v>
      </c>
      <c r="G136" s="2">
        <v>219.57</v>
      </c>
      <c r="H136" s="2">
        <v>625.4</v>
      </c>
      <c r="I136" s="3">
        <v>1.2105999999999999</v>
      </c>
      <c r="J136" s="3">
        <v>2.2280000000000002</v>
      </c>
      <c r="K136" s="3">
        <v>2.9460000000000002</v>
      </c>
      <c r="L136">
        <v>4.6340000000000003</v>
      </c>
      <c r="M136">
        <f t="shared" si="20"/>
        <v>4.4219999999999997</v>
      </c>
      <c r="N136">
        <f t="shared" si="21"/>
        <v>11.69</v>
      </c>
      <c r="O136">
        <f t="shared" si="22"/>
        <v>418.74</v>
      </c>
      <c r="P136">
        <f t="shared" si="23"/>
        <v>166.9</v>
      </c>
      <c r="Q136">
        <f t="shared" si="24"/>
        <v>219.57</v>
      </c>
      <c r="R136">
        <f t="shared" si="25"/>
        <v>625.4</v>
      </c>
      <c r="S136">
        <f t="shared" si="26"/>
        <v>1.2105999999999999</v>
      </c>
      <c r="T136">
        <f t="shared" si="27"/>
        <v>2.2280000000000002</v>
      </c>
      <c r="U136">
        <f t="shared" si="28"/>
        <v>2.9460000000000002</v>
      </c>
      <c r="V136">
        <v>1.089</v>
      </c>
    </row>
    <row r="137" spans="1:22" x14ac:dyDescent="0.3">
      <c r="A137" t="s">
        <v>267</v>
      </c>
      <c r="B137" s="2">
        <v>46.06</v>
      </c>
      <c r="C137" s="2">
        <v>4.41</v>
      </c>
      <c r="D137" s="2">
        <v>11.93</v>
      </c>
      <c r="E137" s="2">
        <v>419.14</v>
      </c>
      <c r="F137" s="2">
        <v>166.35</v>
      </c>
      <c r="G137" s="2">
        <v>219.16</v>
      </c>
      <c r="H137" s="2">
        <v>637.79999999999995</v>
      </c>
      <c r="I137" s="3">
        <v>1.1978</v>
      </c>
      <c r="J137" s="3">
        <v>2.2759999999999998</v>
      </c>
      <c r="K137" s="3">
        <v>3.012</v>
      </c>
      <c r="L137">
        <v>4.6059999999999999</v>
      </c>
      <c r="M137">
        <f t="shared" si="20"/>
        <v>4.41</v>
      </c>
      <c r="N137">
        <f t="shared" si="21"/>
        <v>11.93</v>
      </c>
      <c r="O137">
        <f t="shared" si="22"/>
        <v>419.14</v>
      </c>
      <c r="P137">
        <f t="shared" si="23"/>
        <v>166.35</v>
      </c>
      <c r="Q137">
        <f t="shared" si="24"/>
        <v>219.16</v>
      </c>
      <c r="R137">
        <f t="shared" si="25"/>
        <v>637.79999999999995</v>
      </c>
      <c r="S137">
        <f t="shared" si="26"/>
        <v>1.1978</v>
      </c>
      <c r="T137">
        <f t="shared" si="27"/>
        <v>2.2759999999999998</v>
      </c>
      <c r="U137">
        <f t="shared" si="28"/>
        <v>3.012</v>
      </c>
      <c r="V137">
        <v>1.0909</v>
      </c>
    </row>
    <row r="138" spans="1:22" x14ac:dyDescent="0.3">
      <c r="A138" t="s">
        <v>269</v>
      </c>
      <c r="B138" s="2">
        <v>45.725000000000001</v>
      </c>
      <c r="C138" s="2">
        <v>4.4000000000000004</v>
      </c>
      <c r="D138" s="2">
        <v>12.015000000000001</v>
      </c>
      <c r="E138" s="2">
        <v>416.32</v>
      </c>
      <c r="F138" s="2">
        <v>164.52</v>
      </c>
      <c r="G138" s="2">
        <v>217.8</v>
      </c>
      <c r="H138" s="2">
        <v>653.1</v>
      </c>
      <c r="I138" s="3">
        <v>1.2038</v>
      </c>
      <c r="J138" s="3">
        <v>2.274</v>
      </c>
      <c r="K138" s="3">
        <v>3.0179999999999998</v>
      </c>
      <c r="L138">
        <v>4.5724999999999998</v>
      </c>
      <c r="M138">
        <f t="shared" si="20"/>
        <v>4.4000000000000004</v>
      </c>
      <c r="N138">
        <f t="shared" si="21"/>
        <v>12.015000000000001</v>
      </c>
      <c r="O138">
        <f t="shared" si="22"/>
        <v>416.32</v>
      </c>
      <c r="P138">
        <f t="shared" si="23"/>
        <v>164.52</v>
      </c>
      <c r="Q138">
        <f t="shared" si="24"/>
        <v>217.8</v>
      </c>
      <c r="R138">
        <f t="shared" si="25"/>
        <v>653.1</v>
      </c>
      <c r="S138">
        <f t="shared" si="26"/>
        <v>1.2038</v>
      </c>
      <c r="T138">
        <f t="shared" si="27"/>
        <v>2.274</v>
      </c>
      <c r="U138">
        <f t="shared" si="28"/>
        <v>3.0179999999999998</v>
      </c>
      <c r="V138">
        <v>1.0936999999999999</v>
      </c>
    </row>
    <row r="139" spans="1:22" x14ac:dyDescent="0.3">
      <c r="A139" t="s">
        <v>271</v>
      </c>
      <c r="B139" s="2">
        <v>45.35</v>
      </c>
      <c r="C139" s="2">
        <v>4.4210000000000003</v>
      </c>
      <c r="D139" s="2">
        <v>12.05</v>
      </c>
      <c r="E139" s="2">
        <v>415.84</v>
      </c>
      <c r="F139" s="2">
        <v>163.18</v>
      </c>
      <c r="G139" s="2">
        <v>238.77</v>
      </c>
      <c r="H139" s="2">
        <v>655</v>
      </c>
      <c r="I139" s="3">
        <v>1.2019</v>
      </c>
      <c r="J139" s="3">
        <v>2.2530000000000001</v>
      </c>
      <c r="K139" s="3">
        <v>2.992</v>
      </c>
      <c r="L139">
        <v>4.5350000000000001</v>
      </c>
      <c r="M139">
        <f t="shared" si="20"/>
        <v>4.4210000000000003</v>
      </c>
      <c r="N139">
        <f t="shared" si="21"/>
        <v>12.05</v>
      </c>
      <c r="O139">
        <f t="shared" si="22"/>
        <v>415.84</v>
      </c>
      <c r="P139">
        <f t="shared" si="23"/>
        <v>163.18</v>
      </c>
      <c r="Q139">
        <f t="shared" si="24"/>
        <v>238.77</v>
      </c>
      <c r="R139">
        <f t="shared" si="25"/>
        <v>655</v>
      </c>
      <c r="S139">
        <f t="shared" si="26"/>
        <v>1.2019</v>
      </c>
      <c r="T139">
        <f t="shared" si="27"/>
        <v>2.2530000000000001</v>
      </c>
      <c r="U139">
        <f t="shared" si="28"/>
        <v>2.992</v>
      </c>
      <c r="V139">
        <v>1.0934999999999999</v>
      </c>
    </row>
    <row r="140" spans="1:22" x14ac:dyDescent="0.3">
      <c r="A140" t="s">
        <v>273</v>
      </c>
      <c r="B140" s="2">
        <v>45.344999999999999</v>
      </c>
      <c r="C140" s="2">
        <v>4.43</v>
      </c>
      <c r="D140" s="2">
        <v>12.035</v>
      </c>
      <c r="E140" s="2">
        <v>417.46</v>
      </c>
      <c r="F140" s="2">
        <v>163.06</v>
      </c>
      <c r="G140" s="2">
        <v>241.05</v>
      </c>
      <c r="H140" s="2">
        <v>656.4</v>
      </c>
      <c r="I140" s="3">
        <v>1.2078</v>
      </c>
      <c r="J140" s="3">
        <v>2.2570000000000001</v>
      </c>
      <c r="K140" s="3">
        <v>3.0139999999999998</v>
      </c>
      <c r="L140">
        <v>4.5344999999999995</v>
      </c>
      <c r="M140">
        <f t="shared" si="20"/>
        <v>4.43</v>
      </c>
      <c r="N140">
        <f t="shared" si="21"/>
        <v>12.035</v>
      </c>
      <c r="O140">
        <f t="shared" si="22"/>
        <v>417.46</v>
      </c>
      <c r="P140">
        <f t="shared" si="23"/>
        <v>163.06</v>
      </c>
      <c r="Q140">
        <f t="shared" si="24"/>
        <v>241.05</v>
      </c>
      <c r="R140">
        <f t="shared" si="25"/>
        <v>656.4</v>
      </c>
      <c r="S140">
        <f t="shared" si="26"/>
        <v>1.2078</v>
      </c>
      <c r="T140">
        <f t="shared" si="27"/>
        <v>2.2570000000000001</v>
      </c>
      <c r="U140">
        <f t="shared" si="28"/>
        <v>3.0139999999999998</v>
      </c>
      <c r="V140">
        <v>1.0939000000000001</v>
      </c>
    </row>
    <row r="141" spans="1:22" x14ac:dyDescent="0.3">
      <c r="A141" t="s">
        <v>275</v>
      </c>
      <c r="B141" s="2">
        <v>45.62</v>
      </c>
      <c r="C141" s="2">
        <v>4.4059999999999997</v>
      </c>
      <c r="D141" s="2">
        <v>12.055</v>
      </c>
      <c r="E141" s="2">
        <v>414.71</v>
      </c>
      <c r="F141" s="2">
        <v>165.7</v>
      </c>
      <c r="G141" s="2">
        <v>244.5</v>
      </c>
      <c r="H141" s="2">
        <v>655.5</v>
      </c>
      <c r="I141" s="3">
        <v>1.2113</v>
      </c>
      <c r="J141" s="3">
        <v>2.2469999999999999</v>
      </c>
      <c r="K141" s="3">
        <v>2.996</v>
      </c>
      <c r="L141">
        <v>4.5619999999999994</v>
      </c>
      <c r="M141">
        <f t="shared" si="20"/>
        <v>4.4059999999999997</v>
      </c>
      <c r="N141">
        <f t="shared" si="21"/>
        <v>12.055</v>
      </c>
      <c r="O141">
        <f t="shared" si="22"/>
        <v>414.71</v>
      </c>
      <c r="P141">
        <f t="shared" si="23"/>
        <v>165.7</v>
      </c>
      <c r="Q141">
        <f t="shared" si="24"/>
        <v>244.5</v>
      </c>
      <c r="R141">
        <f t="shared" si="25"/>
        <v>655.5</v>
      </c>
      <c r="S141">
        <f t="shared" si="26"/>
        <v>1.2113</v>
      </c>
      <c r="T141">
        <f t="shared" si="27"/>
        <v>2.2469999999999999</v>
      </c>
      <c r="U141">
        <f t="shared" si="28"/>
        <v>2.996</v>
      </c>
      <c r="V141">
        <v>1.0980000000000001</v>
      </c>
    </row>
    <row r="142" spans="1:22" x14ac:dyDescent="0.3">
      <c r="A142" t="s">
        <v>277</v>
      </c>
      <c r="B142" s="2">
        <v>45.6</v>
      </c>
      <c r="C142" s="2">
        <v>4.375</v>
      </c>
      <c r="D142" s="2">
        <v>12.414999999999999</v>
      </c>
      <c r="E142" s="2">
        <v>409.54</v>
      </c>
      <c r="F142" s="2">
        <v>164.39</v>
      </c>
      <c r="G142" s="2">
        <v>240.83</v>
      </c>
      <c r="H142" s="2">
        <v>679.8</v>
      </c>
      <c r="I142" s="3">
        <v>1.2131000000000001</v>
      </c>
      <c r="J142" s="3">
        <v>2.25</v>
      </c>
      <c r="K142" s="3">
        <v>3.0150000000000001</v>
      </c>
      <c r="L142">
        <v>4.5600000000000005</v>
      </c>
      <c r="M142">
        <f t="shared" si="20"/>
        <v>4.375</v>
      </c>
      <c r="N142">
        <f t="shared" si="21"/>
        <v>12.414999999999999</v>
      </c>
      <c r="O142">
        <f t="shared" si="22"/>
        <v>409.54</v>
      </c>
      <c r="P142">
        <f t="shared" si="23"/>
        <v>164.39</v>
      </c>
      <c r="Q142">
        <f t="shared" si="24"/>
        <v>240.83</v>
      </c>
      <c r="R142">
        <f t="shared" si="25"/>
        <v>679.8</v>
      </c>
      <c r="S142">
        <f t="shared" si="26"/>
        <v>1.2131000000000001</v>
      </c>
      <c r="T142">
        <f t="shared" si="27"/>
        <v>2.25</v>
      </c>
      <c r="U142">
        <f t="shared" si="28"/>
        <v>3.0150000000000001</v>
      </c>
      <c r="V142">
        <v>1.0973999999999999</v>
      </c>
    </row>
    <row r="143" spans="1:22" x14ac:dyDescent="0.3">
      <c r="A143" t="s">
        <v>279</v>
      </c>
      <c r="B143" s="2">
        <v>44.8</v>
      </c>
      <c r="C143" s="2">
        <v>4.351</v>
      </c>
      <c r="D143" s="2">
        <v>12.305</v>
      </c>
      <c r="E143" s="2">
        <v>416.06</v>
      </c>
      <c r="F143" s="2">
        <v>168.56</v>
      </c>
      <c r="G143" s="2">
        <v>250.08</v>
      </c>
      <c r="H143" s="2">
        <v>661.9</v>
      </c>
      <c r="I143" s="3">
        <v>1.2197</v>
      </c>
      <c r="J143" s="3">
        <v>2.2120000000000002</v>
      </c>
      <c r="K143" s="3">
        <v>2.9710000000000001</v>
      </c>
      <c r="L143">
        <v>4.4799999999999995</v>
      </c>
      <c r="M143">
        <f t="shared" si="20"/>
        <v>4.351</v>
      </c>
      <c r="N143">
        <f t="shared" si="21"/>
        <v>12.305</v>
      </c>
      <c r="O143">
        <f t="shared" si="22"/>
        <v>416.06</v>
      </c>
      <c r="P143">
        <f t="shared" si="23"/>
        <v>168.56</v>
      </c>
      <c r="Q143">
        <f t="shared" si="24"/>
        <v>250.08</v>
      </c>
      <c r="R143">
        <f t="shared" si="25"/>
        <v>661.9</v>
      </c>
      <c r="S143">
        <f t="shared" si="26"/>
        <v>1.2197</v>
      </c>
      <c r="T143">
        <f t="shared" si="27"/>
        <v>2.2120000000000002</v>
      </c>
      <c r="U143">
        <f t="shared" si="28"/>
        <v>2.9710000000000001</v>
      </c>
      <c r="V143">
        <v>1.0975999999999999</v>
      </c>
    </row>
    <row r="144" spans="1:22" x14ac:dyDescent="0.3">
      <c r="A144" t="s">
        <v>280</v>
      </c>
      <c r="B144" s="2">
        <v>44.27</v>
      </c>
      <c r="C144" s="2">
        <v>4.3140000000000001</v>
      </c>
      <c r="D144" s="2">
        <v>12.13</v>
      </c>
      <c r="E144" s="2">
        <v>416.54</v>
      </c>
      <c r="F144" s="2">
        <v>167.21</v>
      </c>
      <c r="G144" s="2">
        <v>240.66</v>
      </c>
      <c r="H144" s="2">
        <v>661</v>
      </c>
      <c r="I144" s="3">
        <v>1.2343999999999999</v>
      </c>
      <c r="J144" s="3">
        <v>2.137</v>
      </c>
      <c r="K144" s="3">
        <v>2.9260000000000002</v>
      </c>
      <c r="L144">
        <v>4.4270000000000005</v>
      </c>
      <c r="M144">
        <f t="shared" si="20"/>
        <v>4.3140000000000001</v>
      </c>
      <c r="N144">
        <f t="shared" si="21"/>
        <v>12.13</v>
      </c>
      <c r="O144">
        <f t="shared" si="22"/>
        <v>416.54</v>
      </c>
      <c r="P144">
        <f t="shared" si="23"/>
        <v>167.21</v>
      </c>
      <c r="Q144">
        <f t="shared" si="24"/>
        <v>240.66</v>
      </c>
      <c r="R144">
        <f t="shared" si="25"/>
        <v>661</v>
      </c>
      <c r="S144">
        <f t="shared" si="26"/>
        <v>1.2343999999999999</v>
      </c>
      <c r="T144">
        <f t="shared" si="27"/>
        <v>2.137</v>
      </c>
      <c r="U144">
        <f t="shared" si="28"/>
        <v>2.9260000000000002</v>
      </c>
      <c r="V144">
        <v>1.1031</v>
      </c>
    </row>
    <row r="145" spans="1:22" x14ac:dyDescent="0.3">
      <c r="A145" t="s">
        <v>282</v>
      </c>
      <c r="B145" s="2">
        <v>44.26</v>
      </c>
      <c r="C145" s="2">
        <v>4.3449999999999998</v>
      </c>
      <c r="D145" s="2">
        <v>11.975</v>
      </c>
      <c r="E145" s="2">
        <v>417.13</v>
      </c>
      <c r="F145" s="2">
        <v>167.31</v>
      </c>
      <c r="G145" s="2">
        <v>249.02</v>
      </c>
      <c r="H145" s="2">
        <v>668.4</v>
      </c>
      <c r="I145" s="3">
        <v>1.2427999999999999</v>
      </c>
      <c r="J145" s="3">
        <v>2.1019999999999999</v>
      </c>
      <c r="K145" s="3">
        <v>2.887</v>
      </c>
      <c r="L145">
        <v>4.4260000000000002</v>
      </c>
      <c r="M145">
        <f t="shared" si="20"/>
        <v>4.3449999999999998</v>
      </c>
      <c r="N145">
        <f t="shared" si="21"/>
        <v>11.975</v>
      </c>
      <c r="O145">
        <f t="shared" si="22"/>
        <v>417.13</v>
      </c>
      <c r="P145">
        <f t="shared" si="23"/>
        <v>167.31</v>
      </c>
      <c r="Q145">
        <f t="shared" si="24"/>
        <v>249.02</v>
      </c>
      <c r="R145">
        <f t="shared" si="25"/>
        <v>668.4</v>
      </c>
      <c r="S145">
        <f t="shared" si="26"/>
        <v>1.2427999999999999</v>
      </c>
      <c r="T145">
        <f t="shared" si="27"/>
        <v>2.1019999999999999</v>
      </c>
      <c r="U145">
        <f t="shared" si="28"/>
        <v>2.887</v>
      </c>
      <c r="V145">
        <v>1.1045</v>
      </c>
    </row>
    <row r="146" spans="1:22" x14ac:dyDescent="0.3">
      <c r="A146" t="s">
        <v>284</v>
      </c>
      <c r="B146" s="2">
        <v>43.76</v>
      </c>
      <c r="C146" s="2">
        <v>4.3929999999999998</v>
      </c>
      <c r="D146" s="2">
        <v>11.94</v>
      </c>
      <c r="E146" s="2">
        <v>420.69</v>
      </c>
      <c r="F146" s="2">
        <v>168.42</v>
      </c>
      <c r="G146" s="2">
        <v>258.02</v>
      </c>
      <c r="H146" s="2">
        <v>664</v>
      </c>
      <c r="I146" s="3">
        <v>1.25</v>
      </c>
      <c r="J146" s="3">
        <v>2.0430000000000001</v>
      </c>
      <c r="K146" s="3">
        <v>2.84</v>
      </c>
      <c r="L146">
        <v>4.3759999999999994</v>
      </c>
      <c r="M146">
        <f t="shared" si="20"/>
        <v>4.3929999999999998</v>
      </c>
      <c r="N146">
        <f t="shared" si="21"/>
        <v>11.94</v>
      </c>
      <c r="O146">
        <f t="shared" si="22"/>
        <v>420.69</v>
      </c>
      <c r="P146">
        <f t="shared" si="23"/>
        <v>168.42</v>
      </c>
      <c r="Q146">
        <f t="shared" si="24"/>
        <v>258.02</v>
      </c>
      <c r="R146">
        <f t="shared" si="25"/>
        <v>664</v>
      </c>
      <c r="S146">
        <f t="shared" si="26"/>
        <v>1.25</v>
      </c>
      <c r="T146">
        <f t="shared" si="27"/>
        <v>2.0430000000000001</v>
      </c>
      <c r="U146">
        <f t="shared" si="28"/>
        <v>2.84</v>
      </c>
      <c r="V146">
        <v>1.1067</v>
      </c>
    </row>
    <row r="147" spans="1:22" x14ac:dyDescent="0.3">
      <c r="A147" t="s">
        <v>286</v>
      </c>
      <c r="B147" s="2">
        <v>46.005000000000003</v>
      </c>
      <c r="C147" s="2">
        <v>4.3959999999999999</v>
      </c>
      <c r="D147" s="2">
        <v>11.845000000000001</v>
      </c>
      <c r="E147" s="2">
        <v>430.3</v>
      </c>
      <c r="F147" s="2">
        <v>167.19</v>
      </c>
      <c r="G147" s="2">
        <v>261.63</v>
      </c>
      <c r="H147" s="2">
        <v>688.5</v>
      </c>
      <c r="I147" s="3">
        <v>1.2419</v>
      </c>
      <c r="J147" s="3">
        <v>2.1320000000000001</v>
      </c>
      <c r="K147" s="3">
        <v>2.9359999999999999</v>
      </c>
      <c r="L147">
        <v>4.6005000000000003</v>
      </c>
      <c r="M147">
        <f t="shared" si="20"/>
        <v>4.3959999999999999</v>
      </c>
      <c r="N147">
        <f t="shared" si="21"/>
        <v>11.845000000000001</v>
      </c>
      <c r="O147">
        <f t="shared" si="22"/>
        <v>430.3</v>
      </c>
      <c r="P147">
        <f t="shared" si="23"/>
        <v>167.19</v>
      </c>
      <c r="Q147">
        <f t="shared" si="24"/>
        <v>261.63</v>
      </c>
      <c r="R147">
        <f t="shared" si="25"/>
        <v>688.5</v>
      </c>
      <c r="S147">
        <f t="shared" si="26"/>
        <v>1.2419</v>
      </c>
      <c r="T147">
        <f t="shared" si="27"/>
        <v>2.1320000000000001</v>
      </c>
      <c r="U147">
        <f t="shared" si="28"/>
        <v>2.9359999999999999</v>
      </c>
      <c r="V147">
        <v>1.1133999999999999</v>
      </c>
    </row>
    <row r="148" spans="1:22" x14ac:dyDescent="0.3">
      <c r="A148" t="s">
        <v>288</v>
      </c>
      <c r="B148" s="2">
        <v>46.55</v>
      </c>
      <c r="C148" s="2">
        <v>4.4269999999999996</v>
      </c>
      <c r="D148" s="2">
        <v>11.755000000000001</v>
      </c>
      <c r="E148" s="2">
        <v>428.02</v>
      </c>
      <c r="F148" s="2">
        <v>165.29</v>
      </c>
      <c r="G148" s="2">
        <v>260.45999999999998</v>
      </c>
      <c r="H148" s="2">
        <v>703.4</v>
      </c>
      <c r="I148" s="3">
        <v>1.2487999999999999</v>
      </c>
      <c r="J148" s="3">
        <v>2.14</v>
      </c>
      <c r="K148" s="3">
        <v>2.931</v>
      </c>
      <c r="L148">
        <v>4.6549999999999994</v>
      </c>
      <c r="M148">
        <f t="shared" si="20"/>
        <v>4.4269999999999996</v>
      </c>
      <c r="N148">
        <f t="shared" si="21"/>
        <v>11.755000000000001</v>
      </c>
      <c r="O148">
        <f t="shared" si="22"/>
        <v>428.02</v>
      </c>
      <c r="P148">
        <f t="shared" si="23"/>
        <v>165.29</v>
      </c>
      <c r="Q148">
        <f t="shared" si="24"/>
        <v>260.45999999999998</v>
      </c>
      <c r="R148">
        <f t="shared" si="25"/>
        <v>703.4</v>
      </c>
      <c r="S148">
        <f t="shared" si="26"/>
        <v>1.2487999999999999</v>
      </c>
      <c r="T148">
        <f t="shared" si="27"/>
        <v>2.14</v>
      </c>
      <c r="U148">
        <f t="shared" si="28"/>
        <v>2.931</v>
      </c>
      <c r="V148">
        <v>1.1163000000000001</v>
      </c>
    </row>
    <row r="149" spans="1:22" x14ac:dyDescent="0.3">
      <c r="A149" t="s">
        <v>290</v>
      </c>
      <c r="B149" s="2">
        <v>46.354999999999997</v>
      </c>
      <c r="C149" s="2">
        <v>4.4080000000000004</v>
      </c>
      <c r="D149" s="2">
        <v>11.595000000000001</v>
      </c>
      <c r="E149" s="2">
        <v>431.31</v>
      </c>
      <c r="F149" s="2">
        <v>163.83000000000001</v>
      </c>
      <c r="G149" s="2">
        <v>254.22</v>
      </c>
      <c r="H149" s="2">
        <v>678.5</v>
      </c>
      <c r="I149" s="3">
        <v>1.2434000000000001</v>
      </c>
      <c r="J149" s="3">
        <v>2.1720000000000002</v>
      </c>
      <c r="K149" s="3">
        <v>2.96</v>
      </c>
      <c r="L149">
        <v>4.6354999999999995</v>
      </c>
      <c r="M149">
        <f t="shared" si="20"/>
        <v>4.4080000000000004</v>
      </c>
      <c r="N149">
        <f t="shared" si="21"/>
        <v>11.595000000000001</v>
      </c>
      <c r="O149">
        <f t="shared" si="22"/>
        <v>431.31</v>
      </c>
      <c r="P149">
        <f t="shared" si="23"/>
        <v>163.83000000000001</v>
      </c>
      <c r="Q149">
        <f t="shared" si="24"/>
        <v>254.22</v>
      </c>
      <c r="R149">
        <f t="shared" si="25"/>
        <v>678.5</v>
      </c>
      <c r="S149">
        <f t="shared" si="26"/>
        <v>1.2434000000000001</v>
      </c>
      <c r="T149">
        <f t="shared" si="27"/>
        <v>2.1720000000000002</v>
      </c>
      <c r="U149">
        <f t="shared" si="28"/>
        <v>2.96</v>
      </c>
      <c r="V149">
        <v>1.1175999999999999</v>
      </c>
    </row>
    <row r="150" spans="1:22" x14ac:dyDescent="0.3">
      <c r="A150" t="s">
        <v>292</v>
      </c>
      <c r="B150" s="2">
        <v>45.204999999999998</v>
      </c>
      <c r="C150" s="2">
        <v>4.4329999999999998</v>
      </c>
      <c r="D150" s="2">
        <v>11.705</v>
      </c>
      <c r="E150" s="2">
        <v>432.11</v>
      </c>
      <c r="F150" s="2">
        <v>162.99</v>
      </c>
      <c r="G150" s="2">
        <v>257.02</v>
      </c>
      <c r="H150" s="2">
        <v>617.5</v>
      </c>
      <c r="I150" s="3">
        <v>1.2427999999999999</v>
      </c>
      <c r="J150" s="3">
        <v>2.1890000000000001</v>
      </c>
      <c r="K150" s="3">
        <v>2.992</v>
      </c>
      <c r="L150">
        <v>4.5205000000000002</v>
      </c>
      <c r="M150">
        <f t="shared" si="20"/>
        <v>4.4329999999999998</v>
      </c>
      <c r="N150">
        <f t="shared" si="21"/>
        <v>11.705</v>
      </c>
      <c r="O150">
        <f t="shared" si="22"/>
        <v>432.11</v>
      </c>
      <c r="P150">
        <f t="shared" si="23"/>
        <v>162.99</v>
      </c>
      <c r="Q150">
        <f t="shared" si="24"/>
        <v>257.02</v>
      </c>
      <c r="R150">
        <f t="shared" si="25"/>
        <v>617.5</v>
      </c>
      <c r="S150">
        <f t="shared" si="26"/>
        <v>1.2427999999999999</v>
      </c>
      <c r="T150">
        <f t="shared" si="27"/>
        <v>2.1890000000000001</v>
      </c>
      <c r="U150">
        <f t="shared" si="28"/>
        <v>2.992</v>
      </c>
      <c r="V150">
        <v>1.1132</v>
      </c>
    </row>
    <row r="151" spans="1:22" x14ac:dyDescent="0.3">
      <c r="A151" t="s">
        <v>294</v>
      </c>
      <c r="B151" s="2">
        <v>45.54</v>
      </c>
      <c r="C151" s="2">
        <v>4.4240000000000004</v>
      </c>
      <c r="D151" s="2">
        <v>11.78</v>
      </c>
      <c r="E151" s="2">
        <v>429.17</v>
      </c>
      <c r="F151" s="2">
        <v>163.63999999999999</v>
      </c>
      <c r="G151" s="2">
        <v>254.27</v>
      </c>
      <c r="H151" s="2">
        <v>614.1</v>
      </c>
      <c r="I151" s="3">
        <v>1.2503</v>
      </c>
      <c r="J151" s="3">
        <v>2.1360000000000001</v>
      </c>
      <c r="K151" s="3">
        <v>2.931</v>
      </c>
      <c r="L151">
        <v>4.5540000000000003</v>
      </c>
      <c r="M151">
        <f t="shared" si="20"/>
        <v>4.4240000000000004</v>
      </c>
      <c r="N151">
        <f t="shared" si="21"/>
        <v>11.78</v>
      </c>
      <c r="O151">
        <f t="shared" si="22"/>
        <v>429.17</v>
      </c>
      <c r="P151">
        <f t="shared" si="23"/>
        <v>163.63999999999999</v>
      </c>
      <c r="Q151">
        <f t="shared" si="24"/>
        <v>254.27</v>
      </c>
      <c r="R151">
        <f t="shared" si="25"/>
        <v>614.1</v>
      </c>
      <c r="S151">
        <f t="shared" si="26"/>
        <v>1.2503</v>
      </c>
      <c r="T151">
        <f t="shared" si="27"/>
        <v>2.1360000000000001</v>
      </c>
      <c r="U151">
        <f t="shared" si="28"/>
        <v>2.931</v>
      </c>
      <c r="V151">
        <v>1.1180000000000001</v>
      </c>
    </row>
    <row r="152" spans="1:22" x14ac:dyDescent="0.3">
      <c r="A152" t="s">
        <v>296</v>
      </c>
      <c r="B152" s="2">
        <v>44.884999999999998</v>
      </c>
      <c r="C152" s="2">
        <v>4.3899999999999997</v>
      </c>
      <c r="D152" s="2">
        <v>11.765000000000001</v>
      </c>
      <c r="E152" s="2">
        <v>433.51</v>
      </c>
      <c r="F152" s="2">
        <v>163.07</v>
      </c>
      <c r="G152" s="2">
        <v>250</v>
      </c>
      <c r="H152" s="2">
        <v>595.1</v>
      </c>
      <c r="I152" s="3">
        <v>1.2513000000000001</v>
      </c>
      <c r="J152" s="3">
        <v>2.1749999999999998</v>
      </c>
      <c r="K152" s="3">
        <v>2.964</v>
      </c>
      <c r="L152">
        <v>4.4885000000000002</v>
      </c>
      <c r="M152">
        <f t="shared" si="20"/>
        <v>4.3899999999999997</v>
      </c>
      <c r="N152">
        <f t="shared" si="21"/>
        <v>11.765000000000001</v>
      </c>
      <c r="O152">
        <f t="shared" si="22"/>
        <v>433.51</v>
      </c>
      <c r="P152">
        <f t="shared" si="23"/>
        <v>163.07</v>
      </c>
      <c r="Q152">
        <f t="shared" si="24"/>
        <v>250</v>
      </c>
      <c r="R152">
        <f t="shared" si="25"/>
        <v>595.1</v>
      </c>
      <c r="S152">
        <f t="shared" si="26"/>
        <v>1.2513000000000001</v>
      </c>
      <c r="T152">
        <f t="shared" si="27"/>
        <v>2.1749999999999998</v>
      </c>
      <c r="U152">
        <f t="shared" si="28"/>
        <v>2.964</v>
      </c>
      <c r="V152">
        <v>1.1112</v>
      </c>
    </row>
    <row r="153" spans="1:22" x14ac:dyDescent="0.3">
      <c r="A153" t="s">
        <v>298</v>
      </c>
      <c r="B153" s="2">
        <v>45.585000000000001</v>
      </c>
      <c r="C153" s="2">
        <v>4.3230000000000004</v>
      </c>
      <c r="D153" s="2">
        <v>11.675000000000001</v>
      </c>
      <c r="E153" s="2">
        <v>435.27</v>
      </c>
      <c r="F153" s="2">
        <v>164.64</v>
      </c>
      <c r="G153" s="2">
        <v>238.25</v>
      </c>
      <c r="H153" s="2">
        <v>591.9</v>
      </c>
      <c r="I153" s="3">
        <v>1.2524999999999999</v>
      </c>
      <c r="J153" s="3">
        <v>2.2210000000000001</v>
      </c>
      <c r="K153" s="3">
        <v>3.0030000000000001</v>
      </c>
      <c r="L153">
        <v>4.5585000000000004</v>
      </c>
      <c r="M153">
        <f t="shared" si="20"/>
        <v>4.3230000000000004</v>
      </c>
      <c r="N153">
        <f t="shared" si="21"/>
        <v>11.675000000000001</v>
      </c>
      <c r="O153">
        <f t="shared" si="22"/>
        <v>435.27</v>
      </c>
      <c r="P153">
        <f t="shared" si="23"/>
        <v>164.64</v>
      </c>
      <c r="Q153">
        <f t="shared" si="24"/>
        <v>238.25</v>
      </c>
      <c r="R153">
        <f t="shared" si="25"/>
        <v>591.9</v>
      </c>
      <c r="S153">
        <f t="shared" si="26"/>
        <v>1.2524999999999999</v>
      </c>
      <c r="T153">
        <f t="shared" si="27"/>
        <v>2.2210000000000001</v>
      </c>
      <c r="U153">
        <f t="shared" si="28"/>
        <v>3.0030000000000001</v>
      </c>
      <c r="V153">
        <v>1.1162000000000001</v>
      </c>
    </row>
    <row r="154" spans="1:22" x14ac:dyDescent="0.3">
      <c r="A154" t="s">
        <v>300</v>
      </c>
      <c r="B154" s="2">
        <v>46</v>
      </c>
      <c r="C154" s="2">
        <v>4.3380000000000001</v>
      </c>
      <c r="D154" s="2">
        <v>11.85</v>
      </c>
      <c r="E154" s="2">
        <v>438.69</v>
      </c>
      <c r="F154" s="2">
        <v>163.24</v>
      </c>
      <c r="G154" s="2">
        <v>243.92</v>
      </c>
      <c r="H154" s="2">
        <v>614</v>
      </c>
      <c r="I154" s="3">
        <v>1.2513000000000001</v>
      </c>
      <c r="J154" s="3">
        <v>2.1920000000000002</v>
      </c>
      <c r="K154" s="3">
        <v>2.9929999999999999</v>
      </c>
      <c r="L154">
        <v>4.5999999999999996</v>
      </c>
      <c r="M154">
        <f t="shared" si="20"/>
        <v>4.3380000000000001</v>
      </c>
      <c r="N154">
        <f t="shared" si="21"/>
        <v>11.85</v>
      </c>
      <c r="O154">
        <f t="shared" si="22"/>
        <v>438.69</v>
      </c>
      <c r="P154">
        <f t="shared" si="23"/>
        <v>163.24</v>
      </c>
      <c r="Q154">
        <f t="shared" si="24"/>
        <v>243.92</v>
      </c>
      <c r="R154">
        <f t="shared" si="25"/>
        <v>614</v>
      </c>
      <c r="S154">
        <f t="shared" si="26"/>
        <v>1.2513000000000001</v>
      </c>
      <c r="T154">
        <f t="shared" si="27"/>
        <v>2.1920000000000002</v>
      </c>
      <c r="U154">
        <f t="shared" si="28"/>
        <v>2.9929999999999999</v>
      </c>
      <c r="V154">
        <v>1.1161000000000001</v>
      </c>
    </row>
    <row r="155" spans="1:22" x14ac:dyDescent="0.3">
      <c r="A155" t="s">
        <v>302</v>
      </c>
      <c r="B155" s="2">
        <v>45.085000000000001</v>
      </c>
      <c r="C155" s="2">
        <v>4.3959999999999999</v>
      </c>
      <c r="D155" s="2">
        <v>11.734999999999999</v>
      </c>
      <c r="E155" s="2">
        <v>430.81</v>
      </c>
      <c r="F155" s="2">
        <v>160.81</v>
      </c>
      <c r="G155" s="2">
        <v>227.2</v>
      </c>
      <c r="H155" s="2">
        <v>595.9</v>
      </c>
      <c r="I155" s="3">
        <v>1.2605999999999999</v>
      </c>
      <c r="J155" s="3">
        <v>2.1909999999999998</v>
      </c>
      <c r="K155" s="3">
        <v>3.0019999999999998</v>
      </c>
      <c r="L155">
        <v>4.5084999999999997</v>
      </c>
      <c r="M155">
        <f t="shared" si="20"/>
        <v>4.3959999999999999</v>
      </c>
      <c r="N155">
        <f t="shared" si="21"/>
        <v>11.734999999999999</v>
      </c>
      <c r="O155">
        <f t="shared" si="22"/>
        <v>430.81</v>
      </c>
      <c r="P155">
        <f t="shared" si="23"/>
        <v>160.81</v>
      </c>
      <c r="Q155">
        <f t="shared" si="24"/>
        <v>227.2</v>
      </c>
      <c r="R155">
        <f t="shared" si="25"/>
        <v>595.9</v>
      </c>
      <c r="S155">
        <f t="shared" si="26"/>
        <v>1.2605999999999999</v>
      </c>
      <c r="T155">
        <f t="shared" si="27"/>
        <v>2.1909999999999998</v>
      </c>
      <c r="U155">
        <f t="shared" si="28"/>
        <v>3.0019999999999998</v>
      </c>
      <c r="V155">
        <v>1.1117999999999999</v>
      </c>
    </row>
    <row r="156" spans="1:22" x14ac:dyDescent="0.3">
      <c r="A156" t="s">
        <v>303</v>
      </c>
      <c r="B156" s="2">
        <v>45.11</v>
      </c>
      <c r="C156" s="2">
        <v>4.3410000000000002</v>
      </c>
      <c r="D156" s="2">
        <v>11.72</v>
      </c>
      <c r="E156" s="2">
        <v>435.15</v>
      </c>
      <c r="F156" s="2">
        <v>160.28</v>
      </c>
      <c r="G156" s="2">
        <v>227.87</v>
      </c>
      <c r="H156" s="2">
        <v>607.70000000000005</v>
      </c>
      <c r="I156" s="3">
        <v>1.2687999999999999</v>
      </c>
      <c r="J156" s="3">
        <v>2.1469999999999998</v>
      </c>
      <c r="K156" s="3">
        <v>2.9430000000000001</v>
      </c>
      <c r="L156">
        <v>4.5110000000000001</v>
      </c>
      <c r="M156">
        <f t="shared" si="20"/>
        <v>4.3410000000000002</v>
      </c>
      <c r="N156">
        <f t="shared" si="21"/>
        <v>11.72</v>
      </c>
      <c r="O156">
        <f t="shared" si="22"/>
        <v>435.15</v>
      </c>
      <c r="P156">
        <f t="shared" si="23"/>
        <v>160.28</v>
      </c>
      <c r="Q156">
        <f t="shared" si="24"/>
        <v>227.87</v>
      </c>
      <c r="R156">
        <f t="shared" si="25"/>
        <v>607.70000000000005</v>
      </c>
      <c r="S156">
        <f t="shared" si="26"/>
        <v>1.2687999999999999</v>
      </c>
      <c r="T156">
        <f t="shared" si="27"/>
        <v>2.1469999999999998</v>
      </c>
      <c r="U156">
        <f t="shared" si="28"/>
        <v>2.9430000000000001</v>
      </c>
      <c r="V156">
        <v>1.1113</v>
      </c>
    </row>
    <row r="157" spans="1:22" x14ac:dyDescent="0.3">
      <c r="A157" t="s">
        <v>305</v>
      </c>
      <c r="B157" s="2">
        <v>44.405000000000001</v>
      </c>
      <c r="C157" s="2">
        <v>4.3070000000000004</v>
      </c>
      <c r="D157" s="2">
        <v>11.734999999999999</v>
      </c>
      <c r="E157" s="2">
        <v>431.34</v>
      </c>
      <c r="F157" s="2">
        <v>158.99</v>
      </c>
      <c r="G157" s="2">
        <v>226.78</v>
      </c>
      <c r="H157" s="2">
        <v>603.6</v>
      </c>
      <c r="I157" s="3">
        <v>1.2719</v>
      </c>
      <c r="J157" s="3">
        <v>2.12</v>
      </c>
      <c r="K157" s="3">
        <v>2.9180000000000001</v>
      </c>
      <c r="L157">
        <v>4.4405000000000001</v>
      </c>
      <c r="M157">
        <f t="shared" si="20"/>
        <v>4.3070000000000004</v>
      </c>
      <c r="N157">
        <f t="shared" si="21"/>
        <v>11.734999999999999</v>
      </c>
      <c r="O157">
        <f t="shared" si="22"/>
        <v>431.34</v>
      </c>
      <c r="P157">
        <f t="shared" si="23"/>
        <v>158.99</v>
      </c>
      <c r="Q157">
        <f t="shared" si="24"/>
        <v>226.78</v>
      </c>
      <c r="R157">
        <f t="shared" si="25"/>
        <v>603.6</v>
      </c>
      <c r="S157">
        <f t="shared" si="26"/>
        <v>1.2719</v>
      </c>
      <c r="T157">
        <f t="shared" si="27"/>
        <v>2.12</v>
      </c>
      <c r="U157">
        <f t="shared" si="28"/>
        <v>2.9180000000000001</v>
      </c>
      <c r="V157">
        <v>1.1132</v>
      </c>
    </row>
    <row r="158" spans="1:22" x14ac:dyDescent="0.3">
      <c r="A158" t="s">
        <v>307</v>
      </c>
      <c r="B158" s="2">
        <v>44.055</v>
      </c>
      <c r="C158" s="2">
        <v>4.2389999999999999</v>
      </c>
      <c r="D158" s="2">
        <v>11.855</v>
      </c>
      <c r="E158" s="2">
        <v>430.59</v>
      </c>
      <c r="F158" s="2">
        <v>158.37</v>
      </c>
      <c r="G158" s="2">
        <v>230.29</v>
      </c>
      <c r="H158" s="2">
        <v>608.1</v>
      </c>
      <c r="I158" s="3">
        <v>1.2672000000000001</v>
      </c>
      <c r="J158" s="3">
        <v>2.149</v>
      </c>
      <c r="K158" s="3">
        <v>2.944</v>
      </c>
      <c r="L158">
        <v>4.4055</v>
      </c>
      <c r="M158">
        <f t="shared" si="20"/>
        <v>4.2389999999999999</v>
      </c>
      <c r="N158">
        <f t="shared" si="21"/>
        <v>11.855</v>
      </c>
      <c r="O158">
        <f t="shared" si="22"/>
        <v>430.59</v>
      </c>
      <c r="P158">
        <f t="shared" si="23"/>
        <v>158.37</v>
      </c>
      <c r="Q158">
        <f t="shared" si="24"/>
        <v>230.29</v>
      </c>
      <c r="R158">
        <f t="shared" si="25"/>
        <v>608.1</v>
      </c>
      <c r="S158">
        <f t="shared" si="26"/>
        <v>1.2672000000000001</v>
      </c>
      <c r="T158">
        <f t="shared" si="27"/>
        <v>2.149</v>
      </c>
      <c r="U158">
        <f t="shared" si="28"/>
        <v>2.944</v>
      </c>
      <c r="V158">
        <v>1.1075999999999999</v>
      </c>
    </row>
    <row r="159" spans="1:22" x14ac:dyDescent="0.3">
      <c r="A159" t="s">
        <v>309</v>
      </c>
      <c r="B159" s="2">
        <v>43.265000000000001</v>
      </c>
      <c r="C159" s="2">
        <v>4.2140000000000004</v>
      </c>
      <c r="D159" s="2">
        <v>11.795</v>
      </c>
      <c r="E159" s="2">
        <v>427</v>
      </c>
      <c r="F159" s="2">
        <v>155.54</v>
      </c>
      <c r="G159" s="2">
        <v>229.81</v>
      </c>
      <c r="H159" s="2">
        <v>606.79999999999995</v>
      </c>
      <c r="I159" s="3">
        <v>1.2634000000000001</v>
      </c>
      <c r="J159" s="3">
        <v>2.1560000000000001</v>
      </c>
      <c r="K159" s="3">
        <v>2.9630000000000001</v>
      </c>
      <c r="L159">
        <v>4.3265000000000002</v>
      </c>
      <c r="M159">
        <f t="shared" si="20"/>
        <v>4.2140000000000004</v>
      </c>
      <c r="N159">
        <f t="shared" si="21"/>
        <v>11.795</v>
      </c>
      <c r="O159">
        <f t="shared" si="22"/>
        <v>427</v>
      </c>
      <c r="P159">
        <f t="shared" si="23"/>
        <v>155.54</v>
      </c>
      <c r="Q159">
        <f t="shared" si="24"/>
        <v>229.81</v>
      </c>
      <c r="R159">
        <f t="shared" si="25"/>
        <v>606.79999999999995</v>
      </c>
      <c r="S159">
        <f t="shared" si="26"/>
        <v>1.2634000000000001</v>
      </c>
      <c r="T159">
        <f t="shared" si="27"/>
        <v>2.1560000000000001</v>
      </c>
      <c r="U159">
        <f t="shared" si="28"/>
        <v>2.9630000000000001</v>
      </c>
      <c r="V159">
        <v>1.1073999999999999</v>
      </c>
    </row>
    <row r="160" spans="1:22" x14ac:dyDescent="0.3">
      <c r="A160" t="s">
        <v>311</v>
      </c>
      <c r="B160" s="2">
        <v>42.46</v>
      </c>
      <c r="C160" s="2">
        <v>4.2110000000000003</v>
      </c>
      <c r="D160" s="2">
        <v>11.625</v>
      </c>
      <c r="E160" s="2">
        <v>423.04</v>
      </c>
      <c r="F160" s="2">
        <v>152.15</v>
      </c>
      <c r="G160" s="2">
        <v>228.13</v>
      </c>
      <c r="H160" s="2">
        <v>607</v>
      </c>
      <c r="I160" s="3">
        <v>1.2678</v>
      </c>
      <c r="J160" s="3">
        <v>2.0979999999999999</v>
      </c>
      <c r="K160" s="3">
        <v>2.9289999999999998</v>
      </c>
      <c r="L160">
        <v>4.2460000000000004</v>
      </c>
      <c r="M160">
        <f t="shared" si="20"/>
        <v>4.2110000000000003</v>
      </c>
      <c r="N160">
        <f t="shared" si="21"/>
        <v>11.625</v>
      </c>
      <c r="O160">
        <f t="shared" si="22"/>
        <v>423.04</v>
      </c>
      <c r="P160">
        <f t="shared" si="23"/>
        <v>152.15</v>
      </c>
      <c r="Q160">
        <f t="shared" si="24"/>
        <v>228.13</v>
      </c>
      <c r="R160">
        <f t="shared" si="25"/>
        <v>607</v>
      </c>
      <c r="S160">
        <f t="shared" si="26"/>
        <v>1.2678</v>
      </c>
      <c r="T160">
        <f t="shared" si="27"/>
        <v>2.0979999999999999</v>
      </c>
      <c r="U160">
        <f t="shared" si="28"/>
        <v>2.9289999999999998</v>
      </c>
      <c r="V160">
        <v>1.1011</v>
      </c>
    </row>
    <row r="161" spans="1:22" x14ac:dyDescent="0.3">
      <c r="A161" t="s">
        <v>313</v>
      </c>
      <c r="B161" s="2">
        <v>42.465000000000003</v>
      </c>
      <c r="C161" s="2">
        <v>4.1779999999999999</v>
      </c>
      <c r="D161" s="2">
        <v>11.615</v>
      </c>
      <c r="E161" s="2">
        <v>414.2</v>
      </c>
      <c r="F161" s="2">
        <v>150.01</v>
      </c>
      <c r="G161" s="2">
        <v>226.17</v>
      </c>
      <c r="H161" s="2">
        <v>612.4</v>
      </c>
      <c r="I161" s="3">
        <v>1.2690999999999999</v>
      </c>
      <c r="J161" s="3">
        <v>2.1480000000000001</v>
      </c>
      <c r="K161" s="3">
        <v>2.9649999999999999</v>
      </c>
      <c r="L161">
        <v>4.2465000000000002</v>
      </c>
      <c r="M161">
        <f t="shared" si="20"/>
        <v>4.1779999999999999</v>
      </c>
      <c r="N161">
        <f t="shared" si="21"/>
        <v>11.615</v>
      </c>
      <c r="O161">
        <f t="shared" si="22"/>
        <v>414.2</v>
      </c>
      <c r="P161">
        <f t="shared" si="23"/>
        <v>150.01</v>
      </c>
      <c r="Q161">
        <f t="shared" si="24"/>
        <v>226.17</v>
      </c>
      <c r="R161">
        <f t="shared" si="25"/>
        <v>612.4</v>
      </c>
      <c r="S161">
        <f t="shared" si="26"/>
        <v>1.2690999999999999</v>
      </c>
      <c r="T161">
        <f t="shared" si="27"/>
        <v>2.1480000000000001</v>
      </c>
      <c r="U161">
        <f t="shared" si="28"/>
        <v>2.9649999999999999</v>
      </c>
      <c r="V161">
        <v>1.1019000000000001</v>
      </c>
    </row>
    <row r="162" spans="1:22" x14ac:dyDescent="0.3">
      <c r="A162" t="s">
        <v>315</v>
      </c>
      <c r="B162" s="2">
        <v>43.42</v>
      </c>
      <c r="C162" s="2">
        <v>4.2050000000000001</v>
      </c>
      <c r="D162" s="2">
        <v>11.81</v>
      </c>
      <c r="E162" s="2">
        <v>405.72</v>
      </c>
      <c r="F162" s="2">
        <v>149.54</v>
      </c>
      <c r="G162" s="2">
        <v>216.27</v>
      </c>
      <c r="H162" s="2">
        <v>616.20000000000005</v>
      </c>
      <c r="I162" s="3">
        <v>1.2616000000000001</v>
      </c>
      <c r="J162" s="3">
        <v>2.1709999999999998</v>
      </c>
      <c r="K162" s="3">
        <v>2.9990000000000001</v>
      </c>
      <c r="L162">
        <v>4.3420000000000005</v>
      </c>
      <c r="M162">
        <f t="shared" si="20"/>
        <v>4.2050000000000001</v>
      </c>
      <c r="N162">
        <f t="shared" si="21"/>
        <v>11.81</v>
      </c>
      <c r="O162">
        <f t="shared" si="22"/>
        <v>405.72</v>
      </c>
      <c r="P162">
        <f t="shared" si="23"/>
        <v>149.54</v>
      </c>
      <c r="Q162">
        <f t="shared" si="24"/>
        <v>216.27</v>
      </c>
      <c r="R162">
        <f t="shared" si="25"/>
        <v>616.20000000000005</v>
      </c>
      <c r="S162">
        <f t="shared" si="26"/>
        <v>1.2616000000000001</v>
      </c>
      <c r="T162">
        <f t="shared" si="27"/>
        <v>2.1709999999999998</v>
      </c>
      <c r="U162">
        <f t="shared" si="28"/>
        <v>2.9990000000000001</v>
      </c>
      <c r="V162">
        <v>1.1033999999999999</v>
      </c>
    </row>
    <row r="163" spans="1:22" x14ac:dyDescent="0.3">
      <c r="A163" t="s">
        <v>316</v>
      </c>
      <c r="B163" s="2">
        <v>42.924999999999997</v>
      </c>
      <c r="C163" s="2">
        <v>4.2130000000000001</v>
      </c>
      <c r="D163" s="2">
        <v>11.725</v>
      </c>
      <c r="E163" s="2">
        <v>401.7</v>
      </c>
      <c r="F163" s="2">
        <v>152.13</v>
      </c>
      <c r="G163" s="2">
        <v>210.73</v>
      </c>
      <c r="H163" s="2">
        <v>612</v>
      </c>
      <c r="I163" s="3">
        <v>1.2587999999999999</v>
      </c>
      <c r="J163" s="3">
        <v>2.1709999999999998</v>
      </c>
      <c r="K163" s="3">
        <v>3</v>
      </c>
      <c r="L163">
        <v>4.2924999999999995</v>
      </c>
      <c r="M163">
        <f t="shared" si="20"/>
        <v>4.2130000000000001</v>
      </c>
      <c r="N163">
        <f t="shared" si="21"/>
        <v>11.725</v>
      </c>
      <c r="O163">
        <f t="shared" si="22"/>
        <v>401.7</v>
      </c>
      <c r="P163">
        <f t="shared" si="23"/>
        <v>152.13</v>
      </c>
      <c r="Q163">
        <f t="shared" si="24"/>
        <v>210.73</v>
      </c>
      <c r="R163">
        <f t="shared" si="25"/>
        <v>612</v>
      </c>
      <c r="S163">
        <f t="shared" si="26"/>
        <v>1.2587999999999999</v>
      </c>
      <c r="T163">
        <f t="shared" si="27"/>
        <v>2.1709999999999998</v>
      </c>
      <c r="U163">
        <f t="shared" si="28"/>
        <v>3</v>
      </c>
      <c r="V163">
        <v>1.1083000000000001</v>
      </c>
    </row>
    <row r="164" spans="1:22" x14ac:dyDescent="0.3">
      <c r="A164" t="s">
        <v>318</v>
      </c>
      <c r="B164" s="2">
        <v>43.875</v>
      </c>
      <c r="C164" s="2">
        <v>4.2309999999999999</v>
      </c>
      <c r="D164" s="2">
        <v>11.95</v>
      </c>
      <c r="E164" s="2">
        <v>408.39</v>
      </c>
      <c r="F164" s="2">
        <v>158.6</v>
      </c>
      <c r="G164" s="2">
        <v>230.17</v>
      </c>
      <c r="H164" s="2">
        <v>619.20000000000005</v>
      </c>
      <c r="I164" s="3">
        <v>1.2565999999999999</v>
      </c>
      <c r="J164" s="3">
        <v>2.2080000000000002</v>
      </c>
      <c r="K164" s="3">
        <v>3.0190000000000001</v>
      </c>
      <c r="L164">
        <v>4.3875000000000002</v>
      </c>
      <c r="M164">
        <f t="shared" si="20"/>
        <v>4.2309999999999999</v>
      </c>
      <c r="N164">
        <f t="shared" si="21"/>
        <v>11.95</v>
      </c>
      <c r="O164">
        <f t="shared" si="22"/>
        <v>408.39</v>
      </c>
      <c r="P164">
        <f t="shared" si="23"/>
        <v>158.6</v>
      </c>
      <c r="Q164">
        <f t="shared" si="24"/>
        <v>230.17</v>
      </c>
      <c r="R164">
        <f t="shared" si="25"/>
        <v>619.20000000000005</v>
      </c>
      <c r="S164">
        <f t="shared" si="26"/>
        <v>1.2565999999999999</v>
      </c>
      <c r="T164">
        <f t="shared" si="27"/>
        <v>2.2080000000000002</v>
      </c>
      <c r="U164">
        <f t="shared" si="28"/>
        <v>3.0190000000000001</v>
      </c>
      <c r="V164">
        <v>1.111</v>
      </c>
    </row>
    <row r="165" spans="1:22" x14ac:dyDescent="0.3">
      <c r="A165" t="s">
        <v>320</v>
      </c>
      <c r="B165" s="2">
        <v>43.545000000000002</v>
      </c>
      <c r="C165" s="2">
        <v>4.1980000000000004</v>
      </c>
      <c r="D165" s="2">
        <v>11.945</v>
      </c>
      <c r="E165" s="2">
        <v>408.9</v>
      </c>
      <c r="F165" s="2">
        <v>157.81</v>
      </c>
      <c r="G165" s="2">
        <v>219.41</v>
      </c>
      <c r="H165" s="2">
        <v>642.6</v>
      </c>
      <c r="I165" s="3">
        <v>1.2519</v>
      </c>
      <c r="J165" s="3">
        <v>2.2170000000000001</v>
      </c>
      <c r="K165" s="3">
        <v>3.0329999999999999</v>
      </c>
      <c r="L165">
        <v>4.3544999999999998</v>
      </c>
      <c r="M165">
        <f t="shared" si="20"/>
        <v>4.1980000000000004</v>
      </c>
      <c r="N165">
        <f t="shared" si="21"/>
        <v>11.945</v>
      </c>
      <c r="O165">
        <f t="shared" si="22"/>
        <v>408.9</v>
      </c>
      <c r="P165">
        <f t="shared" si="23"/>
        <v>157.81</v>
      </c>
      <c r="Q165">
        <f t="shared" si="24"/>
        <v>219.41</v>
      </c>
      <c r="R165">
        <f t="shared" si="25"/>
        <v>642.6</v>
      </c>
      <c r="S165">
        <f t="shared" si="26"/>
        <v>1.2519</v>
      </c>
      <c r="T165">
        <f t="shared" si="27"/>
        <v>2.2170000000000001</v>
      </c>
      <c r="U165">
        <f t="shared" si="28"/>
        <v>3.0329999999999999</v>
      </c>
      <c r="V165">
        <v>1.1082000000000001</v>
      </c>
    </row>
    <row r="166" spans="1:22" x14ac:dyDescent="0.3">
      <c r="A166" t="s">
        <v>322</v>
      </c>
      <c r="B166" s="2">
        <v>43.715000000000003</v>
      </c>
      <c r="C166" s="2">
        <v>4.1740000000000004</v>
      </c>
      <c r="D166" s="2">
        <v>12.07</v>
      </c>
      <c r="E166" s="2">
        <v>409.44</v>
      </c>
      <c r="F166" s="2">
        <v>158.61000000000001</v>
      </c>
      <c r="G166" s="2">
        <v>210.6</v>
      </c>
      <c r="H166" s="2">
        <v>670.9</v>
      </c>
      <c r="I166" s="3">
        <v>1.2416</v>
      </c>
      <c r="J166" s="3">
        <v>2.274</v>
      </c>
      <c r="K166" s="3">
        <v>3.105</v>
      </c>
      <c r="L166">
        <v>4.3715000000000002</v>
      </c>
      <c r="M166">
        <f t="shared" si="20"/>
        <v>4.1740000000000004</v>
      </c>
      <c r="N166">
        <f t="shared" si="21"/>
        <v>12.07</v>
      </c>
      <c r="O166">
        <f t="shared" si="22"/>
        <v>409.44</v>
      </c>
      <c r="P166">
        <f t="shared" si="23"/>
        <v>158.61000000000001</v>
      </c>
      <c r="Q166">
        <f t="shared" si="24"/>
        <v>210.6</v>
      </c>
      <c r="R166">
        <f t="shared" si="25"/>
        <v>670.9</v>
      </c>
      <c r="S166">
        <f t="shared" si="26"/>
        <v>1.2416</v>
      </c>
      <c r="T166">
        <f t="shared" si="27"/>
        <v>2.274</v>
      </c>
      <c r="U166">
        <f t="shared" si="28"/>
        <v>3.105</v>
      </c>
      <c r="V166">
        <v>1.1043000000000001</v>
      </c>
    </row>
    <row r="167" spans="1:22" x14ac:dyDescent="0.3">
      <c r="A167" t="s">
        <v>7133</v>
      </c>
      <c r="B167" s="2">
        <v>44.765000000000001</v>
      </c>
      <c r="C167" s="2">
        <v>4.1559999999999997</v>
      </c>
      <c r="D167" s="2">
        <v>12.404999999999999</v>
      </c>
      <c r="E167" s="2" t="e">
        <v>#N/A</v>
      </c>
      <c r="F167" s="2" t="e">
        <v>#N/A</v>
      </c>
      <c r="G167" s="2" t="e">
        <v>#N/A</v>
      </c>
      <c r="H167" s="2">
        <v>673.2</v>
      </c>
      <c r="I167" s="3" t="e">
        <v>#N/A</v>
      </c>
      <c r="J167" s="3">
        <v>2.3380000000000001</v>
      </c>
      <c r="K167" s="3">
        <v>3.149</v>
      </c>
      <c r="L167">
        <v>4.4764999999999997</v>
      </c>
      <c r="M167">
        <f t="shared" si="20"/>
        <v>4.1559999999999997</v>
      </c>
      <c r="N167">
        <f t="shared" si="21"/>
        <v>12.404999999999999</v>
      </c>
      <c r="O167">
        <f t="shared" si="22"/>
        <v>417.14</v>
      </c>
      <c r="P167">
        <f t="shared" si="23"/>
        <v>165.11</v>
      </c>
      <c r="Q167">
        <f t="shared" si="24"/>
        <v>214.11</v>
      </c>
      <c r="R167">
        <f t="shared" si="25"/>
        <v>673.2</v>
      </c>
      <c r="S167">
        <f t="shared" si="26"/>
        <v>1.2313000000000001</v>
      </c>
      <c r="T167">
        <f t="shared" si="27"/>
        <v>2.3380000000000001</v>
      </c>
      <c r="U167">
        <f t="shared" si="28"/>
        <v>3.149</v>
      </c>
      <c r="V167">
        <v>1.1071</v>
      </c>
    </row>
    <row r="168" spans="1:22" x14ac:dyDescent="0.3">
      <c r="A168" t="s">
        <v>324</v>
      </c>
      <c r="B168" s="2">
        <v>44.96</v>
      </c>
      <c r="C168" s="2">
        <v>4.0940000000000003</v>
      </c>
      <c r="D168" s="2">
        <v>12.455</v>
      </c>
      <c r="E168" s="2">
        <v>417.14</v>
      </c>
      <c r="F168" s="2">
        <v>165.11</v>
      </c>
      <c r="G168" s="2">
        <v>214.11</v>
      </c>
      <c r="H168" s="2">
        <v>674.3</v>
      </c>
      <c r="I168" s="3">
        <v>1.2313000000000001</v>
      </c>
      <c r="J168" s="3">
        <v>2.29</v>
      </c>
      <c r="K168" s="3">
        <v>3.1230000000000002</v>
      </c>
      <c r="L168">
        <v>4.4960000000000004</v>
      </c>
      <c r="M168">
        <f t="shared" si="20"/>
        <v>4.0940000000000003</v>
      </c>
      <c r="N168">
        <f t="shared" si="21"/>
        <v>12.455</v>
      </c>
      <c r="O168">
        <f t="shared" si="22"/>
        <v>417.14</v>
      </c>
      <c r="P168">
        <f t="shared" si="23"/>
        <v>165.11</v>
      </c>
      <c r="Q168">
        <f t="shared" si="24"/>
        <v>214.11</v>
      </c>
      <c r="R168">
        <f t="shared" si="25"/>
        <v>674.3</v>
      </c>
      <c r="S168">
        <f t="shared" si="26"/>
        <v>1.2313000000000001</v>
      </c>
      <c r="T168">
        <f t="shared" si="27"/>
        <v>2.29</v>
      </c>
      <c r="U168">
        <f t="shared" si="28"/>
        <v>3.1230000000000002</v>
      </c>
      <c r="V168">
        <v>1.1047</v>
      </c>
    </row>
    <row r="169" spans="1:22" x14ac:dyDescent="0.3">
      <c r="A169" t="s">
        <v>326</v>
      </c>
      <c r="B169" s="2">
        <v>44.884999999999998</v>
      </c>
      <c r="C169" s="2">
        <v>4.077</v>
      </c>
      <c r="D169" s="2">
        <v>12.435</v>
      </c>
      <c r="E169" s="2">
        <v>413.12</v>
      </c>
      <c r="F169" s="2">
        <v>163.4</v>
      </c>
      <c r="G169" s="2">
        <v>206.28</v>
      </c>
      <c r="H169" s="2">
        <v>677.4</v>
      </c>
      <c r="I169" s="3">
        <v>1.2378</v>
      </c>
      <c r="J169" s="3">
        <v>2.282</v>
      </c>
      <c r="K169" s="3">
        <v>3.101</v>
      </c>
      <c r="L169">
        <v>4.4885000000000002</v>
      </c>
      <c r="M169">
        <f t="shared" si="20"/>
        <v>4.077</v>
      </c>
      <c r="N169">
        <f t="shared" si="21"/>
        <v>12.435</v>
      </c>
      <c r="O169">
        <f t="shared" si="22"/>
        <v>413.12</v>
      </c>
      <c r="P169">
        <f t="shared" si="23"/>
        <v>163.4</v>
      </c>
      <c r="Q169">
        <f t="shared" si="24"/>
        <v>206.28</v>
      </c>
      <c r="R169">
        <f t="shared" si="25"/>
        <v>677.4</v>
      </c>
      <c r="S169">
        <f t="shared" si="26"/>
        <v>1.2378</v>
      </c>
      <c r="T169">
        <f t="shared" si="27"/>
        <v>2.282</v>
      </c>
      <c r="U169">
        <f t="shared" si="28"/>
        <v>3.101</v>
      </c>
      <c r="V169">
        <v>1.1076999999999999</v>
      </c>
    </row>
    <row r="170" spans="1:22" x14ac:dyDescent="0.3">
      <c r="A170" t="s">
        <v>328</v>
      </c>
      <c r="B170" s="2">
        <v>44.66</v>
      </c>
      <c r="C170" s="2">
        <v>4.0780000000000003</v>
      </c>
      <c r="D170" s="2">
        <v>12.445</v>
      </c>
      <c r="E170" s="2">
        <v>410.6</v>
      </c>
      <c r="F170" s="2">
        <v>164.5</v>
      </c>
      <c r="G170" s="2">
        <v>205.75</v>
      </c>
      <c r="H170" s="2">
        <v>666.2</v>
      </c>
      <c r="I170" s="3">
        <v>1.2416</v>
      </c>
      <c r="J170" s="3">
        <v>2.254</v>
      </c>
      <c r="K170" s="3">
        <v>3.0939999999999999</v>
      </c>
      <c r="L170">
        <v>4.4659999999999993</v>
      </c>
      <c r="M170">
        <f t="shared" si="20"/>
        <v>4.0780000000000003</v>
      </c>
      <c r="N170">
        <f t="shared" si="21"/>
        <v>12.445</v>
      </c>
      <c r="O170">
        <f t="shared" si="22"/>
        <v>410.6</v>
      </c>
      <c r="P170">
        <f t="shared" si="23"/>
        <v>164.5</v>
      </c>
      <c r="Q170">
        <f t="shared" si="24"/>
        <v>205.75</v>
      </c>
      <c r="R170">
        <f t="shared" si="25"/>
        <v>666.2</v>
      </c>
      <c r="S170">
        <f t="shared" si="26"/>
        <v>1.2416</v>
      </c>
      <c r="T170">
        <f t="shared" si="27"/>
        <v>2.254</v>
      </c>
      <c r="U170">
        <f t="shared" si="28"/>
        <v>3.0939999999999999</v>
      </c>
      <c r="V170">
        <v>1.1120000000000001</v>
      </c>
    </row>
    <row r="171" spans="1:22" x14ac:dyDescent="0.3">
      <c r="A171" t="s">
        <v>329</v>
      </c>
      <c r="B171" s="2">
        <v>44.365000000000002</v>
      </c>
      <c r="C171" s="2">
        <v>4.0999999999999996</v>
      </c>
      <c r="D171" s="2">
        <v>12.635</v>
      </c>
      <c r="E171" s="2">
        <v>413.84</v>
      </c>
      <c r="F171" s="2">
        <v>166.38</v>
      </c>
      <c r="G171" s="2">
        <v>209.21</v>
      </c>
      <c r="H171" s="2">
        <v>669.8</v>
      </c>
      <c r="I171" s="3">
        <v>1.2434000000000001</v>
      </c>
      <c r="J171" s="3">
        <v>2.2789999999999999</v>
      </c>
      <c r="K171" s="3">
        <v>3.1019999999999999</v>
      </c>
      <c r="L171">
        <v>4.4365000000000006</v>
      </c>
      <c r="M171">
        <f t="shared" si="20"/>
        <v>4.0999999999999996</v>
      </c>
      <c r="N171">
        <f t="shared" si="21"/>
        <v>12.635</v>
      </c>
      <c r="O171">
        <f t="shared" si="22"/>
        <v>413.84</v>
      </c>
      <c r="P171">
        <f t="shared" si="23"/>
        <v>166.38</v>
      </c>
      <c r="Q171">
        <f t="shared" si="24"/>
        <v>209.21</v>
      </c>
      <c r="R171">
        <f t="shared" si="25"/>
        <v>669.8</v>
      </c>
      <c r="S171">
        <f t="shared" si="26"/>
        <v>1.2434000000000001</v>
      </c>
      <c r="T171">
        <f t="shared" si="27"/>
        <v>2.2789999999999999</v>
      </c>
      <c r="U171">
        <f t="shared" si="28"/>
        <v>3.1019999999999999</v>
      </c>
      <c r="V171">
        <v>1.1184000000000001</v>
      </c>
    </row>
    <row r="172" spans="1:22" x14ac:dyDescent="0.3">
      <c r="A172" t="s">
        <v>331</v>
      </c>
      <c r="B172" s="2">
        <v>43.27</v>
      </c>
      <c r="C172" s="2">
        <v>4.0869999999999997</v>
      </c>
      <c r="D172" s="2">
        <v>12.664999999999999</v>
      </c>
      <c r="E172" s="2">
        <v>413.49</v>
      </c>
      <c r="F172" s="2">
        <v>167.93</v>
      </c>
      <c r="G172" s="2">
        <v>213.21</v>
      </c>
      <c r="H172" s="2">
        <v>682</v>
      </c>
      <c r="I172" s="3">
        <v>1.2472000000000001</v>
      </c>
      <c r="J172" s="3">
        <v>2.2490000000000001</v>
      </c>
      <c r="K172" s="3">
        <v>3.048</v>
      </c>
      <c r="L172">
        <v>4.327</v>
      </c>
      <c r="M172">
        <f t="shared" si="20"/>
        <v>4.0869999999999997</v>
      </c>
      <c r="N172">
        <f t="shared" si="21"/>
        <v>12.664999999999999</v>
      </c>
      <c r="O172">
        <f t="shared" si="22"/>
        <v>413.49</v>
      </c>
      <c r="P172">
        <f t="shared" si="23"/>
        <v>167.93</v>
      </c>
      <c r="Q172">
        <f t="shared" si="24"/>
        <v>213.21</v>
      </c>
      <c r="R172">
        <f t="shared" si="25"/>
        <v>682</v>
      </c>
      <c r="S172">
        <f t="shared" si="26"/>
        <v>1.2472000000000001</v>
      </c>
      <c r="T172">
        <f t="shared" si="27"/>
        <v>2.2490000000000001</v>
      </c>
      <c r="U172">
        <f t="shared" si="28"/>
        <v>3.048</v>
      </c>
      <c r="V172">
        <v>1.1161000000000001</v>
      </c>
    </row>
    <row r="173" spans="1:22" x14ac:dyDescent="0.3">
      <c r="A173" t="s">
        <v>333</v>
      </c>
      <c r="B173" s="2">
        <v>43.515000000000001</v>
      </c>
      <c r="C173" s="2">
        <v>4.0640000000000001</v>
      </c>
      <c r="D173" s="2">
        <v>12.625</v>
      </c>
      <c r="E173" s="2">
        <v>416.79</v>
      </c>
      <c r="F173" s="2">
        <v>167.43</v>
      </c>
      <c r="G173" s="2">
        <v>220.32</v>
      </c>
      <c r="H173" s="2">
        <v>681.1</v>
      </c>
      <c r="I173" s="3">
        <v>1.2478</v>
      </c>
      <c r="J173" s="3">
        <v>2.2250000000000001</v>
      </c>
      <c r="K173" s="3">
        <v>3.02</v>
      </c>
      <c r="L173">
        <v>4.3514999999999997</v>
      </c>
      <c r="M173">
        <f t="shared" si="20"/>
        <v>4.0640000000000001</v>
      </c>
      <c r="N173">
        <f t="shared" si="21"/>
        <v>12.625</v>
      </c>
      <c r="O173">
        <f t="shared" si="22"/>
        <v>416.79</v>
      </c>
      <c r="P173">
        <f t="shared" si="23"/>
        <v>167.43</v>
      </c>
      <c r="Q173">
        <f t="shared" si="24"/>
        <v>220.32</v>
      </c>
      <c r="R173">
        <f t="shared" si="25"/>
        <v>681.1</v>
      </c>
      <c r="S173">
        <f t="shared" si="26"/>
        <v>1.2478</v>
      </c>
      <c r="T173">
        <f t="shared" si="27"/>
        <v>2.2250000000000001</v>
      </c>
      <c r="U173">
        <f t="shared" si="28"/>
        <v>3.02</v>
      </c>
      <c r="V173">
        <v>1.119</v>
      </c>
    </row>
    <row r="174" spans="1:22" x14ac:dyDescent="0.3">
      <c r="A174" t="s">
        <v>335</v>
      </c>
      <c r="B174" s="2">
        <v>42.765000000000001</v>
      </c>
      <c r="C174" s="2">
        <v>4.0350000000000001</v>
      </c>
      <c r="D174" s="2">
        <v>12.545</v>
      </c>
      <c r="E174" s="2">
        <v>415.55</v>
      </c>
      <c r="F174" s="2">
        <v>165.49</v>
      </c>
      <c r="G174" s="2">
        <v>210.66</v>
      </c>
      <c r="H174" s="2">
        <v>678</v>
      </c>
      <c r="I174" s="3">
        <v>1.2422</v>
      </c>
      <c r="J174" s="3">
        <v>2.2450000000000001</v>
      </c>
      <c r="K174" s="3">
        <v>3.052</v>
      </c>
      <c r="L174">
        <v>4.2765000000000004</v>
      </c>
      <c r="M174">
        <f t="shared" si="20"/>
        <v>4.0350000000000001</v>
      </c>
      <c r="N174">
        <f t="shared" si="21"/>
        <v>12.545</v>
      </c>
      <c r="O174">
        <f t="shared" si="22"/>
        <v>415.55</v>
      </c>
      <c r="P174">
        <f t="shared" si="23"/>
        <v>165.49</v>
      </c>
      <c r="Q174">
        <f t="shared" si="24"/>
        <v>210.66</v>
      </c>
      <c r="R174">
        <f t="shared" si="25"/>
        <v>678</v>
      </c>
      <c r="S174">
        <f t="shared" si="26"/>
        <v>1.2422</v>
      </c>
      <c r="T174">
        <f t="shared" si="27"/>
        <v>2.2450000000000001</v>
      </c>
      <c r="U174">
        <f t="shared" si="28"/>
        <v>3.052</v>
      </c>
      <c r="V174">
        <v>1.1112</v>
      </c>
    </row>
    <row r="175" spans="1:22" x14ac:dyDescent="0.3">
      <c r="A175" t="s">
        <v>337</v>
      </c>
      <c r="B175" s="2">
        <v>42.555</v>
      </c>
      <c r="C175" s="2">
        <v>4.0419999999999998</v>
      </c>
      <c r="D175" s="2">
        <v>12.59</v>
      </c>
      <c r="E175" s="2">
        <v>424.14</v>
      </c>
      <c r="F175" s="2">
        <v>167.63</v>
      </c>
      <c r="G175" s="2">
        <v>223.27</v>
      </c>
      <c r="H175" s="2">
        <v>678.8</v>
      </c>
      <c r="I175" s="3">
        <v>1.2556</v>
      </c>
      <c r="J175" s="3">
        <v>2.2010000000000001</v>
      </c>
      <c r="K175" s="3">
        <v>3.0089999999999999</v>
      </c>
      <c r="L175">
        <v>4.2554999999999996</v>
      </c>
      <c r="M175">
        <f t="shared" si="20"/>
        <v>4.0419999999999998</v>
      </c>
      <c r="N175">
        <f t="shared" si="21"/>
        <v>12.59</v>
      </c>
      <c r="O175">
        <f t="shared" si="22"/>
        <v>424.14</v>
      </c>
      <c r="P175">
        <f t="shared" si="23"/>
        <v>167.63</v>
      </c>
      <c r="Q175">
        <f t="shared" si="24"/>
        <v>223.27</v>
      </c>
      <c r="R175">
        <f t="shared" si="25"/>
        <v>678.8</v>
      </c>
      <c r="S175">
        <f t="shared" si="26"/>
        <v>1.2556</v>
      </c>
      <c r="T175">
        <f t="shared" si="27"/>
        <v>2.2010000000000001</v>
      </c>
      <c r="U175">
        <f t="shared" si="28"/>
        <v>3.0089999999999999</v>
      </c>
      <c r="V175">
        <v>1.115</v>
      </c>
    </row>
    <row r="176" spans="1:22" x14ac:dyDescent="0.3">
      <c r="A176" t="s">
        <v>339</v>
      </c>
      <c r="B176" s="2">
        <v>42.4</v>
      </c>
      <c r="C176" s="2">
        <v>4.0860000000000003</v>
      </c>
      <c r="D176" s="2">
        <v>12.685</v>
      </c>
      <c r="E176" s="2">
        <v>424.8</v>
      </c>
      <c r="F176" s="2">
        <v>168.96</v>
      </c>
      <c r="G176" s="2">
        <v>221.1</v>
      </c>
      <c r="H176" s="2">
        <v>677.8</v>
      </c>
      <c r="I176" s="3">
        <v>1.2505999999999999</v>
      </c>
      <c r="J176" s="3">
        <v>2.2149999999999999</v>
      </c>
      <c r="K176" s="3">
        <v>3.0419999999999998</v>
      </c>
      <c r="L176">
        <v>4.24</v>
      </c>
      <c r="M176">
        <f t="shared" si="20"/>
        <v>4.0860000000000003</v>
      </c>
      <c r="N176">
        <f t="shared" si="21"/>
        <v>12.685</v>
      </c>
      <c r="O176">
        <f t="shared" si="22"/>
        <v>424.8</v>
      </c>
      <c r="P176">
        <f t="shared" si="23"/>
        <v>168.96</v>
      </c>
      <c r="Q176">
        <f t="shared" si="24"/>
        <v>221.1</v>
      </c>
      <c r="R176">
        <f t="shared" si="25"/>
        <v>677.8</v>
      </c>
      <c r="S176">
        <f t="shared" si="26"/>
        <v>1.2505999999999999</v>
      </c>
      <c r="T176">
        <f t="shared" si="27"/>
        <v>2.2149999999999999</v>
      </c>
      <c r="U176">
        <f t="shared" si="28"/>
        <v>3.0419999999999998</v>
      </c>
      <c r="V176">
        <v>1.113</v>
      </c>
    </row>
    <row r="177" spans="1:22" x14ac:dyDescent="0.3">
      <c r="A177" t="s">
        <v>341</v>
      </c>
      <c r="B177" s="2">
        <v>42.85</v>
      </c>
      <c r="C177" s="2">
        <v>4.133</v>
      </c>
      <c r="D177" s="2">
        <v>12.835000000000001</v>
      </c>
      <c r="E177" s="2">
        <v>421.53</v>
      </c>
      <c r="F177" s="2">
        <v>168.4</v>
      </c>
      <c r="G177" s="2">
        <v>222.72</v>
      </c>
      <c r="H177" s="2">
        <v>674.5</v>
      </c>
      <c r="I177" s="3">
        <v>1.2438</v>
      </c>
      <c r="J177" s="3">
        <v>2.254</v>
      </c>
      <c r="K177" s="3">
        <v>3.0830000000000002</v>
      </c>
      <c r="L177">
        <v>4.2850000000000001</v>
      </c>
      <c r="M177">
        <f t="shared" si="20"/>
        <v>4.133</v>
      </c>
      <c r="N177">
        <f t="shared" si="21"/>
        <v>12.835000000000001</v>
      </c>
      <c r="O177">
        <f t="shared" si="22"/>
        <v>421.53</v>
      </c>
      <c r="P177">
        <f t="shared" si="23"/>
        <v>168.4</v>
      </c>
      <c r="Q177">
        <f t="shared" si="24"/>
        <v>222.72</v>
      </c>
      <c r="R177">
        <f t="shared" si="25"/>
        <v>674.5</v>
      </c>
      <c r="S177">
        <f t="shared" si="26"/>
        <v>1.2438</v>
      </c>
      <c r="T177">
        <f t="shared" si="27"/>
        <v>2.254</v>
      </c>
      <c r="U177">
        <f t="shared" si="28"/>
        <v>3.0830000000000002</v>
      </c>
      <c r="V177">
        <v>1.1085</v>
      </c>
    </row>
    <row r="178" spans="1:22" x14ac:dyDescent="0.3">
      <c r="A178" t="s">
        <v>343</v>
      </c>
      <c r="B178" s="2">
        <v>42.28</v>
      </c>
      <c r="C178" s="2">
        <v>4.0830000000000002</v>
      </c>
      <c r="D178" s="2">
        <v>12.785</v>
      </c>
      <c r="E178" s="2">
        <v>418.47</v>
      </c>
      <c r="F178" s="2">
        <v>164.74</v>
      </c>
      <c r="G178" s="2">
        <v>216.12</v>
      </c>
      <c r="H178" s="2">
        <v>658.1</v>
      </c>
      <c r="I178" s="3">
        <v>1.2383999999999999</v>
      </c>
      <c r="J178" s="3">
        <v>2.258</v>
      </c>
      <c r="K178" s="3">
        <v>3.097</v>
      </c>
      <c r="L178">
        <v>4.2279999999999998</v>
      </c>
      <c r="M178">
        <f t="shared" si="20"/>
        <v>4.0830000000000002</v>
      </c>
      <c r="N178">
        <f t="shared" si="21"/>
        <v>12.785</v>
      </c>
      <c r="O178">
        <f t="shared" si="22"/>
        <v>418.47</v>
      </c>
      <c r="P178">
        <f t="shared" si="23"/>
        <v>164.74</v>
      </c>
      <c r="Q178">
        <f t="shared" si="24"/>
        <v>216.12</v>
      </c>
      <c r="R178">
        <f t="shared" si="25"/>
        <v>658.1</v>
      </c>
      <c r="S178">
        <f t="shared" si="26"/>
        <v>1.2383999999999999</v>
      </c>
      <c r="T178">
        <f t="shared" si="27"/>
        <v>2.258</v>
      </c>
      <c r="U178">
        <f t="shared" si="28"/>
        <v>3.097</v>
      </c>
      <c r="V178">
        <v>1.1028</v>
      </c>
    </row>
    <row r="179" spans="1:22" x14ac:dyDescent="0.3">
      <c r="A179" t="s">
        <v>345</v>
      </c>
      <c r="B179" s="2">
        <v>42.244999999999997</v>
      </c>
      <c r="C179" s="2">
        <v>4.0609999999999999</v>
      </c>
      <c r="D179" s="2">
        <v>12.82</v>
      </c>
      <c r="E179" s="2">
        <v>421.03</v>
      </c>
      <c r="F179" s="2">
        <v>163.16999999999999</v>
      </c>
      <c r="G179" s="2">
        <v>214.14</v>
      </c>
      <c r="H179" s="2">
        <v>656</v>
      </c>
      <c r="I179" s="3">
        <v>1.2343999999999999</v>
      </c>
      <c r="J179" s="3">
        <v>2.262</v>
      </c>
      <c r="K179" s="3">
        <v>3.093</v>
      </c>
      <c r="L179">
        <v>4.2244999999999999</v>
      </c>
      <c r="M179">
        <f t="shared" si="20"/>
        <v>4.0609999999999999</v>
      </c>
      <c r="N179">
        <f t="shared" si="21"/>
        <v>12.82</v>
      </c>
      <c r="O179">
        <f t="shared" si="22"/>
        <v>421.03</v>
      </c>
      <c r="P179">
        <f t="shared" si="23"/>
        <v>163.16999999999999</v>
      </c>
      <c r="Q179">
        <f t="shared" si="24"/>
        <v>214.14</v>
      </c>
      <c r="R179">
        <f t="shared" si="25"/>
        <v>656</v>
      </c>
      <c r="S179">
        <f t="shared" si="26"/>
        <v>1.2343999999999999</v>
      </c>
      <c r="T179">
        <f t="shared" si="27"/>
        <v>2.262</v>
      </c>
      <c r="U179">
        <f t="shared" si="28"/>
        <v>3.093</v>
      </c>
      <c r="V179">
        <v>1.0971</v>
      </c>
    </row>
    <row r="180" spans="1:22" x14ac:dyDescent="0.3">
      <c r="A180" t="s">
        <v>347</v>
      </c>
      <c r="B180" s="2">
        <v>41</v>
      </c>
      <c r="C180" s="2">
        <v>4.0599999999999996</v>
      </c>
      <c r="D180" s="2">
        <v>12.68</v>
      </c>
      <c r="E180" s="2">
        <v>416.86</v>
      </c>
      <c r="F180" s="2">
        <v>162.03</v>
      </c>
      <c r="G180" s="2">
        <v>201.38</v>
      </c>
      <c r="H180" s="2">
        <v>644.20000000000005</v>
      </c>
      <c r="I180" s="3">
        <v>1.2475000000000001</v>
      </c>
      <c r="J180" s="3">
        <v>2.177</v>
      </c>
      <c r="K180" s="3">
        <v>3.02</v>
      </c>
      <c r="L180">
        <v>4.0999999999999996</v>
      </c>
      <c r="M180">
        <f t="shared" si="20"/>
        <v>4.0599999999999996</v>
      </c>
      <c r="N180">
        <f t="shared" si="21"/>
        <v>12.68</v>
      </c>
      <c r="O180">
        <f t="shared" si="22"/>
        <v>416.86</v>
      </c>
      <c r="P180">
        <f t="shared" si="23"/>
        <v>162.03</v>
      </c>
      <c r="Q180">
        <f t="shared" si="24"/>
        <v>201.38</v>
      </c>
      <c r="R180">
        <f t="shared" si="25"/>
        <v>644.20000000000005</v>
      </c>
      <c r="S180">
        <f t="shared" si="26"/>
        <v>1.2475000000000001</v>
      </c>
      <c r="T180">
        <f t="shared" si="27"/>
        <v>2.177</v>
      </c>
      <c r="U180">
        <f t="shared" si="28"/>
        <v>3.02</v>
      </c>
      <c r="V180">
        <v>1.1012</v>
      </c>
    </row>
    <row r="181" spans="1:22" x14ac:dyDescent="0.3">
      <c r="A181" t="s">
        <v>349</v>
      </c>
      <c r="B181" s="2">
        <v>41.13</v>
      </c>
      <c r="C181" s="2">
        <v>4.0350000000000001</v>
      </c>
      <c r="D181" s="2">
        <v>12.755000000000001</v>
      </c>
      <c r="E181" s="2">
        <v>414.01</v>
      </c>
      <c r="F181" s="2">
        <v>165.93</v>
      </c>
      <c r="G181" s="2">
        <v>207.83</v>
      </c>
      <c r="H181" s="2">
        <v>634.20000000000005</v>
      </c>
      <c r="I181" s="3">
        <v>1.2416</v>
      </c>
      <c r="J181" s="3">
        <v>2.1819999999999999</v>
      </c>
      <c r="K181" s="3">
        <v>3.0289999999999999</v>
      </c>
      <c r="L181">
        <v>4.1130000000000004</v>
      </c>
      <c r="M181">
        <f t="shared" si="20"/>
        <v>4.0350000000000001</v>
      </c>
      <c r="N181">
        <f t="shared" si="21"/>
        <v>12.755000000000001</v>
      </c>
      <c r="O181">
        <f t="shared" si="22"/>
        <v>414.01</v>
      </c>
      <c r="P181">
        <f t="shared" si="23"/>
        <v>165.93</v>
      </c>
      <c r="Q181">
        <f t="shared" si="24"/>
        <v>207.83</v>
      </c>
      <c r="R181">
        <f t="shared" si="25"/>
        <v>634.20000000000005</v>
      </c>
      <c r="S181">
        <f t="shared" si="26"/>
        <v>1.2416</v>
      </c>
      <c r="T181">
        <f t="shared" si="27"/>
        <v>2.1819999999999999</v>
      </c>
      <c r="U181">
        <f t="shared" si="28"/>
        <v>3.0289999999999999</v>
      </c>
      <c r="V181">
        <v>1.0992</v>
      </c>
    </row>
    <row r="182" spans="1:22" x14ac:dyDescent="0.3">
      <c r="A182" t="s">
        <v>351</v>
      </c>
      <c r="B182" s="2">
        <v>40.89</v>
      </c>
      <c r="C182" s="2">
        <v>4.032</v>
      </c>
      <c r="D182" s="2">
        <v>12.765000000000001</v>
      </c>
      <c r="E182" s="2">
        <v>406.81</v>
      </c>
      <c r="F182" s="2">
        <v>163.95</v>
      </c>
      <c r="G182" s="2">
        <v>197.49</v>
      </c>
      <c r="H182" s="2">
        <v>635.1</v>
      </c>
      <c r="I182" s="3">
        <v>1.2346999999999999</v>
      </c>
      <c r="J182" s="3">
        <v>2.2250000000000001</v>
      </c>
      <c r="K182" s="3">
        <v>3.081</v>
      </c>
      <c r="L182">
        <v>4.0890000000000004</v>
      </c>
      <c r="M182">
        <f t="shared" si="20"/>
        <v>4.032</v>
      </c>
      <c r="N182">
        <f t="shared" si="21"/>
        <v>12.765000000000001</v>
      </c>
      <c r="O182">
        <f t="shared" si="22"/>
        <v>406.81</v>
      </c>
      <c r="P182">
        <f t="shared" si="23"/>
        <v>163.95</v>
      </c>
      <c r="Q182">
        <f t="shared" si="24"/>
        <v>197.49</v>
      </c>
      <c r="R182">
        <f t="shared" si="25"/>
        <v>635.1</v>
      </c>
      <c r="S182">
        <f t="shared" si="26"/>
        <v>1.2346999999999999</v>
      </c>
      <c r="T182">
        <f t="shared" si="27"/>
        <v>2.2250000000000001</v>
      </c>
      <c r="U182">
        <f t="shared" si="28"/>
        <v>3.081</v>
      </c>
      <c r="V182">
        <v>1.0931</v>
      </c>
    </row>
    <row r="183" spans="1:22" x14ac:dyDescent="0.3">
      <c r="A183" t="s">
        <v>353</v>
      </c>
      <c r="B183" s="2">
        <v>40.99</v>
      </c>
      <c r="C183" s="2">
        <v>4.0270000000000001</v>
      </c>
      <c r="D183" s="2">
        <v>12.675000000000001</v>
      </c>
      <c r="E183" s="2">
        <v>406.02</v>
      </c>
      <c r="F183" s="2">
        <v>165.39</v>
      </c>
      <c r="G183" s="2">
        <v>200</v>
      </c>
      <c r="H183" s="2">
        <v>636</v>
      </c>
      <c r="I183" s="3">
        <v>1.2302999999999999</v>
      </c>
      <c r="J183" s="3">
        <v>2.222</v>
      </c>
      <c r="K183" s="3">
        <v>3.085</v>
      </c>
      <c r="L183">
        <v>4.0990000000000002</v>
      </c>
      <c r="M183">
        <f t="shared" si="20"/>
        <v>4.0270000000000001</v>
      </c>
      <c r="N183">
        <f t="shared" si="21"/>
        <v>12.675000000000001</v>
      </c>
      <c r="O183">
        <f t="shared" si="22"/>
        <v>406.02</v>
      </c>
      <c r="P183">
        <f t="shared" si="23"/>
        <v>165.39</v>
      </c>
      <c r="Q183">
        <f t="shared" si="24"/>
        <v>200</v>
      </c>
      <c r="R183">
        <f t="shared" si="25"/>
        <v>636</v>
      </c>
      <c r="S183">
        <f t="shared" si="26"/>
        <v>1.2302999999999999</v>
      </c>
      <c r="T183">
        <f t="shared" si="27"/>
        <v>2.222</v>
      </c>
      <c r="U183">
        <f t="shared" si="28"/>
        <v>3.085</v>
      </c>
      <c r="V183">
        <v>1.0915999999999999</v>
      </c>
    </row>
    <row r="184" spans="1:22" x14ac:dyDescent="0.3">
      <c r="A184" t="s">
        <v>355</v>
      </c>
      <c r="B184" s="2">
        <v>40.65</v>
      </c>
      <c r="C184" s="2">
        <v>4.03</v>
      </c>
      <c r="D184" s="2">
        <v>12.585000000000001</v>
      </c>
      <c r="E184" s="2">
        <v>402.69</v>
      </c>
      <c r="F184" s="2">
        <v>163.84</v>
      </c>
      <c r="G184" s="2">
        <v>198.84</v>
      </c>
      <c r="H184" s="2">
        <v>633.29999999999995</v>
      </c>
      <c r="I184" s="3">
        <v>1.2213000000000001</v>
      </c>
      <c r="J184" s="3">
        <v>2.2690000000000001</v>
      </c>
      <c r="K184" s="3">
        <v>3.1309999999999998</v>
      </c>
      <c r="L184">
        <v>4.0649999999999995</v>
      </c>
      <c r="M184">
        <f t="shared" si="20"/>
        <v>4.03</v>
      </c>
      <c r="N184">
        <f t="shared" si="21"/>
        <v>12.585000000000001</v>
      </c>
      <c r="O184">
        <f t="shared" si="22"/>
        <v>402.69</v>
      </c>
      <c r="P184">
        <f t="shared" si="23"/>
        <v>163.84</v>
      </c>
      <c r="Q184">
        <f t="shared" si="24"/>
        <v>198.84</v>
      </c>
      <c r="R184">
        <f t="shared" si="25"/>
        <v>633.29999999999995</v>
      </c>
      <c r="S184">
        <f t="shared" si="26"/>
        <v>1.2213000000000001</v>
      </c>
      <c r="T184">
        <f t="shared" si="27"/>
        <v>2.2690000000000001</v>
      </c>
      <c r="U184">
        <f t="shared" si="28"/>
        <v>3.1309999999999998</v>
      </c>
      <c r="V184">
        <v>1.0918000000000001</v>
      </c>
    </row>
    <row r="185" spans="1:22" x14ac:dyDescent="0.3">
      <c r="A185" t="s">
        <v>356</v>
      </c>
      <c r="B185" s="2">
        <v>40.69</v>
      </c>
      <c r="C185" s="2">
        <v>4.0140000000000002</v>
      </c>
      <c r="D185" s="2">
        <v>12.605</v>
      </c>
      <c r="E185" s="2">
        <v>398.43</v>
      </c>
      <c r="F185" s="2">
        <v>160.75</v>
      </c>
      <c r="G185" s="2">
        <v>191.76</v>
      </c>
      <c r="H185" s="2">
        <v>631.4</v>
      </c>
      <c r="I185" s="3">
        <v>1.2256</v>
      </c>
      <c r="J185" s="3">
        <v>2.2719999999999998</v>
      </c>
      <c r="K185" s="3">
        <v>3.1320000000000001</v>
      </c>
      <c r="L185">
        <v>4.069</v>
      </c>
      <c r="M185">
        <f t="shared" si="20"/>
        <v>4.0140000000000002</v>
      </c>
      <c r="N185">
        <f t="shared" si="21"/>
        <v>12.605</v>
      </c>
      <c r="O185">
        <f t="shared" si="22"/>
        <v>398.43</v>
      </c>
      <c r="P185">
        <f t="shared" si="23"/>
        <v>160.75</v>
      </c>
      <c r="Q185">
        <f t="shared" si="24"/>
        <v>191.76</v>
      </c>
      <c r="R185">
        <f t="shared" si="25"/>
        <v>631.4</v>
      </c>
      <c r="S185">
        <f t="shared" si="26"/>
        <v>1.2256</v>
      </c>
      <c r="T185">
        <f t="shared" si="27"/>
        <v>2.2719999999999998</v>
      </c>
      <c r="U185">
        <f t="shared" si="28"/>
        <v>3.1320000000000001</v>
      </c>
      <c r="V185">
        <v>1.0921000000000001</v>
      </c>
    </row>
    <row r="186" spans="1:22" x14ac:dyDescent="0.3">
      <c r="A186" t="s">
        <v>358</v>
      </c>
      <c r="B186" s="2">
        <v>39.64</v>
      </c>
      <c r="C186" s="2">
        <v>3.996</v>
      </c>
      <c r="D186" s="2">
        <v>12.39</v>
      </c>
      <c r="E186" s="2">
        <v>399.61</v>
      </c>
      <c r="F186" s="2">
        <v>160.54</v>
      </c>
      <c r="G186" s="2">
        <v>200.64</v>
      </c>
      <c r="H186" s="2">
        <v>621.9</v>
      </c>
      <c r="I186" s="3">
        <v>1.2381</v>
      </c>
      <c r="J186" s="3">
        <v>2.181</v>
      </c>
      <c r="K186" s="3">
        <v>3.069</v>
      </c>
      <c r="L186">
        <v>3.964</v>
      </c>
      <c r="M186">
        <f t="shared" si="20"/>
        <v>3.996</v>
      </c>
      <c r="N186">
        <f t="shared" si="21"/>
        <v>12.39</v>
      </c>
      <c r="O186">
        <f t="shared" si="22"/>
        <v>399.61</v>
      </c>
      <c r="P186">
        <f t="shared" si="23"/>
        <v>160.54</v>
      </c>
      <c r="Q186">
        <f t="shared" si="24"/>
        <v>200.64</v>
      </c>
      <c r="R186">
        <f t="shared" si="25"/>
        <v>621.9</v>
      </c>
      <c r="S186">
        <f t="shared" si="26"/>
        <v>1.2381</v>
      </c>
      <c r="T186">
        <f t="shared" si="27"/>
        <v>2.181</v>
      </c>
      <c r="U186">
        <f t="shared" si="28"/>
        <v>3.069</v>
      </c>
      <c r="V186">
        <v>1.093</v>
      </c>
    </row>
    <row r="187" spans="1:22" x14ac:dyDescent="0.3">
      <c r="A187" t="s">
        <v>360</v>
      </c>
      <c r="B187" s="2">
        <v>39.85</v>
      </c>
      <c r="C187" s="2">
        <v>4.0380000000000003</v>
      </c>
      <c r="D187" s="2">
        <v>12.355</v>
      </c>
      <c r="E187" s="2">
        <v>395.15</v>
      </c>
      <c r="F187" s="2">
        <v>160.63999999999999</v>
      </c>
      <c r="G187" s="2">
        <v>198.88</v>
      </c>
      <c r="H187" s="2">
        <v>624.29999999999995</v>
      </c>
      <c r="I187" s="3">
        <v>1.2553000000000001</v>
      </c>
      <c r="J187" s="3">
        <v>2.1819999999999999</v>
      </c>
      <c r="K187" s="3">
        <v>3.0910000000000002</v>
      </c>
      <c r="L187">
        <v>3.9850000000000003</v>
      </c>
      <c r="M187">
        <f t="shared" si="20"/>
        <v>4.0380000000000003</v>
      </c>
      <c r="N187">
        <f t="shared" si="21"/>
        <v>12.355</v>
      </c>
      <c r="O187">
        <f t="shared" si="22"/>
        <v>395.15</v>
      </c>
      <c r="P187">
        <f t="shared" si="23"/>
        <v>160.63999999999999</v>
      </c>
      <c r="Q187">
        <f t="shared" si="24"/>
        <v>198.88</v>
      </c>
      <c r="R187">
        <f t="shared" si="25"/>
        <v>624.29999999999995</v>
      </c>
      <c r="S187">
        <f t="shared" si="26"/>
        <v>1.2553000000000001</v>
      </c>
      <c r="T187">
        <f t="shared" si="27"/>
        <v>2.1819999999999999</v>
      </c>
      <c r="U187">
        <f t="shared" si="28"/>
        <v>3.0910000000000002</v>
      </c>
      <c r="V187">
        <v>1.0952</v>
      </c>
    </row>
    <row r="188" spans="1:22" x14ac:dyDescent="0.3">
      <c r="A188" t="s">
        <v>362</v>
      </c>
      <c r="B188" s="2">
        <v>40.49</v>
      </c>
      <c r="C188" s="2">
        <v>4.1219999999999999</v>
      </c>
      <c r="D188" s="2">
        <v>12.785</v>
      </c>
      <c r="E188" s="2">
        <v>408.49</v>
      </c>
      <c r="F188" s="2">
        <v>168.4</v>
      </c>
      <c r="G188" s="2">
        <v>207.67</v>
      </c>
      <c r="H188" s="2">
        <v>630.5</v>
      </c>
      <c r="I188" s="3">
        <v>1.2519</v>
      </c>
      <c r="J188" s="3">
        <v>2.16</v>
      </c>
      <c r="K188" s="3">
        <v>3.0550000000000002</v>
      </c>
      <c r="L188">
        <v>4.0490000000000004</v>
      </c>
      <c r="M188">
        <f t="shared" si="20"/>
        <v>4.1219999999999999</v>
      </c>
      <c r="N188">
        <f t="shared" si="21"/>
        <v>12.785</v>
      </c>
      <c r="O188">
        <f t="shared" si="22"/>
        <v>408.49</v>
      </c>
      <c r="P188">
        <f t="shared" si="23"/>
        <v>168.4</v>
      </c>
      <c r="Q188">
        <f t="shared" si="24"/>
        <v>207.67</v>
      </c>
      <c r="R188">
        <f t="shared" si="25"/>
        <v>630.5</v>
      </c>
      <c r="S188">
        <f t="shared" si="26"/>
        <v>1.2519</v>
      </c>
      <c r="T188">
        <f t="shared" si="27"/>
        <v>2.16</v>
      </c>
      <c r="U188">
        <f t="shared" si="28"/>
        <v>3.0550000000000002</v>
      </c>
      <c r="V188">
        <v>1.0908</v>
      </c>
    </row>
    <row r="189" spans="1:22" x14ac:dyDescent="0.3">
      <c r="A189" t="s">
        <v>364</v>
      </c>
      <c r="B189" s="2">
        <v>42.575000000000003</v>
      </c>
      <c r="C189" s="2">
        <v>4.149</v>
      </c>
      <c r="D189" s="2">
        <v>13.1</v>
      </c>
      <c r="E189" s="2">
        <v>417.11</v>
      </c>
      <c r="F189" s="2">
        <v>172.45</v>
      </c>
      <c r="G189" s="2">
        <v>216.86</v>
      </c>
      <c r="H189" s="2">
        <v>642</v>
      </c>
      <c r="I189" s="3">
        <v>1.2265999999999999</v>
      </c>
      <c r="J189" s="3">
        <v>2.2480000000000002</v>
      </c>
      <c r="K189" s="3">
        <v>3.093</v>
      </c>
      <c r="L189">
        <v>4.2575000000000003</v>
      </c>
      <c r="M189">
        <f t="shared" si="20"/>
        <v>4.149</v>
      </c>
      <c r="N189">
        <f t="shared" si="21"/>
        <v>13.1</v>
      </c>
      <c r="O189">
        <f t="shared" si="22"/>
        <v>417.11</v>
      </c>
      <c r="P189">
        <f t="shared" si="23"/>
        <v>172.45</v>
      </c>
      <c r="Q189">
        <f t="shared" si="24"/>
        <v>216.86</v>
      </c>
      <c r="R189">
        <f t="shared" si="25"/>
        <v>642</v>
      </c>
      <c r="S189">
        <f t="shared" si="26"/>
        <v>1.2265999999999999</v>
      </c>
      <c r="T189">
        <f t="shared" si="27"/>
        <v>2.2480000000000002</v>
      </c>
      <c r="U189">
        <f t="shared" si="28"/>
        <v>3.093</v>
      </c>
      <c r="V189">
        <v>1.0790999999999999</v>
      </c>
    </row>
    <row r="190" spans="1:22" x14ac:dyDescent="0.3">
      <c r="A190" t="s">
        <v>366</v>
      </c>
      <c r="B190" s="2">
        <v>44.55</v>
      </c>
      <c r="C190" s="2">
        <v>4.1790000000000003</v>
      </c>
      <c r="D190" s="2">
        <v>13.175000000000001</v>
      </c>
      <c r="E190" s="2">
        <v>418.35</v>
      </c>
      <c r="F190" s="2">
        <v>173.15</v>
      </c>
      <c r="G190" s="2">
        <v>232.07</v>
      </c>
      <c r="H190" s="2">
        <v>653</v>
      </c>
      <c r="I190" s="3">
        <v>1.2091000000000001</v>
      </c>
      <c r="J190" s="3">
        <v>2.302</v>
      </c>
      <c r="K190" s="3">
        <v>3.117</v>
      </c>
      <c r="L190">
        <v>4.4550000000000001</v>
      </c>
      <c r="M190">
        <f t="shared" si="20"/>
        <v>4.1790000000000003</v>
      </c>
      <c r="N190">
        <f t="shared" si="21"/>
        <v>13.175000000000001</v>
      </c>
      <c r="O190">
        <f t="shared" si="22"/>
        <v>418.35</v>
      </c>
      <c r="P190">
        <f t="shared" si="23"/>
        <v>173.15</v>
      </c>
      <c r="Q190">
        <f t="shared" si="24"/>
        <v>232.07</v>
      </c>
      <c r="R190">
        <f t="shared" si="25"/>
        <v>653</v>
      </c>
      <c r="S190">
        <f t="shared" si="26"/>
        <v>1.2091000000000001</v>
      </c>
      <c r="T190">
        <f t="shared" si="27"/>
        <v>2.302</v>
      </c>
      <c r="U190">
        <f t="shared" si="28"/>
        <v>3.117</v>
      </c>
      <c r="V190">
        <v>1.0825</v>
      </c>
    </row>
    <row r="191" spans="1:22" x14ac:dyDescent="0.3">
      <c r="A191" t="s">
        <v>368</v>
      </c>
      <c r="B191" s="2">
        <v>45.12</v>
      </c>
      <c r="C191" s="2">
        <v>4.21</v>
      </c>
      <c r="D191" s="2">
        <v>13.035</v>
      </c>
      <c r="E191" s="2">
        <v>422.92</v>
      </c>
      <c r="F191" s="2">
        <v>171.86</v>
      </c>
      <c r="G191" s="2">
        <v>222.62</v>
      </c>
      <c r="H191" s="2">
        <v>652.4</v>
      </c>
      <c r="I191" s="3">
        <v>1.2028000000000001</v>
      </c>
      <c r="J191" s="3">
        <v>2.3420000000000001</v>
      </c>
      <c r="K191" s="3">
        <v>3.1669999999999998</v>
      </c>
      <c r="L191">
        <v>4.5119999999999996</v>
      </c>
      <c r="M191">
        <f t="shared" si="20"/>
        <v>4.21</v>
      </c>
      <c r="N191">
        <f t="shared" si="21"/>
        <v>13.035</v>
      </c>
      <c r="O191">
        <f t="shared" si="22"/>
        <v>422.92</v>
      </c>
      <c r="P191">
        <f t="shared" si="23"/>
        <v>171.86</v>
      </c>
      <c r="Q191">
        <f t="shared" si="24"/>
        <v>222.62</v>
      </c>
      <c r="R191">
        <f t="shared" si="25"/>
        <v>652.4</v>
      </c>
      <c r="S191">
        <f t="shared" si="26"/>
        <v>1.2028000000000001</v>
      </c>
      <c r="T191">
        <f t="shared" si="27"/>
        <v>2.3420000000000001</v>
      </c>
      <c r="U191">
        <f t="shared" si="28"/>
        <v>3.1669999999999998</v>
      </c>
      <c r="V191">
        <v>1.0814999999999999</v>
      </c>
    </row>
    <row r="192" spans="1:22" x14ac:dyDescent="0.3">
      <c r="A192" t="s">
        <v>370</v>
      </c>
      <c r="B192" s="2">
        <v>44.68</v>
      </c>
      <c r="C192" s="2">
        <v>4.1630000000000003</v>
      </c>
      <c r="D192" s="2">
        <v>13.035</v>
      </c>
      <c r="E192" s="2">
        <v>426.73</v>
      </c>
      <c r="F192" s="2">
        <v>171.13</v>
      </c>
      <c r="G192" s="2">
        <v>232.1</v>
      </c>
      <c r="H192" s="2">
        <v>654.70000000000005</v>
      </c>
      <c r="I192" s="3">
        <v>1.1975</v>
      </c>
      <c r="J192" s="3">
        <v>2.36</v>
      </c>
      <c r="K192" s="3">
        <v>3.1859999999999999</v>
      </c>
      <c r="L192">
        <v>4.468</v>
      </c>
      <c r="M192">
        <f t="shared" si="20"/>
        <v>4.1630000000000003</v>
      </c>
      <c r="N192">
        <f t="shared" si="21"/>
        <v>13.035</v>
      </c>
      <c r="O192">
        <f t="shared" si="22"/>
        <v>426.73</v>
      </c>
      <c r="P192">
        <f t="shared" si="23"/>
        <v>171.13</v>
      </c>
      <c r="Q192">
        <f t="shared" si="24"/>
        <v>232.1</v>
      </c>
      <c r="R192">
        <f t="shared" si="25"/>
        <v>654.70000000000005</v>
      </c>
      <c r="S192">
        <f t="shared" si="26"/>
        <v>1.1975</v>
      </c>
      <c r="T192">
        <f t="shared" si="27"/>
        <v>2.36</v>
      </c>
      <c r="U192">
        <f t="shared" si="28"/>
        <v>3.1859999999999999</v>
      </c>
      <c r="V192">
        <v>1.0819000000000001</v>
      </c>
    </row>
    <row r="193" spans="1:22" x14ac:dyDescent="0.3">
      <c r="A193" t="s">
        <v>371</v>
      </c>
      <c r="B193" s="2">
        <v>45.3</v>
      </c>
      <c r="C193" s="2">
        <v>4.1660000000000004</v>
      </c>
      <c r="D193" s="2">
        <v>13.02</v>
      </c>
      <c r="E193" s="2">
        <v>425.27</v>
      </c>
      <c r="F193" s="2">
        <v>168.68</v>
      </c>
      <c r="G193" s="2">
        <v>219.8</v>
      </c>
      <c r="H193" s="2">
        <v>663.1</v>
      </c>
      <c r="I193" s="3">
        <v>1.1943999999999999</v>
      </c>
      <c r="J193" s="3">
        <v>2.403</v>
      </c>
      <c r="K193" s="3">
        <v>3.2320000000000002</v>
      </c>
      <c r="L193">
        <v>4.5299999999999994</v>
      </c>
      <c r="M193">
        <f t="shared" si="20"/>
        <v>4.1660000000000004</v>
      </c>
      <c r="N193">
        <f t="shared" si="21"/>
        <v>13.02</v>
      </c>
      <c r="O193">
        <f t="shared" si="22"/>
        <v>425.27</v>
      </c>
      <c r="P193">
        <f t="shared" si="23"/>
        <v>168.68</v>
      </c>
      <c r="Q193">
        <f t="shared" si="24"/>
        <v>219.8</v>
      </c>
      <c r="R193">
        <f t="shared" si="25"/>
        <v>663.1</v>
      </c>
      <c r="S193">
        <f t="shared" si="26"/>
        <v>1.1943999999999999</v>
      </c>
      <c r="T193">
        <f t="shared" si="27"/>
        <v>2.403</v>
      </c>
      <c r="U193">
        <f t="shared" si="28"/>
        <v>3.2320000000000002</v>
      </c>
      <c r="V193">
        <v>1.0857000000000001</v>
      </c>
    </row>
    <row r="194" spans="1:22" x14ac:dyDescent="0.3">
      <c r="A194" t="s">
        <v>372</v>
      </c>
      <c r="B194" s="2">
        <v>45.54</v>
      </c>
      <c r="C194" s="2">
        <v>4.173</v>
      </c>
      <c r="D194" s="2">
        <v>13.154999999999999</v>
      </c>
      <c r="E194" s="2">
        <v>418.4</v>
      </c>
      <c r="F194" s="2">
        <v>169.16</v>
      </c>
      <c r="G194" s="2">
        <v>220.25</v>
      </c>
      <c r="H194" s="2">
        <v>652.6</v>
      </c>
      <c r="I194" s="3">
        <v>1.1872</v>
      </c>
      <c r="J194" s="3">
        <v>2.4129999999999998</v>
      </c>
      <c r="K194" s="3">
        <v>3.242</v>
      </c>
      <c r="L194">
        <v>4.5540000000000003</v>
      </c>
      <c r="M194">
        <f t="shared" si="20"/>
        <v>4.173</v>
      </c>
      <c r="N194">
        <f t="shared" si="21"/>
        <v>13.154999999999999</v>
      </c>
      <c r="O194">
        <f t="shared" si="22"/>
        <v>418.4</v>
      </c>
      <c r="P194">
        <f t="shared" si="23"/>
        <v>169.16</v>
      </c>
      <c r="Q194">
        <f t="shared" si="24"/>
        <v>220.25</v>
      </c>
      <c r="R194">
        <f t="shared" si="25"/>
        <v>652.6</v>
      </c>
      <c r="S194">
        <f t="shared" si="26"/>
        <v>1.1872</v>
      </c>
      <c r="T194">
        <f t="shared" si="27"/>
        <v>2.4129999999999998</v>
      </c>
      <c r="U194">
        <f t="shared" si="28"/>
        <v>3.242</v>
      </c>
      <c r="V194">
        <v>1.0844</v>
      </c>
    </row>
    <row r="195" spans="1:22" x14ac:dyDescent="0.3">
      <c r="A195" t="s">
        <v>374</v>
      </c>
      <c r="B195" s="2">
        <v>47.05</v>
      </c>
      <c r="C195" s="2">
        <v>4.12</v>
      </c>
      <c r="D195" s="2">
        <v>13.24</v>
      </c>
      <c r="E195" s="2">
        <v>428.9</v>
      </c>
      <c r="F195" s="2">
        <v>174.37</v>
      </c>
      <c r="G195" s="2">
        <v>215.99</v>
      </c>
      <c r="H195" s="2">
        <v>659.4</v>
      </c>
      <c r="I195" s="3">
        <v>1.1813</v>
      </c>
      <c r="J195" s="3">
        <v>2.4420000000000002</v>
      </c>
      <c r="K195" s="3">
        <v>3.2610000000000001</v>
      </c>
      <c r="L195">
        <v>4.7050000000000001</v>
      </c>
      <c r="M195">
        <f t="shared" si="20"/>
        <v>4.12</v>
      </c>
      <c r="N195">
        <f t="shared" si="21"/>
        <v>13.24</v>
      </c>
      <c r="O195">
        <f t="shared" si="22"/>
        <v>428.9</v>
      </c>
      <c r="P195">
        <f t="shared" si="23"/>
        <v>174.37</v>
      </c>
      <c r="Q195">
        <f t="shared" si="24"/>
        <v>215.99</v>
      </c>
      <c r="R195">
        <f t="shared" si="25"/>
        <v>659.4</v>
      </c>
      <c r="S195">
        <f t="shared" si="26"/>
        <v>1.1813</v>
      </c>
      <c r="T195">
        <f t="shared" si="27"/>
        <v>2.4420000000000002</v>
      </c>
      <c r="U195">
        <f t="shared" si="28"/>
        <v>3.2610000000000001</v>
      </c>
      <c r="V195">
        <v>1.0839000000000001</v>
      </c>
    </row>
    <row r="196" spans="1:22" x14ac:dyDescent="0.3">
      <c r="A196" t="s">
        <v>376</v>
      </c>
      <c r="B196" s="2">
        <v>45.664999999999999</v>
      </c>
      <c r="C196" s="2">
        <v>4.1189999999999998</v>
      </c>
      <c r="D196" s="2">
        <v>13.27</v>
      </c>
      <c r="E196" s="2">
        <v>444.85</v>
      </c>
      <c r="F196" s="2">
        <v>183.6</v>
      </c>
      <c r="G196" s="2">
        <v>246.38</v>
      </c>
      <c r="H196" s="2">
        <v>691.6</v>
      </c>
      <c r="I196" s="3">
        <v>1.1913</v>
      </c>
      <c r="J196" s="3">
        <v>2.4380000000000002</v>
      </c>
      <c r="K196" s="3">
        <v>3.2330000000000001</v>
      </c>
      <c r="L196">
        <v>4.5664999999999996</v>
      </c>
      <c r="M196">
        <f t="shared" ref="M196:M259" si="29">IFERROR(C196,C197)</f>
        <v>4.1189999999999998</v>
      </c>
      <c r="N196">
        <f t="shared" ref="N196:N259" si="30">IFERROR(D196,D197)</f>
        <v>13.27</v>
      </c>
      <c r="O196">
        <f t="shared" ref="O196:O259" si="31">IFERROR(E196,E197)</f>
        <v>444.85</v>
      </c>
      <c r="P196">
        <f t="shared" ref="P196:P259" si="32">IFERROR(F196,F197)</f>
        <v>183.6</v>
      </c>
      <c r="Q196">
        <f t="shared" ref="Q196:Q259" si="33">IFERROR(G196,G197)</f>
        <v>246.38</v>
      </c>
      <c r="R196">
        <f t="shared" ref="R196:R259" si="34">IFERROR(H196,H197)</f>
        <v>691.6</v>
      </c>
      <c r="S196">
        <f t="shared" ref="S196:S259" si="35">IFERROR(I196,I197)</f>
        <v>1.1913</v>
      </c>
      <c r="T196">
        <f t="shared" ref="T196:T259" si="36">IFERROR(J196,J197)</f>
        <v>2.4380000000000002</v>
      </c>
      <c r="U196">
        <f t="shared" ref="U196:U259" si="37">IFERROR(K196,K197)</f>
        <v>3.2330000000000001</v>
      </c>
      <c r="V196">
        <v>1.0851</v>
      </c>
    </row>
    <row r="197" spans="1:22" x14ac:dyDescent="0.3">
      <c r="A197" t="s">
        <v>378</v>
      </c>
      <c r="B197" s="2">
        <v>45.31</v>
      </c>
      <c r="C197" s="2">
        <v>4.1310000000000002</v>
      </c>
      <c r="D197" s="2">
        <v>13.265000000000001</v>
      </c>
      <c r="E197" s="2">
        <v>442.94</v>
      </c>
      <c r="F197" s="2">
        <v>183.35</v>
      </c>
      <c r="G197" s="2">
        <v>251.51</v>
      </c>
      <c r="H197" s="2">
        <v>692.1</v>
      </c>
      <c r="I197" s="3">
        <v>1.1888000000000001</v>
      </c>
      <c r="J197" s="3">
        <v>2.4830000000000001</v>
      </c>
      <c r="K197" s="3">
        <v>3.258</v>
      </c>
      <c r="L197">
        <v>4.5310000000000006</v>
      </c>
      <c r="M197">
        <f t="shared" si="29"/>
        <v>4.1310000000000002</v>
      </c>
      <c r="N197">
        <f t="shared" si="30"/>
        <v>13.265000000000001</v>
      </c>
      <c r="O197">
        <f t="shared" si="31"/>
        <v>442.94</v>
      </c>
      <c r="P197">
        <f t="shared" si="32"/>
        <v>183.35</v>
      </c>
      <c r="Q197">
        <f t="shared" si="33"/>
        <v>251.51</v>
      </c>
      <c r="R197">
        <f t="shared" si="34"/>
        <v>692.1</v>
      </c>
      <c r="S197">
        <f t="shared" si="35"/>
        <v>1.1888000000000001</v>
      </c>
      <c r="T197">
        <f t="shared" si="36"/>
        <v>2.4830000000000001</v>
      </c>
      <c r="U197">
        <f t="shared" si="37"/>
        <v>3.258</v>
      </c>
      <c r="V197">
        <v>1.0889</v>
      </c>
    </row>
    <row r="198" spans="1:22" x14ac:dyDescent="0.3">
      <c r="A198" t="s">
        <v>380</v>
      </c>
      <c r="B198" s="2">
        <v>44.344999999999999</v>
      </c>
      <c r="C198" s="2">
        <v>4.1100000000000003</v>
      </c>
      <c r="D198" s="2">
        <v>13.29</v>
      </c>
      <c r="E198" s="2">
        <v>437.11</v>
      </c>
      <c r="F198" s="2">
        <v>179.39</v>
      </c>
      <c r="G198" s="2">
        <v>239.2</v>
      </c>
      <c r="H198" s="2">
        <v>679.8</v>
      </c>
      <c r="I198" s="3">
        <v>1.1921999999999999</v>
      </c>
      <c r="J198" s="3">
        <v>2.4630000000000001</v>
      </c>
      <c r="K198" s="3">
        <v>3.2469999999999999</v>
      </c>
      <c r="L198">
        <v>4.4344999999999999</v>
      </c>
      <c r="M198">
        <f t="shared" si="29"/>
        <v>4.1100000000000003</v>
      </c>
      <c r="N198">
        <f t="shared" si="30"/>
        <v>13.29</v>
      </c>
      <c r="O198">
        <f t="shared" si="31"/>
        <v>437.11</v>
      </c>
      <c r="P198">
        <f t="shared" si="32"/>
        <v>179.39</v>
      </c>
      <c r="Q198">
        <f t="shared" si="33"/>
        <v>239.2</v>
      </c>
      <c r="R198">
        <f t="shared" si="34"/>
        <v>679.8</v>
      </c>
      <c r="S198">
        <f t="shared" si="35"/>
        <v>1.1921999999999999</v>
      </c>
      <c r="T198">
        <f t="shared" si="36"/>
        <v>2.4630000000000001</v>
      </c>
      <c r="U198">
        <f t="shared" si="37"/>
        <v>3.2469999999999999</v>
      </c>
      <c r="V198">
        <v>1.0876999999999999</v>
      </c>
    </row>
    <row r="199" spans="1:22" x14ac:dyDescent="0.3">
      <c r="A199" t="s">
        <v>382</v>
      </c>
      <c r="B199" s="2">
        <v>44.88</v>
      </c>
      <c r="C199" s="2">
        <v>4.125</v>
      </c>
      <c r="D199" s="2">
        <v>13.365</v>
      </c>
      <c r="E199" s="2">
        <v>440.37</v>
      </c>
      <c r="F199" s="2">
        <v>179.22</v>
      </c>
      <c r="G199" s="2">
        <v>249.23</v>
      </c>
      <c r="H199" s="2">
        <v>690.3</v>
      </c>
      <c r="I199" s="3">
        <v>1.1991000000000001</v>
      </c>
      <c r="J199" s="3">
        <v>2.411</v>
      </c>
      <c r="K199" s="3">
        <v>3.198</v>
      </c>
      <c r="L199">
        <v>4.4880000000000004</v>
      </c>
      <c r="M199">
        <f t="shared" si="29"/>
        <v>4.125</v>
      </c>
      <c r="N199">
        <f t="shared" si="30"/>
        <v>13.365</v>
      </c>
      <c r="O199">
        <f t="shared" si="31"/>
        <v>440.37</v>
      </c>
      <c r="P199">
        <f t="shared" si="32"/>
        <v>179.22</v>
      </c>
      <c r="Q199">
        <f t="shared" si="33"/>
        <v>249.23</v>
      </c>
      <c r="R199">
        <f t="shared" si="34"/>
        <v>690.3</v>
      </c>
      <c r="S199">
        <f t="shared" si="35"/>
        <v>1.1991000000000001</v>
      </c>
      <c r="T199">
        <f t="shared" si="36"/>
        <v>2.411</v>
      </c>
      <c r="U199">
        <f t="shared" si="37"/>
        <v>3.198</v>
      </c>
      <c r="V199">
        <v>1.0895999999999999</v>
      </c>
    </row>
    <row r="200" spans="1:22" x14ac:dyDescent="0.3">
      <c r="A200" t="s">
        <v>384</v>
      </c>
      <c r="B200" s="2">
        <v>44.74</v>
      </c>
      <c r="C200" s="2">
        <v>4.01</v>
      </c>
      <c r="D200" s="2">
        <v>13.445</v>
      </c>
      <c r="E200" s="2">
        <v>443.52</v>
      </c>
      <c r="F200" s="2">
        <v>182.62</v>
      </c>
      <c r="G200" s="2">
        <v>248.5</v>
      </c>
      <c r="H200" s="2">
        <v>690.2</v>
      </c>
      <c r="I200" s="3">
        <v>1.2062999999999999</v>
      </c>
      <c r="J200" s="3">
        <v>2.4209999999999998</v>
      </c>
      <c r="K200" s="3">
        <v>3.1960000000000002</v>
      </c>
      <c r="L200">
        <v>4.4740000000000002</v>
      </c>
      <c r="M200">
        <f t="shared" si="29"/>
        <v>4.01</v>
      </c>
      <c r="N200">
        <f t="shared" si="30"/>
        <v>13.445</v>
      </c>
      <c r="O200">
        <f t="shared" si="31"/>
        <v>443.52</v>
      </c>
      <c r="P200">
        <f t="shared" si="32"/>
        <v>182.62</v>
      </c>
      <c r="Q200">
        <f t="shared" si="33"/>
        <v>248.5</v>
      </c>
      <c r="R200">
        <f t="shared" si="34"/>
        <v>690.2</v>
      </c>
      <c r="S200">
        <f t="shared" si="35"/>
        <v>1.2062999999999999</v>
      </c>
      <c r="T200">
        <f t="shared" si="36"/>
        <v>2.4209999999999998</v>
      </c>
      <c r="U200">
        <f t="shared" si="37"/>
        <v>3.1960000000000002</v>
      </c>
      <c r="V200">
        <v>1.0936999999999999</v>
      </c>
    </row>
    <row r="201" spans="1:22" x14ac:dyDescent="0.3">
      <c r="A201" t="s">
        <v>386</v>
      </c>
      <c r="B201" s="2">
        <v>44.405000000000001</v>
      </c>
      <c r="C201" s="2">
        <v>3.956</v>
      </c>
      <c r="D201" s="2">
        <v>13.484999999999999</v>
      </c>
      <c r="E201" s="2">
        <v>449.52</v>
      </c>
      <c r="F201" s="2">
        <v>185.5</v>
      </c>
      <c r="G201" s="2">
        <v>256.56</v>
      </c>
      <c r="H201" s="2">
        <v>692.1</v>
      </c>
      <c r="I201" s="3">
        <v>1.2038</v>
      </c>
      <c r="J201" s="3">
        <v>2.4319999999999999</v>
      </c>
      <c r="K201" s="3">
        <v>3.2</v>
      </c>
      <c r="L201">
        <v>4.4405000000000001</v>
      </c>
      <c r="M201">
        <f t="shared" si="29"/>
        <v>3.956</v>
      </c>
      <c r="N201">
        <f t="shared" si="30"/>
        <v>13.484999999999999</v>
      </c>
      <c r="O201">
        <f t="shared" si="31"/>
        <v>449.52</v>
      </c>
      <c r="P201">
        <f t="shared" si="32"/>
        <v>185.5</v>
      </c>
      <c r="Q201">
        <f t="shared" si="33"/>
        <v>256.56</v>
      </c>
      <c r="R201">
        <f t="shared" si="34"/>
        <v>692.1</v>
      </c>
      <c r="S201">
        <f t="shared" si="35"/>
        <v>1.2038</v>
      </c>
      <c r="T201">
        <f t="shared" si="36"/>
        <v>2.4319999999999999</v>
      </c>
      <c r="U201">
        <f t="shared" si="37"/>
        <v>3.2</v>
      </c>
      <c r="V201">
        <v>1.0896999999999999</v>
      </c>
    </row>
    <row r="202" spans="1:22" x14ac:dyDescent="0.3">
      <c r="A202" t="s">
        <v>388</v>
      </c>
      <c r="B202" s="2">
        <v>44.51</v>
      </c>
      <c r="C202" s="2">
        <v>3.9910000000000001</v>
      </c>
      <c r="D202" s="2">
        <v>13.66</v>
      </c>
      <c r="E202" s="2">
        <v>453.96</v>
      </c>
      <c r="F202" s="2">
        <v>188.19</v>
      </c>
      <c r="G202" s="2">
        <v>252.64</v>
      </c>
      <c r="H202" s="2">
        <v>705.6</v>
      </c>
      <c r="I202" s="3">
        <v>1.1924999999999999</v>
      </c>
      <c r="J202" s="3">
        <v>2.4700000000000002</v>
      </c>
      <c r="K202" s="3">
        <v>3.23</v>
      </c>
      <c r="L202">
        <v>4.4509999999999996</v>
      </c>
      <c r="M202">
        <f t="shared" si="29"/>
        <v>3.9910000000000001</v>
      </c>
      <c r="N202">
        <f t="shared" si="30"/>
        <v>13.66</v>
      </c>
      <c r="O202">
        <f t="shared" si="31"/>
        <v>453.96</v>
      </c>
      <c r="P202">
        <f t="shared" si="32"/>
        <v>188.19</v>
      </c>
      <c r="Q202">
        <f t="shared" si="33"/>
        <v>252.64</v>
      </c>
      <c r="R202">
        <f t="shared" si="34"/>
        <v>705.6</v>
      </c>
      <c r="S202">
        <f t="shared" si="35"/>
        <v>1.1924999999999999</v>
      </c>
      <c r="T202">
        <f t="shared" si="36"/>
        <v>2.4700000000000002</v>
      </c>
      <c r="U202">
        <f t="shared" si="37"/>
        <v>3.23</v>
      </c>
      <c r="V202">
        <v>1.0893999999999999</v>
      </c>
    </row>
    <row r="203" spans="1:22" x14ac:dyDescent="0.3">
      <c r="A203" t="s">
        <v>390</v>
      </c>
      <c r="B203" s="2">
        <v>45.09</v>
      </c>
      <c r="C203" s="2">
        <v>4.0339999999999998</v>
      </c>
      <c r="D203" s="2">
        <v>13.795</v>
      </c>
      <c r="E203" s="2">
        <v>453.55</v>
      </c>
      <c r="F203" s="2">
        <v>186.78</v>
      </c>
      <c r="G203" s="2">
        <v>248.23</v>
      </c>
      <c r="H203" s="2">
        <v>724.8</v>
      </c>
      <c r="I203" s="3">
        <v>1.2002999999999999</v>
      </c>
      <c r="J203" s="3">
        <v>2.496</v>
      </c>
      <c r="K203" s="3">
        <v>3.2610000000000001</v>
      </c>
      <c r="L203">
        <v>4.5090000000000003</v>
      </c>
      <c r="M203">
        <f t="shared" si="29"/>
        <v>4.0339999999999998</v>
      </c>
      <c r="N203">
        <f t="shared" si="30"/>
        <v>13.795</v>
      </c>
      <c r="O203">
        <f t="shared" si="31"/>
        <v>453.55</v>
      </c>
      <c r="P203">
        <f t="shared" si="32"/>
        <v>186.78</v>
      </c>
      <c r="Q203">
        <f t="shared" si="33"/>
        <v>248.23</v>
      </c>
      <c r="R203">
        <f t="shared" si="34"/>
        <v>724.8</v>
      </c>
      <c r="S203">
        <f t="shared" si="35"/>
        <v>1.2002999999999999</v>
      </c>
      <c r="T203">
        <f t="shared" si="36"/>
        <v>2.496</v>
      </c>
      <c r="U203">
        <f t="shared" si="37"/>
        <v>3.2610000000000001</v>
      </c>
      <c r="V203">
        <v>1.0906</v>
      </c>
    </row>
    <row r="204" spans="1:22" x14ac:dyDescent="0.3">
      <c r="A204" t="s">
        <v>392</v>
      </c>
      <c r="B204" s="2">
        <v>44.625</v>
      </c>
      <c r="C204" s="2">
        <v>4.0430000000000001</v>
      </c>
      <c r="D204" s="2">
        <v>13.725</v>
      </c>
      <c r="E204" s="2">
        <v>454.7</v>
      </c>
      <c r="F204" s="2">
        <v>187.3</v>
      </c>
      <c r="G204" s="2">
        <v>241.03</v>
      </c>
      <c r="H204" s="2">
        <v>710</v>
      </c>
      <c r="I204" s="3">
        <v>1.1991000000000001</v>
      </c>
      <c r="J204" s="3">
        <v>2.4710000000000001</v>
      </c>
      <c r="K204" s="3">
        <v>3.2370000000000001</v>
      </c>
      <c r="L204">
        <v>4.4625000000000004</v>
      </c>
      <c r="M204">
        <f t="shared" si="29"/>
        <v>4.0430000000000001</v>
      </c>
      <c r="N204">
        <f t="shared" si="30"/>
        <v>13.725</v>
      </c>
      <c r="O204">
        <f t="shared" si="31"/>
        <v>454.7</v>
      </c>
      <c r="P204">
        <f t="shared" si="32"/>
        <v>187.3</v>
      </c>
      <c r="Q204">
        <f t="shared" si="33"/>
        <v>241.03</v>
      </c>
      <c r="R204">
        <f t="shared" si="34"/>
        <v>710</v>
      </c>
      <c r="S204">
        <f t="shared" si="35"/>
        <v>1.1991000000000001</v>
      </c>
      <c r="T204">
        <f t="shared" si="36"/>
        <v>2.4710000000000001</v>
      </c>
      <c r="U204">
        <f t="shared" si="37"/>
        <v>3.2370000000000001</v>
      </c>
      <c r="V204">
        <v>1.0865</v>
      </c>
    </row>
    <row r="205" spans="1:22" x14ac:dyDescent="0.3">
      <c r="A205" t="s">
        <v>394</v>
      </c>
      <c r="B205" s="2">
        <v>44.975000000000001</v>
      </c>
      <c r="C205" s="2">
        <v>3.9950000000000001</v>
      </c>
      <c r="D205" s="2">
        <v>13.99</v>
      </c>
      <c r="E205" s="2">
        <v>466.25</v>
      </c>
      <c r="F205" s="2">
        <v>192.66</v>
      </c>
      <c r="G205" s="2">
        <v>263.26</v>
      </c>
      <c r="H205" s="2">
        <v>697.6</v>
      </c>
      <c r="I205" s="3">
        <v>1.1880999999999999</v>
      </c>
      <c r="J205" s="3">
        <v>2.536</v>
      </c>
      <c r="K205" s="3">
        <v>3.306</v>
      </c>
      <c r="L205">
        <v>4.4975000000000005</v>
      </c>
      <c r="M205">
        <f t="shared" si="29"/>
        <v>3.9950000000000001</v>
      </c>
      <c r="N205">
        <f t="shared" si="30"/>
        <v>13.99</v>
      </c>
      <c r="O205">
        <f t="shared" si="31"/>
        <v>466.25</v>
      </c>
      <c r="P205">
        <f t="shared" si="32"/>
        <v>192.66</v>
      </c>
      <c r="Q205">
        <f t="shared" si="33"/>
        <v>263.26</v>
      </c>
      <c r="R205">
        <f t="shared" si="34"/>
        <v>697.6</v>
      </c>
      <c r="S205">
        <f t="shared" si="35"/>
        <v>1.1880999999999999</v>
      </c>
      <c r="T205">
        <f t="shared" si="36"/>
        <v>2.536</v>
      </c>
      <c r="U205">
        <f t="shared" si="37"/>
        <v>3.306</v>
      </c>
      <c r="V205">
        <v>1.083</v>
      </c>
    </row>
    <row r="206" spans="1:22" x14ac:dyDescent="0.3">
      <c r="A206" t="s">
        <v>396</v>
      </c>
      <c r="B206" s="2">
        <v>43.844999999999999</v>
      </c>
      <c r="C206" s="2">
        <v>3.9329999999999998</v>
      </c>
      <c r="D206" s="2">
        <v>13.76</v>
      </c>
      <c r="E206" s="2">
        <v>459.54</v>
      </c>
      <c r="F206" s="2">
        <v>190.44</v>
      </c>
      <c r="G206" s="2">
        <v>262.33</v>
      </c>
      <c r="H206" s="2">
        <v>686.9</v>
      </c>
      <c r="I206" s="3">
        <v>1.1850000000000001</v>
      </c>
      <c r="J206" s="3">
        <v>2.56</v>
      </c>
      <c r="K206" s="3">
        <v>3.3679999999999999</v>
      </c>
      <c r="L206">
        <v>4.3845000000000001</v>
      </c>
      <c r="M206">
        <f t="shared" si="29"/>
        <v>3.9329999999999998</v>
      </c>
      <c r="N206">
        <f t="shared" si="30"/>
        <v>13.76</v>
      </c>
      <c r="O206">
        <f t="shared" si="31"/>
        <v>459.54</v>
      </c>
      <c r="P206">
        <f t="shared" si="32"/>
        <v>190.44</v>
      </c>
      <c r="Q206">
        <f t="shared" si="33"/>
        <v>262.33</v>
      </c>
      <c r="R206">
        <f t="shared" si="34"/>
        <v>686.9</v>
      </c>
      <c r="S206">
        <f t="shared" si="35"/>
        <v>1.1850000000000001</v>
      </c>
      <c r="T206">
        <f t="shared" si="36"/>
        <v>2.56</v>
      </c>
      <c r="U206">
        <f t="shared" si="37"/>
        <v>3.3679999999999999</v>
      </c>
      <c r="V206">
        <v>1.0811999999999999</v>
      </c>
    </row>
    <row r="207" spans="1:22" x14ac:dyDescent="0.3">
      <c r="A207" t="s">
        <v>398</v>
      </c>
      <c r="B207" s="2">
        <v>44.475000000000001</v>
      </c>
      <c r="C207" s="2">
        <v>3.9660000000000002</v>
      </c>
      <c r="D207" s="2">
        <v>14.105</v>
      </c>
      <c r="E207" s="2">
        <v>466.24</v>
      </c>
      <c r="F207" s="2">
        <v>190.48</v>
      </c>
      <c r="G207" s="2">
        <v>252.94</v>
      </c>
      <c r="H207" s="2">
        <v>695.7</v>
      </c>
      <c r="I207" s="3">
        <v>1.1909000000000001</v>
      </c>
      <c r="J207" s="3">
        <v>2.5190000000000001</v>
      </c>
      <c r="K207" s="3">
        <v>3.306</v>
      </c>
      <c r="L207">
        <v>4.4474999999999998</v>
      </c>
      <c r="M207">
        <f t="shared" si="29"/>
        <v>3.9660000000000002</v>
      </c>
      <c r="N207">
        <f t="shared" si="30"/>
        <v>14.105</v>
      </c>
      <c r="O207">
        <f t="shared" si="31"/>
        <v>466.24</v>
      </c>
      <c r="P207">
        <f t="shared" si="32"/>
        <v>190.48</v>
      </c>
      <c r="Q207">
        <f t="shared" si="33"/>
        <v>252.94</v>
      </c>
      <c r="R207">
        <f t="shared" si="34"/>
        <v>695.7</v>
      </c>
      <c r="S207">
        <f t="shared" si="35"/>
        <v>1.1909000000000001</v>
      </c>
      <c r="T207">
        <f t="shared" si="36"/>
        <v>2.5190000000000001</v>
      </c>
      <c r="U207">
        <f t="shared" si="37"/>
        <v>3.306</v>
      </c>
      <c r="V207">
        <v>1.0822000000000001</v>
      </c>
    </row>
    <row r="208" spans="1:22" x14ac:dyDescent="0.3">
      <c r="A208" t="s">
        <v>400</v>
      </c>
      <c r="B208" s="2">
        <v>44.45</v>
      </c>
      <c r="C208" s="2">
        <v>3.9740000000000002</v>
      </c>
      <c r="D208" s="2">
        <v>14.37</v>
      </c>
      <c r="E208" s="2">
        <v>467.56</v>
      </c>
      <c r="F208" s="2">
        <v>191.96</v>
      </c>
      <c r="G208" s="2">
        <v>251.52</v>
      </c>
      <c r="H208" s="2">
        <v>716.4</v>
      </c>
      <c r="I208" s="3">
        <v>1.1891</v>
      </c>
      <c r="J208" s="3">
        <v>2.532</v>
      </c>
      <c r="K208" s="3">
        <v>3.3450000000000002</v>
      </c>
      <c r="L208">
        <v>4.4450000000000003</v>
      </c>
      <c r="M208">
        <f t="shared" si="29"/>
        <v>3.9740000000000002</v>
      </c>
      <c r="N208">
        <f t="shared" si="30"/>
        <v>14.37</v>
      </c>
      <c r="O208">
        <f t="shared" si="31"/>
        <v>467.56</v>
      </c>
      <c r="P208">
        <f t="shared" si="32"/>
        <v>191.96</v>
      </c>
      <c r="Q208">
        <f t="shared" si="33"/>
        <v>251.52</v>
      </c>
      <c r="R208">
        <f t="shared" si="34"/>
        <v>716.4</v>
      </c>
      <c r="S208">
        <f t="shared" si="35"/>
        <v>1.1891</v>
      </c>
      <c r="T208">
        <f t="shared" si="36"/>
        <v>2.532</v>
      </c>
      <c r="U208">
        <f t="shared" si="37"/>
        <v>3.3450000000000002</v>
      </c>
      <c r="V208">
        <v>1.0835999999999999</v>
      </c>
    </row>
    <row r="209" spans="1:22" x14ac:dyDescent="0.3">
      <c r="A209" t="s">
        <v>4597</v>
      </c>
      <c r="B209" s="2">
        <v>45.07</v>
      </c>
      <c r="C209" s="2">
        <v>3.98</v>
      </c>
      <c r="D209" s="2">
        <v>14.63</v>
      </c>
      <c r="E209" s="2" t="e">
        <v>#N/A</v>
      </c>
      <c r="F209" s="2" t="e">
        <v>#N/A</v>
      </c>
      <c r="G209" s="2" t="e">
        <v>#N/A</v>
      </c>
      <c r="H209" s="2">
        <v>719.8</v>
      </c>
      <c r="I209" s="3">
        <v>1.1758999999999999</v>
      </c>
      <c r="J209" s="3">
        <v>2.585</v>
      </c>
      <c r="K209" s="3">
        <v>3.4</v>
      </c>
      <c r="L209">
        <v>4.5069999999999997</v>
      </c>
      <c r="M209">
        <f t="shared" si="29"/>
        <v>3.98</v>
      </c>
      <c r="N209">
        <f t="shared" si="30"/>
        <v>14.63</v>
      </c>
      <c r="O209">
        <f t="shared" si="31"/>
        <v>460.77</v>
      </c>
      <c r="P209">
        <f t="shared" si="32"/>
        <v>187.39</v>
      </c>
      <c r="Q209">
        <f t="shared" si="33"/>
        <v>246.39</v>
      </c>
      <c r="R209">
        <f t="shared" si="34"/>
        <v>719.8</v>
      </c>
      <c r="S209">
        <f t="shared" si="35"/>
        <v>1.1758999999999999</v>
      </c>
      <c r="T209">
        <f t="shared" si="36"/>
        <v>2.585</v>
      </c>
      <c r="U209">
        <f t="shared" si="37"/>
        <v>3.4</v>
      </c>
      <c r="V209">
        <v>1.081</v>
      </c>
    </row>
    <row r="210" spans="1:22" x14ac:dyDescent="0.3">
      <c r="A210" t="s">
        <v>402</v>
      </c>
      <c r="B210" s="2">
        <v>44.185000000000002</v>
      </c>
      <c r="C210" s="2">
        <v>3.956</v>
      </c>
      <c r="D210" s="2">
        <v>14.92</v>
      </c>
      <c r="E210" s="2">
        <v>460.77</v>
      </c>
      <c r="F210" s="2">
        <v>187.39</v>
      </c>
      <c r="G210" s="2">
        <v>246.39</v>
      </c>
      <c r="H210" s="2">
        <v>714.8</v>
      </c>
      <c r="I210" s="3">
        <v>1.1809000000000001</v>
      </c>
      <c r="J210" s="3">
        <v>2.5590000000000002</v>
      </c>
      <c r="K210" s="3">
        <v>3.3860000000000001</v>
      </c>
      <c r="L210">
        <v>4.4184999999999999</v>
      </c>
      <c r="M210">
        <f t="shared" si="29"/>
        <v>3.956</v>
      </c>
      <c r="N210">
        <f t="shared" si="30"/>
        <v>14.92</v>
      </c>
      <c r="O210">
        <f t="shared" si="31"/>
        <v>460.77</v>
      </c>
      <c r="P210">
        <f t="shared" si="32"/>
        <v>187.39</v>
      </c>
      <c r="Q210">
        <f t="shared" si="33"/>
        <v>246.39</v>
      </c>
      <c r="R210">
        <f t="shared" si="34"/>
        <v>714.8</v>
      </c>
      <c r="S210">
        <f t="shared" si="35"/>
        <v>1.1809000000000001</v>
      </c>
      <c r="T210">
        <f t="shared" si="36"/>
        <v>2.5590000000000002</v>
      </c>
      <c r="U210">
        <f t="shared" si="37"/>
        <v>3.3860000000000001</v>
      </c>
      <c r="V210">
        <v>1.0786</v>
      </c>
    </row>
    <row r="211" spans="1:22" x14ac:dyDescent="0.3">
      <c r="A211" t="s">
        <v>404</v>
      </c>
      <c r="B211" s="2">
        <v>43.234999999999999</v>
      </c>
      <c r="C211" s="2">
        <v>3.9239999999999999</v>
      </c>
      <c r="D211" s="2">
        <v>15.13</v>
      </c>
      <c r="E211" s="2">
        <v>459.28</v>
      </c>
      <c r="F211" s="2">
        <v>186.61</v>
      </c>
      <c r="G211" s="2">
        <v>231.26</v>
      </c>
      <c r="H211" s="2">
        <v>709.6</v>
      </c>
      <c r="I211" s="3">
        <v>1.1675</v>
      </c>
      <c r="J211" s="3">
        <v>2.609</v>
      </c>
      <c r="K211" s="3">
        <v>3.456</v>
      </c>
      <c r="L211">
        <v>4.3235000000000001</v>
      </c>
      <c r="M211">
        <f t="shared" si="29"/>
        <v>3.9239999999999999</v>
      </c>
      <c r="N211">
        <f t="shared" si="30"/>
        <v>15.13</v>
      </c>
      <c r="O211">
        <f t="shared" si="31"/>
        <v>459.28</v>
      </c>
      <c r="P211">
        <f t="shared" si="32"/>
        <v>186.61</v>
      </c>
      <c r="Q211">
        <f t="shared" si="33"/>
        <v>231.26</v>
      </c>
      <c r="R211">
        <f t="shared" si="34"/>
        <v>709.6</v>
      </c>
      <c r="S211">
        <f t="shared" si="35"/>
        <v>1.1675</v>
      </c>
      <c r="T211">
        <f t="shared" si="36"/>
        <v>2.609</v>
      </c>
      <c r="U211">
        <f t="shared" si="37"/>
        <v>3.456</v>
      </c>
      <c r="V211">
        <v>1.0744</v>
      </c>
    </row>
    <row r="212" spans="1:22" x14ac:dyDescent="0.3">
      <c r="A212" t="s">
        <v>406</v>
      </c>
      <c r="B212" s="2">
        <v>44.475000000000001</v>
      </c>
      <c r="C212" s="2">
        <v>3.9830000000000001</v>
      </c>
      <c r="D212" s="2">
        <v>14.885</v>
      </c>
      <c r="E212" s="2">
        <v>456.73</v>
      </c>
      <c r="F212" s="2">
        <v>184.49</v>
      </c>
      <c r="G212" s="2">
        <v>209.86</v>
      </c>
      <c r="H212" s="2">
        <v>712</v>
      </c>
      <c r="I212" s="3">
        <v>1.1618999999999999</v>
      </c>
      <c r="J212" s="3">
        <v>2.605</v>
      </c>
      <c r="K212" s="3">
        <v>3.472</v>
      </c>
      <c r="L212">
        <v>4.4474999999999998</v>
      </c>
      <c r="M212">
        <f t="shared" si="29"/>
        <v>3.9830000000000001</v>
      </c>
      <c r="N212">
        <f t="shared" si="30"/>
        <v>14.885</v>
      </c>
      <c r="O212">
        <f t="shared" si="31"/>
        <v>456.73</v>
      </c>
      <c r="P212">
        <f t="shared" si="32"/>
        <v>184.49</v>
      </c>
      <c r="Q212">
        <f t="shared" si="33"/>
        <v>209.86</v>
      </c>
      <c r="R212">
        <f t="shared" si="34"/>
        <v>712</v>
      </c>
      <c r="S212">
        <f t="shared" si="35"/>
        <v>1.1618999999999999</v>
      </c>
      <c r="T212">
        <f t="shared" si="36"/>
        <v>2.605</v>
      </c>
      <c r="U212">
        <f t="shared" si="37"/>
        <v>3.472</v>
      </c>
      <c r="V212">
        <v>1.0738000000000001</v>
      </c>
    </row>
    <row r="213" spans="1:22" x14ac:dyDescent="0.3">
      <c r="A213" t="s">
        <v>408</v>
      </c>
      <c r="B213" s="2">
        <v>43.305</v>
      </c>
      <c r="C213" s="2">
        <v>3.96</v>
      </c>
      <c r="D213" s="2">
        <v>14.734999999999999</v>
      </c>
      <c r="E213" s="2">
        <v>446.95</v>
      </c>
      <c r="F213" s="2">
        <v>183.42</v>
      </c>
      <c r="G213" s="2">
        <v>197.88</v>
      </c>
      <c r="H213" s="2">
        <v>713.6</v>
      </c>
      <c r="I213" s="3">
        <v>1.1843999999999999</v>
      </c>
      <c r="J213" s="3">
        <v>2.4849999999999999</v>
      </c>
      <c r="K213" s="3">
        <v>3.411</v>
      </c>
      <c r="L213">
        <v>4.3304999999999998</v>
      </c>
      <c r="M213">
        <f t="shared" si="29"/>
        <v>3.96</v>
      </c>
      <c r="N213">
        <f t="shared" si="30"/>
        <v>14.734999999999999</v>
      </c>
      <c r="O213">
        <f t="shared" si="31"/>
        <v>446.95</v>
      </c>
      <c r="P213">
        <f t="shared" si="32"/>
        <v>183.42</v>
      </c>
      <c r="Q213">
        <f t="shared" si="33"/>
        <v>197.88</v>
      </c>
      <c r="R213">
        <f t="shared" si="34"/>
        <v>713.6</v>
      </c>
      <c r="S213">
        <f t="shared" si="35"/>
        <v>1.1843999999999999</v>
      </c>
      <c r="T213">
        <f t="shared" si="36"/>
        <v>2.4849999999999999</v>
      </c>
      <c r="U213">
        <f t="shared" si="37"/>
        <v>3.411</v>
      </c>
      <c r="V213">
        <v>1.0712999999999999</v>
      </c>
    </row>
    <row r="214" spans="1:22" x14ac:dyDescent="0.3">
      <c r="A214" t="s">
        <v>410</v>
      </c>
      <c r="B214" s="2">
        <v>43.37</v>
      </c>
      <c r="C214" s="2">
        <v>3.9929999999999999</v>
      </c>
      <c r="D214" s="2">
        <v>14.64</v>
      </c>
      <c r="E214" s="2">
        <v>452.85</v>
      </c>
      <c r="F214" s="2">
        <v>186.86</v>
      </c>
      <c r="G214" s="2">
        <v>197.42</v>
      </c>
      <c r="H214" s="2">
        <v>715.5</v>
      </c>
      <c r="I214" s="3">
        <v>1.1943999999999999</v>
      </c>
      <c r="J214" s="3">
        <v>2.4529999999999998</v>
      </c>
      <c r="K214" s="3">
        <v>3.4049999999999998</v>
      </c>
      <c r="L214">
        <v>4.3369999999999997</v>
      </c>
      <c r="M214">
        <f t="shared" si="29"/>
        <v>3.9929999999999999</v>
      </c>
      <c r="N214">
        <f t="shared" si="30"/>
        <v>14.64</v>
      </c>
      <c r="O214">
        <f t="shared" si="31"/>
        <v>452.85</v>
      </c>
      <c r="P214">
        <f t="shared" si="32"/>
        <v>186.86</v>
      </c>
      <c r="Q214">
        <f t="shared" si="33"/>
        <v>197.42</v>
      </c>
      <c r="R214">
        <f t="shared" si="34"/>
        <v>715.5</v>
      </c>
      <c r="S214">
        <f t="shared" si="35"/>
        <v>1.1943999999999999</v>
      </c>
      <c r="T214">
        <f t="shared" si="36"/>
        <v>2.4529999999999998</v>
      </c>
      <c r="U214">
        <f t="shared" si="37"/>
        <v>3.4049999999999998</v>
      </c>
      <c r="V214">
        <v>1.0702</v>
      </c>
    </row>
    <row r="215" spans="1:22" x14ac:dyDescent="0.3">
      <c r="A215" t="s">
        <v>412</v>
      </c>
      <c r="B215" s="2">
        <v>43.445</v>
      </c>
      <c r="C215" s="2">
        <v>4.0179999999999998</v>
      </c>
      <c r="D215" s="2">
        <v>14.654999999999999</v>
      </c>
      <c r="E215" s="2">
        <v>452.16</v>
      </c>
      <c r="F215" s="2">
        <v>185.37</v>
      </c>
      <c r="G215" s="2">
        <v>196.37</v>
      </c>
      <c r="H215" s="2">
        <v>727</v>
      </c>
      <c r="I215" s="3">
        <v>1.1906000000000001</v>
      </c>
      <c r="J215" s="3">
        <v>2.4510000000000001</v>
      </c>
      <c r="K215" s="3">
        <v>3.383</v>
      </c>
      <c r="L215">
        <v>4.3445</v>
      </c>
      <c r="M215">
        <f t="shared" si="29"/>
        <v>4.0179999999999998</v>
      </c>
      <c r="N215">
        <f t="shared" si="30"/>
        <v>14.654999999999999</v>
      </c>
      <c r="O215">
        <f t="shared" si="31"/>
        <v>452.16</v>
      </c>
      <c r="P215">
        <f t="shared" si="32"/>
        <v>185.37</v>
      </c>
      <c r="Q215">
        <f t="shared" si="33"/>
        <v>196.37</v>
      </c>
      <c r="R215">
        <f t="shared" si="34"/>
        <v>727</v>
      </c>
      <c r="S215">
        <f t="shared" si="35"/>
        <v>1.1906000000000001</v>
      </c>
      <c r="T215">
        <f t="shared" si="36"/>
        <v>2.4510000000000001</v>
      </c>
      <c r="U215">
        <f t="shared" si="37"/>
        <v>3.383</v>
      </c>
      <c r="V215">
        <v>1.0679000000000001</v>
      </c>
    </row>
    <row r="216" spans="1:22" x14ac:dyDescent="0.3">
      <c r="A216" t="s">
        <v>414</v>
      </c>
      <c r="B216" s="2">
        <v>43.805</v>
      </c>
      <c r="C216" s="2">
        <v>4.0369999999999999</v>
      </c>
      <c r="D216" s="2">
        <v>14.755000000000001</v>
      </c>
      <c r="E216" s="2">
        <v>450.95</v>
      </c>
      <c r="F216" s="2">
        <v>185.58</v>
      </c>
      <c r="G216" s="2">
        <v>187.35</v>
      </c>
      <c r="H216" s="2">
        <v>736.8</v>
      </c>
      <c r="I216" s="3">
        <v>1.2028000000000001</v>
      </c>
      <c r="J216" s="3">
        <v>2.411</v>
      </c>
      <c r="K216" s="3">
        <v>3.3180000000000001</v>
      </c>
      <c r="L216">
        <v>4.3804999999999996</v>
      </c>
      <c r="M216">
        <f t="shared" si="29"/>
        <v>4.0369999999999999</v>
      </c>
      <c r="N216">
        <f t="shared" si="30"/>
        <v>14.755000000000001</v>
      </c>
      <c r="O216">
        <f t="shared" si="31"/>
        <v>450.95</v>
      </c>
      <c r="P216">
        <f t="shared" si="32"/>
        <v>185.58</v>
      </c>
      <c r="Q216">
        <f t="shared" si="33"/>
        <v>187.35</v>
      </c>
      <c r="R216">
        <f t="shared" si="34"/>
        <v>736.8</v>
      </c>
      <c r="S216">
        <f t="shared" si="35"/>
        <v>1.2028000000000001</v>
      </c>
      <c r="T216">
        <f t="shared" si="36"/>
        <v>2.411</v>
      </c>
      <c r="U216">
        <f t="shared" si="37"/>
        <v>3.3180000000000001</v>
      </c>
      <c r="V216">
        <v>1.0712999999999999</v>
      </c>
    </row>
    <row r="217" spans="1:22" x14ac:dyDescent="0.3">
      <c r="A217" t="s">
        <v>416</v>
      </c>
      <c r="B217" s="2">
        <v>44.09</v>
      </c>
      <c r="C217" s="2">
        <v>4.109</v>
      </c>
      <c r="D217" s="2">
        <v>14.8</v>
      </c>
      <c r="E217" s="2">
        <v>447.67</v>
      </c>
      <c r="F217" s="2">
        <v>180.79</v>
      </c>
      <c r="G217" s="2">
        <v>182.58</v>
      </c>
      <c r="H217" s="2">
        <v>726.5</v>
      </c>
      <c r="I217" s="3">
        <v>1.2013</v>
      </c>
      <c r="J217" s="3">
        <v>2.4209999999999998</v>
      </c>
      <c r="K217" s="3">
        <v>3.3279999999999998</v>
      </c>
      <c r="L217">
        <v>4.4090000000000007</v>
      </c>
      <c r="M217">
        <f t="shared" si="29"/>
        <v>4.109</v>
      </c>
      <c r="N217">
        <f t="shared" si="30"/>
        <v>14.8</v>
      </c>
      <c r="O217">
        <f t="shared" si="31"/>
        <v>447.67</v>
      </c>
      <c r="P217">
        <f t="shared" si="32"/>
        <v>180.79</v>
      </c>
      <c r="Q217">
        <f t="shared" si="33"/>
        <v>182.58</v>
      </c>
      <c r="R217">
        <f t="shared" si="34"/>
        <v>726.5</v>
      </c>
      <c r="S217">
        <f t="shared" si="35"/>
        <v>1.2013</v>
      </c>
      <c r="T217">
        <f t="shared" si="36"/>
        <v>2.4209999999999998</v>
      </c>
      <c r="U217">
        <f t="shared" si="37"/>
        <v>3.3279999999999998</v>
      </c>
      <c r="V217">
        <v>1.0731999999999999</v>
      </c>
    </row>
    <row r="218" spans="1:22" x14ac:dyDescent="0.3">
      <c r="A218" t="s">
        <v>418</v>
      </c>
      <c r="B218" s="2">
        <v>43.35</v>
      </c>
      <c r="C218" s="2">
        <v>4.0890000000000004</v>
      </c>
      <c r="D218" s="2">
        <v>14.664999999999999</v>
      </c>
      <c r="E218" s="2">
        <v>449.78</v>
      </c>
      <c r="F218" s="2">
        <v>180.26</v>
      </c>
      <c r="G218" s="2">
        <v>183.01</v>
      </c>
      <c r="H218" s="2">
        <v>717.3</v>
      </c>
      <c r="I218" s="3">
        <v>1.1997</v>
      </c>
      <c r="J218" s="3">
        <v>2.4089999999999998</v>
      </c>
      <c r="K218" s="3">
        <v>3.3340000000000001</v>
      </c>
      <c r="L218">
        <v>4.335</v>
      </c>
      <c r="M218">
        <f t="shared" si="29"/>
        <v>4.0890000000000004</v>
      </c>
      <c r="N218">
        <f t="shared" si="30"/>
        <v>14.664999999999999</v>
      </c>
      <c r="O218">
        <f t="shared" si="31"/>
        <v>449.78</v>
      </c>
      <c r="P218">
        <f t="shared" si="32"/>
        <v>180.26</v>
      </c>
      <c r="Q218">
        <f t="shared" si="33"/>
        <v>183.01</v>
      </c>
      <c r="R218">
        <f t="shared" si="34"/>
        <v>717.3</v>
      </c>
      <c r="S218">
        <f t="shared" si="35"/>
        <v>1.1997</v>
      </c>
      <c r="T218">
        <f t="shared" si="36"/>
        <v>2.4089999999999998</v>
      </c>
      <c r="U218">
        <f t="shared" si="37"/>
        <v>3.3340000000000001</v>
      </c>
      <c r="V218">
        <v>1.0690999999999999</v>
      </c>
    </row>
    <row r="219" spans="1:22" x14ac:dyDescent="0.3">
      <c r="A219" t="s">
        <v>420</v>
      </c>
      <c r="B219" s="2">
        <v>44.41</v>
      </c>
      <c r="C219" s="2">
        <v>4.0350000000000001</v>
      </c>
      <c r="D219" s="2">
        <v>14.67</v>
      </c>
      <c r="E219" s="2">
        <v>445.7</v>
      </c>
      <c r="F219" s="2">
        <v>177.71</v>
      </c>
      <c r="G219" s="2">
        <v>181.57</v>
      </c>
      <c r="H219" s="2">
        <v>713.6</v>
      </c>
      <c r="I219" s="3">
        <v>1.2</v>
      </c>
      <c r="J219" s="3">
        <v>2.423</v>
      </c>
      <c r="K219" s="3">
        <v>3.34</v>
      </c>
      <c r="L219">
        <v>4.4409999999999998</v>
      </c>
      <c r="M219">
        <f t="shared" si="29"/>
        <v>4.0350000000000001</v>
      </c>
      <c r="N219">
        <f t="shared" si="30"/>
        <v>14.67</v>
      </c>
      <c r="O219">
        <f t="shared" si="31"/>
        <v>445.7</v>
      </c>
      <c r="P219">
        <f t="shared" si="32"/>
        <v>177.71</v>
      </c>
      <c r="Q219">
        <f t="shared" si="33"/>
        <v>181.57</v>
      </c>
      <c r="R219">
        <f t="shared" si="34"/>
        <v>713.6</v>
      </c>
      <c r="S219">
        <f t="shared" si="35"/>
        <v>1.2</v>
      </c>
      <c r="T219">
        <f t="shared" si="36"/>
        <v>2.423</v>
      </c>
      <c r="U219">
        <f t="shared" si="37"/>
        <v>3.34</v>
      </c>
      <c r="V219">
        <v>1.07</v>
      </c>
    </row>
    <row r="220" spans="1:22" x14ac:dyDescent="0.3">
      <c r="A220" t="s">
        <v>4605</v>
      </c>
      <c r="B220" s="2">
        <v>44.515000000000001</v>
      </c>
      <c r="C220" s="2">
        <v>3.9980000000000002</v>
      </c>
      <c r="D220" s="2">
        <v>14.565</v>
      </c>
      <c r="E220" s="2" t="e">
        <v>#N/A</v>
      </c>
      <c r="F220" s="2" t="e">
        <v>#N/A</v>
      </c>
      <c r="G220" s="2" t="e">
        <v>#N/A</v>
      </c>
      <c r="H220" s="2">
        <v>707</v>
      </c>
      <c r="I220" s="3">
        <v>1.2024999999999999</v>
      </c>
      <c r="J220" s="3">
        <v>2.403</v>
      </c>
      <c r="K220" s="3">
        <v>3.3450000000000002</v>
      </c>
      <c r="L220">
        <v>4.4515000000000002</v>
      </c>
      <c r="M220">
        <f t="shared" si="29"/>
        <v>3.9980000000000002</v>
      </c>
      <c r="N220">
        <f t="shared" si="30"/>
        <v>14.565</v>
      </c>
      <c r="O220">
        <f t="shared" si="31"/>
        <v>446.34</v>
      </c>
      <c r="P220">
        <f t="shared" si="32"/>
        <v>176.45</v>
      </c>
      <c r="Q220">
        <f t="shared" si="33"/>
        <v>184.86</v>
      </c>
      <c r="R220">
        <f t="shared" si="34"/>
        <v>707</v>
      </c>
      <c r="S220">
        <f t="shared" si="35"/>
        <v>1.2024999999999999</v>
      </c>
      <c r="T220">
        <f t="shared" si="36"/>
        <v>2.403</v>
      </c>
      <c r="U220">
        <f t="shared" si="37"/>
        <v>3.3450000000000002</v>
      </c>
      <c r="V220">
        <v>1.0742</v>
      </c>
    </row>
    <row r="221" spans="1:22" x14ac:dyDescent="0.3">
      <c r="A221" t="s">
        <v>422</v>
      </c>
      <c r="B221" s="2">
        <v>44.52</v>
      </c>
      <c r="C221" s="2">
        <v>3.9990000000000001</v>
      </c>
      <c r="D221" s="2">
        <v>14.5</v>
      </c>
      <c r="E221" s="2">
        <v>446.34</v>
      </c>
      <c r="F221" s="2">
        <v>176.45</v>
      </c>
      <c r="G221" s="2">
        <v>184.86</v>
      </c>
      <c r="H221" s="2">
        <v>710.1</v>
      </c>
      <c r="I221" s="3">
        <v>1.2050000000000001</v>
      </c>
      <c r="J221" s="3">
        <v>2.3919999999999999</v>
      </c>
      <c r="K221" s="3">
        <v>3.3109999999999999</v>
      </c>
      <c r="L221">
        <v>4.452</v>
      </c>
      <c r="M221">
        <f t="shared" si="29"/>
        <v>3.9990000000000001</v>
      </c>
      <c r="N221">
        <f t="shared" si="30"/>
        <v>14.5</v>
      </c>
      <c r="O221">
        <f t="shared" si="31"/>
        <v>446.34</v>
      </c>
      <c r="P221">
        <f t="shared" si="32"/>
        <v>176.45</v>
      </c>
      <c r="Q221">
        <f t="shared" si="33"/>
        <v>184.86</v>
      </c>
      <c r="R221">
        <f t="shared" si="34"/>
        <v>710.1</v>
      </c>
      <c r="S221">
        <f t="shared" si="35"/>
        <v>1.2050000000000001</v>
      </c>
      <c r="T221">
        <f t="shared" si="36"/>
        <v>2.3919999999999999</v>
      </c>
      <c r="U221">
        <f t="shared" si="37"/>
        <v>3.3109999999999999</v>
      </c>
      <c r="V221">
        <v>1.0738000000000001</v>
      </c>
    </row>
    <row r="222" spans="1:22" x14ac:dyDescent="0.3">
      <c r="A222" t="s">
        <v>424</v>
      </c>
      <c r="B222" s="2">
        <v>44.1</v>
      </c>
      <c r="C222" s="2">
        <v>4.1520000000000001</v>
      </c>
      <c r="D222" s="2">
        <v>14.295</v>
      </c>
      <c r="E222" s="2">
        <v>448.37</v>
      </c>
      <c r="F222" s="2">
        <v>178.78</v>
      </c>
      <c r="G222" s="2">
        <v>187.44</v>
      </c>
      <c r="H222" s="2">
        <v>717.4</v>
      </c>
      <c r="I222" s="3">
        <v>1.1966000000000001</v>
      </c>
      <c r="J222" s="3">
        <v>2.4129999999999998</v>
      </c>
      <c r="K222" s="3">
        <v>3.359</v>
      </c>
      <c r="L222">
        <v>4.41</v>
      </c>
      <c r="M222">
        <f t="shared" si="29"/>
        <v>4.1520000000000001</v>
      </c>
      <c r="N222">
        <f t="shared" si="30"/>
        <v>14.295</v>
      </c>
      <c r="O222">
        <f t="shared" si="31"/>
        <v>448.37</v>
      </c>
      <c r="P222">
        <f t="shared" si="32"/>
        <v>178.78</v>
      </c>
      <c r="Q222">
        <f t="shared" si="33"/>
        <v>187.44</v>
      </c>
      <c r="R222">
        <f t="shared" si="34"/>
        <v>717.4</v>
      </c>
      <c r="S222">
        <f t="shared" si="35"/>
        <v>1.1966000000000001</v>
      </c>
      <c r="T222">
        <f t="shared" si="36"/>
        <v>2.4129999999999998</v>
      </c>
      <c r="U222">
        <f t="shared" si="37"/>
        <v>3.359</v>
      </c>
      <c r="V222">
        <v>1.0733999999999999</v>
      </c>
    </row>
    <row r="223" spans="1:22" x14ac:dyDescent="0.3">
      <c r="A223" t="s">
        <v>425</v>
      </c>
      <c r="B223" s="2">
        <v>43.784999999999997</v>
      </c>
      <c r="C223" s="2">
        <v>4.1100000000000003</v>
      </c>
      <c r="D223" s="2">
        <v>14.305</v>
      </c>
      <c r="E223" s="2">
        <v>442.57</v>
      </c>
      <c r="F223" s="2">
        <v>178.37</v>
      </c>
      <c r="G223" s="2">
        <v>178.01</v>
      </c>
      <c r="H223" s="2">
        <v>711.4</v>
      </c>
      <c r="I223" s="3">
        <v>1.2053</v>
      </c>
      <c r="J223" s="3">
        <v>2.3570000000000002</v>
      </c>
      <c r="K223" s="3">
        <v>3.3330000000000002</v>
      </c>
      <c r="L223">
        <v>4.3784999999999998</v>
      </c>
      <c r="M223">
        <f t="shared" si="29"/>
        <v>4.1100000000000003</v>
      </c>
      <c r="N223">
        <f t="shared" si="30"/>
        <v>14.305</v>
      </c>
      <c r="O223">
        <f t="shared" si="31"/>
        <v>442.57</v>
      </c>
      <c r="P223">
        <f t="shared" si="32"/>
        <v>178.37</v>
      </c>
      <c r="Q223">
        <f t="shared" si="33"/>
        <v>178.01</v>
      </c>
      <c r="R223">
        <f t="shared" si="34"/>
        <v>711.4</v>
      </c>
      <c r="S223">
        <f t="shared" si="35"/>
        <v>1.2053</v>
      </c>
      <c r="T223">
        <f t="shared" si="36"/>
        <v>2.3570000000000002</v>
      </c>
      <c r="U223">
        <f t="shared" si="37"/>
        <v>3.3330000000000002</v>
      </c>
      <c r="V223">
        <v>1.07</v>
      </c>
    </row>
    <row r="224" spans="1:22" x14ac:dyDescent="0.3">
      <c r="A224" t="s">
        <v>426</v>
      </c>
      <c r="B224" s="2">
        <v>44.01</v>
      </c>
      <c r="C224" s="2">
        <v>4.1390000000000002</v>
      </c>
      <c r="D224" s="2">
        <v>14.154999999999999</v>
      </c>
      <c r="E224" s="2">
        <v>441.58</v>
      </c>
      <c r="F224" s="2">
        <v>176.74</v>
      </c>
      <c r="G224" s="2">
        <v>182.47</v>
      </c>
      <c r="H224" s="2">
        <v>731.5</v>
      </c>
      <c r="I224" s="3">
        <v>1.1994</v>
      </c>
      <c r="J224" s="3">
        <v>2.4929999999999999</v>
      </c>
      <c r="K224" s="3">
        <v>3.375</v>
      </c>
      <c r="L224">
        <v>4.4009999999999998</v>
      </c>
      <c r="M224">
        <f t="shared" si="29"/>
        <v>4.1390000000000002</v>
      </c>
      <c r="N224">
        <f t="shared" si="30"/>
        <v>14.154999999999999</v>
      </c>
      <c r="O224">
        <f t="shared" si="31"/>
        <v>441.58</v>
      </c>
      <c r="P224">
        <f t="shared" si="32"/>
        <v>176.74</v>
      </c>
      <c r="Q224">
        <f t="shared" si="33"/>
        <v>182.47</v>
      </c>
      <c r="R224">
        <f t="shared" si="34"/>
        <v>731.5</v>
      </c>
      <c r="S224">
        <f t="shared" si="35"/>
        <v>1.1994</v>
      </c>
      <c r="T224">
        <f t="shared" si="36"/>
        <v>2.4929999999999999</v>
      </c>
      <c r="U224">
        <f t="shared" si="37"/>
        <v>3.375</v>
      </c>
      <c r="V224">
        <v>1.0734999999999999</v>
      </c>
    </row>
    <row r="225" spans="1:22" x14ac:dyDescent="0.3">
      <c r="A225" t="s">
        <v>428</v>
      </c>
      <c r="B225" s="2">
        <v>46</v>
      </c>
      <c r="C225" s="2">
        <v>4.2389999999999999</v>
      </c>
      <c r="D225" s="2">
        <v>14.315</v>
      </c>
      <c r="E225" s="2">
        <v>441.06</v>
      </c>
      <c r="F225" s="2">
        <v>179.56</v>
      </c>
      <c r="G225" s="2">
        <v>177.29</v>
      </c>
      <c r="H225" s="2">
        <v>735.4</v>
      </c>
      <c r="I225" s="3">
        <v>1.1924999999999999</v>
      </c>
      <c r="J225" s="3">
        <v>2.5350000000000001</v>
      </c>
      <c r="K225" s="3">
        <v>3.3620000000000001</v>
      </c>
      <c r="L225">
        <v>4.5999999999999996</v>
      </c>
      <c r="M225">
        <f t="shared" si="29"/>
        <v>4.2389999999999999</v>
      </c>
      <c r="N225">
        <f t="shared" si="30"/>
        <v>14.315</v>
      </c>
      <c r="O225">
        <f t="shared" si="31"/>
        <v>441.06</v>
      </c>
      <c r="P225">
        <f t="shared" si="32"/>
        <v>179.56</v>
      </c>
      <c r="Q225">
        <f t="shared" si="33"/>
        <v>177.29</v>
      </c>
      <c r="R225">
        <f t="shared" si="34"/>
        <v>735.4</v>
      </c>
      <c r="S225">
        <f t="shared" si="35"/>
        <v>1.1924999999999999</v>
      </c>
      <c r="T225">
        <f t="shared" si="36"/>
        <v>2.5350000000000001</v>
      </c>
      <c r="U225">
        <f t="shared" si="37"/>
        <v>3.3620000000000001</v>
      </c>
      <c r="V225">
        <v>1.0807</v>
      </c>
    </row>
    <row r="226" spans="1:22" x14ac:dyDescent="0.3">
      <c r="A226" t="s">
        <v>430</v>
      </c>
      <c r="B226" s="2">
        <v>46.064999999999998</v>
      </c>
      <c r="C226" s="2">
        <v>4.2779999999999996</v>
      </c>
      <c r="D226" s="2">
        <v>14.455</v>
      </c>
      <c r="E226" s="2">
        <v>432.68</v>
      </c>
      <c r="F226" s="2">
        <v>178.19</v>
      </c>
      <c r="G226" s="2">
        <v>170.66</v>
      </c>
      <c r="H226" s="2">
        <v>736.6</v>
      </c>
      <c r="I226" s="3">
        <v>1.1780999999999999</v>
      </c>
      <c r="J226" s="3">
        <v>2.6219999999999999</v>
      </c>
      <c r="K226" s="3">
        <v>3.456</v>
      </c>
      <c r="L226">
        <v>4.6064999999999996</v>
      </c>
      <c r="M226">
        <f t="shared" si="29"/>
        <v>4.2779999999999996</v>
      </c>
      <c r="N226">
        <f t="shared" si="30"/>
        <v>14.455</v>
      </c>
      <c r="O226">
        <f t="shared" si="31"/>
        <v>432.68</v>
      </c>
      <c r="P226">
        <f t="shared" si="32"/>
        <v>178.19</v>
      </c>
      <c r="Q226">
        <f t="shared" si="33"/>
        <v>170.66</v>
      </c>
      <c r="R226">
        <f t="shared" si="34"/>
        <v>736.6</v>
      </c>
      <c r="S226">
        <f t="shared" si="35"/>
        <v>1.1780999999999999</v>
      </c>
      <c r="T226">
        <f t="shared" si="36"/>
        <v>2.6219999999999999</v>
      </c>
      <c r="U226">
        <f t="shared" si="37"/>
        <v>3.456</v>
      </c>
      <c r="V226">
        <v>1.0739000000000001</v>
      </c>
    </row>
    <row r="227" spans="1:22" x14ac:dyDescent="0.3">
      <c r="A227" t="s">
        <v>432</v>
      </c>
      <c r="B227" s="2">
        <v>47.11</v>
      </c>
      <c r="C227" s="2">
        <v>4.3369999999999997</v>
      </c>
      <c r="D227" s="2">
        <v>14.7</v>
      </c>
      <c r="E227" s="2">
        <v>427.87</v>
      </c>
      <c r="F227" s="2">
        <v>176.63</v>
      </c>
      <c r="G227" s="2">
        <v>173.79</v>
      </c>
      <c r="H227" s="2">
        <v>746.3</v>
      </c>
      <c r="I227" s="3">
        <v>1.17</v>
      </c>
      <c r="J227" s="3">
        <v>2.6739999999999999</v>
      </c>
      <c r="K227" s="3">
        <v>3.4929999999999999</v>
      </c>
      <c r="L227">
        <v>4.7110000000000003</v>
      </c>
      <c r="M227">
        <f t="shared" si="29"/>
        <v>4.3369999999999997</v>
      </c>
      <c r="N227">
        <f t="shared" si="30"/>
        <v>14.7</v>
      </c>
      <c r="O227">
        <f t="shared" si="31"/>
        <v>427.87</v>
      </c>
      <c r="P227">
        <f t="shared" si="32"/>
        <v>176.63</v>
      </c>
      <c r="Q227">
        <f t="shared" si="33"/>
        <v>173.79</v>
      </c>
      <c r="R227">
        <f t="shared" si="34"/>
        <v>746.3</v>
      </c>
      <c r="S227">
        <f t="shared" si="35"/>
        <v>1.17</v>
      </c>
      <c r="T227">
        <f t="shared" si="36"/>
        <v>2.6739999999999999</v>
      </c>
      <c r="U227">
        <f t="shared" si="37"/>
        <v>3.4929999999999999</v>
      </c>
      <c r="V227">
        <v>1.0763</v>
      </c>
    </row>
    <row r="228" spans="1:22" x14ac:dyDescent="0.3">
      <c r="A228" t="s">
        <v>434</v>
      </c>
      <c r="B228" s="2">
        <v>47.34</v>
      </c>
      <c r="C228" s="2">
        <v>4.3780000000000001</v>
      </c>
      <c r="D228" s="2">
        <v>14.595000000000001</v>
      </c>
      <c r="E228" s="2">
        <v>423.85</v>
      </c>
      <c r="F228" s="2">
        <v>175.95</v>
      </c>
      <c r="G228" s="2">
        <v>177.48</v>
      </c>
      <c r="H228" s="2">
        <v>762.5</v>
      </c>
      <c r="I228" s="3">
        <v>1.1762999999999999</v>
      </c>
      <c r="J228" s="3">
        <v>2.6160000000000001</v>
      </c>
      <c r="K228" s="3">
        <v>3.3980000000000001</v>
      </c>
      <c r="L228">
        <v>4.734</v>
      </c>
      <c r="M228">
        <f t="shared" si="29"/>
        <v>4.3780000000000001</v>
      </c>
      <c r="N228">
        <f t="shared" si="30"/>
        <v>14.595000000000001</v>
      </c>
      <c r="O228">
        <f t="shared" si="31"/>
        <v>423.85</v>
      </c>
      <c r="P228">
        <f t="shared" si="32"/>
        <v>175.95</v>
      </c>
      <c r="Q228">
        <f t="shared" si="33"/>
        <v>177.48</v>
      </c>
      <c r="R228">
        <f t="shared" si="34"/>
        <v>762.5</v>
      </c>
      <c r="S228">
        <f t="shared" si="35"/>
        <v>1.1762999999999999</v>
      </c>
      <c r="T228">
        <f t="shared" si="36"/>
        <v>2.6160000000000001</v>
      </c>
      <c r="U228">
        <f t="shared" si="37"/>
        <v>3.3980000000000001</v>
      </c>
      <c r="V228">
        <v>1.08</v>
      </c>
    </row>
    <row r="229" spans="1:22" x14ac:dyDescent="0.3">
      <c r="A229" t="s">
        <v>436</v>
      </c>
      <c r="B229" s="2">
        <v>47.435000000000002</v>
      </c>
      <c r="C229" s="2">
        <v>4.4160000000000004</v>
      </c>
      <c r="D229" s="2">
        <v>14.565</v>
      </c>
      <c r="E229" s="2">
        <v>424.52</v>
      </c>
      <c r="F229" s="2">
        <v>178.35</v>
      </c>
      <c r="G229" s="2">
        <v>177.94</v>
      </c>
      <c r="H229" s="2">
        <v>762.7</v>
      </c>
      <c r="I229" s="3">
        <v>1.1966000000000001</v>
      </c>
      <c r="J229" s="3">
        <v>2.5409999999999999</v>
      </c>
      <c r="K229" s="3">
        <v>3.2789999999999999</v>
      </c>
      <c r="L229">
        <v>4.7435</v>
      </c>
      <c r="M229">
        <f t="shared" si="29"/>
        <v>4.4160000000000004</v>
      </c>
      <c r="N229">
        <f t="shared" si="30"/>
        <v>14.565</v>
      </c>
      <c r="O229">
        <f t="shared" si="31"/>
        <v>424.52</v>
      </c>
      <c r="P229">
        <f t="shared" si="32"/>
        <v>178.35</v>
      </c>
      <c r="Q229">
        <f t="shared" si="33"/>
        <v>177.94</v>
      </c>
      <c r="R229">
        <f t="shared" si="34"/>
        <v>762.7</v>
      </c>
      <c r="S229">
        <f t="shared" si="35"/>
        <v>1.1966000000000001</v>
      </c>
      <c r="T229">
        <f t="shared" si="36"/>
        <v>2.5409999999999999</v>
      </c>
      <c r="U229">
        <f t="shared" si="37"/>
        <v>3.2789999999999999</v>
      </c>
      <c r="V229">
        <v>1.0888</v>
      </c>
    </row>
    <row r="230" spans="1:22" x14ac:dyDescent="0.3">
      <c r="A230" t="s">
        <v>438</v>
      </c>
      <c r="B230" s="2">
        <v>46.8</v>
      </c>
      <c r="C230" s="2">
        <v>4.399</v>
      </c>
      <c r="D230" s="2">
        <v>14.494999999999999</v>
      </c>
      <c r="E230" s="2">
        <v>424.01</v>
      </c>
      <c r="F230" s="2">
        <v>177.07</v>
      </c>
      <c r="G230" s="2">
        <v>175</v>
      </c>
      <c r="H230" s="2">
        <v>752.6</v>
      </c>
      <c r="I230" s="3">
        <v>1.1947000000000001</v>
      </c>
      <c r="J230" s="3">
        <v>2.4980000000000002</v>
      </c>
      <c r="K230" s="3">
        <v>3.23</v>
      </c>
      <c r="L230">
        <v>4.68</v>
      </c>
      <c r="M230">
        <f t="shared" si="29"/>
        <v>4.399</v>
      </c>
      <c r="N230">
        <f t="shared" si="30"/>
        <v>14.494999999999999</v>
      </c>
      <c r="O230">
        <f t="shared" si="31"/>
        <v>424.01</v>
      </c>
      <c r="P230">
        <f t="shared" si="32"/>
        <v>177.07</v>
      </c>
      <c r="Q230">
        <f t="shared" si="33"/>
        <v>175</v>
      </c>
      <c r="R230">
        <f t="shared" si="34"/>
        <v>752.6</v>
      </c>
      <c r="S230">
        <f t="shared" si="35"/>
        <v>1.1947000000000001</v>
      </c>
      <c r="T230">
        <f t="shared" si="36"/>
        <v>2.4980000000000002</v>
      </c>
      <c r="U230">
        <f t="shared" si="37"/>
        <v>3.23</v>
      </c>
      <c r="V230">
        <v>1.0868</v>
      </c>
    </row>
    <row r="231" spans="1:22" x14ac:dyDescent="0.3">
      <c r="A231" t="s">
        <v>440</v>
      </c>
      <c r="B231" s="2">
        <v>47.405000000000001</v>
      </c>
      <c r="C231" s="2">
        <v>4.4550000000000001</v>
      </c>
      <c r="D231" s="2">
        <v>14.57</v>
      </c>
      <c r="E231" s="2">
        <v>416.07</v>
      </c>
      <c r="F231" s="2">
        <v>175.13</v>
      </c>
      <c r="G231" s="2">
        <v>174.77</v>
      </c>
      <c r="H231" s="2">
        <v>735</v>
      </c>
      <c r="I231" s="3">
        <v>1.1880999999999999</v>
      </c>
      <c r="J231" s="3">
        <v>2.5390000000000001</v>
      </c>
      <c r="K231" s="3">
        <v>3.282</v>
      </c>
      <c r="L231">
        <v>4.7404999999999999</v>
      </c>
      <c r="M231">
        <f t="shared" si="29"/>
        <v>4.4550000000000001</v>
      </c>
      <c r="N231">
        <f t="shared" si="30"/>
        <v>14.57</v>
      </c>
      <c r="O231">
        <f t="shared" si="31"/>
        <v>416.07</v>
      </c>
      <c r="P231">
        <f t="shared" si="32"/>
        <v>175.13</v>
      </c>
      <c r="Q231">
        <f t="shared" si="33"/>
        <v>174.77</v>
      </c>
      <c r="R231">
        <f t="shared" si="34"/>
        <v>735</v>
      </c>
      <c r="S231">
        <f t="shared" si="35"/>
        <v>1.1880999999999999</v>
      </c>
      <c r="T231">
        <f t="shared" si="36"/>
        <v>2.5390000000000001</v>
      </c>
      <c r="U231">
        <f t="shared" si="37"/>
        <v>3.282</v>
      </c>
      <c r="V231">
        <v>1.0878000000000001</v>
      </c>
    </row>
    <row r="232" spans="1:22" x14ac:dyDescent="0.3">
      <c r="A232" t="s">
        <v>442</v>
      </c>
      <c r="B232" s="2">
        <v>48.51</v>
      </c>
      <c r="C232" s="2">
        <v>4.3630000000000004</v>
      </c>
      <c r="D232" s="2">
        <v>14.824999999999999</v>
      </c>
      <c r="E232" s="2">
        <v>413.52</v>
      </c>
      <c r="F232" s="2">
        <v>174.42</v>
      </c>
      <c r="G232" s="2">
        <v>176.29</v>
      </c>
      <c r="H232" s="2">
        <v>738</v>
      </c>
      <c r="I232" s="3">
        <v>1.1788000000000001</v>
      </c>
      <c r="J232" s="3">
        <v>2.585</v>
      </c>
      <c r="K232" s="3">
        <v>3.3010000000000002</v>
      </c>
      <c r="L232">
        <v>4.851</v>
      </c>
      <c r="M232">
        <f t="shared" si="29"/>
        <v>4.3630000000000004</v>
      </c>
      <c r="N232">
        <f t="shared" si="30"/>
        <v>14.824999999999999</v>
      </c>
      <c r="O232">
        <f t="shared" si="31"/>
        <v>413.52</v>
      </c>
      <c r="P232">
        <f t="shared" si="32"/>
        <v>174.42</v>
      </c>
      <c r="Q232">
        <f t="shared" si="33"/>
        <v>176.29</v>
      </c>
      <c r="R232">
        <f t="shared" si="34"/>
        <v>738</v>
      </c>
      <c r="S232">
        <f t="shared" si="35"/>
        <v>1.1788000000000001</v>
      </c>
      <c r="T232">
        <f t="shared" si="36"/>
        <v>2.585</v>
      </c>
      <c r="U232">
        <f t="shared" si="37"/>
        <v>3.3010000000000002</v>
      </c>
      <c r="V232">
        <v>1.0902000000000001</v>
      </c>
    </row>
    <row r="233" spans="1:22" x14ac:dyDescent="0.3">
      <c r="A233" t="s">
        <v>444</v>
      </c>
      <c r="B233" s="2">
        <v>48.344999999999999</v>
      </c>
      <c r="C233" s="2">
        <v>4.2850000000000001</v>
      </c>
      <c r="D233" s="2">
        <v>15.02</v>
      </c>
      <c r="E233" s="2">
        <v>415.13</v>
      </c>
      <c r="F233" s="2">
        <v>173.96</v>
      </c>
      <c r="G233" s="2">
        <v>178.08</v>
      </c>
      <c r="H233" s="2">
        <v>734.9</v>
      </c>
      <c r="I233" s="3">
        <v>1.1631</v>
      </c>
      <c r="J233" s="3">
        <v>2.6480000000000001</v>
      </c>
      <c r="K233" s="3">
        <v>3.3919999999999999</v>
      </c>
      <c r="L233">
        <v>4.8345000000000002</v>
      </c>
      <c r="M233">
        <f t="shared" si="29"/>
        <v>4.2850000000000001</v>
      </c>
      <c r="N233">
        <f t="shared" si="30"/>
        <v>15.02</v>
      </c>
      <c r="O233">
        <f t="shared" si="31"/>
        <v>415.13</v>
      </c>
      <c r="P233">
        <f t="shared" si="32"/>
        <v>173.96</v>
      </c>
      <c r="Q233">
        <f t="shared" si="33"/>
        <v>178.08</v>
      </c>
      <c r="R233">
        <f t="shared" si="34"/>
        <v>734.9</v>
      </c>
      <c r="S233">
        <f t="shared" si="35"/>
        <v>1.1631</v>
      </c>
      <c r="T233">
        <f t="shared" si="36"/>
        <v>2.6480000000000001</v>
      </c>
      <c r="U233">
        <f t="shared" si="37"/>
        <v>3.3919999999999999</v>
      </c>
      <c r="V233">
        <v>1.0841000000000001</v>
      </c>
    </row>
    <row r="234" spans="1:22" x14ac:dyDescent="0.3">
      <c r="A234" t="s">
        <v>446</v>
      </c>
      <c r="B234" s="2">
        <v>47.88</v>
      </c>
      <c r="C234" s="2">
        <v>4.26</v>
      </c>
      <c r="D234" s="2">
        <v>14.85</v>
      </c>
      <c r="E234" s="2">
        <v>414.67</v>
      </c>
      <c r="F234" s="2">
        <v>173.56</v>
      </c>
      <c r="G234" s="2">
        <v>178.79</v>
      </c>
      <c r="H234" s="2">
        <v>734.4</v>
      </c>
      <c r="I234" s="3">
        <v>1.1566000000000001</v>
      </c>
      <c r="J234" s="3">
        <v>2.6549999999999998</v>
      </c>
      <c r="K234" s="3">
        <v>3.391</v>
      </c>
      <c r="L234">
        <v>4.7880000000000003</v>
      </c>
      <c r="M234">
        <f t="shared" si="29"/>
        <v>4.26</v>
      </c>
      <c r="N234">
        <f t="shared" si="30"/>
        <v>14.85</v>
      </c>
      <c r="O234">
        <f t="shared" si="31"/>
        <v>414.67</v>
      </c>
      <c r="P234">
        <f t="shared" si="32"/>
        <v>173.56</v>
      </c>
      <c r="Q234">
        <f t="shared" si="33"/>
        <v>178.79</v>
      </c>
      <c r="R234">
        <f t="shared" si="34"/>
        <v>734.4</v>
      </c>
      <c r="S234">
        <f t="shared" si="35"/>
        <v>1.1566000000000001</v>
      </c>
      <c r="T234">
        <f t="shared" si="36"/>
        <v>2.6549999999999998</v>
      </c>
      <c r="U234">
        <f t="shared" si="37"/>
        <v>3.391</v>
      </c>
      <c r="V234">
        <v>1.0831999999999999</v>
      </c>
    </row>
    <row r="235" spans="1:22" x14ac:dyDescent="0.3">
      <c r="A235" t="s">
        <v>448</v>
      </c>
      <c r="B235" s="2">
        <v>46.89</v>
      </c>
      <c r="C235" s="2">
        <v>4.1820000000000004</v>
      </c>
      <c r="D235" s="2">
        <v>15.05</v>
      </c>
      <c r="E235" s="2">
        <v>429.17</v>
      </c>
      <c r="F235" s="2">
        <v>177.4</v>
      </c>
      <c r="G235" s="2">
        <v>176.19</v>
      </c>
      <c r="H235" s="2">
        <v>724.2</v>
      </c>
      <c r="I235" s="3">
        <v>1.1475</v>
      </c>
      <c r="J235" s="3">
        <v>2.6829999999999998</v>
      </c>
      <c r="K235" s="3">
        <v>3.4359999999999999</v>
      </c>
      <c r="L235">
        <v>4.6890000000000001</v>
      </c>
      <c r="M235">
        <f t="shared" si="29"/>
        <v>4.1820000000000004</v>
      </c>
      <c r="N235">
        <f t="shared" si="30"/>
        <v>15.05</v>
      </c>
      <c r="O235">
        <f t="shared" si="31"/>
        <v>429.17</v>
      </c>
      <c r="P235">
        <f t="shared" si="32"/>
        <v>177.4</v>
      </c>
      <c r="Q235">
        <f t="shared" si="33"/>
        <v>176.19</v>
      </c>
      <c r="R235">
        <f t="shared" si="34"/>
        <v>724.2</v>
      </c>
      <c r="S235">
        <f t="shared" si="35"/>
        <v>1.1475</v>
      </c>
      <c r="T235">
        <f t="shared" si="36"/>
        <v>2.6829999999999998</v>
      </c>
      <c r="U235">
        <f t="shared" si="37"/>
        <v>3.4359999999999999</v>
      </c>
      <c r="V235">
        <v>1.08</v>
      </c>
    </row>
    <row r="236" spans="1:22" x14ac:dyDescent="0.3">
      <c r="A236" t="s">
        <v>450</v>
      </c>
      <c r="B236" s="2">
        <v>47.615000000000002</v>
      </c>
      <c r="C236" s="2">
        <v>4.2110000000000003</v>
      </c>
      <c r="D236" s="2">
        <v>15.15</v>
      </c>
      <c r="E236" s="2">
        <v>430.32</v>
      </c>
      <c r="F236" s="2">
        <v>178.02</v>
      </c>
      <c r="G236" s="2">
        <v>176.75</v>
      </c>
      <c r="H236" s="2">
        <v>745.4</v>
      </c>
      <c r="I236" s="3">
        <v>1.1584000000000001</v>
      </c>
      <c r="J236" s="3">
        <v>2.589</v>
      </c>
      <c r="K236" s="3">
        <v>3.3490000000000002</v>
      </c>
      <c r="L236">
        <v>4.7614999999999998</v>
      </c>
      <c r="M236">
        <f t="shared" si="29"/>
        <v>4.2110000000000003</v>
      </c>
      <c r="N236">
        <f t="shared" si="30"/>
        <v>15.15</v>
      </c>
      <c r="O236">
        <f t="shared" si="31"/>
        <v>430.32</v>
      </c>
      <c r="P236">
        <f t="shared" si="32"/>
        <v>178.02</v>
      </c>
      <c r="Q236">
        <f t="shared" si="33"/>
        <v>176.75</v>
      </c>
      <c r="R236">
        <f t="shared" si="34"/>
        <v>745.4</v>
      </c>
      <c r="S236">
        <f t="shared" si="35"/>
        <v>1.1584000000000001</v>
      </c>
      <c r="T236">
        <f t="shared" si="36"/>
        <v>2.589</v>
      </c>
      <c r="U236">
        <f t="shared" si="37"/>
        <v>3.3490000000000002</v>
      </c>
      <c r="V236">
        <v>1.0854999999999999</v>
      </c>
    </row>
    <row r="237" spans="1:22" x14ac:dyDescent="0.3">
      <c r="A237" t="s">
        <v>4610</v>
      </c>
      <c r="B237" s="2">
        <v>47.594999999999999</v>
      </c>
      <c r="C237" s="2">
        <v>4.1870000000000003</v>
      </c>
      <c r="D237" s="2">
        <v>15.05</v>
      </c>
      <c r="E237" s="2" t="e">
        <v>#N/A</v>
      </c>
      <c r="F237" s="2" t="e">
        <v>#N/A</v>
      </c>
      <c r="G237" s="2" t="e">
        <v>#N/A</v>
      </c>
      <c r="H237" s="2">
        <v>756.2</v>
      </c>
      <c r="I237" s="3">
        <v>1.1694</v>
      </c>
      <c r="J237" s="3">
        <v>2.5470000000000002</v>
      </c>
      <c r="K237" s="3">
        <v>3.3</v>
      </c>
      <c r="L237">
        <v>4.7595000000000001</v>
      </c>
      <c r="M237">
        <f t="shared" si="29"/>
        <v>4.1870000000000003</v>
      </c>
      <c r="N237">
        <f t="shared" si="30"/>
        <v>15.05</v>
      </c>
      <c r="O237">
        <f t="shared" si="31"/>
        <v>430.16</v>
      </c>
      <c r="P237">
        <f t="shared" si="32"/>
        <v>176.33</v>
      </c>
      <c r="Q237">
        <f t="shared" si="33"/>
        <v>179.24</v>
      </c>
      <c r="R237">
        <f t="shared" si="34"/>
        <v>756.2</v>
      </c>
      <c r="S237">
        <f t="shared" si="35"/>
        <v>1.1694</v>
      </c>
      <c r="T237">
        <f t="shared" si="36"/>
        <v>2.5470000000000002</v>
      </c>
      <c r="U237">
        <f t="shared" si="37"/>
        <v>3.3</v>
      </c>
      <c r="V237">
        <v>1.0858000000000001</v>
      </c>
    </row>
    <row r="238" spans="1:22" x14ac:dyDescent="0.3">
      <c r="A238" t="s">
        <v>452</v>
      </c>
      <c r="B238" s="2">
        <v>47.524999999999999</v>
      </c>
      <c r="C238" s="2">
        <v>4.1550000000000002</v>
      </c>
      <c r="D238" s="2">
        <v>14.904999999999999</v>
      </c>
      <c r="E238" s="2">
        <v>430.16</v>
      </c>
      <c r="F238" s="2">
        <v>176.33</v>
      </c>
      <c r="G238" s="2">
        <v>179.24</v>
      </c>
      <c r="H238" s="2">
        <v>750</v>
      </c>
      <c r="I238" s="3">
        <v>1.1691</v>
      </c>
      <c r="J238" s="3">
        <v>2.5830000000000002</v>
      </c>
      <c r="K238" s="3">
        <v>3.3490000000000002</v>
      </c>
      <c r="L238">
        <v>4.7524999999999995</v>
      </c>
      <c r="M238">
        <f t="shared" si="29"/>
        <v>4.1550000000000002</v>
      </c>
      <c r="N238">
        <f t="shared" si="30"/>
        <v>14.904999999999999</v>
      </c>
      <c r="O238">
        <f t="shared" si="31"/>
        <v>430.16</v>
      </c>
      <c r="P238">
        <f t="shared" si="32"/>
        <v>176.33</v>
      </c>
      <c r="Q238">
        <f t="shared" si="33"/>
        <v>179.24</v>
      </c>
      <c r="R238">
        <f t="shared" si="34"/>
        <v>750</v>
      </c>
      <c r="S238">
        <f t="shared" si="35"/>
        <v>1.1691</v>
      </c>
      <c r="T238">
        <f t="shared" si="36"/>
        <v>2.5830000000000002</v>
      </c>
      <c r="U238">
        <f t="shared" si="37"/>
        <v>3.3490000000000002</v>
      </c>
      <c r="V238">
        <v>1.0845</v>
      </c>
    </row>
    <row r="239" spans="1:22" x14ac:dyDescent="0.3">
      <c r="A239" t="s">
        <v>454</v>
      </c>
      <c r="B239" s="2">
        <v>47.835000000000001</v>
      </c>
      <c r="C239" s="2">
        <v>4.1689999999999996</v>
      </c>
      <c r="D239" s="2">
        <v>14.91</v>
      </c>
      <c r="E239" s="2">
        <v>427</v>
      </c>
      <c r="F239" s="2">
        <v>175.06</v>
      </c>
      <c r="G239" s="2">
        <v>173.74</v>
      </c>
      <c r="H239" s="2">
        <v>752.8</v>
      </c>
      <c r="I239" s="3">
        <v>1.1691</v>
      </c>
      <c r="J239" s="3">
        <v>2.6</v>
      </c>
      <c r="K239" s="3">
        <v>3.3530000000000002</v>
      </c>
      <c r="L239">
        <v>4.7835000000000001</v>
      </c>
      <c r="M239">
        <f t="shared" si="29"/>
        <v>4.1689999999999996</v>
      </c>
      <c r="N239">
        <f t="shared" si="30"/>
        <v>14.91</v>
      </c>
      <c r="O239">
        <f t="shared" si="31"/>
        <v>427</v>
      </c>
      <c r="P239">
        <f t="shared" si="32"/>
        <v>175.06</v>
      </c>
      <c r="Q239">
        <f t="shared" si="33"/>
        <v>173.74</v>
      </c>
      <c r="R239">
        <f t="shared" si="34"/>
        <v>752.8</v>
      </c>
      <c r="S239">
        <f t="shared" si="35"/>
        <v>1.1691</v>
      </c>
      <c r="T239">
        <f t="shared" si="36"/>
        <v>2.6</v>
      </c>
      <c r="U239">
        <f t="shared" si="37"/>
        <v>3.3530000000000002</v>
      </c>
      <c r="V239">
        <v>1.0812999999999999</v>
      </c>
    </row>
    <row r="240" spans="1:22" x14ac:dyDescent="0.3">
      <c r="A240" t="s">
        <v>456</v>
      </c>
      <c r="B240" s="2">
        <v>48.05</v>
      </c>
      <c r="C240" s="2">
        <v>4.2039999999999997</v>
      </c>
      <c r="D240" s="2">
        <v>14.78</v>
      </c>
      <c r="E240" s="2">
        <v>430.52</v>
      </c>
      <c r="F240" s="2">
        <v>178</v>
      </c>
      <c r="G240" s="2">
        <v>180.11</v>
      </c>
      <c r="H240" s="2">
        <v>751.9</v>
      </c>
      <c r="I240" s="3">
        <v>1.1734</v>
      </c>
      <c r="J240" s="3">
        <v>2.5329999999999999</v>
      </c>
      <c r="K240" s="3">
        <v>3.3050000000000002</v>
      </c>
      <c r="L240">
        <v>4.8049999999999997</v>
      </c>
      <c r="M240">
        <f t="shared" si="29"/>
        <v>4.2039999999999997</v>
      </c>
      <c r="N240">
        <f t="shared" si="30"/>
        <v>14.78</v>
      </c>
      <c r="O240">
        <f t="shared" si="31"/>
        <v>430.52</v>
      </c>
      <c r="P240">
        <f t="shared" si="32"/>
        <v>178</v>
      </c>
      <c r="Q240">
        <f t="shared" si="33"/>
        <v>180.11</v>
      </c>
      <c r="R240">
        <f t="shared" si="34"/>
        <v>751.9</v>
      </c>
      <c r="S240">
        <f t="shared" si="35"/>
        <v>1.1734</v>
      </c>
      <c r="T240">
        <f t="shared" si="36"/>
        <v>2.5329999999999999</v>
      </c>
      <c r="U240">
        <f t="shared" si="37"/>
        <v>3.3050000000000002</v>
      </c>
      <c r="V240">
        <v>1.0821000000000001</v>
      </c>
    </row>
    <row r="241" spans="1:22" x14ac:dyDescent="0.3">
      <c r="A241" t="s">
        <v>458</v>
      </c>
      <c r="B241" s="2">
        <v>48.42</v>
      </c>
      <c r="C241" s="2">
        <v>4.234</v>
      </c>
      <c r="D241" s="2">
        <v>14.88</v>
      </c>
      <c r="E241" s="2">
        <v>429.04</v>
      </c>
      <c r="F241" s="2">
        <v>179.54</v>
      </c>
      <c r="G241" s="2">
        <v>186.6</v>
      </c>
      <c r="H241" s="2">
        <v>768.1</v>
      </c>
      <c r="I241" s="3">
        <v>1.1740999999999999</v>
      </c>
      <c r="J241" s="3">
        <v>2.5070000000000001</v>
      </c>
      <c r="K241" s="3">
        <v>3.2719999999999998</v>
      </c>
      <c r="L241">
        <v>4.8420000000000005</v>
      </c>
      <c r="M241">
        <f t="shared" si="29"/>
        <v>4.234</v>
      </c>
      <c r="N241">
        <f t="shared" si="30"/>
        <v>14.88</v>
      </c>
      <c r="O241">
        <f t="shared" si="31"/>
        <v>429.04</v>
      </c>
      <c r="P241">
        <f t="shared" si="32"/>
        <v>179.54</v>
      </c>
      <c r="Q241">
        <f t="shared" si="33"/>
        <v>186.6</v>
      </c>
      <c r="R241">
        <f t="shared" si="34"/>
        <v>768.1</v>
      </c>
      <c r="S241">
        <f t="shared" si="35"/>
        <v>1.1740999999999999</v>
      </c>
      <c r="T241">
        <f t="shared" si="36"/>
        <v>2.5070000000000001</v>
      </c>
      <c r="U241">
        <f t="shared" si="37"/>
        <v>3.2719999999999998</v>
      </c>
      <c r="V241">
        <v>1.0853999999999999</v>
      </c>
    </row>
    <row r="242" spans="1:22" x14ac:dyDescent="0.3">
      <c r="A242" t="s">
        <v>460</v>
      </c>
      <c r="B242" s="2">
        <v>48.78</v>
      </c>
      <c r="C242" s="2">
        <v>4.1859999999999999</v>
      </c>
      <c r="D242" s="2">
        <v>14.96</v>
      </c>
      <c r="E242" s="2">
        <v>425.34</v>
      </c>
      <c r="F242" s="2">
        <v>178.46</v>
      </c>
      <c r="G242" s="2">
        <v>174.95</v>
      </c>
      <c r="H242" s="2">
        <v>779.1</v>
      </c>
      <c r="I242" s="3">
        <v>1.1713</v>
      </c>
      <c r="J242" s="3">
        <v>2.532</v>
      </c>
      <c r="K242" s="3">
        <v>3.286</v>
      </c>
      <c r="L242">
        <v>4.8780000000000001</v>
      </c>
      <c r="M242">
        <f t="shared" si="29"/>
        <v>4.1859999999999999</v>
      </c>
      <c r="N242">
        <f t="shared" si="30"/>
        <v>14.96</v>
      </c>
      <c r="O242">
        <f t="shared" si="31"/>
        <v>425.34</v>
      </c>
      <c r="P242">
        <f t="shared" si="32"/>
        <v>178.46</v>
      </c>
      <c r="Q242">
        <f t="shared" si="33"/>
        <v>174.95</v>
      </c>
      <c r="R242">
        <f t="shared" si="34"/>
        <v>779.1</v>
      </c>
      <c r="S242">
        <f t="shared" si="35"/>
        <v>1.1713</v>
      </c>
      <c r="T242">
        <f t="shared" si="36"/>
        <v>2.532</v>
      </c>
      <c r="U242">
        <f t="shared" si="37"/>
        <v>3.286</v>
      </c>
      <c r="V242">
        <v>1.0854999999999999</v>
      </c>
    </row>
    <row r="243" spans="1:22" x14ac:dyDescent="0.3">
      <c r="A243" t="s">
        <v>461</v>
      </c>
      <c r="B243" s="2">
        <v>48.604999999999997</v>
      </c>
      <c r="C243" s="2">
        <v>4.1399999999999997</v>
      </c>
      <c r="D243" s="2">
        <v>14.87</v>
      </c>
      <c r="E243" s="2">
        <v>420.21</v>
      </c>
      <c r="F243" s="2">
        <v>177.29</v>
      </c>
      <c r="G243" s="2">
        <v>177.46</v>
      </c>
      <c r="H243" s="2">
        <v>783.2</v>
      </c>
      <c r="I243" s="3">
        <v>1.1738</v>
      </c>
      <c r="J243" s="3">
        <v>2.5150000000000001</v>
      </c>
      <c r="K243" s="3">
        <v>3.2730000000000001</v>
      </c>
      <c r="L243">
        <v>4.8605</v>
      </c>
      <c r="M243">
        <f t="shared" si="29"/>
        <v>4.1399999999999997</v>
      </c>
      <c r="N243">
        <f t="shared" si="30"/>
        <v>14.87</v>
      </c>
      <c r="O243">
        <f t="shared" si="31"/>
        <v>420.21</v>
      </c>
      <c r="P243">
        <f t="shared" si="32"/>
        <v>177.29</v>
      </c>
      <c r="Q243">
        <f t="shared" si="33"/>
        <v>177.46</v>
      </c>
      <c r="R243">
        <f t="shared" si="34"/>
        <v>783.2</v>
      </c>
      <c r="S243">
        <f t="shared" si="35"/>
        <v>1.1738</v>
      </c>
      <c r="T243">
        <f t="shared" si="36"/>
        <v>2.5150000000000001</v>
      </c>
      <c r="U243">
        <f t="shared" si="37"/>
        <v>3.2730000000000001</v>
      </c>
      <c r="V243">
        <v>1.087</v>
      </c>
    </row>
    <row r="244" spans="1:22" x14ac:dyDescent="0.3">
      <c r="A244" t="s">
        <v>463</v>
      </c>
      <c r="B244" s="2">
        <v>48.045000000000002</v>
      </c>
      <c r="C244" s="2">
        <v>4.1260000000000003</v>
      </c>
      <c r="D244" s="2">
        <v>14.68</v>
      </c>
      <c r="E244" s="2">
        <v>420.99</v>
      </c>
      <c r="F244" s="2">
        <v>175.43</v>
      </c>
      <c r="G244" s="2">
        <v>174.84</v>
      </c>
      <c r="H244" s="2">
        <v>786</v>
      </c>
      <c r="I244" s="3">
        <v>1.1797</v>
      </c>
      <c r="J244" s="3">
        <v>2.4449999999999998</v>
      </c>
      <c r="K244" s="3">
        <v>3.2090000000000001</v>
      </c>
      <c r="L244">
        <v>4.8045</v>
      </c>
      <c r="M244">
        <f t="shared" si="29"/>
        <v>4.1260000000000003</v>
      </c>
      <c r="N244">
        <f t="shared" si="30"/>
        <v>14.68</v>
      </c>
      <c r="O244">
        <f t="shared" si="31"/>
        <v>420.99</v>
      </c>
      <c r="P244">
        <f t="shared" si="32"/>
        <v>175.43</v>
      </c>
      <c r="Q244">
        <f t="shared" si="33"/>
        <v>174.84</v>
      </c>
      <c r="R244">
        <f t="shared" si="34"/>
        <v>786</v>
      </c>
      <c r="S244">
        <f t="shared" si="35"/>
        <v>1.1797</v>
      </c>
      <c r="T244">
        <f t="shared" si="36"/>
        <v>2.4449999999999998</v>
      </c>
      <c r="U244">
        <f t="shared" si="37"/>
        <v>3.2090000000000001</v>
      </c>
      <c r="V244">
        <v>1.0865</v>
      </c>
    </row>
    <row r="245" spans="1:22" x14ac:dyDescent="0.3">
      <c r="A245" t="s">
        <v>465</v>
      </c>
      <c r="B245" s="2">
        <v>48.12</v>
      </c>
      <c r="C245" s="2">
        <v>4.1520000000000001</v>
      </c>
      <c r="D245" s="2">
        <v>14.685</v>
      </c>
      <c r="E245" s="2">
        <v>423.08</v>
      </c>
      <c r="F245" s="2">
        <v>173.88</v>
      </c>
      <c r="G245" s="2">
        <v>173.99</v>
      </c>
      <c r="H245" s="2">
        <v>789</v>
      </c>
      <c r="I245" s="3">
        <v>1.1819</v>
      </c>
      <c r="J245" s="3">
        <v>2.423</v>
      </c>
      <c r="K245" s="3">
        <v>3.1930000000000001</v>
      </c>
      <c r="L245">
        <v>4.8119999999999994</v>
      </c>
      <c r="M245">
        <f t="shared" si="29"/>
        <v>4.1520000000000001</v>
      </c>
      <c r="N245">
        <f t="shared" si="30"/>
        <v>14.685</v>
      </c>
      <c r="O245">
        <f t="shared" si="31"/>
        <v>423.08</v>
      </c>
      <c r="P245">
        <f t="shared" si="32"/>
        <v>173.88</v>
      </c>
      <c r="Q245">
        <f t="shared" si="33"/>
        <v>173.99</v>
      </c>
      <c r="R245">
        <f t="shared" si="34"/>
        <v>789</v>
      </c>
      <c r="S245">
        <f t="shared" si="35"/>
        <v>1.1819</v>
      </c>
      <c r="T245">
        <f t="shared" si="36"/>
        <v>2.423</v>
      </c>
      <c r="U245">
        <f t="shared" si="37"/>
        <v>3.1930000000000001</v>
      </c>
      <c r="V245">
        <v>1.0882000000000001</v>
      </c>
    </row>
    <row r="246" spans="1:22" x14ac:dyDescent="0.3">
      <c r="A246" t="s">
        <v>467</v>
      </c>
      <c r="B246" s="2">
        <v>47.524999999999999</v>
      </c>
      <c r="C246" s="2">
        <v>4.1340000000000003</v>
      </c>
      <c r="D246" s="2">
        <v>14.824999999999999</v>
      </c>
      <c r="E246" s="2">
        <v>416.56</v>
      </c>
      <c r="F246" s="2">
        <v>171.93</v>
      </c>
      <c r="G246" s="2">
        <v>177.55</v>
      </c>
      <c r="H246" s="2">
        <v>791.9</v>
      </c>
      <c r="I246" s="3">
        <v>1.1688000000000001</v>
      </c>
      <c r="J246" s="3">
        <v>2.5409999999999999</v>
      </c>
      <c r="K246" s="3">
        <v>3.34</v>
      </c>
      <c r="L246">
        <v>4.7524999999999995</v>
      </c>
      <c r="M246">
        <f t="shared" si="29"/>
        <v>4.1340000000000003</v>
      </c>
      <c r="N246">
        <f t="shared" si="30"/>
        <v>14.824999999999999</v>
      </c>
      <c r="O246">
        <f t="shared" si="31"/>
        <v>416.56</v>
      </c>
      <c r="P246">
        <f t="shared" si="32"/>
        <v>171.93</v>
      </c>
      <c r="Q246">
        <f t="shared" si="33"/>
        <v>177.55</v>
      </c>
      <c r="R246">
        <f t="shared" si="34"/>
        <v>791.9</v>
      </c>
      <c r="S246">
        <f t="shared" si="35"/>
        <v>1.1688000000000001</v>
      </c>
      <c r="T246">
        <f t="shared" si="36"/>
        <v>2.5409999999999999</v>
      </c>
      <c r="U246">
        <f t="shared" si="37"/>
        <v>3.34</v>
      </c>
      <c r="V246">
        <v>1.0818000000000001</v>
      </c>
    </row>
    <row r="247" spans="1:22" x14ac:dyDescent="0.3">
      <c r="A247" t="s">
        <v>469</v>
      </c>
      <c r="B247" s="2">
        <v>47.555</v>
      </c>
      <c r="C247" s="2">
        <v>4.1390000000000002</v>
      </c>
      <c r="D247" s="2">
        <v>14.9</v>
      </c>
      <c r="E247" s="2">
        <v>413.72</v>
      </c>
      <c r="F247" s="2">
        <v>170.9</v>
      </c>
      <c r="G247" s="2">
        <v>171.89</v>
      </c>
      <c r="H247" s="2">
        <v>782.6</v>
      </c>
      <c r="I247" s="3">
        <v>1.1647000000000001</v>
      </c>
      <c r="J247" s="3">
        <v>2.508</v>
      </c>
      <c r="K247" s="3">
        <v>3.3</v>
      </c>
      <c r="L247">
        <v>4.7554999999999996</v>
      </c>
      <c r="M247">
        <f t="shared" si="29"/>
        <v>4.1390000000000002</v>
      </c>
      <c r="N247">
        <f t="shared" si="30"/>
        <v>14.9</v>
      </c>
      <c r="O247">
        <f t="shared" si="31"/>
        <v>413.72</v>
      </c>
      <c r="P247">
        <f t="shared" si="32"/>
        <v>170.9</v>
      </c>
      <c r="Q247">
        <f t="shared" si="33"/>
        <v>171.89</v>
      </c>
      <c r="R247">
        <f t="shared" si="34"/>
        <v>782.6</v>
      </c>
      <c r="S247">
        <f t="shared" si="35"/>
        <v>1.1647000000000001</v>
      </c>
      <c r="T247">
        <f t="shared" si="36"/>
        <v>2.508</v>
      </c>
      <c r="U247">
        <f t="shared" si="37"/>
        <v>3.3</v>
      </c>
      <c r="V247">
        <v>1.0788</v>
      </c>
    </row>
    <row r="248" spans="1:22" x14ac:dyDescent="0.3">
      <c r="A248" t="s">
        <v>471</v>
      </c>
      <c r="B248" s="2">
        <v>47.344999999999999</v>
      </c>
      <c r="C248" s="2">
        <v>4.1100000000000003</v>
      </c>
      <c r="D248" s="2">
        <v>14.84</v>
      </c>
      <c r="E248" s="2">
        <v>414.74</v>
      </c>
      <c r="F248" s="2">
        <v>170.29</v>
      </c>
      <c r="G248" s="2">
        <v>168.47</v>
      </c>
      <c r="H248" s="2">
        <v>788.4</v>
      </c>
      <c r="I248" s="3">
        <v>1.1613</v>
      </c>
      <c r="J248" s="3">
        <v>2.52</v>
      </c>
      <c r="K248" s="3">
        <v>3.3130000000000002</v>
      </c>
      <c r="L248">
        <v>4.7344999999999997</v>
      </c>
      <c r="M248">
        <f t="shared" si="29"/>
        <v>4.1100000000000003</v>
      </c>
      <c r="N248">
        <f t="shared" si="30"/>
        <v>14.84</v>
      </c>
      <c r="O248">
        <f t="shared" si="31"/>
        <v>414.74</v>
      </c>
      <c r="P248">
        <f t="shared" si="32"/>
        <v>170.29</v>
      </c>
      <c r="Q248">
        <f t="shared" si="33"/>
        <v>168.47</v>
      </c>
      <c r="R248">
        <f t="shared" si="34"/>
        <v>788.4</v>
      </c>
      <c r="S248">
        <f t="shared" si="35"/>
        <v>1.1613</v>
      </c>
      <c r="T248">
        <f t="shared" si="36"/>
        <v>2.52</v>
      </c>
      <c r="U248">
        <f t="shared" si="37"/>
        <v>3.3130000000000002</v>
      </c>
      <c r="V248">
        <v>1.0769</v>
      </c>
    </row>
    <row r="249" spans="1:22" x14ac:dyDescent="0.3">
      <c r="A249" t="s">
        <v>472</v>
      </c>
      <c r="B249" s="2">
        <v>47.7</v>
      </c>
      <c r="C249" s="2">
        <v>4.1589999999999998</v>
      </c>
      <c r="D249" s="2">
        <v>14.765000000000001</v>
      </c>
      <c r="E249" s="2">
        <v>412.32</v>
      </c>
      <c r="F249" s="2">
        <v>171.58</v>
      </c>
      <c r="G249" s="2">
        <v>171.97</v>
      </c>
      <c r="H249" s="2">
        <v>789</v>
      </c>
      <c r="I249" s="3">
        <v>1.1684000000000001</v>
      </c>
      <c r="J249" s="3">
        <v>2.4980000000000002</v>
      </c>
      <c r="K249" s="3">
        <v>3.2839999999999998</v>
      </c>
      <c r="L249">
        <v>4.7700000000000005</v>
      </c>
      <c r="M249">
        <f t="shared" si="29"/>
        <v>4.1589999999999998</v>
      </c>
      <c r="N249">
        <f t="shared" si="30"/>
        <v>14.765000000000001</v>
      </c>
      <c r="O249">
        <f t="shared" si="31"/>
        <v>412.32</v>
      </c>
      <c r="P249">
        <f t="shared" si="32"/>
        <v>171.58</v>
      </c>
      <c r="Q249">
        <f t="shared" si="33"/>
        <v>171.97</v>
      </c>
      <c r="R249">
        <f t="shared" si="34"/>
        <v>789</v>
      </c>
      <c r="S249">
        <f t="shared" si="35"/>
        <v>1.1684000000000001</v>
      </c>
      <c r="T249">
        <f t="shared" si="36"/>
        <v>2.4980000000000002</v>
      </c>
      <c r="U249">
        <f t="shared" si="37"/>
        <v>3.2839999999999998</v>
      </c>
      <c r="V249">
        <v>1.0781000000000001</v>
      </c>
    </row>
    <row r="250" spans="1:22" x14ac:dyDescent="0.3">
      <c r="A250" t="s">
        <v>474</v>
      </c>
      <c r="B250" s="2">
        <v>47.715000000000003</v>
      </c>
      <c r="C250" s="2">
        <v>4.1879999999999997</v>
      </c>
      <c r="D250" s="2">
        <v>14.645</v>
      </c>
      <c r="E250" s="2">
        <v>410.54</v>
      </c>
      <c r="F250" s="2">
        <v>171.16</v>
      </c>
      <c r="G250" s="2">
        <v>174.72</v>
      </c>
      <c r="H250" s="2">
        <v>787.9</v>
      </c>
      <c r="I250" s="3">
        <v>1.1644000000000001</v>
      </c>
      <c r="J250" s="3">
        <v>2.4609999999999999</v>
      </c>
      <c r="K250" s="3">
        <v>3.2530000000000001</v>
      </c>
      <c r="L250">
        <v>4.7715000000000005</v>
      </c>
      <c r="M250">
        <f t="shared" si="29"/>
        <v>4.1879999999999997</v>
      </c>
      <c r="N250">
        <f t="shared" si="30"/>
        <v>14.645</v>
      </c>
      <c r="O250">
        <f t="shared" si="31"/>
        <v>410.54</v>
      </c>
      <c r="P250">
        <f t="shared" si="32"/>
        <v>171.16</v>
      </c>
      <c r="Q250">
        <f t="shared" si="33"/>
        <v>174.72</v>
      </c>
      <c r="R250">
        <f t="shared" si="34"/>
        <v>787.9</v>
      </c>
      <c r="S250">
        <f t="shared" si="35"/>
        <v>1.1644000000000001</v>
      </c>
      <c r="T250">
        <f t="shared" si="36"/>
        <v>2.4609999999999999</v>
      </c>
      <c r="U250">
        <f t="shared" si="37"/>
        <v>3.2530000000000001</v>
      </c>
      <c r="V250">
        <v>1.0745</v>
      </c>
    </row>
    <row r="251" spans="1:22" x14ac:dyDescent="0.3">
      <c r="A251" t="s">
        <v>476</v>
      </c>
      <c r="B251" s="2">
        <v>47.28</v>
      </c>
      <c r="C251" s="2">
        <v>4.282</v>
      </c>
      <c r="D251" s="2">
        <v>14.48</v>
      </c>
      <c r="E251" s="2">
        <v>409.34</v>
      </c>
      <c r="F251" s="2">
        <v>172.98</v>
      </c>
      <c r="G251" s="2">
        <v>177.81</v>
      </c>
      <c r="H251" s="2">
        <v>789.4</v>
      </c>
      <c r="I251" s="3">
        <v>1.1677999999999999</v>
      </c>
      <c r="J251" s="3">
        <v>2.4209999999999998</v>
      </c>
      <c r="K251" s="3">
        <v>3.2010000000000001</v>
      </c>
      <c r="L251">
        <v>4.7279999999999998</v>
      </c>
      <c r="M251">
        <f t="shared" si="29"/>
        <v>4.282</v>
      </c>
      <c r="N251">
        <f t="shared" si="30"/>
        <v>14.48</v>
      </c>
      <c r="O251">
        <f t="shared" si="31"/>
        <v>409.34</v>
      </c>
      <c r="P251">
        <f t="shared" si="32"/>
        <v>172.98</v>
      </c>
      <c r="Q251">
        <f t="shared" si="33"/>
        <v>177.81</v>
      </c>
      <c r="R251">
        <f t="shared" si="34"/>
        <v>789.4</v>
      </c>
      <c r="S251">
        <f t="shared" si="35"/>
        <v>1.1677999999999999</v>
      </c>
      <c r="T251">
        <f t="shared" si="36"/>
        <v>2.4209999999999998</v>
      </c>
      <c r="U251">
        <f t="shared" si="37"/>
        <v>3.2010000000000001</v>
      </c>
      <c r="V251">
        <v>1.0751999999999999</v>
      </c>
    </row>
    <row r="252" spans="1:22" x14ac:dyDescent="0.3">
      <c r="A252" t="s">
        <v>478</v>
      </c>
      <c r="B252" s="2">
        <v>45.704999999999998</v>
      </c>
      <c r="C252" s="2">
        <v>4.2750000000000004</v>
      </c>
      <c r="D252" s="2">
        <v>14.494999999999999</v>
      </c>
      <c r="E252" s="2">
        <v>413.54</v>
      </c>
      <c r="F252" s="2">
        <v>169.83</v>
      </c>
      <c r="G252" s="2">
        <v>184.76</v>
      </c>
      <c r="H252" s="2">
        <v>781.7</v>
      </c>
      <c r="I252" s="3">
        <v>1.1628000000000001</v>
      </c>
      <c r="J252" s="3">
        <v>2.4769999999999999</v>
      </c>
      <c r="K252" s="3">
        <v>3.2509999999999999</v>
      </c>
      <c r="L252">
        <v>4.5705</v>
      </c>
      <c r="M252">
        <f t="shared" si="29"/>
        <v>4.2750000000000004</v>
      </c>
      <c r="N252">
        <f t="shared" si="30"/>
        <v>14.494999999999999</v>
      </c>
      <c r="O252">
        <f t="shared" si="31"/>
        <v>413.54</v>
      </c>
      <c r="P252">
        <f t="shared" si="32"/>
        <v>169.83</v>
      </c>
      <c r="Q252">
        <f t="shared" si="33"/>
        <v>184.76</v>
      </c>
      <c r="R252">
        <f t="shared" si="34"/>
        <v>781.7</v>
      </c>
      <c r="S252">
        <f t="shared" si="35"/>
        <v>1.1628000000000001</v>
      </c>
      <c r="T252">
        <f t="shared" si="36"/>
        <v>2.4769999999999999</v>
      </c>
      <c r="U252">
        <f t="shared" si="37"/>
        <v>3.2509999999999999</v>
      </c>
      <c r="V252">
        <v>1.0768</v>
      </c>
    </row>
    <row r="253" spans="1:22" x14ac:dyDescent="0.3">
      <c r="A253" t="s">
        <v>480</v>
      </c>
      <c r="B253" s="2">
        <v>45.305</v>
      </c>
      <c r="C253" s="2">
        <v>4.2610000000000001</v>
      </c>
      <c r="D253" s="2">
        <v>14.375</v>
      </c>
      <c r="E253" s="2">
        <v>406.66</v>
      </c>
      <c r="F253" s="2">
        <v>168.99</v>
      </c>
      <c r="G253" s="2">
        <v>181.19</v>
      </c>
      <c r="H253" s="2">
        <v>782</v>
      </c>
      <c r="I253" s="3">
        <v>1.1599999999999999</v>
      </c>
      <c r="J253" s="3">
        <v>2.5099999999999998</v>
      </c>
      <c r="K253" s="3">
        <v>3.2679999999999998</v>
      </c>
      <c r="L253">
        <v>4.5305</v>
      </c>
      <c r="M253">
        <f t="shared" si="29"/>
        <v>4.2610000000000001</v>
      </c>
      <c r="N253">
        <f t="shared" si="30"/>
        <v>14.375</v>
      </c>
      <c r="O253">
        <f t="shared" si="31"/>
        <v>406.66</v>
      </c>
      <c r="P253">
        <f t="shared" si="32"/>
        <v>168.99</v>
      </c>
      <c r="Q253">
        <f t="shared" si="33"/>
        <v>181.19</v>
      </c>
      <c r="R253">
        <f t="shared" si="34"/>
        <v>782</v>
      </c>
      <c r="S253">
        <f t="shared" si="35"/>
        <v>1.1599999999999999</v>
      </c>
      <c r="T253">
        <f t="shared" si="36"/>
        <v>2.5099999999999998</v>
      </c>
      <c r="U253">
        <f t="shared" si="37"/>
        <v>3.2679999999999998</v>
      </c>
      <c r="V253">
        <v>1.0758000000000001</v>
      </c>
    </row>
    <row r="254" spans="1:22" x14ac:dyDescent="0.3">
      <c r="A254" t="s">
        <v>482</v>
      </c>
      <c r="B254" s="2">
        <v>45.655000000000001</v>
      </c>
      <c r="C254" s="2">
        <v>4.2300000000000004</v>
      </c>
      <c r="D254" s="2">
        <v>14.4</v>
      </c>
      <c r="E254" s="2">
        <v>397.84</v>
      </c>
      <c r="F254" s="2">
        <v>168.46</v>
      </c>
      <c r="G254" s="2">
        <v>180.01</v>
      </c>
      <c r="H254" s="2">
        <v>767</v>
      </c>
      <c r="I254" s="3">
        <v>1.1516</v>
      </c>
      <c r="J254" s="3">
        <v>2.5529999999999999</v>
      </c>
      <c r="K254" s="3">
        <v>3.3180000000000001</v>
      </c>
      <c r="L254">
        <v>4.5655000000000001</v>
      </c>
      <c r="M254">
        <f t="shared" si="29"/>
        <v>4.2300000000000004</v>
      </c>
      <c r="N254">
        <f t="shared" si="30"/>
        <v>14.4</v>
      </c>
      <c r="O254">
        <f t="shared" si="31"/>
        <v>397.84</v>
      </c>
      <c r="P254">
        <f t="shared" si="32"/>
        <v>168.46</v>
      </c>
      <c r="Q254">
        <f t="shared" si="33"/>
        <v>180.01</v>
      </c>
      <c r="R254">
        <f t="shared" si="34"/>
        <v>767</v>
      </c>
      <c r="S254">
        <f t="shared" si="35"/>
        <v>1.1516</v>
      </c>
      <c r="T254">
        <f t="shared" si="36"/>
        <v>2.5529999999999999</v>
      </c>
      <c r="U254">
        <f t="shared" si="37"/>
        <v>3.3180000000000001</v>
      </c>
      <c r="V254">
        <v>1.0725</v>
      </c>
    </row>
    <row r="255" spans="1:22" x14ac:dyDescent="0.3">
      <c r="A255" t="s">
        <v>486</v>
      </c>
      <c r="B255" s="2">
        <v>45.73</v>
      </c>
      <c r="C255" s="2">
        <v>4.2060000000000004</v>
      </c>
      <c r="D255" s="2">
        <v>14.725</v>
      </c>
      <c r="E255" s="2">
        <v>389.33</v>
      </c>
      <c r="F255" s="2">
        <v>164.64</v>
      </c>
      <c r="G255" s="2">
        <v>183.28</v>
      </c>
      <c r="H255" s="2">
        <v>774.4</v>
      </c>
      <c r="I255" s="3">
        <v>1.1384000000000001</v>
      </c>
      <c r="J255" s="3">
        <v>2.5819999999999999</v>
      </c>
      <c r="K255" s="3">
        <v>3.351</v>
      </c>
      <c r="L255">
        <v>4.5729999999999995</v>
      </c>
      <c r="M255">
        <f t="shared" si="29"/>
        <v>4.2060000000000004</v>
      </c>
      <c r="N255">
        <f t="shared" si="30"/>
        <v>14.725</v>
      </c>
      <c r="O255">
        <f t="shared" si="31"/>
        <v>389.33</v>
      </c>
      <c r="P255">
        <f t="shared" si="32"/>
        <v>164.64</v>
      </c>
      <c r="Q255">
        <f t="shared" si="33"/>
        <v>183.28</v>
      </c>
      <c r="R255">
        <f t="shared" si="34"/>
        <v>774.4</v>
      </c>
      <c r="S255">
        <f t="shared" si="35"/>
        <v>1.1384000000000001</v>
      </c>
      <c r="T255">
        <f t="shared" si="36"/>
        <v>2.5819999999999999</v>
      </c>
      <c r="U255">
        <f t="shared" si="37"/>
        <v>3.351</v>
      </c>
      <c r="V255">
        <v>1.0665</v>
      </c>
    </row>
    <row r="256" spans="1:22" x14ac:dyDescent="0.3">
      <c r="A256" t="s">
        <v>488</v>
      </c>
      <c r="B256" s="2">
        <v>47.505000000000003</v>
      </c>
      <c r="C256" s="2">
        <v>4.2480000000000002</v>
      </c>
      <c r="D256" s="2">
        <v>14.96</v>
      </c>
      <c r="E256" s="2">
        <v>402.25</v>
      </c>
      <c r="F256" s="2">
        <v>167.9</v>
      </c>
      <c r="G256" s="2">
        <v>194.05</v>
      </c>
      <c r="H256" s="2">
        <v>779.2</v>
      </c>
      <c r="I256" s="3">
        <v>1.1463000000000001</v>
      </c>
      <c r="J256" s="3">
        <v>2.528</v>
      </c>
      <c r="K256" s="3">
        <v>3.302</v>
      </c>
      <c r="L256">
        <v>4.7505000000000006</v>
      </c>
      <c r="M256">
        <f t="shared" si="29"/>
        <v>4.2480000000000002</v>
      </c>
      <c r="N256">
        <f t="shared" si="30"/>
        <v>14.96</v>
      </c>
      <c r="O256">
        <f t="shared" si="31"/>
        <v>402.25</v>
      </c>
      <c r="P256">
        <f t="shared" si="32"/>
        <v>167.9</v>
      </c>
      <c r="Q256">
        <f t="shared" si="33"/>
        <v>194.05</v>
      </c>
      <c r="R256">
        <f t="shared" si="34"/>
        <v>779.2</v>
      </c>
      <c r="S256">
        <f t="shared" si="35"/>
        <v>1.1463000000000001</v>
      </c>
      <c r="T256">
        <f t="shared" si="36"/>
        <v>2.528</v>
      </c>
      <c r="U256">
        <f t="shared" si="37"/>
        <v>3.302</v>
      </c>
      <c r="V256">
        <v>1.0719000000000001</v>
      </c>
    </row>
    <row r="257" spans="1:22" x14ac:dyDescent="0.3">
      <c r="A257" t="s">
        <v>490</v>
      </c>
      <c r="B257" s="2">
        <v>48.505000000000003</v>
      </c>
      <c r="C257" s="2">
        <v>4.2220000000000004</v>
      </c>
      <c r="D257" s="2">
        <v>14.72</v>
      </c>
      <c r="E257" s="2">
        <v>406.32</v>
      </c>
      <c r="F257" s="2">
        <v>173.69</v>
      </c>
      <c r="G257" s="2">
        <v>168.29</v>
      </c>
      <c r="H257" s="2">
        <v>792.2</v>
      </c>
      <c r="I257" s="3">
        <v>1.1388</v>
      </c>
      <c r="J257" s="3">
        <v>2.5739999999999998</v>
      </c>
      <c r="K257" s="3">
        <v>3.359</v>
      </c>
      <c r="L257">
        <v>4.8505000000000003</v>
      </c>
      <c r="M257">
        <f t="shared" si="29"/>
        <v>4.2220000000000004</v>
      </c>
      <c r="N257">
        <f t="shared" si="30"/>
        <v>14.72</v>
      </c>
      <c r="O257">
        <f t="shared" si="31"/>
        <v>406.32</v>
      </c>
      <c r="P257">
        <f t="shared" si="32"/>
        <v>173.69</v>
      </c>
      <c r="Q257">
        <f t="shared" si="33"/>
        <v>168.29</v>
      </c>
      <c r="R257">
        <f t="shared" si="34"/>
        <v>792.2</v>
      </c>
      <c r="S257">
        <f t="shared" si="35"/>
        <v>1.1388</v>
      </c>
      <c r="T257">
        <f t="shared" si="36"/>
        <v>2.5739999999999998</v>
      </c>
      <c r="U257">
        <f t="shared" si="37"/>
        <v>3.359</v>
      </c>
      <c r="V257">
        <v>1.0691999999999999</v>
      </c>
    </row>
    <row r="258" spans="1:22" x14ac:dyDescent="0.3">
      <c r="A258" t="s">
        <v>492</v>
      </c>
      <c r="B258" s="2">
        <v>47.48</v>
      </c>
      <c r="C258" s="2">
        <v>4.1500000000000004</v>
      </c>
      <c r="D258" s="2">
        <v>15.005000000000001</v>
      </c>
      <c r="E258" s="2">
        <v>399.04</v>
      </c>
      <c r="F258" s="2">
        <v>157.94999999999999</v>
      </c>
      <c r="G258" s="2">
        <v>170.18</v>
      </c>
      <c r="H258" s="2">
        <v>778</v>
      </c>
      <c r="I258" s="3">
        <v>1.1331</v>
      </c>
      <c r="J258" s="3">
        <v>2.6240000000000001</v>
      </c>
      <c r="K258" s="3">
        <v>3.4340000000000002</v>
      </c>
      <c r="L258">
        <v>4.7479999999999993</v>
      </c>
      <c r="M258">
        <f t="shared" si="29"/>
        <v>4.1500000000000004</v>
      </c>
      <c r="N258">
        <f t="shared" si="30"/>
        <v>15.005000000000001</v>
      </c>
      <c r="O258">
        <f t="shared" si="31"/>
        <v>399.04</v>
      </c>
      <c r="P258">
        <f t="shared" si="32"/>
        <v>157.94999999999999</v>
      </c>
      <c r="Q258">
        <f t="shared" si="33"/>
        <v>170.18</v>
      </c>
      <c r="R258">
        <f t="shared" si="34"/>
        <v>778</v>
      </c>
      <c r="S258">
        <f t="shared" si="35"/>
        <v>1.1331</v>
      </c>
      <c r="T258">
        <f t="shared" si="36"/>
        <v>2.6240000000000001</v>
      </c>
      <c r="U258">
        <f t="shared" si="37"/>
        <v>3.4340000000000002</v>
      </c>
      <c r="V258">
        <v>1.0729</v>
      </c>
    </row>
    <row r="259" spans="1:22" x14ac:dyDescent="0.3">
      <c r="A259" t="s">
        <v>494</v>
      </c>
      <c r="B259" s="2">
        <v>47.795000000000002</v>
      </c>
      <c r="C259" s="2">
        <v>4.1180000000000003</v>
      </c>
      <c r="D259" s="2">
        <v>15.01</v>
      </c>
      <c r="E259" s="2">
        <v>409.06</v>
      </c>
      <c r="F259" s="2">
        <v>161.1</v>
      </c>
      <c r="G259" s="2">
        <v>162.13</v>
      </c>
      <c r="H259" s="2">
        <v>800.2</v>
      </c>
      <c r="I259" s="3">
        <v>1.1391</v>
      </c>
      <c r="J259" s="3">
        <v>2.5859999999999999</v>
      </c>
      <c r="K259" s="3">
        <v>3.3839999999999999</v>
      </c>
      <c r="L259">
        <v>4.7795000000000005</v>
      </c>
      <c r="M259">
        <f t="shared" si="29"/>
        <v>4.1180000000000003</v>
      </c>
      <c r="N259">
        <f t="shared" si="30"/>
        <v>15.01</v>
      </c>
      <c r="O259">
        <f t="shared" si="31"/>
        <v>409.06</v>
      </c>
      <c r="P259">
        <f t="shared" si="32"/>
        <v>161.1</v>
      </c>
      <c r="Q259">
        <f t="shared" si="33"/>
        <v>162.13</v>
      </c>
      <c r="R259">
        <f t="shared" si="34"/>
        <v>800.2</v>
      </c>
      <c r="S259">
        <f t="shared" si="35"/>
        <v>1.1391</v>
      </c>
      <c r="T259">
        <f t="shared" si="36"/>
        <v>2.5859999999999999</v>
      </c>
      <c r="U259">
        <f t="shared" si="37"/>
        <v>3.3839999999999999</v>
      </c>
      <c r="V259">
        <v>1.0697000000000001</v>
      </c>
    </row>
    <row r="260" spans="1:22" x14ac:dyDescent="0.3">
      <c r="A260" t="s">
        <v>496</v>
      </c>
      <c r="B260" s="2">
        <v>47.475000000000001</v>
      </c>
      <c r="C260" s="2">
        <v>4.1399999999999997</v>
      </c>
      <c r="D260" s="2">
        <v>15.045</v>
      </c>
      <c r="E260" s="2">
        <v>407.57</v>
      </c>
      <c r="F260" s="2">
        <v>159.91999999999999</v>
      </c>
      <c r="G260" s="2">
        <v>144.68</v>
      </c>
      <c r="H260" s="2">
        <v>799.6</v>
      </c>
      <c r="I260" s="3">
        <v>1.1475</v>
      </c>
      <c r="J260" s="3">
        <v>2.5059999999999998</v>
      </c>
      <c r="K260" s="3">
        <v>3.2749999999999999</v>
      </c>
      <c r="L260">
        <v>4.7475000000000005</v>
      </c>
      <c r="M260">
        <f t="shared" ref="M260:M323" si="38">IFERROR(C260,C261)</f>
        <v>4.1399999999999997</v>
      </c>
      <c r="N260">
        <f t="shared" ref="N260:N323" si="39">IFERROR(D260,D261)</f>
        <v>15.045</v>
      </c>
      <c r="O260">
        <f t="shared" ref="O260:O323" si="40">IFERROR(E260,E261)</f>
        <v>407.57</v>
      </c>
      <c r="P260">
        <f t="shared" ref="P260:P323" si="41">IFERROR(F260,F261)</f>
        <v>159.91999999999999</v>
      </c>
      <c r="Q260">
        <f t="shared" ref="Q260:Q323" si="42">IFERROR(G260,G261)</f>
        <v>144.68</v>
      </c>
      <c r="R260">
        <f t="shared" ref="R260:R323" si="43">IFERROR(H260,H261)</f>
        <v>799.6</v>
      </c>
      <c r="S260">
        <f t="shared" ref="S260:S323" si="44">IFERROR(I260,I261)</f>
        <v>1.1475</v>
      </c>
      <c r="T260">
        <f t="shared" ref="T260:T323" si="45">IFERROR(J260,J261)</f>
        <v>2.5059999999999998</v>
      </c>
      <c r="U260">
        <f t="shared" ref="U260:U323" si="46">IFERROR(K260,K261)</f>
        <v>3.2749999999999999</v>
      </c>
      <c r="V260">
        <v>1.0699000000000001</v>
      </c>
    </row>
    <row r="261" spans="1:22" x14ac:dyDescent="0.3">
      <c r="A261" t="s">
        <v>498</v>
      </c>
      <c r="B261" s="2">
        <v>46.67</v>
      </c>
      <c r="C261" s="2">
        <v>4.0949999999999998</v>
      </c>
      <c r="D261" s="2">
        <v>14.885</v>
      </c>
      <c r="E261" s="2">
        <v>400.96</v>
      </c>
      <c r="F261" s="2">
        <v>157.94999999999999</v>
      </c>
      <c r="G261" s="2">
        <v>142.05000000000001</v>
      </c>
      <c r="H261" s="2">
        <v>796.8</v>
      </c>
      <c r="I261" s="3">
        <v>1.1458999999999999</v>
      </c>
      <c r="J261" s="3">
        <v>2.4910000000000001</v>
      </c>
      <c r="K261" s="3">
        <v>3.2629999999999999</v>
      </c>
      <c r="L261">
        <v>4.6669999999999998</v>
      </c>
      <c r="M261">
        <f t="shared" si="38"/>
        <v>4.0949999999999998</v>
      </c>
      <c r="N261">
        <f t="shared" si="39"/>
        <v>14.885</v>
      </c>
      <c r="O261">
        <f t="shared" si="40"/>
        <v>400.96</v>
      </c>
      <c r="P261">
        <f t="shared" si="41"/>
        <v>157.94999999999999</v>
      </c>
      <c r="Q261">
        <f t="shared" si="42"/>
        <v>142.05000000000001</v>
      </c>
      <c r="R261">
        <f t="shared" si="43"/>
        <v>796.8</v>
      </c>
      <c r="S261">
        <f t="shared" si="44"/>
        <v>1.1458999999999999</v>
      </c>
      <c r="T261">
        <f t="shared" si="45"/>
        <v>2.4910000000000001</v>
      </c>
      <c r="U261">
        <f t="shared" si="46"/>
        <v>3.2629999999999999</v>
      </c>
      <c r="V261">
        <v>1.0653999999999999</v>
      </c>
    </row>
    <row r="262" spans="1:22" x14ac:dyDescent="0.3">
      <c r="A262" t="s">
        <v>500</v>
      </c>
      <c r="B262" s="2">
        <v>45.115000000000002</v>
      </c>
      <c r="C262" s="2">
        <v>4.0069999999999997</v>
      </c>
      <c r="D262" s="2">
        <v>14.945</v>
      </c>
      <c r="E262" s="2">
        <v>399.12</v>
      </c>
      <c r="F262" s="2">
        <v>155.72</v>
      </c>
      <c r="G262" s="2">
        <v>147.05000000000001</v>
      </c>
      <c r="H262" s="2">
        <v>796.6</v>
      </c>
      <c r="I262" s="3">
        <v>1.1469</v>
      </c>
      <c r="J262" s="3">
        <v>2.5049999999999999</v>
      </c>
      <c r="K262" s="3">
        <v>3.3069999999999999</v>
      </c>
      <c r="L262">
        <v>4.5114999999999998</v>
      </c>
      <c r="M262">
        <f t="shared" si="38"/>
        <v>4.0069999999999997</v>
      </c>
      <c r="N262">
        <f t="shared" si="39"/>
        <v>14.945</v>
      </c>
      <c r="O262">
        <f t="shared" si="40"/>
        <v>399.12</v>
      </c>
      <c r="P262">
        <f t="shared" si="41"/>
        <v>155.72</v>
      </c>
      <c r="Q262">
        <f t="shared" si="42"/>
        <v>147.05000000000001</v>
      </c>
      <c r="R262">
        <f t="shared" si="43"/>
        <v>796.6</v>
      </c>
      <c r="S262">
        <f t="shared" si="44"/>
        <v>1.1469</v>
      </c>
      <c r="T262">
        <f t="shared" si="45"/>
        <v>2.5049999999999999</v>
      </c>
      <c r="U262">
        <f t="shared" si="46"/>
        <v>3.3069999999999999</v>
      </c>
      <c r="V262">
        <v>1.0653999999999999</v>
      </c>
    </row>
    <row r="263" spans="1:22" x14ac:dyDescent="0.3">
      <c r="A263" t="s">
        <v>502</v>
      </c>
      <c r="B263" s="2">
        <v>45.445</v>
      </c>
      <c r="C263" s="2">
        <v>3.9590000000000001</v>
      </c>
      <c r="D263" s="2">
        <v>15.045</v>
      </c>
      <c r="E263" s="2">
        <v>404.27</v>
      </c>
      <c r="F263" s="2">
        <v>157.46</v>
      </c>
      <c r="G263" s="2">
        <v>149.93</v>
      </c>
      <c r="H263" s="2">
        <v>796.8</v>
      </c>
      <c r="I263" s="3">
        <v>1.1418999999999999</v>
      </c>
      <c r="J263" s="3">
        <v>2.4929999999999999</v>
      </c>
      <c r="K263" s="3">
        <v>3.3149999999999999</v>
      </c>
      <c r="L263">
        <v>4.5445000000000002</v>
      </c>
      <c r="M263">
        <f t="shared" si="38"/>
        <v>3.9590000000000001</v>
      </c>
      <c r="N263">
        <f t="shared" si="39"/>
        <v>15.045</v>
      </c>
      <c r="O263">
        <f t="shared" si="40"/>
        <v>404.27</v>
      </c>
      <c r="P263">
        <f t="shared" si="41"/>
        <v>157.46</v>
      </c>
      <c r="Q263">
        <f t="shared" si="42"/>
        <v>149.93</v>
      </c>
      <c r="R263">
        <f t="shared" si="43"/>
        <v>796.8</v>
      </c>
      <c r="S263">
        <f t="shared" si="44"/>
        <v>1.1418999999999999</v>
      </c>
      <c r="T263">
        <f t="shared" si="45"/>
        <v>2.4929999999999999</v>
      </c>
      <c r="U263">
        <f t="shared" si="46"/>
        <v>3.3149999999999999</v>
      </c>
      <c r="V263">
        <v>1.0643</v>
      </c>
    </row>
    <row r="264" spans="1:22" x14ac:dyDescent="0.3">
      <c r="A264" t="s">
        <v>504</v>
      </c>
      <c r="B264" s="2">
        <v>44.18</v>
      </c>
      <c r="C264" s="2">
        <v>3.9129999999999998</v>
      </c>
      <c r="D264" s="2">
        <v>15.2</v>
      </c>
      <c r="E264" s="2">
        <v>411.84</v>
      </c>
      <c r="F264" s="2">
        <v>156.88</v>
      </c>
      <c r="G264" s="2">
        <v>155.44999999999999</v>
      </c>
      <c r="H264" s="2">
        <v>804</v>
      </c>
      <c r="I264" s="3">
        <v>1.1488</v>
      </c>
      <c r="J264" s="3">
        <v>2.4710000000000001</v>
      </c>
      <c r="K264" s="3">
        <v>3.3069999999999999</v>
      </c>
      <c r="L264">
        <v>4.4180000000000001</v>
      </c>
      <c r="M264">
        <f t="shared" si="38"/>
        <v>3.9129999999999998</v>
      </c>
      <c r="N264">
        <f t="shared" si="39"/>
        <v>15.2</v>
      </c>
      <c r="O264">
        <f t="shared" si="40"/>
        <v>411.84</v>
      </c>
      <c r="P264">
        <f t="shared" si="41"/>
        <v>156.88</v>
      </c>
      <c r="Q264">
        <f t="shared" si="42"/>
        <v>155.44999999999999</v>
      </c>
      <c r="R264">
        <f t="shared" si="43"/>
        <v>804</v>
      </c>
      <c r="S264">
        <f t="shared" si="44"/>
        <v>1.1488</v>
      </c>
      <c r="T264">
        <f t="shared" si="45"/>
        <v>2.4710000000000001</v>
      </c>
      <c r="U264">
        <f t="shared" si="46"/>
        <v>3.3069999999999999</v>
      </c>
      <c r="V264">
        <v>1.0670999999999999</v>
      </c>
    </row>
    <row r="265" spans="1:22" x14ac:dyDescent="0.3">
      <c r="A265" t="s">
        <v>506</v>
      </c>
      <c r="B265" s="2">
        <v>43.57</v>
      </c>
      <c r="C265" s="2">
        <v>3.8839999999999999</v>
      </c>
      <c r="D265" s="2">
        <v>15.22</v>
      </c>
      <c r="E265" s="2">
        <v>414.58</v>
      </c>
      <c r="F265" s="2">
        <v>156</v>
      </c>
      <c r="G265" s="2">
        <v>157.11000000000001</v>
      </c>
      <c r="H265" s="2">
        <v>781.8</v>
      </c>
      <c r="I265" s="3">
        <v>1.1399999999999999</v>
      </c>
      <c r="J265" s="3">
        <v>2.4860000000000002</v>
      </c>
      <c r="K265" s="3">
        <v>3.3319999999999999</v>
      </c>
      <c r="L265">
        <v>4.3570000000000002</v>
      </c>
      <c r="M265">
        <f t="shared" si="38"/>
        <v>3.8839999999999999</v>
      </c>
      <c r="N265">
        <f t="shared" si="39"/>
        <v>15.22</v>
      </c>
      <c r="O265">
        <f t="shared" si="40"/>
        <v>414.58</v>
      </c>
      <c r="P265">
        <f t="shared" si="41"/>
        <v>156</v>
      </c>
      <c r="Q265">
        <f t="shared" si="42"/>
        <v>157.11000000000001</v>
      </c>
      <c r="R265">
        <f t="shared" si="43"/>
        <v>781.8</v>
      </c>
      <c r="S265">
        <f t="shared" si="44"/>
        <v>1.1399999999999999</v>
      </c>
      <c r="T265">
        <f t="shared" si="45"/>
        <v>2.4860000000000002</v>
      </c>
      <c r="U265">
        <f t="shared" si="46"/>
        <v>3.3319999999999999</v>
      </c>
      <c r="V265">
        <v>1.0617000000000001</v>
      </c>
    </row>
    <row r="266" spans="1:22" x14ac:dyDescent="0.3">
      <c r="A266" t="s">
        <v>508</v>
      </c>
      <c r="B266" s="2">
        <v>44.704999999999998</v>
      </c>
      <c r="C266" s="2">
        <v>3.923</v>
      </c>
      <c r="D266" s="2">
        <v>15.664999999999999</v>
      </c>
      <c r="E266" s="2">
        <v>413.64</v>
      </c>
      <c r="F266" s="2">
        <v>156.33000000000001</v>
      </c>
      <c r="G266" s="2">
        <v>161.47999999999999</v>
      </c>
      <c r="H266" s="2">
        <v>794.8</v>
      </c>
      <c r="I266" s="3">
        <v>1.1431</v>
      </c>
      <c r="J266" s="3">
        <v>2.4340000000000002</v>
      </c>
      <c r="K266" s="3">
        <v>3.282</v>
      </c>
      <c r="L266">
        <v>4.4704999999999995</v>
      </c>
      <c r="M266">
        <f t="shared" si="38"/>
        <v>3.923</v>
      </c>
      <c r="N266">
        <f t="shared" si="39"/>
        <v>15.664999999999999</v>
      </c>
      <c r="O266">
        <f t="shared" si="40"/>
        <v>413.64</v>
      </c>
      <c r="P266">
        <f t="shared" si="41"/>
        <v>156.33000000000001</v>
      </c>
      <c r="Q266">
        <f t="shared" si="42"/>
        <v>161.47999999999999</v>
      </c>
      <c r="R266">
        <f t="shared" si="43"/>
        <v>794.8</v>
      </c>
      <c r="S266">
        <f t="shared" si="44"/>
        <v>1.1431</v>
      </c>
      <c r="T266">
        <f t="shared" si="45"/>
        <v>2.4340000000000002</v>
      </c>
      <c r="U266">
        <f t="shared" si="46"/>
        <v>3.282</v>
      </c>
      <c r="V266">
        <v>1.0622</v>
      </c>
    </row>
    <row r="267" spans="1:22" x14ac:dyDescent="0.3">
      <c r="A267" t="s">
        <v>510</v>
      </c>
      <c r="B267" s="2">
        <v>44.48</v>
      </c>
      <c r="C267" s="2">
        <v>3.9590000000000001</v>
      </c>
      <c r="D267" s="2">
        <v>15.875</v>
      </c>
      <c r="E267" s="2">
        <v>421.9</v>
      </c>
      <c r="F267" s="2">
        <v>159.19</v>
      </c>
      <c r="G267" s="2">
        <v>171.05</v>
      </c>
      <c r="H267" s="2">
        <v>781.2</v>
      </c>
      <c r="I267" s="3">
        <v>1.1625000000000001</v>
      </c>
      <c r="J267" s="3">
        <v>2.3580000000000001</v>
      </c>
      <c r="K267" s="3">
        <v>3.1880000000000002</v>
      </c>
      <c r="L267">
        <v>4.4479999999999995</v>
      </c>
      <c r="M267">
        <f t="shared" si="38"/>
        <v>3.9590000000000001</v>
      </c>
      <c r="N267">
        <f t="shared" si="39"/>
        <v>15.875</v>
      </c>
      <c r="O267">
        <f t="shared" si="40"/>
        <v>421.9</v>
      </c>
      <c r="P267">
        <f t="shared" si="41"/>
        <v>159.19</v>
      </c>
      <c r="Q267">
        <f t="shared" si="42"/>
        <v>171.05</v>
      </c>
      <c r="R267">
        <f t="shared" si="43"/>
        <v>781.2</v>
      </c>
      <c r="S267">
        <f t="shared" si="44"/>
        <v>1.1625000000000001</v>
      </c>
      <c r="T267">
        <f t="shared" si="45"/>
        <v>2.3580000000000001</v>
      </c>
      <c r="U267">
        <f t="shared" si="46"/>
        <v>3.1880000000000002</v>
      </c>
      <c r="V267">
        <v>1.0642</v>
      </c>
    </row>
    <row r="268" spans="1:22" x14ac:dyDescent="0.3">
      <c r="A268" t="s">
        <v>511</v>
      </c>
      <c r="B268" s="2">
        <v>44.56</v>
      </c>
      <c r="C268" s="2">
        <v>3.93</v>
      </c>
      <c r="D268" s="2">
        <v>15.36</v>
      </c>
      <c r="E268" s="2">
        <v>427.93</v>
      </c>
      <c r="F268" s="2">
        <v>160.79</v>
      </c>
      <c r="G268" s="2">
        <v>174.6</v>
      </c>
      <c r="H268" s="2">
        <v>790.5</v>
      </c>
      <c r="I268" s="3">
        <v>1.1528</v>
      </c>
      <c r="J268" s="3">
        <v>2.476</v>
      </c>
      <c r="K268" s="3">
        <v>3.286</v>
      </c>
      <c r="L268">
        <v>4.4560000000000004</v>
      </c>
      <c r="M268">
        <f t="shared" si="38"/>
        <v>3.93</v>
      </c>
      <c r="N268">
        <f t="shared" si="39"/>
        <v>15.36</v>
      </c>
      <c r="O268">
        <f t="shared" si="40"/>
        <v>427.93</v>
      </c>
      <c r="P268">
        <f t="shared" si="41"/>
        <v>160.79</v>
      </c>
      <c r="Q268">
        <f t="shared" si="42"/>
        <v>174.6</v>
      </c>
      <c r="R268">
        <f t="shared" si="43"/>
        <v>790.5</v>
      </c>
      <c r="S268">
        <f t="shared" si="44"/>
        <v>1.1528</v>
      </c>
      <c r="T268">
        <f t="shared" si="45"/>
        <v>2.476</v>
      </c>
      <c r="U268">
        <f t="shared" si="46"/>
        <v>3.286</v>
      </c>
      <c r="V268">
        <v>1.0724</v>
      </c>
    </row>
    <row r="269" spans="1:22" x14ac:dyDescent="0.3">
      <c r="A269" t="s">
        <v>513</v>
      </c>
      <c r="B269" s="2">
        <v>45.765000000000001</v>
      </c>
      <c r="C269" s="2">
        <v>3.94</v>
      </c>
      <c r="D269" s="2">
        <v>15.66</v>
      </c>
      <c r="E269" s="2">
        <v>423.26</v>
      </c>
      <c r="F269" s="2">
        <v>157.66</v>
      </c>
      <c r="G269" s="2">
        <v>171.76</v>
      </c>
      <c r="H269" s="2">
        <v>793</v>
      </c>
      <c r="I269" s="3">
        <v>1.1558999999999999</v>
      </c>
      <c r="J269" s="3">
        <v>2.4289999999999998</v>
      </c>
      <c r="K269" s="3">
        <v>3.24</v>
      </c>
      <c r="L269">
        <v>4.5765000000000002</v>
      </c>
      <c r="M269">
        <f t="shared" si="38"/>
        <v>3.94</v>
      </c>
      <c r="N269">
        <f t="shared" si="39"/>
        <v>15.66</v>
      </c>
      <c r="O269">
        <f t="shared" si="40"/>
        <v>423.26</v>
      </c>
      <c r="P269">
        <f t="shared" si="41"/>
        <v>157.66</v>
      </c>
      <c r="Q269">
        <f t="shared" si="42"/>
        <v>171.76</v>
      </c>
      <c r="R269">
        <f t="shared" si="43"/>
        <v>793</v>
      </c>
      <c r="S269">
        <f t="shared" si="44"/>
        <v>1.1558999999999999</v>
      </c>
      <c r="T269">
        <f t="shared" si="45"/>
        <v>2.4289999999999998</v>
      </c>
      <c r="U269">
        <f t="shared" si="46"/>
        <v>3.24</v>
      </c>
      <c r="V269">
        <v>1.0742</v>
      </c>
    </row>
    <row r="270" spans="1:22" x14ac:dyDescent="0.3">
      <c r="A270" t="s">
        <v>515</v>
      </c>
      <c r="B270" s="2">
        <v>45.655000000000001</v>
      </c>
      <c r="C270" s="2">
        <v>3.9740000000000002</v>
      </c>
      <c r="D270" s="2">
        <v>15.8</v>
      </c>
      <c r="E270" s="2">
        <v>426.28</v>
      </c>
      <c r="F270" s="2">
        <v>158.13999999999999</v>
      </c>
      <c r="G270" s="2">
        <v>176.88</v>
      </c>
      <c r="H270" s="2">
        <v>795.2</v>
      </c>
      <c r="I270" s="3">
        <v>1.18</v>
      </c>
      <c r="J270" s="3">
        <v>2.3679999999999999</v>
      </c>
      <c r="K270" s="3">
        <v>3.181</v>
      </c>
      <c r="L270">
        <v>4.5655000000000001</v>
      </c>
      <c r="M270">
        <f t="shared" si="38"/>
        <v>3.9740000000000002</v>
      </c>
      <c r="N270">
        <f t="shared" si="39"/>
        <v>15.8</v>
      </c>
      <c r="O270">
        <f t="shared" si="40"/>
        <v>426.28</v>
      </c>
      <c r="P270">
        <f t="shared" si="41"/>
        <v>158.13999999999999</v>
      </c>
      <c r="Q270">
        <f t="shared" si="42"/>
        <v>176.88</v>
      </c>
      <c r="R270">
        <f t="shared" si="43"/>
        <v>795.2</v>
      </c>
      <c r="S270">
        <f t="shared" si="44"/>
        <v>1.18</v>
      </c>
      <c r="T270">
        <f t="shared" si="45"/>
        <v>2.3679999999999999</v>
      </c>
      <c r="U270">
        <f t="shared" si="46"/>
        <v>3.181</v>
      </c>
      <c r="V270">
        <v>1.0854999999999999</v>
      </c>
    </row>
    <row r="271" spans="1:22" x14ac:dyDescent="0.3">
      <c r="A271" t="s">
        <v>517</v>
      </c>
      <c r="B271" s="2">
        <v>46.41</v>
      </c>
      <c r="C271" s="2">
        <v>3.9710000000000001</v>
      </c>
      <c r="D271" s="2">
        <v>16.094999999999999</v>
      </c>
      <c r="E271" s="2">
        <v>424.59</v>
      </c>
      <c r="F271" s="2">
        <v>156.13999999999999</v>
      </c>
      <c r="G271" s="2">
        <v>172.98</v>
      </c>
      <c r="H271" s="2">
        <v>807.3</v>
      </c>
      <c r="I271" s="3">
        <v>1.1713</v>
      </c>
      <c r="J271" s="3">
        <v>2.44</v>
      </c>
      <c r="K271" s="3">
        <v>3.254</v>
      </c>
      <c r="L271">
        <v>4.641</v>
      </c>
      <c r="M271">
        <f t="shared" si="38"/>
        <v>3.9710000000000001</v>
      </c>
      <c r="N271">
        <f t="shared" si="39"/>
        <v>16.094999999999999</v>
      </c>
      <c r="O271">
        <f t="shared" si="40"/>
        <v>424.59</v>
      </c>
      <c r="P271">
        <f t="shared" si="41"/>
        <v>156.13999999999999</v>
      </c>
      <c r="Q271">
        <f t="shared" si="42"/>
        <v>172.98</v>
      </c>
      <c r="R271">
        <f t="shared" si="43"/>
        <v>807.3</v>
      </c>
      <c r="S271">
        <f t="shared" si="44"/>
        <v>1.1713</v>
      </c>
      <c r="T271">
        <f t="shared" si="45"/>
        <v>2.44</v>
      </c>
      <c r="U271">
        <f t="shared" si="46"/>
        <v>3.254</v>
      </c>
      <c r="V271">
        <v>1.0858000000000001</v>
      </c>
    </row>
    <row r="272" spans="1:22" x14ac:dyDescent="0.3">
      <c r="A272" t="s">
        <v>519</v>
      </c>
      <c r="B272" s="2">
        <v>45.865000000000002</v>
      </c>
      <c r="C272" s="2">
        <v>3.9769999999999999</v>
      </c>
      <c r="D272" s="2">
        <v>16.175000000000001</v>
      </c>
      <c r="E272" s="2">
        <v>425.52</v>
      </c>
      <c r="F272" s="2">
        <v>153.94</v>
      </c>
      <c r="G272" s="2">
        <v>164.9</v>
      </c>
      <c r="H272" s="2">
        <v>799.8</v>
      </c>
      <c r="I272" s="3">
        <v>1.1756</v>
      </c>
      <c r="J272" s="3">
        <v>2.4</v>
      </c>
      <c r="K272" s="3">
        <v>3.2370000000000001</v>
      </c>
      <c r="L272">
        <v>4.5865</v>
      </c>
      <c r="M272">
        <f t="shared" si="38"/>
        <v>3.9769999999999999</v>
      </c>
      <c r="N272">
        <f t="shared" si="39"/>
        <v>16.175000000000001</v>
      </c>
      <c r="O272">
        <f t="shared" si="40"/>
        <v>425.52</v>
      </c>
      <c r="P272">
        <f t="shared" si="41"/>
        <v>153.94</v>
      </c>
      <c r="Q272">
        <f t="shared" si="42"/>
        <v>164.9</v>
      </c>
      <c r="R272">
        <f t="shared" si="43"/>
        <v>799.8</v>
      </c>
      <c r="S272">
        <f t="shared" si="44"/>
        <v>1.1756</v>
      </c>
      <c r="T272">
        <f t="shared" si="45"/>
        <v>2.4</v>
      </c>
      <c r="U272">
        <f t="shared" si="46"/>
        <v>3.2370000000000001</v>
      </c>
      <c r="V272">
        <v>1.0834999999999999</v>
      </c>
    </row>
    <row r="273" spans="1:22" x14ac:dyDescent="0.3">
      <c r="A273" t="s">
        <v>521</v>
      </c>
      <c r="B273" s="2">
        <v>46.755000000000003</v>
      </c>
      <c r="C273" s="2">
        <v>4.0609999999999999</v>
      </c>
      <c r="D273" s="2">
        <v>16.09</v>
      </c>
      <c r="E273" s="2">
        <v>417.88</v>
      </c>
      <c r="F273" s="2">
        <v>151.94</v>
      </c>
      <c r="G273" s="2">
        <v>171.11</v>
      </c>
      <c r="H273" s="2">
        <v>819.4</v>
      </c>
      <c r="I273" s="3">
        <v>1.1843999999999999</v>
      </c>
      <c r="J273" s="3">
        <v>2.359</v>
      </c>
      <c r="K273" s="3">
        <v>3.1930000000000001</v>
      </c>
      <c r="L273">
        <v>4.6755000000000004</v>
      </c>
      <c r="M273">
        <f t="shared" si="38"/>
        <v>4.0609999999999999</v>
      </c>
      <c r="N273">
        <f t="shared" si="39"/>
        <v>16.09</v>
      </c>
      <c r="O273">
        <f t="shared" si="40"/>
        <v>417.88</v>
      </c>
      <c r="P273">
        <f t="shared" si="41"/>
        <v>151.94</v>
      </c>
      <c r="Q273">
        <f t="shared" si="42"/>
        <v>171.11</v>
      </c>
      <c r="R273">
        <f t="shared" si="43"/>
        <v>819.4</v>
      </c>
      <c r="S273">
        <f t="shared" si="44"/>
        <v>1.1843999999999999</v>
      </c>
      <c r="T273">
        <f t="shared" si="45"/>
        <v>2.359</v>
      </c>
      <c r="U273">
        <f t="shared" si="46"/>
        <v>3.1930000000000001</v>
      </c>
      <c r="V273">
        <v>1.0834999999999999</v>
      </c>
    </row>
    <row r="274" spans="1:22" x14ac:dyDescent="0.3">
      <c r="A274" t="s">
        <v>523</v>
      </c>
      <c r="B274" s="2">
        <v>45.835000000000001</v>
      </c>
      <c r="C274" s="2">
        <v>4.0439999999999996</v>
      </c>
      <c r="D274" s="2">
        <v>15.904999999999999</v>
      </c>
      <c r="E274" s="2">
        <v>420.45</v>
      </c>
      <c r="F274" s="2">
        <v>156.37</v>
      </c>
      <c r="G274" s="2">
        <v>168.38</v>
      </c>
      <c r="H274" s="2">
        <v>816</v>
      </c>
      <c r="I274" s="3">
        <v>1.1780999999999999</v>
      </c>
      <c r="J274" s="3">
        <v>2.3980000000000001</v>
      </c>
      <c r="K274" s="3">
        <v>3.266</v>
      </c>
      <c r="L274">
        <v>4.5834999999999999</v>
      </c>
      <c r="M274">
        <f t="shared" si="38"/>
        <v>4.0439999999999996</v>
      </c>
      <c r="N274">
        <f t="shared" si="39"/>
        <v>15.904999999999999</v>
      </c>
      <c r="O274">
        <f t="shared" si="40"/>
        <v>420.45</v>
      </c>
      <c r="P274">
        <f t="shared" si="41"/>
        <v>156.37</v>
      </c>
      <c r="Q274">
        <f t="shared" si="42"/>
        <v>168.38</v>
      </c>
      <c r="R274">
        <f t="shared" si="43"/>
        <v>816</v>
      </c>
      <c r="S274">
        <f t="shared" si="44"/>
        <v>1.1780999999999999</v>
      </c>
      <c r="T274">
        <f t="shared" si="45"/>
        <v>2.3980000000000001</v>
      </c>
      <c r="U274">
        <f t="shared" si="46"/>
        <v>3.266</v>
      </c>
      <c r="V274">
        <v>1.0834999999999999</v>
      </c>
    </row>
    <row r="275" spans="1:22" x14ac:dyDescent="0.3">
      <c r="A275" t="s">
        <v>525</v>
      </c>
      <c r="B275" s="2">
        <v>45.15</v>
      </c>
      <c r="C275" s="2">
        <v>4.0679999999999996</v>
      </c>
      <c r="D275" s="2">
        <v>15.935</v>
      </c>
      <c r="E275" s="2">
        <v>421.44</v>
      </c>
      <c r="F275" s="2">
        <v>155.87</v>
      </c>
      <c r="G275" s="2">
        <v>166.63</v>
      </c>
      <c r="H275" s="2">
        <v>821.8</v>
      </c>
      <c r="I275" s="3">
        <v>1.1775</v>
      </c>
      <c r="J275" s="3">
        <v>2.411</v>
      </c>
      <c r="K275" s="3">
        <v>3.2629999999999999</v>
      </c>
      <c r="L275">
        <v>4.5149999999999997</v>
      </c>
      <c r="M275">
        <f t="shared" si="38"/>
        <v>4.0679999999999996</v>
      </c>
      <c r="N275">
        <f t="shared" si="39"/>
        <v>15.935</v>
      </c>
      <c r="O275">
        <f t="shared" si="40"/>
        <v>421.44</v>
      </c>
      <c r="P275">
        <f t="shared" si="41"/>
        <v>155.87</v>
      </c>
      <c r="Q275">
        <f t="shared" si="42"/>
        <v>166.63</v>
      </c>
      <c r="R275">
        <f t="shared" si="43"/>
        <v>821.8</v>
      </c>
      <c r="S275">
        <f t="shared" si="44"/>
        <v>1.1775</v>
      </c>
      <c r="T275">
        <f t="shared" si="45"/>
        <v>2.411</v>
      </c>
      <c r="U275">
        <f t="shared" si="46"/>
        <v>3.2629999999999999</v>
      </c>
      <c r="V275">
        <v>1.0768</v>
      </c>
    </row>
    <row r="276" spans="1:22" x14ac:dyDescent="0.3">
      <c r="A276" t="s">
        <v>528</v>
      </c>
      <c r="B276" s="2">
        <v>45.215000000000003</v>
      </c>
      <c r="C276" s="2">
        <v>4.0890000000000004</v>
      </c>
      <c r="D276" s="2">
        <v>15.44</v>
      </c>
      <c r="E276" s="2">
        <v>420.72</v>
      </c>
      <c r="F276" s="2">
        <v>152.26</v>
      </c>
      <c r="G276" s="2">
        <v>175.79</v>
      </c>
      <c r="H276" s="2">
        <v>833.7</v>
      </c>
      <c r="I276" s="3">
        <v>1.2047000000000001</v>
      </c>
      <c r="J276" s="3">
        <v>2.2930000000000001</v>
      </c>
      <c r="K276" s="3">
        <v>3.153</v>
      </c>
      <c r="L276">
        <v>4.5215000000000005</v>
      </c>
      <c r="M276">
        <f t="shared" si="38"/>
        <v>4.0890000000000004</v>
      </c>
      <c r="N276">
        <f t="shared" si="39"/>
        <v>15.44</v>
      </c>
      <c r="O276">
        <f t="shared" si="40"/>
        <v>420.72</v>
      </c>
      <c r="P276">
        <f t="shared" si="41"/>
        <v>152.26</v>
      </c>
      <c r="Q276">
        <f t="shared" si="42"/>
        <v>175.79</v>
      </c>
      <c r="R276">
        <f t="shared" si="43"/>
        <v>833.7</v>
      </c>
      <c r="S276">
        <f t="shared" si="44"/>
        <v>1.2047000000000001</v>
      </c>
      <c r="T276">
        <f t="shared" si="45"/>
        <v>2.2930000000000001</v>
      </c>
      <c r="U276">
        <f t="shared" si="46"/>
        <v>3.153</v>
      </c>
      <c r="V276">
        <v>1.0787</v>
      </c>
    </row>
    <row r="277" spans="1:22" x14ac:dyDescent="0.3">
      <c r="A277" t="s">
        <v>530</v>
      </c>
      <c r="B277" s="2">
        <v>45.03</v>
      </c>
      <c r="C277" s="2">
        <v>4.0890000000000004</v>
      </c>
      <c r="D277" s="2">
        <v>15.37</v>
      </c>
      <c r="E277" s="2">
        <v>421.43</v>
      </c>
      <c r="F277" s="2">
        <v>151.94</v>
      </c>
      <c r="G277" s="2">
        <v>179.83</v>
      </c>
      <c r="H277" s="2">
        <v>830.3</v>
      </c>
      <c r="I277" s="3">
        <v>1.2019</v>
      </c>
      <c r="J277" s="3">
        <v>2.2909999999999999</v>
      </c>
      <c r="K277" s="3">
        <v>3.129</v>
      </c>
      <c r="L277">
        <v>4.5030000000000001</v>
      </c>
      <c r="M277">
        <f t="shared" si="38"/>
        <v>4.0890000000000004</v>
      </c>
      <c r="N277">
        <f t="shared" si="39"/>
        <v>15.37</v>
      </c>
      <c r="O277">
        <f t="shared" si="40"/>
        <v>421.43</v>
      </c>
      <c r="P277">
        <f t="shared" si="41"/>
        <v>151.94</v>
      </c>
      <c r="Q277">
        <f t="shared" si="42"/>
        <v>179.83</v>
      </c>
      <c r="R277">
        <f t="shared" si="43"/>
        <v>830.3</v>
      </c>
      <c r="S277">
        <f t="shared" si="44"/>
        <v>1.2019</v>
      </c>
      <c r="T277">
        <f t="shared" si="45"/>
        <v>2.2909999999999999</v>
      </c>
      <c r="U277">
        <f t="shared" si="46"/>
        <v>3.129</v>
      </c>
      <c r="V277">
        <v>1.0826</v>
      </c>
    </row>
    <row r="278" spans="1:22" x14ac:dyDescent="0.3">
      <c r="A278" t="s">
        <v>532</v>
      </c>
      <c r="B278" s="2">
        <v>44.6</v>
      </c>
      <c r="C278" s="2">
        <v>4.0629999999999997</v>
      </c>
      <c r="D278" s="2">
        <v>15.425000000000001</v>
      </c>
      <c r="E278" s="2">
        <v>421.65</v>
      </c>
      <c r="F278" s="2">
        <v>151.69999999999999</v>
      </c>
      <c r="G278" s="2">
        <v>177.67</v>
      </c>
      <c r="H278" s="2">
        <v>821.8</v>
      </c>
      <c r="I278" s="3">
        <v>1.1966000000000001</v>
      </c>
      <c r="J278" s="3">
        <v>2.3479999999999999</v>
      </c>
      <c r="K278" s="3">
        <v>3.181</v>
      </c>
      <c r="L278">
        <v>4.46</v>
      </c>
      <c r="M278">
        <f t="shared" si="38"/>
        <v>4.0629999999999997</v>
      </c>
      <c r="N278">
        <f t="shared" si="39"/>
        <v>15.425000000000001</v>
      </c>
      <c r="O278">
        <f t="shared" si="40"/>
        <v>421.65</v>
      </c>
      <c r="P278">
        <f t="shared" si="41"/>
        <v>151.69999999999999</v>
      </c>
      <c r="Q278">
        <f t="shared" si="42"/>
        <v>177.67</v>
      </c>
      <c r="R278">
        <f t="shared" si="43"/>
        <v>821.8</v>
      </c>
      <c r="S278">
        <f t="shared" si="44"/>
        <v>1.1966000000000001</v>
      </c>
      <c r="T278">
        <f t="shared" si="45"/>
        <v>2.3479999999999999</v>
      </c>
      <c r="U278">
        <f t="shared" si="46"/>
        <v>3.181</v>
      </c>
      <c r="V278">
        <v>1.083</v>
      </c>
    </row>
    <row r="279" spans="1:22" x14ac:dyDescent="0.3">
      <c r="A279" t="s">
        <v>534</v>
      </c>
      <c r="B279" s="2">
        <v>44.134999999999998</v>
      </c>
      <c r="C279" s="2">
        <v>3.99</v>
      </c>
      <c r="D279" s="2">
        <v>15.36</v>
      </c>
      <c r="E279" s="2">
        <v>422.86</v>
      </c>
      <c r="F279" s="2">
        <v>151.15</v>
      </c>
      <c r="G279" s="2">
        <v>172.63</v>
      </c>
      <c r="H279" s="2">
        <v>825.5</v>
      </c>
      <c r="I279" s="3">
        <v>1.1938</v>
      </c>
      <c r="J279" s="3">
        <v>2.375</v>
      </c>
      <c r="K279" s="3">
        <v>3.2080000000000002</v>
      </c>
      <c r="L279">
        <v>4.4135</v>
      </c>
      <c r="M279">
        <f t="shared" si="38"/>
        <v>3.99</v>
      </c>
      <c r="N279">
        <f t="shared" si="39"/>
        <v>15.36</v>
      </c>
      <c r="O279">
        <f t="shared" si="40"/>
        <v>422.86</v>
      </c>
      <c r="P279">
        <f t="shared" si="41"/>
        <v>151.15</v>
      </c>
      <c r="Q279">
        <f t="shared" si="42"/>
        <v>172.63</v>
      </c>
      <c r="R279">
        <f t="shared" si="43"/>
        <v>825.5</v>
      </c>
      <c r="S279">
        <f t="shared" si="44"/>
        <v>1.1938</v>
      </c>
      <c r="T279">
        <f t="shared" si="45"/>
        <v>2.375</v>
      </c>
      <c r="U279">
        <f t="shared" si="46"/>
        <v>3.2080000000000002</v>
      </c>
      <c r="V279">
        <v>1.0835999999999999</v>
      </c>
    </row>
    <row r="280" spans="1:22" x14ac:dyDescent="0.3">
      <c r="A280" t="s">
        <v>536</v>
      </c>
      <c r="B280" s="2">
        <v>43.664999999999999</v>
      </c>
      <c r="C280" s="2">
        <v>3.9689999999999999</v>
      </c>
      <c r="D280" s="2">
        <v>15.28</v>
      </c>
      <c r="E280" s="2">
        <v>428.74</v>
      </c>
      <c r="F280" s="2">
        <v>151.77000000000001</v>
      </c>
      <c r="G280" s="2">
        <v>170.83</v>
      </c>
      <c r="H280" s="2">
        <v>828.6</v>
      </c>
      <c r="I280" s="3">
        <v>1.1983999999999999</v>
      </c>
      <c r="J280" s="3">
        <v>2.3210000000000002</v>
      </c>
      <c r="K280" s="3">
        <v>3.1549999999999998</v>
      </c>
      <c r="L280">
        <v>4.3665000000000003</v>
      </c>
      <c r="M280">
        <f t="shared" si="38"/>
        <v>3.9689999999999999</v>
      </c>
      <c r="N280">
        <f t="shared" si="39"/>
        <v>15.28</v>
      </c>
      <c r="O280">
        <f t="shared" si="40"/>
        <v>428.74</v>
      </c>
      <c r="P280">
        <f t="shared" si="41"/>
        <v>151.77000000000001</v>
      </c>
      <c r="Q280">
        <f t="shared" si="42"/>
        <v>170.83</v>
      </c>
      <c r="R280">
        <f t="shared" si="43"/>
        <v>828.6</v>
      </c>
      <c r="S280">
        <f t="shared" si="44"/>
        <v>1.1983999999999999</v>
      </c>
      <c r="T280">
        <f t="shared" si="45"/>
        <v>2.3210000000000002</v>
      </c>
      <c r="U280">
        <f t="shared" si="46"/>
        <v>3.1549999999999998</v>
      </c>
      <c r="V280">
        <v>1.0805</v>
      </c>
    </row>
    <row r="281" spans="1:22" x14ac:dyDescent="0.3">
      <c r="A281" t="s">
        <v>538</v>
      </c>
      <c r="B281" s="2">
        <v>42.78</v>
      </c>
      <c r="C281" s="2">
        <v>3.9550000000000001</v>
      </c>
      <c r="D281" s="2">
        <v>15.295</v>
      </c>
      <c r="E281" s="2">
        <v>429.37</v>
      </c>
      <c r="F281" s="2">
        <v>148.74</v>
      </c>
      <c r="G281" s="2">
        <v>172.82</v>
      </c>
      <c r="H281" s="2">
        <v>847.9</v>
      </c>
      <c r="I281" s="3">
        <v>1.19</v>
      </c>
      <c r="J281" s="3">
        <v>2.3980000000000001</v>
      </c>
      <c r="K281" s="3">
        <v>3.2050000000000001</v>
      </c>
      <c r="L281">
        <v>4.2780000000000005</v>
      </c>
      <c r="M281">
        <f t="shared" si="38"/>
        <v>3.9550000000000001</v>
      </c>
      <c r="N281">
        <f t="shared" si="39"/>
        <v>15.295</v>
      </c>
      <c r="O281">
        <f t="shared" si="40"/>
        <v>429.37</v>
      </c>
      <c r="P281">
        <f t="shared" si="41"/>
        <v>148.74</v>
      </c>
      <c r="Q281">
        <f t="shared" si="42"/>
        <v>172.82</v>
      </c>
      <c r="R281">
        <f t="shared" si="43"/>
        <v>847.9</v>
      </c>
      <c r="S281">
        <f t="shared" si="44"/>
        <v>1.19</v>
      </c>
      <c r="T281">
        <f t="shared" si="45"/>
        <v>2.3980000000000001</v>
      </c>
      <c r="U281">
        <f t="shared" si="46"/>
        <v>3.2050000000000001</v>
      </c>
      <c r="V281">
        <v>1.0860000000000001</v>
      </c>
    </row>
    <row r="282" spans="1:22" x14ac:dyDescent="0.3">
      <c r="A282" t="s">
        <v>540</v>
      </c>
      <c r="B282" s="2">
        <v>41.9</v>
      </c>
      <c r="C282" s="2">
        <v>3.9180000000000001</v>
      </c>
      <c r="D282" s="2">
        <v>15.36</v>
      </c>
      <c r="E282" s="2">
        <v>425.23</v>
      </c>
      <c r="F282" s="2">
        <v>149.68</v>
      </c>
      <c r="G282" s="2">
        <v>175.66</v>
      </c>
      <c r="H282" s="2">
        <v>846.2</v>
      </c>
      <c r="I282" s="3">
        <v>1.1888000000000001</v>
      </c>
      <c r="J282" s="3">
        <v>2.4350000000000001</v>
      </c>
      <c r="K282" s="3">
        <v>3.2490000000000001</v>
      </c>
      <c r="L282">
        <v>4.1899999999999995</v>
      </c>
      <c r="M282">
        <f t="shared" si="38"/>
        <v>3.9180000000000001</v>
      </c>
      <c r="N282">
        <f t="shared" si="39"/>
        <v>15.36</v>
      </c>
      <c r="O282">
        <f t="shared" si="40"/>
        <v>425.23</v>
      </c>
      <c r="P282">
        <f t="shared" si="41"/>
        <v>149.68</v>
      </c>
      <c r="Q282">
        <f t="shared" si="42"/>
        <v>175.66</v>
      </c>
      <c r="R282">
        <f t="shared" si="43"/>
        <v>846.2</v>
      </c>
      <c r="S282">
        <f t="shared" si="44"/>
        <v>1.1888000000000001</v>
      </c>
      <c r="T282">
        <f t="shared" si="45"/>
        <v>2.4350000000000001</v>
      </c>
      <c r="U282">
        <f t="shared" si="46"/>
        <v>3.2490000000000001</v>
      </c>
      <c r="V282">
        <v>1.0918000000000001</v>
      </c>
    </row>
    <row r="283" spans="1:22" x14ac:dyDescent="0.3">
      <c r="A283" t="s">
        <v>542</v>
      </c>
      <c r="B283" s="2">
        <v>41.89</v>
      </c>
      <c r="C283" s="2">
        <v>3.9009999999999998</v>
      </c>
      <c r="D283" s="2">
        <v>15.445</v>
      </c>
      <c r="E283" s="2">
        <v>421.41</v>
      </c>
      <c r="F283" s="2">
        <v>147.91999999999999</v>
      </c>
      <c r="G283" s="2">
        <v>171.32</v>
      </c>
      <c r="H283" s="2">
        <v>860.2</v>
      </c>
      <c r="I283" s="3">
        <v>1.1872</v>
      </c>
      <c r="J283" s="3">
        <v>2.4500000000000002</v>
      </c>
      <c r="K283" s="3">
        <v>3.258</v>
      </c>
      <c r="L283">
        <v>4.1890000000000001</v>
      </c>
      <c r="M283">
        <f t="shared" si="38"/>
        <v>3.9009999999999998</v>
      </c>
      <c r="N283">
        <f t="shared" si="39"/>
        <v>15.445</v>
      </c>
      <c r="O283">
        <f t="shared" si="40"/>
        <v>421.41</v>
      </c>
      <c r="P283">
        <f t="shared" si="41"/>
        <v>147.91999999999999</v>
      </c>
      <c r="Q283">
        <f t="shared" si="42"/>
        <v>171.32</v>
      </c>
      <c r="R283">
        <f t="shared" si="43"/>
        <v>860.2</v>
      </c>
      <c r="S283">
        <f t="shared" si="44"/>
        <v>1.1872</v>
      </c>
      <c r="T283">
        <f t="shared" si="45"/>
        <v>2.4500000000000002</v>
      </c>
      <c r="U283">
        <f t="shared" si="46"/>
        <v>3.258</v>
      </c>
      <c r="V283">
        <v>1.0865</v>
      </c>
    </row>
    <row r="284" spans="1:22" x14ac:dyDescent="0.3">
      <c r="A284" t="s">
        <v>544</v>
      </c>
      <c r="B284" s="2">
        <v>41.375</v>
      </c>
      <c r="C284" s="2">
        <v>3.8980000000000001</v>
      </c>
      <c r="D284" s="2">
        <v>15.24</v>
      </c>
      <c r="E284" s="2">
        <v>417.32</v>
      </c>
      <c r="F284" s="2">
        <v>148.47999999999999</v>
      </c>
      <c r="G284" s="2">
        <v>173.8</v>
      </c>
      <c r="H284" s="2">
        <v>858.1</v>
      </c>
      <c r="I284" s="3">
        <v>1.1819</v>
      </c>
      <c r="J284" s="3">
        <v>2.4569999999999999</v>
      </c>
      <c r="K284" s="3">
        <v>3.2410000000000001</v>
      </c>
      <c r="L284">
        <v>4.1375000000000002</v>
      </c>
      <c r="M284">
        <f t="shared" si="38"/>
        <v>3.8980000000000001</v>
      </c>
      <c r="N284">
        <f t="shared" si="39"/>
        <v>15.24</v>
      </c>
      <c r="O284">
        <f t="shared" si="40"/>
        <v>417.32</v>
      </c>
      <c r="P284">
        <f t="shared" si="41"/>
        <v>148.47999999999999</v>
      </c>
      <c r="Q284">
        <f t="shared" si="42"/>
        <v>173.8</v>
      </c>
      <c r="R284">
        <f t="shared" si="43"/>
        <v>858.1</v>
      </c>
      <c r="S284">
        <f t="shared" si="44"/>
        <v>1.1819</v>
      </c>
      <c r="T284">
        <f t="shared" si="45"/>
        <v>2.4569999999999999</v>
      </c>
      <c r="U284">
        <f t="shared" si="46"/>
        <v>3.2410000000000001</v>
      </c>
      <c r="V284">
        <v>1.0871</v>
      </c>
    </row>
    <row r="285" spans="1:22" x14ac:dyDescent="0.3">
      <c r="A285" t="s">
        <v>546</v>
      </c>
      <c r="B285" s="2">
        <v>41.174999999999997</v>
      </c>
      <c r="C285" s="2">
        <v>3.9169999999999998</v>
      </c>
      <c r="D285" s="2">
        <v>15.025</v>
      </c>
      <c r="E285" s="2">
        <v>416.42</v>
      </c>
      <c r="F285" s="2">
        <v>142.16999999999999</v>
      </c>
      <c r="G285" s="2">
        <v>163.57</v>
      </c>
      <c r="H285" s="2">
        <v>862.3</v>
      </c>
      <c r="I285" s="3">
        <v>1.1872</v>
      </c>
      <c r="J285" s="3">
        <v>2.4369999999999998</v>
      </c>
      <c r="K285" s="3">
        <v>3.238</v>
      </c>
      <c r="L285">
        <v>4.1174999999999997</v>
      </c>
      <c r="M285">
        <f t="shared" si="38"/>
        <v>3.9169999999999998</v>
      </c>
      <c r="N285">
        <f t="shared" si="39"/>
        <v>15.025</v>
      </c>
      <c r="O285">
        <f t="shared" si="40"/>
        <v>416.42</v>
      </c>
      <c r="P285">
        <f t="shared" si="41"/>
        <v>142.16999999999999</v>
      </c>
      <c r="Q285">
        <f t="shared" si="42"/>
        <v>163.57</v>
      </c>
      <c r="R285">
        <f t="shared" si="43"/>
        <v>862.3</v>
      </c>
      <c r="S285">
        <f t="shared" si="44"/>
        <v>1.1872</v>
      </c>
      <c r="T285">
        <f t="shared" si="45"/>
        <v>2.4369999999999998</v>
      </c>
      <c r="U285">
        <f t="shared" si="46"/>
        <v>3.238</v>
      </c>
      <c r="V285">
        <v>1.0887</v>
      </c>
    </row>
    <row r="286" spans="1:22" x14ac:dyDescent="0.3">
      <c r="A286" t="s">
        <v>548</v>
      </c>
      <c r="B286" s="2">
        <v>40.484999999999999</v>
      </c>
      <c r="C286" s="2">
        <v>3.87</v>
      </c>
      <c r="D286" s="2">
        <v>15.1</v>
      </c>
      <c r="E286" s="2">
        <v>425.22</v>
      </c>
      <c r="F286" s="2">
        <v>144.34</v>
      </c>
      <c r="G286" s="2">
        <v>162.5</v>
      </c>
      <c r="H286" s="2">
        <v>872.8</v>
      </c>
      <c r="I286" s="3">
        <v>1.1872</v>
      </c>
      <c r="J286" s="3">
        <v>2.42</v>
      </c>
      <c r="K286" s="3">
        <v>3.2250000000000001</v>
      </c>
      <c r="L286">
        <v>4.0484999999999998</v>
      </c>
      <c r="M286">
        <f t="shared" si="38"/>
        <v>3.87</v>
      </c>
      <c r="N286">
        <f t="shared" si="39"/>
        <v>15.1</v>
      </c>
      <c r="O286">
        <f t="shared" si="40"/>
        <v>425.22</v>
      </c>
      <c r="P286">
        <f t="shared" si="41"/>
        <v>144.34</v>
      </c>
      <c r="Q286">
        <f t="shared" si="42"/>
        <v>162.5</v>
      </c>
      <c r="R286">
        <f t="shared" si="43"/>
        <v>872.8</v>
      </c>
      <c r="S286">
        <f t="shared" si="44"/>
        <v>1.1872</v>
      </c>
      <c r="T286">
        <f t="shared" si="45"/>
        <v>2.42</v>
      </c>
      <c r="U286">
        <f t="shared" si="46"/>
        <v>3.2250000000000001</v>
      </c>
      <c r="V286">
        <v>1.0881000000000001</v>
      </c>
    </row>
    <row r="287" spans="1:22" x14ac:dyDescent="0.3">
      <c r="A287" t="s">
        <v>550</v>
      </c>
      <c r="B287" s="2">
        <v>40.93</v>
      </c>
      <c r="C287" s="2">
        <v>3.8860000000000001</v>
      </c>
      <c r="D287" s="2">
        <v>15.02</v>
      </c>
      <c r="E287" s="2">
        <v>415.1</v>
      </c>
      <c r="F287" s="2">
        <v>140.77000000000001</v>
      </c>
      <c r="G287" s="2">
        <v>169.48</v>
      </c>
      <c r="H287" s="2">
        <v>867.2</v>
      </c>
      <c r="I287" s="3">
        <v>1.2024999999999999</v>
      </c>
      <c r="J287" s="3">
        <v>2.355</v>
      </c>
      <c r="K287" s="3">
        <v>3.1539999999999999</v>
      </c>
      <c r="L287">
        <v>4.093</v>
      </c>
      <c r="M287">
        <f t="shared" si="38"/>
        <v>3.8860000000000001</v>
      </c>
      <c r="N287">
        <f t="shared" si="39"/>
        <v>15.02</v>
      </c>
      <c r="O287">
        <f t="shared" si="40"/>
        <v>415.1</v>
      </c>
      <c r="P287">
        <f t="shared" si="41"/>
        <v>140.77000000000001</v>
      </c>
      <c r="Q287">
        <f t="shared" si="42"/>
        <v>169.48</v>
      </c>
      <c r="R287">
        <f t="shared" si="43"/>
        <v>867.2</v>
      </c>
      <c r="S287">
        <f t="shared" si="44"/>
        <v>1.2024999999999999</v>
      </c>
      <c r="T287">
        <f t="shared" si="45"/>
        <v>2.355</v>
      </c>
      <c r="U287">
        <f t="shared" si="46"/>
        <v>3.1539999999999999</v>
      </c>
      <c r="V287">
        <v>1.0946</v>
      </c>
    </row>
    <row r="288" spans="1:22" x14ac:dyDescent="0.3">
      <c r="A288" t="s">
        <v>552</v>
      </c>
      <c r="B288" s="2">
        <v>40.58</v>
      </c>
      <c r="C288" s="2">
        <v>3.871</v>
      </c>
      <c r="D288" s="2">
        <v>14.664999999999999</v>
      </c>
      <c r="E288" s="2">
        <v>415.28</v>
      </c>
      <c r="F288" s="2">
        <v>139.62</v>
      </c>
      <c r="G288" s="2">
        <v>177.54</v>
      </c>
      <c r="H288" s="2">
        <v>859</v>
      </c>
      <c r="I288" s="3">
        <v>1.2075</v>
      </c>
      <c r="J288" s="3">
        <v>2.3260000000000001</v>
      </c>
      <c r="K288" s="3">
        <v>3.137</v>
      </c>
      <c r="L288">
        <v>4.0579999999999998</v>
      </c>
      <c r="M288">
        <f t="shared" si="38"/>
        <v>3.871</v>
      </c>
      <c r="N288">
        <f t="shared" si="39"/>
        <v>14.664999999999999</v>
      </c>
      <c r="O288">
        <f t="shared" si="40"/>
        <v>415.28</v>
      </c>
      <c r="P288">
        <f t="shared" si="41"/>
        <v>139.62</v>
      </c>
      <c r="Q288">
        <f t="shared" si="42"/>
        <v>177.54</v>
      </c>
      <c r="R288">
        <f t="shared" si="43"/>
        <v>859</v>
      </c>
      <c r="S288">
        <f t="shared" si="44"/>
        <v>1.2075</v>
      </c>
      <c r="T288">
        <f t="shared" si="45"/>
        <v>2.3260000000000001</v>
      </c>
      <c r="U288">
        <f t="shared" si="46"/>
        <v>3.137</v>
      </c>
      <c r="V288">
        <v>1.0924</v>
      </c>
    </row>
    <row r="289" spans="1:22" x14ac:dyDescent="0.3">
      <c r="A289" t="s">
        <v>554</v>
      </c>
      <c r="B289" s="2">
        <v>39.840000000000003</v>
      </c>
      <c r="C289" s="2">
        <v>3.8769999999999998</v>
      </c>
      <c r="D289" s="2">
        <v>14.515000000000001</v>
      </c>
      <c r="E289" s="2">
        <v>404.52</v>
      </c>
      <c r="F289" s="2">
        <v>138.94</v>
      </c>
      <c r="G289" s="2">
        <v>177.77</v>
      </c>
      <c r="H289" s="2">
        <v>850.4</v>
      </c>
      <c r="I289" s="3">
        <v>1.2141</v>
      </c>
      <c r="J289" s="3">
        <v>2.2970000000000002</v>
      </c>
      <c r="K289" s="3">
        <v>3.1269999999999998</v>
      </c>
      <c r="L289">
        <v>3.9840000000000004</v>
      </c>
      <c r="M289">
        <f t="shared" si="38"/>
        <v>3.8769999999999998</v>
      </c>
      <c r="N289">
        <f t="shared" si="39"/>
        <v>14.515000000000001</v>
      </c>
      <c r="O289">
        <f t="shared" si="40"/>
        <v>404.52</v>
      </c>
      <c r="P289">
        <f t="shared" si="41"/>
        <v>138.94</v>
      </c>
      <c r="Q289">
        <f t="shared" si="42"/>
        <v>177.77</v>
      </c>
      <c r="R289">
        <f t="shared" si="43"/>
        <v>850.4</v>
      </c>
      <c r="S289">
        <f t="shared" si="44"/>
        <v>1.2141</v>
      </c>
      <c r="T289">
        <f t="shared" si="45"/>
        <v>2.2970000000000002</v>
      </c>
      <c r="U289">
        <f t="shared" si="46"/>
        <v>3.1269999999999998</v>
      </c>
      <c r="V289">
        <v>1.0926</v>
      </c>
    </row>
    <row r="290" spans="1:22" x14ac:dyDescent="0.3">
      <c r="A290" t="s">
        <v>556</v>
      </c>
      <c r="B290" s="2">
        <v>39.924999999999997</v>
      </c>
      <c r="C290" s="2">
        <v>3.8460000000000001</v>
      </c>
      <c r="D290" s="2">
        <v>14.42</v>
      </c>
      <c r="E290" s="2">
        <v>406.22</v>
      </c>
      <c r="F290" s="2">
        <v>136.29</v>
      </c>
      <c r="G290" s="2">
        <v>175.34</v>
      </c>
      <c r="H290" s="2">
        <v>844.9</v>
      </c>
      <c r="I290" s="3">
        <v>1.2150000000000001</v>
      </c>
      <c r="J290" s="3">
        <v>2.2690000000000001</v>
      </c>
      <c r="K290" s="3">
        <v>3.081</v>
      </c>
      <c r="L290">
        <v>3.9924999999999997</v>
      </c>
      <c r="M290">
        <f t="shared" si="38"/>
        <v>3.8460000000000001</v>
      </c>
      <c r="N290">
        <f t="shared" si="39"/>
        <v>14.42</v>
      </c>
      <c r="O290">
        <f t="shared" si="40"/>
        <v>406.22</v>
      </c>
      <c r="P290">
        <f t="shared" si="41"/>
        <v>136.29</v>
      </c>
      <c r="Q290">
        <f t="shared" si="42"/>
        <v>175.34</v>
      </c>
      <c r="R290">
        <f t="shared" si="43"/>
        <v>844.9</v>
      </c>
      <c r="S290">
        <f t="shared" si="44"/>
        <v>1.2150000000000001</v>
      </c>
      <c r="T290">
        <f t="shared" si="45"/>
        <v>2.2690000000000001</v>
      </c>
      <c r="U290">
        <f t="shared" si="46"/>
        <v>3.081</v>
      </c>
      <c r="V290">
        <v>1.0936999999999999</v>
      </c>
    </row>
    <row r="291" spans="1:22" x14ac:dyDescent="0.3">
      <c r="A291" t="s">
        <v>558</v>
      </c>
      <c r="B291" s="2">
        <v>39.805</v>
      </c>
      <c r="C291" s="2">
        <v>3.8380000000000001</v>
      </c>
      <c r="D291" s="2">
        <v>14.435</v>
      </c>
      <c r="E291" s="2">
        <v>409.14</v>
      </c>
      <c r="F291" s="2">
        <v>135.24</v>
      </c>
      <c r="G291" s="2">
        <v>178.65</v>
      </c>
      <c r="H291" s="2">
        <v>839.8</v>
      </c>
      <c r="I291" s="3">
        <v>1.2172000000000001</v>
      </c>
      <c r="J291" s="3">
        <v>2.294</v>
      </c>
      <c r="K291" s="3">
        <v>3.109</v>
      </c>
      <c r="L291">
        <v>3.9805000000000001</v>
      </c>
      <c r="M291">
        <f t="shared" si="38"/>
        <v>3.8380000000000001</v>
      </c>
      <c r="N291">
        <f t="shared" si="39"/>
        <v>14.435</v>
      </c>
      <c r="O291">
        <f t="shared" si="40"/>
        <v>409.14</v>
      </c>
      <c r="P291">
        <f t="shared" si="41"/>
        <v>135.24</v>
      </c>
      <c r="Q291">
        <f t="shared" si="42"/>
        <v>178.65</v>
      </c>
      <c r="R291">
        <f t="shared" si="43"/>
        <v>839.8</v>
      </c>
      <c r="S291">
        <f t="shared" si="44"/>
        <v>1.2172000000000001</v>
      </c>
      <c r="T291">
        <f t="shared" si="45"/>
        <v>2.294</v>
      </c>
      <c r="U291">
        <f t="shared" si="46"/>
        <v>3.109</v>
      </c>
      <c r="V291">
        <v>1.0946</v>
      </c>
    </row>
    <row r="292" spans="1:22" x14ac:dyDescent="0.3">
      <c r="A292" t="s">
        <v>560</v>
      </c>
      <c r="B292" s="2">
        <v>39.07</v>
      </c>
      <c r="C292" s="2">
        <v>3.8410000000000002</v>
      </c>
      <c r="D292" s="2">
        <v>14.465</v>
      </c>
      <c r="E292" s="2">
        <v>402.09</v>
      </c>
      <c r="F292" s="2">
        <v>132.56</v>
      </c>
      <c r="G292" s="2">
        <v>176.54</v>
      </c>
      <c r="H292" s="2">
        <v>832.6</v>
      </c>
      <c r="I292" s="3">
        <v>1.2159</v>
      </c>
      <c r="J292" s="3">
        <v>2.331</v>
      </c>
      <c r="K292" s="3">
        <v>3.1589999999999998</v>
      </c>
      <c r="L292">
        <v>3.907</v>
      </c>
      <c r="M292">
        <f t="shared" si="38"/>
        <v>3.8410000000000002</v>
      </c>
      <c r="N292">
        <f t="shared" si="39"/>
        <v>14.465</v>
      </c>
      <c r="O292">
        <f t="shared" si="40"/>
        <v>402.09</v>
      </c>
      <c r="P292">
        <f t="shared" si="41"/>
        <v>132.56</v>
      </c>
      <c r="Q292">
        <f t="shared" si="42"/>
        <v>176.54</v>
      </c>
      <c r="R292">
        <f t="shared" si="43"/>
        <v>832.6</v>
      </c>
      <c r="S292">
        <f t="shared" si="44"/>
        <v>1.2159</v>
      </c>
      <c r="T292">
        <f t="shared" si="45"/>
        <v>2.331</v>
      </c>
      <c r="U292">
        <f t="shared" si="46"/>
        <v>3.1589999999999998</v>
      </c>
      <c r="V292">
        <v>1.0896999999999999</v>
      </c>
    </row>
    <row r="293" spans="1:22" x14ac:dyDescent="0.3">
      <c r="A293" t="s">
        <v>562</v>
      </c>
      <c r="B293" s="2">
        <v>38.65</v>
      </c>
      <c r="C293" s="2">
        <v>3.8340000000000001</v>
      </c>
      <c r="D293" s="2">
        <v>14.47</v>
      </c>
      <c r="E293" s="2">
        <v>402.65</v>
      </c>
      <c r="F293" s="2">
        <v>133.78</v>
      </c>
      <c r="G293" s="2">
        <v>180.74</v>
      </c>
      <c r="H293" s="2">
        <v>829.1</v>
      </c>
      <c r="I293" s="3">
        <v>1.2083999999999999</v>
      </c>
      <c r="J293" s="3">
        <v>2.3220000000000001</v>
      </c>
      <c r="K293" s="3">
        <v>3.1779999999999999</v>
      </c>
      <c r="L293">
        <v>3.8649999999999998</v>
      </c>
      <c r="M293">
        <f t="shared" si="38"/>
        <v>3.8340000000000001</v>
      </c>
      <c r="N293">
        <f t="shared" si="39"/>
        <v>14.47</v>
      </c>
      <c r="O293">
        <f t="shared" si="40"/>
        <v>402.65</v>
      </c>
      <c r="P293">
        <f t="shared" si="41"/>
        <v>133.78</v>
      </c>
      <c r="Q293">
        <f t="shared" si="42"/>
        <v>180.74</v>
      </c>
      <c r="R293">
        <f t="shared" si="43"/>
        <v>829.1</v>
      </c>
      <c r="S293">
        <f t="shared" si="44"/>
        <v>1.2083999999999999</v>
      </c>
      <c r="T293">
        <f t="shared" si="45"/>
        <v>2.3220000000000001</v>
      </c>
      <c r="U293">
        <f t="shared" si="46"/>
        <v>3.1779999999999999</v>
      </c>
      <c r="V293">
        <v>1.0854999999999999</v>
      </c>
    </row>
    <row r="294" spans="1:22" x14ac:dyDescent="0.3">
      <c r="A294" t="s">
        <v>564</v>
      </c>
      <c r="B294" s="2">
        <v>38.56</v>
      </c>
      <c r="C294" s="2">
        <v>3.83</v>
      </c>
      <c r="D294" s="2">
        <v>14.55</v>
      </c>
      <c r="E294" s="2">
        <v>414.92</v>
      </c>
      <c r="F294" s="2">
        <v>134.19999999999999</v>
      </c>
      <c r="G294" s="2">
        <v>188.14</v>
      </c>
      <c r="H294" s="2">
        <v>839.8</v>
      </c>
      <c r="I294" s="3">
        <v>1.1959</v>
      </c>
      <c r="J294" s="3">
        <v>2.3969999999999998</v>
      </c>
      <c r="K294" s="3">
        <v>3.2719999999999998</v>
      </c>
      <c r="L294">
        <v>3.8560000000000003</v>
      </c>
      <c r="M294">
        <f t="shared" si="38"/>
        <v>3.83</v>
      </c>
      <c r="N294">
        <f t="shared" si="39"/>
        <v>14.55</v>
      </c>
      <c r="O294">
        <f t="shared" si="40"/>
        <v>414.92</v>
      </c>
      <c r="P294">
        <f t="shared" si="41"/>
        <v>134.19999999999999</v>
      </c>
      <c r="Q294">
        <f t="shared" si="42"/>
        <v>188.14</v>
      </c>
      <c r="R294">
        <f t="shared" si="43"/>
        <v>839.8</v>
      </c>
      <c r="S294">
        <f t="shared" si="44"/>
        <v>1.1959</v>
      </c>
      <c r="T294">
        <f t="shared" si="45"/>
        <v>2.3969999999999998</v>
      </c>
      <c r="U294">
        <f t="shared" si="46"/>
        <v>3.2719999999999998</v>
      </c>
      <c r="V294">
        <v>1.0853999999999999</v>
      </c>
    </row>
    <row r="295" spans="1:22" x14ac:dyDescent="0.3">
      <c r="A295" t="s">
        <v>565</v>
      </c>
      <c r="B295" s="2">
        <v>38.72</v>
      </c>
      <c r="C295" s="2">
        <v>3.8220000000000001</v>
      </c>
      <c r="D295" s="2">
        <v>14.695</v>
      </c>
      <c r="E295" s="2">
        <v>415.5</v>
      </c>
      <c r="F295" s="2">
        <v>138.08000000000001</v>
      </c>
      <c r="G295" s="2">
        <v>202.64</v>
      </c>
      <c r="H295" s="2">
        <v>846.4</v>
      </c>
      <c r="I295" s="3">
        <v>1.2002999999999999</v>
      </c>
      <c r="J295" s="3">
        <v>2.4129999999999998</v>
      </c>
      <c r="K295" s="3">
        <v>3.3149999999999999</v>
      </c>
      <c r="L295">
        <v>3.8719999999999999</v>
      </c>
      <c r="M295">
        <f t="shared" si="38"/>
        <v>3.8220000000000001</v>
      </c>
      <c r="N295">
        <f t="shared" si="39"/>
        <v>14.695</v>
      </c>
      <c r="O295">
        <f t="shared" si="40"/>
        <v>415.5</v>
      </c>
      <c r="P295">
        <f t="shared" si="41"/>
        <v>138.08000000000001</v>
      </c>
      <c r="Q295">
        <f t="shared" si="42"/>
        <v>202.64</v>
      </c>
      <c r="R295">
        <f t="shared" si="43"/>
        <v>846.4</v>
      </c>
      <c r="S295">
        <f t="shared" si="44"/>
        <v>1.2002999999999999</v>
      </c>
      <c r="T295">
        <f t="shared" si="45"/>
        <v>2.4129999999999998</v>
      </c>
      <c r="U295">
        <f t="shared" si="46"/>
        <v>3.3149999999999999</v>
      </c>
      <c r="V295">
        <v>1.0837000000000001</v>
      </c>
    </row>
    <row r="296" spans="1:22" x14ac:dyDescent="0.3">
      <c r="A296" t="s">
        <v>567</v>
      </c>
      <c r="B296" s="2">
        <v>38.454999999999998</v>
      </c>
      <c r="C296" s="2">
        <v>3.7930000000000001</v>
      </c>
      <c r="D296" s="2">
        <v>14.725</v>
      </c>
      <c r="E296" s="2">
        <v>413.64</v>
      </c>
      <c r="F296" s="2">
        <v>139.78</v>
      </c>
      <c r="G296" s="2">
        <v>201.88</v>
      </c>
      <c r="H296" s="2">
        <v>842.8</v>
      </c>
      <c r="I296" s="3">
        <v>1.1924999999999999</v>
      </c>
      <c r="J296" s="3">
        <v>2.4009999999999998</v>
      </c>
      <c r="K296" s="3">
        <v>3.2810000000000001</v>
      </c>
      <c r="L296">
        <v>3.8454999999999999</v>
      </c>
      <c r="M296">
        <f t="shared" si="38"/>
        <v>3.7930000000000001</v>
      </c>
      <c r="N296">
        <f t="shared" si="39"/>
        <v>14.725</v>
      </c>
      <c r="O296">
        <f t="shared" si="40"/>
        <v>413.64</v>
      </c>
      <c r="P296">
        <f t="shared" si="41"/>
        <v>139.78</v>
      </c>
      <c r="Q296">
        <f t="shared" si="42"/>
        <v>201.88</v>
      </c>
      <c r="R296">
        <f t="shared" si="43"/>
        <v>842.8</v>
      </c>
      <c r="S296">
        <f t="shared" si="44"/>
        <v>1.1924999999999999</v>
      </c>
      <c r="T296">
        <f t="shared" si="45"/>
        <v>2.4009999999999998</v>
      </c>
      <c r="U296">
        <f t="shared" si="46"/>
        <v>3.2810000000000001</v>
      </c>
      <c r="V296">
        <v>1.0803</v>
      </c>
    </row>
    <row r="297" spans="1:22" x14ac:dyDescent="0.3">
      <c r="A297" t="s">
        <v>569</v>
      </c>
      <c r="B297" s="2">
        <v>38.590000000000003</v>
      </c>
      <c r="C297" s="2">
        <v>3.8279999999999998</v>
      </c>
      <c r="D297" s="2">
        <v>14.61</v>
      </c>
      <c r="E297" s="2">
        <v>407.72</v>
      </c>
      <c r="F297" s="2">
        <v>137.43</v>
      </c>
      <c r="G297" s="2">
        <v>202.04</v>
      </c>
      <c r="H297" s="2">
        <v>847.7</v>
      </c>
      <c r="I297" s="3">
        <v>1.1875</v>
      </c>
      <c r="J297" s="3">
        <v>2.4620000000000002</v>
      </c>
      <c r="K297" s="3">
        <v>3.3450000000000002</v>
      </c>
      <c r="L297">
        <v>3.8590000000000004</v>
      </c>
      <c r="M297">
        <f t="shared" si="38"/>
        <v>3.8279999999999998</v>
      </c>
      <c r="N297">
        <f t="shared" si="39"/>
        <v>14.61</v>
      </c>
      <c r="O297">
        <f t="shared" si="40"/>
        <v>407.72</v>
      </c>
      <c r="P297">
        <f t="shared" si="41"/>
        <v>137.43</v>
      </c>
      <c r="Q297">
        <f t="shared" si="42"/>
        <v>202.04</v>
      </c>
      <c r="R297">
        <f t="shared" si="43"/>
        <v>847.7</v>
      </c>
      <c r="S297">
        <f t="shared" si="44"/>
        <v>1.1875</v>
      </c>
      <c r="T297">
        <f t="shared" si="45"/>
        <v>2.4620000000000002</v>
      </c>
      <c r="U297">
        <f t="shared" si="46"/>
        <v>3.3450000000000002</v>
      </c>
      <c r="V297">
        <v>1.0835999999999999</v>
      </c>
    </row>
    <row r="298" spans="1:22" x14ac:dyDescent="0.3">
      <c r="A298" t="s">
        <v>571</v>
      </c>
      <c r="B298" s="2">
        <v>38.21</v>
      </c>
      <c r="C298" s="2">
        <v>3.81</v>
      </c>
      <c r="D298" s="2">
        <v>14.755000000000001</v>
      </c>
      <c r="E298" s="2">
        <v>407.48</v>
      </c>
      <c r="F298" s="2">
        <v>140.1</v>
      </c>
      <c r="G298" s="2">
        <v>199.73</v>
      </c>
      <c r="H298" s="2">
        <v>850.4</v>
      </c>
      <c r="I298" s="3">
        <v>1.1831</v>
      </c>
      <c r="J298" s="3">
        <v>2.456</v>
      </c>
      <c r="K298" s="3">
        <v>3.355</v>
      </c>
      <c r="L298">
        <v>3.8210000000000002</v>
      </c>
      <c r="M298">
        <f t="shared" si="38"/>
        <v>3.81</v>
      </c>
      <c r="N298">
        <f t="shared" si="39"/>
        <v>14.755000000000001</v>
      </c>
      <c r="O298">
        <f t="shared" si="40"/>
        <v>407.48</v>
      </c>
      <c r="P298">
        <f t="shared" si="41"/>
        <v>140.1</v>
      </c>
      <c r="Q298">
        <f t="shared" si="42"/>
        <v>199.73</v>
      </c>
      <c r="R298">
        <f t="shared" si="43"/>
        <v>850.4</v>
      </c>
      <c r="S298">
        <f t="shared" si="44"/>
        <v>1.1831</v>
      </c>
      <c r="T298">
        <f t="shared" si="45"/>
        <v>2.456</v>
      </c>
      <c r="U298">
        <f t="shared" si="46"/>
        <v>3.355</v>
      </c>
      <c r="V298">
        <v>1.0844</v>
      </c>
    </row>
    <row r="299" spans="1:22" x14ac:dyDescent="0.3">
      <c r="A299" t="s">
        <v>573</v>
      </c>
      <c r="B299" s="2">
        <v>38.204999999999998</v>
      </c>
      <c r="C299" s="2">
        <v>3.7759999999999998</v>
      </c>
      <c r="D299" s="2">
        <v>14.574999999999999</v>
      </c>
      <c r="E299" s="2">
        <v>407.54</v>
      </c>
      <c r="F299" s="2">
        <v>138.75</v>
      </c>
      <c r="G299" s="2">
        <v>199.4</v>
      </c>
      <c r="H299" s="2">
        <v>842.2</v>
      </c>
      <c r="I299" s="3">
        <v>1.1859</v>
      </c>
      <c r="J299" s="3">
        <v>2.431</v>
      </c>
      <c r="K299" s="3">
        <v>3.3290000000000002</v>
      </c>
      <c r="L299">
        <v>3.8205</v>
      </c>
      <c r="M299">
        <f t="shared" si="38"/>
        <v>3.7759999999999998</v>
      </c>
      <c r="N299">
        <f t="shared" si="39"/>
        <v>14.574999999999999</v>
      </c>
      <c r="O299">
        <f t="shared" si="40"/>
        <v>407.54</v>
      </c>
      <c r="P299">
        <f t="shared" si="41"/>
        <v>138.75</v>
      </c>
      <c r="Q299">
        <f t="shared" si="42"/>
        <v>199.4</v>
      </c>
      <c r="R299">
        <f t="shared" si="43"/>
        <v>842.2</v>
      </c>
      <c r="S299">
        <f t="shared" si="44"/>
        <v>1.1859</v>
      </c>
      <c r="T299">
        <f t="shared" si="45"/>
        <v>2.431</v>
      </c>
      <c r="U299">
        <f t="shared" si="46"/>
        <v>3.3290000000000002</v>
      </c>
      <c r="V299">
        <v>1.0847</v>
      </c>
    </row>
    <row r="300" spans="1:22" x14ac:dyDescent="0.3">
      <c r="A300" t="s">
        <v>575</v>
      </c>
      <c r="B300" s="2">
        <v>38.344999999999999</v>
      </c>
      <c r="C300" s="2">
        <v>3.7759999999999998</v>
      </c>
      <c r="D300" s="2">
        <v>14.56</v>
      </c>
      <c r="E300" s="2">
        <v>410.34</v>
      </c>
      <c r="F300" s="2">
        <v>145.29</v>
      </c>
      <c r="G300" s="2">
        <v>191.97</v>
      </c>
      <c r="H300" s="2">
        <v>850.1</v>
      </c>
      <c r="I300" s="3">
        <v>1.1906000000000001</v>
      </c>
      <c r="J300" s="3">
        <v>2.3620000000000001</v>
      </c>
      <c r="K300" s="3">
        <v>3.2509999999999999</v>
      </c>
      <c r="L300">
        <v>3.8344999999999998</v>
      </c>
      <c r="M300">
        <f t="shared" si="38"/>
        <v>3.7759999999999998</v>
      </c>
      <c r="N300">
        <f t="shared" si="39"/>
        <v>14.56</v>
      </c>
      <c r="O300">
        <f t="shared" si="40"/>
        <v>410.34</v>
      </c>
      <c r="P300">
        <f t="shared" si="41"/>
        <v>145.29</v>
      </c>
      <c r="Q300">
        <f t="shared" si="42"/>
        <v>191.97</v>
      </c>
      <c r="R300">
        <f t="shared" si="43"/>
        <v>850.1</v>
      </c>
      <c r="S300">
        <f t="shared" si="44"/>
        <v>1.1906000000000001</v>
      </c>
      <c r="T300">
        <f t="shared" si="45"/>
        <v>2.3620000000000001</v>
      </c>
      <c r="U300">
        <f t="shared" si="46"/>
        <v>3.2509999999999999</v>
      </c>
      <c r="V300">
        <v>1.0818000000000001</v>
      </c>
    </row>
    <row r="301" spans="1:22" x14ac:dyDescent="0.3">
      <c r="A301" t="s">
        <v>577</v>
      </c>
      <c r="B301" s="2">
        <v>38.39</v>
      </c>
      <c r="C301" s="2">
        <v>3.7429999999999999</v>
      </c>
      <c r="D301" s="2">
        <v>14.425000000000001</v>
      </c>
      <c r="E301" s="2">
        <v>411.65</v>
      </c>
      <c r="F301" s="2">
        <v>145.32</v>
      </c>
      <c r="G301" s="2">
        <v>197.41</v>
      </c>
      <c r="H301" s="2">
        <v>840.4</v>
      </c>
      <c r="I301" s="3">
        <v>1.1806000000000001</v>
      </c>
      <c r="J301" s="3">
        <v>2.4350000000000001</v>
      </c>
      <c r="K301" s="3">
        <v>3.339</v>
      </c>
      <c r="L301">
        <v>3.839</v>
      </c>
      <c r="M301">
        <f t="shared" si="38"/>
        <v>3.7429999999999999</v>
      </c>
      <c r="N301">
        <f t="shared" si="39"/>
        <v>14.425000000000001</v>
      </c>
      <c r="O301">
        <f t="shared" si="40"/>
        <v>411.65</v>
      </c>
      <c r="P301">
        <f t="shared" si="41"/>
        <v>145.32</v>
      </c>
      <c r="Q301">
        <f t="shared" si="42"/>
        <v>197.41</v>
      </c>
      <c r="R301">
        <f t="shared" si="43"/>
        <v>840.4</v>
      </c>
      <c r="S301">
        <f t="shared" si="44"/>
        <v>1.1806000000000001</v>
      </c>
      <c r="T301">
        <f t="shared" si="45"/>
        <v>2.4350000000000001</v>
      </c>
      <c r="U301">
        <f t="shared" si="46"/>
        <v>3.339</v>
      </c>
      <c r="V301">
        <v>1.0823</v>
      </c>
    </row>
    <row r="302" spans="1:22" x14ac:dyDescent="0.3">
      <c r="A302" t="s">
        <v>579</v>
      </c>
      <c r="B302" s="2">
        <v>38.164999999999999</v>
      </c>
      <c r="C302" s="2">
        <v>3.6840000000000002</v>
      </c>
      <c r="D302" s="2">
        <v>13.68</v>
      </c>
      <c r="E302" s="2">
        <v>402.18</v>
      </c>
      <c r="F302" s="2">
        <v>143.84</v>
      </c>
      <c r="G302" s="2">
        <v>194.77</v>
      </c>
      <c r="H302" s="2">
        <v>821.6</v>
      </c>
      <c r="I302" s="3">
        <v>1.1772</v>
      </c>
      <c r="J302" s="3">
        <v>2.4409999999999998</v>
      </c>
      <c r="K302" s="3">
        <v>3.363</v>
      </c>
      <c r="L302">
        <v>3.8165</v>
      </c>
      <c r="M302">
        <f t="shared" si="38"/>
        <v>3.6840000000000002</v>
      </c>
      <c r="N302">
        <f t="shared" si="39"/>
        <v>13.68</v>
      </c>
      <c r="O302">
        <f t="shared" si="40"/>
        <v>402.18</v>
      </c>
      <c r="P302">
        <f t="shared" si="41"/>
        <v>143.84</v>
      </c>
      <c r="Q302">
        <f t="shared" si="42"/>
        <v>194.77</v>
      </c>
      <c r="R302">
        <f t="shared" si="43"/>
        <v>821.6</v>
      </c>
      <c r="S302">
        <f t="shared" si="44"/>
        <v>1.1772</v>
      </c>
      <c r="T302">
        <f t="shared" si="45"/>
        <v>2.4409999999999998</v>
      </c>
      <c r="U302">
        <f t="shared" si="46"/>
        <v>3.363</v>
      </c>
      <c r="V302">
        <v>1.0817000000000001</v>
      </c>
    </row>
    <row r="303" spans="1:22" x14ac:dyDescent="0.3">
      <c r="A303" t="s">
        <v>581</v>
      </c>
      <c r="B303" s="2">
        <v>38</v>
      </c>
      <c r="C303" s="2">
        <v>3.6669999999999998</v>
      </c>
      <c r="D303" s="2">
        <v>13.65</v>
      </c>
      <c r="E303" s="2">
        <v>402.79</v>
      </c>
      <c r="F303" s="2">
        <v>142.19999999999999</v>
      </c>
      <c r="G303" s="2">
        <v>193.76</v>
      </c>
      <c r="H303" s="2">
        <v>820.2</v>
      </c>
      <c r="I303" s="3">
        <v>1.1831</v>
      </c>
      <c r="J303" s="3">
        <v>2.37</v>
      </c>
      <c r="K303" s="3">
        <v>3.2810000000000001</v>
      </c>
      <c r="L303">
        <v>3.8</v>
      </c>
      <c r="M303">
        <f t="shared" si="38"/>
        <v>3.6669999999999998</v>
      </c>
      <c r="N303">
        <f t="shared" si="39"/>
        <v>13.65</v>
      </c>
      <c r="O303">
        <f t="shared" si="40"/>
        <v>402.79</v>
      </c>
      <c r="P303">
        <f t="shared" si="41"/>
        <v>142.19999999999999</v>
      </c>
      <c r="Q303">
        <f t="shared" si="42"/>
        <v>193.76</v>
      </c>
      <c r="R303">
        <f t="shared" si="43"/>
        <v>820.2</v>
      </c>
      <c r="S303">
        <f t="shared" si="44"/>
        <v>1.1831</v>
      </c>
      <c r="T303">
        <f t="shared" si="45"/>
        <v>2.37</v>
      </c>
      <c r="U303">
        <f t="shared" si="46"/>
        <v>3.2810000000000001</v>
      </c>
      <c r="V303">
        <v>1.0803</v>
      </c>
    </row>
    <row r="304" spans="1:22" x14ac:dyDescent="0.3">
      <c r="A304" t="s">
        <v>4667</v>
      </c>
      <c r="B304" s="2">
        <v>37.375</v>
      </c>
      <c r="C304" s="2">
        <v>3.6259999999999999</v>
      </c>
      <c r="D304" s="2">
        <v>13.81</v>
      </c>
      <c r="E304" s="2" t="e">
        <v>#N/A</v>
      </c>
      <c r="F304" s="2" t="e">
        <v>#N/A</v>
      </c>
      <c r="G304" s="2" t="e">
        <v>#N/A</v>
      </c>
      <c r="H304" s="2">
        <v>821.9</v>
      </c>
      <c r="I304" s="3">
        <v>1.1780999999999999</v>
      </c>
      <c r="J304" s="3">
        <v>2.411</v>
      </c>
      <c r="K304" s="3">
        <v>3.3170000000000002</v>
      </c>
      <c r="L304">
        <v>3.7374999999999998</v>
      </c>
      <c r="M304">
        <f t="shared" si="38"/>
        <v>3.6259999999999999</v>
      </c>
      <c r="N304">
        <f t="shared" si="39"/>
        <v>13.81</v>
      </c>
      <c r="O304">
        <f t="shared" si="40"/>
        <v>404.06</v>
      </c>
      <c r="P304">
        <f t="shared" si="41"/>
        <v>141.76</v>
      </c>
      <c r="Q304">
        <f t="shared" si="42"/>
        <v>199.95</v>
      </c>
      <c r="R304">
        <f t="shared" si="43"/>
        <v>821.9</v>
      </c>
      <c r="S304">
        <f t="shared" si="44"/>
        <v>1.1780999999999999</v>
      </c>
      <c r="T304">
        <f t="shared" si="45"/>
        <v>2.411</v>
      </c>
      <c r="U304">
        <f t="shared" si="46"/>
        <v>3.3170000000000002</v>
      </c>
      <c r="V304">
        <v>1.0777000000000001</v>
      </c>
    </row>
    <row r="305" spans="1:22" x14ac:dyDescent="0.3">
      <c r="A305" t="s">
        <v>582</v>
      </c>
      <c r="B305" s="2">
        <v>36.729999999999997</v>
      </c>
      <c r="C305" s="2">
        <v>3.5609999999999999</v>
      </c>
      <c r="D305" s="2">
        <v>13.585000000000001</v>
      </c>
      <c r="E305" s="2">
        <v>404.06</v>
      </c>
      <c r="F305" s="2">
        <v>141.76</v>
      </c>
      <c r="G305" s="2">
        <v>199.95</v>
      </c>
      <c r="H305" s="2">
        <v>815.8</v>
      </c>
      <c r="I305" s="3">
        <v>1.1821999999999999</v>
      </c>
      <c r="J305" s="3">
        <v>2.4009999999999998</v>
      </c>
      <c r="K305" s="3">
        <v>3.2959999999999998</v>
      </c>
      <c r="L305">
        <v>3.6729999999999996</v>
      </c>
      <c r="M305">
        <f t="shared" si="38"/>
        <v>3.5609999999999999</v>
      </c>
      <c r="N305">
        <f t="shared" si="39"/>
        <v>13.585000000000001</v>
      </c>
      <c r="O305">
        <f t="shared" si="40"/>
        <v>404.06</v>
      </c>
      <c r="P305">
        <f t="shared" si="41"/>
        <v>141.76</v>
      </c>
      <c r="Q305">
        <f t="shared" si="42"/>
        <v>199.95</v>
      </c>
      <c r="R305">
        <f t="shared" si="43"/>
        <v>815.8</v>
      </c>
      <c r="S305">
        <f t="shared" si="44"/>
        <v>1.1821999999999999</v>
      </c>
      <c r="T305">
        <f t="shared" si="45"/>
        <v>2.4009999999999998</v>
      </c>
      <c r="U305">
        <f t="shared" si="46"/>
        <v>3.2959999999999998</v>
      </c>
      <c r="V305">
        <v>1.0773999999999999</v>
      </c>
    </row>
    <row r="306" spans="1:22" x14ac:dyDescent="0.3">
      <c r="A306" t="s">
        <v>584</v>
      </c>
      <c r="B306" s="2">
        <v>36.704999999999998</v>
      </c>
      <c r="C306" s="2">
        <v>3.6179999999999999</v>
      </c>
      <c r="D306" s="2">
        <v>13.81</v>
      </c>
      <c r="E306" s="2">
        <v>406.56</v>
      </c>
      <c r="F306" s="2">
        <v>143.94</v>
      </c>
      <c r="G306" s="2">
        <v>200.45</v>
      </c>
      <c r="H306" s="2">
        <v>815.6</v>
      </c>
      <c r="I306" s="3">
        <v>1.1888000000000001</v>
      </c>
      <c r="J306" s="3">
        <v>2.3530000000000002</v>
      </c>
      <c r="K306" s="3">
        <v>3.2719999999999998</v>
      </c>
      <c r="L306">
        <v>3.6704999999999997</v>
      </c>
      <c r="M306">
        <f t="shared" si="38"/>
        <v>3.6179999999999999</v>
      </c>
      <c r="N306">
        <f t="shared" si="39"/>
        <v>13.81</v>
      </c>
      <c r="O306">
        <f t="shared" si="40"/>
        <v>406.56</v>
      </c>
      <c r="P306">
        <f t="shared" si="41"/>
        <v>143.94</v>
      </c>
      <c r="Q306">
        <f t="shared" si="42"/>
        <v>200.45</v>
      </c>
      <c r="R306">
        <f t="shared" si="43"/>
        <v>815.6</v>
      </c>
      <c r="S306">
        <f t="shared" si="44"/>
        <v>1.1888000000000001</v>
      </c>
      <c r="T306">
        <f t="shared" si="45"/>
        <v>2.3530000000000002</v>
      </c>
      <c r="U306">
        <f t="shared" si="46"/>
        <v>3.2719999999999998</v>
      </c>
      <c r="V306">
        <v>1.0770999999999999</v>
      </c>
    </row>
    <row r="307" spans="1:22" x14ac:dyDescent="0.3">
      <c r="A307" t="s">
        <v>586</v>
      </c>
      <c r="B307" s="2">
        <v>36.69</v>
      </c>
      <c r="C307" s="2">
        <v>3.5750000000000002</v>
      </c>
      <c r="D307" s="2">
        <v>13.88</v>
      </c>
      <c r="E307" s="2">
        <v>409.49</v>
      </c>
      <c r="F307" s="2">
        <v>147.13999999999999</v>
      </c>
      <c r="G307" s="2">
        <v>188.71</v>
      </c>
      <c r="H307" s="2">
        <v>802.6</v>
      </c>
      <c r="I307" s="3">
        <v>1.1853</v>
      </c>
      <c r="J307" s="3">
        <v>2.3479999999999999</v>
      </c>
      <c r="K307" s="3">
        <v>3.2669999999999999</v>
      </c>
      <c r="L307">
        <v>3.6689999999999996</v>
      </c>
      <c r="M307">
        <f t="shared" si="38"/>
        <v>3.5750000000000002</v>
      </c>
      <c r="N307">
        <f t="shared" si="39"/>
        <v>13.88</v>
      </c>
      <c r="O307">
        <f t="shared" si="40"/>
        <v>409.49</v>
      </c>
      <c r="P307">
        <f t="shared" si="41"/>
        <v>147.13999999999999</v>
      </c>
      <c r="Q307">
        <f t="shared" si="42"/>
        <v>188.71</v>
      </c>
      <c r="R307">
        <f t="shared" si="43"/>
        <v>802.6</v>
      </c>
      <c r="S307">
        <f t="shared" si="44"/>
        <v>1.1853</v>
      </c>
      <c r="T307">
        <f t="shared" si="45"/>
        <v>2.3479999999999999</v>
      </c>
      <c r="U307">
        <f t="shared" si="46"/>
        <v>3.2669999999999999</v>
      </c>
      <c r="V307">
        <v>1.0725</v>
      </c>
    </row>
    <row r="308" spans="1:22" x14ac:dyDescent="0.3">
      <c r="A308" t="s">
        <v>588</v>
      </c>
      <c r="B308" s="2">
        <v>36.615000000000002</v>
      </c>
      <c r="C308" s="2">
        <v>3.58</v>
      </c>
      <c r="D308" s="2">
        <v>14.01</v>
      </c>
      <c r="E308" s="2">
        <v>406.32</v>
      </c>
      <c r="F308" s="2">
        <v>146.37</v>
      </c>
      <c r="G308" s="2">
        <v>184.02</v>
      </c>
      <c r="H308" s="2">
        <v>800.8</v>
      </c>
      <c r="I308" s="3">
        <v>1.1797</v>
      </c>
      <c r="J308" s="3">
        <v>2.3919999999999999</v>
      </c>
      <c r="K308" s="3">
        <v>3.339</v>
      </c>
      <c r="L308">
        <v>3.6615000000000002</v>
      </c>
      <c r="M308">
        <f t="shared" si="38"/>
        <v>3.58</v>
      </c>
      <c r="N308">
        <f t="shared" si="39"/>
        <v>14.01</v>
      </c>
      <c r="O308">
        <f t="shared" si="40"/>
        <v>406.32</v>
      </c>
      <c r="P308">
        <f t="shared" si="41"/>
        <v>146.37</v>
      </c>
      <c r="Q308">
        <f t="shared" si="42"/>
        <v>184.02</v>
      </c>
      <c r="R308">
        <f t="shared" si="43"/>
        <v>800.8</v>
      </c>
      <c r="S308">
        <f t="shared" si="44"/>
        <v>1.1797</v>
      </c>
      <c r="T308">
        <f t="shared" si="45"/>
        <v>2.3919999999999999</v>
      </c>
      <c r="U308">
        <f t="shared" si="46"/>
        <v>3.339</v>
      </c>
      <c r="V308">
        <v>1.0709</v>
      </c>
    </row>
    <row r="309" spans="1:22" x14ac:dyDescent="0.3">
      <c r="A309" t="s">
        <v>590</v>
      </c>
      <c r="B309" s="2">
        <v>37.049999999999997</v>
      </c>
      <c r="C309" s="2">
        <v>3.5859999999999999</v>
      </c>
      <c r="D309" s="2">
        <v>13.945</v>
      </c>
      <c r="E309" s="2">
        <v>415.26</v>
      </c>
      <c r="F309" s="2">
        <v>148.72999999999999</v>
      </c>
      <c r="G309" s="2">
        <v>188.13</v>
      </c>
      <c r="H309" s="2">
        <v>821.9</v>
      </c>
      <c r="I309" s="3">
        <v>1.1983999999999999</v>
      </c>
      <c r="J309" s="3">
        <v>2.3660000000000001</v>
      </c>
      <c r="K309" s="3">
        <v>3.323</v>
      </c>
      <c r="L309">
        <v>3.7049999999999996</v>
      </c>
      <c r="M309">
        <f t="shared" si="38"/>
        <v>3.5859999999999999</v>
      </c>
      <c r="N309">
        <f t="shared" si="39"/>
        <v>13.945</v>
      </c>
      <c r="O309">
        <f t="shared" si="40"/>
        <v>415.26</v>
      </c>
      <c r="P309">
        <f t="shared" si="41"/>
        <v>148.72999999999999</v>
      </c>
      <c r="Q309">
        <f t="shared" si="42"/>
        <v>188.13</v>
      </c>
      <c r="R309">
        <f t="shared" si="43"/>
        <v>821.9</v>
      </c>
      <c r="S309">
        <f t="shared" si="44"/>
        <v>1.1983999999999999</v>
      </c>
      <c r="T309">
        <f t="shared" si="45"/>
        <v>2.3660000000000001</v>
      </c>
      <c r="U309">
        <f t="shared" si="46"/>
        <v>3.323</v>
      </c>
      <c r="V309">
        <v>1.0770999999999999</v>
      </c>
    </row>
    <row r="310" spans="1:22" x14ac:dyDescent="0.3">
      <c r="A310" t="s">
        <v>592</v>
      </c>
      <c r="B310" s="2">
        <v>36.75</v>
      </c>
      <c r="C310" s="2">
        <v>3.5529999999999999</v>
      </c>
      <c r="D310" s="2">
        <v>13.79</v>
      </c>
      <c r="E310" s="2">
        <v>420.55</v>
      </c>
      <c r="F310" s="2">
        <v>150.22</v>
      </c>
      <c r="G310" s="2">
        <v>193.57</v>
      </c>
      <c r="H310" s="2">
        <v>807.5</v>
      </c>
      <c r="I310" s="3">
        <v>1.1961999999999999</v>
      </c>
      <c r="J310" s="3">
        <v>2.38</v>
      </c>
      <c r="K310" s="3">
        <v>3.371</v>
      </c>
      <c r="L310">
        <v>3.6749999999999998</v>
      </c>
      <c r="M310">
        <f t="shared" si="38"/>
        <v>3.5529999999999999</v>
      </c>
      <c r="N310">
        <f t="shared" si="39"/>
        <v>13.79</v>
      </c>
      <c r="O310">
        <f t="shared" si="40"/>
        <v>420.55</v>
      </c>
      <c r="P310">
        <f t="shared" si="41"/>
        <v>150.22</v>
      </c>
      <c r="Q310">
        <f t="shared" si="42"/>
        <v>193.57</v>
      </c>
      <c r="R310">
        <f t="shared" si="43"/>
        <v>807.5</v>
      </c>
      <c r="S310">
        <f t="shared" si="44"/>
        <v>1.1961999999999999</v>
      </c>
      <c r="T310">
        <f t="shared" si="45"/>
        <v>2.38</v>
      </c>
      <c r="U310">
        <f t="shared" si="46"/>
        <v>3.371</v>
      </c>
      <c r="V310">
        <v>1.0782</v>
      </c>
    </row>
    <row r="311" spans="1:22" x14ac:dyDescent="0.3">
      <c r="A311" t="s">
        <v>593</v>
      </c>
      <c r="B311" s="2">
        <v>36.549999999999997</v>
      </c>
      <c r="C311" s="2">
        <v>3.5819999999999999</v>
      </c>
      <c r="D311" s="2">
        <v>13.715</v>
      </c>
      <c r="E311" s="2">
        <v>414.11</v>
      </c>
      <c r="F311" s="2">
        <v>147.22</v>
      </c>
      <c r="G311" s="2">
        <v>189.56</v>
      </c>
      <c r="H311" s="2">
        <v>804.5</v>
      </c>
      <c r="I311" s="3">
        <v>1.1969000000000001</v>
      </c>
      <c r="J311" s="3">
        <v>2.3559999999999999</v>
      </c>
      <c r="K311" s="3">
        <v>3.282</v>
      </c>
      <c r="L311">
        <v>3.6549999999999998</v>
      </c>
      <c r="M311">
        <f t="shared" si="38"/>
        <v>3.5819999999999999</v>
      </c>
      <c r="N311">
        <f t="shared" si="39"/>
        <v>13.715</v>
      </c>
      <c r="O311">
        <f t="shared" si="40"/>
        <v>414.11</v>
      </c>
      <c r="P311">
        <f t="shared" si="41"/>
        <v>147.22</v>
      </c>
      <c r="Q311">
        <f t="shared" si="42"/>
        <v>189.56</v>
      </c>
      <c r="R311">
        <f t="shared" si="43"/>
        <v>804.5</v>
      </c>
      <c r="S311">
        <f t="shared" si="44"/>
        <v>1.1969000000000001</v>
      </c>
      <c r="T311">
        <f t="shared" si="45"/>
        <v>2.3559999999999999</v>
      </c>
      <c r="U311">
        <f t="shared" si="46"/>
        <v>3.282</v>
      </c>
      <c r="V311">
        <v>1.0775999999999999</v>
      </c>
    </row>
    <row r="312" spans="1:22" x14ac:dyDescent="0.3">
      <c r="A312" t="s">
        <v>595</v>
      </c>
      <c r="B312" s="2">
        <v>36.76</v>
      </c>
      <c r="C312" s="2">
        <v>3.59</v>
      </c>
      <c r="D312" s="2">
        <v>13.535</v>
      </c>
      <c r="E312" s="2">
        <v>414.05</v>
      </c>
      <c r="F312" s="2">
        <v>146.68</v>
      </c>
      <c r="G312" s="2">
        <v>187.58</v>
      </c>
      <c r="H312" s="2">
        <v>784.1</v>
      </c>
      <c r="I312" s="3">
        <v>1.2083999999999999</v>
      </c>
      <c r="J312" s="3">
        <v>2.2989999999999999</v>
      </c>
      <c r="K312" s="3">
        <v>3.2429999999999999</v>
      </c>
      <c r="L312">
        <v>3.6759999999999997</v>
      </c>
      <c r="M312">
        <f t="shared" si="38"/>
        <v>3.59</v>
      </c>
      <c r="N312">
        <f t="shared" si="39"/>
        <v>13.535</v>
      </c>
      <c r="O312">
        <f t="shared" si="40"/>
        <v>414.05</v>
      </c>
      <c r="P312">
        <f t="shared" si="41"/>
        <v>146.68</v>
      </c>
      <c r="Q312">
        <f t="shared" si="42"/>
        <v>187.58</v>
      </c>
      <c r="R312">
        <f t="shared" si="43"/>
        <v>784.1</v>
      </c>
      <c r="S312">
        <f t="shared" si="44"/>
        <v>1.2083999999999999</v>
      </c>
      <c r="T312">
        <f t="shared" si="45"/>
        <v>2.2989999999999999</v>
      </c>
      <c r="U312">
        <f t="shared" si="46"/>
        <v>3.2429999999999999</v>
      </c>
      <c r="V312">
        <v>1.0770999999999999</v>
      </c>
    </row>
    <row r="313" spans="1:22" x14ac:dyDescent="0.3">
      <c r="A313" t="s">
        <v>596</v>
      </c>
      <c r="B313" s="2">
        <v>37.475000000000001</v>
      </c>
      <c r="C313" s="2">
        <v>3.645</v>
      </c>
      <c r="D313" s="2">
        <v>13.545</v>
      </c>
      <c r="E313" s="2">
        <v>405.49</v>
      </c>
      <c r="F313" s="2">
        <v>145.41</v>
      </c>
      <c r="G313" s="2">
        <v>185.1</v>
      </c>
      <c r="H313" s="2">
        <v>779.5</v>
      </c>
      <c r="I313" s="3">
        <v>1.21</v>
      </c>
      <c r="J313" s="3">
        <v>2.2970000000000002</v>
      </c>
      <c r="K313" s="3">
        <v>3.2170000000000001</v>
      </c>
      <c r="L313">
        <v>3.7475000000000001</v>
      </c>
      <c r="M313">
        <f t="shared" si="38"/>
        <v>3.645</v>
      </c>
      <c r="N313">
        <f t="shared" si="39"/>
        <v>13.545</v>
      </c>
      <c r="O313">
        <f t="shared" si="40"/>
        <v>405.49</v>
      </c>
      <c r="P313">
        <f t="shared" si="41"/>
        <v>145.41</v>
      </c>
      <c r="Q313">
        <f t="shared" si="42"/>
        <v>185.1</v>
      </c>
      <c r="R313">
        <f t="shared" si="43"/>
        <v>779.5</v>
      </c>
      <c r="S313">
        <f t="shared" si="44"/>
        <v>1.21</v>
      </c>
      <c r="T313">
        <f t="shared" si="45"/>
        <v>2.2970000000000002</v>
      </c>
      <c r="U313">
        <f t="shared" si="46"/>
        <v>3.2170000000000001</v>
      </c>
      <c r="V313">
        <v>1.0753999999999999</v>
      </c>
    </row>
    <row r="314" spans="1:22" x14ac:dyDescent="0.3">
      <c r="A314" t="s">
        <v>598</v>
      </c>
      <c r="B314" s="2">
        <v>36.844999999999999</v>
      </c>
      <c r="C314" s="2">
        <v>3.6589999999999998</v>
      </c>
      <c r="D314" s="2">
        <v>13.31</v>
      </c>
      <c r="E314" s="2">
        <v>405.65</v>
      </c>
      <c r="F314" s="2">
        <v>144.93</v>
      </c>
      <c r="G314" s="2">
        <v>181.06</v>
      </c>
      <c r="H314" s="2">
        <v>780.7</v>
      </c>
      <c r="I314" s="3">
        <v>1.2012</v>
      </c>
      <c r="J314" s="3">
        <v>2.3239999999999998</v>
      </c>
      <c r="K314" s="3">
        <v>3.2360000000000002</v>
      </c>
      <c r="L314">
        <v>3.6844999999999999</v>
      </c>
      <c r="M314">
        <f t="shared" si="38"/>
        <v>3.6589999999999998</v>
      </c>
      <c r="N314">
        <f t="shared" si="39"/>
        <v>13.31</v>
      </c>
      <c r="O314">
        <f t="shared" si="40"/>
        <v>405.65</v>
      </c>
      <c r="P314">
        <f t="shared" si="41"/>
        <v>144.93</v>
      </c>
      <c r="Q314">
        <f t="shared" si="42"/>
        <v>181.06</v>
      </c>
      <c r="R314">
        <f t="shared" si="43"/>
        <v>780.7</v>
      </c>
      <c r="S314">
        <f t="shared" si="44"/>
        <v>1.2012</v>
      </c>
      <c r="T314">
        <f t="shared" si="45"/>
        <v>2.3239999999999998</v>
      </c>
      <c r="U314">
        <f t="shared" si="46"/>
        <v>3.2360000000000002</v>
      </c>
      <c r="V314">
        <v>1.0741000000000001</v>
      </c>
    </row>
    <row r="315" spans="1:22" x14ac:dyDescent="0.3">
      <c r="A315" t="s">
        <v>600</v>
      </c>
      <c r="B315" s="2">
        <v>38.784999999999997</v>
      </c>
      <c r="C315" s="2">
        <v>3.6989999999999998</v>
      </c>
      <c r="D315" s="2">
        <v>13.525</v>
      </c>
      <c r="E315" s="2">
        <v>411.22</v>
      </c>
      <c r="F315" s="2">
        <v>143.54</v>
      </c>
      <c r="G315" s="2">
        <v>187.91</v>
      </c>
      <c r="H315" s="2">
        <v>778.1</v>
      </c>
      <c r="I315" s="3">
        <v>1.2191000000000001</v>
      </c>
      <c r="J315" s="3">
        <v>2.2290000000000001</v>
      </c>
      <c r="K315" s="3">
        <v>3.1680000000000001</v>
      </c>
      <c r="L315">
        <v>3.8784999999999998</v>
      </c>
      <c r="M315">
        <f t="shared" si="38"/>
        <v>3.6989999999999998</v>
      </c>
      <c r="N315">
        <f t="shared" si="39"/>
        <v>13.525</v>
      </c>
      <c r="O315">
        <f t="shared" si="40"/>
        <v>411.22</v>
      </c>
      <c r="P315">
        <f t="shared" si="41"/>
        <v>143.54</v>
      </c>
      <c r="Q315">
        <f t="shared" si="42"/>
        <v>187.91</v>
      </c>
      <c r="R315">
        <f t="shared" si="43"/>
        <v>778.1</v>
      </c>
      <c r="S315">
        <f t="shared" si="44"/>
        <v>1.2191000000000001</v>
      </c>
      <c r="T315">
        <f t="shared" si="45"/>
        <v>2.2290000000000001</v>
      </c>
      <c r="U315">
        <f t="shared" si="46"/>
        <v>3.1680000000000001</v>
      </c>
      <c r="V315">
        <v>1.0784</v>
      </c>
    </row>
    <row r="316" spans="1:22" x14ac:dyDescent="0.3">
      <c r="A316" t="s">
        <v>602</v>
      </c>
      <c r="B316" s="2">
        <v>37.4</v>
      </c>
      <c r="C316" s="2">
        <v>3.73</v>
      </c>
      <c r="D316" s="2">
        <v>13.865</v>
      </c>
      <c r="E316" s="2">
        <v>403.78</v>
      </c>
      <c r="F316" s="2">
        <v>142.71</v>
      </c>
      <c r="G316" s="2">
        <v>188.86</v>
      </c>
      <c r="H316" s="2">
        <v>770.6</v>
      </c>
      <c r="I316" s="3">
        <v>1.2403</v>
      </c>
      <c r="J316" s="3">
        <v>2.1379999999999999</v>
      </c>
      <c r="K316" s="3">
        <v>3.077</v>
      </c>
      <c r="L316">
        <v>3.7399999999999998</v>
      </c>
      <c r="M316">
        <f t="shared" si="38"/>
        <v>3.73</v>
      </c>
      <c r="N316">
        <f t="shared" si="39"/>
        <v>13.865</v>
      </c>
      <c r="O316">
        <f t="shared" si="40"/>
        <v>403.78</v>
      </c>
      <c r="P316">
        <f t="shared" si="41"/>
        <v>142.71</v>
      </c>
      <c r="Q316">
        <f t="shared" si="42"/>
        <v>188.86</v>
      </c>
      <c r="R316">
        <f t="shared" si="43"/>
        <v>770.6</v>
      </c>
      <c r="S316">
        <f t="shared" si="44"/>
        <v>1.2403</v>
      </c>
      <c r="T316">
        <f t="shared" si="45"/>
        <v>2.1379999999999999</v>
      </c>
      <c r="U316">
        <f t="shared" si="46"/>
        <v>3.077</v>
      </c>
      <c r="V316">
        <v>1.0871999999999999</v>
      </c>
    </row>
    <row r="317" spans="1:22" x14ac:dyDescent="0.3">
      <c r="A317" t="s">
        <v>604</v>
      </c>
      <c r="B317" s="2">
        <v>37.354999999999997</v>
      </c>
      <c r="C317" s="2">
        <v>3.77</v>
      </c>
      <c r="D317" s="2">
        <v>13.74</v>
      </c>
      <c r="E317" s="2">
        <v>397.58</v>
      </c>
      <c r="F317" s="2">
        <v>141.80000000000001</v>
      </c>
      <c r="G317" s="2">
        <v>187.29</v>
      </c>
      <c r="H317" s="2">
        <v>773.6</v>
      </c>
      <c r="I317" s="3">
        <v>1.2234</v>
      </c>
      <c r="J317" s="3">
        <v>2.161</v>
      </c>
      <c r="K317" s="3">
        <v>3.089</v>
      </c>
      <c r="L317">
        <v>3.7354999999999996</v>
      </c>
      <c r="M317">
        <f t="shared" si="38"/>
        <v>3.77</v>
      </c>
      <c r="N317">
        <f t="shared" si="39"/>
        <v>13.74</v>
      </c>
      <c r="O317">
        <f t="shared" si="40"/>
        <v>397.58</v>
      </c>
      <c r="P317">
        <f t="shared" si="41"/>
        <v>141.80000000000001</v>
      </c>
      <c r="Q317">
        <f t="shared" si="42"/>
        <v>187.29</v>
      </c>
      <c r="R317">
        <f t="shared" si="43"/>
        <v>773.6</v>
      </c>
      <c r="S317">
        <f t="shared" si="44"/>
        <v>1.2234</v>
      </c>
      <c r="T317">
        <f t="shared" si="45"/>
        <v>2.161</v>
      </c>
      <c r="U317">
        <f t="shared" si="46"/>
        <v>3.089</v>
      </c>
      <c r="V317">
        <v>1.0815999999999999</v>
      </c>
    </row>
    <row r="318" spans="1:22" x14ac:dyDescent="0.3">
      <c r="A318" t="s">
        <v>606</v>
      </c>
      <c r="B318" s="2">
        <v>36.594999999999999</v>
      </c>
      <c r="C318" s="2">
        <v>3.7690000000000001</v>
      </c>
      <c r="D318" s="2">
        <v>13.664999999999999</v>
      </c>
      <c r="E318" s="2">
        <v>408.59</v>
      </c>
      <c r="F318" s="2">
        <v>153.05000000000001</v>
      </c>
      <c r="G318" s="2">
        <v>191.59</v>
      </c>
      <c r="H318" s="2">
        <v>782</v>
      </c>
      <c r="I318" s="3">
        <v>1.2124999999999999</v>
      </c>
      <c r="J318" s="3">
        <v>2.2730000000000001</v>
      </c>
      <c r="K318" s="3">
        <v>3.1779999999999999</v>
      </c>
      <c r="L318">
        <v>3.6595</v>
      </c>
      <c r="M318">
        <f t="shared" si="38"/>
        <v>3.7690000000000001</v>
      </c>
      <c r="N318">
        <f t="shared" si="39"/>
        <v>13.664999999999999</v>
      </c>
      <c r="O318">
        <f t="shared" si="40"/>
        <v>408.59</v>
      </c>
      <c r="P318">
        <f t="shared" si="41"/>
        <v>153.05000000000001</v>
      </c>
      <c r="Q318">
        <f t="shared" si="42"/>
        <v>191.59</v>
      </c>
      <c r="R318">
        <f t="shared" si="43"/>
        <v>782</v>
      </c>
      <c r="S318">
        <f t="shared" si="44"/>
        <v>1.2124999999999999</v>
      </c>
      <c r="T318">
        <f t="shared" si="45"/>
        <v>2.2730000000000001</v>
      </c>
      <c r="U318">
        <f t="shared" si="46"/>
        <v>3.1779999999999999</v>
      </c>
      <c r="V318">
        <v>1.0840000000000001</v>
      </c>
    </row>
    <row r="319" spans="1:22" x14ac:dyDescent="0.3">
      <c r="A319" t="s">
        <v>608</v>
      </c>
      <c r="B319" s="2">
        <v>35.72</v>
      </c>
      <c r="C319" s="2">
        <v>3.8159999999999998</v>
      </c>
      <c r="D319" s="2">
        <v>13.664999999999999</v>
      </c>
      <c r="E319" s="2">
        <v>409.72</v>
      </c>
      <c r="F319" s="2">
        <v>154.84</v>
      </c>
      <c r="G319" s="2">
        <v>190.93</v>
      </c>
      <c r="H319" s="2">
        <v>776.3</v>
      </c>
      <c r="I319" s="3">
        <v>1.2053</v>
      </c>
      <c r="J319" s="3">
        <v>2.2389999999999999</v>
      </c>
      <c r="K319" s="3">
        <v>3.1320000000000001</v>
      </c>
      <c r="L319">
        <v>3.5720000000000001</v>
      </c>
      <c r="M319">
        <f t="shared" si="38"/>
        <v>3.8159999999999998</v>
      </c>
      <c r="N319">
        <f t="shared" si="39"/>
        <v>13.664999999999999</v>
      </c>
      <c r="O319">
        <f t="shared" si="40"/>
        <v>409.72</v>
      </c>
      <c r="P319">
        <f t="shared" si="41"/>
        <v>154.84</v>
      </c>
      <c r="Q319">
        <f t="shared" si="42"/>
        <v>190.93</v>
      </c>
      <c r="R319">
        <f t="shared" si="43"/>
        <v>776.3</v>
      </c>
      <c r="S319">
        <f t="shared" si="44"/>
        <v>1.2053</v>
      </c>
      <c r="T319">
        <f t="shared" si="45"/>
        <v>2.2389999999999999</v>
      </c>
      <c r="U319">
        <f t="shared" si="46"/>
        <v>3.1320000000000001</v>
      </c>
      <c r="V319">
        <v>1.0832999999999999</v>
      </c>
    </row>
    <row r="320" spans="1:22" x14ac:dyDescent="0.3">
      <c r="A320" t="s">
        <v>610</v>
      </c>
      <c r="B320" s="2">
        <v>36.475000000000001</v>
      </c>
      <c r="C320" s="2">
        <v>3.823</v>
      </c>
      <c r="D320" s="2">
        <v>13.45</v>
      </c>
      <c r="E320" s="2">
        <v>403.93</v>
      </c>
      <c r="F320" s="2">
        <v>153.79</v>
      </c>
      <c r="G320" s="2">
        <v>183.25</v>
      </c>
      <c r="H320" s="2">
        <v>773.1</v>
      </c>
      <c r="I320" s="3">
        <v>1.1956</v>
      </c>
      <c r="J320" s="3">
        <v>2.2970000000000002</v>
      </c>
      <c r="K320" s="3">
        <v>3.2010000000000001</v>
      </c>
      <c r="L320">
        <v>3.6475</v>
      </c>
      <c r="M320">
        <f t="shared" si="38"/>
        <v>3.823</v>
      </c>
      <c r="N320">
        <f t="shared" si="39"/>
        <v>13.45</v>
      </c>
      <c r="O320">
        <f t="shared" si="40"/>
        <v>403.93</v>
      </c>
      <c r="P320">
        <f t="shared" si="41"/>
        <v>153.79</v>
      </c>
      <c r="Q320">
        <f t="shared" si="42"/>
        <v>183.25</v>
      </c>
      <c r="R320">
        <f t="shared" si="43"/>
        <v>773.1</v>
      </c>
      <c r="S320">
        <f t="shared" si="44"/>
        <v>1.1956</v>
      </c>
      <c r="T320">
        <f t="shared" si="45"/>
        <v>2.2970000000000002</v>
      </c>
      <c r="U320">
        <f t="shared" si="46"/>
        <v>3.2010000000000001</v>
      </c>
      <c r="V320">
        <v>1.0851999999999999</v>
      </c>
    </row>
    <row r="321" spans="1:22" x14ac:dyDescent="0.3">
      <c r="A321" t="s">
        <v>612</v>
      </c>
      <c r="B321" s="2">
        <v>36.299999999999997</v>
      </c>
      <c r="C321" s="2">
        <v>3.7949999999999999</v>
      </c>
      <c r="D321" s="2">
        <v>13.2</v>
      </c>
      <c r="E321" s="2">
        <v>404.87</v>
      </c>
      <c r="F321" s="2">
        <v>153.63999999999999</v>
      </c>
      <c r="G321" s="2">
        <v>182.63</v>
      </c>
      <c r="H321" s="2">
        <v>685.3</v>
      </c>
      <c r="I321" s="3">
        <v>1.1980999999999999</v>
      </c>
      <c r="J321" s="3">
        <v>2.2829999999999999</v>
      </c>
      <c r="K321" s="3">
        <v>3.2029999999999998</v>
      </c>
      <c r="L321">
        <v>3.63</v>
      </c>
      <c r="M321">
        <f t="shared" si="38"/>
        <v>3.7949999999999999</v>
      </c>
      <c r="N321">
        <f t="shared" si="39"/>
        <v>13.2</v>
      </c>
      <c r="O321">
        <f t="shared" si="40"/>
        <v>404.87</v>
      </c>
      <c r="P321">
        <f t="shared" si="41"/>
        <v>153.63999999999999</v>
      </c>
      <c r="Q321">
        <f t="shared" si="42"/>
        <v>182.63</v>
      </c>
      <c r="R321">
        <f t="shared" si="43"/>
        <v>685.3</v>
      </c>
      <c r="S321">
        <f t="shared" si="44"/>
        <v>1.1980999999999999</v>
      </c>
      <c r="T321">
        <f t="shared" si="45"/>
        <v>2.2829999999999999</v>
      </c>
      <c r="U321">
        <f t="shared" si="46"/>
        <v>3.2029999999999998</v>
      </c>
      <c r="V321">
        <v>1.0846</v>
      </c>
    </row>
    <row r="322" spans="1:22" x14ac:dyDescent="0.3">
      <c r="A322" t="s">
        <v>614</v>
      </c>
      <c r="B322" s="2">
        <v>37.284999999999997</v>
      </c>
      <c r="C322" s="2">
        <v>3.8130000000000002</v>
      </c>
      <c r="D322" s="2">
        <v>13.15</v>
      </c>
      <c r="E322" s="2">
        <v>402.56</v>
      </c>
      <c r="F322" s="2">
        <v>150.35</v>
      </c>
      <c r="G322" s="2">
        <v>207.83</v>
      </c>
      <c r="H322" s="2">
        <v>683.4</v>
      </c>
      <c r="I322" s="3">
        <v>1.1921999999999999</v>
      </c>
      <c r="J322" s="3">
        <v>2.3340000000000001</v>
      </c>
      <c r="K322" s="3">
        <v>3.2669999999999999</v>
      </c>
      <c r="L322">
        <v>3.7284999999999995</v>
      </c>
      <c r="M322">
        <f t="shared" si="38"/>
        <v>3.8130000000000002</v>
      </c>
      <c r="N322">
        <f t="shared" si="39"/>
        <v>13.15</v>
      </c>
      <c r="O322">
        <f t="shared" si="40"/>
        <v>402.56</v>
      </c>
      <c r="P322">
        <f t="shared" si="41"/>
        <v>150.35</v>
      </c>
      <c r="Q322">
        <f t="shared" si="42"/>
        <v>207.83</v>
      </c>
      <c r="R322">
        <f t="shared" si="43"/>
        <v>683.4</v>
      </c>
      <c r="S322">
        <f t="shared" si="44"/>
        <v>1.1921999999999999</v>
      </c>
      <c r="T322">
        <f t="shared" si="45"/>
        <v>2.3340000000000001</v>
      </c>
      <c r="U322">
        <f t="shared" si="46"/>
        <v>3.2669999999999999</v>
      </c>
      <c r="V322">
        <v>1.0883</v>
      </c>
    </row>
    <row r="323" spans="1:22" x14ac:dyDescent="0.3">
      <c r="A323" t="s">
        <v>616</v>
      </c>
      <c r="B323" s="2">
        <v>36.704999999999998</v>
      </c>
      <c r="C323" s="2">
        <v>3.82</v>
      </c>
      <c r="D323" s="2">
        <v>12.94</v>
      </c>
      <c r="E323" s="2">
        <v>398.9</v>
      </c>
      <c r="F323" s="2">
        <v>148.68</v>
      </c>
      <c r="G323" s="2">
        <v>209.14</v>
      </c>
      <c r="H323" s="2">
        <v>670.4</v>
      </c>
      <c r="I323" s="3">
        <v>1.1980999999999999</v>
      </c>
      <c r="J323" s="3">
        <v>2.3490000000000002</v>
      </c>
      <c r="K323" s="3">
        <v>3.27</v>
      </c>
      <c r="L323">
        <v>3.6704999999999997</v>
      </c>
      <c r="M323">
        <f t="shared" si="38"/>
        <v>3.82</v>
      </c>
      <c r="N323">
        <f t="shared" si="39"/>
        <v>12.94</v>
      </c>
      <c r="O323">
        <f t="shared" si="40"/>
        <v>398.9</v>
      </c>
      <c r="P323">
        <f t="shared" si="41"/>
        <v>148.68</v>
      </c>
      <c r="Q323">
        <f t="shared" si="42"/>
        <v>209.14</v>
      </c>
      <c r="R323">
        <f t="shared" si="43"/>
        <v>670.4</v>
      </c>
      <c r="S323">
        <f t="shared" si="44"/>
        <v>1.1980999999999999</v>
      </c>
      <c r="T323">
        <f t="shared" si="45"/>
        <v>2.3490000000000002</v>
      </c>
      <c r="U323">
        <f t="shared" si="46"/>
        <v>3.27</v>
      </c>
      <c r="V323">
        <v>1.0851</v>
      </c>
    </row>
    <row r="324" spans="1:22" x14ac:dyDescent="0.3">
      <c r="A324" t="s">
        <v>617</v>
      </c>
      <c r="B324" s="2">
        <v>37.340000000000003</v>
      </c>
      <c r="C324" s="2">
        <v>3.8130000000000002</v>
      </c>
      <c r="D324" s="2">
        <v>12.98</v>
      </c>
      <c r="E324" s="2">
        <v>396.51</v>
      </c>
      <c r="F324" s="2">
        <v>147.71</v>
      </c>
      <c r="G324" s="2">
        <v>208.8</v>
      </c>
      <c r="H324" s="2">
        <v>662.9</v>
      </c>
      <c r="I324" s="3">
        <v>1.2072000000000001</v>
      </c>
      <c r="J324" s="3">
        <v>2.2589999999999999</v>
      </c>
      <c r="K324" s="3">
        <v>3.206</v>
      </c>
      <c r="L324">
        <v>3.7340000000000004</v>
      </c>
      <c r="M324">
        <f t="shared" ref="M324:M387" si="47">IFERROR(C324,C325)</f>
        <v>3.8130000000000002</v>
      </c>
      <c r="N324">
        <f t="shared" ref="N324:N387" si="48">IFERROR(D324,D325)</f>
        <v>12.98</v>
      </c>
      <c r="O324">
        <f t="shared" ref="O324:O387" si="49">IFERROR(E324,E325)</f>
        <v>396.51</v>
      </c>
      <c r="P324">
        <f t="shared" ref="P324:P387" si="50">IFERROR(F324,F325)</f>
        <v>147.71</v>
      </c>
      <c r="Q324">
        <f t="shared" ref="Q324:Q387" si="51">IFERROR(G324,G325)</f>
        <v>208.8</v>
      </c>
      <c r="R324">
        <f t="shared" ref="R324:R387" si="52">IFERROR(H324,H325)</f>
        <v>662.9</v>
      </c>
      <c r="S324">
        <f t="shared" ref="S324:S387" si="53">IFERROR(I324,I325)</f>
        <v>1.2072000000000001</v>
      </c>
      <c r="T324">
        <f t="shared" ref="T324:T387" si="54">IFERROR(J324,J325)</f>
        <v>2.2589999999999999</v>
      </c>
      <c r="U324">
        <f t="shared" ref="U324:U387" si="55">IFERROR(K324,K325)</f>
        <v>3.206</v>
      </c>
      <c r="V324">
        <v>1.0881000000000001</v>
      </c>
    </row>
    <row r="325" spans="1:22" x14ac:dyDescent="0.3">
      <c r="A325" t="s">
        <v>619</v>
      </c>
      <c r="B325" s="2">
        <v>37.1</v>
      </c>
      <c r="C325" s="2">
        <v>3.78</v>
      </c>
      <c r="D325" s="2">
        <v>13</v>
      </c>
      <c r="E325" s="2">
        <v>398.67</v>
      </c>
      <c r="F325" s="2">
        <v>147.97</v>
      </c>
      <c r="G325" s="2">
        <v>212.19</v>
      </c>
      <c r="H325" s="2">
        <v>659.4</v>
      </c>
      <c r="I325" s="3">
        <v>1.2</v>
      </c>
      <c r="J325" s="3">
        <v>2.3039999999999998</v>
      </c>
      <c r="K325" s="3">
        <v>3.2450000000000001</v>
      </c>
      <c r="L325">
        <v>3.71</v>
      </c>
      <c r="M325">
        <f t="shared" si="47"/>
        <v>3.78</v>
      </c>
      <c r="N325">
        <f t="shared" si="48"/>
        <v>13</v>
      </c>
      <c r="O325">
        <f t="shared" si="49"/>
        <v>398.67</v>
      </c>
      <c r="P325">
        <f t="shared" si="50"/>
        <v>147.97</v>
      </c>
      <c r="Q325">
        <f t="shared" si="51"/>
        <v>212.19</v>
      </c>
      <c r="R325">
        <f t="shared" si="52"/>
        <v>659.4</v>
      </c>
      <c r="S325">
        <f t="shared" si="53"/>
        <v>1.2</v>
      </c>
      <c r="T325">
        <f t="shared" si="54"/>
        <v>2.3039999999999998</v>
      </c>
      <c r="U325">
        <f t="shared" si="55"/>
        <v>3.2450000000000001</v>
      </c>
      <c r="V325">
        <v>1.0896999999999999</v>
      </c>
    </row>
    <row r="326" spans="1:22" x14ac:dyDescent="0.3">
      <c r="A326" t="s">
        <v>621</v>
      </c>
      <c r="B326" s="2">
        <v>37.174999999999997</v>
      </c>
      <c r="C326" s="2">
        <v>3.7330000000000001</v>
      </c>
      <c r="D326" s="2">
        <v>13.23</v>
      </c>
      <c r="E326" s="2">
        <v>393.87</v>
      </c>
      <c r="F326" s="2">
        <v>144.99</v>
      </c>
      <c r="G326" s="2">
        <v>211.88</v>
      </c>
      <c r="H326" s="2">
        <v>663.4</v>
      </c>
      <c r="I326" s="3">
        <v>1.1991000000000001</v>
      </c>
      <c r="J326" s="3">
        <v>2.3069999999999999</v>
      </c>
      <c r="K326" s="3">
        <v>3.27</v>
      </c>
      <c r="L326">
        <v>3.7174999999999998</v>
      </c>
      <c r="M326">
        <f t="shared" si="47"/>
        <v>3.7330000000000001</v>
      </c>
      <c r="N326">
        <f t="shared" si="48"/>
        <v>13.23</v>
      </c>
      <c r="O326">
        <f t="shared" si="49"/>
        <v>393.87</v>
      </c>
      <c r="P326">
        <f t="shared" si="50"/>
        <v>144.99</v>
      </c>
      <c r="Q326">
        <f t="shared" si="51"/>
        <v>211.88</v>
      </c>
      <c r="R326">
        <f t="shared" si="52"/>
        <v>663.4</v>
      </c>
      <c r="S326">
        <f t="shared" si="53"/>
        <v>1.1991000000000001</v>
      </c>
      <c r="T326">
        <f t="shared" si="54"/>
        <v>2.3069999999999999</v>
      </c>
      <c r="U326">
        <f t="shared" si="55"/>
        <v>3.27</v>
      </c>
      <c r="V326">
        <v>1.0873999999999999</v>
      </c>
    </row>
    <row r="327" spans="1:22" x14ac:dyDescent="0.3">
      <c r="A327" t="s">
        <v>623</v>
      </c>
      <c r="B327" s="2">
        <v>36.645000000000003</v>
      </c>
      <c r="C327" s="2">
        <v>3.7709999999999999</v>
      </c>
      <c r="D327" s="2">
        <v>13.055</v>
      </c>
      <c r="E327" s="2">
        <v>389.47</v>
      </c>
      <c r="F327" s="2">
        <v>142.88999999999999</v>
      </c>
      <c r="G327" s="2">
        <v>215.55</v>
      </c>
      <c r="H327" s="2">
        <v>647.4</v>
      </c>
      <c r="I327" s="3">
        <v>1.2078</v>
      </c>
      <c r="J327" s="3">
        <v>2.274</v>
      </c>
      <c r="K327" s="3">
        <v>3.2490000000000001</v>
      </c>
      <c r="L327">
        <v>3.6645000000000003</v>
      </c>
      <c r="M327">
        <f t="shared" si="47"/>
        <v>3.7709999999999999</v>
      </c>
      <c r="N327">
        <f t="shared" si="48"/>
        <v>13.055</v>
      </c>
      <c r="O327">
        <f t="shared" si="49"/>
        <v>389.47</v>
      </c>
      <c r="P327">
        <f t="shared" si="50"/>
        <v>142.88999999999999</v>
      </c>
      <c r="Q327">
        <f t="shared" si="51"/>
        <v>215.55</v>
      </c>
      <c r="R327">
        <f t="shared" si="52"/>
        <v>647.4</v>
      </c>
      <c r="S327">
        <f t="shared" si="53"/>
        <v>1.2078</v>
      </c>
      <c r="T327">
        <f t="shared" si="54"/>
        <v>2.274</v>
      </c>
      <c r="U327">
        <f t="shared" si="55"/>
        <v>3.2490000000000001</v>
      </c>
      <c r="V327">
        <v>1.0881000000000001</v>
      </c>
    </row>
    <row r="328" spans="1:22" x14ac:dyDescent="0.3">
      <c r="A328" t="s">
        <v>624</v>
      </c>
      <c r="B328" s="2">
        <v>37.145000000000003</v>
      </c>
      <c r="C328" s="2">
        <v>3.7749999999999999</v>
      </c>
      <c r="D328" s="2">
        <v>13.275</v>
      </c>
      <c r="E328" s="2">
        <v>390.27</v>
      </c>
      <c r="F328" s="2">
        <v>144.08000000000001</v>
      </c>
      <c r="G328" s="2">
        <v>219.91</v>
      </c>
      <c r="H328" s="2">
        <v>666.3</v>
      </c>
      <c r="I328" s="3">
        <v>1.2105999999999999</v>
      </c>
      <c r="J328" s="3">
        <v>2.2160000000000002</v>
      </c>
      <c r="K328" s="3">
        <v>3.173</v>
      </c>
      <c r="L328">
        <v>3.7145000000000001</v>
      </c>
      <c r="M328">
        <f t="shared" si="47"/>
        <v>3.7749999999999999</v>
      </c>
      <c r="N328">
        <f t="shared" si="48"/>
        <v>13.275</v>
      </c>
      <c r="O328">
        <f t="shared" si="49"/>
        <v>390.27</v>
      </c>
      <c r="P328">
        <f t="shared" si="50"/>
        <v>144.08000000000001</v>
      </c>
      <c r="Q328">
        <f t="shared" si="51"/>
        <v>219.91</v>
      </c>
      <c r="R328">
        <f t="shared" si="52"/>
        <v>666.3</v>
      </c>
      <c r="S328">
        <f t="shared" si="53"/>
        <v>1.2105999999999999</v>
      </c>
      <c r="T328">
        <f t="shared" si="54"/>
        <v>2.2160000000000002</v>
      </c>
      <c r="U328">
        <f t="shared" si="55"/>
        <v>3.173</v>
      </c>
      <c r="V328">
        <v>1.0873999999999999</v>
      </c>
    </row>
    <row r="329" spans="1:22" x14ac:dyDescent="0.3">
      <c r="A329" t="s">
        <v>4699</v>
      </c>
      <c r="B329" s="2">
        <v>37.6</v>
      </c>
      <c r="C329" s="2">
        <v>3.7719999999999998</v>
      </c>
      <c r="D329" s="2">
        <v>13.24</v>
      </c>
      <c r="E329" s="2" t="e">
        <v>#N/A</v>
      </c>
      <c r="F329" s="2" t="e">
        <v>#N/A</v>
      </c>
      <c r="G329" s="2" t="e">
        <v>#N/A</v>
      </c>
      <c r="H329" s="2">
        <v>669.2</v>
      </c>
      <c r="I329" s="3">
        <v>1.2250000000000001</v>
      </c>
      <c r="J329" s="3">
        <v>2.1989999999999998</v>
      </c>
      <c r="K329" s="3">
        <v>3.1549999999999998</v>
      </c>
      <c r="L329">
        <v>3.7600000000000002</v>
      </c>
      <c r="M329">
        <f t="shared" si="47"/>
        <v>3.7719999999999998</v>
      </c>
      <c r="N329">
        <f t="shared" si="48"/>
        <v>13.24</v>
      </c>
      <c r="O329">
        <f t="shared" si="49"/>
        <v>388.47</v>
      </c>
      <c r="P329">
        <f t="shared" si="50"/>
        <v>144.24</v>
      </c>
      <c r="Q329">
        <f t="shared" si="51"/>
        <v>218.89</v>
      </c>
      <c r="R329">
        <f t="shared" si="52"/>
        <v>669.2</v>
      </c>
      <c r="S329">
        <f t="shared" si="53"/>
        <v>1.2250000000000001</v>
      </c>
      <c r="T329">
        <f t="shared" si="54"/>
        <v>2.1989999999999998</v>
      </c>
      <c r="U329">
        <f t="shared" si="55"/>
        <v>3.1549999999999998</v>
      </c>
      <c r="V329">
        <v>1.0948</v>
      </c>
    </row>
    <row r="330" spans="1:22" x14ac:dyDescent="0.3">
      <c r="A330" t="s">
        <v>626</v>
      </c>
      <c r="B330" s="2">
        <v>38.015000000000001</v>
      </c>
      <c r="C330" s="2">
        <v>3.7189999999999999</v>
      </c>
      <c r="D330" s="2">
        <v>13.11</v>
      </c>
      <c r="E330" s="2">
        <v>388.47</v>
      </c>
      <c r="F330" s="2">
        <v>144.24</v>
      </c>
      <c r="G330" s="2">
        <v>218.89</v>
      </c>
      <c r="H330" s="2">
        <v>669.9</v>
      </c>
      <c r="I330" s="3">
        <v>1.2287999999999999</v>
      </c>
      <c r="J330" s="3">
        <v>2.1429999999999998</v>
      </c>
      <c r="K330" s="3">
        <v>3.0910000000000002</v>
      </c>
      <c r="L330">
        <v>3.8014999999999999</v>
      </c>
      <c r="M330">
        <f t="shared" si="47"/>
        <v>3.7189999999999999</v>
      </c>
      <c r="N330">
        <f t="shared" si="48"/>
        <v>13.11</v>
      </c>
      <c r="O330">
        <f t="shared" si="49"/>
        <v>388.47</v>
      </c>
      <c r="P330">
        <f t="shared" si="50"/>
        <v>144.24</v>
      </c>
      <c r="Q330">
        <f t="shared" si="51"/>
        <v>218.89</v>
      </c>
      <c r="R330">
        <f t="shared" si="52"/>
        <v>669.9</v>
      </c>
      <c r="S330">
        <f t="shared" si="53"/>
        <v>1.2287999999999999</v>
      </c>
      <c r="T330">
        <f t="shared" si="54"/>
        <v>2.1429999999999998</v>
      </c>
      <c r="U330">
        <f t="shared" si="55"/>
        <v>3.0910000000000002</v>
      </c>
      <c r="V330">
        <v>1.0949</v>
      </c>
    </row>
    <row r="331" spans="1:22" x14ac:dyDescent="0.3">
      <c r="A331" t="s">
        <v>628</v>
      </c>
      <c r="B331" s="2">
        <v>37.93</v>
      </c>
      <c r="C331" s="2">
        <v>3.7240000000000002</v>
      </c>
      <c r="D331" s="2">
        <v>12.955</v>
      </c>
      <c r="E331" s="2">
        <v>384.63</v>
      </c>
      <c r="F331" s="2">
        <v>143.66999999999999</v>
      </c>
      <c r="G331" s="2">
        <v>227.22</v>
      </c>
      <c r="H331" s="2">
        <v>672.2</v>
      </c>
      <c r="I331" s="3">
        <v>1.2272000000000001</v>
      </c>
      <c r="J331" s="3">
        <v>2.2069999999999999</v>
      </c>
      <c r="K331" s="3">
        <v>3.1619999999999999</v>
      </c>
      <c r="L331">
        <v>3.7930000000000001</v>
      </c>
      <c r="M331">
        <f t="shared" si="47"/>
        <v>3.7240000000000002</v>
      </c>
      <c r="N331">
        <f t="shared" si="48"/>
        <v>12.955</v>
      </c>
      <c r="O331">
        <f t="shared" si="49"/>
        <v>384.63</v>
      </c>
      <c r="P331">
        <f t="shared" si="50"/>
        <v>143.66999999999999</v>
      </c>
      <c r="Q331">
        <f t="shared" si="51"/>
        <v>227.22</v>
      </c>
      <c r="R331">
        <f t="shared" si="52"/>
        <v>672.2</v>
      </c>
      <c r="S331">
        <f t="shared" si="53"/>
        <v>1.2272000000000001</v>
      </c>
      <c r="T331">
        <f t="shared" si="54"/>
        <v>2.2069999999999999</v>
      </c>
      <c r="U331">
        <f t="shared" si="55"/>
        <v>3.1619999999999999</v>
      </c>
      <c r="V331">
        <v>1.097</v>
      </c>
    </row>
    <row r="332" spans="1:22" x14ac:dyDescent="0.3">
      <c r="A332" t="s">
        <v>630</v>
      </c>
      <c r="B332" s="2">
        <v>38.49</v>
      </c>
      <c r="C332" s="2">
        <v>3.71</v>
      </c>
      <c r="D332" s="2">
        <v>12.93</v>
      </c>
      <c r="E332" s="2">
        <v>382.77</v>
      </c>
      <c r="F332" s="2">
        <v>143.80000000000001</v>
      </c>
      <c r="G332" s="2">
        <v>233.94</v>
      </c>
      <c r="H332" s="2">
        <v>683</v>
      </c>
      <c r="I332" s="3">
        <v>1.2216</v>
      </c>
      <c r="J332" s="3">
        <v>2.2130000000000001</v>
      </c>
      <c r="K332" s="3">
        <v>3.18</v>
      </c>
      <c r="L332">
        <v>3.8490000000000002</v>
      </c>
      <c r="M332">
        <f t="shared" si="47"/>
        <v>3.71</v>
      </c>
      <c r="N332">
        <f t="shared" si="48"/>
        <v>12.93</v>
      </c>
      <c r="O332">
        <f t="shared" si="49"/>
        <v>382.77</v>
      </c>
      <c r="P332">
        <f t="shared" si="50"/>
        <v>143.80000000000001</v>
      </c>
      <c r="Q332">
        <f t="shared" si="51"/>
        <v>233.94</v>
      </c>
      <c r="R332">
        <f t="shared" si="52"/>
        <v>683</v>
      </c>
      <c r="S332">
        <f t="shared" si="53"/>
        <v>1.2216</v>
      </c>
      <c r="T332">
        <f t="shared" si="54"/>
        <v>2.2130000000000001</v>
      </c>
      <c r="U332">
        <f t="shared" si="55"/>
        <v>3.18</v>
      </c>
      <c r="V332">
        <v>1.0971</v>
      </c>
    </row>
    <row r="333" spans="1:22" x14ac:dyDescent="0.3">
      <c r="A333" t="s">
        <v>632</v>
      </c>
      <c r="B333" s="2">
        <v>38.914999999999999</v>
      </c>
      <c r="C333" s="2">
        <v>3.73</v>
      </c>
      <c r="D333" s="2">
        <v>13.09</v>
      </c>
      <c r="E333" s="2">
        <v>375.79</v>
      </c>
      <c r="F333" s="2">
        <v>142.56</v>
      </c>
      <c r="G333" s="2">
        <v>234.96</v>
      </c>
      <c r="H333" s="2">
        <v>680.7</v>
      </c>
      <c r="I333" s="3">
        <v>1.2241</v>
      </c>
      <c r="J333" s="3">
        <v>2.1890000000000001</v>
      </c>
      <c r="K333" s="3">
        <v>3.1629999999999998</v>
      </c>
      <c r="L333">
        <v>3.8914999999999997</v>
      </c>
      <c r="M333">
        <f t="shared" si="47"/>
        <v>3.73</v>
      </c>
      <c r="N333">
        <f t="shared" si="48"/>
        <v>13.09</v>
      </c>
      <c r="O333">
        <f t="shared" si="49"/>
        <v>375.79</v>
      </c>
      <c r="P333">
        <f t="shared" si="50"/>
        <v>142.56</v>
      </c>
      <c r="Q333">
        <f t="shared" si="51"/>
        <v>234.96</v>
      </c>
      <c r="R333">
        <f t="shared" si="52"/>
        <v>680.7</v>
      </c>
      <c r="S333">
        <f t="shared" si="53"/>
        <v>1.2241</v>
      </c>
      <c r="T333">
        <f t="shared" si="54"/>
        <v>2.1890000000000001</v>
      </c>
      <c r="U333">
        <f t="shared" si="55"/>
        <v>3.1629999999999998</v>
      </c>
      <c r="V333">
        <v>1.0931</v>
      </c>
    </row>
    <row r="334" spans="1:22" x14ac:dyDescent="0.3">
      <c r="A334" t="s">
        <v>633</v>
      </c>
      <c r="B334" s="2">
        <v>39.295000000000002</v>
      </c>
      <c r="C334" s="2">
        <v>3.7320000000000002</v>
      </c>
      <c r="D334" s="2">
        <v>13.56</v>
      </c>
      <c r="E334" s="2">
        <v>374.69</v>
      </c>
      <c r="F334" s="2">
        <v>140.53</v>
      </c>
      <c r="G334" s="2">
        <v>240.45</v>
      </c>
      <c r="H334" s="2">
        <v>691.3</v>
      </c>
      <c r="I334" s="3">
        <v>1.2253000000000001</v>
      </c>
      <c r="J334" s="3">
        <v>2.1230000000000002</v>
      </c>
      <c r="K334" s="3">
        <v>3.1120000000000001</v>
      </c>
      <c r="L334">
        <v>3.9295</v>
      </c>
      <c r="M334">
        <f t="shared" si="47"/>
        <v>3.7320000000000002</v>
      </c>
      <c r="N334">
        <f t="shared" si="48"/>
        <v>13.56</v>
      </c>
      <c r="O334">
        <f t="shared" si="49"/>
        <v>374.69</v>
      </c>
      <c r="P334">
        <f t="shared" si="50"/>
        <v>140.53</v>
      </c>
      <c r="Q334">
        <f t="shared" si="51"/>
        <v>240.45</v>
      </c>
      <c r="R334">
        <f t="shared" si="52"/>
        <v>691.3</v>
      </c>
      <c r="S334">
        <f t="shared" si="53"/>
        <v>1.2253000000000001</v>
      </c>
      <c r="T334">
        <f t="shared" si="54"/>
        <v>2.1230000000000002</v>
      </c>
      <c r="U334">
        <f t="shared" si="55"/>
        <v>3.1120000000000001</v>
      </c>
      <c r="V334">
        <v>1.0949</v>
      </c>
    </row>
    <row r="335" spans="1:22" x14ac:dyDescent="0.3">
      <c r="A335" t="s">
        <v>635</v>
      </c>
      <c r="B335" s="2">
        <v>39.125</v>
      </c>
      <c r="C335" s="2">
        <v>3.694</v>
      </c>
      <c r="D335" s="2">
        <v>13.76</v>
      </c>
      <c r="E335" s="2">
        <v>367.75</v>
      </c>
      <c r="F335" s="2">
        <v>137.38999999999999</v>
      </c>
      <c r="G335" s="2">
        <v>237.49</v>
      </c>
      <c r="H335" s="2">
        <v>688.9</v>
      </c>
      <c r="I335" s="3">
        <v>1.2202999999999999</v>
      </c>
      <c r="J335" s="3">
        <v>2.1429999999999998</v>
      </c>
      <c r="K335" s="3">
        <v>3.1320000000000001</v>
      </c>
      <c r="L335">
        <v>3.9125000000000001</v>
      </c>
      <c r="M335">
        <f t="shared" si="47"/>
        <v>3.694</v>
      </c>
      <c r="N335">
        <f t="shared" si="48"/>
        <v>13.76</v>
      </c>
      <c r="O335">
        <f t="shared" si="49"/>
        <v>367.75</v>
      </c>
      <c r="P335">
        <f t="shared" si="50"/>
        <v>137.38999999999999</v>
      </c>
      <c r="Q335">
        <f t="shared" si="51"/>
        <v>237.49</v>
      </c>
      <c r="R335">
        <f t="shared" si="52"/>
        <v>688.9</v>
      </c>
      <c r="S335">
        <f t="shared" si="53"/>
        <v>1.2202999999999999</v>
      </c>
      <c r="T335">
        <f t="shared" si="54"/>
        <v>2.1429999999999998</v>
      </c>
      <c r="U335">
        <f t="shared" si="55"/>
        <v>3.1320000000000001</v>
      </c>
      <c r="V335">
        <v>1.0941000000000001</v>
      </c>
    </row>
    <row r="336" spans="1:22" x14ac:dyDescent="0.3">
      <c r="A336" t="s">
        <v>636</v>
      </c>
      <c r="B336" s="2">
        <v>38.799999999999997</v>
      </c>
      <c r="C336" s="2">
        <v>3.698</v>
      </c>
      <c r="D336" s="2">
        <v>13.715</v>
      </c>
      <c r="E336" s="2">
        <v>367.94</v>
      </c>
      <c r="F336" s="2">
        <v>138.04</v>
      </c>
      <c r="G336" s="2">
        <v>237.93</v>
      </c>
      <c r="H336" s="2">
        <v>697.8</v>
      </c>
      <c r="I336" s="3">
        <v>1.2283999999999999</v>
      </c>
      <c r="J336" s="3">
        <v>2.1040000000000001</v>
      </c>
      <c r="K336" s="3">
        <v>3.1030000000000002</v>
      </c>
      <c r="L336">
        <v>3.88</v>
      </c>
      <c r="M336">
        <f t="shared" si="47"/>
        <v>3.698</v>
      </c>
      <c r="N336">
        <f t="shared" si="48"/>
        <v>13.715</v>
      </c>
      <c r="O336">
        <f t="shared" si="49"/>
        <v>367.94</v>
      </c>
      <c r="P336">
        <f t="shared" si="50"/>
        <v>138.04</v>
      </c>
      <c r="Q336">
        <f t="shared" si="51"/>
        <v>237.93</v>
      </c>
      <c r="R336">
        <f t="shared" si="52"/>
        <v>697.8</v>
      </c>
      <c r="S336">
        <f t="shared" si="53"/>
        <v>1.2283999999999999</v>
      </c>
      <c r="T336">
        <f t="shared" si="54"/>
        <v>2.1040000000000001</v>
      </c>
      <c r="U336">
        <f t="shared" si="55"/>
        <v>3.1030000000000002</v>
      </c>
      <c r="V336">
        <v>1.0943000000000001</v>
      </c>
    </row>
    <row r="337" spans="1:22" x14ac:dyDescent="0.3">
      <c r="A337" t="s">
        <v>638</v>
      </c>
      <c r="B337" s="2">
        <v>37.994999999999997</v>
      </c>
      <c r="C337" s="2">
        <v>3.641</v>
      </c>
      <c r="D337" s="2">
        <v>13.56</v>
      </c>
      <c r="E337" s="2">
        <v>370.6</v>
      </c>
      <c r="F337" s="2">
        <v>140.36000000000001</v>
      </c>
      <c r="G337" s="2">
        <v>238.45</v>
      </c>
      <c r="H337" s="2">
        <v>695.4</v>
      </c>
      <c r="I337" s="3">
        <v>1.2412000000000001</v>
      </c>
      <c r="J337" s="3">
        <v>2.0169999999999999</v>
      </c>
      <c r="K337" s="3">
        <v>2.9990000000000001</v>
      </c>
      <c r="L337">
        <v>3.7994999999999997</v>
      </c>
      <c r="M337">
        <f t="shared" si="47"/>
        <v>3.641</v>
      </c>
      <c r="N337">
        <f t="shared" si="48"/>
        <v>13.56</v>
      </c>
      <c r="O337">
        <f t="shared" si="49"/>
        <v>370.6</v>
      </c>
      <c r="P337">
        <f t="shared" si="50"/>
        <v>140.36000000000001</v>
      </c>
      <c r="Q337">
        <f t="shared" si="51"/>
        <v>238.45</v>
      </c>
      <c r="R337">
        <f t="shared" si="52"/>
        <v>695.4</v>
      </c>
      <c r="S337">
        <f t="shared" si="53"/>
        <v>1.2412000000000001</v>
      </c>
      <c r="T337">
        <f t="shared" si="54"/>
        <v>2.0169999999999999</v>
      </c>
      <c r="U337">
        <f t="shared" si="55"/>
        <v>2.9990000000000001</v>
      </c>
      <c r="V337">
        <v>1.0921000000000001</v>
      </c>
    </row>
    <row r="338" spans="1:22" x14ac:dyDescent="0.3">
      <c r="A338" t="s">
        <v>640</v>
      </c>
      <c r="B338" s="2">
        <v>38.534999999999997</v>
      </c>
      <c r="C338" s="2">
        <v>3.6280000000000001</v>
      </c>
      <c r="D338" s="2">
        <v>13.555</v>
      </c>
      <c r="E338" s="2">
        <v>370.87</v>
      </c>
      <c r="F338" s="2">
        <v>139.56</v>
      </c>
      <c r="G338" s="2">
        <v>248.42</v>
      </c>
      <c r="H338" s="2">
        <v>723</v>
      </c>
      <c r="I338" s="3">
        <v>1.2381</v>
      </c>
      <c r="J338" s="3">
        <v>2.0670000000000002</v>
      </c>
      <c r="K338" s="3">
        <v>3.0289999999999999</v>
      </c>
      <c r="L338">
        <v>3.8534999999999995</v>
      </c>
      <c r="M338">
        <f t="shared" si="47"/>
        <v>3.6280000000000001</v>
      </c>
      <c r="N338">
        <f t="shared" si="48"/>
        <v>13.555</v>
      </c>
      <c r="O338">
        <f t="shared" si="49"/>
        <v>370.87</v>
      </c>
      <c r="P338">
        <f t="shared" si="50"/>
        <v>139.56</v>
      </c>
      <c r="Q338">
        <f t="shared" si="51"/>
        <v>248.42</v>
      </c>
      <c r="R338">
        <f t="shared" si="52"/>
        <v>723</v>
      </c>
      <c r="S338">
        <f t="shared" si="53"/>
        <v>1.2381</v>
      </c>
      <c r="T338">
        <f t="shared" si="54"/>
        <v>2.0670000000000002</v>
      </c>
      <c r="U338">
        <f t="shared" si="55"/>
        <v>3.0289999999999999</v>
      </c>
      <c r="V338">
        <v>1.0947</v>
      </c>
    </row>
    <row r="339" spans="1:22" x14ac:dyDescent="0.3">
      <c r="A339" t="s">
        <v>642</v>
      </c>
      <c r="B339" s="2">
        <v>37.795000000000002</v>
      </c>
      <c r="C339" s="2">
        <v>3.5339999999999998</v>
      </c>
      <c r="D339" s="2">
        <v>13.45</v>
      </c>
      <c r="E339" s="2">
        <v>376.04</v>
      </c>
      <c r="F339" s="2">
        <v>140.93</v>
      </c>
      <c r="G339" s="2">
        <v>248.48</v>
      </c>
      <c r="H339" s="2">
        <v>733.6</v>
      </c>
      <c r="I339" s="3">
        <v>1.2494000000000001</v>
      </c>
      <c r="J339" s="3">
        <v>2.028</v>
      </c>
      <c r="K339" s="3">
        <v>2.9910000000000001</v>
      </c>
      <c r="L339">
        <v>3.7795000000000001</v>
      </c>
      <c r="M339">
        <f t="shared" si="47"/>
        <v>3.5339999999999998</v>
      </c>
      <c r="N339">
        <f t="shared" si="48"/>
        <v>13.45</v>
      </c>
      <c r="O339">
        <f t="shared" si="49"/>
        <v>376.04</v>
      </c>
      <c r="P339">
        <f t="shared" si="50"/>
        <v>140.93</v>
      </c>
      <c r="Q339">
        <f t="shared" si="51"/>
        <v>248.48</v>
      </c>
      <c r="R339">
        <f t="shared" si="52"/>
        <v>733.6</v>
      </c>
      <c r="S339">
        <f t="shared" si="53"/>
        <v>1.2494000000000001</v>
      </c>
      <c r="T339">
        <f t="shared" si="54"/>
        <v>2.028</v>
      </c>
      <c r="U339">
        <f t="shared" si="55"/>
        <v>2.9910000000000001</v>
      </c>
      <c r="V339">
        <v>1.1035999999999999</v>
      </c>
    </row>
    <row r="340" spans="1:22" x14ac:dyDescent="0.3">
      <c r="A340" t="s">
        <v>644</v>
      </c>
      <c r="B340" s="2">
        <v>37.875</v>
      </c>
      <c r="C340" s="2">
        <v>3.54</v>
      </c>
      <c r="D340" s="2">
        <v>13.47</v>
      </c>
      <c r="E340" s="2">
        <v>375.28</v>
      </c>
      <c r="F340" s="2">
        <v>141.28</v>
      </c>
      <c r="G340" s="2">
        <v>253.18</v>
      </c>
      <c r="H340" s="2">
        <v>731</v>
      </c>
      <c r="I340" s="3">
        <v>1.2512000000000001</v>
      </c>
      <c r="J340" s="3">
        <v>1.9410000000000001</v>
      </c>
      <c r="K340" s="3">
        <v>2.9039999999999999</v>
      </c>
      <c r="L340">
        <v>3.7875000000000001</v>
      </c>
      <c r="M340">
        <f t="shared" si="47"/>
        <v>3.54</v>
      </c>
      <c r="N340">
        <f t="shared" si="48"/>
        <v>13.47</v>
      </c>
      <c r="O340">
        <f t="shared" si="49"/>
        <v>375.28</v>
      </c>
      <c r="P340">
        <f t="shared" si="50"/>
        <v>141.28</v>
      </c>
      <c r="Q340">
        <f t="shared" si="51"/>
        <v>253.18</v>
      </c>
      <c r="R340">
        <f t="shared" si="52"/>
        <v>731</v>
      </c>
      <c r="S340">
        <f t="shared" si="53"/>
        <v>1.2512000000000001</v>
      </c>
      <c r="T340">
        <f t="shared" si="54"/>
        <v>1.9410000000000001</v>
      </c>
      <c r="U340">
        <f t="shared" si="55"/>
        <v>2.9039999999999999</v>
      </c>
      <c r="V340">
        <v>1.1059000000000001</v>
      </c>
    </row>
    <row r="341" spans="1:22" x14ac:dyDescent="0.3">
      <c r="A341" t="s">
        <v>646</v>
      </c>
      <c r="B341" s="2">
        <v>38.1</v>
      </c>
      <c r="C341" s="2">
        <v>3.5710000000000002</v>
      </c>
      <c r="D341" s="2">
        <v>13.78</v>
      </c>
      <c r="E341" s="2">
        <v>374.07</v>
      </c>
      <c r="F341" s="2">
        <v>141.44</v>
      </c>
      <c r="G341" s="2">
        <v>261.44</v>
      </c>
      <c r="H341" s="2">
        <v>735.4</v>
      </c>
      <c r="I341" s="3">
        <v>1.2587999999999999</v>
      </c>
      <c r="J341" s="3">
        <v>1.9</v>
      </c>
      <c r="K341" s="3">
        <v>2.827</v>
      </c>
      <c r="L341">
        <v>3.81</v>
      </c>
      <c r="M341">
        <f t="shared" si="47"/>
        <v>3.5710000000000002</v>
      </c>
      <c r="N341">
        <f t="shared" si="48"/>
        <v>13.78</v>
      </c>
      <c r="O341">
        <f t="shared" si="49"/>
        <v>374.07</v>
      </c>
      <c r="P341">
        <f t="shared" si="50"/>
        <v>141.44</v>
      </c>
      <c r="Q341">
        <f t="shared" si="51"/>
        <v>261.44</v>
      </c>
      <c r="R341">
        <f t="shared" si="52"/>
        <v>735.4</v>
      </c>
      <c r="S341">
        <f t="shared" si="53"/>
        <v>1.2587999999999999</v>
      </c>
      <c r="T341">
        <f t="shared" si="54"/>
        <v>1.9</v>
      </c>
      <c r="U341">
        <f t="shared" si="55"/>
        <v>2.827</v>
      </c>
      <c r="V341">
        <v>1.1103000000000001</v>
      </c>
    </row>
    <row r="342" spans="1:22" x14ac:dyDescent="0.3">
      <c r="A342" t="s">
        <v>650</v>
      </c>
      <c r="B342" s="2">
        <v>38.08</v>
      </c>
      <c r="C342" s="2">
        <v>3.5840000000000001</v>
      </c>
      <c r="D342" s="2">
        <v>13.635</v>
      </c>
      <c r="E342" s="2">
        <v>374.58</v>
      </c>
      <c r="F342" s="2">
        <v>142.72</v>
      </c>
      <c r="G342" s="2">
        <v>252.54</v>
      </c>
      <c r="H342" s="2">
        <v>737.7</v>
      </c>
      <c r="I342" s="3">
        <v>1.2378</v>
      </c>
      <c r="J342" s="3">
        <v>1.9690000000000001</v>
      </c>
      <c r="K342" s="3">
        <v>2.895</v>
      </c>
      <c r="L342">
        <v>3.8079999999999998</v>
      </c>
      <c r="M342">
        <f t="shared" si="47"/>
        <v>3.5840000000000001</v>
      </c>
      <c r="N342">
        <f t="shared" si="48"/>
        <v>13.635</v>
      </c>
      <c r="O342">
        <f t="shared" si="49"/>
        <v>374.58</v>
      </c>
      <c r="P342">
        <f t="shared" si="50"/>
        <v>142.72</v>
      </c>
      <c r="Q342">
        <f t="shared" si="51"/>
        <v>252.54</v>
      </c>
      <c r="R342">
        <f t="shared" si="52"/>
        <v>737.7</v>
      </c>
      <c r="S342">
        <f t="shared" si="53"/>
        <v>1.2378</v>
      </c>
      <c r="T342">
        <f t="shared" si="54"/>
        <v>1.9690000000000001</v>
      </c>
      <c r="U342">
        <f t="shared" si="55"/>
        <v>2.895</v>
      </c>
      <c r="V342">
        <v>1.101</v>
      </c>
    </row>
    <row r="343" spans="1:22" x14ac:dyDescent="0.3">
      <c r="A343" t="s">
        <v>651</v>
      </c>
      <c r="B343" s="2">
        <v>37.93</v>
      </c>
      <c r="C343" s="2">
        <v>3.6230000000000002</v>
      </c>
      <c r="D343" s="2">
        <v>13.62</v>
      </c>
      <c r="E343" s="2">
        <v>373.54</v>
      </c>
      <c r="F343" s="2">
        <v>141.80000000000001</v>
      </c>
      <c r="G343" s="2">
        <v>254.5</v>
      </c>
      <c r="H343" s="2">
        <v>743.4</v>
      </c>
      <c r="I343" s="3">
        <v>1.2397</v>
      </c>
      <c r="J343" s="3">
        <v>1.954</v>
      </c>
      <c r="K343" s="3">
        <v>2.895</v>
      </c>
      <c r="L343">
        <v>3.7930000000000001</v>
      </c>
      <c r="M343">
        <f t="shared" si="47"/>
        <v>3.6230000000000002</v>
      </c>
      <c r="N343">
        <f t="shared" si="48"/>
        <v>13.62</v>
      </c>
      <c r="O343">
        <f t="shared" si="49"/>
        <v>373.54</v>
      </c>
      <c r="P343">
        <f t="shared" si="50"/>
        <v>141.80000000000001</v>
      </c>
      <c r="Q343">
        <f t="shared" si="51"/>
        <v>254.5</v>
      </c>
      <c r="R343">
        <f t="shared" si="52"/>
        <v>743.4</v>
      </c>
      <c r="S343">
        <f t="shared" si="53"/>
        <v>1.2397</v>
      </c>
      <c r="T343">
        <f t="shared" si="54"/>
        <v>1.954</v>
      </c>
      <c r="U343">
        <f t="shared" si="55"/>
        <v>2.895</v>
      </c>
      <c r="V343">
        <v>1.1008</v>
      </c>
    </row>
    <row r="344" spans="1:22" x14ac:dyDescent="0.3">
      <c r="A344" t="s">
        <v>652</v>
      </c>
      <c r="B344" s="2">
        <v>37.89</v>
      </c>
      <c r="C344" s="2">
        <v>3.6789999999999998</v>
      </c>
      <c r="D344" s="2">
        <v>13.69</v>
      </c>
      <c r="E344" s="2">
        <v>370.62</v>
      </c>
      <c r="F344" s="2">
        <v>139.66</v>
      </c>
      <c r="G344" s="2">
        <v>247.14</v>
      </c>
      <c r="H344" s="2">
        <v>746.9</v>
      </c>
      <c r="I344" s="3">
        <v>1.2438</v>
      </c>
      <c r="J344" s="3">
        <v>1.978</v>
      </c>
      <c r="K344" s="3">
        <v>2.9180000000000001</v>
      </c>
      <c r="L344">
        <v>3.7890000000000001</v>
      </c>
      <c r="M344">
        <f t="shared" si="47"/>
        <v>3.6789999999999998</v>
      </c>
      <c r="N344">
        <f t="shared" si="48"/>
        <v>13.69</v>
      </c>
      <c r="O344">
        <f t="shared" si="49"/>
        <v>370.62</v>
      </c>
      <c r="P344">
        <f t="shared" si="50"/>
        <v>139.66</v>
      </c>
      <c r="Q344">
        <f t="shared" si="51"/>
        <v>247.14</v>
      </c>
      <c r="R344">
        <f t="shared" si="52"/>
        <v>746.9</v>
      </c>
      <c r="S344">
        <f t="shared" si="53"/>
        <v>1.2438</v>
      </c>
      <c r="T344">
        <f t="shared" si="54"/>
        <v>1.978</v>
      </c>
      <c r="U344">
        <f t="shared" si="55"/>
        <v>2.9180000000000001</v>
      </c>
      <c r="V344">
        <v>1.0938000000000001</v>
      </c>
    </row>
    <row r="345" spans="1:22" x14ac:dyDescent="0.3">
      <c r="A345" t="s">
        <v>654</v>
      </c>
      <c r="B345" s="2">
        <v>37.924999999999997</v>
      </c>
      <c r="C345" s="2">
        <v>3.5649999999999999</v>
      </c>
      <c r="D345" s="2">
        <v>13.57</v>
      </c>
      <c r="E345" s="2">
        <v>373.26</v>
      </c>
      <c r="F345" s="2">
        <v>138.1</v>
      </c>
      <c r="G345" s="2">
        <v>257.22000000000003</v>
      </c>
      <c r="H345" s="2">
        <v>745.5</v>
      </c>
      <c r="I345" s="3">
        <v>1.2365999999999999</v>
      </c>
      <c r="J345" s="3">
        <v>2.016</v>
      </c>
      <c r="K345" s="3">
        <v>2.9580000000000002</v>
      </c>
      <c r="L345">
        <v>3.7924999999999995</v>
      </c>
      <c r="M345">
        <f t="shared" si="47"/>
        <v>3.5649999999999999</v>
      </c>
      <c r="N345">
        <f t="shared" si="48"/>
        <v>13.57</v>
      </c>
      <c r="O345">
        <f t="shared" si="49"/>
        <v>373.26</v>
      </c>
      <c r="P345">
        <f t="shared" si="50"/>
        <v>138.1</v>
      </c>
      <c r="Q345">
        <f t="shared" si="51"/>
        <v>257.22000000000003</v>
      </c>
      <c r="R345">
        <f t="shared" si="52"/>
        <v>745.5</v>
      </c>
      <c r="S345">
        <f t="shared" si="53"/>
        <v>1.2365999999999999</v>
      </c>
      <c r="T345">
        <f t="shared" si="54"/>
        <v>2.016</v>
      </c>
      <c r="U345">
        <f t="shared" si="55"/>
        <v>2.9580000000000002</v>
      </c>
      <c r="V345">
        <v>1.0980000000000001</v>
      </c>
    </row>
    <row r="346" spans="1:22" x14ac:dyDescent="0.3">
      <c r="A346" t="s">
        <v>656</v>
      </c>
      <c r="B346" s="2">
        <v>37.880000000000003</v>
      </c>
      <c r="C346" s="2">
        <v>3.5920000000000001</v>
      </c>
      <c r="D346" s="2">
        <v>13.574999999999999</v>
      </c>
      <c r="E346" s="2">
        <v>372.65</v>
      </c>
      <c r="F346" s="2">
        <v>137.19</v>
      </c>
      <c r="G346" s="2">
        <v>252.08</v>
      </c>
      <c r="H346" s="2">
        <v>741.8</v>
      </c>
      <c r="I346" s="3">
        <v>1.2324999999999999</v>
      </c>
      <c r="J346" s="3">
        <v>2.0739999999999998</v>
      </c>
      <c r="K346" s="3">
        <v>3.0579999999999998</v>
      </c>
      <c r="L346">
        <v>3.7880000000000003</v>
      </c>
      <c r="M346">
        <f t="shared" si="47"/>
        <v>3.5920000000000001</v>
      </c>
      <c r="N346">
        <f t="shared" si="48"/>
        <v>13.574999999999999</v>
      </c>
      <c r="O346">
        <f t="shared" si="49"/>
        <v>372.65</v>
      </c>
      <c r="P346">
        <f t="shared" si="50"/>
        <v>137.19</v>
      </c>
      <c r="Q346">
        <f t="shared" si="51"/>
        <v>252.08</v>
      </c>
      <c r="R346">
        <f t="shared" si="52"/>
        <v>741.8</v>
      </c>
      <c r="S346">
        <f t="shared" si="53"/>
        <v>1.2324999999999999</v>
      </c>
      <c r="T346">
        <f t="shared" si="54"/>
        <v>2.0739999999999998</v>
      </c>
      <c r="U346">
        <f t="shared" si="55"/>
        <v>3.0579999999999998</v>
      </c>
      <c r="V346">
        <v>1.0922000000000001</v>
      </c>
    </row>
    <row r="347" spans="1:22" x14ac:dyDescent="0.3">
      <c r="A347" t="s">
        <v>658</v>
      </c>
      <c r="B347" s="2">
        <v>37.994999999999997</v>
      </c>
      <c r="C347" s="2">
        <v>3.625</v>
      </c>
      <c r="D347" s="2">
        <v>13.345000000000001</v>
      </c>
      <c r="E347" s="2">
        <v>370.73</v>
      </c>
      <c r="F347" s="2">
        <v>133.84</v>
      </c>
      <c r="G347" s="2">
        <v>253.5</v>
      </c>
      <c r="H347" s="2">
        <v>748.4</v>
      </c>
      <c r="I347" s="3">
        <v>1.2378</v>
      </c>
      <c r="J347" s="3">
        <v>2.0129999999999999</v>
      </c>
      <c r="K347" s="3">
        <v>2.9990000000000001</v>
      </c>
      <c r="L347">
        <v>3.7994999999999997</v>
      </c>
      <c r="M347">
        <f t="shared" si="47"/>
        <v>3.625</v>
      </c>
      <c r="N347">
        <f t="shared" si="48"/>
        <v>13.345000000000001</v>
      </c>
      <c r="O347">
        <f t="shared" si="49"/>
        <v>370.73</v>
      </c>
      <c r="P347">
        <f t="shared" si="50"/>
        <v>133.84</v>
      </c>
      <c r="Q347">
        <f t="shared" si="51"/>
        <v>253.5</v>
      </c>
      <c r="R347">
        <f t="shared" si="52"/>
        <v>748.4</v>
      </c>
      <c r="S347">
        <f t="shared" si="53"/>
        <v>1.2378</v>
      </c>
      <c r="T347">
        <f t="shared" si="54"/>
        <v>2.0129999999999999</v>
      </c>
      <c r="U347">
        <f t="shared" si="55"/>
        <v>2.9990000000000001</v>
      </c>
      <c r="V347">
        <v>1.0893999999999999</v>
      </c>
    </row>
    <row r="348" spans="1:22" x14ac:dyDescent="0.3">
      <c r="A348" t="s">
        <v>660</v>
      </c>
      <c r="B348" s="2">
        <v>38.840000000000003</v>
      </c>
      <c r="C348" s="2">
        <v>3.6819999999999999</v>
      </c>
      <c r="D348" s="2">
        <v>13.43</v>
      </c>
      <c r="E348" s="2">
        <v>365.93</v>
      </c>
      <c r="F348" s="2">
        <v>133.19999999999999</v>
      </c>
      <c r="G348" s="2">
        <v>251.05</v>
      </c>
      <c r="H348" s="2">
        <v>746.8</v>
      </c>
      <c r="I348" s="3">
        <v>1.2343999999999999</v>
      </c>
      <c r="J348" s="3">
        <v>2.1259999999999999</v>
      </c>
      <c r="K348" s="3">
        <v>3.0779999999999998</v>
      </c>
      <c r="L348">
        <v>3.8840000000000003</v>
      </c>
      <c r="M348">
        <f t="shared" si="47"/>
        <v>3.6819999999999999</v>
      </c>
      <c r="N348">
        <f t="shared" si="48"/>
        <v>13.43</v>
      </c>
      <c r="O348">
        <f t="shared" si="49"/>
        <v>365.93</v>
      </c>
      <c r="P348">
        <f t="shared" si="50"/>
        <v>133.19999999999999</v>
      </c>
      <c r="Q348">
        <f t="shared" si="51"/>
        <v>251.05</v>
      </c>
      <c r="R348">
        <f t="shared" si="52"/>
        <v>746.8</v>
      </c>
      <c r="S348">
        <f t="shared" si="53"/>
        <v>1.2343999999999999</v>
      </c>
      <c r="T348">
        <f t="shared" si="54"/>
        <v>2.1259999999999999</v>
      </c>
      <c r="U348">
        <f t="shared" si="55"/>
        <v>3.0779999999999998</v>
      </c>
      <c r="V348">
        <v>1.0991</v>
      </c>
    </row>
    <row r="349" spans="1:22" x14ac:dyDescent="0.3">
      <c r="A349" t="s">
        <v>662</v>
      </c>
      <c r="B349" s="2">
        <v>38.380000000000003</v>
      </c>
      <c r="C349" s="2">
        <v>3.6709999999999998</v>
      </c>
      <c r="D349" s="2">
        <v>13.23</v>
      </c>
      <c r="E349" s="2">
        <v>374.37</v>
      </c>
      <c r="F349" s="2">
        <v>133.97</v>
      </c>
      <c r="G349" s="2">
        <v>239.29</v>
      </c>
      <c r="H349" s="2">
        <v>734.5</v>
      </c>
      <c r="I349" s="3">
        <v>1.2165999999999999</v>
      </c>
      <c r="J349" s="3">
        <v>2.1680000000000001</v>
      </c>
      <c r="K349" s="3">
        <v>3.177</v>
      </c>
      <c r="L349">
        <v>3.8380000000000001</v>
      </c>
      <c r="M349">
        <f t="shared" si="47"/>
        <v>3.6709999999999998</v>
      </c>
      <c r="N349">
        <f t="shared" si="48"/>
        <v>13.23</v>
      </c>
      <c r="O349">
        <f t="shared" si="49"/>
        <v>374.37</v>
      </c>
      <c r="P349">
        <f t="shared" si="50"/>
        <v>133.97</v>
      </c>
      <c r="Q349">
        <f t="shared" si="51"/>
        <v>239.29</v>
      </c>
      <c r="R349">
        <f t="shared" si="52"/>
        <v>734.5</v>
      </c>
      <c r="S349">
        <f t="shared" si="53"/>
        <v>1.2165999999999999</v>
      </c>
      <c r="T349">
        <f t="shared" si="54"/>
        <v>2.1680000000000001</v>
      </c>
      <c r="U349">
        <f t="shared" si="55"/>
        <v>3.177</v>
      </c>
      <c r="V349">
        <v>1.0872999999999999</v>
      </c>
    </row>
    <row r="350" spans="1:22" x14ac:dyDescent="0.3">
      <c r="A350" t="s">
        <v>664</v>
      </c>
      <c r="B350" s="2">
        <v>38.755000000000003</v>
      </c>
      <c r="C350" s="2">
        <v>3.8</v>
      </c>
      <c r="D350" s="2">
        <v>13.5</v>
      </c>
      <c r="E350" s="2">
        <v>374.38</v>
      </c>
      <c r="F350" s="2">
        <v>133.63999999999999</v>
      </c>
      <c r="G350" s="2">
        <v>237.01</v>
      </c>
      <c r="H350" s="2">
        <v>733.6</v>
      </c>
      <c r="I350" s="3">
        <v>1.1950000000000001</v>
      </c>
      <c r="J350" s="3">
        <v>2.23</v>
      </c>
      <c r="K350" s="3">
        <v>3.2410000000000001</v>
      </c>
      <c r="L350">
        <v>3.8755000000000002</v>
      </c>
      <c r="M350">
        <f t="shared" si="47"/>
        <v>3.8</v>
      </c>
      <c r="N350">
        <f t="shared" si="48"/>
        <v>13.5</v>
      </c>
      <c r="O350">
        <f t="shared" si="49"/>
        <v>374.38</v>
      </c>
      <c r="P350">
        <f t="shared" si="50"/>
        <v>133.63999999999999</v>
      </c>
      <c r="Q350">
        <f t="shared" si="51"/>
        <v>237.01</v>
      </c>
      <c r="R350">
        <f t="shared" si="52"/>
        <v>733.6</v>
      </c>
      <c r="S350">
        <f t="shared" si="53"/>
        <v>1.1950000000000001</v>
      </c>
      <c r="T350">
        <f t="shared" si="54"/>
        <v>2.23</v>
      </c>
      <c r="U350">
        <f t="shared" si="55"/>
        <v>3.2410000000000001</v>
      </c>
      <c r="V350">
        <v>1.0791999999999999</v>
      </c>
    </row>
    <row r="351" spans="1:22" x14ac:dyDescent="0.3">
      <c r="A351" t="s">
        <v>666</v>
      </c>
      <c r="B351" s="2">
        <v>39.409999999999997</v>
      </c>
      <c r="C351" s="2">
        <v>4.0170000000000003</v>
      </c>
      <c r="D351" s="2">
        <v>13.815</v>
      </c>
      <c r="E351" s="2">
        <v>371.3</v>
      </c>
      <c r="F351" s="2">
        <v>134.69999999999999</v>
      </c>
      <c r="G351" s="2">
        <v>239.74</v>
      </c>
      <c r="H351" s="2">
        <v>740</v>
      </c>
      <c r="I351" s="3">
        <v>1.19</v>
      </c>
      <c r="J351" s="3">
        <v>2.2629999999999999</v>
      </c>
      <c r="K351" s="3">
        <v>3.3</v>
      </c>
      <c r="L351">
        <v>3.9409999999999998</v>
      </c>
      <c r="M351">
        <f t="shared" si="47"/>
        <v>4.0170000000000003</v>
      </c>
      <c r="N351">
        <f t="shared" si="48"/>
        <v>13.815</v>
      </c>
      <c r="O351">
        <f t="shared" si="49"/>
        <v>371.3</v>
      </c>
      <c r="P351">
        <f t="shared" si="50"/>
        <v>134.69999999999999</v>
      </c>
      <c r="Q351">
        <f t="shared" si="51"/>
        <v>239.74</v>
      </c>
      <c r="R351">
        <f t="shared" si="52"/>
        <v>740</v>
      </c>
      <c r="S351">
        <f t="shared" si="53"/>
        <v>1.19</v>
      </c>
      <c r="T351">
        <f t="shared" si="54"/>
        <v>2.2629999999999999</v>
      </c>
      <c r="U351">
        <f t="shared" si="55"/>
        <v>3.3</v>
      </c>
      <c r="V351">
        <v>1.0761000000000001</v>
      </c>
    </row>
    <row r="352" spans="1:22" x14ac:dyDescent="0.3">
      <c r="A352" t="s">
        <v>668</v>
      </c>
      <c r="B352" s="2">
        <v>39.4</v>
      </c>
      <c r="C352" s="2">
        <v>4.0030000000000001</v>
      </c>
      <c r="D352" s="2">
        <v>13.94</v>
      </c>
      <c r="E352" s="2">
        <v>374.23</v>
      </c>
      <c r="F352" s="2">
        <v>136.63999999999999</v>
      </c>
      <c r="G352" s="2">
        <v>243.84</v>
      </c>
      <c r="H352" s="2">
        <v>739.1</v>
      </c>
      <c r="I352" s="3">
        <v>1.19</v>
      </c>
      <c r="J352" s="3">
        <v>2.2679999999999998</v>
      </c>
      <c r="K352" s="3">
        <v>3.298</v>
      </c>
      <c r="L352">
        <v>3.94</v>
      </c>
      <c r="M352">
        <f t="shared" si="47"/>
        <v>4.0030000000000001</v>
      </c>
      <c r="N352">
        <f t="shared" si="48"/>
        <v>13.94</v>
      </c>
      <c r="O352">
        <f t="shared" si="49"/>
        <v>374.23</v>
      </c>
      <c r="P352">
        <f t="shared" si="50"/>
        <v>136.63999999999999</v>
      </c>
      <c r="Q352">
        <f t="shared" si="51"/>
        <v>243.84</v>
      </c>
      <c r="R352">
        <f t="shared" si="52"/>
        <v>739.1</v>
      </c>
      <c r="S352">
        <f t="shared" si="53"/>
        <v>1.19</v>
      </c>
      <c r="T352">
        <f t="shared" si="54"/>
        <v>2.2679999999999998</v>
      </c>
      <c r="U352">
        <f t="shared" si="55"/>
        <v>3.298</v>
      </c>
      <c r="V352">
        <v>1.0761000000000001</v>
      </c>
    </row>
    <row r="353" spans="1:22" x14ac:dyDescent="0.3">
      <c r="A353" t="s">
        <v>670</v>
      </c>
      <c r="B353" s="2">
        <v>38.655000000000001</v>
      </c>
      <c r="C353" s="2">
        <v>4.0220000000000002</v>
      </c>
      <c r="D353" s="2">
        <v>13.805</v>
      </c>
      <c r="E353" s="2">
        <v>370.95</v>
      </c>
      <c r="F353" s="2">
        <v>138.44999999999999</v>
      </c>
      <c r="G353" s="2">
        <v>242.64</v>
      </c>
      <c r="H353" s="2">
        <v>715.6</v>
      </c>
      <c r="I353" s="3">
        <v>1.2024999999999999</v>
      </c>
      <c r="J353" s="3">
        <v>2.1970000000000001</v>
      </c>
      <c r="K353" s="3">
        <v>3.1949999999999998</v>
      </c>
      <c r="L353">
        <v>3.8654999999999999</v>
      </c>
      <c r="M353">
        <f t="shared" si="47"/>
        <v>4.0220000000000002</v>
      </c>
      <c r="N353">
        <f t="shared" si="48"/>
        <v>13.805</v>
      </c>
      <c r="O353">
        <f t="shared" si="49"/>
        <v>370.95</v>
      </c>
      <c r="P353">
        <f t="shared" si="50"/>
        <v>138.44999999999999</v>
      </c>
      <c r="Q353">
        <f t="shared" si="51"/>
        <v>242.64</v>
      </c>
      <c r="R353">
        <f t="shared" si="52"/>
        <v>715.6</v>
      </c>
      <c r="S353">
        <f t="shared" si="53"/>
        <v>1.2024999999999999</v>
      </c>
      <c r="T353">
        <f t="shared" si="54"/>
        <v>2.1970000000000001</v>
      </c>
      <c r="U353">
        <f t="shared" si="55"/>
        <v>3.1949999999999998</v>
      </c>
      <c r="V353">
        <v>1.0791999999999999</v>
      </c>
    </row>
    <row r="354" spans="1:22" x14ac:dyDescent="0.3">
      <c r="A354" t="s">
        <v>672</v>
      </c>
      <c r="B354" s="2">
        <v>39.564999999999998</v>
      </c>
      <c r="C354" s="2">
        <v>4.0460000000000003</v>
      </c>
      <c r="D354" s="2">
        <v>13.895</v>
      </c>
      <c r="E354" s="2">
        <v>368.8</v>
      </c>
      <c r="F354" s="2">
        <v>131.43</v>
      </c>
      <c r="G354" s="2">
        <v>239.37</v>
      </c>
      <c r="H354" s="2">
        <v>718.6</v>
      </c>
      <c r="I354" s="3">
        <v>1.2056</v>
      </c>
      <c r="J354" s="3">
        <v>2.2130000000000001</v>
      </c>
      <c r="K354" s="3">
        <v>3.2050000000000001</v>
      </c>
      <c r="L354">
        <v>3.9564999999999997</v>
      </c>
      <c r="M354">
        <f t="shared" si="47"/>
        <v>4.0460000000000003</v>
      </c>
      <c r="N354">
        <f t="shared" si="48"/>
        <v>13.895</v>
      </c>
      <c r="O354">
        <f t="shared" si="49"/>
        <v>368.8</v>
      </c>
      <c r="P354">
        <f t="shared" si="50"/>
        <v>131.43</v>
      </c>
      <c r="Q354">
        <f t="shared" si="51"/>
        <v>239.37</v>
      </c>
      <c r="R354">
        <f t="shared" si="52"/>
        <v>718.6</v>
      </c>
      <c r="S354">
        <f t="shared" si="53"/>
        <v>1.2056</v>
      </c>
      <c r="T354">
        <f t="shared" si="54"/>
        <v>2.2130000000000001</v>
      </c>
      <c r="U354">
        <f t="shared" si="55"/>
        <v>3.2050000000000001</v>
      </c>
      <c r="V354">
        <v>1.0762</v>
      </c>
    </row>
    <row r="355" spans="1:22" x14ac:dyDescent="0.3">
      <c r="A355" t="s">
        <v>674</v>
      </c>
      <c r="B355" s="2">
        <v>39.200000000000003</v>
      </c>
      <c r="C355" s="2">
        <v>4.0330000000000004</v>
      </c>
      <c r="D355" s="2">
        <v>13.97</v>
      </c>
      <c r="E355" s="2">
        <v>372.52</v>
      </c>
      <c r="F355" s="2">
        <v>132.38999999999999</v>
      </c>
      <c r="G355" s="2">
        <v>238.72</v>
      </c>
      <c r="H355" s="2">
        <v>713.2</v>
      </c>
      <c r="I355" s="3">
        <v>1.1940999999999999</v>
      </c>
      <c r="J355" s="3">
        <v>2.238</v>
      </c>
      <c r="K355" s="3">
        <v>3.254</v>
      </c>
      <c r="L355">
        <v>3.9200000000000004</v>
      </c>
      <c r="M355">
        <f t="shared" si="47"/>
        <v>4.0330000000000004</v>
      </c>
      <c r="N355">
        <f t="shared" si="48"/>
        <v>13.97</v>
      </c>
      <c r="O355">
        <f t="shared" si="49"/>
        <v>372.52</v>
      </c>
      <c r="P355">
        <f t="shared" si="50"/>
        <v>132.38999999999999</v>
      </c>
      <c r="Q355">
        <f t="shared" si="51"/>
        <v>238.72</v>
      </c>
      <c r="R355">
        <f t="shared" si="52"/>
        <v>713.2</v>
      </c>
      <c r="S355">
        <f t="shared" si="53"/>
        <v>1.1940999999999999</v>
      </c>
      <c r="T355">
        <f t="shared" si="54"/>
        <v>2.238</v>
      </c>
      <c r="U355">
        <f t="shared" si="55"/>
        <v>3.254</v>
      </c>
      <c r="V355">
        <v>1.0794999999999999</v>
      </c>
    </row>
    <row r="356" spans="1:22" x14ac:dyDescent="0.3">
      <c r="A356" t="s">
        <v>676</v>
      </c>
      <c r="B356" s="2">
        <v>38.479999999999997</v>
      </c>
      <c r="C356" s="2">
        <v>4.016</v>
      </c>
      <c r="D356" s="2">
        <v>13.914999999999999</v>
      </c>
      <c r="E356" s="2">
        <v>369.14</v>
      </c>
      <c r="F356" s="2">
        <v>130.63</v>
      </c>
      <c r="G356" s="2">
        <v>235.58</v>
      </c>
      <c r="H356" s="2">
        <v>698.7</v>
      </c>
      <c r="I356" s="3">
        <v>1.1756</v>
      </c>
      <c r="J356" s="3">
        <v>2.35</v>
      </c>
      <c r="K356" s="3">
        <v>3.3650000000000002</v>
      </c>
      <c r="L356">
        <v>3.8479999999999999</v>
      </c>
      <c r="M356">
        <f t="shared" si="47"/>
        <v>4.016</v>
      </c>
      <c r="N356">
        <f t="shared" si="48"/>
        <v>13.914999999999999</v>
      </c>
      <c r="O356">
        <f t="shared" si="49"/>
        <v>369.14</v>
      </c>
      <c r="P356">
        <f t="shared" si="50"/>
        <v>130.63</v>
      </c>
      <c r="Q356">
        <f t="shared" si="51"/>
        <v>235.58</v>
      </c>
      <c r="R356">
        <f t="shared" si="52"/>
        <v>698.7</v>
      </c>
      <c r="S356">
        <f t="shared" si="53"/>
        <v>1.1756</v>
      </c>
      <c r="T356">
        <f t="shared" si="54"/>
        <v>2.35</v>
      </c>
      <c r="U356">
        <f t="shared" si="55"/>
        <v>3.3650000000000002</v>
      </c>
      <c r="V356">
        <v>1.0835999999999999</v>
      </c>
    </row>
    <row r="357" spans="1:22" x14ac:dyDescent="0.3">
      <c r="A357" t="s">
        <v>678</v>
      </c>
      <c r="B357" s="2">
        <v>38.369999999999997</v>
      </c>
      <c r="C357" s="2">
        <v>4.0060000000000002</v>
      </c>
      <c r="D357" s="2">
        <v>14.18</v>
      </c>
      <c r="E357" s="2">
        <v>374.51</v>
      </c>
      <c r="F357" s="2">
        <v>133.32</v>
      </c>
      <c r="G357" s="2">
        <v>238.83</v>
      </c>
      <c r="H357" s="2">
        <v>699.2</v>
      </c>
      <c r="I357" s="3">
        <v>1.1816</v>
      </c>
      <c r="J357" s="3">
        <v>2.3610000000000002</v>
      </c>
      <c r="K357" s="3">
        <v>3.3610000000000002</v>
      </c>
      <c r="L357">
        <v>3.8369999999999997</v>
      </c>
      <c r="M357">
        <f t="shared" si="47"/>
        <v>4.0060000000000002</v>
      </c>
      <c r="N357">
        <f t="shared" si="48"/>
        <v>14.18</v>
      </c>
      <c r="O357">
        <f t="shared" si="49"/>
        <v>374.51</v>
      </c>
      <c r="P357">
        <f t="shared" si="50"/>
        <v>133.32</v>
      </c>
      <c r="Q357">
        <f t="shared" si="51"/>
        <v>238.83</v>
      </c>
      <c r="R357">
        <f t="shared" si="52"/>
        <v>699.2</v>
      </c>
      <c r="S357">
        <f t="shared" si="53"/>
        <v>1.1816</v>
      </c>
      <c r="T357">
        <f t="shared" si="54"/>
        <v>2.3610000000000002</v>
      </c>
      <c r="U357">
        <f t="shared" si="55"/>
        <v>3.3610000000000002</v>
      </c>
      <c r="V357">
        <v>1.0881000000000001</v>
      </c>
    </row>
    <row r="358" spans="1:22" x14ac:dyDescent="0.3">
      <c r="A358" t="s">
        <v>680</v>
      </c>
      <c r="B358" s="2">
        <v>38.01</v>
      </c>
      <c r="C358" s="2">
        <v>3.9540000000000002</v>
      </c>
      <c r="D358" s="2">
        <v>14.04</v>
      </c>
      <c r="E358" s="2">
        <v>378.91</v>
      </c>
      <c r="F358" s="2">
        <v>133.91999999999999</v>
      </c>
      <c r="G358" s="2">
        <v>240.08</v>
      </c>
      <c r="H358" s="2">
        <v>702.7</v>
      </c>
      <c r="I358" s="3">
        <v>1.1644000000000001</v>
      </c>
      <c r="J358" s="3">
        <v>2.4489999999999998</v>
      </c>
      <c r="K358" s="3">
        <v>3.4750000000000001</v>
      </c>
      <c r="L358">
        <v>3.8009999999999997</v>
      </c>
      <c r="M358">
        <f t="shared" si="47"/>
        <v>3.9540000000000002</v>
      </c>
      <c r="N358">
        <f t="shared" si="48"/>
        <v>14.04</v>
      </c>
      <c r="O358">
        <f t="shared" si="49"/>
        <v>378.91</v>
      </c>
      <c r="P358">
        <f t="shared" si="50"/>
        <v>133.91999999999999</v>
      </c>
      <c r="Q358">
        <f t="shared" si="51"/>
        <v>240.08</v>
      </c>
      <c r="R358">
        <f t="shared" si="52"/>
        <v>702.7</v>
      </c>
      <c r="S358">
        <f t="shared" si="53"/>
        <v>1.1644000000000001</v>
      </c>
      <c r="T358">
        <f t="shared" si="54"/>
        <v>2.4489999999999998</v>
      </c>
      <c r="U358">
        <f t="shared" si="55"/>
        <v>3.4750000000000001</v>
      </c>
      <c r="V358">
        <v>1.0886</v>
      </c>
    </row>
    <row r="359" spans="1:22" x14ac:dyDescent="0.3">
      <c r="A359" t="s">
        <v>682</v>
      </c>
      <c r="B359" s="2">
        <v>37.979999999999997</v>
      </c>
      <c r="C359" s="2">
        <v>3.8879999999999999</v>
      </c>
      <c r="D359" s="2">
        <v>14.025</v>
      </c>
      <c r="E359" s="2">
        <v>378.85</v>
      </c>
      <c r="F359" s="2">
        <v>136.4</v>
      </c>
      <c r="G359" s="2">
        <v>244.14</v>
      </c>
      <c r="H359" s="2">
        <v>690.5</v>
      </c>
      <c r="I359" s="3">
        <v>1.1744000000000001</v>
      </c>
      <c r="J359" s="3">
        <v>2.4239999999999999</v>
      </c>
      <c r="K359" s="3">
        <v>3.4279999999999999</v>
      </c>
      <c r="L359">
        <v>3.7979999999999996</v>
      </c>
      <c r="M359">
        <f t="shared" si="47"/>
        <v>3.8879999999999999</v>
      </c>
      <c r="N359">
        <f t="shared" si="48"/>
        <v>14.025</v>
      </c>
      <c r="O359">
        <f t="shared" si="49"/>
        <v>378.85</v>
      </c>
      <c r="P359">
        <f t="shared" si="50"/>
        <v>136.4</v>
      </c>
      <c r="Q359">
        <f t="shared" si="51"/>
        <v>244.14</v>
      </c>
      <c r="R359">
        <f t="shared" si="52"/>
        <v>690.5</v>
      </c>
      <c r="S359">
        <f t="shared" si="53"/>
        <v>1.1744000000000001</v>
      </c>
      <c r="T359">
        <f t="shared" si="54"/>
        <v>2.4239999999999999</v>
      </c>
      <c r="U359">
        <f t="shared" si="55"/>
        <v>3.4279999999999999</v>
      </c>
      <c r="V359">
        <v>1.0968</v>
      </c>
    </row>
    <row r="360" spans="1:22" x14ac:dyDescent="0.3">
      <c r="A360" t="s">
        <v>684</v>
      </c>
      <c r="B360" s="2">
        <v>37.795000000000002</v>
      </c>
      <c r="C360" s="2">
        <v>3.86</v>
      </c>
      <c r="D360" s="2">
        <v>14.154999999999999</v>
      </c>
      <c r="E360" s="2">
        <v>382.7</v>
      </c>
      <c r="F360" s="2">
        <v>138.62</v>
      </c>
      <c r="G360" s="2">
        <v>246.72</v>
      </c>
      <c r="H360" s="2">
        <v>684.5</v>
      </c>
      <c r="I360" s="3">
        <v>1.1640999999999999</v>
      </c>
      <c r="J360" s="3">
        <v>2.4950000000000001</v>
      </c>
      <c r="K360" s="3">
        <v>3.5019999999999998</v>
      </c>
      <c r="L360">
        <v>3.7795000000000001</v>
      </c>
      <c r="M360">
        <f t="shared" si="47"/>
        <v>3.86</v>
      </c>
      <c r="N360">
        <f t="shared" si="48"/>
        <v>14.154999999999999</v>
      </c>
      <c r="O360">
        <f t="shared" si="49"/>
        <v>382.7</v>
      </c>
      <c r="P360">
        <f t="shared" si="50"/>
        <v>138.62</v>
      </c>
      <c r="Q360">
        <f t="shared" si="51"/>
        <v>246.72</v>
      </c>
      <c r="R360">
        <f t="shared" si="52"/>
        <v>684.5</v>
      </c>
      <c r="S360">
        <f t="shared" si="53"/>
        <v>1.1640999999999999</v>
      </c>
      <c r="T360">
        <f t="shared" si="54"/>
        <v>2.4950000000000001</v>
      </c>
      <c r="U360">
        <f t="shared" si="55"/>
        <v>3.5019999999999998</v>
      </c>
      <c r="V360">
        <v>1.099</v>
      </c>
    </row>
    <row r="361" spans="1:22" x14ac:dyDescent="0.3">
      <c r="A361" t="s">
        <v>686</v>
      </c>
      <c r="B361" s="2">
        <v>37.195</v>
      </c>
      <c r="C361" s="2">
        <v>3.84</v>
      </c>
      <c r="D361" s="2">
        <v>14.1</v>
      </c>
      <c r="E361" s="2">
        <v>378.61</v>
      </c>
      <c r="F361" s="2">
        <v>138.05000000000001</v>
      </c>
      <c r="G361" s="2">
        <v>236.08</v>
      </c>
      <c r="H361" s="2">
        <v>697.3</v>
      </c>
      <c r="I361" s="3">
        <v>1.1609</v>
      </c>
      <c r="J361" s="3">
        <v>2.5550000000000002</v>
      </c>
      <c r="K361" s="3">
        <v>3.5470000000000002</v>
      </c>
      <c r="L361">
        <v>3.7195</v>
      </c>
      <c r="M361">
        <f t="shared" si="47"/>
        <v>3.84</v>
      </c>
      <c r="N361">
        <f t="shared" si="48"/>
        <v>14.1</v>
      </c>
      <c r="O361">
        <f t="shared" si="49"/>
        <v>378.61</v>
      </c>
      <c r="P361">
        <f t="shared" si="50"/>
        <v>138.05000000000001</v>
      </c>
      <c r="Q361">
        <f t="shared" si="51"/>
        <v>236.08</v>
      </c>
      <c r="R361">
        <f t="shared" si="52"/>
        <v>697.3</v>
      </c>
      <c r="S361">
        <f t="shared" si="53"/>
        <v>1.1609</v>
      </c>
      <c r="T361">
        <f t="shared" si="54"/>
        <v>2.5550000000000002</v>
      </c>
      <c r="U361">
        <f t="shared" si="55"/>
        <v>3.5470000000000002</v>
      </c>
      <c r="V361">
        <v>1.0952999999999999</v>
      </c>
    </row>
    <row r="362" spans="1:22" x14ac:dyDescent="0.3">
      <c r="A362" t="s">
        <v>688</v>
      </c>
      <c r="B362" s="2">
        <v>37.68</v>
      </c>
      <c r="C362" s="2">
        <v>3.8290000000000002</v>
      </c>
      <c r="D362" s="2">
        <v>14.135</v>
      </c>
      <c r="E362" s="2">
        <v>377.43</v>
      </c>
      <c r="F362" s="2">
        <v>138.22</v>
      </c>
      <c r="G362" s="2">
        <v>235.45</v>
      </c>
      <c r="H362" s="2">
        <v>706.9</v>
      </c>
      <c r="I362" s="3">
        <v>1.1484000000000001</v>
      </c>
      <c r="J362" s="3">
        <v>2.645</v>
      </c>
      <c r="K362" s="3">
        <v>3.6389999999999998</v>
      </c>
      <c r="L362">
        <v>3.7679999999999998</v>
      </c>
      <c r="M362">
        <f t="shared" si="47"/>
        <v>3.8290000000000002</v>
      </c>
      <c r="N362">
        <f t="shared" si="48"/>
        <v>14.135</v>
      </c>
      <c r="O362">
        <f t="shared" si="49"/>
        <v>377.43</v>
      </c>
      <c r="P362">
        <f t="shared" si="50"/>
        <v>138.22</v>
      </c>
      <c r="Q362">
        <f t="shared" si="51"/>
        <v>235.45</v>
      </c>
      <c r="R362">
        <f t="shared" si="52"/>
        <v>706.9</v>
      </c>
      <c r="S362">
        <f t="shared" si="53"/>
        <v>1.1484000000000001</v>
      </c>
      <c r="T362">
        <f t="shared" si="54"/>
        <v>2.645</v>
      </c>
      <c r="U362">
        <f t="shared" si="55"/>
        <v>3.6389999999999998</v>
      </c>
      <c r="V362">
        <v>1.0939000000000001</v>
      </c>
    </row>
    <row r="363" spans="1:22" x14ac:dyDescent="0.3">
      <c r="A363" t="s">
        <v>4750</v>
      </c>
      <c r="B363" s="2">
        <v>37.604999999999997</v>
      </c>
      <c r="C363" s="2">
        <v>3.8380000000000001</v>
      </c>
      <c r="D363" s="2">
        <v>13.965</v>
      </c>
      <c r="E363" s="2" t="e">
        <v>#N/A</v>
      </c>
      <c r="F363" s="2" t="e">
        <v>#N/A</v>
      </c>
      <c r="G363" s="2" t="e">
        <v>#N/A</v>
      </c>
      <c r="H363" s="2">
        <v>711.6</v>
      </c>
      <c r="I363" s="3">
        <v>1.1540999999999999</v>
      </c>
      <c r="J363" s="3">
        <v>2.6230000000000002</v>
      </c>
      <c r="K363" s="3">
        <v>3.62</v>
      </c>
      <c r="L363">
        <v>3.7604999999999995</v>
      </c>
      <c r="M363">
        <f t="shared" si="47"/>
        <v>3.8380000000000001</v>
      </c>
      <c r="N363">
        <f t="shared" si="48"/>
        <v>13.965</v>
      </c>
      <c r="O363">
        <f t="shared" si="49"/>
        <v>377.85</v>
      </c>
      <c r="P363">
        <f t="shared" si="50"/>
        <v>140.02000000000001</v>
      </c>
      <c r="Q363">
        <f t="shared" si="51"/>
        <v>234.21</v>
      </c>
      <c r="R363">
        <f t="shared" si="52"/>
        <v>711.6</v>
      </c>
      <c r="S363">
        <f t="shared" si="53"/>
        <v>1.1540999999999999</v>
      </c>
      <c r="T363">
        <f t="shared" si="54"/>
        <v>2.6230000000000002</v>
      </c>
      <c r="U363">
        <f t="shared" si="55"/>
        <v>3.62</v>
      </c>
      <c r="V363">
        <v>1.0904</v>
      </c>
    </row>
    <row r="364" spans="1:22" x14ac:dyDescent="0.3">
      <c r="A364" t="s">
        <v>690</v>
      </c>
      <c r="B364" s="2">
        <v>37.465000000000003</v>
      </c>
      <c r="C364" s="2">
        <v>3.8239999999999998</v>
      </c>
      <c r="D364" s="2">
        <v>13.78</v>
      </c>
      <c r="E364" s="2">
        <v>377.85</v>
      </c>
      <c r="F364" s="2">
        <v>140.02000000000001</v>
      </c>
      <c r="G364" s="2">
        <v>234.21</v>
      </c>
      <c r="H364" s="2">
        <v>712.3</v>
      </c>
      <c r="I364" s="3">
        <v>1.1588000000000001</v>
      </c>
      <c r="J364" s="3">
        <v>2.5649999999999999</v>
      </c>
      <c r="K364" s="3">
        <v>3.5510000000000002</v>
      </c>
      <c r="L364">
        <v>3.7465000000000002</v>
      </c>
      <c r="M364">
        <f t="shared" si="47"/>
        <v>3.8239999999999998</v>
      </c>
      <c r="N364">
        <f t="shared" si="48"/>
        <v>13.78</v>
      </c>
      <c r="O364">
        <f t="shared" si="49"/>
        <v>377.85</v>
      </c>
      <c r="P364">
        <f t="shared" si="50"/>
        <v>140.02000000000001</v>
      </c>
      <c r="Q364">
        <f t="shared" si="51"/>
        <v>234.21</v>
      </c>
      <c r="R364">
        <f t="shared" si="52"/>
        <v>712.3</v>
      </c>
      <c r="S364">
        <f t="shared" si="53"/>
        <v>1.1588000000000001</v>
      </c>
      <c r="T364">
        <f t="shared" si="54"/>
        <v>2.5649999999999999</v>
      </c>
      <c r="U364">
        <f t="shared" si="55"/>
        <v>3.5510000000000002</v>
      </c>
      <c r="V364">
        <v>1.0887</v>
      </c>
    </row>
    <row r="365" spans="1:22" x14ac:dyDescent="0.3">
      <c r="A365" t="s">
        <v>692</v>
      </c>
      <c r="B365" s="2">
        <v>37.26</v>
      </c>
      <c r="C365" s="2">
        <v>3.782</v>
      </c>
      <c r="D365" s="2">
        <v>13.865</v>
      </c>
      <c r="E365" s="2">
        <v>373.07</v>
      </c>
      <c r="F365" s="2">
        <v>138.62</v>
      </c>
      <c r="G365" s="2">
        <v>241.2</v>
      </c>
      <c r="H365" s="2">
        <v>704.1</v>
      </c>
      <c r="I365" s="3">
        <v>1.1561999999999999</v>
      </c>
      <c r="J365" s="3">
        <v>2.5550000000000002</v>
      </c>
      <c r="K365" s="3">
        <v>3.56</v>
      </c>
      <c r="L365">
        <v>3.726</v>
      </c>
      <c r="M365">
        <f t="shared" si="47"/>
        <v>3.782</v>
      </c>
      <c r="N365">
        <f t="shared" si="48"/>
        <v>13.865</v>
      </c>
      <c r="O365">
        <f t="shared" si="49"/>
        <v>373.07</v>
      </c>
      <c r="P365">
        <f t="shared" si="50"/>
        <v>138.62</v>
      </c>
      <c r="Q365">
        <f t="shared" si="51"/>
        <v>241.2</v>
      </c>
      <c r="R365">
        <f t="shared" si="52"/>
        <v>704.1</v>
      </c>
      <c r="S365">
        <f t="shared" si="53"/>
        <v>1.1561999999999999</v>
      </c>
      <c r="T365">
        <f t="shared" si="54"/>
        <v>2.5550000000000002</v>
      </c>
      <c r="U365">
        <f t="shared" si="55"/>
        <v>3.56</v>
      </c>
      <c r="V365">
        <v>1.0909</v>
      </c>
    </row>
    <row r="366" spans="1:22" x14ac:dyDescent="0.3">
      <c r="A366" t="s">
        <v>693</v>
      </c>
      <c r="B366" s="2">
        <v>37.340000000000003</v>
      </c>
      <c r="C366" s="2">
        <v>3.7989999999999999</v>
      </c>
      <c r="D366" s="2">
        <v>13.935</v>
      </c>
      <c r="E366" s="2">
        <v>377.44</v>
      </c>
      <c r="F366" s="2">
        <v>137.91999999999999</v>
      </c>
      <c r="G366" s="2">
        <v>235.6</v>
      </c>
      <c r="H366" s="2">
        <v>717.7</v>
      </c>
      <c r="I366" s="3">
        <v>1.1580999999999999</v>
      </c>
      <c r="J366" s="3">
        <v>2.6150000000000002</v>
      </c>
      <c r="K366" s="3">
        <v>3.609</v>
      </c>
      <c r="L366">
        <v>3.7340000000000004</v>
      </c>
      <c r="M366">
        <f t="shared" si="47"/>
        <v>3.7989999999999999</v>
      </c>
      <c r="N366">
        <f t="shared" si="48"/>
        <v>13.935</v>
      </c>
      <c r="O366">
        <f t="shared" si="49"/>
        <v>377.44</v>
      </c>
      <c r="P366">
        <f t="shared" si="50"/>
        <v>137.91999999999999</v>
      </c>
      <c r="Q366">
        <f t="shared" si="51"/>
        <v>235.6</v>
      </c>
      <c r="R366">
        <f t="shared" si="52"/>
        <v>717.7</v>
      </c>
      <c r="S366">
        <f t="shared" si="53"/>
        <v>1.1580999999999999</v>
      </c>
      <c r="T366">
        <f t="shared" si="54"/>
        <v>2.6150000000000002</v>
      </c>
      <c r="U366">
        <f t="shared" si="55"/>
        <v>3.609</v>
      </c>
      <c r="V366">
        <v>1.0938000000000001</v>
      </c>
    </row>
    <row r="367" spans="1:22" x14ac:dyDescent="0.3">
      <c r="A367" t="s">
        <v>695</v>
      </c>
      <c r="B367" s="2">
        <v>37.234999999999999</v>
      </c>
      <c r="C367" s="2">
        <v>3.7530000000000001</v>
      </c>
      <c r="D367" s="2">
        <v>13.795</v>
      </c>
      <c r="E367" s="2">
        <v>369.85</v>
      </c>
      <c r="F367" s="2">
        <v>136.94</v>
      </c>
      <c r="G367" s="2">
        <v>234.3</v>
      </c>
      <c r="H367" s="2">
        <v>711.6</v>
      </c>
      <c r="I367" s="3">
        <v>1.1540999999999999</v>
      </c>
      <c r="J367" s="3">
        <v>2.59</v>
      </c>
      <c r="K367" s="3">
        <v>3.601</v>
      </c>
      <c r="L367">
        <v>3.7235</v>
      </c>
      <c r="M367">
        <f t="shared" si="47"/>
        <v>3.7530000000000001</v>
      </c>
      <c r="N367">
        <f t="shared" si="48"/>
        <v>13.795</v>
      </c>
      <c r="O367">
        <f t="shared" si="49"/>
        <v>369.85</v>
      </c>
      <c r="P367">
        <f t="shared" si="50"/>
        <v>136.94</v>
      </c>
      <c r="Q367">
        <f t="shared" si="51"/>
        <v>234.3</v>
      </c>
      <c r="R367">
        <f t="shared" si="52"/>
        <v>711.6</v>
      </c>
      <c r="S367">
        <f t="shared" si="53"/>
        <v>1.1540999999999999</v>
      </c>
      <c r="T367">
        <f t="shared" si="54"/>
        <v>2.59</v>
      </c>
      <c r="U367">
        <f t="shared" si="55"/>
        <v>3.601</v>
      </c>
      <c r="V367">
        <v>1.0907</v>
      </c>
    </row>
    <row r="368" spans="1:22" x14ac:dyDescent="0.3">
      <c r="A368" t="s">
        <v>697</v>
      </c>
      <c r="B368" s="2">
        <v>36.9</v>
      </c>
      <c r="C368" s="2">
        <v>3.72</v>
      </c>
      <c r="D368" s="2">
        <v>13.59</v>
      </c>
      <c r="E368" s="2">
        <v>376.17</v>
      </c>
      <c r="F368" s="2">
        <v>138.69999999999999</v>
      </c>
      <c r="G368" s="2">
        <v>233.59</v>
      </c>
      <c r="H368" s="2">
        <v>706.1</v>
      </c>
      <c r="I368" s="3">
        <v>1.1531</v>
      </c>
      <c r="J368" s="3">
        <v>2.585</v>
      </c>
      <c r="K368" s="3">
        <v>3.5859999999999999</v>
      </c>
      <c r="L368">
        <v>3.69</v>
      </c>
      <c r="M368">
        <f t="shared" si="47"/>
        <v>3.72</v>
      </c>
      <c r="N368">
        <f t="shared" si="48"/>
        <v>13.59</v>
      </c>
      <c r="O368">
        <f t="shared" si="49"/>
        <v>376.17</v>
      </c>
      <c r="P368">
        <f t="shared" si="50"/>
        <v>138.69999999999999</v>
      </c>
      <c r="Q368">
        <f t="shared" si="51"/>
        <v>233.59</v>
      </c>
      <c r="R368">
        <f t="shared" si="52"/>
        <v>706.1</v>
      </c>
      <c r="S368">
        <f t="shared" si="53"/>
        <v>1.1531</v>
      </c>
      <c r="T368">
        <f t="shared" si="54"/>
        <v>2.585</v>
      </c>
      <c r="U368">
        <f t="shared" si="55"/>
        <v>3.5859999999999999</v>
      </c>
      <c r="V368">
        <v>1.085</v>
      </c>
    </row>
    <row r="369" spans="1:22" x14ac:dyDescent="0.3">
      <c r="A369" t="s">
        <v>699</v>
      </c>
      <c r="B369" s="2">
        <v>36.700000000000003</v>
      </c>
      <c r="C369" s="2">
        <v>3.7109999999999999</v>
      </c>
      <c r="D369" s="2">
        <v>13.914999999999999</v>
      </c>
      <c r="E369" s="2">
        <v>369.67</v>
      </c>
      <c r="F369" s="2">
        <v>136.38</v>
      </c>
      <c r="G369" s="2">
        <v>242.84</v>
      </c>
      <c r="H369" s="2">
        <v>719</v>
      </c>
      <c r="I369" s="3">
        <v>1.1425000000000001</v>
      </c>
      <c r="J369" s="3">
        <v>2.6309999999999998</v>
      </c>
      <c r="K369" s="3">
        <v>3.6709999999999998</v>
      </c>
      <c r="L369">
        <v>3.6700000000000004</v>
      </c>
      <c r="M369">
        <f t="shared" si="47"/>
        <v>3.7109999999999999</v>
      </c>
      <c r="N369">
        <f t="shared" si="48"/>
        <v>13.914999999999999</v>
      </c>
      <c r="O369">
        <f t="shared" si="49"/>
        <v>369.67</v>
      </c>
      <c r="P369">
        <f t="shared" si="50"/>
        <v>136.38</v>
      </c>
      <c r="Q369">
        <f t="shared" si="51"/>
        <v>242.84</v>
      </c>
      <c r="R369">
        <f t="shared" si="52"/>
        <v>719</v>
      </c>
      <c r="S369">
        <f t="shared" si="53"/>
        <v>1.1425000000000001</v>
      </c>
      <c r="T369">
        <f t="shared" si="54"/>
        <v>2.6309999999999998</v>
      </c>
      <c r="U369">
        <f t="shared" si="55"/>
        <v>3.6709999999999998</v>
      </c>
      <c r="V369">
        <v>1.0846</v>
      </c>
    </row>
    <row r="370" spans="1:22" x14ac:dyDescent="0.3">
      <c r="A370" t="s">
        <v>701</v>
      </c>
      <c r="B370" s="2">
        <v>36.835000000000001</v>
      </c>
      <c r="C370" s="2">
        <v>3.7370000000000001</v>
      </c>
      <c r="D370" s="2">
        <v>13.835000000000001</v>
      </c>
      <c r="E370" s="2">
        <v>370.27</v>
      </c>
      <c r="F370" s="2">
        <v>135.43</v>
      </c>
      <c r="G370" s="2">
        <v>237.41</v>
      </c>
      <c r="H370" s="2">
        <v>706.9</v>
      </c>
      <c r="I370" s="3">
        <v>1.1544000000000001</v>
      </c>
      <c r="J370" s="3">
        <v>2.6019999999999999</v>
      </c>
      <c r="K370" s="3">
        <v>3.6320000000000001</v>
      </c>
      <c r="L370">
        <v>3.6835</v>
      </c>
      <c r="M370">
        <f t="shared" si="47"/>
        <v>3.7370000000000001</v>
      </c>
      <c r="N370">
        <f t="shared" si="48"/>
        <v>13.835000000000001</v>
      </c>
      <c r="O370">
        <f t="shared" si="49"/>
        <v>370.27</v>
      </c>
      <c r="P370">
        <f t="shared" si="50"/>
        <v>135.43</v>
      </c>
      <c r="Q370">
        <f t="shared" si="51"/>
        <v>237.41</v>
      </c>
      <c r="R370">
        <f t="shared" si="52"/>
        <v>706.9</v>
      </c>
      <c r="S370">
        <f t="shared" si="53"/>
        <v>1.1544000000000001</v>
      </c>
      <c r="T370">
        <f t="shared" si="54"/>
        <v>2.6019999999999999</v>
      </c>
      <c r="U370">
        <f t="shared" si="55"/>
        <v>3.6320000000000001</v>
      </c>
      <c r="V370">
        <v>1.0879000000000001</v>
      </c>
    </row>
    <row r="371" spans="1:22" x14ac:dyDescent="0.3">
      <c r="A371" t="s">
        <v>703</v>
      </c>
      <c r="B371" s="2">
        <v>36.5</v>
      </c>
      <c r="C371" s="2">
        <v>3.75</v>
      </c>
      <c r="D371" s="2">
        <v>13.82</v>
      </c>
      <c r="E371" s="2">
        <v>366.68</v>
      </c>
      <c r="F371" s="2">
        <v>133.63999999999999</v>
      </c>
      <c r="G371" s="2">
        <v>223.71</v>
      </c>
      <c r="H371" s="2">
        <v>688.5</v>
      </c>
      <c r="I371" s="3">
        <v>1.1328</v>
      </c>
      <c r="J371" s="3">
        <v>2.72</v>
      </c>
      <c r="K371" s="3">
        <v>3.766</v>
      </c>
      <c r="L371">
        <v>3.65</v>
      </c>
      <c r="M371">
        <f t="shared" si="47"/>
        <v>3.75</v>
      </c>
      <c r="N371">
        <f t="shared" si="48"/>
        <v>13.82</v>
      </c>
      <c r="O371">
        <f t="shared" si="49"/>
        <v>366.68</v>
      </c>
      <c r="P371">
        <f t="shared" si="50"/>
        <v>133.63999999999999</v>
      </c>
      <c r="Q371">
        <f t="shared" si="51"/>
        <v>223.71</v>
      </c>
      <c r="R371">
        <f t="shared" si="52"/>
        <v>688.5</v>
      </c>
      <c r="S371">
        <f t="shared" si="53"/>
        <v>1.1328</v>
      </c>
      <c r="T371">
        <f t="shared" si="54"/>
        <v>2.72</v>
      </c>
      <c r="U371">
        <f t="shared" si="55"/>
        <v>3.766</v>
      </c>
      <c r="V371">
        <v>1.0697000000000001</v>
      </c>
    </row>
    <row r="372" spans="1:22" x14ac:dyDescent="0.3">
      <c r="A372" t="s">
        <v>705</v>
      </c>
      <c r="B372" s="2">
        <v>36.090000000000003</v>
      </c>
      <c r="C372" s="2">
        <v>3.706</v>
      </c>
      <c r="D372" s="2">
        <v>13.645</v>
      </c>
      <c r="E372" s="2">
        <v>369.67</v>
      </c>
      <c r="F372" s="2">
        <v>134.06</v>
      </c>
      <c r="G372" s="2">
        <v>214.65</v>
      </c>
      <c r="H372" s="2">
        <v>687.1</v>
      </c>
      <c r="I372" s="3">
        <v>1.1337999999999999</v>
      </c>
      <c r="J372" s="3">
        <v>2.71</v>
      </c>
      <c r="K372" s="3">
        <v>3.77</v>
      </c>
      <c r="L372">
        <v>3.6090000000000004</v>
      </c>
      <c r="M372">
        <f t="shared" si="47"/>
        <v>3.706</v>
      </c>
      <c r="N372">
        <f t="shared" si="48"/>
        <v>13.645</v>
      </c>
      <c r="O372">
        <f t="shared" si="49"/>
        <v>369.67</v>
      </c>
      <c r="P372">
        <f t="shared" si="50"/>
        <v>134.06</v>
      </c>
      <c r="Q372">
        <f t="shared" si="51"/>
        <v>214.65</v>
      </c>
      <c r="R372">
        <f t="shared" si="52"/>
        <v>687.1</v>
      </c>
      <c r="S372">
        <f t="shared" si="53"/>
        <v>1.1337999999999999</v>
      </c>
      <c r="T372">
        <f t="shared" si="54"/>
        <v>2.71</v>
      </c>
      <c r="U372">
        <f t="shared" si="55"/>
        <v>3.77</v>
      </c>
      <c r="V372">
        <v>1.0681</v>
      </c>
    </row>
    <row r="373" spans="1:22" x14ac:dyDescent="0.3">
      <c r="A373" t="s">
        <v>707</v>
      </c>
      <c r="B373" s="2">
        <v>35.97</v>
      </c>
      <c r="C373" s="2">
        <v>3.6909999999999998</v>
      </c>
      <c r="D373" s="2">
        <v>13.53</v>
      </c>
      <c r="E373" s="2">
        <v>360.69</v>
      </c>
      <c r="F373" s="2">
        <v>131.69</v>
      </c>
      <c r="G373" s="2">
        <v>209.98</v>
      </c>
      <c r="H373" s="2">
        <v>714.4</v>
      </c>
      <c r="I373" s="3">
        <v>1.1296999999999999</v>
      </c>
      <c r="J373" s="3">
        <v>2.653</v>
      </c>
      <c r="K373" s="3">
        <v>3.698</v>
      </c>
      <c r="L373">
        <v>3.597</v>
      </c>
      <c r="M373">
        <f t="shared" si="47"/>
        <v>3.6909999999999998</v>
      </c>
      <c r="N373">
        <f t="shared" si="48"/>
        <v>13.53</v>
      </c>
      <c r="O373">
        <f t="shared" si="49"/>
        <v>360.69</v>
      </c>
      <c r="P373">
        <f t="shared" si="50"/>
        <v>131.69</v>
      </c>
      <c r="Q373">
        <f t="shared" si="51"/>
        <v>209.98</v>
      </c>
      <c r="R373">
        <f t="shared" si="52"/>
        <v>714.4</v>
      </c>
      <c r="S373">
        <f t="shared" si="53"/>
        <v>1.1296999999999999</v>
      </c>
      <c r="T373">
        <f t="shared" si="54"/>
        <v>2.653</v>
      </c>
      <c r="U373">
        <f t="shared" si="55"/>
        <v>3.698</v>
      </c>
      <c r="V373">
        <v>1.0666</v>
      </c>
    </row>
    <row r="374" spans="1:22" x14ac:dyDescent="0.3">
      <c r="A374" t="s">
        <v>709</v>
      </c>
      <c r="B374" s="2">
        <v>35.484999999999999</v>
      </c>
      <c r="C374" s="2">
        <v>3.6880000000000002</v>
      </c>
      <c r="D374" s="2">
        <v>13.39</v>
      </c>
      <c r="E374" s="2">
        <v>363.2</v>
      </c>
      <c r="F374" s="2">
        <v>133.26</v>
      </c>
      <c r="G374" s="2">
        <v>222.11</v>
      </c>
      <c r="H374" s="2">
        <v>703.5</v>
      </c>
      <c r="I374" s="3">
        <v>1.1480999999999999</v>
      </c>
      <c r="J374" s="3">
        <v>2.6139999999999999</v>
      </c>
      <c r="K374" s="3">
        <v>3.6629999999999998</v>
      </c>
      <c r="L374">
        <v>3.5484999999999998</v>
      </c>
      <c r="M374">
        <f t="shared" si="47"/>
        <v>3.6880000000000002</v>
      </c>
      <c r="N374">
        <f t="shared" si="48"/>
        <v>13.39</v>
      </c>
      <c r="O374">
        <f t="shared" si="49"/>
        <v>363.2</v>
      </c>
      <c r="P374">
        <f t="shared" si="50"/>
        <v>133.26</v>
      </c>
      <c r="Q374">
        <f t="shared" si="51"/>
        <v>222.11</v>
      </c>
      <c r="R374">
        <f t="shared" si="52"/>
        <v>703.5</v>
      </c>
      <c r="S374">
        <f t="shared" si="53"/>
        <v>1.1480999999999999</v>
      </c>
      <c r="T374">
        <f t="shared" si="54"/>
        <v>2.6139999999999999</v>
      </c>
      <c r="U374">
        <f t="shared" si="55"/>
        <v>3.6629999999999998</v>
      </c>
      <c r="V374">
        <v>1.0707</v>
      </c>
    </row>
    <row r="375" spans="1:22" x14ac:dyDescent="0.3">
      <c r="A375" t="s">
        <v>711</v>
      </c>
      <c r="B375" s="2">
        <v>35.21</v>
      </c>
      <c r="C375" s="2">
        <v>3.7050000000000001</v>
      </c>
      <c r="D375" s="2">
        <v>13.445</v>
      </c>
      <c r="E375" s="2">
        <v>360.53</v>
      </c>
      <c r="F375" s="2">
        <v>132.4</v>
      </c>
      <c r="G375" s="2">
        <v>222.18</v>
      </c>
      <c r="H375" s="2">
        <v>697.5</v>
      </c>
      <c r="I375" s="3">
        <v>1.1396999999999999</v>
      </c>
      <c r="J375" s="3">
        <v>2.6669999999999998</v>
      </c>
      <c r="K375" s="3">
        <v>3.722</v>
      </c>
      <c r="L375">
        <v>3.5209999999999999</v>
      </c>
      <c r="M375">
        <f t="shared" si="47"/>
        <v>3.7050000000000001</v>
      </c>
      <c r="N375">
        <f t="shared" si="48"/>
        <v>13.445</v>
      </c>
      <c r="O375">
        <f t="shared" si="49"/>
        <v>360.53</v>
      </c>
      <c r="P375">
        <f t="shared" si="50"/>
        <v>132.4</v>
      </c>
      <c r="Q375">
        <f t="shared" si="51"/>
        <v>222.18</v>
      </c>
      <c r="R375">
        <f t="shared" si="52"/>
        <v>697.5</v>
      </c>
      <c r="S375">
        <f t="shared" si="53"/>
        <v>1.1396999999999999</v>
      </c>
      <c r="T375">
        <f t="shared" si="54"/>
        <v>2.6669999999999998</v>
      </c>
      <c r="U375">
        <f t="shared" si="55"/>
        <v>3.722</v>
      </c>
      <c r="V375">
        <v>1.0699000000000001</v>
      </c>
    </row>
    <row r="376" spans="1:22" x14ac:dyDescent="0.3">
      <c r="A376" t="s">
        <v>713</v>
      </c>
      <c r="B376" s="2">
        <v>35.4</v>
      </c>
      <c r="C376" s="2">
        <v>3.7250000000000001</v>
      </c>
      <c r="D376" s="2">
        <v>13.845000000000001</v>
      </c>
      <c r="E376" s="2">
        <v>356.53</v>
      </c>
      <c r="F376" s="2">
        <v>131.44999999999999</v>
      </c>
      <c r="G376" s="2">
        <v>219.27</v>
      </c>
      <c r="H376" s="2">
        <v>697.2</v>
      </c>
      <c r="I376" s="3">
        <v>1.1247</v>
      </c>
      <c r="J376" s="3">
        <v>2.738</v>
      </c>
      <c r="K376" s="3">
        <v>3.7959999999999998</v>
      </c>
      <c r="L376">
        <v>3.54</v>
      </c>
      <c r="M376">
        <f t="shared" si="47"/>
        <v>3.7250000000000001</v>
      </c>
      <c r="N376">
        <f t="shared" si="48"/>
        <v>13.845000000000001</v>
      </c>
      <c r="O376">
        <f t="shared" si="49"/>
        <v>356.53</v>
      </c>
      <c r="P376">
        <f t="shared" si="50"/>
        <v>131.44999999999999</v>
      </c>
      <c r="Q376">
        <f t="shared" si="51"/>
        <v>219.27</v>
      </c>
      <c r="R376">
        <f t="shared" si="52"/>
        <v>697.2</v>
      </c>
      <c r="S376">
        <f t="shared" si="53"/>
        <v>1.1247</v>
      </c>
      <c r="T376">
        <f t="shared" si="54"/>
        <v>2.738</v>
      </c>
      <c r="U376">
        <f t="shared" si="55"/>
        <v>3.7959999999999998</v>
      </c>
      <c r="V376">
        <v>1.0714999999999999</v>
      </c>
    </row>
    <row r="377" spans="1:22" x14ac:dyDescent="0.3">
      <c r="A377" t="s">
        <v>715</v>
      </c>
      <c r="B377" s="2">
        <v>35.774999999999999</v>
      </c>
      <c r="C377" s="2">
        <v>3.7530000000000001</v>
      </c>
      <c r="D377" s="2">
        <v>13.77</v>
      </c>
      <c r="E377" s="2">
        <v>352.8</v>
      </c>
      <c r="F377" s="2">
        <v>130.37</v>
      </c>
      <c r="G377" s="2">
        <v>219.96</v>
      </c>
      <c r="H377" s="2">
        <v>702.8</v>
      </c>
      <c r="I377" s="3">
        <v>1.1366000000000001</v>
      </c>
      <c r="J377" s="3">
        <v>2.6379999999999999</v>
      </c>
      <c r="K377" s="3">
        <v>3.68</v>
      </c>
      <c r="L377">
        <v>3.5774999999999997</v>
      </c>
      <c r="M377">
        <f t="shared" si="47"/>
        <v>3.7530000000000001</v>
      </c>
      <c r="N377">
        <f t="shared" si="48"/>
        <v>13.77</v>
      </c>
      <c r="O377">
        <f t="shared" si="49"/>
        <v>352.8</v>
      </c>
      <c r="P377">
        <f t="shared" si="50"/>
        <v>130.37</v>
      </c>
      <c r="Q377">
        <f t="shared" si="51"/>
        <v>219.96</v>
      </c>
      <c r="R377">
        <f t="shared" si="52"/>
        <v>702.8</v>
      </c>
      <c r="S377">
        <f t="shared" si="53"/>
        <v>1.1366000000000001</v>
      </c>
      <c r="T377">
        <f t="shared" si="54"/>
        <v>2.6379999999999999</v>
      </c>
      <c r="U377">
        <f t="shared" si="55"/>
        <v>3.68</v>
      </c>
      <c r="V377">
        <v>1.0729</v>
      </c>
    </row>
    <row r="378" spans="1:22" x14ac:dyDescent="0.3">
      <c r="A378" t="s">
        <v>717</v>
      </c>
      <c r="B378" s="2">
        <v>35.85</v>
      </c>
      <c r="C378" s="2">
        <v>3.6520000000000001</v>
      </c>
      <c r="D378" s="2">
        <v>14.01</v>
      </c>
      <c r="E378" s="2">
        <v>348.32</v>
      </c>
      <c r="F378" s="2">
        <v>128.58000000000001</v>
      </c>
      <c r="G378" s="2">
        <v>218.51</v>
      </c>
      <c r="H378" s="2">
        <v>701.1</v>
      </c>
      <c r="I378" s="3">
        <v>1.125</v>
      </c>
      <c r="J378" s="3">
        <v>2.7080000000000002</v>
      </c>
      <c r="K378" s="3">
        <v>3.7589999999999999</v>
      </c>
      <c r="L378">
        <v>3.585</v>
      </c>
      <c r="M378">
        <f t="shared" si="47"/>
        <v>3.6520000000000001</v>
      </c>
      <c r="N378">
        <f t="shared" si="48"/>
        <v>14.01</v>
      </c>
      <c r="O378">
        <f t="shared" si="49"/>
        <v>348.32</v>
      </c>
      <c r="P378">
        <f t="shared" si="50"/>
        <v>128.58000000000001</v>
      </c>
      <c r="Q378">
        <f t="shared" si="51"/>
        <v>218.51</v>
      </c>
      <c r="R378">
        <f t="shared" si="52"/>
        <v>701.1</v>
      </c>
      <c r="S378">
        <f t="shared" si="53"/>
        <v>1.125</v>
      </c>
      <c r="T378">
        <f t="shared" si="54"/>
        <v>2.7080000000000002</v>
      </c>
      <c r="U378">
        <f t="shared" si="55"/>
        <v>3.7589999999999999</v>
      </c>
      <c r="V378">
        <v>1.0620000000000001</v>
      </c>
    </row>
    <row r="379" spans="1:22" x14ac:dyDescent="0.3">
      <c r="A379" t="s">
        <v>719</v>
      </c>
      <c r="B379" s="2">
        <v>35.005000000000003</v>
      </c>
      <c r="C379" s="2">
        <v>3.5979999999999999</v>
      </c>
      <c r="D379" s="2">
        <v>13.9</v>
      </c>
      <c r="E379" s="2">
        <v>346.07</v>
      </c>
      <c r="F379" s="2">
        <v>127.57</v>
      </c>
      <c r="G379" s="2">
        <v>205.66</v>
      </c>
      <c r="H379" s="2">
        <v>675.3</v>
      </c>
      <c r="I379" s="3">
        <v>1.1044</v>
      </c>
      <c r="J379" s="3">
        <v>2.758</v>
      </c>
      <c r="K379" s="3">
        <v>3.8420000000000001</v>
      </c>
      <c r="L379">
        <v>3.5005000000000002</v>
      </c>
      <c r="M379">
        <f t="shared" si="47"/>
        <v>3.5979999999999999</v>
      </c>
      <c r="N379">
        <f t="shared" si="48"/>
        <v>13.9</v>
      </c>
      <c r="O379">
        <f t="shared" si="49"/>
        <v>346.07</v>
      </c>
      <c r="P379">
        <f t="shared" si="50"/>
        <v>127.57</v>
      </c>
      <c r="Q379">
        <f t="shared" si="51"/>
        <v>205.66</v>
      </c>
      <c r="R379">
        <f t="shared" si="52"/>
        <v>675.3</v>
      </c>
      <c r="S379">
        <f t="shared" si="53"/>
        <v>1.1044</v>
      </c>
      <c r="T379">
        <f t="shared" si="54"/>
        <v>2.758</v>
      </c>
      <c r="U379">
        <f t="shared" si="55"/>
        <v>3.8420000000000001</v>
      </c>
      <c r="V379">
        <v>1.0568</v>
      </c>
    </row>
    <row r="380" spans="1:22" x14ac:dyDescent="0.3">
      <c r="A380" t="s">
        <v>721</v>
      </c>
      <c r="B380" s="2">
        <v>34.659999999999997</v>
      </c>
      <c r="C380" s="2">
        <v>3.6459999999999999</v>
      </c>
      <c r="D380" s="2">
        <v>13.824999999999999</v>
      </c>
      <c r="E380" s="2">
        <v>338.11</v>
      </c>
      <c r="F380" s="2">
        <v>125.3</v>
      </c>
      <c r="G380" s="2">
        <v>200.84</v>
      </c>
      <c r="H380" s="2">
        <v>674.5</v>
      </c>
      <c r="I380" s="3">
        <v>1.0944</v>
      </c>
      <c r="J380" s="3">
        <v>2.8090000000000002</v>
      </c>
      <c r="K380" s="3">
        <v>3.8860000000000001</v>
      </c>
      <c r="L380">
        <v>3.4659999999999997</v>
      </c>
      <c r="M380">
        <f t="shared" si="47"/>
        <v>3.6459999999999999</v>
      </c>
      <c r="N380">
        <f t="shared" si="48"/>
        <v>13.824999999999999</v>
      </c>
      <c r="O380">
        <f t="shared" si="49"/>
        <v>338.11</v>
      </c>
      <c r="P380">
        <f t="shared" si="50"/>
        <v>125.3</v>
      </c>
      <c r="Q380">
        <f t="shared" si="51"/>
        <v>200.84</v>
      </c>
      <c r="R380">
        <f t="shared" si="52"/>
        <v>674.5</v>
      </c>
      <c r="S380">
        <f t="shared" si="53"/>
        <v>1.0944</v>
      </c>
      <c r="T380">
        <f t="shared" si="54"/>
        <v>2.8090000000000002</v>
      </c>
      <c r="U380">
        <f t="shared" si="55"/>
        <v>3.8860000000000001</v>
      </c>
      <c r="V380">
        <v>1.0576000000000001</v>
      </c>
    </row>
    <row r="381" spans="1:22" x14ac:dyDescent="0.3">
      <c r="A381" t="s">
        <v>722</v>
      </c>
      <c r="B381" s="2">
        <v>35.695</v>
      </c>
      <c r="C381" s="2">
        <v>3.6110000000000002</v>
      </c>
      <c r="D381" s="2">
        <v>14.164999999999999</v>
      </c>
      <c r="E381" s="2">
        <v>337.31</v>
      </c>
      <c r="F381" s="2">
        <v>125.75</v>
      </c>
      <c r="G381" s="2">
        <v>197.36</v>
      </c>
      <c r="H381" s="2">
        <v>671</v>
      </c>
      <c r="I381" s="3">
        <v>1.0928</v>
      </c>
      <c r="J381" s="3">
        <v>2.827</v>
      </c>
      <c r="K381" s="3">
        <v>3.9</v>
      </c>
      <c r="L381">
        <v>3.5695000000000001</v>
      </c>
      <c r="M381">
        <f t="shared" si="47"/>
        <v>3.6110000000000002</v>
      </c>
      <c r="N381">
        <f t="shared" si="48"/>
        <v>14.164999999999999</v>
      </c>
      <c r="O381">
        <f t="shared" si="49"/>
        <v>337.31</v>
      </c>
      <c r="P381">
        <f t="shared" si="50"/>
        <v>125.75</v>
      </c>
      <c r="Q381">
        <f t="shared" si="51"/>
        <v>197.36</v>
      </c>
      <c r="R381">
        <f t="shared" si="52"/>
        <v>671</v>
      </c>
      <c r="S381">
        <f t="shared" si="53"/>
        <v>1.0928</v>
      </c>
      <c r="T381">
        <f t="shared" si="54"/>
        <v>2.827</v>
      </c>
      <c r="U381">
        <f t="shared" si="55"/>
        <v>3.9</v>
      </c>
      <c r="V381">
        <v>1.0612999999999999</v>
      </c>
    </row>
    <row r="382" spans="1:22" x14ac:dyDescent="0.3">
      <c r="A382" t="s">
        <v>724</v>
      </c>
      <c r="B382" s="2">
        <v>34.81</v>
      </c>
      <c r="C382" s="2">
        <v>3.57</v>
      </c>
      <c r="D382" s="2">
        <v>13.95</v>
      </c>
      <c r="E382" s="2">
        <v>329.81</v>
      </c>
      <c r="F382" s="2">
        <v>123.4</v>
      </c>
      <c r="G382" s="2">
        <v>207.3</v>
      </c>
      <c r="H382" s="2">
        <v>661.4</v>
      </c>
      <c r="I382" s="3">
        <v>1.095</v>
      </c>
      <c r="J382" s="3">
        <v>2.8340000000000001</v>
      </c>
      <c r="K382" s="3">
        <v>3.9289999999999998</v>
      </c>
      <c r="L382">
        <v>3.4810000000000003</v>
      </c>
      <c r="M382">
        <f t="shared" si="47"/>
        <v>3.57</v>
      </c>
      <c r="N382">
        <f t="shared" si="48"/>
        <v>13.95</v>
      </c>
      <c r="O382">
        <f t="shared" si="49"/>
        <v>329.81</v>
      </c>
      <c r="P382">
        <f t="shared" si="50"/>
        <v>123.4</v>
      </c>
      <c r="Q382">
        <f t="shared" si="51"/>
        <v>207.3</v>
      </c>
      <c r="R382">
        <f t="shared" si="52"/>
        <v>661.4</v>
      </c>
      <c r="S382">
        <f t="shared" si="53"/>
        <v>1.095</v>
      </c>
      <c r="T382">
        <f t="shared" si="54"/>
        <v>2.8340000000000001</v>
      </c>
      <c r="U382">
        <f t="shared" si="55"/>
        <v>3.9289999999999998</v>
      </c>
      <c r="V382">
        <v>1.0564</v>
      </c>
    </row>
    <row r="383" spans="1:22" x14ac:dyDescent="0.3">
      <c r="A383" t="s">
        <v>726</v>
      </c>
      <c r="B383" s="2">
        <v>35.11</v>
      </c>
      <c r="C383" s="2">
        <v>3.5590000000000002</v>
      </c>
      <c r="D383" s="2">
        <v>14.234999999999999</v>
      </c>
      <c r="E383" s="2">
        <v>327.89</v>
      </c>
      <c r="F383" s="2">
        <v>123.44</v>
      </c>
      <c r="G383" s="2">
        <v>205.76</v>
      </c>
      <c r="H383" s="2">
        <v>668.4</v>
      </c>
      <c r="I383" s="3">
        <v>1.0988</v>
      </c>
      <c r="J383" s="3">
        <v>2.85</v>
      </c>
      <c r="K383" s="3">
        <v>3.96</v>
      </c>
      <c r="L383">
        <v>3.5110000000000001</v>
      </c>
      <c r="M383">
        <f t="shared" si="47"/>
        <v>3.5590000000000002</v>
      </c>
      <c r="N383">
        <f t="shared" si="48"/>
        <v>14.234999999999999</v>
      </c>
      <c r="O383">
        <f t="shared" si="49"/>
        <v>327.89</v>
      </c>
      <c r="P383">
        <f t="shared" si="50"/>
        <v>123.44</v>
      </c>
      <c r="Q383">
        <f t="shared" si="51"/>
        <v>205.76</v>
      </c>
      <c r="R383">
        <f t="shared" si="52"/>
        <v>668.4</v>
      </c>
      <c r="S383">
        <f t="shared" si="53"/>
        <v>1.0988</v>
      </c>
      <c r="T383">
        <f t="shared" si="54"/>
        <v>2.85</v>
      </c>
      <c r="U383">
        <f t="shared" si="55"/>
        <v>3.96</v>
      </c>
      <c r="V383">
        <v>1.056</v>
      </c>
    </row>
    <row r="384" spans="1:22" x14ac:dyDescent="0.3">
      <c r="A384" t="s">
        <v>728</v>
      </c>
      <c r="B384" s="2">
        <v>34.61</v>
      </c>
      <c r="C384" s="2">
        <v>3.5739999999999998</v>
      </c>
      <c r="D384" s="2">
        <v>14.45</v>
      </c>
      <c r="E384" s="2">
        <v>340.67</v>
      </c>
      <c r="F384" s="2">
        <v>126.67</v>
      </c>
      <c r="G384" s="2">
        <v>212.42</v>
      </c>
      <c r="H384" s="2">
        <v>679.1</v>
      </c>
      <c r="I384" s="3">
        <v>1.0841000000000001</v>
      </c>
      <c r="J384" s="3">
        <v>2.8889999999999998</v>
      </c>
      <c r="K384" s="3">
        <v>4.0049999999999999</v>
      </c>
      <c r="L384">
        <v>3.4609999999999999</v>
      </c>
      <c r="M384">
        <f t="shared" si="47"/>
        <v>3.5739999999999998</v>
      </c>
      <c r="N384">
        <f t="shared" si="48"/>
        <v>14.45</v>
      </c>
      <c r="O384">
        <f t="shared" si="49"/>
        <v>340.67</v>
      </c>
      <c r="P384">
        <f t="shared" si="50"/>
        <v>126.67</v>
      </c>
      <c r="Q384">
        <f t="shared" si="51"/>
        <v>212.42</v>
      </c>
      <c r="R384">
        <f t="shared" si="52"/>
        <v>679.1</v>
      </c>
      <c r="S384">
        <f t="shared" si="53"/>
        <v>1.0841000000000001</v>
      </c>
      <c r="T384">
        <f t="shared" si="54"/>
        <v>2.8889999999999998</v>
      </c>
      <c r="U384">
        <f t="shared" si="55"/>
        <v>4.0049999999999999</v>
      </c>
      <c r="V384">
        <v>1.0563</v>
      </c>
    </row>
    <row r="385" spans="1:22" x14ac:dyDescent="0.3">
      <c r="A385" t="s">
        <v>730</v>
      </c>
      <c r="B385" s="2">
        <v>33.814999999999998</v>
      </c>
      <c r="C385" s="2">
        <v>3.6549999999999998</v>
      </c>
      <c r="D385" s="2">
        <v>14.445</v>
      </c>
      <c r="E385" s="2">
        <v>330.53</v>
      </c>
      <c r="F385" s="2">
        <v>140.12</v>
      </c>
      <c r="G385" s="2">
        <v>216.52</v>
      </c>
      <c r="H385" s="2">
        <v>681</v>
      </c>
      <c r="I385" s="3">
        <v>1.1000000000000001</v>
      </c>
      <c r="J385" s="3">
        <v>2.8330000000000002</v>
      </c>
      <c r="K385" s="3">
        <v>3.9510000000000001</v>
      </c>
      <c r="L385">
        <v>3.3815</v>
      </c>
      <c r="M385">
        <f t="shared" si="47"/>
        <v>3.6549999999999998</v>
      </c>
      <c r="N385">
        <f t="shared" si="48"/>
        <v>14.445</v>
      </c>
      <c r="O385">
        <f t="shared" si="49"/>
        <v>330.53</v>
      </c>
      <c r="P385">
        <f t="shared" si="50"/>
        <v>140.12</v>
      </c>
      <c r="Q385">
        <f t="shared" si="51"/>
        <v>216.52</v>
      </c>
      <c r="R385">
        <f t="shared" si="52"/>
        <v>681</v>
      </c>
      <c r="S385">
        <f t="shared" si="53"/>
        <v>1.1000000000000001</v>
      </c>
      <c r="T385">
        <f t="shared" si="54"/>
        <v>2.8330000000000002</v>
      </c>
      <c r="U385">
        <f t="shared" si="55"/>
        <v>3.9510000000000001</v>
      </c>
      <c r="V385">
        <v>1.0588</v>
      </c>
    </row>
    <row r="386" spans="1:22" x14ac:dyDescent="0.3">
      <c r="A386" t="s">
        <v>732</v>
      </c>
      <c r="B386" s="2">
        <v>34.215000000000003</v>
      </c>
      <c r="C386" s="2">
        <v>3.6869999999999998</v>
      </c>
      <c r="D386" s="2">
        <v>14.715</v>
      </c>
      <c r="E386" s="2">
        <v>329.32</v>
      </c>
      <c r="F386" s="2">
        <v>137.9</v>
      </c>
      <c r="G386" s="2">
        <v>212.08</v>
      </c>
      <c r="H386" s="2">
        <v>669.4</v>
      </c>
      <c r="I386" s="3">
        <v>1.0996999999999999</v>
      </c>
      <c r="J386" s="3">
        <v>2.8639999999999999</v>
      </c>
      <c r="K386" s="3">
        <v>3.9660000000000002</v>
      </c>
      <c r="L386">
        <v>3.4215000000000004</v>
      </c>
      <c r="M386">
        <f t="shared" si="47"/>
        <v>3.6869999999999998</v>
      </c>
      <c r="N386">
        <f t="shared" si="48"/>
        <v>14.715</v>
      </c>
      <c r="O386">
        <f t="shared" si="49"/>
        <v>329.32</v>
      </c>
      <c r="P386">
        <f t="shared" si="50"/>
        <v>137.9</v>
      </c>
      <c r="Q386">
        <f t="shared" si="51"/>
        <v>212.08</v>
      </c>
      <c r="R386">
        <f t="shared" si="52"/>
        <v>669.4</v>
      </c>
      <c r="S386">
        <f t="shared" si="53"/>
        <v>1.0996999999999999</v>
      </c>
      <c r="T386">
        <f t="shared" si="54"/>
        <v>2.8639999999999999</v>
      </c>
      <c r="U386">
        <f t="shared" si="55"/>
        <v>3.9660000000000002</v>
      </c>
      <c r="V386">
        <v>1.0668</v>
      </c>
    </row>
    <row r="387" spans="1:22" x14ac:dyDescent="0.3">
      <c r="A387" t="s">
        <v>734</v>
      </c>
      <c r="B387" s="2">
        <v>34.564999999999998</v>
      </c>
      <c r="C387" s="2">
        <v>3.7360000000000002</v>
      </c>
      <c r="D387" s="2">
        <v>14.885</v>
      </c>
      <c r="E387" s="2">
        <v>326.67</v>
      </c>
      <c r="F387" s="2">
        <v>136.74</v>
      </c>
      <c r="G387" s="2">
        <v>211.99</v>
      </c>
      <c r="H387" s="2">
        <v>664</v>
      </c>
      <c r="I387" s="3">
        <v>1.0847</v>
      </c>
      <c r="J387" s="3">
        <v>2.883</v>
      </c>
      <c r="K387" s="3">
        <v>4</v>
      </c>
      <c r="L387">
        <v>3.4564999999999997</v>
      </c>
      <c r="M387">
        <f t="shared" si="47"/>
        <v>3.7360000000000002</v>
      </c>
      <c r="N387">
        <f t="shared" si="48"/>
        <v>14.885</v>
      </c>
      <c r="O387">
        <f t="shared" si="49"/>
        <v>326.67</v>
      </c>
      <c r="P387">
        <f t="shared" si="50"/>
        <v>136.74</v>
      </c>
      <c r="Q387">
        <f t="shared" si="51"/>
        <v>211.99</v>
      </c>
      <c r="R387">
        <f t="shared" si="52"/>
        <v>664</v>
      </c>
      <c r="S387">
        <f t="shared" si="53"/>
        <v>1.0847</v>
      </c>
      <c r="T387">
        <f t="shared" si="54"/>
        <v>2.883</v>
      </c>
      <c r="U387">
        <f t="shared" si="55"/>
        <v>4</v>
      </c>
      <c r="V387">
        <v>1.0592999999999999</v>
      </c>
    </row>
    <row r="388" spans="1:22" x14ac:dyDescent="0.3">
      <c r="A388" t="s">
        <v>736</v>
      </c>
      <c r="B388" s="2">
        <v>35.085000000000001</v>
      </c>
      <c r="C388" s="2">
        <v>3.802</v>
      </c>
      <c r="D388" s="2">
        <v>14.99</v>
      </c>
      <c r="E388" s="2">
        <v>331.32</v>
      </c>
      <c r="F388" s="2">
        <v>138.97999999999999</v>
      </c>
      <c r="G388" s="2">
        <v>220.11</v>
      </c>
      <c r="H388" s="2">
        <v>670.6</v>
      </c>
      <c r="I388" s="3">
        <v>1.0784</v>
      </c>
      <c r="J388" s="3">
        <v>2.9279999999999999</v>
      </c>
      <c r="K388" s="3">
        <v>4.0330000000000004</v>
      </c>
      <c r="L388">
        <v>3.5085000000000002</v>
      </c>
      <c r="M388">
        <f t="shared" ref="M388:M451" si="56">IFERROR(C388,C389)</f>
        <v>3.802</v>
      </c>
      <c r="N388">
        <f t="shared" ref="N388:N451" si="57">IFERROR(D388,D389)</f>
        <v>14.99</v>
      </c>
      <c r="O388">
        <f t="shared" ref="O388:O451" si="58">IFERROR(E388,E389)</f>
        <v>331.32</v>
      </c>
      <c r="P388">
        <f t="shared" ref="P388:P451" si="59">IFERROR(F388,F389)</f>
        <v>138.97999999999999</v>
      </c>
      <c r="Q388">
        <f t="shared" ref="Q388:Q451" si="60">IFERROR(G388,G389)</f>
        <v>220.11</v>
      </c>
      <c r="R388">
        <f t="shared" ref="R388:R451" si="61">IFERROR(H388,H389)</f>
        <v>670.6</v>
      </c>
      <c r="S388">
        <f t="shared" ref="S388:S451" si="62">IFERROR(I388,I389)</f>
        <v>1.0784</v>
      </c>
      <c r="T388">
        <f t="shared" ref="T388:T451" si="63">IFERROR(J388,J389)</f>
        <v>2.9279999999999999</v>
      </c>
      <c r="U388">
        <f t="shared" ref="U388:U451" si="64">IFERROR(K388,K389)</f>
        <v>4.0330000000000004</v>
      </c>
      <c r="V388">
        <v>1.0579000000000001</v>
      </c>
    </row>
    <row r="389" spans="1:22" x14ac:dyDescent="0.3">
      <c r="A389" t="s">
        <v>738</v>
      </c>
      <c r="B389" s="2">
        <v>35.11</v>
      </c>
      <c r="C389" s="2">
        <v>3.8479999999999999</v>
      </c>
      <c r="D389" s="2">
        <v>15.14</v>
      </c>
      <c r="E389" s="2">
        <v>330.11</v>
      </c>
      <c r="F389" s="2">
        <v>139.28</v>
      </c>
      <c r="G389" s="2">
        <v>242.68</v>
      </c>
      <c r="H389" s="2">
        <v>667.7</v>
      </c>
      <c r="I389" s="3">
        <v>1.0928</v>
      </c>
      <c r="J389" s="3">
        <v>2.9220000000000002</v>
      </c>
      <c r="K389" s="3">
        <v>4.0540000000000003</v>
      </c>
      <c r="L389">
        <v>3.5110000000000001</v>
      </c>
      <c r="M389">
        <f t="shared" si="56"/>
        <v>3.8479999999999999</v>
      </c>
      <c r="N389">
        <f t="shared" si="57"/>
        <v>15.14</v>
      </c>
      <c r="O389">
        <f t="shared" si="58"/>
        <v>330.11</v>
      </c>
      <c r="P389">
        <f t="shared" si="59"/>
        <v>139.28</v>
      </c>
      <c r="Q389">
        <f t="shared" si="60"/>
        <v>242.68</v>
      </c>
      <c r="R389">
        <f t="shared" si="61"/>
        <v>667.7</v>
      </c>
      <c r="S389">
        <f t="shared" si="62"/>
        <v>1.0928</v>
      </c>
      <c r="T389">
        <f t="shared" si="63"/>
        <v>2.9220000000000002</v>
      </c>
      <c r="U389">
        <f t="shared" si="64"/>
        <v>4.0540000000000003</v>
      </c>
      <c r="V389">
        <v>1.0535000000000001</v>
      </c>
    </row>
    <row r="390" spans="1:22" x14ac:dyDescent="0.3">
      <c r="A390" t="s">
        <v>740</v>
      </c>
      <c r="B390" s="2">
        <v>35.72</v>
      </c>
      <c r="C390" s="2">
        <v>3.85</v>
      </c>
      <c r="D390" s="2">
        <v>14.96</v>
      </c>
      <c r="E390" s="2">
        <v>332.06</v>
      </c>
      <c r="F390" s="2">
        <v>140.99</v>
      </c>
      <c r="G390" s="2">
        <v>254.85</v>
      </c>
      <c r="H390" s="2">
        <v>668.4</v>
      </c>
      <c r="I390" s="3">
        <v>1.1000000000000001</v>
      </c>
      <c r="J390" s="3">
        <v>2.883</v>
      </c>
      <c r="K390" s="3">
        <v>4.0039999999999996</v>
      </c>
      <c r="L390">
        <v>3.5720000000000001</v>
      </c>
      <c r="M390">
        <f t="shared" si="56"/>
        <v>3.85</v>
      </c>
      <c r="N390">
        <f t="shared" si="57"/>
        <v>14.96</v>
      </c>
      <c r="O390">
        <f t="shared" si="58"/>
        <v>332.06</v>
      </c>
      <c r="P390">
        <f t="shared" si="59"/>
        <v>140.99</v>
      </c>
      <c r="Q390">
        <f t="shared" si="60"/>
        <v>254.85</v>
      </c>
      <c r="R390">
        <f t="shared" si="61"/>
        <v>668.4</v>
      </c>
      <c r="S390">
        <f t="shared" si="62"/>
        <v>1.1000000000000001</v>
      </c>
      <c r="T390">
        <f t="shared" si="63"/>
        <v>2.883</v>
      </c>
      <c r="U390">
        <f t="shared" si="64"/>
        <v>4.0039999999999996</v>
      </c>
      <c r="V390">
        <v>1.0575000000000001</v>
      </c>
    </row>
    <row r="391" spans="1:22" x14ac:dyDescent="0.3">
      <c r="A391" t="s">
        <v>742</v>
      </c>
      <c r="B391" s="2">
        <v>35.76</v>
      </c>
      <c r="C391" s="2">
        <v>3.847</v>
      </c>
      <c r="D391" s="2">
        <v>14.925000000000001</v>
      </c>
      <c r="E391" s="2">
        <v>332.64</v>
      </c>
      <c r="F391" s="2">
        <v>140.49</v>
      </c>
      <c r="G391" s="2">
        <v>253.92</v>
      </c>
      <c r="H391" s="2">
        <v>667.1</v>
      </c>
      <c r="I391" s="3">
        <v>1.1133999999999999</v>
      </c>
      <c r="J391" s="3">
        <v>2.782</v>
      </c>
      <c r="K391" s="3">
        <v>3.9119999999999999</v>
      </c>
      <c r="L391">
        <v>3.5759999999999996</v>
      </c>
      <c r="M391">
        <f t="shared" si="56"/>
        <v>3.847</v>
      </c>
      <c r="N391">
        <f t="shared" si="57"/>
        <v>14.925000000000001</v>
      </c>
      <c r="O391">
        <f t="shared" si="58"/>
        <v>332.64</v>
      </c>
      <c r="P391">
        <f t="shared" si="59"/>
        <v>140.49</v>
      </c>
      <c r="Q391">
        <f t="shared" si="60"/>
        <v>253.92</v>
      </c>
      <c r="R391">
        <f t="shared" si="61"/>
        <v>667.1</v>
      </c>
      <c r="S391">
        <f t="shared" si="62"/>
        <v>1.1133999999999999</v>
      </c>
      <c r="T391">
        <f t="shared" si="63"/>
        <v>2.782</v>
      </c>
      <c r="U391">
        <f t="shared" si="64"/>
        <v>3.9119999999999999</v>
      </c>
      <c r="V391">
        <v>1.0558000000000001</v>
      </c>
    </row>
    <row r="392" spans="1:22" x14ac:dyDescent="0.3">
      <c r="A392" t="s">
        <v>744</v>
      </c>
      <c r="B392" s="2">
        <v>35.130000000000003</v>
      </c>
      <c r="C392" s="2">
        <v>3.8410000000000002</v>
      </c>
      <c r="D392" s="2">
        <v>14.79</v>
      </c>
      <c r="E392" s="2">
        <v>327.73</v>
      </c>
      <c r="F392" s="2">
        <v>138.58000000000001</v>
      </c>
      <c r="G392" s="2">
        <v>251.12</v>
      </c>
      <c r="H392" s="2">
        <v>660.6</v>
      </c>
      <c r="I392" s="3">
        <v>1.1277999999999999</v>
      </c>
      <c r="J392" s="3">
        <v>2.7320000000000002</v>
      </c>
      <c r="K392" s="3">
        <v>3.8820000000000001</v>
      </c>
      <c r="L392">
        <v>3.5130000000000003</v>
      </c>
      <c r="M392">
        <f t="shared" si="56"/>
        <v>3.8410000000000002</v>
      </c>
      <c r="N392">
        <f t="shared" si="57"/>
        <v>14.79</v>
      </c>
      <c r="O392">
        <f t="shared" si="58"/>
        <v>327.73</v>
      </c>
      <c r="P392">
        <f t="shared" si="59"/>
        <v>138.58000000000001</v>
      </c>
      <c r="Q392">
        <f t="shared" si="60"/>
        <v>251.12</v>
      </c>
      <c r="R392">
        <f t="shared" si="61"/>
        <v>660.6</v>
      </c>
      <c r="S392">
        <f t="shared" si="62"/>
        <v>1.1277999999999999</v>
      </c>
      <c r="T392">
        <f t="shared" si="63"/>
        <v>2.7320000000000002</v>
      </c>
      <c r="U392">
        <f t="shared" si="64"/>
        <v>3.8820000000000001</v>
      </c>
      <c r="V392">
        <v>1.0508999999999999</v>
      </c>
    </row>
    <row r="393" spans="1:22" x14ac:dyDescent="0.3">
      <c r="A393" t="s">
        <v>746</v>
      </c>
      <c r="B393" s="2">
        <v>35.869999999999997</v>
      </c>
      <c r="C393" s="2">
        <v>3.8460000000000001</v>
      </c>
      <c r="D393" s="2">
        <v>14.595000000000001</v>
      </c>
      <c r="E393" s="2">
        <v>331.16</v>
      </c>
      <c r="F393" s="2">
        <v>140.29</v>
      </c>
      <c r="G393" s="2">
        <v>258.87</v>
      </c>
      <c r="H393" s="2">
        <v>675</v>
      </c>
      <c r="I393" s="3">
        <v>1.1147</v>
      </c>
      <c r="J393" s="3">
        <v>2.786</v>
      </c>
      <c r="K393" s="3">
        <v>3.8959999999999999</v>
      </c>
      <c r="L393">
        <v>3.5869999999999997</v>
      </c>
      <c r="M393">
        <f t="shared" si="56"/>
        <v>3.8460000000000001</v>
      </c>
      <c r="N393">
        <f t="shared" si="57"/>
        <v>14.595000000000001</v>
      </c>
      <c r="O393">
        <f t="shared" si="58"/>
        <v>331.16</v>
      </c>
      <c r="P393">
        <f t="shared" si="59"/>
        <v>140.29</v>
      </c>
      <c r="Q393">
        <f t="shared" si="60"/>
        <v>258.87</v>
      </c>
      <c r="R393">
        <f t="shared" si="61"/>
        <v>675</v>
      </c>
      <c r="S393">
        <f t="shared" si="62"/>
        <v>1.1147</v>
      </c>
      <c r="T393">
        <f t="shared" si="63"/>
        <v>2.786</v>
      </c>
      <c r="U393">
        <f t="shared" si="64"/>
        <v>3.8959999999999999</v>
      </c>
      <c r="V393">
        <v>1.0526</v>
      </c>
    </row>
    <row r="394" spans="1:22" x14ac:dyDescent="0.3">
      <c r="A394" t="s">
        <v>748</v>
      </c>
      <c r="B394" s="2">
        <v>36.104999999999997</v>
      </c>
      <c r="C394" s="2">
        <v>3.867</v>
      </c>
      <c r="D394" s="2">
        <v>14.525</v>
      </c>
      <c r="E394" s="2">
        <v>332.42</v>
      </c>
      <c r="F394" s="2">
        <v>141.69999999999999</v>
      </c>
      <c r="G394" s="2">
        <v>262.99</v>
      </c>
      <c r="H394" s="2">
        <v>686.1</v>
      </c>
      <c r="I394" s="3">
        <v>1.1337999999999999</v>
      </c>
      <c r="J394" s="3">
        <v>2.7170000000000001</v>
      </c>
      <c r="K394" s="3">
        <v>3.8130000000000002</v>
      </c>
      <c r="L394">
        <v>3.6104999999999996</v>
      </c>
      <c r="M394">
        <f t="shared" si="56"/>
        <v>3.867</v>
      </c>
      <c r="N394">
        <f t="shared" si="57"/>
        <v>14.525</v>
      </c>
      <c r="O394">
        <f t="shared" si="58"/>
        <v>332.42</v>
      </c>
      <c r="P394">
        <f t="shared" si="59"/>
        <v>141.69999999999999</v>
      </c>
      <c r="Q394">
        <f t="shared" si="60"/>
        <v>262.99</v>
      </c>
      <c r="R394">
        <f t="shared" si="61"/>
        <v>686.1</v>
      </c>
      <c r="S394">
        <f t="shared" si="62"/>
        <v>1.1337999999999999</v>
      </c>
      <c r="T394">
        <f t="shared" si="63"/>
        <v>2.7170000000000001</v>
      </c>
      <c r="U394">
        <f t="shared" si="64"/>
        <v>3.8130000000000002</v>
      </c>
      <c r="V394">
        <v>1.0617000000000001</v>
      </c>
    </row>
    <row r="395" spans="1:22" x14ac:dyDescent="0.3">
      <c r="A395" t="s">
        <v>750</v>
      </c>
      <c r="B395" s="2">
        <v>36.07</v>
      </c>
      <c r="C395" s="2">
        <v>3.855</v>
      </c>
      <c r="D395" s="2">
        <v>14.705</v>
      </c>
      <c r="E395" s="2">
        <v>328.39</v>
      </c>
      <c r="F395" s="2">
        <v>139.19999999999999</v>
      </c>
      <c r="G395" s="2">
        <v>263.62</v>
      </c>
      <c r="H395" s="2">
        <v>733.5</v>
      </c>
      <c r="I395" s="3">
        <v>1.1206</v>
      </c>
      <c r="J395" s="3">
        <v>2.7810000000000001</v>
      </c>
      <c r="K395" s="3">
        <v>3.8809999999999998</v>
      </c>
      <c r="L395">
        <v>3.6070000000000002</v>
      </c>
      <c r="M395">
        <f t="shared" si="56"/>
        <v>3.855</v>
      </c>
      <c r="N395">
        <f t="shared" si="57"/>
        <v>14.705</v>
      </c>
      <c r="O395">
        <f t="shared" si="58"/>
        <v>328.39</v>
      </c>
      <c r="P395">
        <f t="shared" si="59"/>
        <v>139.19999999999999</v>
      </c>
      <c r="Q395">
        <f t="shared" si="60"/>
        <v>263.62</v>
      </c>
      <c r="R395">
        <f t="shared" si="61"/>
        <v>733.5</v>
      </c>
      <c r="S395">
        <f t="shared" si="62"/>
        <v>1.1206</v>
      </c>
      <c r="T395">
        <f t="shared" si="63"/>
        <v>2.7810000000000001</v>
      </c>
      <c r="U395">
        <f t="shared" si="64"/>
        <v>3.8809999999999998</v>
      </c>
      <c r="V395">
        <v>1.0603</v>
      </c>
    </row>
    <row r="396" spans="1:22" x14ac:dyDescent="0.3">
      <c r="A396" t="s">
        <v>752</v>
      </c>
      <c r="B396" s="2">
        <v>35.125</v>
      </c>
      <c r="C396" s="2">
        <v>3.8140000000000001</v>
      </c>
      <c r="D396" s="2">
        <v>14.535</v>
      </c>
      <c r="E396" s="2">
        <v>329.82</v>
      </c>
      <c r="F396" s="2">
        <v>139.5</v>
      </c>
      <c r="G396" s="2">
        <v>259.67</v>
      </c>
      <c r="H396" s="2">
        <v>710.7</v>
      </c>
      <c r="I396" s="3">
        <v>1.1203000000000001</v>
      </c>
      <c r="J396" s="3">
        <v>2.7629999999999999</v>
      </c>
      <c r="K396" s="3">
        <v>3.9180000000000001</v>
      </c>
      <c r="L396">
        <v>3.5125000000000002</v>
      </c>
      <c r="M396">
        <f t="shared" si="56"/>
        <v>3.8140000000000001</v>
      </c>
      <c r="N396">
        <f t="shared" si="57"/>
        <v>14.535</v>
      </c>
      <c r="O396">
        <f t="shared" si="58"/>
        <v>329.82</v>
      </c>
      <c r="P396">
        <f t="shared" si="59"/>
        <v>139.5</v>
      </c>
      <c r="Q396">
        <f t="shared" si="60"/>
        <v>259.67</v>
      </c>
      <c r="R396">
        <f t="shared" si="61"/>
        <v>710.7</v>
      </c>
      <c r="S396">
        <f t="shared" si="62"/>
        <v>1.1203000000000001</v>
      </c>
      <c r="T396">
        <f t="shared" si="63"/>
        <v>2.7629999999999999</v>
      </c>
      <c r="U396">
        <f t="shared" si="64"/>
        <v>3.9180000000000001</v>
      </c>
      <c r="V396">
        <v>1.0565</v>
      </c>
    </row>
    <row r="397" spans="1:22" x14ac:dyDescent="0.3">
      <c r="A397" t="s">
        <v>754</v>
      </c>
      <c r="B397" s="2">
        <v>36.094999999999999</v>
      </c>
      <c r="C397" s="2">
        <v>3.7879999999999998</v>
      </c>
      <c r="D397" s="2">
        <v>14.21</v>
      </c>
      <c r="E397" s="2">
        <v>327.26</v>
      </c>
      <c r="F397" s="2">
        <v>138.72999999999999</v>
      </c>
      <c r="G397" s="2">
        <v>260.52999999999997</v>
      </c>
      <c r="H397" s="2">
        <v>729.7</v>
      </c>
      <c r="I397" s="3">
        <v>1.1047</v>
      </c>
      <c r="J397" s="3">
        <v>2.8849999999999998</v>
      </c>
      <c r="K397" s="3">
        <v>4.0149999999999997</v>
      </c>
      <c r="L397">
        <v>3.6094999999999997</v>
      </c>
      <c r="M397">
        <f t="shared" si="56"/>
        <v>3.7879999999999998</v>
      </c>
      <c r="N397">
        <f t="shared" si="57"/>
        <v>14.21</v>
      </c>
      <c r="O397">
        <f t="shared" si="58"/>
        <v>327.26</v>
      </c>
      <c r="P397">
        <f t="shared" si="59"/>
        <v>138.72999999999999</v>
      </c>
      <c r="Q397">
        <f t="shared" si="60"/>
        <v>260.52999999999997</v>
      </c>
      <c r="R397">
        <f t="shared" si="61"/>
        <v>729.7</v>
      </c>
      <c r="S397">
        <f t="shared" si="62"/>
        <v>1.1047</v>
      </c>
      <c r="T397">
        <f t="shared" si="63"/>
        <v>2.8849999999999998</v>
      </c>
      <c r="U397">
        <f t="shared" si="64"/>
        <v>4.0149999999999997</v>
      </c>
      <c r="V397">
        <v>1.0586</v>
      </c>
    </row>
    <row r="398" spans="1:22" x14ac:dyDescent="0.3">
      <c r="A398" t="s">
        <v>756</v>
      </c>
      <c r="B398" s="2">
        <v>35.505000000000003</v>
      </c>
      <c r="C398" s="2">
        <v>3.7850000000000001</v>
      </c>
      <c r="D398" s="2">
        <v>14.39</v>
      </c>
      <c r="E398" s="2">
        <v>319.36</v>
      </c>
      <c r="F398" s="2">
        <v>135.99</v>
      </c>
      <c r="G398" s="2">
        <v>260.05</v>
      </c>
      <c r="H398" s="2">
        <v>720.6</v>
      </c>
      <c r="I398" s="3">
        <v>1.1141000000000001</v>
      </c>
      <c r="J398" s="3">
        <v>2.8820000000000001</v>
      </c>
      <c r="K398" s="3">
        <v>4.0069999999999997</v>
      </c>
      <c r="L398">
        <v>3.5505000000000004</v>
      </c>
      <c r="M398">
        <f t="shared" si="56"/>
        <v>3.7850000000000001</v>
      </c>
      <c r="N398">
        <f t="shared" si="57"/>
        <v>14.39</v>
      </c>
      <c r="O398">
        <f t="shared" si="58"/>
        <v>319.36</v>
      </c>
      <c r="P398">
        <f t="shared" si="59"/>
        <v>135.99</v>
      </c>
      <c r="Q398">
        <f t="shared" si="60"/>
        <v>260.05</v>
      </c>
      <c r="R398">
        <f t="shared" si="61"/>
        <v>720.6</v>
      </c>
      <c r="S398">
        <f t="shared" si="62"/>
        <v>1.1141000000000001</v>
      </c>
      <c r="T398">
        <f t="shared" si="63"/>
        <v>2.8820000000000001</v>
      </c>
      <c r="U398">
        <f t="shared" si="64"/>
        <v>4.0069999999999997</v>
      </c>
      <c r="V398">
        <v>1.0548</v>
      </c>
    </row>
    <row r="399" spans="1:22" x14ac:dyDescent="0.3">
      <c r="A399" t="s">
        <v>758</v>
      </c>
      <c r="B399" s="2">
        <v>35.225000000000001</v>
      </c>
      <c r="C399" s="2">
        <v>3.738</v>
      </c>
      <c r="D399" s="2">
        <v>14.404999999999999</v>
      </c>
      <c r="E399" s="2">
        <v>318.95</v>
      </c>
      <c r="F399" s="2">
        <v>136.27000000000001</v>
      </c>
      <c r="G399" s="2">
        <v>261.16000000000003</v>
      </c>
      <c r="H399" s="2">
        <v>712.5</v>
      </c>
      <c r="I399" s="3">
        <v>1.115</v>
      </c>
      <c r="J399" s="3">
        <v>2.9409999999999998</v>
      </c>
      <c r="K399" s="3">
        <v>4.032</v>
      </c>
      <c r="L399">
        <v>3.5225</v>
      </c>
      <c r="M399">
        <f t="shared" si="56"/>
        <v>3.738</v>
      </c>
      <c r="N399">
        <f t="shared" si="57"/>
        <v>14.404999999999999</v>
      </c>
      <c r="O399">
        <f t="shared" si="58"/>
        <v>318.95</v>
      </c>
      <c r="P399">
        <f t="shared" si="59"/>
        <v>136.27000000000001</v>
      </c>
      <c r="Q399">
        <f t="shared" si="60"/>
        <v>261.16000000000003</v>
      </c>
      <c r="R399">
        <f t="shared" si="61"/>
        <v>712.5</v>
      </c>
      <c r="S399">
        <f t="shared" si="62"/>
        <v>1.115</v>
      </c>
      <c r="T399">
        <f t="shared" si="63"/>
        <v>2.9409999999999998</v>
      </c>
      <c r="U399">
        <f t="shared" si="64"/>
        <v>4.032</v>
      </c>
      <c r="V399">
        <v>1.0503</v>
      </c>
    </row>
    <row r="400" spans="1:22" x14ac:dyDescent="0.3">
      <c r="A400" t="s">
        <v>760</v>
      </c>
      <c r="B400" s="2">
        <v>35.549999999999997</v>
      </c>
      <c r="C400" s="2">
        <v>3.7749999999999999</v>
      </c>
      <c r="D400" s="2">
        <v>15.015000000000001</v>
      </c>
      <c r="E400" s="2">
        <v>313.39</v>
      </c>
      <c r="F400" s="2">
        <v>133.30000000000001</v>
      </c>
      <c r="G400" s="2">
        <v>246.53</v>
      </c>
      <c r="H400" s="2">
        <v>705.3</v>
      </c>
      <c r="I400" s="3">
        <v>1.1066</v>
      </c>
      <c r="J400" s="3">
        <v>2.9569999999999999</v>
      </c>
      <c r="K400" s="3">
        <v>4.0650000000000004</v>
      </c>
      <c r="L400">
        <v>3.5549999999999997</v>
      </c>
      <c r="M400">
        <f t="shared" si="56"/>
        <v>3.7749999999999999</v>
      </c>
      <c r="N400">
        <f t="shared" si="57"/>
        <v>15.015000000000001</v>
      </c>
      <c r="O400">
        <f t="shared" si="58"/>
        <v>313.39</v>
      </c>
      <c r="P400">
        <f t="shared" si="59"/>
        <v>133.30000000000001</v>
      </c>
      <c r="Q400">
        <f t="shared" si="60"/>
        <v>246.53</v>
      </c>
      <c r="R400">
        <f t="shared" si="61"/>
        <v>705.3</v>
      </c>
      <c r="S400">
        <f t="shared" si="62"/>
        <v>1.1066</v>
      </c>
      <c r="T400">
        <f t="shared" si="63"/>
        <v>2.9569999999999999</v>
      </c>
      <c r="U400">
        <f t="shared" si="64"/>
        <v>4.0650000000000004</v>
      </c>
      <c r="V400">
        <v>1.0465</v>
      </c>
    </row>
    <row r="401" spans="1:22" x14ac:dyDescent="0.3">
      <c r="A401" t="s">
        <v>761</v>
      </c>
      <c r="B401" s="2">
        <v>35.725000000000001</v>
      </c>
      <c r="C401" s="2">
        <v>3.823</v>
      </c>
      <c r="D401" s="2">
        <v>15.345000000000001</v>
      </c>
      <c r="E401" s="2">
        <v>321.8</v>
      </c>
      <c r="F401" s="2">
        <v>135.16999999999999</v>
      </c>
      <c r="G401" s="2">
        <v>251.6</v>
      </c>
      <c r="H401" s="2">
        <v>714.9</v>
      </c>
      <c r="I401" s="3">
        <v>1.1237999999999999</v>
      </c>
      <c r="J401" s="3">
        <v>2.9119999999999999</v>
      </c>
      <c r="K401" s="3">
        <v>4.0019999999999998</v>
      </c>
      <c r="L401">
        <v>3.5725000000000002</v>
      </c>
      <c r="M401">
        <f t="shared" si="56"/>
        <v>3.823</v>
      </c>
      <c r="N401">
        <f t="shared" si="57"/>
        <v>15.345000000000001</v>
      </c>
      <c r="O401">
        <f t="shared" si="58"/>
        <v>321.8</v>
      </c>
      <c r="P401">
        <f t="shared" si="59"/>
        <v>135.16999999999999</v>
      </c>
      <c r="Q401">
        <f t="shared" si="60"/>
        <v>251.6</v>
      </c>
      <c r="R401">
        <f t="shared" si="61"/>
        <v>714.9</v>
      </c>
      <c r="S401">
        <f t="shared" si="62"/>
        <v>1.1237999999999999</v>
      </c>
      <c r="T401">
        <f t="shared" si="63"/>
        <v>2.9119999999999999</v>
      </c>
      <c r="U401">
        <f t="shared" si="64"/>
        <v>4.0019999999999998</v>
      </c>
      <c r="V401">
        <v>1.0476000000000001</v>
      </c>
    </row>
    <row r="402" spans="1:22" x14ac:dyDescent="0.3">
      <c r="A402" t="s">
        <v>762</v>
      </c>
      <c r="B402" s="2">
        <v>36.185000000000002</v>
      </c>
      <c r="C402" s="2">
        <v>3.8679999999999999</v>
      </c>
      <c r="D402" s="2">
        <v>15.57</v>
      </c>
      <c r="E402" s="2">
        <v>315.75</v>
      </c>
      <c r="F402" s="2">
        <v>131.85</v>
      </c>
      <c r="G402" s="2">
        <v>250.22</v>
      </c>
      <c r="H402" s="2">
        <v>716.4</v>
      </c>
      <c r="I402" s="3">
        <v>1.1377999999999999</v>
      </c>
      <c r="J402" s="3">
        <v>2.8380000000000001</v>
      </c>
      <c r="K402" s="3">
        <v>3.9489999999999998</v>
      </c>
      <c r="L402">
        <v>3.6185</v>
      </c>
      <c r="M402">
        <f t="shared" si="56"/>
        <v>3.8679999999999999</v>
      </c>
      <c r="N402">
        <f t="shared" si="57"/>
        <v>15.57</v>
      </c>
      <c r="O402">
        <f t="shared" si="58"/>
        <v>315.75</v>
      </c>
      <c r="P402">
        <f t="shared" si="59"/>
        <v>131.85</v>
      </c>
      <c r="Q402">
        <f t="shared" si="60"/>
        <v>250.22</v>
      </c>
      <c r="R402">
        <f t="shared" si="61"/>
        <v>716.4</v>
      </c>
      <c r="S402">
        <f t="shared" si="62"/>
        <v>1.1377999999999999</v>
      </c>
      <c r="T402">
        <f t="shared" si="63"/>
        <v>2.8380000000000001</v>
      </c>
      <c r="U402">
        <f t="shared" si="64"/>
        <v>3.9489999999999998</v>
      </c>
      <c r="V402">
        <v>1.0569999999999999</v>
      </c>
    </row>
    <row r="403" spans="1:22" x14ac:dyDescent="0.3">
      <c r="A403" t="s">
        <v>764</v>
      </c>
      <c r="B403" s="2">
        <v>36.5</v>
      </c>
      <c r="C403" s="2">
        <v>3.8679999999999999</v>
      </c>
      <c r="D403" s="2">
        <v>15.73</v>
      </c>
      <c r="E403" s="2">
        <v>313.64</v>
      </c>
      <c r="F403" s="2">
        <v>133.13</v>
      </c>
      <c r="G403" s="2">
        <v>246.38</v>
      </c>
      <c r="H403" s="2">
        <v>706</v>
      </c>
      <c r="I403" s="3">
        <v>1.135</v>
      </c>
      <c r="J403" s="3">
        <v>2.968</v>
      </c>
      <c r="K403" s="3">
        <v>4.0389999999999997</v>
      </c>
      <c r="L403">
        <v>3.65</v>
      </c>
      <c r="M403">
        <f t="shared" si="56"/>
        <v>3.8679999999999999</v>
      </c>
      <c r="N403">
        <f t="shared" si="57"/>
        <v>15.73</v>
      </c>
      <c r="O403">
        <f t="shared" si="58"/>
        <v>313.64</v>
      </c>
      <c r="P403">
        <f t="shared" si="59"/>
        <v>133.13</v>
      </c>
      <c r="Q403">
        <f t="shared" si="60"/>
        <v>246.38</v>
      </c>
      <c r="R403">
        <f t="shared" si="61"/>
        <v>706</v>
      </c>
      <c r="S403">
        <f t="shared" si="62"/>
        <v>1.135</v>
      </c>
      <c r="T403">
        <f t="shared" si="63"/>
        <v>2.968</v>
      </c>
      <c r="U403">
        <f t="shared" si="64"/>
        <v>4.0389999999999997</v>
      </c>
      <c r="V403">
        <v>1.0559000000000001</v>
      </c>
    </row>
    <row r="404" spans="1:22" x14ac:dyDescent="0.3">
      <c r="A404" t="s">
        <v>766</v>
      </c>
      <c r="B404" s="2">
        <v>34.945</v>
      </c>
      <c r="C404" s="2">
        <v>3.8650000000000002</v>
      </c>
      <c r="D404" s="2">
        <v>15.565</v>
      </c>
      <c r="E404" s="2">
        <v>312.79000000000002</v>
      </c>
      <c r="F404" s="2">
        <v>131.46</v>
      </c>
      <c r="G404" s="2">
        <v>240.5</v>
      </c>
      <c r="H404" s="2">
        <v>698.7</v>
      </c>
      <c r="I404" s="3">
        <v>1.135</v>
      </c>
      <c r="J404" s="3">
        <v>2.8330000000000002</v>
      </c>
      <c r="K404" s="3">
        <v>3.94</v>
      </c>
      <c r="L404">
        <v>3.4944999999999999</v>
      </c>
      <c r="M404">
        <f t="shared" si="56"/>
        <v>3.8650000000000002</v>
      </c>
      <c r="N404">
        <f t="shared" si="57"/>
        <v>15.565</v>
      </c>
      <c r="O404">
        <f t="shared" si="58"/>
        <v>312.79000000000002</v>
      </c>
      <c r="P404">
        <f t="shared" si="59"/>
        <v>131.46</v>
      </c>
      <c r="Q404">
        <f t="shared" si="60"/>
        <v>240.5</v>
      </c>
      <c r="R404">
        <f t="shared" si="61"/>
        <v>698.7</v>
      </c>
      <c r="S404">
        <f t="shared" si="62"/>
        <v>1.135</v>
      </c>
      <c r="T404">
        <f t="shared" si="63"/>
        <v>2.8330000000000002</v>
      </c>
      <c r="U404">
        <f t="shared" si="64"/>
        <v>3.94</v>
      </c>
      <c r="V404">
        <v>1.05</v>
      </c>
    </row>
    <row r="405" spans="1:22" x14ac:dyDescent="0.3">
      <c r="A405" t="s">
        <v>767</v>
      </c>
      <c r="B405" s="2">
        <v>34.344999999999999</v>
      </c>
      <c r="C405" s="2">
        <v>3.9319999999999999</v>
      </c>
      <c r="D405" s="2">
        <v>15.43</v>
      </c>
      <c r="E405" s="2">
        <v>312.14</v>
      </c>
      <c r="F405" s="2">
        <v>129.44999999999999</v>
      </c>
      <c r="G405" s="2">
        <v>244.12</v>
      </c>
      <c r="H405" s="2">
        <v>703</v>
      </c>
      <c r="I405" s="3">
        <v>1.1437999999999999</v>
      </c>
      <c r="J405" s="3">
        <v>2.7989999999999999</v>
      </c>
      <c r="K405" s="3">
        <v>3.8959999999999999</v>
      </c>
      <c r="L405">
        <v>3.4344999999999999</v>
      </c>
      <c r="M405">
        <f t="shared" si="56"/>
        <v>3.9319999999999999</v>
      </c>
      <c r="N405">
        <f t="shared" si="57"/>
        <v>15.43</v>
      </c>
      <c r="O405">
        <f t="shared" si="58"/>
        <v>312.14</v>
      </c>
      <c r="P405">
        <f t="shared" si="59"/>
        <v>129.44999999999999</v>
      </c>
      <c r="Q405">
        <f t="shared" si="60"/>
        <v>244.12</v>
      </c>
      <c r="R405">
        <f t="shared" si="61"/>
        <v>703</v>
      </c>
      <c r="S405">
        <f t="shared" si="62"/>
        <v>1.1437999999999999</v>
      </c>
      <c r="T405">
        <f t="shared" si="63"/>
        <v>2.7989999999999999</v>
      </c>
      <c r="U405">
        <f t="shared" si="64"/>
        <v>3.8959999999999999</v>
      </c>
      <c r="V405">
        <v>1.0569999999999999</v>
      </c>
    </row>
    <row r="406" spans="1:22" x14ac:dyDescent="0.3">
      <c r="A406" t="s">
        <v>769</v>
      </c>
      <c r="B406" s="2">
        <v>34.5</v>
      </c>
      <c r="C406" s="2">
        <v>3.9649999999999999</v>
      </c>
      <c r="D406" s="2">
        <v>15.625</v>
      </c>
      <c r="E406" s="2">
        <v>317.54000000000002</v>
      </c>
      <c r="F406" s="2">
        <v>132.16999999999999</v>
      </c>
      <c r="G406" s="2">
        <v>246.99</v>
      </c>
      <c r="H406" s="2">
        <v>713.3</v>
      </c>
      <c r="I406" s="3">
        <v>1.1484000000000001</v>
      </c>
      <c r="J406" s="3">
        <v>2.7890000000000001</v>
      </c>
      <c r="K406" s="3">
        <v>3.8610000000000002</v>
      </c>
      <c r="L406">
        <v>3.45</v>
      </c>
      <c r="M406">
        <f t="shared" si="56"/>
        <v>3.9649999999999999</v>
      </c>
      <c r="N406">
        <f t="shared" si="57"/>
        <v>15.625</v>
      </c>
      <c r="O406">
        <f t="shared" si="58"/>
        <v>317.54000000000002</v>
      </c>
      <c r="P406">
        <f t="shared" si="59"/>
        <v>132.16999999999999</v>
      </c>
      <c r="Q406">
        <f t="shared" si="60"/>
        <v>246.99</v>
      </c>
      <c r="R406">
        <f t="shared" si="61"/>
        <v>713.3</v>
      </c>
      <c r="S406">
        <f t="shared" si="62"/>
        <v>1.1484000000000001</v>
      </c>
      <c r="T406">
        <f t="shared" si="63"/>
        <v>2.7890000000000001</v>
      </c>
      <c r="U406">
        <f t="shared" si="64"/>
        <v>3.8610000000000002</v>
      </c>
      <c r="V406">
        <v>1.0589999999999999</v>
      </c>
    </row>
    <row r="407" spans="1:22" x14ac:dyDescent="0.3">
      <c r="A407" t="s">
        <v>771</v>
      </c>
      <c r="B407" s="2">
        <v>34.82</v>
      </c>
      <c r="C407" s="2">
        <v>4.0419999999999998</v>
      </c>
      <c r="D407" s="2">
        <v>15.62</v>
      </c>
      <c r="E407" s="2">
        <v>317.01</v>
      </c>
      <c r="F407" s="2">
        <v>131.25</v>
      </c>
      <c r="G407" s="2">
        <v>244.88</v>
      </c>
      <c r="H407" s="2">
        <v>732.3</v>
      </c>
      <c r="I407" s="3">
        <v>1.1691</v>
      </c>
      <c r="J407" s="3">
        <v>2.7349999999999999</v>
      </c>
      <c r="K407" s="3">
        <v>3.8090000000000002</v>
      </c>
      <c r="L407">
        <v>3.4820000000000002</v>
      </c>
      <c r="M407">
        <f t="shared" si="56"/>
        <v>4.0419999999999998</v>
      </c>
      <c r="N407">
        <f t="shared" si="57"/>
        <v>15.62</v>
      </c>
      <c r="O407">
        <f t="shared" si="58"/>
        <v>317.01</v>
      </c>
      <c r="P407">
        <f t="shared" si="59"/>
        <v>131.25</v>
      </c>
      <c r="Q407">
        <f t="shared" si="60"/>
        <v>244.88</v>
      </c>
      <c r="R407">
        <f t="shared" si="61"/>
        <v>732.3</v>
      </c>
      <c r="S407">
        <f t="shared" si="62"/>
        <v>1.1691</v>
      </c>
      <c r="T407">
        <f t="shared" si="63"/>
        <v>2.7349999999999999</v>
      </c>
      <c r="U407">
        <f t="shared" si="64"/>
        <v>3.8090000000000002</v>
      </c>
      <c r="V407">
        <v>1.0651999999999999</v>
      </c>
    </row>
    <row r="408" spans="1:22" x14ac:dyDescent="0.3">
      <c r="A408" t="s">
        <v>772</v>
      </c>
      <c r="B408" s="2">
        <v>35.064999999999998</v>
      </c>
      <c r="C408" s="2">
        <v>4.08</v>
      </c>
      <c r="D408" s="2">
        <v>15.65</v>
      </c>
      <c r="E408" s="2">
        <v>319.52999999999997</v>
      </c>
      <c r="F408" s="2">
        <v>131.36000000000001</v>
      </c>
      <c r="G408" s="2">
        <v>255.7</v>
      </c>
      <c r="H408" s="2">
        <v>729.3</v>
      </c>
      <c r="I408" s="3">
        <v>1.1628000000000001</v>
      </c>
      <c r="J408" s="3">
        <v>2.7469999999999999</v>
      </c>
      <c r="K408" s="3">
        <v>3.802</v>
      </c>
      <c r="L408">
        <v>3.5065</v>
      </c>
      <c r="M408">
        <f t="shared" si="56"/>
        <v>4.08</v>
      </c>
      <c r="N408">
        <f t="shared" si="57"/>
        <v>15.65</v>
      </c>
      <c r="O408">
        <f t="shared" si="58"/>
        <v>319.52999999999997</v>
      </c>
      <c r="P408">
        <f t="shared" si="59"/>
        <v>131.36000000000001</v>
      </c>
      <c r="Q408">
        <f t="shared" si="60"/>
        <v>255.7</v>
      </c>
      <c r="R408">
        <f t="shared" si="61"/>
        <v>729.3</v>
      </c>
      <c r="S408">
        <f t="shared" si="62"/>
        <v>1.1628000000000001</v>
      </c>
      <c r="T408">
        <f t="shared" si="63"/>
        <v>2.7469999999999999</v>
      </c>
      <c r="U408">
        <f t="shared" si="64"/>
        <v>3.802</v>
      </c>
      <c r="V408">
        <v>1.0658000000000001</v>
      </c>
    </row>
    <row r="409" spans="1:22" x14ac:dyDescent="0.3">
      <c r="A409" t="s">
        <v>774</v>
      </c>
      <c r="B409" s="2">
        <v>35.229999999999997</v>
      </c>
      <c r="C409" s="2">
        <v>4.0890000000000004</v>
      </c>
      <c r="D409" s="2">
        <v>15.365</v>
      </c>
      <c r="E409" s="2">
        <v>320.77</v>
      </c>
      <c r="F409" s="2">
        <v>134.59</v>
      </c>
      <c r="G409" s="2">
        <v>262.58999999999997</v>
      </c>
      <c r="H409" s="2">
        <v>736.7</v>
      </c>
      <c r="I409" s="3">
        <v>1.1856</v>
      </c>
      <c r="J409" s="3">
        <v>2.7040000000000002</v>
      </c>
      <c r="K409" s="3">
        <v>3.7530000000000001</v>
      </c>
      <c r="L409">
        <v>3.5229999999999997</v>
      </c>
      <c r="M409">
        <f t="shared" si="56"/>
        <v>4.0890000000000004</v>
      </c>
      <c r="N409">
        <f t="shared" si="57"/>
        <v>15.365</v>
      </c>
      <c r="O409">
        <f t="shared" si="58"/>
        <v>320.77</v>
      </c>
      <c r="P409">
        <f t="shared" si="59"/>
        <v>134.59</v>
      </c>
      <c r="Q409">
        <f t="shared" si="60"/>
        <v>262.58999999999997</v>
      </c>
      <c r="R409">
        <f t="shared" si="61"/>
        <v>736.7</v>
      </c>
      <c r="S409">
        <f t="shared" si="62"/>
        <v>1.1856</v>
      </c>
      <c r="T409">
        <f t="shared" si="63"/>
        <v>2.7040000000000002</v>
      </c>
      <c r="U409">
        <f t="shared" si="64"/>
        <v>3.7530000000000001</v>
      </c>
      <c r="V409">
        <v>1.0659000000000001</v>
      </c>
    </row>
    <row r="410" spans="1:22" x14ac:dyDescent="0.3">
      <c r="A410" t="s">
        <v>776</v>
      </c>
      <c r="B410" s="2">
        <v>34.64</v>
      </c>
      <c r="C410" s="2">
        <v>4.0270000000000001</v>
      </c>
      <c r="D410" s="2">
        <v>15.484999999999999</v>
      </c>
      <c r="E410" s="2">
        <v>328.65</v>
      </c>
      <c r="F410" s="2">
        <v>138.83000000000001</v>
      </c>
      <c r="G410" s="2">
        <v>266.5</v>
      </c>
      <c r="H410" s="2">
        <v>736.8</v>
      </c>
      <c r="I410" s="3">
        <v>1.1821999999999999</v>
      </c>
      <c r="J410" s="3">
        <v>2.7410000000000001</v>
      </c>
      <c r="K410" s="3">
        <v>3.7989999999999999</v>
      </c>
      <c r="L410">
        <v>3.464</v>
      </c>
      <c r="M410">
        <f t="shared" si="56"/>
        <v>4.0270000000000001</v>
      </c>
      <c r="N410">
        <f t="shared" si="57"/>
        <v>15.484999999999999</v>
      </c>
      <c r="O410">
        <f t="shared" si="58"/>
        <v>328.65</v>
      </c>
      <c r="P410">
        <f t="shared" si="59"/>
        <v>138.83000000000001</v>
      </c>
      <c r="Q410">
        <f t="shared" si="60"/>
        <v>266.5</v>
      </c>
      <c r="R410">
        <f t="shared" si="61"/>
        <v>736.8</v>
      </c>
      <c r="S410">
        <f t="shared" si="62"/>
        <v>1.1821999999999999</v>
      </c>
      <c r="T410">
        <f t="shared" si="63"/>
        <v>2.7410000000000001</v>
      </c>
      <c r="U410">
        <f t="shared" si="64"/>
        <v>3.7989999999999999</v>
      </c>
      <c r="V410">
        <v>1.0677000000000001</v>
      </c>
    </row>
    <row r="411" spans="1:22" x14ac:dyDescent="0.3">
      <c r="A411" t="s">
        <v>777</v>
      </c>
      <c r="B411" s="2">
        <v>34.454999999999998</v>
      </c>
      <c r="C411" s="2">
        <v>3.9870000000000001</v>
      </c>
      <c r="D411" s="2">
        <v>15.385</v>
      </c>
      <c r="E411" s="2">
        <v>329.06</v>
      </c>
      <c r="F411" s="2">
        <v>138.96</v>
      </c>
      <c r="G411" s="2">
        <v>265.27999999999997</v>
      </c>
      <c r="H411" s="2">
        <v>742.5</v>
      </c>
      <c r="I411" s="3">
        <v>1.1878</v>
      </c>
      <c r="J411" s="3">
        <v>2.7170000000000001</v>
      </c>
      <c r="K411" s="3">
        <v>3.7879999999999998</v>
      </c>
      <c r="L411">
        <v>3.4455</v>
      </c>
      <c r="M411">
        <f t="shared" si="56"/>
        <v>3.9870000000000001</v>
      </c>
      <c r="N411">
        <f t="shared" si="57"/>
        <v>15.385</v>
      </c>
      <c r="O411">
        <f t="shared" si="58"/>
        <v>329.06</v>
      </c>
      <c r="P411">
        <f t="shared" si="59"/>
        <v>138.96</v>
      </c>
      <c r="Q411">
        <f t="shared" si="60"/>
        <v>265.27999999999997</v>
      </c>
      <c r="R411">
        <f t="shared" si="61"/>
        <v>742.5</v>
      </c>
      <c r="S411">
        <f t="shared" si="62"/>
        <v>1.1878</v>
      </c>
      <c r="T411">
        <f t="shared" si="63"/>
        <v>2.7170000000000001</v>
      </c>
      <c r="U411">
        <f t="shared" si="64"/>
        <v>3.7879999999999998</v>
      </c>
      <c r="V411">
        <v>1.069</v>
      </c>
    </row>
    <row r="412" spans="1:22" x14ac:dyDescent="0.3">
      <c r="A412" t="s">
        <v>779</v>
      </c>
      <c r="B412" s="2">
        <v>34.914999999999999</v>
      </c>
      <c r="C412" s="2">
        <v>3.9369999999999998</v>
      </c>
      <c r="D412" s="2">
        <v>15.26</v>
      </c>
      <c r="E412" s="2">
        <v>330.22</v>
      </c>
      <c r="F412" s="2">
        <v>138.30000000000001</v>
      </c>
      <c r="G412" s="2">
        <v>274.39</v>
      </c>
      <c r="H412" s="2">
        <v>761.2</v>
      </c>
      <c r="I412" s="3">
        <v>1.1859</v>
      </c>
      <c r="J412" s="3">
        <v>2.67</v>
      </c>
      <c r="K412" s="3">
        <v>3.742</v>
      </c>
      <c r="L412">
        <v>3.4914999999999998</v>
      </c>
      <c r="M412">
        <f t="shared" si="56"/>
        <v>3.9369999999999998</v>
      </c>
      <c r="N412">
        <f t="shared" si="57"/>
        <v>15.26</v>
      </c>
      <c r="O412">
        <f t="shared" si="58"/>
        <v>330.22</v>
      </c>
      <c r="P412">
        <f t="shared" si="59"/>
        <v>138.30000000000001</v>
      </c>
      <c r="Q412">
        <f t="shared" si="60"/>
        <v>274.39</v>
      </c>
      <c r="R412">
        <f t="shared" si="61"/>
        <v>761.2</v>
      </c>
      <c r="S412">
        <f t="shared" si="62"/>
        <v>1.1859</v>
      </c>
      <c r="T412">
        <f t="shared" si="63"/>
        <v>2.67</v>
      </c>
      <c r="U412">
        <f t="shared" si="64"/>
        <v>3.742</v>
      </c>
      <c r="V412">
        <v>1.0654999999999999</v>
      </c>
    </row>
    <row r="413" spans="1:22" x14ac:dyDescent="0.3">
      <c r="A413" t="s">
        <v>781</v>
      </c>
      <c r="B413" s="2">
        <v>35.255000000000003</v>
      </c>
      <c r="C413" s="2">
        <v>3.9449999999999998</v>
      </c>
      <c r="D413" s="2">
        <v>15.285</v>
      </c>
      <c r="E413" s="2">
        <v>338.7</v>
      </c>
      <c r="F413" s="2">
        <v>138.99</v>
      </c>
      <c r="G413" s="2">
        <v>276.04000000000002</v>
      </c>
      <c r="H413" s="2">
        <v>742.6</v>
      </c>
      <c r="I413" s="3">
        <v>1.1906000000000001</v>
      </c>
      <c r="J413" s="3">
        <v>2.5950000000000002</v>
      </c>
      <c r="K413" s="3">
        <v>3.64</v>
      </c>
      <c r="L413">
        <v>3.5255000000000001</v>
      </c>
      <c r="M413">
        <f t="shared" si="56"/>
        <v>3.9449999999999998</v>
      </c>
      <c r="N413">
        <f t="shared" si="57"/>
        <v>15.285</v>
      </c>
      <c r="O413">
        <f t="shared" si="58"/>
        <v>338.7</v>
      </c>
      <c r="P413">
        <f t="shared" si="59"/>
        <v>138.99</v>
      </c>
      <c r="Q413">
        <f t="shared" si="60"/>
        <v>276.04000000000002</v>
      </c>
      <c r="R413">
        <f t="shared" si="61"/>
        <v>742.6</v>
      </c>
      <c r="S413">
        <f t="shared" si="62"/>
        <v>1.1906000000000001</v>
      </c>
      <c r="T413">
        <f t="shared" si="63"/>
        <v>2.5950000000000002</v>
      </c>
      <c r="U413">
        <f t="shared" si="64"/>
        <v>3.64</v>
      </c>
      <c r="V413">
        <v>1.0641</v>
      </c>
    </row>
    <row r="414" spans="1:22" x14ac:dyDescent="0.3">
      <c r="A414" t="s">
        <v>782</v>
      </c>
      <c r="B414" s="2">
        <v>34.54</v>
      </c>
      <c r="C414" s="2">
        <v>3.9569999999999999</v>
      </c>
      <c r="D414" s="2">
        <v>15.05</v>
      </c>
      <c r="E414" s="2">
        <v>336.06</v>
      </c>
      <c r="F414" s="2">
        <v>137.5</v>
      </c>
      <c r="G414" s="2">
        <v>271.3</v>
      </c>
      <c r="H414" s="2">
        <v>729.6</v>
      </c>
      <c r="I414" s="3">
        <v>1.1966000000000001</v>
      </c>
      <c r="J414" s="3">
        <v>2.653</v>
      </c>
      <c r="K414" s="3">
        <v>3.7269999999999999</v>
      </c>
      <c r="L414">
        <v>3.4539999999999997</v>
      </c>
      <c r="M414">
        <f t="shared" si="56"/>
        <v>3.9569999999999999</v>
      </c>
      <c r="N414">
        <f t="shared" si="57"/>
        <v>15.05</v>
      </c>
      <c r="O414">
        <f t="shared" si="58"/>
        <v>336.06</v>
      </c>
      <c r="P414">
        <f t="shared" si="59"/>
        <v>137.5</v>
      </c>
      <c r="Q414">
        <f t="shared" si="60"/>
        <v>271.3</v>
      </c>
      <c r="R414">
        <f t="shared" si="61"/>
        <v>729.6</v>
      </c>
      <c r="S414">
        <f t="shared" si="62"/>
        <v>1.1966000000000001</v>
      </c>
      <c r="T414">
        <f t="shared" si="63"/>
        <v>2.653</v>
      </c>
      <c r="U414">
        <f t="shared" si="64"/>
        <v>3.7269999999999999</v>
      </c>
      <c r="V414">
        <v>1.0728</v>
      </c>
    </row>
    <row r="415" spans="1:22" x14ac:dyDescent="0.3">
      <c r="A415" t="s">
        <v>784</v>
      </c>
      <c r="B415" s="2">
        <v>34.46</v>
      </c>
      <c r="C415" s="2">
        <v>3.94</v>
      </c>
      <c r="D415" s="2">
        <v>15.13</v>
      </c>
      <c r="E415" s="2">
        <v>331.77</v>
      </c>
      <c r="F415" s="2">
        <v>136.07</v>
      </c>
      <c r="G415" s="2">
        <v>267.48</v>
      </c>
      <c r="H415" s="2">
        <v>734.4</v>
      </c>
      <c r="I415" s="3">
        <v>1.1943999999999999</v>
      </c>
      <c r="J415" s="3">
        <v>2.6419999999999999</v>
      </c>
      <c r="K415" s="3">
        <v>3.7010000000000001</v>
      </c>
      <c r="L415">
        <v>3.4460000000000002</v>
      </c>
      <c r="M415">
        <f t="shared" si="56"/>
        <v>3.94</v>
      </c>
      <c r="N415">
        <f t="shared" si="57"/>
        <v>15.13</v>
      </c>
      <c r="O415">
        <f t="shared" si="58"/>
        <v>331.77</v>
      </c>
      <c r="P415">
        <f t="shared" si="59"/>
        <v>136.07</v>
      </c>
      <c r="Q415">
        <f t="shared" si="60"/>
        <v>267.48</v>
      </c>
      <c r="R415">
        <f t="shared" si="61"/>
        <v>734.4</v>
      </c>
      <c r="S415">
        <f t="shared" si="62"/>
        <v>1.1943999999999999</v>
      </c>
      <c r="T415">
        <f t="shared" si="63"/>
        <v>2.6419999999999999</v>
      </c>
      <c r="U415">
        <f t="shared" si="64"/>
        <v>3.7010000000000001</v>
      </c>
      <c r="V415">
        <v>1.0751999999999999</v>
      </c>
    </row>
    <row r="416" spans="1:22" x14ac:dyDescent="0.3">
      <c r="A416" t="s">
        <v>786</v>
      </c>
      <c r="B416" s="2">
        <v>34.340000000000003</v>
      </c>
      <c r="C416" s="2">
        <v>3.8940000000000001</v>
      </c>
      <c r="D416" s="2">
        <v>15.074999999999999</v>
      </c>
      <c r="E416" s="2">
        <v>337.94</v>
      </c>
      <c r="F416" s="2">
        <v>137.74</v>
      </c>
      <c r="G416" s="2">
        <v>273.58</v>
      </c>
      <c r="H416" s="2">
        <v>742.2</v>
      </c>
      <c r="I416" s="3">
        <v>1.1906000000000001</v>
      </c>
      <c r="J416" s="3">
        <v>2.6360000000000001</v>
      </c>
      <c r="K416" s="3">
        <v>3.69</v>
      </c>
      <c r="L416">
        <v>3.4340000000000002</v>
      </c>
      <c r="M416">
        <f t="shared" si="56"/>
        <v>3.8940000000000001</v>
      </c>
      <c r="N416">
        <f t="shared" si="57"/>
        <v>15.074999999999999</v>
      </c>
      <c r="O416">
        <f t="shared" si="58"/>
        <v>337.94</v>
      </c>
      <c r="P416">
        <f t="shared" si="59"/>
        <v>137.74</v>
      </c>
      <c r="Q416">
        <f t="shared" si="60"/>
        <v>273.58</v>
      </c>
      <c r="R416">
        <f t="shared" si="61"/>
        <v>742.2</v>
      </c>
      <c r="S416">
        <f t="shared" si="62"/>
        <v>1.1906000000000001</v>
      </c>
      <c r="T416">
        <f t="shared" si="63"/>
        <v>2.6360000000000001</v>
      </c>
      <c r="U416">
        <f t="shared" si="64"/>
        <v>3.69</v>
      </c>
      <c r="V416">
        <v>1.0748</v>
      </c>
    </row>
    <row r="417" spans="1:22" x14ac:dyDescent="0.3">
      <c r="A417" t="s">
        <v>787</v>
      </c>
      <c r="B417" s="2">
        <v>34.08</v>
      </c>
      <c r="C417" s="2">
        <v>3.8460000000000001</v>
      </c>
      <c r="D417" s="2">
        <v>14.9</v>
      </c>
      <c r="E417" s="2">
        <v>334.27</v>
      </c>
      <c r="F417" s="2">
        <v>137.19999999999999</v>
      </c>
      <c r="G417" s="2">
        <v>248.5</v>
      </c>
      <c r="H417" s="2">
        <v>740</v>
      </c>
      <c r="I417" s="3">
        <v>1.1956</v>
      </c>
      <c r="J417" s="3">
        <v>2.5979999999999999</v>
      </c>
      <c r="K417" s="3">
        <v>3.6440000000000001</v>
      </c>
      <c r="L417">
        <v>3.4079999999999999</v>
      </c>
      <c r="M417">
        <f t="shared" si="56"/>
        <v>3.8460000000000001</v>
      </c>
      <c r="N417">
        <f t="shared" si="57"/>
        <v>14.9</v>
      </c>
      <c r="O417">
        <f t="shared" si="58"/>
        <v>334.27</v>
      </c>
      <c r="P417">
        <f t="shared" si="59"/>
        <v>137.19999999999999</v>
      </c>
      <c r="Q417">
        <f t="shared" si="60"/>
        <v>248.5</v>
      </c>
      <c r="R417">
        <f t="shared" si="61"/>
        <v>740</v>
      </c>
      <c r="S417">
        <f t="shared" si="62"/>
        <v>1.1956</v>
      </c>
      <c r="T417">
        <f t="shared" si="63"/>
        <v>2.5979999999999999</v>
      </c>
      <c r="U417">
        <f t="shared" si="64"/>
        <v>3.6440000000000001</v>
      </c>
      <c r="V417">
        <v>1.0699000000000001</v>
      </c>
    </row>
    <row r="418" spans="1:22" x14ac:dyDescent="0.3">
      <c r="A418" t="s">
        <v>789</v>
      </c>
      <c r="B418" s="2">
        <v>33.76</v>
      </c>
      <c r="C418" s="2">
        <v>3.839</v>
      </c>
      <c r="D418" s="2">
        <v>14.625</v>
      </c>
      <c r="E418" s="2">
        <v>329.91</v>
      </c>
      <c r="F418" s="2">
        <v>136.19999999999999</v>
      </c>
      <c r="G418" s="2">
        <v>251.49</v>
      </c>
      <c r="H418" s="2">
        <v>724.1</v>
      </c>
      <c r="I418" s="3">
        <v>1.1931</v>
      </c>
      <c r="J418" s="3">
        <v>2.621</v>
      </c>
      <c r="K418" s="3">
        <v>3.6549999999999998</v>
      </c>
      <c r="L418">
        <v>3.3759999999999999</v>
      </c>
      <c r="M418">
        <f t="shared" si="56"/>
        <v>3.839</v>
      </c>
      <c r="N418">
        <f t="shared" si="57"/>
        <v>14.625</v>
      </c>
      <c r="O418">
        <f t="shared" si="58"/>
        <v>329.91</v>
      </c>
      <c r="P418">
        <f t="shared" si="59"/>
        <v>136.19999999999999</v>
      </c>
      <c r="Q418">
        <f t="shared" si="60"/>
        <v>251.49</v>
      </c>
      <c r="R418">
        <f t="shared" si="61"/>
        <v>724.1</v>
      </c>
      <c r="S418">
        <f t="shared" si="62"/>
        <v>1.1931</v>
      </c>
      <c r="T418">
        <f t="shared" si="63"/>
        <v>2.621</v>
      </c>
      <c r="U418">
        <f t="shared" si="64"/>
        <v>3.6549999999999998</v>
      </c>
      <c r="V418">
        <v>1.0699000000000001</v>
      </c>
    </row>
    <row r="419" spans="1:22" x14ac:dyDescent="0.3">
      <c r="A419" t="s">
        <v>790</v>
      </c>
      <c r="B419" s="2">
        <v>34.07</v>
      </c>
      <c r="C419" s="2">
        <v>3.7610000000000001</v>
      </c>
      <c r="D419" s="2">
        <v>14.595000000000001</v>
      </c>
      <c r="E419" s="2">
        <v>332.88</v>
      </c>
      <c r="F419" s="2">
        <v>135.37</v>
      </c>
      <c r="G419" s="2">
        <v>251.92</v>
      </c>
      <c r="H419" s="2">
        <v>731.5</v>
      </c>
      <c r="I419" s="3">
        <v>1.1919</v>
      </c>
      <c r="J419" s="3">
        <v>2.6579999999999999</v>
      </c>
      <c r="K419" s="3">
        <v>3.7050000000000001</v>
      </c>
      <c r="L419">
        <v>3.407</v>
      </c>
      <c r="M419">
        <f t="shared" si="56"/>
        <v>3.7610000000000001</v>
      </c>
      <c r="N419">
        <f t="shared" si="57"/>
        <v>14.595000000000001</v>
      </c>
      <c r="O419">
        <f t="shared" si="58"/>
        <v>332.88</v>
      </c>
      <c r="P419">
        <f t="shared" si="59"/>
        <v>135.37</v>
      </c>
      <c r="Q419">
        <f t="shared" si="60"/>
        <v>251.92</v>
      </c>
      <c r="R419">
        <f t="shared" si="61"/>
        <v>731.5</v>
      </c>
      <c r="S419">
        <f t="shared" si="62"/>
        <v>1.1919</v>
      </c>
      <c r="T419">
        <f t="shared" si="63"/>
        <v>2.6579999999999999</v>
      </c>
      <c r="U419">
        <f t="shared" si="64"/>
        <v>3.7050000000000001</v>
      </c>
      <c r="V419">
        <v>1.0727</v>
      </c>
    </row>
    <row r="420" spans="1:22" x14ac:dyDescent="0.3">
      <c r="A420" t="s">
        <v>792</v>
      </c>
      <c r="B420" s="2">
        <v>35.03</v>
      </c>
      <c r="C420" s="2">
        <v>3.7509999999999999</v>
      </c>
      <c r="D420" s="2">
        <v>14.715</v>
      </c>
      <c r="E420" s="2">
        <v>333.55</v>
      </c>
      <c r="F420" s="2">
        <v>136.71</v>
      </c>
      <c r="G420" s="2">
        <v>256.49</v>
      </c>
      <c r="H420" s="2">
        <v>759.1</v>
      </c>
      <c r="I420" s="3">
        <v>1.1909000000000001</v>
      </c>
      <c r="J420" s="3">
        <v>2.609</v>
      </c>
      <c r="K420" s="3">
        <v>3.6560000000000001</v>
      </c>
      <c r="L420">
        <v>3.5030000000000001</v>
      </c>
      <c r="M420">
        <f t="shared" si="56"/>
        <v>3.7509999999999999</v>
      </c>
      <c r="N420">
        <f t="shared" si="57"/>
        <v>14.715</v>
      </c>
      <c r="O420">
        <f t="shared" si="58"/>
        <v>333.55</v>
      </c>
      <c r="P420">
        <f t="shared" si="59"/>
        <v>136.71</v>
      </c>
      <c r="Q420">
        <f t="shared" si="60"/>
        <v>256.49</v>
      </c>
      <c r="R420">
        <f t="shared" si="61"/>
        <v>759.1</v>
      </c>
      <c r="S420">
        <f t="shared" si="62"/>
        <v>1.1909000000000001</v>
      </c>
      <c r="T420">
        <f t="shared" si="63"/>
        <v>2.609</v>
      </c>
      <c r="U420">
        <f t="shared" si="64"/>
        <v>3.6560000000000001</v>
      </c>
      <c r="V420">
        <v>1.0720000000000001</v>
      </c>
    </row>
    <row r="421" spans="1:22" x14ac:dyDescent="0.3">
      <c r="A421" t="s">
        <v>4811</v>
      </c>
      <c r="B421" s="2">
        <v>35.15</v>
      </c>
      <c r="C421" s="2">
        <v>3.7530000000000001</v>
      </c>
      <c r="D421" s="2">
        <v>14.65</v>
      </c>
      <c r="E421" s="2" t="e">
        <v>#N/A</v>
      </c>
      <c r="F421" s="2" t="e">
        <v>#N/A</v>
      </c>
      <c r="G421" s="2" t="e">
        <v>#N/A</v>
      </c>
      <c r="H421" s="2">
        <v>772.6</v>
      </c>
      <c r="I421" s="3">
        <v>1.1994</v>
      </c>
      <c r="J421" s="3">
        <v>2.577</v>
      </c>
      <c r="K421" s="3">
        <v>3.6120000000000001</v>
      </c>
      <c r="L421">
        <v>3.5149999999999997</v>
      </c>
      <c r="M421">
        <f t="shared" si="56"/>
        <v>3.7530000000000001</v>
      </c>
      <c r="N421">
        <f t="shared" si="57"/>
        <v>14.65</v>
      </c>
      <c r="O421">
        <f t="shared" si="58"/>
        <v>328.66</v>
      </c>
      <c r="P421">
        <f t="shared" si="59"/>
        <v>136.80000000000001</v>
      </c>
      <c r="Q421">
        <f t="shared" si="60"/>
        <v>245.01</v>
      </c>
      <c r="R421">
        <f t="shared" si="61"/>
        <v>772.6</v>
      </c>
      <c r="S421">
        <f t="shared" si="62"/>
        <v>1.1994</v>
      </c>
      <c r="T421">
        <f t="shared" si="63"/>
        <v>2.577</v>
      </c>
      <c r="U421">
        <f t="shared" si="64"/>
        <v>3.6120000000000001</v>
      </c>
      <c r="V421">
        <v>1.0793999999999999</v>
      </c>
    </row>
    <row r="422" spans="1:22" x14ac:dyDescent="0.3">
      <c r="A422" t="s">
        <v>794</v>
      </c>
      <c r="B422" s="2">
        <v>35.195</v>
      </c>
      <c r="C422" s="2">
        <v>3.8279999999999998</v>
      </c>
      <c r="D422" s="2">
        <v>14.71</v>
      </c>
      <c r="E422" s="2">
        <v>328.66</v>
      </c>
      <c r="F422" s="2">
        <v>136.80000000000001</v>
      </c>
      <c r="G422" s="2">
        <v>245.01</v>
      </c>
      <c r="H422" s="2">
        <v>775.8</v>
      </c>
      <c r="I422" s="3">
        <v>1.2034</v>
      </c>
      <c r="J422" s="3">
        <v>2.544</v>
      </c>
      <c r="K422" s="3">
        <v>3.57</v>
      </c>
      <c r="L422">
        <v>3.5194999999999999</v>
      </c>
      <c r="M422">
        <f t="shared" si="56"/>
        <v>3.8279999999999998</v>
      </c>
      <c r="N422">
        <f t="shared" si="57"/>
        <v>14.71</v>
      </c>
      <c r="O422">
        <f t="shared" si="58"/>
        <v>328.66</v>
      </c>
      <c r="P422">
        <f t="shared" si="59"/>
        <v>136.80000000000001</v>
      </c>
      <c r="Q422">
        <f t="shared" si="60"/>
        <v>245.01</v>
      </c>
      <c r="R422">
        <f t="shared" si="61"/>
        <v>775.8</v>
      </c>
      <c r="S422">
        <f t="shared" si="62"/>
        <v>1.2034</v>
      </c>
      <c r="T422">
        <f t="shared" si="63"/>
        <v>2.544</v>
      </c>
      <c r="U422">
        <f t="shared" si="64"/>
        <v>3.57</v>
      </c>
      <c r="V422">
        <v>1.0772999999999999</v>
      </c>
    </row>
    <row r="423" spans="1:22" x14ac:dyDescent="0.3">
      <c r="A423" t="s">
        <v>796</v>
      </c>
      <c r="B423" s="2">
        <v>36.020000000000003</v>
      </c>
      <c r="C423" s="2">
        <v>3.8239999999999998</v>
      </c>
      <c r="D423" s="2">
        <v>14.22</v>
      </c>
      <c r="E423" s="2">
        <v>327.76</v>
      </c>
      <c r="F423" s="2">
        <v>137.35</v>
      </c>
      <c r="G423" s="2">
        <v>258.08</v>
      </c>
      <c r="H423" s="2">
        <v>782.2</v>
      </c>
      <c r="I423" s="3">
        <v>1.2169000000000001</v>
      </c>
      <c r="J423" s="3">
        <v>2.4710000000000001</v>
      </c>
      <c r="K423" s="3">
        <v>3.4769999999999999</v>
      </c>
      <c r="L423">
        <v>3.6020000000000003</v>
      </c>
      <c r="M423">
        <f t="shared" si="56"/>
        <v>3.8239999999999998</v>
      </c>
      <c r="N423">
        <f t="shared" si="57"/>
        <v>14.22</v>
      </c>
      <c r="O423">
        <f t="shared" si="58"/>
        <v>327.76</v>
      </c>
      <c r="P423">
        <f t="shared" si="59"/>
        <v>137.35</v>
      </c>
      <c r="Q423">
        <f t="shared" si="60"/>
        <v>258.08</v>
      </c>
      <c r="R423">
        <f t="shared" si="61"/>
        <v>782.2</v>
      </c>
      <c r="S423">
        <f t="shared" si="62"/>
        <v>1.2169000000000001</v>
      </c>
      <c r="T423">
        <f t="shared" si="63"/>
        <v>2.4710000000000001</v>
      </c>
      <c r="U423">
        <f t="shared" si="64"/>
        <v>3.4769999999999999</v>
      </c>
      <c r="V423">
        <v>1.0841000000000001</v>
      </c>
    </row>
    <row r="424" spans="1:22" x14ac:dyDescent="0.3">
      <c r="A424" t="s">
        <v>798</v>
      </c>
      <c r="B424" s="2">
        <v>36.284999999999997</v>
      </c>
      <c r="C424" s="2">
        <v>3.8159999999999998</v>
      </c>
      <c r="D424" s="2">
        <v>14.4</v>
      </c>
      <c r="E424" s="2">
        <v>328.79</v>
      </c>
      <c r="F424" s="2">
        <v>136.93</v>
      </c>
      <c r="G424" s="2">
        <v>256.89999999999998</v>
      </c>
      <c r="H424" s="2">
        <v>804</v>
      </c>
      <c r="I424" s="3">
        <v>1.2124999999999999</v>
      </c>
      <c r="J424" s="3">
        <v>2.536</v>
      </c>
      <c r="K424" s="3">
        <v>3.556</v>
      </c>
      <c r="L424">
        <v>3.6284999999999998</v>
      </c>
      <c r="M424">
        <f t="shared" si="56"/>
        <v>3.8159999999999998</v>
      </c>
      <c r="N424">
        <f t="shared" si="57"/>
        <v>14.4</v>
      </c>
      <c r="O424">
        <f t="shared" si="58"/>
        <v>328.79</v>
      </c>
      <c r="P424">
        <f t="shared" si="59"/>
        <v>136.93</v>
      </c>
      <c r="Q424">
        <f t="shared" si="60"/>
        <v>256.89999999999998</v>
      </c>
      <c r="R424">
        <f t="shared" si="61"/>
        <v>804</v>
      </c>
      <c r="S424">
        <f t="shared" si="62"/>
        <v>1.2124999999999999</v>
      </c>
      <c r="T424">
        <f t="shared" si="63"/>
        <v>2.536</v>
      </c>
      <c r="U424">
        <f t="shared" si="64"/>
        <v>3.556</v>
      </c>
      <c r="V424">
        <v>1.0924</v>
      </c>
    </row>
    <row r="425" spans="1:22" x14ac:dyDescent="0.3">
      <c r="A425" t="s">
        <v>800</v>
      </c>
      <c r="B425" s="2">
        <v>36.314999999999998</v>
      </c>
      <c r="C425" s="2">
        <v>3.7949999999999999</v>
      </c>
      <c r="D425" s="2">
        <v>14.365</v>
      </c>
      <c r="E425" s="2">
        <v>328.41</v>
      </c>
      <c r="F425" s="2">
        <v>135.49</v>
      </c>
      <c r="G425" s="2">
        <v>257.18</v>
      </c>
      <c r="H425" s="2">
        <v>810</v>
      </c>
      <c r="I425" s="3">
        <v>1.2121999999999999</v>
      </c>
      <c r="J425" s="3">
        <v>2.5099999999999998</v>
      </c>
      <c r="K425" s="3">
        <v>3.5230000000000001</v>
      </c>
      <c r="L425">
        <v>3.6315</v>
      </c>
      <c r="M425">
        <f t="shared" si="56"/>
        <v>3.7949999999999999</v>
      </c>
      <c r="N425">
        <f t="shared" si="57"/>
        <v>14.365</v>
      </c>
      <c r="O425">
        <f t="shared" si="58"/>
        <v>328.41</v>
      </c>
      <c r="P425">
        <f t="shared" si="59"/>
        <v>135.49</v>
      </c>
      <c r="Q425">
        <f t="shared" si="60"/>
        <v>257.18</v>
      </c>
      <c r="R425">
        <f t="shared" si="61"/>
        <v>810</v>
      </c>
      <c r="S425">
        <f t="shared" si="62"/>
        <v>1.2121999999999999</v>
      </c>
      <c r="T425">
        <f t="shared" si="63"/>
        <v>2.5099999999999998</v>
      </c>
      <c r="U425">
        <f t="shared" si="64"/>
        <v>3.5230000000000001</v>
      </c>
      <c r="V425">
        <v>1.0876999999999999</v>
      </c>
    </row>
    <row r="426" spans="1:22" x14ac:dyDescent="0.3">
      <c r="A426" t="s">
        <v>801</v>
      </c>
      <c r="B426" s="2">
        <v>36.424999999999997</v>
      </c>
      <c r="C426" s="2">
        <v>3.7389999999999999</v>
      </c>
      <c r="D426" s="2">
        <v>14.26</v>
      </c>
      <c r="E426" s="2">
        <v>323.7</v>
      </c>
      <c r="F426" s="2">
        <v>131.79</v>
      </c>
      <c r="G426" s="2">
        <v>238.82</v>
      </c>
      <c r="H426" s="2">
        <v>798.5</v>
      </c>
      <c r="I426" s="3">
        <v>1.2012</v>
      </c>
      <c r="J426" s="3">
        <v>2.5659999999999998</v>
      </c>
      <c r="K426" s="3">
        <v>3.5819999999999999</v>
      </c>
      <c r="L426">
        <v>3.6424999999999996</v>
      </c>
      <c r="M426">
        <f t="shared" si="56"/>
        <v>3.7389999999999999</v>
      </c>
      <c r="N426">
        <f t="shared" si="57"/>
        <v>14.26</v>
      </c>
      <c r="O426">
        <f t="shared" si="58"/>
        <v>323.7</v>
      </c>
      <c r="P426">
        <f t="shared" si="59"/>
        <v>131.79</v>
      </c>
      <c r="Q426">
        <f t="shared" si="60"/>
        <v>238.82</v>
      </c>
      <c r="R426">
        <f t="shared" si="61"/>
        <v>798.5</v>
      </c>
      <c r="S426">
        <f t="shared" si="62"/>
        <v>1.2012</v>
      </c>
      <c r="T426">
        <f t="shared" si="63"/>
        <v>2.5659999999999998</v>
      </c>
      <c r="U426">
        <f t="shared" si="64"/>
        <v>3.5819999999999999</v>
      </c>
      <c r="V426">
        <v>1.0817000000000001</v>
      </c>
    </row>
    <row r="427" spans="1:22" x14ac:dyDescent="0.3">
      <c r="A427" t="s">
        <v>802</v>
      </c>
      <c r="B427" s="2">
        <v>35.380000000000003</v>
      </c>
      <c r="C427" s="2">
        <v>3.6869999999999998</v>
      </c>
      <c r="D427" s="2">
        <v>14.074999999999999</v>
      </c>
      <c r="E427" s="2">
        <v>322.98</v>
      </c>
      <c r="F427" s="2">
        <v>130.69</v>
      </c>
      <c r="G427" s="2">
        <v>238.59</v>
      </c>
      <c r="H427" s="2">
        <v>785.3</v>
      </c>
      <c r="I427" s="3">
        <v>1.1975</v>
      </c>
      <c r="J427" s="3">
        <v>2.5569999999999999</v>
      </c>
      <c r="K427" s="3">
        <v>3.5750000000000002</v>
      </c>
      <c r="L427">
        <v>3.5380000000000003</v>
      </c>
      <c r="M427">
        <f t="shared" si="56"/>
        <v>3.6869999999999998</v>
      </c>
      <c r="N427">
        <f t="shared" si="57"/>
        <v>14.074999999999999</v>
      </c>
      <c r="O427">
        <f t="shared" si="58"/>
        <v>322.98</v>
      </c>
      <c r="P427">
        <f t="shared" si="59"/>
        <v>130.69</v>
      </c>
      <c r="Q427">
        <f t="shared" si="60"/>
        <v>238.59</v>
      </c>
      <c r="R427">
        <f t="shared" si="61"/>
        <v>785.3</v>
      </c>
      <c r="S427">
        <f t="shared" si="62"/>
        <v>1.1975</v>
      </c>
      <c r="T427">
        <f t="shared" si="63"/>
        <v>2.5569999999999999</v>
      </c>
      <c r="U427">
        <f t="shared" si="64"/>
        <v>3.5750000000000002</v>
      </c>
      <c r="V427">
        <v>1.08</v>
      </c>
    </row>
    <row r="428" spans="1:22" x14ac:dyDescent="0.3">
      <c r="A428" t="s">
        <v>804</v>
      </c>
      <c r="B428" s="2">
        <v>35.36</v>
      </c>
      <c r="C428" s="2">
        <v>3.69</v>
      </c>
      <c r="D428" s="2">
        <v>13.85</v>
      </c>
      <c r="E428" s="2">
        <v>319.97000000000003</v>
      </c>
      <c r="F428" s="2">
        <v>130.41999999999999</v>
      </c>
      <c r="G428" s="2">
        <v>230.04</v>
      </c>
      <c r="H428" s="2">
        <v>783.7</v>
      </c>
      <c r="I428" s="3">
        <v>1.1983999999999999</v>
      </c>
      <c r="J428" s="3">
        <v>2.5219999999999998</v>
      </c>
      <c r="K428" s="3">
        <v>3.5430000000000001</v>
      </c>
      <c r="L428">
        <v>3.536</v>
      </c>
      <c r="M428">
        <f t="shared" si="56"/>
        <v>3.69</v>
      </c>
      <c r="N428">
        <f t="shared" si="57"/>
        <v>13.85</v>
      </c>
      <c r="O428">
        <f t="shared" si="58"/>
        <v>319.97000000000003</v>
      </c>
      <c r="P428">
        <f t="shared" si="59"/>
        <v>130.41999999999999</v>
      </c>
      <c r="Q428">
        <f t="shared" si="60"/>
        <v>230.04</v>
      </c>
      <c r="R428">
        <f t="shared" si="61"/>
        <v>783.7</v>
      </c>
      <c r="S428">
        <f t="shared" si="62"/>
        <v>1.1983999999999999</v>
      </c>
      <c r="T428">
        <f t="shared" si="63"/>
        <v>2.5219999999999998</v>
      </c>
      <c r="U428">
        <f t="shared" si="64"/>
        <v>3.5430000000000001</v>
      </c>
      <c r="V428">
        <v>1.0809</v>
      </c>
    </row>
    <row r="429" spans="1:22" x14ac:dyDescent="0.3">
      <c r="A429" t="s">
        <v>806</v>
      </c>
      <c r="B429" s="2">
        <v>35.340000000000003</v>
      </c>
      <c r="C429" s="2">
        <v>3.665</v>
      </c>
      <c r="D429" s="2">
        <v>13.72</v>
      </c>
      <c r="E429" s="2">
        <v>327</v>
      </c>
      <c r="F429" s="2">
        <v>133.21</v>
      </c>
      <c r="G429" s="2">
        <v>236.86</v>
      </c>
      <c r="H429" s="2">
        <v>790.4</v>
      </c>
      <c r="I429" s="3">
        <v>1.2021999999999999</v>
      </c>
      <c r="J429" s="3">
        <v>2.5230000000000001</v>
      </c>
      <c r="K429" s="3">
        <v>3.5419999999999998</v>
      </c>
      <c r="L429">
        <v>3.5340000000000003</v>
      </c>
      <c r="M429">
        <f t="shared" si="56"/>
        <v>3.665</v>
      </c>
      <c r="N429">
        <f t="shared" si="57"/>
        <v>13.72</v>
      </c>
      <c r="O429">
        <f t="shared" si="58"/>
        <v>327</v>
      </c>
      <c r="P429">
        <f t="shared" si="59"/>
        <v>133.21</v>
      </c>
      <c r="Q429">
        <f t="shared" si="60"/>
        <v>236.86</v>
      </c>
      <c r="R429">
        <f t="shared" si="61"/>
        <v>790.4</v>
      </c>
      <c r="S429">
        <f t="shared" si="62"/>
        <v>1.2021999999999999</v>
      </c>
      <c r="T429">
        <f t="shared" si="63"/>
        <v>2.5230000000000001</v>
      </c>
      <c r="U429">
        <f t="shared" si="64"/>
        <v>3.5419999999999998</v>
      </c>
      <c r="V429">
        <v>1.0859000000000001</v>
      </c>
    </row>
    <row r="430" spans="1:22" x14ac:dyDescent="0.3">
      <c r="A430" t="s">
        <v>808</v>
      </c>
      <c r="B430" s="2">
        <v>35.765000000000001</v>
      </c>
      <c r="C430" s="2">
        <v>3.6080000000000001</v>
      </c>
      <c r="D430" s="2">
        <v>13.914999999999999</v>
      </c>
      <c r="E430" s="2">
        <v>322.45999999999998</v>
      </c>
      <c r="F430" s="2">
        <v>129.69</v>
      </c>
      <c r="G430" s="2">
        <v>233.19</v>
      </c>
      <c r="H430" s="2">
        <v>790.2</v>
      </c>
      <c r="I430" s="3">
        <v>1.1834</v>
      </c>
      <c r="J430" s="3">
        <v>2.6549999999999998</v>
      </c>
      <c r="K430" s="3">
        <v>3.6749999999999998</v>
      </c>
      <c r="L430">
        <v>3.5765000000000002</v>
      </c>
      <c r="M430">
        <f t="shared" si="56"/>
        <v>3.6080000000000001</v>
      </c>
      <c r="N430">
        <f t="shared" si="57"/>
        <v>13.914999999999999</v>
      </c>
      <c r="O430">
        <f t="shared" si="58"/>
        <v>322.45999999999998</v>
      </c>
      <c r="P430">
        <f t="shared" si="59"/>
        <v>129.69</v>
      </c>
      <c r="Q430">
        <f t="shared" si="60"/>
        <v>233.19</v>
      </c>
      <c r="R430">
        <f t="shared" si="61"/>
        <v>790.2</v>
      </c>
      <c r="S430">
        <f t="shared" si="62"/>
        <v>1.1834</v>
      </c>
      <c r="T430">
        <f t="shared" si="63"/>
        <v>2.6549999999999998</v>
      </c>
      <c r="U430">
        <f t="shared" si="64"/>
        <v>3.6749999999999998</v>
      </c>
      <c r="V430">
        <v>1.0844</v>
      </c>
    </row>
    <row r="431" spans="1:22" x14ac:dyDescent="0.3">
      <c r="A431" t="s">
        <v>810</v>
      </c>
      <c r="B431" s="2">
        <v>35.61</v>
      </c>
      <c r="C431" s="2">
        <v>3.6080000000000001</v>
      </c>
      <c r="D431" s="2">
        <v>14.005000000000001</v>
      </c>
      <c r="E431" s="2">
        <v>321.88</v>
      </c>
      <c r="F431" s="2">
        <v>128.93</v>
      </c>
      <c r="G431" s="2">
        <v>231.28</v>
      </c>
      <c r="H431" s="2">
        <v>783.9</v>
      </c>
      <c r="I431" s="3">
        <v>1.1788000000000001</v>
      </c>
      <c r="J431" s="3">
        <v>2.7069999999999999</v>
      </c>
      <c r="K431" s="3">
        <v>3.7570000000000001</v>
      </c>
      <c r="L431">
        <v>3.5609999999999999</v>
      </c>
      <c r="M431">
        <f t="shared" si="56"/>
        <v>3.6080000000000001</v>
      </c>
      <c r="N431">
        <f t="shared" si="57"/>
        <v>14.005000000000001</v>
      </c>
      <c r="O431">
        <f t="shared" si="58"/>
        <v>321.88</v>
      </c>
      <c r="P431">
        <f t="shared" si="59"/>
        <v>128.93</v>
      </c>
      <c r="Q431">
        <f t="shared" si="60"/>
        <v>231.28</v>
      </c>
      <c r="R431">
        <f t="shared" si="61"/>
        <v>783.9</v>
      </c>
      <c r="S431">
        <f t="shared" si="62"/>
        <v>1.1788000000000001</v>
      </c>
      <c r="T431">
        <f t="shared" si="63"/>
        <v>2.7069999999999999</v>
      </c>
      <c r="U431">
        <f t="shared" si="64"/>
        <v>3.7570000000000001</v>
      </c>
      <c r="V431">
        <v>1.0891</v>
      </c>
    </row>
    <row r="432" spans="1:22" x14ac:dyDescent="0.3">
      <c r="A432" t="s">
        <v>812</v>
      </c>
      <c r="B432" s="2">
        <v>35.515000000000001</v>
      </c>
      <c r="C432" s="2">
        <v>3.6259999999999999</v>
      </c>
      <c r="D432" s="2">
        <v>13.86</v>
      </c>
      <c r="E432" s="2">
        <v>316.48</v>
      </c>
      <c r="F432" s="2">
        <v>128.11000000000001</v>
      </c>
      <c r="G432" s="2">
        <v>215.49</v>
      </c>
      <c r="H432" s="2">
        <v>776.9</v>
      </c>
      <c r="I432" s="3">
        <v>1.1921999999999999</v>
      </c>
      <c r="J432" s="3">
        <v>2.621</v>
      </c>
      <c r="K432" s="3">
        <v>3.677</v>
      </c>
      <c r="L432">
        <v>3.5514999999999999</v>
      </c>
      <c r="M432">
        <f t="shared" si="56"/>
        <v>3.6259999999999999</v>
      </c>
      <c r="N432">
        <f t="shared" si="57"/>
        <v>13.86</v>
      </c>
      <c r="O432">
        <f t="shared" si="58"/>
        <v>316.48</v>
      </c>
      <c r="P432">
        <f t="shared" si="59"/>
        <v>128.11000000000001</v>
      </c>
      <c r="Q432">
        <f t="shared" si="60"/>
        <v>215.49</v>
      </c>
      <c r="R432">
        <f t="shared" si="61"/>
        <v>776.9</v>
      </c>
      <c r="S432">
        <f t="shared" si="62"/>
        <v>1.1921999999999999</v>
      </c>
      <c r="T432">
        <f t="shared" si="63"/>
        <v>2.621</v>
      </c>
      <c r="U432">
        <f t="shared" si="64"/>
        <v>3.677</v>
      </c>
      <c r="V432">
        <v>1.0865</v>
      </c>
    </row>
    <row r="433" spans="1:22" x14ac:dyDescent="0.3">
      <c r="A433" t="s">
        <v>814</v>
      </c>
      <c r="B433" s="2">
        <v>35.57</v>
      </c>
      <c r="C433" s="2">
        <v>3.6030000000000002</v>
      </c>
      <c r="D433" s="2">
        <v>13.815</v>
      </c>
      <c r="E433" s="2">
        <v>316.88</v>
      </c>
      <c r="F433" s="2">
        <v>130.46</v>
      </c>
      <c r="G433" s="2">
        <v>219.22</v>
      </c>
      <c r="H433" s="2">
        <v>785.1</v>
      </c>
      <c r="I433" s="3">
        <v>1.1866000000000001</v>
      </c>
      <c r="J433" s="3">
        <v>2.7</v>
      </c>
      <c r="K433" s="3">
        <v>3.758</v>
      </c>
      <c r="L433">
        <v>3.5569999999999999</v>
      </c>
      <c r="M433">
        <f t="shared" si="56"/>
        <v>3.6030000000000002</v>
      </c>
      <c r="N433">
        <f t="shared" si="57"/>
        <v>13.815</v>
      </c>
      <c r="O433">
        <f t="shared" si="58"/>
        <v>316.88</v>
      </c>
      <c r="P433">
        <f t="shared" si="59"/>
        <v>130.46</v>
      </c>
      <c r="Q433">
        <f t="shared" si="60"/>
        <v>219.22</v>
      </c>
      <c r="R433">
        <f t="shared" si="61"/>
        <v>785.1</v>
      </c>
      <c r="S433">
        <f t="shared" si="62"/>
        <v>1.1866000000000001</v>
      </c>
      <c r="T433">
        <f t="shared" si="63"/>
        <v>2.7</v>
      </c>
      <c r="U433">
        <f t="shared" si="64"/>
        <v>3.758</v>
      </c>
      <c r="V433">
        <v>1.0871</v>
      </c>
    </row>
    <row r="434" spans="1:22" x14ac:dyDescent="0.3">
      <c r="A434" t="s">
        <v>816</v>
      </c>
      <c r="B434" s="2">
        <v>35.564999999999998</v>
      </c>
      <c r="C434" s="2">
        <v>3.6</v>
      </c>
      <c r="D434" s="2">
        <v>13.725</v>
      </c>
      <c r="E434" s="2">
        <v>320.39999999999998</v>
      </c>
      <c r="F434" s="2">
        <v>129.11000000000001</v>
      </c>
      <c r="G434" s="2">
        <v>225.6</v>
      </c>
      <c r="H434" s="2">
        <v>802.9</v>
      </c>
      <c r="I434" s="3">
        <v>1.1938</v>
      </c>
      <c r="J434" s="3">
        <v>2.645</v>
      </c>
      <c r="K434" s="3">
        <v>3.7040000000000002</v>
      </c>
      <c r="L434">
        <v>3.5564999999999998</v>
      </c>
      <c r="M434">
        <f t="shared" si="56"/>
        <v>3.6</v>
      </c>
      <c r="N434">
        <f t="shared" si="57"/>
        <v>13.725</v>
      </c>
      <c r="O434">
        <f t="shared" si="58"/>
        <v>320.39999999999998</v>
      </c>
      <c r="P434">
        <f t="shared" si="59"/>
        <v>129.11000000000001</v>
      </c>
      <c r="Q434">
        <f t="shared" si="60"/>
        <v>225.6</v>
      </c>
      <c r="R434">
        <f t="shared" si="61"/>
        <v>802.9</v>
      </c>
      <c r="S434">
        <f t="shared" si="62"/>
        <v>1.1938</v>
      </c>
      <c r="T434">
        <f t="shared" si="63"/>
        <v>2.645</v>
      </c>
      <c r="U434">
        <f t="shared" si="64"/>
        <v>3.7040000000000002</v>
      </c>
      <c r="V434">
        <v>1.0873999999999999</v>
      </c>
    </row>
    <row r="435" spans="1:22" x14ac:dyDescent="0.3">
      <c r="A435" t="s">
        <v>818</v>
      </c>
      <c r="B435" s="2">
        <v>35.67</v>
      </c>
      <c r="C435" s="2">
        <v>3.6219999999999999</v>
      </c>
      <c r="D435" s="2">
        <v>13.75</v>
      </c>
      <c r="E435" s="2">
        <v>321.86</v>
      </c>
      <c r="F435" s="2">
        <v>130.27000000000001</v>
      </c>
      <c r="G435" s="2">
        <v>232.96</v>
      </c>
      <c r="H435" s="2">
        <v>804.1</v>
      </c>
      <c r="I435" s="3">
        <v>1.2009000000000001</v>
      </c>
      <c r="J435" s="3">
        <v>2.6779999999999999</v>
      </c>
      <c r="K435" s="3">
        <v>3.7120000000000002</v>
      </c>
      <c r="L435">
        <v>3.5670000000000002</v>
      </c>
      <c r="M435">
        <f t="shared" si="56"/>
        <v>3.6219999999999999</v>
      </c>
      <c r="N435">
        <f t="shared" si="57"/>
        <v>13.75</v>
      </c>
      <c r="O435">
        <f t="shared" si="58"/>
        <v>321.86</v>
      </c>
      <c r="P435">
        <f t="shared" si="59"/>
        <v>130.27000000000001</v>
      </c>
      <c r="Q435">
        <f t="shared" si="60"/>
        <v>232.96</v>
      </c>
      <c r="R435">
        <f t="shared" si="61"/>
        <v>804.1</v>
      </c>
      <c r="S435">
        <f t="shared" si="62"/>
        <v>1.2009000000000001</v>
      </c>
      <c r="T435">
        <f t="shared" si="63"/>
        <v>2.6779999999999999</v>
      </c>
      <c r="U435">
        <f t="shared" si="64"/>
        <v>3.7120000000000002</v>
      </c>
      <c r="V435">
        <v>1.0904</v>
      </c>
    </row>
    <row r="436" spans="1:22" x14ac:dyDescent="0.3">
      <c r="A436" t="s">
        <v>819</v>
      </c>
      <c r="B436" s="2">
        <v>35.965000000000003</v>
      </c>
      <c r="C436" s="2">
        <v>3.65</v>
      </c>
      <c r="D436" s="2">
        <v>13.855</v>
      </c>
      <c r="E436" s="2">
        <v>324.04000000000002</v>
      </c>
      <c r="F436" s="2">
        <v>131.83000000000001</v>
      </c>
      <c r="G436" s="2">
        <v>239.76</v>
      </c>
      <c r="H436" s="2">
        <v>816.2</v>
      </c>
      <c r="I436" s="3">
        <v>1.2069000000000001</v>
      </c>
      <c r="J436" s="3">
        <v>2.6379999999999999</v>
      </c>
      <c r="K436" s="3">
        <v>3.653</v>
      </c>
      <c r="L436">
        <v>3.5965000000000003</v>
      </c>
      <c r="M436">
        <f t="shared" si="56"/>
        <v>3.65</v>
      </c>
      <c r="N436">
        <f t="shared" si="57"/>
        <v>13.855</v>
      </c>
      <c r="O436">
        <f t="shared" si="58"/>
        <v>324.04000000000002</v>
      </c>
      <c r="P436">
        <f t="shared" si="59"/>
        <v>131.83000000000001</v>
      </c>
      <c r="Q436">
        <f t="shared" si="60"/>
        <v>239.76</v>
      </c>
      <c r="R436">
        <f t="shared" si="61"/>
        <v>816.2</v>
      </c>
      <c r="S436">
        <f t="shared" si="62"/>
        <v>1.2069000000000001</v>
      </c>
      <c r="T436">
        <f t="shared" si="63"/>
        <v>2.6379999999999999</v>
      </c>
      <c r="U436">
        <f t="shared" si="64"/>
        <v>3.653</v>
      </c>
      <c r="V436">
        <v>1.0904</v>
      </c>
    </row>
    <row r="437" spans="1:22" x14ac:dyDescent="0.3">
      <c r="A437" t="s">
        <v>821</v>
      </c>
      <c r="B437" s="2">
        <v>35.924999999999997</v>
      </c>
      <c r="C437" s="2">
        <v>3.6339999999999999</v>
      </c>
      <c r="D437" s="2">
        <v>14.11</v>
      </c>
      <c r="E437" s="2">
        <v>321.01</v>
      </c>
      <c r="F437" s="2">
        <v>130.16999999999999</v>
      </c>
      <c r="G437" s="2">
        <v>242.65</v>
      </c>
      <c r="H437" s="2">
        <v>820.4</v>
      </c>
      <c r="I437" s="3">
        <v>1.2075</v>
      </c>
      <c r="J437" s="3">
        <v>2.62</v>
      </c>
      <c r="K437" s="3">
        <v>3.6389999999999998</v>
      </c>
      <c r="L437">
        <v>3.5924999999999998</v>
      </c>
      <c r="M437">
        <f t="shared" si="56"/>
        <v>3.6339999999999999</v>
      </c>
      <c r="N437">
        <f t="shared" si="57"/>
        <v>14.11</v>
      </c>
      <c r="O437">
        <f t="shared" si="58"/>
        <v>321.01</v>
      </c>
      <c r="P437">
        <f t="shared" si="59"/>
        <v>130.16999999999999</v>
      </c>
      <c r="Q437">
        <f t="shared" si="60"/>
        <v>242.65</v>
      </c>
      <c r="R437">
        <f t="shared" si="61"/>
        <v>820.4</v>
      </c>
      <c r="S437">
        <f t="shared" si="62"/>
        <v>1.2075</v>
      </c>
      <c r="T437">
        <f t="shared" si="63"/>
        <v>2.62</v>
      </c>
      <c r="U437">
        <f t="shared" si="64"/>
        <v>3.6389999999999998</v>
      </c>
      <c r="V437">
        <v>1.0944</v>
      </c>
    </row>
    <row r="438" spans="1:22" x14ac:dyDescent="0.3">
      <c r="A438" t="s">
        <v>823</v>
      </c>
      <c r="B438" s="2">
        <v>36.475000000000001</v>
      </c>
      <c r="C438" s="2">
        <v>3.6339999999999999</v>
      </c>
      <c r="D438" s="2">
        <v>14.145</v>
      </c>
      <c r="E438" s="2">
        <v>322.93</v>
      </c>
      <c r="F438" s="2">
        <v>130.21</v>
      </c>
      <c r="G438" s="2">
        <v>245.34</v>
      </c>
      <c r="H438" s="2">
        <v>834.7</v>
      </c>
      <c r="I438" s="3">
        <v>1.2169000000000001</v>
      </c>
      <c r="J438" s="3">
        <v>2.504</v>
      </c>
      <c r="K438" s="3">
        <v>3.5489999999999999</v>
      </c>
      <c r="L438">
        <v>3.6475</v>
      </c>
      <c r="M438">
        <f t="shared" si="56"/>
        <v>3.6339999999999999</v>
      </c>
      <c r="N438">
        <f t="shared" si="57"/>
        <v>14.145</v>
      </c>
      <c r="O438">
        <f t="shared" si="58"/>
        <v>322.93</v>
      </c>
      <c r="P438">
        <f t="shared" si="59"/>
        <v>130.21</v>
      </c>
      <c r="Q438">
        <f t="shared" si="60"/>
        <v>245.34</v>
      </c>
      <c r="R438">
        <f t="shared" si="61"/>
        <v>834.7</v>
      </c>
      <c r="S438">
        <f t="shared" si="62"/>
        <v>1.2169000000000001</v>
      </c>
      <c r="T438">
        <f t="shared" si="63"/>
        <v>2.504</v>
      </c>
      <c r="U438">
        <f t="shared" si="64"/>
        <v>3.5489999999999999</v>
      </c>
      <c r="V438">
        <v>1.0979000000000001</v>
      </c>
    </row>
    <row r="439" spans="1:22" x14ac:dyDescent="0.3">
      <c r="A439" t="s">
        <v>824</v>
      </c>
      <c r="B439" s="2">
        <v>35.494999999999997</v>
      </c>
      <c r="C439" s="2">
        <v>3.5670000000000002</v>
      </c>
      <c r="D439" s="2">
        <v>13.984999999999999</v>
      </c>
      <c r="E439" s="2">
        <v>322.23</v>
      </c>
      <c r="F439" s="2">
        <v>130.15</v>
      </c>
      <c r="G439" s="2">
        <v>242.19</v>
      </c>
      <c r="H439" s="2">
        <v>807</v>
      </c>
      <c r="I439" s="3">
        <v>1.2275</v>
      </c>
      <c r="J439" s="3">
        <v>2.4670000000000001</v>
      </c>
      <c r="K439" s="3">
        <v>3.53</v>
      </c>
      <c r="L439">
        <v>3.5494999999999997</v>
      </c>
      <c r="M439">
        <f t="shared" si="56"/>
        <v>3.5670000000000002</v>
      </c>
      <c r="N439">
        <f t="shared" si="57"/>
        <v>13.984999999999999</v>
      </c>
      <c r="O439">
        <f t="shared" si="58"/>
        <v>322.23</v>
      </c>
      <c r="P439">
        <f t="shared" si="59"/>
        <v>130.15</v>
      </c>
      <c r="Q439">
        <f t="shared" si="60"/>
        <v>242.19</v>
      </c>
      <c r="R439">
        <f t="shared" si="61"/>
        <v>807</v>
      </c>
      <c r="S439">
        <f t="shared" si="62"/>
        <v>1.2275</v>
      </c>
      <c r="T439">
        <f t="shared" si="63"/>
        <v>2.4670000000000001</v>
      </c>
      <c r="U439">
        <f t="shared" si="64"/>
        <v>3.53</v>
      </c>
      <c r="V439">
        <v>1.0972999999999999</v>
      </c>
    </row>
    <row r="440" spans="1:22" x14ac:dyDescent="0.3">
      <c r="A440" t="s">
        <v>825</v>
      </c>
      <c r="B440" s="2">
        <v>35.229999999999997</v>
      </c>
      <c r="C440" s="2">
        <v>3.516</v>
      </c>
      <c r="D440" s="2">
        <v>13.69</v>
      </c>
      <c r="E440" s="2">
        <v>326.05</v>
      </c>
      <c r="F440" s="2">
        <v>131.84</v>
      </c>
      <c r="G440" s="2">
        <v>249.7</v>
      </c>
      <c r="H440" s="2">
        <v>807.2</v>
      </c>
      <c r="I440" s="3">
        <v>1.2243999999999999</v>
      </c>
      <c r="J440" s="3">
        <v>2.4409999999999998</v>
      </c>
      <c r="K440" s="3">
        <v>3.5059999999999998</v>
      </c>
      <c r="L440">
        <v>3.5229999999999997</v>
      </c>
      <c r="M440">
        <f t="shared" si="56"/>
        <v>3.516</v>
      </c>
      <c r="N440">
        <f t="shared" si="57"/>
        <v>13.69</v>
      </c>
      <c r="O440">
        <f t="shared" si="58"/>
        <v>326.05</v>
      </c>
      <c r="P440">
        <f t="shared" si="59"/>
        <v>131.84</v>
      </c>
      <c r="Q440">
        <f t="shared" si="60"/>
        <v>249.7</v>
      </c>
      <c r="R440">
        <f t="shared" si="61"/>
        <v>807.2</v>
      </c>
      <c r="S440">
        <f t="shared" si="62"/>
        <v>1.2243999999999999</v>
      </c>
      <c r="T440">
        <f t="shared" si="63"/>
        <v>2.4409999999999998</v>
      </c>
      <c r="U440">
        <f t="shared" si="64"/>
        <v>3.5059999999999998</v>
      </c>
      <c r="V440">
        <v>1.0953999999999999</v>
      </c>
    </row>
    <row r="441" spans="1:22" x14ac:dyDescent="0.3">
      <c r="A441" t="s">
        <v>827</v>
      </c>
      <c r="B441" s="2">
        <v>36.21</v>
      </c>
      <c r="C441" s="2">
        <v>3.5139999999999998</v>
      </c>
      <c r="D441" s="2">
        <v>13.81</v>
      </c>
      <c r="E441" s="2">
        <v>330.11</v>
      </c>
      <c r="F441" s="2">
        <v>131.94</v>
      </c>
      <c r="G441" s="2">
        <v>251.45</v>
      </c>
      <c r="H441" s="2">
        <v>817.4</v>
      </c>
      <c r="I441" s="3">
        <v>1.2156</v>
      </c>
      <c r="J441" s="3">
        <v>2.5609999999999999</v>
      </c>
      <c r="K441" s="3">
        <v>3.6320000000000001</v>
      </c>
      <c r="L441">
        <v>3.621</v>
      </c>
      <c r="M441">
        <f t="shared" si="56"/>
        <v>3.5139999999999998</v>
      </c>
      <c r="N441">
        <f t="shared" si="57"/>
        <v>13.81</v>
      </c>
      <c r="O441">
        <f t="shared" si="58"/>
        <v>330.11</v>
      </c>
      <c r="P441">
        <f t="shared" si="59"/>
        <v>131.94</v>
      </c>
      <c r="Q441">
        <f t="shared" si="60"/>
        <v>251.45</v>
      </c>
      <c r="R441">
        <f t="shared" si="61"/>
        <v>817.4</v>
      </c>
      <c r="S441">
        <f t="shared" si="62"/>
        <v>1.2156</v>
      </c>
      <c r="T441">
        <f t="shared" si="63"/>
        <v>2.5609999999999999</v>
      </c>
      <c r="U441">
        <f t="shared" si="64"/>
        <v>3.6320000000000001</v>
      </c>
      <c r="V441">
        <v>1.1002000000000001</v>
      </c>
    </row>
    <row r="442" spans="1:22" x14ac:dyDescent="0.3">
      <c r="A442" t="s">
        <v>829</v>
      </c>
      <c r="B442" s="2">
        <v>36.085000000000001</v>
      </c>
      <c r="C442" s="2">
        <v>3.5350000000000001</v>
      </c>
      <c r="D442" s="2">
        <v>13.77</v>
      </c>
      <c r="E442" s="2">
        <v>327.78</v>
      </c>
      <c r="F442" s="2">
        <v>128.54</v>
      </c>
      <c r="G442" s="2">
        <v>253.86</v>
      </c>
      <c r="H442" s="2">
        <v>816</v>
      </c>
      <c r="I442" s="3">
        <v>1.22</v>
      </c>
      <c r="J442" s="3">
        <v>2.5409999999999999</v>
      </c>
      <c r="K442" s="3">
        <v>3.5870000000000002</v>
      </c>
      <c r="L442">
        <v>3.6085000000000003</v>
      </c>
      <c r="M442">
        <f t="shared" si="56"/>
        <v>3.5350000000000001</v>
      </c>
      <c r="N442">
        <f t="shared" si="57"/>
        <v>13.77</v>
      </c>
      <c r="O442">
        <f t="shared" si="58"/>
        <v>327.78</v>
      </c>
      <c r="P442">
        <f t="shared" si="59"/>
        <v>128.54</v>
      </c>
      <c r="Q442">
        <f t="shared" si="60"/>
        <v>253.86</v>
      </c>
      <c r="R442">
        <f t="shared" si="61"/>
        <v>816</v>
      </c>
      <c r="S442">
        <f t="shared" si="62"/>
        <v>1.22</v>
      </c>
      <c r="T442">
        <f t="shared" si="63"/>
        <v>2.5409999999999999</v>
      </c>
      <c r="U442">
        <f t="shared" si="64"/>
        <v>3.5870000000000002</v>
      </c>
      <c r="V442">
        <v>1.101</v>
      </c>
    </row>
    <row r="443" spans="1:22" x14ac:dyDescent="0.3">
      <c r="A443" t="s">
        <v>831</v>
      </c>
      <c r="B443" s="2">
        <v>35.854999999999997</v>
      </c>
      <c r="C443" s="2">
        <v>3.516</v>
      </c>
      <c r="D443" s="2">
        <v>13.645</v>
      </c>
      <c r="E443" s="2">
        <v>326.66000000000003</v>
      </c>
      <c r="F443" s="2">
        <v>128.77000000000001</v>
      </c>
      <c r="G443" s="2">
        <v>259.32</v>
      </c>
      <c r="H443" s="2">
        <v>811.2</v>
      </c>
      <c r="I443" s="3">
        <v>1.2034</v>
      </c>
      <c r="J443" s="3">
        <v>2.552</v>
      </c>
      <c r="K443" s="3">
        <v>3.625</v>
      </c>
      <c r="L443">
        <v>3.5854999999999997</v>
      </c>
      <c r="M443">
        <f t="shared" si="56"/>
        <v>3.516</v>
      </c>
      <c r="N443">
        <f t="shared" si="57"/>
        <v>13.645</v>
      </c>
      <c r="O443">
        <f t="shared" si="58"/>
        <v>326.66000000000003</v>
      </c>
      <c r="P443">
        <f t="shared" si="59"/>
        <v>128.77000000000001</v>
      </c>
      <c r="Q443">
        <f t="shared" si="60"/>
        <v>259.32</v>
      </c>
      <c r="R443">
        <f t="shared" si="61"/>
        <v>811.2</v>
      </c>
      <c r="S443">
        <f t="shared" si="62"/>
        <v>1.2034</v>
      </c>
      <c r="T443">
        <f t="shared" si="63"/>
        <v>2.552</v>
      </c>
      <c r="U443">
        <f t="shared" si="64"/>
        <v>3.625</v>
      </c>
      <c r="V443">
        <v>1.0944</v>
      </c>
    </row>
    <row r="444" spans="1:22" x14ac:dyDescent="0.3">
      <c r="A444" t="s">
        <v>833</v>
      </c>
      <c r="B444" s="2">
        <v>35.274999999999999</v>
      </c>
      <c r="C444" s="2">
        <v>3.5579999999999998</v>
      </c>
      <c r="D444" s="2">
        <v>13.57</v>
      </c>
      <c r="E444" s="2">
        <v>327.5</v>
      </c>
      <c r="F444" s="2">
        <v>128.63999999999999</v>
      </c>
      <c r="G444" s="2">
        <v>254.11</v>
      </c>
      <c r="H444" s="2">
        <v>813.5</v>
      </c>
      <c r="I444" s="3">
        <v>1.2228000000000001</v>
      </c>
      <c r="J444" s="3">
        <v>2.508</v>
      </c>
      <c r="K444" s="3">
        <v>3.585</v>
      </c>
      <c r="L444">
        <v>3.5274999999999999</v>
      </c>
      <c r="M444">
        <f t="shared" si="56"/>
        <v>3.5579999999999998</v>
      </c>
      <c r="N444">
        <f t="shared" si="57"/>
        <v>13.57</v>
      </c>
      <c r="O444">
        <f t="shared" si="58"/>
        <v>327.5</v>
      </c>
      <c r="P444">
        <f t="shared" si="59"/>
        <v>128.63999999999999</v>
      </c>
      <c r="Q444">
        <f t="shared" si="60"/>
        <v>254.11</v>
      </c>
      <c r="R444">
        <f t="shared" si="61"/>
        <v>813.5</v>
      </c>
      <c r="S444">
        <f t="shared" si="62"/>
        <v>1.2228000000000001</v>
      </c>
      <c r="T444">
        <f t="shared" si="63"/>
        <v>2.508</v>
      </c>
      <c r="U444">
        <f t="shared" si="64"/>
        <v>3.585</v>
      </c>
      <c r="V444">
        <v>1.0935999999999999</v>
      </c>
    </row>
    <row r="445" spans="1:22" x14ac:dyDescent="0.3">
      <c r="A445" t="s">
        <v>835</v>
      </c>
      <c r="B445" s="2">
        <v>35.99</v>
      </c>
      <c r="C445" s="2">
        <v>3.827</v>
      </c>
      <c r="D445" s="2">
        <v>13.705</v>
      </c>
      <c r="E445" s="2">
        <v>336.34</v>
      </c>
      <c r="F445" s="2">
        <v>131.88999999999999</v>
      </c>
      <c r="G445" s="2">
        <v>261.07</v>
      </c>
      <c r="H445" s="2">
        <v>829</v>
      </c>
      <c r="I445" s="3">
        <v>1.2297</v>
      </c>
      <c r="J445" s="3">
        <v>2.5259999999999998</v>
      </c>
      <c r="K445" s="3">
        <v>3.5819999999999999</v>
      </c>
      <c r="L445">
        <v>3.5990000000000002</v>
      </c>
      <c r="M445">
        <f t="shared" si="56"/>
        <v>3.827</v>
      </c>
      <c r="N445">
        <f t="shared" si="57"/>
        <v>13.705</v>
      </c>
      <c r="O445">
        <f t="shared" si="58"/>
        <v>336.34</v>
      </c>
      <c r="P445">
        <f t="shared" si="59"/>
        <v>131.88999999999999</v>
      </c>
      <c r="Q445">
        <f t="shared" si="60"/>
        <v>261.07</v>
      </c>
      <c r="R445">
        <f t="shared" si="61"/>
        <v>829</v>
      </c>
      <c r="S445">
        <f t="shared" si="62"/>
        <v>1.2297</v>
      </c>
      <c r="T445">
        <f t="shared" si="63"/>
        <v>2.5259999999999998</v>
      </c>
      <c r="U445">
        <f t="shared" si="64"/>
        <v>3.5819999999999999</v>
      </c>
      <c r="V445">
        <v>1.0982000000000001</v>
      </c>
    </row>
    <row r="446" spans="1:22" x14ac:dyDescent="0.3">
      <c r="A446" t="s">
        <v>836</v>
      </c>
      <c r="B446" s="2">
        <v>36.835000000000001</v>
      </c>
      <c r="C446" s="2">
        <v>3.8769999999999998</v>
      </c>
      <c r="D446" s="2">
        <v>13.9</v>
      </c>
      <c r="E446" s="2">
        <v>335.92</v>
      </c>
      <c r="F446" s="2">
        <v>133.11000000000001</v>
      </c>
      <c r="G446" s="2">
        <v>267.43</v>
      </c>
      <c r="H446" s="2">
        <v>848.1</v>
      </c>
      <c r="I446" s="3">
        <v>1.2444</v>
      </c>
      <c r="J446" s="3">
        <v>2.4649999999999999</v>
      </c>
      <c r="K446" s="3">
        <v>3.512</v>
      </c>
      <c r="L446">
        <v>3.6835</v>
      </c>
      <c r="M446">
        <f t="shared" si="56"/>
        <v>3.8769999999999998</v>
      </c>
      <c r="N446">
        <f t="shared" si="57"/>
        <v>13.9</v>
      </c>
      <c r="O446">
        <f t="shared" si="58"/>
        <v>335.92</v>
      </c>
      <c r="P446">
        <f t="shared" si="59"/>
        <v>133.11000000000001</v>
      </c>
      <c r="Q446">
        <f t="shared" si="60"/>
        <v>267.43</v>
      </c>
      <c r="R446">
        <f t="shared" si="61"/>
        <v>848.1</v>
      </c>
      <c r="S446">
        <f t="shared" si="62"/>
        <v>1.2444</v>
      </c>
      <c r="T446">
        <f t="shared" si="63"/>
        <v>2.4649999999999999</v>
      </c>
      <c r="U446">
        <f t="shared" si="64"/>
        <v>3.512</v>
      </c>
      <c r="V446">
        <v>1.0992999999999999</v>
      </c>
    </row>
    <row r="447" spans="1:22" x14ac:dyDescent="0.3">
      <c r="A447" t="s">
        <v>838</v>
      </c>
      <c r="B447" s="2">
        <v>36.774999999999999</v>
      </c>
      <c r="C447" s="2">
        <v>3.9289999999999998</v>
      </c>
      <c r="D447" s="2">
        <v>13.74</v>
      </c>
      <c r="E447" s="2">
        <v>338.37</v>
      </c>
      <c r="F447" s="2">
        <v>133.01</v>
      </c>
      <c r="G447" s="2">
        <v>266.44</v>
      </c>
      <c r="H447" s="2">
        <v>841.2</v>
      </c>
      <c r="I447" s="3">
        <v>1.2424999999999999</v>
      </c>
      <c r="J447" s="3">
        <v>2.4580000000000002</v>
      </c>
      <c r="K447" s="3">
        <v>3.5129999999999999</v>
      </c>
      <c r="L447">
        <v>3.6774999999999998</v>
      </c>
      <c r="M447">
        <f t="shared" si="56"/>
        <v>3.9289999999999998</v>
      </c>
      <c r="N447">
        <f t="shared" si="57"/>
        <v>13.74</v>
      </c>
      <c r="O447">
        <f t="shared" si="58"/>
        <v>338.37</v>
      </c>
      <c r="P447">
        <f t="shared" si="59"/>
        <v>133.01</v>
      </c>
      <c r="Q447">
        <f t="shared" si="60"/>
        <v>266.44</v>
      </c>
      <c r="R447">
        <f t="shared" si="61"/>
        <v>841.2</v>
      </c>
      <c r="S447">
        <f t="shared" si="62"/>
        <v>1.2424999999999999</v>
      </c>
      <c r="T447">
        <f t="shared" si="63"/>
        <v>2.4580000000000002</v>
      </c>
      <c r="U447">
        <f t="shared" si="64"/>
        <v>3.5129999999999999</v>
      </c>
      <c r="V447">
        <v>1.1014999999999999</v>
      </c>
    </row>
    <row r="448" spans="1:22" x14ac:dyDescent="0.3">
      <c r="A448" t="s">
        <v>840</v>
      </c>
      <c r="B448" s="2">
        <v>37.08</v>
      </c>
      <c r="C448" s="2">
        <v>3.95</v>
      </c>
      <c r="D448" s="2">
        <v>13.68</v>
      </c>
      <c r="E448" s="2">
        <v>330.72</v>
      </c>
      <c r="F448" s="2">
        <v>129.87</v>
      </c>
      <c r="G448" s="2">
        <v>255.71</v>
      </c>
      <c r="H448" s="2">
        <v>840.3</v>
      </c>
      <c r="I448" s="3">
        <v>1.2387999999999999</v>
      </c>
      <c r="J448" s="3">
        <v>2.4350000000000001</v>
      </c>
      <c r="K448" s="3">
        <v>3.48</v>
      </c>
      <c r="L448">
        <v>3.7079999999999997</v>
      </c>
      <c r="M448">
        <f t="shared" si="56"/>
        <v>3.95</v>
      </c>
      <c r="N448">
        <f t="shared" si="57"/>
        <v>13.68</v>
      </c>
      <c r="O448">
        <f t="shared" si="58"/>
        <v>330.72</v>
      </c>
      <c r="P448">
        <f t="shared" si="59"/>
        <v>129.87</v>
      </c>
      <c r="Q448">
        <f t="shared" si="60"/>
        <v>255.71</v>
      </c>
      <c r="R448">
        <f t="shared" si="61"/>
        <v>840.3</v>
      </c>
      <c r="S448">
        <f t="shared" si="62"/>
        <v>1.2387999999999999</v>
      </c>
      <c r="T448">
        <f t="shared" si="63"/>
        <v>2.4350000000000001</v>
      </c>
      <c r="U448">
        <f t="shared" si="64"/>
        <v>3.48</v>
      </c>
      <c r="V448">
        <v>1.0972999999999999</v>
      </c>
    </row>
    <row r="449" spans="1:22" x14ac:dyDescent="0.3">
      <c r="A449" t="s">
        <v>842</v>
      </c>
      <c r="B449" s="2">
        <v>36.49</v>
      </c>
      <c r="C449" s="2">
        <v>3.8140000000000001</v>
      </c>
      <c r="D449" s="2">
        <v>13.795</v>
      </c>
      <c r="E449" s="2">
        <v>337.77</v>
      </c>
      <c r="F449" s="2">
        <v>129.66</v>
      </c>
      <c r="G449" s="2">
        <v>264.35000000000002</v>
      </c>
      <c r="H449" s="2">
        <v>810</v>
      </c>
      <c r="I449" s="3">
        <v>1.2619</v>
      </c>
      <c r="J449" s="3">
        <v>2.4540000000000002</v>
      </c>
      <c r="K449" s="3">
        <v>3.5030000000000001</v>
      </c>
      <c r="L449">
        <v>3.649</v>
      </c>
      <c r="M449">
        <f t="shared" si="56"/>
        <v>3.8140000000000001</v>
      </c>
      <c r="N449">
        <f t="shared" si="57"/>
        <v>13.795</v>
      </c>
      <c r="O449">
        <f t="shared" si="58"/>
        <v>337.77</v>
      </c>
      <c r="P449">
        <f t="shared" si="59"/>
        <v>129.66</v>
      </c>
      <c r="Q449">
        <f t="shared" si="60"/>
        <v>264.35000000000002</v>
      </c>
      <c r="R449">
        <f t="shared" si="61"/>
        <v>810</v>
      </c>
      <c r="S449">
        <f t="shared" si="62"/>
        <v>1.2619</v>
      </c>
      <c r="T449">
        <f t="shared" si="63"/>
        <v>2.4540000000000002</v>
      </c>
      <c r="U449">
        <f t="shared" si="64"/>
        <v>3.5030000000000001</v>
      </c>
      <c r="V449">
        <v>1.1083000000000001</v>
      </c>
    </row>
    <row r="450" spans="1:22" x14ac:dyDescent="0.3">
      <c r="A450" t="s">
        <v>844</v>
      </c>
      <c r="B450" s="2">
        <v>35.380000000000003</v>
      </c>
      <c r="C450" s="2">
        <v>3.7490000000000001</v>
      </c>
      <c r="D450" s="2">
        <v>13.7</v>
      </c>
      <c r="E450" s="2">
        <v>350.98</v>
      </c>
      <c r="F450" s="2">
        <v>122.79</v>
      </c>
      <c r="G450" s="2">
        <v>265.27999999999997</v>
      </c>
      <c r="H450" s="2">
        <v>854</v>
      </c>
      <c r="I450" s="3">
        <v>1.2553000000000001</v>
      </c>
      <c r="J450" s="3">
        <v>2.4009999999999998</v>
      </c>
      <c r="K450" s="3">
        <v>3.4460000000000002</v>
      </c>
      <c r="L450">
        <v>3.5380000000000003</v>
      </c>
      <c r="M450">
        <f t="shared" si="56"/>
        <v>3.7490000000000001</v>
      </c>
      <c r="N450">
        <f t="shared" si="57"/>
        <v>13.7</v>
      </c>
      <c r="O450">
        <f t="shared" si="58"/>
        <v>350.98</v>
      </c>
      <c r="P450">
        <f t="shared" si="59"/>
        <v>122.79</v>
      </c>
      <c r="Q450">
        <f t="shared" si="60"/>
        <v>265.27999999999997</v>
      </c>
      <c r="R450">
        <f t="shared" si="61"/>
        <v>854</v>
      </c>
      <c r="S450">
        <f t="shared" si="62"/>
        <v>1.2553000000000001</v>
      </c>
      <c r="T450">
        <f t="shared" si="63"/>
        <v>2.4009999999999998</v>
      </c>
      <c r="U450">
        <f t="shared" si="64"/>
        <v>3.4460000000000002</v>
      </c>
      <c r="V450">
        <v>1.1052999999999999</v>
      </c>
    </row>
    <row r="451" spans="1:22" x14ac:dyDescent="0.3">
      <c r="A451" t="s">
        <v>846</v>
      </c>
      <c r="B451" s="2">
        <v>35.200000000000003</v>
      </c>
      <c r="C451" s="2">
        <v>3.7770000000000001</v>
      </c>
      <c r="D451" s="2">
        <v>13.89</v>
      </c>
      <c r="E451" s="2">
        <v>345.11</v>
      </c>
      <c r="F451" s="2">
        <v>121.88</v>
      </c>
      <c r="G451" s="2">
        <v>269.06</v>
      </c>
      <c r="H451" s="2">
        <v>857.6</v>
      </c>
      <c r="I451" s="3">
        <v>1.2616000000000001</v>
      </c>
      <c r="J451" s="3">
        <v>2.3879999999999999</v>
      </c>
      <c r="K451" s="3">
        <v>3.4340000000000002</v>
      </c>
      <c r="L451">
        <v>3.5200000000000005</v>
      </c>
      <c r="M451">
        <f t="shared" si="56"/>
        <v>3.7770000000000001</v>
      </c>
      <c r="N451">
        <f t="shared" si="57"/>
        <v>13.89</v>
      </c>
      <c r="O451">
        <f t="shared" si="58"/>
        <v>345.11</v>
      </c>
      <c r="P451">
        <f t="shared" si="59"/>
        <v>121.88</v>
      </c>
      <c r="Q451">
        <f t="shared" si="60"/>
        <v>269.06</v>
      </c>
      <c r="R451">
        <f t="shared" si="61"/>
        <v>857.6</v>
      </c>
      <c r="S451">
        <f t="shared" si="62"/>
        <v>1.2616000000000001</v>
      </c>
      <c r="T451">
        <f t="shared" si="63"/>
        <v>2.3879999999999999</v>
      </c>
      <c r="U451">
        <f t="shared" si="64"/>
        <v>3.4340000000000002</v>
      </c>
      <c r="V451">
        <v>1.1062000000000001</v>
      </c>
    </row>
    <row r="452" spans="1:22" x14ac:dyDescent="0.3">
      <c r="A452" t="s">
        <v>848</v>
      </c>
      <c r="B452" s="2">
        <v>35.284999999999997</v>
      </c>
      <c r="C452" s="2">
        <v>3.726</v>
      </c>
      <c r="D452" s="2">
        <v>13.52</v>
      </c>
      <c r="E452" s="2">
        <v>343.77</v>
      </c>
      <c r="F452" s="2">
        <v>120.31</v>
      </c>
      <c r="G452" s="2">
        <v>260.02</v>
      </c>
      <c r="H452" s="2">
        <v>867.9</v>
      </c>
      <c r="I452" s="3">
        <v>1.2638</v>
      </c>
      <c r="J452" s="3">
        <v>2.4279999999999999</v>
      </c>
      <c r="K452" s="3">
        <v>3.4649999999999999</v>
      </c>
      <c r="L452">
        <v>3.5284999999999997</v>
      </c>
      <c r="M452">
        <f t="shared" ref="M452:M515" si="65">IFERROR(C452,C453)</f>
        <v>3.726</v>
      </c>
      <c r="N452">
        <f t="shared" ref="N452:N515" si="66">IFERROR(D452,D453)</f>
        <v>13.52</v>
      </c>
      <c r="O452">
        <f t="shared" ref="O452:O515" si="67">IFERROR(E452,E453)</f>
        <v>343.77</v>
      </c>
      <c r="P452">
        <f t="shared" ref="P452:P515" si="68">IFERROR(F452,F453)</f>
        <v>120.31</v>
      </c>
      <c r="Q452">
        <f t="shared" ref="Q452:Q515" si="69">IFERROR(G452,G453)</f>
        <v>260.02</v>
      </c>
      <c r="R452">
        <f t="shared" ref="R452:R515" si="70">IFERROR(H452,H453)</f>
        <v>867.9</v>
      </c>
      <c r="S452">
        <f t="shared" ref="S452:S515" si="71">IFERROR(I452,I453)</f>
        <v>1.2638</v>
      </c>
      <c r="T452">
        <f t="shared" ref="T452:T515" si="72">IFERROR(J452,J453)</f>
        <v>2.4279999999999999</v>
      </c>
      <c r="U452">
        <f t="shared" ref="U452:U515" si="73">IFERROR(K452,K453)</f>
        <v>3.4649999999999999</v>
      </c>
      <c r="V452">
        <v>1.1123000000000001</v>
      </c>
    </row>
    <row r="453" spans="1:22" x14ac:dyDescent="0.3">
      <c r="A453" t="s">
        <v>850</v>
      </c>
      <c r="B453" s="2">
        <v>35.25</v>
      </c>
      <c r="C453" s="2">
        <v>3.6890000000000001</v>
      </c>
      <c r="D453" s="2">
        <v>13.3</v>
      </c>
      <c r="E453" s="2">
        <v>346.87</v>
      </c>
      <c r="F453" s="2">
        <v>119.53</v>
      </c>
      <c r="G453" s="2">
        <v>262.89999999999998</v>
      </c>
      <c r="H453" s="2">
        <v>854</v>
      </c>
      <c r="I453" s="3">
        <v>1.2619</v>
      </c>
      <c r="J453" s="3">
        <v>2.4489999999999998</v>
      </c>
      <c r="K453" s="3">
        <v>3.4849999999999999</v>
      </c>
      <c r="L453">
        <v>3.5249999999999999</v>
      </c>
      <c r="M453">
        <f t="shared" si="65"/>
        <v>3.6890000000000001</v>
      </c>
      <c r="N453">
        <f t="shared" si="66"/>
        <v>13.3</v>
      </c>
      <c r="O453">
        <f t="shared" si="67"/>
        <v>346.87</v>
      </c>
      <c r="P453">
        <f t="shared" si="68"/>
        <v>119.53</v>
      </c>
      <c r="Q453">
        <f t="shared" si="69"/>
        <v>262.89999999999998</v>
      </c>
      <c r="R453">
        <f t="shared" si="70"/>
        <v>854</v>
      </c>
      <c r="S453">
        <f t="shared" si="71"/>
        <v>1.2619</v>
      </c>
      <c r="T453">
        <f t="shared" si="72"/>
        <v>2.4489999999999998</v>
      </c>
      <c r="U453">
        <f t="shared" si="73"/>
        <v>3.4849999999999999</v>
      </c>
      <c r="V453">
        <v>1.1128</v>
      </c>
    </row>
    <row r="454" spans="1:22" x14ac:dyDescent="0.3">
      <c r="A454" t="s">
        <v>852</v>
      </c>
      <c r="B454" s="2">
        <v>34.979999999999997</v>
      </c>
      <c r="C454" s="2">
        <v>3.641</v>
      </c>
      <c r="D454" s="2">
        <v>12.955</v>
      </c>
      <c r="E454" s="2">
        <v>355.08</v>
      </c>
      <c r="F454" s="2">
        <v>122.78</v>
      </c>
      <c r="G454" s="2">
        <v>291.26</v>
      </c>
      <c r="H454" s="2">
        <v>850.4</v>
      </c>
      <c r="I454" s="3">
        <v>1.2768999999999999</v>
      </c>
      <c r="J454" s="3">
        <v>2.3969999999999998</v>
      </c>
      <c r="K454" s="3">
        <v>3.4409999999999998</v>
      </c>
      <c r="L454">
        <v>3.4979999999999998</v>
      </c>
      <c r="M454">
        <f t="shared" si="65"/>
        <v>3.641</v>
      </c>
      <c r="N454">
        <f t="shared" si="66"/>
        <v>12.955</v>
      </c>
      <c r="O454">
        <f t="shared" si="67"/>
        <v>355.08</v>
      </c>
      <c r="P454">
        <f t="shared" si="68"/>
        <v>122.78</v>
      </c>
      <c r="Q454">
        <f t="shared" si="69"/>
        <v>291.26</v>
      </c>
      <c r="R454">
        <f t="shared" si="70"/>
        <v>850.4</v>
      </c>
      <c r="S454">
        <f t="shared" si="71"/>
        <v>1.2768999999999999</v>
      </c>
      <c r="T454">
        <f t="shared" si="72"/>
        <v>2.3969999999999998</v>
      </c>
      <c r="U454">
        <f t="shared" si="73"/>
        <v>3.4409999999999998</v>
      </c>
      <c r="V454">
        <v>1.1197999999999999</v>
      </c>
    </row>
    <row r="455" spans="1:22" x14ac:dyDescent="0.3">
      <c r="A455" t="s">
        <v>854</v>
      </c>
      <c r="B455" s="2">
        <v>35.1</v>
      </c>
      <c r="C455" s="2">
        <v>3.621</v>
      </c>
      <c r="D455" s="2">
        <v>12.835000000000001</v>
      </c>
      <c r="E455" s="2">
        <v>359.49</v>
      </c>
      <c r="F455" s="2">
        <v>124.08</v>
      </c>
      <c r="G455" s="2">
        <v>293.33999999999997</v>
      </c>
      <c r="H455" s="2">
        <v>859.3</v>
      </c>
      <c r="I455" s="3">
        <v>1.2678</v>
      </c>
      <c r="J455" s="3">
        <v>2.35</v>
      </c>
      <c r="K455" s="3">
        <v>3.3879999999999999</v>
      </c>
      <c r="L455">
        <v>3.5100000000000002</v>
      </c>
      <c r="M455">
        <f t="shared" si="65"/>
        <v>3.621</v>
      </c>
      <c r="N455">
        <f t="shared" si="66"/>
        <v>12.835000000000001</v>
      </c>
      <c r="O455">
        <f t="shared" si="67"/>
        <v>359.49</v>
      </c>
      <c r="P455">
        <f t="shared" si="68"/>
        <v>124.08</v>
      </c>
      <c r="Q455">
        <f t="shared" si="69"/>
        <v>293.33999999999997</v>
      </c>
      <c r="R455">
        <f t="shared" si="70"/>
        <v>859.3</v>
      </c>
      <c r="S455">
        <f t="shared" si="71"/>
        <v>1.2678</v>
      </c>
      <c r="T455">
        <f t="shared" si="72"/>
        <v>2.35</v>
      </c>
      <c r="U455">
        <f t="shared" si="73"/>
        <v>3.3879999999999999</v>
      </c>
      <c r="V455">
        <v>1.1226</v>
      </c>
    </row>
    <row r="456" spans="1:22" x14ac:dyDescent="0.3">
      <c r="A456" t="s">
        <v>856</v>
      </c>
      <c r="B456" s="2">
        <v>34.484999999999999</v>
      </c>
      <c r="C456" s="2">
        <v>3.6640000000000001</v>
      </c>
      <c r="D456" s="2">
        <v>12.675000000000001</v>
      </c>
      <c r="E456" s="2">
        <v>345.73</v>
      </c>
      <c r="F456" s="2">
        <v>125.06</v>
      </c>
      <c r="G456" s="2">
        <v>290.38</v>
      </c>
      <c r="H456" s="2">
        <v>859</v>
      </c>
      <c r="I456" s="3">
        <v>1.2656000000000001</v>
      </c>
      <c r="J456" s="3">
        <v>2.4529999999999998</v>
      </c>
      <c r="K456" s="3">
        <v>3.512</v>
      </c>
      <c r="L456">
        <v>3.4485000000000001</v>
      </c>
      <c r="M456">
        <f t="shared" si="65"/>
        <v>3.6640000000000001</v>
      </c>
      <c r="N456">
        <f t="shared" si="66"/>
        <v>12.675000000000001</v>
      </c>
      <c r="O456">
        <f t="shared" si="67"/>
        <v>345.73</v>
      </c>
      <c r="P456">
        <f t="shared" si="68"/>
        <v>125.06</v>
      </c>
      <c r="Q456">
        <f t="shared" si="69"/>
        <v>290.38</v>
      </c>
      <c r="R456">
        <f t="shared" si="70"/>
        <v>859</v>
      </c>
      <c r="S456">
        <f t="shared" si="71"/>
        <v>1.2656000000000001</v>
      </c>
      <c r="T456">
        <f t="shared" si="72"/>
        <v>2.4529999999999998</v>
      </c>
      <c r="U456">
        <f t="shared" si="73"/>
        <v>3.512</v>
      </c>
      <c r="V456">
        <v>1.1234</v>
      </c>
    </row>
    <row r="457" spans="1:22" x14ac:dyDescent="0.3">
      <c r="A457" t="s">
        <v>858</v>
      </c>
      <c r="B457" s="2">
        <v>34.604999999999997</v>
      </c>
      <c r="C457" s="2">
        <v>3.6539999999999999</v>
      </c>
      <c r="D457" s="2">
        <v>12.635</v>
      </c>
      <c r="E457" s="2">
        <v>345.24</v>
      </c>
      <c r="F457" s="2">
        <v>125.7</v>
      </c>
      <c r="G457" s="2">
        <v>281.38</v>
      </c>
      <c r="H457" s="2">
        <v>892.3</v>
      </c>
      <c r="I457" s="3">
        <v>1.2644</v>
      </c>
      <c r="J457" s="3">
        <v>2.4769999999999999</v>
      </c>
      <c r="K457" s="3">
        <v>3.5289999999999999</v>
      </c>
      <c r="L457">
        <v>3.4604999999999997</v>
      </c>
      <c r="M457">
        <f t="shared" si="65"/>
        <v>3.6539999999999999</v>
      </c>
      <c r="N457">
        <f t="shared" si="66"/>
        <v>12.635</v>
      </c>
      <c r="O457">
        <f t="shared" si="67"/>
        <v>345.24</v>
      </c>
      <c r="P457">
        <f t="shared" si="68"/>
        <v>125.7</v>
      </c>
      <c r="Q457">
        <f t="shared" si="69"/>
        <v>281.38</v>
      </c>
      <c r="R457">
        <f t="shared" si="70"/>
        <v>892.3</v>
      </c>
      <c r="S457">
        <f t="shared" si="71"/>
        <v>1.2644</v>
      </c>
      <c r="T457">
        <f t="shared" si="72"/>
        <v>2.4769999999999999</v>
      </c>
      <c r="U457">
        <f t="shared" si="73"/>
        <v>3.5289999999999999</v>
      </c>
      <c r="V457">
        <v>1.1227</v>
      </c>
    </row>
    <row r="458" spans="1:22" x14ac:dyDescent="0.3">
      <c r="A458" t="s">
        <v>860</v>
      </c>
      <c r="B458" s="2">
        <v>34.905000000000001</v>
      </c>
      <c r="C458" s="2">
        <v>3.6560000000000001</v>
      </c>
      <c r="D458" s="2">
        <v>13.03</v>
      </c>
      <c r="E458" s="2">
        <v>342.66</v>
      </c>
      <c r="F458" s="2">
        <v>124.83</v>
      </c>
      <c r="G458" s="2">
        <v>277.89999999999998</v>
      </c>
      <c r="H458" s="2">
        <v>877.3</v>
      </c>
      <c r="I458" s="3">
        <v>1.27</v>
      </c>
      <c r="J458" s="3">
        <v>2.4649999999999999</v>
      </c>
      <c r="K458" s="3">
        <v>3.5030000000000001</v>
      </c>
      <c r="L458">
        <v>3.4904999999999999</v>
      </c>
      <c r="M458">
        <f t="shared" si="65"/>
        <v>3.6560000000000001</v>
      </c>
      <c r="N458">
        <f t="shared" si="66"/>
        <v>13.03</v>
      </c>
      <c r="O458">
        <f t="shared" si="67"/>
        <v>342.66</v>
      </c>
      <c r="P458">
        <f t="shared" si="68"/>
        <v>124.83</v>
      </c>
      <c r="Q458">
        <f t="shared" si="69"/>
        <v>277.89999999999998</v>
      </c>
      <c r="R458">
        <f t="shared" si="70"/>
        <v>877.3</v>
      </c>
      <c r="S458">
        <f t="shared" si="71"/>
        <v>1.27</v>
      </c>
      <c r="T458">
        <f t="shared" si="72"/>
        <v>2.4649999999999999</v>
      </c>
      <c r="U458">
        <f t="shared" si="73"/>
        <v>3.5030000000000001</v>
      </c>
      <c r="V458">
        <v>1.1224000000000001</v>
      </c>
    </row>
    <row r="459" spans="1:22" x14ac:dyDescent="0.3">
      <c r="A459" t="s">
        <v>861</v>
      </c>
      <c r="B459" s="2">
        <v>34.734999999999999</v>
      </c>
      <c r="C459" s="2">
        <v>3.66</v>
      </c>
      <c r="D459" s="2">
        <v>12.92</v>
      </c>
      <c r="E459" s="2">
        <v>337.2</v>
      </c>
      <c r="F459" s="2">
        <v>119.62</v>
      </c>
      <c r="G459" s="2">
        <v>271.99</v>
      </c>
      <c r="H459" s="2">
        <v>866.7</v>
      </c>
      <c r="I459" s="3">
        <v>1.2578</v>
      </c>
      <c r="J459" s="3">
        <v>2.5499999999999998</v>
      </c>
      <c r="K459" s="3">
        <v>3.5950000000000002</v>
      </c>
      <c r="L459">
        <v>3.4735</v>
      </c>
      <c r="M459">
        <f t="shared" si="65"/>
        <v>3.66</v>
      </c>
      <c r="N459">
        <f t="shared" si="66"/>
        <v>12.92</v>
      </c>
      <c r="O459">
        <f t="shared" si="67"/>
        <v>337.2</v>
      </c>
      <c r="P459">
        <f t="shared" si="68"/>
        <v>119.62</v>
      </c>
      <c r="Q459">
        <f t="shared" si="69"/>
        <v>271.99</v>
      </c>
      <c r="R459">
        <f t="shared" si="70"/>
        <v>866.7</v>
      </c>
      <c r="S459">
        <f t="shared" si="71"/>
        <v>1.2578</v>
      </c>
      <c r="T459">
        <f t="shared" si="72"/>
        <v>2.5499999999999998</v>
      </c>
      <c r="U459">
        <f t="shared" si="73"/>
        <v>3.5950000000000002</v>
      </c>
      <c r="V459">
        <v>1.1128</v>
      </c>
    </row>
    <row r="460" spans="1:22" x14ac:dyDescent="0.3">
      <c r="A460" t="s">
        <v>863</v>
      </c>
      <c r="B460" s="2">
        <v>33.344999999999999</v>
      </c>
      <c r="C460" s="2">
        <v>3.6179999999999999</v>
      </c>
      <c r="D460" s="2">
        <v>12.88</v>
      </c>
      <c r="E460" s="2">
        <v>332.47</v>
      </c>
      <c r="F460" s="2">
        <v>117.71</v>
      </c>
      <c r="G460" s="2">
        <v>269.79000000000002</v>
      </c>
      <c r="H460" s="2">
        <v>849.3</v>
      </c>
      <c r="I460" s="3">
        <v>1.2438</v>
      </c>
      <c r="J460" s="3">
        <v>2.6509999999999998</v>
      </c>
      <c r="K460" s="3">
        <v>3.7170000000000001</v>
      </c>
      <c r="L460">
        <v>3.3344999999999998</v>
      </c>
      <c r="M460">
        <f t="shared" si="65"/>
        <v>3.6179999999999999</v>
      </c>
      <c r="N460">
        <f t="shared" si="66"/>
        <v>12.88</v>
      </c>
      <c r="O460">
        <f t="shared" si="67"/>
        <v>332.47</v>
      </c>
      <c r="P460">
        <f t="shared" si="68"/>
        <v>117.71</v>
      </c>
      <c r="Q460">
        <f t="shared" si="69"/>
        <v>269.79000000000002</v>
      </c>
      <c r="R460">
        <f t="shared" si="70"/>
        <v>849.3</v>
      </c>
      <c r="S460">
        <f t="shared" si="71"/>
        <v>1.2438</v>
      </c>
      <c r="T460">
        <f t="shared" si="72"/>
        <v>2.6509999999999998</v>
      </c>
      <c r="U460">
        <f t="shared" si="73"/>
        <v>3.7170000000000001</v>
      </c>
      <c r="V460">
        <v>1.1006</v>
      </c>
    </row>
    <row r="461" spans="1:22" x14ac:dyDescent="0.3">
      <c r="A461" t="s">
        <v>865</v>
      </c>
      <c r="B461" s="2">
        <v>32.76</v>
      </c>
      <c r="C461" s="2">
        <v>3.621</v>
      </c>
      <c r="D461" s="2">
        <v>12.725</v>
      </c>
      <c r="E461" s="2">
        <v>331.83</v>
      </c>
      <c r="F461" s="2">
        <v>116.87</v>
      </c>
      <c r="G461" s="2">
        <v>269.61</v>
      </c>
      <c r="H461" s="2">
        <v>830.9</v>
      </c>
      <c r="I461" s="3">
        <v>1.2405999999999999</v>
      </c>
      <c r="J461" s="3">
        <v>2.6360000000000001</v>
      </c>
      <c r="K461" s="3">
        <v>3.6970000000000001</v>
      </c>
      <c r="L461">
        <v>3.2759999999999998</v>
      </c>
      <c r="M461">
        <f t="shared" si="65"/>
        <v>3.621</v>
      </c>
      <c r="N461">
        <f t="shared" si="66"/>
        <v>12.725</v>
      </c>
      <c r="O461">
        <f t="shared" si="67"/>
        <v>331.83</v>
      </c>
      <c r="P461">
        <f t="shared" si="68"/>
        <v>116.87</v>
      </c>
      <c r="Q461">
        <f t="shared" si="69"/>
        <v>269.61</v>
      </c>
      <c r="R461">
        <f t="shared" si="70"/>
        <v>830.9</v>
      </c>
      <c r="S461">
        <f t="shared" si="71"/>
        <v>1.2405999999999999</v>
      </c>
      <c r="T461">
        <f t="shared" si="72"/>
        <v>2.6360000000000001</v>
      </c>
      <c r="U461">
        <f t="shared" si="73"/>
        <v>3.6970000000000001</v>
      </c>
      <c r="V461">
        <v>1.0999000000000001</v>
      </c>
    </row>
    <row r="462" spans="1:22" x14ac:dyDescent="0.3">
      <c r="A462" t="s">
        <v>867</v>
      </c>
      <c r="B462" s="2">
        <v>32.64</v>
      </c>
      <c r="C462" s="2">
        <v>3.6309999999999998</v>
      </c>
      <c r="D462" s="2">
        <v>12.744999999999999</v>
      </c>
      <c r="E462" s="2">
        <v>337.22</v>
      </c>
      <c r="F462" s="2">
        <v>120.14</v>
      </c>
      <c r="G462" s="2">
        <v>274.43</v>
      </c>
      <c r="H462" s="2">
        <v>825.4</v>
      </c>
      <c r="I462" s="3">
        <v>1.2375</v>
      </c>
      <c r="J462" s="3">
        <v>2.6349999999999998</v>
      </c>
      <c r="K462" s="3">
        <v>3.6869999999999998</v>
      </c>
      <c r="L462">
        <v>3.2640000000000002</v>
      </c>
      <c r="M462">
        <f t="shared" si="65"/>
        <v>3.6309999999999998</v>
      </c>
      <c r="N462">
        <f t="shared" si="66"/>
        <v>12.744999999999999</v>
      </c>
      <c r="O462">
        <f t="shared" si="67"/>
        <v>337.22</v>
      </c>
      <c r="P462">
        <f t="shared" si="68"/>
        <v>120.14</v>
      </c>
      <c r="Q462">
        <f t="shared" si="69"/>
        <v>274.43</v>
      </c>
      <c r="R462">
        <f t="shared" si="70"/>
        <v>825.4</v>
      </c>
      <c r="S462">
        <f t="shared" si="71"/>
        <v>1.2375</v>
      </c>
      <c r="T462">
        <f t="shared" si="72"/>
        <v>2.6349999999999998</v>
      </c>
      <c r="U462">
        <f t="shared" si="73"/>
        <v>3.6869999999999998</v>
      </c>
      <c r="V462">
        <v>1.0967</v>
      </c>
    </row>
    <row r="463" spans="1:22" x14ac:dyDescent="0.3">
      <c r="A463" t="s">
        <v>869</v>
      </c>
      <c r="B463" s="2">
        <v>32.445</v>
      </c>
      <c r="C463" s="2">
        <v>3.673</v>
      </c>
      <c r="D463" s="2">
        <v>12.87</v>
      </c>
      <c r="E463" s="2">
        <v>341.27</v>
      </c>
      <c r="F463" s="2">
        <v>120.93</v>
      </c>
      <c r="G463" s="2">
        <v>276.54000000000002</v>
      </c>
      <c r="H463" s="2">
        <v>816</v>
      </c>
      <c r="I463" s="3">
        <v>1.2403</v>
      </c>
      <c r="J463" s="3">
        <v>2.63</v>
      </c>
      <c r="K463" s="3">
        <v>3.7040000000000002</v>
      </c>
      <c r="L463">
        <v>3.2444999999999999</v>
      </c>
      <c r="M463">
        <f t="shared" si="65"/>
        <v>3.673</v>
      </c>
      <c r="N463">
        <f t="shared" si="66"/>
        <v>12.87</v>
      </c>
      <c r="O463">
        <f t="shared" si="67"/>
        <v>341.27</v>
      </c>
      <c r="P463">
        <f t="shared" si="68"/>
        <v>120.93</v>
      </c>
      <c r="Q463">
        <f t="shared" si="69"/>
        <v>276.54000000000002</v>
      </c>
      <c r="R463">
        <f t="shared" si="70"/>
        <v>816</v>
      </c>
      <c r="S463">
        <f t="shared" si="71"/>
        <v>1.2403</v>
      </c>
      <c r="T463">
        <f t="shared" si="72"/>
        <v>2.63</v>
      </c>
      <c r="U463">
        <f t="shared" si="73"/>
        <v>3.7040000000000002</v>
      </c>
      <c r="V463">
        <v>1.0887</v>
      </c>
    </row>
    <row r="464" spans="1:22" x14ac:dyDescent="0.3">
      <c r="A464" t="s">
        <v>871</v>
      </c>
      <c r="B464" s="2">
        <v>33.475000000000001</v>
      </c>
      <c r="C464" s="2">
        <v>3.7349999999999999</v>
      </c>
      <c r="D464" s="2">
        <v>13.164999999999999</v>
      </c>
      <c r="E464" s="2">
        <v>338.15</v>
      </c>
      <c r="F464" s="2">
        <v>122.63</v>
      </c>
      <c r="G464" s="2">
        <v>282.48</v>
      </c>
      <c r="H464" s="2">
        <v>847.5</v>
      </c>
      <c r="I464" s="3">
        <v>1.2524999999999999</v>
      </c>
      <c r="J464" s="3">
        <v>2.48</v>
      </c>
      <c r="K464" s="3">
        <v>3.532</v>
      </c>
      <c r="L464">
        <v>3.3475000000000001</v>
      </c>
      <c r="M464">
        <f t="shared" si="65"/>
        <v>3.7349999999999999</v>
      </c>
      <c r="N464">
        <f t="shared" si="66"/>
        <v>13.164999999999999</v>
      </c>
      <c r="O464">
        <f t="shared" si="67"/>
        <v>338.15</v>
      </c>
      <c r="P464">
        <f t="shared" si="68"/>
        <v>122.63</v>
      </c>
      <c r="Q464">
        <f t="shared" si="69"/>
        <v>282.48</v>
      </c>
      <c r="R464">
        <f t="shared" si="70"/>
        <v>847.5</v>
      </c>
      <c r="S464">
        <f t="shared" si="71"/>
        <v>1.2524999999999999</v>
      </c>
      <c r="T464">
        <f t="shared" si="72"/>
        <v>2.48</v>
      </c>
      <c r="U464">
        <f t="shared" si="73"/>
        <v>3.532</v>
      </c>
      <c r="V464">
        <v>1.0851</v>
      </c>
    </row>
    <row r="465" spans="1:22" x14ac:dyDescent="0.3">
      <c r="A465" t="s">
        <v>4860</v>
      </c>
      <c r="B465" s="2">
        <v>33.805</v>
      </c>
      <c r="C465" s="2">
        <v>3.7530000000000001</v>
      </c>
      <c r="D465" s="2">
        <v>13.255000000000001</v>
      </c>
      <c r="E465" s="2" t="e">
        <v>#N/A</v>
      </c>
      <c r="F465" s="2" t="e">
        <v>#N/A</v>
      </c>
      <c r="G465" s="2" t="e">
        <v>#N/A</v>
      </c>
      <c r="H465" s="2">
        <v>856.7</v>
      </c>
      <c r="I465" s="3">
        <v>1.2694000000000001</v>
      </c>
      <c r="J465" s="3">
        <v>2.4550000000000001</v>
      </c>
      <c r="K465" s="3">
        <v>3.468</v>
      </c>
      <c r="L465">
        <v>3.3805000000000001</v>
      </c>
      <c r="M465">
        <f t="shared" si="65"/>
        <v>3.7530000000000001</v>
      </c>
      <c r="N465">
        <f t="shared" si="66"/>
        <v>13.255000000000001</v>
      </c>
      <c r="O465">
        <f t="shared" si="67"/>
        <v>337.99</v>
      </c>
      <c r="P465">
        <f t="shared" si="68"/>
        <v>120.56</v>
      </c>
      <c r="Q465">
        <f t="shared" si="69"/>
        <v>279.82</v>
      </c>
      <c r="R465">
        <f t="shared" si="70"/>
        <v>856.7</v>
      </c>
      <c r="S465">
        <f t="shared" si="71"/>
        <v>1.2694000000000001</v>
      </c>
      <c r="T465">
        <f t="shared" si="72"/>
        <v>2.4550000000000001</v>
      </c>
      <c r="U465">
        <f t="shared" si="73"/>
        <v>3.468</v>
      </c>
      <c r="V465">
        <v>1.0876999999999999</v>
      </c>
    </row>
    <row r="466" spans="1:22" x14ac:dyDescent="0.3">
      <c r="A466" t="s">
        <v>873</v>
      </c>
      <c r="B466" s="2">
        <v>34.4</v>
      </c>
      <c r="C466" s="2">
        <v>3.7770000000000001</v>
      </c>
      <c r="D466" s="2">
        <v>13.635</v>
      </c>
      <c r="E466" s="2">
        <v>337.99</v>
      </c>
      <c r="F466" s="2">
        <v>120.56</v>
      </c>
      <c r="G466" s="2">
        <v>279.82</v>
      </c>
      <c r="H466" s="2">
        <v>854.9</v>
      </c>
      <c r="I466" s="3">
        <v>1.2662</v>
      </c>
      <c r="J466" s="3">
        <v>2.4329999999999998</v>
      </c>
      <c r="K466" s="3">
        <v>3.4430000000000001</v>
      </c>
      <c r="L466">
        <v>3.44</v>
      </c>
      <c r="M466">
        <f t="shared" si="65"/>
        <v>3.7770000000000001</v>
      </c>
      <c r="N466">
        <f t="shared" si="66"/>
        <v>13.635</v>
      </c>
      <c r="O466">
        <f t="shared" si="67"/>
        <v>337.99</v>
      </c>
      <c r="P466">
        <f t="shared" si="68"/>
        <v>120.56</v>
      </c>
      <c r="Q466">
        <f t="shared" si="69"/>
        <v>279.82</v>
      </c>
      <c r="R466">
        <f t="shared" si="70"/>
        <v>854.9</v>
      </c>
      <c r="S466">
        <f t="shared" si="71"/>
        <v>1.2662</v>
      </c>
      <c r="T466">
        <f t="shared" si="72"/>
        <v>2.4329999999999998</v>
      </c>
      <c r="U466">
        <f t="shared" si="73"/>
        <v>3.4430000000000001</v>
      </c>
      <c r="V466">
        <v>1.0911</v>
      </c>
    </row>
    <row r="467" spans="1:22" x14ac:dyDescent="0.3">
      <c r="A467" t="s">
        <v>874</v>
      </c>
      <c r="B467" s="2">
        <v>33.85</v>
      </c>
      <c r="C467" s="2">
        <v>3.7160000000000002</v>
      </c>
      <c r="D467" s="2">
        <v>13.33</v>
      </c>
      <c r="E467" s="2">
        <v>340.54</v>
      </c>
      <c r="F467" s="2">
        <v>120.97</v>
      </c>
      <c r="G467" s="2">
        <v>261.77</v>
      </c>
      <c r="H467" s="2">
        <v>863</v>
      </c>
      <c r="I467" s="3">
        <v>1.2690999999999999</v>
      </c>
      <c r="J467" s="3">
        <v>2.391</v>
      </c>
      <c r="K467" s="3">
        <v>3.3860000000000001</v>
      </c>
      <c r="L467">
        <v>3.3850000000000002</v>
      </c>
      <c r="M467">
        <f t="shared" si="65"/>
        <v>3.7160000000000002</v>
      </c>
      <c r="N467">
        <f t="shared" si="66"/>
        <v>13.33</v>
      </c>
      <c r="O467">
        <f t="shared" si="67"/>
        <v>340.54</v>
      </c>
      <c r="P467">
        <f t="shared" si="68"/>
        <v>120.97</v>
      </c>
      <c r="Q467">
        <f t="shared" si="69"/>
        <v>261.77</v>
      </c>
      <c r="R467">
        <f t="shared" si="70"/>
        <v>863</v>
      </c>
      <c r="S467">
        <f t="shared" si="71"/>
        <v>1.2690999999999999</v>
      </c>
      <c r="T467">
        <f t="shared" si="72"/>
        <v>2.391</v>
      </c>
      <c r="U467">
        <f t="shared" si="73"/>
        <v>3.3860000000000001</v>
      </c>
      <c r="V467">
        <v>1.091</v>
      </c>
    </row>
    <row r="468" spans="1:22" x14ac:dyDescent="0.3">
      <c r="A468" t="s">
        <v>876</v>
      </c>
      <c r="B468" s="2">
        <v>33.414999999999999</v>
      </c>
      <c r="C468" s="2">
        <v>3.6880000000000002</v>
      </c>
      <c r="D468" s="2">
        <v>13.28</v>
      </c>
      <c r="E468" s="2">
        <v>335.05</v>
      </c>
      <c r="F468" s="2">
        <v>120.01</v>
      </c>
      <c r="G468" s="2">
        <v>257.5</v>
      </c>
      <c r="H468" s="2">
        <v>855</v>
      </c>
      <c r="I468" s="3">
        <v>1.2616000000000001</v>
      </c>
      <c r="J468" s="3">
        <v>2.4140000000000001</v>
      </c>
      <c r="K468" s="3">
        <v>3.4049999999999998</v>
      </c>
      <c r="L468">
        <v>3.3414999999999999</v>
      </c>
      <c r="M468">
        <f t="shared" si="65"/>
        <v>3.6880000000000002</v>
      </c>
      <c r="N468">
        <f t="shared" si="66"/>
        <v>13.28</v>
      </c>
      <c r="O468">
        <f t="shared" si="67"/>
        <v>335.05</v>
      </c>
      <c r="P468">
        <f t="shared" si="68"/>
        <v>120.01</v>
      </c>
      <c r="Q468">
        <f t="shared" si="69"/>
        <v>257.5</v>
      </c>
      <c r="R468">
        <f t="shared" si="70"/>
        <v>855</v>
      </c>
      <c r="S468">
        <f t="shared" si="71"/>
        <v>1.2616000000000001</v>
      </c>
      <c r="T468">
        <f t="shared" si="72"/>
        <v>2.4140000000000001</v>
      </c>
      <c r="U468">
        <f t="shared" si="73"/>
        <v>3.4049999999999998</v>
      </c>
      <c r="V468">
        <v>1.0864</v>
      </c>
    </row>
    <row r="469" spans="1:22" x14ac:dyDescent="0.3">
      <c r="A469" t="s">
        <v>877</v>
      </c>
      <c r="B469" s="2">
        <v>33.1</v>
      </c>
      <c r="C469" s="2">
        <v>3.66</v>
      </c>
      <c r="D469" s="2">
        <v>13.145</v>
      </c>
      <c r="E469" s="2">
        <v>335.85</v>
      </c>
      <c r="F469" s="2">
        <v>121.08</v>
      </c>
      <c r="G469" s="2">
        <v>256.24</v>
      </c>
      <c r="H469" s="2">
        <v>849.7</v>
      </c>
      <c r="I469" s="3">
        <v>1.2825</v>
      </c>
      <c r="J469" s="3">
        <v>2.3140000000000001</v>
      </c>
      <c r="K469" s="3">
        <v>3.2879999999999998</v>
      </c>
      <c r="L469">
        <v>3.31</v>
      </c>
      <c r="M469">
        <f t="shared" si="65"/>
        <v>3.66</v>
      </c>
      <c r="N469">
        <f t="shared" si="66"/>
        <v>13.145</v>
      </c>
      <c r="O469">
        <f t="shared" si="67"/>
        <v>335.85</v>
      </c>
      <c r="P469">
        <f t="shared" si="68"/>
        <v>121.08</v>
      </c>
      <c r="Q469">
        <f t="shared" si="69"/>
        <v>256.24</v>
      </c>
      <c r="R469">
        <f t="shared" si="70"/>
        <v>849.7</v>
      </c>
      <c r="S469">
        <f t="shared" si="71"/>
        <v>1.2825</v>
      </c>
      <c r="T469">
        <f t="shared" si="72"/>
        <v>2.3140000000000001</v>
      </c>
      <c r="U469">
        <f t="shared" si="73"/>
        <v>3.2879999999999998</v>
      </c>
      <c r="V469">
        <v>1.0911</v>
      </c>
    </row>
    <row r="470" spans="1:22" x14ac:dyDescent="0.3">
      <c r="A470" t="s">
        <v>879</v>
      </c>
      <c r="B470" s="2">
        <v>31.954999999999998</v>
      </c>
      <c r="C470" s="2">
        <v>3.65</v>
      </c>
      <c r="D470" s="2">
        <v>13.065</v>
      </c>
      <c r="E470" s="2">
        <v>334.57</v>
      </c>
      <c r="F470" s="2">
        <v>119.01</v>
      </c>
      <c r="G470" s="2">
        <v>250.21</v>
      </c>
      <c r="H470" s="2">
        <v>839.6</v>
      </c>
      <c r="I470" s="3">
        <v>1.2756000000000001</v>
      </c>
      <c r="J470" s="3">
        <v>2.3650000000000002</v>
      </c>
      <c r="K470" s="3">
        <v>3.319</v>
      </c>
      <c r="L470">
        <v>3.1955</v>
      </c>
      <c r="M470">
        <f t="shared" si="65"/>
        <v>3.65</v>
      </c>
      <c r="N470">
        <f t="shared" si="66"/>
        <v>13.065</v>
      </c>
      <c r="O470">
        <f t="shared" si="67"/>
        <v>334.57</v>
      </c>
      <c r="P470">
        <f t="shared" si="68"/>
        <v>119.01</v>
      </c>
      <c r="Q470">
        <f t="shared" si="69"/>
        <v>250.21</v>
      </c>
      <c r="R470">
        <f t="shared" si="70"/>
        <v>839.6</v>
      </c>
      <c r="S470">
        <f t="shared" si="71"/>
        <v>1.2756000000000001</v>
      </c>
      <c r="T470">
        <f t="shared" si="72"/>
        <v>2.3650000000000002</v>
      </c>
      <c r="U470">
        <f t="shared" si="73"/>
        <v>3.319</v>
      </c>
      <c r="V470">
        <v>1.0959000000000001</v>
      </c>
    </row>
    <row r="471" spans="1:22" x14ac:dyDescent="0.3">
      <c r="A471" t="s">
        <v>880</v>
      </c>
      <c r="B471" s="2">
        <v>30.835000000000001</v>
      </c>
      <c r="C471" s="2">
        <v>3.6150000000000002</v>
      </c>
      <c r="D471" s="2">
        <v>13.09</v>
      </c>
      <c r="E471" s="2">
        <v>328.6</v>
      </c>
      <c r="F471" s="2">
        <v>119.09</v>
      </c>
      <c r="G471" s="2">
        <v>241.05</v>
      </c>
      <c r="H471" s="2">
        <v>835</v>
      </c>
      <c r="I471" s="3">
        <v>1.2808999999999999</v>
      </c>
      <c r="J471" s="3">
        <v>2.2999999999999998</v>
      </c>
      <c r="K471" s="3">
        <v>3.2709999999999999</v>
      </c>
      <c r="L471">
        <v>3.0834999999999999</v>
      </c>
      <c r="M471">
        <f t="shared" si="65"/>
        <v>3.6150000000000002</v>
      </c>
      <c r="N471">
        <f t="shared" si="66"/>
        <v>13.09</v>
      </c>
      <c r="O471">
        <f t="shared" si="67"/>
        <v>328.6</v>
      </c>
      <c r="P471">
        <f t="shared" si="68"/>
        <v>119.09</v>
      </c>
      <c r="Q471">
        <f t="shared" si="69"/>
        <v>241.05</v>
      </c>
      <c r="R471">
        <f t="shared" si="70"/>
        <v>835</v>
      </c>
      <c r="S471">
        <f t="shared" si="71"/>
        <v>1.2808999999999999</v>
      </c>
      <c r="T471">
        <f t="shared" si="72"/>
        <v>2.2999999999999998</v>
      </c>
      <c r="U471">
        <f t="shared" si="73"/>
        <v>3.2709999999999999</v>
      </c>
      <c r="V471">
        <v>1.0904</v>
      </c>
    </row>
    <row r="472" spans="1:22" x14ac:dyDescent="0.3">
      <c r="A472" t="s">
        <v>882</v>
      </c>
      <c r="B472" s="2">
        <v>30.66</v>
      </c>
      <c r="C472" s="2">
        <v>3.6419999999999999</v>
      </c>
      <c r="D472" s="2">
        <v>12.95</v>
      </c>
      <c r="E472" s="2">
        <v>335.02</v>
      </c>
      <c r="F472" s="2">
        <v>123.02</v>
      </c>
      <c r="G472" s="2">
        <v>256.60000000000002</v>
      </c>
      <c r="H472" s="2">
        <v>830.1</v>
      </c>
      <c r="I472" s="3">
        <v>1.2790999999999999</v>
      </c>
      <c r="J472" s="3">
        <v>2.3570000000000002</v>
      </c>
      <c r="K472" s="3">
        <v>3.32</v>
      </c>
      <c r="L472">
        <v>3.0659999999999998</v>
      </c>
      <c r="M472">
        <f t="shared" si="65"/>
        <v>3.6419999999999999</v>
      </c>
      <c r="N472">
        <f t="shared" si="66"/>
        <v>12.95</v>
      </c>
      <c r="O472">
        <f t="shared" si="67"/>
        <v>335.02</v>
      </c>
      <c r="P472">
        <f t="shared" si="68"/>
        <v>123.02</v>
      </c>
      <c r="Q472">
        <f t="shared" si="69"/>
        <v>256.60000000000002</v>
      </c>
      <c r="R472">
        <f t="shared" si="70"/>
        <v>830.1</v>
      </c>
      <c r="S472">
        <f t="shared" si="71"/>
        <v>1.2790999999999999</v>
      </c>
      <c r="T472">
        <f t="shared" si="72"/>
        <v>2.3570000000000002</v>
      </c>
      <c r="U472">
        <f t="shared" si="73"/>
        <v>3.32</v>
      </c>
      <c r="V472">
        <v>1.0889</v>
      </c>
    </row>
    <row r="473" spans="1:22" x14ac:dyDescent="0.3">
      <c r="A473" t="s">
        <v>883</v>
      </c>
      <c r="B473" s="2">
        <v>31.56</v>
      </c>
      <c r="C473" s="2">
        <v>3.613</v>
      </c>
      <c r="D473" s="2">
        <v>13.25</v>
      </c>
      <c r="E473" s="2">
        <v>339.71</v>
      </c>
      <c r="F473" s="2">
        <v>123.87</v>
      </c>
      <c r="G473" s="2">
        <v>264.61</v>
      </c>
      <c r="H473" s="2">
        <v>839.2</v>
      </c>
      <c r="I473" s="3">
        <v>1.27</v>
      </c>
      <c r="J473" s="3">
        <v>2.488</v>
      </c>
      <c r="K473" s="3">
        <v>3.4409999999999998</v>
      </c>
      <c r="L473">
        <v>3.1559999999999997</v>
      </c>
      <c r="M473">
        <f t="shared" si="65"/>
        <v>3.613</v>
      </c>
      <c r="N473">
        <f t="shared" si="66"/>
        <v>13.25</v>
      </c>
      <c r="O473">
        <f t="shared" si="67"/>
        <v>339.71</v>
      </c>
      <c r="P473">
        <f t="shared" si="68"/>
        <v>123.87</v>
      </c>
      <c r="Q473">
        <f t="shared" si="69"/>
        <v>264.61</v>
      </c>
      <c r="R473">
        <f t="shared" si="70"/>
        <v>839.2</v>
      </c>
      <c r="S473">
        <f t="shared" si="71"/>
        <v>1.27</v>
      </c>
      <c r="T473">
        <f t="shared" si="72"/>
        <v>2.488</v>
      </c>
      <c r="U473">
        <f t="shared" si="73"/>
        <v>3.4409999999999998</v>
      </c>
      <c r="V473">
        <v>1.0955999999999999</v>
      </c>
    </row>
    <row r="474" spans="1:22" x14ac:dyDescent="0.3">
      <c r="A474" t="s">
        <v>884</v>
      </c>
      <c r="B474" s="2">
        <v>32.04</v>
      </c>
      <c r="C474" s="2">
        <v>3.6379999999999999</v>
      </c>
      <c r="D474" s="2">
        <v>13.445</v>
      </c>
      <c r="E474" s="2">
        <v>333.56</v>
      </c>
      <c r="F474" s="2">
        <v>121.26</v>
      </c>
      <c r="G474" s="2">
        <v>259.45999999999998</v>
      </c>
      <c r="H474" s="2">
        <v>838.3</v>
      </c>
      <c r="I474" s="3">
        <v>1.2816000000000001</v>
      </c>
      <c r="J474" s="3">
        <v>2.4319999999999999</v>
      </c>
      <c r="K474" s="3">
        <v>3.37</v>
      </c>
      <c r="L474">
        <v>3.2039999999999997</v>
      </c>
      <c r="M474">
        <f t="shared" si="65"/>
        <v>3.6379999999999999</v>
      </c>
      <c r="N474">
        <f t="shared" si="66"/>
        <v>13.445</v>
      </c>
      <c r="O474">
        <f t="shared" si="67"/>
        <v>333.56</v>
      </c>
      <c r="P474">
        <f t="shared" si="68"/>
        <v>121.26</v>
      </c>
      <c r="Q474">
        <f t="shared" si="69"/>
        <v>259.45999999999998</v>
      </c>
      <c r="R474">
        <f t="shared" si="70"/>
        <v>838.3</v>
      </c>
      <c r="S474">
        <f t="shared" si="71"/>
        <v>1.2816000000000001</v>
      </c>
      <c r="T474">
        <f t="shared" si="72"/>
        <v>2.4319999999999999</v>
      </c>
      <c r="U474">
        <f t="shared" si="73"/>
        <v>3.37</v>
      </c>
      <c r="V474">
        <v>1.0984</v>
      </c>
    </row>
    <row r="475" spans="1:22" x14ac:dyDescent="0.3">
      <c r="A475" t="s">
        <v>886</v>
      </c>
      <c r="B475" s="2">
        <v>31.93</v>
      </c>
      <c r="C475" s="2">
        <v>3.6480000000000001</v>
      </c>
      <c r="D475" s="2">
        <v>13.34</v>
      </c>
      <c r="E475" s="2">
        <v>338.05</v>
      </c>
      <c r="F475" s="2">
        <v>123.85</v>
      </c>
      <c r="G475" s="2">
        <v>274.45</v>
      </c>
      <c r="H475" s="2">
        <v>846</v>
      </c>
      <c r="I475" s="3">
        <v>1.2806</v>
      </c>
      <c r="J475" s="3">
        <v>2.4060000000000001</v>
      </c>
      <c r="K475" s="3">
        <v>3.3439999999999999</v>
      </c>
      <c r="L475">
        <v>3.1930000000000001</v>
      </c>
      <c r="M475">
        <f t="shared" si="65"/>
        <v>3.6480000000000001</v>
      </c>
      <c r="N475">
        <f t="shared" si="66"/>
        <v>13.34</v>
      </c>
      <c r="O475">
        <f t="shared" si="67"/>
        <v>338.05</v>
      </c>
      <c r="P475">
        <f t="shared" si="68"/>
        <v>123.85</v>
      </c>
      <c r="Q475">
        <f t="shared" si="69"/>
        <v>274.45</v>
      </c>
      <c r="R475">
        <f t="shared" si="70"/>
        <v>846</v>
      </c>
      <c r="S475">
        <f t="shared" si="71"/>
        <v>1.2806</v>
      </c>
      <c r="T475">
        <f t="shared" si="72"/>
        <v>2.4060000000000001</v>
      </c>
      <c r="U475">
        <f t="shared" si="73"/>
        <v>3.3439999999999999</v>
      </c>
      <c r="V475">
        <v>1.0915999999999999</v>
      </c>
    </row>
    <row r="476" spans="1:22" x14ac:dyDescent="0.3">
      <c r="A476" t="s">
        <v>4872</v>
      </c>
      <c r="B476" s="2">
        <v>32.119999999999997</v>
      </c>
      <c r="C476" s="2">
        <v>3.6579999999999999</v>
      </c>
      <c r="D476" s="2">
        <v>13.615</v>
      </c>
      <c r="E476" s="2" t="e">
        <v>#N/A</v>
      </c>
      <c r="F476" s="2" t="e">
        <v>#N/A</v>
      </c>
      <c r="G476" s="2" t="e">
        <v>#N/A</v>
      </c>
      <c r="H476" s="2">
        <v>853.4</v>
      </c>
      <c r="I476" s="3">
        <v>1.2644</v>
      </c>
      <c r="J476" s="3">
        <v>2.5179999999999998</v>
      </c>
      <c r="K476" s="3">
        <v>3.4420000000000002</v>
      </c>
      <c r="L476">
        <v>3.2119999999999997</v>
      </c>
      <c r="M476">
        <f t="shared" si="65"/>
        <v>3.6579999999999999</v>
      </c>
      <c r="N476">
        <f t="shared" si="66"/>
        <v>13.615</v>
      </c>
      <c r="O476">
        <f t="shared" si="67"/>
        <v>342.33</v>
      </c>
      <c r="P476">
        <f t="shared" si="68"/>
        <v>124.06</v>
      </c>
      <c r="Q476">
        <f t="shared" si="69"/>
        <v>260.54000000000002</v>
      </c>
      <c r="R476">
        <f t="shared" si="70"/>
        <v>853.4</v>
      </c>
      <c r="S476">
        <f t="shared" si="71"/>
        <v>1.2644</v>
      </c>
      <c r="T476">
        <f t="shared" si="72"/>
        <v>2.5179999999999998</v>
      </c>
      <c r="U476">
        <f t="shared" si="73"/>
        <v>3.4420000000000002</v>
      </c>
      <c r="V476">
        <v>1.0922000000000001</v>
      </c>
    </row>
    <row r="477" spans="1:22" x14ac:dyDescent="0.3">
      <c r="A477" t="s">
        <v>888</v>
      </c>
      <c r="B477" s="2">
        <v>32.204999999999998</v>
      </c>
      <c r="C477" s="2">
        <v>3.6219999999999999</v>
      </c>
      <c r="D477" s="2">
        <v>13.69</v>
      </c>
      <c r="E477" s="2">
        <v>342.33</v>
      </c>
      <c r="F477" s="2">
        <v>124.06</v>
      </c>
      <c r="G477" s="2">
        <v>260.54000000000002</v>
      </c>
      <c r="H477" s="2">
        <v>868.6</v>
      </c>
      <c r="I477" s="3">
        <v>1.2734000000000001</v>
      </c>
      <c r="J477" s="3">
        <v>2.4609999999999999</v>
      </c>
      <c r="K477" s="3">
        <v>3.3809999999999998</v>
      </c>
      <c r="L477">
        <v>3.2204999999999999</v>
      </c>
      <c r="M477">
        <f t="shared" si="65"/>
        <v>3.6219999999999999</v>
      </c>
      <c r="N477">
        <f t="shared" si="66"/>
        <v>13.69</v>
      </c>
      <c r="O477">
        <f t="shared" si="67"/>
        <v>342.33</v>
      </c>
      <c r="P477">
        <f t="shared" si="68"/>
        <v>124.06</v>
      </c>
      <c r="Q477">
        <f t="shared" si="69"/>
        <v>260.54000000000002</v>
      </c>
      <c r="R477">
        <f t="shared" si="70"/>
        <v>868.6</v>
      </c>
      <c r="S477">
        <f t="shared" si="71"/>
        <v>1.2734000000000001</v>
      </c>
      <c r="T477">
        <f t="shared" si="72"/>
        <v>2.4609999999999999</v>
      </c>
      <c r="U477">
        <f t="shared" si="73"/>
        <v>3.3809999999999998</v>
      </c>
      <c r="V477">
        <v>1.0932999999999999</v>
      </c>
    </row>
    <row r="478" spans="1:22" x14ac:dyDescent="0.3">
      <c r="A478" t="s">
        <v>890</v>
      </c>
      <c r="B478" s="2">
        <v>31.94</v>
      </c>
      <c r="C478" s="2">
        <v>3.6549999999999998</v>
      </c>
      <c r="D478" s="2">
        <v>13.57</v>
      </c>
      <c r="E478" s="2">
        <v>348.1</v>
      </c>
      <c r="F478" s="2">
        <v>125.79</v>
      </c>
      <c r="G478" s="2">
        <v>255.9</v>
      </c>
      <c r="H478" s="2">
        <v>843.7</v>
      </c>
      <c r="I478" s="3">
        <v>1.2778</v>
      </c>
      <c r="J478" s="3">
        <v>2.5009999999999999</v>
      </c>
      <c r="K478" s="3">
        <v>3.4359999999999999</v>
      </c>
      <c r="L478">
        <v>3.194</v>
      </c>
      <c r="M478">
        <f t="shared" si="65"/>
        <v>3.6549999999999998</v>
      </c>
      <c r="N478">
        <f t="shared" si="66"/>
        <v>13.57</v>
      </c>
      <c r="O478">
        <f t="shared" si="67"/>
        <v>348.1</v>
      </c>
      <c r="P478">
        <f t="shared" si="68"/>
        <v>125.79</v>
      </c>
      <c r="Q478">
        <f t="shared" si="69"/>
        <v>255.9</v>
      </c>
      <c r="R478">
        <f t="shared" si="70"/>
        <v>843.7</v>
      </c>
      <c r="S478">
        <f t="shared" si="71"/>
        <v>1.2778</v>
      </c>
      <c r="T478">
        <f t="shared" si="72"/>
        <v>2.5009999999999999</v>
      </c>
      <c r="U478">
        <f t="shared" si="73"/>
        <v>3.4359999999999999</v>
      </c>
      <c r="V478">
        <v>1.0945</v>
      </c>
    </row>
    <row r="479" spans="1:22" x14ac:dyDescent="0.3">
      <c r="A479" t="s">
        <v>892</v>
      </c>
      <c r="B479" s="2">
        <v>32.5</v>
      </c>
      <c r="C479" s="2">
        <v>3.633</v>
      </c>
      <c r="D479" s="2">
        <v>13.545</v>
      </c>
      <c r="E479" s="2">
        <v>337.34</v>
      </c>
      <c r="F479" s="2">
        <v>124.38</v>
      </c>
      <c r="G479" s="2">
        <v>256.79000000000002</v>
      </c>
      <c r="H479" s="2">
        <v>850</v>
      </c>
      <c r="I479" s="3">
        <v>1.27</v>
      </c>
      <c r="J479" s="3">
        <v>2.4430000000000001</v>
      </c>
      <c r="K479" s="3">
        <v>3.4060000000000001</v>
      </c>
      <c r="L479">
        <v>3.25</v>
      </c>
      <c r="M479">
        <f t="shared" si="65"/>
        <v>3.633</v>
      </c>
      <c r="N479">
        <f t="shared" si="66"/>
        <v>13.545</v>
      </c>
      <c r="O479">
        <f t="shared" si="67"/>
        <v>337.34</v>
      </c>
      <c r="P479">
        <f t="shared" si="68"/>
        <v>124.38</v>
      </c>
      <c r="Q479">
        <f t="shared" si="69"/>
        <v>256.79000000000002</v>
      </c>
      <c r="R479">
        <f t="shared" si="70"/>
        <v>850</v>
      </c>
      <c r="S479">
        <f t="shared" si="71"/>
        <v>1.27</v>
      </c>
      <c r="T479">
        <f t="shared" si="72"/>
        <v>2.4430000000000001</v>
      </c>
      <c r="U479">
        <f t="shared" si="73"/>
        <v>3.4060000000000001</v>
      </c>
      <c r="V479">
        <v>1.0831</v>
      </c>
    </row>
    <row r="480" spans="1:22" x14ac:dyDescent="0.3">
      <c r="A480" t="s">
        <v>894</v>
      </c>
      <c r="B480" s="2">
        <v>31.92</v>
      </c>
      <c r="C480" s="2">
        <v>3.6459999999999999</v>
      </c>
      <c r="D480" s="2">
        <v>13.555</v>
      </c>
      <c r="E480" s="2">
        <v>334.29</v>
      </c>
      <c r="F480" s="2">
        <v>124.43</v>
      </c>
      <c r="G480" s="2">
        <v>258.70999999999998</v>
      </c>
      <c r="H480" s="2">
        <v>841.9</v>
      </c>
      <c r="I480" s="3">
        <v>1.2625</v>
      </c>
      <c r="J480" s="3">
        <v>2.4260000000000002</v>
      </c>
      <c r="K480" s="3">
        <v>3.3759999999999999</v>
      </c>
      <c r="L480">
        <v>3.1920000000000002</v>
      </c>
      <c r="M480">
        <f t="shared" si="65"/>
        <v>3.6459999999999999</v>
      </c>
      <c r="N480">
        <f t="shared" si="66"/>
        <v>13.555</v>
      </c>
      <c r="O480">
        <f t="shared" si="67"/>
        <v>334.29</v>
      </c>
      <c r="P480">
        <f t="shared" si="68"/>
        <v>124.43</v>
      </c>
      <c r="Q480">
        <f t="shared" si="69"/>
        <v>258.70999999999998</v>
      </c>
      <c r="R480">
        <f t="shared" si="70"/>
        <v>841.9</v>
      </c>
      <c r="S480">
        <f t="shared" si="71"/>
        <v>1.2625</v>
      </c>
      <c r="T480">
        <f t="shared" si="72"/>
        <v>2.4260000000000002</v>
      </c>
      <c r="U480">
        <f t="shared" si="73"/>
        <v>3.3759999999999999</v>
      </c>
      <c r="V480">
        <v>1.0790999999999999</v>
      </c>
    </row>
    <row r="481" spans="1:22" x14ac:dyDescent="0.3">
      <c r="A481" t="s">
        <v>896</v>
      </c>
      <c r="B481" s="2">
        <v>31.89</v>
      </c>
      <c r="C481" s="2">
        <v>3.8450000000000002</v>
      </c>
      <c r="D481" s="2">
        <v>13.355</v>
      </c>
      <c r="E481" s="2">
        <v>331.85</v>
      </c>
      <c r="F481" s="2">
        <v>124.35</v>
      </c>
      <c r="G481" s="2">
        <v>249.83</v>
      </c>
      <c r="H481" s="2">
        <v>834.8</v>
      </c>
      <c r="I481" s="3">
        <v>1.2712000000000001</v>
      </c>
      <c r="J481" s="3">
        <v>2.3820000000000001</v>
      </c>
      <c r="K481" s="3">
        <v>3.3370000000000002</v>
      </c>
      <c r="L481">
        <v>3.1890000000000001</v>
      </c>
      <c r="M481">
        <f t="shared" si="65"/>
        <v>3.8450000000000002</v>
      </c>
      <c r="N481">
        <f t="shared" si="66"/>
        <v>13.355</v>
      </c>
      <c r="O481">
        <f t="shared" si="67"/>
        <v>331.85</v>
      </c>
      <c r="P481">
        <f t="shared" si="68"/>
        <v>124.35</v>
      </c>
      <c r="Q481">
        <f t="shared" si="69"/>
        <v>249.83</v>
      </c>
      <c r="R481">
        <f t="shared" si="70"/>
        <v>834.8</v>
      </c>
      <c r="S481">
        <f t="shared" si="71"/>
        <v>1.2712000000000001</v>
      </c>
      <c r="T481">
        <f t="shared" si="72"/>
        <v>2.3820000000000001</v>
      </c>
      <c r="U481">
        <f t="shared" si="73"/>
        <v>3.3370000000000002</v>
      </c>
      <c r="V481">
        <v>1.0757000000000001</v>
      </c>
    </row>
    <row r="482" spans="1:22" x14ac:dyDescent="0.3">
      <c r="A482" t="s">
        <v>897</v>
      </c>
      <c r="B482" s="2">
        <v>32.015000000000001</v>
      </c>
      <c r="C482" s="2">
        <v>3.8860000000000001</v>
      </c>
      <c r="D482" s="2">
        <v>13.49</v>
      </c>
      <c r="E482" s="2">
        <v>326.79000000000002</v>
      </c>
      <c r="F482" s="2">
        <v>122.87</v>
      </c>
      <c r="G482" s="2">
        <v>244.4</v>
      </c>
      <c r="H482" s="2">
        <v>820</v>
      </c>
      <c r="I482" s="3">
        <v>1.2749999999999999</v>
      </c>
      <c r="J482" s="3">
        <v>2.379</v>
      </c>
      <c r="K482" s="3">
        <v>3.36</v>
      </c>
      <c r="L482">
        <v>3.2015000000000002</v>
      </c>
      <c r="M482">
        <f t="shared" si="65"/>
        <v>3.8860000000000001</v>
      </c>
      <c r="N482">
        <f t="shared" si="66"/>
        <v>13.49</v>
      </c>
      <c r="O482">
        <f t="shared" si="67"/>
        <v>326.79000000000002</v>
      </c>
      <c r="P482">
        <f t="shared" si="68"/>
        <v>122.87</v>
      </c>
      <c r="Q482">
        <f t="shared" si="69"/>
        <v>244.4</v>
      </c>
      <c r="R482">
        <f t="shared" si="70"/>
        <v>820</v>
      </c>
      <c r="S482">
        <f t="shared" si="71"/>
        <v>1.2749999999999999</v>
      </c>
      <c r="T482">
        <f t="shared" si="72"/>
        <v>2.379</v>
      </c>
      <c r="U482">
        <f t="shared" si="73"/>
        <v>3.36</v>
      </c>
      <c r="V482">
        <v>1.0747</v>
      </c>
    </row>
    <row r="483" spans="1:22" x14ac:dyDescent="0.3">
      <c r="A483" t="s">
        <v>899</v>
      </c>
      <c r="B483" s="2">
        <v>32.270000000000003</v>
      </c>
      <c r="C483" s="2">
        <v>3.8759999999999999</v>
      </c>
      <c r="D483" s="2">
        <v>13.49</v>
      </c>
      <c r="E483" s="2">
        <v>325.26</v>
      </c>
      <c r="F483" s="2">
        <v>122.67</v>
      </c>
      <c r="G483" s="2">
        <v>234.86</v>
      </c>
      <c r="H483" s="2">
        <v>818</v>
      </c>
      <c r="I483" s="3">
        <v>1.2762</v>
      </c>
      <c r="J483" s="3">
        <v>2.4239999999999999</v>
      </c>
      <c r="K483" s="3">
        <v>3.4180000000000001</v>
      </c>
      <c r="L483">
        <v>3.2270000000000003</v>
      </c>
      <c r="M483">
        <f t="shared" si="65"/>
        <v>3.8759999999999999</v>
      </c>
      <c r="N483">
        <f t="shared" si="66"/>
        <v>13.49</v>
      </c>
      <c r="O483">
        <f t="shared" si="67"/>
        <v>325.26</v>
      </c>
      <c r="P483">
        <f t="shared" si="68"/>
        <v>122.67</v>
      </c>
      <c r="Q483">
        <f t="shared" si="69"/>
        <v>234.86</v>
      </c>
      <c r="R483">
        <f t="shared" si="70"/>
        <v>818</v>
      </c>
      <c r="S483">
        <f t="shared" si="71"/>
        <v>1.2762</v>
      </c>
      <c r="T483">
        <f t="shared" si="72"/>
        <v>2.4239999999999999</v>
      </c>
      <c r="U483">
        <f t="shared" si="73"/>
        <v>3.4180000000000001</v>
      </c>
      <c r="V483">
        <v>1.0781000000000001</v>
      </c>
    </row>
    <row r="484" spans="1:22" x14ac:dyDescent="0.3">
      <c r="A484" t="s">
        <v>900</v>
      </c>
      <c r="B484" s="2">
        <v>32.11</v>
      </c>
      <c r="C484" s="2">
        <v>3.8879999999999999</v>
      </c>
      <c r="D484" s="2">
        <v>13.47</v>
      </c>
      <c r="E484" s="2">
        <v>323.38</v>
      </c>
      <c r="F484" s="2">
        <v>122.94</v>
      </c>
      <c r="G484" s="2">
        <v>224.57</v>
      </c>
      <c r="H484" s="2">
        <v>812.7</v>
      </c>
      <c r="I484" s="3">
        <v>1.2649999999999999</v>
      </c>
      <c r="J484" s="3">
        <v>2.444</v>
      </c>
      <c r="K484" s="3">
        <v>3.4569999999999999</v>
      </c>
      <c r="L484">
        <v>3.2109999999999999</v>
      </c>
      <c r="M484">
        <f t="shared" si="65"/>
        <v>3.8879999999999999</v>
      </c>
      <c r="N484">
        <f t="shared" si="66"/>
        <v>13.47</v>
      </c>
      <c r="O484">
        <f t="shared" si="67"/>
        <v>323.38</v>
      </c>
      <c r="P484">
        <f t="shared" si="68"/>
        <v>122.94</v>
      </c>
      <c r="Q484">
        <f t="shared" si="69"/>
        <v>224.57</v>
      </c>
      <c r="R484">
        <f t="shared" si="70"/>
        <v>812.7</v>
      </c>
      <c r="S484">
        <f t="shared" si="71"/>
        <v>1.2649999999999999</v>
      </c>
      <c r="T484">
        <f t="shared" si="72"/>
        <v>2.444</v>
      </c>
      <c r="U484">
        <f t="shared" si="73"/>
        <v>3.4569999999999999</v>
      </c>
      <c r="V484">
        <v>1.0697000000000001</v>
      </c>
    </row>
    <row r="485" spans="1:22" x14ac:dyDescent="0.3">
      <c r="A485" t="s">
        <v>902</v>
      </c>
      <c r="B485" s="2">
        <v>32.090000000000003</v>
      </c>
      <c r="C485" s="2">
        <v>3.843</v>
      </c>
      <c r="D485" s="2">
        <v>13.3</v>
      </c>
      <c r="E485" s="2">
        <v>333.68</v>
      </c>
      <c r="F485" s="2">
        <v>127.91</v>
      </c>
      <c r="G485" s="2">
        <v>221.31</v>
      </c>
      <c r="H485" s="2">
        <v>812.3</v>
      </c>
      <c r="I485" s="3">
        <v>1.2790999999999999</v>
      </c>
      <c r="J485" s="3">
        <v>2.3679999999999999</v>
      </c>
      <c r="K485" s="3">
        <v>3.3679999999999999</v>
      </c>
      <c r="L485">
        <v>3.2090000000000005</v>
      </c>
      <c r="M485">
        <f t="shared" si="65"/>
        <v>3.843</v>
      </c>
      <c r="N485">
        <f t="shared" si="66"/>
        <v>13.3</v>
      </c>
      <c r="O485">
        <f t="shared" si="67"/>
        <v>333.68</v>
      </c>
      <c r="P485">
        <f t="shared" si="68"/>
        <v>127.91</v>
      </c>
      <c r="Q485">
        <f t="shared" si="69"/>
        <v>221.31</v>
      </c>
      <c r="R485">
        <f t="shared" si="70"/>
        <v>812.3</v>
      </c>
      <c r="S485">
        <f t="shared" si="71"/>
        <v>1.2790999999999999</v>
      </c>
      <c r="T485">
        <f t="shared" si="72"/>
        <v>2.3679999999999999</v>
      </c>
      <c r="U485">
        <f t="shared" si="73"/>
        <v>3.3679999999999999</v>
      </c>
      <c r="V485">
        <v>1.0690999999999999</v>
      </c>
    </row>
    <row r="486" spans="1:22" x14ac:dyDescent="0.3">
      <c r="A486" t="s">
        <v>903</v>
      </c>
      <c r="B486" s="2">
        <v>31.83</v>
      </c>
      <c r="C486" s="2">
        <v>3.923</v>
      </c>
      <c r="D486" s="2">
        <v>13.25</v>
      </c>
      <c r="E486" s="2">
        <v>335.94</v>
      </c>
      <c r="F486" s="2">
        <v>126.63</v>
      </c>
      <c r="G486" s="2">
        <v>217.61</v>
      </c>
      <c r="H486" s="2">
        <v>814</v>
      </c>
      <c r="I486" s="3">
        <v>1.2790999999999999</v>
      </c>
      <c r="J486" s="3">
        <v>2.375</v>
      </c>
      <c r="K486" s="3">
        <v>3.375</v>
      </c>
      <c r="L486">
        <v>3.1829999999999998</v>
      </c>
      <c r="M486">
        <f t="shared" si="65"/>
        <v>3.923</v>
      </c>
      <c r="N486">
        <f t="shared" si="66"/>
        <v>13.25</v>
      </c>
      <c r="O486">
        <f t="shared" si="67"/>
        <v>335.94</v>
      </c>
      <c r="P486">
        <f t="shared" si="68"/>
        <v>126.63</v>
      </c>
      <c r="Q486">
        <f t="shared" si="69"/>
        <v>217.61</v>
      </c>
      <c r="R486">
        <f t="shared" si="70"/>
        <v>814</v>
      </c>
      <c r="S486">
        <f t="shared" si="71"/>
        <v>1.2790999999999999</v>
      </c>
      <c r="T486">
        <f t="shared" si="72"/>
        <v>2.375</v>
      </c>
      <c r="U486">
        <f t="shared" si="73"/>
        <v>3.375</v>
      </c>
      <c r="V486">
        <v>1.0711999999999999</v>
      </c>
    </row>
    <row r="487" spans="1:22" x14ac:dyDescent="0.3">
      <c r="A487" t="s">
        <v>905</v>
      </c>
      <c r="B487" s="2">
        <v>32.1</v>
      </c>
      <c r="C487" s="2">
        <v>3.891</v>
      </c>
      <c r="D487" s="2">
        <v>13.37</v>
      </c>
      <c r="E487" s="2">
        <v>335.4</v>
      </c>
      <c r="F487" s="2">
        <v>125.23</v>
      </c>
      <c r="G487" s="2">
        <v>213.97</v>
      </c>
      <c r="H487" s="2">
        <v>830.9</v>
      </c>
      <c r="I487" s="3">
        <v>1.2794000000000001</v>
      </c>
      <c r="J487" s="3">
        <v>2.3069999999999999</v>
      </c>
      <c r="K487" s="3">
        <v>3.3170000000000002</v>
      </c>
      <c r="L487">
        <v>3.21</v>
      </c>
      <c r="M487">
        <f t="shared" si="65"/>
        <v>3.891</v>
      </c>
      <c r="N487">
        <f t="shared" si="66"/>
        <v>13.37</v>
      </c>
      <c r="O487">
        <f t="shared" si="67"/>
        <v>335.4</v>
      </c>
      <c r="P487">
        <f t="shared" si="68"/>
        <v>125.23</v>
      </c>
      <c r="Q487">
        <f t="shared" si="69"/>
        <v>213.97</v>
      </c>
      <c r="R487">
        <f t="shared" si="70"/>
        <v>830.9</v>
      </c>
      <c r="S487">
        <f t="shared" si="71"/>
        <v>1.2794000000000001</v>
      </c>
      <c r="T487">
        <f t="shared" si="72"/>
        <v>2.3069999999999999</v>
      </c>
      <c r="U487">
        <f t="shared" si="73"/>
        <v>3.3170000000000002</v>
      </c>
      <c r="V487">
        <v>1.0706</v>
      </c>
    </row>
    <row r="488" spans="1:22" x14ac:dyDescent="0.3">
      <c r="A488" t="s">
        <v>907</v>
      </c>
      <c r="B488" s="2">
        <v>31.145</v>
      </c>
      <c r="C488" s="2">
        <v>3.9209999999999998</v>
      </c>
      <c r="D488" s="2">
        <v>12.994999999999999</v>
      </c>
      <c r="E488" s="2">
        <v>332.58</v>
      </c>
      <c r="F488" s="2">
        <v>124.37</v>
      </c>
      <c r="G488" s="2">
        <v>207.52</v>
      </c>
      <c r="H488" s="2">
        <v>805.8</v>
      </c>
      <c r="I488" s="3">
        <v>1.2884</v>
      </c>
      <c r="J488" s="3">
        <v>2.2599999999999998</v>
      </c>
      <c r="K488" s="3">
        <v>3.3</v>
      </c>
      <c r="L488">
        <v>3.1145</v>
      </c>
      <c r="M488">
        <f t="shared" si="65"/>
        <v>3.9209999999999998</v>
      </c>
      <c r="N488">
        <f t="shared" si="66"/>
        <v>12.994999999999999</v>
      </c>
      <c r="O488">
        <f t="shared" si="67"/>
        <v>332.58</v>
      </c>
      <c r="P488">
        <f t="shared" si="68"/>
        <v>124.37</v>
      </c>
      <c r="Q488">
        <f t="shared" si="69"/>
        <v>207.52</v>
      </c>
      <c r="R488">
        <f t="shared" si="70"/>
        <v>805.8</v>
      </c>
      <c r="S488">
        <f t="shared" si="71"/>
        <v>1.2884</v>
      </c>
      <c r="T488">
        <f t="shared" si="72"/>
        <v>2.2599999999999998</v>
      </c>
      <c r="U488">
        <f t="shared" si="73"/>
        <v>3.3</v>
      </c>
      <c r="V488">
        <v>1.0761000000000001</v>
      </c>
    </row>
    <row r="489" spans="1:22" x14ac:dyDescent="0.3">
      <c r="A489" t="s">
        <v>908</v>
      </c>
      <c r="B489" s="2">
        <v>30.45</v>
      </c>
      <c r="C489" s="2">
        <v>3.97</v>
      </c>
      <c r="D489" s="2">
        <v>12.69</v>
      </c>
      <c r="E489" s="2">
        <v>328.39</v>
      </c>
      <c r="F489" s="2">
        <v>123.37</v>
      </c>
      <c r="G489" s="2">
        <v>203.93</v>
      </c>
      <c r="H489" s="2">
        <v>813.9</v>
      </c>
      <c r="I489" s="3">
        <v>1.2834000000000001</v>
      </c>
      <c r="J489" s="3">
        <v>2.2719999999999998</v>
      </c>
      <c r="K489" s="3">
        <v>3.3380000000000001</v>
      </c>
      <c r="L489">
        <v>3.0449999999999999</v>
      </c>
      <c r="M489">
        <f t="shared" si="65"/>
        <v>3.97</v>
      </c>
      <c r="N489">
        <f t="shared" si="66"/>
        <v>12.69</v>
      </c>
      <c r="O489">
        <f t="shared" si="67"/>
        <v>328.39</v>
      </c>
      <c r="P489">
        <f t="shared" si="68"/>
        <v>123.37</v>
      </c>
      <c r="Q489">
        <f t="shared" si="69"/>
        <v>203.93</v>
      </c>
      <c r="R489">
        <f t="shared" si="70"/>
        <v>813.9</v>
      </c>
      <c r="S489">
        <f t="shared" si="71"/>
        <v>1.2834000000000001</v>
      </c>
      <c r="T489">
        <f t="shared" si="72"/>
        <v>2.2719999999999998</v>
      </c>
      <c r="U489">
        <f t="shared" si="73"/>
        <v>3.3380000000000001</v>
      </c>
      <c r="V489">
        <v>1.0688</v>
      </c>
    </row>
    <row r="490" spans="1:22" x14ac:dyDescent="0.3">
      <c r="A490" t="s">
        <v>910</v>
      </c>
      <c r="B490" s="2">
        <v>31.105</v>
      </c>
      <c r="C490" s="2">
        <v>3.915</v>
      </c>
      <c r="D490" s="2">
        <v>12.865</v>
      </c>
      <c r="E490" s="2">
        <v>331.21</v>
      </c>
      <c r="F490" s="2">
        <v>124.64</v>
      </c>
      <c r="G490" s="2">
        <v>201.16</v>
      </c>
      <c r="H490" s="2">
        <v>836</v>
      </c>
      <c r="I490" s="3">
        <v>1.2753000000000001</v>
      </c>
      <c r="J490" s="3">
        <v>2.36</v>
      </c>
      <c r="K490" s="3">
        <v>3.395</v>
      </c>
      <c r="L490">
        <v>3.1105</v>
      </c>
      <c r="M490">
        <f t="shared" si="65"/>
        <v>3.915</v>
      </c>
      <c r="N490">
        <f t="shared" si="66"/>
        <v>12.865</v>
      </c>
      <c r="O490">
        <f t="shared" si="67"/>
        <v>331.21</v>
      </c>
      <c r="P490">
        <f t="shared" si="68"/>
        <v>124.64</v>
      </c>
      <c r="Q490">
        <f t="shared" si="69"/>
        <v>201.16</v>
      </c>
      <c r="R490">
        <f t="shared" si="70"/>
        <v>836</v>
      </c>
      <c r="S490">
        <f t="shared" si="71"/>
        <v>1.2753000000000001</v>
      </c>
      <c r="T490">
        <f t="shared" si="72"/>
        <v>2.36</v>
      </c>
      <c r="U490">
        <f t="shared" si="73"/>
        <v>3.395</v>
      </c>
      <c r="V490">
        <v>1.0732999999999999</v>
      </c>
    </row>
    <row r="491" spans="1:22" x14ac:dyDescent="0.3">
      <c r="A491" t="s">
        <v>4890</v>
      </c>
      <c r="B491" s="2">
        <v>31.425000000000001</v>
      </c>
      <c r="C491" s="2">
        <v>3.9729999999999999</v>
      </c>
      <c r="D491" s="2">
        <v>13.164999999999999</v>
      </c>
      <c r="E491" s="2" t="e">
        <v>#N/A</v>
      </c>
      <c r="F491" s="2" t="e">
        <v>#N/A</v>
      </c>
      <c r="G491" s="2" t="e">
        <v>#N/A</v>
      </c>
      <c r="H491" s="2">
        <v>840</v>
      </c>
      <c r="I491" s="3">
        <v>1.2653000000000001</v>
      </c>
      <c r="J491" s="3">
        <v>2.4329999999999998</v>
      </c>
      <c r="K491" s="3">
        <v>3.5</v>
      </c>
      <c r="L491">
        <v>3.1425000000000001</v>
      </c>
      <c r="M491">
        <f t="shared" si="65"/>
        <v>3.9729999999999999</v>
      </c>
      <c r="N491">
        <f t="shared" si="66"/>
        <v>13.164999999999999</v>
      </c>
      <c r="O491">
        <f t="shared" si="67"/>
        <v>332.89</v>
      </c>
      <c r="P491">
        <f t="shared" si="68"/>
        <v>125.43</v>
      </c>
      <c r="Q491">
        <f t="shared" si="69"/>
        <v>193.17</v>
      </c>
      <c r="R491">
        <f t="shared" si="70"/>
        <v>840</v>
      </c>
      <c r="S491">
        <f t="shared" si="71"/>
        <v>1.2653000000000001</v>
      </c>
      <c r="T491">
        <f t="shared" si="72"/>
        <v>2.4329999999999998</v>
      </c>
      <c r="U491">
        <f t="shared" si="73"/>
        <v>3.5</v>
      </c>
      <c r="V491">
        <v>1.0705</v>
      </c>
    </row>
    <row r="492" spans="1:22" x14ac:dyDescent="0.3">
      <c r="A492" t="s">
        <v>912</v>
      </c>
      <c r="B492" s="2">
        <v>31.97</v>
      </c>
      <c r="C492" s="2">
        <v>3.9289999999999998</v>
      </c>
      <c r="D492" s="2">
        <v>13.074999999999999</v>
      </c>
      <c r="E492" s="2">
        <v>332.89</v>
      </c>
      <c r="F492" s="2">
        <v>125.43</v>
      </c>
      <c r="G492" s="2">
        <v>193.17</v>
      </c>
      <c r="H492" s="2">
        <v>843.5</v>
      </c>
      <c r="I492" s="3">
        <v>1.2591000000000001</v>
      </c>
      <c r="J492" s="3">
        <v>2.5379999999999998</v>
      </c>
      <c r="K492" s="3">
        <v>3.601</v>
      </c>
      <c r="L492">
        <v>3.1970000000000001</v>
      </c>
      <c r="M492">
        <f t="shared" si="65"/>
        <v>3.9289999999999998</v>
      </c>
      <c r="N492">
        <f t="shared" si="66"/>
        <v>13.074999999999999</v>
      </c>
      <c r="O492">
        <f t="shared" si="67"/>
        <v>332.89</v>
      </c>
      <c r="P492">
        <f t="shared" si="68"/>
        <v>125.43</v>
      </c>
      <c r="Q492">
        <f t="shared" si="69"/>
        <v>193.17</v>
      </c>
      <c r="R492">
        <f t="shared" si="70"/>
        <v>843.5</v>
      </c>
      <c r="S492">
        <f t="shared" si="71"/>
        <v>1.2591000000000001</v>
      </c>
      <c r="T492">
        <f t="shared" si="72"/>
        <v>2.5379999999999998</v>
      </c>
      <c r="U492">
        <f t="shared" si="73"/>
        <v>3.601</v>
      </c>
      <c r="V492">
        <v>1.0724</v>
      </c>
    </row>
    <row r="493" spans="1:22" x14ac:dyDescent="0.3">
      <c r="A493" t="s">
        <v>914</v>
      </c>
      <c r="B493" s="2">
        <v>31.55</v>
      </c>
      <c r="C493" s="2">
        <v>3.9289999999999998</v>
      </c>
      <c r="D493" s="2">
        <v>13.01</v>
      </c>
      <c r="E493" s="2">
        <v>325.92</v>
      </c>
      <c r="F493" s="2">
        <v>124.35</v>
      </c>
      <c r="G493" s="2">
        <v>184.47</v>
      </c>
      <c r="H493" s="2">
        <v>823.4</v>
      </c>
      <c r="I493" s="3">
        <v>1.2553000000000001</v>
      </c>
      <c r="J493" s="3">
        <v>2.488</v>
      </c>
      <c r="K493" s="3">
        <v>3.5779999999999998</v>
      </c>
      <c r="L493">
        <v>3.1550000000000002</v>
      </c>
      <c r="M493">
        <f t="shared" si="65"/>
        <v>3.9289999999999998</v>
      </c>
      <c r="N493">
        <f t="shared" si="66"/>
        <v>13.01</v>
      </c>
      <c r="O493">
        <f t="shared" si="67"/>
        <v>325.92</v>
      </c>
      <c r="P493">
        <f t="shared" si="68"/>
        <v>124.35</v>
      </c>
      <c r="Q493">
        <f t="shared" si="69"/>
        <v>184.47</v>
      </c>
      <c r="R493">
        <f t="shared" si="70"/>
        <v>823.4</v>
      </c>
      <c r="S493">
        <f t="shared" si="71"/>
        <v>1.2553000000000001</v>
      </c>
      <c r="T493">
        <f t="shared" si="72"/>
        <v>2.488</v>
      </c>
      <c r="U493">
        <f t="shared" si="73"/>
        <v>3.5779999999999998</v>
      </c>
      <c r="V493">
        <v>1.0719000000000001</v>
      </c>
    </row>
    <row r="494" spans="1:22" x14ac:dyDescent="0.3">
      <c r="A494" t="s">
        <v>916</v>
      </c>
      <c r="B494" s="2">
        <v>31.414999999999999</v>
      </c>
      <c r="C494" s="2">
        <v>3.996</v>
      </c>
      <c r="D494" s="2">
        <v>13.385</v>
      </c>
      <c r="E494" s="2">
        <v>313.85000000000002</v>
      </c>
      <c r="F494" s="2">
        <v>121.64</v>
      </c>
      <c r="G494" s="2">
        <v>182.9</v>
      </c>
      <c r="H494" s="2">
        <v>817.1</v>
      </c>
      <c r="I494" s="3">
        <v>1.2656000000000001</v>
      </c>
      <c r="J494" s="3">
        <v>2.4529999999999998</v>
      </c>
      <c r="K494" s="3">
        <v>3.528</v>
      </c>
      <c r="L494">
        <v>3.1414999999999997</v>
      </c>
      <c r="M494">
        <f t="shared" si="65"/>
        <v>3.996</v>
      </c>
      <c r="N494">
        <f t="shared" si="66"/>
        <v>13.385</v>
      </c>
      <c r="O494">
        <f t="shared" si="67"/>
        <v>313.85000000000002</v>
      </c>
      <c r="P494">
        <f t="shared" si="68"/>
        <v>121.64</v>
      </c>
      <c r="Q494">
        <f t="shared" si="69"/>
        <v>182.9</v>
      </c>
      <c r="R494">
        <f t="shared" si="70"/>
        <v>817.1</v>
      </c>
      <c r="S494">
        <f t="shared" si="71"/>
        <v>1.2656000000000001</v>
      </c>
      <c r="T494">
        <f t="shared" si="72"/>
        <v>2.4529999999999998</v>
      </c>
      <c r="U494">
        <f t="shared" si="73"/>
        <v>3.528</v>
      </c>
      <c r="V494">
        <v>1.0748</v>
      </c>
    </row>
    <row r="495" spans="1:22" x14ac:dyDescent="0.3">
      <c r="A495" t="s">
        <v>918</v>
      </c>
      <c r="B495" s="2">
        <v>32.25</v>
      </c>
      <c r="C495" s="2">
        <v>3.9940000000000002</v>
      </c>
      <c r="D495" s="2">
        <v>13.345000000000001</v>
      </c>
      <c r="E495" s="2">
        <v>315.26</v>
      </c>
      <c r="F495" s="2">
        <v>123.29</v>
      </c>
      <c r="G495" s="2">
        <v>185.77</v>
      </c>
      <c r="H495" s="2">
        <v>834.2</v>
      </c>
      <c r="I495" s="3">
        <v>1.2694000000000001</v>
      </c>
      <c r="J495" s="3">
        <v>2.4649999999999999</v>
      </c>
      <c r="K495" s="3">
        <v>3.5209999999999999</v>
      </c>
      <c r="L495">
        <v>3.2250000000000001</v>
      </c>
      <c r="M495">
        <f t="shared" si="65"/>
        <v>3.9940000000000002</v>
      </c>
      <c r="N495">
        <f t="shared" si="66"/>
        <v>13.345000000000001</v>
      </c>
      <c r="O495">
        <f t="shared" si="67"/>
        <v>315.26</v>
      </c>
      <c r="P495">
        <f t="shared" si="68"/>
        <v>123.29</v>
      </c>
      <c r="Q495">
        <f t="shared" si="69"/>
        <v>185.77</v>
      </c>
      <c r="R495">
        <f t="shared" si="70"/>
        <v>834.2</v>
      </c>
      <c r="S495">
        <f t="shared" si="71"/>
        <v>1.2694000000000001</v>
      </c>
      <c r="T495">
        <f t="shared" si="72"/>
        <v>2.4649999999999999</v>
      </c>
      <c r="U495">
        <f t="shared" si="73"/>
        <v>3.5209999999999999</v>
      </c>
      <c r="V495">
        <v>1.0768</v>
      </c>
    </row>
    <row r="496" spans="1:22" x14ac:dyDescent="0.3">
      <c r="A496" t="s">
        <v>920</v>
      </c>
      <c r="B496" s="2">
        <v>32.295000000000002</v>
      </c>
      <c r="C496" s="2">
        <v>3.95</v>
      </c>
      <c r="D496" s="2">
        <v>13.37</v>
      </c>
      <c r="E496" s="2">
        <v>321.18</v>
      </c>
      <c r="F496" s="2">
        <v>125.87</v>
      </c>
      <c r="G496" s="2">
        <v>188.87</v>
      </c>
      <c r="H496" s="2">
        <v>878.2</v>
      </c>
      <c r="I496" s="3">
        <v>1.2678</v>
      </c>
      <c r="J496" s="3">
        <v>2.4510000000000001</v>
      </c>
      <c r="K496" s="3">
        <v>3.5070000000000001</v>
      </c>
      <c r="L496">
        <v>3.2295000000000003</v>
      </c>
      <c r="M496">
        <f t="shared" si="65"/>
        <v>3.95</v>
      </c>
      <c r="N496">
        <f t="shared" si="66"/>
        <v>13.37</v>
      </c>
      <c r="O496">
        <f t="shared" si="67"/>
        <v>321.18</v>
      </c>
      <c r="P496">
        <f t="shared" si="68"/>
        <v>125.87</v>
      </c>
      <c r="Q496">
        <f t="shared" si="69"/>
        <v>188.87</v>
      </c>
      <c r="R496">
        <f t="shared" si="70"/>
        <v>878.2</v>
      </c>
      <c r="S496">
        <f t="shared" si="71"/>
        <v>1.2678</v>
      </c>
      <c r="T496">
        <f t="shared" si="72"/>
        <v>2.4510000000000001</v>
      </c>
      <c r="U496">
        <f t="shared" si="73"/>
        <v>3.5070000000000001</v>
      </c>
      <c r="V496">
        <v>1.0810999999999999</v>
      </c>
    </row>
    <row r="497" spans="1:22" x14ac:dyDescent="0.3">
      <c r="A497" t="s">
        <v>922</v>
      </c>
      <c r="B497" s="2">
        <v>32</v>
      </c>
      <c r="C497" s="2">
        <v>3.9249999999999998</v>
      </c>
      <c r="D497" s="2">
        <v>13.37</v>
      </c>
      <c r="E497" s="2">
        <v>318.33999999999997</v>
      </c>
      <c r="F497" s="2">
        <v>123.25</v>
      </c>
      <c r="G497" s="2">
        <v>180.14</v>
      </c>
      <c r="H497" s="2">
        <v>874.3</v>
      </c>
      <c r="I497" s="3">
        <v>1.2716000000000001</v>
      </c>
      <c r="J497" s="3">
        <v>2.4279999999999999</v>
      </c>
      <c r="K497" s="3">
        <v>3.468</v>
      </c>
      <c r="L497">
        <v>3.2</v>
      </c>
      <c r="M497">
        <f t="shared" si="65"/>
        <v>3.9249999999999998</v>
      </c>
      <c r="N497">
        <f t="shared" si="66"/>
        <v>13.37</v>
      </c>
      <c r="O497">
        <f t="shared" si="67"/>
        <v>318.33999999999997</v>
      </c>
      <c r="P497">
        <f t="shared" si="68"/>
        <v>123.25</v>
      </c>
      <c r="Q497">
        <f t="shared" si="69"/>
        <v>180.14</v>
      </c>
      <c r="R497">
        <f t="shared" si="70"/>
        <v>874.3</v>
      </c>
      <c r="S497">
        <f t="shared" si="71"/>
        <v>1.2716000000000001</v>
      </c>
      <c r="T497">
        <f t="shared" si="72"/>
        <v>2.4279999999999999</v>
      </c>
      <c r="U497">
        <f t="shared" si="73"/>
        <v>3.468</v>
      </c>
      <c r="V497">
        <v>1.0802</v>
      </c>
    </row>
    <row r="498" spans="1:22" x14ac:dyDescent="0.3">
      <c r="A498" t="s">
        <v>924</v>
      </c>
      <c r="B498" s="2">
        <v>31.754999999999999</v>
      </c>
      <c r="C498" s="2">
        <v>3.9340000000000002</v>
      </c>
      <c r="D498" s="2">
        <v>13.37</v>
      </c>
      <c r="E498" s="2">
        <v>318.52</v>
      </c>
      <c r="F498" s="2">
        <v>123.52</v>
      </c>
      <c r="G498" s="2">
        <v>176.89</v>
      </c>
      <c r="H498" s="2">
        <v>872.5</v>
      </c>
      <c r="I498" s="3">
        <v>1.2790999999999999</v>
      </c>
      <c r="J498" s="3">
        <v>2.4129999999999998</v>
      </c>
      <c r="K498" s="3">
        <v>3.516</v>
      </c>
      <c r="L498">
        <v>3.1755</v>
      </c>
      <c r="M498">
        <f t="shared" si="65"/>
        <v>3.9340000000000002</v>
      </c>
      <c r="N498">
        <f t="shared" si="66"/>
        <v>13.37</v>
      </c>
      <c r="O498">
        <f t="shared" si="67"/>
        <v>318.52</v>
      </c>
      <c r="P498">
        <f t="shared" si="68"/>
        <v>123.52</v>
      </c>
      <c r="Q498">
        <f t="shared" si="69"/>
        <v>176.89</v>
      </c>
      <c r="R498">
        <f t="shared" si="70"/>
        <v>872.5</v>
      </c>
      <c r="S498">
        <f t="shared" si="71"/>
        <v>1.2790999999999999</v>
      </c>
      <c r="T498">
        <f t="shared" si="72"/>
        <v>2.4129999999999998</v>
      </c>
      <c r="U498">
        <f t="shared" si="73"/>
        <v>3.516</v>
      </c>
      <c r="V498">
        <v>1.0769</v>
      </c>
    </row>
    <row r="499" spans="1:22" x14ac:dyDescent="0.3">
      <c r="A499" t="s">
        <v>926</v>
      </c>
      <c r="B499" s="2">
        <v>31.58</v>
      </c>
      <c r="C499" s="2">
        <v>3.9359999999999999</v>
      </c>
      <c r="D499" s="2">
        <v>13.24</v>
      </c>
      <c r="E499" s="2">
        <v>314</v>
      </c>
      <c r="F499" s="2">
        <v>121.48</v>
      </c>
      <c r="G499" s="2">
        <v>173.86</v>
      </c>
      <c r="H499" s="2">
        <v>874.4</v>
      </c>
      <c r="I499" s="3">
        <v>1.2878000000000001</v>
      </c>
      <c r="J499" s="3">
        <v>2.34</v>
      </c>
      <c r="K499" s="3">
        <v>3.399</v>
      </c>
      <c r="L499">
        <v>3.1579999999999999</v>
      </c>
      <c r="M499">
        <f t="shared" si="65"/>
        <v>3.9359999999999999</v>
      </c>
      <c r="N499">
        <f t="shared" si="66"/>
        <v>13.24</v>
      </c>
      <c r="O499">
        <f t="shared" si="67"/>
        <v>314</v>
      </c>
      <c r="P499">
        <f t="shared" si="68"/>
        <v>121.48</v>
      </c>
      <c r="Q499">
        <f t="shared" si="69"/>
        <v>173.86</v>
      </c>
      <c r="R499">
        <f t="shared" si="70"/>
        <v>874.4</v>
      </c>
      <c r="S499">
        <f t="shared" si="71"/>
        <v>1.2878000000000001</v>
      </c>
      <c r="T499">
        <f t="shared" si="72"/>
        <v>2.34</v>
      </c>
      <c r="U499">
        <f t="shared" si="73"/>
        <v>3.399</v>
      </c>
      <c r="V499">
        <v>1.0839000000000001</v>
      </c>
    </row>
    <row r="500" spans="1:22" x14ac:dyDescent="0.3">
      <c r="A500" t="s">
        <v>928</v>
      </c>
      <c r="B500" s="2">
        <v>31.395</v>
      </c>
      <c r="C500" s="2">
        <v>3.9620000000000002</v>
      </c>
      <c r="D500" s="2">
        <v>13.22</v>
      </c>
      <c r="E500" s="2">
        <v>311.74</v>
      </c>
      <c r="F500" s="2">
        <v>120.09</v>
      </c>
      <c r="G500" s="2">
        <v>166.52</v>
      </c>
      <c r="H500" s="2">
        <v>876</v>
      </c>
      <c r="I500" s="3">
        <v>1.2911999999999999</v>
      </c>
      <c r="J500" s="3">
        <v>2.34</v>
      </c>
      <c r="K500" s="3">
        <v>3.42</v>
      </c>
      <c r="L500">
        <v>3.1395</v>
      </c>
      <c r="M500">
        <f t="shared" si="65"/>
        <v>3.9620000000000002</v>
      </c>
      <c r="N500">
        <f t="shared" si="66"/>
        <v>13.22</v>
      </c>
      <c r="O500">
        <f t="shared" si="67"/>
        <v>311.74</v>
      </c>
      <c r="P500">
        <f t="shared" si="68"/>
        <v>120.09</v>
      </c>
      <c r="Q500">
        <f t="shared" si="69"/>
        <v>166.52</v>
      </c>
      <c r="R500">
        <f t="shared" si="70"/>
        <v>876</v>
      </c>
      <c r="S500">
        <f t="shared" si="71"/>
        <v>1.2911999999999999</v>
      </c>
      <c r="T500">
        <f t="shared" si="72"/>
        <v>2.34</v>
      </c>
      <c r="U500">
        <f t="shared" si="73"/>
        <v>3.42</v>
      </c>
      <c r="V500">
        <v>1.0861000000000001</v>
      </c>
    </row>
    <row r="501" spans="1:22" x14ac:dyDescent="0.3">
      <c r="A501" t="s">
        <v>930</v>
      </c>
      <c r="B501" s="2">
        <v>31.48</v>
      </c>
      <c r="C501" s="2">
        <v>3.9260000000000002</v>
      </c>
      <c r="D501" s="2">
        <v>13.295</v>
      </c>
      <c r="E501" s="2">
        <v>309.45999999999998</v>
      </c>
      <c r="F501" s="2">
        <v>116.96</v>
      </c>
      <c r="G501" s="2">
        <v>166.35</v>
      </c>
      <c r="H501" s="2">
        <v>881.1</v>
      </c>
      <c r="I501" s="3">
        <v>1.2978000000000001</v>
      </c>
      <c r="J501" s="3">
        <v>2.3090000000000002</v>
      </c>
      <c r="K501" s="3">
        <v>3.379</v>
      </c>
      <c r="L501">
        <v>3.1480000000000001</v>
      </c>
      <c r="M501">
        <f t="shared" si="65"/>
        <v>3.9260000000000002</v>
      </c>
      <c r="N501">
        <f t="shared" si="66"/>
        <v>13.295</v>
      </c>
      <c r="O501">
        <f t="shared" si="67"/>
        <v>309.45999999999998</v>
      </c>
      <c r="P501">
        <f t="shared" si="68"/>
        <v>116.96</v>
      </c>
      <c r="Q501">
        <f t="shared" si="69"/>
        <v>166.35</v>
      </c>
      <c r="R501">
        <f t="shared" si="70"/>
        <v>881.1</v>
      </c>
      <c r="S501">
        <f t="shared" si="71"/>
        <v>1.2978000000000001</v>
      </c>
      <c r="T501">
        <f t="shared" si="72"/>
        <v>2.3090000000000002</v>
      </c>
      <c r="U501">
        <f t="shared" si="73"/>
        <v>3.379</v>
      </c>
      <c r="V501">
        <v>1.0871999999999999</v>
      </c>
    </row>
    <row r="502" spans="1:22" x14ac:dyDescent="0.3">
      <c r="A502" t="s">
        <v>931</v>
      </c>
      <c r="B502" s="2">
        <v>31.425000000000001</v>
      </c>
      <c r="C502" s="2">
        <v>3.8780000000000001</v>
      </c>
      <c r="D502" s="2">
        <v>13.16</v>
      </c>
      <c r="E502" s="2">
        <v>308.97000000000003</v>
      </c>
      <c r="F502" s="2">
        <v>117.92</v>
      </c>
      <c r="G502" s="2">
        <v>167.98</v>
      </c>
      <c r="H502" s="2">
        <v>885.4</v>
      </c>
      <c r="I502" s="3">
        <v>1.3071999999999999</v>
      </c>
      <c r="J502" s="3">
        <v>2.266</v>
      </c>
      <c r="K502" s="3">
        <v>3.3540000000000001</v>
      </c>
      <c r="L502">
        <v>3.1425000000000001</v>
      </c>
      <c r="M502">
        <f t="shared" si="65"/>
        <v>3.8780000000000001</v>
      </c>
      <c r="N502">
        <f t="shared" si="66"/>
        <v>13.16</v>
      </c>
      <c r="O502">
        <f t="shared" si="67"/>
        <v>308.97000000000003</v>
      </c>
      <c r="P502">
        <f t="shared" si="68"/>
        <v>117.92</v>
      </c>
      <c r="Q502">
        <f t="shared" si="69"/>
        <v>167.98</v>
      </c>
      <c r="R502">
        <f t="shared" si="70"/>
        <v>885.4</v>
      </c>
      <c r="S502">
        <f t="shared" si="71"/>
        <v>1.3071999999999999</v>
      </c>
      <c r="T502">
        <f t="shared" si="72"/>
        <v>2.266</v>
      </c>
      <c r="U502">
        <f t="shared" si="73"/>
        <v>3.3540000000000001</v>
      </c>
      <c r="V502">
        <v>1.0848</v>
      </c>
    </row>
    <row r="503" spans="1:22" x14ac:dyDescent="0.3">
      <c r="A503" t="s">
        <v>933</v>
      </c>
      <c r="B503" s="2">
        <v>31.39</v>
      </c>
      <c r="C503" s="2">
        <v>3.847</v>
      </c>
      <c r="D503" s="2">
        <v>13.06</v>
      </c>
      <c r="E503" s="2">
        <v>310.11</v>
      </c>
      <c r="F503" s="2">
        <v>116.9</v>
      </c>
      <c r="G503" s="2">
        <v>172.08</v>
      </c>
      <c r="H503" s="2">
        <v>887.6</v>
      </c>
      <c r="I503" s="3">
        <v>1.3152999999999999</v>
      </c>
      <c r="J503" s="3">
        <v>2.218</v>
      </c>
      <c r="K503" s="3">
        <v>3.3039999999999998</v>
      </c>
      <c r="L503">
        <v>3.1390000000000002</v>
      </c>
      <c r="M503">
        <f t="shared" si="65"/>
        <v>3.847</v>
      </c>
      <c r="N503">
        <f t="shared" si="66"/>
        <v>13.06</v>
      </c>
      <c r="O503">
        <f t="shared" si="67"/>
        <v>310.11</v>
      </c>
      <c r="P503">
        <f t="shared" si="68"/>
        <v>116.9</v>
      </c>
      <c r="Q503">
        <f t="shared" si="69"/>
        <v>172.08</v>
      </c>
      <c r="R503">
        <f t="shared" si="70"/>
        <v>887.6</v>
      </c>
      <c r="S503">
        <f t="shared" si="71"/>
        <v>1.3152999999999999</v>
      </c>
      <c r="T503">
        <f t="shared" si="72"/>
        <v>2.218</v>
      </c>
      <c r="U503">
        <f t="shared" si="73"/>
        <v>3.3039999999999998</v>
      </c>
      <c r="V503">
        <v>1.0913999999999999</v>
      </c>
    </row>
    <row r="504" spans="1:22" x14ac:dyDescent="0.3">
      <c r="A504" t="s">
        <v>935</v>
      </c>
      <c r="B504" s="2">
        <v>31.434999999999999</v>
      </c>
      <c r="C504" s="2">
        <v>4.03</v>
      </c>
      <c r="D504" s="2">
        <v>13.105</v>
      </c>
      <c r="E504" s="2">
        <v>312.31</v>
      </c>
      <c r="F504" s="2">
        <v>112.28</v>
      </c>
      <c r="G504" s="2">
        <v>168.54</v>
      </c>
      <c r="H504" s="2">
        <v>872.3</v>
      </c>
      <c r="I504" s="3">
        <v>1.3069</v>
      </c>
      <c r="J504" s="3">
        <v>2.2959999999999998</v>
      </c>
      <c r="K504" s="3">
        <v>3.379</v>
      </c>
      <c r="L504">
        <v>3.1435</v>
      </c>
      <c r="M504">
        <f t="shared" si="65"/>
        <v>4.03</v>
      </c>
      <c r="N504">
        <f t="shared" si="66"/>
        <v>13.105</v>
      </c>
      <c r="O504">
        <f t="shared" si="67"/>
        <v>312.31</v>
      </c>
      <c r="P504">
        <f t="shared" si="68"/>
        <v>112.28</v>
      </c>
      <c r="Q504">
        <f t="shared" si="69"/>
        <v>168.54</v>
      </c>
      <c r="R504">
        <f t="shared" si="70"/>
        <v>872.3</v>
      </c>
      <c r="S504">
        <f t="shared" si="71"/>
        <v>1.3069</v>
      </c>
      <c r="T504">
        <f t="shared" si="72"/>
        <v>2.2959999999999998</v>
      </c>
      <c r="U504">
        <f t="shared" si="73"/>
        <v>3.379</v>
      </c>
      <c r="V504">
        <v>1.0980000000000001</v>
      </c>
    </row>
    <row r="505" spans="1:22" x14ac:dyDescent="0.3">
      <c r="A505" t="s">
        <v>937</v>
      </c>
      <c r="B505" s="2">
        <v>31.85</v>
      </c>
      <c r="C505" s="2">
        <v>4.0069999999999997</v>
      </c>
      <c r="D505" s="2">
        <v>13.01</v>
      </c>
      <c r="E505" s="2">
        <v>307</v>
      </c>
      <c r="F505" s="2">
        <v>107.94</v>
      </c>
      <c r="G505" s="2">
        <v>169.15</v>
      </c>
      <c r="H505" s="2">
        <v>880.4</v>
      </c>
      <c r="I505" s="3">
        <v>1.2968999999999999</v>
      </c>
      <c r="J505" s="3">
        <v>2.3380000000000001</v>
      </c>
      <c r="K505" s="3">
        <v>3.4409999999999998</v>
      </c>
      <c r="L505">
        <v>3.1850000000000001</v>
      </c>
      <c r="M505">
        <f t="shared" si="65"/>
        <v>4.0069999999999997</v>
      </c>
      <c r="N505">
        <f t="shared" si="66"/>
        <v>13.01</v>
      </c>
      <c r="O505">
        <f t="shared" si="67"/>
        <v>307</v>
      </c>
      <c r="P505">
        <f t="shared" si="68"/>
        <v>107.94</v>
      </c>
      <c r="Q505">
        <f t="shared" si="69"/>
        <v>169.15</v>
      </c>
      <c r="R505">
        <f t="shared" si="70"/>
        <v>880.4</v>
      </c>
      <c r="S505">
        <f t="shared" si="71"/>
        <v>1.2968999999999999</v>
      </c>
      <c r="T505">
        <f t="shared" si="72"/>
        <v>2.3380000000000001</v>
      </c>
      <c r="U505">
        <f t="shared" si="73"/>
        <v>3.4409999999999998</v>
      </c>
      <c r="V505">
        <v>1.0960000000000001</v>
      </c>
    </row>
    <row r="506" spans="1:22" x14ac:dyDescent="0.3">
      <c r="A506" t="s">
        <v>939</v>
      </c>
      <c r="B506" s="2">
        <v>31.87</v>
      </c>
      <c r="C506" s="2">
        <v>4.0129999999999999</v>
      </c>
      <c r="D506" s="2">
        <v>13.125</v>
      </c>
      <c r="E506" s="2">
        <v>308.64999999999998</v>
      </c>
      <c r="F506" s="2">
        <v>108.24</v>
      </c>
      <c r="G506" s="2">
        <v>171.79</v>
      </c>
      <c r="H506" s="2">
        <v>884.5</v>
      </c>
      <c r="I506" s="3">
        <v>1.2988</v>
      </c>
      <c r="J506" s="3">
        <v>2.3180000000000001</v>
      </c>
      <c r="K506" s="3">
        <v>3.4039999999999999</v>
      </c>
      <c r="L506">
        <v>3.1870000000000003</v>
      </c>
      <c r="M506">
        <f t="shared" si="65"/>
        <v>4.0129999999999999</v>
      </c>
      <c r="N506">
        <f t="shared" si="66"/>
        <v>13.125</v>
      </c>
      <c r="O506">
        <f t="shared" si="67"/>
        <v>308.64999999999998</v>
      </c>
      <c r="P506">
        <f t="shared" si="68"/>
        <v>108.24</v>
      </c>
      <c r="Q506">
        <f t="shared" si="69"/>
        <v>171.79</v>
      </c>
      <c r="R506">
        <f t="shared" si="70"/>
        <v>884.5</v>
      </c>
      <c r="S506">
        <f t="shared" si="71"/>
        <v>1.2988</v>
      </c>
      <c r="T506">
        <f t="shared" si="72"/>
        <v>2.3180000000000001</v>
      </c>
      <c r="U506">
        <f t="shared" si="73"/>
        <v>3.4039999999999999</v>
      </c>
      <c r="V506">
        <v>1.1004</v>
      </c>
    </row>
    <row r="507" spans="1:22" x14ac:dyDescent="0.3">
      <c r="A507" t="s">
        <v>941</v>
      </c>
      <c r="B507" s="2">
        <v>31.49</v>
      </c>
      <c r="C507" s="2">
        <v>4.0250000000000004</v>
      </c>
      <c r="D507" s="2">
        <v>13</v>
      </c>
      <c r="E507" s="2">
        <v>310.64999999999998</v>
      </c>
      <c r="F507" s="2">
        <v>106.21</v>
      </c>
      <c r="G507" s="2">
        <v>170.06</v>
      </c>
      <c r="H507" s="2">
        <v>876.9</v>
      </c>
      <c r="I507" s="3">
        <v>1.3097000000000001</v>
      </c>
      <c r="J507" s="3">
        <v>2.2949999999999999</v>
      </c>
      <c r="K507" s="3">
        <v>3.3780000000000001</v>
      </c>
      <c r="L507">
        <v>3.149</v>
      </c>
      <c r="M507">
        <f t="shared" si="65"/>
        <v>4.0250000000000004</v>
      </c>
      <c r="N507">
        <f t="shared" si="66"/>
        <v>13</v>
      </c>
      <c r="O507">
        <f t="shared" si="67"/>
        <v>310.64999999999998</v>
      </c>
      <c r="P507">
        <f t="shared" si="68"/>
        <v>106.21</v>
      </c>
      <c r="Q507">
        <f t="shared" si="69"/>
        <v>170.06</v>
      </c>
      <c r="R507">
        <f t="shared" si="70"/>
        <v>876.9</v>
      </c>
      <c r="S507">
        <f t="shared" si="71"/>
        <v>1.3097000000000001</v>
      </c>
      <c r="T507">
        <f t="shared" si="72"/>
        <v>2.2949999999999999</v>
      </c>
      <c r="U507">
        <f t="shared" si="73"/>
        <v>3.3780000000000001</v>
      </c>
      <c r="V507">
        <v>1.1016999999999999</v>
      </c>
    </row>
    <row r="508" spans="1:22" x14ac:dyDescent="0.3">
      <c r="A508" t="s">
        <v>942</v>
      </c>
      <c r="B508" s="2">
        <v>30.57</v>
      </c>
      <c r="C508" s="2">
        <v>4.0069999999999997</v>
      </c>
      <c r="D508" s="2">
        <v>12.72</v>
      </c>
      <c r="E508" s="2">
        <v>305.41000000000003</v>
      </c>
      <c r="F508" s="2">
        <v>105.21</v>
      </c>
      <c r="G508" s="2">
        <v>161.19999999999999</v>
      </c>
      <c r="H508" s="2">
        <v>873.7</v>
      </c>
      <c r="I508" s="3">
        <v>1.3211999999999999</v>
      </c>
      <c r="J508" s="3">
        <v>2.194</v>
      </c>
      <c r="K508" s="3">
        <v>3.294</v>
      </c>
      <c r="L508">
        <v>3.0569999999999999</v>
      </c>
      <c r="M508">
        <f t="shared" si="65"/>
        <v>4.0069999999999997</v>
      </c>
      <c r="N508">
        <f t="shared" si="66"/>
        <v>12.72</v>
      </c>
      <c r="O508">
        <f t="shared" si="67"/>
        <v>305.41000000000003</v>
      </c>
      <c r="P508">
        <f t="shared" si="68"/>
        <v>105.21</v>
      </c>
      <c r="Q508">
        <f t="shared" si="69"/>
        <v>161.19999999999999</v>
      </c>
      <c r="R508">
        <f t="shared" si="70"/>
        <v>873.7</v>
      </c>
      <c r="S508">
        <f t="shared" si="71"/>
        <v>1.3211999999999999</v>
      </c>
      <c r="T508">
        <f t="shared" si="72"/>
        <v>2.194</v>
      </c>
      <c r="U508">
        <f t="shared" si="73"/>
        <v>3.294</v>
      </c>
      <c r="V508">
        <v>1.1011</v>
      </c>
    </row>
    <row r="509" spans="1:22" x14ac:dyDescent="0.3">
      <c r="A509" t="s">
        <v>944</v>
      </c>
      <c r="B509" s="2">
        <v>31.2</v>
      </c>
      <c r="C509" s="2">
        <v>4.0730000000000004</v>
      </c>
      <c r="D509" s="2">
        <v>12.525</v>
      </c>
      <c r="E509" s="2">
        <v>304.39999999999998</v>
      </c>
      <c r="F509" s="2">
        <v>106.12</v>
      </c>
      <c r="G509" s="2">
        <v>160.61000000000001</v>
      </c>
      <c r="H509" s="2">
        <v>879.2</v>
      </c>
      <c r="I509" s="3">
        <v>1.3188</v>
      </c>
      <c r="J509" s="3">
        <v>2.2469999999999999</v>
      </c>
      <c r="K509" s="3">
        <v>3.3180000000000001</v>
      </c>
      <c r="L509">
        <v>3.12</v>
      </c>
      <c r="M509">
        <f t="shared" si="65"/>
        <v>4.0730000000000004</v>
      </c>
      <c r="N509">
        <f t="shared" si="66"/>
        <v>12.525</v>
      </c>
      <c r="O509">
        <f t="shared" si="67"/>
        <v>304.39999999999998</v>
      </c>
      <c r="P509">
        <f t="shared" si="68"/>
        <v>106.12</v>
      </c>
      <c r="Q509">
        <f t="shared" si="69"/>
        <v>160.61000000000001</v>
      </c>
      <c r="R509">
        <f t="shared" si="70"/>
        <v>879.2</v>
      </c>
      <c r="S509">
        <f t="shared" si="71"/>
        <v>1.3188</v>
      </c>
      <c r="T509">
        <f t="shared" si="72"/>
        <v>2.2469999999999999</v>
      </c>
      <c r="U509">
        <f t="shared" si="73"/>
        <v>3.3180000000000001</v>
      </c>
      <c r="V509">
        <v>1.1059000000000001</v>
      </c>
    </row>
    <row r="510" spans="1:22" x14ac:dyDescent="0.3">
      <c r="A510" t="s">
        <v>946</v>
      </c>
      <c r="B510" s="2">
        <v>31.04</v>
      </c>
      <c r="C510" s="2">
        <v>4.0469999999999997</v>
      </c>
      <c r="D510" s="2">
        <v>12.715</v>
      </c>
      <c r="E510" s="2">
        <v>305.41000000000003</v>
      </c>
      <c r="F510" s="2">
        <v>105.98</v>
      </c>
      <c r="G510" s="2">
        <v>160.31</v>
      </c>
      <c r="H510" s="2">
        <v>868.7</v>
      </c>
      <c r="I510" s="3">
        <v>1.3144</v>
      </c>
      <c r="J510" s="3">
        <v>2.2509999999999999</v>
      </c>
      <c r="K510" s="3">
        <v>3.327</v>
      </c>
      <c r="L510">
        <v>3.1040000000000001</v>
      </c>
      <c r="M510">
        <f t="shared" si="65"/>
        <v>4.0469999999999997</v>
      </c>
      <c r="N510">
        <f t="shared" si="66"/>
        <v>12.715</v>
      </c>
      <c r="O510">
        <f t="shared" si="67"/>
        <v>305.41000000000003</v>
      </c>
      <c r="P510">
        <f t="shared" si="68"/>
        <v>105.98</v>
      </c>
      <c r="Q510">
        <f t="shared" si="69"/>
        <v>160.31</v>
      </c>
      <c r="R510">
        <f t="shared" si="70"/>
        <v>868.7</v>
      </c>
      <c r="S510">
        <f t="shared" si="71"/>
        <v>1.3144</v>
      </c>
      <c r="T510">
        <f t="shared" si="72"/>
        <v>2.2509999999999999</v>
      </c>
      <c r="U510">
        <f t="shared" si="73"/>
        <v>3.327</v>
      </c>
      <c r="V510">
        <v>1.0999000000000001</v>
      </c>
    </row>
    <row r="511" spans="1:22" x14ac:dyDescent="0.3">
      <c r="A511" t="s">
        <v>950</v>
      </c>
      <c r="B511" s="2">
        <v>31.864999999999998</v>
      </c>
      <c r="C511" s="2">
        <v>4.125</v>
      </c>
      <c r="D511" s="2">
        <v>13.345000000000001</v>
      </c>
      <c r="E511" s="2">
        <v>307.26</v>
      </c>
      <c r="F511" s="2">
        <v>108.22</v>
      </c>
      <c r="G511" s="2">
        <v>164.31</v>
      </c>
      <c r="H511" s="2">
        <v>871</v>
      </c>
      <c r="I511" s="3">
        <v>1.3166</v>
      </c>
      <c r="J511" s="3">
        <v>2.3220000000000001</v>
      </c>
      <c r="K511" s="3">
        <v>3.3639999999999999</v>
      </c>
      <c r="L511">
        <v>3.1864999999999997</v>
      </c>
      <c r="M511">
        <f t="shared" si="65"/>
        <v>4.125</v>
      </c>
      <c r="N511">
        <f t="shared" si="66"/>
        <v>13.345000000000001</v>
      </c>
      <c r="O511">
        <f t="shared" si="67"/>
        <v>307.26</v>
      </c>
      <c r="P511">
        <f t="shared" si="68"/>
        <v>108.22</v>
      </c>
      <c r="Q511">
        <f t="shared" si="69"/>
        <v>164.31</v>
      </c>
      <c r="R511">
        <f t="shared" si="70"/>
        <v>871</v>
      </c>
      <c r="S511">
        <f t="shared" si="71"/>
        <v>1.3166</v>
      </c>
      <c r="T511">
        <f t="shared" si="72"/>
        <v>2.3220000000000001</v>
      </c>
      <c r="U511">
        <f t="shared" si="73"/>
        <v>3.3639999999999999</v>
      </c>
      <c r="V511">
        <v>1.1020000000000001</v>
      </c>
    </row>
    <row r="512" spans="1:22" x14ac:dyDescent="0.3">
      <c r="A512" t="s">
        <v>952</v>
      </c>
      <c r="B512" s="2">
        <v>32.83</v>
      </c>
      <c r="C512" s="2">
        <v>4.1189999999999998</v>
      </c>
      <c r="D512" s="2">
        <v>13.175000000000001</v>
      </c>
      <c r="E512" s="2">
        <v>304.83</v>
      </c>
      <c r="F512" s="2">
        <v>108.37</v>
      </c>
      <c r="G512" s="2">
        <v>160.19</v>
      </c>
      <c r="H512" s="2">
        <v>877.1</v>
      </c>
      <c r="I512" s="3">
        <v>1.3041</v>
      </c>
      <c r="J512" s="3">
        <v>2.4529999999999998</v>
      </c>
      <c r="K512" s="3">
        <v>3.5070000000000001</v>
      </c>
      <c r="L512">
        <v>3.2829999999999999</v>
      </c>
      <c r="M512">
        <f t="shared" si="65"/>
        <v>4.1189999999999998</v>
      </c>
      <c r="N512">
        <f t="shared" si="66"/>
        <v>13.175000000000001</v>
      </c>
      <c r="O512">
        <f t="shared" si="67"/>
        <v>304.83</v>
      </c>
      <c r="P512">
        <f t="shared" si="68"/>
        <v>108.37</v>
      </c>
      <c r="Q512">
        <f t="shared" si="69"/>
        <v>160.19</v>
      </c>
      <c r="R512">
        <f t="shared" si="70"/>
        <v>877.1</v>
      </c>
      <c r="S512">
        <f t="shared" si="71"/>
        <v>1.3041</v>
      </c>
      <c r="T512">
        <f t="shared" si="72"/>
        <v>2.4529999999999998</v>
      </c>
      <c r="U512">
        <f t="shared" si="73"/>
        <v>3.5070000000000001</v>
      </c>
      <c r="V512">
        <v>1.1027</v>
      </c>
    </row>
    <row r="513" spans="1:22" x14ac:dyDescent="0.3">
      <c r="A513" t="s">
        <v>954</v>
      </c>
      <c r="B513" s="2">
        <v>32.94</v>
      </c>
      <c r="C513" s="2">
        <v>4.0670000000000002</v>
      </c>
      <c r="D513" s="2">
        <v>13.73</v>
      </c>
      <c r="E513" s="2">
        <v>295.37</v>
      </c>
      <c r="F513" s="2">
        <v>104.45</v>
      </c>
      <c r="G513" s="2">
        <v>153.75</v>
      </c>
      <c r="H513" s="2">
        <v>875.4</v>
      </c>
      <c r="I513" s="3">
        <v>1.3171999999999999</v>
      </c>
      <c r="J513" s="3">
        <v>2.3860000000000001</v>
      </c>
      <c r="K513" s="3">
        <v>3.4369999999999998</v>
      </c>
      <c r="L513">
        <v>3.2939999999999996</v>
      </c>
      <c r="M513">
        <f t="shared" si="65"/>
        <v>4.0670000000000002</v>
      </c>
      <c r="N513">
        <f t="shared" si="66"/>
        <v>13.73</v>
      </c>
      <c r="O513">
        <f t="shared" si="67"/>
        <v>295.37</v>
      </c>
      <c r="P513">
        <f t="shared" si="68"/>
        <v>104.45</v>
      </c>
      <c r="Q513">
        <f t="shared" si="69"/>
        <v>153.75</v>
      </c>
      <c r="R513">
        <f t="shared" si="70"/>
        <v>875.4</v>
      </c>
      <c r="S513">
        <f t="shared" si="71"/>
        <v>1.3171999999999999</v>
      </c>
      <c r="T513">
        <f t="shared" si="72"/>
        <v>2.3860000000000001</v>
      </c>
      <c r="U513">
        <f t="shared" si="73"/>
        <v>3.4369999999999998</v>
      </c>
      <c r="V513">
        <v>1.1040000000000001</v>
      </c>
    </row>
    <row r="514" spans="1:22" x14ac:dyDescent="0.3">
      <c r="A514" t="s">
        <v>956</v>
      </c>
      <c r="B514" s="2">
        <v>33.299999999999997</v>
      </c>
      <c r="C514" s="2">
        <v>3.9710000000000001</v>
      </c>
      <c r="D514" s="2">
        <v>13.6</v>
      </c>
      <c r="E514" s="2">
        <v>275.42</v>
      </c>
      <c r="F514" s="2">
        <v>104.61</v>
      </c>
      <c r="G514" s="2">
        <v>160.66999999999999</v>
      </c>
      <c r="H514" s="2">
        <v>889.4</v>
      </c>
      <c r="I514" s="3">
        <v>1.3238000000000001</v>
      </c>
      <c r="J514" s="3">
        <v>2.3780000000000001</v>
      </c>
      <c r="K514" s="3">
        <v>3.4239999999999999</v>
      </c>
      <c r="L514">
        <v>3.3299999999999996</v>
      </c>
      <c r="M514">
        <f t="shared" si="65"/>
        <v>3.9710000000000001</v>
      </c>
      <c r="N514">
        <f t="shared" si="66"/>
        <v>13.6</v>
      </c>
      <c r="O514">
        <f t="shared" si="67"/>
        <v>275.42</v>
      </c>
      <c r="P514">
        <f t="shared" si="68"/>
        <v>104.61</v>
      </c>
      <c r="Q514">
        <f t="shared" si="69"/>
        <v>160.66999999999999</v>
      </c>
      <c r="R514">
        <f t="shared" si="70"/>
        <v>889.4</v>
      </c>
      <c r="S514">
        <f t="shared" si="71"/>
        <v>1.3238000000000001</v>
      </c>
      <c r="T514">
        <f t="shared" si="72"/>
        <v>2.3780000000000001</v>
      </c>
      <c r="U514">
        <f t="shared" si="73"/>
        <v>3.4239999999999999</v>
      </c>
      <c r="V514">
        <v>1.0972</v>
      </c>
    </row>
    <row r="515" spans="1:22" x14ac:dyDescent="0.3">
      <c r="A515" t="s">
        <v>958</v>
      </c>
      <c r="B515" s="2">
        <v>35.414999999999999</v>
      </c>
      <c r="C515" s="2">
        <v>4.01</v>
      </c>
      <c r="D515" s="2">
        <v>13.615</v>
      </c>
      <c r="E515" s="2">
        <v>281.77</v>
      </c>
      <c r="F515" s="2">
        <v>106.78</v>
      </c>
      <c r="G515" s="2">
        <v>162.55000000000001</v>
      </c>
      <c r="H515" s="2">
        <v>902</v>
      </c>
      <c r="I515" s="3">
        <v>1.3075000000000001</v>
      </c>
      <c r="J515" s="3">
        <v>2.4910000000000001</v>
      </c>
      <c r="K515" s="3">
        <v>3.5339999999999998</v>
      </c>
      <c r="L515">
        <v>3.5415000000000001</v>
      </c>
      <c r="M515">
        <f t="shared" si="65"/>
        <v>4.01</v>
      </c>
      <c r="N515">
        <f t="shared" si="66"/>
        <v>13.615</v>
      </c>
      <c r="O515">
        <f t="shared" si="67"/>
        <v>281.77</v>
      </c>
      <c r="P515">
        <f t="shared" si="68"/>
        <v>106.78</v>
      </c>
      <c r="Q515">
        <f t="shared" si="69"/>
        <v>162.55000000000001</v>
      </c>
      <c r="R515">
        <f t="shared" si="70"/>
        <v>902</v>
      </c>
      <c r="S515">
        <f t="shared" si="71"/>
        <v>1.3075000000000001</v>
      </c>
      <c r="T515">
        <f t="shared" si="72"/>
        <v>2.4910000000000001</v>
      </c>
      <c r="U515">
        <f t="shared" si="73"/>
        <v>3.5339999999999998</v>
      </c>
      <c r="V515">
        <v>1.1041000000000001</v>
      </c>
    </row>
    <row r="516" spans="1:22" x14ac:dyDescent="0.3">
      <c r="A516" t="s">
        <v>960</v>
      </c>
      <c r="B516" s="2">
        <v>35.445</v>
      </c>
      <c r="C516" s="2">
        <v>4.0540000000000003</v>
      </c>
      <c r="D516" s="2">
        <v>13.34</v>
      </c>
      <c r="E516" s="2">
        <v>285.76</v>
      </c>
      <c r="F516" s="2">
        <v>105.91</v>
      </c>
      <c r="G516" s="2">
        <v>165.08</v>
      </c>
      <c r="H516" s="2">
        <v>901.1</v>
      </c>
      <c r="I516" s="3">
        <v>1.2990999999999999</v>
      </c>
      <c r="J516" s="3">
        <v>2.4849999999999999</v>
      </c>
      <c r="K516" s="3">
        <v>3.5259999999999998</v>
      </c>
      <c r="L516">
        <v>3.5445000000000002</v>
      </c>
      <c r="M516">
        <f t="shared" ref="M516:M579" si="74">IFERROR(C516,C517)</f>
        <v>4.0540000000000003</v>
      </c>
      <c r="N516">
        <f t="shared" ref="N516:N579" si="75">IFERROR(D516,D517)</f>
        <v>13.34</v>
      </c>
      <c r="O516">
        <f t="shared" ref="O516:O579" si="76">IFERROR(E516,E517)</f>
        <v>285.76</v>
      </c>
      <c r="P516">
        <f t="shared" ref="P516:P579" si="77">IFERROR(F516,F517)</f>
        <v>105.91</v>
      </c>
      <c r="Q516">
        <f t="shared" ref="Q516:Q579" si="78">IFERROR(G516,G517)</f>
        <v>165.08</v>
      </c>
      <c r="R516">
        <f t="shared" ref="R516:R579" si="79">IFERROR(H516,H517)</f>
        <v>901.1</v>
      </c>
      <c r="S516">
        <f t="shared" ref="S516:S579" si="80">IFERROR(I516,I517)</f>
        <v>1.2990999999999999</v>
      </c>
      <c r="T516">
        <f t="shared" ref="T516:T579" si="81">IFERROR(J516,J517)</f>
        <v>2.4849999999999999</v>
      </c>
      <c r="U516">
        <f t="shared" ref="U516:U579" si="82">IFERROR(K516,K517)</f>
        <v>3.5259999999999998</v>
      </c>
      <c r="V516">
        <v>1.0987</v>
      </c>
    </row>
    <row r="517" spans="1:22" x14ac:dyDescent="0.3">
      <c r="A517" t="s">
        <v>961</v>
      </c>
      <c r="B517" s="2">
        <v>35.814999999999998</v>
      </c>
      <c r="C517" s="2">
        <v>4.0739999999999998</v>
      </c>
      <c r="D517" s="2">
        <v>13.31</v>
      </c>
      <c r="E517" s="2">
        <v>286.11</v>
      </c>
      <c r="F517" s="2">
        <v>105.9</v>
      </c>
      <c r="G517" s="2">
        <v>162.99</v>
      </c>
      <c r="H517" s="2">
        <v>896.5</v>
      </c>
      <c r="I517" s="3">
        <v>1.3030999999999999</v>
      </c>
      <c r="J517" s="3">
        <v>2.444</v>
      </c>
      <c r="K517" s="3">
        <v>3.4820000000000002</v>
      </c>
      <c r="L517">
        <v>3.5814999999999997</v>
      </c>
      <c r="M517">
        <f t="shared" si="74"/>
        <v>4.0739999999999998</v>
      </c>
      <c r="N517">
        <f t="shared" si="75"/>
        <v>13.31</v>
      </c>
      <c r="O517">
        <f t="shared" si="76"/>
        <v>286.11</v>
      </c>
      <c r="P517">
        <f t="shared" si="77"/>
        <v>105.9</v>
      </c>
      <c r="Q517">
        <f t="shared" si="78"/>
        <v>162.99</v>
      </c>
      <c r="R517">
        <f t="shared" si="79"/>
        <v>896.5</v>
      </c>
      <c r="S517">
        <f t="shared" si="80"/>
        <v>1.3030999999999999</v>
      </c>
      <c r="T517">
        <f t="shared" si="81"/>
        <v>2.444</v>
      </c>
      <c r="U517">
        <f t="shared" si="82"/>
        <v>3.4820000000000002</v>
      </c>
      <c r="V517">
        <v>1.0967</v>
      </c>
    </row>
    <row r="518" spans="1:22" x14ac:dyDescent="0.3">
      <c r="A518" t="s">
        <v>963</v>
      </c>
      <c r="B518" s="2">
        <v>36.375</v>
      </c>
      <c r="C518" s="2">
        <v>4.1109999999999998</v>
      </c>
      <c r="D518" s="2">
        <v>13.535</v>
      </c>
      <c r="E518" s="2">
        <v>288.45</v>
      </c>
      <c r="F518" s="2">
        <v>105.02</v>
      </c>
      <c r="G518" s="2">
        <v>180.59</v>
      </c>
      <c r="H518" s="2">
        <v>885</v>
      </c>
      <c r="I518" s="3">
        <v>1.2971999999999999</v>
      </c>
      <c r="J518" s="3">
        <v>2.5049999999999999</v>
      </c>
      <c r="K518" s="3">
        <v>3.5430000000000001</v>
      </c>
      <c r="L518">
        <v>3.6375000000000002</v>
      </c>
      <c r="M518">
        <f t="shared" si="74"/>
        <v>4.1109999999999998</v>
      </c>
      <c r="N518">
        <f t="shared" si="75"/>
        <v>13.535</v>
      </c>
      <c r="O518">
        <f t="shared" si="76"/>
        <v>288.45</v>
      </c>
      <c r="P518">
        <f t="shared" si="77"/>
        <v>105.02</v>
      </c>
      <c r="Q518">
        <f t="shared" si="78"/>
        <v>180.59</v>
      </c>
      <c r="R518">
        <f t="shared" si="79"/>
        <v>885</v>
      </c>
      <c r="S518">
        <f t="shared" si="80"/>
        <v>1.2971999999999999</v>
      </c>
      <c r="T518">
        <f t="shared" si="81"/>
        <v>2.5049999999999999</v>
      </c>
      <c r="U518">
        <f t="shared" si="82"/>
        <v>3.5430000000000001</v>
      </c>
      <c r="V518">
        <v>1.0953999999999999</v>
      </c>
    </row>
    <row r="519" spans="1:22" x14ac:dyDescent="0.3">
      <c r="A519" t="s">
        <v>964</v>
      </c>
      <c r="B519" s="2">
        <v>36</v>
      </c>
      <c r="C519" s="2">
        <v>4.0960000000000001</v>
      </c>
      <c r="D519" s="2">
        <v>13.7</v>
      </c>
      <c r="E519" s="2">
        <v>288.37</v>
      </c>
      <c r="F519" s="2">
        <v>105.12</v>
      </c>
      <c r="G519" s="2">
        <v>184.31</v>
      </c>
      <c r="H519" s="2">
        <v>877.5</v>
      </c>
      <c r="I519" s="3">
        <v>1.3003</v>
      </c>
      <c r="J519" s="3">
        <v>2.4700000000000002</v>
      </c>
      <c r="K519" s="3">
        <v>3.4969999999999999</v>
      </c>
      <c r="L519">
        <v>3.6</v>
      </c>
      <c r="M519">
        <f t="shared" si="74"/>
        <v>4.0960000000000001</v>
      </c>
      <c r="N519">
        <f t="shared" si="75"/>
        <v>13.7</v>
      </c>
      <c r="O519">
        <f t="shared" si="76"/>
        <v>288.37</v>
      </c>
      <c r="P519">
        <f t="shared" si="77"/>
        <v>105.12</v>
      </c>
      <c r="Q519">
        <f t="shared" si="78"/>
        <v>184.31</v>
      </c>
      <c r="R519">
        <f t="shared" si="79"/>
        <v>877.5</v>
      </c>
      <c r="S519">
        <f t="shared" si="80"/>
        <v>1.3003</v>
      </c>
      <c r="T519">
        <f t="shared" si="81"/>
        <v>2.4700000000000002</v>
      </c>
      <c r="U519">
        <f t="shared" si="82"/>
        <v>3.4969999999999999</v>
      </c>
      <c r="V519">
        <v>1.0971</v>
      </c>
    </row>
    <row r="520" spans="1:22" x14ac:dyDescent="0.3">
      <c r="A520" t="s">
        <v>966</v>
      </c>
      <c r="B520" s="2">
        <v>35.395000000000003</v>
      </c>
      <c r="C520" s="2">
        <v>4.0709999999999997</v>
      </c>
      <c r="D520" s="2">
        <v>13.984999999999999</v>
      </c>
      <c r="E520" s="2">
        <v>288.8</v>
      </c>
      <c r="F520" s="2">
        <v>106.42</v>
      </c>
      <c r="G520" s="2">
        <v>187.04</v>
      </c>
      <c r="H520" s="2">
        <v>873.6</v>
      </c>
      <c r="I520" s="3">
        <v>1.2975000000000001</v>
      </c>
      <c r="J520" s="3">
        <v>2.4809999999999999</v>
      </c>
      <c r="K520" s="3">
        <v>3.5</v>
      </c>
      <c r="L520">
        <v>3.5395000000000003</v>
      </c>
      <c r="M520">
        <f t="shared" si="74"/>
        <v>4.0709999999999997</v>
      </c>
      <c r="N520">
        <f t="shared" si="75"/>
        <v>13.984999999999999</v>
      </c>
      <c r="O520">
        <f t="shared" si="76"/>
        <v>288.8</v>
      </c>
      <c r="P520">
        <f t="shared" si="77"/>
        <v>106.42</v>
      </c>
      <c r="Q520">
        <f t="shared" si="78"/>
        <v>187.04</v>
      </c>
      <c r="R520">
        <f t="shared" si="79"/>
        <v>873.6</v>
      </c>
      <c r="S520">
        <f t="shared" si="80"/>
        <v>1.2975000000000001</v>
      </c>
      <c r="T520">
        <f t="shared" si="81"/>
        <v>2.4809999999999999</v>
      </c>
      <c r="U520">
        <f t="shared" si="82"/>
        <v>3.5</v>
      </c>
      <c r="V520">
        <v>1.0926</v>
      </c>
    </row>
    <row r="521" spans="1:22" x14ac:dyDescent="0.3">
      <c r="A521" t="s">
        <v>967</v>
      </c>
      <c r="B521" s="2">
        <v>36.104999999999997</v>
      </c>
      <c r="C521" s="2">
        <v>4.05</v>
      </c>
      <c r="D521" s="2">
        <v>13.83</v>
      </c>
      <c r="E521" s="2">
        <v>286.14</v>
      </c>
      <c r="F521" s="2">
        <v>109.46</v>
      </c>
      <c r="G521" s="2">
        <v>185</v>
      </c>
      <c r="H521" s="2">
        <v>892.8</v>
      </c>
      <c r="I521" s="3">
        <v>1.3071999999999999</v>
      </c>
      <c r="J521" s="3">
        <v>2.4329999999999998</v>
      </c>
      <c r="K521" s="3">
        <v>3.4750000000000001</v>
      </c>
      <c r="L521">
        <v>3.6104999999999996</v>
      </c>
      <c r="M521">
        <f t="shared" si="74"/>
        <v>4.05</v>
      </c>
      <c r="N521">
        <f t="shared" si="75"/>
        <v>13.83</v>
      </c>
      <c r="O521">
        <f t="shared" si="76"/>
        <v>286.14</v>
      </c>
      <c r="P521">
        <f t="shared" si="77"/>
        <v>109.46</v>
      </c>
      <c r="Q521">
        <f t="shared" si="78"/>
        <v>185</v>
      </c>
      <c r="R521">
        <f t="shared" si="79"/>
        <v>892.8</v>
      </c>
      <c r="S521">
        <f t="shared" si="80"/>
        <v>1.3071999999999999</v>
      </c>
      <c r="T521">
        <f t="shared" si="81"/>
        <v>2.4329999999999998</v>
      </c>
      <c r="U521">
        <f t="shared" si="82"/>
        <v>3.4750000000000001</v>
      </c>
      <c r="V521">
        <v>1.1000000000000001</v>
      </c>
    </row>
    <row r="522" spans="1:22" x14ac:dyDescent="0.3">
      <c r="A522" t="s">
        <v>969</v>
      </c>
      <c r="B522" s="2">
        <v>34.795000000000002</v>
      </c>
      <c r="C522" s="2">
        <v>4.0590000000000002</v>
      </c>
      <c r="D522" s="2">
        <v>13.98</v>
      </c>
      <c r="E522" s="2">
        <v>289.83999999999997</v>
      </c>
      <c r="F522" s="2">
        <v>108.19</v>
      </c>
      <c r="G522" s="2">
        <v>185.9</v>
      </c>
      <c r="H522" s="2">
        <v>883.9</v>
      </c>
      <c r="I522" s="3">
        <v>1.3181</v>
      </c>
      <c r="J522" s="3">
        <v>2.371</v>
      </c>
      <c r="K522" s="3">
        <v>3.4169999999999998</v>
      </c>
      <c r="L522">
        <v>3.4795000000000003</v>
      </c>
      <c r="M522">
        <f t="shared" si="74"/>
        <v>4.0590000000000002</v>
      </c>
      <c r="N522">
        <f t="shared" si="75"/>
        <v>13.98</v>
      </c>
      <c r="O522">
        <f t="shared" si="76"/>
        <v>289.83999999999997</v>
      </c>
      <c r="P522">
        <f t="shared" si="77"/>
        <v>108.19</v>
      </c>
      <c r="Q522">
        <f t="shared" si="78"/>
        <v>185.9</v>
      </c>
      <c r="R522">
        <f t="shared" si="79"/>
        <v>883.9</v>
      </c>
      <c r="S522">
        <f t="shared" si="80"/>
        <v>1.3181</v>
      </c>
      <c r="T522">
        <f t="shared" si="81"/>
        <v>2.371</v>
      </c>
      <c r="U522">
        <f t="shared" si="82"/>
        <v>3.4169999999999998</v>
      </c>
      <c r="V522">
        <v>1.1044</v>
      </c>
    </row>
    <row r="523" spans="1:22" x14ac:dyDescent="0.3">
      <c r="A523" t="s">
        <v>971</v>
      </c>
      <c r="B523" s="2">
        <v>34.825000000000003</v>
      </c>
      <c r="C523" s="2">
        <v>4.0599999999999996</v>
      </c>
      <c r="D523" s="2">
        <v>13.84</v>
      </c>
      <c r="E523" s="2">
        <v>283.49</v>
      </c>
      <c r="F523" s="2">
        <v>105.22</v>
      </c>
      <c r="G523" s="2">
        <v>180.54</v>
      </c>
      <c r="H523" s="2">
        <v>836.6</v>
      </c>
      <c r="I523" s="3">
        <v>1.3216000000000001</v>
      </c>
      <c r="J523" s="3">
        <v>2.36</v>
      </c>
      <c r="K523" s="3">
        <v>3.4119999999999999</v>
      </c>
      <c r="L523">
        <v>3.4825000000000004</v>
      </c>
      <c r="M523">
        <f t="shared" si="74"/>
        <v>4.0599999999999996</v>
      </c>
      <c r="N523">
        <f t="shared" si="75"/>
        <v>13.84</v>
      </c>
      <c r="O523">
        <f t="shared" si="76"/>
        <v>283.49</v>
      </c>
      <c r="P523">
        <f t="shared" si="77"/>
        <v>105.22</v>
      </c>
      <c r="Q523">
        <f t="shared" si="78"/>
        <v>180.54</v>
      </c>
      <c r="R523">
        <f t="shared" si="79"/>
        <v>836.6</v>
      </c>
      <c r="S523">
        <f t="shared" si="80"/>
        <v>1.3216000000000001</v>
      </c>
      <c r="T523">
        <f t="shared" si="81"/>
        <v>2.36</v>
      </c>
      <c r="U523">
        <f t="shared" si="82"/>
        <v>3.4119999999999999</v>
      </c>
      <c r="V523">
        <v>1.0989</v>
      </c>
    </row>
    <row r="524" spans="1:22" x14ac:dyDescent="0.3">
      <c r="A524" t="s">
        <v>973</v>
      </c>
      <c r="B524" s="2">
        <v>34.24</v>
      </c>
      <c r="C524" s="2">
        <v>4.07</v>
      </c>
      <c r="D524" s="2">
        <v>14.105</v>
      </c>
      <c r="E524" s="2">
        <v>282.83</v>
      </c>
      <c r="F524" s="2">
        <v>106.12</v>
      </c>
      <c r="G524" s="2">
        <v>186.79</v>
      </c>
      <c r="H524" s="2">
        <v>840.7</v>
      </c>
      <c r="I524" s="3">
        <v>1.3238000000000001</v>
      </c>
      <c r="J524" s="3">
        <v>2.3029999999999999</v>
      </c>
      <c r="K524" s="3">
        <v>3.3580000000000001</v>
      </c>
      <c r="L524">
        <v>3.4240000000000004</v>
      </c>
      <c r="M524">
        <f t="shared" si="74"/>
        <v>4.07</v>
      </c>
      <c r="N524">
        <f t="shared" si="75"/>
        <v>14.105</v>
      </c>
      <c r="O524">
        <f t="shared" si="76"/>
        <v>282.83</v>
      </c>
      <c r="P524">
        <f t="shared" si="77"/>
        <v>106.12</v>
      </c>
      <c r="Q524">
        <f t="shared" si="78"/>
        <v>186.79</v>
      </c>
      <c r="R524">
        <f t="shared" si="79"/>
        <v>840.7</v>
      </c>
      <c r="S524">
        <f t="shared" si="80"/>
        <v>1.3238000000000001</v>
      </c>
      <c r="T524">
        <f t="shared" si="81"/>
        <v>2.3029999999999999</v>
      </c>
      <c r="U524">
        <f t="shared" si="82"/>
        <v>3.3580000000000001</v>
      </c>
      <c r="V524">
        <v>1.091</v>
      </c>
    </row>
    <row r="525" spans="1:22" x14ac:dyDescent="0.3">
      <c r="A525" t="s">
        <v>976</v>
      </c>
      <c r="B525" s="2">
        <v>35.24</v>
      </c>
      <c r="C525" s="2">
        <v>4.0629999999999997</v>
      </c>
      <c r="D525" s="2">
        <v>14.06</v>
      </c>
      <c r="E525" s="2">
        <v>291.60000000000002</v>
      </c>
      <c r="F525" s="2">
        <v>108.9</v>
      </c>
      <c r="G525" s="2">
        <v>185.06</v>
      </c>
      <c r="H525" s="2">
        <v>829.1</v>
      </c>
      <c r="I525" s="3">
        <v>1.3409</v>
      </c>
      <c r="J525" s="3">
        <v>2.181</v>
      </c>
      <c r="K525" s="3">
        <v>3.234</v>
      </c>
      <c r="L525">
        <v>3.524</v>
      </c>
      <c r="M525">
        <f t="shared" si="74"/>
        <v>4.0629999999999997</v>
      </c>
      <c r="N525">
        <f t="shared" si="75"/>
        <v>14.06</v>
      </c>
      <c r="O525">
        <f t="shared" si="76"/>
        <v>291.60000000000002</v>
      </c>
      <c r="P525">
        <f t="shared" si="77"/>
        <v>108.9</v>
      </c>
      <c r="Q525">
        <f t="shared" si="78"/>
        <v>185.06</v>
      </c>
      <c r="R525">
        <f t="shared" si="79"/>
        <v>829.1</v>
      </c>
      <c r="S525">
        <f t="shared" si="80"/>
        <v>1.3409</v>
      </c>
      <c r="T525">
        <f t="shared" si="81"/>
        <v>2.181</v>
      </c>
      <c r="U525">
        <f t="shared" si="82"/>
        <v>3.234</v>
      </c>
      <c r="V525">
        <v>1.0920000000000001</v>
      </c>
    </row>
    <row r="526" spans="1:22" x14ac:dyDescent="0.3">
      <c r="A526" t="s">
        <v>978</v>
      </c>
      <c r="B526" s="2">
        <v>34.18</v>
      </c>
      <c r="C526" s="2">
        <v>4.0350000000000001</v>
      </c>
      <c r="D526" s="2">
        <v>14.055</v>
      </c>
      <c r="E526" s="2">
        <v>284.33999999999997</v>
      </c>
      <c r="F526" s="2">
        <v>104.95</v>
      </c>
      <c r="G526" s="2">
        <v>185.52</v>
      </c>
      <c r="H526" s="2">
        <v>844.6</v>
      </c>
      <c r="I526" s="3">
        <v>1.3406</v>
      </c>
      <c r="J526" s="3">
        <v>2.1800000000000002</v>
      </c>
      <c r="K526" s="3">
        <v>3.2090000000000001</v>
      </c>
      <c r="L526">
        <v>3.4180000000000001</v>
      </c>
      <c r="M526">
        <f t="shared" si="74"/>
        <v>4.0350000000000001</v>
      </c>
      <c r="N526">
        <f t="shared" si="75"/>
        <v>14.055</v>
      </c>
      <c r="O526">
        <f t="shared" si="76"/>
        <v>284.33999999999997</v>
      </c>
      <c r="P526">
        <f t="shared" si="77"/>
        <v>104.95</v>
      </c>
      <c r="Q526">
        <f t="shared" si="78"/>
        <v>185.52</v>
      </c>
      <c r="R526">
        <f t="shared" si="79"/>
        <v>844.6</v>
      </c>
      <c r="S526">
        <f t="shared" si="80"/>
        <v>1.3406</v>
      </c>
      <c r="T526">
        <f t="shared" si="81"/>
        <v>2.1800000000000002</v>
      </c>
      <c r="U526">
        <f t="shared" si="82"/>
        <v>3.2090000000000001</v>
      </c>
      <c r="V526">
        <v>1.0903</v>
      </c>
    </row>
    <row r="527" spans="1:22" x14ac:dyDescent="0.3">
      <c r="A527" t="s">
        <v>980</v>
      </c>
      <c r="B527" s="2">
        <v>34.46</v>
      </c>
      <c r="C527" s="2">
        <v>3.9470000000000001</v>
      </c>
      <c r="D527" s="2">
        <v>13.96</v>
      </c>
      <c r="E527" s="2">
        <v>287.18</v>
      </c>
      <c r="F527" s="2">
        <v>105.12</v>
      </c>
      <c r="G527" s="2">
        <v>192.58</v>
      </c>
      <c r="H527" s="2">
        <v>851</v>
      </c>
      <c r="I527" s="3">
        <v>1.3311999999999999</v>
      </c>
      <c r="J527" s="3">
        <v>2.266</v>
      </c>
      <c r="K527" s="3">
        <v>3.2879999999999998</v>
      </c>
      <c r="L527">
        <v>3.4460000000000002</v>
      </c>
      <c r="M527">
        <f t="shared" si="74"/>
        <v>3.9470000000000001</v>
      </c>
      <c r="N527">
        <f t="shared" si="75"/>
        <v>13.96</v>
      </c>
      <c r="O527">
        <f t="shared" si="76"/>
        <v>287.18</v>
      </c>
      <c r="P527">
        <f t="shared" si="77"/>
        <v>105.12</v>
      </c>
      <c r="Q527">
        <f t="shared" si="78"/>
        <v>192.58</v>
      </c>
      <c r="R527">
        <f t="shared" si="79"/>
        <v>851</v>
      </c>
      <c r="S527">
        <f t="shared" si="80"/>
        <v>1.3311999999999999</v>
      </c>
      <c r="T527">
        <f t="shared" si="81"/>
        <v>2.266</v>
      </c>
      <c r="U527">
        <f t="shared" si="82"/>
        <v>3.2879999999999998</v>
      </c>
      <c r="V527">
        <v>1.0952</v>
      </c>
    </row>
    <row r="528" spans="1:22" x14ac:dyDescent="0.3">
      <c r="A528" t="s">
        <v>982</v>
      </c>
      <c r="B528" s="2">
        <v>34.380000000000003</v>
      </c>
      <c r="C528" s="2">
        <v>3.9969999999999999</v>
      </c>
      <c r="D528" s="2">
        <v>14.425000000000001</v>
      </c>
      <c r="E528" s="2">
        <v>287.23</v>
      </c>
      <c r="F528" s="2">
        <v>104.91</v>
      </c>
      <c r="G528" s="2">
        <v>194.77</v>
      </c>
      <c r="H528" s="2">
        <v>844.1</v>
      </c>
      <c r="I528" s="3">
        <v>1.3193999999999999</v>
      </c>
      <c r="J528" s="3">
        <v>2.2450000000000001</v>
      </c>
      <c r="K528" s="3">
        <v>3.27</v>
      </c>
      <c r="L528">
        <v>3.4380000000000002</v>
      </c>
      <c r="M528">
        <f t="shared" si="74"/>
        <v>3.9969999999999999</v>
      </c>
      <c r="N528">
        <f t="shared" si="75"/>
        <v>14.425000000000001</v>
      </c>
      <c r="O528">
        <f t="shared" si="76"/>
        <v>287.23</v>
      </c>
      <c r="P528">
        <f t="shared" si="77"/>
        <v>104.91</v>
      </c>
      <c r="Q528">
        <f t="shared" si="78"/>
        <v>194.77</v>
      </c>
      <c r="R528">
        <f t="shared" si="79"/>
        <v>844.1</v>
      </c>
      <c r="S528">
        <f t="shared" si="80"/>
        <v>1.3193999999999999</v>
      </c>
      <c r="T528">
        <f t="shared" si="81"/>
        <v>2.2450000000000001</v>
      </c>
      <c r="U528">
        <f t="shared" si="82"/>
        <v>3.27</v>
      </c>
      <c r="V528">
        <v>1.0894999999999999</v>
      </c>
    </row>
    <row r="529" spans="1:22" x14ac:dyDescent="0.3">
      <c r="A529" t="s">
        <v>984</v>
      </c>
      <c r="B529" s="2">
        <v>34.26</v>
      </c>
      <c r="C529" s="2">
        <v>3.9729999999999999</v>
      </c>
      <c r="D529" s="2">
        <v>14.185</v>
      </c>
      <c r="E529" s="2">
        <v>288.3</v>
      </c>
      <c r="F529" s="2">
        <v>104</v>
      </c>
      <c r="G529" s="2">
        <v>207.46</v>
      </c>
      <c r="H529" s="2">
        <v>844.4</v>
      </c>
      <c r="I529" s="3">
        <v>1.3116000000000001</v>
      </c>
      <c r="J529" s="3">
        <v>2.3010000000000002</v>
      </c>
      <c r="K529" s="3">
        <v>3.306</v>
      </c>
      <c r="L529">
        <v>3.4259999999999997</v>
      </c>
      <c r="M529">
        <f t="shared" si="74"/>
        <v>3.9729999999999999</v>
      </c>
      <c r="N529">
        <f t="shared" si="75"/>
        <v>14.185</v>
      </c>
      <c r="O529">
        <f t="shared" si="76"/>
        <v>288.3</v>
      </c>
      <c r="P529">
        <f t="shared" si="77"/>
        <v>104</v>
      </c>
      <c r="Q529">
        <f t="shared" si="78"/>
        <v>207.46</v>
      </c>
      <c r="R529">
        <f t="shared" si="79"/>
        <v>844.4</v>
      </c>
      <c r="S529">
        <f t="shared" si="80"/>
        <v>1.3116000000000001</v>
      </c>
      <c r="T529">
        <f t="shared" si="81"/>
        <v>2.3010000000000002</v>
      </c>
      <c r="U529">
        <f t="shared" si="82"/>
        <v>3.306</v>
      </c>
      <c r="V529">
        <v>1.0839000000000001</v>
      </c>
    </row>
    <row r="530" spans="1:22" x14ac:dyDescent="0.3">
      <c r="A530" t="s">
        <v>986</v>
      </c>
      <c r="B530" s="2">
        <v>34.520000000000003</v>
      </c>
      <c r="C530" s="2">
        <v>3.9580000000000002</v>
      </c>
      <c r="D530" s="2">
        <v>14.27</v>
      </c>
      <c r="E530" s="2">
        <v>284.05</v>
      </c>
      <c r="F530" s="2">
        <v>101.32</v>
      </c>
      <c r="G530" s="2">
        <v>195.28</v>
      </c>
      <c r="H530" s="2">
        <v>827</v>
      </c>
      <c r="I530" s="3">
        <v>1.3016000000000001</v>
      </c>
      <c r="J530" s="3">
        <v>2.3679999999999999</v>
      </c>
      <c r="K530" s="3">
        <v>3.4089999999999998</v>
      </c>
      <c r="L530">
        <v>3.4520000000000004</v>
      </c>
      <c r="M530">
        <f t="shared" si="74"/>
        <v>3.9580000000000002</v>
      </c>
      <c r="N530">
        <f t="shared" si="75"/>
        <v>14.27</v>
      </c>
      <c r="O530">
        <f t="shared" si="76"/>
        <v>284.05</v>
      </c>
      <c r="P530">
        <f t="shared" si="77"/>
        <v>101.32</v>
      </c>
      <c r="Q530">
        <f t="shared" si="78"/>
        <v>195.28</v>
      </c>
      <c r="R530">
        <f t="shared" si="79"/>
        <v>827</v>
      </c>
      <c r="S530">
        <f t="shared" si="80"/>
        <v>1.3016000000000001</v>
      </c>
      <c r="T530">
        <f t="shared" si="81"/>
        <v>2.3679999999999999</v>
      </c>
      <c r="U530">
        <f t="shared" si="82"/>
        <v>3.4089999999999998</v>
      </c>
      <c r="V530">
        <v>1.0901000000000001</v>
      </c>
    </row>
    <row r="531" spans="1:22" x14ac:dyDescent="0.3">
      <c r="A531" t="s">
        <v>987</v>
      </c>
      <c r="B531" s="2">
        <v>33.81</v>
      </c>
      <c r="C531" s="2">
        <v>3.8769999999999998</v>
      </c>
      <c r="D531" s="2">
        <v>14.29</v>
      </c>
      <c r="E531" s="2">
        <v>280.51</v>
      </c>
      <c r="F531" s="2">
        <v>101.9</v>
      </c>
      <c r="G531" s="2">
        <v>193.88</v>
      </c>
      <c r="H531" s="2">
        <v>822</v>
      </c>
      <c r="I531" s="3">
        <v>1.2981</v>
      </c>
      <c r="J531" s="3">
        <v>2.3069999999999999</v>
      </c>
      <c r="K531" s="3">
        <v>3.3359999999999999</v>
      </c>
      <c r="L531">
        <v>3.3810000000000002</v>
      </c>
      <c r="M531">
        <f t="shared" si="74"/>
        <v>3.8769999999999998</v>
      </c>
      <c r="N531">
        <f t="shared" si="75"/>
        <v>14.29</v>
      </c>
      <c r="O531">
        <f t="shared" si="76"/>
        <v>280.51</v>
      </c>
      <c r="P531">
        <f t="shared" si="77"/>
        <v>101.9</v>
      </c>
      <c r="Q531">
        <f t="shared" si="78"/>
        <v>193.88</v>
      </c>
      <c r="R531">
        <f t="shared" si="79"/>
        <v>822</v>
      </c>
      <c r="S531">
        <f t="shared" si="80"/>
        <v>1.2981</v>
      </c>
      <c r="T531">
        <f t="shared" si="81"/>
        <v>2.3069999999999999</v>
      </c>
      <c r="U531">
        <f t="shared" si="82"/>
        <v>3.3359999999999999</v>
      </c>
      <c r="V531">
        <v>1.0843</v>
      </c>
    </row>
    <row r="532" spans="1:22" x14ac:dyDescent="0.3">
      <c r="A532" t="s">
        <v>989</v>
      </c>
      <c r="B532" s="2">
        <v>33.234999999999999</v>
      </c>
      <c r="C532" s="2">
        <v>3.8109999999999999</v>
      </c>
      <c r="D532" s="2">
        <v>14.22</v>
      </c>
      <c r="E532" s="2">
        <v>275.23</v>
      </c>
      <c r="F532" s="2">
        <v>101.36</v>
      </c>
      <c r="G532" s="2">
        <v>189.19</v>
      </c>
      <c r="H532" s="2">
        <v>814.2</v>
      </c>
      <c r="I532" s="3">
        <v>1.2994000000000001</v>
      </c>
      <c r="J532" s="3">
        <v>2.2839999999999998</v>
      </c>
      <c r="K532" s="3">
        <v>3.33</v>
      </c>
      <c r="L532">
        <v>3.3235000000000001</v>
      </c>
      <c r="M532">
        <f t="shared" si="74"/>
        <v>3.8109999999999999</v>
      </c>
      <c r="N532">
        <f t="shared" si="75"/>
        <v>14.22</v>
      </c>
      <c r="O532">
        <f t="shared" si="76"/>
        <v>275.23</v>
      </c>
      <c r="P532">
        <f t="shared" si="77"/>
        <v>101.36</v>
      </c>
      <c r="Q532">
        <f t="shared" si="78"/>
        <v>189.19</v>
      </c>
      <c r="R532">
        <f t="shared" si="79"/>
        <v>814.2</v>
      </c>
      <c r="S532">
        <f t="shared" si="80"/>
        <v>1.2994000000000001</v>
      </c>
      <c r="T532">
        <f t="shared" si="81"/>
        <v>2.2839999999999998</v>
      </c>
      <c r="U532">
        <f t="shared" si="82"/>
        <v>3.33</v>
      </c>
      <c r="V532">
        <v>1.0843</v>
      </c>
    </row>
    <row r="533" spans="1:22" x14ac:dyDescent="0.3">
      <c r="A533" t="s">
        <v>991</v>
      </c>
      <c r="B533" s="2">
        <v>32.9</v>
      </c>
      <c r="C533" s="2">
        <v>3.8220000000000001</v>
      </c>
      <c r="D533" s="2">
        <v>13.94</v>
      </c>
      <c r="E533" s="2">
        <v>276.38</v>
      </c>
      <c r="F533" s="2">
        <v>103.06</v>
      </c>
      <c r="G533" s="2">
        <v>191.81</v>
      </c>
      <c r="H533" s="2">
        <v>817</v>
      </c>
      <c r="I533" s="3">
        <v>1.3033999999999999</v>
      </c>
      <c r="J533" s="3">
        <v>2.2269999999999999</v>
      </c>
      <c r="K533" s="3">
        <v>3.2639999999999998</v>
      </c>
      <c r="L533">
        <v>3.29</v>
      </c>
      <c r="M533">
        <f t="shared" si="74"/>
        <v>3.8220000000000001</v>
      </c>
      <c r="N533">
        <f t="shared" si="75"/>
        <v>13.94</v>
      </c>
      <c r="O533">
        <f t="shared" si="76"/>
        <v>276.38</v>
      </c>
      <c r="P533">
        <f t="shared" si="77"/>
        <v>103.06</v>
      </c>
      <c r="Q533">
        <f t="shared" si="78"/>
        <v>191.81</v>
      </c>
      <c r="R533">
        <f t="shared" si="79"/>
        <v>817</v>
      </c>
      <c r="S533">
        <f t="shared" si="80"/>
        <v>1.3033999999999999</v>
      </c>
      <c r="T533">
        <f t="shared" si="81"/>
        <v>2.2269999999999999</v>
      </c>
      <c r="U533">
        <f t="shared" si="82"/>
        <v>3.2639999999999998</v>
      </c>
      <c r="V533">
        <v>1.0795999999999999</v>
      </c>
    </row>
    <row r="534" spans="1:22" x14ac:dyDescent="0.3">
      <c r="A534" t="s">
        <v>993</v>
      </c>
      <c r="B534" s="2">
        <v>32.200000000000003</v>
      </c>
      <c r="C534" s="2">
        <v>3.7679999999999998</v>
      </c>
      <c r="D534" s="2">
        <v>13.79</v>
      </c>
      <c r="E534" s="2">
        <v>280.57</v>
      </c>
      <c r="F534" s="2">
        <v>106.06</v>
      </c>
      <c r="G534" s="2">
        <v>190.41</v>
      </c>
      <c r="H534" s="2">
        <v>813.4</v>
      </c>
      <c r="I534" s="3">
        <v>1.3233999999999999</v>
      </c>
      <c r="J534" s="3">
        <v>2.1219999999999999</v>
      </c>
      <c r="K534" s="3">
        <v>3.1960000000000002</v>
      </c>
      <c r="L534">
        <v>3.22</v>
      </c>
      <c r="M534">
        <f t="shared" si="74"/>
        <v>3.7679999999999998</v>
      </c>
      <c r="N534">
        <f t="shared" si="75"/>
        <v>13.79</v>
      </c>
      <c r="O534">
        <f t="shared" si="76"/>
        <v>280.57</v>
      </c>
      <c r="P534">
        <f t="shared" si="77"/>
        <v>106.06</v>
      </c>
      <c r="Q534">
        <f t="shared" si="78"/>
        <v>190.41</v>
      </c>
      <c r="R534">
        <f t="shared" si="79"/>
        <v>813.4</v>
      </c>
      <c r="S534">
        <f t="shared" si="80"/>
        <v>1.3233999999999999</v>
      </c>
      <c r="T534">
        <f t="shared" si="81"/>
        <v>2.1219999999999999</v>
      </c>
      <c r="U534">
        <f t="shared" si="82"/>
        <v>3.1960000000000002</v>
      </c>
      <c r="V534">
        <v>1.0759000000000001</v>
      </c>
    </row>
    <row r="535" spans="1:22" x14ac:dyDescent="0.3">
      <c r="A535" t="s">
        <v>994</v>
      </c>
      <c r="B535" s="2">
        <v>33.195</v>
      </c>
      <c r="C535" s="2">
        <v>3.81</v>
      </c>
      <c r="D535" s="2">
        <v>14.12</v>
      </c>
      <c r="E535" s="2">
        <v>277.66000000000003</v>
      </c>
      <c r="F535" s="2">
        <v>106.26</v>
      </c>
      <c r="G535" s="2">
        <v>192.22</v>
      </c>
      <c r="H535" s="2">
        <v>820.8</v>
      </c>
      <c r="I535" s="3">
        <v>1.3178000000000001</v>
      </c>
      <c r="J535" s="3">
        <v>2.19</v>
      </c>
      <c r="K535" s="3">
        <v>3.24</v>
      </c>
      <c r="L535">
        <v>3.3195000000000001</v>
      </c>
      <c r="M535">
        <f t="shared" si="74"/>
        <v>3.81</v>
      </c>
      <c r="N535">
        <f t="shared" si="75"/>
        <v>14.12</v>
      </c>
      <c r="O535">
        <f t="shared" si="76"/>
        <v>277.66000000000003</v>
      </c>
      <c r="P535">
        <f t="shared" si="77"/>
        <v>106.26</v>
      </c>
      <c r="Q535">
        <f t="shared" si="78"/>
        <v>192.22</v>
      </c>
      <c r="R535">
        <f t="shared" si="79"/>
        <v>820.8</v>
      </c>
      <c r="S535">
        <f t="shared" si="80"/>
        <v>1.3178000000000001</v>
      </c>
      <c r="T535">
        <f t="shared" si="81"/>
        <v>2.19</v>
      </c>
      <c r="U535">
        <f t="shared" si="82"/>
        <v>3.24</v>
      </c>
      <c r="V535">
        <v>1.083</v>
      </c>
    </row>
    <row r="536" spans="1:22" x14ac:dyDescent="0.3">
      <c r="A536" t="s">
        <v>996</v>
      </c>
      <c r="B536" s="2">
        <v>33.835000000000001</v>
      </c>
      <c r="C536" s="2">
        <v>3.8319999999999999</v>
      </c>
      <c r="D536" s="2">
        <v>14.26</v>
      </c>
      <c r="E536" s="2">
        <v>272.29000000000002</v>
      </c>
      <c r="F536" s="2">
        <v>104.22</v>
      </c>
      <c r="G536" s="2">
        <v>191.15</v>
      </c>
      <c r="H536" s="2">
        <v>814.9</v>
      </c>
      <c r="I536" s="3">
        <v>1.3097000000000001</v>
      </c>
      <c r="J536" s="3">
        <v>2.3290000000000002</v>
      </c>
      <c r="K536" s="3">
        <v>3.37</v>
      </c>
      <c r="L536">
        <v>3.3835000000000002</v>
      </c>
      <c r="M536">
        <f t="shared" si="74"/>
        <v>3.8319999999999999</v>
      </c>
      <c r="N536">
        <f t="shared" si="75"/>
        <v>14.26</v>
      </c>
      <c r="O536">
        <f t="shared" si="76"/>
        <v>272.29000000000002</v>
      </c>
      <c r="P536">
        <f t="shared" si="77"/>
        <v>104.22</v>
      </c>
      <c r="Q536">
        <f t="shared" si="78"/>
        <v>191.15</v>
      </c>
      <c r="R536">
        <f t="shared" si="79"/>
        <v>814.9</v>
      </c>
      <c r="S536">
        <f t="shared" si="80"/>
        <v>1.3097000000000001</v>
      </c>
      <c r="T536">
        <f t="shared" si="81"/>
        <v>2.3290000000000002</v>
      </c>
      <c r="U536">
        <f t="shared" si="82"/>
        <v>3.37</v>
      </c>
      <c r="V536">
        <v>1.0854999999999999</v>
      </c>
    </row>
    <row r="537" spans="1:22" x14ac:dyDescent="0.3">
      <c r="A537" t="s">
        <v>998</v>
      </c>
      <c r="B537" s="2">
        <v>33.76</v>
      </c>
      <c r="C537" s="2">
        <v>3.84</v>
      </c>
      <c r="D537" s="2">
        <v>14.145</v>
      </c>
      <c r="E537" s="2">
        <v>273.77999999999997</v>
      </c>
      <c r="F537" s="2">
        <v>105.84</v>
      </c>
      <c r="G537" s="2">
        <v>197.58</v>
      </c>
      <c r="H537" s="2">
        <v>806.7</v>
      </c>
      <c r="I537" s="3">
        <v>1.3</v>
      </c>
      <c r="J537" s="3">
        <v>2.278</v>
      </c>
      <c r="K537" s="3">
        <v>3.3250000000000002</v>
      </c>
      <c r="L537">
        <v>3.3759999999999999</v>
      </c>
      <c r="M537">
        <f t="shared" si="74"/>
        <v>3.84</v>
      </c>
      <c r="N537">
        <f t="shared" si="75"/>
        <v>14.145</v>
      </c>
      <c r="O537">
        <f t="shared" si="76"/>
        <v>273.77999999999997</v>
      </c>
      <c r="P537">
        <f t="shared" si="77"/>
        <v>105.84</v>
      </c>
      <c r="Q537">
        <f t="shared" si="78"/>
        <v>197.58</v>
      </c>
      <c r="R537">
        <f t="shared" si="79"/>
        <v>806.7</v>
      </c>
      <c r="S537">
        <f t="shared" si="80"/>
        <v>1.3</v>
      </c>
      <c r="T537">
        <f t="shared" si="81"/>
        <v>2.278</v>
      </c>
      <c r="U537">
        <f t="shared" si="82"/>
        <v>3.3250000000000002</v>
      </c>
      <c r="V537">
        <v>1.0767</v>
      </c>
    </row>
    <row r="538" spans="1:22" x14ac:dyDescent="0.3">
      <c r="A538" t="s">
        <v>1000</v>
      </c>
      <c r="B538" s="2">
        <v>32.255000000000003</v>
      </c>
      <c r="C538" s="2">
        <v>3.754</v>
      </c>
      <c r="D538" s="2">
        <v>13.734999999999999</v>
      </c>
      <c r="E538" s="2">
        <v>272.23</v>
      </c>
      <c r="F538" s="2">
        <v>101.93</v>
      </c>
      <c r="G538" s="2">
        <v>183.25</v>
      </c>
      <c r="H538" s="2">
        <v>804.5</v>
      </c>
      <c r="I538" s="3">
        <v>1.3144</v>
      </c>
      <c r="J538" s="3">
        <v>2.1019999999999999</v>
      </c>
      <c r="K538" s="3">
        <v>3.1890000000000001</v>
      </c>
      <c r="L538">
        <v>3.2255000000000003</v>
      </c>
      <c r="M538">
        <f t="shared" si="74"/>
        <v>3.754</v>
      </c>
      <c r="N538">
        <f t="shared" si="75"/>
        <v>13.734999999999999</v>
      </c>
      <c r="O538">
        <f t="shared" si="76"/>
        <v>272.23</v>
      </c>
      <c r="P538">
        <f t="shared" si="77"/>
        <v>101.93</v>
      </c>
      <c r="Q538">
        <f t="shared" si="78"/>
        <v>183.25</v>
      </c>
      <c r="R538">
        <f t="shared" si="79"/>
        <v>804.5</v>
      </c>
      <c r="S538">
        <f t="shared" si="80"/>
        <v>1.3144</v>
      </c>
      <c r="T538">
        <f t="shared" si="81"/>
        <v>2.1019999999999999</v>
      </c>
      <c r="U538">
        <f t="shared" si="82"/>
        <v>3.1890000000000001</v>
      </c>
      <c r="V538">
        <v>1.0719000000000001</v>
      </c>
    </row>
    <row r="539" spans="1:22" x14ac:dyDescent="0.3">
      <c r="A539" t="s">
        <v>1002</v>
      </c>
      <c r="B539" s="2">
        <v>31.385000000000002</v>
      </c>
      <c r="C539" s="2">
        <v>3.702</v>
      </c>
      <c r="D539" s="2">
        <v>13.484999999999999</v>
      </c>
      <c r="E539" s="2">
        <v>279.43</v>
      </c>
      <c r="F539" s="2">
        <v>102.46</v>
      </c>
      <c r="G539" s="2">
        <v>180.13</v>
      </c>
      <c r="H539" s="2">
        <v>787.3</v>
      </c>
      <c r="I539" s="3">
        <v>1.3271999999999999</v>
      </c>
      <c r="J539" s="3">
        <v>2.1309999999999998</v>
      </c>
      <c r="K539" s="3">
        <v>3.2229999999999999</v>
      </c>
      <c r="L539">
        <v>3.1385000000000001</v>
      </c>
      <c r="M539">
        <f t="shared" si="74"/>
        <v>3.702</v>
      </c>
      <c r="N539">
        <f t="shared" si="75"/>
        <v>13.484999999999999</v>
      </c>
      <c r="O539">
        <f t="shared" si="76"/>
        <v>279.43</v>
      </c>
      <c r="P539">
        <f t="shared" si="77"/>
        <v>102.46</v>
      </c>
      <c r="Q539">
        <f t="shared" si="78"/>
        <v>180.13</v>
      </c>
      <c r="R539">
        <f t="shared" si="79"/>
        <v>787.3</v>
      </c>
      <c r="S539">
        <f t="shared" si="80"/>
        <v>1.3271999999999999</v>
      </c>
      <c r="T539">
        <f t="shared" si="81"/>
        <v>2.1309999999999998</v>
      </c>
      <c r="U539">
        <f t="shared" si="82"/>
        <v>3.2229999999999999</v>
      </c>
      <c r="V539">
        <v>1.0666</v>
      </c>
    </row>
    <row r="540" spans="1:22" x14ac:dyDescent="0.3">
      <c r="A540" t="s">
        <v>1004</v>
      </c>
      <c r="B540" s="2">
        <v>32.914999999999999</v>
      </c>
      <c r="C540" s="2">
        <v>3.722</v>
      </c>
      <c r="D540" s="2">
        <v>13.305</v>
      </c>
      <c r="E540" s="2">
        <v>276.2</v>
      </c>
      <c r="F540" s="2">
        <v>101.07</v>
      </c>
      <c r="G540" s="2">
        <v>184.13</v>
      </c>
      <c r="H540" s="2">
        <v>801.7</v>
      </c>
      <c r="I540" s="3">
        <v>1.3059000000000001</v>
      </c>
      <c r="J540" s="3">
        <v>2.2450000000000001</v>
      </c>
      <c r="K540" s="3">
        <v>3.3540000000000001</v>
      </c>
      <c r="L540">
        <v>3.2915000000000001</v>
      </c>
      <c r="M540">
        <f t="shared" si="74"/>
        <v>3.722</v>
      </c>
      <c r="N540">
        <f t="shared" si="75"/>
        <v>13.305</v>
      </c>
      <c r="O540">
        <f t="shared" si="76"/>
        <v>276.2</v>
      </c>
      <c r="P540">
        <f t="shared" si="77"/>
        <v>101.07</v>
      </c>
      <c r="Q540">
        <f t="shared" si="78"/>
        <v>184.13</v>
      </c>
      <c r="R540">
        <f t="shared" si="79"/>
        <v>801.7</v>
      </c>
      <c r="S540">
        <f t="shared" si="80"/>
        <v>1.3059000000000001</v>
      </c>
      <c r="T540">
        <f t="shared" si="81"/>
        <v>2.2450000000000001</v>
      </c>
      <c r="U540">
        <f t="shared" si="82"/>
        <v>3.3540000000000001</v>
      </c>
      <c r="V540">
        <v>1.0605</v>
      </c>
    </row>
    <row r="541" spans="1:22" x14ac:dyDescent="0.3">
      <c r="A541" t="s">
        <v>1006</v>
      </c>
      <c r="B541" s="2">
        <v>32.08</v>
      </c>
      <c r="C541" s="2">
        <v>3.7530000000000001</v>
      </c>
      <c r="D541" s="2">
        <v>13.39</v>
      </c>
      <c r="E541" s="2">
        <v>265.44</v>
      </c>
      <c r="F541" s="2">
        <v>96.55</v>
      </c>
      <c r="G541" s="2">
        <v>180.45</v>
      </c>
      <c r="H541" s="2">
        <v>774.7</v>
      </c>
      <c r="I541" s="3">
        <v>1.3169</v>
      </c>
      <c r="J541" s="3">
        <v>2.1160000000000001</v>
      </c>
      <c r="K541" s="3">
        <v>3.25</v>
      </c>
      <c r="L541">
        <v>3.2079999999999997</v>
      </c>
      <c r="M541">
        <f t="shared" si="74"/>
        <v>3.7530000000000001</v>
      </c>
      <c r="N541">
        <f t="shared" si="75"/>
        <v>13.39</v>
      </c>
      <c r="O541">
        <f t="shared" si="76"/>
        <v>265.44</v>
      </c>
      <c r="P541">
        <f t="shared" si="77"/>
        <v>96.55</v>
      </c>
      <c r="Q541">
        <f t="shared" si="78"/>
        <v>180.45</v>
      </c>
      <c r="R541">
        <f t="shared" si="79"/>
        <v>774.7</v>
      </c>
      <c r="S541">
        <f t="shared" si="80"/>
        <v>1.3169</v>
      </c>
      <c r="T541">
        <f t="shared" si="81"/>
        <v>2.1160000000000001</v>
      </c>
      <c r="U541">
        <f t="shared" si="82"/>
        <v>3.25</v>
      </c>
      <c r="V541">
        <v>1.0575000000000001</v>
      </c>
    </row>
    <row r="542" spans="1:22" x14ac:dyDescent="0.3">
      <c r="A542" t="s">
        <v>1008</v>
      </c>
      <c r="B542" s="2">
        <v>34.454999999999998</v>
      </c>
      <c r="C542" s="2">
        <v>3.8109999999999999</v>
      </c>
      <c r="D542" s="2">
        <v>14.39</v>
      </c>
      <c r="E542" s="2">
        <v>260.79000000000002</v>
      </c>
      <c r="F542" s="2">
        <v>94.25</v>
      </c>
      <c r="G542" s="2">
        <v>183.26</v>
      </c>
      <c r="H542" s="2">
        <v>800.5</v>
      </c>
      <c r="I542" s="3">
        <v>1.2994000000000001</v>
      </c>
      <c r="J542" s="3">
        <v>2.456</v>
      </c>
      <c r="K542" s="3">
        <v>3.5019999999999998</v>
      </c>
      <c r="L542">
        <v>3.4455</v>
      </c>
      <c r="M542">
        <f t="shared" si="74"/>
        <v>3.8109999999999999</v>
      </c>
      <c r="N542">
        <f t="shared" si="75"/>
        <v>14.39</v>
      </c>
      <c r="O542">
        <f t="shared" si="76"/>
        <v>260.79000000000002</v>
      </c>
      <c r="P542">
        <f t="shared" si="77"/>
        <v>94.25</v>
      </c>
      <c r="Q542">
        <f t="shared" si="78"/>
        <v>183.26</v>
      </c>
      <c r="R542">
        <f t="shared" si="79"/>
        <v>800.5</v>
      </c>
      <c r="S542">
        <f t="shared" si="80"/>
        <v>1.2994000000000001</v>
      </c>
      <c r="T542">
        <f t="shared" si="81"/>
        <v>2.456</v>
      </c>
      <c r="U542">
        <f t="shared" si="82"/>
        <v>3.5019999999999998</v>
      </c>
      <c r="V542">
        <v>1.0731999999999999</v>
      </c>
    </row>
    <row r="543" spans="1:22" x14ac:dyDescent="0.3">
      <c r="A543" t="s">
        <v>1010</v>
      </c>
      <c r="B543" s="2">
        <v>33.445</v>
      </c>
      <c r="C543" s="2">
        <v>3.81</v>
      </c>
      <c r="D543" s="2">
        <v>14.24</v>
      </c>
      <c r="E543" s="2">
        <v>253.92</v>
      </c>
      <c r="F543" s="2">
        <v>91.66</v>
      </c>
      <c r="G543" s="2">
        <v>174.48</v>
      </c>
      <c r="H543" s="2">
        <v>781.7</v>
      </c>
      <c r="I543" s="3">
        <v>1.3152999999999999</v>
      </c>
      <c r="J543" s="3">
        <v>2.2749999999999999</v>
      </c>
      <c r="K543" s="3">
        <v>3.39</v>
      </c>
      <c r="L543">
        <v>3.3445</v>
      </c>
      <c r="M543">
        <f t="shared" si="74"/>
        <v>3.81</v>
      </c>
      <c r="N543">
        <f t="shared" si="75"/>
        <v>14.24</v>
      </c>
      <c r="O543">
        <f t="shared" si="76"/>
        <v>253.92</v>
      </c>
      <c r="P543">
        <f t="shared" si="77"/>
        <v>91.66</v>
      </c>
      <c r="Q543">
        <f t="shared" si="78"/>
        <v>174.48</v>
      </c>
      <c r="R543">
        <f t="shared" si="79"/>
        <v>781.7</v>
      </c>
      <c r="S543">
        <f t="shared" si="80"/>
        <v>1.3152999999999999</v>
      </c>
      <c r="T543">
        <f t="shared" si="81"/>
        <v>2.2749999999999999</v>
      </c>
      <c r="U543">
        <f t="shared" si="82"/>
        <v>3.39</v>
      </c>
      <c r="V543">
        <v>1.0729</v>
      </c>
    </row>
    <row r="544" spans="1:22" x14ac:dyDescent="0.3">
      <c r="A544" t="s">
        <v>1012</v>
      </c>
      <c r="B544" s="2">
        <v>36.1</v>
      </c>
      <c r="C544" s="2">
        <v>3.9169999999999998</v>
      </c>
      <c r="D544" s="2">
        <v>14.955</v>
      </c>
      <c r="E544" s="2">
        <v>248.59</v>
      </c>
      <c r="F544" s="2">
        <v>91.01</v>
      </c>
      <c r="G544" s="2">
        <v>173.44</v>
      </c>
      <c r="H544" s="2">
        <v>802.6</v>
      </c>
      <c r="I544" s="3">
        <v>1.2934000000000001</v>
      </c>
      <c r="J544" s="3">
        <v>2.4980000000000002</v>
      </c>
      <c r="K544" s="3">
        <v>3.5459999999999998</v>
      </c>
      <c r="L544">
        <v>3.6100000000000003</v>
      </c>
      <c r="M544">
        <f t="shared" si="74"/>
        <v>3.9169999999999998</v>
      </c>
      <c r="N544">
        <f t="shared" si="75"/>
        <v>14.955</v>
      </c>
      <c r="O544">
        <f t="shared" si="76"/>
        <v>248.59</v>
      </c>
      <c r="P544">
        <f t="shared" si="77"/>
        <v>91.01</v>
      </c>
      <c r="Q544">
        <f t="shared" si="78"/>
        <v>173.44</v>
      </c>
      <c r="R544">
        <f t="shared" si="79"/>
        <v>802.6</v>
      </c>
      <c r="S544">
        <f t="shared" si="80"/>
        <v>1.2934000000000001</v>
      </c>
      <c r="T544">
        <f t="shared" si="81"/>
        <v>2.4980000000000002</v>
      </c>
      <c r="U544">
        <f t="shared" si="82"/>
        <v>3.5459999999999998</v>
      </c>
      <c r="V544">
        <v>1.0643</v>
      </c>
    </row>
    <row r="545" spans="1:22" x14ac:dyDescent="0.3">
      <c r="A545" t="s">
        <v>1014</v>
      </c>
      <c r="B545" s="2">
        <v>37.685000000000002</v>
      </c>
      <c r="C545" s="2">
        <v>3.9289999999999998</v>
      </c>
      <c r="D545" s="2">
        <v>15.08</v>
      </c>
      <c r="E545" s="2">
        <v>252.32</v>
      </c>
      <c r="F545" s="2">
        <v>92.66</v>
      </c>
      <c r="G545" s="2">
        <v>172.92</v>
      </c>
      <c r="H545" s="2">
        <v>805.2</v>
      </c>
      <c r="I545" s="3">
        <v>1.2584</v>
      </c>
      <c r="J545" s="3">
        <v>2.6379999999999999</v>
      </c>
      <c r="K545" s="3">
        <v>3.64</v>
      </c>
      <c r="L545">
        <v>3.7685000000000004</v>
      </c>
      <c r="M545">
        <f t="shared" si="74"/>
        <v>3.9289999999999998</v>
      </c>
      <c r="N545">
        <f t="shared" si="75"/>
        <v>15.08</v>
      </c>
      <c r="O545">
        <f t="shared" si="76"/>
        <v>252.32</v>
      </c>
      <c r="P545">
        <f t="shared" si="77"/>
        <v>92.66</v>
      </c>
      <c r="Q545">
        <f t="shared" si="78"/>
        <v>172.92</v>
      </c>
      <c r="R545">
        <f t="shared" si="79"/>
        <v>805.2</v>
      </c>
      <c r="S545">
        <f t="shared" si="80"/>
        <v>1.2584</v>
      </c>
      <c r="T545">
        <f t="shared" si="81"/>
        <v>2.6379999999999999</v>
      </c>
      <c r="U545">
        <f t="shared" si="82"/>
        <v>3.64</v>
      </c>
      <c r="V545">
        <v>1.0580000000000001</v>
      </c>
    </row>
    <row r="546" spans="1:22" x14ac:dyDescent="0.3">
      <c r="A546" t="s">
        <v>1016</v>
      </c>
      <c r="B546" s="2">
        <v>38.19</v>
      </c>
      <c r="C546" s="2">
        <v>3.9340000000000002</v>
      </c>
      <c r="D546" s="2">
        <v>15.32</v>
      </c>
      <c r="E546" s="2">
        <v>253.7</v>
      </c>
      <c r="F546" s="2">
        <v>94.65</v>
      </c>
      <c r="G546" s="2">
        <v>182</v>
      </c>
      <c r="H546" s="2">
        <v>810.4</v>
      </c>
      <c r="I546" s="3">
        <v>1.2534000000000001</v>
      </c>
      <c r="J546" s="3">
        <v>2.6440000000000001</v>
      </c>
      <c r="K546" s="3">
        <v>3.6640000000000001</v>
      </c>
      <c r="L546">
        <v>3.819</v>
      </c>
      <c r="M546">
        <f t="shared" si="74"/>
        <v>3.9340000000000002</v>
      </c>
      <c r="N546">
        <f t="shared" si="75"/>
        <v>15.32</v>
      </c>
      <c r="O546">
        <f t="shared" si="76"/>
        <v>253.7</v>
      </c>
      <c r="P546">
        <f t="shared" si="77"/>
        <v>94.65</v>
      </c>
      <c r="Q546">
        <f t="shared" si="78"/>
        <v>182</v>
      </c>
      <c r="R546">
        <f t="shared" si="79"/>
        <v>810.4</v>
      </c>
      <c r="S546">
        <f t="shared" si="80"/>
        <v>1.2534000000000001</v>
      </c>
      <c r="T546">
        <f t="shared" si="81"/>
        <v>2.6440000000000001</v>
      </c>
      <c r="U546">
        <f t="shared" si="82"/>
        <v>3.6640000000000001</v>
      </c>
      <c r="V546">
        <v>1.0544</v>
      </c>
    </row>
    <row r="547" spans="1:22" x14ac:dyDescent="0.3">
      <c r="A547" t="s">
        <v>1018</v>
      </c>
      <c r="B547" s="2">
        <v>37.655000000000001</v>
      </c>
      <c r="C547" s="2">
        <v>3.9329999999999998</v>
      </c>
      <c r="D547" s="2">
        <v>15.42</v>
      </c>
      <c r="E547" s="2">
        <v>254.15</v>
      </c>
      <c r="F547" s="2">
        <v>94.17</v>
      </c>
      <c r="G547" s="2">
        <v>187.71</v>
      </c>
      <c r="H547" s="2">
        <v>816.1</v>
      </c>
      <c r="I547" s="3">
        <v>1.2505999999999999</v>
      </c>
      <c r="J547" s="3">
        <v>2.6920000000000002</v>
      </c>
      <c r="K547" s="3">
        <v>3.722</v>
      </c>
      <c r="L547">
        <v>3.7655000000000003</v>
      </c>
      <c r="M547">
        <f t="shared" si="74"/>
        <v>3.9329999999999998</v>
      </c>
      <c r="N547">
        <f t="shared" si="75"/>
        <v>15.42</v>
      </c>
      <c r="O547">
        <f t="shared" si="76"/>
        <v>254.15</v>
      </c>
      <c r="P547">
        <f t="shared" si="77"/>
        <v>94.17</v>
      </c>
      <c r="Q547">
        <f t="shared" si="78"/>
        <v>187.71</v>
      </c>
      <c r="R547">
        <f t="shared" si="79"/>
        <v>816.1</v>
      </c>
      <c r="S547">
        <f t="shared" si="80"/>
        <v>1.2505999999999999</v>
      </c>
      <c r="T547">
        <f t="shared" si="81"/>
        <v>2.6920000000000002</v>
      </c>
      <c r="U547">
        <f t="shared" si="82"/>
        <v>3.722</v>
      </c>
      <c r="V547">
        <v>1.0547</v>
      </c>
    </row>
    <row r="548" spans="1:22" x14ac:dyDescent="0.3">
      <c r="A548" t="s">
        <v>1020</v>
      </c>
      <c r="B548" s="2">
        <v>38.58</v>
      </c>
      <c r="C548" s="2">
        <v>3.9649999999999999</v>
      </c>
      <c r="D548" s="2">
        <v>15.435</v>
      </c>
      <c r="E548" s="2">
        <v>256.87</v>
      </c>
      <c r="F548" s="2">
        <v>95.58</v>
      </c>
      <c r="G548" s="2">
        <v>193.81</v>
      </c>
      <c r="H548" s="2">
        <v>825</v>
      </c>
      <c r="I548" s="3">
        <v>1.2462</v>
      </c>
      <c r="J548" s="3">
        <v>2.7269999999999999</v>
      </c>
      <c r="K548" s="3">
        <v>3.7679999999999998</v>
      </c>
      <c r="L548">
        <v>3.8579999999999997</v>
      </c>
      <c r="M548">
        <f t="shared" si="74"/>
        <v>3.9649999999999999</v>
      </c>
      <c r="N548">
        <f t="shared" si="75"/>
        <v>15.435</v>
      </c>
      <c r="O548">
        <f t="shared" si="76"/>
        <v>256.87</v>
      </c>
      <c r="P548">
        <f t="shared" si="77"/>
        <v>95.58</v>
      </c>
      <c r="Q548">
        <f t="shared" si="78"/>
        <v>193.81</v>
      </c>
      <c r="R548">
        <f t="shared" si="79"/>
        <v>825</v>
      </c>
      <c r="S548">
        <f t="shared" si="80"/>
        <v>1.2462</v>
      </c>
      <c r="T548">
        <f t="shared" si="81"/>
        <v>2.7269999999999999</v>
      </c>
      <c r="U548">
        <f t="shared" si="82"/>
        <v>3.7679999999999998</v>
      </c>
      <c r="V548">
        <v>1.0678000000000001</v>
      </c>
    </row>
    <row r="549" spans="1:22" x14ac:dyDescent="0.3">
      <c r="A549" t="s">
        <v>1021</v>
      </c>
      <c r="B549" s="2">
        <v>37.97</v>
      </c>
      <c r="C549" s="2">
        <v>3.9</v>
      </c>
      <c r="D549" s="2">
        <v>15.29</v>
      </c>
      <c r="E549" s="2">
        <v>255.29</v>
      </c>
      <c r="F549" s="2">
        <v>94.02</v>
      </c>
      <c r="G549" s="2">
        <v>197.79</v>
      </c>
      <c r="H549" s="2">
        <v>815.1</v>
      </c>
      <c r="I549" s="3">
        <v>1.2487999999999999</v>
      </c>
      <c r="J549" s="3">
        <v>2.714</v>
      </c>
      <c r="K549" s="3">
        <v>3.7410000000000001</v>
      </c>
      <c r="L549">
        <v>3.7969999999999997</v>
      </c>
      <c r="M549">
        <f t="shared" si="74"/>
        <v>3.9</v>
      </c>
      <c r="N549">
        <f t="shared" si="75"/>
        <v>15.29</v>
      </c>
      <c r="O549">
        <f t="shared" si="76"/>
        <v>255.29</v>
      </c>
      <c r="P549">
        <f t="shared" si="77"/>
        <v>94.02</v>
      </c>
      <c r="Q549">
        <f t="shared" si="78"/>
        <v>197.79</v>
      </c>
      <c r="R549">
        <f t="shared" si="79"/>
        <v>815.1</v>
      </c>
      <c r="S549">
        <f t="shared" si="80"/>
        <v>1.2487999999999999</v>
      </c>
      <c r="T549">
        <f t="shared" si="81"/>
        <v>2.714</v>
      </c>
      <c r="U549">
        <f t="shared" si="82"/>
        <v>3.7410000000000001</v>
      </c>
      <c r="V549">
        <v>1.0631999999999999</v>
      </c>
    </row>
    <row r="550" spans="1:22" x14ac:dyDescent="0.3">
      <c r="A550" t="s">
        <v>1023</v>
      </c>
      <c r="B550" s="2">
        <v>36.835000000000001</v>
      </c>
      <c r="C550" s="2">
        <v>3.8929999999999998</v>
      </c>
      <c r="D550" s="2">
        <v>15.28</v>
      </c>
      <c r="E550" s="2">
        <v>251.11</v>
      </c>
      <c r="F550" s="2">
        <v>92.31</v>
      </c>
      <c r="G550" s="2">
        <v>190.9</v>
      </c>
      <c r="H550" s="2">
        <v>804.3</v>
      </c>
      <c r="I550" s="3">
        <v>1.2305999999999999</v>
      </c>
      <c r="J550" s="3">
        <v>2.7490000000000001</v>
      </c>
      <c r="K550" s="3">
        <v>3.7890000000000001</v>
      </c>
      <c r="L550">
        <v>3.6835</v>
      </c>
      <c r="M550">
        <f t="shared" si="74"/>
        <v>3.8929999999999998</v>
      </c>
      <c r="N550">
        <f t="shared" si="75"/>
        <v>15.28</v>
      </c>
      <c r="O550">
        <f t="shared" si="76"/>
        <v>251.11</v>
      </c>
      <c r="P550">
        <f t="shared" si="77"/>
        <v>92.31</v>
      </c>
      <c r="Q550">
        <f t="shared" si="78"/>
        <v>190.9</v>
      </c>
      <c r="R550">
        <f t="shared" si="79"/>
        <v>804.3</v>
      </c>
      <c r="S550">
        <f t="shared" si="80"/>
        <v>1.2305999999999999</v>
      </c>
      <c r="T550">
        <f t="shared" si="81"/>
        <v>2.7490000000000001</v>
      </c>
      <c r="U550">
        <f t="shared" si="82"/>
        <v>3.7890000000000001</v>
      </c>
      <c r="V550">
        <v>1.0596000000000001</v>
      </c>
    </row>
    <row r="551" spans="1:22" x14ac:dyDescent="0.3">
      <c r="A551" t="s">
        <v>1025</v>
      </c>
      <c r="B551" s="2">
        <v>36.9</v>
      </c>
      <c r="C551" s="2">
        <v>3.8929999999999998</v>
      </c>
      <c r="D551" s="2">
        <v>15.19</v>
      </c>
      <c r="E551" s="2">
        <v>246.27</v>
      </c>
      <c r="F551" s="2">
        <v>90.51</v>
      </c>
      <c r="G551" s="2">
        <v>202.77</v>
      </c>
      <c r="H551" s="2">
        <v>792.2</v>
      </c>
      <c r="I551" s="3">
        <v>1.2412000000000001</v>
      </c>
      <c r="J551" s="3">
        <v>2.718</v>
      </c>
      <c r="K551" s="3">
        <v>3.7549999999999999</v>
      </c>
      <c r="L551">
        <v>3.69</v>
      </c>
      <c r="M551">
        <f t="shared" si="74"/>
        <v>3.8929999999999998</v>
      </c>
      <c r="N551">
        <f t="shared" si="75"/>
        <v>15.19</v>
      </c>
      <c r="O551">
        <f t="shared" si="76"/>
        <v>246.27</v>
      </c>
      <c r="P551">
        <f t="shared" si="77"/>
        <v>90.51</v>
      </c>
      <c r="Q551">
        <f t="shared" si="78"/>
        <v>202.77</v>
      </c>
      <c r="R551">
        <f t="shared" si="79"/>
        <v>792.2</v>
      </c>
      <c r="S551">
        <f t="shared" si="80"/>
        <v>1.2412000000000001</v>
      </c>
      <c r="T551">
        <f t="shared" si="81"/>
        <v>2.718</v>
      </c>
      <c r="U551">
        <f t="shared" si="82"/>
        <v>3.7549999999999999</v>
      </c>
      <c r="V551">
        <v>1.0665</v>
      </c>
    </row>
    <row r="552" spans="1:22" x14ac:dyDescent="0.3">
      <c r="A552" t="s">
        <v>1027</v>
      </c>
      <c r="B552" s="2">
        <v>37.225000000000001</v>
      </c>
      <c r="C552" s="2">
        <v>3.8490000000000002</v>
      </c>
      <c r="D552" s="2">
        <v>15.005000000000001</v>
      </c>
      <c r="E552" s="2">
        <v>249.42</v>
      </c>
      <c r="F552" s="2">
        <v>90.3</v>
      </c>
      <c r="G552" s="2">
        <v>205.71</v>
      </c>
      <c r="H552" s="2">
        <v>789</v>
      </c>
      <c r="I552" s="3">
        <v>1.2412000000000001</v>
      </c>
      <c r="J552" s="3">
        <v>2.6429999999999998</v>
      </c>
      <c r="K552" s="3">
        <v>3.6779999999999999</v>
      </c>
      <c r="L552">
        <v>3.7225000000000001</v>
      </c>
      <c r="M552">
        <f t="shared" si="74"/>
        <v>3.8490000000000002</v>
      </c>
      <c r="N552">
        <f t="shared" si="75"/>
        <v>15.005000000000001</v>
      </c>
      <c r="O552">
        <f t="shared" si="76"/>
        <v>249.42</v>
      </c>
      <c r="P552">
        <f t="shared" si="77"/>
        <v>90.3</v>
      </c>
      <c r="Q552">
        <f t="shared" si="78"/>
        <v>205.71</v>
      </c>
      <c r="R552">
        <f t="shared" si="79"/>
        <v>789</v>
      </c>
      <c r="S552">
        <f t="shared" si="80"/>
        <v>1.2412000000000001</v>
      </c>
      <c r="T552">
        <f t="shared" si="81"/>
        <v>2.6429999999999998</v>
      </c>
      <c r="U552">
        <f t="shared" si="82"/>
        <v>3.6779999999999999</v>
      </c>
      <c r="V552">
        <v>1.0576000000000001</v>
      </c>
    </row>
    <row r="553" spans="1:22" x14ac:dyDescent="0.3">
      <c r="A553" t="s">
        <v>1029</v>
      </c>
      <c r="B553" s="2">
        <v>35.524999999999999</v>
      </c>
      <c r="C553" s="2">
        <v>3.9129999999999998</v>
      </c>
      <c r="D553" s="2">
        <v>14.945</v>
      </c>
      <c r="E553" s="2">
        <v>250.16</v>
      </c>
      <c r="F553" s="2">
        <v>90.1</v>
      </c>
      <c r="G553" s="2">
        <v>207.63</v>
      </c>
      <c r="H553" s="2">
        <v>794.8</v>
      </c>
      <c r="I553" s="3">
        <v>1.2422</v>
      </c>
      <c r="J553" s="3">
        <v>2.5870000000000002</v>
      </c>
      <c r="K553" s="3">
        <v>3.6219999999999999</v>
      </c>
      <c r="L553">
        <v>3.5524999999999998</v>
      </c>
      <c r="M553">
        <f t="shared" si="74"/>
        <v>3.9129999999999998</v>
      </c>
      <c r="N553">
        <f t="shared" si="75"/>
        <v>14.945</v>
      </c>
      <c r="O553">
        <f t="shared" si="76"/>
        <v>250.16</v>
      </c>
      <c r="P553">
        <f t="shared" si="77"/>
        <v>90.1</v>
      </c>
      <c r="Q553">
        <f t="shared" si="78"/>
        <v>207.63</v>
      </c>
      <c r="R553">
        <f t="shared" si="79"/>
        <v>794.8</v>
      </c>
      <c r="S553">
        <f t="shared" si="80"/>
        <v>1.2422</v>
      </c>
      <c r="T553">
        <f t="shared" si="81"/>
        <v>2.5870000000000002</v>
      </c>
      <c r="U553">
        <f t="shared" si="82"/>
        <v>3.6219999999999999</v>
      </c>
      <c r="V553">
        <v>1.0607</v>
      </c>
    </row>
    <row r="554" spans="1:22" x14ac:dyDescent="0.3">
      <c r="A554" t="s">
        <v>1031</v>
      </c>
      <c r="B554" s="2">
        <v>34.799999999999997</v>
      </c>
      <c r="C554" s="2">
        <v>3.9039999999999999</v>
      </c>
      <c r="D554" s="2">
        <v>14.85</v>
      </c>
      <c r="E554" s="2">
        <v>249.22</v>
      </c>
      <c r="F554" s="2">
        <v>89.35</v>
      </c>
      <c r="G554" s="2">
        <v>196.88</v>
      </c>
      <c r="H554" s="2">
        <v>777.3</v>
      </c>
      <c r="I554" s="3">
        <v>1.2387999999999999</v>
      </c>
      <c r="J554" s="3">
        <v>2.5299999999999998</v>
      </c>
      <c r="K554" s="3">
        <v>3.5870000000000002</v>
      </c>
      <c r="L554">
        <v>3.4799999999999995</v>
      </c>
      <c r="M554">
        <f t="shared" si="74"/>
        <v>3.9039999999999999</v>
      </c>
      <c r="N554">
        <f t="shared" si="75"/>
        <v>14.85</v>
      </c>
      <c r="O554">
        <f t="shared" si="76"/>
        <v>249.22</v>
      </c>
      <c r="P554">
        <f t="shared" si="77"/>
        <v>89.35</v>
      </c>
      <c r="Q554">
        <f t="shared" si="78"/>
        <v>196.88</v>
      </c>
      <c r="R554">
        <f t="shared" si="79"/>
        <v>777.3</v>
      </c>
      <c r="S554">
        <f t="shared" si="80"/>
        <v>1.2387999999999999</v>
      </c>
      <c r="T554">
        <f t="shared" si="81"/>
        <v>2.5299999999999998</v>
      </c>
      <c r="U554">
        <f t="shared" si="82"/>
        <v>3.5870000000000002</v>
      </c>
      <c r="V554">
        <v>1.0546</v>
      </c>
    </row>
    <row r="555" spans="1:22" x14ac:dyDescent="0.3">
      <c r="A555" t="s">
        <v>1033</v>
      </c>
      <c r="B555" s="2">
        <v>35.200000000000003</v>
      </c>
      <c r="C555" s="2">
        <v>3.867</v>
      </c>
      <c r="D555" s="2">
        <v>14.925000000000001</v>
      </c>
      <c r="E555" s="2">
        <v>254.77</v>
      </c>
      <c r="F555" s="2">
        <v>91.07</v>
      </c>
      <c r="G555" s="2">
        <v>202.07</v>
      </c>
      <c r="H555" s="2">
        <v>809</v>
      </c>
      <c r="I555" s="3">
        <v>1.2508999999999999</v>
      </c>
      <c r="J555" s="3">
        <v>2.4700000000000002</v>
      </c>
      <c r="K555" s="3">
        <v>3.5179999999999998</v>
      </c>
      <c r="L555">
        <v>3.5200000000000005</v>
      </c>
      <c r="M555">
        <f t="shared" si="74"/>
        <v>3.867</v>
      </c>
      <c r="N555">
        <f t="shared" si="75"/>
        <v>14.925000000000001</v>
      </c>
      <c r="O555">
        <f t="shared" si="76"/>
        <v>254.77</v>
      </c>
      <c r="P555">
        <f t="shared" si="77"/>
        <v>91.07</v>
      </c>
      <c r="Q555">
        <f t="shared" si="78"/>
        <v>202.07</v>
      </c>
      <c r="R555">
        <f t="shared" si="79"/>
        <v>809</v>
      </c>
      <c r="S555">
        <f t="shared" si="80"/>
        <v>1.2508999999999999</v>
      </c>
      <c r="T555">
        <f t="shared" si="81"/>
        <v>2.4700000000000002</v>
      </c>
      <c r="U555">
        <f t="shared" si="82"/>
        <v>3.5179999999999998</v>
      </c>
      <c r="V555">
        <v>1.0595000000000001</v>
      </c>
    </row>
    <row r="556" spans="1:22" x14ac:dyDescent="0.3">
      <c r="A556" t="s">
        <v>1035</v>
      </c>
      <c r="B556" s="2">
        <v>34.67</v>
      </c>
      <c r="C556" s="2">
        <v>3.8090000000000002</v>
      </c>
      <c r="D556" s="2">
        <v>14.734999999999999</v>
      </c>
      <c r="E556" s="2">
        <v>251.51</v>
      </c>
      <c r="F556" s="2">
        <v>91.8</v>
      </c>
      <c r="G556" s="2">
        <v>200.86</v>
      </c>
      <c r="H556" s="2">
        <v>809.5</v>
      </c>
      <c r="I556" s="3">
        <v>1.2456</v>
      </c>
      <c r="J556" s="3">
        <v>2.5129999999999999</v>
      </c>
      <c r="K556" s="3">
        <v>3.5870000000000002</v>
      </c>
      <c r="L556">
        <v>3.4670000000000001</v>
      </c>
      <c r="M556">
        <f t="shared" si="74"/>
        <v>3.8090000000000002</v>
      </c>
      <c r="N556">
        <f t="shared" si="75"/>
        <v>14.734999999999999</v>
      </c>
      <c r="O556">
        <f t="shared" si="76"/>
        <v>251.51</v>
      </c>
      <c r="P556">
        <f t="shared" si="77"/>
        <v>91.8</v>
      </c>
      <c r="Q556">
        <f t="shared" si="78"/>
        <v>200.86</v>
      </c>
      <c r="R556">
        <f t="shared" si="79"/>
        <v>809.5</v>
      </c>
      <c r="S556">
        <f t="shared" si="80"/>
        <v>1.2456</v>
      </c>
      <c r="T556">
        <f t="shared" si="81"/>
        <v>2.5129999999999999</v>
      </c>
      <c r="U556">
        <f t="shared" si="82"/>
        <v>3.5870000000000002</v>
      </c>
      <c r="V556">
        <v>1.0601</v>
      </c>
    </row>
    <row r="557" spans="1:22" x14ac:dyDescent="0.3">
      <c r="A557" t="s">
        <v>1036</v>
      </c>
      <c r="B557" s="2">
        <v>35.229999999999997</v>
      </c>
      <c r="C557" s="2">
        <v>3.766</v>
      </c>
      <c r="D557" s="2">
        <v>14.744999999999999</v>
      </c>
      <c r="E557" s="2">
        <v>252.67</v>
      </c>
      <c r="F557" s="2">
        <v>92.05</v>
      </c>
      <c r="G557" s="2">
        <v>197.37</v>
      </c>
      <c r="H557" s="2">
        <v>808.9</v>
      </c>
      <c r="I557" s="3">
        <v>1.2408999999999999</v>
      </c>
      <c r="J557" s="3">
        <v>2.536</v>
      </c>
      <c r="K557" s="3">
        <v>3.6030000000000002</v>
      </c>
      <c r="L557">
        <v>3.5229999999999997</v>
      </c>
      <c r="M557">
        <f t="shared" si="74"/>
        <v>3.766</v>
      </c>
      <c r="N557">
        <f t="shared" si="75"/>
        <v>14.744999999999999</v>
      </c>
      <c r="O557">
        <f t="shared" si="76"/>
        <v>252.67</v>
      </c>
      <c r="P557">
        <f t="shared" si="77"/>
        <v>92.05</v>
      </c>
      <c r="Q557">
        <f t="shared" si="78"/>
        <v>197.37</v>
      </c>
      <c r="R557">
        <f t="shared" si="79"/>
        <v>808.9</v>
      </c>
      <c r="S557">
        <f t="shared" si="80"/>
        <v>1.2408999999999999</v>
      </c>
      <c r="T557">
        <f t="shared" si="81"/>
        <v>2.536</v>
      </c>
      <c r="U557">
        <f t="shared" si="82"/>
        <v>3.6030000000000002</v>
      </c>
      <c r="V557">
        <v>1.0646</v>
      </c>
    </row>
    <row r="558" spans="1:22" x14ac:dyDescent="0.3">
      <c r="A558" t="s">
        <v>4964</v>
      </c>
      <c r="B558" s="2">
        <v>35.104999999999997</v>
      </c>
      <c r="C558" s="2">
        <v>3.7890000000000001</v>
      </c>
      <c r="D558" s="2">
        <v>14.97</v>
      </c>
      <c r="E558" s="2" t="e">
        <v>#N/A</v>
      </c>
      <c r="F558" s="2" t="e">
        <v>#N/A</v>
      </c>
      <c r="G558" s="2" t="e">
        <v>#N/A</v>
      </c>
      <c r="H558" s="2">
        <v>813.6</v>
      </c>
      <c r="I558" s="3">
        <v>1.2559</v>
      </c>
      <c r="J558" s="3">
        <v>2.4609999999999999</v>
      </c>
      <c r="K558" s="3">
        <v>3.51</v>
      </c>
      <c r="L558">
        <v>3.5104999999999995</v>
      </c>
      <c r="M558">
        <f t="shared" si="74"/>
        <v>3.7890000000000001</v>
      </c>
      <c r="N558">
        <f t="shared" si="75"/>
        <v>14.97</v>
      </c>
      <c r="O558">
        <f t="shared" si="76"/>
        <v>258.06</v>
      </c>
      <c r="P558">
        <f t="shared" si="77"/>
        <v>94.59</v>
      </c>
      <c r="Q558">
        <f t="shared" si="78"/>
        <v>208.31</v>
      </c>
      <c r="R558">
        <f t="shared" si="79"/>
        <v>813.6</v>
      </c>
      <c r="S558">
        <f t="shared" si="80"/>
        <v>1.2559</v>
      </c>
      <c r="T558">
        <f t="shared" si="81"/>
        <v>2.4609999999999999</v>
      </c>
      <c r="U558">
        <f t="shared" si="82"/>
        <v>3.51</v>
      </c>
      <c r="V558">
        <v>1.0682</v>
      </c>
    </row>
    <row r="559" spans="1:22" x14ac:dyDescent="0.3">
      <c r="A559" t="s">
        <v>1038</v>
      </c>
      <c r="B559" s="2">
        <v>35.24</v>
      </c>
      <c r="C559" s="2">
        <v>3.8159999999999998</v>
      </c>
      <c r="D559" s="2">
        <v>15.015000000000001</v>
      </c>
      <c r="E559" s="2">
        <v>258.06</v>
      </c>
      <c r="F559" s="2">
        <v>94.59</v>
      </c>
      <c r="G559" s="2">
        <v>208.31</v>
      </c>
      <c r="H559" s="2">
        <v>818.4</v>
      </c>
      <c r="I559" s="3">
        <v>1.2578</v>
      </c>
      <c r="J559" s="3">
        <v>2.4569999999999999</v>
      </c>
      <c r="K559" s="3">
        <v>3.5</v>
      </c>
      <c r="L559">
        <v>3.524</v>
      </c>
      <c r="M559">
        <f t="shared" si="74"/>
        <v>3.8159999999999998</v>
      </c>
      <c r="N559">
        <f t="shared" si="75"/>
        <v>15.015000000000001</v>
      </c>
      <c r="O559">
        <f t="shared" si="76"/>
        <v>258.06</v>
      </c>
      <c r="P559">
        <f t="shared" si="77"/>
        <v>94.59</v>
      </c>
      <c r="Q559">
        <f t="shared" si="78"/>
        <v>208.31</v>
      </c>
      <c r="R559">
        <f t="shared" si="79"/>
        <v>818.4</v>
      </c>
      <c r="S559">
        <f t="shared" si="80"/>
        <v>1.2578</v>
      </c>
      <c r="T559">
        <f t="shared" si="81"/>
        <v>2.4569999999999999</v>
      </c>
      <c r="U559">
        <f t="shared" si="82"/>
        <v>3.5</v>
      </c>
      <c r="V559">
        <v>1.0693999999999999</v>
      </c>
    </row>
    <row r="560" spans="1:22" x14ac:dyDescent="0.3">
      <c r="A560" t="s">
        <v>1039</v>
      </c>
      <c r="B560" s="2">
        <v>35.54</v>
      </c>
      <c r="C560" s="2">
        <v>3.7709999999999999</v>
      </c>
      <c r="D560" s="2">
        <v>15.404999999999999</v>
      </c>
      <c r="E560" s="2">
        <v>262.14999999999998</v>
      </c>
      <c r="F560" s="2">
        <v>95.78</v>
      </c>
      <c r="G560" s="2">
        <v>202.04</v>
      </c>
      <c r="H560" s="2">
        <v>823.3</v>
      </c>
      <c r="I560" s="3">
        <v>1.2556</v>
      </c>
      <c r="J560" s="3">
        <v>2.476</v>
      </c>
      <c r="K560" s="3">
        <v>3.52</v>
      </c>
      <c r="L560">
        <v>3.5539999999999998</v>
      </c>
      <c r="M560">
        <f t="shared" si="74"/>
        <v>3.7709999999999999</v>
      </c>
      <c r="N560">
        <f t="shared" si="75"/>
        <v>15.404999999999999</v>
      </c>
      <c r="O560">
        <f t="shared" si="76"/>
        <v>262.14999999999998</v>
      </c>
      <c r="P560">
        <f t="shared" si="77"/>
        <v>95.78</v>
      </c>
      <c r="Q560">
        <f t="shared" si="78"/>
        <v>202.04</v>
      </c>
      <c r="R560">
        <f t="shared" si="79"/>
        <v>823.3</v>
      </c>
      <c r="S560">
        <f t="shared" si="80"/>
        <v>1.2556</v>
      </c>
      <c r="T560">
        <f t="shared" si="81"/>
        <v>2.476</v>
      </c>
      <c r="U560">
        <f t="shared" si="82"/>
        <v>3.52</v>
      </c>
      <c r="V560">
        <v>1.0668</v>
      </c>
    </row>
    <row r="561" spans="1:22" x14ac:dyDescent="0.3">
      <c r="A561" t="s">
        <v>1041</v>
      </c>
      <c r="B561" s="2">
        <v>34.71</v>
      </c>
      <c r="C561" s="2">
        <v>3.7010000000000001</v>
      </c>
      <c r="D561" s="2">
        <v>15.34</v>
      </c>
      <c r="E561" s="2">
        <v>269.32</v>
      </c>
      <c r="F561" s="2">
        <v>97.1</v>
      </c>
      <c r="G561" s="2">
        <v>214.24</v>
      </c>
      <c r="H561" s="2">
        <v>822.6</v>
      </c>
      <c r="I561" s="3">
        <v>1.2622</v>
      </c>
      <c r="J561" s="3">
        <v>2.48</v>
      </c>
      <c r="K561" s="3">
        <v>3.5169999999999999</v>
      </c>
      <c r="L561">
        <v>3.4710000000000001</v>
      </c>
      <c r="M561">
        <f t="shared" si="74"/>
        <v>3.7010000000000001</v>
      </c>
      <c r="N561">
        <f t="shared" si="75"/>
        <v>15.34</v>
      </c>
      <c r="O561">
        <f t="shared" si="76"/>
        <v>269.32</v>
      </c>
      <c r="P561">
        <f t="shared" si="77"/>
        <v>97.1</v>
      </c>
      <c r="Q561">
        <f t="shared" si="78"/>
        <v>214.24</v>
      </c>
      <c r="R561">
        <f t="shared" si="79"/>
        <v>822.6</v>
      </c>
      <c r="S561">
        <f t="shared" si="80"/>
        <v>1.2622</v>
      </c>
      <c r="T561">
        <f t="shared" si="81"/>
        <v>2.48</v>
      </c>
      <c r="U561">
        <f t="shared" si="82"/>
        <v>3.5169999999999999</v>
      </c>
      <c r="V561">
        <v>1.0689</v>
      </c>
    </row>
    <row r="562" spans="1:22" x14ac:dyDescent="0.3">
      <c r="A562" t="s">
        <v>1042</v>
      </c>
      <c r="B562" s="2">
        <v>35.005000000000003</v>
      </c>
      <c r="C562" s="2">
        <v>3.6619999999999999</v>
      </c>
      <c r="D562" s="2">
        <v>15.425000000000001</v>
      </c>
      <c r="E562" s="2">
        <v>272.17</v>
      </c>
      <c r="F562" s="2">
        <v>94.95</v>
      </c>
      <c r="G562" s="2">
        <v>209.25</v>
      </c>
      <c r="H562" s="2">
        <v>810.5</v>
      </c>
      <c r="I562" s="3">
        <v>1.2697000000000001</v>
      </c>
      <c r="J562" s="3">
        <v>2.4460000000000002</v>
      </c>
      <c r="K562" s="3">
        <v>3.4590000000000001</v>
      </c>
      <c r="L562">
        <v>3.5005000000000002</v>
      </c>
      <c r="M562">
        <f t="shared" si="74"/>
        <v>3.6619999999999999</v>
      </c>
      <c r="N562">
        <f t="shared" si="75"/>
        <v>15.425000000000001</v>
      </c>
      <c r="O562">
        <f t="shared" si="76"/>
        <v>272.17</v>
      </c>
      <c r="P562">
        <f t="shared" si="77"/>
        <v>94.95</v>
      </c>
      <c r="Q562">
        <f t="shared" si="78"/>
        <v>209.25</v>
      </c>
      <c r="R562">
        <f t="shared" si="79"/>
        <v>810.5</v>
      </c>
      <c r="S562">
        <f t="shared" si="80"/>
        <v>1.2697000000000001</v>
      </c>
      <c r="T562">
        <f t="shared" si="81"/>
        <v>2.4460000000000002</v>
      </c>
      <c r="U562">
        <f t="shared" si="82"/>
        <v>3.4590000000000001</v>
      </c>
      <c r="V562">
        <v>1.0734999999999999</v>
      </c>
    </row>
    <row r="563" spans="1:22" x14ac:dyDescent="0.3">
      <c r="A563" t="s">
        <v>1044</v>
      </c>
      <c r="B563" s="2">
        <v>34.805</v>
      </c>
      <c r="C563" s="2">
        <v>3.536</v>
      </c>
      <c r="D563" s="2">
        <v>15.27</v>
      </c>
      <c r="E563" s="2">
        <v>271.32</v>
      </c>
      <c r="F563" s="2">
        <v>95</v>
      </c>
      <c r="G563" s="2">
        <v>194.64</v>
      </c>
      <c r="H563" s="2">
        <v>810.3</v>
      </c>
      <c r="I563" s="3">
        <v>1.2738</v>
      </c>
      <c r="J563" s="3">
        <v>2.375</v>
      </c>
      <c r="K563" s="3">
        <v>3.39</v>
      </c>
      <c r="L563">
        <v>3.4805000000000001</v>
      </c>
      <c r="M563">
        <f t="shared" si="74"/>
        <v>3.536</v>
      </c>
      <c r="N563">
        <f t="shared" si="75"/>
        <v>15.27</v>
      </c>
      <c r="O563">
        <f t="shared" si="76"/>
        <v>271.32</v>
      </c>
      <c r="P563">
        <f t="shared" si="77"/>
        <v>95</v>
      </c>
      <c r="Q563">
        <f t="shared" si="78"/>
        <v>194.64</v>
      </c>
      <c r="R563">
        <f t="shared" si="79"/>
        <v>810.3</v>
      </c>
      <c r="S563">
        <f t="shared" si="80"/>
        <v>1.2738</v>
      </c>
      <c r="T563">
        <f t="shared" si="81"/>
        <v>2.375</v>
      </c>
      <c r="U563">
        <f t="shared" si="82"/>
        <v>3.39</v>
      </c>
      <c r="V563">
        <v>1.0720000000000001</v>
      </c>
    </row>
    <row r="564" spans="1:22" x14ac:dyDescent="0.3">
      <c r="A564" t="s">
        <v>1046</v>
      </c>
      <c r="B564" s="2">
        <v>34.484999999999999</v>
      </c>
      <c r="C564" s="2">
        <v>3.5569999999999999</v>
      </c>
      <c r="D564" s="2">
        <v>15.32</v>
      </c>
      <c r="E564" s="2">
        <v>263.10000000000002</v>
      </c>
      <c r="F564" s="2">
        <v>94.86</v>
      </c>
      <c r="G564" s="2">
        <v>196.89</v>
      </c>
      <c r="H564" s="2">
        <v>797.6</v>
      </c>
      <c r="I564" s="3">
        <v>1.2694000000000001</v>
      </c>
      <c r="J564" s="3">
        <v>2.367</v>
      </c>
      <c r="K564" s="3">
        <v>3.4020000000000001</v>
      </c>
      <c r="L564">
        <v>3.4485000000000001</v>
      </c>
      <c r="M564">
        <f t="shared" si="74"/>
        <v>3.5569999999999999</v>
      </c>
      <c r="N564">
        <f t="shared" si="75"/>
        <v>15.32</v>
      </c>
      <c r="O564">
        <f t="shared" si="76"/>
        <v>263.10000000000002</v>
      </c>
      <c r="P564">
        <f t="shared" si="77"/>
        <v>94.86</v>
      </c>
      <c r="Q564">
        <f t="shared" si="78"/>
        <v>196.89</v>
      </c>
      <c r="R564">
        <f t="shared" si="79"/>
        <v>797.6</v>
      </c>
      <c r="S564">
        <f t="shared" si="80"/>
        <v>1.2694000000000001</v>
      </c>
      <c r="T564">
        <f t="shared" si="81"/>
        <v>2.367</v>
      </c>
      <c r="U564">
        <f t="shared" si="82"/>
        <v>3.4020000000000001</v>
      </c>
      <c r="V564">
        <v>1.0674999999999999</v>
      </c>
    </row>
    <row r="565" spans="1:22" x14ac:dyDescent="0.3">
      <c r="A565" t="s">
        <v>1047</v>
      </c>
      <c r="B565" s="2">
        <v>35.020000000000003</v>
      </c>
      <c r="C565" s="2">
        <v>3.5230000000000001</v>
      </c>
      <c r="D565" s="2">
        <v>14.72</v>
      </c>
      <c r="E565" s="2">
        <v>263.62</v>
      </c>
      <c r="F565" s="2">
        <v>95.46</v>
      </c>
      <c r="G565" s="2">
        <v>207.32</v>
      </c>
      <c r="H565" s="2">
        <v>809.2</v>
      </c>
      <c r="I565" s="3">
        <v>1.2787999999999999</v>
      </c>
      <c r="J565" s="3">
        <v>2.306</v>
      </c>
      <c r="K565" s="3">
        <v>3.3290000000000002</v>
      </c>
      <c r="L565">
        <v>3.5020000000000002</v>
      </c>
      <c r="M565">
        <f t="shared" si="74"/>
        <v>3.5230000000000001</v>
      </c>
      <c r="N565">
        <f t="shared" si="75"/>
        <v>14.72</v>
      </c>
      <c r="O565">
        <f t="shared" si="76"/>
        <v>263.62</v>
      </c>
      <c r="P565">
        <f t="shared" si="77"/>
        <v>95.46</v>
      </c>
      <c r="Q565">
        <f t="shared" si="78"/>
        <v>207.32</v>
      </c>
      <c r="R565">
        <f t="shared" si="79"/>
        <v>809.2</v>
      </c>
      <c r="S565">
        <f t="shared" si="80"/>
        <v>1.2787999999999999</v>
      </c>
      <c r="T565">
        <f t="shared" si="81"/>
        <v>2.306</v>
      </c>
      <c r="U565">
        <f t="shared" si="82"/>
        <v>3.3290000000000002</v>
      </c>
      <c r="V565">
        <v>1.0736000000000001</v>
      </c>
    </row>
    <row r="566" spans="1:22" x14ac:dyDescent="0.3">
      <c r="A566" t="s">
        <v>1049</v>
      </c>
      <c r="B566" s="2">
        <v>35.284999999999997</v>
      </c>
      <c r="C566" s="2">
        <v>3.556</v>
      </c>
      <c r="D566" s="2">
        <v>14.734999999999999</v>
      </c>
      <c r="E566" s="2">
        <v>266.73</v>
      </c>
      <c r="F566" s="2">
        <v>100</v>
      </c>
      <c r="G566" s="2">
        <v>201.29</v>
      </c>
      <c r="H566" s="2">
        <v>800.1</v>
      </c>
      <c r="I566" s="3">
        <v>1.2834000000000001</v>
      </c>
      <c r="J566" s="3">
        <v>2.3650000000000002</v>
      </c>
      <c r="K566" s="3">
        <v>3.391</v>
      </c>
      <c r="L566">
        <v>3.5284999999999997</v>
      </c>
      <c r="M566">
        <f t="shared" si="74"/>
        <v>3.556</v>
      </c>
      <c r="N566">
        <f t="shared" si="75"/>
        <v>14.734999999999999</v>
      </c>
      <c r="O566">
        <f t="shared" si="76"/>
        <v>266.73</v>
      </c>
      <c r="P566">
        <f t="shared" si="77"/>
        <v>100</v>
      </c>
      <c r="Q566">
        <f t="shared" si="78"/>
        <v>201.29</v>
      </c>
      <c r="R566">
        <f t="shared" si="79"/>
        <v>800.1</v>
      </c>
      <c r="S566">
        <f t="shared" si="80"/>
        <v>1.2834000000000001</v>
      </c>
      <c r="T566">
        <f t="shared" si="81"/>
        <v>2.3650000000000002</v>
      </c>
      <c r="U566">
        <f t="shared" si="82"/>
        <v>3.391</v>
      </c>
      <c r="V566">
        <v>1.0709</v>
      </c>
    </row>
    <row r="567" spans="1:22" x14ac:dyDescent="0.3">
      <c r="A567" t="s">
        <v>1051</v>
      </c>
      <c r="B567" s="2">
        <v>35.200000000000003</v>
      </c>
      <c r="C567" s="2">
        <v>3.4940000000000002</v>
      </c>
      <c r="D567" s="2">
        <v>14.435</v>
      </c>
      <c r="E567" s="2">
        <v>267.56</v>
      </c>
      <c r="F567" s="2">
        <v>108.04</v>
      </c>
      <c r="G567" s="2">
        <v>196.81</v>
      </c>
      <c r="H567" s="2">
        <v>807.4</v>
      </c>
      <c r="I567" s="3">
        <v>1.2841</v>
      </c>
      <c r="J567" s="3">
        <v>2.3119999999999998</v>
      </c>
      <c r="K567" s="3">
        <v>3.3610000000000002</v>
      </c>
      <c r="L567">
        <v>3.5200000000000005</v>
      </c>
      <c r="M567">
        <f t="shared" si="74"/>
        <v>3.4940000000000002</v>
      </c>
      <c r="N567">
        <f t="shared" si="75"/>
        <v>14.435</v>
      </c>
      <c r="O567">
        <f t="shared" si="76"/>
        <v>267.56</v>
      </c>
      <c r="P567">
        <f t="shared" si="77"/>
        <v>108.04</v>
      </c>
      <c r="Q567">
        <f t="shared" si="78"/>
        <v>196.81</v>
      </c>
      <c r="R567">
        <f t="shared" si="79"/>
        <v>807.4</v>
      </c>
      <c r="S567">
        <f t="shared" si="80"/>
        <v>1.2841</v>
      </c>
      <c r="T567">
        <f t="shared" si="81"/>
        <v>2.3119999999999998</v>
      </c>
      <c r="U567">
        <f t="shared" si="82"/>
        <v>3.3610000000000002</v>
      </c>
      <c r="V567">
        <v>1.0723</v>
      </c>
    </row>
    <row r="568" spans="1:22" x14ac:dyDescent="0.3">
      <c r="A568" t="s">
        <v>1053</v>
      </c>
      <c r="B568" s="2">
        <v>34.454999999999998</v>
      </c>
      <c r="C568" s="2">
        <v>3.4409999999999998</v>
      </c>
      <c r="D568" s="2">
        <v>14.195</v>
      </c>
      <c r="E568" s="2">
        <v>256.77</v>
      </c>
      <c r="F568" s="2">
        <v>103.47</v>
      </c>
      <c r="G568" s="2">
        <v>194.76</v>
      </c>
      <c r="H568" s="2">
        <v>814.2</v>
      </c>
      <c r="I568" s="3">
        <v>1.29</v>
      </c>
      <c r="J568" s="3">
        <v>2.2839999999999998</v>
      </c>
      <c r="K568" s="3">
        <v>3.3079999999999998</v>
      </c>
      <c r="L568">
        <v>3.4455</v>
      </c>
      <c r="M568">
        <f t="shared" si="74"/>
        <v>3.4409999999999998</v>
      </c>
      <c r="N568">
        <f t="shared" si="75"/>
        <v>14.195</v>
      </c>
      <c r="O568">
        <f t="shared" si="76"/>
        <v>256.77</v>
      </c>
      <c r="P568">
        <f t="shared" si="77"/>
        <v>103.47</v>
      </c>
      <c r="Q568">
        <f t="shared" si="78"/>
        <v>194.76</v>
      </c>
      <c r="R568">
        <f t="shared" si="79"/>
        <v>814.2</v>
      </c>
      <c r="S568">
        <f t="shared" si="80"/>
        <v>1.29</v>
      </c>
      <c r="T568">
        <f t="shared" si="81"/>
        <v>2.2839999999999998</v>
      </c>
      <c r="U568">
        <f t="shared" si="82"/>
        <v>3.3079999999999998</v>
      </c>
      <c r="V568">
        <v>1.073</v>
      </c>
    </row>
    <row r="569" spans="1:22" x14ac:dyDescent="0.3">
      <c r="A569" t="s">
        <v>1054</v>
      </c>
      <c r="B569" s="2">
        <v>34.984999999999999</v>
      </c>
      <c r="C569" s="2">
        <v>3.464</v>
      </c>
      <c r="D569" s="2">
        <v>14.42</v>
      </c>
      <c r="E569" s="2">
        <v>258.35000000000002</v>
      </c>
      <c r="F569" s="2">
        <v>105.22</v>
      </c>
      <c r="G569" s="2">
        <v>189.98</v>
      </c>
      <c r="H569" s="2">
        <v>829.4</v>
      </c>
      <c r="I569" s="3">
        <v>1.3006</v>
      </c>
      <c r="J569" s="3">
        <v>2.1960000000000002</v>
      </c>
      <c r="K569" s="3">
        <v>3.1520000000000001</v>
      </c>
      <c r="L569">
        <v>3.4984999999999999</v>
      </c>
      <c r="M569">
        <f t="shared" si="74"/>
        <v>3.464</v>
      </c>
      <c r="N569">
        <f t="shared" si="75"/>
        <v>14.42</v>
      </c>
      <c r="O569">
        <f t="shared" si="76"/>
        <v>258.35000000000002</v>
      </c>
      <c r="P569">
        <f t="shared" si="77"/>
        <v>105.22</v>
      </c>
      <c r="Q569">
        <f t="shared" si="78"/>
        <v>189.98</v>
      </c>
      <c r="R569">
        <f t="shared" si="79"/>
        <v>829.4</v>
      </c>
      <c r="S569">
        <f t="shared" si="80"/>
        <v>1.3006</v>
      </c>
      <c r="T569">
        <f t="shared" si="81"/>
        <v>2.1960000000000002</v>
      </c>
      <c r="U569">
        <f t="shared" si="82"/>
        <v>3.1520000000000001</v>
      </c>
      <c r="V569">
        <v>1.0792999999999999</v>
      </c>
    </row>
    <row r="570" spans="1:22" x14ac:dyDescent="0.3">
      <c r="A570" t="s">
        <v>1056</v>
      </c>
      <c r="B570" s="2">
        <v>34.344999999999999</v>
      </c>
      <c r="C570" s="2">
        <v>3.5419999999999998</v>
      </c>
      <c r="D570" s="2">
        <v>14.535</v>
      </c>
      <c r="E570" s="2">
        <v>264.60000000000002</v>
      </c>
      <c r="F570" s="2">
        <v>108.8</v>
      </c>
      <c r="G570" s="2">
        <v>188.27</v>
      </c>
      <c r="H570" s="2">
        <v>809.1</v>
      </c>
      <c r="I570" s="3">
        <v>1.3178000000000001</v>
      </c>
      <c r="J570" s="3">
        <v>2.06</v>
      </c>
      <c r="K570" s="3">
        <v>3.0419999999999998</v>
      </c>
      <c r="L570">
        <v>3.4344999999999999</v>
      </c>
      <c r="M570">
        <f t="shared" si="74"/>
        <v>3.5419999999999998</v>
      </c>
      <c r="N570">
        <f t="shared" si="75"/>
        <v>14.535</v>
      </c>
      <c r="O570">
        <f t="shared" si="76"/>
        <v>264.60000000000002</v>
      </c>
      <c r="P570">
        <f t="shared" si="77"/>
        <v>108.8</v>
      </c>
      <c r="Q570">
        <f t="shared" si="78"/>
        <v>188.27</v>
      </c>
      <c r="R570">
        <f t="shared" si="79"/>
        <v>809.1</v>
      </c>
      <c r="S570">
        <f t="shared" si="80"/>
        <v>1.3178000000000001</v>
      </c>
      <c r="T570">
        <f t="shared" si="81"/>
        <v>2.06</v>
      </c>
      <c r="U570">
        <f t="shared" si="82"/>
        <v>3.0419999999999998</v>
      </c>
      <c r="V570">
        <v>1.091</v>
      </c>
    </row>
    <row r="571" spans="1:22" x14ac:dyDescent="0.3">
      <c r="A571" t="s">
        <v>1058</v>
      </c>
      <c r="B571" s="2">
        <v>32.484999999999999</v>
      </c>
      <c r="C571" s="2">
        <v>3.4950000000000001</v>
      </c>
      <c r="D571" s="2">
        <v>14.975</v>
      </c>
      <c r="E571" s="2">
        <v>252.75</v>
      </c>
      <c r="F571" s="2">
        <v>101.43</v>
      </c>
      <c r="G571" s="2">
        <v>181.41</v>
      </c>
      <c r="H571" s="2">
        <v>795.5</v>
      </c>
      <c r="I571" s="3">
        <v>1.3166</v>
      </c>
      <c r="J571" s="3">
        <v>2.2959999999999998</v>
      </c>
      <c r="K571" s="3">
        <v>3.3420000000000001</v>
      </c>
      <c r="L571">
        <v>3.2484999999999999</v>
      </c>
      <c r="M571">
        <f t="shared" si="74"/>
        <v>3.4950000000000001</v>
      </c>
      <c r="N571">
        <f t="shared" si="75"/>
        <v>14.975</v>
      </c>
      <c r="O571">
        <f t="shared" si="76"/>
        <v>252.75</v>
      </c>
      <c r="P571">
        <f t="shared" si="77"/>
        <v>101.43</v>
      </c>
      <c r="Q571">
        <f t="shared" si="78"/>
        <v>181.41</v>
      </c>
      <c r="R571">
        <f t="shared" si="79"/>
        <v>795.5</v>
      </c>
      <c r="S571">
        <f t="shared" si="80"/>
        <v>1.3166</v>
      </c>
      <c r="T571">
        <f t="shared" si="81"/>
        <v>2.2959999999999998</v>
      </c>
      <c r="U571">
        <f t="shared" si="82"/>
        <v>3.3420000000000001</v>
      </c>
      <c r="V571">
        <v>1.0989</v>
      </c>
    </row>
    <row r="572" spans="1:22" x14ac:dyDescent="0.3">
      <c r="A572" t="s">
        <v>1060</v>
      </c>
      <c r="B572" s="2">
        <v>32.03</v>
      </c>
      <c r="C572" s="2">
        <v>3.4870000000000001</v>
      </c>
      <c r="D572" s="2">
        <v>15.09</v>
      </c>
      <c r="E572" s="2">
        <v>247.81</v>
      </c>
      <c r="F572" s="2">
        <v>99.87</v>
      </c>
      <c r="G572" s="2">
        <v>173.22</v>
      </c>
      <c r="H572" s="2">
        <v>800</v>
      </c>
      <c r="I572" s="3">
        <v>1.2988</v>
      </c>
      <c r="J572" s="3">
        <v>2.2799999999999998</v>
      </c>
      <c r="K572" s="3">
        <v>3.3260000000000001</v>
      </c>
      <c r="L572">
        <v>3.2030000000000003</v>
      </c>
      <c r="M572">
        <f t="shared" si="74"/>
        <v>3.4870000000000001</v>
      </c>
      <c r="N572">
        <f t="shared" si="75"/>
        <v>15.09</v>
      </c>
      <c r="O572">
        <f t="shared" si="76"/>
        <v>247.81</v>
      </c>
      <c r="P572">
        <f t="shared" si="77"/>
        <v>99.87</v>
      </c>
      <c r="Q572">
        <f t="shared" si="78"/>
        <v>173.22</v>
      </c>
      <c r="R572">
        <f t="shared" si="79"/>
        <v>800</v>
      </c>
      <c r="S572">
        <f t="shared" si="80"/>
        <v>1.2988</v>
      </c>
      <c r="T572">
        <f t="shared" si="81"/>
        <v>2.2799999999999998</v>
      </c>
      <c r="U572">
        <f t="shared" si="82"/>
        <v>3.3260000000000001</v>
      </c>
      <c r="V572">
        <v>1.0862000000000001</v>
      </c>
    </row>
    <row r="573" spans="1:22" x14ac:dyDescent="0.3">
      <c r="A573" t="s">
        <v>1062</v>
      </c>
      <c r="B573" s="2">
        <v>31.95</v>
      </c>
      <c r="C573" s="2">
        <v>3.504</v>
      </c>
      <c r="D573" s="2">
        <v>15.13</v>
      </c>
      <c r="E573" s="2">
        <v>242.71</v>
      </c>
      <c r="F573" s="2">
        <v>97.95</v>
      </c>
      <c r="G573" s="2">
        <v>166.66</v>
      </c>
      <c r="H573" s="2">
        <v>798.8</v>
      </c>
      <c r="I573" s="3">
        <v>1.2978000000000001</v>
      </c>
      <c r="J573" s="3">
        <v>2.3090000000000002</v>
      </c>
      <c r="K573" s="3">
        <v>3.3580000000000001</v>
      </c>
      <c r="L573">
        <v>3.1949999999999998</v>
      </c>
      <c r="M573">
        <f t="shared" si="74"/>
        <v>3.504</v>
      </c>
      <c r="N573">
        <f t="shared" si="75"/>
        <v>15.13</v>
      </c>
      <c r="O573">
        <f t="shared" si="76"/>
        <v>242.71</v>
      </c>
      <c r="P573">
        <f t="shared" si="77"/>
        <v>97.95</v>
      </c>
      <c r="Q573">
        <f t="shared" si="78"/>
        <v>166.66</v>
      </c>
      <c r="R573">
        <f t="shared" si="79"/>
        <v>798.8</v>
      </c>
      <c r="S573">
        <f t="shared" si="80"/>
        <v>1.2978000000000001</v>
      </c>
      <c r="T573">
        <f t="shared" si="81"/>
        <v>2.3090000000000002</v>
      </c>
      <c r="U573">
        <f t="shared" si="82"/>
        <v>3.3580000000000001</v>
      </c>
      <c r="V573">
        <v>1.0844</v>
      </c>
    </row>
    <row r="574" spans="1:22" x14ac:dyDescent="0.3">
      <c r="A574" t="s">
        <v>1063</v>
      </c>
      <c r="B574" s="2">
        <v>31.715</v>
      </c>
      <c r="C574" s="2">
        <v>3.4809999999999999</v>
      </c>
      <c r="D574" s="2">
        <v>15.265000000000001</v>
      </c>
      <c r="E574" s="2">
        <v>248.16</v>
      </c>
      <c r="F574" s="2">
        <v>100.71</v>
      </c>
      <c r="G574" s="2">
        <v>177.9</v>
      </c>
      <c r="H574" s="2">
        <v>801</v>
      </c>
      <c r="I574" s="3">
        <v>1.3016000000000001</v>
      </c>
      <c r="J574" s="3">
        <v>2.2400000000000002</v>
      </c>
      <c r="K574" s="3">
        <v>3.2810000000000001</v>
      </c>
      <c r="L574">
        <v>3.1715</v>
      </c>
      <c r="M574">
        <f t="shared" si="74"/>
        <v>3.4809999999999999</v>
      </c>
      <c r="N574">
        <f t="shared" si="75"/>
        <v>15.265000000000001</v>
      </c>
      <c r="O574">
        <f t="shared" si="76"/>
        <v>248.16</v>
      </c>
      <c r="P574">
        <f t="shared" si="77"/>
        <v>100.71</v>
      </c>
      <c r="Q574">
        <f t="shared" si="78"/>
        <v>177.9</v>
      </c>
      <c r="R574">
        <f t="shared" si="79"/>
        <v>801</v>
      </c>
      <c r="S574">
        <f t="shared" si="80"/>
        <v>1.3016000000000001</v>
      </c>
      <c r="T574">
        <f t="shared" si="81"/>
        <v>2.2400000000000002</v>
      </c>
      <c r="U574">
        <f t="shared" si="82"/>
        <v>3.2810000000000001</v>
      </c>
      <c r="V574">
        <v>1.0867</v>
      </c>
    </row>
    <row r="575" spans="1:22" x14ac:dyDescent="0.3">
      <c r="A575" t="s">
        <v>1065</v>
      </c>
      <c r="B575" s="2">
        <v>31.94</v>
      </c>
      <c r="C575" s="2">
        <v>3.4510000000000001</v>
      </c>
      <c r="D575" s="2">
        <v>15.18</v>
      </c>
      <c r="E575" s="2">
        <v>248</v>
      </c>
      <c r="F575" s="2">
        <v>99.16</v>
      </c>
      <c r="G575" s="2">
        <v>160.27000000000001</v>
      </c>
      <c r="H575" s="2">
        <v>801.6</v>
      </c>
      <c r="I575" s="3">
        <v>1.3041</v>
      </c>
      <c r="J575" s="3">
        <v>2.2149999999999999</v>
      </c>
      <c r="K575" s="3">
        <v>3.2210000000000001</v>
      </c>
      <c r="L575">
        <v>3.194</v>
      </c>
      <c r="M575">
        <f t="shared" si="74"/>
        <v>3.4510000000000001</v>
      </c>
      <c r="N575">
        <f t="shared" si="75"/>
        <v>15.18</v>
      </c>
      <c r="O575">
        <f t="shared" si="76"/>
        <v>248</v>
      </c>
      <c r="P575">
        <f t="shared" si="77"/>
        <v>99.16</v>
      </c>
      <c r="Q575">
        <f t="shared" si="78"/>
        <v>160.27000000000001</v>
      </c>
      <c r="R575">
        <f t="shared" si="79"/>
        <v>801.6</v>
      </c>
      <c r="S575">
        <f t="shared" si="80"/>
        <v>1.3041</v>
      </c>
      <c r="T575">
        <f t="shared" si="81"/>
        <v>2.2149999999999999</v>
      </c>
      <c r="U575">
        <f t="shared" si="82"/>
        <v>3.2210000000000001</v>
      </c>
      <c r="V575">
        <v>1.0889</v>
      </c>
    </row>
    <row r="576" spans="1:22" x14ac:dyDescent="0.3">
      <c r="A576" t="s">
        <v>1067</v>
      </c>
      <c r="B576" s="2">
        <v>30.934999999999999</v>
      </c>
      <c r="C576" s="2">
        <v>3.4820000000000002</v>
      </c>
      <c r="D576" s="2">
        <v>15.035</v>
      </c>
      <c r="E576" s="2">
        <v>240.61</v>
      </c>
      <c r="F576" s="2">
        <v>96.73</v>
      </c>
      <c r="G576" s="2">
        <v>144.43</v>
      </c>
      <c r="H576" s="2">
        <v>792.3</v>
      </c>
      <c r="I576" s="3">
        <v>1.3081</v>
      </c>
      <c r="J576" s="3">
        <v>2.16</v>
      </c>
      <c r="K576" s="3">
        <v>3.149</v>
      </c>
      <c r="L576">
        <v>3.0934999999999997</v>
      </c>
      <c r="M576">
        <f t="shared" si="74"/>
        <v>3.4820000000000002</v>
      </c>
      <c r="N576">
        <f t="shared" si="75"/>
        <v>15.035</v>
      </c>
      <c r="O576">
        <f t="shared" si="76"/>
        <v>240.61</v>
      </c>
      <c r="P576">
        <f t="shared" si="77"/>
        <v>96.73</v>
      </c>
      <c r="Q576">
        <f t="shared" si="78"/>
        <v>144.43</v>
      </c>
      <c r="R576">
        <f t="shared" si="79"/>
        <v>792.3</v>
      </c>
      <c r="S576">
        <f t="shared" si="80"/>
        <v>1.3081</v>
      </c>
      <c r="T576">
        <f t="shared" si="81"/>
        <v>2.16</v>
      </c>
      <c r="U576">
        <f t="shared" si="82"/>
        <v>3.149</v>
      </c>
      <c r="V576">
        <v>1.0914999999999999</v>
      </c>
    </row>
    <row r="577" spans="1:22" x14ac:dyDescent="0.3">
      <c r="A577" t="s">
        <v>1069</v>
      </c>
      <c r="B577" s="2">
        <v>31.04</v>
      </c>
      <c r="C577" s="2">
        <v>3.5419999999999998</v>
      </c>
      <c r="D577" s="2">
        <v>15.29</v>
      </c>
      <c r="E577" s="2">
        <v>242.04</v>
      </c>
      <c r="F577" s="2">
        <v>99.21</v>
      </c>
      <c r="G577" s="2">
        <v>143.88999999999999</v>
      </c>
      <c r="H577" s="2">
        <v>794.8</v>
      </c>
      <c r="I577" s="3">
        <v>1.3084</v>
      </c>
      <c r="J577" s="3">
        <v>2.1589999999999998</v>
      </c>
      <c r="K577" s="3">
        <v>3.1259999999999999</v>
      </c>
      <c r="L577">
        <v>3.1040000000000001</v>
      </c>
      <c r="M577">
        <f t="shared" si="74"/>
        <v>3.5419999999999998</v>
      </c>
      <c r="N577">
        <f t="shared" si="75"/>
        <v>15.29</v>
      </c>
      <c r="O577">
        <f t="shared" si="76"/>
        <v>242.04</v>
      </c>
      <c r="P577">
        <f t="shared" si="77"/>
        <v>99.21</v>
      </c>
      <c r="Q577">
        <f t="shared" si="78"/>
        <v>143.88999999999999</v>
      </c>
      <c r="R577">
        <f t="shared" si="79"/>
        <v>794.8</v>
      </c>
      <c r="S577">
        <f t="shared" si="80"/>
        <v>1.3084</v>
      </c>
      <c r="T577">
        <f t="shared" si="81"/>
        <v>2.1589999999999998</v>
      </c>
      <c r="U577">
        <f t="shared" si="82"/>
        <v>3.1259999999999999</v>
      </c>
      <c r="V577">
        <v>1.0885</v>
      </c>
    </row>
    <row r="578" spans="1:22" x14ac:dyDescent="0.3">
      <c r="A578" t="s">
        <v>1071</v>
      </c>
      <c r="B578" s="2">
        <v>30.954999999999998</v>
      </c>
      <c r="C578" s="2">
        <v>3.5859999999999999</v>
      </c>
      <c r="D578" s="2">
        <v>15.53</v>
      </c>
      <c r="E578" s="2">
        <v>242.58</v>
      </c>
      <c r="F578" s="2">
        <v>101.21</v>
      </c>
      <c r="G578" s="2">
        <v>143.75</v>
      </c>
      <c r="H578" s="2">
        <v>788.1</v>
      </c>
      <c r="I578" s="3">
        <v>1.2984</v>
      </c>
      <c r="J578" s="3">
        <v>2.1989999999999998</v>
      </c>
      <c r="K578" s="3">
        <v>3.2</v>
      </c>
      <c r="L578">
        <v>3.0954999999999999</v>
      </c>
      <c r="M578">
        <f t="shared" si="74"/>
        <v>3.5859999999999999</v>
      </c>
      <c r="N578">
        <f t="shared" si="75"/>
        <v>15.53</v>
      </c>
      <c r="O578">
        <f t="shared" si="76"/>
        <v>242.58</v>
      </c>
      <c r="P578">
        <f t="shared" si="77"/>
        <v>101.21</v>
      </c>
      <c r="Q578">
        <f t="shared" si="78"/>
        <v>143.75</v>
      </c>
      <c r="R578">
        <f t="shared" si="79"/>
        <v>788.1</v>
      </c>
      <c r="S578">
        <f t="shared" si="80"/>
        <v>1.2984</v>
      </c>
      <c r="T578">
        <f t="shared" si="81"/>
        <v>2.1989999999999998</v>
      </c>
      <c r="U578">
        <f t="shared" si="82"/>
        <v>3.2</v>
      </c>
      <c r="V578">
        <v>1.0868</v>
      </c>
    </row>
    <row r="579" spans="1:22" x14ac:dyDescent="0.3">
      <c r="A579" t="s">
        <v>1073</v>
      </c>
      <c r="B579" s="2">
        <v>30.97</v>
      </c>
      <c r="C579" s="2">
        <v>3.5710000000000002</v>
      </c>
      <c r="D579" s="2">
        <v>15.355</v>
      </c>
      <c r="E579" s="2">
        <v>240.22</v>
      </c>
      <c r="F579" s="2">
        <v>99.28</v>
      </c>
      <c r="G579" s="2">
        <v>133.41999999999999</v>
      </c>
      <c r="H579" s="2">
        <v>782.8</v>
      </c>
      <c r="I579" s="3">
        <v>1.3047</v>
      </c>
      <c r="J579" s="3">
        <v>2.169</v>
      </c>
      <c r="K579" s="3">
        <v>3.161</v>
      </c>
      <c r="L579">
        <v>3.097</v>
      </c>
      <c r="M579">
        <f t="shared" si="74"/>
        <v>3.5710000000000002</v>
      </c>
      <c r="N579">
        <f t="shared" si="75"/>
        <v>15.355</v>
      </c>
      <c r="O579">
        <f t="shared" si="76"/>
        <v>240.22</v>
      </c>
      <c r="P579">
        <f t="shared" si="77"/>
        <v>99.28</v>
      </c>
      <c r="Q579">
        <f t="shared" si="78"/>
        <v>133.41999999999999</v>
      </c>
      <c r="R579">
        <f t="shared" si="79"/>
        <v>782.8</v>
      </c>
      <c r="S579">
        <f t="shared" si="80"/>
        <v>1.3047</v>
      </c>
      <c r="T579">
        <f t="shared" si="81"/>
        <v>2.169</v>
      </c>
      <c r="U579">
        <f t="shared" si="82"/>
        <v>3.161</v>
      </c>
      <c r="V579">
        <v>1.0854999999999999</v>
      </c>
    </row>
    <row r="580" spans="1:22" x14ac:dyDescent="0.3">
      <c r="A580" t="s">
        <v>1075</v>
      </c>
      <c r="B580" s="2">
        <v>30.475000000000001</v>
      </c>
      <c r="C580" s="2">
        <v>3.5219999999999998</v>
      </c>
      <c r="D580" s="2">
        <v>15.14</v>
      </c>
      <c r="E580" s="2">
        <v>231.93</v>
      </c>
      <c r="F580" s="2">
        <v>93.91</v>
      </c>
      <c r="G580" s="2">
        <v>127.17</v>
      </c>
      <c r="H580" s="2">
        <v>776.6</v>
      </c>
      <c r="I580" s="3">
        <v>1.3174999999999999</v>
      </c>
      <c r="J580" s="3">
        <v>2.0499999999999998</v>
      </c>
      <c r="K580" s="3">
        <v>3.0169999999999999</v>
      </c>
      <c r="L580">
        <v>3.0475000000000003</v>
      </c>
      <c r="M580">
        <f t="shared" ref="M580:M643" si="83">IFERROR(C580,C581)</f>
        <v>3.5219999999999998</v>
      </c>
      <c r="N580">
        <f t="shared" ref="N580:N643" si="84">IFERROR(D580,D581)</f>
        <v>15.14</v>
      </c>
      <c r="O580">
        <f t="shared" ref="O580:O643" si="85">IFERROR(E580,E581)</f>
        <v>231.93</v>
      </c>
      <c r="P580">
        <f t="shared" ref="P580:P643" si="86">IFERROR(F580,F581)</f>
        <v>93.91</v>
      </c>
      <c r="Q580">
        <f t="shared" ref="Q580:Q643" si="87">IFERROR(G580,G581)</f>
        <v>127.17</v>
      </c>
      <c r="R580">
        <f t="shared" ref="R580:R643" si="88">IFERROR(H580,H581)</f>
        <v>776.6</v>
      </c>
      <c r="S580">
        <f t="shared" ref="S580:S643" si="89">IFERROR(I580,I581)</f>
        <v>1.3174999999999999</v>
      </c>
      <c r="T580">
        <f t="shared" ref="T580:T643" si="90">IFERROR(J580,J581)</f>
        <v>2.0499999999999998</v>
      </c>
      <c r="U580">
        <f t="shared" ref="U580:U643" si="91">IFERROR(K580,K581)</f>
        <v>3.0169999999999999</v>
      </c>
      <c r="V580">
        <v>1.0827</v>
      </c>
    </row>
    <row r="581" spans="1:22" x14ac:dyDescent="0.3">
      <c r="A581" t="s">
        <v>1077</v>
      </c>
      <c r="B581" s="2">
        <v>31.344999999999999</v>
      </c>
      <c r="C581" s="2">
        <v>3.5680000000000001</v>
      </c>
      <c r="D581" s="2">
        <v>15.21</v>
      </c>
      <c r="E581" s="2">
        <v>235.81</v>
      </c>
      <c r="F581" s="2">
        <v>91.78</v>
      </c>
      <c r="G581" s="2">
        <v>128.78</v>
      </c>
      <c r="H581" s="2">
        <v>801.9</v>
      </c>
      <c r="I581" s="3">
        <v>1.3206</v>
      </c>
      <c r="J581" s="3">
        <v>2.0110000000000001</v>
      </c>
      <c r="K581" s="3">
        <v>2.9609999999999999</v>
      </c>
      <c r="L581">
        <v>3.1345000000000001</v>
      </c>
      <c r="M581">
        <f t="shared" si="83"/>
        <v>3.5680000000000001</v>
      </c>
      <c r="N581">
        <f t="shared" si="84"/>
        <v>15.21</v>
      </c>
      <c r="O581">
        <f t="shared" si="85"/>
        <v>235.81</v>
      </c>
      <c r="P581">
        <f t="shared" si="86"/>
        <v>91.78</v>
      </c>
      <c r="Q581">
        <f t="shared" si="87"/>
        <v>128.78</v>
      </c>
      <c r="R581">
        <f t="shared" si="88"/>
        <v>801.9</v>
      </c>
      <c r="S581">
        <f t="shared" si="89"/>
        <v>1.3206</v>
      </c>
      <c r="T581">
        <f t="shared" si="90"/>
        <v>2.0110000000000001</v>
      </c>
      <c r="U581">
        <f t="shared" si="91"/>
        <v>2.9609999999999999</v>
      </c>
      <c r="V581">
        <v>1.0791999999999999</v>
      </c>
    </row>
    <row r="582" spans="1:22" x14ac:dyDescent="0.3">
      <c r="A582" t="s">
        <v>1079</v>
      </c>
      <c r="B582" s="2">
        <v>31.074999999999999</v>
      </c>
      <c r="C582" s="2">
        <v>3.625</v>
      </c>
      <c r="D582" s="2">
        <v>14.93</v>
      </c>
      <c r="E582" s="2">
        <v>240.35</v>
      </c>
      <c r="F582" s="2">
        <v>92.16</v>
      </c>
      <c r="G582" s="2">
        <v>131.49</v>
      </c>
      <c r="H582" s="2">
        <v>797.4</v>
      </c>
      <c r="I582" s="3">
        <v>1.2971999999999999</v>
      </c>
      <c r="J582" s="3">
        <v>2.085</v>
      </c>
      <c r="K582" s="3">
        <v>3.06</v>
      </c>
      <c r="L582">
        <v>3.1074999999999999</v>
      </c>
      <c r="M582">
        <f t="shared" si="83"/>
        <v>3.625</v>
      </c>
      <c r="N582">
        <f t="shared" si="84"/>
        <v>14.93</v>
      </c>
      <c r="O582">
        <f t="shared" si="85"/>
        <v>240.35</v>
      </c>
      <c r="P582">
        <f t="shared" si="86"/>
        <v>92.16</v>
      </c>
      <c r="Q582">
        <f t="shared" si="87"/>
        <v>131.49</v>
      </c>
      <c r="R582">
        <f t="shared" si="88"/>
        <v>797.4</v>
      </c>
      <c r="S582">
        <f t="shared" si="89"/>
        <v>1.2971999999999999</v>
      </c>
      <c r="T582">
        <f t="shared" si="90"/>
        <v>2.085</v>
      </c>
      <c r="U582">
        <f t="shared" si="91"/>
        <v>3.06</v>
      </c>
      <c r="V582">
        <v>1.0788</v>
      </c>
    </row>
    <row r="583" spans="1:22" x14ac:dyDescent="0.3">
      <c r="A583" t="s">
        <v>4992</v>
      </c>
      <c r="B583" s="2">
        <v>30.99</v>
      </c>
      <c r="C583" s="2">
        <v>3.633</v>
      </c>
      <c r="D583" s="2">
        <v>14.815</v>
      </c>
      <c r="E583" s="2" t="e">
        <v>#N/A</v>
      </c>
      <c r="F583" s="2" t="e">
        <v>#N/A</v>
      </c>
      <c r="G583" s="2" t="e">
        <v>#N/A</v>
      </c>
      <c r="H583" s="2">
        <v>792.7</v>
      </c>
      <c r="I583" s="3">
        <v>1.2963</v>
      </c>
      <c r="J583" s="3">
        <v>2.173</v>
      </c>
      <c r="K583" s="3">
        <v>3.1629999999999998</v>
      </c>
      <c r="L583">
        <v>3.0989999999999998</v>
      </c>
      <c r="M583">
        <f t="shared" si="83"/>
        <v>3.633</v>
      </c>
      <c r="N583">
        <f t="shared" si="84"/>
        <v>14.815</v>
      </c>
      <c r="O583">
        <f t="shared" si="85"/>
        <v>239.23</v>
      </c>
      <c r="P583">
        <f t="shared" si="86"/>
        <v>92.8</v>
      </c>
      <c r="Q583">
        <f t="shared" si="87"/>
        <v>122.4</v>
      </c>
      <c r="R583">
        <f t="shared" si="88"/>
        <v>792.7</v>
      </c>
      <c r="S583">
        <f t="shared" si="89"/>
        <v>1.2963</v>
      </c>
      <c r="T583">
        <f t="shared" si="90"/>
        <v>2.173</v>
      </c>
      <c r="U583">
        <f t="shared" si="91"/>
        <v>3.1629999999999998</v>
      </c>
      <c r="V583">
        <v>1.0815999999999999</v>
      </c>
    </row>
    <row r="584" spans="1:22" x14ac:dyDescent="0.3">
      <c r="A584" t="s">
        <v>1081</v>
      </c>
      <c r="B584" s="2">
        <v>31.364999999999998</v>
      </c>
      <c r="C584" s="2">
        <v>3.629</v>
      </c>
      <c r="D584" s="2">
        <v>14.9</v>
      </c>
      <c r="E584" s="2">
        <v>239.23</v>
      </c>
      <c r="F584" s="2">
        <v>92.8</v>
      </c>
      <c r="G584" s="2">
        <v>122.4</v>
      </c>
      <c r="H584" s="2">
        <v>785.3</v>
      </c>
      <c r="I584" s="3">
        <v>1.3</v>
      </c>
      <c r="J584" s="3">
        <v>2.1429999999999998</v>
      </c>
      <c r="K584" s="3">
        <v>3.1659999999999999</v>
      </c>
      <c r="L584">
        <v>3.1364999999999998</v>
      </c>
      <c r="M584">
        <f t="shared" si="83"/>
        <v>3.629</v>
      </c>
      <c r="N584">
        <f t="shared" si="84"/>
        <v>14.9</v>
      </c>
      <c r="O584">
        <f t="shared" si="85"/>
        <v>239.23</v>
      </c>
      <c r="P584">
        <f t="shared" si="86"/>
        <v>92.8</v>
      </c>
      <c r="Q584">
        <f t="shared" si="87"/>
        <v>122.4</v>
      </c>
      <c r="R584">
        <f t="shared" si="88"/>
        <v>785.3</v>
      </c>
      <c r="S584">
        <f t="shared" si="89"/>
        <v>1.3</v>
      </c>
      <c r="T584">
        <f t="shared" si="90"/>
        <v>2.1429999999999998</v>
      </c>
      <c r="U584">
        <f t="shared" si="91"/>
        <v>3.1659999999999999</v>
      </c>
      <c r="V584">
        <v>1.0828</v>
      </c>
    </row>
    <row r="585" spans="1:22" x14ac:dyDescent="0.3">
      <c r="A585" t="s">
        <v>1083</v>
      </c>
      <c r="B585" s="2">
        <v>30.83</v>
      </c>
      <c r="C585" s="2">
        <v>3.6339999999999999</v>
      </c>
      <c r="D585" s="2">
        <v>14.87</v>
      </c>
      <c r="E585" s="2">
        <v>238.51</v>
      </c>
      <c r="F585" s="2">
        <v>91.91</v>
      </c>
      <c r="G585" s="2">
        <v>123.56</v>
      </c>
      <c r="H585" s="2">
        <v>773.7</v>
      </c>
      <c r="I585" s="3">
        <v>1.3066</v>
      </c>
      <c r="J585" s="3">
        <v>2.1320000000000001</v>
      </c>
      <c r="K585" s="3">
        <v>3.1520000000000001</v>
      </c>
      <c r="L585">
        <v>3.0829999999999997</v>
      </c>
      <c r="M585">
        <f t="shared" si="83"/>
        <v>3.6339999999999999</v>
      </c>
      <c r="N585">
        <f t="shared" si="84"/>
        <v>14.87</v>
      </c>
      <c r="O585">
        <f t="shared" si="85"/>
        <v>238.51</v>
      </c>
      <c r="P585">
        <f t="shared" si="86"/>
        <v>91.91</v>
      </c>
      <c r="Q585">
        <f t="shared" si="87"/>
        <v>123.56</v>
      </c>
      <c r="R585">
        <f t="shared" si="88"/>
        <v>773.7</v>
      </c>
      <c r="S585">
        <f t="shared" si="89"/>
        <v>1.3066</v>
      </c>
      <c r="T585">
        <f t="shared" si="90"/>
        <v>2.1320000000000001</v>
      </c>
      <c r="U585">
        <f t="shared" si="91"/>
        <v>3.1520000000000001</v>
      </c>
      <c r="V585">
        <v>1.0846</v>
      </c>
    </row>
    <row r="586" spans="1:22" x14ac:dyDescent="0.3">
      <c r="A586" t="s">
        <v>1085</v>
      </c>
      <c r="B586" s="2">
        <v>30.145</v>
      </c>
      <c r="C586" s="2">
        <v>3.5859999999999999</v>
      </c>
      <c r="D586" s="2">
        <v>14.74</v>
      </c>
      <c r="E586" s="2">
        <v>235.77</v>
      </c>
      <c r="F586" s="2">
        <v>92.26</v>
      </c>
      <c r="G586" s="2">
        <v>123.22</v>
      </c>
      <c r="H586" s="2">
        <v>772.3</v>
      </c>
      <c r="I586" s="3">
        <v>1.2908999999999999</v>
      </c>
      <c r="J586" s="3">
        <v>2.1840000000000002</v>
      </c>
      <c r="K586" s="3">
        <v>3.2029999999999998</v>
      </c>
      <c r="L586">
        <v>3.0145</v>
      </c>
      <c r="M586">
        <f t="shared" si="83"/>
        <v>3.5859999999999999</v>
      </c>
      <c r="N586">
        <f t="shared" si="84"/>
        <v>14.74</v>
      </c>
      <c r="O586">
        <f t="shared" si="85"/>
        <v>235.77</v>
      </c>
      <c r="P586">
        <f t="shared" si="86"/>
        <v>92.26</v>
      </c>
      <c r="Q586">
        <f t="shared" si="87"/>
        <v>123.22</v>
      </c>
      <c r="R586">
        <f t="shared" si="88"/>
        <v>772.3</v>
      </c>
      <c r="S586">
        <f t="shared" si="89"/>
        <v>1.2908999999999999</v>
      </c>
      <c r="T586">
        <f t="shared" si="90"/>
        <v>2.1840000000000002</v>
      </c>
      <c r="U586">
        <f t="shared" si="91"/>
        <v>3.2029999999999998</v>
      </c>
      <c r="V586">
        <v>1.0754999999999999</v>
      </c>
    </row>
    <row r="587" spans="1:22" x14ac:dyDescent="0.3">
      <c r="A587" t="s">
        <v>1087</v>
      </c>
      <c r="B587" s="2">
        <v>30.36</v>
      </c>
      <c r="C587" s="2">
        <v>3.5680000000000001</v>
      </c>
      <c r="D587" s="2">
        <v>14.79</v>
      </c>
      <c r="E587" s="2">
        <v>228.85</v>
      </c>
      <c r="F587" s="2">
        <v>89.24</v>
      </c>
      <c r="G587" s="2">
        <v>118.85</v>
      </c>
      <c r="H587" s="2">
        <v>756.3</v>
      </c>
      <c r="I587" s="3">
        <v>1.2822</v>
      </c>
      <c r="J587" s="3">
        <v>2.3010000000000002</v>
      </c>
      <c r="K587" s="3">
        <v>3.3340000000000001</v>
      </c>
      <c r="L587">
        <v>3.036</v>
      </c>
      <c r="M587">
        <f t="shared" si="83"/>
        <v>3.5680000000000001</v>
      </c>
      <c r="N587">
        <f t="shared" si="84"/>
        <v>14.79</v>
      </c>
      <c r="O587">
        <f t="shared" si="85"/>
        <v>228.85</v>
      </c>
      <c r="P587">
        <f t="shared" si="86"/>
        <v>89.24</v>
      </c>
      <c r="Q587">
        <f t="shared" si="87"/>
        <v>118.85</v>
      </c>
      <c r="R587">
        <f t="shared" si="88"/>
        <v>756.3</v>
      </c>
      <c r="S587">
        <f t="shared" si="89"/>
        <v>1.2822</v>
      </c>
      <c r="T587">
        <f t="shared" si="90"/>
        <v>2.3010000000000002</v>
      </c>
      <c r="U587">
        <f t="shared" si="91"/>
        <v>3.3340000000000001</v>
      </c>
      <c r="V587">
        <v>1.0733999999999999</v>
      </c>
    </row>
    <row r="588" spans="1:22" x14ac:dyDescent="0.3">
      <c r="A588" t="s">
        <v>1089</v>
      </c>
      <c r="B588" s="2">
        <v>30.195</v>
      </c>
      <c r="C588" s="2">
        <v>3.55</v>
      </c>
      <c r="D588" s="2">
        <v>14.82</v>
      </c>
      <c r="E588" s="2">
        <v>227.12</v>
      </c>
      <c r="F588" s="2">
        <v>88.8</v>
      </c>
      <c r="G588" s="2">
        <v>119.77</v>
      </c>
      <c r="H588" s="2">
        <v>759.6</v>
      </c>
      <c r="I588" s="3">
        <v>1.2990999999999999</v>
      </c>
      <c r="J588" s="3">
        <v>2.218</v>
      </c>
      <c r="K588" s="3">
        <v>3.266</v>
      </c>
      <c r="L588">
        <v>3.0194999999999999</v>
      </c>
      <c r="M588">
        <f t="shared" si="83"/>
        <v>3.55</v>
      </c>
      <c r="N588">
        <f t="shared" si="84"/>
        <v>14.82</v>
      </c>
      <c r="O588">
        <f t="shared" si="85"/>
        <v>227.12</v>
      </c>
      <c r="P588">
        <f t="shared" si="86"/>
        <v>88.8</v>
      </c>
      <c r="Q588">
        <f t="shared" si="87"/>
        <v>119.77</v>
      </c>
      <c r="R588">
        <f t="shared" si="88"/>
        <v>759.6</v>
      </c>
      <c r="S588">
        <f t="shared" si="89"/>
        <v>1.2990999999999999</v>
      </c>
      <c r="T588">
        <f t="shared" si="90"/>
        <v>2.218</v>
      </c>
      <c r="U588">
        <f t="shared" si="91"/>
        <v>3.266</v>
      </c>
      <c r="V588">
        <v>1.0728</v>
      </c>
    </row>
    <row r="589" spans="1:22" x14ac:dyDescent="0.3">
      <c r="A589" t="s">
        <v>1091</v>
      </c>
      <c r="B589" s="2">
        <v>30.465</v>
      </c>
      <c r="C589" s="2">
        <v>3.552</v>
      </c>
      <c r="D589" s="2">
        <v>15.175000000000001</v>
      </c>
      <c r="E589" s="2">
        <v>224.93</v>
      </c>
      <c r="F589" s="2">
        <v>88.16</v>
      </c>
      <c r="G589" s="2">
        <v>113.06</v>
      </c>
      <c r="H589" s="2">
        <v>748.8</v>
      </c>
      <c r="I589" s="3">
        <v>1.2922</v>
      </c>
      <c r="J589" s="3">
        <v>2.21</v>
      </c>
      <c r="K589" s="3">
        <v>3.2730000000000001</v>
      </c>
      <c r="L589">
        <v>3.0465</v>
      </c>
      <c r="M589">
        <f t="shared" si="83"/>
        <v>3.552</v>
      </c>
      <c r="N589">
        <f t="shared" si="84"/>
        <v>15.175000000000001</v>
      </c>
      <c r="O589">
        <f t="shared" si="85"/>
        <v>224.93</v>
      </c>
      <c r="P589">
        <f t="shared" si="86"/>
        <v>88.16</v>
      </c>
      <c r="Q589">
        <f t="shared" si="87"/>
        <v>113.06</v>
      </c>
      <c r="R589">
        <f t="shared" si="88"/>
        <v>748.8</v>
      </c>
      <c r="S589">
        <f t="shared" si="89"/>
        <v>1.2922</v>
      </c>
      <c r="T589">
        <f t="shared" si="90"/>
        <v>2.21</v>
      </c>
      <c r="U589">
        <f t="shared" si="91"/>
        <v>3.2730000000000001</v>
      </c>
      <c r="V589">
        <v>1.0644</v>
      </c>
    </row>
    <row r="590" spans="1:22" x14ac:dyDescent="0.3">
      <c r="A590" t="s">
        <v>1093</v>
      </c>
      <c r="B590" s="2">
        <v>29.74</v>
      </c>
      <c r="C590" s="2">
        <v>3.5430000000000001</v>
      </c>
      <c r="D590" s="2">
        <v>14.765000000000001</v>
      </c>
      <c r="E590" s="2">
        <v>222.31</v>
      </c>
      <c r="F590" s="2">
        <v>86.77</v>
      </c>
      <c r="G590" s="2">
        <v>110.34</v>
      </c>
      <c r="H590" s="2">
        <v>728.4</v>
      </c>
      <c r="I590" s="3">
        <v>1.2753000000000001</v>
      </c>
      <c r="J590" s="3">
        <v>2.3069999999999999</v>
      </c>
      <c r="K590" s="3">
        <v>3.38</v>
      </c>
      <c r="L590">
        <v>2.9739999999999998</v>
      </c>
      <c r="M590">
        <f t="shared" si="83"/>
        <v>3.5430000000000001</v>
      </c>
      <c r="N590">
        <f t="shared" si="84"/>
        <v>14.765000000000001</v>
      </c>
      <c r="O590">
        <f t="shared" si="85"/>
        <v>222.31</v>
      </c>
      <c r="P590">
        <f t="shared" si="86"/>
        <v>86.77</v>
      </c>
      <c r="Q590">
        <f t="shared" si="87"/>
        <v>110.34</v>
      </c>
      <c r="R590">
        <f t="shared" si="88"/>
        <v>728.4</v>
      </c>
      <c r="S590">
        <f t="shared" si="89"/>
        <v>1.2753000000000001</v>
      </c>
      <c r="T590">
        <f t="shared" si="90"/>
        <v>2.3069999999999999</v>
      </c>
      <c r="U590">
        <f t="shared" si="91"/>
        <v>3.38</v>
      </c>
      <c r="V590">
        <v>1.052</v>
      </c>
    </row>
    <row r="591" spans="1:22" x14ac:dyDescent="0.3">
      <c r="A591" t="s">
        <v>1095</v>
      </c>
      <c r="B591" s="2">
        <v>29.63</v>
      </c>
      <c r="C591" s="2">
        <v>3.5369999999999999</v>
      </c>
      <c r="D591" s="2">
        <v>14.455</v>
      </c>
      <c r="E591" s="2">
        <v>229.1</v>
      </c>
      <c r="F591" s="2">
        <v>88.71</v>
      </c>
      <c r="G591" s="2">
        <v>113.64</v>
      </c>
      <c r="H591" s="2">
        <v>738</v>
      </c>
      <c r="I591" s="3">
        <v>1.2749999999999999</v>
      </c>
      <c r="J591" s="3">
        <v>2.2679999999999998</v>
      </c>
      <c r="K591" s="3">
        <v>3.302</v>
      </c>
      <c r="L591">
        <v>2.9630000000000001</v>
      </c>
      <c r="M591">
        <f t="shared" si="83"/>
        <v>3.5369999999999999</v>
      </c>
      <c r="N591">
        <f t="shared" si="84"/>
        <v>14.455</v>
      </c>
      <c r="O591">
        <f t="shared" si="85"/>
        <v>229.1</v>
      </c>
      <c r="P591">
        <f t="shared" si="86"/>
        <v>88.71</v>
      </c>
      <c r="Q591">
        <f t="shared" si="87"/>
        <v>113.64</v>
      </c>
      <c r="R591">
        <f t="shared" si="88"/>
        <v>738</v>
      </c>
      <c r="S591">
        <f t="shared" si="89"/>
        <v>1.2749999999999999</v>
      </c>
      <c r="T591">
        <f t="shared" si="90"/>
        <v>2.2679999999999998</v>
      </c>
      <c r="U591">
        <f t="shared" si="91"/>
        <v>3.302</v>
      </c>
      <c r="V591">
        <v>1.0599000000000001</v>
      </c>
    </row>
    <row r="592" spans="1:22" x14ac:dyDescent="0.3">
      <c r="A592" t="s">
        <v>1097</v>
      </c>
      <c r="B592" s="2">
        <v>28.57</v>
      </c>
      <c r="C592" s="2">
        <v>3.4540000000000002</v>
      </c>
      <c r="D592" s="2">
        <v>14.85</v>
      </c>
      <c r="E592" s="2">
        <v>239.58</v>
      </c>
      <c r="F592" s="2">
        <v>89.7</v>
      </c>
      <c r="G592" s="2">
        <v>108.1</v>
      </c>
      <c r="H592" s="2">
        <v>702.8</v>
      </c>
      <c r="I592" s="3">
        <v>1.2622</v>
      </c>
      <c r="J592" s="3">
        <v>2.3759999999999999</v>
      </c>
      <c r="K592" s="3">
        <v>3.4580000000000002</v>
      </c>
      <c r="L592">
        <v>2.8570000000000002</v>
      </c>
      <c r="M592">
        <f t="shared" si="83"/>
        <v>3.4540000000000002</v>
      </c>
      <c r="N592">
        <f t="shared" si="84"/>
        <v>14.85</v>
      </c>
      <c r="O592">
        <f t="shared" si="85"/>
        <v>239.58</v>
      </c>
      <c r="P592">
        <f t="shared" si="86"/>
        <v>89.7</v>
      </c>
      <c r="Q592">
        <f t="shared" si="87"/>
        <v>108.1</v>
      </c>
      <c r="R592">
        <f t="shared" si="88"/>
        <v>702.8</v>
      </c>
      <c r="S592">
        <f t="shared" si="89"/>
        <v>1.2622</v>
      </c>
      <c r="T592">
        <f t="shared" si="90"/>
        <v>2.3759999999999999</v>
      </c>
      <c r="U592">
        <f t="shared" si="91"/>
        <v>3.4580000000000002</v>
      </c>
      <c r="V592">
        <v>1.0546</v>
      </c>
    </row>
    <row r="593" spans="1:22" x14ac:dyDescent="0.3">
      <c r="A593" t="s">
        <v>5005</v>
      </c>
      <c r="B593" s="2">
        <v>28.495000000000001</v>
      </c>
      <c r="C593" s="2">
        <v>3.444</v>
      </c>
      <c r="D593" s="2">
        <v>15.19</v>
      </c>
      <c r="E593" s="2" t="e">
        <v>#N/A</v>
      </c>
      <c r="F593" s="2" t="e">
        <v>#N/A</v>
      </c>
      <c r="G593" s="2" t="e">
        <v>#N/A</v>
      </c>
      <c r="H593" s="2">
        <v>694.1</v>
      </c>
      <c r="I593" s="3">
        <v>1.2522</v>
      </c>
      <c r="J593" s="3">
        <v>2.4430000000000001</v>
      </c>
      <c r="K593" s="3">
        <v>3.5209999999999999</v>
      </c>
      <c r="L593">
        <v>2.8494999999999999</v>
      </c>
      <c r="M593">
        <f t="shared" si="83"/>
        <v>3.444</v>
      </c>
      <c r="N593">
        <f t="shared" si="84"/>
        <v>15.19</v>
      </c>
      <c r="O593">
        <f t="shared" si="85"/>
        <v>239.82</v>
      </c>
      <c r="P593">
        <f t="shared" si="86"/>
        <v>88.73</v>
      </c>
      <c r="Q593">
        <f t="shared" si="87"/>
        <v>123.18</v>
      </c>
      <c r="R593">
        <f t="shared" si="88"/>
        <v>694.1</v>
      </c>
      <c r="S593">
        <f t="shared" si="89"/>
        <v>1.2522</v>
      </c>
      <c r="T593">
        <f t="shared" si="90"/>
        <v>2.4430000000000001</v>
      </c>
      <c r="U593">
        <f t="shared" si="91"/>
        <v>3.5209999999999999</v>
      </c>
      <c r="V593">
        <v>1.0662</v>
      </c>
    </row>
    <row r="594" spans="1:22" x14ac:dyDescent="0.3">
      <c r="A594" t="s">
        <v>1099</v>
      </c>
      <c r="B594" s="2">
        <v>28.024999999999999</v>
      </c>
      <c r="C594" s="2">
        <v>3.3849999999999998</v>
      </c>
      <c r="D594" s="2">
        <v>14.85</v>
      </c>
      <c r="E594" s="2">
        <v>239.82</v>
      </c>
      <c r="F594" s="2">
        <v>88.73</v>
      </c>
      <c r="G594" s="2">
        <v>123.18</v>
      </c>
      <c r="H594" s="2">
        <v>679.9</v>
      </c>
      <c r="I594" s="3">
        <v>1.2534000000000001</v>
      </c>
      <c r="J594" s="3">
        <v>2.5630000000000002</v>
      </c>
      <c r="K594" s="3">
        <v>3.657</v>
      </c>
      <c r="L594">
        <v>2.8024999999999998</v>
      </c>
      <c r="M594">
        <f t="shared" si="83"/>
        <v>3.3849999999999998</v>
      </c>
      <c r="N594">
        <f t="shared" si="84"/>
        <v>14.85</v>
      </c>
      <c r="O594">
        <f t="shared" si="85"/>
        <v>239.82</v>
      </c>
      <c r="P594">
        <f t="shared" si="86"/>
        <v>88.73</v>
      </c>
      <c r="Q594">
        <f t="shared" si="87"/>
        <v>123.18</v>
      </c>
      <c r="R594">
        <f t="shared" si="88"/>
        <v>679.9</v>
      </c>
      <c r="S594">
        <f t="shared" si="89"/>
        <v>1.2534000000000001</v>
      </c>
      <c r="T594">
        <f t="shared" si="90"/>
        <v>2.5630000000000002</v>
      </c>
      <c r="U594">
        <f t="shared" si="91"/>
        <v>3.657</v>
      </c>
      <c r="V594">
        <v>1.0702</v>
      </c>
    </row>
    <row r="595" spans="1:22" x14ac:dyDescent="0.3">
      <c r="A595" t="s">
        <v>1101</v>
      </c>
      <c r="B595" s="2">
        <v>28.18</v>
      </c>
      <c r="C595" s="2">
        <v>3.4460000000000002</v>
      </c>
      <c r="D595" s="2">
        <v>14.984999999999999</v>
      </c>
      <c r="E595" s="2">
        <v>241.01</v>
      </c>
      <c r="F595" s="2">
        <v>88.95</v>
      </c>
      <c r="G595" s="2">
        <v>121.82</v>
      </c>
      <c r="H595" s="2">
        <v>696.5</v>
      </c>
      <c r="I595" s="3">
        <v>1.2549999999999999</v>
      </c>
      <c r="J595" s="3">
        <v>2.4630000000000001</v>
      </c>
      <c r="K595" s="3">
        <v>3.5289999999999999</v>
      </c>
      <c r="L595">
        <v>2.8180000000000001</v>
      </c>
      <c r="M595">
        <f t="shared" si="83"/>
        <v>3.4460000000000002</v>
      </c>
      <c r="N595">
        <f t="shared" si="84"/>
        <v>14.984999999999999</v>
      </c>
      <c r="O595">
        <f t="shared" si="85"/>
        <v>241.01</v>
      </c>
      <c r="P595">
        <f t="shared" si="86"/>
        <v>88.95</v>
      </c>
      <c r="Q595">
        <f t="shared" si="87"/>
        <v>121.82</v>
      </c>
      <c r="R595">
        <f t="shared" si="88"/>
        <v>696.5</v>
      </c>
      <c r="S595">
        <f t="shared" si="89"/>
        <v>1.2549999999999999</v>
      </c>
      <c r="T595">
        <f t="shared" si="90"/>
        <v>2.4630000000000001</v>
      </c>
      <c r="U595">
        <f t="shared" si="91"/>
        <v>3.5289999999999999</v>
      </c>
      <c r="V595">
        <v>1.0661</v>
      </c>
    </row>
    <row r="596" spans="1:22" x14ac:dyDescent="0.3">
      <c r="A596" t="s">
        <v>1102</v>
      </c>
      <c r="B596" s="2">
        <v>27.98</v>
      </c>
      <c r="C596" s="2">
        <v>3.3879999999999999</v>
      </c>
      <c r="D596" s="2">
        <v>14.95</v>
      </c>
      <c r="E596" s="2">
        <v>234.53</v>
      </c>
      <c r="F596" s="2">
        <v>86.46</v>
      </c>
      <c r="G596" s="2">
        <v>112.71</v>
      </c>
      <c r="H596" s="2">
        <v>686.6</v>
      </c>
      <c r="I596" s="3">
        <v>1.2491000000000001</v>
      </c>
      <c r="J596" s="3">
        <v>2.508</v>
      </c>
      <c r="K596" s="3">
        <v>3.5779999999999998</v>
      </c>
      <c r="L596">
        <v>2.798</v>
      </c>
      <c r="M596">
        <f t="shared" si="83"/>
        <v>3.3879999999999999</v>
      </c>
      <c r="N596">
        <f t="shared" si="84"/>
        <v>14.95</v>
      </c>
      <c r="O596">
        <f t="shared" si="85"/>
        <v>234.53</v>
      </c>
      <c r="P596">
        <f t="shared" si="86"/>
        <v>86.46</v>
      </c>
      <c r="Q596">
        <f t="shared" si="87"/>
        <v>112.71</v>
      </c>
      <c r="R596">
        <f t="shared" si="88"/>
        <v>686.6</v>
      </c>
      <c r="S596">
        <f t="shared" si="89"/>
        <v>1.2491000000000001</v>
      </c>
      <c r="T596">
        <f t="shared" si="90"/>
        <v>2.508</v>
      </c>
      <c r="U596">
        <f t="shared" si="91"/>
        <v>3.5779999999999998</v>
      </c>
      <c r="V596">
        <v>1.0608</v>
      </c>
    </row>
    <row r="597" spans="1:22" x14ac:dyDescent="0.3">
      <c r="A597" t="s">
        <v>1104</v>
      </c>
      <c r="B597" s="2">
        <v>28.15</v>
      </c>
      <c r="C597" s="2">
        <v>3.375</v>
      </c>
      <c r="D597" s="2">
        <v>15.05</v>
      </c>
      <c r="E597" s="2">
        <v>236.96</v>
      </c>
      <c r="F597" s="2">
        <v>87.93</v>
      </c>
      <c r="G597" s="2">
        <v>109.1</v>
      </c>
      <c r="H597" s="2">
        <v>690.2</v>
      </c>
      <c r="I597" s="3">
        <v>1.2531000000000001</v>
      </c>
      <c r="J597" s="3">
        <v>2.516</v>
      </c>
      <c r="K597" s="3">
        <v>3.577</v>
      </c>
      <c r="L597">
        <v>2.8149999999999999</v>
      </c>
      <c r="M597">
        <f t="shared" si="83"/>
        <v>3.375</v>
      </c>
      <c r="N597">
        <f t="shared" si="84"/>
        <v>15.05</v>
      </c>
      <c r="O597">
        <f t="shared" si="85"/>
        <v>236.96</v>
      </c>
      <c r="P597">
        <f t="shared" si="86"/>
        <v>87.93</v>
      </c>
      <c r="Q597">
        <f t="shared" si="87"/>
        <v>109.1</v>
      </c>
      <c r="R597">
        <f t="shared" si="88"/>
        <v>690.2</v>
      </c>
      <c r="S597">
        <f t="shared" si="89"/>
        <v>1.2531000000000001</v>
      </c>
      <c r="T597">
        <f t="shared" si="90"/>
        <v>2.516</v>
      </c>
      <c r="U597">
        <f t="shared" si="91"/>
        <v>3.577</v>
      </c>
      <c r="V597">
        <v>1.0638000000000001</v>
      </c>
    </row>
    <row r="598" spans="1:22" x14ac:dyDescent="0.3">
      <c r="A598" t="s">
        <v>1106</v>
      </c>
      <c r="B598" s="2">
        <v>27.95</v>
      </c>
      <c r="C598" s="2">
        <v>3.383</v>
      </c>
      <c r="D598" s="2">
        <v>14.82</v>
      </c>
      <c r="E598" s="2">
        <v>238.73</v>
      </c>
      <c r="F598" s="2">
        <v>89.81</v>
      </c>
      <c r="G598" s="2">
        <v>123.15</v>
      </c>
      <c r="H598" s="2">
        <v>673.8</v>
      </c>
      <c r="I598" s="3">
        <v>1.2716000000000001</v>
      </c>
      <c r="J598" s="3">
        <v>2.391</v>
      </c>
      <c r="K598" s="3">
        <v>3.4689999999999999</v>
      </c>
      <c r="L598">
        <v>2.7949999999999999</v>
      </c>
      <c r="M598">
        <f t="shared" si="83"/>
        <v>3.383</v>
      </c>
      <c r="N598">
        <f t="shared" si="84"/>
        <v>14.82</v>
      </c>
      <c r="O598">
        <f t="shared" si="85"/>
        <v>238.73</v>
      </c>
      <c r="P598">
        <f t="shared" si="86"/>
        <v>89.81</v>
      </c>
      <c r="Q598">
        <f t="shared" si="87"/>
        <v>123.15</v>
      </c>
      <c r="R598">
        <f t="shared" si="88"/>
        <v>673.8</v>
      </c>
      <c r="S598">
        <f t="shared" si="89"/>
        <v>1.2716000000000001</v>
      </c>
      <c r="T598">
        <f t="shared" si="90"/>
        <v>2.391</v>
      </c>
      <c r="U598">
        <f t="shared" si="91"/>
        <v>3.4689999999999999</v>
      </c>
      <c r="V598">
        <v>1.0613999999999999</v>
      </c>
    </row>
    <row r="599" spans="1:22" x14ac:dyDescent="0.3">
      <c r="A599" t="s">
        <v>1107</v>
      </c>
      <c r="B599" s="2">
        <v>28.094999999999999</v>
      </c>
      <c r="C599" s="2">
        <v>3.3580000000000001</v>
      </c>
      <c r="D599" s="2">
        <v>14.77</v>
      </c>
      <c r="E599" s="2">
        <v>238.19</v>
      </c>
      <c r="F599" s="2">
        <v>88.26</v>
      </c>
      <c r="G599" s="2">
        <v>125.35</v>
      </c>
      <c r="H599" s="2">
        <v>684</v>
      </c>
      <c r="I599" s="3">
        <v>1.2844</v>
      </c>
      <c r="J599" s="3">
        <v>2.367</v>
      </c>
      <c r="K599" s="3">
        <v>3.4340000000000002</v>
      </c>
      <c r="L599">
        <v>2.8094999999999999</v>
      </c>
      <c r="M599">
        <f t="shared" si="83"/>
        <v>3.3580000000000001</v>
      </c>
      <c r="N599">
        <f t="shared" si="84"/>
        <v>14.77</v>
      </c>
      <c r="O599">
        <f t="shared" si="85"/>
        <v>238.19</v>
      </c>
      <c r="P599">
        <f t="shared" si="86"/>
        <v>88.26</v>
      </c>
      <c r="Q599">
        <f t="shared" si="87"/>
        <v>125.35</v>
      </c>
      <c r="R599">
        <f t="shared" si="88"/>
        <v>684</v>
      </c>
      <c r="S599">
        <f t="shared" si="89"/>
        <v>1.2844</v>
      </c>
      <c r="T599">
        <f t="shared" si="90"/>
        <v>2.367</v>
      </c>
      <c r="U599">
        <f t="shared" si="91"/>
        <v>3.4340000000000002</v>
      </c>
      <c r="V599">
        <v>1.0592999999999999</v>
      </c>
    </row>
    <row r="600" spans="1:22" x14ac:dyDescent="0.3">
      <c r="A600" t="s">
        <v>1109</v>
      </c>
      <c r="B600" s="2">
        <v>28.484999999999999</v>
      </c>
      <c r="C600" s="2">
        <v>3.3420000000000001</v>
      </c>
      <c r="D600" s="2">
        <v>14.744999999999999</v>
      </c>
      <c r="E600" s="2">
        <v>244.43</v>
      </c>
      <c r="F600" s="2">
        <v>90.25</v>
      </c>
      <c r="G600" s="2">
        <v>137.57</v>
      </c>
      <c r="H600" s="2">
        <v>691.5</v>
      </c>
      <c r="I600" s="3">
        <v>1.2816000000000001</v>
      </c>
      <c r="J600" s="3">
        <v>2.3029999999999999</v>
      </c>
      <c r="K600" s="3">
        <v>3.391</v>
      </c>
      <c r="L600">
        <v>2.8485</v>
      </c>
      <c r="M600">
        <f t="shared" si="83"/>
        <v>3.3420000000000001</v>
      </c>
      <c r="N600">
        <f t="shared" si="84"/>
        <v>14.744999999999999</v>
      </c>
      <c r="O600">
        <f t="shared" si="85"/>
        <v>244.43</v>
      </c>
      <c r="P600">
        <f t="shared" si="86"/>
        <v>90.25</v>
      </c>
      <c r="Q600">
        <f t="shared" si="87"/>
        <v>137.57</v>
      </c>
      <c r="R600">
        <f t="shared" si="88"/>
        <v>691.5</v>
      </c>
      <c r="S600">
        <f t="shared" si="89"/>
        <v>1.2816000000000001</v>
      </c>
      <c r="T600">
        <f t="shared" si="90"/>
        <v>2.3029999999999999</v>
      </c>
      <c r="U600">
        <f t="shared" si="91"/>
        <v>3.391</v>
      </c>
      <c r="V600">
        <v>1.0603</v>
      </c>
    </row>
    <row r="601" spans="1:22" x14ac:dyDescent="0.3">
      <c r="A601" t="s">
        <v>1111</v>
      </c>
      <c r="B601" s="2">
        <v>28.125</v>
      </c>
      <c r="C601" s="2">
        <v>3.2850000000000001</v>
      </c>
      <c r="D601" s="2">
        <v>14.43</v>
      </c>
      <c r="E601" s="2">
        <v>241.8</v>
      </c>
      <c r="F601" s="2">
        <v>89.63</v>
      </c>
      <c r="G601" s="2">
        <v>137.80000000000001</v>
      </c>
      <c r="H601" s="2">
        <v>682.9</v>
      </c>
      <c r="I601" s="3">
        <v>1.2808999999999999</v>
      </c>
      <c r="J601" s="3">
        <v>2.3010000000000002</v>
      </c>
      <c r="K601" s="3">
        <v>3.4079999999999999</v>
      </c>
      <c r="L601">
        <v>2.8125</v>
      </c>
      <c r="M601">
        <f t="shared" si="83"/>
        <v>3.2850000000000001</v>
      </c>
      <c r="N601">
        <f t="shared" si="84"/>
        <v>14.43</v>
      </c>
      <c r="O601">
        <f t="shared" si="85"/>
        <v>241.8</v>
      </c>
      <c r="P601">
        <f t="shared" si="86"/>
        <v>89.63</v>
      </c>
      <c r="Q601">
        <f t="shared" si="87"/>
        <v>137.80000000000001</v>
      </c>
      <c r="R601">
        <f t="shared" si="88"/>
        <v>682.9</v>
      </c>
      <c r="S601">
        <f t="shared" si="89"/>
        <v>1.2808999999999999</v>
      </c>
      <c r="T601">
        <f t="shared" si="90"/>
        <v>2.3010000000000002</v>
      </c>
      <c r="U601">
        <f t="shared" si="91"/>
        <v>3.4079999999999999</v>
      </c>
      <c r="V601">
        <v>1.0621</v>
      </c>
    </row>
    <row r="602" spans="1:22" x14ac:dyDescent="0.3">
      <c r="A602" t="s">
        <v>1113</v>
      </c>
      <c r="B602" s="2">
        <v>27.17</v>
      </c>
      <c r="C602" s="2">
        <v>3.29</v>
      </c>
      <c r="D602" s="2">
        <v>14.22</v>
      </c>
      <c r="E602" s="2">
        <v>240.45</v>
      </c>
      <c r="F602" s="2">
        <v>89.15</v>
      </c>
      <c r="G602" s="2">
        <v>149.87</v>
      </c>
      <c r="H602" s="2">
        <v>687.3</v>
      </c>
      <c r="I602" s="3">
        <v>1.2978000000000001</v>
      </c>
      <c r="J602" s="3">
        <v>2.2010000000000001</v>
      </c>
      <c r="K602" s="3">
        <v>3.294</v>
      </c>
      <c r="L602">
        <v>2.7170000000000001</v>
      </c>
      <c r="M602">
        <f t="shared" si="83"/>
        <v>3.29</v>
      </c>
      <c r="N602">
        <f t="shared" si="84"/>
        <v>14.22</v>
      </c>
      <c r="O602">
        <f t="shared" si="85"/>
        <v>240.45</v>
      </c>
      <c r="P602">
        <f t="shared" si="86"/>
        <v>89.15</v>
      </c>
      <c r="Q602">
        <f t="shared" si="87"/>
        <v>149.87</v>
      </c>
      <c r="R602">
        <f t="shared" si="88"/>
        <v>687.3</v>
      </c>
      <c r="S602">
        <f t="shared" si="89"/>
        <v>1.2978000000000001</v>
      </c>
      <c r="T602">
        <f t="shared" si="90"/>
        <v>2.2010000000000001</v>
      </c>
      <c r="U602">
        <f t="shared" si="91"/>
        <v>3.294</v>
      </c>
      <c r="V602">
        <v>1.0605</v>
      </c>
    </row>
    <row r="603" spans="1:22" x14ac:dyDescent="0.3">
      <c r="A603" t="s">
        <v>1115</v>
      </c>
      <c r="B603" s="2">
        <v>27.234999999999999</v>
      </c>
      <c r="C603" s="2">
        <v>3.246</v>
      </c>
      <c r="D603" s="2">
        <v>13.99</v>
      </c>
      <c r="E603" s="2">
        <v>244.69</v>
      </c>
      <c r="F603" s="2">
        <v>90.86</v>
      </c>
      <c r="G603" s="2">
        <v>150.22999999999999</v>
      </c>
      <c r="H603" s="2">
        <v>693.8</v>
      </c>
      <c r="I603" s="3">
        <v>1.3116000000000001</v>
      </c>
      <c r="J603" s="3">
        <v>2.1589999999999998</v>
      </c>
      <c r="K603" s="3">
        <v>3.242</v>
      </c>
      <c r="L603">
        <v>2.7235</v>
      </c>
      <c r="M603">
        <f t="shared" si="83"/>
        <v>3.246</v>
      </c>
      <c r="N603">
        <f t="shared" si="84"/>
        <v>13.99</v>
      </c>
      <c r="O603">
        <f t="shared" si="85"/>
        <v>244.69</v>
      </c>
      <c r="P603">
        <f t="shared" si="86"/>
        <v>90.86</v>
      </c>
      <c r="Q603">
        <f t="shared" si="87"/>
        <v>150.22999999999999</v>
      </c>
      <c r="R603">
        <f t="shared" si="88"/>
        <v>693.8</v>
      </c>
      <c r="S603">
        <f t="shared" si="89"/>
        <v>1.3116000000000001</v>
      </c>
      <c r="T603">
        <f t="shared" si="90"/>
        <v>2.1589999999999998</v>
      </c>
      <c r="U603">
        <f t="shared" si="91"/>
        <v>3.242</v>
      </c>
      <c r="V603">
        <v>1.0582</v>
      </c>
    </row>
    <row r="604" spans="1:22" x14ac:dyDescent="0.3">
      <c r="A604" t="s">
        <v>1117</v>
      </c>
      <c r="B604" s="2">
        <v>26.965</v>
      </c>
      <c r="C604" s="2">
        <v>3.3090000000000002</v>
      </c>
      <c r="D604" s="2">
        <v>14.22</v>
      </c>
      <c r="E604" s="2">
        <v>249.01</v>
      </c>
      <c r="F604" s="2">
        <v>91.2</v>
      </c>
      <c r="G604" s="2">
        <v>157.66999999999999</v>
      </c>
      <c r="H604" s="2">
        <v>701.6</v>
      </c>
      <c r="I604" s="3">
        <v>1.3206</v>
      </c>
      <c r="J604" s="3">
        <v>2.0920000000000001</v>
      </c>
      <c r="K604" s="3">
        <v>3.1509999999999998</v>
      </c>
      <c r="L604">
        <v>2.6964999999999999</v>
      </c>
      <c r="M604">
        <f t="shared" si="83"/>
        <v>3.3090000000000002</v>
      </c>
      <c r="N604">
        <f t="shared" si="84"/>
        <v>14.22</v>
      </c>
      <c r="O604">
        <f t="shared" si="85"/>
        <v>249.01</v>
      </c>
      <c r="P604">
        <f t="shared" si="86"/>
        <v>91.2</v>
      </c>
      <c r="Q604">
        <f t="shared" si="87"/>
        <v>157.66999999999999</v>
      </c>
      <c r="R604">
        <f t="shared" si="88"/>
        <v>701.6</v>
      </c>
      <c r="S604">
        <f t="shared" si="89"/>
        <v>1.3206</v>
      </c>
      <c r="T604">
        <f t="shared" si="90"/>
        <v>2.0920000000000001</v>
      </c>
      <c r="U604">
        <f t="shared" si="91"/>
        <v>3.1509999999999998</v>
      </c>
      <c r="V604">
        <v>1.0626</v>
      </c>
    </row>
    <row r="605" spans="1:22" x14ac:dyDescent="0.3">
      <c r="A605" t="s">
        <v>1119</v>
      </c>
      <c r="B605" s="2">
        <v>27.65</v>
      </c>
      <c r="C605" s="2">
        <v>3.327</v>
      </c>
      <c r="D605" s="2">
        <v>14.345000000000001</v>
      </c>
      <c r="E605" s="2">
        <v>257.22000000000003</v>
      </c>
      <c r="F605" s="2">
        <v>95.31</v>
      </c>
      <c r="G605" s="2">
        <v>156.80000000000001</v>
      </c>
      <c r="H605" s="2">
        <v>727.4</v>
      </c>
      <c r="I605" s="3">
        <v>1.3116000000000001</v>
      </c>
      <c r="J605" s="3">
        <v>1.9379999999999999</v>
      </c>
      <c r="K605" s="3">
        <v>2.97</v>
      </c>
      <c r="L605">
        <v>2.7649999999999997</v>
      </c>
      <c r="M605">
        <f t="shared" si="83"/>
        <v>3.327</v>
      </c>
      <c r="N605">
        <f t="shared" si="84"/>
        <v>14.345000000000001</v>
      </c>
      <c r="O605">
        <f t="shared" si="85"/>
        <v>257.22000000000003</v>
      </c>
      <c r="P605">
        <f t="shared" si="86"/>
        <v>95.31</v>
      </c>
      <c r="Q605">
        <f t="shared" si="87"/>
        <v>156.80000000000001</v>
      </c>
      <c r="R605">
        <f t="shared" si="88"/>
        <v>727.4</v>
      </c>
      <c r="S605">
        <f t="shared" si="89"/>
        <v>1.3116000000000001</v>
      </c>
      <c r="T605">
        <f t="shared" si="90"/>
        <v>1.9379999999999999</v>
      </c>
      <c r="U605">
        <f t="shared" si="91"/>
        <v>2.97</v>
      </c>
      <c r="V605">
        <v>1.0682</v>
      </c>
    </row>
    <row r="606" spans="1:22" x14ac:dyDescent="0.3">
      <c r="A606" t="s">
        <v>1121</v>
      </c>
      <c r="B606" s="2">
        <v>27.984999999999999</v>
      </c>
      <c r="C606" s="2">
        <v>3.2919999999999998</v>
      </c>
      <c r="D606" s="2">
        <v>14.33</v>
      </c>
      <c r="E606" s="2">
        <v>256.92</v>
      </c>
      <c r="F606" s="2">
        <v>95.85</v>
      </c>
      <c r="G606" s="2">
        <v>160.94999999999999</v>
      </c>
      <c r="H606" s="2">
        <v>726.7</v>
      </c>
      <c r="I606" s="3">
        <v>1.3122</v>
      </c>
      <c r="J606" s="3">
        <v>1.9079999999999999</v>
      </c>
      <c r="K606" s="3">
        <v>2.9359999999999999</v>
      </c>
      <c r="L606">
        <v>2.7984999999999998</v>
      </c>
      <c r="M606">
        <f t="shared" si="83"/>
        <v>3.2919999999999998</v>
      </c>
      <c r="N606">
        <f t="shared" si="84"/>
        <v>14.33</v>
      </c>
      <c r="O606">
        <f t="shared" si="85"/>
        <v>256.92</v>
      </c>
      <c r="P606">
        <f t="shared" si="86"/>
        <v>95.85</v>
      </c>
      <c r="Q606">
        <f t="shared" si="87"/>
        <v>160.94999999999999</v>
      </c>
      <c r="R606">
        <f t="shared" si="88"/>
        <v>726.7</v>
      </c>
      <c r="S606">
        <f t="shared" si="89"/>
        <v>1.3122</v>
      </c>
      <c r="T606">
        <f t="shared" si="90"/>
        <v>1.9079999999999999</v>
      </c>
      <c r="U606">
        <f t="shared" si="91"/>
        <v>2.9359999999999999</v>
      </c>
      <c r="V606">
        <v>1.0629999999999999</v>
      </c>
    </row>
    <row r="607" spans="1:22" x14ac:dyDescent="0.3">
      <c r="A607" t="s">
        <v>1123</v>
      </c>
      <c r="B607" s="2">
        <v>27.734999999999999</v>
      </c>
      <c r="C607" s="2">
        <v>3.4620000000000002</v>
      </c>
      <c r="D607" s="2">
        <v>14.18</v>
      </c>
      <c r="E607" s="2">
        <v>252.51</v>
      </c>
      <c r="F607" s="2">
        <v>93.56</v>
      </c>
      <c r="G607" s="2">
        <v>167.82</v>
      </c>
      <c r="H607" s="2">
        <v>716.2</v>
      </c>
      <c r="I607" s="3">
        <v>1.2966</v>
      </c>
      <c r="J607" s="3">
        <v>1.9350000000000001</v>
      </c>
      <c r="K607" s="3">
        <v>2.9750000000000001</v>
      </c>
      <c r="L607">
        <v>2.7734999999999999</v>
      </c>
      <c r="M607">
        <f t="shared" si="83"/>
        <v>3.4620000000000002</v>
      </c>
      <c r="N607">
        <f t="shared" si="84"/>
        <v>14.18</v>
      </c>
      <c r="O607">
        <f t="shared" si="85"/>
        <v>252.51</v>
      </c>
      <c r="P607">
        <f t="shared" si="86"/>
        <v>93.56</v>
      </c>
      <c r="Q607">
        <f t="shared" si="87"/>
        <v>167.82</v>
      </c>
      <c r="R607">
        <f t="shared" si="88"/>
        <v>716.2</v>
      </c>
      <c r="S607">
        <f t="shared" si="89"/>
        <v>1.2966</v>
      </c>
      <c r="T607">
        <f t="shared" si="90"/>
        <v>1.9350000000000001</v>
      </c>
      <c r="U607">
        <f t="shared" si="91"/>
        <v>2.9750000000000001</v>
      </c>
      <c r="V607">
        <v>1.0535000000000001</v>
      </c>
    </row>
    <row r="608" spans="1:22" x14ac:dyDescent="0.3">
      <c r="A608" t="s">
        <v>1125</v>
      </c>
      <c r="B608" s="2">
        <v>27.86</v>
      </c>
      <c r="C608" s="2">
        <v>3.4740000000000002</v>
      </c>
      <c r="D608" s="2">
        <v>14.15</v>
      </c>
      <c r="E608" s="2">
        <v>245.42</v>
      </c>
      <c r="F608" s="2">
        <v>93.07</v>
      </c>
      <c r="G608" s="2">
        <v>179.05</v>
      </c>
      <c r="H608" s="2">
        <v>720.3</v>
      </c>
      <c r="I608" s="3">
        <v>1.2990999999999999</v>
      </c>
      <c r="J608" s="3">
        <v>1.923</v>
      </c>
      <c r="K608" s="3">
        <v>2.9489999999999998</v>
      </c>
      <c r="L608">
        <v>2.786</v>
      </c>
      <c r="M608">
        <f t="shared" si="83"/>
        <v>3.4740000000000002</v>
      </c>
      <c r="N608">
        <f t="shared" si="84"/>
        <v>14.15</v>
      </c>
      <c r="O608">
        <f t="shared" si="85"/>
        <v>245.42</v>
      </c>
      <c r="P608">
        <f t="shared" si="86"/>
        <v>93.07</v>
      </c>
      <c r="Q608">
        <f t="shared" si="87"/>
        <v>179.05</v>
      </c>
      <c r="R608">
        <f t="shared" si="88"/>
        <v>720.3</v>
      </c>
      <c r="S608">
        <f t="shared" si="89"/>
        <v>1.2990999999999999</v>
      </c>
      <c r="T608">
        <f t="shared" si="90"/>
        <v>1.923</v>
      </c>
      <c r="U608">
        <f t="shared" si="91"/>
        <v>2.9489999999999998</v>
      </c>
      <c r="V608">
        <v>1.0529999999999999</v>
      </c>
    </row>
    <row r="609" spans="1:22" x14ac:dyDescent="0.3">
      <c r="A609" t="s">
        <v>1127</v>
      </c>
      <c r="B609" s="2">
        <v>27.725000000000001</v>
      </c>
      <c r="C609" s="2">
        <v>3.423</v>
      </c>
      <c r="D609" s="2">
        <v>14.185</v>
      </c>
      <c r="E609" s="2">
        <v>247.4</v>
      </c>
      <c r="F609" s="2">
        <v>93.95</v>
      </c>
      <c r="G609" s="2">
        <v>173.44</v>
      </c>
      <c r="H609" s="2">
        <v>719</v>
      </c>
      <c r="I609" s="3">
        <v>1.31</v>
      </c>
      <c r="J609" s="3">
        <v>1.82</v>
      </c>
      <c r="K609" s="3">
        <v>2.8279999999999998</v>
      </c>
      <c r="L609">
        <v>2.7725</v>
      </c>
      <c r="M609">
        <f t="shared" si="83"/>
        <v>3.423</v>
      </c>
      <c r="N609">
        <f t="shared" si="84"/>
        <v>14.185</v>
      </c>
      <c r="O609">
        <f t="shared" si="85"/>
        <v>247.4</v>
      </c>
      <c r="P609">
        <f t="shared" si="86"/>
        <v>93.95</v>
      </c>
      <c r="Q609">
        <f t="shared" si="87"/>
        <v>173.44</v>
      </c>
      <c r="R609">
        <f t="shared" si="88"/>
        <v>719</v>
      </c>
      <c r="S609">
        <f t="shared" si="89"/>
        <v>1.31</v>
      </c>
      <c r="T609">
        <f t="shared" si="90"/>
        <v>1.82</v>
      </c>
      <c r="U609">
        <f t="shared" si="91"/>
        <v>2.8279999999999998</v>
      </c>
      <c r="V609">
        <v>1.0556000000000001</v>
      </c>
    </row>
    <row r="610" spans="1:22" x14ac:dyDescent="0.3">
      <c r="A610" t="s">
        <v>1129</v>
      </c>
      <c r="B610" s="2">
        <v>27.97</v>
      </c>
      <c r="C610" s="2">
        <v>3.508</v>
      </c>
      <c r="D610" s="2">
        <v>14.13</v>
      </c>
      <c r="E610" s="2">
        <v>244.37</v>
      </c>
      <c r="F610" s="2">
        <v>95.15</v>
      </c>
      <c r="G610" s="2">
        <v>174.04</v>
      </c>
      <c r="H610" s="2">
        <v>712.8</v>
      </c>
      <c r="I610" s="3">
        <v>1.3193999999999999</v>
      </c>
      <c r="J610" s="3">
        <v>1.7829999999999999</v>
      </c>
      <c r="K610" s="3">
        <v>2.77</v>
      </c>
      <c r="L610">
        <v>2.7969999999999997</v>
      </c>
      <c r="M610">
        <f t="shared" si="83"/>
        <v>3.508</v>
      </c>
      <c r="N610">
        <f t="shared" si="84"/>
        <v>14.13</v>
      </c>
      <c r="O610">
        <f t="shared" si="85"/>
        <v>244.37</v>
      </c>
      <c r="P610">
        <f t="shared" si="86"/>
        <v>95.15</v>
      </c>
      <c r="Q610">
        <f t="shared" si="87"/>
        <v>174.04</v>
      </c>
      <c r="R610">
        <f t="shared" si="88"/>
        <v>712.8</v>
      </c>
      <c r="S610">
        <f t="shared" si="89"/>
        <v>1.3193999999999999</v>
      </c>
      <c r="T610">
        <f t="shared" si="90"/>
        <v>1.7829999999999999</v>
      </c>
      <c r="U610">
        <f t="shared" si="91"/>
        <v>2.77</v>
      </c>
      <c r="V610">
        <v>1.0505</v>
      </c>
    </row>
    <row r="611" spans="1:22" x14ac:dyDescent="0.3">
      <c r="A611" t="s">
        <v>1131</v>
      </c>
      <c r="B611" s="2">
        <v>28.114999999999998</v>
      </c>
      <c r="C611" s="2">
        <v>3.577</v>
      </c>
      <c r="D611" s="2">
        <v>14.52</v>
      </c>
      <c r="E611" s="2">
        <v>245.12</v>
      </c>
      <c r="F611" s="2">
        <v>97.31</v>
      </c>
      <c r="G611" s="2">
        <v>179.82</v>
      </c>
      <c r="H611" s="2">
        <v>714.2</v>
      </c>
      <c r="I611" s="3">
        <v>1.3041</v>
      </c>
      <c r="J611" s="3">
        <v>1.796</v>
      </c>
      <c r="K611" s="3">
        <v>2.802</v>
      </c>
      <c r="L611">
        <v>2.8114999999999997</v>
      </c>
      <c r="M611">
        <f t="shared" si="83"/>
        <v>3.577</v>
      </c>
      <c r="N611">
        <f t="shared" si="84"/>
        <v>14.52</v>
      </c>
      <c r="O611">
        <f t="shared" si="85"/>
        <v>245.12</v>
      </c>
      <c r="P611">
        <f t="shared" si="86"/>
        <v>97.31</v>
      </c>
      <c r="Q611">
        <f t="shared" si="87"/>
        <v>179.82</v>
      </c>
      <c r="R611">
        <f t="shared" si="88"/>
        <v>714.2</v>
      </c>
      <c r="S611">
        <f t="shared" si="89"/>
        <v>1.3041</v>
      </c>
      <c r="T611">
        <f t="shared" si="90"/>
        <v>1.796</v>
      </c>
      <c r="U611">
        <f t="shared" si="91"/>
        <v>2.802</v>
      </c>
      <c r="V611">
        <v>1.0468999999999999</v>
      </c>
    </row>
    <row r="612" spans="1:22" x14ac:dyDescent="0.3">
      <c r="A612" t="s">
        <v>1132</v>
      </c>
      <c r="B612" s="2">
        <v>28.094999999999999</v>
      </c>
      <c r="C612" s="2">
        <v>3.5350000000000001</v>
      </c>
      <c r="D612" s="2">
        <v>14.615</v>
      </c>
      <c r="E612" s="2">
        <v>250.2</v>
      </c>
      <c r="F612" s="2">
        <v>99.87</v>
      </c>
      <c r="G612" s="2">
        <v>182.45</v>
      </c>
      <c r="H612" s="2">
        <v>714.5</v>
      </c>
      <c r="I612" s="3">
        <v>1.2881</v>
      </c>
      <c r="J612" s="3">
        <v>1.8839999999999999</v>
      </c>
      <c r="K612" s="3">
        <v>2.88</v>
      </c>
      <c r="L612">
        <v>2.8094999999999999</v>
      </c>
      <c r="M612">
        <f t="shared" si="83"/>
        <v>3.5350000000000001</v>
      </c>
      <c r="N612">
        <f t="shared" si="84"/>
        <v>14.615</v>
      </c>
      <c r="O612">
        <f t="shared" si="85"/>
        <v>250.2</v>
      </c>
      <c r="P612">
        <f t="shared" si="86"/>
        <v>99.87</v>
      </c>
      <c r="Q612">
        <f t="shared" si="87"/>
        <v>182.45</v>
      </c>
      <c r="R612">
        <f t="shared" si="88"/>
        <v>714.5</v>
      </c>
      <c r="S612">
        <f t="shared" si="89"/>
        <v>1.2881</v>
      </c>
      <c r="T612">
        <f t="shared" si="90"/>
        <v>1.8839999999999999</v>
      </c>
      <c r="U612">
        <f t="shared" si="91"/>
        <v>2.88</v>
      </c>
      <c r="V612">
        <v>1.0490999999999999</v>
      </c>
    </row>
    <row r="613" spans="1:22" x14ac:dyDescent="0.3">
      <c r="A613" t="s">
        <v>1134</v>
      </c>
      <c r="B613" s="2">
        <v>28.125</v>
      </c>
      <c r="C613" s="2">
        <v>3.58</v>
      </c>
      <c r="D613" s="2">
        <v>14.62</v>
      </c>
      <c r="E613" s="2">
        <v>255.02</v>
      </c>
      <c r="F613" s="2">
        <v>100.83</v>
      </c>
      <c r="G613" s="2">
        <v>194.86</v>
      </c>
      <c r="H613" s="2">
        <v>715.3</v>
      </c>
      <c r="I613" s="3">
        <v>1.2978000000000001</v>
      </c>
      <c r="J613" s="3">
        <v>1.855</v>
      </c>
      <c r="K613" s="3">
        <v>2.855</v>
      </c>
      <c r="L613">
        <v>2.8125</v>
      </c>
      <c r="M613">
        <f t="shared" si="83"/>
        <v>3.58</v>
      </c>
      <c r="N613">
        <f t="shared" si="84"/>
        <v>14.62</v>
      </c>
      <c r="O613">
        <f t="shared" si="85"/>
        <v>255.02</v>
      </c>
      <c r="P613">
        <f t="shared" si="86"/>
        <v>100.83</v>
      </c>
      <c r="Q613">
        <f t="shared" si="87"/>
        <v>194.86</v>
      </c>
      <c r="R613">
        <f t="shared" si="88"/>
        <v>715.3</v>
      </c>
      <c r="S613">
        <f t="shared" si="89"/>
        <v>1.2978000000000001</v>
      </c>
      <c r="T613">
        <f t="shared" si="90"/>
        <v>1.855</v>
      </c>
      <c r="U613">
        <f t="shared" si="91"/>
        <v>2.855</v>
      </c>
      <c r="V613">
        <v>1.0538000000000001</v>
      </c>
    </row>
    <row r="614" spans="1:22" x14ac:dyDescent="0.3">
      <c r="A614" t="s">
        <v>1136</v>
      </c>
      <c r="B614" s="2">
        <v>28.164999999999999</v>
      </c>
      <c r="C614" s="2">
        <v>3.6379999999999999</v>
      </c>
      <c r="D614" s="2">
        <v>14.815</v>
      </c>
      <c r="E614" s="2">
        <v>254.69</v>
      </c>
      <c r="F614" s="2">
        <v>101.28</v>
      </c>
      <c r="G614" s="2">
        <v>194.7</v>
      </c>
      <c r="H614" s="2">
        <v>721</v>
      </c>
      <c r="I614" s="3">
        <v>1.2949999999999999</v>
      </c>
      <c r="J614" s="3">
        <v>1.823</v>
      </c>
      <c r="K614" s="3">
        <v>2.82</v>
      </c>
      <c r="L614">
        <v>2.8165</v>
      </c>
      <c r="M614">
        <f t="shared" si="83"/>
        <v>3.6379999999999999</v>
      </c>
      <c r="N614">
        <f t="shared" si="84"/>
        <v>14.815</v>
      </c>
      <c r="O614">
        <f t="shared" si="85"/>
        <v>254.69</v>
      </c>
      <c r="P614">
        <f t="shared" si="86"/>
        <v>101.28</v>
      </c>
      <c r="Q614">
        <f t="shared" si="87"/>
        <v>194.7</v>
      </c>
      <c r="R614">
        <f t="shared" si="88"/>
        <v>721</v>
      </c>
      <c r="S614">
        <f t="shared" si="89"/>
        <v>1.2949999999999999</v>
      </c>
      <c r="T614">
        <f t="shared" si="90"/>
        <v>1.823</v>
      </c>
      <c r="U614">
        <f t="shared" si="91"/>
        <v>2.82</v>
      </c>
      <c r="V614">
        <v>1.0522</v>
      </c>
    </row>
    <row r="615" spans="1:22" x14ac:dyDescent="0.3">
      <c r="A615" t="s">
        <v>1138</v>
      </c>
      <c r="B615" s="2">
        <v>28.504999999999999</v>
      </c>
      <c r="C615" s="2">
        <v>3.585</v>
      </c>
      <c r="D615" s="2">
        <v>14.8</v>
      </c>
      <c r="E615" s="2">
        <v>255.14</v>
      </c>
      <c r="F615" s="2">
        <v>101.45</v>
      </c>
      <c r="G615" s="2">
        <v>194.7</v>
      </c>
      <c r="H615" s="2">
        <v>737.3</v>
      </c>
      <c r="I615" s="3">
        <v>1.27</v>
      </c>
      <c r="J615" s="3">
        <v>1.944</v>
      </c>
      <c r="K615" s="3">
        <v>2.9489999999999998</v>
      </c>
      <c r="L615">
        <v>2.8504999999999998</v>
      </c>
      <c r="M615">
        <f t="shared" si="83"/>
        <v>3.585</v>
      </c>
      <c r="N615">
        <f t="shared" si="84"/>
        <v>14.8</v>
      </c>
      <c r="O615">
        <f t="shared" si="85"/>
        <v>255.14</v>
      </c>
      <c r="P615">
        <f t="shared" si="86"/>
        <v>101.45</v>
      </c>
      <c r="Q615">
        <f t="shared" si="87"/>
        <v>194.7</v>
      </c>
      <c r="R615">
        <f t="shared" si="88"/>
        <v>737.3</v>
      </c>
      <c r="S615">
        <f t="shared" si="89"/>
        <v>1.27</v>
      </c>
      <c r="T615">
        <f t="shared" si="90"/>
        <v>1.944</v>
      </c>
      <c r="U615">
        <f t="shared" si="91"/>
        <v>2.9489999999999998</v>
      </c>
      <c r="V615">
        <v>1.0405</v>
      </c>
    </row>
    <row r="616" spans="1:22" x14ac:dyDescent="0.3">
      <c r="A616" t="s">
        <v>1140</v>
      </c>
      <c r="B616" s="2">
        <v>28.355</v>
      </c>
      <c r="C616" s="2">
        <v>3.59</v>
      </c>
      <c r="D616" s="2">
        <v>14.635</v>
      </c>
      <c r="E616" s="2">
        <v>240.33</v>
      </c>
      <c r="F616" s="2">
        <v>95.44</v>
      </c>
      <c r="G616" s="2">
        <v>180.83</v>
      </c>
      <c r="H616" s="2">
        <v>702</v>
      </c>
      <c r="I616" s="3">
        <v>1.2665999999999999</v>
      </c>
      <c r="J616" s="3">
        <v>1.913</v>
      </c>
      <c r="K616" s="3">
        <v>2.9119999999999999</v>
      </c>
      <c r="L616">
        <v>2.8355000000000001</v>
      </c>
      <c r="M616">
        <f t="shared" si="83"/>
        <v>3.59</v>
      </c>
      <c r="N616">
        <f t="shared" si="84"/>
        <v>14.635</v>
      </c>
      <c r="O616">
        <f t="shared" si="85"/>
        <v>240.33</v>
      </c>
      <c r="P616">
        <f t="shared" si="86"/>
        <v>95.44</v>
      </c>
      <c r="Q616">
        <f t="shared" si="87"/>
        <v>180.83</v>
      </c>
      <c r="R616">
        <f t="shared" si="88"/>
        <v>702</v>
      </c>
      <c r="S616">
        <f t="shared" si="89"/>
        <v>1.2665999999999999</v>
      </c>
      <c r="T616">
        <f t="shared" si="90"/>
        <v>1.913</v>
      </c>
      <c r="U616">
        <f t="shared" si="91"/>
        <v>2.9119999999999999</v>
      </c>
      <c r="V616">
        <v>1.0327</v>
      </c>
    </row>
    <row r="617" spans="1:22" x14ac:dyDescent="0.3">
      <c r="A617" t="s">
        <v>1142</v>
      </c>
      <c r="B617" s="2">
        <v>28.024999999999999</v>
      </c>
      <c r="C617" s="2">
        <v>3.61</v>
      </c>
      <c r="D617" s="2">
        <v>14.39</v>
      </c>
      <c r="E617" s="2">
        <v>241.76</v>
      </c>
      <c r="F617" s="2">
        <v>96.25</v>
      </c>
      <c r="G617" s="2">
        <v>182.92</v>
      </c>
      <c r="H617" s="2">
        <v>698.7</v>
      </c>
      <c r="I617" s="3">
        <v>1.2738</v>
      </c>
      <c r="J617" s="3">
        <v>1.992</v>
      </c>
      <c r="K617" s="3">
        <v>2.9929999999999999</v>
      </c>
      <c r="L617">
        <v>2.8024999999999998</v>
      </c>
      <c r="M617">
        <f t="shared" si="83"/>
        <v>3.61</v>
      </c>
      <c r="N617">
        <f t="shared" si="84"/>
        <v>14.39</v>
      </c>
      <c r="O617">
        <f t="shared" si="85"/>
        <v>241.76</v>
      </c>
      <c r="P617">
        <f t="shared" si="86"/>
        <v>96.25</v>
      </c>
      <c r="Q617">
        <f t="shared" si="87"/>
        <v>182.92</v>
      </c>
      <c r="R617">
        <f t="shared" si="88"/>
        <v>698.7</v>
      </c>
      <c r="S617">
        <f t="shared" si="89"/>
        <v>1.2738</v>
      </c>
      <c r="T617">
        <f t="shared" si="90"/>
        <v>1.992</v>
      </c>
      <c r="U617">
        <f t="shared" si="91"/>
        <v>2.9929999999999999</v>
      </c>
      <c r="V617">
        <v>1.0337000000000001</v>
      </c>
    </row>
    <row r="618" spans="1:22" x14ac:dyDescent="0.3">
      <c r="A618" t="s">
        <v>1143</v>
      </c>
      <c r="B618" s="2">
        <v>28.335000000000001</v>
      </c>
      <c r="C618" s="2">
        <v>3.653</v>
      </c>
      <c r="D618" s="2">
        <v>14.67</v>
      </c>
      <c r="E618" s="2">
        <v>247.49</v>
      </c>
      <c r="F618" s="2">
        <v>97.6</v>
      </c>
      <c r="G618" s="2">
        <v>182.86</v>
      </c>
      <c r="H618" s="2">
        <v>700.2</v>
      </c>
      <c r="I618" s="3">
        <v>1.2746999999999999</v>
      </c>
      <c r="J618" s="3">
        <v>1.9690000000000001</v>
      </c>
      <c r="K618" s="3">
        <v>2.9590000000000001</v>
      </c>
      <c r="L618">
        <v>2.8334999999999999</v>
      </c>
      <c r="M618">
        <f t="shared" si="83"/>
        <v>3.653</v>
      </c>
      <c r="N618">
        <f t="shared" si="84"/>
        <v>14.67</v>
      </c>
      <c r="O618">
        <f t="shared" si="85"/>
        <v>247.49</v>
      </c>
      <c r="P618">
        <f t="shared" si="86"/>
        <v>97.6</v>
      </c>
      <c r="Q618">
        <f t="shared" si="87"/>
        <v>182.86</v>
      </c>
      <c r="R618">
        <f t="shared" si="88"/>
        <v>700.2</v>
      </c>
      <c r="S618">
        <f t="shared" si="89"/>
        <v>1.2746999999999999</v>
      </c>
      <c r="T618">
        <f t="shared" si="90"/>
        <v>1.9690000000000001</v>
      </c>
      <c r="U618">
        <f t="shared" si="91"/>
        <v>2.9590000000000001</v>
      </c>
      <c r="V618">
        <v>1.0395000000000001</v>
      </c>
    </row>
    <row r="619" spans="1:22" x14ac:dyDescent="0.3">
      <c r="A619" t="s">
        <v>5036</v>
      </c>
      <c r="B619" s="2">
        <v>27.855</v>
      </c>
      <c r="C619" s="2">
        <v>3.645</v>
      </c>
      <c r="D619" s="2">
        <v>14.455</v>
      </c>
      <c r="E619" s="2" t="e">
        <v>#N/A</v>
      </c>
      <c r="F619" s="2" t="e">
        <v>#N/A</v>
      </c>
      <c r="G619" s="2" t="e">
        <v>#N/A</v>
      </c>
      <c r="H619" s="2">
        <v>702.2</v>
      </c>
      <c r="I619" s="3">
        <v>1.2825</v>
      </c>
      <c r="J619" s="3">
        <v>1.847</v>
      </c>
      <c r="K619" s="3">
        <v>2.802</v>
      </c>
      <c r="L619">
        <v>2.7854999999999999</v>
      </c>
      <c r="M619">
        <f t="shared" si="83"/>
        <v>3.645</v>
      </c>
      <c r="N619">
        <f t="shared" si="84"/>
        <v>14.455</v>
      </c>
      <c r="O619">
        <f t="shared" si="85"/>
        <v>247.58</v>
      </c>
      <c r="P619">
        <f t="shared" si="86"/>
        <v>98.82</v>
      </c>
      <c r="Q619">
        <f t="shared" si="87"/>
        <v>183.2</v>
      </c>
      <c r="R619">
        <f t="shared" si="88"/>
        <v>702.2</v>
      </c>
      <c r="S619">
        <f t="shared" si="89"/>
        <v>1.2825</v>
      </c>
      <c r="T619">
        <f t="shared" si="90"/>
        <v>1.847</v>
      </c>
      <c r="U619">
        <f t="shared" si="91"/>
        <v>2.802</v>
      </c>
      <c r="V619">
        <v>1.0407999999999999</v>
      </c>
    </row>
    <row r="620" spans="1:22" x14ac:dyDescent="0.3">
      <c r="A620" t="s">
        <v>1145</v>
      </c>
      <c r="B620" s="2">
        <v>27.74</v>
      </c>
      <c r="C620" s="2">
        <v>3.5880000000000001</v>
      </c>
      <c r="D620" s="2">
        <v>14.295</v>
      </c>
      <c r="E620" s="2">
        <v>247.58</v>
      </c>
      <c r="F620" s="2">
        <v>98.82</v>
      </c>
      <c r="G620" s="2">
        <v>183.2</v>
      </c>
      <c r="H620" s="2">
        <v>701.9</v>
      </c>
      <c r="I620" s="3">
        <v>1.2746999999999999</v>
      </c>
      <c r="J620" s="3">
        <v>1.9219999999999999</v>
      </c>
      <c r="K620" s="3">
        <v>2.8959999999999999</v>
      </c>
      <c r="L620">
        <v>2.774</v>
      </c>
      <c r="M620">
        <f t="shared" si="83"/>
        <v>3.5880000000000001</v>
      </c>
      <c r="N620">
        <f t="shared" si="84"/>
        <v>14.295</v>
      </c>
      <c r="O620">
        <f t="shared" si="85"/>
        <v>247.58</v>
      </c>
      <c r="P620">
        <f t="shared" si="86"/>
        <v>98.82</v>
      </c>
      <c r="Q620">
        <f t="shared" si="87"/>
        <v>183.2</v>
      </c>
      <c r="R620">
        <f t="shared" si="88"/>
        <v>701.9</v>
      </c>
      <c r="S620">
        <f t="shared" si="89"/>
        <v>1.2746999999999999</v>
      </c>
      <c r="T620">
        <f t="shared" si="90"/>
        <v>1.9219999999999999</v>
      </c>
      <c r="U620">
        <f t="shared" si="91"/>
        <v>2.8959999999999999</v>
      </c>
      <c r="V620">
        <v>1.0395000000000001</v>
      </c>
    </row>
    <row r="621" spans="1:22" x14ac:dyDescent="0.3">
      <c r="A621" t="s">
        <v>1147</v>
      </c>
      <c r="B621" s="2">
        <v>27.77</v>
      </c>
      <c r="C621" s="2">
        <v>3.605</v>
      </c>
      <c r="D621" s="2">
        <v>14.32</v>
      </c>
      <c r="E621" s="2">
        <v>245.03</v>
      </c>
      <c r="F621" s="2">
        <v>97.33</v>
      </c>
      <c r="G621" s="2">
        <v>169.91</v>
      </c>
      <c r="H621" s="2">
        <v>697.9</v>
      </c>
      <c r="I621" s="3">
        <v>1.2646999999999999</v>
      </c>
      <c r="J621" s="3">
        <v>1.982</v>
      </c>
      <c r="K621" s="3">
        <v>2.988</v>
      </c>
      <c r="L621">
        <v>2.7770000000000001</v>
      </c>
      <c r="M621">
        <f t="shared" si="83"/>
        <v>3.605</v>
      </c>
      <c r="N621">
        <f t="shared" si="84"/>
        <v>14.32</v>
      </c>
      <c r="O621">
        <f t="shared" si="85"/>
        <v>245.03</v>
      </c>
      <c r="P621">
        <f t="shared" si="86"/>
        <v>97.33</v>
      </c>
      <c r="Q621">
        <f t="shared" si="87"/>
        <v>169.91</v>
      </c>
      <c r="R621">
        <f t="shared" si="88"/>
        <v>697.9</v>
      </c>
      <c r="S621">
        <f t="shared" si="89"/>
        <v>1.2646999999999999</v>
      </c>
      <c r="T621">
        <f t="shared" si="90"/>
        <v>1.982</v>
      </c>
      <c r="U621">
        <f t="shared" si="91"/>
        <v>2.988</v>
      </c>
      <c r="V621">
        <v>1.0302</v>
      </c>
    </row>
    <row r="622" spans="1:22" x14ac:dyDescent="0.3">
      <c r="A622" t="s">
        <v>1148</v>
      </c>
      <c r="B622" s="2">
        <v>26.885000000000002</v>
      </c>
      <c r="C622" s="2">
        <v>3.5920000000000001</v>
      </c>
      <c r="D622" s="2">
        <v>13.404999999999999</v>
      </c>
      <c r="E622" s="2">
        <v>242.05</v>
      </c>
      <c r="F622" s="2">
        <v>95.83</v>
      </c>
      <c r="G622" s="2">
        <v>167.87</v>
      </c>
      <c r="H622" s="2">
        <v>699.3</v>
      </c>
      <c r="I622" s="3">
        <v>1.2531000000000001</v>
      </c>
      <c r="J622" s="3">
        <v>1.9770000000000001</v>
      </c>
      <c r="K622" s="3">
        <v>2.984</v>
      </c>
      <c r="L622">
        <v>2.6885000000000003</v>
      </c>
      <c r="M622">
        <f t="shared" si="83"/>
        <v>3.5920000000000001</v>
      </c>
      <c r="N622">
        <f t="shared" si="84"/>
        <v>13.404999999999999</v>
      </c>
      <c r="O622">
        <f t="shared" si="85"/>
        <v>242.05</v>
      </c>
      <c r="P622">
        <f t="shared" si="86"/>
        <v>95.83</v>
      </c>
      <c r="Q622">
        <f t="shared" si="87"/>
        <v>167.87</v>
      </c>
      <c r="R622">
        <f t="shared" si="88"/>
        <v>699.3</v>
      </c>
      <c r="S622">
        <f t="shared" si="89"/>
        <v>1.2531000000000001</v>
      </c>
      <c r="T622">
        <f t="shared" si="90"/>
        <v>1.9770000000000001</v>
      </c>
      <c r="U622">
        <f t="shared" si="91"/>
        <v>2.984</v>
      </c>
      <c r="V622">
        <v>1.0241</v>
      </c>
    </row>
    <row r="623" spans="1:22" x14ac:dyDescent="0.3">
      <c r="A623" t="s">
        <v>1150</v>
      </c>
      <c r="B623" s="2">
        <v>26.06</v>
      </c>
      <c r="C623" s="2">
        <v>3.5409999999999999</v>
      </c>
      <c r="D623" s="2">
        <v>13.795</v>
      </c>
      <c r="E623" s="2">
        <v>241.22</v>
      </c>
      <c r="F623" s="2">
        <v>97.8</v>
      </c>
      <c r="G623" s="2">
        <v>180.19</v>
      </c>
      <c r="H623" s="2">
        <v>698.2</v>
      </c>
      <c r="I623" s="3">
        <v>1.2524999999999999</v>
      </c>
      <c r="J623" s="3">
        <v>2.0179999999999998</v>
      </c>
      <c r="K623" s="3">
        <v>3.0329999999999999</v>
      </c>
      <c r="L623">
        <v>2.6059999999999999</v>
      </c>
      <c r="M623">
        <f t="shared" si="83"/>
        <v>3.5409999999999999</v>
      </c>
      <c r="N623">
        <f t="shared" si="84"/>
        <v>13.795</v>
      </c>
      <c r="O623">
        <f t="shared" si="85"/>
        <v>241.22</v>
      </c>
      <c r="P623">
        <f t="shared" si="86"/>
        <v>97.8</v>
      </c>
      <c r="Q623">
        <f t="shared" si="87"/>
        <v>180.19</v>
      </c>
      <c r="R623">
        <f t="shared" si="88"/>
        <v>698.2</v>
      </c>
      <c r="S623">
        <f t="shared" si="89"/>
        <v>1.2524999999999999</v>
      </c>
      <c r="T623">
        <f t="shared" si="90"/>
        <v>2.0179999999999998</v>
      </c>
      <c r="U623">
        <f t="shared" si="91"/>
        <v>3.0329999999999999</v>
      </c>
      <c r="V623">
        <v>1.0324</v>
      </c>
    </row>
    <row r="624" spans="1:22" x14ac:dyDescent="0.3">
      <c r="A624" t="s">
        <v>1152</v>
      </c>
      <c r="B624" s="2">
        <v>25.295000000000002</v>
      </c>
      <c r="C624" s="2">
        <v>3.4969999999999999</v>
      </c>
      <c r="D624" s="2">
        <v>13.83</v>
      </c>
      <c r="E624" s="2">
        <v>241.68</v>
      </c>
      <c r="F624" s="2">
        <v>98.5</v>
      </c>
      <c r="G624" s="2">
        <v>183.17</v>
      </c>
      <c r="H624" s="2">
        <v>696.8</v>
      </c>
      <c r="I624" s="3">
        <v>1.2562</v>
      </c>
      <c r="J624" s="3">
        <v>2.0299999999999998</v>
      </c>
      <c r="K624" s="3">
        <v>3.0539999999999998</v>
      </c>
      <c r="L624">
        <v>2.5295000000000001</v>
      </c>
      <c r="M624">
        <f t="shared" si="83"/>
        <v>3.4969999999999999</v>
      </c>
      <c r="N624">
        <f t="shared" si="84"/>
        <v>13.83</v>
      </c>
      <c r="O624">
        <f t="shared" si="85"/>
        <v>241.68</v>
      </c>
      <c r="P624">
        <f t="shared" si="86"/>
        <v>98.5</v>
      </c>
      <c r="Q624">
        <f t="shared" si="87"/>
        <v>183.17</v>
      </c>
      <c r="R624">
        <f t="shared" si="88"/>
        <v>696.8</v>
      </c>
      <c r="S624">
        <f t="shared" si="89"/>
        <v>1.2562</v>
      </c>
      <c r="T624">
        <f t="shared" si="90"/>
        <v>2.0299999999999998</v>
      </c>
      <c r="U624">
        <f t="shared" si="91"/>
        <v>3.0539999999999998</v>
      </c>
      <c r="V624">
        <v>1.036</v>
      </c>
    </row>
    <row r="625" spans="1:22" x14ac:dyDescent="0.3">
      <c r="A625" t="s">
        <v>1153</v>
      </c>
      <c r="B625" s="2">
        <v>25.754999999999999</v>
      </c>
      <c r="C625" s="2">
        <v>3.4870000000000001</v>
      </c>
      <c r="D625" s="2">
        <v>14.1</v>
      </c>
      <c r="E625" s="2">
        <v>241.73</v>
      </c>
      <c r="F625" s="2">
        <v>98.99</v>
      </c>
      <c r="G625" s="2">
        <v>186.92</v>
      </c>
      <c r="H625" s="2">
        <v>698.6</v>
      </c>
      <c r="I625" s="3">
        <v>1.2622</v>
      </c>
      <c r="J625" s="3">
        <v>2.0009999999999999</v>
      </c>
      <c r="K625" s="3">
        <v>3.0310000000000001</v>
      </c>
      <c r="L625">
        <v>2.5754999999999999</v>
      </c>
      <c r="M625">
        <f t="shared" si="83"/>
        <v>3.4870000000000001</v>
      </c>
      <c r="N625">
        <f t="shared" si="84"/>
        <v>14.1</v>
      </c>
      <c r="O625">
        <f t="shared" si="85"/>
        <v>241.73</v>
      </c>
      <c r="P625">
        <f t="shared" si="86"/>
        <v>98.99</v>
      </c>
      <c r="Q625">
        <f t="shared" si="87"/>
        <v>186.92</v>
      </c>
      <c r="R625">
        <f t="shared" si="88"/>
        <v>698.6</v>
      </c>
      <c r="S625">
        <f t="shared" si="89"/>
        <v>1.2622</v>
      </c>
      <c r="T625">
        <f t="shared" si="90"/>
        <v>2.0009999999999999</v>
      </c>
      <c r="U625">
        <f t="shared" si="91"/>
        <v>3.0310000000000001</v>
      </c>
      <c r="V625">
        <v>1.0391999999999999</v>
      </c>
    </row>
    <row r="626" spans="1:22" x14ac:dyDescent="0.3">
      <c r="A626" t="s">
        <v>1155</v>
      </c>
      <c r="B626" s="2">
        <v>26.085000000000001</v>
      </c>
      <c r="C626" s="2">
        <v>3.5449999999999999</v>
      </c>
      <c r="D626" s="2">
        <v>14.035</v>
      </c>
      <c r="E626" s="2">
        <v>241.97</v>
      </c>
      <c r="F626" s="2">
        <v>98.72</v>
      </c>
      <c r="G626" s="2">
        <v>194.42</v>
      </c>
      <c r="H626" s="2">
        <v>704.2</v>
      </c>
      <c r="I626" s="3">
        <v>1.2431000000000001</v>
      </c>
      <c r="J626" s="3">
        <v>2.0979999999999999</v>
      </c>
      <c r="K626" s="3">
        <v>3.1440000000000001</v>
      </c>
      <c r="L626">
        <v>2.6085000000000003</v>
      </c>
      <c r="M626">
        <f t="shared" si="83"/>
        <v>3.5449999999999999</v>
      </c>
      <c r="N626">
        <f t="shared" si="84"/>
        <v>14.035</v>
      </c>
      <c r="O626">
        <f t="shared" si="85"/>
        <v>241.97</v>
      </c>
      <c r="P626">
        <f t="shared" si="86"/>
        <v>98.72</v>
      </c>
      <c r="Q626">
        <f t="shared" si="87"/>
        <v>194.42</v>
      </c>
      <c r="R626">
        <f t="shared" si="88"/>
        <v>704.2</v>
      </c>
      <c r="S626">
        <f t="shared" si="89"/>
        <v>1.2431000000000001</v>
      </c>
      <c r="T626">
        <f t="shared" si="90"/>
        <v>2.0979999999999999</v>
      </c>
      <c r="U626">
        <f t="shared" si="91"/>
        <v>3.1440000000000001</v>
      </c>
      <c r="V626">
        <v>1.0347999999999999</v>
      </c>
    </row>
    <row r="627" spans="1:22" x14ac:dyDescent="0.3">
      <c r="A627" t="s">
        <v>1157</v>
      </c>
      <c r="B627" s="2">
        <v>25.72</v>
      </c>
      <c r="C627" s="2">
        <v>3.6110000000000002</v>
      </c>
      <c r="D627" s="2">
        <v>13.845000000000001</v>
      </c>
      <c r="E627" s="2">
        <v>241.55</v>
      </c>
      <c r="F627" s="2">
        <v>96.03</v>
      </c>
      <c r="G627" s="2">
        <v>190.95</v>
      </c>
      <c r="H627" s="2">
        <v>700.7</v>
      </c>
      <c r="I627" s="3">
        <v>1.2343999999999999</v>
      </c>
      <c r="J627" s="3">
        <v>2.1589999999999998</v>
      </c>
      <c r="K627" s="3">
        <v>3.2040000000000002</v>
      </c>
      <c r="L627">
        <v>2.5720000000000001</v>
      </c>
      <c r="M627">
        <f t="shared" si="83"/>
        <v>3.6110000000000002</v>
      </c>
      <c r="N627">
        <f t="shared" si="84"/>
        <v>13.845000000000001</v>
      </c>
      <c r="O627">
        <f t="shared" si="85"/>
        <v>241.55</v>
      </c>
      <c r="P627">
        <f t="shared" si="86"/>
        <v>96.03</v>
      </c>
      <c r="Q627">
        <f t="shared" si="87"/>
        <v>190.95</v>
      </c>
      <c r="R627">
        <f t="shared" si="88"/>
        <v>700.7</v>
      </c>
      <c r="S627">
        <f t="shared" si="89"/>
        <v>1.2343999999999999</v>
      </c>
      <c r="T627">
        <f t="shared" si="90"/>
        <v>2.1589999999999998</v>
      </c>
      <c r="U627">
        <f t="shared" si="91"/>
        <v>3.2040000000000002</v>
      </c>
      <c r="V627">
        <v>1.0325</v>
      </c>
    </row>
    <row r="628" spans="1:22" x14ac:dyDescent="0.3">
      <c r="A628" t="s">
        <v>1159</v>
      </c>
      <c r="B628" s="2">
        <v>25.274999999999999</v>
      </c>
      <c r="C628" s="2">
        <v>3.5830000000000002</v>
      </c>
      <c r="D628" s="2">
        <v>13.76</v>
      </c>
      <c r="E628" s="2">
        <v>247.11</v>
      </c>
      <c r="F628" s="2">
        <v>96.73</v>
      </c>
      <c r="G628" s="2">
        <v>195.97</v>
      </c>
      <c r="H628" s="2">
        <v>706.2</v>
      </c>
      <c r="I628" s="3">
        <v>1.2359</v>
      </c>
      <c r="J628" s="3">
        <v>2.1579999999999999</v>
      </c>
      <c r="K628" s="3">
        <v>3.2050000000000001</v>
      </c>
      <c r="L628">
        <v>2.5274999999999999</v>
      </c>
      <c r="M628">
        <f t="shared" si="83"/>
        <v>3.5830000000000002</v>
      </c>
      <c r="N628">
        <f t="shared" si="84"/>
        <v>13.76</v>
      </c>
      <c r="O628">
        <f t="shared" si="85"/>
        <v>247.11</v>
      </c>
      <c r="P628">
        <f t="shared" si="86"/>
        <v>96.73</v>
      </c>
      <c r="Q628">
        <f t="shared" si="87"/>
        <v>195.97</v>
      </c>
      <c r="R628">
        <f t="shared" si="88"/>
        <v>706.2</v>
      </c>
      <c r="S628">
        <f t="shared" si="89"/>
        <v>1.2359</v>
      </c>
      <c r="T628">
        <f t="shared" si="90"/>
        <v>2.1579999999999999</v>
      </c>
      <c r="U628">
        <f t="shared" si="91"/>
        <v>3.2050000000000001</v>
      </c>
      <c r="V628">
        <v>1.0351999999999999</v>
      </c>
    </row>
    <row r="629" spans="1:22" x14ac:dyDescent="0.3">
      <c r="A629" t="s">
        <v>1161</v>
      </c>
      <c r="B629" s="2">
        <v>25.535</v>
      </c>
      <c r="C629" s="2">
        <v>3.6240000000000001</v>
      </c>
      <c r="D629" s="2">
        <v>13.65</v>
      </c>
      <c r="E629" s="2">
        <v>242.98</v>
      </c>
      <c r="F629" s="2">
        <v>94.17</v>
      </c>
      <c r="G629" s="2">
        <v>190.72</v>
      </c>
      <c r="H629" s="2">
        <v>686.8</v>
      </c>
      <c r="I629" s="3">
        <v>1.2387999999999999</v>
      </c>
      <c r="J629" s="3">
        <v>2.0030000000000001</v>
      </c>
      <c r="K629" s="3">
        <v>3.0339999999999998</v>
      </c>
      <c r="L629">
        <v>2.5535000000000001</v>
      </c>
      <c r="M629">
        <f t="shared" si="83"/>
        <v>3.6240000000000001</v>
      </c>
      <c r="N629">
        <f t="shared" si="84"/>
        <v>13.65</v>
      </c>
      <c r="O629">
        <f t="shared" si="85"/>
        <v>242.98</v>
      </c>
      <c r="P629">
        <f t="shared" si="86"/>
        <v>94.17</v>
      </c>
      <c r="Q629">
        <f t="shared" si="87"/>
        <v>190.72</v>
      </c>
      <c r="R629">
        <f t="shared" si="88"/>
        <v>686.8</v>
      </c>
      <c r="S629">
        <f t="shared" si="89"/>
        <v>1.2387999999999999</v>
      </c>
      <c r="T629">
        <f t="shared" si="90"/>
        <v>2.0030000000000001</v>
      </c>
      <c r="U629">
        <f t="shared" si="91"/>
        <v>3.0339999999999998</v>
      </c>
      <c r="V629">
        <v>1.0207999999999999</v>
      </c>
    </row>
    <row r="630" spans="1:22" x14ac:dyDescent="0.3">
      <c r="A630" t="s">
        <v>1163</v>
      </c>
      <c r="B630" s="2">
        <v>26.125</v>
      </c>
      <c r="C630" s="2">
        <v>3.6110000000000002</v>
      </c>
      <c r="D630" s="2">
        <v>13.94</v>
      </c>
      <c r="E630" s="2">
        <v>224.51</v>
      </c>
      <c r="F630" s="2">
        <v>87.4</v>
      </c>
      <c r="G630" s="2">
        <v>177.59</v>
      </c>
      <c r="H630" s="2">
        <v>658</v>
      </c>
      <c r="I630" s="3">
        <v>1.1940999999999999</v>
      </c>
      <c r="J630" s="3">
        <v>2.177</v>
      </c>
      <c r="K630" s="3">
        <v>3.218</v>
      </c>
      <c r="L630">
        <v>2.6124999999999998</v>
      </c>
      <c r="M630">
        <f t="shared" si="83"/>
        <v>3.6110000000000002</v>
      </c>
      <c r="N630">
        <f t="shared" si="84"/>
        <v>13.94</v>
      </c>
      <c r="O630">
        <f t="shared" si="85"/>
        <v>224.51</v>
      </c>
      <c r="P630">
        <f t="shared" si="86"/>
        <v>87.4</v>
      </c>
      <c r="Q630">
        <f t="shared" si="87"/>
        <v>177.59</v>
      </c>
      <c r="R630">
        <f t="shared" si="88"/>
        <v>658</v>
      </c>
      <c r="S630">
        <f t="shared" si="89"/>
        <v>1.1940999999999999</v>
      </c>
      <c r="T630">
        <f t="shared" si="90"/>
        <v>2.177</v>
      </c>
      <c r="U630">
        <f t="shared" si="91"/>
        <v>3.218</v>
      </c>
      <c r="V630">
        <v>1.0011000000000001</v>
      </c>
    </row>
    <row r="631" spans="1:22" x14ac:dyDescent="0.3">
      <c r="A631" t="s">
        <v>1164</v>
      </c>
      <c r="B631" s="2">
        <v>26.45</v>
      </c>
      <c r="C631" s="2">
        <v>3.6179999999999999</v>
      </c>
      <c r="D631" s="2">
        <v>14.095000000000001</v>
      </c>
      <c r="E631" s="2">
        <v>228.87</v>
      </c>
      <c r="F631" s="2">
        <v>88.91</v>
      </c>
      <c r="G631" s="2">
        <v>191.3</v>
      </c>
      <c r="H631" s="2">
        <v>657.5</v>
      </c>
      <c r="I631" s="3">
        <v>1.1969000000000001</v>
      </c>
      <c r="J631" s="3">
        <v>2.2719999999999998</v>
      </c>
      <c r="K631" s="3">
        <v>3.3250000000000002</v>
      </c>
      <c r="L631">
        <v>2.645</v>
      </c>
      <c r="M631">
        <f t="shared" si="83"/>
        <v>3.6179999999999999</v>
      </c>
      <c r="N631">
        <f t="shared" si="84"/>
        <v>14.095000000000001</v>
      </c>
      <c r="O631">
        <f t="shared" si="85"/>
        <v>228.87</v>
      </c>
      <c r="P631">
        <f t="shared" si="86"/>
        <v>88.91</v>
      </c>
      <c r="Q631">
        <f t="shared" si="87"/>
        <v>191.3</v>
      </c>
      <c r="R631">
        <f t="shared" si="88"/>
        <v>657.5</v>
      </c>
      <c r="S631">
        <f t="shared" si="89"/>
        <v>1.1969000000000001</v>
      </c>
      <c r="T631">
        <f t="shared" si="90"/>
        <v>2.2719999999999998</v>
      </c>
      <c r="U631">
        <f t="shared" si="91"/>
        <v>3.3250000000000002</v>
      </c>
      <c r="V631">
        <v>1.0072000000000001</v>
      </c>
    </row>
    <row r="632" spans="1:22" x14ac:dyDescent="0.3">
      <c r="A632" t="s">
        <v>1166</v>
      </c>
      <c r="B632" s="2">
        <v>26.605</v>
      </c>
      <c r="C632" s="2">
        <v>3.5760000000000001</v>
      </c>
      <c r="D632" s="2">
        <v>14.3</v>
      </c>
      <c r="E632" s="2">
        <v>227.87</v>
      </c>
      <c r="F632" s="2">
        <v>88.65</v>
      </c>
      <c r="G632" s="2">
        <v>197.08</v>
      </c>
      <c r="H632" s="2">
        <v>656</v>
      </c>
      <c r="I632" s="3">
        <v>1.1831</v>
      </c>
      <c r="J632" s="3">
        <v>2.3250000000000002</v>
      </c>
      <c r="K632" s="3">
        <v>3.3889999999999998</v>
      </c>
      <c r="L632">
        <v>2.6604999999999999</v>
      </c>
      <c r="M632">
        <f t="shared" si="83"/>
        <v>3.5760000000000001</v>
      </c>
      <c r="N632">
        <f t="shared" si="84"/>
        <v>14.3</v>
      </c>
      <c r="O632">
        <f t="shared" si="85"/>
        <v>227.87</v>
      </c>
      <c r="P632">
        <f t="shared" si="86"/>
        <v>88.65</v>
      </c>
      <c r="Q632">
        <f t="shared" si="87"/>
        <v>197.08</v>
      </c>
      <c r="R632">
        <f t="shared" si="88"/>
        <v>656</v>
      </c>
      <c r="S632">
        <f t="shared" si="89"/>
        <v>1.1831</v>
      </c>
      <c r="T632">
        <f t="shared" si="90"/>
        <v>2.3250000000000002</v>
      </c>
      <c r="U632">
        <f t="shared" si="91"/>
        <v>3.3889999999999998</v>
      </c>
      <c r="V632">
        <v>1.0019</v>
      </c>
    </row>
    <row r="633" spans="1:22" x14ac:dyDescent="0.3">
      <c r="A633" t="s">
        <v>1168</v>
      </c>
      <c r="B633" s="2">
        <v>26.69</v>
      </c>
      <c r="C633" s="2">
        <v>3.6269999999999998</v>
      </c>
      <c r="D633" s="2">
        <v>14.295</v>
      </c>
      <c r="E633" s="2">
        <v>221.39</v>
      </c>
      <c r="F633" s="2">
        <v>86.7</v>
      </c>
      <c r="G633" s="2">
        <v>207.47</v>
      </c>
      <c r="H633" s="2">
        <v>666.2</v>
      </c>
      <c r="I633" s="3">
        <v>1.1921999999999999</v>
      </c>
      <c r="J633" s="3">
        <v>2.2890000000000001</v>
      </c>
      <c r="K633" s="3">
        <v>3.3570000000000002</v>
      </c>
      <c r="L633">
        <v>2.669</v>
      </c>
      <c r="M633">
        <f t="shared" si="83"/>
        <v>3.6269999999999998</v>
      </c>
      <c r="N633">
        <f t="shared" si="84"/>
        <v>14.295</v>
      </c>
      <c r="O633">
        <f t="shared" si="85"/>
        <v>221.39</v>
      </c>
      <c r="P633">
        <f t="shared" si="86"/>
        <v>86.7</v>
      </c>
      <c r="Q633">
        <f t="shared" si="87"/>
        <v>207.47</v>
      </c>
      <c r="R633">
        <f t="shared" si="88"/>
        <v>666.2</v>
      </c>
      <c r="S633">
        <f t="shared" si="89"/>
        <v>1.1921999999999999</v>
      </c>
      <c r="T633">
        <f t="shared" si="90"/>
        <v>2.2890000000000001</v>
      </c>
      <c r="U633">
        <f t="shared" si="91"/>
        <v>3.3570000000000002</v>
      </c>
      <c r="V633">
        <v>0.996</v>
      </c>
    </row>
    <row r="634" spans="1:22" x14ac:dyDescent="0.3">
      <c r="A634" t="s">
        <v>1170</v>
      </c>
      <c r="B634" s="2">
        <v>25.9</v>
      </c>
      <c r="C634" s="2">
        <v>3.508</v>
      </c>
      <c r="D634" s="2">
        <v>14.035</v>
      </c>
      <c r="E634" s="2">
        <v>214.25</v>
      </c>
      <c r="F634" s="2">
        <v>83.49</v>
      </c>
      <c r="G634" s="2">
        <v>215.31</v>
      </c>
      <c r="H634" s="2">
        <v>630</v>
      </c>
      <c r="I634" s="3">
        <v>1.2009000000000001</v>
      </c>
      <c r="J634" s="3">
        <v>2.2509999999999999</v>
      </c>
      <c r="K634" s="3">
        <v>3.3220000000000001</v>
      </c>
      <c r="L634">
        <v>2.59</v>
      </c>
      <c r="M634">
        <f t="shared" si="83"/>
        <v>3.508</v>
      </c>
      <c r="N634">
        <f t="shared" si="84"/>
        <v>14.035</v>
      </c>
      <c r="O634">
        <f t="shared" si="85"/>
        <v>214.25</v>
      </c>
      <c r="P634">
        <f t="shared" si="86"/>
        <v>83.49</v>
      </c>
      <c r="Q634">
        <f t="shared" si="87"/>
        <v>215.31</v>
      </c>
      <c r="R634">
        <f t="shared" si="88"/>
        <v>630</v>
      </c>
      <c r="S634">
        <f t="shared" si="89"/>
        <v>1.2009000000000001</v>
      </c>
      <c r="T634">
        <f t="shared" si="90"/>
        <v>2.2509999999999999</v>
      </c>
      <c r="U634">
        <f t="shared" si="91"/>
        <v>3.3220000000000001</v>
      </c>
      <c r="V634">
        <v>0.97509999999999997</v>
      </c>
    </row>
    <row r="635" spans="1:22" x14ac:dyDescent="0.3">
      <c r="A635" t="s">
        <v>1171</v>
      </c>
      <c r="B635" s="2">
        <v>26.215</v>
      </c>
      <c r="C635" s="2">
        <v>3.5390000000000001</v>
      </c>
      <c r="D635" s="2">
        <v>13.835000000000001</v>
      </c>
      <c r="E635" s="2">
        <v>220.1</v>
      </c>
      <c r="F635" s="2">
        <v>87.07</v>
      </c>
      <c r="G635" s="2">
        <v>214.98</v>
      </c>
      <c r="H635" s="2">
        <v>636.70000000000005</v>
      </c>
      <c r="I635" s="3">
        <v>1.2050000000000001</v>
      </c>
      <c r="J635" s="3">
        <v>2.1349999999999998</v>
      </c>
      <c r="K635" s="3">
        <v>3.26</v>
      </c>
      <c r="L635">
        <v>2.6215000000000002</v>
      </c>
      <c r="M635">
        <f t="shared" si="83"/>
        <v>3.5390000000000001</v>
      </c>
      <c r="N635">
        <f t="shared" si="84"/>
        <v>13.835000000000001</v>
      </c>
      <c r="O635">
        <f t="shared" si="85"/>
        <v>220.1</v>
      </c>
      <c r="P635">
        <f t="shared" si="86"/>
        <v>87.07</v>
      </c>
      <c r="Q635">
        <f t="shared" si="87"/>
        <v>214.98</v>
      </c>
      <c r="R635">
        <f t="shared" si="88"/>
        <v>636.70000000000005</v>
      </c>
      <c r="S635">
        <f t="shared" si="89"/>
        <v>1.2050000000000001</v>
      </c>
      <c r="T635">
        <f t="shared" si="90"/>
        <v>2.1349999999999998</v>
      </c>
      <c r="U635">
        <f t="shared" si="91"/>
        <v>3.26</v>
      </c>
      <c r="V635">
        <v>0.98170000000000002</v>
      </c>
    </row>
    <row r="636" spans="1:22" x14ac:dyDescent="0.3">
      <c r="A636" t="s">
        <v>1173</v>
      </c>
      <c r="B636" s="2">
        <v>26.434999999999999</v>
      </c>
      <c r="C636" s="2">
        <v>3.5049999999999999</v>
      </c>
      <c r="D636" s="2">
        <v>14.015000000000001</v>
      </c>
      <c r="E636" s="2">
        <v>228.17</v>
      </c>
      <c r="F636" s="2">
        <v>90.5</v>
      </c>
      <c r="G636" s="2">
        <v>227.82</v>
      </c>
      <c r="H636" s="2">
        <v>650.79999999999995</v>
      </c>
      <c r="I636" s="3">
        <v>1.2083999999999999</v>
      </c>
      <c r="J636" s="3">
        <v>2.1240000000000001</v>
      </c>
      <c r="K636" s="3">
        <v>3.2160000000000002</v>
      </c>
      <c r="L636">
        <v>2.6435</v>
      </c>
      <c r="M636">
        <f t="shared" si="83"/>
        <v>3.5049999999999999</v>
      </c>
      <c r="N636">
        <f t="shared" si="84"/>
        <v>14.015000000000001</v>
      </c>
      <c r="O636">
        <f t="shared" si="85"/>
        <v>228.17</v>
      </c>
      <c r="P636">
        <f t="shared" si="86"/>
        <v>90.5</v>
      </c>
      <c r="Q636">
        <f t="shared" si="87"/>
        <v>227.82</v>
      </c>
      <c r="R636">
        <f t="shared" si="88"/>
        <v>650.79999999999995</v>
      </c>
      <c r="S636">
        <f t="shared" si="89"/>
        <v>1.2083999999999999</v>
      </c>
      <c r="T636">
        <f t="shared" si="90"/>
        <v>2.1240000000000001</v>
      </c>
      <c r="U636">
        <f t="shared" si="91"/>
        <v>3.2160000000000002</v>
      </c>
      <c r="V636">
        <v>0.98740000000000006</v>
      </c>
    </row>
    <row r="637" spans="1:22" x14ac:dyDescent="0.3">
      <c r="A637" t="s">
        <v>1175</v>
      </c>
      <c r="B637" s="2">
        <v>26.22</v>
      </c>
      <c r="C637" s="2">
        <v>3.4849999999999999</v>
      </c>
      <c r="D637" s="2">
        <v>13.744999999999999</v>
      </c>
      <c r="E637" s="2">
        <v>232.13</v>
      </c>
      <c r="F637" s="2">
        <v>94.66</v>
      </c>
      <c r="G637" s="2">
        <v>227.54</v>
      </c>
      <c r="H637" s="2">
        <v>639</v>
      </c>
      <c r="I637" s="3">
        <v>1.2019</v>
      </c>
      <c r="J637" s="3">
        <v>2.15</v>
      </c>
      <c r="K637" s="3">
        <v>3.2549999999999999</v>
      </c>
      <c r="L637">
        <v>2.6219999999999999</v>
      </c>
      <c r="M637">
        <f t="shared" si="83"/>
        <v>3.4849999999999999</v>
      </c>
      <c r="N637">
        <f t="shared" si="84"/>
        <v>13.744999999999999</v>
      </c>
      <c r="O637">
        <f t="shared" si="85"/>
        <v>232.13</v>
      </c>
      <c r="P637">
        <f t="shared" si="86"/>
        <v>94.66</v>
      </c>
      <c r="Q637">
        <f t="shared" si="87"/>
        <v>227.54</v>
      </c>
      <c r="R637">
        <f t="shared" si="88"/>
        <v>639</v>
      </c>
      <c r="S637">
        <f t="shared" si="89"/>
        <v>1.2019</v>
      </c>
      <c r="T637">
        <f t="shared" si="90"/>
        <v>2.15</v>
      </c>
      <c r="U637">
        <f t="shared" si="91"/>
        <v>3.2549999999999999</v>
      </c>
      <c r="V637">
        <v>0.98829999999999996</v>
      </c>
    </row>
    <row r="638" spans="1:22" x14ac:dyDescent="0.3">
      <c r="A638" t="s">
        <v>1176</v>
      </c>
      <c r="B638" s="2">
        <v>26.58</v>
      </c>
      <c r="C638" s="2">
        <v>3.4129999999999998</v>
      </c>
      <c r="D638" s="2">
        <v>13.78</v>
      </c>
      <c r="E638" s="2">
        <v>235.87</v>
      </c>
      <c r="F638" s="2">
        <v>96.58</v>
      </c>
      <c r="G638" s="2">
        <v>228.52</v>
      </c>
      <c r="H638" s="2">
        <v>649.29999999999995</v>
      </c>
      <c r="I638" s="3">
        <v>1.2105999999999999</v>
      </c>
      <c r="J638" s="3">
        <v>2.0859999999999999</v>
      </c>
      <c r="K638" s="3">
        <v>3.1509999999999998</v>
      </c>
      <c r="L638">
        <v>2.6579999999999999</v>
      </c>
      <c r="M638">
        <f t="shared" si="83"/>
        <v>3.4129999999999998</v>
      </c>
      <c r="N638">
        <f t="shared" si="84"/>
        <v>13.78</v>
      </c>
      <c r="O638">
        <f t="shared" si="85"/>
        <v>235.87</v>
      </c>
      <c r="P638">
        <f t="shared" si="86"/>
        <v>96.58</v>
      </c>
      <c r="Q638">
        <f t="shared" si="87"/>
        <v>228.52</v>
      </c>
      <c r="R638">
        <f t="shared" si="88"/>
        <v>649.29999999999995</v>
      </c>
      <c r="S638">
        <f t="shared" si="89"/>
        <v>1.2105999999999999</v>
      </c>
      <c r="T638">
        <f t="shared" si="90"/>
        <v>2.0859999999999999</v>
      </c>
      <c r="U638">
        <f t="shared" si="91"/>
        <v>3.1509999999999998</v>
      </c>
      <c r="V638">
        <v>0.99629999999999996</v>
      </c>
    </row>
    <row r="639" spans="1:22" x14ac:dyDescent="0.3">
      <c r="A639" t="s">
        <v>1178</v>
      </c>
      <c r="B639" s="2">
        <v>26.25</v>
      </c>
      <c r="C639" s="2">
        <v>3.3050000000000002</v>
      </c>
      <c r="D639" s="2">
        <v>13.84</v>
      </c>
      <c r="E639" s="2">
        <v>226.75</v>
      </c>
      <c r="F639" s="2">
        <v>92.6</v>
      </c>
      <c r="G639" s="2">
        <v>225.09</v>
      </c>
      <c r="H639" s="2">
        <v>655.4</v>
      </c>
      <c r="I639" s="3">
        <v>1.2212000000000001</v>
      </c>
      <c r="J639" s="3">
        <v>1.978</v>
      </c>
      <c r="K639" s="3">
        <v>3</v>
      </c>
      <c r="L639">
        <v>2.625</v>
      </c>
      <c r="M639">
        <f t="shared" si="83"/>
        <v>3.3050000000000002</v>
      </c>
      <c r="N639">
        <f t="shared" si="84"/>
        <v>13.84</v>
      </c>
      <c r="O639">
        <f t="shared" si="85"/>
        <v>226.75</v>
      </c>
      <c r="P639">
        <f t="shared" si="86"/>
        <v>92.6</v>
      </c>
      <c r="Q639">
        <f t="shared" si="87"/>
        <v>225.09</v>
      </c>
      <c r="R639">
        <f t="shared" si="88"/>
        <v>655.4</v>
      </c>
      <c r="S639">
        <f t="shared" si="89"/>
        <v>1.2212000000000001</v>
      </c>
      <c r="T639">
        <f t="shared" si="90"/>
        <v>1.978</v>
      </c>
      <c r="U639">
        <f t="shared" si="91"/>
        <v>3</v>
      </c>
      <c r="V639">
        <v>0.99619999999999997</v>
      </c>
    </row>
    <row r="640" spans="1:22" x14ac:dyDescent="0.3">
      <c r="A640" t="s">
        <v>1180</v>
      </c>
      <c r="B640" s="2">
        <v>26.49</v>
      </c>
      <c r="C640" s="2">
        <v>3.3140000000000001</v>
      </c>
      <c r="D640" s="2">
        <v>13.185</v>
      </c>
      <c r="E640" s="2">
        <v>231.32</v>
      </c>
      <c r="F640" s="2">
        <v>94.82</v>
      </c>
      <c r="G640" s="2">
        <v>224.64</v>
      </c>
      <c r="H640" s="2">
        <v>663</v>
      </c>
      <c r="I640" s="3">
        <v>1.2124999999999999</v>
      </c>
      <c r="J640" s="3">
        <v>2.1150000000000002</v>
      </c>
      <c r="K640" s="3">
        <v>3.238</v>
      </c>
      <c r="L640">
        <v>2.649</v>
      </c>
      <c r="M640">
        <f t="shared" si="83"/>
        <v>3.3140000000000001</v>
      </c>
      <c r="N640">
        <f t="shared" si="84"/>
        <v>13.185</v>
      </c>
      <c r="O640">
        <f t="shared" si="85"/>
        <v>231.32</v>
      </c>
      <c r="P640">
        <f t="shared" si="86"/>
        <v>94.82</v>
      </c>
      <c r="Q640">
        <f t="shared" si="87"/>
        <v>224.64</v>
      </c>
      <c r="R640">
        <f t="shared" si="88"/>
        <v>663</v>
      </c>
      <c r="S640">
        <f t="shared" si="89"/>
        <v>1.2124999999999999</v>
      </c>
      <c r="T640">
        <f t="shared" si="90"/>
        <v>2.1150000000000002</v>
      </c>
      <c r="U640">
        <f t="shared" si="91"/>
        <v>3.238</v>
      </c>
      <c r="V640">
        <v>1.0077</v>
      </c>
    </row>
    <row r="641" spans="1:22" x14ac:dyDescent="0.3">
      <c r="A641" t="s">
        <v>1182</v>
      </c>
      <c r="B641" s="2">
        <v>27.385000000000002</v>
      </c>
      <c r="C641" s="2">
        <v>3.2509999999999999</v>
      </c>
      <c r="D641" s="2">
        <v>13.095000000000001</v>
      </c>
      <c r="E641" s="2">
        <v>250.66</v>
      </c>
      <c r="F641" s="2">
        <v>104.93</v>
      </c>
      <c r="G641" s="2">
        <v>222.41</v>
      </c>
      <c r="H641" s="2">
        <v>658</v>
      </c>
      <c r="I641" s="3">
        <v>1.1983999999999999</v>
      </c>
      <c r="J641" s="3">
        <v>2.17</v>
      </c>
      <c r="K641" s="3">
        <v>3.2709999999999999</v>
      </c>
      <c r="L641">
        <v>2.7385000000000002</v>
      </c>
      <c r="M641">
        <f t="shared" si="83"/>
        <v>3.2509999999999999</v>
      </c>
      <c r="N641">
        <f t="shared" si="84"/>
        <v>13.095000000000001</v>
      </c>
      <c r="O641">
        <f t="shared" si="85"/>
        <v>250.66</v>
      </c>
      <c r="P641">
        <f t="shared" si="86"/>
        <v>104.93</v>
      </c>
      <c r="Q641">
        <f t="shared" si="87"/>
        <v>222.41</v>
      </c>
      <c r="R641">
        <f t="shared" si="88"/>
        <v>658</v>
      </c>
      <c r="S641">
        <f t="shared" si="89"/>
        <v>1.1983999999999999</v>
      </c>
      <c r="T641">
        <f t="shared" si="90"/>
        <v>2.17</v>
      </c>
      <c r="U641">
        <f t="shared" si="91"/>
        <v>3.2709999999999999</v>
      </c>
      <c r="V641">
        <v>0.99639999999999995</v>
      </c>
    </row>
    <row r="642" spans="1:22" x14ac:dyDescent="0.3">
      <c r="A642" t="s">
        <v>1184</v>
      </c>
      <c r="B642" s="2">
        <v>27.24</v>
      </c>
      <c r="C642" s="2">
        <v>3.2770000000000001</v>
      </c>
      <c r="D642" s="2">
        <v>13.3</v>
      </c>
      <c r="E642" s="2">
        <v>247.25</v>
      </c>
      <c r="F642" s="2">
        <v>102.97</v>
      </c>
      <c r="G642" s="2">
        <v>211.25</v>
      </c>
      <c r="H642" s="2">
        <v>635.9</v>
      </c>
      <c r="I642" s="3">
        <v>1.1806000000000001</v>
      </c>
      <c r="J642" s="3">
        <v>2.3439999999999999</v>
      </c>
      <c r="K642" s="3">
        <v>3.4489999999999998</v>
      </c>
      <c r="L642">
        <v>2.7239999999999998</v>
      </c>
      <c r="M642">
        <f t="shared" si="83"/>
        <v>3.2770000000000001</v>
      </c>
      <c r="N642">
        <f t="shared" si="84"/>
        <v>13.3</v>
      </c>
      <c r="O642">
        <f t="shared" si="85"/>
        <v>247.25</v>
      </c>
      <c r="P642">
        <f t="shared" si="86"/>
        <v>102.97</v>
      </c>
      <c r="Q642">
        <f t="shared" si="87"/>
        <v>211.25</v>
      </c>
      <c r="R642">
        <f t="shared" si="88"/>
        <v>635.9</v>
      </c>
      <c r="S642">
        <f t="shared" si="89"/>
        <v>1.1806000000000001</v>
      </c>
      <c r="T642">
        <f t="shared" si="90"/>
        <v>2.3439999999999999</v>
      </c>
      <c r="U642">
        <f t="shared" si="91"/>
        <v>3.4489999999999998</v>
      </c>
      <c r="V642">
        <v>0.98740000000000006</v>
      </c>
    </row>
    <row r="643" spans="1:22" x14ac:dyDescent="0.3">
      <c r="A643" t="s">
        <v>1186</v>
      </c>
      <c r="B643" s="2">
        <v>26.58</v>
      </c>
      <c r="C643" s="2">
        <v>3.2490000000000001</v>
      </c>
      <c r="D643" s="2">
        <v>13.22</v>
      </c>
      <c r="E643" s="2">
        <v>242.12</v>
      </c>
      <c r="F643" s="2">
        <v>101.48</v>
      </c>
      <c r="G643" s="2">
        <v>214.44</v>
      </c>
      <c r="H643" s="2">
        <v>631.5</v>
      </c>
      <c r="I643" s="3">
        <v>1.1891</v>
      </c>
      <c r="J643" s="3">
        <v>2.4369999999999998</v>
      </c>
      <c r="K643" s="3">
        <v>3.5510000000000002</v>
      </c>
      <c r="L643">
        <v>2.6579999999999999</v>
      </c>
      <c r="M643">
        <f t="shared" si="83"/>
        <v>3.2490000000000001</v>
      </c>
      <c r="N643">
        <f t="shared" si="84"/>
        <v>13.22</v>
      </c>
      <c r="O643">
        <f t="shared" si="85"/>
        <v>242.12</v>
      </c>
      <c r="P643">
        <f t="shared" si="86"/>
        <v>101.48</v>
      </c>
      <c r="Q643">
        <f t="shared" si="87"/>
        <v>214.44</v>
      </c>
      <c r="R643">
        <f t="shared" si="88"/>
        <v>631.5</v>
      </c>
      <c r="S643">
        <f t="shared" si="89"/>
        <v>1.1891</v>
      </c>
      <c r="T643">
        <f t="shared" si="90"/>
        <v>2.4369999999999998</v>
      </c>
      <c r="U643">
        <f t="shared" si="91"/>
        <v>3.5510000000000002</v>
      </c>
      <c r="V643">
        <v>0.98599999999999999</v>
      </c>
    </row>
    <row r="644" spans="1:22" x14ac:dyDescent="0.3">
      <c r="A644" t="s">
        <v>1187</v>
      </c>
      <c r="B644" s="2">
        <v>26.684999999999999</v>
      </c>
      <c r="C644" s="2">
        <v>3.3290000000000002</v>
      </c>
      <c r="D644" s="2">
        <v>13.18</v>
      </c>
      <c r="E644" s="2">
        <v>236.15</v>
      </c>
      <c r="F644" s="2">
        <v>100.53</v>
      </c>
      <c r="G644" s="2">
        <v>207.28</v>
      </c>
      <c r="H644" s="2">
        <v>634</v>
      </c>
      <c r="I644" s="3">
        <v>1.2028000000000001</v>
      </c>
      <c r="J644" s="3">
        <v>2.3940000000000001</v>
      </c>
      <c r="K644" s="3">
        <v>3.548</v>
      </c>
      <c r="L644">
        <v>2.6684999999999999</v>
      </c>
      <c r="M644">
        <f t="shared" ref="M644:M707" si="92">IFERROR(C644,C645)</f>
        <v>3.3290000000000002</v>
      </c>
      <c r="N644">
        <f t="shared" ref="N644:N707" si="93">IFERROR(D644,D645)</f>
        <v>13.18</v>
      </c>
      <c r="O644">
        <f t="shared" ref="O644:O707" si="94">IFERROR(E644,E645)</f>
        <v>236.15</v>
      </c>
      <c r="P644">
        <f t="shared" ref="P644:P707" si="95">IFERROR(F644,F645)</f>
        <v>100.53</v>
      </c>
      <c r="Q644">
        <f t="shared" ref="Q644:Q707" si="96">IFERROR(G644,G645)</f>
        <v>207.28</v>
      </c>
      <c r="R644">
        <f t="shared" ref="R644:R707" si="97">IFERROR(H644,H645)</f>
        <v>634</v>
      </c>
      <c r="S644">
        <f t="shared" ref="S644:S707" si="98">IFERROR(I644,I645)</f>
        <v>1.2028000000000001</v>
      </c>
      <c r="T644">
        <f t="shared" ref="T644:T707" si="99">IFERROR(J644,J645)</f>
        <v>2.3940000000000001</v>
      </c>
      <c r="U644">
        <f t="shared" ref="U644:U707" si="100">IFERROR(K644,K645)</f>
        <v>3.548</v>
      </c>
      <c r="V644">
        <v>0.97829999999999995</v>
      </c>
    </row>
    <row r="645" spans="1:22" x14ac:dyDescent="0.3">
      <c r="A645" t="s">
        <v>1189</v>
      </c>
      <c r="B645" s="2">
        <v>26.344999999999999</v>
      </c>
      <c r="C645" s="2">
        <v>3.3959999999999999</v>
      </c>
      <c r="D645" s="2">
        <v>12.93</v>
      </c>
      <c r="E645" s="2">
        <v>236.48</v>
      </c>
      <c r="F645" s="2">
        <v>100.29</v>
      </c>
      <c r="G645" s="2">
        <v>222.04</v>
      </c>
      <c r="H645" s="2">
        <v>625</v>
      </c>
      <c r="I645" s="3">
        <v>1.2172000000000001</v>
      </c>
      <c r="J645" s="3">
        <v>2.3690000000000002</v>
      </c>
      <c r="K645" s="3">
        <v>3.528</v>
      </c>
      <c r="L645">
        <v>2.6345000000000001</v>
      </c>
      <c r="M645">
        <f t="shared" si="92"/>
        <v>3.3959999999999999</v>
      </c>
      <c r="N645">
        <f t="shared" si="93"/>
        <v>12.93</v>
      </c>
      <c r="O645">
        <f t="shared" si="94"/>
        <v>236.48</v>
      </c>
      <c r="P645">
        <f t="shared" si="95"/>
        <v>100.29</v>
      </c>
      <c r="Q645">
        <f t="shared" si="96"/>
        <v>222.04</v>
      </c>
      <c r="R645">
        <f t="shared" si="97"/>
        <v>625</v>
      </c>
      <c r="S645">
        <f t="shared" si="98"/>
        <v>1.2172000000000001</v>
      </c>
      <c r="T645">
        <f t="shared" si="99"/>
        <v>2.3690000000000002</v>
      </c>
      <c r="U645">
        <f t="shared" si="100"/>
        <v>3.528</v>
      </c>
      <c r="V645">
        <v>0.97709999999999997</v>
      </c>
    </row>
    <row r="646" spans="1:22" x14ac:dyDescent="0.3">
      <c r="A646" t="s">
        <v>1190</v>
      </c>
      <c r="B646" s="2">
        <v>26.21</v>
      </c>
      <c r="C646" s="2">
        <v>3.3780000000000001</v>
      </c>
      <c r="D646" s="2">
        <v>12.65</v>
      </c>
      <c r="E646" s="2">
        <v>238.5</v>
      </c>
      <c r="F646" s="2">
        <v>101.39</v>
      </c>
      <c r="G646" s="2">
        <v>220.19</v>
      </c>
      <c r="H646" s="2">
        <v>636.1</v>
      </c>
      <c r="I646" s="3">
        <v>1.2346999999999999</v>
      </c>
      <c r="J646" s="3">
        <v>2.278</v>
      </c>
      <c r="K646" s="3">
        <v>3.4260000000000002</v>
      </c>
      <c r="L646">
        <v>2.621</v>
      </c>
      <c r="M646">
        <f t="shared" si="92"/>
        <v>3.3780000000000001</v>
      </c>
      <c r="N646">
        <f t="shared" si="93"/>
        <v>12.65</v>
      </c>
      <c r="O646">
        <f t="shared" si="94"/>
        <v>238.5</v>
      </c>
      <c r="P646">
        <f t="shared" si="95"/>
        <v>101.39</v>
      </c>
      <c r="Q646">
        <f t="shared" si="96"/>
        <v>220.19</v>
      </c>
      <c r="R646">
        <f t="shared" si="97"/>
        <v>636.1</v>
      </c>
      <c r="S646">
        <f t="shared" si="98"/>
        <v>1.2346999999999999</v>
      </c>
      <c r="T646">
        <f t="shared" si="99"/>
        <v>2.278</v>
      </c>
      <c r="U646">
        <f t="shared" si="100"/>
        <v>3.4260000000000002</v>
      </c>
      <c r="V646">
        <v>0.98519999999999996</v>
      </c>
    </row>
    <row r="647" spans="1:22" x14ac:dyDescent="0.3">
      <c r="A647" t="s">
        <v>1192</v>
      </c>
      <c r="B647" s="2">
        <v>25.664999999999999</v>
      </c>
      <c r="C647" s="2">
        <v>3.3410000000000002</v>
      </c>
      <c r="D647" s="2">
        <v>12.744999999999999</v>
      </c>
      <c r="E647" s="2">
        <v>237.53</v>
      </c>
      <c r="F647" s="2">
        <v>100.78</v>
      </c>
      <c r="G647" s="2">
        <v>219.35</v>
      </c>
      <c r="H647" s="2">
        <v>637.70000000000005</v>
      </c>
      <c r="I647" s="3">
        <v>1.2327999999999999</v>
      </c>
      <c r="J647" s="3">
        <v>2.2709999999999999</v>
      </c>
      <c r="K647" s="3">
        <v>3.431</v>
      </c>
      <c r="L647">
        <v>2.5665</v>
      </c>
      <c r="M647">
        <f t="shared" si="92"/>
        <v>3.3410000000000002</v>
      </c>
      <c r="N647">
        <f t="shared" si="93"/>
        <v>12.744999999999999</v>
      </c>
      <c r="O647">
        <f t="shared" si="94"/>
        <v>237.53</v>
      </c>
      <c r="P647">
        <f t="shared" si="95"/>
        <v>100.78</v>
      </c>
      <c r="Q647">
        <f t="shared" si="96"/>
        <v>219.35</v>
      </c>
      <c r="R647">
        <f t="shared" si="97"/>
        <v>637.70000000000005</v>
      </c>
      <c r="S647">
        <f t="shared" si="98"/>
        <v>1.2327999999999999</v>
      </c>
      <c r="T647">
        <f t="shared" si="99"/>
        <v>2.2709999999999999</v>
      </c>
      <c r="U647">
        <f t="shared" si="100"/>
        <v>3.431</v>
      </c>
      <c r="V647">
        <v>0.98380000000000001</v>
      </c>
    </row>
    <row r="648" spans="1:22" x14ac:dyDescent="0.3">
      <c r="A648" t="s">
        <v>1194</v>
      </c>
      <c r="B648" s="2">
        <v>25.305</v>
      </c>
      <c r="C648" s="2">
        <v>3.3119999999999998</v>
      </c>
      <c r="D648" s="2">
        <v>12.51</v>
      </c>
      <c r="E648" s="2">
        <v>228.56</v>
      </c>
      <c r="F648" s="2">
        <v>97.18</v>
      </c>
      <c r="G648" s="2">
        <v>204.99</v>
      </c>
      <c r="H648" s="2">
        <v>625.20000000000005</v>
      </c>
      <c r="I648" s="3">
        <v>1.2365999999999999</v>
      </c>
      <c r="J648" s="3">
        <v>2.3610000000000002</v>
      </c>
      <c r="K648" s="3">
        <v>3.5190000000000001</v>
      </c>
      <c r="L648">
        <v>2.5305</v>
      </c>
      <c r="M648">
        <f t="shared" si="92"/>
        <v>3.3119999999999998</v>
      </c>
      <c r="N648">
        <f t="shared" si="93"/>
        <v>12.51</v>
      </c>
      <c r="O648">
        <f t="shared" si="94"/>
        <v>228.56</v>
      </c>
      <c r="P648">
        <f t="shared" si="95"/>
        <v>97.18</v>
      </c>
      <c r="Q648">
        <f t="shared" si="96"/>
        <v>204.99</v>
      </c>
      <c r="R648">
        <f t="shared" si="97"/>
        <v>625.20000000000005</v>
      </c>
      <c r="S648">
        <f t="shared" si="98"/>
        <v>1.2365999999999999</v>
      </c>
      <c r="T648">
        <f t="shared" si="99"/>
        <v>2.3610000000000002</v>
      </c>
      <c r="U648">
        <f t="shared" si="100"/>
        <v>3.5190000000000001</v>
      </c>
      <c r="V648">
        <v>0.97189999999999999</v>
      </c>
    </row>
    <row r="649" spans="1:22" x14ac:dyDescent="0.3">
      <c r="A649" t="s">
        <v>1195</v>
      </c>
      <c r="B649" s="2">
        <v>24.97</v>
      </c>
      <c r="C649" s="2">
        <v>3.2869999999999999</v>
      </c>
      <c r="D649" s="2">
        <v>12.664999999999999</v>
      </c>
      <c r="E649" s="2">
        <v>234.24</v>
      </c>
      <c r="F649" s="2">
        <v>99.71</v>
      </c>
      <c r="G649" s="2">
        <v>221.72</v>
      </c>
      <c r="H649" s="2">
        <v>617.5</v>
      </c>
      <c r="I649" s="3">
        <v>1.2450000000000001</v>
      </c>
      <c r="J649" s="3">
        <v>2.2999999999999998</v>
      </c>
      <c r="K649" s="3">
        <v>3.4529999999999998</v>
      </c>
      <c r="L649">
        <v>2.4969999999999999</v>
      </c>
      <c r="M649">
        <f t="shared" si="92"/>
        <v>3.2869999999999999</v>
      </c>
      <c r="N649">
        <f t="shared" si="93"/>
        <v>12.664999999999999</v>
      </c>
      <c r="O649">
        <f t="shared" si="94"/>
        <v>234.24</v>
      </c>
      <c r="P649">
        <f t="shared" si="95"/>
        <v>99.71</v>
      </c>
      <c r="Q649">
        <f t="shared" si="96"/>
        <v>221.72</v>
      </c>
      <c r="R649">
        <f t="shared" si="97"/>
        <v>617.5</v>
      </c>
      <c r="S649">
        <f t="shared" si="98"/>
        <v>1.2450000000000001</v>
      </c>
      <c r="T649">
        <f t="shared" si="99"/>
        <v>2.2999999999999998</v>
      </c>
      <c r="U649">
        <f t="shared" si="100"/>
        <v>3.4529999999999998</v>
      </c>
      <c r="V649">
        <v>0.97729999999999995</v>
      </c>
    </row>
    <row r="650" spans="1:22" x14ac:dyDescent="0.3">
      <c r="A650" t="s">
        <v>1197</v>
      </c>
      <c r="B650" s="2">
        <v>24.164999999999999</v>
      </c>
      <c r="C650" s="2">
        <v>3.2949999999999999</v>
      </c>
      <c r="D650" s="2">
        <v>12.12</v>
      </c>
      <c r="E650" s="2">
        <v>225.75</v>
      </c>
      <c r="F650" s="2">
        <v>98.3</v>
      </c>
      <c r="G650" s="2">
        <v>217.24</v>
      </c>
      <c r="H650" s="2">
        <v>621.9</v>
      </c>
      <c r="I650" s="3">
        <v>1.2503</v>
      </c>
      <c r="J650" s="3">
        <v>2.3460000000000001</v>
      </c>
      <c r="K650" s="3">
        <v>3.5369999999999999</v>
      </c>
      <c r="L650">
        <v>2.4165000000000001</v>
      </c>
      <c r="M650">
        <f t="shared" si="92"/>
        <v>3.2949999999999999</v>
      </c>
      <c r="N650">
        <f t="shared" si="93"/>
        <v>12.12</v>
      </c>
      <c r="O650">
        <f t="shared" si="94"/>
        <v>225.75</v>
      </c>
      <c r="P650">
        <f t="shared" si="95"/>
        <v>98.3</v>
      </c>
      <c r="Q650">
        <f t="shared" si="96"/>
        <v>217.24</v>
      </c>
      <c r="R650">
        <f t="shared" si="97"/>
        <v>621.9</v>
      </c>
      <c r="S650">
        <f t="shared" si="98"/>
        <v>1.2503</v>
      </c>
      <c r="T650">
        <f t="shared" si="99"/>
        <v>2.3460000000000001</v>
      </c>
      <c r="U650">
        <f t="shared" si="100"/>
        <v>3.5369999999999999</v>
      </c>
      <c r="V650">
        <v>0.97040000000000004</v>
      </c>
    </row>
    <row r="651" spans="1:22" x14ac:dyDescent="0.3">
      <c r="A651" t="s">
        <v>1199</v>
      </c>
      <c r="B651" s="2">
        <v>24.58</v>
      </c>
      <c r="C651" s="2">
        <v>3.3370000000000002</v>
      </c>
      <c r="D651" s="2">
        <v>12.175000000000001</v>
      </c>
      <c r="E651" s="2">
        <v>225.41</v>
      </c>
      <c r="F651" s="2">
        <v>98.05</v>
      </c>
      <c r="G651" s="2">
        <v>216.5</v>
      </c>
      <c r="H651" s="2">
        <v>610.5</v>
      </c>
      <c r="I651" s="3">
        <v>1.2453000000000001</v>
      </c>
      <c r="J651" s="3">
        <v>2.3079999999999998</v>
      </c>
      <c r="K651" s="3">
        <v>3.4689999999999999</v>
      </c>
      <c r="L651">
        <v>2.4579999999999997</v>
      </c>
      <c r="M651">
        <f t="shared" si="92"/>
        <v>3.3370000000000002</v>
      </c>
      <c r="N651">
        <f t="shared" si="93"/>
        <v>12.175000000000001</v>
      </c>
      <c r="O651">
        <f t="shared" si="94"/>
        <v>225.41</v>
      </c>
      <c r="P651">
        <f t="shared" si="95"/>
        <v>98.05</v>
      </c>
      <c r="Q651">
        <f t="shared" si="96"/>
        <v>216.5</v>
      </c>
      <c r="R651">
        <f t="shared" si="97"/>
        <v>610.5</v>
      </c>
      <c r="S651">
        <f t="shared" si="98"/>
        <v>1.2453000000000001</v>
      </c>
      <c r="T651">
        <f t="shared" si="99"/>
        <v>2.3079999999999998</v>
      </c>
      <c r="U651">
        <f t="shared" si="100"/>
        <v>3.4689999999999999</v>
      </c>
      <c r="V651">
        <v>0.97030000000000005</v>
      </c>
    </row>
    <row r="652" spans="1:22" x14ac:dyDescent="0.3">
      <c r="A652" t="s">
        <v>1201</v>
      </c>
      <c r="B652" s="2">
        <v>24.984999999999999</v>
      </c>
      <c r="C652" s="2">
        <v>3.3570000000000002</v>
      </c>
      <c r="D652" s="2">
        <v>12.45</v>
      </c>
      <c r="E652" s="2">
        <v>229.25</v>
      </c>
      <c r="F652" s="2">
        <v>98.71</v>
      </c>
      <c r="G652" s="2">
        <v>222.96</v>
      </c>
      <c r="H652" s="2">
        <v>610.5</v>
      </c>
      <c r="I652" s="3">
        <v>1.2397</v>
      </c>
      <c r="J652" s="3">
        <v>2.327</v>
      </c>
      <c r="K652" s="3">
        <v>3.4870000000000001</v>
      </c>
      <c r="L652">
        <v>2.4984999999999999</v>
      </c>
      <c r="M652">
        <f t="shared" si="92"/>
        <v>3.3570000000000002</v>
      </c>
      <c r="N652">
        <f t="shared" si="93"/>
        <v>12.45</v>
      </c>
      <c r="O652">
        <f t="shared" si="94"/>
        <v>229.25</v>
      </c>
      <c r="P652">
        <f t="shared" si="95"/>
        <v>98.71</v>
      </c>
      <c r="Q652">
        <f t="shared" si="96"/>
        <v>222.96</v>
      </c>
      <c r="R652">
        <f t="shared" si="97"/>
        <v>610.5</v>
      </c>
      <c r="S652">
        <f t="shared" si="98"/>
        <v>1.2397</v>
      </c>
      <c r="T652">
        <f t="shared" si="99"/>
        <v>2.327</v>
      </c>
      <c r="U652">
        <f t="shared" si="100"/>
        <v>3.4870000000000001</v>
      </c>
      <c r="V652">
        <v>0.97</v>
      </c>
    </row>
    <row r="653" spans="1:22" x14ac:dyDescent="0.3">
      <c r="A653" t="s">
        <v>1203</v>
      </c>
      <c r="B653" s="2">
        <v>25.265000000000001</v>
      </c>
      <c r="C653" s="2">
        <v>3.363</v>
      </c>
      <c r="D653" s="2">
        <v>12.69</v>
      </c>
      <c r="E653" s="2">
        <v>234.24</v>
      </c>
      <c r="F653" s="2">
        <v>99.57</v>
      </c>
      <c r="G653" s="2">
        <v>223.07</v>
      </c>
      <c r="H653" s="2">
        <v>618.20000000000005</v>
      </c>
      <c r="I653" s="3">
        <v>1.2524999999999999</v>
      </c>
      <c r="J653" s="3">
        <v>2.1970000000000001</v>
      </c>
      <c r="K653" s="3">
        <v>3.403</v>
      </c>
      <c r="L653">
        <v>2.5265</v>
      </c>
      <c r="M653">
        <f t="shared" si="92"/>
        <v>3.363</v>
      </c>
      <c r="N653">
        <f t="shared" si="93"/>
        <v>12.69</v>
      </c>
      <c r="O653">
        <f t="shared" si="94"/>
        <v>234.24</v>
      </c>
      <c r="P653">
        <f t="shared" si="95"/>
        <v>99.57</v>
      </c>
      <c r="Q653">
        <f t="shared" si="96"/>
        <v>223.07</v>
      </c>
      <c r="R653">
        <f t="shared" si="97"/>
        <v>618.20000000000005</v>
      </c>
      <c r="S653">
        <f t="shared" si="98"/>
        <v>1.2524999999999999</v>
      </c>
      <c r="T653">
        <f t="shared" si="99"/>
        <v>2.1970000000000001</v>
      </c>
      <c r="U653">
        <f t="shared" si="100"/>
        <v>3.403</v>
      </c>
      <c r="V653">
        <v>0.97409999999999997</v>
      </c>
    </row>
    <row r="654" spans="1:22" x14ac:dyDescent="0.3">
      <c r="A654" t="s">
        <v>1205</v>
      </c>
      <c r="B654" s="2">
        <v>25.5</v>
      </c>
      <c r="C654" s="2">
        <v>3.3639999999999999</v>
      </c>
      <c r="D654" s="2">
        <v>12.574999999999999</v>
      </c>
      <c r="E654" s="2">
        <v>246.79</v>
      </c>
      <c r="F654" s="2">
        <v>102.24</v>
      </c>
      <c r="G654" s="2">
        <v>238.13</v>
      </c>
      <c r="H654" s="2">
        <v>635.1</v>
      </c>
      <c r="I654" s="3">
        <v>1.26</v>
      </c>
      <c r="J654" s="3">
        <v>2.0859999999999999</v>
      </c>
      <c r="K654" s="3">
        <v>3.2879999999999998</v>
      </c>
      <c r="L654">
        <v>2.5499999999999998</v>
      </c>
      <c r="M654">
        <f t="shared" si="92"/>
        <v>3.3639999999999999</v>
      </c>
      <c r="N654">
        <f t="shared" si="93"/>
        <v>12.574999999999999</v>
      </c>
      <c r="O654">
        <f t="shared" si="94"/>
        <v>246.79</v>
      </c>
      <c r="P654">
        <f t="shared" si="95"/>
        <v>102.24</v>
      </c>
      <c r="Q654">
        <f t="shared" si="96"/>
        <v>238.13</v>
      </c>
      <c r="R654">
        <f t="shared" si="97"/>
        <v>635.1</v>
      </c>
      <c r="S654">
        <f t="shared" si="98"/>
        <v>1.26</v>
      </c>
      <c r="T654">
        <f t="shared" si="99"/>
        <v>2.0859999999999999</v>
      </c>
      <c r="U654">
        <f t="shared" si="100"/>
        <v>3.2879999999999998</v>
      </c>
      <c r="V654">
        <v>0.9788</v>
      </c>
    </row>
    <row r="655" spans="1:22" x14ac:dyDescent="0.3">
      <c r="A655" t="s">
        <v>1207</v>
      </c>
      <c r="B655" s="2">
        <v>25.754999999999999</v>
      </c>
      <c r="C655" s="2">
        <v>3.3889999999999998</v>
      </c>
      <c r="D655" s="2">
        <v>12.73</v>
      </c>
      <c r="E655" s="2">
        <v>249.2</v>
      </c>
      <c r="F655" s="2">
        <v>102.22</v>
      </c>
      <c r="G655" s="2">
        <v>240.81</v>
      </c>
      <c r="H655" s="2">
        <v>637.29999999999995</v>
      </c>
      <c r="I655" s="3">
        <v>1.2649999999999999</v>
      </c>
      <c r="J655" s="3">
        <v>2.0169999999999999</v>
      </c>
      <c r="K655" s="3">
        <v>3.2360000000000002</v>
      </c>
      <c r="L655">
        <v>2.5754999999999999</v>
      </c>
      <c r="M655">
        <f t="shared" si="92"/>
        <v>3.3889999999999998</v>
      </c>
      <c r="N655">
        <f t="shared" si="93"/>
        <v>12.73</v>
      </c>
      <c r="O655">
        <f t="shared" si="94"/>
        <v>249.2</v>
      </c>
      <c r="P655">
        <f t="shared" si="95"/>
        <v>102.22</v>
      </c>
      <c r="Q655">
        <f t="shared" si="96"/>
        <v>240.81</v>
      </c>
      <c r="R655">
        <f t="shared" si="97"/>
        <v>637.29999999999995</v>
      </c>
      <c r="S655">
        <f t="shared" si="98"/>
        <v>1.2649999999999999</v>
      </c>
      <c r="T655">
        <f t="shared" si="99"/>
        <v>2.0169999999999999</v>
      </c>
      <c r="U655">
        <f t="shared" si="100"/>
        <v>3.2360000000000002</v>
      </c>
      <c r="V655">
        <v>0.98819999999999997</v>
      </c>
    </row>
    <row r="656" spans="1:22" x14ac:dyDescent="0.3">
      <c r="A656" t="s">
        <v>1209</v>
      </c>
      <c r="B656" s="2">
        <v>26.364999999999998</v>
      </c>
      <c r="C656" s="2">
        <v>3.5</v>
      </c>
      <c r="D656" s="2">
        <v>12.41</v>
      </c>
      <c r="E656" s="2">
        <v>248.88</v>
      </c>
      <c r="F656" s="2">
        <v>102.41</v>
      </c>
      <c r="G656" s="2">
        <v>249.44</v>
      </c>
      <c r="H656" s="2">
        <v>646.79999999999995</v>
      </c>
      <c r="I656" s="3">
        <v>1.2838000000000001</v>
      </c>
      <c r="J656" s="3">
        <v>1.8819999999999999</v>
      </c>
      <c r="K656" s="3">
        <v>3.0529999999999999</v>
      </c>
      <c r="L656">
        <v>2.6364999999999998</v>
      </c>
      <c r="M656">
        <f t="shared" si="92"/>
        <v>3.5</v>
      </c>
      <c r="N656">
        <f t="shared" si="93"/>
        <v>12.41</v>
      </c>
      <c r="O656">
        <f t="shared" si="94"/>
        <v>248.88</v>
      </c>
      <c r="P656">
        <f t="shared" si="95"/>
        <v>102.41</v>
      </c>
      <c r="Q656">
        <f t="shared" si="96"/>
        <v>249.44</v>
      </c>
      <c r="R656">
        <f t="shared" si="97"/>
        <v>646.79999999999995</v>
      </c>
      <c r="S656">
        <f t="shared" si="98"/>
        <v>1.2838000000000001</v>
      </c>
      <c r="T656">
        <f t="shared" si="99"/>
        <v>1.8819999999999999</v>
      </c>
      <c r="U656">
        <f t="shared" si="100"/>
        <v>3.0529999999999999</v>
      </c>
      <c r="V656">
        <v>0.99829999999999997</v>
      </c>
    </row>
    <row r="657" spans="1:22" x14ac:dyDescent="0.3">
      <c r="A657" t="s">
        <v>1211</v>
      </c>
      <c r="B657" s="2">
        <v>24.645</v>
      </c>
      <c r="C657" s="2">
        <v>3.4729999999999999</v>
      </c>
      <c r="D657" s="2">
        <v>12.205</v>
      </c>
      <c r="E657" s="2">
        <v>240.74</v>
      </c>
      <c r="F657" s="2">
        <v>99.3</v>
      </c>
      <c r="G657" s="2">
        <v>242.4</v>
      </c>
      <c r="H657" s="2">
        <v>608</v>
      </c>
      <c r="I657" s="3">
        <v>1.28</v>
      </c>
      <c r="J657" s="3">
        <v>1.8939999999999999</v>
      </c>
      <c r="K657" s="3">
        <v>3.069</v>
      </c>
      <c r="L657">
        <v>2.4645000000000001</v>
      </c>
      <c r="M657">
        <f t="shared" si="92"/>
        <v>3.4729999999999999</v>
      </c>
      <c r="N657">
        <f t="shared" si="93"/>
        <v>12.205</v>
      </c>
      <c r="O657">
        <f t="shared" si="94"/>
        <v>240.74</v>
      </c>
      <c r="P657">
        <f t="shared" si="95"/>
        <v>99.3</v>
      </c>
      <c r="Q657">
        <f t="shared" si="96"/>
        <v>242.4</v>
      </c>
      <c r="R657">
        <f t="shared" si="97"/>
        <v>608</v>
      </c>
      <c r="S657">
        <f t="shared" si="98"/>
        <v>1.28</v>
      </c>
      <c r="T657">
        <f t="shared" si="99"/>
        <v>1.8939999999999999</v>
      </c>
      <c r="U657">
        <f t="shared" si="100"/>
        <v>3.069</v>
      </c>
      <c r="V657">
        <v>0.98240000000000005</v>
      </c>
    </row>
    <row r="658" spans="1:22" x14ac:dyDescent="0.3">
      <c r="A658" t="s">
        <v>1213</v>
      </c>
      <c r="B658" s="2">
        <v>23.975000000000001</v>
      </c>
      <c r="C658" s="2">
        <v>3.3759999999999999</v>
      </c>
      <c r="D658" s="2">
        <v>11.805</v>
      </c>
      <c r="E658" s="2">
        <v>232.9</v>
      </c>
      <c r="F658" s="2">
        <v>96.15</v>
      </c>
      <c r="G658" s="2">
        <v>265.25</v>
      </c>
      <c r="H658" s="2">
        <v>610.4</v>
      </c>
      <c r="I658" s="3">
        <v>1.2622</v>
      </c>
      <c r="J658" s="3">
        <v>2.109</v>
      </c>
      <c r="K658" s="3">
        <v>3.3</v>
      </c>
      <c r="L658">
        <v>2.3975</v>
      </c>
      <c r="M658">
        <f t="shared" si="92"/>
        <v>3.3759999999999999</v>
      </c>
      <c r="N658">
        <f t="shared" si="93"/>
        <v>11.805</v>
      </c>
      <c r="O658">
        <f t="shared" si="94"/>
        <v>232.9</v>
      </c>
      <c r="P658">
        <f t="shared" si="95"/>
        <v>96.15</v>
      </c>
      <c r="Q658">
        <f t="shared" si="96"/>
        <v>265.25</v>
      </c>
      <c r="R658">
        <f t="shared" si="97"/>
        <v>610.4</v>
      </c>
      <c r="S658">
        <f t="shared" si="98"/>
        <v>1.2622</v>
      </c>
      <c r="T658">
        <f t="shared" si="99"/>
        <v>2.109</v>
      </c>
      <c r="U658">
        <f t="shared" si="100"/>
        <v>3.3</v>
      </c>
      <c r="V658">
        <v>0.97989999999999999</v>
      </c>
    </row>
    <row r="659" spans="1:22" x14ac:dyDescent="0.3">
      <c r="A659" t="s">
        <v>1215</v>
      </c>
      <c r="B659" s="2">
        <v>23.815000000000001</v>
      </c>
      <c r="C659" s="2">
        <v>3.3450000000000002</v>
      </c>
      <c r="D659" s="2">
        <v>11.734999999999999</v>
      </c>
      <c r="E659" s="2">
        <v>237.5</v>
      </c>
      <c r="F659" s="2">
        <v>98.09</v>
      </c>
      <c r="G659" s="2">
        <v>268.20999999999998</v>
      </c>
      <c r="H659" s="2">
        <v>608</v>
      </c>
      <c r="I659" s="3">
        <v>1.2687999999999999</v>
      </c>
      <c r="J659" s="3">
        <v>2.2080000000000002</v>
      </c>
      <c r="K659" s="3">
        <v>3.3860000000000001</v>
      </c>
      <c r="L659">
        <v>2.3815</v>
      </c>
      <c r="M659">
        <f t="shared" si="92"/>
        <v>3.3450000000000002</v>
      </c>
      <c r="N659">
        <f t="shared" si="93"/>
        <v>11.734999999999999</v>
      </c>
      <c r="O659">
        <f t="shared" si="94"/>
        <v>237.5</v>
      </c>
      <c r="P659">
        <f t="shared" si="95"/>
        <v>98.09</v>
      </c>
      <c r="Q659">
        <f t="shared" si="96"/>
        <v>268.20999999999998</v>
      </c>
      <c r="R659">
        <f t="shared" si="97"/>
        <v>608</v>
      </c>
      <c r="S659">
        <f t="shared" si="98"/>
        <v>1.2687999999999999</v>
      </c>
      <c r="T659">
        <f t="shared" si="99"/>
        <v>2.2080000000000002</v>
      </c>
      <c r="U659">
        <f t="shared" si="100"/>
        <v>3.3860000000000001</v>
      </c>
      <c r="V659">
        <v>0.98140000000000005</v>
      </c>
    </row>
    <row r="660" spans="1:22" x14ac:dyDescent="0.3">
      <c r="A660" t="s">
        <v>1217</v>
      </c>
      <c r="B660" s="2">
        <v>24.38</v>
      </c>
      <c r="C660" s="2">
        <v>3.46</v>
      </c>
      <c r="D660" s="2">
        <v>11.8</v>
      </c>
      <c r="E660" s="2">
        <v>241.07</v>
      </c>
      <c r="F660" s="2">
        <v>100.74</v>
      </c>
      <c r="G660" s="2">
        <v>287.81</v>
      </c>
      <c r="H660" s="2">
        <v>613.20000000000005</v>
      </c>
      <c r="I660" s="3">
        <v>1.2749999999999999</v>
      </c>
      <c r="J660" s="3">
        <v>2.1549999999999998</v>
      </c>
      <c r="K660" s="3">
        <v>3.3319999999999999</v>
      </c>
      <c r="L660">
        <v>2.4379999999999997</v>
      </c>
      <c r="M660">
        <f t="shared" si="92"/>
        <v>3.46</v>
      </c>
      <c r="N660">
        <f t="shared" si="93"/>
        <v>11.8</v>
      </c>
      <c r="O660">
        <f t="shared" si="94"/>
        <v>241.07</v>
      </c>
      <c r="P660">
        <f t="shared" si="95"/>
        <v>100.74</v>
      </c>
      <c r="Q660">
        <f t="shared" si="96"/>
        <v>287.81</v>
      </c>
      <c r="R660">
        <f t="shared" si="97"/>
        <v>613.20000000000005</v>
      </c>
      <c r="S660">
        <f t="shared" si="98"/>
        <v>1.2749999999999999</v>
      </c>
      <c r="T660">
        <f t="shared" si="99"/>
        <v>2.1549999999999998</v>
      </c>
      <c r="U660">
        <f t="shared" si="100"/>
        <v>3.3319999999999999</v>
      </c>
      <c r="V660">
        <v>0.97340000000000004</v>
      </c>
    </row>
    <row r="661" spans="1:22" x14ac:dyDescent="0.3">
      <c r="A661" t="s">
        <v>1219</v>
      </c>
      <c r="B661" s="2">
        <v>24.31</v>
      </c>
      <c r="C661" s="2">
        <v>3.516</v>
      </c>
      <c r="D661" s="2">
        <v>11.6</v>
      </c>
      <c r="E661" s="2">
        <v>236.41</v>
      </c>
      <c r="F661" s="2">
        <v>98.09</v>
      </c>
      <c r="G661" s="2">
        <v>282.94</v>
      </c>
      <c r="H661" s="2">
        <v>604.20000000000005</v>
      </c>
      <c r="I661" s="3">
        <v>1.2462</v>
      </c>
      <c r="J661" s="3">
        <v>2.2519999999999998</v>
      </c>
      <c r="K661" s="3">
        <v>3.4279999999999999</v>
      </c>
      <c r="L661">
        <v>2.431</v>
      </c>
      <c r="M661">
        <f t="shared" si="92"/>
        <v>3.516</v>
      </c>
      <c r="N661">
        <f t="shared" si="93"/>
        <v>11.6</v>
      </c>
      <c r="O661">
        <f t="shared" si="94"/>
        <v>236.41</v>
      </c>
      <c r="P661">
        <f t="shared" si="95"/>
        <v>98.09</v>
      </c>
      <c r="Q661">
        <f t="shared" si="96"/>
        <v>282.94</v>
      </c>
      <c r="R661">
        <f t="shared" si="97"/>
        <v>604.20000000000005</v>
      </c>
      <c r="S661">
        <f t="shared" si="98"/>
        <v>1.2462</v>
      </c>
      <c r="T661">
        <f t="shared" si="99"/>
        <v>2.2519999999999998</v>
      </c>
      <c r="U661">
        <f t="shared" si="100"/>
        <v>3.4279999999999999</v>
      </c>
      <c r="V661">
        <v>0.95920000000000005</v>
      </c>
    </row>
    <row r="662" spans="1:22" x14ac:dyDescent="0.3">
      <c r="A662" t="s">
        <v>1220</v>
      </c>
      <c r="B662" s="2">
        <v>24.965</v>
      </c>
      <c r="C662" s="2">
        <v>3.5649999999999999</v>
      </c>
      <c r="D662" s="2">
        <v>11.33</v>
      </c>
      <c r="E662" s="2">
        <v>237.45</v>
      </c>
      <c r="F662" s="2">
        <v>98.81</v>
      </c>
      <c r="G662" s="2">
        <v>276.01</v>
      </c>
      <c r="H662" s="2">
        <v>606.79999999999995</v>
      </c>
      <c r="I662" s="3">
        <v>1.2638</v>
      </c>
      <c r="J662" s="3">
        <v>2.0920000000000001</v>
      </c>
      <c r="K662" s="3">
        <v>3.2839999999999998</v>
      </c>
      <c r="L662">
        <v>2.4965000000000002</v>
      </c>
      <c r="M662">
        <f t="shared" si="92"/>
        <v>3.5649999999999999</v>
      </c>
      <c r="N662">
        <f t="shared" si="93"/>
        <v>11.33</v>
      </c>
      <c r="O662">
        <f t="shared" si="94"/>
        <v>237.45</v>
      </c>
      <c r="P662">
        <f t="shared" si="95"/>
        <v>98.81</v>
      </c>
      <c r="Q662">
        <f t="shared" si="96"/>
        <v>276.01</v>
      </c>
      <c r="R662">
        <f t="shared" si="97"/>
        <v>606.79999999999995</v>
      </c>
      <c r="S662">
        <f t="shared" si="98"/>
        <v>1.2638</v>
      </c>
      <c r="T662">
        <f t="shared" si="99"/>
        <v>2.0920000000000001</v>
      </c>
      <c r="U662">
        <f t="shared" si="100"/>
        <v>3.2839999999999998</v>
      </c>
      <c r="V662">
        <v>0.96060000000000001</v>
      </c>
    </row>
    <row r="663" spans="1:22" x14ac:dyDescent="0.3">
      <c r="A663" t="s">
        <v>1221</v>
      </c>
      <c r="B663" s="2">
        <v>25.245000000000001</v>
      </c>
      <c r="C663" s="2">
        <v>3.661</v>
      </c>
      <c r="D663" s="2">
        <v>11.36</v>
      </c>
      <c r="E663" s="2">
        <v>237.92</v>
      </c>
      <c r="F663" s="2">
        <v>99.17</v>
      </c>
      <c r="G663" s="2">
        <v>275.33</v>
      </c>
      <c r="H663" s="2">
        <v>603.20000000000005</v>
      </c>
      <c r="I663" s="3">
        <v>1.2862</v>
      </c>
      <c r="J663" s="3">
        <v>2.0310000000000001</v>
      </c>
      <c r="K663" s="3">
        <v>3.1989999999999998</v>
      </c>
      <c r="L663">
        <v>2.5245000000000002</v>
      </c>
      <c r="M663">
        <f t="shared" si="92"/>
        <v>3.661</v>
      </c>
      <c r="N663">
        <f t="shared" si="93"/>
        <v>11.36</v>
      </c>
      <c r="O663">
        <f t="shared" si="94"/>
        <v>237.92</v>
      </c>
      <c r="P663">
        <f t="shared" si="95"/>
        <v>99.17</v>
      </c>
      <c r="Q663">
        <f t="shared" si="96"/>
        <v>275.33</v>
      </c>
      <c r="R663">
        <f t="shared" si="97"/>
        <v>603.20000000000005</v>
      </c>
      <c r="S663">
        <f t="shared" si="98"/>
        <v>1.2862</v>
      </c>
      <c r="T663">
        <f t="shared" si="99"/>
        <v>2.0310000000000001</v>
      </c>
      <c r="U663">
        <f t="shared" si="100"/>
        <v>3.1989999999999998</v>
      </c>
      <c r="V663">
        <v>0.96899999999999997</v>
      </c>
    </row>
    <row r="664" spans="1:22" x14ac:dyDescent="0.3">
      <c r="A664" t="s">
        <v>1223</v>
      </c>
      <c r="B664" s="2">
        <v>26.024999999999999</v>
      </c>
      <c r="C664" s="2">
        <v>3.681</v>
      </c>
      <c r="D664" s="2">
        <v>12</v>
      </c>
      <c r="E664" s="2">
        <v>240.98</v>
      </c>
      <c r="F664" s="2">
        <v>100.57</v>
      </c>
      <c r="G664" s="2">
        <v>288.58999999999997</v>
      </c>
      <c r="H664" s="2">
        <v>624.9</v>
      </c>
      <c r="I664" s="3">
        <v>1.2806</v>
      </c>
      <c r="J664" s="3">
        <v>1.978</v>
      </c>
      <c r="K664" s="3">
        <v>3.121</v>
      </c>
      <c r="L664">
        <v>2.6025</v>
      </c>
      <c r="M664">
        <f t="shared" si="92"/>
        <v>3.681</v>
      </c>
      <c r="N664">
        <f t="shared" si="93"/>
        <v>12</v>
      </c>
      <c r="O664">
        <f t="shared" si="94"/>
        <v>240.98</v>
      </c>
      <c r="P664">
        <f t="shared" si="95"/>
        <v>100.57</v>
      </c>
      <c r="Q664">
        <f t="shared" si="96"/>
        <v>288.58999999999997</v>
      </c>
      <c r="R664">
        <f t="shared" si="97"/>
        <v>624.9</v>
      </c>
      <c r="S664">
        <f t="shared" si="98"/>
        <v>1.2806</v>
      </c>
      <c r="T664">
        <f t="shared" si="99"/>
        <v>1.978</v>
      </c>
      <c r="U664">
        <f t="shared" si="100"/>
        <v>3.121</v>
      </c>
      <c r="V664">
        <v>0.98360000000000003</v>
      </c>
    </row>
    <row r="665" spans="1:22" x14ac:dyDescent="0.3">
      <c r="A665" t="s">
        <v>1225</v>
      </c>
      <c r="B665" s="2">
        <v>25.815000000000001</v>
      </c>
      <c r="C665" s="2">
        <v>3.6850000000000001</v>
      </c>
      <c r="D665" s="2">
        <v>11.88</v>
      </c>
      <c r="E665" s="2">
        <v>238.95</v>
      </c>
      <c r="F665" s="2">
        <v>100.01</v>
      </c>
      <c r="G665" s="2">
        <v>300.8</v>
      </c>
      <c r="H665" s="2">
        <v>643.6</v>
      </c>
      <c r="I665" s="3">
        <v>1.3022</v>
      </c>
      <c r="J665" s="3">
        <v>1.8919999999999999</v>
      </c>
      <c r="K665" s="3">
        <v>3.024</v>
      </c>
      <c r="L665">
        <v>2.5815000000000001</v>
      </c>
      <c r="M665">
        <f t="shared" si="92"/>
        <v>3.6850000000000001</v>
      </c>
      <c r="N665">
        <f t="shared" si="93"/>
        <v>11.88</v>
      </c>
      <c r="O665">
        <f t="shared" si="94"/>
        <v>238.95</v>
      </c>
      <c r="P665">
        <f t="shared" si="95"/>
        <v>100.01</v>
      </c>
      <c r="Q665">
        <f t="shared" si="96"/>
        <v>300.8</v>
      </c>
      <c r="R665">
        <f t="shared" si="97"/>
        <v>643.6</v>
      </c>
      <c r="S665">
        <f t="shared" si="98"/>
        <v>1.3022</v>
      </c>
      <c r="T665">
        <f t="shared" si="99"/>
        <v>1.8919999999999999</v>
      </c>
      <c r="U665">
        <f t="shared" si="100"/>
        <v>3.024</v>
      </c>
      <c r="V665">
        <v>0.98370000000000002</v>
      </c>
    </row>
    <row r="666" spans="1:22" x14ac:dyDescent="0.3">
      <c r="A666" t="s">
        <v>1227</v>
      </c>
      <c r="B666" s="2">
        <v>26.37</v>
      </c>
      <c r="C666" s="2">
        <v>3.802</v>
      </c>
      <c r="D666" s="2">
        <v>11.95</v>
      </c>
      <c r="E666" s="2">
        <v>242.45</v>
      </c>
      <c r="F666" s="2">
        <v>101.83</v>
      </c>
      <c r="G666" s="2">
        <v>308.73</v>
      </c>
      <c r="H666" s="2">
        <v>634</v>
      </c>
      <c r="I666" s="3">
        <v>1.3028</v>
      </c>
      <c r="J666" s="3">
        <v>1.9390000000000001</v>
      </c>
      <c r="K666" s="3">
        <v>3.0830000000000002</v>
      </c>
      <c r="L666">
        <v>2.637</v>
      </c>
      <c r="M666">
        <f t="shared" si="92"/>
        <v>3.802</v>
      </c>
      <c r="N666">
        <f t="shared" si="93"/>
        <v>11.95</v>
      </c>
      <c r="O666">
        <f t="shared" si="94"/>
        <v>242.45</v>
      </c>
      <c r="P666">
        <f t="shared" si="95"/>
        <v>101.83</v>
      </c>
      <c r="Q666">
        <f t="shared" si="96"/>
        <v>308.73</v>
      </c>
      <c r="R666">
        <f t="shared" si="97"/>
        <v>634</v>
      </c>
      <c r="S666">
        <f t="shared" si="98"/>
        <v>1.3028</v>
      </c>
      <c r="T666">
        <f t="shared" si="99"/>
        <v>1.9390000000000001</v>
      </c>
      <c r="U666">
        <f t="shared" si="100"/>
        <v>3.0830000000000002</v>
      </c>
      <c r="V666">
        <v>0.997</v>
      </c>
    </row>
    <row r="667" spans="1:22" x14ac:dyDescent="0.3">
      <c r="A667" t="s">
        <v>1229</v>
      </c>
      <c r="B667" s="2">
        <v>26.4</v>
      </c>
      <c r="C667" s="2">
        <v>3.883</v>
      </c>
      <c r="D667" s="2">
        <v>12.085000000000001</v>
      </c>
      <c r="E667" s="2">
        <v>244.52</v>
      </c>
      <c r="F667" s="2">
        <v>103.85</v>
      </c>
      <c r="G667" s="2">
        <v>309.07</v>
      </c>
      <c r="H667" s="2">
        <v>641</v>
      </c>
      <c r="I667" s="3">
        <v>1.3138000000000001</v>
      </c>
      <c r="J667" s="3">
        <v>1.7909999999999999</v>
      </c>
      <c r="K667" s="3">
        <v>2.9540000000000002</v>
      </c>
      <c r="L667">
        <v>2.6399999999999997</v>
      </c>
      <c r="M667">
        <f t="shared" si="92"/>
        <v>3.883</v>
      </c>
      <c r="N667">
        <f t="shared" si="93"/>
        <v>12.085000000000001</v>
      </c>
      <c r="O667">
        <f t="shared" si="94"/>
        <v>244.52</v>
      </c>
      <c r="P667">
        <f t="shared" si="95"/>
        <v>103.85</v>
      </c>
      <c r="Q667">
        <f t="shared" si="96"/>
        <v>309.07</v>
      </c>
      <c r="R667">
        <f t="shared" si="97"/>
        <v>641</v>
      </c>
      <c r="S667">
        <f t="shared" si="98"/>
        <v>1.3138000000000001</v>
      </c>
      <c r="T667">
        <f t="shared" si="99"/>
        <v>1.7909999999999999</v>
      </c>
      <c r="U667">
        <f t="shared" si="100"/>
        <v>2.9540000000000002</v>
      </c>
      <c r="V667">
        <v>1.0022</v>
      </c>
    </row>
    <row r="668" spans="1:22" x14ac:dyDescent="0.3">
      <c r="A668" t="s">
        <v>1230</v>
      </c>
      <c r="B668" s="2">
        <v>26.504999999999999</v>
      </c>
      <c r="C668" s="2">
        <v>3.8610000000000002</v>
      </c>
      <c r="D668" s="2">
        <v>11.96</v>
      </c>
      <c r="E668" s="2">
        <v>244.74</v>
      </c>
      <c r="F668" s="2">
        <v>103.63</v>
      </c>
      <c r="G668" s="2">
        <v>303.35000000000002</v>
      </c>
      <c r="H668" s="2">
        <v>639.5</v>
      </c>
      <c r="I668" s="3">
        <v>1.3163</v>
      </c>
      <c r="J668" s="3">
        <v>1.7649999999999999</v>
      </c>
      <c r="K668" s="3">
        <v>2.92</v>
      </c>
      <c r="L668">
        <v>2.6505000000000001</v>
      </c>
      <c r="M668">
        <f t="shared" si="92"/>
        <v>3.8610000000000002</v>
      </c>
      <c r="N668">
        <f t="shared" si="93"/>
        <v>11.96</v>
      </c>
      <c r="O668">
        <f t="shared" si="94"/>
        <v>244.74</v>
      </c>
      <c r="P668">
        <f t="shared" si="95"/>
        <v>103.63</v>
      </c>
      <c r="Q668">
        <f t="shared" si="96"/>
        <v>303.35000000000002</v>
      </c>
      <c r="R668">
        <f t="shared" si="97"/>
        <v>639.5</v>
      </c>
      <c r="S668">
        <f t="shared" si="98"/>
        <v>1.3163</v>
      </c>
      <c r="T668">
        <f t="shared" si="99"/>
        <v>1.7649999999999999</v>
      </c>
      <c r="U668">
        <f t="shared" si="100"/>
        <v>2.92</v>
      </c>
      <c r="V668">
        <v>1.0015000000000001</v>
      </c>
    </row>
    <row r="669" spans="1:22" x14ac:dyDescent="0.3">
      <c r="A669" t="s">
        <v>1232</v>
      </c>
      <c r="B669" s="2">
        <v>26.765000000000001</v>
      </c>
      <c r="C669" s="2">
        <v>3.9009999999999998</v>
      </c>
      <c r="D669" s="2">
        <v>12.33</v>
      </c>
      <c r="E669" s="2">
        <v>245.38</v>
      </c>
      <c r="F669" s="2">
        <v>103.9</v>
      </c>
      <c r="G669" s="2">
        <v>303.75</v>
      </c>
      <c r="H669" s="2">
        <v>641.4</v>
      </c>
      <c r="I669" s="3">
        <v>1.3125</v>
      </c>
      <c r="J669" s="3">
        <v>1.7410000000000001</v>
      </c>
      <c r="K669" s="3">
        <v>2.9049999999999998</v>
      </c>
      <c r="L669">
        <v>2.6764999999999999</v>
      </c>
      <c r="M669">
        <f t="shared" si="92"/>
        <v>3.9009999999999998</v>
      </c>
      <c r="N669">
        <f t="shared" si="93"/>
        <v>12.33</v>
      </c>
      <c r="O669">
        <f t="shared" si="94"/>
        <v>245.38</v>
      </c>
      <c r="P669">
        <f t="shared" si="95"/>
        <v>103.9</v>
      </c>
      <c r="Q669">
        <f t="shared" si="96"/>
        <v>303.75</v>
      </c>
      <c r="R669">
        <f t="shared" si="97"/>
        <v>641.4</v>
      </c>
      <c r="S669">
        <f t="shared" si="98"/>
        <v>1.3125</v>
      </c>
      <c r="T669">
        <f t="shared" si="99"/>
        <v>1.7410000000000001</v>
      </c>
      <c r="U669">
        <f t="shared" si="100"/>
        <v>2.9049999999999998</v>
      </c>
      <c r="V669">
        <v>0.99990000000000001</v>
      </c>
    </row>
    <row r="670" spans="1:22" x14ac:dyDescent="0.3">
      <c r="A670" t="s">
        <v>1234</v>
      </c>
      <c r="B670" s="2">
        <v>25.855</v>
      </c>
      <c r="C670" s="2">
        <v>3.9289999999999998</v>
      </c>
      <c r="D670" s="2">
        <v>12.85</v>
      </c>
      <c r="E670" s="2">
        <v>252.22</v>
      </c>
      <c r="F670" s="2">
        <v>105.87</v>
      </c>
      <c r="G670" s="2">
        <v>302.61</v>
      </c>
      <c r="H670" s="2">
        <v>654.20000000000005</v>
      </c>
      <c r="I670" s="3">
        <v>1.3181</v>
      </c>
      <c r="J670" s="3">
        <v>1.698</v>
      </c>
      <c r="K670" s="3">
        <v>2.8519999999999999</v>
      </c>
      <c r="L670">
        <v>2.5855000000000001</v>
      </c>
      <c r="M670">
        <f t="shared" si="92"/>
        <v>3.9289999999999998</v>
      </c>
      <c r="N670">
        <f t="shared" si="93"/>
        <v>12.85</v>
      </c>
      <c r="O670">
        <f t="shared" si="94"/>
        <v>252.22</v>
      </c>
      <c r="P670">
        <f t="shared" si="95"/>
        <v>105.87</v>
      </c>
      <c r="Q670">
        <f t="shared" si="96"/>
        <v>302.61</v>
      </c>
      <c r="R670">
        <f t="shared" si="97"/>
        <v>654.20000000000005</v>
      </c>
      <c r="S670">
        <f t="shared" si="98"/>
        <v>1.3181</v>
      </c>
      <c r="T670">
        <f t="shared" si="99"/>
        <v>1.698</v>
      </c>
      <c r="U670">
        <f t="shared" si="100"/>
        <v>2.8519999999999999</v>
      </c>
      <c r="V670">
        <v>0.99770000000000003</v>
      </c>
    </row>
    <row r="671" spans="1:22" x14ac:dyDescent="0.3">
      <c r="A671" t="s">
        <v>1236</v>
      </c>
      <c r="B671" s="2">
        <v>25.75</v>
      </c>
      <c r="C671" s="2">
        <v>3.95</v>
      </c>
      <c r="D671" s="2">
        <v>12.9</v>
      </c>
      <c r="E671" s="2">
        <v>251.99</v>
      </c>
      <c r="F671" s="2">
        <v>105.31</v>
      </c>
      <c r="G671" s="2">
        <v>292.13</v>
      </c>
      <c r="H671" s="2">
        <v>650.9</v>
      </c>
      <c r="I671" s="3">
        <v>1.3181</v>
      </c>
      <c r="J671" s="3">
        <v>1.724</v>
      </c>
      <c r="K671" s="3">
        <v>2.8639999999999999</v>
      </c>
      <c r="L671">
        <v>2.5750000000000002</v>
      </c>
      <c r="M671">
        <f t="shared" si="92"/>
        <v>3.95</v>
      </c>
      <c r="N671">
        <f t="shared" si="93"/>
        <v>12.9</v>
      </c>
      <c r="O671">
        <f t="shared" si="94"/>
        <v>251.99</v>
      </c>
      <c r="P671">
        <f t="shared" si="95"/>
        <v>105.31</v>
      </c>
      <c r="Q671">
        <f t="shared" si="96"/>
        <v>292.13</v>
      </c>
      <c r="R671">
        <f t="shared" si="97"/>
        <v>650.9</v>
      </c>
      <c r="S671">
        <f t="shared" si="98"/>
        <v>1.3181</v>
      </c>
      <c r="T671">
        <f t="shared" si="99"/>
        <v>1.724</v>
      </c>
      <c r="U671">
        <f t="shared" si="100"/>
        <v>2.8639999999999999</v>
      </c>
      <c r="V671">
        <v>0.997</v>
      </c>
    </row>
    <row r="672" spans="1:22" x14ac:dyDescent="0.3">
      <c r="A672" t="s">
        <v>1238</v>
      </c>
      <c r="B672" s="2">
        <v>26.38</v>
      </c>
      <c r="C672" s="2">
        <v>3.9630000000000001</v>
      </c>
      <c r="D672" s="2">
        <v>13.15</v>
      </c>
      <c r="E672" s="2">
        <v>266.64999999999998</v>
      </c>
      <c r="F672" s="2">
        <v>111.87</v>
      </c>
      <c r="G672" s="2">
        <v>304.42</v>
      </c>
      <c r="H672" s="2">
        <v>658.9</v>
      </c>
      <c r="I672" s="3">
        <v>1.3222</v>
      </c>
      <c r="J672" s="3">
        <v>1.645</v>
      </c>
      <c r="K672" s="3">
        <v>2.802</v>
      </c>
      <c r="L672">
        <v>2.6379999999999999</v>
      </c>
      <c r="M672">
        <f t="shared" si="92"/>
        <v>3.9630000000000001</v>
      </c>
      <c r="N672">
        <f t="shared" si="93"/>
        <v>13.15</v>
      </c>
      <c r="O672">
        <f t="shared" si="94"/>
        <v>266.64999999999998</v>
      </c>
      <c r="P672">
        <f t="shared" si="95"/>
        <v>111.87</v>
      </c>
      <c r="Q672">
        <f t="shared" si="96"/>
        <v>304.42</v>
      </c>
      <c r="R672">
        <f t="shared" si="97"/>
        <v>658.9</v>
      </c>
      <c r="S672">
        <f t="shared" si="98"/>
        <v>1.3222</v>
      </c>
      <c r="T672">
        <f t="shared" si="99"/>
        <v>1.645</v>
      </c>
      <c r="U672">
        <f t="shared" si="100"/>
        <v>2.802</v>
      </c>
      <c r="V672">
        <v>1.0119</v>
      </c>
    </row>
    <row r="673" spans="1:22" x14ac:dyDescent="0.3">
      <c r="A673" t="s">
        <v>1240</v>
      </c>
      <c r="B673" s="2">
        <v>25.35</v>
      </c>
      <c r="C673" s="2">
        <v>3.9289999999999998</v>
      </c>
      <c r="D673" s="2">
        <v>13.11</v>
      </c>
      <c r="E673" s="2">
        <v>264.45999999999998</v>
      </c>
      <c r="F673" s="2">
        <v>111.78</v>
      </c>
      <c r="G673" s="2">
        <v>299.68</v>
      </c>
      <c r="H673" s="2">
        <v>652.29999999999995</v>
      </c>
      <c r="I673" s="3">
        <v>1.3284</v>
      </c>
      <c r="J673" s="3">
        <v>1.7</v>
      </c>
      <c r="K673" s="3">
        <v>2.8660000000000001</v>
      </c>
      <c r="L673">
        <v>2.5350000000000001</v>
      </c>
      <c r="M673">
        <f t="shared" si="92"/>
        <v>3.9289999999999998</v>
      </c>
      <c r="N673">
        <f t="shared" si="93"/>
        <v>13.11</v>
      </c>
      <c r="O673">
        <f t="shared" si="94"/>
        <v>264.45999999999998</v>
      </c>
      <c r="P673">
        <f t="shared" si="95"/>
        <v>111.78</v>
      </c>
      <c r="Q673">
        <f t="shared" si="96"/>
        <v>299.68</v>
      </c>
      <c r="R673">
        <f t="shared" si="97"/>
        <v>652.29999999999995</v>
      </c>
      <c r="S673">
        <f t="shared" si="98"/>
        <v>1.3284</v>
      </c>
      <c r="T673">
        <f t="shared" si="99"/>
        <v>1.7</v>
      </c>
      <c r="U673">
        <f t="shared" si="100"/>
        <v>2.8660000000000001</v>
      </c>
      <c r="V673">
        <v>1.0039</v>
      </c>
    </row>
    <row r="674" spans="1:22" x14ac:dyDescent="0.3">
      <c r="A674" t="s">
        <v>1242</v>
      </c>
      <c r="B674" s="2">
        <v>24.504999999999999</v>
      </c>
      <c r="C674" s="2">
        <v>3.9220000000000002</v>
      </c>
      <c r="D674" s="2">
        <v>12.824999999999999</v>
      </c>
      <c r="E674" s="2">
        <v>258.52</v>
      </c>
      <c r="F674" s="2">
        <v>109.42</v>
      </c>
      <c r="G674" s="2">
        <v>289.26</v>
      </c>
      <c r="H674" s="2">
        <v>643.5</v>
      </c>
      <c r="I674" s="3">
        <v>1.3319000000000001</v>
      </c>
      <c r="J674" s="3">
        <v>1.712</v>
      </c>
      <c r="K674" s="3">
        <v>2.835</v>
      </c>
      <c r="L674">
        <v>2.4504999999999999</v>
      </c>
      <c r="M674">
        <f t="shared" si="92"/>
        <v>3.9220000000000002</v>
      </c>
      <c r="N674">
        <f t="shared" si="93"/>
        <v>12.824999999999999</v>
      </c>
      <c r="O674">
        <f t="shared" si="94"/>
        <v>258.52</v>
      </c>
      <c r="P674">
        <f t="shared" si="95"/>
        <v>109.42</v>
      </c>
      <c r="Q674">
        <f t="shared" si="96"/>
        <v>289.26</v>
      </c>
      <c r="R674">
        <f t="shared" si="97"/>
        <v>643.5</v>
      </c>
      <c r="S674">
        <f t="shared" si="98"/>
        <v>1.3319000000000001</v>
      </c>
      <c r="T674">
        <f t="shared" si="99"/>
        <v>1.712</v>
      </c>
      <c r="U674">
        <f t="shared" si="100"/>
        <v>2.835</v>
      </c>
      <c r="V674">
        <v>0.99939999999999996</v>
      </c>
    </row>
    <row r="675" spans="1:22" x14ac:dyDescent="0.3">
      <c r="A675" t="s">
        <v>1244</v>
      </c>
      <c r="B675" s="2">
        <v>23.844999999999999</v>
      </c>
      <c r="C675" s="2">
        <v>4.01</v>
      </c>
      <c r="D675" s="2">
        <v>12.93</v>
      </c>
      <c r="E675" s="2">
        <v>258.08999999999997</v>
      </c>
      <c r="F675" s="2">
        <v>110.48</v>
      </c>
      <c r="G675" s="2">
        <v>283.7</v>
      </c>
      <c r="H675" s="2">
        <v>641.4</v>
      </c>
      <c r="I675" s="3">
        <v>1.3355999999999999</v>
      </c>
      <c r="J675" s="3">
        <v>1.575</v>
      </c>
      <c r="K675" s="3">
        <v>2.746</v>
      </c>
      <c r="L675">
        <v>2.3845000000000001</v>
      </c>
      <c r="M675">
        <f t="shared" si="92"/>
        <v>4.01</v>
      </c>
      <c r="N675">
        <f t="shared" si="93"/>
        <v>12.93</v>
      </c>
      <c r="O675">
        <f t="shared" si="94"/>
        <v>258.08999999999997</v>
      </c>
      <c r="P675">
        <f t="shared" si="95"/>
        <v>110.48</v>
      </c>
      <c r="Q675">
        <f t="shared" si="96"/>
        <v>283.7</v>
      </c>
      <c r="R675">
        <f t="shared" si="97"/>
        <v>641.4</v>
      </c>
      <c r="S675">
        <f t="shared" si="98"/>
        <v>1.3355999999999999</v>
      </c>
      <c r="T675">
        <f t="shared" si="99"/>
        <v>1.575</v>
      </c>
      <c r="U675">
        <f t="shared" si="100"/>
        <v>2.746</v>
      </c>
      <c r="V675">
        <v>0.99990000000000001</v>
      </c>
    </row>
    <row r="676" spans="1:22" x14ac:dyDescent="0.3">
      <c r="A676" t="s">
        <v>1246</v>
      </c>
      <c r="B676" s="2">
        <v>24.1</v>
      </c>
      <c r="C676" s="2">
        <v>4.0609999999999999</v>
      </c>
      <c r="D676" s="2">
        <v>13.475</v>
      </c>
      <c r="E676" s="2">
        <v>253.25</v>
      </c>
      <c r="F676" s="2">
        <v>107.48</v>
      </c>
      <c r="G676" s="2">
        <v>274.42</v>
      </c>
      <c r="H676" s="2">
        <v>638.1</v>
      </c>
      <c r="I676" s="3">
        <v>1.3233999999999999</v>
      </c>
      <c r="J676" s="3">
        <v>1.605</v>
      </c>
      <c r="K676" s="3">
        <v>2.8010000000000002</v>
      </c>
      <c r="L676">
        <v>2.41</v>
      </c>
      <c r="M676">
        <f t="shared" si="92"/>
        <v>4.0609999999999999</v>
      </c>
      <c r="N676">
        <f t="shared" si="93"/>
        <v>13.475</v>
      </c>
      <c r="O676">
        <f t="shared" si="94"/>
        <v>253.25</v>
      </c>
      <c r="P676">
        <f t="shared" si="95"/>
        <v>107.48</v>
      </c>
      <c r="Q676">
        <f t="shared" si="96"/>
        <v>274.42</v>
      </c>
      <c r="R676">
        <f t="shared" si="97"/>
        <v>638.1</v>
      </c>
      <c r="S676">
        <f t="shared" si="98"/>
        <v>1.3233999999999999</v>
      </c>
      <c r="T676">
        <f t="shared" si="99"/>
        <v>1.605</v>
      </c>
      <c r="U676">
        <f t="shared" si="100"/>
        <v>2.8010000000000002</v>
      </c>
      <c r="V676">
        <v>0.99019999999999997</v>
      </c>
    </row>
    <row r="677" spans="1:22" x14ac:dyDescent="0.3">
      <c r="A677" t="s">
        <v>5068</v>
      </c>
      <c r="B677" s="2">
        <v>23.95</v>
      </c>
      <c r="C677" s="2">
        <v>4.09</v>
      </c>
      <c r="D677" s="2">
        <v>13.685</v>
      </c>
      <c r="E677" s="2" t="e">
        <v>#N/A</v>
      </c>
      <c r="F677" s="2" t="e">
        <v>#N/A</v>
      </c>
      <c r="G677" s="2" t="e">
        <v>#N/A</v>
      </c>
      <c r="H677" s="2">
        <v>635</v>
      </c>
      <c r="I677" s="3">
        <v>1.3419000000000001</v>
      </c>
      <c r="J677" s="3">
        <v>1.5660000000000001</v>
      </c>
      <c r="K677" s="3">
        <v>2.7749999999999999</v>
      </c>
      <c r="L677">
        <v>2.395</v>
      </c>
      <c r="M677">
        <f t="shared" si="92"/>
        <v>4.09</v>
      </c>
      <c r="N677">
        <f t="shared" si="93"/>
        <v>13.685</v>
      </c>
      <c r="O677">
        <f t="shared" si="94"/>
        <v>256.06</v>
      </c>
      <c r="P677">
        <f t="shared" si="95"/>
        <v>108.68</v>
      </c>
      <c r="Q677">
        <f t="shared" si="96"/>
        <v>270.20999999999998</v>
      </c>
      <c r="R677">
        <f t="shared" si="97"/>
        <v>635</v>
      </c>
      <c r="S677">
        <f t="shared" si="98"/>
        <v>1.3419000000000001</v>
      </c>
      <c r="T677">
        <f t="shared" si="99"/>
        <v>1.5660000000000001</v>
      </c>
      <c r="U677">
        <f t="shared" si="100"/>
        <v>2.7749999999999999</v>
      </c>
      <c r="V677">
        <v>0.99260000000000004</v>
      </c>
    </row>
    <row r="678" spans="1:22" x14ac:dyDescent="0.3">
      <c r="A678" t="s">
        <v>1247</v>
      </c>
      <c r="B678" s="2">
        <v>24.285</v>
      </c>
      <c r="C678" s="2">
        <v>4.17</v>
      </c>
      <c r="D678" s="2">
        <v>13.38</v>
      </c>
      <c r="E678" s="2">
        <v>256.06</v>
      </c>
      <c r="F678" s="2">
        <v>108.68</v>
      </c>
      <c r="G678" s="2">
        <v>270.20999999999998</v>
      </c>
      <c r="H678" s="2">
        <v>644.6</v>
      </c>
      <c r="I678" s="3">
        <v>1.345</v>
      </c>
      <c r="J678" s="3">
        <v>1.52</v>
      </c>
      <c r="K678" s="3">
        <v>2.7309999999999999</v>
      </c>
      <c r="L678">
        <v>2.4285000000000001</v>
      </c>
      <c r="M678">
        <f t="shared" si="92"/>
        <v>4.17</v>
      </c>
      <c r="N678">
        <f t="shared" si="93"/>
        <v>13.38</v>
      </c>
      <c r="O678">
        <f t="shared" si="94"/>
        <v>256.06</v>
      </c>
      <c r="P678">
        <f t="shared" si="95"/>
        <v>108.68</v>
      </c>
      <c r="Q678">
        <f t="shared" si="96"/>
        <v>270.20999999999998</v>
      </c>
      <c r="R678">
        <f t="shared" si="97"/>
        <v>644.6</v>
      </c>
      <c r="S678">
        <f t="shared" si="98"/>
        <v>1.345</v>
      </c>
      <c r="T678">
        <f t="shared" si="99"/>
        <v>1.52</v>
      </c>
      <c r="U678">
        <f t="shared" si="100"/>
        <v>2.7309999999999999</v>
      </c>
      <c r="V678">
        <v>0.99509999999999998</v>
      </c>
    </row>
    <row r="679" spans="1:22" x14ac:dyDescent="0.3">
      <c r="A679" t="s">
        <v>1249</v>
      </c>
      <c r="B679" s="2">
        <v>23.805</v>
      </c>
      <c r="C679" s="2">
        <v>4.1459999999999999</v>
      </c>
      <c r="D679" s="2">
        <v>12.885</v>
      </c>
      <c r="E679" s="2">
        <v>260.39999999999998</v>
      </c>
      <c r="F679" s="2">
        <v>110.55</v>
      </c>
      <c r="G679" s="2">
        <v>277.16000000000003</v>
      </c>
      <c r="H679" s="2">
        <v>632.79999999999995</v>
      </c>
      <c r="I679" s="3">
        <v>1.3412999999999999</v>
      </c>
      <c r="J679" s="3">
        <v>1.571</v>
      </c>
      <c r="K679" s="3">
        <v>2.7810000000000001</v>
      </c>
      <c r="L679">
        <v>2.3805000000000001</v>
      </c>
      <c r="M679">
        <f t="shared" si="92"/>
        <v>4.1459999999999999</v>
      </c>
      <c r="N679">
        <f t="shared" si="93"/>
        <v>12.885</v>
      </c>
      <c r="O679">
        <f t="shared" si="94"/>
        <v>260.39999999999998</v>
      </c>
      <c r="P679">
        <f t="shared" si="95"/>
        <v>110.55</v>
      </c>
      <c r="Q679">
        <f t="shared" si="96"/>
        <v>277.16000000000003</v>
      </c>
      <c r="R679">
        <f t="shared" si="97"/>
        <v>632.79999999999995</v>
      </c>
      <c r="S679">
        <f t="shared" si="98"/>
        <v>1.3412999999999999</v>
      </c>
      <c r="T679">
        <f t="shared" si="99"/>
        <v>1.571</v>
      </c>
      <c r="U679">
        <f t="shared" si="100"/>
        <v>2.7810000000000001</v>
      </c>
      <c r="V679">
        <v>0.99439999999999995</v>
      </c>
    </row>
    <row r="680" spans="1:22" x14ac:dyDescent="0.3">
      <c r="A680" t="s">
        <v>1251</v>
      </c>
      <c r="B680" s="2">
        <v>24.17</v>
      </c>
      <c r="C680" s="2">
        <v>4.1159999999999997</v>
      </c>
      <c r="D680" s="2">
        <v>12.984999999999999</v>
      </c>
      <c r="E680" s="2">
        <v>261.47000000000003</v>
      </c>
      <c r="F680" s="2">
        <v>109.15</v>
      </c>
      <c r="G680" s="2">
        <v>275.61</v>
      </c>
      <c r="H680" s="2">
        <v>647.5</v>
      </c>
      <c r="I680" s="3">
        <v>1.3641000000000001</v>
      </c>
      <c r="J680" s="3">
        <v>1.536</v>
      </c>
      <c r="K680" s="3">
        <v>2.7360000000000002</v>
      </c>
      <c r="L680">
        <v>2.4170000000000003</v>
      </c>
      <c r="M680">
        <f t="shared" si="92"/>
        <v>4.1159999999999997</v>
      </c>
      <c r="N680">
        <f t="shared" si="93"/>
        <v>12.984999999999999</v>
      </c>
      <c r="O680">
        <f t="shared" si="94"/>
        <v>261.47000000000003</v>
      </c>
      <c r="P680">
        <f t="shared" si="95"/>
        <v>109.15</v>
      </c>
      <c r="Q680">
        <f t="shared" si="96"/>
        <v>275.61</v>
      </c>
      <c r="R680">
        <f t="shared" si="97"/>
        <v>647.5</v>
      </c>
      <c r="S680">
        <f t="shared" si="98"/>
        <v>1.3641000000000001</v>
      </c>
      <c r="T680">
        <f t="shared" si="99"/>
        <v>1.536</v>
      </c>
      <c r="U680">
        <f t="shared" si="100"/>
        <v>2.7360000000000002</v>
      </c>
      <c r="V680">
        <v>1.0057</v>
      </c>
    </row>
    <row r="681" spans="1:22" x14ac:dyDescent="0.3">
      <c r="A681" t="s">
        <v>1253</v>
      </c>
      <c r="B681" s="2">
        <v>24.475000000000001</v>
      </c>
      <c r="C681" s="2">
        <v>4.1360000000000001</v>
      </c>
      <c r="D681" s="2">
        <v>13.195</v>
      </c>
      <c r="E681" s="2">
        <v>262.97000000000003</v>
      </c>
      <c r="F681" s="2">
        <v>109.91</v>
      </c>
      <c r="G681" s="2">
        <v>277.7</v>
      </c>
      <c r="H681" s="2">
        <v>661.8</v>
      </c>
      <c r="I681" s="3">
        <v>1.3677999999999999</v>
      </c>
      <c r="J681" s="3">
        <v>1.51</v>
      </c>
      <c r="K681" s="3">
        <v>2.6949999999999998</v>
      </c>
      <c r="L681">
        <v>2.4475000000000002</v>
      </c>
      <c r="M681">
        <f t="shared" si="92"/>
        <v>4.1360000000000001</v>
      </c>
      <c r="N681">
        <f t="shared" si="93"/>
        <v>13.195</v>
      </c>
      <c r="O681">
        <f t="shared" si="94"/>
        <v>262.97000000000003</v>
      </c>
      <c r="P681">
        <f t="shared" si="95"/>
        <v>109.91</v>
      </c>
      <c r="Q681">
        <f t="shared" si="96"/>
        <v>277.7</v>
      </c>
      <c r="R681">
        <f t="shared" si="97"/>
        <v>661.8</v>
      </c>
      <c r="S681">
        <f t="shared" si="98"/>
        <v>1.3677999999999999</v>
      </c>
      <c r="T681">
        <f t="shared" si="99"/>
        <v>1.51</v>
      </c>
      <c r="U681">
        <f t="shared" si="100"/>
        <v>2.6949999999999998</v>
      </c>
      <c r="V681">
        <v>1.0012000000000001</v>
      </c>
    </row>
    <row r="682" spans="1:22" x14ac:dyDescent="0.3">
      <c r="A682" t="s">
        <v>1255</v>
      </c>
      <c r="B682" s="2">
        <v>24.065000000000001</v>
      </c>
      <c r="C682" s="2">
        <v>4.1420000000000003</v>
      </c>
      <c r="D682" s="2">
        <v>13.63</v>
      </c>
      <c r="E682" s="2">
        <v>265.23</v>
      </c>
      <c r="F682" s="2">
        <v>110.34</v>
      </c>
      <c r="G682" s="2">
        <v>284.82</v>
      </c>
      <c r="H682" s="2">
        <v>662.9</v>
      </c>
      <c r="I682" s="3">
        <v>1.3655999999999999</v>
      </c>
      <c r="J682" s="3">
        <v>1.5049999999999999</v>
      </c>
      <c r="K682" s="3">
        <v>2.7010000000000001</v>
      </c>
      <c r="L682">
        <v>2.4065000000000003</v>
      </c>
      <c r="M682">
        <f t="shared" si="92"/>
        <v>4.1420000000000003</v>
      </c>
      <c r="N682">
        <f t="shared" si="93"/>
        <v>13.63</v>
      </c>
      <c r="O682">
        <f t="shared" si="94"/>
        <v>265.23</v>
      </c>
      <c r="P682">
        <f t="shared" si="95"/>
        <v>110.34</v>
      </c>
      <c r="Q682">
        <f t="shared" si="96"/>
        <v>284.82</v>
      </c>
      <c r="R682">
        <f t="shared" si="97"/>
        <v>662.9</v>
      </c>
      <c r="S682">
        <f t="shared" si="98"/>
        <v>1.3655999999999999</v>
      </c>
      <c r="T682">
        <f t="shared" si="99"/>
        <v>1.5049999999999999</v>
      </c>
      <c r="U682">
        <f t="shared" si="100"/>
        <v>2.7010000000000001</v>
      </c>
      <c r="V682">
        <v>0.99950000000000006</v>
      </c>
    </row>
    <row r="683" spans="1:22" x14ac:dyDescent="0.3">
      <c r="A683" t="s">
        <v>1257</v>
      </c>
      <c r="B683" s="2">
        <v>24.074999999999999</v>
      </c>
      <c r="C683" s="2">
        <v>4.1440000000000001</v>
      </c>
      <c r="D683" s="2">
        <v>13.43</v>
      </c>
      <c r="E683" s="2">
        <v>268.08999999999997</v>
      </c>
      <c r="F683" s="2">
        <v>111.3</v>
      </c>
      <c r="G683" s="2">
        <v>288.08999999999997</v>
      </c>
      <c r="H683" s="2">
        <v>669</v>
      </c>
      <c r="I683" s="3">
        <v>1.3769</v>
      </c>
      <c r="J683" s="3">
        <v>1.3979999999999999</v>
      </c>
      <c r="K683" s="3">
        <v>2.5960000000000001</v>
      </c>
      <c r="L683">
        <v>2.4074999999999998</v>
      </c>
      <c r="M683">
        <f t="shared" si="92"/>
        <v>4.1440000000000001</v>
      </c>
      <c r="N683">
        <f t="shared" si="93"/>
        <v>13.43</v>
      </c>
      <c r="O683">
        <f t="shared" si="94"/>
        <v>268.08999999999997</v>
      </c>
      <c r="P683">
        <f t="shared" si="95"/>
        <v>111.3</v>
      </c>
      <c r="Q683">
        <f t="shared" si="96"/>
        <v>288.08999999999997</v>
      </c>
      <c r="R683">
        <f t="shared" si="97"/>
        <v>669</v>
      </c>
      <c r="S683">
        <f t="shared" si="98"/>
        <v>1.3769</v>
      </c>
      <c r="T683">
        <f t="shared" si="99"/>
        <v>1.3979999999999999</v>
      </c>
      <c r="U683">
        <f t="shared" si="100"/>
        <v>2.5960000000000001</v>
      </c>
      <c r="V683">
        <v>0.99609999999999999</v>
      </c>
    </row>
    <row r="684" spans="1:22" x14ac:dyDescent="0.3">
      <c r="A684" t="s">
        <v>1258</v>
      </c>
      <c r="B684" s="2">
        <v>24.454999999999998</v>
      </c>
      <c r="C684" s="2">
        <v>4.1790000000000003</v>
      </c>
      <c r="D684" s="2">
        <v>13.404999999999999</v>
      </c>
      <c r="E684" s="2">
        <v>278.85000000000002</v>
      </c>
      <c r="F684" s="2">
        <v>117.7</v>
      </c>
      <c r="G684" s="2">
        <v>296.07</v>
      </c>
      <c r="H684" s="2">
        <v>687.7</v>
      </c>
      <c r="I684" s="3">
        <v>1.3781000000000001</v>
      </c>
      <c r="J684" s="3">
        <v>1.329</v>
      </c>
      <c r="K684" s="3">
        <v>2.4950000000000001</v>
      </c>
      <c r="L684">
        <v>2.4455</v>
      </c>
      <c r="M684">
        <f t="shared" si="92"/>
        <v>4.1790000000000003</v>
      </c>
      <c r="N684">
        <f t="shared" si="93"/>
        <v>13.404999999999999</v>
      </c>
      <c r="O684">
        <f t="shared" si="94"/>
        <v>278.85000000000002</v>
      </c>
      <c r="P684">
        <f t="shared" si="95"/>
        <v>117.7</v>
      </c>
      <c r="Q684">
        <f t="shared" si="96"/>
        <v>296.07</v>
      </c>
      <c r="R684">
        <f t="shared" si="97"/>
        <v>687.7</v>
      </c>
      <c r="S684">
        <f t="shared" si="98"/>
        <v>1.3781000000000001</v>
      </c>
      <c r="T684">
        <f t="shared" si="99"/>
        <v>1.329</v>
      </c>
      <c r="U684">
        <f t="shared" si="100"/>
        <v>2.4950000000000001</v>
      </c>
      <c r="V684">
        <v>0.99739999999999995</v>
      </c>
    </row>
    <row r="685" spans="1:22" x14ac:dyDescent="0.3">
      <c r="A685" t="s">
        <v>1259</v>
      </c>
      <c r="B685" s="2">
        <v>24.734999999999999</v>
      </c>
      <c r="C685" s="2">
        <v>4.17</v>
      </c>
      <c r="D685" s="2">
        <v>13.255000000000001</v>
      </c>
      <c r="E685" s="2">
        <v>275.79000000000002</v>
      </c>
      <c r="F685" s="2">
        <v>114.7</v>
      </c>
      <c r="G685" s="2">
        <v>297.10000000000002</v>
      </c>
      <c r="H685" s="2">
        <v>686.8</v>
      </c>
      <c r="I685" s="3">
        <v>1.3644000000000001</v>
      </c>
      <c r="J685" s="3">
        <v>1.363</v>
      </c>
      <c r="K685" s="3">
        <v>2.57</v>
      </c>
      <c r="L685">
        <v>2.4735</v>
      </c>
      <c r="M685">
        <f t="shared" si="92"/>
        <v>4.17</v>
      </c>
      <c r="N685">
        <f t="shared" si="93"/>
        <v>13.255000000000001</v>
      </c>
      <c r="O685">
        <f t="shared" si="94"/>
        <v>275.79000000000002</v>
      </c>
      <c r="P685">
        <f t="shared" si="95"/>
        <v>114.7</v>
      </c>
      <c r="Q685">
        <f t="shared" si="96"/>
        <v>297.10000000000002</v>
      </c>
      <c r="R685">
        <f t="shared" si="97"/>
        <v>686.8</v>
      </c>
      <c r="S685">
        <f t="shared" si="98"/>
        <v>1.3644000000000001</v>
      </c>
      <c r="T685">
        <f t="shared" si="99"/>
        <v>1.363</v>
      </c>
      <c r="U685">
        <f t="shared" si="100"/>
        <v>2.57</v>
      </c>
      <c r="V685">
        <v>0.99650000000000005</v>
      </c>
    </row>
    <row r="686" spans="1:22" x14ac:dyDescent="0.3">
      <c r="A686" t="s">
        <v>1260</v>
      </c>
      <c r="B686" s="2">
        <v>24.97</v>
      </c>
      <c r="C686" s="2">
        <v>4.2539999999999996</v>
      </c>
      <c r="D686" s="2">
        <v>13.69</v>
      </c>
      <c r="E686" s="2">
        <v>276.44</v>
      </c>
      <c r="F686" s="2">
        <v>114.77</v>
      </c>
      <c r="G686" s="2">
        <v>296.45</v>
      </c>
      <c r="H686" s="2">
        <v>679.8</v>
      </c>
      <c r="I686" s="3">
        <v>1.375</v>
      </c>
      <c r="J686" s="3">
        <v>1.321</v>
      </c>
      <c r="K686" s="3">
        <v>2.508</v>
      </c>
      <c r="L686">
        <v>2.4969999999999999</v>
      </c>
      <c r="M686">
        <f t="shared" si="92"/>
        <v>4.2539999999999996</v>
      </c>
      <c r="N686">
        <f t="shared" si="93"/>
        <v>13.69</v>
      </c>
      <c r="O686">
        <f t="shared" si="94"/>
        <v>276.44</v>
      </c>
      <c r="P686">
        <f t="shared" si="95"/>
        <v>114.77</v>
      </c>
      <c r="Q686">
        <f t="shared" si="96"/>
        <v>296.45</v>
      </c>
      <c r="R686">
        <f t="shared" si="97"/>
        <v>679.8</v>
      </c>
      <c r="S686">
        <f t="shared" si="98"/>
        <v>1.375</v>
      </c>
      <c r="T686">
        <f t="shared" si="99"/>
        <v>1.321</v>
      </c>
      <c r="U686">
        <f t="shared" si="100"/>
        <v>2.508</v>
      </c>
      <c r="V686">
        <v>0.99670000000000003</v>
      </c>
    </row>
    <row r="687" spans="1:22" x14ac:dyDescent="0.3">
      <c r="A687" t="s">
        <v>1261</v>
      </c>
      <c r="B687" s="2">
        <v>24.97</v>
      </c>
      <c r="C687" s="2">
        <v>4.3079999999999998</v>
      </c>
      <c r="D687" s="2">
        <v>13.21</v>
      </c>
      <c r="E687" s="2">
        <v>277.75</v>
      </c>
      <c r="F687" s="2">
        <v>115.07</v>
      </c>
      <c r="G687" s="2">
        <v>289.91000000000003</v>
      </c>
      <c r="H687" s="2">
        <v>682.6</v>
      </c>
      <c r="I687" s="3">
        <v>1.3791</v>
      </c>
      <c r="J687" s="3">
        <v>1.3009999999999999</v>
      </c>
      <c r="K687" s="3">
        <v>2.5019999999999998</v>
      </c>
      <c r="L687">
        <v>2.4969999999999999</v>
      </c>
      <c r="M687">
        <f t="shared" si="92"/>
        <v>4.3079999999999998</v>
      </c>
      <c r="N687">
        <f t="shared" si="93"/>
        <v>13.21</v>
      </c>
      <c r="O687">
        <f t="shared" si="94"/>
        <v>277.75</v>
      </c>
      <c r="P687">
        <f t="shared" si="95"/>
        <v>115.07</v>
      </c>
      <c r="Q687">
        <f t="shared" si="96"/>
        <v>289.91000000000003</v>
      </c>
      <c r="R687">
        <f t="shared" si="97"/>
        <v>682.6</v>
      </c>
      <c r="S687">
        <f t="shared" si="98"/>
        <v>1.3791</v>
      </c>
      <c r="T687">
        <f t="shared" si="99"/>
        <v>1.3009999999999999</v>
      </c>
      <c r="U687">
        <f t="shared" si="100"/>
        <v>2.5019999999999998</v>
      </c>
      <c r="V687">
        <v>0.99409999999999998</v>
      </c>
    </row>
    <row r="688" spans="1:22" x14ac:dyDescent="0.3">
      <c r="A688" t="s">
        <v>1263</v>
      </c>
      <c r="B688" s="2">
        <v>25.32</v>
      </c>
      <c r="C688" s="2">
        <v>4.25</v>
      </c>
      <c r="D688" s="2">
        <v>13.074999999999999</v>
      </c>
      <c r="E688" s="2">
        <v>286.14999999999998</v>
      </c>
      <c r="F688" s="2">
        <v>118.12</v>
      </c>
      <c r="G688" s="2">
        <v>296.67</v>
      </c>
      <c r="H688" s="2">
        <v>698.3</v>
      </c>
      <c r="I688" s="3">
        <v>1.3847</v>
      </c>
      <c r="J688" s="3">
        <v>1.234</v>
      </c>
      <c r="K688" s="3">
        <v>2.3780000000000001</v>
      </c>
      <c r="L688">
        <v>2.532</v>
      </c>
      <c r="M688">
        <f t="shared" si="92"/>
        <v>4.25</v>
      </c>
      <c r="N688">
        <f t="shared" si="93"/>
        <v>13.074999999999999</v>
      </c>
      <c r="O688">
        <f t="shared" si="94"/>
        <v>286.14999999999998</v>
      </c>
      <c r="P688">
        <f t="shared" si="95"/>
        <v>118.12</v>
      </c>
      <c r="Q688">
        <f t="shared" si="96"/>
        <v>296.67</v>
      </c>
      <c r="R688">
        <f t="shared" si="97"/>
        <v>698.3</v>
      </c>
      <c r="S688">
        <f t="shared" si="98"/>
        <v>1.3847</v>
      </c>
      <c r="T688">
        <f t="shared" si="99"/>
        <v>1.234</v>
      </c>
      <c r="U688">
        <f t="shared" si="100"/>
        <v>2.3780000000000001</v>
      </c>
      <c r="V688">
        <v>1.0034000000000001</v>
      </c>
    </row>
    <row r="689" spans="1:22" x14ac:dyDescent="0.3">
      <c r="A689" t="s">
        <v>1264</v>
      </c>
      <c r="B689" s="2">
        <v>26.204999999999998</v>
      </c>
      <c r="C689" s="2">
        <v>4.2690000000000001</v>
      </c>
      <c r="D689" s="2">
        <v>12.994999999999999</v>
      </c>
      <c r="E689" s="2">
        <v>290.17</v>
      </c>
      <c r="F689" s="2">
        <v>120.86</v>
      </c>
      <c r="G689" s="2">
        <v>302.87</v>
      </c>
      <c r="H689" s="2">
        <v>706.9</v>
      </c>
      <c r="I689" s="3">
        <v>1.4044000000000001</v>
      </c>
      <c r="J689" s="3">
        <v>1.0980000000000001</v>
      </c>
      <c r="K689" s="3">
        <v>2.246</v>
      </c>
      <c r="L689">
        <v>2.6204999999999998</v>
      </c>
      <c r="M689">
        <f t="shared" si="92"/>
        <v>4.2690000000000001</v>
      </c>
      <c r="N689">
        <f t="shared" si="93"/>
        <v>12.994999999999999</v>
      </c>
      <c r="O689">
        <f t="shared" si="94"/>
        <v>290.17</v>
      </c>
      <c r="P689">
        <f t="shared" si="95"/>
        <v>120.86</v>
      </c>
      <c r="Q689">
        <f t="shared" si="96"/>
        <v>302.87</v>
      </c>
      <c r="R689">
        <f t="shared" si="97"/>
        <v>706.9</v>
      </c>
      <c r="S689">
        <f t="shared" si="98"/>
        <v>1.4044000000000001</v>
      </c>
      <c r="T689">
        <f t="shared" si="99"/>
        <v>1.0980000000000001</v>
      </c>
      <c r="U689">
        <f t="shared" si="100"/>
        <v>2.246</v>
      </c>
      <c r="V689">
        <v>1.0087999999999999</v>
      </c>
    </row>
    <row r="690" spans="1:22" x14ac:dyDescent="0.3">
      <c r="A690" t="s">
        <v>1266</v>
      </c>
      <c r="B690" s="2">
        <v>26.215</v>
      </c>
      <c r="C690" s="2">
        <v>4.2530000000000001</v>
      </c>
      <c r="D690" s="2">
        <v>12.66</v>
      </c>
      <c r="E690" s="2">
        <v>291.32</v>
      </c>
      <c r="F690" s="2">
        <v>120.32</v>
      </c>
      <c r="G690" s="2">
        <v>304</v>
      </c>
      <c r="H690" s="2">
        <v>700.4</v>
      </c>
      <c r="I690" s="3">
        <v>1.4031</v>
      </c>
      <c r="J690" s="3">
        <v>1.0780000000000001</v>
      </c>
      <c r="K690" s="3">
        <v>2.2229999999999999</v>
      </c>
      <c r="L690">
        <v>2.6215000000000002</v>
      </c>
      <c r="M690">
        <f t="shared" si="92"/>
        <v>4.2530000000000001</v>
      </c>
      <c r="N690">
        <f t="shared" si="93"/>
        <v>12.66</v>
      </c>
      <c r="O690">
        <f t="shared" si="94"/>
        <v>291.32</v>
      </c>
      <c r="P690">
        <f t="shared" si="95"/>
        <v>120.32</v>
      </c>
      <c r="Q690">
        <f t="shared" si="96"/>
        <v>304</v>
      </c>
      <c r="R690">
        <f t="shared" si="97"/>
        <v>700.4</v>
      </c>
      <c r="S690">
        <f t="shared" si="98"/>
        <v>1.4031</v>
      </c>
      <c r="T690">
        <f t="shared" si="99"/>
        <v>1.0780000000000001</v>
      </c>
      <c r="U690">
        <f t="shared" si="100"/>
        <v>2.2229999999999999</v>
      </c>
      <c r="V690">
        <v>1.018</v>
      </c>
    </row>
    <row r="691" spans="1:22" x14ac:dyDescent="0.3">
      <c r="A691" t="s">
        <v>1268</v>
      </c>
      <c r="B691" s="2">
        <v>26.594999999999999</v>
      </c>
      <c r="C691" s="2">
        <v>4.3490000000000002</v>
      </c>
      <c r="D691" s="2">
        <v>12.615</v>
      </c>
      <c r="E691" s="2">
        <v>292.70999999999998</v>
      </c>
      <c r="F691" s="2">
        <v>122.51</v>
      </c>
      <c r="G691" s="2">
        <v>306.56</v>
      </c>
      <c r="H691" s="2">
        <v>698.9</v>
      </c>
      <c r="I691" s="3">
        <v>1.4121999999999999</v>
      </c>
      <c r="J691" s="3">
        <v>0.97899999999999998</v>
      </c>
      <c r="K691" s="3">
        <v>2.0979999999999999</v>
      </c>
      <c r="L691">
        <v>2.6595</v>
      </c>
      <c r="M691">
        <f t="shared" si="92"/>
        <v>4.3490000000000002</v>
      </c>
      <c r="N691">
        <f t="shared" si="93"/>
        <v>12.615</v>
      </c>
      <c r="O691">
        <f t="shared" si="94"/>
        <v>292.70999999999998</v>
      </c>
      <c r="P691">
        <f t="shared" si="95"/>
        <v>122.51</v>
      </c>
      <c r="Q691">
        <f t="shared" si="96"/>
        <v>306.56</v>
      </c>
      <c r="R691">
        <f t="shared" si="97"/>
        <v>698.9</v>
      </c>
      <c r="S691">
        <f t="shared" si="98"/>
        <v>1.4121999999999999</v>
      </c>
      <c r="T691">
        <f t="shared" si="99"/>
        <v>0.97899999999999998</v>
      </c>
      <c r="U691">
        <f t="shared" si="100"/>
        <v>2.0979999999999999</v>
      </c>
      <c r="V691">
        <v>1.0169999999999999</v>
      </c>
    </row>
    <row r="692" spans="1:22" x14ac:dyDescent="0.3">
      <c r="A692" t="s">
        <v>1270</v>
      </c>
      <c r="B692" s="2">
        <v>26.385000000000002</v>
      </c>
      <c r="C692" s="2">
        <v>4.234</v>
      </c>
      <c r="D692" s="2">
        <v>12.35</v>
      </c>
      <c r="E692" s="2">
        <v>293.47000000000003</v>
      </c>
      <c r="F692" s="2">
        <v>122.88</v>
      </c>
      <c r="G692" s="2">
        <v>309.32</v>
      </c>
      <c r="H692" s="2">
        <v>699.5</v>
      </c>
      <c r="I692" s="3">
        <v>1.4153</v>
      </c>
      <c r="J692" s="3">
        <v>0.90300000000000002</v>
      </c>
      <c r="K692" s="3">
        <v>2.0129999999999999</v>
      </c>
      <c r="L692">
        <v>2.6385000000000001</v>
      </c>
      <c r="M692">
        <f t="shared" si="92"/>
        <v>4.234</v>
      </c>
      <c r="N692">
        <f t="shared" si="93"/>
        <v>12.35</v>
      </c>
      <c r="O692">
        <f t="shared" si="94"/>
        <v>293.47000000000003</v>
      </c>
      <c r="P692">
        <f t="shared" si="95"/>
        <v>122.88</v>
      </c>
      <c r="Q692">
        <f t="shared" si="96"/>
        <v>309.32</v>
      </c>
      <c r="R692">
        <f t="shared" si="97"/>
        <v>699.5</v>
      </c>
      <c r="S692">
        <f t="shared" si="98"/>
        <v>1.4153</v>
      </c>
      <c r="T692">
        <f t="shared" si="99"/>
        <v>0.90300000000000002</v>
      </c>
      <c r="U692">
        <f t="shared" si="100"/>
        <v>2.0129999999999999</v>
      </c>
      <c r="V692">
        <v>1.016</v>
      </c>
    </row>
    <row r="693" spans="1:22" x14ac:dyDescent="0.3">
      <c r="A693" t="s">
        <v>1272</v>
      </c>
      <c r="B693" s="2">
        <v>26.664999999999999</v>
      </c>
      <c r="C693" s="2">
        <v>4.2729999999999997</v>
      </c>
      <c r="D693" s="2">
        <v>12.65</v>
      </c>
      <c r="E693" s="2">
        <v>291.91000000000003</v>
      </c>
      <c r="F693" s="2">
        <v>122.65</v>
      </c>
      <c r="G693" s="2">
        <v>300.02999999999997</v>
      </c>
      <c r="H693" s="2">
        <v>694.5</v>
      </c>
      <c r="I693" s="3">
        <v>1.4058999999999999</v>
      </c>
      <c r="J693" s="3">
        <v>0.99</v>
      </c>
      <c r="K693" s="3">
        <v>2.105</v>
      </c>
      <c r="L693">
        <v>2.6665000000000001</v>
      </c>
      <c r="M693">
        <f t="shared" si="92"/>
        <v>4.2729999999999997</v>
      </c>
      <c r="N693">
        <f t="shared" si="93"/>
        <v>12.65</v>
      </c>
      <c r="O693">
        <f t="shared" si="94"/>
        <v>291.91000000000003</v>
      </c>
      <c r="P693">
        <f t="shared" si="95"/>
        <v>122.65</v>
      </c>
      <c r="Q693">
        <f t="shared" si="96"/>
        <v>300.02999999999997</v>
      </c>
      <c r="R693">
        <f t="shared" si="97"/>
        <v>694.5</v>
      </c>
      <c r="S693">
        <f t="shared" si="98"/>
        <v>1.4058999999999999</v>
      </c>
      <c r="T693">
        <f t="shared" si="99"/>
        <v>0.99</v>
      </c>
      <c r="U693">
        <f t="shared" si="100"/>
        <v>2.105</v>
      </c>
      <c r="V693">
        <v>1.0258</v>
      </c>
    </row>
    <row r="694" spans="1:22" x14ac:dyDescent="0.3">
      <c r="A694" t="s">
        <v>1274</v>
      </c>
      <c r="B694" s="2">
        <v>26.364999999999998</v>
      </c>
      <c r="C694" s="2">
        <v>4.2830000000000004</v>
      </c>
      <c r="D694" s="2">
        <v>12.53</v>
      </c>
      <c r="E694" s="2">
        <v>287.02</v>
      </c>
      <c r="F694" s="2">
        <v>119.82</v>
      </c>
      <c r="G694" s="2">
        <v>286.63</v>
      </c>
      <c r="H694" s="2">
        <v>693.6</v>
      </c>
      <c r="I694" s="3">
        <v>1.4</v>
      </c>
      <c r="J694" s="3">
        <v>0.96699999999999997</v>
      </c>
      <c r="K694" s="3">
        <v>2.0720000000000001</v>
      </c>
      <c r="L694">
        <v>2.6364999999999998</v>
      </c>
      <c r="M694">
        <f t="shared" si="92"/>
        <v>4.2830000000000004</v>
      </c>
      <c r="N694">
        <f t="shared" si="93"/>
        <v>12.53</v>
      </c>
      <c r="O694">
        <f t="shared" si="94"/>
        <v>287.02</v>
      </c>
      <c r="P694">
        <f t="shared" si="95"/>
        <v>119.82</v>
      </c>
      <c r="Q694">
        <f t="shared" si="96"/>
        <v>286.63</v>
      </c>
      <c r="R694">
        <f t="shared" si="97"/>
        <v>693.6</v>
      </c>
      <c r="S694">
        <f t="shared" si="98"/>
        <v>1.4</v>
      </c>
      <c r="T694">
        <f t="shared" si="99"/>
        <v>0.96699999999999997</v>
      </c>
      <c r="U694">
        <f t="shared" si="100"/>
        <v>2.0720000000000001</v>
      </c>
      <c r="V694">
        <v>1.0317000000000001</v>
      </c>
    </row>
    <row r="695" spans="1:22" x14ac:dyDescent="0.3">
      <c r="A695" t="s">
        <v>1276</v>
      </c>
      <c r="B695" s="2">
        <v>26.145</v>
      </c>
      <c r="C695" s="2">
        <v>4.2460000000000004</v>
      </c>
      <c r="D695" s="2">
        <v>12.265000000000001</v>
      </c>
      <c r="E695" s="2">
        <v>289.16000000000003</v>
      </c>
      <c r="F695" s="2">
        <v>120.65</v>
      </c>
      <c r="G695" s="2">
        <v>294.36</v>
      </c>
      <c r="H695" s="2">
        <v>690</v>
      </c>
      <c r="I695" s="3">
        <v>1.4194</v>
      </c>
      <c r="J695" s="3">
        <v>0.88600000000000001</v>
      </c>
      <c r="K695" s="3">
        <v>2.0019999999999998</v>
      </c>
      <c r="L695">
        <v>2.6145</v>
      </c>
      <c r="M695">
        <f t="shared" si="92"/>
        <v>4.2460000000000004</v>
      </c>
      <c r="N695">
        <f t="shared" si="93"/>
        <v>12.265000000000001</v>
      </c>
      <c r="O695">
        <f t="shared" si="94"/>
        <v>289.16000000000003</v>
      </c>
      <c r="P695">
        <f t="shared" si="95"/>
        <v>120.65</v>
      </c>
      <c r="Q695">
        <f t="shared" si="96"/>
        <v>294.36</v>
      </c>
      <c r="R695">
        <f t="shared" si="97"/>
        <v>690</v>
      </c>
      <c r="S695">
        <f t="shared" si="98"/>
        <v>1.4194</v>
      </c>
      <c r="T695">
        <f t="shared" si="99"/>
        <v>0.88600000000000001</v>
      </c>
      <c r="U695">
        <f t="shared" si="100"/>
        <v>2.0019999999999998</v>
      </c>
      <c r="V695">
        <v>1.0297000000000001</v>
      </c>
    </row>
    <row r="696" spans="1:22" x14ac:dyDescent="0.3">
      <c r="A696" t="s">
        <v>1278</v>
      </c>
      <c r="B696" s="2">
        <v>25.56</v>
      </c>
      <c r="C696" s="2">
        <v>4.3029999999999999</v>
      </c>
      <c r="D696" s="2">
        <v>12.425000000000001</v>
      </c>
      <c r="E696" s="2">
        <v>282.3</v>
      </c>
      <c r="F696" s="2">
        <v>117.5</v>
      </c>
      <c r="G696" s="2">
        <v>283.33</v>
      </c>
      <c r="H696" s="2">
        <v>679.5</v>
      </c>
      <c r="I696" s="3">
        <v>1.4238</v>
      </c>
      <c r="J696" s="3">
        <v>0.92300000000000004</v>
      </c>
      <c r="K696" s="3">
        <v>2.0299999999999998</v>
      </c>
      <c r="L696">
        <v>2.556</v>
      </c>
      <c r="M696">
        <f t="shared" si="92"/>
        <v>4.3029999999999999</v>
      </c>
      <c r="N696">
        <f t="shared" si="93"/>
        <v>12.425000000000001</v>
      </c>
      <c r="O696">
        <f t="shared" si="94"/>
        <v>282.3</v>
      </c>
      <c r="P696">
        <f t="shared" si="95"/>
        <v>117.5</v>
      </c>
      <c r="Q696">
        <f t="shared" si="96"/>
        <v>283.33</v>
      </c>
      <c r="R696">
        <f t="shared" si="97"/>
        <v>679.5</v>
      </c>
      <c r="S696">
        <f t="shared" si="98"/>
        <v>1.4238</v>
      </c>
      <c r="T696">
        <f t="shared" si="99"/>
        <v>0.92300000000000004</v>
      </c>
      <c r="U696">
        <f t="shared" si="100"/>
        <v>2.0299999999999998</v>
      </c>
      <c r="V696">
        <v>1.0210999999999999</v>
      </c>
    </row>
    <row r="697" spans="1:22" x14ac:dyDescent="0.3">
      <c r="A697" t="s">
        <v>1280</v>
      </c>
      <c r="B697" s="2">
        <v>25.54</v>
      </c>
      <c r="C697" s="2">
        <v>4.2750000000000004</v>
      </c>
      <c r="D697" s="2">
        <v>12</v>
      </c>
      <c r="E697" s="2">
        <v>280.32</v>
      </c>
      <c r="F697" s="2">
        <v>118.14</v>
      </c>
      <c r="G697" s="2">
        <v>290.42</v>
      </c>
      <c r="H697" s="2">
        <v>689.1</v>
      </c>
      <c r="I697" s="3">
        <v>1.4256</v>
      </c>
      <c r="J697" s="3">
        <v>0.89700000000000002</v>
      </c>
      <c r="K697" s="3">
        <v>1.998</v>
      </c>
      <c r="L697">
        <v>2.5539999999999998</v>
      </c>
      <c r="M697">
        <f t="shared" si="92"/>
        <v>4.2750000000000004</v>
      </c>
      <c r="N697">
        <f t="shared" si="93"/>
        <v>12</v>
      </c>
      <c r="O697">
        <f t="shared" si="94"/>
        <v>280.32</v>
      </c>
      <c r="P697">
        <f t="shared" si="95"/>
        <v>118.14</v>
      </c>
      <c r="Q697">
        <f t="shared" si="96"/>
        <v>290.42</v>
      </c>
      <c r="R697">
        <f t="shared" si="97"/>
        <v>689.1</v>
      </c>
      <c r="S697">
        <f t="shared" si="98"/>
        <v>1.4256</v>
      </c>
      <c r="T697">
        <f t="shared" si="99"/>
        <v>0.89700000000000002</v>
      </c>
      <c r="U697">
        <f t="shared" si="100"/>
        <v>1.998</v>
      </c>
      <c r="V697">
        <v>1.0195000000000001</v>
      </c>
    </row>
    <row r="698" spans="1:22" x14ac:dyDescent="0.3">
      <c r="A698" t="s">
        <v>1282</v>
      </c>
      <c r="B698" s="2">
        <v>25.01</v>
      </c>
      <c r="C698" s="2">
        <v>4.282</v>
      </c>
      <c r="D698" s="2">
        <v>11.835000000000001</v>
      </c>
      <c r="E698" s="2">
        <v>282.91000000000003</v>
      </c>
      <c r="F698" s="2">
        <v>118.22</v>
      </c>
      <c r="G698" s="2">
        <v>288.17</v>
      </c>
      <c r="H698" s="2">
        <v>682.2</v>
      </c>
      <c r="I698" s="3">
        <v>1.4121999999999999</v>
      </c>
      <c r="J698" s="3">
        <v>0.96099999999999997</v>
      </c>
      <c r="K698" s="3">
        <v>2.0409999999999999</v>
      </c>
      <c r="L698">
        <v>2.5010000000000003</v>
      </c>
      <c r="M698">
        <f t="shared" si="92"/>
        <v>4.282</v>
      </c>
      <c r="N698">
        <f t="shared" si="93"/>
        <v>11.835000000000001</v>
      </c>
      <c r="O698">
        <f t="shared" si="94"/>
        <v>282.91000000000003</v>
      </c>
      <c r="P698">
        <f t="shared" si="95"/>
        <v>118.22</v>
      </c>
      <c r="Q698">
        <f t="shared" si="96"/>
        <v>288.17</v>
      </c>
      <c r="R698">
        <f t="shared" si="97"/>
        <v>682.2</v>
      </c>
      <c r="S698">
        <f t="shared" si="98"/>
        <v>1.4121999999999999</v>
      </c>
      <c r="T698">
        <f t="shared" si="99"/>
        <v>0.96099999999999997</v>
      </c>
      <c r="U698">
        <f t="shared" si="100"/>
        <v>2.0409999999999999</v>
      </c>
      <c r="V698">
        <v>1.0181</v>
      </c>
    </row>
    <row r="699" spans="1:22" x14ac:dyDescent="0.3">
      <c r="A699" t="s">
        <v>1283</v>
      </c>
      <c r="B699" s="2">
        <v>24.594999999999999</v>
      </c>
      <c r="C699" s="2">
        <v>4.21</v>
      </c>
      <c r="D699" s="2">
        <v>11.785</v>
      </c>
      <c r="E699" s="2">
        <v>283.64999999999998</v>
      </c>
      <c r="F699" s="2">
        <v>118.87</v>
      </c>
      <c r="G699" s="2">
        <v>308.63</v>
      </c>
      <c r="H699" s="2">
        <v>693</v>
      </c>
      <c r="I699" s="3">
        <v>1.4369000000000001</v>
      </c>
      <c r="J699" s="3">
        <v>0.80900000000000005</v>
      </c>
      <c r="K699" s="3">
        <v>1.91</v>
      </c>
      <c r="L699">
        <v>2.4594999999999998</v>
      </c>
      <c r="M699">
        <f t="shared" si="92"/>
        <v>4.21</v>
      </c>
      <c r="N699">
        <f t="shared" si="93"/>
        <v>11.785</v>
      </c>
      <c r="O699">
        <f t="shared" si="94"/>
        <v>283.64999999999998</v>
      </c>
      <c r="P699">
        <f t="shared" si="95"/>
        <v>118.87</v>
      </c>
      <c r="Q699">
        <f t="shared" si="96"/>
        <v>308.63</v>
      </c>
      <c r="R699">
        <f t="shared" si="97"/>
        <v>693</v>
      </c>
      <c r="S699">
        <f t="shared" si="98"/>
        <v>1.4369000000000001</v>
      </c>
      <c r="T699">
        <f t="shared" si="99"/>
        <v>0.80900000000000005</v>
      </c>
      <c r="U699">
        <f t="shared" si="100"/>
        <v>1.91</v>
      </c>
      <c r="V699">
        <v>1.0243</v>
      </c>
    </row>
    <row r="700" spans="1:22" x14ac:dyDescent="0.3">
      <c r="A700" t="s">
        <v>1284</v>
      </c>
      <c r="B700" s="2">
        <v>24.335000000000001</v>
      </c>
      <c r="C700" s="2">
        <v>4.2370000000000001</v>
      </c>
      <c r="D700" s="2">
        <v>11.925000000000001</v>
      </c>
      <c r="E700" s="2">
        <v>282.47000000000003</v>
      </c>
      <c r="F700" s="2">
        <v>118.78</v>
      </c>
      <c r="G700" s="2">
        <v>307.39999999999998</v>
      </c>
      <c r="H700" s="2">
        <v>685.6</v>
      </c>
      <c r="I700" s="3">
        <v>1.4283999999999999</v>
      </c>
      <c r="J700" s="3">
        <v>0.874</v>
      </c>
      <c r="K700" s="3">
        <v>1.988</v>
      </c>
      <c r="L700">
        <v>2.4335</v>
      </c>
      <c r="M700">
        <f t="shared" si="92"/>
        <v>4.2370000000000001</v>
      </c>
      <c r="N700">
        <f t="shared" si="93"/>
        <v>11.925000000000001</v>
      </c>
      <c r="O700">
        <f t="shared" si="94"/>
        <v>282.47000000000003</v>
      </c>
      <c r="P700">
        <f t="shared" si="95"/>
        <v>118.78</v>
      </c>
      <c r="Q700">
        <f t="shared" si="96"/>
        <v>307.39999999999998</v>
      </c>
      <c r="R700">
        <f t="shared" si="97"/>
        <v>685.6</v>
      </c>
      <c r="S700">
        <f t="shared" si="98"/>
        <v>1.4283999999999999</v>
      </c>
      <c r="T700">
        <f t="shared" si="99"/>
        <v>0.874</v>
      </c>
      <c r="U700">
        <f t="shared" si="100"/>
        <v>1.988</v>
      </c>
      <c r="V700">
        <v>1.0164</v>
      </c>
    </row>
    <row r="701" spans="1:22" x14ac:dyDescent="0.3">
      <c r="A701" t="s">
        <v>1286</v>
      </c>
      <c r="B701" s="2">
        <v>23.844999999999999</v>
      </c>
      <c r="C701" s="2">
        <v>4.2880000000000003</v>
      </c>
      <c r="D701" s="2">
        <v>11.875</v>
      </c>
      <c r="E701" s="2">
        <v>274.82</v>
      </c>
      <c r="F701" s="2">
        <v>115.9</v>
      </c>
      <c r="G701" s="2">
        <v>300.58999999999997</v>
      </c>
      <c r="H701" s="2">
        <v>679</v>
      </c>
      <c r="I701" s="3">
        <v>1.4297</v>
      </c>
      <c r="J701" s="3">
        <v>0.78200000000000003</v>
      </c>
      <c r="K701" s="3">
        <v>1.9339999999999999</v>
      </c>
      <c r="L701">
        <v>2.3845000000000001</v>
      </c>
      <c r="M701">
        <f t="shared" si="92"/>
        <v>4.2880000000000003</v>
      </c>
      <c r="N701">
        <f t="shared" si="93"/>
        <v>11.875</v>
      </c>
      <c r="O701">
        <f t="shared" si="94"/>
        <v>274.82</v>
      </c>
      <c r="P701">
        <f t="shared" si="95"/>
        <v>115.9</v>
      </c>
      <c r="Q701">
        <f t="shared" si="96"/>
        <v>300.58999999999997</v>
      </c>
      <c r="R701">
        <f t="shared" si="97"/>
        <v>679</v>
      </c>
      <c r="S701">
        <f t="shared" si="98"/>
        <v>1.4297</v>
      </c>
      <c r="T701">
        <f t="shared" si="99"/>
        <v>0.78200000000000003</v>
      </c>
      <c r="U701">
        <f t="shared" si="100"/>
        <v>1.9339999999999999</v>
      </c>
      <c r="V701">
        <v>1.0164</v>
      </c>
    </row>
    <row r="702" spans="1:22" x14ac:dyDescent="0.3">
      <c r="A702" t="s">
        <v>1288</v>
      </c>
      <c r="B702" s="2">
        <v>23.93</v>
      </c>
      <c r="C702" s="2">
        <v>4.2430000000000003</v>
      </c>
      <c r="D702" s="2">
        <v>11.85</v>
      </c>
      <c r="E702" s="2">
        <v>278.01</v>
      </c>
      <c r="F702" s="2">
        <v>115.48</v>
      </c>
      <c r="G702" s="2">
        <v>297.27999999999997</v>
      </c>
      <c r="H702" s="2">
        <v>688.3</v>
      </c>
      <c r="I702" s="3">
        <v>1.4469000000000001</v>
      </c>
      <c r="J702" s="3">
        <v>0.76100000000000001</v>
      </c>
      <c r="K702" s="3">
        <v>1.857</v>
      </c>
      <c r="L702">
        <v>2.3929999999999998</v>
      </c>
      <c r="M702">
        <f t="shared" si="92"/>
        <v>4.2430000000000003</v>
      </c>
      <c r="N702">
        <f t="shared" si="93"/>
        <v>11.85</v>
      </c>
      <c r="O702">
        <f t="shared" si="94"/>
        <v>278.01</v>
      </c>
      <c r="P702">
        <f t="shared" si="95"/>
        <v>115.48</v>
      </c>
      <c r="Q702">
        <f t="shared" si="96"/>
        <v>297.27999999999997</v>
      </c>
      <c r="R702">
        <f t="shared" si="97"/>
        <v>688.3</v>
      </c>
      <c r="S702">
        <f t="shared" si="98"/>
        <v>1.4469000000000001</v>
      </c>
      <c r="T702">
        <f t="shared" si="99"/>
        <v>0.76100000000000001</v>
      </c>
      <c r="U702">
        <f t="shared" si="100"/>
        <v>1.857</v>
      </c>
      <c r="V702">
        <v>1.0261</v>
      </c>
    </row>
    <row r="703" spans="1:22" x14ac:dyDescent="0.3">
      <c r="A703" t="s">
        <v>1290</v>
      </c>
      <c r="B703" s="2">
        <v>24.4</v>
      </c>
      <c r="C703" s="2">
        <v>4.3570000000000002</v>
      </c>
      <c r="D703" s="2">
        <v>12.125</v>
      </c>
      <c r="E703" s="2">
        <v>280.74</v>
      </c>
      <c r="F703" s="2">
        <v>116.64</v>
      </c>
      <c r="G703" s="2">
        <v>297.14999999999998</v>
      </c>
      <c r="H703" s="2">
        <v>675</v>
      </c>
      <c r="I703" s="3">
        <v>1.44</v>
      </c>
      <c r="J703" s="3">
        <v>0.82499999999999996</v>
      </c>
      <c r="K703" s="3">
        <v>1.9259999999999999</v>
      </c>
      <c r="L703">
        <v>2.44</v>
      </c>
      <c r="M703">
        <f t="shared" si="92"/>
        <v>4.3570000000000002</v>
      </c>
      <c r="N703">
        <f t="shared" si="93"/>
        <v>12.125</v>
      </c>
      <c r="O703">
        <f t="shared" si="94"/>
        <v>280.74</v>
      </c>
      <c r="P703">
        <f t="shared" si="95"/>
        <v>116.64</v>
      </c>
      <c r="Q703">
        <f t="shared" si="96"/>
        <v>297.14999999999998</v>
      </c>
      <c r="R703">
        <f t="shared" si="97"/>
        <v>675</v>
      </c>
      <c r="S703">
        <f t="shared" si="98"/>
        <v>1.44</v>
      </c>
      <c r="T703">
        <f t="shared" si="99"/>
        <v>0.82499999999999996</v>
      </c>
      <c r="U703">
        <f t="shared" si="100"/>
        <v>1.9259999999999999</v>
      </c>
      <c r="V703">
        <v>1.0218</v>
      </c>
    </row>
    <row r="704" spans="1:22" x14ac:dyDescent="0.3">
      <c r="A704" t="s">
        <v>1292</v>
      </c>
      <c r="B704" s="2">
        <v>24.29</v>
      </c>
      <c r="C704" s="2">
        <v>4.3419999999999996</v>
      </c>
      <c r="D704" s="2">
        <v>11.914999999999999</v>
      </c>
      <c r="E704" s="2">
        <v>276.41000000000003</v>
      </c>
      <c r="F704" s="2">
        <v>114.59</v>
      </c>
      <c r="G704" s="2">
        <v>280.89999999999998</v>
      </c>
      <c r="H704" s="2">
        <v>662.9</v>
      </c>
      <c r="I704" s="3">
        <v>1.4316</v>
      </c>
      <c r="J704" s="3">
        <v>0.80100000000000005</v>
      </c>
      <c r="K704" s="3">
        <v>1.972</v>
      </c>
      <c r="L704">
        <v>2.4289999999999998</v>
      </c>
      <c r="M704">
        <f t="shared" si="92"/>
        <v>4.3419999999999996</v>
      </c>
      <c r="N704">
        <f t="shared" si="93"/>
        <v>11.914999999999999</v>
      </c>
      <c r="O704">
        <f t="shared" si="94"/>
        <v>276.41000000000003</v>
      </c>
      <c r="P704">
        <f t="shared" si="95"/>
        <v>114.59</v>
      </c>
      <c r="Q704">
        <f t="shared" si="96"/>
        <v>280.89999999999998</v>
      </c>
      <c r="R704">
        <f t="shared" si="97"/>
        <v>662.9</v>
      </c>
      <c r="S704">
        <f t="shared" si="98"/>
        <v>1.4316</v>
      </c>
      <c r="T704">
        <f t="shared" si="99"/>
        <v>0.80100000000000005</v>
      </c>
      <c r="U704">
        <f t="shared" si="100"/>
        <v>1.972</v>
      </c>
      <c r="V704">
        <v>1.0196000000000001</v>
      </c>
    </row>
    <row r="705" spans="1:22" x14ac:dyDescent="0.3">
      <c r="A705" t="s">
        <v>1294</v>
      </c>
      <c r="B705" s="2">
        <v>24.885000000000002</v>
      </c>
      <c r="C705" s="2">
        <v>4.407</v>
      </c>
      <c r="D705" s="2">
        <v>12.525</v>
      </c>
      <c r="E705" s="2">
        <v>268.74</v>
      </c>
      <c r="F705" s="2">
        <v>113.6</v>
      </c>
      <c r="G705" s="2">
        <v>274.82</v>
      </c>
      <c r="H705" s="2">
        <v>636</v>
      </c>
      <c r="I705" s="3">
        <v>1.4275</v>
      </c>
      <c r="J705" s="3">
        <v>0.93799999999999994</v>
      </c>
      <c r="K705" s="3">
        <v>2.153</v>
      </c>
      <c r="L705">
        <v>2.4885000000000002</v>
      </c>
      <c r="M705">
        <f t="shared" si="92"/>
        <v>4.407</v>
      </c>
      <c r="N705">
        <f t="shared" si="93"/>
        <v>12.525</v>
      </c>
      <c r="O705">
        <f t="shared" si="94"/>
        <v>268.74</v>
      </c>
      <c r="P705">
        <f t="shared" si="95"/>
        <v>113.6</v>
      </c>
      <c r="Q705">
        <f t="shared" si="96"/>
        <v>274.82</v>
      </c>
      <c r="R705">
        <f t="shared" si="97"/>
        <v>636</v>
      </c>
      <c r="S705">
        <f t="shared" si="98"/>
        <v>1.4275</v>
      </c>
      <c r="T705">
        <f t="shared" si="99"/>
        <v>0.93799999999999994</v>
      </c>
      <c r="U705">
        <f t="shared" si="100"/>
        <v>2.153</v>
      </c>
      <c r="V705">
        <v>1.0202</v>
      </c>
    </row>
    <row r="706" spans="1:22" x14ac:dyDescent="0.3">
      <c r="A706" t="s">
        <v>1296</v>
      </c>
      <c r="B706" s="2">
        <v>24.375</v>
      </c>
      <c r="C706" s="2">
        <v>4.4470000000000001</v>
      </c>
      <c r="D706" s="2">
        <v>12.365</v>
      </c>
      <c r="E706" s="2">
        <v>251.9</v>
      </c>
      <c r="F706" s="2">
        <v>105.44</v>
      </c>
      <c r="G706" s="2">
        <v>258.86</v>
      </c>
      <c r="H706" s="2">
        <v>625.20000000000005</v>
      </c>
      <c r="I706" s="3">
        <v>1.4213</v>
      </c>
      <c r="J706" s="3">
        <v>0.92800000000000005</v>
      </c>
      <c r="K706" s="3">
        <v>2.1179999999999999</v>
      </c>
      <c r="L706">
        <v>2.4375</v>
      </c>
      <c r="M706">
        <f t="shared" si="92"/>
        <v>4.4470000000000001</v>
      </c>
      <c r="N706">
        <f t="shared" si="93"/>
        <v>12.365</v>
      </c>
      <c r="O706">
        <f t="shared" si="94"/>
        <v>251.9</v>
      </c>
      <c r="P706">
        <f t="shared" si="95"/>
        <v>105.44</v>
      </c>
      <c r="Q706">
        <f t="shared" si="96"/>
        <v>258.86</v>
      </c>
      <c r="R706">
        <f t="shared" si="97"/>
        <v>625.20000000000005</v>
      </c>
      <c r="S706">
        <f t="shared" si="98"/>
        <v>1.4213</v>
      </c>
      <c r="T706">
        <f t="shared" si="99"/>
        <v>0.92800000000000005</v>
      </c>
      <c r="U706">
        <f t="shared" si="100"/>
        <v>2.1179999999999999</v>
      </c>
      <c r="V706">
        <v>1.0114000000000001</v>
      </c>
    </row>
    <row r="707" spans="1:22" x14ac:dyDescent="0.3">
      <c r="A707" t="s">
        <v>1298</v>
      </c>
      <c r="B707" s="2">
        <v>24.555</v>
      </c>
      <c r="C707" s="2">
        <v>4.4669999999999996</v>
      </c>
      <c r="D707" s="2">
        <v>12.24</v>
      </c>
      <c r="E707" s="2">
        <v>258.83</v>
      </c>
      <c r="F707" s="2">
        <v>108.21</v>
      </c>
      <c r="G707" s="2">
        <v>268.43</v>
      </c>
      <c r="H707" s="2">
        <v>637.4</v>
      </c>
      <c r="I707" s="3">
        <v>1.4140999999999999</v>
      </c>
      <c r="J707" s="3">
        <v>1.03</v>
      </c>
      <c r="K707" s="3">
        <v>2.2320000000000002</v>
      </c>
      <c r="L707">
        <v>2.4554999999999998</v>
      </c>
      <c r="M707">
        <f t="shared" si="92"/>
        <v>4.4669999999999996</v>
      </c>
      <c r="N707">
        <f t="shared" si="93"/>
        <v>12.24</v>
      </c>
      <c r="O707">
        <f t="shared" si="94"/>
        <v>258.83</v>
      </c>
      <c r="P707">
        <f t="shared" si="95"/>
        <v>108.21</v>
      </c>
      <c r="Q707">
        <f t="shared" si="96"/>
        <v>268.43</v>
      </c>
      <c r="R707">
        <f t="shared" si="97"/>
        <v>637.4</v>
      </c>
      <c r="S707">
        <f t="shared" si="98"/>
        <v>1.4140999999999999</v>
      </c>
      <c r="T707">
        <f t="shared" si="99"/>
        <v>1.03</v>
      </c>
      <c r="U707">
        <f t="shared" si="100"/>
        <v>2.2320000000000002</v>
      </c>
      <c r="V707">
        <v>1.022</v>
      </c>
    </row>
    <row r="708" spans="1:22" x14ac:dyDescent="0.3">
      <c r="A708" t="s">
        <v>1300</v>
      </c>
      <c r="B708" s="2">
        <v>24.33</v>
      </c>
      <c r="C708" s="2">
        <v>4.3849999999999998</v>
      </c>
      <c r="D708" s="2">
        <v>12.03</v>
      </c>
      <c r="E708" s="2">
        <v>260.36</v>
      </c>
      <c r="F708" s="2">
        <v>108.36</v>
      </c>
      <c r="G708" s="2">
        <v>272.24</v>
      </c>
      <c r="H708" s="2">
        <v>634.70000000000005</v>
      </c>
      <c r="I708" s="3">
        <v>1.4206000000000001</v>
      </c>
      <c r="J708" s="3">
        <v>1.0229999999999999</v>
      </c>
      <c r="K708" s="3">
        <v>2.2599999999999998</v>
      </c>
      <c r="L708">
        <v>2.4329999999999998</v>
      </c>
      <c r="M708">
        <f t="shared" ref="M708:M771" si="101">IFERROR(C708,C709)</f>
        <v>4.3849999999999998</v>
      </c>
      <c r="N708">
        <f t="shared" ref="N708:N771" si="102">IFERROR(D708,D709)</f>
        <v>12.03</v>
      </c>
      <c r="O708">
        <f t="shared" ref="O708:O771" si="103">IFERROR(E708,E709)</f>
        <v>260.36</v>
      </c>
      <c r="P708">
        <f t="shared" ref="P708:P771" si="104">IFERROR(F708,F709)</f>
        <v>108.36</v>
      </c>
      <c r="Q708">
        <f t="shared" ref="Q708:Q771" si="105">IFERROR(G708,G709)</f>
        <v>272.24</v>
      </c>
      <c r="R708">
        <f t="shared" ref="R708:R771" si="106">IFERROR(H708,H709)</f>
        <v>634.70000000000005</v>
      </c>
      <c r="S708">
        <f t="shared" ref="S708:S771" si="107">IFERROR(I708,I709)</f>
        <v>1.4206000000000001</v>
      </c>
      <c r="T708">
        <f t="shared" ref="T708:T771" si="108">IFERROR(J708,J709)</f>
        <v>1.0229999999999999</v>
      </c>
      <c r="U708">
        <f t="shared" ref="U708:U771" si="109">IFERROR(K708,K709)</f>
        <v>2.2599999999999998</v>
      </c>
      <c r="V708">
        <v>1.0209999999999999</v>
      </c>
    </row>
    <row r="709" spans="1:22" x14ac:dyDescent="0.3">
      <c r="A709" t="s">
        <v>1301</v>
      </c>
      <c r="B709" s="2">
        <v>24.535</v>
      </c>
      <c r="C709" s="2">
        <v>4.4619999999999997</v>
      </c>
      <c r="D709" s="2">
        <v>11.78</v>
      </c>
      <c r="E709" s="2">
        <v>264.83999999999997</v>
      </c>
      <c r="F709" s="2">
        <v>115.04</v>
      </c>
      <c r="G709" s="2">
        <v>271.70999999999998</v>
      </c>
      <c r="H709" s="2">
        <v>633.29999999999995</v>
      </c>
      <c r="I709" s="3">
        <v>1.4034</v>
      </c>
      <c r="J709" s="3">
        <v>1.22</v>
      </c>
      <c r="K709" s="3">
        <v>2.484</v>
      </c>
      <c r="L709">
        <v>2.4535</v>
      </c>
      <c r="M709">
        <f t="shared" si="101"/>
        <v>4.4619999999999997</v>
      </c>
      <c r="N709">
        <f t="shared" si="102"/>
        <v>11.78</v>
      </c>
      <c r="O709">
        <f t="shared" si="103"/>
        <v>264.83999999999997</v>
      </c>
      <c r="P709">
        <f t="shared" si="104"/>
        <v>115.04</v>
      </c>
      <c r="Q709">
        <f t="shared" si="105"/>
        <v>271.70999999999998</v>
      </c>
      <c r="R709">
        <f t="shared" si="106"/>
        <v>633.29999999999995</v>
      </c>
      <c r="S709">
        <f t="shared" si="107"/>
        <v>1.4034</v>
      </c>
      <c r="T709">
        <f t="shared" si="108"/>
        <v>1.22</v>
      </c>
      <c r="U709">
        <f t="shared" si="109"/>
        <v>2.484</v>
      </c>
      <c r="V709">
        <v>1.0227999999999999</v>
      </c>
    </row>
    <row r="710" spans="1:22" x14ac:dyDescent="0.3">
      <c r="A710" t="s">
        <v>1303</v>
      </c>
      <c r="B710" s="2">
        <v>24.61</v>
      </c>
      <c r="C710" s="2">
        <v>4.5679999999999996</v>
      </c>
      <c r="D710" s="2">
        <v>12.09</v>
      </c>
      <c r="E710" s="2">
        <v>262.27</v>
      </c>
      <c r="F710" s="2">
        <v>114.7</v>
      </c>
      <c r="G710" s="2">
        <v>247.5</v>
      </c>
      <c r="H710" s="2">
        <v>625.70000000000005</v>
      </c>
      <c r="I710" s="3">
        <v>1.385</v>
      </c>
      <c r="J710" s="3">
        <v>1.26</v>
      </c>
      <c r="K710" s="3">
        <v>2.4860000000000002</v>
      </c>
      <c r="L710">
        <v>2.4609999999999999</v>
      </c>
      <c r="M710">
        <f t="shared" si="101"/>
        <v>4.5679999999999996</v>
      </c>
      <c r="N710">
        <f t="shared" si="102"/>
        <v>12.09</v>
      </c>
      <c r="O710">
        <f t="shared" si="103"/>
        <v>262.27</v>
      </c>
      <c r="P710">
        <f t="shared" si="104"/>
        <v>114.7</v>
      </c>
      <c r="Q710">
        <f t="shared" si="105"/>
        <v>247.5</v>
      </c>
      <c r="R710">
        <f t="shared" si="106"/>
        <v>625.70000000000005</v>
      </c>
      <c r="S710">
        <f t="shared" si="107"/>
        <v>1.385</v>
      </c>
      <c r="T710">
        <f t="shared" si="108"/>
        <v>1.26</v>
      </c>
      <c r="U710">
        <f t="shared" si="109"/>
        <v>2.4860000000000002</v>
      </c>
      <c r="V710">
        <v>1.0177</v>
      </c>
    </row>
    <row r="711" spans="1:22" x14ac:dyDescent="0.3">
      <c r="A711" t="s">
        <v>1305</v>
      </c>
      <c r="B711" s="2">
        <v>25.125</v>
      </c>
      <c r="C711" s="2">
        <v>4.6120000000000001</v>
      </c>
      <c r="D711" s="2">
        <v>12.11</v>
      </c>
      <c r="E711" s="2">
        <v>259.52999999999997</v>
      </c>
      <c r="F711" s="2">
        <v>114.62</v>
      </c>
      <c r="G711" s="2">
        <v>245.53</v>
      </c>
      <c r="H711" s="2">
        <v>628.1</v>
      </c>
      <c r="I711" s="3">
        <v>1.3855999999999999</v>
      </c>
      <c r="J711" s="3">
        <v>1.278</v>
      </c>
      <c r="K711" s="3">
        <v>2.4860000000000002</v>
      </c>
      <c r="L711">
        <v>2.5125000000000002</v>
      </c>
      <c r="M711">
        <f t="shared" si="101"/>
        <v>4.6120000000000001</v>
      </c>
      <c r="N711">
        <f t="shared" si="102"/>
        <v>12.11</v>
      </c>
      <c r="O711">
        <f t="shared" si="103"/>
        <v>259.52999999999997</v>
      </c>
      <c r="P711">
        <f t="shared" si="104"/>
        <v>114.62</v>
      </c>
      <c r="Q711">
        <f t="shared" si="105"/>
        <v>245.53</v>
      </c>
      <c r="R711">
        <f t="shared" si="106"/>
        <v>628.1</v>
      </c>
      <c r="S711">
        <f t="shared" si="107"/>
        <v>1.3855999999999999</v>
      </c>
      <c r="T711">
        <f t="shared" si="108"/>
        <v>1.278</v>
      </c>
      <c r="U711">
        <f t="shared" si="109"/>
        <v>2.4860000000000002</v>
      </c>
      <c r="V711">
        <v>1.0224</v>
      </c>
    </row>
    <row r="712" spans="1:22" x14ac:dyDescent="0.3">
      <c r="A712" t="s">
        <v>1307</v>
      </c>
      <c r="B712" s="2">
        <v>24.12</v>
      </c>
      <c r="C712" s="2">
        <v>4.6130000000000004</v>
      </c>
      <c r="D712" s="2">
        <v>12.06</v>
      </c>
      <c r="E712" s="2">
        <v>254.25</v>
      </c>
      <c r="F712" s="2">
        <v>109.91</v>
      </c>
      <c r="G712" s="2">
        <v>240.55</v>
      </c>
      <c r="H712" s="2">
        <v>614.29999999999995</v>
      </c>
      <c r="I712" s="3">
        <v>1.3925000000000001</v>
      </c>
      <c r="J712" s="3">
        <v>1.214</v>
      </c>
      <c r="K712" s="3">
        <v>2.4540000000000002</v>
      </c>
      <c r="L712">
        <v>2.4119999999999999</v>
      </c>
      <c r="M712">
        <f t="shared" si="101"/>
        <v>4.6130000000000004</v>
      </c>
      <c r="N712">
        <f t="shared" si="102"/>
        <v>12.06</v>
      </c>
      <c r="O712">
        <f t="shared" si="103"/>
        <v>254.25</v>
      </c>
      <c r="P712">
        <f t="shared" si="104"/>
        <v>109.91</v>
      </c>
      <c r="Q712">
        <f t="shared" si="105"/>
        <v>240.55</v>
      </c>
      <c r="R712">
        <f t="shared" si="106"/>
        <v>614.29999999999995</v>
      </c>
      <c r="S712">
        <f t="shared" si="107"/>
        <v>1.3925000000000001</v>
      </c>
      <c r="T712">
        <f t="shared" si="108"/>
        <v>1.214</v>
      </c>
      <c r="U712">
        <f t="shared" si="109"/>
        <v>2.4540000000000002</v>
      </c>
      <c r="V712">
        <v>1.0141</v>
      </c>
    </row>
    <row r="713" spans="1:22" x14ac:dyDescent="0.3">
      <c r="A713" t="s">
        <v>1309</v>
      </c>
      <c r="B713" s="2">
        <v>24.055</v>
      </c>
      <c r="C713" s="2">
        <v>4.6589999999999998</v>
      </c>
      <c r="D713" s="2">
        <v>11.885</v>
      </c>
      <c r="E713" s="2">
        <v>256.72000000000003</v>
      </c>
      <c r="F713" s="2">
        <v>112.77</v>
      </c>
      <c r="G713" s="2">
        <v>240.07</v>
      </c>
      <c r="H713" s="2">
        <v>608.4</v>
      </c>
      <c r="I713" s="3">
        <v>1.4003000000000001</v>
      </c>
      <c r="J713" s="3">
        <v>1.1279999999999999</v>
      </c>
      <c r="K713" s="3">
        <v>2.2890000000000001</v>
      </c>
      <c r="L713">
        <v>2.4055</v>
      </c>
      <c r="M713">
        <f t="shared" si="101"/>
        <v>4.6589999999999998</v>
      </c>
      <c r="N713">
        <f t="shared" si="102"/>
        <v>11.885</v>
      </c>
      <c r="O713">
        <f t="shared" si="103"/>
        <v>256.72000000000003</v>
      </c>
      <c r="P713">
        <f t="shared" si="104"/>
        <v>112.77</v>
      </c>
      <c r="Q713">
        <f t="shared" si="105"/>
        <v>240.07</v>
      </c>
      <c r="R713">
        <f t="shared" si="106"/>
        <v>608.4</v>
      </c>
      <c r="S713">
        <f t="shared" si="107"/>
        <v>1.4003000000000001</v>
      </c>
      <c r="T713">
        <f t="shared" si="108"/>
        <v>1.1279999999999999</v>
      </c>
      <c r="U713">
        <f t="shared" si="109"/>
        <v>2.2890000000000001</v>
      </c>
      <c r="V713">
        <v>1.0086999999999999</v>
      </c>
    </row>
    <row r="714" spans="1:22" x14ac:dyDescent="0.3">
      <c r="A714" t="s">
        <v>1310</v>
      </c>
      <c r="B714" s="2">
        <v>23.375</v>
      </c>
      <c r="C714" s="2">
        <v>4.7300000000000004</v>
      </c>
      <c r="D714" s="2">
        <v>11.8</v>
      </c>
      <c r="E714" s="2">
        <v>254.08</v>
      </c>
      <c r="F714" s="2">
        <v>111.44</v>
      </c>
      <c r="G714" s="2">
        <v>238.31</v>
      </c>
      <c r="H714" s="2">
        <v>606.4</v>
      </c>
      <c r="I714" s="3">
        <v>1.3956</v>
      </c>
      <c r="J714" s="3">
        <v>1.179</v>
      </c>
      <c r="K714" s="3">
        <v>2.327</v>
      </c>
      <c r="L714">
        <v>2.3374999999999999</v>
      </c>
      <c r="M714">
        <f t="shared" si="101"/>
        <v>4.7300000000000004</v>
      </c>
      <c r="N714">
        <f t="shared" si="102"/>
        <v>11.8</v>
      </c>
      <c r="O714">
        <f t="shared" si="103"/>
        <v>254.08</v>
      </c>
      <c r="P714">
        <f t="shared" si="104"/>
        <v>111.44</v>
      </c>
      <c r="Q714">
        <f t="shared" si="105"/>
        <v>238.31</v>
      </c>
      <c r="R714">
        <f t="shared" si="106"/>
        <v>606.4</v>
      </c>
      <c r="S714">
        <f t="shared" si="107"/>
        <v>1.3956</v>
      </c>
      <c r="T714">
        <f t="shared" si="108"/>
        <v>1.179</v>
      </c>
      <c r="U714">
        <f t="shared" si="109"/>
        <v>2.327</v>
      </c>
      <c r="V714">
        <v>1.0016</v>
      </c>
    </row>
    <row r="715" spans="1:22" x14ac:dyDescent="0.3">
      <c r="A715" t="s">
        <v>1312</v>
      </c>
      <c r="B715" s="2">
        <v>24.465</v>
      </c>
      <c r="C715" s="2">
        <v>4.8079999999999998</v>
      </c>
      <c r="D715" s="2">
        <v>12.16</v>
      </c>
      <c r="E715" s="2">
        <v>252.72</v>
      </c>
      <c r="F715" s="2">
        <v>112.19</v>
      </c>
      <c r="G715" s="2">
        <v>237.04</v>
      </c>
      <c r="H715" s="2">
        <v>606.20000000000005</v>
      </c>
      <c r="I715" s="3">
        <v>1.4034</v>
      </c>
      <c r="J715" s="3">
        <v>1.145</v>
      </c>
      <c r="K715" s="3">
        <v>2.258</v>
      </c>
      <c r="L715">
        <v>2.4464999999999999</v>
      </c>
      <c r="M715">
        <f t="shared" si="101"/>
        <v>4.8079999999999998</v>
      </c>
      <c r="N715">
        <f t="shared" si="102"/>
        <v>12.16</v>
      </c>
      <c r="O715">
        <f t="shared" si="103"/>
        <v>252.72</v>
      </c>
      <c r="P715">
        <f t="shared" si="104"/>
        <v>112.19</v>
      </c>
      <c r="Q715">
        <f t="shared" si="105"/>
        <v>237.04</v>
      </c>
      <c r="R715">
        <f t="shared" si="106"/>
        <v>606.20000000000005</v>
      </c>
      <c r="S715">
        <f t="shared" si="107"/>
        <v>1.4034</v>
      </c>
      <c r="T715">
        <f t="shared" si="108"/>
        <v>1.145</v>
      </c>
      <c r="U715">
        <f t="shared" si="109"/>
        <v>2.258</v>
      </c>
      <c r="V715">
        <v>1.006</v>
      </c>
    </row>
    <row r="716" spans="1:22" x14ac:dyDescent="0.3">
      <c r="A716" t="s">
        <v>1313</v>
      </c>
      <c r="B716" s="2">
        <v>24.664999999999999</v>
      </c>
      <c r="C716" s="2">
        <v>4.82</v>
      </c>
      <c r="D716" s="2">
        <v>12.17</v>
      </c>
      <c r="E716" s="2">
        <v>253.67</v>
      </c>
      <c r="F716" s="2">
        <v>114.85</v>
      </c>
      <c r="G716" s="2">
        <v>233.07</v>
      </c>
      <c r="H716" s="2">
        <v>610.70000000000005</v>
      </c>
      <c r="I716" s="3">
        <v>1.3934</v>
      </c>
      <c r="J716" s="3">
        <v>1.1339999999999999</v>
      </c>
      <c r="K716" s="3">
        <v>2.226</v>
      </c>
      <c r="L716">
        <v>2.4664999999999999</v>
      </c>
      <c r="M716">
        <f t="shared" si="101"/>
        <v>4.82</v>
      </c>
      <c r="N716">
        <f t="shared" si="102"/>
        <v>12.17</v>
      </c>
      <c r="O716">
        <f t="shared" si="103"/>
        <v>253.67</v>
      </c>
      <c r="P716">
        <f t="shared" si="104"/>
        <v>114.85</v>
      </c>
      <c r="Q716">
        <f t="shared" si="105"/>
        <v>233.07</v>
      </c>
      <c r="R716">
        <f t="shared" si="106"/>
        <v>610.70000000000005</v>
      </c>
      <c r="S716">
        <f t="shared" si="107"/>
        <v>1.3934</v>
      </c>
      <c r="T716">
        <f t="shared" si="108"/>
        <v>1.1339999999999999</v>
      </c>
      <c r="U716">
        <f t="shared" si="109"/>
        <v>2.226</v>
      </c>
      <c r="V716">
        <v>1.0036</v>
      </c>
    </row>
    <row r="717" spans="1:22" x14ac:dyDescent="0.3">
      <c r="A717" t="s">
        <v>1314</v>
      </c>
      <c r="B717" s="2">
        <v>25.6</v>
      </c>
      <c r="C717" s="2">
        <v>4.7869999999999999</v>
      </c>
      <c r="D717" s="2">
        <v>12.91</v>
      </c>
      <c r="E717" s="2">
        <v>264.51</v>
      </c>
      <c r="F717" s="2">
        <v>116.52</v>
      </c>
      <c r="G717" s="2">
        <v>234.34</v>
      </c>
      <c r="H717" s="2">
        <v>604.29999999999995</v>
      </c>
      <c r="I717" s="3">
        <v>1.3872</v>
      </c>
      <c r="J717" s="3">
        <v>1.25</v>
      </c>
      <c r="K717" s="3">
        <v>2.3380000000000001</v>
      </c>
      <c r="L717">
        <v>2.56</v>
      </c>
      <c r="M717">
        <f t="shared" si="101"/>
        <v>4.7869999999999999</v>
      </c>
      <c r="N717">
        <f t="shared" si="102"/>
        <v>12.91</v>
      </c>
      <c r="O717">
        <f t="shared" si="103"/>
        <v>264.51</v>
      </c>
      <c r="P717">
        <f t="shared" si="104"/>
        <v>116.52</v>
      </c>
      <c r="Q717">
        <f t="shared" si="105"/>
        <v>234.34</v>
      </c>
      <c r="R717">
        <f t="shared" si="106"/>
        <v>604.29999999999995</v>
      </c>
      <c r="S717">
        <f t="shared" si="107"/>
        <v>1.3872</v>
      </c>
      <c r="T717">
        <f t="shared" si="108"/>
        <v>1.25</v>
      </c>
      <c r="U717">
        <f t="shared" si="109"/>
        <v>2.3380000000000001</v>
      </c>
      <c r="V717">
        <v>1.0039</v>
      </c>
    </row>
    <row r="718" spans="1:22" x14ac:dyDescent="0.3">
      <c r="A718" t="s">
        <v>1316</v>
      </c>
      <c r="B718" s="2">
        <v>26.13</v>
      </c>
      <c r="C718" s="2">
        <v>4.72</v>
      </c>
      <c r="D718" s="2">
        <v>12.98</v>
      </c>
      <c r="E718" s="2">
        <v>267.66000000000003</v>
      </c>
      <c r="F718" s="2">
        <v>120.17</v>
      </c>
      <c r="G718" s="2">
        <v>250.76</v>
      </c>
      <c r="H718" s="2">
        <v>606.9</v>
      </c>
      <c r="I718" s="3">
        <v>1.3684000000000001</v>
      </c>
      <c r="J718" s="3">
        <v>1.3460000000000001</v>
      </c>
      <c r="K718" s="3">
        <v>2.42</v>
      </c>
      <c r="L718">
        <v>2.613</v>
      </c>
      <c r="M718">
        <f t="shared" si="101"/>
        <v>4.72</v>
      </c>
      <c r="N718">
        <f t="shared" si="102"/>
        <v>12.98</v>
      </c>
      <c r="O718">
        <f t="shared" si="103"/>
        <v>267.66000000000003</v>
      </c>
      <c r="P718">
        <f t="shared" si="104"/>
        <v>120.17</v>
      </c>
      <c r="Q718">
        <f t="shared" si="105"/>
        <v>250.76</v>
      </c>
      <c r="R718">
        <f t="shared" si="106"/>
        <v>606.9</v>
      </c>
      <c r="S718">
        <f t="shared" si="107"/>
        <v>1.3684000000000001</v>
      </c>
      <c r="T718">
        <f t="shared" si="108"/>
        <v>1.3460000000000001</v>
      </c>
      <c r="U718">
        <f t="shared" si="109"/>
        <v>2.42</v>
      </c>
      <c r="V718">
        <v>1.0183</v>
      </c>
    </row>
    <row r="719" spans="1:22" x14ac:dyDescent="0.3">
      <c r="A719" t="s">
        <v>1318</v>
      </c>
      <c r="B719" s="2">
        <v>26.155000000000001</v>
      </c>
      <c r="C719" s="2">
        <v>4.7240000000000002</v>
      </c>
      <c r="D719" s="2">
        <v>13.14</v>
      </c>
      <c r="E719" s="2">
        <v>268.39999999999998</v>
      </c>
      <c r="F719" s="2">
        <v>119.31</v>
      </c>
      <c r="G719" s="2">
        <v>244.54</v>
      </c>
      <c r="H719" s="2">
        <v>607.6</v>
      </c>
      <c r="I719" s="3">
        <v>1.3841000000000001</v>
      </c>
      <c r="J719" s="3">
        <v>1.2909999999999999</v>
      </c>
      <c r="K719" s="3">
        <v>2.4009999999999998</v>
      </c>
      <c r="L719">
        <v>2.6154999999999999</v>
      </c>
      <c r="M719">
        <f t="shared" si="101"/>
        <v>4.7240000000000002</v>
      </c>
      <c r="N719">
        <f t="shared" si="102"/>
        <v>13.14</v>
      </c>
      <c r="O719">
        <f t="shared" si="103"/>
        <v>268.39999999999998</v>
      </c>
      <c r="P719">
        <f t="shared" si="104"/>
        <v>119.31</v>
      </c>
      <c r="Q719">
        <f t="shared" si="105"/>
        <v>244.54</v>
      </c>
      <c r="R719">
        <f t="shared" si="106"/>
        <v>607.6</v>
      </c>
      <c r="S719">
        <f t="shared" si="107"/>
        <v>1.3841000000000001</v>
      </c>
      <c r="T719">
        <f t="shared" si="108"/>
        <v>1.2909999999999999</v>
      </c>
      <c r="U719">
        <f t="shared" si="109"/>
        <v>2.4009999999999998</v>
      </c>
      <c r="V719">
        <v>1.0159</v>
      </c>
    </row>
    <row r="720" spans="1:22" x14ac:dyDescent="0.3">
      <c r="A720" t="s">
        <v>1320</v>
      </c>
      <c r="B720" s="2">
        <v>25.254999999999999</v>
      </c>
      <c r="C720" s="2">
        <v>4.6900000000000004</v>
      </c>
      <c r="D720" s="2">
        <v>12.535</v>
      </c>
      <c r="E720" s="2">
        <v>266.20999999999998</v>
      </c>
      <c r="F720" s="2">
        <v>115.21</v>
      </c>
      <c r="G720" s="2">
        <v>231.73</v>
      </c>
      <c r="H720" s="2">
        <v>597.6</v>
      </c>
      <c r="I720" s="3">
        <v>1.3977999999999999</v>
      </c>
      <c r="J720" s="3">
        <v>1.1579999999999999</v>
      </c>
      <c r="K720" s="3">
        <v>2.2759999999999998</v>
      </c>
      <c r="L720">
        <v>2.5255000000000001</v>
      </c>
      <c r="M720">
        <f t="shared" si="101"/>
        <v>4.6900000000000004</v>
      </c>
      <c r="N720">
        <f t="shared" si="102"/>
        <v>12.535</v>
      </c>
      <c r="O720">
        <f t="shared" si="103"/>
        <v>266.20999999999998</v>
      </c>
      <c r="P720">
        <f t="shared" si="104"/>
        <v>115.21</v>
      </c>
      <c r="Q720">
        <f t="shared" si="105"/>
        <v>231.73</v>
      </c>
      <c r="R720">
        <f t="shared" si="106"/>
        <v>597.6</v>
      </c>
      <c r="S720">
        <f t="shared" si="107"/>
        <v>1.3977999999999999</v>
      </c>
      <c r="T720">
        <f t="shared" si="108"/>
        <v>1.1579999999999999</v>
      </c>
      <c r="U720">
        <f t="shared" si="109"/>
        <v>2.2759999999999998</v>
      </c>
      <c r="V720">
        <v>1.0181</v>
      </c>
    </row>
    <row r="721" spans="1:22" x14ac:dyDescent="0.3">
      <c r="A721" t="s">
        <v>1322</v>
      </c>
      <c r="B721" s="2">
        <v>25.68</v>
      </c>
      <c r="C721" s="2">
        <v>4.9050000000000002</v>
      </c>
      <c r="D721" s="2">
        <v>12.72</v>
      </c>
      <c r="E721" s="2">
        <v>262.85000000000002</v>
      </c>
      <c r="F721" s="2">
        <v>113.89</v>
      </c>
      <c r="G721" s="2">
        <v>233.07</v>
      </c>
      <c r="H721" s="2">
        <v>572</v>
      </c>
      <c r="I721" s="3">
        <v>1.4116</v>
      </c>
      <c r="J721" s="3">
        <v>1.1870000000000001</v>
      </c>
      <c r="K721" s="3">
        <v>2.306</v>
      </c>
      <c r="L721">
        <v>2.5680000000000001</v>
      </c>
      <c r="M721">
        <f t="shared" si="101"/>
        <v>4.9050000000000002</v>
      </c>
      <c r="N721">
        <f t="shared" si="102"/>
        <v>12.72</v>
      </c>
      <c r="O721">
        <f t="shared" si="103"/>
        <v>262.85000000000002</v>
      </c>
      <c r="P721">
        <f t="shared" si="104"/>
        <v>113.89</v>
      </c>
      <c r="Q721">
        <f t="shared" si="105"/>
        <v>233.07</v>
      </c>
      <c r="R721">
        <f t="shared" si="106"/>
        <v>572</v>
      </c>
      <c r="S721">
        <f t="shared" si="107"/>
        <v>1.4116</v>
      </c>
      <c r="T721">
        <f t="shared" si="108"/>
        <v>1.1870000000000001</v>
      </c>
      <c r="U721">
        <f t="shared" si="109"/>
        <v>2.306</v>
      </c>
      <c r="V721">
        <v>1.0266</v>
      </c>
    </row>
    <row r="722" spans="1:22" x14ac:dyDescent="0.3">
      <c r="A722" t="s">
        <v>5111</v>
      </c>
      <c r="B722" s="2">
        <v>26.83</v>
      </c>
      <c r="C722" s="2">
        <v>4.8970000000000002</v>
      </c>
      <c r="D722" s="2">
        <v>13.83</v>
      </c>
      <c r="E722" s="2" t="e">
        <v>#N/A</v>
      </c>
      <c r="F722" s="2" t="e">
        <v>#N/A</v>
      </c>
      <c r="G722" s="2" t="e">
        <v>#N/A</v>
      </c>
      <c r="H722" s="2">
        <v>585.29999999999995</v>
      </c>
      <c r="I722" s="3">
        <v>1.3884000000000001</v>
      </c>
      <c r="J722" s="3">
        <v>1.337</v>
      </c>
      <c r="K722" s="3">
        <v>2.4140000000000001</v>
      </c>
      <c r="L722">
        <v>2.6829999999999998</v>
      </c>
      <c r="M722">
        <f t="shared" si="101"/>
        <v>4.8970000000000002</v>
      </c>
      <c r="N722">
        <f t="shared" si="102"/>
        <v>13.83</v>
      </c>
      <c r="O722">
        <f t="shared" si="103"/>
        <v>259.58</v>
      </c>
      <c r="P722">
        <f t="shared" si="104"/>
        <v>109.08</v>
      </c>
      <c r="Q722">
        <f t="shared" si="105"/>
        <v>227.26</v>
      </c>
      <c r="R722">
        <f t="shared" si="106"/>
        <v>585.29999999999995</v>
      </c>
      <c r="S722">
        <f t="shared" si="107"/>
        <v>1.3884000000000001</v>
      </c>
      <c r="T722">
        <f t="shared" si="108"/>
        <v>1.337</v>
      </c>
      <c r="U722">
        <f t="shared" si="109"/>
        <v>2.4140000000000001</v>
      </c>
      <c r="V722">
        <v>1.0421</v>
      </c>
    </row>
    <row r="723" spans="1:22" x14ac:dyDescent="0.3">
      <c r="A723" t="s">
        <v>1324</v>
      </c>
      <c r="B723" s="2">
        <v>26.84</v>
      </c>
      <c r="C723" s="2">
        <v>4.8730000000000002</v>
      </c>
      <c r="D723" s="2">
        <v>13.48</v>
      </c>
      <c r="E723" s="2">
        <v>259.58</v>
      </c>
      <c r="F723" s="2">
        <v>109.08</v>
      </c>
      <c r="G723" s="2">
        <v>227.26</v>
      </c>
      <c r="H723" s="2">
        <v>580</v>
      </c>
      <c r="I723" s="3">
        <v>1.3934</v>
      </c>
      <c r="J723" s="3">
        <v>1.226</v>
      </c>
      <c r="K723" s="3">
        <v>2.2719999999999998</v>
      </c>
      <c r="L723">
        <v>2.6840000000000002</v>
      </c>
      <c r="M723">
        <f t="shared" si="101"/>
        <v>4.8730000000000002</v>
      </c>
      <c r="N723">
        <f t="shared" si="102"/>
        <v>13.48</v>
      </c>
      <c r="O723">
        <f t="shared" si="103"/>
        <v>259.58</v>
      </c>
      <c r="P723">
        <f t="shared" si="104"/>
        <v>109.08</v>
      </c>
      <c r="Q723">
        <f t="shared" si="105"/>
        <v>227.26</v>
      </c>
      <c r="R723">
        <f t="shared" si="106"/>
        <v>580</v>
      </c>
      <c r="S723">
        <f t="shared" si="107"/>
        <v>1.3934</v>
      </c>
      <c r="T723">
        <f t="shared" si="108"/>
        <v>1.226</v>
      </c>
      <c r="U723">
        <f t="shared" si="109"/>
        <v>2.2719999999999998</v>
      </c>
      <c r="V723">
        <v>1.0427999999999999</v>
      </c>
    </row>
    <row r="724" spans="1:22" x14ac:dyDescent="0.3">
      <c r="A724" t="s">
        <v>1326</v>
      </c>
      <c r="B724" s="2">
        <v>26.88</v>
      </c>
      <c r="C724" s="2">
        <v>4.8620000000000001</v>
      </c>
      <c r="D724" s="2">
        <v>14.05</v>
      </c>
      <c r="E724" s="2">
        <v>256.83</v>
      </c>
      <c r="F724" s="2">
        <v>109.37</v>
      </c>
      <c r="G724" s="2">
        <v>224.47</v>
      </c>
      <c r="H724" s="2">
        <v>581.70000000000005</v>
      </c>
      <c r="I724" s="3">
        <v>1.3863000000000001</v>
      </c>
      <c r="J724" s="3">
        <v>1.3680000000000001</v>
      </c>
      <c r="K724" s="3">
        <v>2.4620000000000002</v>
      </c>
      <c r="L724">
        <v>2.6879999999999997</v>
      </c>
      <c r="M724">
        <f t="shared" si="101"/>
        <v>4.8620000000000001</v>
      </c>
      <c r="N724">
        <f t="shared" si="102"/>
        <v>14.05</v>
      </c>
      <c r="O724">
        <f t="shared" si="103"/>
        <v>256.83</v>
      </c>
      <c r="P724">
        <f t="shared" si="104"/>
        <v>109.37</v>
      </c>
      <c r="Q724">
        <f t="shared" si="105"/>
        <v>224.47</v>
      </c>
      <c r="R724">
        <f t="shared" si="106"/>
        <v>581.70000000000005</v>
      </c>
      <c r="S724">
        <f t="shared" si="107"/>
        <v>1.3863000000000001</v>
      </c>
      <c r="T724">
        <f t="shared" si="108"/>
        <v>1.3680000000000001</v>
      </c>
      <c r="U724">
        <f t="shared" si="109"/>
        <v>2.4620000000000002</v>
      </c>
      <c r="V724">
        <v>1.0482</v>
      </c>
    </row>
    <row r="725" spans="1:22" x14ac:dyDescent="0.3">
      <c r="A725" t="s">
        <v>1328</v>
      </c>
      <c r="B725" s="2">
        <v>27.36</v>
      </c>
      <c r="C725" s="2">
        <v>4.851</v>
      </c>
      <c r="D725" s="2">
        <v>14.19</v>
      </c>
      <c r="E725" s="2">
        <v>260.26</v>
      </c>
      <c r="F725" s="2">
        <v>112.26</v>
      </c>
      <c r="G725" s="2">
        <v>228.49</v>
      </c>
      <c r="H725" s="2">
        <v>589</v>
      </c>
      <c r="I725" s="3">
        <v>1.3694</v>
      </c>
      <c r="J725" s="3">
        <v>1.504</v>
      </c>
      <c r="K725" s="3">
        <v>2.5960000000000001</v>
      </c>
      <c r="L725">
        <v>2.7359999999999998</v>
      </c>
      <c r="M725">
        <f t="shared" si="101"/>
        <v>4.851</v>
      </c>
      <c r="N725">
        <f t="shared" si="102"/>
        <v>14.19</v>
      </c>
      <c r="O725">
        <f t="shared" si="103"/>
        <v>260.26</v>
      </c>
      <c r="P725">
        <f t="shared" si="104"/>
        <v>112.26</v>
      </c>
      <c r="Q725">
        <f t="shared" si="105"/>
        <v>228.49</v>
      </c>
      <c r="R725">
        <f t="shared" si="106"/>
        <v>589</v>
      </c>
      <c r="S725">
        <f t="shared" si="107"/>
        <v>1.3694</v>
      </c>
      <c r="T725">
        <f t="shared" si="108"/>
        <v>1.504</v>
      </c>
      <c r="U725">
        <f t="shared" si="109"/>
        <v>2.5960000000000001</v>
      </c>
      <c r="V725">
        <v>1.0439000000000001</v>
      </c>
    </row>
    <row r="726" spans="1:22" x14ac:dyDescent="0.3">
      <c r="A726" t="s">
        <v>1329</v>
      </c>
      <c r="B726" s="2">
        <v>27.774999999999999</v>
      </c>
      <c r="C726" s="2">
        <v>4.8239999999999998</v>
      </c>
      <c r="D726" s="2">
        <v>14.215</v>
      </c>
      <c r="E726" s="2">
        <v>256.48</v>
      </c>
      <c r="F726" s="2">
        <v>112.57</v>
      </c>
      <c r="G726" s="2">
        <v>232.66</v>
      </c>
      <c r="H726" s="2">
        <v>589.1</v>
      </c>
      <c r="I726" s="3">
        <v>1.3515999999999999</v>
      </c>
      <c r="J726" s="3">
        <v>1.635</v>
      </c>
      <c r="K726" s="3">
        <v>2.7320000000000002</v>
      </c>
      <c r="L726">
        <v>2.7774999999999999</v>
      </c>
      <c r="M726">
        <f t="shared" si="101"/>
        <v>4.8239999999999998</v>
      </c>
      <c r="N726">
        <f t="shared" si="102"/>
        <v>14.215</v>
      </c>
      <c r="O726">
        <f t="shared" si="103"/>
        <v>256.48</v>
      </c>
      <c r="P726">
        <f t="shared" si="104"/>
        <v>112.57</v>
      </c>
      <c r="Q726">
        <f t="shared" si="105"/>
        <v>232.66</v>
      </c>
      <c r="R726">
        <f t="shared" si="106"/>
        <v>589.1</v>
      </c>
      <c r="S726">
        <f t="shared" si="107"/>
        <v>1.3515999999999999</v>
      </c>
      <c r="T726">
        <f t="shared" si="108"/>
        <v>1.635</v>
      </c>
      <c r="U726">
        <f t="shared" si="109"/>
        <v>2.7320000000000002</v>
      </c>
      <c r="V726">
        <v>1.0518000000000001</v>
      </c>
    </row>
    <row r="727" spans="1:22" x14ac:dyDescent="0.3">
      <c r="A727" t="s">
        <v>1331</v>
      </c>
      <c r="B727" s="2">
        <v>27.704999999999998</v>
      </c>
      <c r="C727" s="2">
        <v>4.7329999999999997</v>
      </c>
      <c r="D727" s="2">
        <v>13.805</v>
      </c>
      <c r="E727" s="2">
        <v>264.89</v>
      </c>
      <c r="F727" s="2">
        <v>116.62</v>
      </c>
      <c r="G727" s="2">
        <v>244.92</v>
      </c>
      <c r="H727" s="2">
        <v>580.20000000000005</v>
      </c>
      <c r="I727" s="3">
        <v>1.3531</v>
      </c>
      <c r="J727" s="3">
        <v>1.544</v>
      </c>
      <c r="K727" s="3">
        <v>2.6629999999999998</v>
      </c>
      <c r="L727">
        <v>2.7704999999999997</v>
      </c>
      <c r="M727">
        <f t="shared" si="101"/>
        <v>4.7329999999999997</v>
      </c>
      <c r="N727">
        <f t="shared" si="102"/>
        <v>13.805</v>
      </c>
      <c r="O727">
        <f t="shared" si="103"/>
        <v>264.89</v>
      </c>
      <c r="P727">
        <f t="shared" si="104"/>
        <v>116.62</v>
      </c>
      <c r="Q727">
        <f t="shared" si="105"/>
        <v>244.92</v>
      </c>
      <c r="R727">
        <f t="shared" si="106"/>
        <v>580.20000000000005</v>
      </c>
      <c r="S727">
        <f t="shared" si="107"/>
        <v>1.3531</v>
      </c>
      <c r="T727">
        <f t="shared" si="108"/>
        <v>1.544</v>
      </c>
      <c r="U727">
        <f t="shared" si="109"/>
        <v>2.6629999999999998</v>
      </c>
      <c r="V727">
        <v>1.0583</v>
      </c>
    </row>
    <row r="728" spans="1:22" x14ac:dyDescent="0.3">
      <c r="A728" t="s">
        <v>1333</v>
      </c>
      <c r="B728" s="2">
        <v>27.6</v>
      </c>
      <c r="C728" s="2">
        <v>4.734</v>
      </c>
      <c r="D728" s="2">
        <v>13.75</v>
      </c>
      <c r="E728" s="2">
        <v>267.7</v>
      </c>
      <c r="F728" s="2">
        <v>118.54</v>
      </c>
      <c r="G728" s="2">
        <v>245.71</v>
      </c>
      <c r="H728" s="2">
        <v>587.4</v>
      </c>
      <c r="I728" s="3">
        <v>1.3603000000000001</v>
      </c>
      <c r="J728" s="3">
        <v>1.44</v>
      </c>
      <c r="K728" s="3">
        <v>2.5529999999999999</v>
      </c>
      <c r="L728">
        <v>2.7600000000000002</v>
      </c>
      <c r="M728">
        <f t="shared" si="101"/>
        <v>4.734</v>
      </c>
      <c r="N728">
        <f t="shared" si="102"/>
        <v>13.75</v>
      </c>
      <c r="O728">
        <f t="shared" si="103"/>
        <v>267.7</v>
      </c>
      <c r="P728">
        <f t="shared" si="104"/>
        <v>118.54</v>
      </c>
      <c r="Q728">
        <f t="shared" si="105"/>
        <v>245.71</v>
      </c>
      <c r="R728">
        <f t="shared" si="106"/>
        <v>587.4</v>
      </c>
      <c r="S728">
        <f t="shared" si="107"/>
        <v>1.3603000000000001</v>
      </c>
      <c r="T728">
        <f t="shared" si="108"/>
        <v>1.44</v>
      </c>
      <c r="U728">
        <f t="shared" si="109"/>
        <v>2.5529999999999999</v>
      </c>
      <c r="V728">
        <v>1.0553999999999999</v>
      </c>
    </row>
    <row r="729" spans="1:22" x14ac:dyDescent="0.3">
      <c r="A729" t="s">
        <v>1335</v>
      </c>
      <c r="B729" s="2">
        <v>27.16</v>
      </c>
      <c r="C729" s="2">
        <v>4.7210000000000001</v>
      </c>
      <c r="D729" s="2">
        <v>13.58</v>
      </c>
      <c r="E729" s="2">
        <v>258.86</v>
      </c>
      <c r="F729" s="2">
        <v>112.68</v>
      </c>
      <c r="G729" s="2">
        <v>235.07</v>
      </c>
      <c r="H729" s="2">
        <v>566</v>
      </c>
      <c r="I729" s="3">
        <v>1.3709</v>
      </c>
      <c r="J729" s="3">
        <v>1.427</v>
      </c>
      <c r="K729" s="3">
        <v>2.5249999999999999</v>
      </c>
      <c r="L729">
        <v>2.7160000000000002</v>
      </c>
      <c r="M729">
        <f t="shared" si="101"/>
        <v>4.7210000000000001</v>
      </c>
      <c r="N729">
        <f t="shared" si="102"/>
        <v>13.58</v>
      </c>
      <c r="O729">
        <f t="shared" si="103"/>
        <v>258.86</v>
      </c>
      <c r="P729">
        <f t="shared" si="104"/>
        <v>112.68</v>
      </c>
      <c r="Q729">
        <f t="shared" si="105"/>
        <v>235.07</v>
      </c>
      <c r="R729">
        <f t="shared" si="106"/>
        <v>566</v>
      </c>
      <c r="S729">
        <f t="shared" si="107"/>
        <v>1.3709</v>
      </c>
      <c r="T729">
        <f t="shared" si="108"/>
        <v>1.427</v>
      </c>
      <c r="U729">
        <f t="shared" si="109"/>
        <v>2.5249999999999999</v>
      </c>
      <c r="V729">
        <v>1.0523</v>
      </c>
    </row>
    <row r="730" spans="1:22" x14ac:dyDescent="0.3">
      <c r="A730" t="s">
        <v>1337</v>
      </c>
      <c r="B730" s="2">
        <v>28.05</v>
      </c>
      <c r="C730" s="2">
        <v>4.6319999999999997</v>
      </c>
      <c r="D730" s="2">
        <v>13.66</v>
      </c>
      <c r="E730" s="2">
        <v>253.13</v>
      </c>
      <c r="F730" s="2">
        <v>112.03</v>
      </c>
      <c r="G730" s="2">
        <v>236.09</v>
      </c>
      <c r="H730" s="2">
        <v>551.70000000000005</v>
      </c>
      <c r="I730" s="3">
        <v>1.3596999999999999</v>
      </c>
      <c r="J730" s="3">
        <v>1.62</v>
      </c>
      <c r="K730" s="3">
        <v>2.694</v>
      </c>
      <c r="L730">
        <v>2.8050000000000002</v>
      </c>
      <c r="M730">
        <f t="shared" si="101"/>
        <v>4.6319999999999997</v>
      </c>
      <c r="N730">
        <f t="shared" si="102"/>
        <v>13.66</v>
      </c>
      <c r="O730">
        <f t="shared" si="103"/>
        <v>253.13</v>
      </c>
      <c r="P730">
        <f t="shared" si="104"/>
        <v>112.03</v>
      </c>
      <c r="Q730">
        <f t="shared" si="105"/>
        <v>236.09</v>
      </c>
      <c r="R730">
        <f t="shared" si="106"/>
        <v>551.70000000000005</v>
      </c>
      <c r="S730">
        <f t="shared" si="107"/>
        <v>1.3596999999999999</v>
      </c>
      <c r="T730">
        <f t="shared" si="108"/>
        <v>1.62</v>
      </c>
      <c r="U730">
        <f t="shared" si="109"/>
        <v>2.694</v>
      </c>
      <c r="V730">
        <v>1.0565</v>
      </c>
    </row>
    <row r="731" spans="1:22" x14ac:dyDescent="0.3">
      <c r="A731" t="s">
        <v>1339</v>
      </c>
      <c r="B731" s="2">
        <v>27.975000000000001</v>
      </c>
      <c r="C731" s="2">
        <v>4.54</v>
      </c>
      <c r="D731" s="2">
        <v>14.27</v>
      </c>
      <c r="E731" s="2">
        <v>253.74</v>
      </c>
      <c r="F731" s="2">
        <v>112.01</v>
      </c>
      <c r="G731" s="2">
        <v>237.04</v>
      </c>
      <c r="H731" s="2">
        <v>553.5</v>
      </c>
      <c r="I731" s="3">
        <v>1.3459000000000001</v>
      </c>
      <c r="J731" s="3">
        <v>1.762</v>
      </c>
      <c r="K731" s="3">
        <v>2.8519999999999999</v>
      </c>
      <c r="L731">
        <v>2.7975000000000003</v>
      </c>
      <c r="M731">
        <f t="shared" si="101"/>
        <v>4.54</v>
      </c>
      <c r="N731">
        <f t="shared" si="102"/>
        <v>14.27</v>
      </c>
      <c r="O731">
        <f t="shared" si="103"/>
        <v>253.74</v>
      </c>
      <c r="P731">
        <f t="shared" si="104"/>
        <v>112.01</v>
      </c>
      <c r="Q731">
        <f t="shared" si="105"/>
        <v>237.04</v>
      </c>
      <c r="R731">
        <f t="shared" si="106"/>
        <v>553.5</v>
      </c>
      <c r="S731">
        <f t="shared" si="107"/>
        <v>1.3459000000000001</v>
      </c>
      <c r="T731">
        <f t="shared" si="108"/>
        <v>1.762</v>
      </c>
      <c r="U731">
        <f t="shared" si="109"/>
        <v>2.8519999999999999</v>
      </c>
      <c r="V731">
        <v>1.0525</v>
      </c>
    </row>
    <row r="732" spans="1:22" x14ac:dyDescent="0.3">
      <c r="A732" t="s">
        <v>5124</v>
      </c>
      <c r="B732" s="2">
        <v>27.94</v>
      </c>
      <c r="C732" s="2">
        <v>4.532</v>
      </c>
      <c r="D732" s="2">
        <v>13.98</v>
      </c>
      <c r="E732" s="2" t="e">
        <v>#N/A</v>
      </c>
      <c r="F732" s="2" t="e">
        <v>#N/A</v>
      </c>
      <c r="G732" s="2" t="e">
        <v>#N/A</v>
      </c>
      <c r="H732" s="2">
        <v>542.5</v>
      </c>
      <c r="I732" s="3">
        <v>1.34</v>
      </c>
      <c r="J732" s="3">
        <v>1.7430000000000001</v>
      </c>
      <c r="K732" s="3">
        <v>2.851</v>
      </c>
      <c r="L732">
        <v>2.794</v>
      </c>
      <c r="M732">
        <f t="shared" si="101"/>
        <v>4.532</v>
      </c>
      <c r="N732">
        <f t="shared" si="102"/>
        <v>13.98</v>
      </c>
      <c r="O732">
        <f t="shared" si="103"/>
        <v>247.65</v>
      </c>
      <c r="P732">
        <f t="shared" si="104"/>
        <v>107.87</v>
      </c>
      <c r="Q732">
        <f t="shared" si="105"/>
        <v>216.76</v>
      </c>
      <c r="R732">
        <f t="shared" si="106"/>
        <v>542.5</v>
      </c>
      <c r="S732">
        <f t="shared" si="107"/>
        <v>1.34</v>
      </c>
      <c r="T732">
        <f t="shared" si="108"/>
        <v>1.7430000000000001</v>
      </c>
      <c r="U732">
        <f t="shared" si="109"/>
        <v>2.851</v>
      </c>
      <c r="V732">
        <v>1.0508999999999999</v>
      </c>
    </row>
    <row r="733" spans="1:22" x14ac:dyDescent="0.3">
      <c r="A733" t="s">
        <v>1341</v>
      </c>
      <c r="B733" s="2">
        <v>26.96</v>
      </c>
      <c r="C733" s="2">
        <v>4.3979999999999997</v>
      </c>
      <c r="D733" s="2">
        <v>13.74</v>
      </c>
      <c r="E733" s="2">
        <v>247.65</v>
      </c>
      <c r="F733" s="2">
        <v>107.87</v>
      </c>
      <c r="G733" s="2">
        <v>216.76</v>
      </c>
      <c r="H733" s="2">
        <v>544.70000000000005</v>
      </c>
      <c r="I733" s="3">
        <v>1.3581000000000001</v>
      </c>
      <c r="J733" s="3">
        <v>1.669</v>
      </c>
      <c r="K733" s="3">
        <v>2.7519999999999998</v>
      </c>
      <c r="L733">
        <v>2.6960000000000002</v>
      </c>
      <c r="M733">
        <f t="shared" si="101"/>
        <v>4.3979999999999997</v>
      </c>
      <c r="N733">
        <f t="shared" si="102"/>
        <v>13.74</v>
      </c>
      <c r="O733">
        <f t="shared" si="103"/>
        <v>247.65</v>
      </c>
      <c r="P733">
        <f t="shared" si="104"/>
        <v>107.87</v>
      </c>
      <c r="Q733">
        <f t="shared" si="105"/>
        <v>216.76</v>
      </c>
      <c r="R733">
        <f t="shared" si="106"/>
        <v>544.70000000000005</v>
      </c>
      <c r="S733">
        <f t="shared" si="107"/>
        <v>1.3581000000000001</v>
      </c>
      <c r="T733">
        <f t="shared" si="108"/>
        <v>1.669</v>
      </c>
      <c r="U733">
        <f t="shared" si="109"/>
        <v>2.7519999999999998</v>
      </c>
      <c r="V733">
        <v>1.0498000000000001</v>
      </c>
    </row>
    <row r="734" spans="1:22" x14ac:dyDescent="0.3">
      <c r="A734" t="s">
        <v>1343</v>
      </c>
      <c r="B734" s="2">
        <v>26.355</v>
      </c>
      <c r="C734" s="2">
        <v>4.43</v>
      </c>
      <c r="D734" s="2">
        <v>14.4</v>
      </c>
      <c r="E734" s="2">
        <v>244.97</v>
      </c>
      <c r="F734" s="2">
        <v>106.64</v>
      </c>
      <c r="G734" s="2">
        <v>213.1</v>
      </c>
      <c r="H734" s="2">
        <v>539.4</v>
      </c>
      <c r="I734" s="3">
        <v>1.3466</v>
      </c>
      <c r="J734" s="3">
        <v>1.7030000000000001</v>
      </c>
      <c r="K734" s="3">
        <v>2.879</v>
      </c>
      <c r="L734">
        <v>2.6355</v>
      </c>
      <c r="M734">
        <f t="shared" si="101"/>
        <v>4.43</v>
      </c>
      <c r="N734">
        <f t="shared" si="102"/>
        <v>14.4</v>
      </c>
      <c r="O734">
        <f t="shared" si="103"/>
        <v>244.97</v>
      </c>
      <c r="P734">
        <f t="shared" si="104"/>
        <v>106.64</v>
      </c>
      <c r="Q734">
        <f t="shared" si="105"/>
        <v>213.1</v>
      </c>
      <c r="R734">
        <f t="shared" si="106"/>
        <v>539.4</v>
      </c>
      <c r="S734">
        <f t="shared" si="107"/>
        <v>1.3466</v>
      </c>
      <c r="T734">
        <f t="shared" si="108"/>
        <v>1.7030000000000001</v>
      </c>
      <c r="U734">
        <f t="shared" si="109"/>
        <v>2.879</v>
      </c>
      <c r="V734">
        <v>1.0547</v>
      </c>
    </row>
    <row r="735" spans="1:22" x14ac:dyDescent="0.3">
      <c r="A735" t="s">
        <v>1345</v>
      </c>
      <c r="B735" s="2">
        <v>26.905000000000001</v>
      </c>
      <c r="C735" s="2">
        <v>4.4480000000000004</v>
      </c>
      <c r="D735" s="2">
        <v>14.994999999999999</v>
      </c>
      <c r="E735" s="2">
        <v>251.76</v>
      </c>
      <c r="F735" s="2">
        <v>110.39</v>
      </c>
      <c r="G735" s="2">
        <v>233</v>
      </c>
      <c r="H735" s="2">
        <v>551.79999999999995</v>
      </c>
      <c r="I735" s="3">
        <v>1.3341000000000001</v>
      </c>
      <c r="J735" s="3">
        <v>1.6519999999999999</v>
      </c>
      <c r="K735" s="3">
        <v>2.8820000000000001</v>
      </c>
      <c r="L735">
        <v>2.6905000000000001</v>
      </c>
      <c r="M735">
        <f t="shared" si="101"/>
        <v>4.4480000000000004</v>
      </c>
      <c r="N735">
        <f t="shared" si="102"/>
        <v>14.994999999999999</v>
      </c>
      <c r="O735">
        <f t="shared" si="103"/>
        <v>251.76</v>
      </c>
      <c r="P735">
        <f t="shared" si="104"/>
        <v>110.39</v>
      </c>
      <c r="Q735">
        <f t="shared" si="105"/>
        <v>233</v>
      </c>
      <c r="R735">
        <f t="shared" si="106"/>
        <v>551.79999999999995</v>
      </c>
      <c r="S735">
        <f t="shared" si="107"/>
        <v>1.3341000000000001</v>
      </c>
      <c r="T735">
        <f t="shared" si="108"/>
        <v>1.6519999999999999</v>
      </c>
      <c r="U735">
        <f t="shared" si="109"/>
        <v>2.8820000000000001</v>
      </c>
      <c r="V735">
        <v>1.0443</v>
      </c>
    </row>
    <row r="736" spans="1:22" x14ac:dyDescent="0.3">
      <c r="A736" t="s">
        <v>1347</v>
      </c>
      <c r="B736" s="2">
        <v>26.23</v>
      </c>
      <c r="C736" s="2">
        <v>4.4089999999999998</v>
      </c>
      <c r="D736" s="2">
        <v>15.345000000000001</v>
      </c>
      <c r="E736" s="2">
        <v>244.49</v>
      </c>
      <c r="F736" s="2">
        <v>107.19</v>
      </c>
      <c r="G736" s="2">
        <v>220.89</v>
      </c>
      <c r="H736" s="2">
        <v>544</v>
      </c>
      <c r="I736" s="3">
        <v>1.3238000000000001</v>
      </c>
      <c r="J736" s="3">
        <v>1.7509999999999999</v>
      </c>
      <c r="K736" s="3">
        <v>3.1259999999999999</v>
      </c>
      <c r="L736">
        <v>2.6230000000000002</v>
      </c>
      <c r="M736">
        <f t="shared" si="101"/>
        <v>4.4089999999999998</v>
      </c>
      <c r="N736">
        <f t="shared" si="102"/>
        <v>15.345000000000001</v>
      </c>
      <c r="O736">
        <f t="shared" si="103"/>
        <v>244.49</v>
      </c>
      <c r="P736">
        <f t="shared" si="104"/>
        <v>107.19</v>
      </c>
      <c r="Q736">
        <f t="shared" si="105"/>
        <v>220.89</v>
      </c>
      <c r="R736">
        <f t="shared" si="106"/>
        <v>544</v>
      </c>
      <c r="S736">
        <f t="shared" si="107"/>
        <v>1.3238000000000001</v>
      </c>
      <c r="T736">
        <f t="shared" si="108"/>
        <v>1.7509999999999999</v>
      </c>
      <c r="U736">
        <f t="shared" si="109"/>
        <v>3.1259999999999999</v>
      </c>
      <c r="V736">
        <v>1.0414000000000001</v>
      </c>
    </row>
    <row r="737" spans="1:22" x14ac:dyDescent="0.3">
      <c r="A737" t="s">
        <v>1348</v>
      </c>
      <c r="B737" s="2">
        <v>26.105</v>
      </c>
      <c r="C737" s="2">
        <v>4.4450000000000003</v>
      </c>
      <c r="D737" s="2">
        <v>15.19</v>
      </c>
      <c r="E737" s="2">
        <v>242.26</v>
      </c>
      <c r="F737" s="2">
        <v>106.88</v>
      </c>
      <c r="G737" s="2">
        <v>215.74</v>
      </c>
      <c r="H737" s="2">
        <v>550</v>
      </c>
      <c r="I737" s="3">
        <v>1.3359000000000001</v>
      </c>
      <c r="J737" s="3">
        <v>1.627</v>
      </c>
      <c r="K737" s="3">
        <v>2.9849999999999999</v>
      </c>
      <c r="L737">
        <v>2.6105</v>
      </c>
      <c r="M737">
        <f t="shared" si="101"/>
        <v>4.4450000000000003</v>
      </c>
      <c r="N737">
        <f t="shared" si="102"/>
        <v>15.19</v>
      </c>
      <c r="O737">
        <f t="shared" si="103"/>
        <v>242.26</v>
      </c>
      <c r="P737">
        <f t="shared" si="104"/>
        <v>106.88</v>
      </c>
      <c r="Q737">
        <f t="shared" si="105"/>
        <v>215.74</v>
      </c>
      <c r="R737">
        <f t="shared" si="106"/>
        <v>550</v>
      </c>
      <c r="S737">
        <f t="shared" si="107"/>
        <v>1.3359000000000001</v>
      </c>
      <c r="T737">
        <f t="shared" si="108"/>
        <v>1.627</v>
      </c>
      <c r="U737">
        <f t="shared" si="109"/>
        <v>2.9849999999999999</v>
      </c>
      <c r="V737">
        <v>1.0407999999999999</v>
      </c>
    </row>
    <row r="738" spans="1:22" x14ac:dyDescent="0.3">
      <c r="A738" t="s">
        <v>1350</v>
      </c>
      <c r="B738" s="2">
        <v>27</v>
      </c>
      <c r="C738" s="2">
        <v>4.4829999999999997</v>
      </c>
      <c r="D738" s="2">
        <v>15.484999999999999</v>
      </c>
      <c r="E738" s="2">
        <v>252.99</v>
      </c>
      <c r="F738" s="2">
        <v>111.43</v>
      </c>
      <c r="G738" s="2">
        <v>232.23</v>
      </c>
      <c r="H738" s="2">
        <v>572.9</v>
      </c>
      <c r="I738" s="3">
        <v>1.3666</v>
      </c>
      <c r="J738" s="3">
        <v>1.502</v>
      </c>
      <c r="K738" s="3">
        <v>2.7669999999999999</v>
      </c>
      <c r="L738">
        <v>2.7</v>
      </c>
      <c r="M738">
        <f t="shared" si="101"/>
        <v>4.4829999999999997</v>
      </c>
      <c r="N738">
        <f t="shared" si="102"/>
        <v>15.484999999999999</v>
      </c>
      <c r="O738">
        <f t="shared" si="103"/>
        <v>252.99</v>
      </c>
      <c r="P738">
        <f t="shared" si="104"/>
        <v>111.43</v>
      </c>
      <c r="Q738">
        <f t="shared" si="105"/>
        <v>232.23</v>
      </c>
      <c r="R738">
        <f t="shared" si="106"/>
        <v>572.9</v>
      </c>
      <c r="S738">
        <f t="shared" si="107"/>
        <v>1.3666</v>
      </c>
      <c r="T738">
        <f t="shared" si="108"/>
        <v>1.502</v>
      </c>
      <c r="U738">
        <f t="shared" si="109"/>
        <v>2.7669999999999999</v>
      </c>
      <c r="V738">
        <v>1.0515000000000001</v>
      </c>
    </row>
    <row r="739" spans="1:22" x14ac:dyDescent="0.3">
      <c r="A739" t="s">
        <v>1352</v>
      </c>
      <c r="B739" s="2">
        <v>29.06</v>
      </c>
      <c r="C739" s="2">
        <v>4.5579999999999998</v>
      </c>
      <c r="D739" s="2">
        <v>15.715</v>
      </c>
      <c r="E739" s="2">
        <v>264.79000000000002</v>
      </c>
      <c r="F739" s="2">
        <v>114.92</v>
      </c>
      <c r="G739" s="2">
        <v>239.71</v>
      </c>
      <c r="H739" s="2">
        <v>587.6</v>
      </c>
      <c r="I739" s="3">
        <v>1.3809</v>
      </c>
      <c r="J739" s="3">
        <v>1.4350000000000001</v>
      </c>
      <c r="K739" s="3">
        <v>2.609</v>
      </c>
      <c r="L739">
        <v>2.9059999999999997</v>
      </c>
      <c r="M739">
        <f t="shared" si="101"/>
        <v>4.5579999999999998</v>
      </c>
      <c r="N739">
        <f t="shared" si="102"/>
        <v>15.715</v>
      </c>
      <c r="O739">
        <f t="shared" si="103"/>
        <v>264.79000000000002</v>
      </c>
      <c r="P739">
        <f t="shared" si="104"/>
        <v>114.92</v>
      </c>
      <c r="Q739">
        <f t="shared" si="105"/>
        <v>239.71</v>
      </c>
      <c r="R739">
        <f t="shared" si="106"/>
        <v>587.6</v>
      </c>
      <c r="S739">
        <f t="shared" si="107"/>
        <v>1.3809</v>
      </c>
      <c r="T739">
        <f t="shared" si="108"/>
        <v>1.4350000000000001</v>
      </c>
      <c r="U739">
        <f t="shared" si="109"/>
        <v>2.609</v>
      </c>
      <c r="V739">
        <v>1.0613999999999999</v>
      </c>
    </row>
    <row r="740" spans="1:22" x14ac:dyDescent="0.3">
      <c r="A740" t="s">
        <v>1353</v>
      </c>
      <c r="B740" s="2">
        <v>29.85</v>
      </c>
      <c r="C740" s="2">
        <v>4.6189999999999998</v>
      </c>
      <c r="D740" s="2">
        <v>16.12</v>
      </c>
      <c r="E740" s="2">
        <v>270.41000000000003</v>
      </c>
      <c r="F740" s="2">
        <v>117.24</v>
      </c>
      <c r="G740" s="2">
        <v>241.87</v>
      </c>
      <c r="H740" s="2">
        <v>601.70000000000005</v>
      </c>
      <c r="I740" s="3">
        <v>1.38</v>
      </c>
      <c r="J740" s="3">
        <v>1.355</v>
      </c>
      <c r="K740" s="3">
        <v>2.4790000000000001</v>
      </c>
      <c r="L740">
        <v>2.9850000000000003</v>
      </c>
      <c r="M740">
        <f t="shared" si="101"/>
        <v>4.6189999999999998</v>
      </c>
      <c r="N740">
        <f t="shared" si="102"/>
        <v>16.12</v>
      </c>
      <c r="O740">
        <f t="shared" si="103"/>
        <v>270.41000000000003</v>
      </c>
      <c r="P740">
        <f t="shared" si="104"/>
        <v>117.24</v>
      </c>
      <c r="Q740">
        <f t="shared" si="105"/>
        <v>241.87</v>
      </c>
      <c r="R740">
        <f t="shared" si="106"/>
        <v>601.70000000000005</v>
      </c>
      <c r="S740">
        <f t="shared" si="107"/>
        <v>1.38</v>
      </c>
      <c r="T740">
        <f t="shared" si="108"/>
        <v>1.355</v>
      </c>
      <c r="U740">
        <f t="shared" si="109"/>
        <v>2.4790000000000001</v>
      </c>
      <c r="V740">
        <v>1.0713999999999999</v>
      </c>
    </row>
    <row r="741" spans="1:22" x14ac:dyDescent="0.3">
      <c r="A741" t="s">
        <v>1355</v>
      </c>
      <c r="B741" s="2">
        <v>29.984999999999999</v>
      </c>
      <c r="C741" s="2">
        <v>4.6369999999999996</v>
      </c>
      <c r="D741" s="2">
        <v>15.95</v>
      </c>
      <c r="E741" s="2">
        <v>272.5</v>
      </c>
      <c r="F741" s="2">
        <v>117.23</v>
      </c>
      <c r="G741" s="2">
        <v>238.89</v>
      </c>
      <c r="H741" s="2">
        <v>608.4</v>
      </c>
      <c r="I741" s="3">
        <v>1.39</v>
      </c>
      <c r="J741" s="3">
        <v>1.2869999999999999</v>
      </c>
      <c r="K741" s="3">
        <v>2.415</v>
      </c>
      <c r="L741">
        <v>2.9984999999999999</v>
      </c>
      <c r="M741">
        <f t="shared" si="101"/>
        <v>4.6369999999999996</v>
      </c>
      <c r="N741">
        <f t="shared" si="102"/>
        <v>15.95</v>
      </c>
      <c r="O741">
        <f t="shared" si="103"/>
        <v>272.5</v>
      </c>
      <c r="P741">
        <f t="shared" si="104"/>
        <v>117.23</v>
      </c>
      <c r="Q741">
        <f t="shared" si="105"/>
        <v>238.89</v>
      </c>
      <c r="R741">
        <f t="shared" si="106"/>
        <v>608.4</v>
      </c>
      <c r="S741">
        <f t="shared" si="107"/>
        <v>1.39</v>
      </c>
      <c r="T741">
        <f t="shared" si="108"/>
        <v>1.2869999999999999</v>
      </c>
      <c r="U741">
        <f t="shared" si="109"/>
        <v>2.415</v>
      </c>
      <c r="V741">
        <v>1.0699000000000001</v>
      </c>
    </row>
    <row r="742" spans="1:22" x14ac:dyDescent="0.3">
      <c r="A742" t="s">
        <v>1356</v>
      </c>
      <c r="B742" s="2">
        <v>30.38</v>
      </c>
      <c r="C742" s="2">
        <v>4.6820000000000004</v>
      </c>
      <c r="D742" s="2">
        <v>15.414999999999999</v>
      </c>
      <c r="E742" s="2">
        <v>268.75</v>
      </c>
      <c r="F742" s="2">
        <v>117.01</v>
      </c>
      <c r="G742" s="2">
        <v>238.28</v>
      </c>
      <c r="H742" s="2">
        <v>613.79999999999995</v>
      </c>
      <c r="I742" s="3">
        <v>1.3772</v>
      </c>
      <c r="J742" s="3">
        <v>1.3220000000000001</v>
      </c>
      <c r="K742" s="3">
        <v>2.4710000000000001</v>
      </c>
      <c r="L742">
        <v>3.0379999999999998</v>
      </c>
      <c r="M742">
        <f t="shared" si="101"/>
        <v>4.6820000000000004</v>
      </c>
      <c r="N742">
        <f t="shared" si="102"/>
        <v>15.414999999999999</v>
      </c>
      <c r="O742">
        <f t="shared" si="103"/>
        <v>268.75</v>
      </c>
      <c r="P742">
        <f t="shared" si="104"/>
        <v>117.01</v>
      </c>
      <c r="Q742">
        <f t="shared" si="105"/>
        <v>238.28</v>
      </c>
      <c r="R742">
        <f t="shared" si="106"/>
        <v>613.79999999999995</v>
      </c>
      <c r="S742">
        <f t="shared" si="107"/>
        <v>1.3772</v>
      </c>
      <c r="T742">
        <f t="shared" si="108"/>
        <v>1.3220000000000001</v>
      </c>
      <c r="U742">
        <f t="shared" si="109"/>
        <v>2.4710000000000001</v>
      </c>
      <c r="V742">
        <v>1.0693999999999999</v>
      </c>
    </row>
    <row r="743" spans="1:22" x14ac:dyDescent="0.3">
      <c r="A743" t="s">
        <v>1357</v>
      </c>
      <c r="B743" s="2">
        <v>29.635000000000002</v>
      </c>
      <c r="C743" s="2">
        <v>4.6639999999999997</v>
      </c>
      <c r="D743" s="2">
        <v>15.16</v>
      </c>
      <c r="E743" s="2">
        <v>270.02</v>
      </c>
      <c r="F743" s="2">
        <v>114.56</v>
      </c>
      <c r="G743" s="2">
        <v>234.52</v>
      </c>
      <c r="H743" s="2">
        <v>609.1</v>
      </c>
      <c r="I743" s="3">
        <v>1.3918999999999999</v>
      </c>
      <c r="J743" s="3">
        <v>1.27</v>
      </c>
      <c r="K743" s="3">
        <v>2.4300000000000002</v>
      </c>
      <c r="L743">
        <v>2.9635000000000002</v>
      </c>
      <c r="M743">
        <f t="shared" si="101"/>
        <v>4.6639999999999997</v>
      </c>
      <c r="N743">
        <f t="shared" si="102"/>
        <v>15.16</v>
      </c>
      <c r="O743">
        <f t="shared" si="103"/>
        <v>270.02</v>
      </c>
      <c r="P743">
        <f t="shared" si="104"/>
        <v>114.56</v>
      </c>
      <c r="Q743">
        <f t="shared" si="105"/>
        <v>234.52</v>
      </c>
      <c r="R743">
        <f t="shared" si="106"/>
        <v>609.1</v>
      </c>
      <c r="S743">
        <f t="shared" si="107"/>
        <v>1.3918999999999999</v>
      </c>
      <c r="T743">
        <f t="shared" si="108"/>
        <v>1.27</v>
      </c>
      <c r="U743">
        <f t="shared" si="109"/>
        <v>2.4300000000000002</v>
      </c>
      <c r="V743">
        <v>1.0718000000000001</v>
      </c>
    </row>
    <row r="744" spans="1:22" x14ac:dyDescent="0.3">
      <c r="A744" t="s">
        <v>1359</v>
      </c>
      <c r="B744" s="2">
        <v>29.795000000000002</v>
      </c>
      <c r="C744" s="2">
        <v>4.7110000000000003</v>
      </c>
      <c r="D744" s="2">
        <v>14.96</v>
      </c>
      <c r="E744" s="2">
        <v>274.58</v>
      </c>
      <c r="F744" s="2">
        <v>117.75</v>
      </c>
      <c r="G744" s="2">
        <v>258.33</v>
      </c>
      <c r="H744" s="2">
        <v>608.1</v>
      </c>
      <c r="I744" s="3">
        <v>1.3975</v>
      </c>
      <c r="J744" s="3">
        <v>1.2350000000000001</v>
      </c>
      <c r="K744" s="3">
        <v>2.3719999999999999</v>
      </c>
      <c r="L744">
        <v>2.9795000000000003</v>
      </c>
      <c r="M744">
        <f t="shared" si="101"/>
        <v>4.7110000000000003</v>
      </c>
      <c r="N744">
        <f t="shared" si="102"/>
        <v>14.96</v>
      </c>
      <c r="O744">
        <f t="shared" si="103"/>
        <v>274.58</v>
      </c>
      <c r="P744">
        <f t="shared" si="104"/>
        <v>117.75</v>
      </c>
      <c r="Q744">
        <f t="shared" si="105"/>
        <v>258.33</v>
      </c>
      <c r="R744">
        <f t="shared" si="106"/>
        <v>608.1</v>
      </c>
      <c r="S744">
        <f t="shared" si="107"/>
        <v>1.3975</v>
      </c>
      <c r="T744">
        <f t="shared" si="108"/>
        <v>1.2350000000000001</v>
      </c>
      <c r="U744">
        <f t="shared" si="109"/>
        <v>2.3719999999999999</v>
      </c>
      <c r="V744">
        <v>1.0745</v>
      </c>
    </row>
    <row r="745" spans="1:22" x14ac:dyDescent="0.3">
      <c r="A745" t="s">
        <v>1361</v>
      </c>
      <c r="B745" s="2">
        <v>29.85</v>
      </c>
      <c r="C745" s="2">
        <v>4.7699999999999996</v>
      </c>
      <c r="D745" s="2">
        <v>14.855</v>
      </c>
      <c r="E745" s="2">
        <v>272.42</v>
      </c>
      <c r="F745" s="2">
        <v>114.14</v>
      </c>
      <c r="G745" s="2">
        <v>246.79</v>
      </c>
      <c r="H745" s="2">
        <v>597.79999999999995</v>
      </c>
      <c r="I745" s="3">
        <v>1.3962000000000001</v>
      </c>
      <c r="J745" s="3">
        <v>1.181</v>
      </c>
      <c r="K745" s="3">
        <v>2.2970000000000002</v>
      </c>
      <c r="L745">
        <v>2.9850000000000003</v>
      </c>
      <c r="M745">
        <f t="shared" si="101"/>
        <v>4.7699999999999996</v>
      </c>
      <c r="N745">
        <f t="shared" si="102"/>
        <v>14.855</v>
      </c>
      <c r="O745">
        <f t="shared" si="103"/>
        <v>272.42</v>
      </c>
      <c r="P745">
        <f t="shared" si="104"/>
        <v>114.14</v>
      </c>
      <c r="Q745">
        <f t="shared" si="105"/>
        <v>246.79</v>
      </c>
      <c r="R745">
        <f t="shared" si="106"/>
        <v>597.79999999999995</v>
      </c>
      <c r="S745">
        <f t="shared" si="107"/>
        <v>1.3962000000000001</v>
      </c>
      <c r="T745">
        <f t="shared" si="108"/>
        <v>1.181</v>
      </c>
      <c r="U745">
        <f t="shared" si="109"/>
        <v>2.2970000000000002</v>
      </c>
      <c r="V745">
        <v>1.0646</v>
      </c>
    </row>
    <row r="746" spans="1:22" x14ac:dyDescent="0.3">
      <c r="A746" t="s">
        <v>1363</v>
      </c>
      <c r="B746" s="2">
        <v>30.145</v>
      </c>
      <c r="C746" s="2">
        <v>4.9119999999999999</v>
      </c>
      <c r="D746" s="2">
        <v>14.994999999999999</v>
      </c>
      <c r="E746" s="2">
        <v>271.87</v>
      </c>
      <c r="F746" s="2">
        <v>114.04</v>
      </c>
      <c r="G746" s="2">
        <v>252.75</v>
      </c>
      <c r="H746" s="2">
        <v>597.20000000000005</v>
      </c>
      <c r="I746" s="3">
        <v>1.4044000000000001</v>
      </c>
      <c r="J746" s="3">
        <v>1.127</v>
      </c>
      <c r="K746" s="3">
        <v>2.2200000000000002</v>
      </c>
      <c r="L746">
        <v>3.0145</v>
      </c>
      <c r="M746">
        <f t="shared" si="101"/>
        <v>4.9119999999999999</v>
      </c>
      <c r="N746">
        <f t="shared" si="102"/>
        <v>14.994999999999999</v>
      </c>
      <c r="O746">
        <f t="shared" si="103"/>
        <v>271.87</v>
      </c>
      <c r="P746">
        <f t="shared" si="104"/>
        <v>114.04</v>
      </c>
      <c r="Q746">
        <f t="shared" si="105"/>
        <v>252.75</v>
      </c>
      <c r="R746">
        <f t="shared" si="106"/>
        <v>597.20000000000005</v>
      </c>
      <c r="S746">
        <f t="shared" si="107"/>
        <v>1.4044000000000001</v>
      </c>
      <c r="T746">
        <f t="shared" si="108"/>
        <v>1.127</v>
      </c>
      <c r="U746">
        <f t="shared" si="109"/>
        <v>2.2200000000000002</v>
      </c>
      <c r="V746">
        <v>1.0732999999999999</v>
      </c>
    </row>
    <row r="747" spans="1:22" x14ac:dyDescent="0.3">
      <c r="A747" t="s">
        <v>5138</v>
      </c>
      <c r="B747" s="2">
        <v>30.78</v>
      </c>
      <c r="C747" s="2">
        <v>4.9530000000000003</v>
      </c>
      <c r="D747" s="2">
        <v>14.845000000000001</v>
      </c>
      <c r="E747" s="2" t="e">
        <v>#N/A</v>
      </c>
      <c r="F747" s="2" t="e">
        <v>#N/A</v>
      </c>
      <c r="G747" s="2" t="e">
        <v>#N/A</v>
      </c>
      <c r="H747" s="2">
        <v>608.6</v>
      </c>
      <c r="I747" s="3">
        <v>1.4094</v>
      </c>
      <c r="J747" s="3">
        <v>1.044</v>
      </c>
      <c r="K747" s="3">
        <v>2.1219999999999999</v>
      </c>
      <c r="L747">
        <v>3.0780000000000003</v>
      </c>
      <c r="M747">
        <f t="shared" si="101"/>
        <v>4.9530000000000003</v>
      </c>
      <c r="N747">
        <f t="shared" si="102"/>
        <v>14.845000000000001</v>
      </c>
      <c r="O747">
        <f t="shared" si="103"/>
        <v>273.24</v>
      </c>
      <c r="P747">
        <f t="shared" si="104"/>
        <v>112.8</v>
      </c>
      <c r="Q747">
        <f t="shared" si="105"/>
        <v>253.21</v>
      </c>
      <c r="R747">
        <f t="shared" si="106"/>
        <v>608.6</v>
      </c>
      <c r="S747">
        <f t="shared" si="107"/>
        <v>1.4094</v>
      </c>
      <c r="T747">
        <f t="shared" si="108"/>
        <v>1.044</v>
      </c>
      <c r="U747">
        <f t="shared" si="109"/>
        <v>2.1219999999999999</v>
      </c>
      <c r="V747">
        <v>1.0777000000000001</v>
      </c>
    </row>
    <row r="748" spans="1:22" x14ac:dyDescent="0.3">
      <c r="A748" t="s">
        <v>1364</v>
      </c>
      <c r="B748" s="2">
        <v>30.4</v>
      </c>
      <c r="C748" s="2">
        <v>4.9470000000000001</v>
      </c>
      <c r="D748" s="2">
        <v>14.99</v>
      </c>
      <c r="E748" s="2">
        <v>273.24</v>
      </c>
      <c r="F748" s="2">
        <v>112.8</v>
      </c>
      <c r="G748" s="2">
        <v>253.21</v>
      </c>
      <c r="H748" s="2">
        <v>593.4</v>
      </c>
      <c r="I748" s="3">
        <v>1.4194</v>
      </c>
      <c r="J748" s="3">
        <v>0.96299999999999997</v>
      </c>
      <c r="K748" s="3">
        <v>2.032</v>
      </c>
      <c r="L748">
        <v>3.04</v>
      </c>
      <c r="M748">
        <f t="shared" si="101"/>
        <v>4.9470000000000001</v>
      </c>
      <c r="N748">
        <f t="shared" si="102"/>
        <v>14.99</v>
      </c>
      <c r="O748">
        <f t="shared" si="103"/>
        <v>273.24</v>
      </c>
      <c r="P748">
        <f t="shared" si="104"/>
        <v>112.8</v>
      </c>
      <c r="Q748">
        <f t="shared" si="105"/>
        <v>253.21</v>
      </c>
      <c r="R748">
        <f t="shared" si="106"/>
        <v>593.4</v>
      </c>
      <c r="S748">
        <f t="shared" si="107"/>
        <v>1.4194</v>
      </c>
      <c r="T748">
        <f t="shared" si="108"/>
        <v>0.96299999999999997</v>
      </c>
      <c r="U748">
        <f t="shared" si="109"/>
        <v>2.032</v>
      </c>
      <c r="V748">
        <v>1.0727</v>
      </c>
    </row>
    <row r="749" spans="1:22" x14ac:dyDescent="0.3">
      <c r="A749" t="s">
        <v>1366</v>
      </c>
      <c r="B749" s="2">
        <v>30.2</v>
      </c>
      <c r="C749" s="2">
        <v>4.952</v>
      </c>
      <c r="D749" s="2">
        <v>14.955</v>
      </c>
      <c r="E749" s="2">
        <v>265.89999999999998</v>
      </c>
      <c r="F749" s="2">
        <v>108.3</v>
      </c>
      <c r="G749" s="2">
        <v>235.91</v>
      </c>
      <c r="H749" s="2">
        <v>571.20000000000005</v>
      </c>
      <c r="I749" s="3">
        <v>1.4169</v>
      </c>
      <c r="J749" s="3">
        <v>0.999</v>
      </c>
      <c r="K749" s="3">
        <v>2.0609999999999999</v>
      </c>
      <c r="L749">
        <v>3.02</v>
      </c>
      <c r="M749">
        <f t="shared" si="101"/>
        <v>4.952</v>
      </c>
      <c r="N749">
        <f t="shared" si="102"/>
        <v>14.955</v>
      </c>
      <c r="O749">
        <f t="shared" si="103"/>
        <v>265.89999999999998</v>
      </c>
      <c r="P749">
        <f t="shared" si="104"/>
        <v>108.3</v>
      </c>
      <c r="Q749">
        <f t="shared" si="105"/>
        <v>235.91</v>
      </c>
      <c r="R749">
        <f t="shared" si="106"/>
        <v>571.20000000000005</v>
      </c>
      <c r="S749">
        <f t="shared" si="107"/>
        <v>1.4169</v>
      </c>
      <c r="T749">
        <f t="shared" si="108"/>
        <v>0.999</v>
      </c>
      <c r="U749">
        <f t="shared" si="109"/>
        <v>2.0609999999999999</v>
      </c>
      <c r="V749">
        <v>1.0724</v>
      </c>
    </row>
    <row r="750" spans="1:22" x14ac:dyDescent="0.3">
      <c r="A750" t="s">
        <v>1368</v>
      </c>
      <c r="B750" s="2">
        <v>29.53</v>
      </c>
      <c r="C750" s="2">
        <v>4.92</v>
      </c>
      <c r="D750" s="2">
        <v>15.02</v>
      </c>
      <c r="E750" s="2">
        <v>262.52</v>
      </c>
      <c r="F750" s="2">
        <v>105.84</v>
      </c>
      <c r="G750" s="2">
        <v>219.6</v>
      </c>
      <c r="H750" s="2">
        <v>551</v>
      </c>
      <c r="I750" s="3">
        <v>1.4184000000000001</v>
      </c>
      <c r="J750" s="3">
        <v>0.95499999999999996</v>
      </c>
      <c r="K750" s="3">
        <v>2.0590000000000002</v>
      </c>
      <c r="L750">
        <v>2.9530000000000003</v>
      </c>
      <c r="M750">
        <f t="shared" si="101"/>
        <v>4.92</v>
      </c>
      <c r="N750">
        <f t="shared" si="102"/>
        <v>15.02</v>
      </c>
      <c r="O750">
        <f t="shared" si="103"/>
        <v>262.52</v>
      </c>
      <c r="P750">
        <f t="shared" si="104"/>
        <v>105.84</v>
      </c>
      <c r="Q750">
        <f t="shared" si="105"/>
        <v>219.6</v>
      </c>
      <c r="R750">
        <f t="shared" si="106"/>
        <v>551</v>
      </c>
      <c r="S750">
        <f t="shared" si="107"/>
        <v>1.4184000000000001</v>
      </c>
      <c r="T750">
        <f t="shared" si="108"/>
        <v>0.95499999999999996</v>
      </c>
      <c r="U750">
        <f t="shared" si="109"/>
        <v>2.0590000000000002</v>
      </c>
      <c r="V750">
        <v>1.0680000000000001</v>
      </c>
    </row>
    <row r="751" spans="1:22" x14ac:dyDescent="0.3">
      <c r="A751" t="s">
        <v>1370</v>
      </c>
      <c r="B751" s="2">
        <v>28.934999999999999</v>
      </c>
      <c r="C751" s="2">
        <v>4.8849999999999998</v>
      </c>
      <c r="D751" s="2">
        <v>14.705</v>
      </c>
      <c r="E751" s="2">
        <v>259.62</v>
      </c>
      <c r="F751" s="2">
        <v>105.93</v>
      </c>
      <c r="G751" s="2">
        <v>209.39</v>
      </c>
      <c r="H751" s="2">
        <v>551.79999999999995</v>
      </c>
      <c r="I751" s="3">
        <v>1.4191</v>
      </c>
      <c r="J751" s="3">
        <v>0.95399999999999996</v>
      </c>
      <c r="K751" s="3">
        <v>2.08</v>
      </c>
      <c r="L751">
        <v>2.8935</v>
      </c>
      <c r="M751">
        <f t="shared" si="101"/>
        <v>4.8849999999999998</v>
      </c>
      <c r="N751">
        <f t="shared" si="102"/>
        <v>14.705</v>
      </c>
      <c r="O751">
        <f t="shared" si="103"/>
        <v>259.62</v>
      </c>
      <c r="P751">
        <f t="shared" si="104"/>
        <v>105.93</v>
      </c>
      <c r="Q751">
        <f t="shared" si="105"/>
        <v>209.39</v>
      </c>
      <c r="R751">
        <f t="shared" si="106"/>
        <v>551.79999999999995</v>
      </c>
      <c r="S751">
        <f t="shared" si="107"/>
        <v>1.4191</v>
      </c>
      <c r="T751">
        <f t="shared" si="108"/>
        <v>0.95399999999999996</v>
      </c>
      <c r="U751">
        <f t="shared" si="109"/>
        <v>2.08</v>
      </c>
      <c r="V751">
        <v>1.0733999999999999</v>
      </c>
    </row>
    <row r="752" spans="1:22" x14ac:dyDescent="0.3">
      <c r="A752" t="s">
        <v>1372</v>
      </c>
      <c r="B752" s="2">
        <v>28.5</v>
      </c>
      <c r="C752" s="2">
        <v>4.7779999999999996</v>
      </c>
      <c r="D752" s="2">
        <v>14.66</v>
      </c>
      <c r="E752" s="2">
        <v>260.64999999999998</v>
      </c>
      <c r="F752" s="2">
        <v>111.67</v>
      </c>
      <c r="G752" s="2">
        <v>224.97</v>
      </c>
      <c r="H752" s="2">
        <v>560.9</v>
      </c>
      <c r="I752" s="3">
        <v>1.4031</v>
      </c>
      <c r="J752" s="3">
        <v>1.02</v>
      </c>
      <c r="K752" s="3">
        <v>2.133</v>
      </c>
      <c r="L752">
        <v>2.85</v>
      </c>
      <c r="M752">
        <f t="shared" si="101"/>
        <v>4.7779999999999996</v>
      </c>
      <c r="N752">
        <f t="shared" si="102"/>
        <v>14.66</v>
      </c>
      <c r="O752">
        <f t="shared" si="103"/>
        <v>260.64999999999998</v>
      </c>
      <c r="P752">
        <f t="shared" si="104"/>
        <v>111.67</v>
      </c>
      <c r="Q752">
        <f t="shared" si="105"/>
        <v>224.97</v>
      </c>
      <c r="R752">
        <f t="shared" si="106"/>
        <v>560.9</v>
      </c>
      <c r="S752">
        <f t="shared" si="107"/>
        <v>1.4031</v>
      </c>
      <c r="T752">
        <f t="shared" si="108"/>
        <v>1.02</v>
      </c>
      <c r="U752">
        <f t="shared" si="109"/>
        <v>2.133</v>
      </c>
      <c r="V752">
        <v>1.0689</v>
      </c>
    </row>
    <row r="753" spans="1:22" x14ac:dyDescent="0.3">
      <c r="A753" t="s">
        <v>1374</v>
      </c>
      <c r="B753" s="2">
        <v>27.44</v>
      </c>
      <c r="C753" s="2">
        <v>4.6920000000000002</v>
      </c>
      <c r="D753" s="2">
        <v>14.41</v>
      </c>
      <c r="E753" s="2">
        <v>252.56</v>
      </c>
      <c r="F753" s="2">
        <v>109.31</v>
      </c>
      <c r="G753" s="2">
        <v>221.3</v>
      </c>
      <c r="H753" s="2">
        <v>556.6</v>
      </c>
      <c r="I753" s="3">
        <v>1.4177999999999999</v>
      </c>
      <c r="J753" s="3">
        <v>0.94199999999999995</v>
      </c>
      <c r="K753" s="3">
        <v>2.0819999999999999</v>
      </c>
      <c r="L753">
        <v>2.7440000000000002</v>
      </c>
      <c r="M753">
        <f t="shared" si="101"/>
        <v>4.6920000000000002</v>
      </c>
      <c r="N753">
        <f t="shared" si="102"/>
        <v>14.41</v>
      </c>
      <c r="O753">
        <f t="shared" si="103"/>
        <v>252.56</v>
      </c>
      <c r="P753">
        <f t="shared" si="104"/>
        <v>109.31</v>
      </c>
      <c r="Q753">
        <f t="shared" si="105"/>
        <v>221.3</v>
      </c>
      <c r="R753">
        <f t="shared" si="106"/>
        <v>556.6</v>
      </c>
      <c r="S753">
        <f t="shared" si="107"/>
        <v>1.4177999999999999</v>
      </c>
      <c r="T753">
        <f t="shared" si="108"/>
        <v>0.94199999999999995</v>
      </c>
      <c r="U753">
        <f t="shared" si="109"/>
        <v>2.0819999999999999</v>
      </c>
      <c r="V753">
        <v>1.056</v>
      </c>
    </row>
    <row r="754" spans="1:22" x14ac:dyDescent="0.3">
      <c r="A754" t="s">
        <v>1376</v>
      </c>
      <c r="B754" s="2">
        <v>27.405000000000001</v>
      </c>
      <c r="C754" s="2">
        <v>4.641</v>
      </c>
      <c r="D754" s="2">
        <v>14.44</v>
      </c>
      <c r="E754" s="2">
        <v>253.14</v>
      </c>
      <c r="F754" s="2">
        <v>110.75</v>
      </c>
      <c r="G754" s="2">
        <v>236.47</v>
      </c>
      <c r="H754" s="2">
        <v>568.5</v>
      </c>
      <c r="I754" s="3">
        <v>1.4058999999999999</v>
      </c>
      <c r="J754" s="3">
        <v>0.94</v>
      </c>
      <c r="K754" s="3">
        <v>2.052</v>
      </c>
      <c r="L754">
        <v>2.7404999999999999</v>
      </c>
      <c r="M754">
        <f t="shared" si="101"/>
        <v>4.641</v>
      </c>
      <c r="N754">
        <f t="shared" si="102"/>
        <v>14.44</v>
      </c>
      <c r="O754">
        <f t="shared" si="103"/>
        <v>253.14</v>
      </c>
      <c r="P754">
        <f t="shared" si="104"/>
        <v>110.75</v>
      </c>
      <c r="Q754">
        <f t="shared" si="105"/>
        <v>236.47</v>
      </c>
      <c r="R754">
        <f t="shared" si="106"/>
        <v>568.5</v>
      </c>
      <c r="S754">
        <f t="shared" si="107"/>
        <v>1.4058999999999999</v>
      </c>
      <c r="T754">
        <f t="shared" si="108"/>
        <v>0.94</v>
      </c>
      <c r="U754">
        <f t="shared" si="109"/>
        <v>2.052</v>
      </c>
      <c r="V754">
        <v>1.0586</v>
      </c>
    </row>
    <row r="755" spans="1:22" x14ac:dyDescent="0.3">
      <c r="A755" t="s">
        <v>1377</v>
      </c>
      <c r="B755" s="2">
        <v>27.4</v>
      </c>
      <c r="C755" s="2">
        <v>4.7249999999999996</v>
      </c>
      <c r="D755" s="2">
        <v>14.68</v>
      </c>
      <c r="E755" s="2">
        <v>254.08</v>
      </c>
      <c r="F755" s="2">
        <v>112.4</v>
      </c>
      <c r="G755" s="2">
        <v>236.6</v>
      </c>
      <c r="H755" s="2">
        <v>578.5</v>
      </c>
      <c r="I755" s="3">
        <v>1.4031</v>
      </c>
      <c r="J755" s="3">
        <v>1.012</v>
      </c>
      <c r="K755" s="3">
        <v>2.1059999999999999</v>
      </c>
      <c r="L755">
        <v>2.7399999999999998</v>
      </c>
      <c r="M755">
        <f t="shared" si="101"/>
        <v>4.7249999999999996</v>
      </c>
      <c r="N755">
        <f t="shared" si="102"/>
        <v>14.68</v>
      </c>
      <c r="O755">
        <f t="shared" si="103"/>
        <v>254.08</v>
      </c>
      <c r="P755">
        <f t="shared" si="104"/>
        <v>112.4</v>
      </c>
      <c r="Q755">
        <f t="shared" si="105"/>
        <v>236.6</v>
      </c>
      <c r="R755">
        <f t="shared" si="106"/>
        <v>578.5</v>
      </c>
      <c r="S755">
        <f t="shared" si="107"/>
        <v>1.4031</v>
      </c>
      <c r="T755">
        <f t="shared" si="108"/>
        <v>1.012</v>
      </c>
      <c r="U755">
        <f t="shared" si="109"/>
        <v>2.1059999999999999</v>
      </c>
      <c r="V755">
        <v>1.0466</v>
      </c>
    </row>
    <row r="756" spans="1:22" x14ac:dyDescent="0.3">
      <c r="A756" t="s">
        <v>1379</v>
      </c>
      <c r="B756" s="2">
        <v>27.78</v>
      </c>
      <c r="C756" s="2">
        <v>4.7779999999999996</v>
      </c>
      <c r="D756" s="2">
        <v>14.565</v>
      </c>
      <c r="E756" s="2">
        <v>266.82</v>
      </c>
      <c r="F756" s="2">
        <v>116.7</v>
      </c>
      <c r="G756" s="2">
        <v>253.87</v>
      </c>
      <c r="H756" s="2">
        <v>590.1</v>
      </c>
      <c r="I756" s="3">
        <v>1.3866000000000001</v>
      </c>
      <c r="J756" s="3">
        <v>1.056</v>
      </c>
      <c r="K756" s="3">
        <v>2.12</v>
      </c>
      <c r="L756">
        <v>2.778</v>
      </c>
      <c r="M756">
        <f t="shared" si="101"/>
        <v>4.7779999999999996</v>
      </c>
      <c r="N756">
        <f t="shared" si="102"/>
        <v>14.565</v>
      </c>
      <c r="O756">
        <f t="shared" si="103"/>
        <v>266.82</v>
      </c>
      <c r="P756">
        <f t="shared" si="104"/>
        <v>116.7</v>
      </c>
      <c r="Q756">
        <f t="shared" si="105"/>
        <v>253.87</v>
      </c>
      <c r="R756">
        <f t="shared" si="106"/>
        <v>590.1</v>
      </c>
      <c r="S756">
        <f t="shared" si="107"/>
        <v>1.3866000000000001</v>
      </c>
      <c r="T756">
        <f t="shared" si="108"/>
        <v>1.056</v>
      </c>
      <c r="U756">
        <f t="shared" si="109"/>
        <v>2.12</v>
      </c>
      <c r="V756">
        <v>1.0547</v>
      </c>
    </row>
    <row r="757" spans="1:22" x14ac:dyDescent="0.3">
      <c r="A757" t="s">
        <v>1381</v>
      </c>
      <c r="B757" s="2">
        <v>26.995000000000001</v>
      </c>
      <c r="C757" s="2">
        <v>4.7370000000000001</v>
      </c>
      <c r="D757" s="2">
        <v>14.12</v>
      </c>
      <c r="E757" s="2">
        <v>261.5</v>
      </c>
      <c r="F757" s="2">
        <v>114.79</v>
      </c>
      <c r="G757" s="2">
        <v>241.46</v>
      </c>
      <c r="H757" s="2">
        <v>575</v>
      </c>
      <c r="I757" s="3">
        <v>1.3991</v>
      </c>
      <c r="J757" s="3">
        <v>0.93700000000000006</v>
      </c>
      <c r="K757" s="3">
        <v>2.0049999999999999</v>
      </c>
      <c r="L757">
        <v>2.6995</v>
      </c>
      <c r="M757">
        <f t="shared" si="101"/>
        <v>4.7370000000000001</v>
      </c>
      <c r="N757">
        <f t="shared" si="102"/>
        <v>14.12</v>
      </c>
      <c r="O757">
        <f t="shared" si="103"/>
        <v>261.5</v>
      </c>
      <c r="P757">
        <f t="shared" si="104"/>
        <v>114.79</v>
      </c>
      <c r="Q757">
        <f t="shared" si="105"/>
        <v>241.46</v>
      </c>
      <c r="R757">
        <f t="shared" si="106"/>
        <v>575</v>
      </c>
      <c r="S757">
        <f t="shared" si="107"/>
        <v>1.3991</v>
      </c>
      <c r="T757">
        <f t="shared" si="108"/>
        <v>0.93700000000000006</v>
      </c>
      <c r="U757">
        <f t="shared" si="109"/>
        <v>2.0049999999999999</v>
      </c>
      <c r="V757">
        <v>1.0430999999999999</v>
      </c>
    </row>
    <row r="758" spans="1:22" x14ac:dyDescent="0.3">
      <c r="A758" t="s">
        <v>1383</v>
      </c>
      <c r="B758" s="2">
        <v>27.28</v>
      </c>
      <c r="C758" s="2">
        <v>4.7770000000000001</v>
      </c>
      <c r="D758" s="2">
        <v>14.255000000000001</v>
      </c>
      <c r="E758" s="2">
        <v>261.12</v>
      </c>
      <c r="F758" s="2">
        <v>116.52</v>
      </c>
      <c r="G758" s="2">
        <v>256.52999999999997</v>
      </c>
      <c r="H758" s="2">
        <v>581.29999999999995</v>
      </c>
      <c r="I758" s="3">
        <v>1.3909</v>
      </c>
      <c r="J758" s="3">
        <v>0.94699999999999995</v>
      </c>
      <c r="K758" s="3">
        <v>1.996</v>
      </c>
      <c r="L758">
        <v>2.7280000000000002</v>
      </c>
      <c r="M758">
        <f t="shared" si="101"/>
        <v>4.7770000000000001</v>
      </c>
      <c r="N758">
        <f t="shared" si="102"/>
        <v>14.255000000000001</v>
      </c>
      <c r="O758">
        <f t="shared" si="103"/>
        <v>261.12</v>
      </c>
      <c r="P758">
        <f t="shared" si="104"/>
        <v>116.52</v>
      </c>
      <c r="Q758">
        <f t="shared" si="105"/>
        <v>256.52999999999997</v>
      </c>
      <c r="R758">
        <f t="shared" si="106"/>
        <v>581.29999999999995</v>
      </c>
      <c r="S758">
        <f t="shared" si="107"/>
        <v>1.3909</v>
      </c>
      <c r="T758">
        <f t="shared" si="108"/>
        <v>0.94699999999999995</v>
      </c>
      <c r="U758">
        <f t="shared" si="109"/>
        <v>1.996</v>
      </c>
      <c r="V758">
        <v>1.0410999999999999</v>
      </c>
    </row>
    <row r="759" spans="1:22" x14ac:dyDescent="0.3">
      <c r="A759" t="s">
        <v>1385</v>
      </c>
      <c r="B759" s="2">
        <v>26.535</v>
      </c>
      <c r="C759" s="2">
        <v>4.78</v>
      </c>
      <c r="D759" s="2">
        <v>13.99</v>
      </c>
      <c r="E759" s="2">
        <v>255.35</v>
      </c>
      <c r="F759" s="2">
        <v>113.16</v>
      </c>
      <c r="G759" s="2">
        <v>242.67</v>
      </c>
      <c r="H759" s="2">
        <v>565.4</v>
      </c>
      <c r="I759" s="3">
        <v>1.4094</v>
      </c>
      <c r="J759" s="3">
        <v>0.86899999999999999</v>
      </c>
      <c r="K759" s="3">
        <v>1.9</v>
      </c>
      <c r="L759">
        <v>2.6535000000000002</v>
      </c>
      <c r="M759">
        <f t="shared" si="101"/>
        <v>4.78</v>
      </c>
      <c r="N759">
        <f t="shared" si="102"/>
        <v>13.99</v>
      </c>
      <c r="O759">
        <f t="shared" si="103"/>
        <v>255.35</v>
      </c>
      <c r="P759">
        <f t="shared" si="104"/>
        <v>113.16</v>
      </c>
      <c r="Q759">
        <f t="shared" si="105"/>
        <v>242.67</v>
      </c>
      <c r="R759">
        <f t="shared" si="106"/>
        <v>565.4</v>
      </c>
      <c r="S759">
        <f t="shared" si="107"/>
        <v>1.4094</v>
      </c>
      <c r="T759">
        <f t="shared" si="108"/>
        <v>0.86899999999999999</v>
      </c>
      <c r="U759">
        <f t="shared" si="109"/>
        <v>1.9</v>
      </c>
      <c r="V759">
        <v>1.0379</v>
      </c>
    </row>
    <row r="760" spans="1:22" x14ac:dyDescent="0.3">
      <c r="A760" t="s">
        <v>1387</v>
      </c>
      <c r="B760" s="2">
        <v>26.93</v>
      </c>
      <c r="C760" s="2">
        <v>4.657</v>
      </c>
      <c r="D760" s="2">
        <v>14.255000000000001</v>
      </c>
      <c r="E760" s="2">
        <v>260.55</v>
      </c>
      <c r="F760" s="2">
        <v>113.96</v>
      </c>
      <c r="G760" s="2">
        <v>244.67</v>
      </c>
      <c r="H760" s="2">
        <v>573</v>
      </c>
      <c r="I760" s="3">
        <v>1.3962000000000001</v>
      </c>
      <c r="J760" s="3">
        <v>1.004</v>
      </c>
      <c r="K760" s="3">
        <v>2.028</v>
      </c>
      <c r="L760">
        <v>2.6930000000000001</v>
      </c>
      <c r="M760">
        <f t="shared" si="101"/>
        <v>4.657</v>
      </c>
      <c r="N760">
        <f t="shared" si="102"/>
        <v>14.255000000000001</v>
      </c>
      <c r="O760">
        <f t="shared" si="103"/>
        <v>260.55</v>
      </c>
      <c r="P760">
        <f t="shared" si="104"/>
        <v>113.96</v>
      </c>
      <c r="Q760">
        <f t="shared" si="105"/>
        <v>244.67</v>
      </c>
      <c r="R760">
        <f t="shared" si="106"/>
        <v>573</v>
      </c>
      <c r="S760">
        <f t="shared" si="107"/>
        <v>1.3962000000000001</v>
      </c>
      <c r="T760">
        <f t="shared" si="108"/>
        <v>1.004</v>
      </c>
      <c r="U760">
        <f t="shared" si="109"/>
        <v>2.028</v>
      </c>
      <c r="V760">
        <v>1.0510999999999999</v>
      </c>
    </row>
    <row r="761" spans="1:22" x14ac:dyDescent="0.3">
      <c r="A761" t="s">
        <v>1389</v>
      </c>
      <c r="B761" s="2">
        <v>26.335000000000001</v>
      </c>
      <c r="C761" s="2">
        <v>4.6189999999999998</v>
      </c>
      <c r="D761" s="2">
        <v>13.645</v>
      </c>
      <c r="E761" s="2">
        <v>269.5</v>
      </c>
      <c r="F761" s="2">
        <v>114.58</v>
      </c>
      <c r="G761" s="2">
        <v>266.68</v>
      </c>
      <c r="H761" s="2">
        <v>549.5</v>
      </c>
      <c r="I761" s="3">
        <v>1.3858999999999999</v>
      </c>
      <c r="J761" s="3">
        <v>1.0029999999999999</v>
      </c>
      <c r="K761" s="3">
        <v>2.11</v>
      </c>
      <c r="L761">
        <v>2.6335000000000002</v>
      </c>
      <c r="M761">
        <f t="shared" si="101"/>
        <v>4.6189999999999998</v>
      </c>
      <c r="N761">
        <f t="shared" si="102"/>
        <v>13.645</v>
      </c>
      <c r="O761">
        <f t="shared" si="103"/>
        <v>269.5</v>
      </c>
      <c r="P761">
        <f t="shared" si="104"/>
        <v>114.58</v>
      </c>
      <c r="Q761">
        <f t="shared" si="105"/>
        <v>266.68</v>
      </c>
      <c r="R761">
        <f t="shared" si="106"/>
        <v>549.5</v>
      </c>
      <c r="S761">
        <f t="shared" si="107"/>
        <v>1.3858999999999999</v>
      </c>
      <c r="T761">
        <f t="shared" si="108"/>
        <v>1.0029999999999999</v>
      </c>
      <c r="U761">
        <f t="shared" si="109"/>
        <v>2.11</v>
      </c>
      <c r="V761">
        <v>1.0527</v>
      </c>
    </row>
    <row r="762" spans="1:22" x14ac:dyDescent="0.3">
      <c r="A762" t="s">
        <v>1391</v>
      </c>
      <c r="B762" s="2">
        <v>26</v>
      </c>
      <c r="C762" s="2">
        <v>4.6310000000000002</v>
      </c>
      <c r="D762" s="2">
        <v>13.57</v>
      </c>
      <c r="E762" s="2">
        <v>264.58</v>
      </c>
      <c r="F762" s="2">
        <v>113.08</v>
      </c>
      <c r="G762" s="2">
        <v>262.37</v>
      </c>
      <c r="H762" s="2">
        <v>542.6</v>
      </c>
      <c r="I762" s="3">
        <v>1.3694</v>
      </c>
      <c r="J762" s="3">
        <v>1.0880000000000001</v>
      </c>
      <c r="K762" s="3">
        <v>2.2069999999999999</v>
      </c>
      <c r="L762">
        <v>2.6</v>
      </c>
      <c r="M762">
        <f t="shared" si="101"/>
        <v>4.6310000000000002</v>
      </c>
      <c r="N762">
        <f t="shared" si="102"/>
        <v>13.57</v>
      </c>
      <c r="O762">
        <f t="shared" si="103"/>
        <v>264.58</v>
      </c>
      <c r="P762">
        <f t="shared" si="104"/>
        <v>113.08</v>
      </c>
      <c r="Q762">
        <f t="shared" si="105"/>
        <v>262.37</v>
      </c>
      <c r="R762">
        <f t="shared" si="106"/>
        <v>542.6</v>
      </c>
      <c r="S762">
        <f t="shared" si="107"/>
        <v>1.3694</v>
      </c>
      <c r="T762">
        <f t="shared" si="108"/>
        <v>1.0880000000000001</v>
      </c>
      <c r="U762">
        <f t="shared" si="109"/>
        <v>2.2069999999999999</v>
      </c>
      <c r="V762">
        <v>1.0555000000000001</v>
      </c>
    </row>
    <row r="763" spans="1:22" x14ac:dyDescent="0.3">
      <c r="A763" t="s">
        <v>1393</v>
      </c>
      <c r="B763" s="2">
        <v>26.504999999999999</v>
      </c>
      <c r="C763" s="2">
        <v>4.7169999999999996</v>
      </c>
      <c r="D763" s="2">
        <v>14.835000000000001</v>
      </c>
      <c r="E763" s="2">
        <v>274.73</v>
      </c>
      <c r="F763" s="2">
        <v>115.66</v>
      </c>
      <c r="G763" s="2">
        <v>288.55</v>
      </c>
      <c r="H763" s="2">
        <v>561.9</v>
      </c>
      <c r="I763" s="3">
        <v>1.3631</v>
      </c>
      <c r="J763" s="3">
        <v>1.137</v>
      </c>
      <c r="K763" s="3">
        <v>2.2509999999999999</v>
      </c>
      <c r="L763">
        <v>2.6505000000000001</v>
      </c>
      <c r="M763">
        <f t="shared" si="101"/>
        <v>4.7169999999999996</v>
      </c>
      <c r="N763">
        <f t="shared" si="102"/>
        <v>14.835000000000001</v>
      </c>
      <c r="O763">
        <f t="shared" si="103"/>
        <v>274.73</v>
      </c>
      <c r="P763">
        <f t="shared" si="104"/>
        <v>115.66</v>
      </c>
      <c r="Q763">
        <f t="shared" si="105"/>
        <v>288.55</v>
      </c>
      <c r="R763">
        <f t="shared" si="106"/>
        <v>561.9</v>
      </c>
      <c r="S763">
        <f t="shared" si="107"/>
        <v>1.3631</v>
      </c>
      <c r="T763">
        <f t="shared" si="108"/>
        <v>1.137</v>
      </c>
      <c r="U763">
        <f t="shared" si="109"/>
        <v>2.2509999999999999</v>
      </c>
      <c r="V763">
        <v>1.0550999999999999</v>
      </c>
    </row>
    <row r="764" spans="1:22" x14ac:dyDescent="0.3">
      <c r="A764" t="s">
        <v>1395</v>
      </c>
      <c r="B764" s="2">
        <v>26.895</v>
      </c>
      <c r="C764" s="2">
        <v>4.7699999999999996</v>
      </c>
      <c r="D764" s="2">
        <v>14.4</v>
      </c>
      <c r="E764" s="2">
        <v>277.35000000000002</v>
      </c>
      <c r="F764" s="2">
        <v>116.75</v>
      </c>
      <c r="G764" s="2">
        <v>291.08999999999997</v>
      </c>
      <c r="H764" s="2">
        <v>574</v>
      </c>
      <c r="I764" s="3">
        <v>1.3728</v>
      </c>
      <c r="J764" s="3">
        <v>1.048</v>
      </c>
      <c r="K764" s="3">
        <v>2.1469999999999998</v>
      </c>
      <c r="L764">
        <v>2.6894999999999998</v>
      </c>
      <c r="M764">
        <f t="shared" si="101"/>
        <v>4.7699999999999996</v>
      </c>
      <c r="N764">
        <f t="shared" si="102"/>
        <v>14.4</v>
      </c>
      <c r="O764">
        <f t="shared" si="103"/>
        <v>277.35000000000002</v>
      </c>
      <c r="P764">
        <f t="shared" si="104"/>
        <v>116.75</v>
      </c>
      <c r="Q764">
        <f t="shared" si="105"/>
        <v>291.08999999999997</v>
      </c>
      <c r="R764">
        <f t="shared" si="106"/>
        <v>574</v>
      </c>
      <c r="S764">
        <f t="shared" si="107"/>
        <v>1.3728</v>
      </c>
      <c r="T764">
        <f t="shared" si="108"/>
        <v>1.048</v>
      </c>
      <c r="U764">
        <f t="shared" si="109"/>
        <v>2.1469999999999998</v>
      </c>
      <c r="V764">
        <v>1.054</v>
      </c>
    </row>
    <row r="765" spans="1:22" x14ac:dyDescent="0.3">
      <c r="A765" t="s">
        <v>1397</v>
      </c>
      <c r="B765" s="2">
        <v>27.72</v>
      </c>
      <c r="C765" s="2">
        <v>4.6970000000000001</v>
      </c>
      <c r="D765" s="2">
        <v>14.285</v>
      </c>
      <c r="E765" s="2">
        <v>289.98</v>
      </c>
      <c r="F765" s="2">
        <v>122.57</v>
      </c>
      <c r="G765" s="2">
        <v>317.54000000000002</v>
      </c>
      <c r="H765" s="2">
        <v>593.29999999999995</v>
      </c>
      <c r="I765" s="3">
        <v>1.4016</v>
      </c>
      <c r="J765" s="3">
        <v>0.97799999999999998</v>
      </c>
      <c r="K765" s="3">
        <v>2.0739999999999998</v>
      </c>
      <c r="L765">
        <v>2.7719999999999998</v>
      </c>
      <c r="M765">
        <f t="shared" si="101"/>
        <v>4.6970000000000001</v>
      </c>
      <c r="N765">
        <f t="shared" si="102"/>
        <v>14.285</v>
      </c>
      <c r="O765">
        <f t="shared" si="103"/>
        <v>289.98</v>
      </c>
      <c r="P765">
        <f t="shared" si="104"/>
        <v>122.57</v>
      </c>
      <c r="Q765">
        <f t="shared" si="105"/>
        <v>317.54000000000002</v>
      </c>
      <c r="R765">
        <f t="shared" si="106"/>
        <v>593.29999999999995</v>
      </c>
      <c r="S765">
        <f t="shared" si="107"/>
        <v>1.4016</v>
      </c>
      <c r="T765">
        <f t="shared" si="108"/>
        <v>0.97799999999999998</v>
      </c>
      <c r="U765">
        <f t="shared" si="109"/>
        <v>2.0739999999999998</v>
      </c>
      <c r="V765">
        <v>1.0621</v>
      </c>
    </row>
    <row r="766" spans="1:22" x14ac:dyDescent="0.3">
      <c r="A766" t="s">
        <v>1399</v>
      </c>
      <c r="B766" s="2">
        <v>28.225000000000001</v>
      </c>
      <c r="C766" s="2">
        <v>4.6879999999999997</v>
      </c>
      <c r="D766" s="2">
        <v>14.12</v>
      </c>
      <c r="E766" s="2">
        <v>281.77999999999997</v>
      </c>
      <c r="F766" s="2">
        <v>118.13</v>
      </c>
      <c r="G766" s="2">
        <v>303.08</v>
      </c>
      <c r="H766" s="2">
        <v>600.5</v>
      </c>
      <c r="I766" s="3">
        <v>1.4</v>
      </c>
      <c r="J766" s="3">
        <v>0.95399999999999996</v>
      </c>
      <c r="K766" s="3">
        <v>2.024</v>
      </c>
      <c r="L766">
        <v>2.8225000000000002</v>
      </c>
      <c r="M766">
        <f t="shared" si="101"/>
        <v>4.6879999999999997</v>
      </c>
      <c r="N766">
        <f t="shared" si="102"/>
        <v>14.12</v>
      </c>
      <c r="O766">
        <f t="shared" si="103"/>
        <v>281.77999999999997</v>
      </c>
      <c r="P766">
        <f t="shared" si="104"/>
        <v>118.13</v>
      </c>
      <c r="Q766">
        <f t="shared" si="105"/>
        <v>303.08</v>
      </c>
      <c r="R766">
        <f t="shared" si="106"/>
        <v>600.5</v>
      </c>
      <c r="S766">
        <f t="shared" si="107"/>
        <v>1.4</v>
      </c>
      <c r="T766">
        <f t="shared" si="108"/>
        <v>0.95399999999999996</v>
      </c>
      <c r="U766">
        <f t="shared" si="109"/>
        <v>2.024</v>
      </c>
      <c r="V766">
        <v>1.052</v>
      </c>
    </row>
    <row r="767" spans="1:22" x14ac:dyDescent="0.3">
      <c r="A767" t="s">
        <v>1401</v>
      </c>
      <c r="B767" s="2">
        <v>27.4</v>
      </c>
      <c r="C767" s="2">
        <v>4.5970000000000004</v>
      </c>
      <c r="D767" s="2">
        <v>14.105</v>
      </c>
      <c r="E767" s="2">
        <v>284.47000000000003</v>
      </c>
      <c r="F767" s="2">
        <v>117.16</v>
      </c>
      <c r="G767" s="2">
        <v>300.98</v>
      </c>
      <c r="H767" s="2">
        <v>606.6</v>
      </c>
      <c r="I767" s="3">
        <v>1.3909</v>
      </c>
      <c r="J767" s="3">
        <v>0.96299999999999997</v>
      </c>
      <c r="K767" s="3">
        <v>2.0230000000000001</v>
      </c>
      <c r="L767">
        <v>2.7399999999999998</v>
      </c>
      <c r="M767">
        <f t="shared" si="101"/>
        <v>4.5970000000000004</v>
      </c>
      <c r="N767">
        <f t="shared" si="102"/>
        <v>14.105</v>
      </c>
      <c r="O767">
        <f t="shared" si="103"/>
        <v>284.47000000000003</v>
      </c>
      <c r="P767">
        <f t="shared" si="104"/>
        <v>117.16</v>
      </c>
      <c r="Q767">
        <f t="shared" si="105"/>
        <v>300.98</v>
      </c>
      <c r="R767">
        <f t="shared" si="106"/>
        <v>606.6</v>
      </c>
      <c r="S767">
        <f t="shared" si="107"/>
        <v>1.3909</v>
      </c>
      <c r="T767">
        <f t="shared" si="108"/>
        <v>0.96299999999999997</v>
      </c>
      <c r="U767">
        <f t="shared" si="109"/>
        <v>2.0230000000000001</v>
      </c>
      <c r="V767">
        <v>1.0504</v>
      </c>
    </row>
    <row r="768" spans="1:22" x14ac:dyDescent="0.3">
      <c r="A768" t="s">
        <v>1403</v>
      </c>
      <c r="B768" s="2">
        <v>28.164999999999999</v>
      </c>
      <c r="C768" s="2">
        <v>4.633</v>
      </c>
      <c r="D768" s="2">
        <v>14.285</v>
      </c>
      <c r="E768" s="2">
        <v>277.52</v>
      </c>
      <c r="F768" s="2">
        <v>114.97</v>
      </c>
      <c r="G768" s="2">
        <v>290.25</v>
      </c>
      <c r="H768" s="2">
        <v>619.5</v>
      </c>
      <c r="I768" s="3">
        <v>1.4069</v>
      </c>
      <c r="J768" s="3">
        <v>0.93500000000000005</v>
      </c>
      <c r="K768" s="3">
        <v>1.9810000000000001</v>
      </c>
      <c r="L768">
        <v>2.8165</v>
      </c>
      <c r="M768">
        <f t="shared" si="101"/>
        <v>4.633</v>
      </c>
      <c r="N768">
        <f t="shared" si="102"/>
        <v>14.285</v>
      </c>
      <c r="O768">
        <f t="shared" si="103"/>
        <v>277.52</v>
      </c>
      <c r="P768">
        <f t="shared" si="104"/>
        <v>114.97</v>
      </c>
      <c r="Q768">
        <f t="shared" si="105"/>
        <v>290.25</v>
      </c>
      <c r="R768">
        <f t="shared" si="106"/>
        <v>619.5</v>
      </c>
      <c r="S768">
        <f t="shared" si="107"/>
        <v>1.4069</v>
      </c>
      <c r="T768">
        <f t="shared" si="108"/>
        <v>0.93500000000000005</v>
      </c>
      <c r="U768">
        <f t="shared" si="109"/>
        <v>1.9810000000000001</v>
      </c>
      <c r="V768">
        <v>1.0541</v>
      </c>
    </row>
    <row r="769" spans="1:22" x14ac:dyDescent="0.3">
      <c r="A769" t="s">
        <v>1405</v>
      </c>
      <c r="B769" s="2">
        <v>27.52</v>
      </c>
      <c r="C769" s="2">
        <v>4.7030000000000003</v>
      </c>
      <c r="D769" s="2">
        <v>13.63</v>
      </c>
      <c r="E769" s="2">
        <v>289.63</v>
      </c>
      <c r="F769" s="2">
        <v>119.41</v>
      </c>
      <c r="G769" s="2">
        <v>292.5</v>
      </c>
      <c r="H769" s="2">
        <v>617.20000000000005</v>
      </c>
      <c r="I769" s="3">
        <v>1.4121999999999999</v>
      </c>
      <c r="J769" s="3">
        <v>0.89500000000000002</v>
      </c>
      <c r="K769" s="3">
        <v>1.91</v>
      </c>
      <c r="L769">
        <v>2.7519999999999998</v>
      </c>
      <c r="M769">
        <f t="shared" si="101"/>
        <v>4.7030000000000003</v>
      </c>
      <c r="N769">
        <f t="shared" si="102"/>
        <v>13.63</v>
      </c>
      <c r="O769">
        <f t="shared" si="103"/>
        <v>289.63</v>
      </c>
      <c r="P769">
        <f t="shared" si="104"/>
        <v>119.41</v>
      </c>
      <c r="Q769">
        <f t="shared" si="105"/>
        <v>292.5</v>
      </c>
      <c r="R769">
        <f t="shared" si="106"/>
        <v>617.20000000000005</v>
      </c>
      <c r="S769">
        <f t="shared" si="107"/>
        <v>1.4121999999999999</v>
      </c>
      <c r="T769">
        <f t="shared" si="108"/>
        <v>0.89500000000000002</v>
      </c>
      <c r="U769">
        <f t="shared" si="109"/>
        <v>1.91</v>
      </c>
      <c r="V769">
        <v>1.0494000000000001</v>
      </c>
    </row>
    <row r="770" spans="1:22" x14ac:dyDescent="0.3">
      <c r="A770" t="s">
        <v>1407</v>
      </c>
      <c r="B770" s="2">
        <v>28.16</v>
      </c>
      <c r="C770" s="2">
        <v>4.694</v>
      </c>
      <c r="D770" s="2">
        <v>12.91</v>
      </c>
      <c r="E770" s="2">
        <v>283.22000000000003</v>
      </c>
      <c r="F770" s="2">
        <v>115.02</v>
      </c>
      <c r="G770" s="2">
        <v>293.83999999999997</v>
      </c>
      <c r="H770" s="2">
        <v>616.6</v>
      </c>
      <c r="I770" s="3">
        <v>1.4153</v>
      </c>
      <c r="J770" s="3">
        <v>0.81</v>
      </c>
      <c r="K770" s="3">
        <v>1.8049999999999999</v>
      </c>
      <c r="L770">
        <v>2.8159999999999998</v>
      </c>
      <c r="M770">
        <f t="shared" si="101"/>
        <v>4.694</v>
      </c>
      <c r="N770">
        <f t="shared" si="102"/>
        <v>12.91</v>
      </c>
      <c r="O770">
        <f t="shared" si="103"/>
        <v>283.22000000000003</v>
      </c>
      <c r="P770">
        <f t="shared" si="104"/>
        <v>115.02</v>
      </c>
      <c r="Q770">
        <f t="shared" si="105"/>
        <v>293.83999999999997</v>
      </c>
      <c r="R770">
        <f t="shared" si="106"/>
        <v>616.6</v>
      </c>
      <c r="S770">
        <f t="shared" si="107"/>
        <v>1.4153</v>
      </c>
      <c r="T770">
        <f t="shared" si="108"/>
        <v>0.81</v>
      </c>
      <c r="U770">
        <f t="shared" si="109"/>
        <v>1.8049999999999999</v>
      </c>
      <c r="V770">
        <v>1.0555000000000001</v>
      </c>
    </row>
    <row r="771" spans="1:22" x14ac:dyDescent="0.3">
      <c r="A771" t="s">
        <v>1409</v>
      </c>
      <c r="B771" s="2">
        <v>28.465</v>
      </c>
      <c r="C771" s="2">
        <v>4.7460000000000004</v>
      </c>
      <c r="D771" s="2">
        <v>12.664999999999999</v>
      </c>
      <c r="E771" s="2">
        <v>270.22000000000003</v>
      </c>
      <c r="F771" s="2">
        <v>119.51</v>
      </c>
      <c r="G771" s="2">
        <v>292.14</v>
      </c>
      <c r="H771" s="2">
        <v>607.29999999999995</v>
      </c>
      <c r="I771" s="3">
        <v>1.4244000000000001</v>
      </c>
      <c r="J771" s="3">
        <v>0.80200000000000005</v>
      </c>
      <c r="K771" s="3">
        <v>1.7969999999999999</v>
      </c>
      <c r="L771">
        <v>2.8464999999999998</v>
      </c>
      <c r="M771">
        <f t="shared" si="101"/>
        <v>4.7460000000000004</v>
      </c>
      <c r="N771">
        <f t="shared" si="102"/>
        <v>12.664999999999999</v>
      </c>
      <c r="O771">
        <f t="shared" si="103"/>
        <v>270.22000000000003</v>
      </c>
      <c r="P771">
        <f t="shared" si="104"/>
        <v>119.51</v>
      </c>
      <c r="Q771">
        <f t="shared" si="105"/>
        <v>292.14</v>
      </c>
      <c r="R771">
        <f t="shared" si="106"/>
        <v>607.29999999999995</v>
      </c>
      <c r="S771">
        <f t="shared" si="107"/>
        <v>1.4244000000000001</v>
      </c>
      <c r="T771">
        <f t="shared" si="108"/>
        <v>0.80200000000000005</v>
      </c>
      <c r="U771">
        <f t="shared" si="109"/>
        <v>1.7969999999999999</v>
      </c>
      <c r="V771">
        <v>1.0636000000000001</v>
      </c>
    </row>
    <row r="772" spans="1:22" x14ac:dyDescent="0.3">
      <c r="A772" t="s">
        <v>1411</v>
      </c>
      <c r="B772" s="2">
        <v>30.54</v>
      </c>
      <c r="C772" s="2">
        <v>4.798</v>
      </c>
      <c r="D772" s="2">
        <v>12.605</v>
      </c>
      <c r="E772" s="2">
        <v>280.72000000000003</v>
      </c>
      <c r="F772" s="2">
        <v>123.25</v>
      </c>
      <c r="G772" s="2">
        <v>332.67</v>
      </c>
      <c r="H772" s="2">
        <v>615.6</v>
      </c>
      <c r="I772" s="3">
        <v>1.4153</v>
      </c>
      <c r="J772" s="3">
        <v>0.84799999999999998</v>
      </c>
      <c r="K772" s="3">
        <v>1.825</v>
      </c>
      <c r="L772">
        <v>3.0539999999999998</v>
      </c>
      <c r="M772">
        <f t="shared" ref="M772:M835" si="110">IFERROR(C772,C773)</f>
        <v>4.798</v>
      </c>
      <c r="N772">
        <f t="shared" ref="N772:N835" si="111">IFERROR(D772,D773)</f>
        <v>12.605</v>
      </c>
      <c r="O772">
        <f t="shared" ref="O772:O835" si="112">IFERROR(E772,E773)</f>
        <v>280.72000000000003</v>
      </c>
      <c r="P772">
        <f t="shared" ref="P772:P835" si="113">IFERROR(F772,F773)</f>
        <v>123.25</v>
      </c>
      <c r="Q772">
        <f t="shared" ref="Q772:Q835" si="114">IFERROR(G772,G773)</f>
        <v>332.67</v>
      </c>
      <c r="R772">
        <f t="shared" ref="R772:R835" si="115">IFERROR(H772,H773)</f>
        <v>615.6</v>
      </c>
      <c r="S772">
        <f t="shared" ref="S772:S835" si="116">IFERROR(I772,I773)</f>
        <v>1.4153</v>
      </c>
      <c r="T772">
        <f t="shared" ref="T772:T835" si="117">IFERROR(J772,J773)</f>
        <v>0.84799999999999998</v>
      </c>
      <c r="U772">
        <f t="shared" ref="U772:U835" si="118">IFERROR(K772,K773)</f>
        <v>1.825</v>
      </c>
      <c r="V772">
        <v>1.0710999999999999</v>
      </c>
    </row>
    <row r="773" spans="1:22" x14ac:dyDescent="0.3">
      <c r="A773" t="s">
        <v>1413</v>
      </c>
      <c r="B773" s="2">
        <v>31.66</v>
      </c>
      <c r="C773" s="2">
        <v>4.8449999999999998</v>
      </c>
      <c r="D773" s="2">
        <v>13.195</v>
      </c>
      <c r="E773" s="2">
        <v>274.02999999999997</v>
      </c>
      <c r="F773" s="2">
        <v>119.61</v>
      </c>
      <c r="G773" s="2">
        <v>335.02</v>
      </c>
      <c r="H773" s="2">
        <v>639.6</v>
      </c>
      <c r="I773" s="3">
        <v>1.4009</v>
      </c>
      <c r="J773" s="3">
        <v>0.96299999999999997</v>
      </c>
      <c r="K773" s="3">
        <v>1.944</v>
      </c>
      <c r="L773">
        <v>3.1659999999999999</v>
      </c>
      <c r="M773">
        <f t="shared" si="110"/>
        <v>4.8449999999999998</v>
      </c>
      <c r="N773">
        <f t="shared" si="111"/>
        <v>13.195</v>
      </c>
      <c r="O773">
        <f t="shared" si="112"/>
        <v>274.02999999999997</v>
      </c>
      <c r="P773">
        <f t="shared" si="113"/>
        <v>119.61</v>
      </c>
      <c r="Q773">
        <f t="shared" si="114"/>
        <v>335.02</v>
      </c>
      <c r="R773">
        <f t="shared" si="115"/>
        <v>639.6</v>
      </c>
      <c r="S773">
        <f t="shared" si="116"/>
        <v>1.4009</v>
      </c>
      <c r="T773">
        <f t="shared" si="117"/>
        <v>0.96299999999999997</v>
      </c>
      <c r="U773">
        <f t="shared" si="118"/>
        <v>1.944</v>
      </c>
      <c r="V773">
        <v>1.0793999999999999</v>
      </c>
    </row>
    <row r="774" spans="1:22" x14ac:dyDescent="0.3">
      <c r="A774" t="s">
        <v>1415</v>
      </c>
      <c r="B774" s="2">
        <v>32.299999999999997</v>
      </c>
      <c r="C774" s="2">
        <v>4.8390000000000004</v>
      </c>
      <c r="D774" s="2">
        <v>13.675000000000001</v>
      </c>
      <c r="E774" s="2">
        <v>280.81</v>
      </c>
      <c r="F774" s="2">
        <v>124.94</v>
      </c>
      <c r="G774" s="2">
        <v>336.26</v>
      </c>
      <c r="H774" s="2">
        <v>653.4</v>
      </c>
      <c r="I774" s="3">
        <v>1.4006000000000001</v>
      </c>
      <c r="J774" s="3">
        <v>0.92500000000000004</v>
      </c>
      <c r="K774" s="3">
        <v>1.903</v>
      </c>
      <c r="L774">
        <v>3.2299999999999995</v>
      </c>
      <c r="M774">
        <f t="shared" si="110"/>
        <v>4.8390000000000004</v>
      </c>
      <c r="N774">
        <f t="shared" si="111"/>
        <v>13.675000000000001</v>
      </c>
      <c r="O774">
        <f t="shared" si="112"/>
        <v>280.81</v>
      </c>
      <c r="P774">
        <f t="shared" si="113"/>
        <v>124.94</v>
      </c>
      <c r="Q774">
        <f t="shared" si="114"/>
        <v>336.26</v>
      </c>
      <c r="R774">
        <f t="shared" si="115"/>
        <v>653.4</v>
      </c>
      <c r="S774">
        <f t="shared" si="116"/>
        <v>1.4006000000000001</v>
      </c>
      <c r="T774">
        <f t="shared" si="117"/>
        <v>0.92500000000000004</v>
      </c>
      <c r="U774">
        <f t="shared" si="118"/>
        <v>1.903</v>
      </c>
      <c r="V774">
        <v>1.0835999999999999</v>
      </c>
    </row>
    <row r="775" spans="1:22" x14ac:dyDescent="0.3">
      <c r="A775" t="s">
        <v>1417</v>
      </c>
      <c r="B775" s="2">
        <v>32.119999999999997</v>
      </c>
      <c r="C775" s="2">
        <v>4.8849999999999998</v>
      </c>
      <c r="D775" s="2">
        <v>13.63</v>
      </c>
      <c r="E775" s="2">
        <v>286.36</v>
      </c>
      <c r="F775" s="2">
        <v>128.25</v>
      </c>
      <c r="G775" s="2">
        <v>325.73</v>
      </c>
      <c r="H775" s="2">
        <v>642.29999999999995</v>
      </c>
      <c r="I775" s="3">
        <v>1.4103000000000001</v>
      </c>
      <c r="J775" s="3">
        <v>0.86199999999999999</v>
      </c>
      <c r="K775" s="3">
        <v>1.8069999999999999</v>
      </c>
      <c r="L775">
        <v>3.2119999999999997</v>
      </c>
      <c r="M775">
        <f t="shared" si="110"/>
        <v>4.8849999999999998</v>
      </c>
      <c r="N775">
        <f t="shared" si="111"/>
        <v>13.63</v>
      </c>
      <c r="O775">
        <f t="shared" si="112"/>
        <v>286.36</v>
      </c>
      <c r="P775">
        <f t="shared" si="113"/>
        <v>128.25</v>
      </c>
      <c r="Q775">
        <f t="shared" si="114"/>
        <v>325.73</v>
      </c>
      <c r="R775">
        <f t="shared" si="115"/>
        <v>642.29999999999995</v>
      </c>
      <c r="S775">
        <f t="shared" si="116"/>
        <v>1.4103000000000001</v>
      </c>
      <c r="T775">
        <f t="shared" si="117"/>
        <v>0.86199999999999999</v>
      </c>
      <c r="U775">
        <f t="shared" si="118"/>
        <v>1.8069999999999999</v>
      </c>
      <c r="V775">
        <v>1.085</v>
      </c>
    </row>
    <row r="776" spans="1:22" x14ac:dyDescent="0.3">
      <c r="A776" t="s">
        <v>1419</v>
      </c>
      <c r="B776" s="2">
        <v>31.62</v>
      </c>
      <c r="C776" s="2">
        <v>4.9429999999999996</v>
      </c>
      <c r="D776" s="2">
        <v>13.645</v>
      </c>
      <c r="E776" s="2">
        <v>285.3</v>
      </c>
      <c r="F776" s="2">
        <v>130.53</v>
      </c>
      <c r="G776" s="2">
        <v>342.72</v>
      </c>
      <c r="H776" s="2">
        <v>634.1</v>
      </c>
      <c r="I776" s="3">
        <v>1.3947000000000001</v>
      </c>
      <c r="J776" s="3">
        <v>0.91800000000000004</v>
      </c>
      <c r="K776" s="3">
        <v>1.8580000000000001</v>
      </c>
      <c r="L776">
        <v>3.1619999999999999</v>
      </c>
      <c r="M776">
        <f t="shared" si="110"/>
        <v>4.9429999999999996</v>
      </c>
      <c r="N776">
        <f t="shared" si="111"/>
        <v>13.645</v>
      </c>
      <c r="O776">
        <f t="shared" si="112"/>
        <v>285.3</v>
      </c>
      <c r="P776">
        <f t="shared" si="113"/>
        <v>130.53</v>
      </c>
      <c r="Q776">
        <f t="shared" si="114"/>
        <v>342.72</v>
      </c>
      <c r="R776">
        <f t="shared" si="115"/>
        <v>634.1</v>
      </c>
      <c r="S776">
        <f t="shared" si="116"/>
        <v>1.3947000000000001</v>
      </c>
      <c r="T776">
        <f t="shared" si="117"/>
        <v>0.91800000000000004</v>
      </c>
      <c r="U776">
        <f t="shared" si="118"/>
        <v>1.8580000000000001</v>
      </c>
      <c r="V776">
        <v>1.0786</v>
      </c>
    </row>
    <row r="777" spans="1:22" x14ac:dyDescent="0.3">
      <c r="A777" t="s">
        <v>1421</v>
      </c>
      <c r="B777" s="2">
        <v>31.524999999999999</v>
      </c>
      <c r="C777" s="2">
        <v>4.9960000000000004</v>
      </c>
      <c r="D777" s="2">
        <v>13.77</v>
      </c>
      <c r="E777" s="2">
        <v>279.83</v>
      </c>
      <c r="F777" s="2">
        <v>127.25</v>
      </c>
      <c r="G777" s="2">
        <v>328.33</v>
      </c>
      <c r="H777" s="2">
        <v>640</v>
      </c>
      <c r="I777" s="3">
        <v>1.4106000000000001</v>
      </c>
      <c r="J777" s="3">
        <v>0.83899999999999997</v>
      </c>
      <c r="K777" s="3">
        <v>1.7949999999999999</v>
      </c>
      <c r="L777">
        <v>3.1524999999999999</v>
      </c>
      <c r="M777">
        <f t="shared" si="110"/>
        <v>4.9960000000000004</v>
      </c>
      <c r="N777">
        <f t="shared" si="111"/>
        <v>13.77</v>
      </c>
      <c r="O777">
        <f t="shared" si="112"/>
        <v>279.83</v>
      </c>
      <c r="P777">
        <f t="shared" si="113"/>
        <v>127.25</v>
      </c>
      <c r="Q777">
        <f t="shared" si="114"/>
        <v>328.33</v>
      </c>
      <c r="R777">
        <f t="shared" si="115"/>
        <v>640</v>
      </c>
      <c r="S777">
        <f t="shared" si="116"/>
        <v>1.4106000000000001</v>
      </c>
      <c r="T777">
        <f t="shared" si="117"/>
        <v>0.83899999999999997</v>
      </c>
      <c r="U777">
        <f t="shared" si="118"/>
        <v>1.7949999999999999</v>
      </c>
      <c r="V777">
        <v>1.0827</v>
      </c>
    </row>
    <row r="778" spans="1:22" x14ac:dyDescent="0.3">
      <c r="A778" t="s">
        <v>1423</v>
      </c>
      <c r="B778" s="2">
        <v>31.234999999999999</v>
      </c>
      <c r="C778" s="2">
        <v>4.9379999999999997</v>
      </c>
      <c r="D778" s="2">
        <v>13.535</v>
      </c>
      <c r="E778" s="2">
        <v>287.62</v>
      </c>
      <c r="F778" s="2">
        <v>130.29</v>
      </c>
      <c r="G778" s="2">
        <v>340.79</v>
      </c>
      <c r="H778" s="2">
        <v>634.1</v>
      </c>
      <c r="I778" s="3">
        <v>1.4319</v>
      </c>
      <c r="J778" s="3">
        <v>0.77500000000000002</v>
      </c>
      <c r="K778" s="3">
        <v>1.716</v>
      </c>
      <c r="L778">
        <v>3.1234999999999999</v>
      </c>
      <c r="M778">
        <f t="shared" si="110"/>
        <v>4.9379999999999997</v>
      </c>
      <c r="N778">
        <f t="shared" si="111"/>
        <v>13.535</v>
      </c>
      <c r="O778">
        <f t="shared" si="112"/>
        <v>287.62</v>
      </c>
      <c r="P778">
        <f t="shared" si="113"/>
        <v>130.29</v>
      </c>
      <c r="Q778">
        <f t="shared" si="114"/>
        <v>340.79</v>
      </c>
      <c r="R778">
        <f t="shared" si="115"/>
        <v>634.1</v>
      </c>
      <c r="S778">
        <f t="shared" si="116"/>
        <v>1.4319</v>
      </c>
      <c r="T778">
        <f t="shared" si="117"/>
        <v>0.77500000000000002</v>
      </c>
      <c r="U778">
        <f t="shared" si="118"/>
        <v>1.716</v>
      </c>
      <c r="V778">
        <v>1.0885</v>
      </c>
    </row>
    <row r="779" spans="1:22" x14ac:dyDescent="0.3">
      <c r="A779" t="s">
        <v>1425</v>
      </c>
      <c r="B779" s="2">
        <v>31.33</v>
      </c>
      <c r="C779" s="2">
        <v>4.8220000000000001</v>
      </c>
      <c r="D779" s="2">
        <v>13.234999999999999</v>
      </c>
      <c r="E779" s="2">
        <v>282.06</v>
      </c>
      <c r="F779" s="2">
        <v>128.37</v>
      </c>
      <c r="G779" s="2">
        <v>328.98</v>
      </c>
      <c r="H779" s="2">
        <v>630.9</v>
      </c>
      <c r="I779" s="3">
        <v>1.4244000000000001</v>
      </c>
      <c r="J779" s="3">
        <v>0.79</v>
      </c>
      <c r="K779" s="3">
        <v>1.7250000000000001</v>
      </c>
      <c r="L779">
        <v>3.133</v>
      </c>
      <c r="M779">
        <f t="shared" si="110"/>
        <v>4.8220000000000001</v>
      </c>
      <c r="N779">
        <f t="shared" si="111"/>
        <v>13.234999999999999</v>
      </c>
      <c r="O779">
        <f t="shared" si="112"/>
        <v>282.06</v>
      </c>
      <c r="P779">
        <f t="shared" si="113"/>
        <v>128.37</v>
      </c>
      <c r="Q779">
        <f t="shared" si="114"/>
        <v>328.98</v>
      </c>
      <c r="R779">
        <f t="shared" si="115"/>
        <v>630.9</v>
      </c>
      <c r="S779">
        <f t="shared" si="116"/>
        <v>1.4244000000000001</v>
      </c>
      <c r="T779">
        <f t="shared" si="117"/>
        <v>0.79</v>
      </c>
      <c r="U779">
        <f t="shared" si="118"/>
        <v>1.7250000000000001</v>
      </c>
      <c r="V779">
        <v>1.0826</v>
      </c>
    </row>
    <row r="780" spans="1:22" x14ac:dyDescent="0.3">
      <c r="A780" t="s">
        <v>1427</v>
      </c>
      <c r="B780" s="2">
        <v>31.58</v>
      </c>
      <c r="C780" s="2">
        <v>4.6779999999999999</v>
      </c>
      <c r="D780" s="2">
        <v>12.805</v>
      </c>
      <c r="E780" s="2">
        <v>285.26</v>
      </c>
      <c r="F780" s="2">
        <v>129.80000000000001</v>
      </c>
      <c r="G780" s="2">
        <v>325.31</v>
      </c>
      <c r="H780" s="2">
        <v>619.9</v>
      </c>
      <c r="I780" s="3">
        <v>1.4206000000000001</v>
      </c>
      <c r="J780" s="3">
        <v>0.81299999999999994</v>
      </c>
      <c r="K780" s="3">
        <v>1.762</v>
      </c>
      <c r="L780">
        <v>3.1579999999999999</v>
      </c>
      <c r="M780">
        <f t="shared" si="110"/>
        <v>4.6779999999999999</v>
      </c>
      <c r="N780">
        <f t="shared" si="111"/>
        <v>12.805</v>
      </c>
      <c r="O780">
        <f t="shared" si="112"/>
        <v>285.26</v>
      </c>
      <c r="P780">
        <f t="shared" si="113"/>
        <v>129.80000000000001</v>
      </c>
      <c r="Q780">
        <f t="shared" si="114"/>
        <v>325.31</v>
      </c>
      <c r="R780">
        <f t="shared" si="115"/>
        <v>619.9</v>
      </c>
      <c r="S780">
        <f t="shared" si="116"/>
        <v>1.4206000000000001</v>
      </c>
      <c r="T780">
        <f t="shared" si="117"/>
        <v>0.81299999999999994</v>
      </c>
      <c r="U780">
        <f t="shared" si="118"/>
        <v>1.762</v>
      </c>
      <c r="V780">
        <v>1.0883</v>
      </c>
    </row>
    <row r="781" spans="1:22" x14ac:dyDescent="0.3">
      <c r="A781" t="s">
        <v>1429</v>
      </c>
      <c r="B781" s="2">
        <v>31.18</v>
      </c>
      <c r="C781" s="2">
        <v>4.6269999999999998</v>
      </c>
      <c r="D781" s="2">
        <v>12.83</v>
      </c>
      <c r="E781" s="2">
        <v>296.97000000000003</v>
      </c>
      <c r="F781" s="2">
        <v>134.01</v>
      </c>
      <c r="G781" s="2">
        <v>341.83</v>
      </c>
      <c r="H781" s="2">
        <v>631.70000000000005</v>
      </c>
      <c r="I781" s="3">
        <v>1.4316</v>
      </c>
      <c r="J781" s="3">
        <v>0.71</v>
      </c>
      <c r="K781" s="3">
        <v>1.7090000000000001</v>
      </c>
      <c r="L781">
        <v>3.1179999999999999</v>
      </c>
      <c r="M781">
        <f t="shared" si="110"/>
        <v>4.6269999999999998</v>
      </c>
      <c r="N781">
        <f t="shared" si="111"/>
        <v>12.83</v>
      </c>
      <c r="O781">
        <f t="shared" si="112"/>
        <v>296.97000000000003</v>
      </c>
      <c r="P781">
        <f t="shared" si="113"/>
        <v>134.01</v>
      </c>
      <c r="Q781">
        <f t="shared" si="114"/>
        <v>341.83</v>
      </c>
      <c r="R781">
        <f t="shared" si="115"/>
        <v>631.70000000000005</v>
      </c>
      <c r="S781">
        <f t="shared" si="116"/>
        <v>1.4316</v>
      </c>
      <c r="T781">
        <f t="shared" si="117"/>
        <v>0.71</v>
      </c>
      <c r="U781">
        <f t="shared" si="118"/>
        <v>1.7090000000000001</v>
      </c>
      <c r="V781">
        <v>1.0875999999999999</v>
      </c>
    </row>
    <row r="782" spans="1:22" x14ac:dyDescent="0.3">
      <c r="A782" t="s">
        <v>1430</v>
      </c>
      <c r="B782" s="2">
        <v>30.395</v>
      </c>
      <c r="C782" s="2">
        <v>4.55</v>
      </c>
      <c r="D782" s="2">
        <v>12.22</v>
      </c>
      <c r="E782" s="2">
        <v>301.37</v>
      </c>
      <c r="F782" s="2">
        <v>136.46</v>
      </c>
      <c r="G782" s="2">
        <v>352.42</v>
      </c>
      <c r="H782" s="2">
        <v>624</v>
      </c>
      <c r="I782" s="3">
        <v>1.4424999999999999</v>
      </c>
      <c r="J782" s="3">
        <v>0.68</v>
      </c>
      <c r="K782" s="3">
        <v>1.667</v>
      </c>
      <c r="L782">
        <v>3.0394999999999999</v>
      </c>
      <c r="M782">
        <f t="shared" si="110"/>
        <v>4.55</v>
      </c>
      <c r="N782">
        <f t="shared" si="111"/>
        <v>12.22</v>
      </c>
      <c r="O782">
        <f t="shared" si="112"/>
        <v>301.37</v>
      </c>
      <c r="P782">
        <f t="shared" si="113"/>
        <v>136.46</v>
      </c>
      <c r="Q782">
        <f t="shared" si="114"/>
        <v>352.42</v>
      </c>
      <c r="R782">
        <f t="shared" si="115"/>
        <v>624</v>
      </c>
      <c r="S782">
        <f t="shared" si="116"/>
        <v>1.4424999999999999</v>
      </c>
      <c r="T782">
        <f t="shared" si="117"/>
        <v>0.68</v>
      </c>
      <c r="U782">
        <f t="shared" si="118"/>
        <v>1.667</v>
      </c>
      <c r="V782">
        <v>1.0878000000000001</v>
      </c>
    </row>
    <row r="783" spans="1:22" x14ac:dyDescent="0.3">
      <c r="A783" t="s">
        <v>1432</v>
      </c>
      <c r="B783" s="2">
        <v>30.38</v>
      </c>
      <c r="C783" s="2">
        <v>4.5419999999999998</v>
      </c>
      <c r="D783" s="2">
        <v>12.3</v>
      </c>
      <c r="E783" s="2">
        <v>299.5</v>
      </c>
      <c r="F783" s="2">
        <v>137.18</v>
      </c>
      <c r="G783" s="2">
        <v>348.59</v>
      </c>
      <c r="H783" s="2">
        <v>636.20000000000005</v>
      </c>
      <c r="I783" s="3">
        <v>1.4543999999999999</v>
      </c>
      <c r="J783" s="3">
        <v>0.64800000000000002</v>
      </c>
      <c r="K783" s="3">
        <v>1.637</v>
      </c>
      <c r="L783">
        <v>3.0379999999999998</v>
      </c>
      <c r="M783">
        <f t="shared" si="110"/>
        <v>4.5419999999999998</v>
      </c>
      <c r="N783">
        <f t="shared" si="111"/>
        <v>12.3</v>
      </c>
      <c r="O783">
        <f t="shared" si="112"/>
        <v>299.5</v>
      </c>
      <c r="P783">
        <f t="shared" si="113"/>
        <v>137.18</v>
      </c>
      <c r="Q783">
        <f t="shared" si="114"/>
        <v>348.59</v>
      </c>
      <c r="R783">
        <f t="shared" si="115"/>
        <v>636.20000000000005</v>
      </c>
      <c r="S783">
        <f t="shared" si="116"/>
        <v>1.4543999999999999</v>
      </c>
      <c r="T783">
        <f t="shared" si="117"/>
        <v>0.64800000000000002</v>
      </c>
      <c r="U783">
        <f t="shared" si="118"/>
        <v>1.637</v>
      </c>
      <c r="V783">
        <v>1.0892999999999999</v>
      </c>
    </row>
    <row r="784" spans="1:22" x14ac:dyDescent="0.3">
      <c r="A784" t="s">
        <v>1434</v>
      </c>
      <c r="B784" s="2">
        <v>31.4</v>
      </c>
      <c r="C784" s="2">
        <v>4.4969999999999999</v>
      </c>
      <c r="D784" s="2">
        <v>12.19</v>
      </c>
      <c r="E784" s="2">
        <v>310.88</v>
      </c>
      <c r="F784" s="2">
        <v>141.06</v>
      </c>
      <c r="G784" s="2">
        <v>363.75</v>
      </c>
      <c r="H784" s="2">
        <v>660.9</v>
      </c>
      <c r="I784" s="3">
        <v>1.4641</v>
      </c>
      <c r="J784" s="3">
        <v>0.61</v>
      </c>
      <c r="K784" s="3">
        <v>1.599</v>
      </c>
      <c r="L784">
        <v>3.1399999999999997</v>
      </c>
      <c r="M784">
        <f t="shared" si="110"/>
        <v>4.4969999999999999</v>
      </c>
      <c r="N784">
        <f t="shared" si="111"/>
        <v>12.19</v>
      </c>
      <c r="O784">
        <f t="shared" si="112"/>
        <v>310.88</v>
      </c>
      <c r="P784">
        <f t="shared" si="113"/>
        <v>141.06</v>
      </c>
      <c r="Q784">
        <f t="shared" si="114"/>
        <v>363.75</v>
      </c>
      <c r="R784">
        <f t="shared" si="115"/>
        <v>660.9</v>
      </c>
      <c r="S784">
        <f t="shared" si="116"/>
        <v>1.4641</v>
      </c>
      <c r="T784">
        <f t="shared" si="117"/>
        <v>0.61</v>
      </c>
      <c r="U784">
        <f t="shared" si="118"/>
        <v>1.599</v>
      </c>
      <c r="V784">
        <v>1.0903</v>
      </c>
    </row>
    <row r="785" spans="1:22" x14ac:dyDescent="0.3">
      <c r="A785" t="s">
        <v>1436</v>
      </c>
      <c r="B785" s="2">
        <v>31.9</v>
      </c>
      <c r="C785" s="2">
        <v>4.4359999999999999</v>
      </c>
      <c r="D785" s="2">
        <v>11.88</v>
      </c>
      <c r="E785" s="2">
        <v>314.97000000000003</v>
      </c>
      <c r="F785" s="2">
        <v>143.63999999999999</v>
      </c>
      <c r="G785" s="2">
        <v>381.82</v>
      </c>
      <c r="H785" s="2">
        <v>663.9</v>
      </c>
      <c r="I785" s="3">
        <v>1.4887999999999999</v>
      </c>
      <c r="J785" s="3">
        <v>0.51700000000000002</v>
      </c>
      <c r="K785" s="3">
        <v>1.4590000000000001</v>
      </c>
      <c r="L785">
        <v>3.19</v>
      </c>
      <c r="M785">
        <f t="shared" si="110"/>
        <v>4.4359999999999999</v>
      </c>
      <c r="N785">
        <f t="shared" si="111"/>
        <v>11.88</v>
      </c>
      <c r="O785">
        <f t="shared" si="112"/>
        <v>314.97000000000003</v>
      </c>
      <c r="P785">
        <f t="shared" si="113"/>
        <v>143.63999999999999</v>
      </c>
      <c r="Q785">
        <f t="shared" si="114"/>
        <v>381.82</v>
      </c>
      <c r="R785">
        <f t="shared" si="115"/>
        <v>663.9</v>
      </c>
      <c r="S785">
        <f t="shared" si="116"/>
        <v>1.4887999999999999</v>
      </c>
      <c r="T785">
        <f t="shared" si="117"/>
        <v>0.51700000000000002</v>
      </c>
      <c r="U785">
        <f t="shared" si="118"/>
        <v>1.4590000000000001</v>
      </c>
      <c r="V785">
        <v>1.097</v>
      </c>
    </row>
    <row r="786" spans="1:22" x14ac:dyDescent="0.3">
      <c r="A786" t="s">
        <v>1438</v>
      </c>
      <c r="B786" s="2">
        <v>31.81</v>
      </c>
      <c r="C786" s="2">
        <v>4.4169999999999998</v>
      </c>
      <c r="D786" s="2">
        <v>11.945</v>
      </c>
      <c r="E786" s="2">
        <v>309.42</v>
      </c>
      <c r="F786" s="2">
        <v>140.69999999999999</v>
      </c>
      <c r="G786" s="2">
        <v>361.53</v>
      </c>
      <c r="H786" s="2">
        <v>649.6</v>
      </c>
      <c r="I786" s="3">
        <v>1.4981</v>
      </c>
      <c r="J786" s="3">
        <v>0.56599999999999995</v>
      </c>
      <c r="K786" s="3">
        <v>1.4850000000000001</v>
      </c>
      <c r="L786">
        <v>3.181</v>
      </c>
      <c r="M786">
        <f t="shared" si="110"/>
        <v>4.4169999999999998</v>
      </c>
      <c r="N786">
        <f t="shared" si="111"/>
        <v>11.945</v>
      </c>
      <c r="O786">
        <f t="shared" si="112"/>
        <v>309.42</v>
      </c>
      <c r="P786">
        <f t="shared" si="113"/>
        <v>140.69999999999999</v>
      </c>
      <c r="Q786">
        <f t="shared" si="114"/>
        <v>361.53</v>
      </c>
      <c r="R786">
        <f t="shared" si="115"/>
        <v>649.6</v>
      </c>
      <c r="S786">
        <f t="shared" si="116"/>
        <v>1.4981</v>
      </c>
      <c r="T786">
        <f t="shared" si="117"/>
        <v>0.56599999999999995</v>
      </c>
      <c r="U786">
        <f t="shared" si="118"/>
        <v>1.4850000000000001</v>
      </c>
      <c r="V786">
        <v>1.1052999999999999</v>
      </c>
    </row>
    <row r="787" spans="1:22" x14ac:dyDescent="0.3">
      <c r="A787" t="s">
        <v>1440</v>
      </c>
      <c r="B787" s="2">
        <v>31</v>
      </c>
      <c r="C787" s="2">
        <v>4.3884999999999996</v>
      </c>
      <c r="D787" s="2">
        <v>11.923999999999999</v>
      </c>
      <c r="E787" s="2">
        <v>308.31</v>
      </c>
      <c r="F787" s="2">
        <v>139.65</v>
      </c>
      <c r="G787" s="2">
        <v>359.2</v>
      </c>
      <c r="H787" s="2">
        <v>649.4</v>
      </c>
      <c r="I787" s="3">
        <v>1.5005999999999999</v>
      </c>
      <c r="J787" s="3">
        <v>0.54700000000000004</v>
      </c>
      <c r="K787" s="3">
        <v>1.444</v>
      </c>
      <c r="L787">
        <v>3.1</v>
      </c>
      <c r="M787">
        <f t="shared" si="110"/>
        <v>4.3884999999999996</v>
      </c>
      <c r="N787">
        <f t="shared" si="111"/>
        <v>11.923999999999999</v>
      </c>
      <c r="O787">
        <f t="shared" si="112"/>
        <v>308.31</v>
      </c>
      <c r="P787">
        <f t="shared" si="113"/>
        <v>139.65</v>
      </c>
      <c r="Q787">
        <f t="shared" si="114"/>
        <v>359.2</v>
      </c>
      <c r="R787">
        <f t="shared" si="115"/>
        <v>649.4</v>
      </c>
      <c r="S787">
        <f t="shared" si="116"/>
        <v>1.5005999999999999</v>
      </c>
      <c r="T787">
        <f t="shared" si="117"/>
        <v>0.54700000000000004</v>
      </c>
      <c r="U787">
        <f t="shared" si="118"/>
        <v>1.444</v>
      </c>
      <c r="V787">
        <v>1.1065</v>
      </c>
    </row>
    <row r="788" spans="1:22" x14ac:dyDescent="0.3">
      <c r="A788" t="s">
        <v>1442</v>
      </c>
      <c r="B788" s="2">
        <v>31.425000000000001</v>
      </c>
      <c r="C788" s="2">
        <v>4.4119999999999999</v>
      </c>
      <c r="D788" s="2">
        <v>12.022</v>
      </c>
      <c r="E788" s="2">
        <v>313.86</v>
      </c>
      <c r="F788" s="2">
        <v>142.63999999999999</v>
      </c>
      <c r="G788" s="2">
        <v>364.66</v>
      </c>
      <c r="H788" s="2">
        <v>660.5</v>
      </c>
      <c r="I788" s="3">
        <v>1.4944</v>
      </c>
      <c r="J788" s="3">
        <v>0.65800000000000003</v>
      </c>
      <c r="K788" s="3">
        <v>1.5469999999999999</v>
      </c>
      <c r="L788">
        <v>3.1425000000000001</v>
      </c>
      <c r="M788">
        <f t="shared" si="110"/>
        <v>4.4119999999999999</v>
      </c>
      <c r="N788">
        <f t="shared" si="111"/>
        <v>12.022</v>
      </c>
      <c r="O788">
        <f t="shared" si="112"/>
        <v>313.86</v>
      </c>
      <c r="P788">
        <f t="shared" si="113"/>
        <v>142.63999999999999</v>
      </c>
      <c r="Q788">
        <f t="shared" si="114"/>
        <v>364.66</v>
      </c>
      <c r="R788">
        <f t="shared" si="115"/>
        <v>660.5</v>
      </c>
      <c r="S788">
        <f t="shared" si="116"/>
        <v>1.4944</v>
      </c>
      <c r="T788">
        <f t="shared" si="117"/>
        <v>0.65800000000000003</v>
      </c>
      <c r="U788">
        <f t="shared" si="118"/>
        <v>1.5469999999999999</v>
      </c>
      <c r="V788">
        <v>1.1155999999999999</v>
      </c>
    </row>
    <row r="789" spans="1:22" x14ac:dyDescent="0.3">
      <c r="A789" t="s">
        <v>1443</v>
      </c>
      <c r="B789" s="2">
        <v>32.484999999999999</v>
      </c>
      <c r="C789" s="2">
        <v>4.3559999999999999</v>
      </c>
      <c r="D789" s="2">
        <v>11.772</v>
      </c>
      <c r="E789" s="2">
        <v>315.41000000000003</v>
      </c>
      <c r="F789" s="2">
        <v>143.25</v>
      </c>
      <c r="G789" s="2">
        <v>366.52</v>
      </c>
      <c r="H789" s="2">
        <v>671.8</v>
      </c>
      <c r="I789" s="3">
        <v>1.4894000000000001</v>
      </c>
      <c r="J789" s="3">
        <v>0.64100000000000001</v>
      </c>
      <c r="K789" s="3">
        <v>1.512</v>
      </c>
      <c r="L789">
        <v>3.2484999999999999</v>
      </c>
      <c r="M789">
        <f t="shared" si="110"/>
        <v>4.3559999999999999</v>
      </c>
      <c r="N789">
        <f t="shared" si="111"/>
        <v>11.772</v>
      </c>
      <c r="O789">
        <f t="shared" si="112"/>
        <v>315.41000000000003</v>
      </c>
      <c r="P789">
        <f t="shared" si="113"/>
        <v>143.25</v>
      </c>
      <c r="Q789">
        <f t="shared" si="114"/>
        <v>366.52</v>
      </c>
      <c r="R789">
        <f t="shared" si="115"/>
        <v>671.8</v>
      </c>
      <c r="S789">
        <f t="shared" si="116"/>
        <v>1.4894000000000001</v>
      </c>
      <c r="T789">
        <f t="shared" si="117"/>
        <v>0.64100000000000001</v>
      </c>
      <c r="U789">
        <f t="shared" si="118"/>
        <v>1.512</v>
      </c>
      <c r="V789">
        <v>1.1085</v>
      </c>
    </row>
    <row r="790" spans="1:22" x14ac:dyDescent="0.3">
      <c r="A790" t="s">
        <v>1445</v>
      </c>
      <c r="B790" s="2">
        <v>30.8</v>
      </c>
      <c r="C790" s="2">
        <v>4.3140000000000001</v>
      </c>
      <c r="D790" s="2">
        <v>11.904</v>
      </c>
      <c r="E790" s="2">
        <v>310.7</v>
      </c>
      <c r="F790" s="2">
        <v>141.94999999999999</v>
      </c>
      <c r="G790" s="2">
        <v>363.95</v>
      </c>
      <c r="H790" s="2">
        <v>635.70000000000005</v>
      </c>
      <c r="I790" s="3">
        <v>1.4762</v>
      </c>
      <c r="J790" s="3">
        <v>0.58199999999999996</v>
      </c>
      <c r="K790" s="3">
        <v>1.4530000000000001</v>
      </c>
      <c r="L790">
        <v>3.08</v>
      </c>
      <c r="M790">
        <f t="shared" si="110"/>
        <v>4.3140000000000001</v>
      </c>
      <c r="N790">
        <f t="shared" si="111"/>
        <v>11.904</v>
      </c>
      <c r="O790">
        <f t="shared" si="112"/>
        <v>310.7</v>
      </c>
      <c r="P790">
        <f t="shared" si="113"/>
        <v>141.94999999999999</v>
      </c>
      <c r="Q790">
        <f t="shared" si="114"/>
        <v>363.95</v>
      </c>
      <c r="R790">
        <f t="shared" si="115"/>
        <v>635.70000000000005</v>
      </c>
      <c r="S790">
        <f t="shared" si="116"/>
        <v>1.4762</v>
      </c>
      <c r="T790">
        <f t="shared" si="117"/>
        <v>0.58199999999999996</v>
      </c>
      <c r="U790">
        <f t="shared" si="118"/>
        <v>1.4530000000000001</v>
      </c>
      <c r="V790">
        <v>1.0978000000000001</v>
      </c>
    </row>
    <row r="791" spans="1:22" x14ac:dyDescent="0.3">
      <c r="A791" t="s">
        <v>1447</v>
      </c>
      <c r="B791" s="2">
        <v>30.57</v>
      </c>
      <c r="C791" s="2">
        <v>4.2394999999999996</v>
      </c>
      <c r="D791" s="2">
        <v>12.164</v>
      </c>
      <c r="E791" s="2">
        <v>303.68</v>
      </c>
      <c r="F791" s="2">
        <v>141.52000000000001</v>
      </c>
      <c r="G791" s="2">
        <v>336.88</v>
      </c>
      <c r="H791" s="2">
        <v>626</v>
      </c>
      <c r="I791" s="3">
        <v>1.4705999999999999</v>
      </c>
      <c r="J791" s="3">
        <v>0.56999999999999995</v>
      </c>
      <c r="K791" s="3">
        <v>1.444</v>
      </c>
      <c r="L791">
        <v>3.0569999999999999</v>
      </c>
      <c r="M791">
        <f t="shared" si="110"/>
        <v>4.2394999999999996</v>
      </c>
      <c r="N791">
        <f t="shared" si="111"/>
        <v>12.164</v>
      </c>
      <c r="O791">
        <f t="shared" si="112"/>
        <v>303.68</v>
      </c>
      <c r="P791">
        <f t="shared" si="113"/>
        <v>141.52000000000001</v>
      </c>
      <c r="Q791">
        <f t="shared" si="114"/>
        <v>336.88</v>
      </c>
      <c r="R791">
        <f t="shared" si="115"/>
        <v>626</v>
      </c>
      <c r="S791">
        <f t="shared" si="116"/>
        <v>1.4705999999999999</v>
      </c>
      <c r="T791">
        <f t="shared" si="117"/>
        <v>0.56999999999999995</v>
      </c>
      <c r="U791">
        <f t="shared" si="118"/>
        <v>1.444</v>
      </c>
      <c r="V791">
        <v>1.0981000000000001</v>
      </c>
    </row>
    <row r="792" spans="1:22" x14ac:dyDescent="0.3">
      <c r="A792" t="s">
        <v>1449</v>
      </c>
      <c r="B792" s="2">
        <v>30.64</v>
      </c>
      <c r="C792" s="2">
        <v>4.2030000000000003</v>
      </c>
      <c r="D792" s="2">
        <v>11.99</v>
      </c>
      <c r="E792" s="2">
        <v>304.10000000000002</v>
      </c>
      <c r="F792" s="2">
        <v>141.31</v>
      </c>
      <c r="G792" s="2">
        <v>337.97</v>
      </c>
      <c r="H792" s="2">
        <v>624.70000000000005</v>
      </c>
      <c r="I792" s="3">
        <v>1.4934000000000001</v>
      </c>
      <c r="J792" s="3">
        <v>0.52600000000000002</v>
      </c>
      <c r="K792" s="3">
        <v>1.417</v>
      </c>
      <c r="L792">
        <v>3.0640000000000001</v>
      </c>
      <c r="M792">
        <f t="shared" si="110"/>
        <v>4.2030000000000003</v>
      </c>
      <c r="N792">
        <f t="shared" si="111"/>
        <v>11.99</v>
      </c>
      <c r="O792">
        <f t="shared" si="112"/>
        <v>304.10000000000002</v>
      </c>
      <c r="P792">
        <f t="shared" si="113"/>
        <v>141.31</v>
      </c>
      <c r="Q792">
        <f t="shared" si="114"/>
        <v>337.97</v>
      </c>
      <c r="R792">
        <f t="shared" si="115"/>
        <v>624.70000000000005</v>
      </c>
      <c r="S792">
        <f t="shared" si="116"/>
        <v>1.4934000000000001</v>
      </c>
      <c r="T792">
        <f t="shared" si="117"/>
        <v>0.52600000000000002</v>
      </c>
      <c r="U792">
        <f t="shared" si="118"/>
        <v>1.417</v>
      </c>
      <c r="V792">
        <v>1.0995999999999999</v>
      </c>
    </row>
    <row r="793" spans="1:22" x14ac:dyDescent="0.3">
      <c r="A793" t="s">
        <v>1451</v>
      </c>
      <c r="B793" s="2">
        <v>31.305</v>
      </c>
      <c r="C793" s="2">
        <v>4.1914999999999996</v>
      </c>
      <c r="D793" s="2">
        <v>12.07</v>
      </c>
      <c r="E793" s="2">
        <v>299.49</v>
      </c>
      <c r="F793" s="2">
        <v>138.5</v>
      </c>
      <c r="G793" s="2">
        <v>333.04</v>
      </c>
      <c r="H793" s="2">
        <v>624.29999999999995</v>
      </c>
      <c r="I793" s="3">
        <v>1.4953000000000001</v>
      </c>
      <c r="J793" s="3">
        <v>0.47899999999999998</v>
      </c>
      <c r="K793" s="3">
        <v>1.381</v>
      </c>
      <c r="L793">
        <v>3.1305000000000001</v>
      </c>
      <c r="M793">
        <f t="shared" si="110"/>
        <v>4.1914999999999996</v>
      </c>
      <c r="N793">
        <f t="shared" si="111"/>
        <v>12.07</v>
      </c>
      <c r="O793">
        <f t="shared" si="112"/>
        <v>299.49</v>
      </c>
      <c r="P793">
        <f t="shared" si="113"/>
        <v>138.5</v>
      </c>
      <c r="Q793">
        <f t="shared" si="114"/>
        <v>333.04</v>
      </c>
      <c r="R793">
        <f t="shared" si="115"/>
        <v>624.29999999999995</v>
      </c>
      <c r="S793">
        <f t="shared" si="116"/>
        <v>1.4953000000000001</v>
      </c>
      <c r="T793">
        <f t="shared" si="117"/>
        <v>0.47899999999999998</v>
      </c>
      <c r="U793">
        <f t="shared" si="118"/>
        <v>1.381</v>
      </c>
      <c r="V793">
        <v>1.1004</v>
      </c>
    </row>
    <row r="794" spans="1:22" x14ac:dyDescent="0.3">
      <c r="A794" t="s">
        <v>1453</v>
      </c>
      <c r="B794" s="2">
        <v>31.81</v>
      </c>
      <c r="C794" s="2">
        <v>4.2450000000000001</v>
      </c>
      <c r="D794" s="2">
        <v>11.678000000000001</v>
      </c>
      <c r="E794" s="2">
        <v>304.06</v>
      </c>
      <c r="F794" s="2">
        <v>140.28</v>
      </c>
      <c r="G794" s="2">
        <v>331.33</v>
      </c>
      <c r="H794" s="2">
        <v>643.9</v>
      </c>
      <c r="I794" s="3">
        <v>1.4697</v>
      </c>
      <c r="J794" s="3">
        <v>0.505</v>
      </c>
      <c r="K794" s="3">
        <v>1.4259999999999999</v>
      </c>
      <c r="L794">
        <v>3.181</v>
      </c>
      <c r="M794">
        <f t="shared" si="110"/>
        <v>4.2450000000000001</v>
      </c>
      <c r="N794">
        <f t="shared" si="111"/>
        <v>11.678000000000001</v>
      </c>
      <c r="O794">
        <f t="shared" si="112"/>
        <v>304.06</v>
      </c>
      <c r="P794">
        <f t="shared" si="113"/>
        <v>140.28</v>
      </c>
      <c r="Q794">
        <f t="shared" si="114"/>
        <v>331.33</v>
      </c>
      <c r="R794">
        <f t="shared" si="115"/>
        <v>643.9</v>
      </c>
      <c r="S794">
        <f t="shared" si="116"/>
        <v>1.4697</v>
      </c>
      <c r="T794">
        <f t="shared" si="117"/>
        <v>0.505</v>
      </c>
      <c r="U794">
        <f t="shared" si="118"/>
        <v>1.4259999999999999</v>
      </c>
      <c r="V794">
        <v>1.1027</v>
      </c>
    </row>
    <row r="795" spans="1:22" x14ac:dyDescent="0.3">
      <c r="A795" t="s">
        <v>1455</v>
      </c>
      <c r="B795" s="2">
        <v>31.29</v>
      </c>
      <c r="C795" s="2">
        <v>4.1859999999999999</v>
      </c>
      <c r="D795" s="2">
        <v>11.63</v>
      </c>
      <c r="E795" s="2">
        <v>299.16000000000003</v>
      </c>
      <c r="F795" s="2">
        <v>136.47999999999999</v>
      </c>
      <c r="G795" s="2">
        <v>307.05</v>
      </c>
      <c r="H795" s="2">
        <v>633.20000000000005</v>
      </c>
      <c r="I795" s="3">
        <v>1.4809000000000001</v>
      </c>
      <c r="J795" s="3">
        <v>0.45900000000000002</v>
      </c>
      <c r="K795" s="3">
        <v>1.4059999999999999</v>
      </c>
      <c r="L795">
        <v>3.129</v>
      </c>
      <c r="M795">
        <f t="shared" si="110"/>
        <v>4.1859999999999999</v>
      </c>
      <c r="N795">
        <f t="shared" si="111"/>
        <v>11.63</v>
      </c>
      <c r="O795">
        <f t="shared" si="112"/>
        <v>299.16000000000003</v>
      </c>
      <c r="P795">
        <f t="shared" si="113"/>
        <v>136.47999999999999</v>
      </c>
      <c r="Q795">
        <f t="shared" si="114"/>
        <v>307.05</v>
      </c>
      <c r="R795">
        <f t="shared" si="115"/>
        <v>633.20000000000005</v>
      </c>
      <c r="S795">
        <f t="shared" si="116"/>
        <v>1.4809000000000001</v>
      </c>
      <c r="T795">
        <f t="shared" si="117"/>
        <v>0.45900000000000002</v>
      </c>
      <c r="U795">
        <f t="shared" si="118"/>
        <v>1.4059999999999999</v>
      </c>
      <c r="V795">
        <v>1.1013999999999999</v>
      </c>
    </row>
    <row r="796" spans="1:22" x14ac:dyDescent="0.3">
      <c r="A796" t="s">
        <v>1456</v>
      </c>
      <c r="B796" s="2">
        <v>31.2</v>
      </c>
      <c r="C796" s="2">
        <v>4.1710000000000003</v>
      </c>
      <c r="D796" s="2">
        <v>11.218</v>
      </c>
      <c r="E796" s="2">
        <v>300.43</v>
      </c>
      <c r="F796" s="2">
        <v>136.80000000000001</v>
      </c>
      <c r="G796" s="2">
        <v>301.8</v>
      </c>
      <c r="H796" s="2">
        <v>639.4</v>
      </c>
      <c r="I796" s="3">
        <v>1.5078</v>
      </c>
      <c r="J796" s="3">
        <v>0.36699999999999999</v>
      </c>
      <c r="K796" s="3">
        <v>1.321</v>
      </c>
      <c r="L796">
        <v>3.12</v>
      </c>
      <c r="M796">
        <f t="shared" si="110"/>
        <v>4.1710000000000003</v>
      </c>
      <c r="N796">
        <f t="shared" si="111"/>
        <v>11.218</v>
      </c>
      <c r="O796">
        <f t="shared" si="112"/>
        <v>300.43</v>
      </c>
      <c r="P796">
        <f t="shared" si="113"/>
        <v>136.80000000000001</v>
      </c>
      <c r="Q796">
        <f t="shared" si="114"/>
        <v>301.8</v>
      </c>
      <c r="R796">
        <f t="shared" si="115"/>
        <v>639.4</v>
      </c>
      <c r="S796">
        <f t="shared" si="116"/>
        <v>1.5078</v>
      </c>
      <c r="T796">
        <f t="shared" si="117"/>
        <v>0.36699999999999999</v>
      </c>
      <c r="U796">
        <f t="shared" si="118"/>
        <v>1.321</v>
      </c>
      <c r="V796">
        <v>1.1054999999999999</v>
      </c>
    </row>
    <row r="797" spans="1:22" x14ac:dyDescent="0.3">
      <c r="A797" t="s">
        <v>1458</v>
      </c>
      <c r="B797" s="2">
        <v>31.405000000000001</v>
      </c>
      <c r="C797" s="2">
        <v>4.1900000000000004</v>
      </c>
      <c r="D797" s="2">
        <v>11.492000000000001</v>
      </c>
      <c r="E797" s="2">
        <v>295.22000000000003</v>
      </c>
      <c r="F797" s="2">
        <v>134.6</v>
      </c>
      <c r="G797" s="2">
        <v>290.52999999999997</v>
      </c>
      <c r="H797" s="2">
        <v>629.79999999999995</v>
      </c>
      <c r="I797" s="3">
        <v>1.4981</v>
      </c>
      <c r="J797" s="3">
        <v>0.38800000000000001</v>
      </c>
      <c r="K797" s="3">
        <v>1.333</v>
      </c>
      <c r="L797">
        <v>3.1405000000000003</v>
      </c>
      <c r="M797">
        <f t="shared" si="110"/>
        <v>4.1900000000000004</v>
      </c>
      <c r="N797">
        <f t="shared" si="111"/>
        <v>11.492000000000001</v>
      </c>
      <c r="O797">
        <f t="shared" si="112"/>
        <v>295.22000000000003</v>
      </c>
      <c r="P797">
        <f t="shared" si="113"/>
        <v>134.6</v>
      </c>
      <c r="Q797">
        <f t="shared" si="114"/>
        <v>290.52999999999997</v>
      </c>
      <c r="R797">
        <f t="shared" si="115"/>
        <v>629.79999999999995</v>
      </c>
      <c r="S797">
        <f t="shared" si="116"/>
        <v>1.4981</v>
      </c>
      <c r="T797">
        <f t="shared" si="117"/>
        <v>0.38800000000000001</v>
      </c>
      <c r="U797">
        <f t="shared" si="118"/>
        <v>1.333</v>
      </c>
      <c r="V797">
        <v>1.1089</v>
      </c>
    </row>
    <row r="798" spans="1:22" x14ac:dyDescent="0.3">
      <c r="A798" t="s">
        <v>1460</v>
      </c>
      <c r="B798" s="2">
        <v>31.57</v>
      </c>
      <c r="C798" s="2">
        <v>4.1085000000000003</v>
      </c>
      <c r="D798" s="2">
        <v>11.228</v>
      </c>
      <c r="E798" s="2">
        <v>294.39</v>
      </c>
      <c r="F798" s="2">
        <v>133.69</v>
      </c>
      <c r="G798" s="2">
        <v>280.08</v>
      </c>
      <c r="H798" s="2">
        <v>628.9</v>
      </c>
      <c r="I798" s="3">
        <v>1.5016</v>
      </c>
      <c r="J798" s="3">
        <v>0.39300000000000002</v>
      </c>
      <c r="K798" s="3">
        <v>1.343</v>
      </c>
      <c r="L798">
        <v>3.157</v>
      </c>
      <c r="M798">
        <f t="shared" si="110"/>
        <v>4.1085000000000003</v>
      </c>
      <c r="N798">
        <f t="shared" si="111"/>
        <v>11.228</v>
      </c>
      <c r="O798">
        <f t="shared" si="112"/>
        <v>294.39</v>
      </c>
      <c r="P798">
        <f t="shared" si="113"/>
        <v>133.69</v>
      </c>
      <c r="Q798">
        <f t="shared" si="114"/>
        <v>280.08</v>
      </c>
      <c r="R798">
        <f t="shared" si="115"/>
        <v>628.9</v>
      </c>
      <c r="S798">
        <f t="shared" si="116"/>
        <v>1.5016</v>
      </c>
      <c r="T798">
        <f t="shared" si="117"/>
        <v>0.39300000000000002</v>
      </c>
      <c r="U798">
        <f t="shared" si="118"/>
        <v>1.343</v>
      </c>
      <c r="V798">
        <v>1.1032</v>
      </c>
    </row>
    <row r="799" spans="1:22" x14ac:dyDescent="0.3">
      <c r="A799" t="s">
        <v>1461</v>
      </c>
      <c r="B799" s="2">
        <v>29.83</v>
      </c>
      <c r="C799" s="2">
        <v>4.0410000000000004</v>
      </c>
      <c r="D799" s="2">
        <v>11.468</v>
      </c>
      <c r="E799" s="2">
        <v>287.14999999999998</v>
      </c>
      <c r="F799" s="2">
        <v>129.66</v>
      </c>
      <c r="G799" s="2">
        <v>267.3</v>
      </c>
      <c r="H799" s="2">
        <v>590</v>
      </c>
      <c r="I799" s="3">
        <v>1.5012000000000001</v>
      </c>
      <c r="J799" s="3">
        <v>0.33100000000000002</v>
      </c>
      <c r="K799" s="3">
        <v>1.3180000000000001</v>
      </c>
      <c r="L799">
        <v>2.9829999999999997</v>
      </c>
      <c r="M799">
        <f t="shared" si="110"/>
        <v>4.0410000000000004</v>
      </c>
      <c r="N799">
        <f t="shared" si="111"/>
        <v>11.468</v>
      </c>
      <c r="O799">
        <f t="shared" si="112"/>
        <v>287.14999999999998</v>
      </c>
      <c r="P799">
        <f t="shared" si="113"/>
        <v>129.66</v>
      </c>
      <c r="Q799">
        <f t="shared" si="114"/>
        <v>267.3</v>
      </c>
      <c r="R799">
        <f t="shared" si="115"/>
        <v>590</v>
      </c>
      <c r="S799">
        <f t="shared" si="116"/>
        <v>1.5012000000000001</v>
      </c>
      <c r="T799">
        <f t="shared" si="117"/>
        <v>0.33100000000000002</v>
      </c>
      <c r="U799">
        <f t="shared" si="118"/>
        <v>1.3180000000000001</v>
      </c>
      <c r="V799">
        <v>1.0951</v>
      </c>
    </row>
    <row r="800" spans="1:22" x14ac:dyDescent="0.3">
      <c r="A800" t="s">
        <v>1463</v>
      </c>
      <c r="B800" s="2">
        <v>29.55</v>
      </c>
      <c r="C800" s="2">
        <v>4.0140000000000002</v>
      </c>
      <c r="D800" s="2">
        <v>11.454000000000001</v>
      </c>
      <c r="E800" s="2">
        <v>276.44</v>
      </c>
      <c r="F800" s="2">
        <v>126.74</v>
      </c>
      <c r="G800" s="2">
        <v>255.46</v>
      </c>
      <c r="H800" s="2">
        <v>598.70000000000005</v>
      </c>
      <c r="I800" s="3">
        <v>1.5072000000000001</v>
      </c>
      <c r="J800" s="3">
        <v>0.373</v>
      </c>
      <c r="K800" s="3">
        <v>1.36</v>
      </c>
      <c r="L800">
        <v>2.9550000000000001</v>
      </c>
      <c r="M800">
        <f t="shared" si="110"/>
        <v>4.0140000000000002</v>
      </c>
      <c r="N800">
        <f t="shared" si="111"/>
        <v>11.454000000000001</v>
      </c>
      <c r="O800">
        <f t="shared" si="112"/>
        <v>276.44</v>
      </c>
      <c r="P800">
        <f t="shared" si="113"/>
        <v>126.74</v>
      </c>
      <c r="Q800">
        <f t="shared" si="114"/>
        <v>255.46</v>
      </c>
      <c r="R800">
        <f t="shared" si="115"/>
        <v>598.70000000000005</v>
      </c>
      <c r="S800">
        <f t="shared" si="116"/>
        <v>1.5072000000000001</v>
      </c>
      <c r="T800">
        <f t="shared" si="117"/>
        <v>0.373</v>
      </c>
      <c r="U800">
        <f t="shared" si="118"/>
        <v>1.36</v>
      </c>
      <c r="V800">
        <v>1.0939000000000001</v>
      </c>
    </row>
    <row r="801" spans="1:22" x14ac:dyDescent="0.3">
      <c r="A801" t="s">
        <v>1464</v>
      </c>
      <c r="B801" s="2">
        <v>28.64</v>
      </c>
      <c r="C801" s="2">
        <v>3.9885000000000002</v>
      </c>
      <c r="D801" s="2">
        <v>11.634</v>
      </c>
      <c r="E801" s="2">
        <v>280.07</v>
      </c>
      <c r="F801" s="2">
        <v>130.47999999999999</v>
      </c>
      <c r="G801" s="2">
        <v>265.12</v>
      </c>
      <c r="H801" s="2">
        <v>594.9</v>
      </c>
      <c r="I801" s="3">
        <v>1.5316000000000001</v>
      </c>
      <c r="J801" s="3">
        <v>0.27</v>
      </c>
      <c r="K801" s="3">
        <v>1.248</v>
      </c>
      <c r="L801">
        <v>2.8639999999999999</v>
      </c>
      <c r="M801">
        <f t="shared" si="110"/>
        <v>3.9885000000000002</v>
      </c>
      <c r="N801">
        <f t="shared" si="111"/>
        <v>11.634</v>
      </c>
      <c r="O801">
        <f t="shared" si="112"/>
        <v>280.07</v>
      </c>
      <c r="P801">
        <f t="shared" si="113"/>
        <v>130.47999999999999</v>
      </c>
      <c r="Q801">
        <f t="shared" si="114"/>
        <v>265.12</v>
      </c>
      <c r="R801">
        <f t="shared" si="115"/>
        <v>594.9</v>
      </c>
      <c r="S801">
        <f t="shared" si="116"/>
        <v>1.5316000000000001</v>
      </c>
      <c r="T801">
        <f t="shared" si="117"/>
        <v>0.27</v>
      </c>
      <c r="U801">
        <f t="shared" si="118"/>
        <v>1.248</v>
      </c>
      <c r="V801">
        <v>1.0909</v>
      </c>
    </row>
    <row r="802" spans="1:22" x14ac:dyDescent="0.3">
      <c r="A802" t="s">
        <v>1466</v>
      </c>
      <c r="B802" s="2">
        <v>28.53</v>
      </c>
      <c r="C802" s="2">
        <v>4.0019999999999998</v>
      </c>
      <c r="D802" s="2">
        <v>11.824</v>
      </c>
      <c r="E802" s="2">
        <v>285.58999999999997</v>
      </c>
      <c r="F802" s="2">
        <v>132.68</v>
      </c>
      <c r="G802" s="2">
        <v>279.43</v>
      </c>
      <c r="H802" s="2">
        <v>587.9</v>
      </c>
      <c r="I802" s="3">
        <v>1.5281</v>
      </c>
      <c r="J802" s="3">
        <v>0.27</v>
      </c>
      <c r="K802" s="3">
        <v>1.274</v>
      </c>
      <c r="L802">
        <v>2.8530000000000002</v>
      </c>
      <c r="M802">
        <f t="shared" si="110"/>
        <v>4.0019999999999998</v>
      </c>
      <c r="N802">
        <f t="shared" si="111"/>
        <v>11.824</v>
      </c>
      <c r="O802">
        <f t="shared" si="112"/>
        <v>285.58999999999997</v>
      </c>
      <c r="P802">
        <f t="shared" si="113"/>
        <v>132.68</v>
      </c>
      <c r="Q802">
        <f t="shared" si="114"/>
        <v>279.43</v>
      </c>
      <c r="R802">
        <f t="shared" si="115"/>
        <v>587.9</v>
      </c>
      <c r="S802">
        <f t="shared" si="116"/>
        <v>1.5281</v>
      </c>
      <c r="T802">
        <f t="shared" si="117"/>
        <v>0.27</v>
      </c>
      <c r="U802">
        <f t="shared" si="118"/>
        <v>1.274</v>
      </c>
      <c r="V802">
        <v>1.0983000000000001</v>
      </c>
    </row>
    <row r="803" spans="1:22" x14ac:dyDescent="0.3">
      <c r="A803" t="s">
        <v>1468</v>
      </c>
      <c r="B803" s="2">
        <v>28.925000000000001</v>
      </c>
      <c r="C803" s="2">
        <v>3.9695</v>
      </c>
      <c r="D803" s="2">
        <v>11.85</v>
      </c>
      <c r="E803" s="2">
        <v>288.5</v>
      </c>
      <c r="F803" s="2">
        <v>133.87</v>
      </c>
      <c r="G803" s="2">
        <v>286.32</v>
      </c>
      <c r="H803" s="2">
        <v>602.6</v>
      </c>
      <c r="I803" s="3">
        <v>1.5368999999999999</v>
      </c>
      <c r="J803" s="3">
        <v>0.191</v>
      </c>
      <c r="K803" s="3">
        <v>1.137</v>
      </c>
      <c r="L803">
        <v>2.8925000000000001</v>
      </c>
      <c r="M803">
        <f t="shared" si="110"/>
        <v>3.9695</v>
      </c>
      <c r="N803">
        <f t="shared" si="111"/>
        <v>11.85</v>
      </c>
      <c r="O803">
        <f t="shared" si="112"/>
        <v>288.5</v>
      </c>
      <c r="P803">
        <f t="shared" si="113"/>
        <v>133.87</v>
      </c>
      <c r="Q803">
        <f t="shared" si="114"/>
        <v>286.32</v>
      </c>
      <c r="R803">
        <f t="shared" si="115"/>
        <v>602.6</v>
      </c>
      <c r="S803">
        <f t="shared" si="116"/>
        <v>1.5368999999999999</v>
      </c>
      <c r="T803">
        <f t="shared" si="117"/>
        <v>0.191</v>
      </c>
      <c r="U803">
        <f t="shared" si="118"/>
        <v>1.137</v>
      </c>
      <c r="V803">
        <v>1.1074999999999999</v>
      </c>
    </row>
    <row r="804" spans="1:22" x14ac:dyDescent="0.3">
      <c r="A804" t="s">
        <v>1470</v>
      </c>
      <c r="B804" s="2">
        <v>26.97</v>
      </c>
      <c r="C804" s="2">
        <v>3.8555000000000001</v>
      </c>
      <c r="D804" s="2">
        <v>12.242000000000001</v>
      </c>
      <c r="E804" s="2">
        <v>275.85000000000002</v>
      </c>
      <c r="F804" s="2">
        <v>127.28</v>
      </c>
      <c r="G804" s="2">
        <v>274.8</v>
      </c>
      <c r="H804" s="2">
        <v>550.1</v>
      </c>
      <c r="I804" s="3">
        <v>1.5508999999999999</v>
      </c>
      <c r="J804" s="3">
        <v>0.107</v>
      </c>
      <c r="K804" s="3">
        <v>1.0589999999999999</v>
      </c>
      <c r="L804">
        <v>2.6970000000000001</v>
      </c>
      <c r="M804">
        <f t="shared" si="110"/>
        <v>3.8555000000000001</v>
      </c>
      <c r="N804">
        <f t="shared" si="111"/>
        <v>12.242000000000001</v>
      </c>
      <c r="O804">
        <f t="shared" si="112"/>
        <v>275.85000000000002</v>
      </c>
      <c r="P804">
        <f t="shared" si="113"/>
        <v>127.28</v>
      </c>
      <c r="Q804">
        <f t="shared" si="114"/>
        <v>274.8</v>
      </c>
      <c r="R804">
        <f t="shared" si="115"/>
        <v>550.1</v>
      </c>
      <c r="S804">
        <f t="shared" si="116"/>
        <v>1.5508999999999999</v>
      </c>
      <c r="T804">
        <f t="shared" si="117"/>
        <v>0.107</v>
      </c>
      <c r="U804">
        <f t="shared" si="118"/>
        <v>1.0589999999999999</v>
      </c>
      <c r="V804">
        <v>1.0899000000000001</v>
      </c>
    </row>
    <row r="805" spans="1:22" x14ac:dyDescent="0.3">
      <c r="A805" t="s">
        <v>1472</v>
      </c>
      <c r="B805" s="2">
        <v>26.31</v>
      </c>
      <c r="C805" s="2">
        <v>3.887</v>
      </c>
      <c r="D805" s="2">
        <v>11.928000000000001</v>
      </c>
      <c r="E805" s="2">
        <v>278.91000000000003</v>
      </c>
      <c r="F805" s="2">
        <v>126.46</v>
      </c>
      <c r="G805" s="2">
        <v>268.19</v>
      </c>
      <c r="H805" s="2">
        <v>567.79999999999995</v>
      </c>
      <c r="I805" s="3">
        <v>1.5762</v>
      </c>
      <c r="J805" s="3">
        <v>-1.2999999999999999E-2</v>
      </c>
      <c r="K805" s="3">
        <v>1.01</v>
      </c>
      <c r="L805">
        <v>2.6309999999999998</v>
      </c>
      <c r="M805">
        <f t="shared" si="110"/>
        <v>3.887</v>
      </c>
      <c r="N805">
        <f t="shared" si="111"/>
        <v>11.928000000000001</v>
      </c>
      <c r="O805">
        <f t="shared" si="112"/>
        <v>278.91000000000003</v>
      </c>
      <c r="P805">
        <f t="shared" si="113"/>
        <v>126.46</v>
      </c>
      <c r="Q805">
        <f t="shared" si="114"/>
        <v>268.19</v>
      </c>
      <c r="R805">
        <f t="shared" si="115"/>
        <v>567.79999999999995</v>
      </c>
      <c r="S805">
        <f t="shared" si="116"/>
        <v>1.5762</v>
      </c>
      <c r="T805">
        <f t="shared" si="117"/>
        <v>-1.2999999999999999E-2</v>
      </c>
      <c r="U805">
        <f t="shared" si="118"/>
        <v>1.01</v>
      </c>
      <c r="V805">
        <v>1.0851999999999999</v>
      </c>
    </row>
    <row r="806" spans="1:22" x14ac:dyDescent="0.3">
      <c r="A806" t="s">
        <v>1474</v>
      </c>
      <c r="B806" s="2">
        <v>27.184999999999999</v>
      </c>
      <c r="C806" s="2">
        <v>3.9605000000000001</v>
      </c>
      <c r="D806" s="2">
        <v>11.465999999999999</v>
      </c>
      <c r="E806" s="2">
        <v>289.86</v>
      </c>
      <c r="F806" s="2">
        <v>132.12</v>
      </c>
      <c r="G806" s="2">
        <v>279.43</v>
      </c>
      <c r="H806" s="2">
        <v>577.79999999999995</v>
      </c>
      <c r="I806" s="3">
        <v>1.5722</v>
      </c>
      <c r="J806" s="3">
        <v>-0.10100000000000001</v>
      </c>
      <c r="K806" s="3">
        <v>0.97199999999999998</v>
      </c>
      <c r="L806">
        <v>2.7184999999999997</v>
      </c>
      <c r="M806">
        <f t="shared" si="110"/>
        <v>3.9605000000000001</v>
      </c>
      <c r="N806">
        <f t="shared" si="111"/>
        <v>11.465999999999999</v>
      </c>
      <c r="O806">
        <f t="shared" si="112"/>
        <v>289.86</v>
      </c>
      <c r="P806">
        <f t="shared" si="113"/>
        <v>132.12</v>
      </c>
      <c r="Q806">
        <f t="shared" si="114"/>
        <v>279.43</v>
      </c>
      <c r="R806">
        <f t="shared" si="115"/>
        <v>577.79999999999995</v>
      </c>
      <c r="S806">
        <f t="shared" si="116"/>
        <v>1.5722</v>
      </c>
      <c r="T806">
        <f t="shared" si="117"/>
        <v>-0.10100000000000001</v>
      </c>
      <c r="U806">
        <f t="shared" si="118"/>
        <v>0.97199999999999998</v>
      </c>
      <c r="V806">
        <v>1.0926</v>
      </c>
    </row>
    <row r="807" spans="1:22" x14ac:dyDescent="0.3">
      <c r="A807" t="s">
        <v>1476</v>
      </c>
      <c r="B807" s="2">
        <v>28.7</v>
      </c>
      <c r="C807" s="2">
        <v>4.1879999999999997</v>
      </c>
      <c r="D807" s="2">
        <v>12.002000000000001</v>
      </c>
      <c r="E807" s="2">
        <v>295.92</v>
      </c>
      <c r="F807" s="2">
        <v>134.31</v>
      </c>
      <c r="G807" s="2">
        <v>279.76</v>
      </c>
      <c r="H807" s="2">
        <v>617.4</v>
      </c>
      <c r="I807" s="3">
        <v>1.5490999999999999</v>
      </c>
      <c r="J807" s="3">
        <v>2.1999999999999999E-2</v>
      </c>
      <c r="K807" s="3">
        <v>1.012</v>
      </c>
      <c r="L807">
        <v>2.87</v>
      </c>
      <c r="M807">
        <f t="shared" si="110"/>
        <v>4.1879999999999997</v>
      </c>
      <c r="N807">
        <f t="shared" si="111"/>
        <v>12.002000000000001</v>
      </c>
      <c r="O807">
        <f t="shared" si="112"/>
        <v>295.92</v>
      </c>
      <c r="P807">
        <f t="shared" si="113"/>
        <v>134.31</v>
      </c>
      <c r="Q807">
        <f t="shared" si="114"/>
        <v>279.76</v>
      </c>
      <c r="R807">
        <f t="shared" si="115"/>
        <v>617.4</v>
      </c>
      <c r="S807">
        <f t="shared" si="116"/>
        <v>1.5490999999999999</v>
      </c>
      <c r="T807">
        <f t="shared" si="117"/>
        <v>2.1999999999999999E-2</v>
      </c>
      <c r="U807">
        <f t="shared" si="118"/>
        <v>1.012</v>
      </c>
      <c r="V807">
        <v>1.1064000000000001</v>
      </c>
    </row>
    <row r="808" spans="1:22" x14ac:dyDescent="0.3">
      <c r="A808" t="s">
        <v>1478</v>
      </c>
      <c r="B808" s="2">
        <v>29.27</v>
      </c>
      <c r="C808" s="2">
        <v>4.3135000000000003</v>
      </c>
      <c r="D808" s="2">
        <v>12.268000000000001</v>
      </c>
      <c r="E808" s="2">
        <v>300.19</v>
      </c>
      <c r="F808" s="2">
        <v>134.75</v>
      </c>
      <c r="G808" s="2">
        <v>293.3</v>
      </c>
      <c r="H808" s="2">
        <v>638</v>
      </c>
      <c r="I808" s="3">
        <v>1.5456000000000001</v>
      </c>
      <c r="J808" s="3">
        <v>0.01</v>
      </c>
      <c r="K808" s="3">
        <v>1.01</v>
      </c>
      <c r="L808">
        <v>2.927</v>
      </c>
      <c r="M808">
        <f t="shared" si="110"/>
        <v>4.3135000000000003</v>
      </c>
      <c r="N808">
        <f t="shared" si="111"/>
        <v>12.268000000000001</v>
      </c>
      <c r="O808">
        <f t="shared" si="112"/>
        <v>300.19</v>
      </c>
      <c r="P808">
        <f t="shared" si="113"/>
        <v>134.75</v>
      </c>
      <c r="Q808">
        <f t="shared" si="114"/>
        <v>293.3</v>
      </c>
      <c r="R808">
        <f t="shared" si="115"/>
        <v>638</v>
      </c>
      <c r="S808">
        <f t="shared" si="116"/>
        <v>1.5456000000000001</v>
      </c>
      <c r="T808">
        <f t="shared" si="117"/>
        <v>0.01</v>
      </c>
      <c r="U808">
        <f t="shared" si="118"/>
        <v>1.01</v>
      </c>
      <c r="V808">
        <v>1.1121000000000001</v>
      </c>
    </row>
    <row r="809" spans="1:22" x14ac:dyDescent="0.3">
      <c r="A809" t="s">
        <v>1480</v>
      </c>
      <c r="B809" s="2">
        <v>28.295000000000002</v>
      </c>
      <c r="C809" s="2">
        <v>4.2474999999999996</v>
      </c>
      <c r="D809" s="2">
        <v>11.862</v>
      </c>
      <c r="E809" s="2">
        <v>294.95</v>
      </c>
      <c r="F809" s="2">
        <v>134.16999999999999</v>
      </c>
      <c r="G809" s="2">
        <v>288.12</v>
      </c>
      <c r="H809" s="2">
        <v>625.79999999999995</v>
      </c>
      <c r="I809" s="3">
        <v>1.5703</v>
      </c>
      <c r="J809" s="3">
        <v>-6.9000000000000006E-2</v>
      </c>
      <c r="K809" s="3">
        <v>0.84799999999999998</v>
      </c>
      <c r="L809">
        <v>2.8295000000000003</v>
      </c>
      <c r="M809">
        <f t="shared" si="110"/>
        <v>4.2474999999999996</v>
      </c>
      <c r="N809">
        <f t="shared" si="111"/>
        <v>11.862</v>
      </c>
      <c r="O809">
        <f t="shared" si="112"/>
        <v>294.95</v>
      </c>
      <c r="P809">
        <f t="shared" si="113"/>
        <v>134.16999999999999</v>
      </c>
      <c r="Q809">
        <f t="shared" si="114"/>
        <v>288.12</v>
      </c>
      <c r="R809">
        <f t="shared" si="115"/>
        <v>625.79999999999995</v>
      </c>
      <c r="S809">
        <f t="shared" si="116"/>
        <v>1.5703</v>
      </c>
      <c r="T809">
        <f t="shared" si="117"/>
        <v>-6.9000000000000006E-2</v>
      </c>
      <c r="U809">
        <f t="shared" si="118"/>
        <v>0.84799999999999998</v>
      </c>
      <c r="V809">
        <v>1.1126</v>
      </c>
    </row>
    <row r="810" spans="1:22" x14ac:dyDescent="0.3">
      <c r="A810" t="s">
        <v>1482</v>
      </c>
      <c r="B810" s="2">
        <v>29.844999999999999</v>
      </c>
      <c r="C810" s="2">
        <v>4.2759999999999998</v>
      </c>
      <c r="D810" s="2">
        <v>11.625999999999999</v>
      </c>
      <c r="E810" s="2">
        <v>298.79000000000002</v>
      </c>
      <c r="F810" s="2">
        <v>134.88999999999999</v>
      </c>
      <c r="G810" s="2">
        <v>290.14</v>
      </c>
      <c r="H810" s="2">
        <v>659.9</v>
      </c>
      <c r="I810" s="3">
        <v>1.5459000000000001</v>
      </c>
      <c r="J810" s="3">
        <v>0.159</v>
      </c>
      <c r="K810" s="3">
        <v>1.1319999999999999</v>
      </c>
      <c r="L810">
        <v>2.9844999999999997</v>
      </c>
      <c r="M810">
        <f t="shared" si="110"/>
        <v>4.2759999999999998</v>
      </c>
      <c r="N810">
        <f t="shared" si="111"/>
        <v>11.625999999999999</v>
      </c>
      <c r="O810">
        <f t="shared" si="112"/>
        <v>298.79000000000002</v>
      </c>
      <c r="P810">
        <f t="shared" si="113"/>
        <v>134.88999999999999</v>
      </c>
      <c r="Q810">
        <f t="shared" si="114"/>
        <v>290.14</v>
      </c>
      <c r="R810">
        <f t="shared" si="115"/>
        <v>659.9</v>
      </c>
      <c r="S810">
        <f t="shared" si="116"/>
        <v>1.5459000000000001</v>
      </c>
      <c r="T810">
        <f t="shared" si="117"/>
        <v>0.159</v>
      </c>
      <c r="U810">
        <f t="shared" si="118"/>
        <v>1.1319999999999999</v>
      </c>
      <c r="V810">
        <v>1.1218999999999999</v>
      </c>
    </row>
    <row r="811" spans="1:22" x14ac:dyDescent="0.3">
      <c r="A811" t="s">
        <v>1484</v>
      </c>
      <c r="B811" s="2">
        <v>31.184999999999999</v>
      </c>
      <c r="C811" s="2">
        <v>4.25</v>
      </c>
      <c r="D811" s="2">
        <v>11.593999999999999</v>
      </c>
      <c r="E811" s="2">
        <v>297.31</v>
      </c>
      <c r="F811" s="2">
        <v>134.52000000000001</v>
      </c>
      <c r="G811" s="2">
        <v>269.95999999999998</v>
      </c>
      <c r="H811" s="2">
        <v>666.6</v>
      </c>
      <c r="I811" s="3">
        <v>1.5225</v>
      </c>
      <c r="J811" s="3">
        <v>0.224</v>
      </c>
      <c r="K811" s="3">
        <v>1.2190000000000001</v>
      </c>
      <c r="L811">
        <v>3.1185</v>
      </c>
      <c r="M811">
        <f t="shared" si="110"/>
        <v>4.25</v>
      </c>
      <c r="N811">
        <f t="shared" si="111"/>
        <v>11.593999999999999</v>
      </c>
      <c r="O811">
        <f t="shared" si="112"/>
        <v>297.31</v>
      </c>
      <c r="P811">
        <f t="shared" si="113"/>
        <v>134.52000000000001</v>
      </c>
      <c r="Q811">
        <f t="shared" si="114"/>
        <v>269.95999999999998</v>
      </c>
      <c r="R811">
        <f t="shared" si="115"/>
        <v>666.6</v>
      </c>
      <c r="S811">
        <f t="shared" si="116"/>
        <v>1.5225</v>
      </c>
      <c r="T811">
        <f t="shared" si="117"/>
        <v>0.224</v>
      </c>
      <c r="U811">
        <f t="shared" si="118"/>
        <v>1.2190000000000001</v>
      </c>
      <c r="V811">
        <v>1.1267</v>
      </c>
    </row>
    <row r="812" spans="1:22" x14ac:dyDescent="0.3">
      <c r="A812" t="s">
        <v>1485</v>
      </c>
      <c r="B812" s="2">
        <v>29.885000000000002</v>
      </c>
      <c r="C812" s="2">
        <v>4.1665000000000001</v>
      </c>
      <c r="D812" s="2">
        <v>11.33</v>
      </c>
      <c r="E812" s="2">
        <v>294.58999999999997</v>
      </c>
      <c r="F812" s="2">
        <v>132.66999999999999</v>
      </c>
      <c r="G812" s="2">
        <v>266.92</v>
      </c>
      <c r="H812" s="2">
        <v>635.9</v>
      </c>
      <c r="I812" s="3">
        <v>1.5244</v>
      </c>
      <c r="J812" s="3">
        <v>0.17100000000000001</v>
      </c>
      <c r="K812" s="3">
        <v>1.177</v>
      </c>
      <c r="L812">
        <v>2.9885000000000002</v>
      </c>
      <c r="M812">
        <f t="shared" si="110"/>
        <v>4.1665000000000001</v>
      </c>
      <c r="N812">
        <f t="shared" si="111"/>
        <v>11.33</v>
      </c>
      <c r="O812">
        <f t="shared" si="112"/>
        <v>294.58999999999997</v>
      </c>
      <c r="P812">
        <f t="shared" si="113"/>
        <v>132.66999999999999</v>
      </c>
      <c r="Q812">
        <f t="shared" si="114"/>
        <v>266.92</v>
      </c>
      <c r="R812">
        <f t="shared" si="115"/>
        <v>635.9</v>
      </c>
      <c r="S812">
        <f t="shared" si="116"/>
        <v>1.5244</v>
      </c>
      <c r="T812">
        <f t="shared" si="117"/>
        <v>0.17100000000000001</v>
      </c>
      <c r="U812">
        <f t="shared" si="118"/>
        <v>1.177</v>
      </c>
      <c r="V812">
        <v>1.1191</v>
      </c>
    </row>
    <row r="813" spans="1:22" x14ac:dyDescent="0.3">
      <c r="A813" t="s">
        <v>1487</v>
      </c>
      <c r="B813" s="2">
        <v>32.375</v>
      </c>
      <c r="C813" s="2">
        <v>4.2415000000000003</v>
      </c>
      <c r="D813" s="2">
        <v>11.366</v>
      </c>
      <c r="E813" s="2">
        <v>280.27</v>
      </c>
      <c r="F813" s="2">
        <v>127.58</v>
      </c>
      <c r="G813" s="2">
        <v>254.68</v>
      </c>
      <c r="H813" s="2">
        <v>665.8</v>
      </c>
      <c r="I813" s="3">
        <v>1.5256000000000001</v>
      </c>
      <c r="J813" s="3">
        <v>0.22500000000000001</v>
      </c>
      <c r="K813" s="3">
        <v>1.2669999999999999</v>
      </c>
      <c r="L813">
        <v>3.2374999999999998</v>
      </c>
      <c r="M813">
        <f t="shared" si="110"/>
        <v>4.2415000000000003</v>
      </c>
      <c r="N813">
        <f t="shared" si="111"/>
        <v>11.366</v>
      </c>
      <c r="O813">
        <f t="shared" si="112"/>
        <v>280.27</v>
      </c>
      <c r="P813">
        <f t="shared" si="113"/>
        <v>127.58</v>
      </c>
      <c r="Q813">
        <f t="shared" si="114"/>
        <v>254.68</v>
      </c>
      <c r="R813">
        <f t="shared" si="115"/>
        <v>665.8</v>
      </c>
      <c r="S813">
        <f t="shared" si="116"/>
        <v>1.5256000000000001</v>
      </c>
      <c r="T813">
        <f t="shared" si="117"/>
        <v>0.22500000000000001</v>
      </c>
      <c r="U813">
        <f t="shared" si="118"/>
        <v>1.2669999999999999</v>
      </c>
      <c r="V813">
        <v>1.1309</v>
      </c>
    </row>
    <row r="814" spans="1:22" x14ac:dyDescent="0.3">
      <c r="A814" t="s">
        <v>1489</v>
      </c>
      <c r="B814" s="2">
        <v>32.814999999999998</v>
      </c>
      <c r="C814" s="2">
        <v>4.2640000000000002</v>
      </c>
      <c r="D814" s="2">
        <v>11.468</v>
      </c>
      <c r="E814" s="2">
        <v>287.72000000000003</v>
      </c>
      <c r="F814" s="2">
        <v>129.4</v>
      </c>
      <c r="G814" s="2">
        <v>273.83999999999997</v>
      </c>
      <c r="H814" s="2">
        <v>669.2</v>
      </c>
      <c r="I814" s="3">
        <v>1.5297000000000001</v>
      </c>
      <c r="J814" s="3">
        <v>0.24299999999999999</v>
      </c>
      <c r="K814" s="3">
        <v>1.284</v>
      </c>
      <c r="L814">
        <v>3.2814999999999999</v>
      </c>
      <c r="M814">
        <f t="shared" si="110"/>
        <v>4.2640000000000002</v>
      </c>
      <c r="N814">
        <f t="shared" si="111"/>
        <v>11.468</v>
      </c>
      <c r="O814">
        <f t="shared" si="112"/>
        <v>287.72000000000003</v>
      </c>
      <c r="P814">
        <f t="shared" si="113"/>
        <v>129.4</v>
      </c>
      <c r="Q814">
        <f t="shared" si="114"/>
        <v>273.83999999999997</v>
      </c>
      <c r="R814">
        <f t="shared" si="115"/>
        <v>669.2</v>
      </c>
      <c r="S814">
        <f t="shared" si="116"/>
        <v>1.5297000000000001</v>
      </c>
      <c r="T814">
        <f t="shared" si="117"/>
        <v>0.24299999999999999</v>
      </c>
      <c r="U814">
        <f t="shared" si="118"/>
        <v>1.284</v>
      </c>
      <c r="V814">
        <v>1.1325000000000001</v>
      </c>
    </row>
    <row r="815" spans="1:22" x14ac:dyDescent="0.3">
      <c r="A815" t="s">
        <v>5206</v>
      </c>
      <c r="B815" s="2">
        <v>32.854999999999997</v>
      </c>
      <c r="C815" s="2">
        <v>4.3025000000000002</v>
      </c>
      <c r="D815" s="2">
        <v>11.62</v>
      </c>
      <c r="E815" s="2" t="e">
        <v>#N/A</v>
      </c>
      <c r="F815" s="2" t="e">
        <v>#N/A</v>
      </c>
      <c r="G815" s="2" t="e">
        <v>#N/A</v>
      </c>
      <c r="H815" s="2">
        <v>672.2</v>
      </c>
      <c r="I815" s="3">
        <v>1.5397000000000001</v>
      </c>
      <c r="J815" s="3">
        <v>0.2</v>
      </c>
      <c r="K815" s="3">
        <v>1.25</v>
      </c>
      <c r="L815">
        <v>3.2854999999999999</v>
      </c>
      <c r="M815">
        <f t="shared" si="110"/>
        <v>4.3025000000000002</v>
      </c>
      <c r="N815">
        <f t="shared" si="111"/>
        <v>11.62</v>
      </c>
      <c r="O815">
        <f t="shared" si="112"/>
        <v>287.93</v>
      </c>
      <c r="P815">
        <f t="shared" si="113"/>
        <v>130.47</v>
      </c>
      <c r="Q815">
        <f t="shared" si="114"/>
        <v>285.66000000000003</v>
      </c>
      <c r="R815">
        <f t="shared" si="115"/>
        <v>672.2</v>
      </c>
      <c r="S815">
        <f t="shared" si="116"/>
        <v>1.5397000000000001</v>
      </c>
      <c r="T815">
        <f t="shared" si="117"/>
        <v>0.2</v>
      </c>
      <c r="U815">
        <f t="shared" si="118"/>
        <v>1.25</v>
      </c>
      <c r="V815">
        <v>1.131</v>
      </c>
    </row>
    <row r="816" spans="1:22" x14ac:dyDescent="0.3">
      <c r="A816" t="s">
        <v>1491</v>
      </c>
      <c r="B816" s="2">
        <v>33.22</v>
      </c>
      <c r="C816" s="2">
        <v>4.3689999999999998</v>
      </c>
      <c r="D816" s="2">
        <v>11.734</v>
      </c>
      <c r="E816" s="2">
        <v>287.93</v>
      </c>
      <c r="F816" s="2">
        <v>130.47</v>
      </c>
      <c r="G816" s="2">
        <v>285.66000000000003</v>
      </c>
      <c r="H816" s="2">
        <v>686.3</v>
      </c>
      <c r="I816" s="3">
        <v>1.5303</v>
      </c>
      <c r="J816" s="3">
        <v>0.20499999999999999</v>
      </c>
      <c r="K816" s="3">
        <v>1.2110000000000001</v>
      </c>
      <c r="L816">
        <v>3.3220000000000001</v>
      </c>
      <c r="M816">
        <f t="shared" si="110"/>
        <v>4.3689999999999998</v>
      </c>
      <c r="N816">
        <f t="shared" si="111"/>
        <v>11.734</v>
      </c>
      <c r="O816">
        <f t="shared" si="112"/>
        <v>287.93</v>
      </c>
      <c r="P816">
        <f t="shared" si="113"/>
        <v>130.47</v>
      </c>
      <c r="Q816">
        <f t="shared" si="114"/>
        <v>285.66000000000003</v>
      </c>
      <c r="R816">
        <f t="shared" si="115"/>
        <v>686.3</v>
      </c>
      <c r="S816">
        <f t="shared" si="116"/>
        <v>1.5303</v>
      </c>
      <c r="T816">
        <f t="shared" si="117"/>
        <v>0.20499999999999999</v>
      </c>
      <c r="U816">
        <f t="shared" si="118"/>
        <v>1.2110000000000001</v>
      </c>
      <c r="V816">
        <v>1.1321000000000001</v>
      </c>
    </row>
    <row r="817" spans="1:22" x14ac:dyDescent="0.3">
      <c r="A817" t="s">
        <v>1493</v>
      </c>
      <c r="B817" s="2">
        <v>33.4</v>
      </c>
      <c r="C817" s="2">
        <v>4.3615000000000004</v>
      </c>
      <c r="D817" s="2">
        <v>11.87</v>
      </c>
      <c r="E817" s="2">
        <v>290.73</v>
      </c>
      <c r="F817" s="2">
        <v>132.31</v>
      </c>
      <c r="G817" s="2">
        <v>292.12</v>
      </c>
      <c r="H817" s="2">
        <v>684.1</v>
      </c>
      <c r="I817" s="3">
        <v>1.5197000000000001</v>
      </c>
      <c r="J817" s="3">
        <v>0.23300000000000001</v>
      </c>
      <c r="K817" s="3">
        <v>1.2230000000000001</v>
      </c>
      <c r="L817">
        <v>3.34</v>
      </c>
      <c r="M817">
        <f t="shared" si="110"/>
        <v>4.3615000000000004</v>
      </c>
      <c r="N817">
        <f t="shared" si="111"/>
        <v>11.87</v>
      </c>
      <c r="O817">
        <f t="shared" si="112"/>
        <v>290.73</v>
      </c>
      <c r="P817">
        <f t="shared" si="113"/>
        <v>132.31</v>
      </c>
      <c r="Q817">
        <f t="shared" si="114"/>
        <v>292.12</v>
      </c>
      <c r="R817">
        <f t="shared" si="115"/>
        <v>684.1</v>
      </c>
      <c r="S817">
        <f t="shared" si="116"/>
        <v>1.5197000000000001</v>
      </c>
      <c r="T817">
        <f t="shared" si="117"/>
        <v>0.23300000000000001</v>
      </c>
      <c r="U817">
        <f t="shared" si="118"/>
        <v>1.2230000000000001</v>
      </c>
      <c r="V817">
        <v>1.1359999999999999</v>
      </c>
    </row>
    <row r="818" spans="1:22" x14ac:dyDescent="0.3">
      <c r="A818" t="s">
        <v>1495</v>
      </c>
      <c r="B818" s="2">
        <v>33.79</v>
      </c>
      <c r="C818" s="2">
        <v>4.3840000000000003</v>
      </c>
      <c r="D818" s="2">
        <v>11.933999999999999</v>
      </c>
      <c r="E818" s="2">
        <v>299.5</v>
      </c>
      <c r="F818" s="2">
        <v>137.49</v>
      </c>
      <c r="G818" s="2">
        <v>307.8</v>
      </c>
      <c r="H818" s="2">
        <v>687.6</v>
      </c>
      <c r="I818" s="3">
        <v>1.5084</v>
      </c>
      <c r="J818" s="3">
        <v>0.27200000000000002</v>
      </c>
      <c r="K818" s="3">
        <v>1.2909999999999999</v>
      </c>
      <c r="L818">
        <v>3.379</v>
      </c>
      <c r="M818">
        <f t="shared" si="110"/>
        <v>4.3840000000000003</v>
      </c>
      <c r="N818">
        <f t="shared" si="111"/>
        <v>11.933999999999999</v>
      </c>
      <c r="O818">
        <f t="shared" si="112"/>
        <v>299.5</v>
      </c>
      <c r="P818">
        <f t="shared" si="113"/>
        <v>137.49</v>
      </c>
      <c r="Q818">
        <f t="shared" si="114"/>
        <v>307.8</v>
      </c>
      <c r="R818">
        <f t="shared" si="115"/>
        <v>687.6</v>
      </c>
      <c r="S818">
        <f t="shared" si="116"/>
        <v>1.5084</v>
      </c>
      <c r="T818">
        <f t="shared" si="117"/>
        <v>0.27200000000000002</v>
      </c>
      <c r="U818">
        <f t="shared" si="118"/>
        <v>1.2909999999999999</v>
      </c>
      <c r="V818">
        <v>1.1373</v>
      </c>
    </row>
    <row r="819" spans="1:22" x14ac:dyDescent="0.3">
      <c r="A819" t="s">
        <v>1497</v>
      </c>
      <c r="B819" s="2">
        <v>34.229999999999997</v>
      </c>
      <c r="C819" s="2">
        <v>4.4130000000000003</v>
      </c>
      <c r="D819" s="2">
        <v>11.625999999999999</v>
      </c>
      <c r="E819" s="2">
        <v>300.47000000000003</v>
      </c>
      <c r="F819" s="2">
        <v>136.43</v>
      </c>
      <c r="G819" s="2">
        <v>307.48</v>
      </c>
      <c r="H819" s="2">
        <v>694</v>
      </c>
      <c r="I819" s="3">
        <v>1.5075000000000001</v>
      </c>
      <c r="J819" s="3">
        <v>0.311</v>
      </c>
      <c r="K819" s="3">
        <v>1.3160000000000001</v>
      </c>
      <c r="L819">
        <v>3.4229999999999996</v>
      </c>
      <c r="M819">
        <f t="shared" si="110"/>
        <v>4.4130000000000003</v>
      </c>
      <c r="N819">
        <f t="shared" si="111"/>
        <v>11.625999999999999</v>
      </c>
      <c r="O819">
        <f t="shared" si="112"/>
        <v>300.47000000000003</v>
      </c>
      <c r="P819">
        <f t="shared" si="113"/>
        <v>136.43</v>
      </c>
      <c r="Q819">
        <f t="shared" si="114"/>
        <v>307.48</v>
      </c>
      <c r="R819">
        <f t="shared" si="115"/>
        <v>694</v>
      </c>
      <c r="S819">
        <f t="shared" si="116"/>
        <v>1.5075000000000001</v>
      </c>
      <c r="T819">
        <f t="shared" si="117"/>
        <v>0.311</v>
      </c>
      <c r="U819">
        <f t="shared" si="118"/>
        <v>1.3160000000000001</v>
      </c>
      <c r="V819">
        <v>1.1355999999999999</v>
      </c>
    </row>
    <row r="820" spans="1:22" x14ac:dyDescent="0.3">
      <c r="A820" t="s">
        <v>1498</v>
      </c>
      <c r="B820" s="2">
        <v>33.465000000000003</v>
      </c>
      <c r="C820" s="2">
        <v>4.3789999999999996</v>
      </c>
      <c r="D820" s="2">
        <v>11.667999999999999</v>
      </c>
      <c r="E820" s="2">
        <v>295</v>
      </c>
      <c r="F820" s="2">
        <v>135.30000000000001</v>
      </c>
      <c r="G820" s="2">
        <v>291.92</v>
      </c>
      <c r="H820" s="2">
        <v>670</v>
      </c>
      <c r="I820" s="3">
        <v>1.5175000000000001</v>
      </c>
      <c r="J820" s="3">
        <v>0.27300000000000002</v>
      </c>
      <c r="K820" s="3">
        <v>1.3089999999999999</v>
      </c>
      <c r="L820">
        <v>3.3465000000000003</v>
      </c>
      <c r="M820">
        <f t="shared" si="110"/>
        <v>4.3789999999999996</v>
      </c>
      <c r="N820">
        <f t="shared" si="111"/>
        <v>11.667999999999999</v>
      </c>
      <c r="O820">
        <f t="shared" si="112"/>
        <v>295</v>
      </c>
      <c r="P820">
        <f t="shared" si="113"/>
        <v>135.30000000000001</v>
      </c>
      <c r="Q820">
        <f t="shared" si="114"/>
        <v>291.92</v>
      </c>
      <c r="R820">
        <f t="shared" si="115"/>
        <v>670</v>
      </c>
      <c r="S820">
        <f t="shared" si="116"/>
        <v>1.5175000000000001</v>
      </c>
      <c r="T820">
        <f t="shared" si="117"/>
        <v>0.27300000000000002</v>
      </c>
      <c r="U820">
        <f t="shared" si="118"/>
        <v>1.3089999999999999</v>
      </c>
      <c r="V820">
        <v>1.1305000000000001</v>
      </c>
    </row>
    <row r="821" spans="1:22" x14ac:dyDescent="0.3">
      <c r="A821" t="s">
        <v>1500</v>
      </c>
      <c r="B821" s="2">
        <v>34.814999999999998</v>
      </c>
      <c r="C821" s="2">
        <v>4.4189999999999996</v>
      </c>
      <c r="D821" s="2">
        <v>11.868</v>
      </c>
      <c r="E821" s="2">
        <v>295.04000000000002</v>
      </c>
      <c r="F821" s="2">
        <v>134.13</v>
      </c>
      <c r="G821" s="2">
        <v>286.67</v>
      </c>
      <c r="H821" s="2">
        <v>685</v>
      </c>
      <c r="I821" s="3">
        <v>1.5266</v>
      </c>
      <c r="J821" s="3">
        <v>0.29199999999999998</v>
      </c>
      <c r="K821" s="3">
        <v>1.2310000000000001</v>
      </c>
      <c r="L821">
        <v>3.4814999999999996</v>
      </c>
      <c r="M821">
        <f t="shared" si="110"/>
        <v>4.4189999999999996</v>
      </c>
      <c r="N821">
        <f t="shared" si="111"/>
        <v>11.868</v>
      </c>
      <c r="O821">
        <f t="shared" si="112"/>
        <v>295.04000000000002</v>
      </c>
      <c r="P821">
        <f t="shared" si="113"/>
        <v>134.13</v>
      </c>
      <c r="Q821">
        <f t="shared" si="114"/>
        <v>286.67</v>
      </c>
      <c r="R821">
        <f t="shared" si="115"/>
        <v>685</v>
      </c>
      <c r="S821">
        <f t="shared" si="116"/>
        <v>1.5266</v>
      </c>
      <c r="T821">
        <f t="shared" si="117"/>
        <v>0.29199999999999998</v>
      </c>
      <c r="U821">
        <f t="shared" si="118"/>
        <v>1.2310000000000001</v>
      </c>
      <c r="V821">
        <v>1.1349</v>
      </c>
    </row>
    <row r="822" spans="1:22" x14ac:dyDescent="0.3">
      <c r="A822" t="s">
        <v>1502</v>
      </c>
      <c r="B822" s="2">
        <v>34.814999999999998</v>
      </c>
      <c r="C822" s="2">
        <v>4.3979999999999997</v>
      </c>
      <c r="D822" s="2">
        <v>11.75</v>
      </c>
      <c r="E822" s="2">
        <v>302.38</v>
      </c>
      <c r="F822" s="2">
        <v>138.6</v>
      </c>
      <c r="G822" s="2">
        <v>301.52</v>
      </c>
      <c r="H822" s="2">
        <v>706.2</v>
      </c>
      <c r="I822" s="3">
        <v>1.5165999999999999</v>
      </c>
      <c r="J822" s="3">
        <v>0.29199999999999998</v>
      </c>
      <c r="K822" s="3">
        <v>1.1819999999999999</v>
      </c>
      <c r="L822">
        <v>3.4814999999999996</v>
      </c>
      <c r="M822">
        <f t="shared" si="110"/>
        <v>4.3979999999999997</v>
      </c>
      <c r="N822">
        <f t="shared" si="111"/>
        <v>11.75</v>
      </c>
      <c r="O822">
        <f t="shared" si="112"/>
        <v>302.38</v>
      </c>
      <c r="P822">
        <f t="shared" si="113"/>
        <v>138.6</v>
      </c>
      <c r="Q822">
        <f t="shared" si="114"/>
        <v>301.52</v>
      </c>
      <c r="R822">
        <f t="shared" si="115"/>
        <v>706.2</v>
      </c>
      <c r="S822">
        <f t="shared" si="116"/>
        <v>1.5165999999999999</v>
      </c>
      <c r="T822">
        <f t="shared" si="117"/>
        <v>0.29199999999999998</v>
      </c>
      <c r="U822">
        <f t="shared" si="118"/>
        <v>1.1819999999999999</v>
      </c>
      <c r="V822">
        <v>1.1427</v>
      </c>
    </row>
    <row r="823" spans="1:22" x14ac:dyDescent="0.3">
      <c r="A823" t="s">
        <v>1504</v>
      </c>
      <c r="B823" s="2">
        <v>34.33</v>
      </c>
      <c r="C823" s="2">
        <v>4.3525</v>
      </c>
      <c r="D823" s="2">
        <v>11.584</v>
      </c>
      <c r="E823" s="2">
        <v>311.20999999999998</v>
      </c>
      <c r="F823" s="2">
        <v>141.44999999999999</v>
      </c>
      <c r="G823" s="2">
        <v>310.67</v>
      </c>
      <c r="H823" s="2">
        <v>716.6</v>
      </c>
      <c r="I823" s="3">
        <v>1.5327999999999999</v>
      </c>
      <c r="J823" s="3">
        <v>0.22</v>
      </c>
      <c r="K823" s="3">
        <v>1.0820000000000001</v>
      </c>
      <c r="L823">
        <v>3.4329999999999998</v>
      </c>
      <c r="M823">
        <f t="shared" si="110"/>
        <v>4.3525</v>
      </c>
      <c r="N823">
        <f t="shared" si="111"/>
        <v>11.584</v>
      </c>
      <c r="O823">
        <f t="shared" si="112"/>
        <v>311.20999999999998</v>
      </c>
      <c r="P823">
        <f t="shared" si="113"/>
        <v>141.44999999999999</v>
      </c>
      <c r="Q823">
        <f t="shared" si="114"/>
        <v>310.67</v>
      </c>
      <c r="R823">
        <f t="shared" si="115"/>
        <v>716.6</v>
      </c>
      <c r="S823">
        <f t="shared" si="116"/>
        <v>1.5327999999999999</v>
      </c>
      <c r="T823">
        <f t="shared" si="117"/>
        <v>0.22</v>
      </c>
      <c r="U823">
        <f t="shared" si="118"/>
        <v>1.0820000000000001</v>
      </c>
      <c r="V823">
        <v>1.1422000000000001</v>
      </c>
    </row>
    <row r="824" spans="1:22" x14ac:dyDescent="0.3">
      <c r="A824" t="s">
        <v>1506</v>
      </c>
      <c r="B824" s="2">
        <v>33.71</v>
      </c>
      <c r="C824" s="2">
        <v>4.298</v>
      </c>
      <c r="D824" s="2">
        <v>11.396000000000001</v>
      </c>
      <c r="E824" s="2">
        <v>304.56</v>
      </c>
      <c r="F824" s="2">
        <v>139.21</v>
      </c>
      <c r="G824" s="2">
        <v>307.33</v>
      </c>
      <c r="H824" s="2">
        <v>706.1</v>
      </c>
      <c r="I824" s="3">
        <v>1.5278</v>
      </c>
      <c r="J824" s="3">
        <v>0.26400000000000001</v>
      </c>
      <c r="K824" s="3">
        <v>1.131</v>
      </c>
      <c r="L824">
        <v>3.371</v>
      </c>
      <c r="M824">
        <f t="shared" si="110"/>
        <v>4.298</v>
      </c>
      <c r="N824">
        <f t="shared" si="111"/>
        <v>11.396000000000001</v>
      </c>
      <c r="O824">
        <f t="shared" si="112"/>
        <v>304.56</v>
      </c>
      <c r="P824">
        <f t="shared" si="113"/>
        <v>139.21</v>
      </c>
      <c r="Q824">
        <f t="shared" si="114"/>
        <v>307.33</v>
      </c>
      <c r="R824">
        <f t="shared" si="115"/>
        <v>706.1</v>
      </c>
      <c r="S824">
        <f t="shared" si="116"/>
        <v>1.5278</v>
      </c>
      <c r="T824">
        <f t="shared" si="117"/>
        <v>0.26400000000000001</v>
      </c>
      <c r="U824">
        <f t="shared" si="118"/>
        <v>1.131</v>
      </c>
      <c r="V824">
        <v>1.1414</v>
      </c>
    </row>
    <row r="825" spans="1:22" x14ac:dyDescent="0.3">
      <c r="A825" t="s">
        <v>1508</v>
      </c>
      <c r="B825" s="2">
        <v>32.94</v>
      </c>
      <c r="C825" s="2">
        <v>4.1920000000000002</v>
      </c>
      <c r="D825" s="2">
        <v>11.542</v>
      </c>
      <c r="E825" s="2">
        <v>300.95</v>
      </c>
      <c r="F825" s="2">
        <v>138.94</v>
      </c>
      <c r="G825" s="2">
        <v>302.45</v>
      </c>
      <c r="H825" s="2">
        <v>716.1</v>
      </c>
      <c r="I825" s="3">
        <v>1.5349999999999999</v>
      </c>
      <c r="J825" s="3">
        <v>0.224</v>
      </c>
      <c r="K825" s="3">
        <v>1.0880000000000001</v>
      </c>
      <c r="L825">
        <v>3.2939999999999996</v>
      </c>
      <c r="M825">
        <f t="shared" si="110"/>
        <v>4.1920000000000002</v>
      </c>
      <c r="N825">
        <f t="shared" si="111"/>
        <v>11.542</v>
      </c>
      <c r="O825">
        <f t="shared" si="112"/>
        <v>300.95</v>
      </c>
      <c r="P825">
        <f t="shared" si="113"/>
        <v>138.94</v>
      </c>
      <c r="Q825">
        <f t="shared" si="114"/>
        <v>302.45</v>
      </c>
      <c r="R825">
        <f t="shared" si="115"/>
        <v>716.1</v>
      </c>
      <c r="S825">
        <f t="shared" si="116"/>
        <v>1.5349999999999999</v>
      </c>
      <c r="T825">
        <f t="shared" si="117"/>
        <v>0.224</v>
      </c>
      <c r="U825">
        <f t="shared" si="118"/>
        <v>1.0880000000000001</v>
      </c>
      <c r="V825">
        <v>1.1442000000000001</v>
      </c>
    </row>
    <row r="826" spans="1:22" x14ac:dyDescent="0.3">
      <c r="A826" t="s">
        <v>1510</v>
      </c>
      <c r="B826" s="2">
        <v>32.54</v>
      </c>
      <c r="C826" s="2">
        <v>4.1639999999999997</v>
      </c>
      <c r="D826" s="2">
        <v>11.488</v>
      </c>
      <c r="E826" s="2">
        <v>305.94</v>
      </c>
      <c r="F826" s="2">
        <v>143.02000000000001</v>
      </c>
      <c r="G826" s="2">
        <v>307.77</v>
      </c>
      <c r="H826" s="2">
        <v>706.1</v>
      </c>
      <c r="I826" s="3">
        <v>1.5325</v>
      </c>
      <c r="J826" s="3">
        <v>0.20799999999999999</v>
      </c>
      <c r="K826" s="3">
        <v>1.048</v>
      </c>
      <c r="L826">
        <v>3.254</v>
      </c>
      <c r="M826">
        <f t="shared" si="110"/>
        <v>4.1639999999999997</v>
      </c>
      <c r="N826">
        <f t="shared" si="111"/>
        <v>11.488</v>
      </c>
      <c r="O826">
        <f t="shared" si="112"/>
        <v>305.94</v>
      </c>
      <c r="P826">
        <f t="shared" si="113"/>
        <v>143.02000000000001</v>
      </c>
      <c r="Q826">
        <f t="shared" si="114"/>
        <v>307.77</v>
      </c>
      <c r="R826">
        <f t="shared" si="115"/>
        <v>706.1</v>
      </c>
      <c r="S826">
        <f t="shared" si="116"/>
        <v>1.5325</v>
      </c>
      <c r="T826">
        <f t="shared" si="117"/>
        <v>0.20799999999999999</v>
      </c>
      <c r="U826">
        <f t="shared" si="118"/>
        <v>1.048</v>
      </c>
      <c r="V826">
        <v>1.1446000000000001</v>
      </c>
    </row>
    <row r="827" spans="1:22" x14ac:dyDescent="0.3">
      <c r="A827" t="s">
        <v>1512</v>
      </c>
      <c r="B827" s="2">
        <v>32.99</v>
      </c>
      <c r="C827" s="2">
        <v>4.1894999999999998</v>
      </c>
      <c r="D827" s="2">
        <v>11.33</v>
      </c>
      <c r="E827" s="2">
        <v>301.25</v>
      </c>
      <c r="F827" s="2">
        <v>142.65</v>
      </c>
      <c r="G827" s="2">
        <v>297.05</v>
      </c>
      <c r="H827" s="2">
        <v>711.7</v>
      </c>
      <c r="I827" s="3">
        <v>1.5490999999999999</v>
      </c>
      <c r="J827" s="3">
        <v>0.155</v>
      </c>
      <c r="K827" s="3">
        <v>0.95699999999999996</v>
      </c>
      <c r="L827">
        <v>3.2990000000000004</v>
      </c>
      <c r="M827">
        <f t="shared" si="110"/>
        <v>4.1894999999999998</v>
      </c>
      <c r="N827">
        <f t="shared" si="111"/>
        <v>11.33</v>
      </c>
      <c r="O827">
        <f t="shared" si="112"/>
        <v>301.25</v>
      </c>
      <c r="P827">
        <f t="shared" si="113"/>
        <v>142.65</v>
      </c>
      <c r="Q827">
        <f t="shared" si="114"/>
        <v>297.05</v>
      </c>
      <c r="R827">
        <f t="shared" si="115"/>
        <v>711.7</v>
      </c>
      <c r="S827">
        <f t="shared" si="116"/>
        <v>1.5490999999999999</v>
      </c>
      <c r="T827">
        <f t="shared" si="117"/>
        <v>0.155</v>
      </c>
      <c r="U827">
        <f t="shared" si="118"/>
        <v>0.95699999999999996</v>
      </c>
      <c r="V827">
        <v>1.1437999999999999</v>
      </c>
    </row>
    <row r="828" spans="1:22" x14ac:dyDescent="0.3">
      <c r="A828" t="s">
        <v>1514</v>
      </c>
      <c r="B828" s="2">
        <v>31.754999999999999</v>
      </c>
      <c r="C828" s="2">
        <v>4.141</v>
      </c>
      <c r="D828" s="2">
        <v>11.326000000000001</v>
      </c>
      <c r="E828" s="2">
        <v>313.45999999999998</v>
      </c>
      <c r="F828" s="2">
        <v>148.04</v>
      </c>
      <c r="G828" s="2">
        <v>301.89</v>
      </c>
      <c r="H828" s="2">
        <v>729.3</v>
      </c>
      <c r="I828" s="3">
        <v>1.56</v>
      </c>
      <c r="J828" s="3">
        <v>3.5000000000000003E-2</v>
      </c>
      <c r="K828" s="3">
        <v>0.79300000000000004</v>
      </c>
      <c r="L828">
        <v>3.1755</v>
      </c>
      <c r="M828">
        <f t="shared" si="110"/>
        <v>4.141</v>
      </c>
      <c r="N828">
        <f t="shared" si="111"/>
        <v>11.326000000000001</v>
      </c>
      <c r="O828">
        <f t="shared" si="112"/>
        <v>313.45999999999998</v>
      </c>
      <c r="P828">
        <f t="shared" si="113"/>
        <v>148.04</v>
      </c>
      <c r="Q828">
        <f t="shared" si="114"/>
        <v>301.89</v>
      </c>
      <c r="R828">
        <f t="shared" si="115"/>
        <v>729.3</v>
      </c>
      <c r="S828">
        <f t="shared" si="116"/>
        <v>1.56</v>
      </c>
      <c r="T828">
        <f t="shared" si="117"/>
        <v>3.5000000000000003E-2</v>
      </c>
      <c r="U828">
        <f t="shared" si="118"/>
        <v>0.79300000000000004</v>
      </c>
      <c r="V828">
        <v>1.1303000000000001</v>
      </c>
    </row>
    <row r="829" spans="1:22" x14ac:dyDescent="0.3">
      <c r="A829" t="s">
        <v>1516</v>
      </c>
      <c r="B829" s="2">
        <v>31.65</v>
      </c>
      <c r="C829" s="2">
        <v>4.0979999999999999</v>
      </c>
      <c r="D829" s="2">
        <v>11.384</v>
      </c>
      <c r="E829" s="2">
        <v>308.76</v>
      </c>
      <c r="F829" s="2">
        <v>137.88</v>
      </c>
      <c r="G829" s="2">
        <v>310.42</v>
      </c>
      <c r="H829" s="2">
        <v>732.2</v>
      </c>
      <c r="I829" s="3">
        <v>1.5530999999999999</v>
      </c>
      <c r="J829" s="3">
        <v>3.6999999999999998E-2</v>
      </c>
      <c r="K829" s="3">
        <v>0.78300000000000003</v>
      </c>
      <c r="L829">
        <v>3.165</v>
      </c>
      <c r="M829">
        <f t="shared" si="110"/>
        <v>4.0979999999999999</v>
      </c>
      <c r="N829">
        <f t="shared" si="111"/>
        <v>11.384</v>
      </c>
      <c r="O829">
        <f t="shared" si="112"/>
        <v>308.76</v>
      </c>
      <c r="P829">
        <f t="shared" si="113"/>
        <v>137.88</v>
      </c>
      <c r="Q829">
        <f t="shared" si="114"/>
        <v>310.42</v>
      </c>
      <c r="R829">
        <f t="shared" si="115"/>
        <v>732.2</v>
      </c>
      <c r="S829">
        <f t="shared" si="116"/>
        <v>1.5530999999999999</v>
      </c>
      <c r="T829">
        <f t="shared" si="117"/>
        <v>3.6999999999999998E-2</v>
      </c>
      <c r="U829">
        <f t="shared" si="118"/>
        <v>0.78300000000000003</v>
      </c>
      <c r="V829">
        <v>1.1269</v>
      </c>
    </row>
    <row r="830" spans="1:22" x14ac:dyDescent="0.3">
      <c r="A830" t="s">
        <v>1518</v>
      </c>
      <c r="B830" s="2">
        <v>30.945</v>
      </c>
      <c r="C830" s="2">
        <v>4.1284999999999998</v>
      </c>
      <c r="D830" s="2">
        <v>11.242000000000001</v>
      </c>
      <c r="E830" s="2">
        <v>310.98</v>
      </c>
      <c r="F830" s="2">
        <v>135.69999999999999</v>
      </c>
      <c r="G830" s="2">
        <v>312.24</v>
      </c>
      <c r="H830" s="2">
        <v>722.6</v>
      </c>
      <c r="I830" s="3">
        <v>1.5562</v>
      </c>
      <c r="J830" s="3">
        <v>1.4E-2</v>
      </c>
      <c r="K830" s="3">
        <v>0.75800000000000001</v>
      </c>
      <c r="L830">
        <v>3.0945</v>
      </c>
      <c r="M830">
        <f t="shared" si="110"/>
        <v>4.1284999999999998</v>
      </c>
      <c r="N830">
        <f t="shared" si="111"/>
        <v>11.242000000000001</v>
      </c>
      <c r="O830">
        <f t="shared" si="112"/>
        <v>310.98</v>
      </c>
      <c r="P830">
        <f t="shared" si="113"/>
        <v>135.69999999999999</v>
      </c>
      <c r="Q830">
        <f t="shared" si="114"/>
        <v>312.24</v>
      </c>
      <c r="R830">
        <f t="shared" si="115"/>
        <v>722.6</v>
      </c>
      <c r="S830">
        <f t="shared" si="116"/>
        <v>1.5562</v>
      </c>
      <c r="T830">
        <f t="shared" si="117"/>
        <v>1.4E-2</v>
      </c>
      <c r="U830">
        <f t="shared" si="118"/>
        <v>0.75800000000000001</v>
      </c>
      <c r="V830">
        <v>1.1233</v>
      </c>
    </row>
    <row r="831" spans="1:22" x14ac:dyDescent="0.3">
      <c r="A831" t="s">
        <v>1520</v>
      </c>
      <c r="B831" s="2">
        <v>31.465</v>
      </c>
      <c r="C831" s="2">
        <v>4.1630000000000003</v>
      </c>
      <c r="D831" s="2">
        <v>11.19</v>
      </c>
      <c r="E831" s="2">
        <v>308.26</v>
      </c>
      <c r="F831" s="2">
        <v>133.29</v>
      </c>
      <c r="G831" s="2">
        <v>282.12</v>
      </c>
      <c r="H831" s="2">
        <v>716.4</v>
      </c>
      <c r="I831" s="3">
        <v>1.5575000000000001</v>
      </c>
      <c r="J831" s="3">
        <v>-4.7E-2</v>
      </c>
      <c r="K831" s="3">
        <v>0.70499999999999996</v>
      </c>
      <c r="L831">
        <v>3.1465000000000001</v>
      </c>
      <c r="M831">
        <f t="shared" si="110"/>
        <v>4.1630000000000003</v>
      </c>
      <c r="N831">
        <f t="shared" si="111"/>
        <v>11.19</v>
      </c>
      <c r="O831">
        <f t="shared" si="112"/>
        <v>308.26</v>
      </c>
      <c r="P831">
        <f t="shared" si="113"/>
        <v>133.29</v>
      </c>
      <c r="Q831">
        <f t="shared" si="114"/>
        <v>282.12</v>
      </c>
      <c r="R831">
        <f t="shared" si="115"/>
        <v>716.4</v>
      </c>
      <c r="S831">
        <f t="shared" si="116"/>
        <v>1.5575000000000001</v>
      </c>
      <c r="T831">
        <f t="shared" si="117"/>
        <v>-4.7E-2</v>
      </c>
      <c r="U831">
        <f t="shared" si="118"/>
        <v>0.70499999999999996</v>
      </c>
      <c r="V831">
        <v>1.1143000000000001</v>
      </c>
    </row>
    <row r="832" spans="1:22" x14ac:dyDescent="0.3">
      <c r="A832" t="s">
        <v>1522</v>
      </c>
      <c r="B832" s="2">
        <v>32.015000000000001</v>
      </c>
      <c r="C832" s="2">
        <v>4.1470000000000002</v>
      </c>
      <c r="D832" s="2">
        <v>11.246</v>
      </c>
      <c r="E832" s="2">
        <v>299.83999999999997</v>
      </c>
      <c r="F832" s="2">
        <v>129.12</v>
      </c>
      <c r="G832" s="2">
        <v>276.37</v>
      </c>
      <c r="H832" s="2">
        <v>694</v>
      </c>
      <c r="I832" s="3">
        <v>1.5541</v>
      </c>
      <c r="J832" s="3">
        <v>-5.7000000000000002E-2</v>
      </c>
      <c r="K832" s="3">
        <v>0.67800000000000005</v>
      </c>
      <c r="L832">
        <v>3.2015000000000002</v>
      </c>
      <c r="M832">
        <f t="shared" si="110"/>
        <v>4.1470000000000002</v>
      </c>
      <c r="N832">
        <f t="shared" si="111"/>
        <v>11.246</v>
      </c>
      <c r="O832">
        <f t="shared" si="112"/>
        <v>299.83999999999997</v>
      </c>
      <c r="P832">
        <f t="shared" si="113"/>
        <v>129.12</v>
      </c>
      <c r="Q832">
        <f t="shared" si="114"/>
        <v>276.37</v>
      </c>
      <c r="R832">
        <f t="shared" si="115"/>
        <v>694</v>
      </c>
      <c r="S832">
        <f t="shared" si="116"/>
        <v>1.5541</v>
      </c>
      <c r="T832">
        <f t="shared" si="117"/>
        <v>-5.7000000000000002E-2</v>
      </c>
      <c r="U832">
        <f t="shared" si="118"/>
        <v>0.67800000000000005</v>
      </c>
      <c r="V832">
        <v>1.1143000000000001</v>
      </c>
    </row>
    <row r="833" spans="1:22" x14ac:dyDescent="0.3">
      <c r="A833" t="s">
        <v>1524</v>
      </c>
      <c r="B833" s="2">
        <v>31.355</v>
      </c>
      <c r="C833" s="2">
        <v>4.0949999999999998</v>
      </c>
      <c r="D833" s="2">
        <v>11.042</v>
      </c>
      <c r="E833" s="2">
        <v>296.70999999999998</v>
      </c>
      <c r="F833" s="2">
        <v>129.24</v>
      </c>
      <c r="G833" s="2">
        <v>312.47000000000003</v>
      </c>
      <c r="H833" s="2">
        <v>683.6</v>
      </c>
      <c r="I833" s="3">
        <v>1.5434000000000001</v>
      </c>
      <c r="J833" s="3">
        <v>-7.0999999999999994E-2</v>
      </c>
      <c r="K833" s="3">
        <v>0.68500000000000005</v>
      </c>
      <c r="L833">
        <v>3.1355</v>
      </c>
      <c r="M833">
        <f t="shared" si="110"/>
        <v>4.0949999999999998</v>
      </c>
      <c r="N833">
        <f t="shared" si="111"/>
        <v>11.042</v>
      </c>
      <c r="O833">
        <f t="shared" si="112"/>
        <v>296.70999999999998</v>
      </c>
      <c r="P833">
        <f t="shared" si="113"/>
        <v>129.24</v>
      </c>
      <c r="Q833">
        <f t="shared" si="114"/>
        <v>312.47000000000003</v>
      </c>
      <c r="R833">
        <f t="shared" si="115"/>
        <v>683.6</v>
      </c>
      <c r="S833">
        <f t="shared" si="116"/>
        <v>1.5434000000000001</v>
      </c>
      <c r="T833">
        <f t="shared" si="117"/>
        <v>-7.0999999999999994E-2</v>
      </c>
      <c r="U833">
        <f t="shared" si="118"/>
        <v>0.68500000000000005</v>
      </c>
      <c r="V833">
        <v>1.1236999999999999</v>
      </c>
    </row>
    <row r="834" spans="1:22" x14ac:dyDescent="0.3">
      <c r="A834" t="s">
        <v>1526</v>
      </c>
      <c r="B834" s="2">
        <v>30.234999999999999</v>
      </c>
      <c r="C834" s="2">
        <v>4.0945</v>
      </c>
      <c r="D834" s="2">
        <v>10.715999999999999</v>
      </c>
      <c r="E834" s="2">
        <v>288.49</v>
      </c>
      <c r="F834" s="2">
        <v>126.74</v>
      </c>
      <c r="G834" s="2">
        <v>306.13</v>
      </c>
      <c r="H834" s="2">
        <v>667</v>
      </c>
      <c r="I834" s="3">
        <v>1.5525</v>
      </c>
      <c r="J834" s="3">
        <v>-8.1000000000000003E-2</v>
      </c>
      <c r="K834" s="3">
        <v>0.65600000000000003</v>
      </c>
      <c r="L834">
        <v>3.0234999999999999</v>
      </c>
      <c r="M834">
        <f t="shared" si="110"/>
        <v>4.0945</v>
      </c>
      <c r="N834">
        <f t="shared" si="111"/>
        <v>10.715999999999999</v>
      </c>
      <c r="O834">
        <f t="shared" si="112"/>
        <v>288.49</v>
      </c>
      <c r="P834">
        <f t="shared" si="113"/>
        <v>126.74</v>
      </c>
      <c r="Q834">
        <f t="shared" si="114"/>
        <v>306.13</v>
      </c>
      <c r="R834">
        <f t="shared" si="115"/>
        <v>667</v>
      </c>
      <c r="S834">
        <f t="shared" si="116"/>
        <v>1.5525</v>
      </c>
      <c r="T834">
        <f t="shared" si="117"/>
        <v>-8.1000000000000003E-2</v>
      </c>
      <c r="U834">
        <f t="shared" si="118"/>
        <v>0.65600000000000003</v>
      </c>
      <c r="V834">
        <v>1.1298999999999999</v>
      </c>
    </row>
    <row r="835" spans="1:22" x14ac:dyDescent="0.3">
      <c r="A835" t="s">
        <v>1528</v>
      </c>
      <c r="B835" s="2">
        <v>29.43</v>
      </c>
      <c r="C835" s="2">
        <v>4.0220000000000002</v>
      </c>
      <c r="D835" s="2">
        <v>10.423999999999999</v>
      </c>
      <c r="E835" s="2">
        <v>296.37</v>
      </c>
      <c r="F835" s="2">
        <v>130.37</v>
      </c>
      <c r="G835" s="2">
        <v>310</v>
      </c>
      <c r="H835" s="2">
        <v>662.8</v>
      </c>
      <c r="I835" s="3">
        <v>1.5590999999999999</v>
      </c>
      <c r="J835" s="3">
        <v>-9.8000000000000004E-2</v>
      </c>
      <c r="K835" s="3">
        <v>0.63400000000000001</v>
      </c>
      <c r="L835">
        <v>2.9430000000000001</v>
      </c>
      <c r="M835">
        <f t="shared" si="110"/>
        <v>4.0220000000000002</v>
      </c>
      <c r="N835">
        <f t="shared" si="111"/>
        <v>10.423999999999999</v>
      </c>
      <c r="O835">
        <f t="shared" si="112"/>
        <v>296.37</v>
      </c>
      <c r="P835">
        <f t="shared" si="113"/>
        <v>130.37</v>
      </c>
      <c r="Q835">
        <f t="shared" si="114"/>
        <v>310</v>
      </c>
      <c r="R835">
        <f t="shared" si="115"/>
        <v>662.8</v>
      </c>
      <c r="S835">
        <f t="shared" si="116"/>
        <v>1.5590999999999999</v>
      </c>
      <c r="T835">
        <f t="shared" si="117"/>
        <v>-9.8000000000000004E-2</v>
      </c>
      <c r="U835">
        <f t="shared" si="118"/>
        <v>0.63400000000000001</v>
      </c>
      <c r="V835">
        <v>1.1323000000000001</v>
      </c>
    </row>
    <row r="836" spans="1:22" x14ac:dyDescent="0.3">
      <c r="A836" t="s">
        <v>1530</v>
      </c>
      <c r="B836" s="2">
        <v>30.824999999999999</v>
      </c>
      <c r="C836" s="2">
        <v>4.0034999999999998</v>
      </c>
      <c r="D836" s="2">
        <v>10.664</v>
      </c>
      <c r="E836" s="2">
        <v>296.02999999999997</v>
      </c>
      <c r="F836" s="2">
        <v>130.09</v>
      </c>
      <c r="G836" s="2">
        <v>314.63</v>
      </c>
      <c r="H836" s="2">
        <v>697.2</v>
      </c>
      <c r="I836" s="3">
        <v>1.5593999999999999</v>
      </c>
      <c r="J836" s="3">
        <v>-0.06</v>
      </c>
      <c r="K836" s="3">
        <v>0.64500000000000002</v>
      </c>
      <c r="L836">
        <v>3.0825</v>
      </c>
      <c r="M836">
        <f t="shared" ref="M836:M899" si="119">IFERROR(C836,C837)</f>
        <v>4.0034999999999998</v>
      </c>
      <c r="N836">
        <f t="shared" ref="N836:N899" si="120">IFERROR(D836,D837)</f>
        <v>10.664</v>
      </c>
      <c r="O836">
        <f t="shared" ref="O836:O899" si="121">IFERROR(E836,E837)</f>
        <v>296.02999999999997</v>
      </c>
      <c r="P836">
        <f t="shared" ref="P836:P899" si="122">IFERROR(F836,F837)</f>
        <v>130.09</v>
      </c>
      <c r="Q836">
        <f t="shared" ref="Q836:Q899" si="123">IFERROR(G836,G837)</f>
        <v>314.63</v>
      </c>
      <c r="R836">
        <f t="shared" ref="R836:R899" si="124">IFERROR(H836,H837)</f>
        <v>697.2</v>
      </c>
      <c r="S836">
        <f t="shared" ref="S836:S899" si="125">IFERROR(I836,I837)</f>
        <v>1.5593999999999999</v>
      </c>
      <c r="T836">
        <f t="shared" ref="T836:T899" si="126">IFERROR(J836,J837)</f>
        <v>-0.06</v>
      </c>
      <c r="U836">
        <f t="shared" ref="U836:U899" si="127">IFERROR(K836,K837)</f>
        <v>0.64500000000000002</v>
      </c>
      <c r="V836">
        <v>1.1339999999999999</v>
      </c>
    </row>
    <row r="837" spans="1:22" x14ac:dyDescent="0.3">
      <c r="A837" t="s">
        <v>1532</v>
      </c>
      <c r="B837" s="2">
        <v>31.305</v>
      </c>
      <c r="C837" s="2">
        <v>4.0129999999999999</v>
      </c>
      <c r="D837" s="2">
        <v>10.81</v>
      </c>
      <c r="E837" s="2">
        <v>301.60000000000002</v>
      </c>
      <c r="F837" s="2">
        <v>133.51</v>
      </c>
      <c r="G837" s="2">
        <v>332.09</v>
      </c>
      <c r="H837" s="2">
        <v>703.9</v>
      </c>
      <c r="I837" s="3">
        <v>1.5447</v>
      </c>
      <c r="J837" s="3">
        <v>-2.7E-2</v>
      </c>
      <c r="K837" s="3">
        <v>0.67300000000000004</v>
      </c>
      <c r="L837">
        <v>3.1305000000000001</v>
      </c>
      <c r="M837">
        <f t="shared" si="119"/>
        <v>4.0129999999999999</v>
      </c>
      <c r="N837">
        <f t="shared" si="120"/>
        <v>10.81</v>
      </c>
      <c r="O837">
        <f t="shared" si="121"/>
        <v>301.60000000000002</v>
      </c>
      <c r="P837">
        <f t="shared" si="122"/>
        <v>133.51</v>
      </c>
      <c r="Q837">
        <f t="shared" si="123"/>
        <v>332.09</v>
      </c>
      <c r="R837">
        <f t="shared" si="124"/>
        <v>703.9</v>
      </c>
      <c r="S837">
        <f t="shared" si="125"/>
        <v>1.5447</v>
      </c>
      <c r="T837">
        <f t="shared" si="126"/>
        <v>-2.7E-2</v>
      </c>
      <c r="U837">
        <f t="shared" si="127"/>
        <v>0.67300000000000004</v>
      </c>
      <c r="V837">
        <v>1.131</v>
      </c>
    </row>
    <row r="838" spans="1:22" x14ac:dyDescent="0.3">
      <c r="A838" t="s">
        <v>1534</v>
      </c>
      <c r="B838" s="2">
        <v>31.344999999999999</v>
      </c>
      <c r="C838" s="2">
        <v>4.0274999999999999</v>
      </c>
      <c r="D838" s="2">
        <v>11.132</v>
      </c>
      <c r="E838" s="2">
        <v>303.33</v>
      </c>
      <c r="F838" s="2">
        <v>135.65</v>
      </c>
      <c r="G838" s="2">
        <v>331.88</v>
      </c>
      <c r="H838" s="2">
        <v>697.7</v>
      </c>
      <c r="I838" s="3">
        <v>1.5456000000000001</v>
      </c>
      <c r="J838" s="3">
        <v>-8.9999999999999993E-3</v>
      </c>
      <c r="K838" s="3">
        <v>0.68600000000000005</v>
      </c>
      <c r="L838">
        <v>3.1345000000000001</v>
      </c>
      <c r="M838">
        <f t="shared" si="119"/>
        <v>4.0274999999999999</v>
      </c>
      <c r="N838">
        <f t="shared" si="120"/>
        <v>11.132</v>
      </c>
      <c r="O838">
        <f t="shared" si="121"/>
        <v>303.33</v>
      </c>
      <c r="P838">
        <f t="shared" si="122"/>
        <v>135.65</v>
      </c>
      <c r="Q838">
        <f t="shared" si="123"/>
        <v>331.88</v>
      </c>
      <c r="R838">
        <f t="shared" si="124"/>
        <v>697.7</v>
      </c>
      <c r="S838">
        <f t="shared" si="125"/>
        <v>1.5456000000000001</v>
      </c>
      <c r="T838">
        <f t="shared" si="126"/>
        <v>-8.9999999999999993E-3</v>
      </c>
      <c r="U838">
        <f t="shared" si="127"/>
        <v>0.68600000000000005</v>
      </c>
      <c r="V838">
        <v>1.1341000000000001</v>
      </c>
    </row>
    <row r="839" spans="1:22" x14ac:dyDescent="0.3">
      <c r="A839" t="s">
        <v>1536</v>
      </c>
      <c r="B839" s="2">
        <v>31.4</v>
      </c>
      <c r="C839" s="2">
        <v>4.0650000000000004</v>
      </c>
      <c r="D839" s="2">
        <v>11.124000000000001</v>
      </c>
      <c r="E839" s="2">
        <v>302.64999999999998</v>
      </c>
      <c r="F839" s="2">
        <v>136.29</v>
      </c>
      <c r="G839" s="2">
        <v>343.5</v>
      </c>
      <c r="H839" s="2">
        <v>673</v>
      </c>
      <c r="I839" s="3">
        <v>1.5368999999999999</v>
      </c>
      <c r="J839" s="3">
        <v>-1.7999999999999999E-2</v>
      </c>
      <c r="K839" s="3">
        <v>0.67500000000000004</v>
      </c>
      <c r="L839">
        <v>3.1399999999999997</v>
      </c>
      <c r="M839">
        <f t="shared" si="119"/>
        <v>4.0650000000000004</v>
      </c>
      <c r="N839">
        <f t="shared" si="120"/>
        <v>11.124000000000001</v>
      </c>
      <c r="O839">
        <f t="shared" si="121"/>
        <v>302.64999999999998</v>
      </c>
      <c r="P839">
        <f t="shared" si="122"/>
        <v>136.29</v>
      </c>
      <c r="Q839">
        <f t="shared" si="123"/>
        <v>343.5</v>
      </c>
      <c r="R839">
        <f t="shared" si="124"/>
        <v>673</v>
      </c>
      <c r="S839">
        <f t="shared" si="125"/>
        <v>1.5368999999999999</v>
      </c>
      <c r="T839">
        <f t="shared" si="126"/>
        <v>-1.7999999999999999E-2</v>
      </c>
      <c r="U839">
        <f t="shared" si="127"/>
        <v>0.67500000000000004</v>
      </c>
      <c r="V839">
        <v>1.1325000000000001</v>
      </c>
    </row>
    <row r="840" spans="1:22" x14ac:dyDescent="0.3">
      <c r="A840" t="s">
        <v>5233</v>
      </c>
      <c r="B840" s="2">
        <v>31.565000000000001</v>
      </c>
      <c r="C840" s="2">
        <v>4.0049999999999999</v>
      </c>
      <c r="D840" s="2">
        <v>11.144</v>
      </c>
      <c r="E840" s="2" t="e">
        <v>#N/A</v>
      </c>
      <c r="F840" s="2" t="e">
        <v>#N/A</v>
      </c>
      <c r="G840" s="2" t="e">
        <v>#N/A</v>
      </c>
      <c r="H840" s="2">
        <v>686.4</v>
      </c>
      <c r="I840" s="3">
        <v>1.5468999999999999</v>
      </c>
      <c r="J840" s="3">
        <v>-2.5999999999999999E-2</v>
      </c>
      <c r="K840" s="3">
        <v>0.66500000000000004</v>
      </c>
      <c r="L840">
        <v>3.1565000000000003</v>
      </c>
      <c r="M840">
        <f t="shared" si="119"/>
        <v>4.0049999999999999</v>
      </c>
      <c r="N840">
        <f t="shared" si="120"/>
        <v>11.144</v>
      </c>
      <c r="O840">
        <f t="shared" si="121"/>
        <v>310.2</v>
      </c>
      <c r="P840">
        <f t="shared" si="122"/>
        <v>139.79</v>
      </c>
      <c r="Q840">
        <f t="shared" si="123"/>
        <v>349.87</v>
      </c>
      <c r="R840">
        <f t="shared" si="124"/>
        <v>686.4</v>
      </c>
      <c r="S840">
        <f t="shared" si="125"/>
        <v>1.5468999999999999</v>
      </c>
      <c r="T840">
        <f t="shared" si="126"/>
        <v>-2.5999999999999999E-2</v>
      </c>
      <c r="U840">
        <f t="shared" si="127"/>
        <v>0.66500000000000004</v>
      </c>
      <c r="V840">
        <v>1.1407</v>
      </c>
    </row>
    <row r="841" spans="1:22" x14ac:dyDescent="0.3">
      <c r="A841" t="s">
        <v>1538</v>
      </c>
      <c r="B841" s="2">
        <v>31.664999999999999</v>
      </c>
      <c r="C841" s="2">
        <v>4.032</v>
      </c>
      <c r="D841" s="2">
        <v>11.242000000000001</v>
      </c>
      <c r="E841" s="2">
        <v>310.2</v>
      </c>
      <c r="F841" s="2">
        <v>139.79</v>
      </c>
      <c r="G841" s="2">
        <v>349.87</v>
      </c>
      <c r="H841" s="2">
        <v>675.4</v>
      </c>
      <c r="I841" s="3">
        <v>1.5533999999999999</v>
      </c>
      <c r="J841" s="3">
        <v>-4.9000000000000002E-2</v>
      </c>
      <c r="K841" s="3">
        <v>0.64100000000000001</v>
      </c>
      <c r="L841">
        <v>3.1665000000000001</v>
      </c>
      <c r="M841">
        <f t="shared" si="119"/>
        <v>4.032</v>
      </c>
      <c r="N841">
        <f t="shared" si="120"/>
        <v>11.242000000000001</v>
      </c>
      <c r="O841">
        <f t="shared" si="121"/>
        <v>310.2</v>
      </c>
      <c r="P841">
        <f t="shared" si="122"/>
        <v>139.79</v>
      </c>
      <c r="Q841">
        <f t="shared" si="123"/>
        <v>349.87</v>
      </c>
      <c r="R841">
        <f t="shared" si="124"/>
        <v>675.4</v>
      </c>
      <c r="S841">
        <f t="shared" si="125"/>
        <v>1.5533999999999999</v>
      </c>
      <c r="T841">
        <f t="shared" si="126"/>
        <v>-4.9000000000000002E-2</v>
      </c>
      <c r="U841">
        <f t="shared" si="127"/>
        <v>0.64100000000000001</v>
      </c>
      <c r="V841">
        <v>1.1414</v>
      </c>
    </row>
    <row r="842" spans="1:22" x14ac:dyDescent="0.3">
      <c r="A842" t="s">
        <v>1540</v>
      </c>
      <c r="B842" s="2">
        <v>31.27</v>
      </c>
      <c r="C842" s="2">
        <v>4.0179999999999998</v>
      </c>
      <c r="D842" s="2">
        <v>11.2</v>
      </c>
      <c r="E842" s="2">
        <v>304.8</v>
      </c>
      <c r="F842" s="2">
        <v>139.13</v>
      </c>
      <c r="G842" s="2">
        <v>343.85</v>
      </c>
      <c r="H842" s="2">
        <v>690</v>
      </c>
      <c r="I842" s="3">
        <v>1.5652999999999999</v>
      </c>
      <c r="J842" s="3">
        <v>-8.5999999999999993E-2</v>
      </c>
      <c r="K842" s="3">
        <v>0.60399999999999998</v>
      </c>
      <c r="L842">
        <v>3.1269999999999998</v>
      </c>
      <c r="M842">
        <f t="shared" si="119"/>
        <v>4.0179999999999998</v>
      </c>
      <c r="N842">
        <f t="shared" si="120"/>
        <v>11.2</v>
      </c>
      <c r="O842">
        <f t="shared" si="121"/>
        <v>304.8</v>
      </c>
      <c r="P842">
        <f t="shared" si="122"/>
        <v>139.13</v>
      </c>
      <c r="Q842">
        <f t="shared" si="123"/>
        <v>343.85</v>
      </c>
      <c r="R842">
        <f t="shared" si="124"/>
        <v>690</v>
      </c>
      <c r="S842">
        <f t="shared" si="125"/>
        <v>1.5652999999999999</v>
      </c>
      <c r="T842">
        <f t="shared" si="126"/>
        <v>-8.5999999999999993E-2</v>
      </c>
      <c r="U842">
        <f t="shared" si="127"/>
        <v>0.60399999999999998</v>
      </c>
      <c r="V842">
        <v>1.1453</v>
      </c>
    </row>
    <row r="843" spans="1:22" x14ac:dyDescent="0.3">
      <c r="A843" t="s">
        <v>1542</v>
      </c>
      <c r="B843" s="2">
        <v>31.135000000000002</v>
      </c>
      <c r="C843" s="2">
        <v>3.976</v>
      </c>
      <c r="D843" s="2">
        <v>11.086</v>
      </c>
      <c r="E843" s="2">
        <v>318.27</v>
      </c>
      <c r="F843" s="2">
        <v>141.65</v>
      </c>
      <c r="G843" s="2">
        <v>368.74</v>
      </c>
      <c r="H843" s="2">
        <v>708.7</v>
      </c>
      <c r="I843" s="3">
        <v>1.5603</v>
      </c>
      <c r="J843" s="3">
        <v>-5.7000000000000002E-2</v>
      </c>
      <c r="K843" s="3">
        <v>0.63600000000000001</v>
      </c>
      <c r="L843">
        <v>3.1135000000000002</v>
      </c>
      <c r="M843">
        <f t="shared" si="119"/>
        <v>3.976</v>
      </c>
      <c r="N843">
        <f t="shared" si="120"/>
        <v>11.086</v>
      </c>
      <c r="O843">
        <f t="shared" si="121"/>
        <v>318.27</v>
      </c>
      <c r="P843">
        <f t="shared" si="122"/>
        <v>141.65</v>
      </c>
      <c r="Q843">
        <f t="shared" si="123"/>
        <v>368.74</v>
      </c>
      <c r="R843">
        <f t="shared" si="124"/>
        <v>708.7</v>
      </c>
      <c r="S843">
        <f t="shared" si="125"/>
        <v>1.5603</v>
      </c>
      <c r="T843">
        <f t="shared" si="126"/>
        <v>-5.7000000000000002E-2</v>
      </c>
      <c r="U843">
        <f t="shared" si="127"/>
        <v>0.63600000000000001</v>
      </c>
      <c r="V843">
        <v>1.1442000000000001</v>
      </c>
    </row>
    <row r="844" spans="1:22" x14ac:dyDescent="0.3">
      <c r="A844" t="s">
        <v>1544</v>
      </c>
      <c r="B844" s="2">
        <v>31.19</v>
      </c>
      <c r="C844" s="2">
        <v>3.9830000000000001</v>
      </c>
      <c r="D844" s="2">
        <v>10.891999999999999</v>
      </c>
      <c r="E844" s="2">
        <v>314.98</v>
      </c>
      <c r="F844" s="2">
        <v>140.02000000000001</v>
      </c>
      <c r="G844" s="2">
        <v>354.8</v>
      </c>
      <c r="H844" s="2">
        <v>710</v>
      </c>
      <c r="I844" s="3">
        <v>1.5593999999999999</v>
      </c>
      <c r="J844" s="3">
        <v>-3.2000000000000001E-2</v>
      </c>
      <c r="K844" s="3">
        <v>0.66600000000000004</v>
      </c>
      <c r="L844">
        <v>3.1190000000000002</v>
      </c>
      <c r="M844">
        <f t="shared" si="119"/>
        <v>3.9830000000000001</v>
      </c>
      <c r="N844">
        <f t="shared" si="120"/>
        <v>10.891999999999999</v>
      </c>
      <c r="O844">
        <f t="shared" si="121"/>
        <v>314.98</v>
      </c>
      <c r="P844">
        <f t="shared" si="122"/>
        <v>140.02000000000001</v>
      </c>
      <c r="Q844">
        <f t="shared" si="123"/>
        <v>354.8</v>
      </c>
      <c r="R844">
        <f t="shared" si="124"/>
        <v>710</v>
      </c>
      <c r="S844">
        <f t="shared" si="125"/>
        <v>1.5593999999999999</v>
      </c>
      <c r="T844">
        <f t="shared" si="126"/>
        <v>-3.2000000000000001E-2</v>
      </c>
      <c r="U844">
        <f t="shared" si="127"/>
        <v>0.66600000000000004</v>
      </c>
      <c r="V844">
        <v>1.1364000000000001</v>
      </c>
    </row>
    <row r="845" spans="1:22" x14ac:dyDescent="0.3">
      <c r="A845" t="s">
        <v>1545</v>
      </c>
      <c r="B845" s="2">
        <v>31.155000000000001</v>
      </c>
      <c r="C845" s="2">
        <v>4.024</v>
      </c>
      <c r="D845" s="2">
        <v>10.78</v>
      </c>
      <c r="E845" s="2">
        <v>314.27</v>
      </c>
      <c r="F845" s="2">
        <v>138.57</v>
      </c>
      <c r="G845" s="2">
        <v>352.71</v>
      </c>
      <c r="H845" s="2">
        <v>702.7</v>
      </c>
      <c r="I845" s="3">
        <v>1.5533999999999999</v>
      </c>
      <c r="J845" s="3">
        <v>-3.5999999999999997E-2</v>
      </c>
      <c r="K845" s="3">
        <v>0.65500000000000003</v>
      </c>
      <c r="L845">
        <v>3.1154999999999999</v>
      </c>
      <c r="M845">
        <f t="shared" si="119"/>
        <v>4.024</v>
      </c>
      <c r="N845">
        <f t="shared" si="120"/>
        <v>10.78</v>
      </c>
      <c r="O845">
        <f t="shared" si="121"/>
        <v>314.27</v>
      </c>
      <c r="P845">
        <f t="shared" si="122"/>
        <v>138.57</v>
      </c>
      <c r="Q845">
        <f t="shared" si="123"/>
        <v>352.71</v>
      </c>
      <c r="R845">
        <f t="shared" si="124"/>
        <v>702.7</v>
      </c>
      <c r="S845">
        <f t="shared" si="125"/>
        <v>1.5533999999999999</v>
      </c>
      <c r="T845">
        <f t="shared" si="126"/>
        <v>-3.5999999999999997E-2</v>
      </c>
      <c r="U845">
        <f t="shared" si="127"/>
        <v>0.65500000000000003</v>
      </c>
      <c r="V845">
        <v>1.1324000000000001</v>
      </c>
    </row>
    <row r="846" spans="1:22" x14ac:dyDescent="0.3">
      <c r="A846" t="s">
        <v>1547</v>
      </c>
      <c r="B846" s="2">
        <v>31.125</v>
      </c>
      <c r="C846" s="2">
        <v>3.9089999999999998</v>
      </c>
      <c r="D846" s="2">
        <v>10.832000000000001</v>
      </c>
      <c r="E846" s="2">
        <v>314.04000000000002</v>
      </c>
      <c r="F846" s="2">
        <v>137</v>
      </c>
      <c r="G846" s="2">
        <v>342.32</v>
      </c>
      <c r="H846" s="2">
        <v>715.8</v>
      </c>
      <c r="I846" s="3">
        <v>1.5511999999999999</v>
      </c>
      <c r="J846" s="3">
        <v>-2.9000000000000001E-2</v>
      </c>
      <c r="K846" s="3">
        <v>0.65500000000000003</v>
      </c>
      <c r="L846">
        <v>3.1124999999999998</v>
      </c>
      <c r="M846">
        <f t="shared" si="119"/>
        <v>3.9089999999999998</v>
      </c>
      <c r="N846">
        <f t="shared" si="120"/>
        <v>10.832000000000001</v>
      </c>
      <c r="O846">
        <f t="shared" si="121"/>
        <v>314.04000000000002</v>
      </c>
      <c r="P846">
        <f t="shared" si="122"/>
        <v>137</v>
      </c>
      <c r="Q846">
        <f t="shared" si="123"/>
        <v>342.32</v>
      </c>
      <c r="R846">
        <f t="shared" si="124"/>
        <v>715.8</v>
      </c>
      <c r="S846">
        <f t="shared" si="125"/>
        <v>1.5511999999999999</v>
      </c>
      <c r="T846">
        <f t="shared" si="126"/>
        <v>-2.9000000000000001E-2</v>
      </c>
      <c r="U846">
        <f t="shared" si="127"/>
        <v>0.65500000000000003</v>
      </c>
      <c r="V846">
        <v>1.1358999999999999</v>
      </c>
    </row>
    <row r="847" spans="1:22" x14ac:dyDescent="0.3">
      <c r="A847" t="s">
        <v>1549</v>
      </c>
      <c r="B847" s="2">
        <v>30.855</v>
      </c>
      <c r="C847" s="2">
        <v>3.9055</v>
      </c>
      <c r="D847" s="2">
        <v>11.144</v>
      </c>
      <c r="E847" s="2">
        <v>313.88</v>
      </c>
      <c r="F847" s="2">
        <v>137.55000000000001</v>
      </c>
      <c r="G847" s="2">
        <v>354.9</v>
      </c>
      <c r="H847" s="2">
        <v>727.1</v>
      </c>
      <c r="I847" s="3">
        <v>1.5593999999999999</v>
      </c>
      <c r="J847" s="3">
        <v>-6.8000000000000005E-2</v>
      </c>
      <c r="K847" s="3">
        <v>0.63400000000000001</v>
      </c>
      <c r="L847">
        <v>3.0855000000000001</v>
      </c>
      <c r="M847">
        <f t="shared" si="119"/>
        <v>3.9055</v>
      </c>
      <c r="N847">
        <f t="shared" si="120"/>
        <v>11.144</v>
      </c>
      <c r="O847">
        <f t="shared" si="121"/>
        <v>313.88</v>
      </c>
      <c r="P847">
        <f t="shared" si="122"/>
        <v>137.55000000000001</v>
      </c>
      <c r="Q847">
        <f t="shared" si="123"/>
        <v>354.9</v>
      </c>
      <c r="R847">
        <f t="shared" si="124"/>
        <v>727.1</v>
      </c>
      <c r="S847">
        <f t="shared" si="125"/>
        <v>1.5593999999999999</v>
      </c>
      <c r="T847">
        <f t="shared" si="126"/>
        <v>-6.8000000000000005E-2</v>
      </c>
      <c r="U847">
        <f t="shared" si="127"/>
        <v>0.63400000000000001</v>
      </c>
      <c r="V847">
        <v>1.1291</v>
      </c>
    </row>
    <row r="848" spans="1:22" x14ac:dyDescent="0.3">
      <c r="A848" t="s">
        <v>1551</v>
      </c>
      <c r="B848" s="2">
        <v>30.375</v>
      </c>
      <c r="C848" s="2">
        <v>3.8454999999999999</v>
      </c>
      <c r="D848" s="2">
        <v>11.172000000000001</v>
      </c>
      <c r="E848" s="2">
        <v>316.38</v>
      </c>
      <c r="F848" s="2">
        <v>137.65</v>
      </c>
      <c r="G848" s="2">
        <v>362.71</v>
      </c>
      <c r="H848" s="2">
        <v>758</v>
      </c>
      <c r="I848" s="3">
        <v>1.5638000000000001</v>
      </c>
      <c r="J848" s="3">
        <v>-0.124</v>
      </c>
      <c r="K848" s="3">
        <v>0.60699999999999998</v>
      </c>
      <c r="L848">
        <v>3.0375000000000001</v>
      </c>
      <c r="M848">
        <f t="shared" si="119"/>
        <v>3.8454999999999999</v>
      </c>
      <c r="N848">
        <f t="shared" si="120"/>
        <v>11.172000000000001</v>
      </c>
      <c r="O848">
        <f t="shared" si="121"/>
        <v>316.38</v>
      </c>
      <c r="P848">
        <f t="shared" si="122"/>
        <v>137.65</v>
      </c>
      <c r="Q848">
        <f t="shared" si="123"/>
        <v>362.71</v>
      </c>
      <c r="R848">
        <f t="shared" si="124"/>
        <v>758</v>
      </c>
      <c r="S848">
        <f t="shared" si="125"/>
        <v>1.5638000000000001</v>
      </c>
      <c r="T848">
        <f t="shared" si="126"/>
        <v>-0.124</v>
      </c>
      <c r="U848">
        <f t="shared" si="127"/>
        <v>0.60699999999999998</v>
      </c>
      <c r="V848">
        <v>1.1313</v>
      </c>
    </row>
    <row r="849" spans="1:22" x14ac:dyDescent="0.3">
      <c r="A849" t="s">
        <v>1553</v>
      </c>
      <c r="B849" s="2">
        <v>30.324999999999999</v>
      </c>
      <c r="C849" s="2">
        <v>3.8504999999999998</v>
      </c>
      <c r="D849" s="2">
        <v>10.891999999999999</v>
      </c>
      <c r="E849" s="2">
        <v>329.01</v>
      </c>
      <c r="F849" s="2">
        <v>144.41999999999999</v>
      </c>
      <c r="G849" s="2">
        <v>383.2</v>
      </c>
      <c r="H849" s="2">
        <v>744</v>
      </c>
      <c r="I849" s="3">
        <v>1.5681</v>
      </c>
      <c r="J849" s="3">
        <v>-0.128</v>
      </c>
      <c r="K849" s="3">
        <v>0.59899999999999998</v>
      </c>
      <c r="L849">
        <v>3.0324999999999998</v>
      </c>
      <c r="M849">
        <f t="shared" si="119"/>
        <v>3.8504999999999998</v>
      </c>
      <c r="N849">
        <f t="shared" si="120"/>
        <v>10.891999999999999</v>
      </c>
      <c r="O849">
        <f t="shared" si="121"/>
        <v>329.01</v>
      </c>
      <c r="P849">
        <f t="shared" si="122"/>
        <v>144.41999999999999</v>
      </c>
      <c r="Q849">
        <f t="shared" si="123"/>
        <v>383.2</v>
      </c>
      <c r="R849">
        <f t="shared" si="124"/>
        <v>744</v>
      </c>
      <c r="S849">
        <f t="shared" si="125"/>
        <v>1.5681</v>
      </c>
      <c r="T849">
        <f t="shared" si="126"/>
        <v>-0.128</v>
      </c>
      <c r="U849">
        <f t="shared" si="127"/>
        <v>0.59899999999999998</v>
      </c>
      <c r="V849">
        <v>1.1285000000000001</v>
      </c>
    </row>
    <row r="850" spans="1:22" x14ac:dyDescent="0.3">
      <c r="A850" t="s">
        <v>1555</v>
      </c>
      <c r="B850" s="2">
        <v>29.504999999999999</v>
      </c>
      <c r="C850" s="2">
        <v>3.8555000000000001</v>
      </c>
      <c r="D850" s="2">
        <v>10.648</v>
      </c>
      <c r="E850" s="2">
        <v>334.75</v>
      </c>
      <c r="F850" s="2">
        <v>145.07</v>
      </c>
      <c r="G850" s="2">
        <v>399.93</v>
      </c>
      <c r="H850" s="2">
        <v>731</v>
      </c>
      <c r="I850" s="3">
        <v>1.5790999999999999</v>
      </c>
      <c r="J850" s="3">
        <v>-0.124</v>
      </c>
      <c r="K850" s="3">
        <v>0.60499999999999998</v>
      </c>
      <c r="L850">
        <v>2.9504999999999999</v>
      </c>
      <c r="M850">
        <f t="shared" si="119"/>
        <v>3.8555000000000001</v>
      </c>
      <c r="N850">
        <f t="shared" si="120"/>
        <v>10.648</v>
      </c>
      <c r="O850">
        <f t="shared" si="121"/>
        <v>334.75</v>
      </c>
      <c r="P850">
        <f t="shared" si="122"/>
        <v>145.07</v>
      </c>
      <c r="Q850">
        <f t="shared" si="123"/>
        <v>399.93</v>
      </c>
      <c r="R850">
        <f t="shared" si="124"/>
        <v>731</v>
      </c>
      <c r="S850">
        <f t="shared" si="125"/>
        <v>1.5790999999999999</v>
      </c>
      <c r="T850">
        <f t="shared" si="126"/>
        <v>-0.124</v>
      </c>
      <c r="U850">
        <f t="shared" si="127"/>
        <v>0.60499999999999998</v>
      </c>
      <c r="V850">
        <v>1.1294</v>
      </c>
    </row>
    <row r="851" spans="1:22" x14ac:dyDescent="0.3">
      <c r="A851" t="s">
        <v>1558</v>
      </c>
      <c r="B851" s="2">
        <v>29.405000000000001</v>
      </c>
      <c r="C851" s="2">
        <v>3.8519999999999999</v>
      </c>
      <c r="D851" s="2">
        <v>10.436</v>
      </c>
      <c r="E851" s="2">
        <v>339.32</v>
      </c>
      <c r="F851" s="2">
        <v>146</v>
      </c>
      <c r="G851" s="2">
        <v>356.78</v>
      </c>
      <c r="H851" s="2">
        <v>730</v>
      </c>
      <c r="I851" s="3">
        <v>1.5988</v>
      </c>
      <c r="J851" s="3">
        <v>-0.17599999999999999</v>
      </c>
      <c r="K851" s="3">
        <v>0.58399999999999996</v>
      </c>
      <c r="L851">
        <v>2.9405000000000001</v>
      </c>
      <c r="M851">
        <f t="shared" si="119"/>
        <v>3.8519999999999999</v>
      </c>
      <c r="N851">
        <f t="shared" si="120"/>
        <v>10.436</v>
      </c>
      <c r="O851">
        <f t="shared" si="121"/>
        <v>339.32</v>
      </c>
      <c r="P851">
        <f t="shared" si="122"/>
        <v>146</v>
      </c>
      <c r="Q851">
        <f t="shared" si="123"/>
        <v>356.78</v>
      </c>
      <c r="R851">
        <f t="shared" si="124"/>
        <v>730</v>
      </c>
      <c r="S851">
        <f t="shared" si="125"/>
        <v>1.5988</v>
      </c>
      <c r="T851">
        <f t="shared" si="126"/>
        <v>-0.17599999999999999</v>
      </c>
      <c r="U851">
        <f t="shared" si="127"/>
        <v>0.58399999999999996</v>
      </c>
      <c r="V851">
        <v>1.1323000000000001</v>
      </c>
    </row>
    <row r="852" spans="1:22" x14ac:dyDescent="0.3">
      <c r="A852" t="s">
        <v>1560</v>
      </c>
      <c r="B852" s="2">
        <v>29.225000000000001</v>
      </c>
      <c r="C852" s="2">
        <v>3.915</v>
      </c>
      <c r="D852" s="2">
        <v>10.478</v>
      </c>
      <c r="E852" s="2">
        <v>341.95</v>
      </c>
      <c r="F852" s="2">
        <v>146.5</v>
      </c>
      <c r="G852" s="2">
        <v>362.06</v>
      </c>
      <c r="H852" s="2">
        <v>727.9</v>
      </c>
      <c r="I852" s="3">
        <v>1.5938000000000001</v>
      </c>
      <c r="J852" s="3">
        <v>-0.18</v>
      </c>
      <c r="K852" s="3">
        <v>0.57699999999999996</v>
      </c>
      <c r="L852">
        <v>2.9225000000000003</v>
      </c>
      <c r="M852">
        <f t="shared" si="119"/>
        <v>3.915</v>
      </c>
      <c r="N852">
        <f t="shared" si="120"/>
        <v>10.478</v>
      </c>
      <c r="O852">
        <f t="shared" si="121"/>
        <v>341.95</v>
      </c>
      <c r="P852">
        <f t="shared" si="122"/>
        <v>146.5</v>
      </c>
      <c r="Q852">
        <f t="shared" si="123"/>
        <v>362.06</v>
      </c>
      <c r="R852">
        <f t="shared" si="124"/>
        <v>727.9</v>
      </c>
      <c r="S852">
        <f t="shared" si="125"/>
        <v>1.5938000000000001</v>
      </c>
      <c r="T852">
        <f t="shared" si="126"/>
        <v>-0.18</v>
      </c>
      <c r="U852">
        <f t="shared" si="127"/>
        <v>0.57699999999999996</v>
      </c>
      <c r="V852">
        <v>1.1348</v>
      </c>
    </row>
    <row r="853" spans="1:22" x14ac:dyDescent="0.3">
      <c r="A853" t="s">
        <v>1562</v>
      </c>
      <c r="B853" s="2">
        <v>29.31</v>
      </c>
      <c r="C853" s="2">
        <v>3.9315000000000002</v>
      </c>
      <c r="D853" s="2">
        <v>10.596</v>
      </c>
      <c r="E853" s="2">
        <v>341.25</v>
      </c>
      <c r="F853" s="2">
        <v>146.44999999999999</v>
      </c>
      <c r="G853" s="2">
        <v>362.82</v>
      </c>
      <c r="H853" s="2">
        <v>730.8</v>
      </c>
      <c r="I853" s="3">
        <v>1.6066</v>
      </c>
      <c r="J853" s="3">
        <v>-0.23899999999999999</v>
      </c>
      <c r="K853" s="3">
        <v>0.52100000000000002</v>
      </c>
      <c r="L853">
        <v>2.931</v>
      </c>
      <c r="M853">
        <f t="shared" si="119"/>
        <v>3.9315000000000002</v>
      </c>
      <c r="N853">
        <f t="shared" si="120"/>
        <v>10.596</v>
      </c>
      <c r="O853">
        <f t="shared" si="121"/>
        <v>341.25</v>
      </c>
      <c r="P853">
        <f t="shared" si="122"/>
        <v>146.44999999999999</v>
      </c>
      <c r="Q853">
        <f t="shared" si="123"/>
        <v>362.82</v>
      </c>
      <c r="R853">
        <f t="shared" si="124"/>
        <v>730.8</v>
      </c>
      <c r="S853">
        <f t="shared" si="125"/>
        <v>1.6066</v>
      </c>
      <c r="T853">
        <f t="shared" si="126"/>
        <v>-0.23899999999999999</v>
      </c>
      <c r="U853">
        <f t="shared" si="127"/>
        <v>0.52100000000000002</v>
      </c>
      <c r="V853">
        <v>1.1309</v>
      </c>
    </row>
    <row r="854" spans="1:22" x14ac:dyDescent="0.3">
      <c r="A854" t="s">
        <v>1564</v>
      </c>
      <c r="B854" s="2">
        <v>29.234999999999999</v>
      </c>
      <c r="C854" s="2">
        <v>3.9015</v>
      </c>
      <c r="D854" s="2">
        <v>10.504</v>
      </c>
      <c r="E854" s="2">
        <v>342.45</v>
      </c>
      <c r="F854" s="2">
        <v>148.06</v>
      </c>
      <c r="G854" s="2">
        <v>364.65</v>
      </c>
      <c r="H854" s="2">
        <v>726.3</v>
      </c>
      <c r="I854" s="3">
        <v>1.6074999999999999</v>
      </c>
      <c r="J854" s="3">
        <v>-0.24399999999999999</v>
      </c>
      <c r="K854" s="3">
        <v>0.51300000000000001</v>
      </c>
      <c r="L854">
        <v>2.9234999999999998</v>
      </c>
      <c r="M854">
        <f t="shared" si="119"/>
        <v>3.9015</v>
      </c>
      <c r="N854">
        <f t="shared" si="120"/>
        <v>10.504</v>
      </c>
      <c r="O854">
        <f t="shared" si="121"/>
        <v>342.45</v>
      </c>
      <c r="P854">
        <f t="shared" si="122"/>
        <v>148.06</v>
      </c>
      <c r="Q854">
        <f t="shared" si="123"/>
        <v>364.65</v>
      </c>
      <c r="R854">
        <f t="shared" si="124"/>
        <v>726.3</v>
      </c>
      <c r="S854">
        <f t="shared" si="125"/>
        <v>1.6074999999999999</v>
      </c>
      <c r="T854">
        <f t="shared" si="126"/>
        <v>-0.24399999999999999</v>
      </c>
      <c r="U854">
        <f t="shared" si="127"/>
        <v>0.51300000000000001</v>
      </c>
      <c r="V854">
        <v>1.1325000000000001</v>
      </c>
    </row>
    <row r="855" spans="1:22" x14ac:dyDescent="0.3">
      <c r="A855" t="s">
        <v>1565</v>
      </c>
      <c r="B855" s="2">
        <v>29.015000000000001</v>
      </c>
      <c r="C855" s="2">
        <v>3.9015</v>
      </c>
      <c r="D855" s="2">
        <v>10.374000000000001</v>
      </c>
      <c r="E855" s="2">
        <v>334.69</v>
      </c>
      <c r="F855" s="2">
        <v>147.13999999999999</v>
      </c>
      <c r="G855" s="2">
        <v>355.67</v>
      </c>
      <c r="H855" s="2">
        <v>722</v>
      </c>
      <c r="I855" s="3">
        <v>1.6047</v>
      </c>
      <c r="J855" s="3">
        <v>-0.252</v>
      </c>
      <c r="K855" s="3">
        <v>0.51700000000000002</v>
      </c>
      <c r="L855">
        <v>2.9015</v>
      </c>
      <c r="M855">
        <f t="shared" si="119"/>
        <v>3.9015</v>
      </c>
      <c r="N855">
        <f t="shared" si="120"/>
        <v>10.374000000000001</v>
      </c>
      <c r="O855">
        <f t="shared" si="121"/>
        <v>334.69</v>
      </c>
      <c r="P855">
        <f t="shared" si="122"/>
        <v>147.13999999999999</v>
      </c>
      <c r="Q855">
        <f t="shared" si="123"/>
        <v>355.67</v>
      </c>
      <c r="R855">
        <f t="shared" si="124"/>
        <v>722</v>
      </c>
      <c r="S855">
        <f t="shared" si="125"/>
        <v>1.6047</v>
      </c>
      <c r="T855">
        <f t="shared" si="126"/>
        <v>-0.252</v>
      </c>
      <c r="U855">
        <f t="shared" si="127"/>
        <v>0.51700000000000002</v>
      </c>
      <c r="V855">
        <v>1.1328</v>
      </c>
    </row>
    <row r="856" spans="1:22" x14ac:dyDescent="0.3">
      <c r="A856" t="s">
        <v>1566</v>
      </c>
      <c r="B856" s="2">
        <v>28.155000000000001</v>
      </c>
      <c r="C856" s="2">
        <v>3.887</v>
      </c>
      <c r="D856" s="2">
        <v>10.151999999999999</v>
      </c>
      <c r="E856" s="2">
        <v>333.2</v>
      </c>
      <c r="F856" s="2">
        <v>146.94999999999999</v>
      </c>
      <c r="G856" s="2">
        <v>336.29</v>
      </c>
      <c r="H856" s="2">
        <v>715.4</v>
      </c>
      <c r="I856" s="3">
        <v>1.6137999999999999</v>
      </c>
      <c r="J856" s="3">
        <v>-0.29299999999999998</v>
      </c>
      <c r="K856" s="3">
        <v>0.47199999999999998</v>
      </c>
      <c r="L856">
        <v>2.8155000000000001</v>
      </c>
      <c r="M856">
        <f t="shared" si="119"/>
        <v>3.887</v>
      </c>
      <c r="N856">
        <f t="shared" si="120"/>
        <v>10.151999999999999</v>
      </c>
      <c r="O856">
        <f t="shared" si="121"/>
        <v>333.2</v>
      </c>
      <c r="P856">
        <f t="shared" si="122"/>
        <v>146.94999999999999</v>
      </c>
      <c r="Q856">
        <f t="shared" si="123"/>
        <v>336.29</v>
      </c>
      <c r="R856">
        <f t="shared" si="124"/>
        <v>715.4</v>
      </c>
      <c r="S856">
        <f t="shared" si="125"/>
        <v>1.6137999999999999</v>
      </c>
      <c r="T856">
        <f t="shared" si="126"/>
        <v>-0.29299999999999998</v>
      </c>
      <c r="U856">
        <f t="shared" si="127"/>
        <v>0.47199999999999998</v>
      </c>
      <c r="V856">
        <v>1.1324000000000001</v>
      </c>
    </row>
    <row r="857" spans="1:22" x14ac:dyDescent="0.3">
      <c r="A857" t="s">
        <v>1567</v>
      </c>
      <c r="B857" s="2">
        <v>28.11</v>
      </c>
      <c r="C857" s="2">
        <v>3.875</v>
      </c>
      <c r="D857" s="2">
        <v>10.08</v>
      </c>
      <c r="E857" s="2">
        <v>327.29000000000002</v>
      </c>
      <c r="F857" s="2">
        <v>144.22</v>
      </c>
      <c r="G857" s="2">
        <v>312.83999999999997</v>
      </c>
      <c r="H857" s="2">
        <v>701.5</v>
      </c>
      <c r="I857" s="3">
        <v>1.6194</v>
      </c>
      <c r="J857" s="3">
        <v>-0.30299999999999999</v>
      </c>
      <c r="K857" s="3">
        <v>0.45700000000000002</v>
      </c>
      <c r="L857">
        <v>2.8109999999999999</v>
      </c>
      <c r="M857">
        <f t="shared" si="119"/>
        <v>3.875</v>
      </c>
      <c r="N857">
        <f t="shared" si="120"/>
        <v>10.08</v>
      </c>
      <c r="O857">
        <f t="shared" si="121"/>
        <v>327.29000000000002</v>
      </c>
      <c r="P857">
        <f t="shared" si="122"/>
        <v>144.22</v>
      </c>
      <c r="Q857">
        <f t="shared" si="123"/>
        <v>312.83999999999997</v>
      </c>
      <c r="R857">
        <f t="shared" si="124"/>
        <v>701.5</v>
      </c>
      <c r="S857">
        <f t="shared" si="125"/>
        <v>1.6194</v>
      </c>
      <c r="T857">
        <f t="shared" si="126"/>
        <v>-0.30299999999999999</v>
      </c>
      <c r="U857">
        <f t="shared" si="127"/>
        <v>0.45700000000000002</v>
      </c>
      <c r="V857">
        <v>1.1283000000000001</v>
      </c>
    </row>
    <row r="858" spans="1:22" x14ac:dyDescent="0.3">
      <c r="A858" t="s">
        <v>1568</v>
      </c>
      <c r="B858" s="2">
        <v>27.545000000000002</v>
      </c>
      <c r="C858" s="2">
        <v>3.8294999999999999</v>
      </c>
      <c r="D858" s="2">
        <v>9.8420000000000005</v>
      </c>
      <c r="E858" s="2">
        <v>319.91000000000003</v>
      </c>
      <c r="F858" s="2">
        <v>142.4</v>
      </c>
      <c r="G858" s="2">
        <v>299.98</v>
      </c>
      <c r="H858" s="2">
        <v>697.8</v>
      </c>
      <c r="I858" s="3">
        <v>1.6353</v>
      </c>
      <c r="J858" s="3">
        <v>-0.36599999999999999</v>
      </c>
      <c r="K858" s="3">
        <v>0.36499999999999999</v>
      </c>
      <c r="L858">
        <v>2.7545000000000002</v>
      </c>
      <c r="M858">
        <f t="shared" si="119"/>
        <v>3.8294999999999999</v>
      </c>
      <c r="N858">
        <f t="shared" si="120"/>
        <v>9.8420000000000005</v>
      </c>
      <c r="O858">
        <f t="shared" si="121"/>
        <v>319.91000000000003</v>
      </c>
      <c r="P858">
        <f t="shared" si="122"/>
        <v>142.4</v>
      </c>
      <c r="Q858">
        <f t="shared" si="123"/>
        <v>299.98</v>
      </c>
      <c r="R858">
        <f t="shared" si="124"/>
        <v>697.8</v>
      </c>
      <c r="S858">
        <f t="shared" si="125"/>
        <v>1.6353</v>
      </c>
      <c r="T858">
        <f t="shared" si="126"/>
        <v>-0.36599999999999999</v>
      </c>
      <c r="U858">
        <f t="shared" si="127"/>
        <v>0.36499999999999999</v>
      </c>
      <c r="V858">
        <v>1.1274999999999999</v>
      </c>
    </row>
    <row r="859" spans="1:22" x14ac:dyDescent="0.3">
      <c r="A859" t="s">
        <v>1569</v>
      </c>
      <c r="B859" s="2">
        <v>27.75</v>
      </c>
      <c r="C859" s="2">
        <v>3.8555000000000001</v>
      </c>
      <c r="D859" s="2">
        <v>9.9429999999999996</v>
      </c>
      <c r="E859" s="2">
        <v>323.8</v>
      </c>
      <c r="F859" s="2">
        <v>142.80000000000001</v>
      </c>
      <c r="G859" s="2">
        <v>310.86</v>
      </c>
      <c r="H859" s="2">
        <v>699</v>
      </c>
      <c r="I859" s="3">
        <v>1.6412</v>
      </c>
      <c r="J859" s="3">
        <v>-0.375</v>
      </c>
      <c r="K859" s="3">
        <v>0.34799999999999998</v>
      </c>
      <c r="L859">
        <v>2.7749999999999999</v>
      </c>
      <c r="M859">
        <f t="shared" si="119"/>
        <v>3.8555000000000001</v>
      </c>
      <c r="N859">
        <f t="shared" si="120"/>
        <v>9.9429999999999996</v>
      </c>
      <c r="O859">
        <f t="shared" si="121"/>
        <v>323.8</v>
      </c>
      <c r="P859">
        <f t="shared" si="122"/>
        <v>142.80000000000001</v>
      </c>
      <c r="Q859">
        <f t="shared" si="123"/>
        <v>310.86</v>
      </c>
      <c r="R859">
        <f t="shared" si="124"/>
        <v>699</v>
      </c>
      <c r="S859">
        <f t="shared" si="125"/>
        <v>1.6412</v>
      </c>
      <c r="T859">
        <f t="shared" si="126"/>
        <v>-0.375</v>
      </c>
      <c r="U859">
        <f t="shared" si="127"/>
        <v>0.34799999999999998</v>
      </c>
      <c r="V859">
        <v>1.1238999999999999</v>
      </c>
    </row>
    <row r="860" spans="1:22" x14ac:dyDescent="0.3">
      <c r="A860" t="s">
        <v>1571</v>
      </c>
      <c r="B860" s="2">
        <v>27.664999999999999</v>
      </c>
      <c r="C860" s="2">
        <v>3.823</v>
      </c>
      <c r="D860" s="2">
        <v>9.9979999999999993</v>
      </c>
      <c r="E860" s="2">
        <v>324.89999999999998</v>
      </c>
      <c r="F860" s="2">
        <v>144.84</v>
      </c>
      <c r="G860" s="2">
        <v>308.97000000000003</v>
      </c>
      <c r="H860" s="2">
        <v>713.3</v>
      </c>
      <c r="I860" s="3">
        <v>1.6369</v>
      </c>
      <c r="J860" s="3">
        <v>-0.34599999999999997</v>
      </c>
      <c r="K860" s="3">
        <v>0.38800000000000001</v>
      </c>
      <c r="L860">
        <v>2.7664999999999997</v>
      </c>
      <c r="M860">
        <f t="shared" si="119"/>
        <v>3.823</v>
      </c>
      <c r="N860">
        <f t="shared" si="120"/>
        <v>9.9979999999999993</v>
      </c>
      <c r="O860">
        <f t="shared" si="121"/>
        <v>324.89999999999998</v>
      </c>
      <c r="P860">
        <f t="shared" si="122"/>
        <v>144.84</v>
      </c>
      <c r="Q860">
        <f t="shared" si="123"/>
        <v>308.97000000000003</v>
      </c>
      <c r="R860">
        <f t="shared" si="124"/>
        <v>713.3</v>
      </c>
      <c r="S860">
        <f t="shared" si="125"/>
        <v>1.6369</v>
      </c>
      <c r="T860">
        <f t="shared" si="126"/>
        <v>-0.34599999999999997</v>
      </c>
      <c r="U860">
        <f t="shared" si="127"/>
        <v>0.38800000000000001</v>
      </c>
      <c r="V860">
        <v>1.1328</v>
      </c>
    </row>
    <row r="861" spans="1:22" x14ac:dyDescent="0.3">
      <c r="A861" t="s">
        <v>1573</v>
      </c>
      <c r="B861" s="2">
        <v>26.565000000000001</v>
      </c>
      <c r="C861" s="2">
        <v>3.8355000000000001</v>
      </c>
      <c r="D861" s="2">
        <v>9.82</v>
      </c>
      <c r="E861" s="2">
        <v>334.65</v>
      </c>
      <c r="F861" s="2">
        <v>147.37</v>
      </c>
      <c r="G861" s="2">
        <v>325.33</v>
      </c>
      <c r="H861" s="2">
        <v>711.9</v>
      </c>
      <c r="I861" s="3">
        <v>1.6331</v>
      </c>
      <c r="J861" s="3">
        <v>-0.36199999999999999</v>
      </c>
      <c r="K861" s="3">
        <v>0.34899999999999998</v>
      </c>
      <c r="L861">
        <v>2.6565000000000003</v>
      </c>
      <c r="M861">
        <f t="shared" si="119"/>
        <v>3.8355000000000001</v>
      </c>
      <c r="N861">
        <f t="shared" si="120"/>
        <v>9.82</v>
      </c>
      <c r="O861">
        <f t="shared" si="121"/>
        <v>334.65</v>
      </c>
      <c r="P861">
        <f t="shared" si="122"/>
        <v>147.37</v>
      </c>
      <c r="Q861">
        <f t="shared" si="123"/>
        <v>325.33</v>
      </c>
      <c r="R861">
        <f t="shared" si="124"/>
        <v>711.9</v>
      </c>
      <c r="S861">
        <f t="shared" si="125"/>
        <v>1.6331</v>
      </c>
      <c r="T861">
        <f t="shared" si="126"/>
        <v>-0.36199999999999999</v>
      </c>
      <c r="U861">
        <f t="shared" si="127"/>
        <v>0.34899999999999998</v>
      </c>
      <c r="V861">
        <v>1.1285000000000001</v>
      </c>
    </row>
    <row r="862" spans="1:22" x14ac:dyDescent="0.3">
      <c r="A862" t="s">
        <v>1574</v>
      </c>
      <c r="B862" s="2">
        <v>26.864999999999998</v>
      </c>
      <c r="C862" s="2">
        <v>3.855</v>
      </c>
      <c r="D862" s="2">
        <v>9.9939999999999998</v>
      </c>
      <c r="E862" s="2">
        <v>328.34</v>
      </c>
      <c r="F862" s="2">
        <v>144.97</v>
      </c>
      <c r="G862" s="2">
        <v>319.5</v>
      </c>
      <c r="H862" s="2">
        <v>701.6</v>
      </c>
      <c r="I862" s="3">
        <v>1.6377999999999999</v>
      </c>
      <c r="J862" s="3">
        <v>-0.36299999999999999</v>
      </c>
      <c r="K862" s="3">
        <v>0.33700000000000002</v>
      </c>
      <c r="L862">
        <v>2.6864999999999997</v>
      </c>
      <c r="M862">
        <f t="shared" si="119"/>
        <v>3.855</v>
      </c>
      <c r="N862">
        <f t="shared" si="120"/>
        <v>9.9939999999999998</v>
      </c>
      <c r="O862">
        <f t="shared" si="121"/>
        <v>328.34</v>
      </c>
      <c r="P862">
        <f t="shared" si="122"/>
        <v>144.97</v>
      </c>
      <c r="Q862">
        <f t="shared" si="123"/>
        <v>319.5</v>
      </c>
      <c r="R862">
        <f t="shared" si="124"/>
        <v>701.6</v>
      </c>
      <c r="S862">
        <f t="shared" si="125"/>
        <v>1.6377999999999999</v>
      </c>
      <c r="T862">
        <f t="shared" si="126"/>
        <v>-0.36299999999999999</v>
      </c>
      <c r="U862">
        <f t="shared" si="127"/>
        <v>0.33700000000000002</v>
      </c>
      <c r="V862">
        <v>1.1256999999999999</v>
      </c>
    </row>
    <row r="863" spans="1:22" x14ac:dyDescent="0.3">
      <c r="A863" t="s">
        <v>1576</v>
      </c>
      <c r="B863" s="2">
        <v>26.585000000000001</v>
      </c>
      <c r="C863" s="2">
        <v>3.6920000000000002</v>
      </c>
      <c r="D863" s="2">
        <v>9.8849999999999998</v>
      </c>
      <c r="E863" s="2">
        <v>339.4</v>
      </c>
      <c r="F863" s="2">
        <v>146.69999999999999</v>
      </c>
      <c r="G863" s="2">
        <v>322.14</v>
      </c>
      <c r="H863" s="2">
        <v>709</v>
      </c>
      <c r="I863" s="3">
        <v>1.6403000000000001</v>
      </c>
      <c r="J863" s="3">
        <v>-0.38</v>
      </c>
      <c r="K863" s="3">
        <v>0.317</v>
      </c>
      <c r="L863">
        <v>2.6585000000000001</v>
      </c>
      <c r="M863">
        <f t="shared" si="119"/>
        <v>3.6920000000000002</v>
      </c>
      <c r="N863">
        <f t="shared" si="120"/>
        <v>9.8849999999999998</v>
      </c>
      <c r="O863">
        <f t="shared" si="121"/>
        <v>339.4</v>
      </c>
      <c r="P863">
        <f t="shared" si="122"/>
        <v>146.69999999999999</v>
      </c>
      <c r="Q863">
        <f t="shared" si="123"/>
        <v>322.14</v>
      </c>
      <c r="R863">
        <f t="shared" si="124"/>
        <v>709</v>
      </c>
      <c r="S863">
        <f t="shared" si="125"/>
        <v>1.6403000000000001</v>
      </c>
      <c r="T863">
        <f t="shared" si="126"/>
        <v>-0.38</v>
      </c>
      <c r="U863">
        <f t="shared" si="127"/>
        <v>0.317</v>
      </c>
      <c r="V863">
        <v>1.1283000000000001</v>
      </c>
    </row>
    <row r="864" spans="1:22" x14ac:dyDescent="0.3">
      <c r="A864" t="s">
        <v>1578</v>
      </c>
      <c r="B864" s="2">
        <v>27.01</v>
      </c>
      <c r="C864" s="2">
        <v>3.7244999999999999</v>
      </c>
      <c r="D864" s="2">
        <v>10.1</v>
      </c>
      <c r="E864" s="2">
        <v>342.54</v>
      </c>
      <c r="F864" s="2">
        <v>148.68</v>
      </c>
      <c r="G864" s="2">
        <v>339.01</v>
      </c>
      <c r="H864" s="2">
        <v>710</v>
      </c>
      <c r="I864" s="3">
        <v>1.6288</v>
      </c>
      <c r="J864" s="3">
        <v>-0.35</v>
      </c>
      <c r="K864" s="3">
        <v>0.375</v>
      </c>
      <c r="L864">
        <v>2.7010000000000001</v>
      </c>
      <c r="M864">
        <f t="shared" si="119"/>
        <v>3.7244999999999999</v>
      </c>
      <c r="N864">
        <f t="shared" si="120"/>
        <v>10.1</v>
      </c>
      <c r="O864">
        <f t="shared" si="121"/>
        <v>342.54</v>
      </c>
      <c r="P864">
        <f t="shared" si="122"/>
        <v>148.68</v>
      </c>
      <c r="Q864">
        <f t="shared" si="123"/>
        <v>339.01</v>
      </c>
      <c r="R864">
        <f t="shared" si="124"/>
        <v>710</v>
      </c>
      <c r="S864">
        <f t="shared" si="125"/>
        <v>1.6288</v>
      </c>
      <c r="T864">
        <f t="shared" si="126"/>
        <v>-0.35</v>
      </c>
      <c r="U864">
        <f t="shared" si="127"/>
        <v>0.375</v>
      </c>
      <c r="V864">
        <v>1.1311</v>
      </c>
    </row>
    <row r="865" spans="1:22" x14ac:dyDescent="0.3">
      <c r="A865" t="s">
        <v>1580</v>
      </c>
      <c r="B865" s="2">
        <v>27.175000000000001</v>
      </c>
      <c r="C865" s="2">
        <v>3.6955</v>
      </c>
      <c r="D865" s="2">
        <v>10.135999999999999</v>
      </c>
      <c r="E865" s="2">
        <v>333.1</v>
      </c>
      <c r="F865" s="2">
        <v>148.11000000000001</v>
      </c>
      <c r="G865" s="2">
        <v>334.6</v>
      </c>
      <c r="H865" s="2">
        <v>715</v>
      </c>
      <c r="I865" s="3">
        <v>1.6284000000000001</v>
      </c>
      <c r="J865" s="3">
        <v>-0.35099999999999998</v>
      </c>
      <c r="K865" s="3">
        <v>0.38200000000000001</v>
      </c>
      <c r="L865">
        <v>2.7175000000000002</v>
      </c>
      <c r="M865">
        <f t="shared" si="119"/>
        <v>3.6955</v>
      </c>
      <c r="N865">
        <f t="shared" si="120"/>
        <v>10.135999999999999</v>
      </c>
      <c r="O865">
        <f t="shared" si="121"/>
        <v>333.1</v>
      </c>
      <c r="P865">
        <f t="shared" si="122"/>
        <v>148.11000000000001</v>
      </c>
      <c r="Q865">
        <f t="shared" si="123"/>
        <v>334.6</v>
      </c>
      <c r="R865">
        <f t="shared" si="124"/>
        <v>715</v>
      </c>
      <c r="S865">
        <f t="shared" si="125"/>
        <v>1.6284000000000001</v>
      </c>
      <c r="T865">
        <f t="shared" si="126"/>
        <v>-0.35099999999999998</v>
      </c>
      <c r="U865">
        <f t="shared" si="127"/>
        <v>0.38200000000000001</v>
      </c>
      <c r="V865">
        <v>1.1292</v>
      </c>
    </row>
    <row r="866" spans="1:22" x14ac:dyDescent="0.3">
      <c r="A866" t="s">
        <v>1582</v>
      </c>
      <c r="B866" s="2">
        <v>27.484999999999999</v>
      </c>
      <c r="C866" s="2">
        <v>3.7090000000000001</v>
      </c>
      <c r="D866" s="2">
        <v>10.31</v>
      </c>
      <c r="E866" s="2">
        <v>334.97</v>
      </c>
      <c r="F866" s="2">
        <v>148.72</v>
      </c>
      <c r="G866" s="2">
        <v>356.32</v>
      </c>
      <c r="H866" s="2">
        <v>714.7</v>
      </c>
      <c r="I866" s="3">
        <v>1.6237999999999999</v>
      </c>
      <c r="J866" s="3">
        <v>-0.309</v>
      </c>
      <c r="K866" s="3">
        <v>0.41799999999999998</v>
      </c>
      <c r="L866">
        <v>2.7484999999999999</v>
      </c>
      <c r="M866">
        <f t="shared" si="119"/>
        <v>3.7090000000000001</v>
      </c>
      <c r="N866">
        <f t="shared" si="120"/>
        <v>10.31</v>
      </c>
      <c r="O866">
        <f t="shared" si="121"/>
        <v>334.97</v>
      </c>
      <c r="P866">
        <f t="shared" si="122"/>
        <v>148.72</v>
      </c>
      <c r="Q866">
        <f t="shared" si="123"/>
        <v>356.32</v>
      </c>
      <c r="R866">
        <f t="shared" si="124"/>
        <v>714.7</v>
      </c>
      <c r="S866">
        <f t="shared" si="125"/>
        <v>1.6237999999999999</v>
      </c>
      <c r="T866">
        <f t="shared" si="126"/>
        <v>-0.309</v>
      </c>
      <c r="U866">
        <f t="shared" si="127"/>
        <v>0.41799999999999998</v>
      </c>
      <c r="V866">
        <v>1.1342000000000001</v>
      </c>
    </row>
    <row r="867" spans="1:22" x14ac:dyDescent="0.3">
      <c r="A867" t="s">
        <v>1583</v>
      </c>
      <c r="B867" s="2">
        <v>28.184999999999999</v>
      </c>
      <c r="C867" s="2">
        <v>3.7629999999999999</v>
      </c>
      <c r="D867" s="2">
        <v>10.396000000000001</v>
      </c>
      <c r="E867" s="2">
        <v>334.92</v>
      </c>
      <c r="F867" s="2">
        <v>148.04</v>
      </c>
      <c r="G867" s="2">
        <v>350.58</v>
      </c>
      <c r="H867" s="2">
        <v>725</v>
      </c>
      <c r="I867" s="3">
        <v>1.6347</v>
      </c>
      <c r="J867" s="3">
        <v>-0.375</v>
      </c>
      <c r="K867" s="3">
        <v>0.33300000000000002</v>
      </c>
      <c r="L867">
        <v>2.8184999999999998</v>
      </c>
      <c r="M867">
        <f t="shared" si="119"/>
        <v>3.7629999999999999</v>
      </c>
      <c r="N867">
        <f t="shared" si="120"/>
        <v>10.396000000000001</v>
      </c>
      <c r="O867">
        <f t="shared" si="121"/>
        <v>334.92</v>
      </c>
      <c r="P867">
        <f t="shared" si="122"/>
        <v>148.04</v>
      </c>
      <c r="Q867">
        <f t="shared" si="123"/>
        <v>350.58</v>
      </c>
      <c r="R867">
        <f t="shared" si="124"/>
        <v>725</v>
      </c>
      <c r="S867">
        <f t="shared" si="125"/>
        <v>1.6347</v>
      </c>
      <c r="T867">
        <f t="shared" si="126"/>
        <v>-0.375</v>
      </c>
      <c r="U867">
        <f t="shared" si="127"/>
        <v>0.33300000000000002</v>
      </c>
      <c r="V867">
        <v>1.1263000000000001</v>
      </c>
    </row>
    <row r="868" spans="1:22" x14ac:dyDescent="0.3">
      <c r="A868" t="s">
        <v>1585</v>
      </c>
      <c r="B868" s="2">
        <v>28.135000000000002</v>
      </c>
      <c r="C868" s="2">
        <v>3.7625000000000002</v>
      </c>
      <c r="D868" s="2">
        <v>10.272</v>
      </c>
      <c r="E868" s="2">
        <v>326.19</v>
      </c>
      <c r="F868" s="2">
        <v>143.80000000000001</v>
      </c>
      <c r="G868" s="2">
        <v>336.34</v>
      </c>
      <c r="H868" s="2">
        <v>690.1</v>
      </c>
      <c r="I868" s="3">
        <v>1.6409</v>
      </c>
      <c r="J868" s="3">
        <v>-0.38700000000000001</v>
      </c>
      <c r="K868" s="3">
        <v>0.34599999999999997</v>
      </c>
      <c r="L868">
        <v>2.8135000000000003</v>
      </c>
      <c r="M868">
        <f t="shared" si="119"/>
        <v>3.7625000000000002</v>
      </c>
      <c r="N868">
        <f t="shared" si="120"/>
        <v>10.272</v>
      </c>
      <c r="O868">
        <f t="shared" si="121"/>
        <v>326.19</v>
      </c>
      <c r="P868">
        <f t="shared" si="122"/>
        <v>143.80000000000001</v>
      </c>
      <c r="Q868">
        <f t="shared" si="123"/>
        <v>336.34</v>
      </c>
      <c r="R868">
        <f t="shared" si="124"/>
        <v>690.1</v>
      </c>
      <c r="S868">
        <f t="shared" si="125"/>
        <v>1.6409</v>
      </c>
      <c r="T868">
        <f t="shared" si="126"/>
        <v>-0.38700000000000001</v>
      </c>
      <c r="U868">
        <f t="shared" si="127"/>
        <v>0.34599999999999997</v>
      </c>
      <c r="V868">
        <v>1.1285000000000001</v>
      </c>
    </row>
    <row r="869" spans="1:22" x14ac:dyDescent="0.3">
      <c r="A869" t="s">
        <v>1586</v>
      </c>
      <c r="B869" s="2">
        <v>27.635000000000002</v>
      </c>
      <c r="C869" s="2">
        <v>3.6695000000000002</v>
      </c>
      <c r="D869" s="2">
        <v>10.061999999999999</v>
      </c>
      <c r="E869" s="2">
        <v>323.01</v>
      </c>
      <c r="F869" s="2">
        <v>142.52000000000001</v>
      </c>
      <c r="G869" s="2">
        <v>338.32</v>
      </c>
      <c r="H869" s="2">
        <v>685</v>
      </c>
      <c r="I869" s="3">
        <v>1.6572</v>
      </c>
      <c r="J869" s="3">
        <v>-0.378</v>
      </c>
      <c r="K869" s="3">
        <v>0.35199999999999998</v>
      </c>
      <c r="L869">
        <v>2.7635000000000001</v>
      </c>
      <c r="M869">
        <f t="shared" si="119"/>
        <v>3.6695000000000002</v>
      </c>
      <c r="N869">
        <f t="shared" si="120"/>
        <v>10.061999999999999</v>
      </c>
      <c r="O869">
        <f t="shared" si="121"/>
        <v>323.01</v>
      </c>
      <c r="P869">
        <f t="shared" si="122"/>
        <v>142.52000000000001</v>
      </c>
      <c r="Q869">
        <f t="shared" si="123"/>
        <v>338.32</v>
      </c>
      <c r="R869">
        <f t="shared" si="124"/>
        <v>685</v>
      </c>
      <c r="S869">
        <f t="shared" si="125"/>
        <v>1.6572</v>
      </c>
      <c r="T869">
        <f t="shared" si="126"/>
        <v>-0.378</v>
      </c>
      <c r="U869">
        <f t="shared" si="127"/>
        <v>0.35199999999999998</v>
      </c>
      <c r="V869">
        <v>1.1313</v>
      </c>
    </row>
    <row r="870" spans="1:22" x14ac:dyDescent="0.3">
      <c r="A870" t="s">
        <v>1588</v>
      </c>
      <c r="B870" s="2">
        <v>27.925000000000001</v>
      </c>
      <c r="C870" s="2">
        <v>3.69</v>
      </c>
      <c r="D870" s="2">
        <v>10.102</v>
      </c>
      <c r="E870" s="2">
        <v>329.49</v>
      </c>
      <c r="F870" s="2">
        <v>143.78</v>
      </c>
      <c r="G870" s="2">
        <v>361.53</v>
      </c>
      <c r="H870" s="2">
        <v>686.6</v>
      </c>
      <c r="I870" s="3">
        <v>1.6391</v>
      </c>
      <c r="J870" s="3">
        <v>-0.373</v>
      </c>
      <c r="K870" s="3">
        <v>0.38500000000000001</v>
      </c>
      <c r="L870">
        <v>2.7925</v>
      </c>
      <c r="M870">
        <f t="shared" si="119"/>
        <v>3.69</v>
      </c>
      <c r="N870">
        <f t="shared" si="120"/>
        <v>10.102</v>
      </c>
      <c r="O870">
        <f t="shared" si="121"/>
        <v>329.49</v>
      </c>
      <c r="P870">
        <f t="shared" si="122"/>
        <v>143.78</v>
      </c>
      <c r="Q870">
        <f t="shared" si="123"/>
        <v>361.53</v>
      </c>
      <c r="R870">
        <f t="shared" si="124"/>
        <v>686.6</v>
      </c>
      <c r="S870">
        <f t="shared" si="125"/>
        <v>1.6391</v>
      </c>
      <c r="T870">
        <f t="shared" si="126"/>
        <v>-0.373</v>
      </c>
      <c r="U870">
        <f t="shared" si="127"/>
        <v>0.38500000000000001</v>
      </c>
      <c r="V870">
        <v>1.1298999999999999</v>
      </c>
    </row>
    <row r="871" spans="1:22" x14ac:dyDescent="0.3">
      <c r="A871" t="s">
        <v>1590</v>
      </c>
      <c r="B871" s="2">
        <v>28.22</v>
      </c>
      <c r="C871" s="2">
        <v>3.84</v>
      </c>
      <c r="D871" s="2">
        <v>10.02</v>
      </c>
      <c r="E871" s="2">
        <v>330.08</v>
      </c>
      <c r="F871" s="2">
        <v>141.62</v>
      </c>
      <c r="G871" s="2">
        <v>365</v>
      </c>
      <c r="H871" s="2">
        <v>697.5</v>
      </c>
      <c r="I871" s="3">
        <v>1.6394</v>
      </c>
      <c r="J871" s="3">
        <v>-0.33100000000000002</v>
      </c>
      <c r="K871" s="3">
        <v>0.432</v>
      </c>
      <c r="L871">
        <v>2.8220000000000001</v>
      </c>
      <c r="M871">
        <f t="shared" si="119"/>
        <v>3.84</v>
      </c>
      <c r="N871">
        <f t="shared" si="120"/>
        <v>10.02</v>
      </c>
      <c r="O871">
        <f t="shared" si="121"/>
        <v>330.08</v>
      </c>
      <c r="P871">
        <f t="shared" si="122"/>
        <v>141.62</v>
      </c>
      <c r="Q871">
        <f t="shared" si="123"/>
        <v>365</v>
      </c>
      <c r="R871">
        <f t="shared" si="124"/>
        <v>697.5</v>
      </c>
      <c r="S871">
        <f t="shared" si="125"/>
        <v>1.6394</v>
      </c>
      <c r="T871">
        <f t="shared" si="126"/>
        <v>-0.33100000000000002</v>
      </c>
      <c r="U871">
        <f t="shared" si="127"/>
        <v>0.432</v>
      </c>
      <c r="V871">
        <v>1.1318999999999999</v>
      </c>
    </row>
    <row r="872" spans="1:22" x14ac:dyDescent="0.3">
      <c r="A872" t="s">
        <v>1592</v>
      </c>
      <c r="B872" s="2">
        <v>27.5</v>
      </c>
      <c r="C872" s="2">
        <v>3.8485</v>
      </c>
      <c r="D872" s="2">
        <v>9.7910000000000004</v>
      </c>
      <c r="E872" s="2">
        <v>330.59</v>
      </c>
      <c r="F872" s="2">
        <v>142.44999999999999</v>
      </c>
      <c r="G872" s="2">
        <v>381.59</v>
      </c>
      <c r="H872" s="2">
        <v>686.6</v>
      </c>
      <c r="I872" s="3">
        <v>1.6369</v>
      </c>
      <c r="J872" s="3">
        <v>-0.34300000000000003</v>
      </c>
      <c r="K872" s="3">
        <v>0.41499999999999998</v>
      </c>
      <c r="L872">
        <v>2.75</v>
      </c>
      <c r="M872">
        <f t="shared" si="119"/>
        <v>3.8485</v>
      </c>
      <c r="N872">
        <f t="shared" si="120"/>
        <v>9.7910000000000004</v>
      </c>
      <c r="O872">
        <f t="shared" si="121"/>
        <v>330.59</v>
      </c>
      <c r="P872">
        <f t="shared" si="122"/>
        <v>142.44999999999999</v>
      </c>
      <c r="Q872">
        <f t="shared" si="123"/>
        <v>381.59</v>
      </c>
      <c r="R872">
        <f t="shared" si="124"/>
        <v>686.6</v>
      </c>
      <c r="S872">
        <f t="shared" si="125"/>
        <v>1.6369</v>
      </c>
      <c r="T872">
        <f t="shared" si="126"/>
        <v>-0.34300000000000003</v>
      </c>
      <c r="U872">
        <f t="shared" si="127"/>
        <v>0.41499999999999998</v>
      </c>
      <c r="V872">
        <v>1.1335999999999999</v>
      </c>
    </row>
    <row r="873" spans="1:22" x14ac:dyDescent="0.3">
      <c r="A873" t="s">
        <v>1593</v>
      </c>
      <c r="B873" s="2">
        <v>27.835000000000001</v>
      </c>
      <c r="C873" s="2">
        <v>3.8148</v>
      </c>
      <c r="D873" s="2">
        <v>9.9120000000000008</v>
      </c>
      <c r="E873" s="2">
        <v>336.63</v>
      </c>
      <c r="F873" s="2">
        <v>146.11000000000001</v>
      </c>
      <c r="G873" s="2">
        <v>379</v>
      </c>
      <c r="H873" s="2">
        <v>697.2</v>
      </c>
      <c r="I873" s="3">
        <v>1.62</v>
      </c>
      <c r="J873" s="3">
        <v>-0.32300000000000001</v>
      </c>
      <c r="K873" s="3">
        <v>0.43</v>
      </c>
      <c r="L873">
        <v>2.7835000000000001</v>
      </c>
      <c r="M873">
        <f t="shared" si="119"/>
        <v>3.8148</v>
      </c>
      <c r="N873">
        <f t="shared" si="120"/>
        <v>9.9120000000000008</v>
      </c>
      <c r="O873">
        <f t="shared" si="121"/>
        <v>336.63</v>
      </c>
      <c r="P873">
        <f t="shared" si="122"/>
        <v>146.11000000000001</v>
      </c>
      <c r="Q873">
        <f t="shared" si="123"/>
        <v>379</v>
      </c>
      <c r="R873">
        <f t="shared" si="124"/>
        <v>697.2</v>
      </c>
      <c r="S873">
        <f t="shared" si="125"/>
        <v>1.62</v>
      </c>
      <c r="T873">
        <f t="shared" si="126"/>
        <v>-0.32300000000000001</v>
      </c>
      <c r="U873">
        <f t="shared" si="127"/>
        <v>0.43</v>
      </c>
      <c r="V873">
        <v>1.1291</v>
      </c>
    </row>
    <row r="874" spans="1:22" x14ac:dyDescent="0.3">
      <c r="A874" t="s">
        <v>1595</v>
      </c>
      <c r="B874" s="2">
        <v>27.83</v>
      </c>
      <c r="C874" s="2">
        <v>3.7642000000000002</v>
      </c>
      <c r="D874" s="2">
        <v>9.7080000000000002</v>
      </c>
      <c r="E874" s="2">
        <v>329.68</v>
      </c>
      <c r="F874" s="2">
        <v>142.81</v>
      </c>
      <c r="G874" s="2">
        <v>360.64</v>
      </c>
      <c r="H874" s="2">
        <v>692</v>
      </c>
      <c r="I874" s="3">
        <v>1.6288</v>
      </c>
      <c r="J874" s="3">
        <v>-0.33800000000000002</v>
      </c>
      <c r="K874" s="3">
        <v>0.433</v>
      </c>
      <c r="L874">
        <v>2.7829999999999999</v>
      </c>
      <c r="M874">
        <f t="shared" si="119"/>
        <v>3.7642000000000002</v>
      </c>
      <c r="N874">
        <f t="shared" si="120"/>
        <v>9.7080000000000002</v>
      </c>
      <c r="O874">
        <f t="shared" si="121"/>
        <v>329.68</v>
      </c>
      <c r="P874">
        <f t="shared" si="122"/>
        <v>142.81</v>
      </c>
      <c r="Q874">
        <f t="shared" si="123"/>
        <v>360.64</v>
      </c>
      <c r="R874">
        <f t="shared" si="124"/>
        <v>692</v>
      </c>
      <c r="S874">
        <f t="shared" si="125"/>
        <v>1.6288</v>
      </c>
      <c r="T874">
        <f t="shared" si="126"/>
        <v>-0.33800000000000002</v>
      </c>
      <c r="U874">
        <f t="shared" si="127"/>
        <v>0.433</v>
      </c>
      <c r="V874">
        <v>1.1316999999999999</v>
      </c>
    </row>
    <row r="875" spans="1:22" x14ac:dyDescent="0.3">
      <c r="A875" t="s">
        <v>5271</v>
      </c>
      <c r="B875" s="2">
        <v>30.555</v>
      </c>
      <c r="C875" s="2">
        <v>3.8759000000000001</v>
      </c>
      <c r="D875" s="2">
        <v>10.478</v>
      </c>
      <c r="E875" s="2" t="e">
        <v>#N/A</v>
      </c>
      <c r="F875" s="2" t="e">
        <v>#N/A</v>
      </c>
      <c r="G875" s="2" t="e">
        <v>#N/A</v>
      </c>
      <c r="H875" s="2">
        <v>734.7</v>
      </c>
      <c r="I875" s="3">
        <v>1.6084000000000001</v>
      </c>
      <c r="J875" s="3">
        <v>-0.246</v>
      </c>
      <c r="K875" s="3">
        <v>0.51600000000000001</v>
      </c>
      <c r="L875">
        <v>3.0554999999999999</v>
      </c>
      <c r="M875">
        <f t="shared" si="119"/>
        <v>3.8759000000000001</v>
      </c>
      <c r="N875">
        <f t="shared" si="120"/>
        <v>10.478</v>
      </c>
      <c r="O875">
        <f t="shared" si="121"/>
        <v>337.91</v>
      </c>
      <c r="P875">
        <f t="shared" si="122"/>
        <v>146.72</v>
      </c>
      <c r="Q875">
        <f t="shared" si="123"/>
        <v>372</v>
      </c>
      <c r="R875">
        <f t="shared" si="124"/>
        <v>734.7</v>
      </c>
      <c r="S875">
        <f t="shared" si="125"/>
        <v>1.6084000000000001</v>
      </c>
      <c r="T875">
        <f t="shared" si="126"/>
        <v>-0.246</v>
      </c>
      <c r="U875">
        <f t="shared" si="127"/>
        <v>0.51600000000000001</v>
      </c>
      <c r="V875">
        <v>1.1206</v>
      </c>
    </row>
    <row r="876" spans="1:22" x14ac:dyDescent="0.3">
      <c r="A876" t="s">
        <v>1596</v>
      </c>
      <c r="B876" s="2">
        <v>30.32</v>
      </c>
      <c r="C876" s="2">
        <v>3.8942000000000001</v>
      </c>
      <c r="D876" s="2">
        <v>10.526</v>
      </c>
      <c r="E876" s="2">
        <v>337.91</v>
      </c>
      <c r="F876" s="2">
        <v>146.72</v>
      </c>
      <c r="G876" s="2">
        <v>372</v>
      </c>
      <c r="H876" s="2">
        <v>726.1</v>
      </c>
      <c r="I876" s="3">
        <v>1.6</v>
      </c>
      <c r="J876" s="3">
        <v>-0.219</v>
      </c>
      <c r="K876" s="3">
        <v>0.53100000000000003</v>
      </c>
      <c r="L876">
        <v>3.032</v>
      </c>
      <c r="M876">
        <f t="shared" si="119"/>
        <v>3.8942000000000001</v>
      </c>
      <c r="N876">
        <f t="shared" si="120"/>
        <v>10.526</v>
      </c>
      <c r="O876">
        <f t="shared" si="121"/>
        <v>337.91</v>
      </c>
      <c r="P876">
        <f t="shared" si="122"/>
        <v>146.72</v>
      </c>
      <c r="Q876">
        <f t="shared" si="123"/>
        <v>372</v>
      </c>
      <c r="R876">
        <f t="shared" si="124"/>
        <v>726.1</v>
      </c>
      <c r="S876">
        <f t="shared" si="125"/>
        <v>1.6</v>
      </c>
      <c r="T876">
        <f t="shared" si="126"/>
        <v>-0.219</v>
      </c>
      <c r="U876">
        <f t="shared" si="127"/>
        <v>0.53100000000000003</v>
      </c>
      <c r="V876">
        <v>1.1196999999999999</v>
      </c>
    </row>
    <row r="877" spans="1:22" x14ac:dyDescent="0.3">
      <c r="A877" t="s">
        <v>1597</v>
      </c>
      <c r="B877" s="2">
        <v>30.635000000000002</v>
      </c>
      <c r="C877" s="2">
        <v>3.887</v>
      </c>
      <c r="D877" s="2">
        <v>10.606</v>
      </c>
      <c r="E877" s="2">
        <v>337.68</v>
      </c>
      <c r="F877" s="2">
        <v>146.76</v>
      </c>
      <c r="G877" s="2">
        <v>369.68</v>
      </c>
      <c r="H877" s="2">
        <v>718.1</v>
      </c>
      <c r="I877" s="3">
        <v>1.5938000000000001</v>
      </c>
      <c r="J877" s="3">
        <v>-0.22800000000000001</v>
      </c>
      <c r="K877" s="3">
        <v>0.51800000000000002</v>
      </c>
      <c r="L877">
        <v>3.0635000000000003</v>
      </c>
      <c r="M877">
        <f t="shared" si="119"/>
        <v>3.887</v>
      </c>
      <c r="N877">
        <f t="shared" si="120"/>
        <v>10.606</v>
      </c>
      <c r="O877">
        <f t="shared" si="121"/>
        <v>337.68</v>
      </c>
      <c r="P877">
        <f t="shared" si="122"/>
        <v>146.76</v>
      </c>
      <c r="Q877">
        <f t="shared" si="123"/>
        <v>369.68</v>
      </c>
      <c r="R877">
        <f t="shared" si="124"/>
        <v>718.1</v>
      </c>
      <c r="S877">
        <f t="shared" si="125"/>
        <v>1.5938000000000001</v>
      </c>
      <c r="T877">
        <f t="shared" si="126"/>
        <v>-0.22800000000000001</v>
      </c>
      <c r="U877">
        <f t="shared" si="127"/>
        <v>0.51800000000000002</v>
      </c>
      <c r="V877">
        <v>1.1246</v>
      </c>
    </row>
    <row r="878" spans="1:22" x14ac:dyDescent="0.3">
      <c r="A878" t="s">
        <v>1599</v>
      </c>
      <c r="B878" s="2">
        <v>31.02</v>
      </c>
      <c r="C878" s="2">
        <v>4.0647000000000002</v>
      </c>
      <c r="D878" s="2">
        <v>10.536</v>
      </c>
      <c r="E878" s="2">
        <v>339.83</v>
      </c>
      <c r="F878" s="2">
        <v>147.08000000000001</v>
      </c>
      <c r="G878" s="2">
        <v>385.62</v>
      </c>
      <c r="H878" s="2">
        <v>728.3</v>
      </c>
      <c r="I878" s="3">
        <v>1.6031</v>
      </c>
      <c r="J878" s="3">
        <v>-0.29599999999999999</v>
      </c>
      <c r="K878" s="3">
        <v>0.42799999999999999</v>
      </c>
      <c r="L878">
        <v>3.1019999999999999</v>
      </c>
      <c r="M878">
        <f t="shared" si="119"/>
        <v>4.0647000000000002</v>
      </c>
      <c r="N878">
        <f t="shared" si="120"/>
        <v>10.536</v>
      </c>
      <c r="O878">
        <f t="shared" si="121"/>
        <v>339.83</v>
      </c>
      <c r="P878">
        <f t="shared" si="122"/>
        <v>147.08000000000001</v>
      </c>
      <c r="Q878">
        <f t="shared" si="123"/>
        <v>385.62</v>
      </c>
      <c r="R878">
        <f t="shared" si="124"/>
        <v>728.3</v>
      </c>
      <c r="S878">
        <f t="shared" si="125"/>
        <v>1.6031</v>
      </c>
      <c r="T878">
        <f t="shared" si="126"/>
        <v>-0.29599999999999999</v>
      </c>
      <c r="U878">
        <f t="shared" si="127"/>
        <v>0.42799999999999999</v>
      </c>
      <c r="V878">
        <v>1.1234</v>
      </c>
    </row>
    <row r="879" spans="1:22" x14ac:dyDescent="0.3">
      <c r="A879" t="s">
        <v>1601</v>
      </c>
      <c r="B879" s="2">
        <v>30.585000000000001</v>
      </c>
      <c r="C879" s="2">
        <v>3.8206000000000002</v>
      </c>
      <c r="D879" s="2">
        <v>10.374000000000001</v>
      </c>
      <c r="E879" s="2">
        <v>343.11</v>
      </c>
      <c r="F879" s="2">
        <v>149.94999999999999</v>
      </c>
      <c r="G879" s="2">
        <v>379.02</v>
      </c>
      <c r="H879" s="2">
        <v>733.5</v>
      </c>
      <c r="I879" s="3">
        <v>1.6181000000000001</v>
      </c>
      <c r="J879" s="3">
        <v>-0.34100000000000003</v>
      </c>
      <c r="K879" s="3">
        <v>0.38800000000000001</v>
      </c>
      <c r="L879">
        <v>3.0585</v>
      </c>
      <c r="M879">
        <f t="shared" si="119"/>
        <v>3.8206000000000002</v>
      </c>
      <c r="N879">
        <f t="shared" si="120"/>
        <v>10.374000000000001</v>
      </c>
      <c r="O879">
        <f t="shared" si="121"/>
        <v>343.11</v>
      </c>
      <c r="P879">
        <f t="shared" si="122"/>
        <v>149.94999999999999</v>
      </c>
      <c r="Q879">
        <f t="shared" si="123"/>
        <v>379.02</v>
      </c>
      <c r="R879">
        <f t="shared" si="124"/>
        <v>733.5</v>
      </c>
      <c r="S879">
        <f t="shared" si="125"/>
        <v>1.6181000000000001</v>
      </c>
      <c r="T879">
        <f t="shared" si="126"/>
        <v>-0.34100000000000003</v>
      </c>
      <c r="U879">
        <f t="shared" si="127"/>
        <v>0.38800000000000001</v>
      </c>
      <c r="V879">
        <v>1.1288</v>
      </c>
    </row>
    <row r="880" spans="1:22" x14ac:dyDescent="0.3">
      <c r="A880" t="s">
        <v>1603</v>
      </c>
      <c r="B880" s="2">
        <v>31.38</v>
      </c>
      <c r="C880" s="2">
        <v>3.7993999999999999</v>
      </c>
      <c r="D880" s="2">
        <v>10.66</v>
      </c>
      <c r="E880" s="2">
        <v>341.27</v>
      </c>
      <c r="F880" s="2">
        <v>150.71</v>
      </c>
      <c r="G880" s="2">
        <v>365.46</v>
      </c>
      <c r="H880" s="2">
        <v>728.5</v>
      </c>
      <c r="I880" s="3">
        <v>1.6093999999999999</v>
      </c>
      <c r="J880" s="3">
        <v>-0.28000000000000003</v>
      </c>
      <c r="K880" s="3">
        <v>0.439</v>
      </c>
      <c r="L880">
        <v>3.1379999999999999</v>
      </c>
      <c r="M880">
        <f t="shared" si="119"/>
        <v>3.7993999999999999</v>
      </c>
      <c r="N880">
        <f t="shared" si="120"/>
        <v>10.66</v>
      </c>
      <c r="O880">
        <f t="shared" si="121"/>
        <v>341.27</v>
      </c>
      <c r="P880">
        <f t="shared" si="122"/>
        <v>150.71</v>
      </c>
      <c r="Q880">
        <f t="shared" si="123"/>
        <v>365.46</v>
      </c>
      <c r="R880">
        <f t="shared" si="124"/>
        <v>728.5</v>
      </c>
      <c r="S880">
        <f t="shared" si="125"/>
        <v>1.6093999999999999</v>
      </c>
      <c r="T880">
        <f t="shared" si="126"/>
        <v>-0.28000000000000003</v>
      </c>
      <c r="U880">
        <f t="shared" si="127"/>
        <v>0.439</v>
      </c>
      <c r="V880">
        <v>1.1369</v>
      </c>
    </row>
    <row r="881" spans="1:22" x14ac:dyDescent="0.3">
      <c r="A881" t="s">
        <v>1604</v>
      </c>
      <c r="B881" s="2">
        <v>32</v>
      </c>
      <c r="C881" s="2">
        <v>3.7709999999999999</v>
      </c>
      <c r="D881" s="2">
        <v>10.858000000000001</v>
      </c>
      <c r="E881" s="2">
        <v>339.12</v>
      </c>
      <c r="F881" s="2">
        <v>149.06</v>
      </c>
      <c r="G881" s="2">
        <v>363</v>
      </c>
      <c r="H881" s="2">
        <v>726.1</v>
      </c>
      <c r="I881" s="3">
        <v>1.6044</v>
      </c>
      <c r="J881" s="3">
        <v>-0.24399999999999999</v>
      </c>
      <c r="K881" s="3">
        <v>0.49299999999999999</v>
      </c>
      <c r="L881">
        <v>3.2</v>
      </c>
      <c r="M881">
        <f t="shared" si="119"/>
        <v>3.7709999999999999</v>
      </c>
      <c r="N881">
        <f t="shared" si="120"/>
        <v>10.858000000000001</v>
      </c>
      <c r="O881">
        <f t="shared" si="121"/>
        <v>339.12</v>
      </c>
      <c r="P881">
        <f t="shared" si="122"/>
        <v>149.06</v>
      </c>
      <c r="Q881">
        <f t="shared" si="123"/>
        <v>363</v>
      </c>
      <c r="R881">
        <f t="shared" si="124"/>
        <v>726.1</v>
      </c>
      <c r="S881">
        <f t="shared" si="125"/>
        <v>1.6044</v>
      </c>
      <c r="T881">
        <f t="shared" si="126"/>
        <v>-0.24399999999999999</v>
      </c>
      <c r="U881">
        <f t="shared" si="127"/>
        <v>0.49299999999999999</v>
      </c>
      <c r="V881">
        <v>1.1318999999999999</v>
      </c>
    </row>
    <row r="882" spans="1:22" x14ac:dyDescent="0.3">
      <c r="A882" t="s">
        <v>1606</v>
      </c>
      <c r="B882" s="2">
        <v>32.090000000000003</v>
      </c>
      <c r="C882" s="2">
        <v>3.7555999999999998</v>
      </c>
      <c r="D882" s="2">
        <v>10.981999999999999</v>
      </c>
      <c r="E882" s="2">
        <v>339.51</v>
      </c>
      <c r="F882" s="2">
        <v>149.08000000000001</v>
      </c>
      <c r="G882" s="2">
        <v>351.58</v>
      </c>
      <c r="H882" s="2">
        <v>729.7</v>
      </c>
      <c r="I882" s="3">
        <v>1.6</v>
      </c>
      <c r="J882" s="3">
        <v>-0.24399999999999999</v>
      </c>
      <c r="K882" s="3">
        <v>0.48199999999999998</v>
      </c>
      <c r="L882">
        <v>3.2090000000000005</v>
      </c>
      <c r="M882">
        <f t="shared" si="119"/>
        <v>3.7555999999999998</v>
      </c>
      <c r="N882">
        <f t="shared" si="120"/>
        <v>10.981999999999999</v>
      </c>
      <c r="O882">
        <f t="shared" si="121"/>
        <v>339.51</v>
      </c>
      <c r="P882">
        <f t="shared" si="122"/>
        <v>149.08000000000001</v>
      </c>
      <c r="Q882">
        <f t="shared" si="123"/>
        <v>351.58</v>
      </c>
      <c r="R882">
        <f t="shared" si="124"/>
        <v>729.7</v>
      </c>
      <c r="S882">
        <f t="shared" si="125"/>
        <v>1.6</v>
      </c>
      <c r="T882">
        <f t="shared" si="126"/>
        <v>-0.24399999999999999</v>
      </c>
      <c r="U882">
        <f t="shared" si="127"/>
        <v>0.48199999999999998</v>
      </c>
      <c r="V882">
        <v>1.1318999999999999</v>
      </c>
    </row>
    <row r="883" spans="1:22" x14ac:dyDescent="0.3">
      <c r="A883" t="s">
        <v>1608</v>
      </c>
      <c r="B883" s="2">
        <v>32.115000000000002</v>
      </c>
      <c r="C883" s="2">
        <v>3.7637</v>
      </c>
      <c r="D883" s="2">
        <v>10.933999999999999</v>
      </c>
      <c r="E883" s="2">
        <v>336.07</v>
      </c>
      <c r="F883" s="2">
        <v>149.38999999999999</v>
      </c>
      <c r="G883" s="2">
        <v>337.8</v>
      </c>
      <c r="H883" s="2">
        <v>720.8</v>
      </c>
      <c r="I883" s="3">
        <v>1.6025</v>
      </c>
      <c r="J883" s="3">
        <v>-0.245</v>
      </c>
      <c r="K883" s="3">
        <v>0.5</v>
      </c>
      <c r="L883">
        <v>3.2115</v>
      </c>
      <c r="M883">
        <f t="shared" si="119"/>
        <v>3.7637</v>
      </c>
      <c r="N883">
        <f t="shared" si="120"/>
        <v>10.933999999999999</v>
      </c>
      <c r="O883">
        <f t="shared" si="121"/>
        <v>336.07</v>
      </c>
      <c r="P883">
        <f t="shared" si="122"/>
        <v>149.38999999999999</v>
      </c>
      <c r="Q883">
        <f t="shared" si="123"/>
        <v>337.8</v>
      </c>
      <c r="R883">
        <f t="shared" si="124"/>
        <v>720.8</v>
      </c>
      <c r="S883">
        <f t="shared" si="125"/>
        <v>1.6025</v>
      </c>
      <c r="T883">
        <f t="shared" si="126"/>
        <v>-0.245</v>
      </c>
      <c r="U883">
        <f t="shared" si="127"/>
        <v>0.5</v>
      </c>
      <c r="V883">
        <v>1.1367</v>
      </c>
    </row>
    <row r="884" spans="1:22" x14ac:dyDescent="0.3">
      <c r="A884" t="s">
        <v>1610</v>
      </c>
      <c r="B884" s="2">
        <v>31.855</v>
      </c>
      <c r="C884" s="2">
        <v>3.8132999999999999</v>
      </c>
      <c r="D884" s="2">
        <v>10.882</v>
      </c>
      <c r="E884" s="2">
        <v>336.72</v>
      </c>
      <c r="F884" s="2">
        <v>149.65</v>
      </c>
      <c r="G884" s="2">
        <v>344.47</v>
      </c>
      <c r="H884" s="2">
        <v>722.9</v>
      </c>
      <c r="I884" s="3">
        <v>1.6137999999999999</v>
      </c>
      <c r="J884" s="3">
        <v>-0.25600000000000001</v>
      </c>
      <c r="K884" s="3">
        <v>0.46600000000000003</v>
      </c>
      <c r="L884">
        <v>3.1855000000000002</v>
      </c>
      <c r="M884">
        <f t="shared" si="119"/>
        <v>3.8132999999999999</v>
      </c>
      <c r="N884">
        <f t="shared" si="120"/>
        <v>10.882</v>
      </c>
      <c r="O884">
        <f t="shared" si="121"/>
        <v>336.72</v>
      </c>
      <c r="P884">
        <f t="shared" si="122"/>
        <v>149.65</v>
      </c>
      <c r="Q884">
        <f t="shared" si="123"/>
        <v>344.47</v>
      </c>
      <c r="R884">
        <f t="shared" si="124"/>
        <v>722.9</v>
      </c>
      <c r="S884">
        <f t="shared" si="125"/>
        <v>1.6137999999999999</v>
      </c>
      <c r="T884">
        <f t="shared" si="126"/>
        <v>-0.25600000000000001</v>
      </c>
      <c r="U884">
        <f t="shared" si="127"/>
        <v>0.46600000000000003</v>
      </c>
      <c r="V884">
        <v>1.145</v>
      </c>
    </row>
    <row r="885" spans="1:22" x14ac:dyDescent="0.3">
      <c r="A885" t="s">
        <v>1611</v>
      </c>
      <c r="B885" s="2">
        <v>32.200000000000003</v>
      </c>
      <c r="C885" s="2">
        <v>3.7989000000000002</v>
      </c>
      <c r="D885" s="2">
        <v>11.15</v>
      </c>
      <c r="E885" s="2">
        <v>332.43</v>
      </c>
      <c r="F885" s="2">
        <v>146.75</v>
      </c>
      <c r="G885" s="2">
        <v>354.5</v>
      </c>
      <c r="H885" s="2">
        <v>705.4</v>
      </c>
      <c r="I885" s="3">
        <v>1.6177999999999999</v>
      </c>
      <c r="J885" s="3">
        <v>-0.22600000000000001</v>
      </c>
      <c r="K885" s="3">
        <v>0.48199999999999998</v>
      </c>
      <c r="L885">
        <v>3.22</v>
      </c>
      <c r="M885">
        <f t="shared" si="119"/>
        <v>3.7989000000000002</v>
      </c>
      <c r="N885">
        <f t="shared" si="120"/>
        <v>11.15</v>
      </c>
      <c r="O885">
        <f t="shared" si="121"/>
        <v>332.43</v>
      </c>
      <c r="P885">
        <f t="shared" si="122"/>
        <v>146.75</v>
      </c>
      <c r="Q885">
        <f t="shared" si="123"/>
        <v>354.5</v>
      </c>
      <c r="R885">
        <f t="shared" si="124"/>
        <v>705.4</v>
      </c>
      <c r="S885">
        <f t="shared" si="125"/>
        <v>1.6177999999999999</v>
      </c>
      <c r="T885">
        <f t="shared" si="126"/>
        <v>-0.22600000000000001</v>
      </c>
      <c r="U885">
        <f t="shared" si="127"/>
        <v>0.48199999999999998</v>
      </c>
      <c r="V885">
        <v>1.145</v>
      </c>
    </row>
    <row r="886" spans="1:22" x14ac:dyDescent="0.3">
      <c r="A886" t="s">
        <v>1612</v>
      </c>
      <c r="B886" s="2">
        <v>32.119999999999997</v>
      </c>
      <c r="C886" s="2">
        <v>3.7844000000000002</v>
      </c>
      <c r="D886" s="2">
        <v>11.06</v>
      </c>
      <c r="E886" s="2">
        <v>330.8</v>
      </c>
      <c r="F886" s="2">
        <v>146.63</v>
      </c>
      <c r="G886" s="2">
        <v>355.98</v>
      </c>
      <c r="H886" s="2">
        <v>698.6</v>
      </c>
      <c r="I886" s="3">
        <v>1.6212</v>
      </c>
      <c r="J886" s="3">
        <v>-0.248</v>
      </c>
      <c r="K886" s="3">
        <v>0.46500000000000002</v>
      </c>
      <c r="L886">
        <v>3.2119999999999997</v>
      </c>
      <c r="M886">
        <f t="shared" si="119"/>
        <v>3.7844000000000002</v>
      </c>
      <c r="N886">
        <f t="shared" si="120"/>
        <v>11.06</v>
      </c>
      <c r="O886">
        <f t="shared" si="121"/>
        <v>330.8</v>
      </c>
      <c r="P886">
        <f t="shared" si="122"/>
        <v>146.63</v>
      </c>
      <c r="Q886">
        <f t="shared" si="123"/>
        <v>355.98</v>
      </c>
      <c r="R886">
        <f t="shared" si="124"/>
        <v>698.6</v>
      </c>
      <c r="S886">
        <f t="shared" si="125"/>
        <v>1.6212</v>
      </c>
      <c r="T886">
        <f t="shared" si="126"/>
        <v>-0.248</v>
      </c>
      <c r="U886">
        <f t="shared" si="127"/>
        <v>0.46500000000000002</v>
      </c>
      <c r="V886">
        <v>1.1477999999999999</v>
      </c>
    </row>
    <row r="887" spans="1:22" x14ac:dyDescent="0.3">
      <c r="A887" t="s">
        <v>1614</v>
      </c>
      <c r="B887" s="2">
        <v>31.914999999999999</v>
      </c>
      <c r="C887" s="2">
        <v>3.6760999999999999</v>
      </c>
      <c r="D887" s="2">
        <v>10.805999999999999</v>
      </c>
      <c r="E887" s="2">
        <v>335.95</v>
      </c>
      <c r="F887" s="2">
        <v>149.25</v>
      </c>
      <c r="G887" s="2">
        <v>341.17</v>
      </c>
      <c r="H887" s="2">
        <v>707.3</v>
      </c>
      <c r="I887" s="3">
        <v>1.6372</v>
      </c>
      <c r="J887" s="3">
        <v>-0.29599999999999999</v>
      </c>
      <c r="K887" s="3">
        <v>0.38700000000000001</v>
      </c>
      <c r="L887">
        <v>3.1915</v>
      </c>
      <c r="M887">
        <f t="shared" si="119"/>
        <v>3.6760999999999999</v>
      </c>
      <c r="N887">
        <f t="shared" si="120"/>
        <v>10.805999999999999</v>
      </c>
      <c r="O887">
        <f t="shared" si="121"/>
        <v>335.95</v>
      </c>
      <c r="P887">
        <f t="shared" si="122"/>
        <v>149.25</v>
      </c>
      <c r="Q887">
        <f t="shared" si="123"/>
        <v>341.17</v>
      </c>
      <c r="R887">
        <f t="shared" si="124"/>
        <v>707.3</v>
      </c>
      <c r="S887">
        <f t="shared" si="125"/>
        <v>1.6372</v>
      </c>
      <c r="T887">
        <f t="shared" si="126"/>
        <v>-0.29599999999999999</v>
      </c>
      <c r="U887">
        <f t="shared" si="127"/>
        <v>0.38700000000000001</v>
      </c>
      <c r="V887">
        <v>1.1591</v>
      </c>
    </row>
    <row r="888" spans="1:22" x14ac:dyDescent="0.3">
      <c r="A888" t="s">
        <v>1615</v>
      </c>
      <c r="B888" s="2">
        <v>32.380000000000003</v>
      </c>
      <c r="C888" s="2">
        <v>3.6202999999999999</v>
      </c>
      <c r="D888" s="2">
        <v>10.83</v>
      </c>
      <c r="E888" s="2">
        <v>336.99</v>
      </c>
      <c r="F888" s="2">
        <v>149.35</v>
      </c>
      <c r="G888" s="2">
        <v>387.65</v>
      </c>
      <c r="H888" s="2">
        <v>707.4</v>
      </c>
      <c r="I888" s="3">
        <v>1.6228</v>
      </c>
      <c r="J888" s="3">
        <v>-0.247</v>
      </c>
      <c r="K888" s="3">
        <v>0.436</v>
      </c>
      <c r="L888">
        <v>3.2380000000000004</v>
      </c>
      <c r="M888">
        <f t="shared" si="119"/>
        <v>3.6202999999999999</v>
      </c>
      <c r="N888">
        <f t="shared" si="120"/>
        <v>10.83</v>
      </c>
      <c r="O888">
        <f t="shared" si="121"/>
        <v>336.99</v>
      </c>
      <c r="P888">
        <f t="shared" si="122"/>
        <v>149.35</v>
      </c>
      <c r="Q888">
        <f t="shared" si="123"/>
        <v>387.65</v>
      </c>
      <c r="R888">
        <f t="shared" si="124"/>
        <v>707.4</v>
      </c>
      <c r="S888">
        <f t="shared" si="125"/>
        <v>1.6228</v>
      </c>
      <c r="T888">
        <f t="shared" si="126"/>
        <v>-0.247</v>
      </c>
      <c r="U888">
        <f t="shared" si="127"/>
        <v>0.436</v>
      </c>
      <c r="V888">
        <v>1.1586000000000001</v>
      </c>
    </row>
    <row r="889" spans="1:22" x14ac:dyDescent="0.3">
      <c r="A889" t="s">
        <v>1616</v>
      </c>
      <c r="B889" s="2">
        <v>32.840000000000003</v>
      </c>
      <c r="C889" s="2">
        <v>3.6265000000000001</v>
      </c>
      <c r="D889" s="2">
        <v>10.811999999999999</v>
      </c>
      <c r="E889" s="2">
        <v>336.06</v>
      </c>
      <c r="F889" s="2">
        <v>149.24</v>
      </c>
      <c r="G889" s="2">
        <v>407.36</v>
      </c>
      <c r="H889" s="2">
        <v>708.9</v>
      </c>
      <c r="I889" s="3">
        <v>1.6288</v>
      </c>
      <c r="J889" s="3">
        <v>-0.28000000000000003</v>
      </c>
      <c r="K889" s="3">
        <v>0.40500000000000003</v>
      </c>
      <c r="L889">
        <v>3.2840000000000003</v>
      </c>
      <c r="M889">
        <f t="shared" si="119"/>
        <v>3.6265000000000001</v>
      </c>
      <c r="N889">
        <f t="shared" si="120"/>
        <v>10.811999999999999</v>
      </c>
      <c r="O889">
        <f t="shared" si="121"/>
        <v>336.06</v>
      </c>
      <c r="P889">
        <f t="shared" si="122"/>
        <v>149.24</v>
      </c>
      <c r="Q889">
        <f t="shared" si="123"/>
        <v>407.36</v>
      </c>
      <c r="R889">
        <f t="shared" si="124"/>
        <v>708.9</v>
      </c>
      <c r="S889">
        <f t="shared" si="125"/>
        <v>1.6288</v>
      </c>
      <c r="T889">
        <f t="shared" si="126"/>
        <v>-0.28000000000000003</v>
      </c>
      <c r="U889">
        <f t="shared" si="127"/>
        <v>0.40500000000000003</v>
      </c>
      <c r="V889">
        <v>1.1566000000000001</v>
      </c>
    </row>
    <row r="890" spans="1:22" x14ac:dyDescent="0.3">
      <c r="A890" t="s">
        <v>1617</v>
      </c>
      <c r="B890" s="2">
        <v>32.375</v>
      </c>
      <c r="C890" s="2">
        <v>3.5283000000000002</v>
      </c>
      <c r="D890" s="2">
        <v>10.72</v>
      </c>
      <c r="E890" s="2">
        <v>336.44</v>
      </c>
      <c r="F890" s="2">
        <v>148.68</v>
      </c>
      <c r="G890" s="2">
        <v>409.97</v>
      </c>
      <c r="H890" s="2">
        <v>692.5</v>
      </c>
      <c r="I890" s="3">
        <v>1.6115999999999999</v>
      </c>
      <c r="J890" s="3">
        <v>-0.22500000000000001</v>
      </c>
      <c r="K890" s="3">
        <v>0.46100000000000002</v>
      </c>
      <c r="L890">
        <v>3.2374999999999998</v>
      </c>
      <c r="M890">
        <f t="shared" si="119"/>
        <v>3.5283000000000002</v>
      </c>
      <c r="N890">
        <f t="shared" si="120"/>
        <v>10.72</v>
      </c>
      <c r="O890">
        <f t="shared" si="121"/>
        <v>336.44</v>
      </c>
      <c r="P890">
        <f t="shared" si="122"/>
        <v>148.68</v>
      </c>
      <c r="Q890">
        <f t="shared" si="123"/>
        <v>409.97</v>
      </c>
      <c r="R890">
        <f t="shared" si="124"/>
        <v>692.5</v>
      </c>
      <c r="S890">
        <f t="shared" si="125"/>
        <v>1.6115999999999999</v>
      </c>
      <c r="T890">
        <f t="shared" si="126"/>
        <v>-0.22500000000000001</v>
      </c>
      <c r="U890">
        <f t="shared" si="127"/>
        <v>0.46100000000000002</v>
      </c>
      <c r="V890">
        <v>1.1552</v>
      </c>
    </row>
    <row r="891" spans="1:22" x14ac:dyDescent="0.3">
      <c r="A891" t="s">
        <v>1619</v>
      </c>
      <c r="B891" s="2">
        <v>33.1</v>
      </c>
      <c r="C891" s="2">
        <v>3.613</v>
      </c>
      <c r="D891" s="2">
        <v>10.72</v>
      </c>
      <c r="E891" s="2">
        <v>334</v>
      </c>
      <c r="F891" s="2">
        <v>146.79</v>
      </c>
      <c r="G891" s="2">
        <v>404.62</v>
      </c>
      <c r="H891" s="2">
        <v>682.5</v>
      </c>
      <c r="I891" s="3">
        <v>1.6047</v>
      </c>
      <c r="J891" s="3">
        <v>-0.16700000000000001</v>
      </c>
      <c r="K891" s="3">
        <v>0.52300000000000002</v>
      </c>
      <c r="L891">
        <v>3.31</v>
      </c>
      <c r="M891">
        <f t="shared" si="119"/>
        <v>3.613</v>
      </c>
      <c r="N891">
        <f t="shared" si="120"/>
        <v>10.72</v>
      </c>
      <c r="O891">
        <f t="shared" si="121"/>
        <v>334</v>
      </c>
      <c r="P891">
        <f t="shared" si="122"/>
        <v>146.79</v>
      </c>
      <c r="Q891">
        <f t="shared" si="123"/>
        <v>404.62</v>
      </c>
      <c r="R891">
        <f t="shared" si="124"/>
        <v>682.5</v>
      </c>
      <c r="S891">
        <f t="shared" si="125"/>
        <v>1.6047</v>
      </c>
      <c r="T891">
        <f t="shared" si="126"/>
        <v>-0.16700000000000001</v>
      </c>
      <c r="U891">
        <f t="shared" si="127"/>
        <v>0.52300000000000002</v>
      </c>
      <c r="V891">
        <v>1.161</v>
      </c>
    </row>
    <row r="892" spans="1:22" x14ac:dyDescent="0.3">
      <c r="A892" t="s">
        <v>1620</v>
      </c>
      <c r="B892" s="2">
        <v>32.945</v>
      </c>
      <c r="C892" s="2">
        <v>3.6265000000000001</v>
      </c>
      <c r="D892" s="2">
        <v>10.912000000000001</v>
      </c>
      <c r="E892" s="2">
        <v>333.13</v>
      </c>
      <c r="F892" s="2">
        <v>145.86000000000001</v>
      </c>
      <c r="G892" s="2">
        <v>390.67</v>
      </c>
      <c r="H892" s="2">
        <v>684.8</v>
      </c>
      <c r="I892" s="3">
        <v>1.6077999999999999</v>
      </c>
      <c r="J892" s="3">
        <v>-0.16</v>
      </c>
      <c r="K892" s="3">
        <v>0.54</v>
      </c>
      <c r="L892">
        <v>3.2945000000000002</v>
      </c>
      <c r="M892">
        <f t="shared" si="119"/>
        <v>3.6265000000000001</v>
      </c>
      <c r="N892">
        <f t="shared" si="120"/>
        <v>10.912000000000001</v>
      </c>
      <c r="O892">
        <f t="shared" si="121"/>
        <v>333.13</v>
      </c>
      <c r="P892">
        <f t="shared" si="122"/>
        <v>145.86000000000001</v>
      </c>
      <c r="Q892">
        <f t="shared" si="123"/>
        <v>390.67</v>
      </c>
      <c r="R892">
        <f t="shared" si="124"/>
        <v>684.8</v>
      </c>
      <c r="S892">
        <f t="shared" si="125"/>
        <v>1.6077999999999999</v>
      </c>
      <c r="T892">
        <f t="shared" si="126"/>
        <v>-0.16</v>
      </c>
      <c r="U892">
        <f t="shared" si="127"/>
        <v>0.54</v>
      </c>
      <c r="V892">
        <v>1.1577</v>
      </c>
    </row>
    <row r="893" spans="1:22" x14ac:dyDescent="0.3">
      <c r="A893" t="s">
        <v>1622</v>
      </c>
      <c r="B893" s="2">
        <v>33.435000000000002</v>
      </c>
      <c r="C893" s="2">
        <v>3.6751</v>
      </c>
      <c r="D893" s="2">
        <v>11.018000000000001</v>
      </c>
      <c r="E893" s="2">
        <v>329.37</v>
      </c>
      <c r="F893" s="2">
        <v>143.77000000000001</v>
      </c>
      <c r="G893" s="2">
        <v>402.86</v>
      </c>
      <c r="H893" s="2">
        <v>683.4</v>
      </c>
      <c r="I893" s="3">
        <v>1.6037999999999999</v>
      </c>
      <c r="J893" s="3">
        <v>-0.10299999999999999</v>
      </c>
      <c r="K893" s="3">
        <v>0.63900000000000001</v>
      </c>
      <c r="L893">
        <v>3.3435000000000001</v>
      </c>
      <c r="M893">
        <f t="shared" si="119"/>
        <v>3.6751</v>
      </c>
      <c r="N893">
        <f t="shared" si="120"/>
        <v>11.018000000000001</v>
      </c>
      <c r="O893">
        <f t="shared" si="121"/>
        <v>329.37</v>
      </c>
      <c r="P893">
        <f t="shared" si="122"/>
        <v>143.77000000000001</v>
      </c>
      <c r="Q893">
        <f t="shared" si="123"/>
        <v>402.86</v>
      </c>
      <c r="R893">
        <f t="shared" si="124"/>
        <v>683.4</v>
      </c>
      <c r="S893">
        <f t="shared" si="125"/>
        <v>1.6037999999999999</v>
      </c>
      <c r="T893">
        <f t="shared" si="126"/>
        <v>-0.10299999999999999</v>
      </c>
      <c r="U893">
        <f t="shared" si="127"/>
        <v>0.63900000000000001</v>
      </c>
      <c r="V893">
        <v>1.1606000000000001</v>
      </c>
    </row>
    <row r="894" spans="1:22" x14ac:dyDescent="0.3">
      <c r="A894" t="s">
        <v>1624</v>
      </c>
      <c r="B894" s="2">
        <v>32.765000000000001</v>
      </c>
      <c r="C894" s="2">
        <v>3.6251000000000002</v>
      </c>
      <c r="D894" s="2">
        <v>11.055999999999999</v>
      </c>
      <c r="E894" s="2">
        <v>331.62</v>
      </c>
      <c r="F894" s="2">
        <v>148.27000000000001</v>
      </c>
      <c r="G894" s="2">
        <v>371.33</v>
      </c>
      <c r="H894" s="2">
        <v>677.2</v>
      </c>
      <c r="I894" s="3">
        <v>1.6084000000000001</v>
      </c>
      <c r="J894" s="3">
        <v>-9.4E-2</v>
      </c>
      <c r="K894" s="3">
        <v>0.622</v>
      </c>
      <c r="L894">
        <v>3.2765</v>
      </c>
      <c r="M894">
        <f t="shared" si="119"/>
        <v>3.6251000000000002</v>
      </c>
      <c r="N894">
        <f t="shared" si="120"/>
        <v>11.055999999999999</v>
      </c>
      <c r="O894">
        <f t="shared" si="121"/>
        <v>331.62</v>
      </c>
      <c r="P894">
        <f t="shared" si="122"/>
        <v>148.27000000000001</v>
      </c>
      <c r="Q894">
        <f t="shared" si="123"/>
        <v>371.33</v>
      </c>
      <c r="R894">
        <f t="shared" si="124"/>
        <v>677.2</v>
      </c>
      <c r="S894">
        <f t="shared" si="125"/>
        <v>1.6084000000000001</v>
      </c>
      <c r="T894">
        <f t="shared" si="126"/>
        <v>-9.4E-2</v>
      </c>
      <c r="U894">
        <f t="shared" si="127"/>
        <v>0.622</v>
      </c>
      <c r="V894">
        <v>1.1560999999999999</v>
      </c>
    </row>
    <row r="895" spans="1:22" x14ac:dyDescent="0.3">
      <c r="A895" t="s">
        <v>1626</v>
      </c>
      <c r="B895" s="2">
        <v>32.805</v>
      </c>
      <c r="C895" s="2">
        <v>3.6023999999999998</v>
      </c>
      <c r="D895" s="2">
        <v>11.064</v>
      </c>
      <c r="E895" s="2">
        <v>324.35000000000002</v>
      </c>
      <c r="F895" s="2">
        <v>146.13</v>
      </c>
      <c r="G895" s="2">
        <v>359.01</v>
      </c>
      <c r="H895" s="2">
        <v>671.7</v>
      </c>
      <c r="I895" s="3">
        <v>1.605</v>
      </c>
      <c r="J895" s="3">
        <v>-0.15</v>
      </c>
      <c r="K895" s="3">
        <v>0.51900000000000002</v>
      </c>
      <c r="L895">
        <v>3.2805</v>
      </c>
      <c r="M895">
        <f t="shared" si="119"/>
        <v>3.6023999999999998</v>
      </c>
      <c r="N895">
        <f t="shared" si="120"/>
        <v>11.064</v>
      </c>
      <c r="O895">
        <f t="shared" si="121"/>
        <v>324.35000000000002</v>
      </c>
      <c r="P895">
        <f t="shared" si="122"/>
        <v>146.13</v>
      </c>
      <c r="Q895">
        <f t="shared" si="123"/>
        <v>359.01</v>
      </c>
      <c r="R895">
        <f t="shared" si="124"/>
        <v>671.7</v>
      </c>
      <c r="S895">
        <f t="shared" si="125"/>
        <v>1.605</v>
      </c>
      <c r="T895">
        <f t="shared" si="126"/>
        <v>-0.15</v>
      </c>
      <c r="U895">
        <f t="shared" si="127"/>
        <v>0.51900000000000002</v>
      </c>
      <c r="V895">
        <v>1.1678999999999999</v>
      </c>
    </row>
    <row r="896" spans="1:22" x14ac:dyDescent="0.3">
      <c r="A896" t="s">
        <v>1627</v>
      </c>
      <c r="B896" s="2">
        <v>32.61</v>
      </c>
      <c r="C896" s="2">
        <v>3.6722999999999999</v>
      </c>
      <c r="D896" s="2">
        <v>11.465999999999999</v>
      </c>
      <c r="E896" s="2">
        <v>323.17</v>
      </c>
      <c r="F896" s="2">
        <v>146.43</v>
      </c>
      <c r="G896" s="2">
        <v>345.95</v>
      </c>
      <c r="H896" s="2">
        <v>664.3</v>
      </c>
      <c r="I896" s="3">
        <v>1.6096999999999999</v>
      </c>
      <c r="J896" s="3">
        <v>-0.17599999999999999</v>
      </c>
      <c r="K896" s="3">
        <v>0.47399999999999998</v>
      </c>
      <c r="L896">
        <v>3.2610000000000001</v>
      </c>
      <c r="M896">
        <f t="shared" si="119"/>
        <v>3.6722999999999999</v>
      </c>
      <c r="N896">
        <f t="shared" si="120"/>
        <v>11.465999999999999</v>
      </c>
      <c r="O896">
        <f t="shared" si="121"/>
        <v>323.17</v>
      </c>
      <c r="P896">
        <f t="shared" si="122"/>
        <v>146.43</v>
      </c>
      <c r="Q896">
        <f t="shared" si="123"/>
        <v>345.95</v>
      </c>
      <c r="R896">
        <f t="shared" si="124"/>
        <v>664.3</v>
      </c>
      <c r="S896">
        <f t="shared" si="125"/>
        <v>1.6096999999999999</v>
      </c>
      <c r="T896">
        <f t="shared" si="126"/>
        <v>-0.17599999999999999</v>
      </c>
      <c r="U896">
        <f t="shared" si="127"/>
        <v>0.47399999999999998</v>
      </c>
      <c r="V896">
        <v>1.1604000000000001</v>
      </c>
    </row>
    <row r="897" spans="1:22" x14ac:dyDescent="0.3">
      <c r="A897" t="s">
        <v>1629</v>
      </c>
      <c r="B897" s="2">
        <v>33.564999999999998</v>
      </c>
      <c r="C897" s="2">
        <v>3.6718000000000002</v>
      </c>
      <c r="D897" s="2">
        <v>11.54</v>
      </c>
      <c r="E897" s="2">
        <v>310.11</v>
      </c>
      <c r="F897" s="2">
        <v>139.66999999999999</v>
      </c>
      <c r="G897" s="2">
        <v>339.48</v>
      </c>
      <c r="H897" s="2">
        <v>665</v>
      </c>
      <c r="I897" s="3">
        <v>1.5896999999999999</v>
      </c>
      <c r="J897" s="3">
        <v>-0.12</v>
      </c>
      <c r="K897" s="3">
        <v>0.52500000000000002</v>
      </c>
      <c r="L897">
        <v>3.3564999999999996</v>
      </c>
      <c r="M897">
        <f t="shared" si="119"/>
        <v>3.6718000000000002</v>
      </c>
      <c r="N897">
        <f t="shared" si="120"/>
        <v>11.54</v>
      </c>
      <c r="O897">
        <f t="shared" si="121"/>
        <v>310.11</v>
      </c>
      <c r="P897">
        <f t="shared" si="122"/>
        <v>139.66999999999999</v>
      </c>
      <c r="Q897">
        <f t="shared" si="123"/>
        <v>339.48</v>
      </c>
      <c r="R897">
        <f t="shared" si="124"/>
        <v>665</v>
      </c>
      <c r="S897">
        <f t="shared" si="125"/>
        <v>1.5896999999999999</v>
      </c>
      <c r="T897">
        <f t="shared" si="126"/>
        <v>-0.12</v>
      </c>
      <c r="U897">
        <f t="shared" si="127"/>
        <v>0.52500000000000002</v>
      </c>
      <c r="V897">
        <v>1.1595</v>
      </c>
    </row>
    <row r="898" spans="1:22" x14ac:dyDescent="0.3">
      <c r="A898" t="s">
        <v>1631</v>
      </c>
      <c r="B898" s="2">
        <v>33.185000000000002</v>
      </c>
      <c r="C898" s="2">
        <v>3.6808999999999998</v>
      </c>
      <c r="D898" s="2">
        <v>11.678000000000001</v>
      </c>
      <c r="E898" s="2">
        <v>308.13</v>
      </c>
      <c r="F898" s="2">
        <v>138.77000000000001</v>
      </c>
      <c r="G898" s="2">
        <v>341.62</v>
      </c>
      <c r="H898" s="2">
        <v>659.8</v>
      </c>
      <c r="I898" s="3">
        <v>1.5852999999999999</v>
      </c>
      <c r="J898" s="3">
        <v>-0.112</v>
      </c>
      <c r="K898" s="3">
        <v>0.51400000000000001</v>
      </c>
      <c r="L898">
        <v>3.3185000000000002</v>
      </c>
      <c r="M898">
        <f t="shared" si="119"/>
        <v>3.6808999999999998</v>
      </c>
      <c r="N898">
        <f t="shared" si="120"/>
        <v>11.678000000000001</v>
      </c>
      <c r="O898">
        <f t="shared" si="121"/>
        <v>308.13</v>
      </c>
      <c r="P898">
        <f t="shared" si="122"/>
        <v>138.77000000000001</v>
      </c>
      <c r="Q898">
        <f t="shared" si="123"/>
        <v>341.62</v>
      </c>
      <c r="R898">
        <f t="shared" si="124"/>
        <v>659.8</v>
      </c>
      <c r="S898">
        <f t="shared" si="125"/>
        <v>1.5852999999999999</v>
      </c>
      <c r="T898">
        <f t="shared" si="126"/>
        <v>-0.112</v>
      </c>
      <c r="U898">
        <f t="shared" si="127"/>
        <v>0.51400000000000001</v>
      </c>
      <c r="V898">
        <v>1.1606000000000001</v>
      </c>
    </row>
    <row r="899" spans="1:22" x14ac:dyDescent="0.3">
      <c r="A899" t="s">
        <v>1633</v>
      </c>
      <c r="B899" s="2">
        <v>32.82</v>
      </c>
      <c r="C899" s="2">
        <v>3.6318000000000001</v>
      </c>
      <c r="D899" s="2">
        <v>11.465999999999999</v>
      </c>
      <c r="E899" s="2">
        <v>309.16000000000003</v>
      </c>
      <c r="F899" s="2">
        <v>138.62</v>
      </c>
      <c r="G899" s="2">
        <v>303.23</v>
      </c>
      <c r="H899" s="2">
        <v>667.3</v>
      </c>
      <c r="I899" s="3">
        <v>1.5828</v>
      </c>
      <c r="J899" s="3">
        <v>-9.7000000000000003E-2</v>
      </c>
      <c r="K899" s="3">
        <v>0.53300000000000003</v>
      </c>
      <c r="L899">
        <v>3.282</v>
      </c>
      <c r="M899">
        <f t="shared" si="119"/>
        <v>3.6318000000000001</v>
      </c>
      <c r="N899">
        <f t="shared" si="120"/>
        <v>11.465999999999999</v>
      </c>
      <c r="O899">
        <f t="shared" si="121"/>
        <v>309.16000000000003</v>
      </c>
      <c r="P899">
        <f t="shared" si="122"/>
        <v>138.62</v>
      </c>
      <c r="Q899">
        <f t="shared" si="123"/>
        <v>303.23</v>
      </c>
      <c r="R899">
        <f t="shared" si="124"/>
        <v>667.3</v>
      </c>
      <c r="S899">
        <f t="shared" si="125"/>
        <v>1.5828</v>
      </c>
      <c r="T899">
        <f t="shared" si="126"/>
        <v>-9.7000000000000003E-2</v>
      </c>
      <c r="U899">
        <f t="shared" si="127"/>
        <v>0.53300000000000003</v>
      </c>
      <c r="V899">
        <v>1.1647000000000001</v>
      </c>
    </row>
    <row r="900" spans="1:22" x14ac:dyDescent="0.3">
      <c r="A900" t="s">
        <v>1634</v>
      </c>
      <c r="B900" s="2">
        <v>33.134999999999998</v>
      </c>
      <c r="C900" s="2">
        <v>3.6501000000000001</v>
      </c>
      <c r="D900" s="2">
        <v>11.452</v>
      </c>
      <c r="E900" s="2">
        <v>310.76</v>
      </c>
      <c r="F900" s="2">
        <v>142.78</v>
      </c>
      <c r="G900" s="2">
        <v>298</v>
      </c>
      <c r="H900" s="2">
        <v>659.7</v>
      </c>
      <c r="I900" s="3">
        <v>1.5774999999999999</v>
      </c>
      <c r="J900" s="3">
        <v>-9.7000000000000003E-2</v>
      </c>
      <c r="K900" s="3">
        <v>0.52900000000000003</v>
      </c>
      <c r="L900">
        <v>3.3134999999999999</v>
      </c>
      <c r="M900">
        <f t="shared" ref="M900:M963" si="128">IFERROR(C900,C901)</f>
        <v>3.6501000000000001</v>
      </c>
      <c r="N900">
        <f t="shared" ref="N900:N963" si="129">IFERROR(D900,D901)</f>
        <v>11.452</v>
      </c>
      <c r="O900">
        <f t="shared" ref="O900:O963" si="130">IFERROR(E900,E901)</f>
        <v>310.76</v>
      </c>
      <c r="P900">
        <f t="shared" ref="P900:P963" si="131">IFERROR(F900,F901)</f>
        <v>142.78</v>
      </c>
      <c r="Q900">
        <f t="shared" ref="Q900:Q963" si="132">IFERROR(G900,G901)</f>
        <v>298</v>
      </c>
      <c r="R900">
        <f t="shared" ref="R900:R963" si="133">IFERROR(H900,H901)</f>
        <v>659.7</v>
      </c>
      <c r="S900">
        <f t="shared" ref="S900:S963" si="134">IFERROR(I900,I901)</f>
        <v>1.5774999999999999</v>
      </c>
      <c r="T900">
        <f t="shared" ref="T900:T963" si="135">IFERROR(J900,J901)</f>
        <v>-9.7000000000000003E-2</v>
      </c>
      <c r="U900">
        <f t="shared" ref="U900:U963" si="136">IFERROR(K900,K901)</f>
        <v>0.52900000000000003</v>
      </c>
      <c r="V900">
        <v>1.1620999999999999</v>
      </c>
    </row>
    <row r="901" spans="1:22" x14ac:dyDescent="0.3">
      <c r="A901" t="s">
        <v>1636</v>
      </c>
      <c r="B901" s="2">
        <v>33.6</v>
      </c>
      <c r="C901" s="2">
        <v>3.6943999999999999</v>
      </c>
      <c r="D901" s="2">
        <v>11.69</v>
      </c>
      <c r="E901" s="2">
        <v>307.41000000000003</v>
      </c>
      <c r="F901" s="2">
        <v>142.41</v>
      </c>
      <c r="G901" s="2">
        <v>288.60000000000002</v>
      </c>
      <c r="H901" s="2">
        <v>656.1</v>
      </c>
      <c r="I901" s="3">
        <v>1.5811999999999999</v>
      </c>
      <c r="J901" s="3">
        <v>-0.123</v>
      </c>
      <c r="K901" s="3">
        <v>0.50800000000000001</v>
      </c>
      <c r="L901">
        <v>3.3600000000000003</v>
      </c>
      <c r="M901">
        <f t="shared" si="128"/>
        <v>3.6943999999999999</v>
      </c>
      <c r="N901">
        <f t="shared" si="129"/>
        <v>11.69</v>
      </c>
      <c r="O901">
        <f t="shared" si="130"/>
        <v>307.41000000000003</v>
      </c>
      <c r="P901">
        <f t="shared" si="131"/>
        <v>142.41</v>
      </c>
      <c r="Q901">
        <f t="shared" si="132"/>
        <v>288.60000000000002</v>
      </c>
      <c r="R901">
        <f t="shared" si="133"/>
        <v>656.1</v>
      </c>
      <c r="S901">
        <f t="shared" si="134"/>
        <v>1.5811999999999999</v>
      </c>
      <c r="T901">
        <f t="shared" si="135"/>
        <v>-0.123</v>
      </c>
      <c r="U901">
        <f t="shared" si="136"/>
        <v>0.50800000000000001</v>
      </c>
      <c r="V901">
        <v>1.1649</v>
      </c>
    </row>
    <row r="902" spans="1:22" x14ac:dyDescent="0.3">
      <c r="A902" t="s">
        <v>1637</v>
      </c>
      <c r="B902" s="2">
        <v>33.615000000000002</v>
      </c>
      <c r="C902" s="2">
        <v>3.6</v>
      </c>
      <c r="D902" s="2">
        <v>11.522</v>
      </c>
      <c r="E902" s="2">
        <v>308.23</v>
      </c>
      <c r="F902" s="2">
        <v>143.82</v>
      </c>
      <c r="G902" s="2">
        <v>288.08999999999997</v>
      </c>
      <c r="H902" s="2">
        <v>646</v>
      </c>
      <c r="I902" s="3">
        <v>1.5828</v>
      </c>
      <c r="J902" s="3">
        <v>-0.114</v>
      </c>
      <c r="K902" s="3">
        <v>0.53500000000000003</v>
      </c>
      <c r="L902">
        <v>3.3615000000000004</v>
      </c>
      <c r="M902">
        <f t="shared" si="128"/>
        <v>3.6</v>
      </c>
      <c r="N902">
        <f t="shared" si="129"/>
        <v>11.522</v>
      </c>
      <c r="O902">
        <f t="shared" si="130"/>
        <v>308.23</v>
      </c>
      <c r="P902">
        <f t="shared" si="131"/>
        <v>143.82</v>
      </c>
      <c r="Q902">
        <f t="shared" si="132"/>
        <v>288.08999999999997</v>
      </c>
      <c r="R902">
        <f t="shared" si="133"/>
        <v>646</v>
      </c>
      <c r="S902">
        <f t="shared" si="134"/>
        <v>1.5828</v>
      </c>
      <c r="T902">
        <f t="shared" si="135"/>
        <v>-0.114</v>
      </c>
      <c r="U902">
        <f t="shared" si="136"/>
        <v>0.53500000000000003</v>
      </c>
      <c r="V902">
        <v>1.1632</v>
      </c>
    </row>
    <row r="903" spans="1:22" x14ac:dyDescent="0.3">
      <c r="A903" t="s">
        <v>1639</v>
      </c>
      <c r="B903" s="2">
        <v>33.299999999999997</v>
      </c>
      <c r="C903" s="2">
        <v>3.6259999999999999</v>
      </c>
      <c r="D903" s="2">
        <v>11.516</v>
      </c>
      <c r="E903" s="2">
        <v>307.29000000000002</v>
      </c>
      <c r="F903" s="2">
        <v>142.96</v>
      </c>
      <c r="G903" s="2">
        <v>290.04000000000002</v>
      </c>
      <c r="H903" s="2">
        <v>650</v>
      </c>
      <c r="I903" s="3">
        <v>1.5955999999999999</v>
      </c>
      <c r="J903" s="3">
        <v>-0.14799999999999999</v>
      </c>
      <c r="K903" s="3">
        <v>0.49099999999999999</v>
      </c>
      <c r="L903">
        <v>3.3299999999999996</v>
      </c>
      <c r="M903">
        <f t="shared" si="128"/>
        <v>3.6259999999999999</v>
      </c>
      <c r="N903">
        <f t="shared" si="129"/>
        <v>11.516</v>
      </c>
      <c r="O903">
        <f t="shared" si="130"/>
        <v>307.29000000000002</v>
      </c>
      <c r="P903">
        <f t="shared" si="131"/>
        <v>142.96</v>
      </c>
      <c r="Q903">
        <f t="shared" si="132"/>
        <v>290.04000000000002</v>
      </c>
      <c r="R903">
        <f t="shared" si="133"/>
        <v>650</v>
      </c>
      <c r="S903">
        <f t="shared" si="134"/>
        <v>1.5955999999999999</v>
      </c>
      <c r="T903">
        <f t="shared" si="135"/>
        <v>-0.14799999999999999</v>
      </c>
      <c r="U903">
        <f t="shared" si="136"/>
        <v>0.49099999999999999</v>
      </c>
      <c r="V903">
        <v>1.1609</v>
      </c>
    </row>
    <row r="904" spans="1:22" x14ac:dyDescent="0.3">
      <c r="A904" t="s">
        <v>1640</v>
      </c>
      <c r="B904" s="2">
        <v>33.454999999999998</v>
      </c>
      <c r="C904" s="2">
        <v>3.6564000000000001</v>
      </c>
      <c r="D904" s="2">
        <v>11.58</v>
      </c>
      <c r="E904" s="2">
        <v>304.20999999999998</v>
      </c>
      <c r="F904" s="2">
        <v>141.68</v>
      </c>
      <c r="G904" s="2">
        <v>281.01</v>
      </c>
      <c r="H904" s="2">
        <v>664.8</v>
      </c>
      <c r="I904" s="3">
        <v>1.5938000000000001</v>
      </c>
      <c r="J904" s="3">
        <v>-0.17100000000000001</v>
      </c>
      <c r="K904" s="3">
        <v>0.46899999999999997</v>
      </c>
      <c r="L904">
        <v>3.3454999999999999</v>
      </c>
      <c r="M904">
        <f t="shared" si="128"/>
        <v>3.6564000000000001</v>
      </c>
      <c r="N904">
        <f t="shared" si="129"/>
        <v>11.58</v>
      </c>
      <c r="O904">
        <f t="shared" si="130"/>
        <v>304.20999999999998</v>
      </c>
      <c r="P904">
        <f t="shared" si="131"/>
        <v>141.68</v>
      </c>
      <c r="Q904">
        <f t="shared" si="132"/>
        <v>281.01</v>
      </c>
      <c r="R904">
        <f t="shared" si="133"/>
        <v>664.8</v>
      </c>
      <c r="S904">
        <f t="shared" si="134"/>
        <v>1.5938000000000001</v>
      </c>
      <c r="T904">
        <f t="shared" si="135"/>
        <v>-0.17100000000000001</v>
      </c>
      <c r="U904">
        <f t="shared" si="136"/>
        <v>0.46899999999999997</v>
      </c>
      <c r="V904">
        <v>1.1599999999999999</v>
      </c>
    </row>
    <row r="905" spans="1:22" x14ac:dyDescent="0.3">
      <c r="A905" t="s">
        <v>1642</v>
      </c>
      <c r="B905" s="2">
        <v>32.81</v>
      </c>
      <c r="C905" s="2">
        <v>3.7955000000000001</v>
      </c>
      <c r="D905" s="2">
        <v>11.526</v>
      </c>
      <c r="E905" s="2">
        <v>302.75</v>
      </c>
      <c r="F905" s="2">
        <v>141.41</v>
      </c>
      <c r="G905" s="2">
        <v>272.77</v>
      </c>
      <c r="H905" s="2">
        <v>667.2</v>
      </c>
      <c r="I905" s="3">
        <v>1.6009</v>
      </c>
      <c r="J905" s="3">
        <v>-0.184</v>
      </c>
      <c r="K905" s="3">
        <v>0.438</v>
      </c>
      <c r="L905">
        <v>3.2810000000000001</v>
      </c>
      <c r="M905">
        <f t="shared" si="128"/>
        <v>3.7955000000000001</v>
      </c>
      <c r="N905">
        <f t="shared" si="129"/>
        <v>11.526</v>
      </c>
      <c r="O905">
        <f t="shared" si="130"/>
        <v>302.75</v>
      </c>
      <c r="P905">
        <f t="shared" si="131"/>
        <v>141.41</v>
      </c>
      <c r="Q905">
        <f t="shared" si="132"/>
        <v>272.77</v>
      </c>
      <c r="R905">
        <f t="shared" si="133"/>
        <v>667.2</v>
      </c>
      <c r="S905">
        <f t="shared" si="134"/>
        <v>1.6009</v>
      </c>
      <c r="T905">
        <f t="shared" si="135"/>
        <v>-0.184</v>
      </c>
      <c r="U905">
        <f t="shared" si="136"/>
        <v>0.438</v>
      </c>
      <c r="V905">
        <v>1.1594</v>
      </c>
    </row>
    <row r="906" spans="1:22" x14ac:dyDescent="0.3">
      <c r="A906" t="s">
        <v>1644</v>
      </c>
      <c r="B906" s="2">
        <v>32.76</v>
      </c>
      <c r="C906" s="2">
        <v>3.8201000000000001</v>
      </c>
      <c r="D906" s="2">
        <v>11.388</v>
      </c>
      <c r="E906" s="2">
        <v>296.31</v>
      </c>
      <c r="F906" s="2">
        <v>137.9</v>
      </c>
      <c r="G906" s="2">
        <v>270.36</v>
      </c>
      <c r="H906" s="2">
        <v>653.9</v>
      </c>
      <c r="I906" s="3">
        <v>1.5966</v>
      </c>
      <c r="J906" s="3">
        <v>-0.129</v>
      </c>
      <c r="K906" s="3">
        <v>0.499</v>
      </c>
      <c r="L906">
        <v>3.2759999999999998</v>
      </c>
      <c r="M906">
        <f t="shared" si="128"/>
        <v>3.8201000000000001</v>
      </c>
      <c r="N906">
        <f t="shared" si="129"/>
        <v>11.388</v>
      </c>
      <c r="O906">
        <f t="shared" si="130"/>
        <v>296.31</v>
      </c>
      <c r="P906">
        <f t="shared" si="131"/>
        <v>137.9</v>
      </c>
      <c r="Q906">
        <f t="shared" si="132"/>
        <v>270.36</v>
      </c>
      <c r="R906">
        <f t="shared" si="133"/>
        <v>653.9</v>
      </c>
      <c r="S906">
        <f t="shared" si="134"/>
        <v>1.5966</v>
      </c>
      <c r="T906">
        <f t="shared" si="135"/>
        <v>-0.129</v>
      </c>
      <c r="U906">
        <f t="shared" si="136"/>
        <v>0.499</v>
      </c>
      <c r="V906">
        <v>1.1592</v>
      </c>
    </row>
    <row r="907" spans="1:22" x14ac:dyDescent="0.3">
      <c r="A907" t="s">
        <v>1646</v>
      </c>
      <c r="B907" s="2">
        <v>33.835000000000001</v>
      </c>
      <c r="C907" s="2">
        <v>3.8782999999999999</v>
      </c>
      <c r="D907" s="2">
        <v>11.53</v>
      </c>
      <c r="E907" s="2">
        <v>292.88</v>
      </c>
      <c r="F907" s="2">
        <v>136.71</v>
      </c>
      <c r="G907" s="2">
        <v>268.57</v>
      </c>
      <c r="H907" s="2">
        <v>633.9</v>
      </c>
      <c r="I907" s="3">
        <v>1.5855999999999999</v>
      </c>
      <c r="J907" s="3">
        <v>-9.6000000000000002E-2</v>
      </c>
      <c r="K907" s="3">
        <v>0.53300000000000003</v>
      </c>
      <c r="L907">
        <v>3.3835000000000002</v>
      </c>
      <c r="M907">
        <f t="shared" si="128"/>
        <v>3.8782999999999999</v>
      </c>
      <c r="N907">
        <f t="shared" si="129"/>
        <v>11.53</v>
      </c>
      <c r="O907">
        <f t="shared" si="130"/>
        <v>292.88</v>
      </c>
      <c r="P907">
        <f t="shared" si="131"/>
        <v>136.71</v>
      </c>
      <c r="Q907">
        <f t="shared" si="132"/>
        <v>268.57</v>
      </c>
      <c r="R907">
        <f t="shared" si="133"/>
        <v>633.9</v>
      </c>
      <c r="S907">
        <f t="shared" si="134"/>
        <v>1.5855999999999999</v>
      </c>
      <c r="T907">
        <f t="shared" si="135"/>
        <v>-9.6000000000000002E-2</v>
      </c>
      <c r="U907">
        <f t="shared" si="136"/>
        <v>0.53300000000000003</v>
      </c>
      <c r="V907">
        <v>1.1527000000000001</v>
      </c>
    </row>
    <row r="908" spans="1:22" x14ac:dyDescent="0.3">
      <c r="A908" t="s">
        <v>1647</v>
      </c>
      <c r="B908" s="2">
        <v>33.49</v>
      </c>
      <c r="C908" s="2">
        <v>3.8422000000000001</v>
      </c>
      <c r="D908" s="2">
        <v>11.458</v>
      </c>
      <c r="E908" s="2">
        <v>294.23</v>
      </c>
      <c r="F908" s="2">
        <v>138.85</v>
      </c>
      <c r="G908" s="2">
        <v>263.98</v>
      </c>
      <c r="H908" s="2">
        <v>631.70000000000005</v>
      </c>
      <c r="I908" s="3">
        <v>1.5747</v>
      </c>
      <c r="J908" s="3">
        <v>-0.11899999999999999</v>
      </c>
      <c r="K908" s="3">
        <v>0.51900000000000002</v>
      </c>
      <c r="L908">
        <v>3.3490000000000002</v>
      </c>
      <c r="M908">
        <f t="shared" si="128"/>
        <v>3.8422000000000001</v>
      </c>
      <c r="N908">
        <f t="shared" si="129"/>
        <v>11.458</v>
      </c>
      <c r="O908">
        <f t="shared" si="130"/>
        <v>294.23</v>
      </c>
      <c r="P908">
        <f t="shared" si="131"/>
        <v>138.85</v>
      </c>
      <c r="Q908">
        <f t="shared" si="132"/>
        <v>263.98</v>
      </c>
      <c r="R908">
        <f t="shared" si="133"/>
        <v>631.70000000000005</v>
      </c>
      <c r="S908">
        <f t="shared" si="134"/>
        <v>1.5747</v>
      </c>
      <c r="T908">
        <f t="shared" si="135"/>
        <v>-0.11899999999999999</v>
      </c>
      <c r="U908">
        <f t="shared" si="136"/>
        <v>0.51900000000000002</v>
      </c>
      <c r="V908">
        <v>1.1551</v>
      </c>
    </row>
    <row r="909" spans="1:22" x14ac:dyDescent="0.3">
      <c r="A909" t="s">
        <v>1649</v>
      </c>
      <c r="B909" s="2">
        <v>33.5</v>
      </c>
      <c r="C909" s="2">
        <v>3.8763999999999998</v>
      </c>
      <c r="D909" s="2">
        <v>11.582000000000001</v>
      </c>
      <c r="E909" s="2">
        <v>294.85000000000002</v>
      </c>
      <c r="F909" s="2">
        <v>140.06</v>
      </c>
      <c r="G909" s="2">
        <v>261.83</v>
      </c>
      <c r="H909" s="2">
        <v>627.70000000000005</v>
      </c>
      <c r="I909" s="3">
        <v>1.5774999999999999</v>
      </c>
      <c r="J909" s="3">
        <v>-0.14699999999999999</v>
      </c>
      <c r="K909" s="3">
        <v>0.495</v>
      </c>
      <c r="L909">
        <v>3.35</v>
      </c>
      <c r="M909">
        <f t="shared" si="128"/>
        <v>3.8763999999999998</v>
      </c>
      <c r="N909">
        <f t="shared" si="129"/>
        <v>11.582000000000001</v>
      </c>
      <c r="O909">
        <f t="shared" si="130"/>
        <v>294.85000000000002</v>
      </c>
      <c r="P909">
        <f t="shared" si="131"/>
        <v>140.06</v>
      </c>
      <c r="Q909">
        <f t="shared" si="132"/>
        <v>261.83</v>
      </c>
      <c r="R909">
        <f t="shared" si="133"/>
        <v>627.70000000000005</v>
      </c>
      <c r="S909">
        <f t="shared" si="134"/>
        <v>1.5774999999999999</v>
      </c>
      <c r="T909">
        <f t="shared" si="135"/>
        <v>-0.14699999999999999</v>
      </c>
      <c r="U909">
        <f t="shared" si="136"/>
        <v>0.495</v>
      </c>
      <c r="V909">
        <v>1.1567000000000001</v>
      </c>
    </row>
    <row r="910" spans="1:22" x14ac:dyDescent="0.3">
      <c r="A910" t="s">
        <v>1651</v>
      </c>
      <c r="B910" s="2">
        <v>33.314999999999998</v>
      </c>
      <c r="C910" s="2">
        <v>3.8763999999999998</v>
      </c>
      <c r="D910" s="2">
        <v>11.5</v>
      </c>
      <c r="E910" s="2">
        <v>294.85000000000002</v>
      </c>
      <c r="F910" s="2">
        <v>139.19</v>
      </c>
      <c r="G910" s="2">
        <v>264.54000000000002</v>
      </c>
      <c r="H910" s="2">
        <v>637.9</v>
      </c>
      <c r="I910" s="3">
        <v>1.5844</v>
      </c>
      <c r="J910" s="3">
        <v>-0.187</v>
      </c>
      <c r="K910" s="3">
        <v>0.46500000000000002</v>
      </c>
      <c r="L910">
        <v>3.3314999999999997</v>
      </c>
      <c r="M910">
        <f t="shared" si="128"/>
        <v>3.8763999999999998</v>
      </c>
      <c r="N910">
        <f t="shared" si="129"/>
        <v>11.5</v>
      </c>
      <c r="O910">
        <f t="shared" si="130"/>
        <v>294.85000000000002</v>
      </c>
      <c r="P910">
        <f t="shared" si="131"/>
        <v>139.19</v>
      </c>
      <c r="Q910">
        <f t="shared" si="132"/>
        <v>264.54000000000002</v>
      </c>
      <c r="R910">
        <f t="shared" si="133"/>
        <v>637.9</v>
      </c>
      <c r="S910">
        <f t="shared" si="134"/>
        <v>1.5844</v>
      </c>
      <c r="T910">
        <f t="shared" si="135"/>
        <v>-0.187</v>
      </c>
      <c r="U910">
        <f t="shared" si="136"/>
        <v>0.46500000000000002</v>
      </c>
      <c r="V910">
        <v>1.155</v>
      </c>
    </row>
    <row r="911" spans="1:22" x14ac:dyDescent="0.3">
      <c r="A911" t="s">
        <v>1653</v>
      </c>
      <c r="B911" s="2">
        <v>32.39</v>
      </c>
      <c r="C911" s="2">
        <v>3.8466</v>
      </c>
      <c r="D911" s="2">
        <v>11.4</v>
      </c>
      <c r="E911" s="2">
        <v>293.11</v>
      </c>
      <c r="F911" s="2">
        <v>137.35</v>
      </c>
      <c r="G911" s="2">
        <v>260.92</v>
      </c>
      <c r="H911" s="2">
        <v>624.79999999999995</v>
      </c>
      <c r="I911" s="3">
        <v>1.5947</v>
      </c>
      <c r="J911" s="3">
        <v>-0.182</v>
      </c>
      <c r="K911" s="3">
        <v>0.47099999999999997</v>
      </c>
      <c r="L911">
        <v>3.2389999999999999</v>
      </c>
      <c r="M911">
        <f t="shared" si="128"/>
        <v>3.8466</v>
      </c>
      <c r="N911">
        <f t="shared" si="129"/>
        <v>11.4</v>
      </c>
      <c r="O911">
        <f t="shared" si="130"/>
        <v>293.11</v>
      </c>
      <c r="P911">
        <f t="shared" si="131"/>
        <v>137.35</v>
      </c>
      <c r="Q911">
        <f t="shared" si="132"/>
        <v>260.92</v>
      </c>
      <c r="R911">
        <f t="shared" si="133"/>
        <v>624.79999999999995</v>
      </c>
      <c r="S911">
        <f t="shared" si="134"/>
        <v>1.5947</v>
      </c>
      <c r="T911">
        <f t="shared" si="135"/>
        <v>-0.182</v>
      </c>
      <c r="U911">
        <f t="shared" si="136"/>
        <v>0.47099999999999997</v>
      </c>
      <c r="V911">
        <v>1.1556</v>
      </c>
    </row>
    <row r="912" spans="1:22" x14ac:dyDescent="0.3">
      <c r="A912" t="s">
        <v>1655</v>
      </c>
      <c r="B912" s="2">
        <v>32.58</v>
      </c>
      <c r="C912" s="2">
        <v>3.9163999999999999</v>
      </c>
      <c r="D912" s="2">
        <v>11.662000000000001</v>
      </c>
      <c r="E912" s="2">
        <v>288.76</v>
      </c>
      <c r="F912" s="2">
        <v>136.18</v>
      </c>
      <c r="G912" s="2">
        <v>260.2</v>
      </c>
      <c r="H912" s="2">
        <v>632.5</v>
      </c>
      <c r="I912" s="3">
        <v>1.5915999999999999</v>
      </c>
      <c r="J912" s="3">
        <v>-0.188</v>
      </c>
      <c r="K912" s="3">
        <v>0.46</v>
      </c>
      <c r="L912">
        <v>3.258</v>
      </c>
      <c r="M912">
        <f t="shared" si="128"/>
        <v>3.9163999999999999</v>
      </c>
      <c r="N912">
        <f t="shared" si="129"/>
        <v>11.662000000000001</v>
      </c>
      <c r="O912">
        <f t="shared" si="130"/>
        <v>288.76</v>
      </c>
      <c r="P912">
        <f t="shared" si="131"/>
        <v>136.18</v>
      </c>
      <c r="Q912">
        <f t="shared" si="132"/>
        <v>260.2</v>
      </c>
      <c r="R912">
        <f t="shared" si="133"/>
        <v>632.5</v>
      </c>
      <c r="S912">
        <f t="shared" si="134"/>
        <v>1.5915999999999999</v>
      </c>
      <c r="T912">
        <f t="shared" si="135"/>
        <v>-0.188</v>
      </c>
      <c r="U912">
        <f t="shared" si="136"/>
        <v>0.46</v>
      </c>
      <c r="V912">
        <v>1.1596</v>
      </c>
    </row>
    <row r="913" spans="1:22" x14ac:dyDescent="0.3">
      <c r="A913" t="s">
        <v>1656</v>
      </c>
      <c r="B913" s="2">
        <v>31.25</v>
      </c>
      <c r="C913" s="2">
        <v>3.9106000000000001</v>
      </c>
      <c r="D913" s="2">
        <v>11.635999999999999</v>
      </c>
      <c r="E913" s="2">
        <v>283.11</v>
      </c>
      <c r="F913" s="2">
        <v>133.76</v>
      </c>
      <c r="G913" s="2">
        <v>260.51</v>
      </c>
      <c r="H913" s="2">
        <v>621.1</v>
      </c>
      <c r="I913" s="3">
        <v>1.6012</v>
      </c>
      <c r="J913" s="3">
        <v>-0.217</v>
      </c>
      <c r="K913" s="3">
        <v>0.438</v>
      </c>
      <c r="L913">
        <v>3.125</v>
      </c>
      <c r="M913">
        <f t="shared" si="128"/>
        <v>3.9106000000000001</v>
      </c>
      <c r="N913">
        <f t="shared" si="129"/>
        <v>11.635999999999999</v>
      </c>
      <c r="O913">
        <f t="shared" si="130"/>
        <v>283.11</v>
      </c>
      <c r="P913">
        <f t="shared" si="131"/>
        <v>133.76</v>
      </c>
      <c r="Q913">
        <f t="shared" si="132"/>
        <v>260.51</v>
      </c>
      <c r="R913">
        <f t="shared" si="133"/>
        <v>621.1</v>
      </c>
      <c r="S913">
        <f t="shared" si="134"/>
        <v>1.6012</v>
      </c>
      <c r="T913">
        <f t="shared" si="135"/>
        <v>-0.217</v>
      </c>
      <c r="U913">
        <f t="shared" si="136"/>
        <v>0.438</v>
      </c>
      <c r="V913">
        <v>1.1620999999999999</v>
      </c>
    </row>
    <row r="914" spans="1:22" x14ac:dyDescent="0.3">
      <c r="A914" t="s">
        <v>1658</v>
      </c>
      <c r="B914" s="2">
        <v>31.234999999999999</v>
      </c>
      <c r="C914" s="2">
        <v>3.8494000000000002</v>
      </c>
      <c r="D914" s="2">
        <v>11.318</v>
      </c>
      <c r="E914" s="2">
        <v>289.10000000000002</v>
      </c>
      <c r="F914" s="2">
        <v>136.46</v>
      </c>
      <c r="G914" s="2">
        <v>258.41000000000003</v>
      </c>
      <c r="H914" s="2">
        <v>630</v>
      </c>
      <c r="I914" s="3">
        <v>1.6033999999999999</v>
      </c>
      <c r="J914" s="3">
        <v>-0.219</v>
      </c>
      <c r="K914" s="3">
        <v>0.432</v>
      </c>
      <c r="L914">
        <v>3.1234999999999999</v>
      </c>
      <c r="M914">
        <f t="shared" si="128"/>
        <v>3.8494000000000002</v>
      </c>
      <c r="N914">
        <f t="shared" si="129"/>
        <v>11.318</v>
      </c>
      <c r="O914">
        <f t="shared" si="130"/>
        <v>289.10000000000002</v>
      </c>
      <c r="P914">
        <f t="shared" si="131"/>
        <v>136.46</v>
      </c>
      <c r="Q914">
        <f t="shared" si="132"/>
        <v>258.41000000000003</v>
      </c>
      <c r="R914">
        <f t="shared" si="133"/>
        <v>630</v>
      </c>
      <c r="S914">
        <f t="shared" si="134"/>
        <v>1.6033999999999999</v>
      </c>
      <c r="T914">
        <f t="shared" si="135"/>
        <v>-0.219</v>
      </c>
      <c r="U914">
        <f t="shared" si="136"/>
        <v>0.432</v>
      </c>
      <c r="V914">
        <v>1.1594</v>
      </c>
    </row>
    <row r="915" spans="1:22" x14ac:dyDescent="0.3">
      <c r="A915" t="s">
        <v>1660</v>
      </c>
      <c r="B915" s="2">
        <v>31.364999999999998</v>
      </c>
      <c r="C915" s="2">
        <v>3.8971</v>
      </c>
      <c r="D915" s="2">
        <v>11.298</v>
      </c>
      <c r="E915" s="2">
        <v>281.92</v>
      </c>
      <c r="F915" s="2">
        <v>133.27000000000001</v>
      </c>
      <c r="G915" s="2">
        <v>258.49</v>
      </c>
      <c r="H915" s="2">
        <v>620.1</v>
      </c>
      <c r="I915" s="3">
        <v>1.5922000000000001</v>
      </c>
      <c r="J915" s="3">
        <v>-0.191</v>
      </c>
      <c r="K915" s="3">
        <v>0.46100000000000002</v>
      </c>
      <c r="L915">
        <v>3.1364999999999998</v>
      </c>
      <c r="M915">
        <f t="shared" si="128"/>
        <v>3.8971</v>
      </c>
      <c r="N915">
        <f t="shared" si="129"/>
        <v>11.298</v>
      </c>
      <c r="O915">
        <f t="shared" si="130"/>
        <v>281.92</v>
      </c>
      <c r="P915">
        <f t="shared" si="131"/>
        <v>133.27000000000001</v>
      </c>
      <c r="Q915">
        <f t="shared" si="132"/>
        <v>258.49</v>
      </c>
      <c r="R915">
        <f t="shared" si="133"/>
        <v>620.1</v>
      </c>
      <c r="S915">
        <f t="shared" si="134"/>
        <v>1.5922000000000001</v>
      </c>
      <c r="T915">
        <f t="shared" si="135"/>
        <v>-0.191</v>
      </c>
      <c r="U915">
        <f t="shared" si="136"/>
        <v>0.46100000000000002</v>
      </c>
      <c r="V915">
        <v>1.1580999999999999</v>
      </c>
    </row>
    <row r="916" spans="1:22" x14ac:dyDescent="0.3">
      <c r="A916" t="s">
        <v>1662</v>
      </c>
      <c r="B916" s="2">
        <v>31.565000000000001</v>
      </c>
      <c r="C916" s="2">
        <v>3.9312999999999998</v>
      </c>
      <c r="D916" s="2">
        <v>11.246</v>
      </c>
      <c r="E916" s="2">
        <v>284</v>
      </c>
      <c r="F916" s="2">
        <v>134.52000000000001</v>
      </c>
      <c r="G916" s="2">
        <v>260.44</v>
      </c>
      <c r="H916" s="2">
        <v>625.5</v>
      </c>
      <c r="I916" s="3">
        <v>1.5909</v>
      </c>
      <c r="J916" s="3">
        <v>-0.21299999999999999</v>
      </c>
      <c r="K916" s="3">
        <v>0.44400000000000001</v>
      </c>
      <c r="L916">
        <v>3.1565000000000003</v>
      </c>
      <c r="M916">
        <f t="shared" si="128"/>
        <v>3.9312999999999998</v>
      </c>
      <c r="N916">
        <f t="shared" si="129"/>
        <v>11.246</v>
      </c>
      <c r="O916">
        <f t="shared" si="130"/>
        <v>284</v>
      </c>
      <c r="P916">
        <f t="shared" si="131"/>
        <v>134.52000000000001</v>
      </c>
      <c r="Q916">
        <f t="shared" si="132"/>
        <v>260.44</v>
      </c>
      <c r="R916">
        <f t="shared" si="133"/>
        <v>625.5</v>
      </c>
      <c r="S916">
        <f t="shared" si="134"/>
        <v>1.5909</v>
      </c>
      <c r="T916">
        <f t="shared" si="135"/>
        <v>-0.21299999999999999</v>
      </c>
      <c r="U916">
        <f t="shared" si="136"/>
        <v>0.44400000000000001</v>
      </c>
      <c r="V916">
        <v>1.1595</v>
      </c>
    </row>
    <row r="917" spans="1:22" x14ac:dyDescent="0.3">
      <c r="A917" t="s">
        <v>1664</v>
      </c>
      <c r="B917" s="2">
        <v>30.8</v>
      </c>
      <c r="C917" s="2">
        <v>4.0011000000000001</v>
      </c>
      <c r="D917" s="2">
        <v>11.023999999999999</v>
      </c>
      <c r="E917" s="2">
        <v>283.52</v>
      </c>
      <c r="F917" s="2">
        <v>136.18</v>
      </c>
      <c r="G917" s="2">
        <v>259.19</v>
      </c>
      <c r="H917" s="2">
        <v>617.9</v>
      </c>
      <c r="I917" s="3">
        <v>1.5931</v>
      </c>
      <c r="J917" s="3">
        <v>-0.19800000000000001</v>
      </c>
      <c r="K917" s="3">
        <v>0.44600000000000001</v>
      </c>
      <c r="L917">
        <v>3.08</v>
      </c>
      <c r="M917">
        <f t="shared" si="128"/>
        <v>4.0011000000000001</v>
      </c>
      <c r="N917">
        <f t="shared" si="129"/>
        <v>11.023999999999999</v>
      </c>
      <c r="O917">
        <f t="shared" si="130"/>
        <v>283.52</v>
      </c>
      <c r="P917">
        <f t="shared" si="131"/>
        <v>136.18</v>
      </c>
      <c r="Q917">
        <f t="shared" si="132"/>
        <v>259.19</v>
      </c>
      <c r="R917">
        <f t="shared" si="133"/>
        <v>617.9</v>
      </c>
      <c r="S917">
        <f t="shared" si="134"/>
        <v>1.5931</v>
      </c>
      <c r="T917">
        <f t="shared" si="135"/>
        <v>-0.19800000000000001</v>
      </c>
      <c r="U917">
        <f t="shared" si="136"/>
        <v>0.44600000000000001</v>
      </c>
      <c r="V917">
        <v>1.1680999999999999</v>
      </c>
    </row>
    <row r="918" spans="1:22" x14ac:dyDescent="0.3">
      <c r="A918" t="s">
        <v>1666</v>
      </c>
      <c r="B918" s="2">
        <v>32.024999999999999</v>
      </c>
      <c r="C918" s="2">
        <v>4.0204000000000004</v>
      </c>
      <c r="D918" s="2">
        <v>10.965999999999999</v>
      </c>
      <c r="E918" s="2">
        <v>294.17</v>
      </c>
      <c r="F918" s="2">
        <v>141.5</v>
      </c>
      <c r="G918" s="2">
        <v>263.79000000000002</v>
      </c>
      <c r="H918" s="2">
        <v>637.5</v>
      </c>
      <c r="I918" s="3">
        <v>1.6069</v>
      </c>
      <c r="J918" s="3">
        <v>-0.22600000000000001</v>
      </c>
      <c r="K918" s="3">
        <v>0.41499999999999998</v>
      </c>
      <c r="L918">
        <v>3.2024999999999997</v>
      </c>
      <c r="M918">
        <f t="shared" si="128"/>
        <v>4.0204000000000004</v>
      </c>
      <c r="N918">
        <f t="shared" si="129"/>
        <v>10.965999999999999</v>
      </c>
      <c r="O918">
        <f t="shared" si="130"/>
        <v>294.17</v>
      </c>
      <c r="P918">
        <f t="shared" si="131"/>
        <v>141.5</v>
      </c>
      <c r="Q918">
        <f t="shared" si="132"/>
        <v>263.79000000000002</v>
      </c>
      <c r="R918">
        <f t="shared" si="133"/>
        <v>637.5</v>
      </c>
      <c r="S918">
        <f t="shared" si="134"/>
        <v>1.6069</v>
      </c>
      <c r="T918">
        <f t="shared" si="135"/>
        <v>-0.22600000000000001</v>
      </c>
      <c r="U918">
        <f t="shared" si="136"/>
        <v>0.41499999999999998</v>
      </c>
      <c r="V918">
        <v>1.1694</v>
      </c>
    </row>
    <row r="919" spans="1:22" x14ac:dyDescent="0.3">
      <c r="A919" t="s">
        <v>1668</v>
      </c>
      <c r="B919" s="2">
        <v>30.99</v>
      </c>
      <c r="C919" s="2">
        <v>3.9466999999999999</v>
      </c>
      <c r="D919" s="2">
        <v>10.72</v>
      </c>
      <c r="E919" s="2">
        <v>299.35000000000002</v>
      </c>
      <c r="F919" s="2">
        <v>142.63</v>
      </c>
      <c r="G919" s="2">
        <v>258.13</v>
      </c>
      <c r="H919" s="2">
        <v>642.9</v>
      </c>
      <c r="I919" s="3">
        <v>1.6096999999999999</v>
      </c>
      <c r="J919" s="3">
        <v>-0.22800000000000001</v>
      </c>
      <c r="K919" s="3">
        <v>0.41599999999999998</v>
      </c>
      <c r="L919">
        <v>3.0989999999999998</v>
      </c>
      <c r="M919">
        <f t="shared" si="128"/>
        <v>3.9466999999999999</v>
      </c>
      <c r="N919">
        <f t="shared" si="129"/>
        <v>10.72</v>
      </c>
      <c r="O919">
        <f t="shared" si="130"/>
        <v>299.35000000000002</v>
      </c>
      <c r="P919">
        <f t="shared" si="131"/>
        <v>142.63</v>
      </c>
      <c r="Q919">
        <f t="shared" si="132"/>
        <v>258.13</v>
      </c>
      <c r="R919">
        <f t="shared" si="133"/>
        <v>642.9</v>
      </c>
      <c r="S919">
        <f t="shared" si="134"/>
        <v>1.6096999999999999</v>
      </c>
      <c r="T919">
        <f t="shared" si="135"/>
        <v>-0.22800000000000001</v>
      </c>
      <c r="U919">
        <f t="shared" si="136"/>
        <v>0.41599999999999998</v>
      </c>
      <c r="V919">
        <v>1.1714</v>
      </c>
    </row>
    <row r="920" spans="1:22" x14ac:dyDescent="0.3">
      <c r="A920" t="s">
        <v>1670</v>
      </c>
      <c r="B920" s="2">
        <v>30.83</v>
      </c>
      <c r="C920" s="2">
        <v>3.9211999999999998</v>
      </c>
      <c r="D920" s="2">
        <v>10.688000000000001</v>
      </c>
      <c r="E920" s="2">
        <v>299.56</v>
      </c>
      <c r="F920" s="2">
        <v>141.83000000000001</v>
      </c>
      <c r="G920" s="2">
        <v>251.21</v>
      </c>
      <c r="H920" s="2">
        <v>654.1</v>
      </c>
      <c r="I920" s="3">
        <v>1.6215999999999999</v>
      </c>
      <c r="J920" s="3">
        <v>-0.252</v>
      </c>
      <c r="K920" s="3">
        <v>0.38200000000000001</v>
      </c>
      <c r="L920">
        <v>3.0829999999999997</v>
      </c>
      <c r="M920">
        <f t="shared" si="128"/>
        <v>3.9211999999999998</v>
      </c>
      <c r="N920">
        <f t="shared" si="129"/>
        <v>10.688000000000001</v>
      </c>
      <c r="O920">
        <f t="shared" si="130"/>
        <v>299.56</v>
      </c>
      <c r="P920">
        <f t="shared" si="131"/>
        <v>141.83000000000001</v>
      </c>
      <c r="Q920">
        <f t="shared" si="132"/>
        <v>251.21</v>
      </c>
      <c r="R920">
        <f t="shared" si="133"/>
        <v>654.1</v>
      </c>
      <c r="S920">
        <f t="shared" si="134"/>
        <v>1.6215999999999999</v>
      </c>
      <c r="T920">
        <f t="shared" si="135"/>
        <v>-0.252</v>
      </c>
      <c r="U920">
        <f t="shared" si="136"/>
        <v>0.38200000000000001</v>
      </c>
      <c r="V920">
        <v>1.1736</v>
      </c>
    </row>
    <row r="921" spans="1:22" x14ac:dyDescent="0.3">
      <c r="A921" t="s">
        <v>1672</v>
      </c>
      <c r="B921" s="2">
        <v>29.934999999999999</v>
      </c>
      <c r="C921" s="2">
        <v>3.9217</v>
      </c>
      <c r="D921" s="2">
        <v>10.472</v>
      </c>
      <c r="E921" s="2">
        <v>298.58</v>
      </c>
      <c r="F921" s="2">
        <v>140.94</v>
      </c>
      <c r="G921" s="2">
        <v>250.65</v>
      </c>
      <c r="H921" s="2">
        <v>643.29999999999995</v>
      </c>
      <c r="I921" s="3">
        <v>1.6375</v>
      </c>
      <c r="J921" s="3">
        <v>-0.32600000000000001</v>
      </c>
      <c r="K921" s="3">
        <v>0.314</v>
      </c>
      <c r="L921">
        <v>2.9935</v>
      </c>
      <c r="M921">
        <f t="shared" si="128"/>
        <v>3.9217</v>
      </c>
      <c r="N921">
        <f t="shared" si="129"/>
        <v>10.472</v>
      </c>
      <c r="O921">
        <f t="shared" si="130"/>
        <v>298.58</v>
      </c>
      <c r="P921">
        <f t="shared" si="131"/>
        <v>140.94</v>
      </c>
      <c r="Q921">
        <f t="shared" si="132"/>
        <v>250.65</v>
      </c>
      <c r="R921">
        <f t="shared" si="133"/>
        <v>643.29999999999995</v>
      </c>
      <c r="S921">
        <f t="shared" si="134"/>
        <v>1.6375</v>
      </c>
      <c r="T921">
        <f t="shared" si="135"/>
        <v>-0.32600000000000001</v>
      </c>
      <c r="U921">
        <f t="shared" si="136"/>
        <v>0.314</v>
      </c>
      <c r="V921">
        <v>1.1686000000000001</v>
      </c>
    </row>
    <row r="922" spans="1:22" x14ac:dyDescent="0.3">
      <c r="A922" t="s">
        <v>1674</v>
      </c>
      <c r="B922" s="2">
        <v>28.995000000000001</v>
      </c>
      <c r="C922" s="2">
        <v>3.9018999999999999</v>
      </c>
      <c r="D922" s="2">
        <v>10.242000000000001</v>
      </c>
      <c r="E922" s="2">
        <v>294.8</v>
      </c>
      <c r="F922" s="2">
        <v>139.65</v>
      </c>
      <c r="G922" s="2">
        <v>246.46</v>
      </c>
      <c r="H922" s="2">
        <v>636</v>
      </c>
      <c r="I922" s="3">
        <v>1.6537999999999999</v>
      </c>
      <c r="J922" s="3">
        <v>-0.32800000000000001</v>
      </c>
      <c r="K922" s="3">
        <v>0.33100000000000002</v>
      </c>
      <c r="L922">
        <v>2.8995000000000002</v>
      </c>
      <c r="M922">
        <f t="shared" si="128"/>
        <v>3.9018999999999999</v>
      </c>
      <c r="N922">
        <f t="shared" si="129"/>
        <v>10.242000000000001</v>
      </c>
      <c r="O922">
        <f t="shared" si="130"/>
        <v>294.8</v>
      </c>
      <c r="P922">
        <f t="shared" si="131"/>
        <v>139.65</v>
      </c>
      <c r="Q922">
        <f t="shared" si="132"/>
        <v>246.46</v>
      </c>
      <c r="R922">
        <f t="shared" si="133"/>
        <v>636</v>
      </c>
      <c r="S922">
        <f t="shared" si="134"/>
        <v>1.6537999999999999</v>
      </c>
      <c r="T922">
        <f t="shared" si="135"/>
        <v>-0.32800000000000001</v>
      </c>
      <c r="U922">
        <f t="shared" si="136"/>
        <v>0.33100000000000002</v>
      </c>
      <c r="V922">
        <v>1.1722999999999999</v>
      </c>
    </row>
    <row r="923" spans="1:22" x14ac:dyDescent="0.3">
      <c r="A923" t="s">
        <v>1675</v>
      </c>
      <c r="B923" s="2">
        <v>28.94</v>
      </c>
      <c r="C923" s="2">
        <v>3.9649999999999999</v>
      </c>
      <c r="D923" s="2">
        <v>9.9789999999999992</v>
      </c>
      <c r="E923" s="2">
        <v>294.3</v>
      </c>
      <c r="F923" s="2">
        <v>139.02000000000001</v>
      </c>
      <c r="G923" s="2">
        <v>243.39</v>
      </c>
      <c r="H923" s="2">
        <v>618.70000000000005</v>
      </c>
      <c r="I923" s="3">
        <v>1.6544000000000001</v>
      </c>
      <c r="J923" s="3">
        <v>-0.315</v>
      </c>
      <c r="K923" s="3">
        <v>0.34200000000000003</v>
      </c>
      <c r="L923">
        <v>2.8940000000000001</v>
      </c>
      <c r="M923">
        <f t="shared" si="128"/>
        <v>3.9649999999999999</v>
      </c>
      <c r="N923">
        <f t="shared" si="129"/>
        <v>9.9789999999999992</v>
      </c>
      <c r="O923">
        <f t="shared" si="130"/>
        <v>294.3</v>
      </c>
      <c r="P923">
        <f t="shared" si="131"/>
        <v>139.02000000000001</v>
      </c>
      <c r="Q923">
        <f t="shared" si="132"/>
        <v>243.39</v>
      </c>
      <c r="R923">
        <f t="shared" si="133"/>
        <v>618.70000000000005</v>
      </c>
      <c r="S923">
        <f t="shared" si="134"/>
        <v>1.6544000000000001</v>
      </c>
      <c r="T923">
        <f t="shared" si="135"/>
        <v>-0.315</v>
      </c>
      <c r="U923">
        <f t="shared" si="136"/>
        <v>0.34200000000000003</v>
      </c>
      <c r="V923">
        <v>1.1725000000000001</v>
      </c>
    </row>
    <row r="924" spans="1:22" x14ac:dyDescent="0.3">
      <c r="A924" t="s">
        <v>1677</v>
      </c>
      <c r="B924" s="2">
        <v>30.4</v>
      </c>
      <c r="C924" s="2">
        <v>4.0170000000000003</v>
      </c>
      <c r="D924" s="2">
        <v>10.044</v>
      </c>
      <c r="E924" s="2">
        <v>299.87</v>
      </c>
      <c r="F924" s="2">
        <v>141.46</v>
      </c>
      <c r="G924" s="2">
        <v>253.16</v>
      </c>
      <c r="H924" s="2">
        <v>631</v>
      </c>
      <c r="I924" s="3">
        <v>1.6415999999999999</v>
      </c>
      <c r="J924" s="3">
        <v>-0.27900000000000003</v>
      </c>
      <c r="K924" s="3">
        <v>0.35799999999999998</v>
      </c>
      <c r="L924">
        <v>3.04</v>
      </c>
      <c r="M924">
        <f t="shared" si="128"/>
        <v>4.0170000000000003</v>
      </c>
      <c r="N924">
        <f t="shared" si="129"/>
        <v>10.044</v>
      </c>
      <c r="O924">
        <f t="shared" si="130"/>
        <v>299.87</v>
      </c>
      <c r="P924">
        <f t="shared" si="131"/>
        <v>141.46</v>
      </c>
      <c r="Q924">
        <f t="shared" si="132"/>
        <v>253.16</v>
      </c>
      <c r="R924">
        <f t="shared" si="133"/>
        <v>631</v>
      </c>
      <c r="S924">
        <f t="shared" si="134"/>
        <v>1.6415999999999999</v>
      </c>
      <c r="T924">
        <f t="shared" si="135"/>
        <v>-0.27900000000000003</v>
      </c>
      <c r="U924">
        <f t="shared" si="136"/>
        <v>0.35799999999999998</v>
      </c>
      <c r="V924">
        <v>1.1725000000000001</v>
      </c>
    </row>
    <row r="925" spans="1:22" x14ac:dyDescent="0.3">
      <c r="A925" t="s">
        <v>1679</v>
      </c>
      <c r="B925" s="2">
        <v>31.04</v>
      </c>
      <c r="C925" s="2">
        <v>3.9870999999999999</v>
      </c>
      <c r="D925" s="2">
        <v>10.032</v>
      </c>
      <c r="E925" s="2">
        <v>305.22000000000003</v>
      </c>
      <c r="F925" s="2">
        <v>144.37</v>
      </c>
      <c r="G925" s="2">
        <v>252.33</v>
      </c>
      <c r="H925" s="2">
        <v>628</v>
      </c>
      <c r="I925" s="3">
        <v>1.6496999999999999</v>
      </c>
      <c r="J925" s="3">
        <v>-0.30499999999999999</v>
      </c>
      <c r="K925" s="3">
        <v>0.34399999999999997</v>
      </c>
      <c r="L925">
        <v>3.1040000000000001</v>
      </c>
      <c r="M925">
        <f t="shared" si="128"/>
        <v>3.9870999999999999</v>
      </c>
      <c r="N925">
        <f t="shared" si="129"/>
        <v>10.032</v>
      </c>
      <c r="O925">
        <f t="shared" si="130"/>
        <v>305.22000000000003</v>
      </c>
      <c r="P925">
        <f t="shared" si="131"/>
        <v>144.37</v>
      </c>
      <c r="Q925">
        <f t="shared" si="132"/>
        <v>252.33</v>
      </c>
      <c r="R925">
        <f t="shared" si="133"/>
        <v>628</v>
      </c>
      <c r="S925">
        <f t="shared" si="134"/>
        <v>1.6496999999999999</v>
      </c>
      <c r="T925">
        <f t="shared" si="135"/>
        <v>-0.30499999999999999</v>
      </c>
      <c r="U925">
        <f t="shared" si="136"/>
        <v>0.34399999999999997</v>
      </c>
      <c r="V925">
        <v>1.1763999999999999</v>
      </c>
    </row>
    <row r="926" spans="1:22" x14ac:dyDescent="0.3">
      <c r="A926" t="s">
        <v>1680</v>
      </c>
      <c r="B926" s="2">
        <v>30.89</v>
      </c>
      <c r="C926" s="2">
        <v>3.9819</v>
      </c>
      <c r="D926" s="2">
        <v>10.002000000000001</v>
      </c>
      <c r="E926" s="2">
        <v>304.82</v>
      </c>
      <c r="F926" s="2">
        <v>145.21</v>
      </c>
      <c r="G926" s="2">
        <v>251.94</v>
      </c>
      <c r="H926" s="2">
        <v>621.20000000000005</v>
      </c>
      <c r="I926" s="3">
        <v>1.6540999999999999</v>
      </c>
      <c r="J926" s="3">
        <v>-0.308</v>
      </c>
      <c r="K926" s="3">
        <v>0.34599999999999997</v>
      </c>
      <c r="L926">
        <v>3.089</v>
      </c>
      <c r="M926">
        <f t="shared" si="128"/>
        <v>3.9819</v>
      </c>
      <c r="N926">
        <f t="shared" si="129"/>
        <v>10.002000000000001</v>
      </c>
      <c r="O926">
        <f t="shared" si="130"/>
        <v>304.82</v>
      </c>
      <c r="P926">
        <f t="shared" si="131"/>
        <v>145.21</v>
      </c>
      <c r="Q926">
        <f t="shared" si="132"/>
        <v>251.94</v>
      </c>
      <c r="R926">
        <f t="shared" si="133"/>
        <v>621.20000000000005</v>
      </c>
      <c r="S926">
        <f t="shared" si="134"/>
        <v>1.6540999999999999</v>
      </c>
      <c r="T926">
        <f t="shared" si="135"/>
        <v>-0.308</v>
      </c>
      <c r="U926">
        <f t="shared" si="136"/>
        <v>0.34599999999999997</v>
      </c>
      <c r="V926">
        <v>1.1815</v>
      </c>
    </row>
    <row r="927" spans="1:22" x14ac:dyDescent="0.3">
      <c r="A927" t="s">
        <v>1681</v>
      </c>
      <c r="B927" s="2">
        <v>30.91</v>
      </c>
      <c r="C927" s="2">
        <v>3.9958</v>
      </c>
      <c r="D927" s="2">
        <v>9.84</v>
      </c>
      <c r="E927" s="2">
        <v>299.79000000000002</v>
      </c>
      <c r="F927" s="2">
        <v>143.41</v>
      </c>
      <c r="G927" s="2">
        <v>248.16</v>
      </c>
      <c r="H927" s="2">
        <v>646.79999999999995</v>
      </c>
      <c r="I927" s="3">
        <v>1.6588000000000001</v>
      </c>
      <c r="J927" s="3">
        <v>-0.34</v>
      </c>
      <c r="K927" s="3">
        <v>0.312</v>
      </c>
      <c r="L927">
        <v>3.0910000000000002</v>
      </c>
      <c r="M927">
        <f t="shared" si="128"/>
        <v>3.9958</v>
      </c>
      <c r="N927">
        <f t="shared" si="129"/>
        <v>9.84</v>
      </c>
      <c r="O927">
        <f t="shared" si="130"/>
        <v>299.79000000000002</v>
      </c>
      <c r="P927">
        <f t="shared" si="131"/>
        <v>143.41</v>
      </c>
      <c r="Q927">
        <f t="shared" si="132"/>
        <v>248.16</v>
      </c>
      <c r="R927">
        <f t="shared" si="133"/>
        <v>646.79999999999995</v>
      </c>
      <c r="S927">
        <f t="shared" si="134"/>
        <v>1.6588000000000001</v>
      </c>
      <c r="T927">
        <f t="shared" si="135"/>
        <v>-0.34</v>
      </c>
      <c r="U927">
        <f t="shared" si="136"/>
        <v>0.312</v>
      </c>
      <c r="V927">
        <v>1.1801999999999999</v>
      </c>
    </row>
    <row r="928" spans="1:22" x14ac:dyDescent="0.3">
      <c r="A928" t="s">
        <v>1683</v>
      </c>
      <c r="B928" s="2">
        <v>31.14</v>
      </c>
      <c r="C928" s="2">
        <v>4.0068999999999999</v>
      </c>
      <c r="D928" s="2">
        <v>9.7829999999999995</v>
      </c>
      <c r="E928" s="2">
        <v>296.99</v>
      </c>
      <c r="F928" s="2">
        <v>143.47</v>
      </c>
      <c r="G928" s="2">
        <v>247.67</v>
      </c>
      <c r="H928" s="2">
        <v>657</v>
      </c>
      <c r="I928" s="3">
        <v>1.6472</v>
      </c>
      <c r="J928" s="3">
        <v>-0.32800000000000001</v>
      </c>
      <c r="K928" s="3">
        <v>0.33900000000000002</v>
      </c>
      <c r="L928">
        <v>3.1139999999999999</v>
      </c>
      <c r="M928">
        <f t="shared" si="128"/>
        <v>4.0068999999999999</v>
      </c>
      <c r="N928">
        <f t="shared" si="129"/>
        <v>9.7829999999999995</v>
      </c>
      <c r="O928">
        <f t="shared" si="130"/>
        <v>296.99</v>
      </c>
      <c r="P928">
        <f t="shared" si="131"/>
        <v>143.47</v>
      </c>
      <c r="Q928">
        <f t="shared" si="132"/>
        <v>247.67</v>
      </c>
      <c r="R928">
        <f t="shared" si="133"/>
        <v>657</v>
      </c>
      <c r="S928">
        <f t="shared" si="134"/>
        <v>1.6472</v>
      </c>
      <c r="T928">
        <f t="shared" si="135"/>
        <v>-0.32800000000000001</v>
      </c>
      <c r="U928">
        <f t="shared" si="136"/>
        <v>0.33900000000000002</v>
      </c>
      <c r="V928">
        <v>1.1808000000000001</v>
      </c>
    </row>
    <row r="929" spans="1:22" x14ac:dyDescent="0.3">
      <c r="A929" t="s">
        <v>1685</v>
      </c>
      <c r="B929" s="2">
        <v>30.43</v>
      </c>
      <c r="C929" s="2">
        <v>3.9679000000000002</v>
      </c>
      <c r="D929" s="2">
        <v>9.4499999999999993</v>
      </c>
      <c r="E929" s="2">
        <v>295.70999999999998</v>
      </c>
      <c r="F929" s="2">
        <v>141.91999999999999</v>
      </c>
      <c r="G929" s="2">
        <v>245.42</v>
      </c>
      <c r="H929" s="2">
        <v>663.5</v>
      </c>
      <c r="I929" s="3">
        <v>1.6428</v>
      </c>
      <c r="J929" s="3">
        <v>-0.33200000000000002</v>
      </c>
      <c r="K929" s="3">
        <v>0.34100000000000003</v>
      </c>
      <c r="L929">
        <v>3.0430000000000001</v>
      </c>
      <c r="M929">
        <f t="shared" si="128"/>
        <v>3.9679000000000002</v>
      </c>
      <c r="N929">
        <f t="shared" si="129"/>
        <v>9.4499999999999993</v>
      </c>
      <c r="O929">
        <f t="shared" si="130"/>
        <v>295.70999999999998</v>
      </c>
      <c r="P929">
        <f t="shared" si="131"/>
        <v>141.91999999999999</v>
      </c>
      <c r="Q929">
        <f t="shared" si="132"/>
        <v>245.42</v>
      </c>
      <c r="R929">
        <f t="shared" si="133"/>
        <v>663.5</v>
      </c>
      <c r="S929">
        <f t="shared" si="134"/>
        <v>1.6428</v>
      </c>
      <c r="T929">
        <f t="shared" si="135"/>
        <v>-0.33200000000000002</v>
      </c>
      <c r="U929">
        <f t="shared" si="136"/>
        <v>0.34100000000000003</v>
      </c>
      <c r="V929">
        <v>1.1814</v>
      </c>
    </row>
    <row r="930" spans="1:22" x14ac:dyDescent="0.3">
      <c r="A930" t="s">
        <v>1687</v>
      </c>
      <c r="B930" s="2">
        <v>30.62</v>
      </c>
      <c r="C930" s="2">
        <v>4.0198999999999998</v>
      </c>
      <c r="D930" s="2">
        <v>9.3610000000000007</v>
      </c>
      <c r="E930" s="2">
        <v>297.25</v>
      </c>
      <c r="F930" s="2">
        <v>144.91</v>
      </c>
      <c r="G930" s="2">
        <v>251.62</v>
      </c>
      <c r="H930" s="2">
        <v>658.4</v>
      </c>
      <c r="I930" s="3">
        <v>1.6512</v>
      </c>
      <c r="J930" s="3">
        <v>-0.36399999999999999</v>
      </c>
      <c r="K930" s="3">
        <v>0.31</v>
      </c>
      <c r="L930">
        <v>3.0620000000000003</v>
      </c>
      <c r="M930">
        <f t="shared" si="128"/>
        <v>4.0198999999999998</v>
      </c>
      <c r="N930">
        <f t="shared" si="129"/>
        <v>9.3610000000000007</v>
      </c>
      <c r="O930">
        <f t="shared" si="130"/>
        <v>297.25</v>
      </c>
      <c r="P930">
        <f t="shared" si="131"/>
        <v>144.91</v>
      </c>
      <c r="Q930">
        <f t="shared" si="132"/>
        <v>251.62</v>
      </c>
      <c r="R930">
        <f t="shared" si="133"/>
        <v>658.4</v>
      </c>
      <c r="S930">
        <f t="shared" si="134"/>
        <v>1.6512</v>
      </c>
      <c r="T930">
        <f t="shared" si="135"/>
        <v>-0.36399999999999999</v>
      </c>
      <c r="U930">
        <f t="shared" si="136"/>
        <v>0.31</v>
      </c>
      <c r="V930">
        <v>1.1825000000000001</v>
      </c>
    </row>
    <row r="931" spans="1:22" x14ac:dyDescent="0.3">
      <c r="A931" t="s">
        <v>1689</v>
      </c>
      <c r="B931" s="2">
        <v>30.63</v>
      </c>
      <c r="C931" s="2">
        <v>4.0685000000000002</v>
      </c>
      <c r="D931" s="2">
        <v>9.5150000000000006</v>
      </c>
      <c r="E931" s="2">
        <v>300.20999999999998</v>
      </c>
      <c r="F931" s="2">
        <v>144.88</v>
      </c>
      <c r="G931" s="2">
        <v>251.29</v>
      </c>
      <c r="H931" s="2">
        <v>648.70000000000005</v>
      </c>
      <c r="I931" s="3">
        <v>1.6415999999999999</v>
      </c>
      <c r="J931" s="3">
        <v>-0.32</v>
      </c>
      <c r="K931" s="3">
        <v>0.376</v>
      </c>
      <c r="L931">
        <v>3.0629999999999997</v>
      </c>
      <c r="M931">
        <f t="shared" si="128"/>
        <v>4.0685000000000002</v>
      </c>
      <c r="N931">
        <f t="shared" si="129"/>
        <v>9.5150000000000006</v>
      </c>
      <c r="O931">
        <f t="shared" si="130"/>
        <v>300.20999999999998</v>
      </c>
      <c r="P931">
        <f t="shared" si="131"/>
        <v>144.88</v>
      </c>
      <c r="Q931">
        <f t="shared" si="132"/>
        <v>251.29</v>
      </c>
      <c r="R931">
        <f t="shared" si="133"/>
        <v>648.70000000000005</v>
      </c>
      <c r="S931">
        <f t="shared" si="134"/>
        <v>1.6415999999999999</v>
      </c>
      <c r="T931">
        <f t="shared" si="135"/>
        <v>-0.32</v>
      </c>
      <c r="U931">
        <f t="shared" si="136"/>
        <v>0.376</v>
      </c>
      <c r="V931">
        <v>1.1813</v>
      </c>
    </row>
    <row r="932" spans="1:22" x14ac:dyDescent="0.3">
      <c r="A932" t="s">
        <v>1690</v>
      </c>
      <c r="B932" s="2">
        <v>31.355</v>
      </c>
      <c r="C932" s="2">
        <v>4.0526</v>
      </c>
      <c r="D932" s="2">
        <v>9.6199999999999992</v>
      </c>
      <c r="E932" s="2">
        <v>300.18</v>
      </c>
      <c r="F932" s="2">
        <v>145.52000000000001</v>
      </c>
      <c r="G932" s="2">
        <v>250.97</v>
      </c>
      <c r="H932" s="2">
        <v>653</v>
      </c>
      <c r="I932" s="3">
        <v>1.6347</v>
      </c>
      <c r="J932" s="3">
        <v>-0.317</v>
      </c>
      <c r="K932" s="3">
        <v>0.38</v>
      </c>
      <c r="L932">
        <v>3.1355</v>
      </c>
      <c r="M932">
        <f t="shared" si="128"/>
        <v>4.0526</v>
      </c>
      <c r="N932">
        <f t="shared" si="129"/>
        <v>9.6199999999999992</v>
      </c>
      <c r="O932">
        <f t="shared" si="130"/>
        <v>300.18</v>
      </c>
      <c r="P932">
        <f t="shared" si="131"/>
        <v>145.52000000000001</v>
      </c>
      <c r="Q932">
        <f t="shared" si="132"/>
        <v>250.97</v>
      </c>
      <c r="R932">
        <f t="shared" si="133"/>
        <v>653</v>
      </c>
      <c r="S932">
        <f t="shared" si="134"/>
        <v>1.6347</v>
      </c>
      <c r="T932">
        <f t="shared" si="135"/>
        <v>-0.317</v>
      </c>
      <c r="U932">
        <f t="shared" si="136"/>
        <v>0.38</v>
      </c>
      <c r="V932">
        <v>1.1839</v>
      </c>
    </row>
    <row r="933" spans="1:22" x14ac:dyDescent="0.3">
      <c r="A933" t="s">
        <v>5336</v>
      </c>
      <c r="B933" s="2">
        <v>31.1</v>
      </c>
      <c r="C933" s="2">
        <v>3.9963000000000002</v>
      </c>
      <c r="D933" s="2">
        <v>9.6010000000000009</v>
      </c>
      <c r="E933" s="2" t="e">
        <v>#N/A</v>
      </c>
      <c r="F933" s="2" t="e">
        <v>#N/A</v>
      </c>
      <c r="G933" s="2" t="e">
        <v>#N/A</v>
      </c>
      <c r="H933" s="2">
        <v>648.70000000000005</v>
      </c>
      <c r="I933" s="3">
        <v>1.6266</v>
      </c>
      <c r="J933" s="3">
        <v>-0.36799999999999999</v>
      </c>
      <c r="K933" s="3">
        <v>0.32400000000000001</v>
      </c>
      <c r="L933">
        <v>3.1100000000000003</v>
      </c>
      <c r="M933">
        <f t="shared" si="128"/>
        <v>3.9963000000000002</v>
      </c>
      <c r="N933">
        <f t="shared" si="129"/>
        <v>9.6010000000000009</v>
      </c>
      <c r="O933">
        <f t="shared" si="130"/>
        <v>301.14</v>
      </c>
      <c r="P933">
        <f t="shared" si="131"/>
        <v>144.78</v>
      </c>
      <c r="Q933">
        <f t="shared" si="132"/>
        <v>244.52</v>
      </c>
      <c r="R933">
        <f t="shared" si="133"/>
        <v>648.70000000000005</v>
      </c>
      <c r="S933">
        <f t="shared" si="134"/>
        <v>1.6266</v>
      </c>
      <c r="T933">
        <f t="shared" si="135"/>
        <v>-0.36799999999999999</v>
      </c>
      <c r="U933">
        <f t="shared" si="136"/>
        <v>0.32400000000000001</v>
      </c>
      <c r="V933">
        <v>1.1868000000000001</v>
      </c>
    </row>
    <row r="934" spans="1:22" x14ac:dyDescent="0.3">
      <c r="A934" t="s">
        <v>1691</v>
      </c>
      <c r="B934" s="2">
        <v>30.76</v>
      </c>
      <c r="C934" s="2">
        <v>3.9702999999999999</v>
      </c>
      <c r="D934" s="2">
        <v>9.5909999999999993</v>
      </c>
      <c r="E934" s="2">
        <v>301.14</v>
      </c>
      <c r="F934" s="2">
        <v>144.78</v>
      </c>
      <c r="G934" s="2">
        <v>244.52</v>
      </c>
      <c r="H934" s="2">
        <v>634.9</v>
      </c>
      <c r="I934" s="3">
        <v>1.6447000000000001</v>
      </c>
      <c r="J934" s="3">
        <v>-0.35799999999999998</v>
      </c>
      <c r="K934" s="3">
        <v>0.34300000000000003</v>
      </c>
      <c r="L934">
        <v>3.0760000000000001</v>
      </c>
      <c r="M934">
        <f t="shared" si="128"/>
        <v>3.9702999999999999</v>
      </c>
      <c r="N934">
        <f t="shared" si="129"/>
        <v>9.5909999999999993</v>
      </c>
      <c r="O934">
        <f t="shared" si="130"/>
        <v>301.14</v>
      </c>
      <c r="P934">
        <f t="shared" si="131"/>
        <v>144.78</v>
      </c>
      <c r="Q934">
        <f t="shared" si="132"/>
        <v>244.52</v>
      </c>
      <c r="R934">
        <f t="shared" si="133"/>
        <v>634.9</v>
      </c>
      <c r="S934">
        <f t="shared" si="134"/>
        <v>1.6447000000000001</v>
      </c>
      <c r="T934">
        <f t="shared" si="135"/>
        <v>-0.35799999999999998</v>
      </c>
      <c r="U934">
        <f t="shared" si="136"/>
        <v>0.34300000000000003</v>
      </c>
      <c r="V934">
        <v>1.1881999999999999</v>
      </c>
    </row>
    <row r="935" spans="1:22" x14ac:dyDescent="0.3">
      <c r="A935" t="s">
        <v>1693</v>
      </c>
      <c r="B935" s="2">
        <v>31.395</v>
      </c>
      <c r="C935" s="2">
        <v>4.0381999999999998</v>
      </c>
      <c r="D935" s="2">
        <v>9.7469999999999999</v>
      </c>
      <c r="E935" s="2">
        <v>301.14999999999998</v>
      </c>
      <c r="F935" s="2">
        <v>144.22</v>
      </c>
      <c r="G935" s="2">
        <v>244.13</v>
      </c>
      <c r="H935" s="2">
        <v>647</v>
      </c>
      <c r="I935" s="3">
        <v>1.6496999999999999</v>
      </c>
      <c r="J935" s="3">
        <v>-0.38400000000000001</v>
      </c>
      <c r="K935" s="3">
        <v>0.32200000000000001</v>
      </c>
      <c r="L935">
        <v>3.1395</v>
      </c>
      <c r="M935">
        <f t="shared" si="128"/>
        <v>4.0381999999999998</v>
      </c>
      <c r="N935">
        <f t="shared" si="129"/>
        <v>9.7469999999999999</v>
      </c>
      <c r="O935">
        <f t="shared" si="130"/>
        <v>301.14999999999998</v>
      </c>
      <c r="P935">
        <f t="shared" si="131"/>
        <v>144.22</v>
      </c>
      <c r="Q935">
        <f t="shared" si="132"/>
        <v>244.13</v>
      </c>
      <c r="R935">
        <f t="shared" si="133"/>
        <v>647</v>
      </c>
      <c r="S935">
        <f t="shared" si="134"/>
        <v>1.6496999999999999</v>
      </c>
      <c r="T935">
        <f t="shared" si="135"/>
        <v>-0.38400000000000001</v>
      </c>
      <c r="U935">
        <f t="shared" si="136"/>
        <v>0.32200000000000001</v>
      </c>
      <c r="V935">
        <v>1.1873</v>
      </c>
    </row>
    <row r="936" spans="1:22" x14ac:dyDescent="0.3">
      <c r="A936" t="s">
        <v>1695</v>
      </c>
      <c r="B936" s="2">
        <v>31.795000000000002</v>
      </c>
      <c r="C936" s="2">
        <v>4.0738000000000003</v>
      </c>
      <c r="D936" s="2">
        <v>9.5150000000000006</v>
      </c>
      <c r="E936" s="2">
        <v>301.83</v>
      </c>
      <c r="F936" s="2">
        <v>145.84</v>
      </c>
      <c r="G936" s="2">
        <v>244.7</v>
      </c>
      <c r="H936" s="2">
        <v>646.79999999999995</v>
      </c>
      <c r="I936" s="3">
        <v>1.6477999999999999</v>
      </c>
      <c r="J936" s="3">
        <v>-0.371</v>
      </c>
      <c r="K936" s="3">
        <v>0.34200000000000003</v>
      </c>
      <c r="L936">
        <v>3.1795</v>
      </c>
      <c r="M936">
        <f t="shared" si="128"/>
        <v>4.0738000000000003</v>
      </c>
      <c r="N936">
        <f t="shared" si="129"/>
        <v>9.5150000000000006</v>
      </c>
      <c r="O936">
        <f t="shared" si="130"/>
        <v>301.83</v>
      </c>
      <c r="P936">
        <f t="shared" si="131"/>
        <v>145.84</v>
      </c>
      <c r="Q936">
        <f t="shared" si="132"/>
        <v>244.7</v>
      </c>
      <c r="R936">
        <f t="shared" si="133"/>
        <v>646.79999999999995</v>
      </c>
      <c r="S936">
        <f t="shared" si="134"/>
        <v>1.6477999999999999</v>
      </c>
      <c r="T936">
        <f t="shared" si="135"/>
        <v>-0.371</v>
      </c>
      <c r="U936">
        <f t="shared" si="136"/>
        <v>0.34200000000000003</v>
      </c>
      <c r="V936">
        <v>1.1837</v>
      </c>
    </row>
    <row r="937" spans="1:22" x14ac:dyDescent="0.3">
      <c r="A937" t="s">
        <v>1697</v>
      </c>
      <c r="B937" s="2">
        <v>31.274999999999999</v>
      </c>
      <c r="C937" s="2">
        <v>4.0266000000000002</v>
      </c>
      <c r="D937" s="2">
        <v>9.7050000000000001</v>
      </c>
      <c r="E937" s="2">
        <v>301.88</v>
      </c>
      <c r="F937" s="2">
        <v>145.46</v>
      </c>
      <c r="G937" s="2">
        <v>245.24</v>
      </c>
      <c r="H937" s="2">
        <v>626.79999999999995</v>
      </c>
      <c r="I937" s="3">
        <v>1.6453</v>
      </c>
      <c r="J937" s="3">
        <v>-0.38</v>
      </c>
      <c r="K937" s="3">
        <v>0.34599999999999997</v>
      </c>
      <c r="L937">
        <v>3.1274999999999999</v>
      </c>
      <c r="M937">
        <f t="shared" si="128"/>
        <v>4.0266000000000002</v>
      </c>
      <c r="N937">
        <f t="shared" si="129"/>
        <v>9.7050000000000001</v>
      </c>
      <c r="O937">
        <f t="shared" si="130"/>
        <v>301.88</v>
      </c>
      <c r="P937">
        <f t="shared" si="131"/>
        <v>145.46</v>
      </c>
      <c r="Q937">
        <f t="shared" si="132"/>
        <v>245.24</v>
      </c>
      <c r="R937">
        <f t="shared" si="133"/>
        <v>626.79999999999995</v>
      </c>
      <c r="S937">
        <f t="shared" si="134"/>
        <v>1.6453</v>
      </c>
      <c r="T937">
        <f t="shared" si="135"/>
        <v>-0.38</v>
      </c>
      <c r="U937">
        <f t="shared" si="136"/>
        <v>0.34599999999999997</v>
      </c>
      <c r="V937">
        <v>1.1807000000000001</v>
      </c>
    </row>
    <row r="938" spans="1:22" x14ac:dyDescent="0.3">
      <c r="A938" t="s">
        <v>1699</v>
      </c>
      <c r="B938" s="2">
        <v>31.23</v>
      </c>
      <c r="C938" s="2">
        <v>4.0993000000000004</v>
      </c>
      <c r="D938" s="2">
        <v>9.8960000000000008</v>
      </c>
      <c r="E938" s="2">
        <v>303.58999999999997</v>
      </c>
      <c r="F938" s="2">
        <v>145.47</v>
      </c>
      <c r="G938" s="2">
        <v>243.64</v>
      </c>
      <c r="H938" s="2">
        <v>625</v>
      </c>
      <c r="I938" s="3">
        <v>1.6503000000000001</v>
      </c>
      <c r="J938" s="3">
        <v>-0.439</v>
      </c>
      <c r="K938" s="3">
        <v>0.28299999999999997</v>
      </c>
      <c r="L938">
        <v>3.1230000000000002</v>
      </c>
      <c r="M938">
        <f t="shared" si="128"/>
        <v>4.0993000000000004</v>
      </c>
      <c r="N938">
        <f t="shared" si="129"/>
        <v>9.8960000000000008</v>
      </c>
      <c r="O938">
        <f t="shared" si="130"/>
        <v>303.58999999999997</v>
      </c>
      <c r="P938">
        <f t="shared" si="131"/>
        <v>145.47</v>
      </c>
      <c r="Q938">
        <f t="shared" si="132"/>
        <v>243.64</v>
      </c>
      <c r="R938">
        <f t="shared" si="133"/>
        <v>625</v>
      </c>
      <c r="S938">
        <f t="shared" si="134"/>
        <v>1.6503000000000001</v>
      </c>
      <c r="T938">
        <f t="shared" si="135"/>
        <v>-0.439</v>
      </c>
      <c r="U938">
        <f t="shared" si="136"/>
        <v>0.28299999999999997</v>
      </c>
      <c r="V938">
        <v>1.1795</v>
      </c>
    </row>
    <row r="939" spans="1:22" x14ac:dyDescent="0.3">
      <c r="A939" t="s">
        <v>1701</v>
      </c>
      <c r="B939" s="2">
        <v>31.66</v>
      </c>
      <c r="C939" s="2">
        <v>4.1176000000000004</v>
      </c>
      <c r="D939" s="2">
        <v>9.9039999999999999</v>
      </c>
      <c r="E939" s="2">
        <v>299.72000000000003</v>
      </c>
      <c r="F939" s="2">
        <v>144.55000000000001</v>
      </c>
      <c r="G939" s="2">
        <v>237.31</v>
      </c>
      <c r="H939" s="2">
        <v>623.1</v>
      </c>
      <c r="I939" s="3">
        <v>1.645</v>
      </c>
      <c r="J939" s="3">
        <v>-0.41899999999999998</v>
      </c>
      <c r="K939" s="3">
        <v>0.30299999999999999</v>
      </c>
      <c r="L939">
        <v>3.1659999999999999</v>
      </c>
      <c r="M939">
        <f t="shared" si="128"/>
        <v>4.1176000000000004</v>
      </c>
      <c r="N939">
        <f t="shared" si="129"/>
        <v>9.9039999999999999</v>
      </c>
      <c r="O939">
        <f t="shared" si="130"/>
        <v>299.72000000000003</v>
      </c>
      <c r="P939">
        <f t="shared" si="131"/>
        <v>144.55000000000001</v>
      </c>
      <c r="Q939">
        <f t="shared" si="132"/>
        <v>237.31</v>
      </c>
      <c r="R939">
        <f t="shared" si="133"/>
        <v>623.1</v>
      </c>
      <c r="S939">
        <f t="shared" si="134"/>
        <v>1.645</v>
      </c>
      <c r="T939">
        <f t="shared" si="135"/>
        <v>-0.41899999999999998</v>
      </c>
      <c r="U939">
        <f t="shared" si="136"/>
        <v>0.30299999999999999</v>
      </c>
      <c r="V939">
        <v>1.1793</v>
      </c>
    </row>
    <row r="940" spans="1:22" x14ac:dyDescent="0.3">
      <c r="A940" t="s">
        <v>1702</v>
      </c>
      <c r="B940" s="2">
        <v>31.56</v>
      </c>
      <c r="C940" s="2">
        <v>4.0936000000000003</v>
      </c>
      <c r="D940" s="2">
        <v>9.6929999999999996</v>
      </c>
      <c r="E940" s="2">
        <v>299.08999999999997</v>
      </c>
      <c r="F940" s="2">
        <v>142.12</v>
      </c>
      <c r="G940" s="2">
        <v>233.72</v>
      </c>
      <c r="H940" s="2">
        <v>621.6</v>
      </c>
      <c r="I940" s="3">
        <v>1.6406000000000001</v>
      </c>
      <c r="J940" s="3">
        <v>-0.41699999999999998</v>
      </c>
      <c r="K940" s="3">
        <v>0.32</v>
      </c>
      <c r="L940">
        <v>3.1559999999999997</v>
      </c>
      <c r="M940">
        <f t="shared" si="128"/>
        <v>4.0936000000000003</v>
      </c>
      <c r="N940">
        <f t="shared" si="129"/>
        <v>9.6929999999999996</v>
      </c>
      <c r="O940">
        <f t="shared" si="130"/>
        <v>299.08999999999997</v>
      </c>
      <c r="P940">
        <f t="shared" si="131"/>
        <v>142.12</v>
      </c>
      <c r="Q940">
        <f t="shared" si="132"/>
        <v>233.72</v>
      </c>
      <c r="R940">
        <f t="shared" si="133"/>
        <v>621.6</v>
      </c>
      <c r="S940">
        <f t="shared" si="134"/>
        <v>1.6406000000000001</v>
      </c>
      <c r="T940">
        <f t="shared" si="135"/>
        <v>-0.41699999999999998</v>
      </c>
      <c r="U940">
        <f t="shared" si="136"/>
        <v>0.32</v>
      </c>
      <c r="V940">
        <v>1.175</v>
      </c>
    </row>
    <row r="941" spans="1:22" x14ac:dyDescent="0.3">
      <c r="A941" t="s">
        <v>1704</v>
      </c>
      <c r="B941" s="2">
        <v>32</v>
      </c>
      <c r="C941" s="2">
        <v>4.1456</v>
      </c>
      <c r="D941" s="2">
        <v>9.7149999999999999</v>
      </c>
      <c r="E941" s="2">
        <v>302.01</v>
      </c>
      <c r="F941" s="2">
        <v>142.94999999999999</v>
      </c>
      <c r="G941" s="2">
        <v>237.07</v>
      </c>
      <c r="H941" s="2">
        <v>622.1</v>
      </c>
      <c r="I941" s="3">
        <v>1.6394</v>
      </c>
      <c r="J941" s="3">
        <v>-0.41699999999999998</v>
      </c>
      <c r="K941" s="3">
        <v>0.312</v>
      </c>
      <c r="L941">
        <v>3.2</v>
      </c>
      <c r="M941">
        <f t="shared" si="128"/>
        <v>4.1456</v>
      </c>
      <c r="N941">
        <f t="shared" si="129"/>
        <v>9.7149999999999999</v>
      </c>
      <c r="O941">
        <f t="shared" si="130"/>
        <v>302.01</v>
      </c>
      <c r="P941">
        <f t="shared" si="131"/>
        <v>142.94999999999999</v>
      </c>
      <c r="Q941">
        <f t="shared" si="132"/>
        <v>237.07</v>
      </c>
      <c r="R941">
        <f t="shared" si="133"/>
        <v>622.1</v>
      </c>
      <c r="S941">
        <f t="shared" si="134"/>
        <v>1.6394</v>
      </c>
      <c r="T941">
        <f t="shared" si="135"/>
        <v>-0.41699999999999998</v>
      </c>
      <c r="U941">
        <f t="shared" si="136"/>
        <v>0.312</v>
      </c>
      <c r="V941">
        <v>1.177</v>
      </c>
    </row>
    <row r="942" spans="1:22" x14ac:dyDescent="0.3">
      <c r="A942" t="s">
        <v>1706</v>
      </c>
      <c r="B942" s="2">
        <v>31.14</v>
      </c>
      <c r="C942" s="2">
        <v>4.0968999999999998</v>
      </c>
      <c r="D942" s="2">
        <v>9.7200000000000006</v>
      </c>
      <c r="E942" s="2">
        <v>302.62</v>
      </c>
      <c r="F942" s="2">
        <v>142.4</v>
      </c>
      <c r="G942" s="2">
        <v>236.16</v>
      </c>
      <c r="H942" s="2">
        <v>624.29999999999995</v>
      </c>
      <c r="I942" s="3">
        <v>1.6503000000000001</v>
      </c>
      <c r="J942" s="3">
        <v>-0.47699999999999998</v>
      </c>
      <c r="K942" s="3">
        <v>0.24099999999999999</v>
      </c>
      <c r="L942">
        <v>3.1139999999999999</v>
      </c>
      <c r="M942">
        <f t="shared" si="128"/>
        <v>4.0968999999999998</v>
      </c>
      <c r="N942">
        <f t="shared" si="129"/>
        <v>9.7200000000000006</v>
      </c>
      <c r="O942">
        <f t="shared" si="130"/>
        <v>302.62</v>
      </c>
      <c r="P942">
        <f t="shared" si="131"/>
        <v>142.4</v>
      </c>
      <c r="Q942">
        <f t="shared" si="132"/>
        <v>236.16</v>
      </c>
      <c r="R942">
        <f t="shared" si="133"/>
        <v>624.29999999999995</v>
      </c>
      <c r="S942">
        <f t="shared" si="134"/>
        <v>1.6503000000000001</v>
      </c>
      <c r="T942">
        <f t="shared" si="135"/>
        <v>-0.47699999999999998</v>
      </c>
      <c r="U942">
        <f t="shared" si="136"/>
        <v>0.24099999999999999</v>
      </c>
      <c r="V942">
        <v>1.1753</v>
      </c>
    </row>
    <row r="943" spans="1:22" x14ac:dyDescent="0.3">
      <c r="A943" t="s">
        <v>1708</v>
      </c>
      <c r="B943" s="2">
        <v>31.215</v>
      </c>
      <c r="C943" s="2">
        <v>4.0940000000000003</v>
      </c>
      <c r="D943" s="2">
        <v>9.6639999999999997</v>
      </c>
      <c r="E943" s="2">
        <v>304.64999999999998</v>
      </c>
      <c r="F943" s="2">
        <v>141.1</v>
      </c>
      <c r="G943" s="2">
        <v>235.43</v>
      </c>
      <c r="H943" s="2">
        <v>636.6</v>
      </c>
      <c r="I943" s="3">
        <v>1.6580999999999999</v>
      </c>
      <c r="J943" s="3">
        <v>-0.47799999999999998</v>
      </c>
      <c r="K943" s="3">
        <v>0.23799999999999999</v>
      </c>
      <c r="L943">
        <v>3.1215000000000002</v>
      </c>
      <c r="M943">
        <f t="shared" si="128"/>
        <v>4.0940000000000003</v>
      </c>
      <c r="N943">
        <f t="shared" si="129"/>
        <v>9.6639999999999997</v>
      </c>
      <c r="O943">
        <f t="shared" si="130"/>
        <v>304.64999999999998</v>
      </c>
      <c r="P943">
        <f t="shared" si="131"/>
        <v>141.1</v>
      </c>
      <c r="Q943">
        <f t="shared" si="132"/>
        <v>235.43</v>
      </c>
      <c r="R943">
        <f t="shared" si="133"/>
        <v>636.6</v>
      </c>
      <c r="S943">
        <f t="shared" si="134"/>
        <v>1.6580999999999999</v>
      </c>
      <c r="T943">
        <f t="shared" si="135"/>
        <v>-0.47799999999999998</v>
      </c>
      <c r="U943">
        <f t="shared" si="136"/>
        <v>0.23799999999999999</v>
      </c>
      <c r="V943">
        <v>1.1742999999999999</v>
      </c>
    </row>
    <row r="944" spans="1:22" x14ac:dyDescent="0.3">
      <c r="A944" t="s">
        <v>1709</v>
      </c>
      <c r="B944" s="2">
        <v>30.76</v>
      </c>
      <c r="C944" s="2">
        <v>4.0993000000000004</v>
      </c>
      <c r="D944" s="2">
        <v>9.3620000000000001</v>
      </c>
      <c r="E944" s="2">
        <v>304.36</v>
      </c>
      <c r="F944" s="2">
        <v>138.44</v>
      </c>
      <c r="G944" s="2">
        <v>226.75</v>
      </c>
      <c r="H944" s="2">
        <v>620</v>
      </c>
      <c r="I944" s="3">
        <v>1.6575</v>
      </c>
      <c r="J944" s="3">
        <v>-0.495</v>
      </c>
      <c r="K944" s="3">
        <v>0.221</v>
      </c>
      <c r="L944">
        <v>3.0760000000000001</v>
      </c>
      <c r="M944">
        <f t="shared" si="128"/>
        <v>4.0993000000000004</v>
      </c>
      <c r="N944">
        <f t="shared" si="129"/>
        <v>9.3620000000000001</v>
      </c>
      <c r="O944">
        <f t="shared" si="130"/>
        <v>304.36</v>
      </c>
      <c r="P944">
        <f t="shared" si="131"/>
        <v>138.44</v>
      </c>
      <c r="Q944">
        <f t="shared" si="132"/>
        <v>226.75</v>
      </c>
      <c r="R944">
        <f t="shared" si="133"/>
        <v>620</v>
      </c>
      <c r="S944">
        <f t="shared" si="134"/>
        <v>1.6575</v>
      </c>
      <c r="T944">
        <f t="shared" si="135"/>
        <v>-0.495</v>
      </c>
      <c r="U944">
        <f t="shared" si="136"/>
        <v>0.221</v>
      </c>
      <c r="V944">
        <v>1.1696</v>
      </c>
    </row>
    <row r="945" spans="1:22" x14ac:dyDescent="0.3">
      <c r="A945" t="s">
        <v>1711</v>
      </c>
      <c r="B945" s="2">
        <v>30.725000000000001</v>
      </c>
      <c r="C945" s="2">
        <v>4.0887000000000002</v>
      </c>
      <c r="D945" s="2">
        <v>9.2859999999999996</v>
      </c>
      <c r="E945" s="2">
        <v>296.77</v>
      </c>
      <c r="F945" s="2">
        <v>136.91</v>
      </c>
      <c r="G945" s="2">
        <v>224.49</v>
      </c>
      <c r="H945" s="2">
        <v>613.1</v>
      </c>
      <c r="I945" s="3">
        <v>1.6580999999999999</v>
      </c>
      <c r="J945" s="3">
        <v>-0.48899999999999999</v>
      </c>
      <c r="K945" s="3">
        <v>0.22600000000000001</v>
      </c>
      <c r="L945">
        <v>3.0725000000000002</v>
      </c>
      <c r="M945">
        <f t="shared" si="128"/>
        <v>4.0887000000000002</v>
      </c>
      <c r="N945">
        <f t="shared" si="129"/>
        <v>9.2859999999999996</v>
      </c>
      <c r="O945">
        <f t="shared" si="130"/>
        <v>296.77</v>
      </c>
      <c r="P945">
        <f t="shared" si="131"/>
        <v>136.91</v>
      </c>
      <c r="Q945">
        <f t="shared" si="132"/>
        <v>224.49</v>
      </c>
      <c r="R945">
        <f t="shared" si="133"/>
        <v>613.1</v>
      </c>
      <c r="S945">
        <f t="shared" si="134"/>
        <v>1.6580999999999999</v>
      </c>
      <c r="T945">
        <f t="shared" si="135"/>
        <v>-0.48899999999999999</v>
      </c>
      <c r="U945">
        <f t="shared" si="136"/>
        <v>0.22600000000000001</v>
      </c>
      <c r="V945">
        <v>1.1674</v>
      </c>
    </row>
    <row r="946" spans="1:22" x14ac:dyDescent="0.3">
      <c r="A946" t="s">
        <v>1713</v>
      </c>
      <c r="B946" s="2">
        <v>31.565000000000001</v>
      </c>
      <c r="C946" s="2">
        <v>4.1402999999999999</v>
      </c>
      <c r="D946" s="2">
        <v>9.5860000000000003</v>
      </c>
      <c r="E946" s="2">
        <v>290.73</v>
      </c>
      <c r="F946" s="2">
        <v>136.57</v>
      </c>
      <c r="G946" s="2">
        <v>229.66</v>
      </c>
      <c r="H946" s="2">
        <v>654.9</v>
      </c>
      <c r="I946" s="3">
        <v>1.6506000000000001</v>
      </c>
      <c r="J946" s="3">
        <v>-0.48199999999999998</v>
      </c>
      <c r="K946" s="3">
        <v>0.224</v>
      </c>
      <c r="L946">
        <v>3.1565000000000003</v>
      </c>
      <c r="M946">
        <f t="shared" si="128"/>
        <v>4.1402999999999999</v>
      </c>
      <c r="N946">
        <f t="shared" si="129"/>
        <v>9.5860000000000003</v>
      </c>
      <c r="O946">
        <f t="shared" si="130"/>
        <v>290.73</v>
      </c>
      <c r="P946">
        <f t="shared" si="131"/>
        <v>136.57</v>
      </c>
      <c r="Q946">
        <f t="shared" si="132"/>
        <v>229.66</v>
      </c>
      <c r="R946">
        <f t="shared" si="133"/>
        <v>654.9</v>
      </c>
      <c r="S946">
        <f t="shared" si="134"/>
        <v>1.6506000000000001</v>
      </c>
      <c r="T946">
        <f t="shared" si="135"/>
        <v>-0.48199999999999998</v>
      </c>
      <c r="U946">
        <f t="shared" si="136"/>
        <v>0.224</v>
      </c>
      <c r="V946">
        <v>1.171</v>
      </c>
    </row>
    <row r="947" spans="1:22" x14ac:dyDescent="0.3">
      <c r="A947" t="s">
        <v>1714</v>
      </c>
      <c r="B947" s="2">
        <v>31.425000000000001</v>
      </c>
      <c r="C947" s="2">
        <v>4.0945</v>
      </c>
      <c r="D947" s="2">
        <v>9.5169999999999995</v>
      </c>
      <c r="E947" s="2">
        <v>293.08</v>
      </c>
      <c r="F947" s="2">
        <v>137.30000000000001</v>
      </c>
      <c r="G947" s="2">
        <v>221.9</v>
      </c>
      <c r="H947" s="2">
        <v>690.5</v>
      </c>
      <c r="I947" s="3">
        <v>1.6504000000000001</v>
      </c>
      <c r="J947" s="3">
        <v>-0.46700000000000003</v>
      </c>
      <c r="K947" s="3">
        <v>0.23599999999999999</v>
      </c>
      <c r="L947">
        <v>3.1425000000000001</v>
      </c>
      <c r="M947">
        <f t="shared" si="128"/>
        <v>4.0945</v>
      </c>
      <c r="N947">
        <f t="shared" si="129"/>
        <v>9.5169999999999995</v>
      </c>
      <c r="O947">
        <f t="shared" si="130"/>
        <v>293.08</v>
      </c>
      <c r="P947">
        <f t="shared" si="131"/>
        <v>137.30000000000001</v>
      </c>
      <c r="Q947">
        <f t="shared" si="132"/>
        <v>221.9</v>
      </c>
      <c r="R947">
        <f t="shared" si="133"/>
        <v>690.5</v>
      </c>
      <c r="S947">
        <f t="shared" si="134"/>
        <v>1.6504000000000001</v>
      </c>
      <c r="T947">
        <f t="shared" si="135"/>
        <v>-0.46700000000000003</v>
      </c>
      <c r="U947">
        <f t="shared" si="136"/>
        <v>0.23599999999999999</v>
      </c>
      <c r="V947">
        <v>1.1708000000000001</v>
      </c>
    </row>
    <row r="948" spans="1:22" x14ac:dyDescent="0.3">
      <c r="A948" t="s">
        <v>1716</v>
      </c>
      <c r="B948" s="2">
        <v>32.01</v>
      </c>
      <c r="C948" s="2">
        <v>4.0989000000000004</v>
      </c>
      <c r="D948" s="2">
        <v>9.5180000000000007</v>
      </c>
      <c r="E948" s="2">
        <v>294.60000000000002</v>
      </c>
      <c r="F948" s="2">
        <v>138.91999999999999</v>
      </c>
      <c r="G948" s="2">
        <v>228.72</v>
      </c>
      <c r="H948" s="2">
        <v>694.9</v>
      </c>
      <c r="I948" s="3">
        <v>1.6512</v>
      </c>
      <c r="J948" s="3">
        <v>-0.46600000000000003</v>
      </c>
      <c r="K948" s="3">
        <v>0.23100000000000001</v>
      </c>
      <c r="L948">
        <v>3.2009999999999996</v>
      </c>
      <c r="M948">
        <f t="shared" si="128"/>
        <v>4.0989000000000004</v>
      </c>
      <c r="N948">
        <f t="shared" si="129"/>
        <v>9.5180000000000007</v>
      </c>
      <c r="O948">
        <f t="shared" si="130"/>
        <v>294.60000000000002</v>
      </c>
      <c r="P948">
        <f t="shared" si="131"/>
        <v>138.91999999999999</v>
      </c>
      <c r="Q948">
        <f t="shared" si="132"/>
        <v>228.72</v>
      </c>
      <c r="R948">
        <f t="shared" si="133"/>
        <v>694.9</v>
      </c>
      <c r="S948">
        <f t="shared" si="134"/>
        <v>1.6512</v>
      </c>
      <c r="T948">
        <f t="shared" si="135"/>
        <v>-0.46600000000000003</v>
      </c>
      <c r="U948">
        <f t="shared" si="136"/>
        <v>0.23100000000000001</v>
      </c>
      <c r="V948">
        <v>1.1777</v>
      </c>
    </row>
    <row r="949" spans="1:22" x14ac:dyDescent="0.3">
      <c r="A949" t="s">
        <v>1717</v>
      </c>
      <c r="B949" s="2">
        <v>32.634999999999998</v>
      </c>
      <c r="C949" s="2">
        <v>4.1253000000000002</v>
      </c>
      <c r="D949" s="2">
        <v>9.6549999999999994</v>
      </c>
      <c r="E949" s="2">
        <v>292.85000000000002</v>
      </c>
      <c r="F949" s="2">
        <v>138.41</v>
      </c>
      <c r="G949" s="2">
        <v>239.06</v>
      </c>
      <c r="H949" s="2">
        <v>709.8</v>
      </c>
      <c r="I949" s="3">
        <v>1.6440999999999999</v>
      </c>
      <c r="J949" s="3">
        <v>-0.46300000000000002</v>
      </c>
      <c r="K949" s="3">
        <v>0.223</v>
      </c>
      <c r="L949">
        <v>3.2634999999999996</v>
      </c>
      <c r="M949">
        <f t="shared" si="128"/>
        <v>4.1253000000000002</v>
      </c>
      <c r="N949">
        <f t="shared" si="129"/>
        <v>9.6549999999999994</v>
      </c>
      <c r="O949">
        <f t="shared" si="130"/>
        <v>292.85000000000002</v>
      </c>
      <c r="P949">
        <f t="shared" si="131"/>
        <v>138.41</v>
      </c>
      <c r="Q949">
        <f t="shared" si="132"/>
        <v>239.06</v>
      </c>
      <c r="R949">
        <f t="shared" si="133"/>
        <v>709.8</v>
      </c>
      <c r="S949">
        <f t="shared" si="134"/>
        <v>1.6440999999999999</v>
      </c>
      <c r="T949">
        <f t="shared" si="135"/>
        <v>-0.46300000000000002</v>
      </c>
      <c r="U949">
        <f t="shared" si="136"/>
        <v>0.223</v>
      </c>
      <c r="V949">
        <v>1.1791</v>
      </c>
    </row>
    <row r="950" spans="1:22" x14ac:dyDescent="0.3">
      <c r="A950" t="s">
        <v>1718</v>
      </c>
      <c r="B950" s="2">
        <v>32.755000000000003</v>
      </c>
      <c r="C950" s="2">
        <v>4.1223999999999998</v>
      </c>
      <c r="D950" s="2">
        <v>9.7439999999999998</v>
      </c>
      <c r="E950" s="2">
        <v>289.81</v>
      </c>
      <c r="F950" s="2">
        <v>138.38999999999999</v>
      </c>
      <c r="G950" s="2">
        <v>240.75</v>
      </c>
      <c r="H950" s="2">
        <v>712</v>
      </c>
      <c r="I950" s="3">
        <v>1.6291</v>
      </c>
      <c r="J950" s="3">
        <v>-0.46100000000000002</v>
      </c>
      <c r="K950" s="3">
        <v>0.22500000000000001</v>
      </c>
      <c r="L950">
        <v>3.2755000000000001</v>
      </c>
      <c r="M950">
        <f t="shared" si="128"/>
        <v>4.1223999999999998</v>
      </c>
      <c r="N950">
        <f t="shared" si="129"/>
        <v>9.7439999999999998</v>
      </c>
      <c r="O950">
        <f t="shared" si="130"/>
        <v>289.81</v>
      </c>
      <c r="P950">
        <f t="shared" si="131"/>
        <v>138.38999999999999</v>
      </c>
      <c r="Q950">
        <f t="shared" si="132"/>
        <v>240.75</v>
      </c>
      <c r="R950">
        <f t="shared" si="133"/>
        <v>712</v>
      </c>
      <c r="S950">
        <f t="shared" si="134"/>
        <v>1.6291</v>
      </c>
      <c r="T950">
        <f t="shared" si="135"/>
        <v>-0.46100000000000002</v>
      </c>
      <c r="U950">
        <f t="shared" si="136"/>
        <v>0.22500000000000001</v>
      </c>
      <c r="V950">
        <v>1.1727000000000001</v>
      </c>
    </row>
    <row r="951" spans="1:22" x14ac:dyDescent="0.3">
      <c r="A951" t="s">
        <v>1720</v>
      </c>
      <c r="B951" s="2">
        <v>32.954999999999998</v>
      </c>
      <c r="C951" s="2">
        <v>4.0911</v>
      </c>
      <c r="D951" s="2">
        <v>9.6999999999999993</v>
      </c>
      <c r="E951" s="2">
        <v>286.95</v>
      </c>
      <c r="F951" s="2">
        <v>137.69</v>
      </c>
      <c r="G951" s="2">
        <v>235.94</v>
      </c>
      <c r="H951" s="2">
        <v>704.8</v>
      </c>
      <c r="I951" s="3">
        <v>1.6303000000000001</v>
      </c>
      <c r="J951" s="3">
        <v>-0.46</v>
      </c>
      <c r="K951" s="3">
        <v>0.245</v>
      </c>
      <c r="L951">
        <v>3.2954999999999997</v>
      </c>
      <c r="M951">
        <f t="shared" si="128"/>
        <v>4.0911</v>
      </c>
      <c r="N951">
        <f t="shared" si="129"/>
        <v>9.6999999999999993</v>
      </c>
      <c r="O951">
        <f t="shared" si="130"/>
        <v>286.95</v>
      </c>
      <c r="P951">
        <f t="shared" si="131"/>
        <v>137.69</v>
      </c>
      <c r="Q951">
        <f t="shared" si="132"/>
        <v>235.94</v>
      </c>
      <c r="R951">
        <f t="shared" si="133"/>
        <v>704.8</v>
      </c>
      <c r="S951">
        <f t="shared" si="134"/>
        <v>1.6303000000000001</v>
      </c>
      <c r="T951">
        <f t="shared" si="135"/>
        <v>-0.46</v>
      </c>
      <c r="U951">
        <f t="shared" si="136"/>
        <v>0.245</v>
      </c>
      <c r="V951">
        <v>1.1737</v>
      </c>
    </row>
    <row r="952" spans="1:22" x14ac:dyDescent="0.3">
      <c r="A952" t="s">
        <v>1722</v>
      </c>
      <c r="B952" s="2">
        <v>32.604999999999997</v>
      </c>
      <c r="C952" s="2">
        <v>4.0358000000000001</v>
      </c>
      <c r="D952" s="2">
        <v>9.6210000000000004</v>
      </c>
      <c r="E952" s="2">
        <v>286.44</v>
      </c>
      <c r="F952" s="2">
        <v>138.1</v>
      </c>
      <c r="G952" s="2">
        <v>236.66</v>
      </c>
      <c r="H952" s="2">
        <v>701.6</v>
      </c>
      <c r="I952" s="3">
        <v>1.6322000000000001</v>
      </c>
      <c r="J952" s="3">
        <v>-0.45400000000000001</v>
      </c>
      <c r="K952" s="3">
        <v>0.23599999999999999</v>
      </c>
      <c r="L952">
        <v>3.2604999999999995</v>
      </c>
      <c r="M952">
        <f t="shared" si="128"/>
        <v>4.0358000000000001</v>
      </c>
      <c r="N952">
        <f t="shared" si="129"/>
        <v>9.6210000000000004</v>
      </c>
      <c r="O952">
        <f t="shared" si="130"/>
        <v>286.44</v>
      </c>
      <c r="P952">
        <f t="shared" si="131"/>
        <v>138.1</v>
      </c>
      <c r="Q952">
        <f t="shared" si="132"/>
        <v>236.66</v>
      </c>
      <c r="R952">
        <f t="shared" si="133"/>
        <v>701.6</v>
      </c>
      <c r="S952">
        <f t="shared" si="134"/>
        <v>1.6322000000000001</v>
      </c>
      <c r="T952">
        <f t="shared" si="135"/>
        <v>-0.45400000000000001</v>
      </c>
      <c r="U952">
        <f t="shared" si="136"/>
        <v>0.23599999999999999</v>
      </c>
      <c r="V952">
        <v>1.1718</v>
      </c>
    </row>
    <row r="953" spans="1:22" x14ac:dyDescent="0.3">
      <c r="A953" t="s">
        <v>1724</v>
      </c>
      <c r="B953" s="2">
        <v>32.35</v>
      </c>
      <c r="C953" s="2">
        <v>3.9996999999999998</v>
      </c>
      <c r="D953" s="2">
        <v>9.5180000000000007</v>
      </c>
      <c r="E953" s="2">
        <v>288.33</v>
      </c>
      <c r="F953" s="2">
        <v>138</v>
      </c>
      <c r="G953" s="2">
        <v>237.92</v>
      </c>
      <c r="H953" s="2">
        <v>697.4</v>
      </c>
      <c r="I953" s="3">
        <v>1.6369</v>
      </c>
      <c r="J953" s="3">
        <v>-0.45900000000000002</v>
      </c>
      <c r="K953" s="3">
        <v>0.24199999999999999</v>
      </c>
      <c r="L953">
        <v>3.2350000000000003</v>
      </c>
      <c r="M953">
        <f t="shared" si="128"/>
        <v>3.9996999999999998</v>
      </c>
      <c r="N953">
        <f t="shared" si="129"/>
        <v>9.5180000000000007</v>
      </c>
      <c r="O953">
        <f t="shared" si="130"/>
        <v>288.33</v>
      </c>
      <c r="P953">
        <f t="shared" si="131"/>
        <v>138</v>
      </c>
      <c r="Q953">
        <f t="shared" si="132"/>
        <v>237.92</v>
      </c>
      <c r="R953">
        <f t="shared" si="133"/>
        <v>697.4</v>
      </c>
      <c r="S953">
        <f t="shared" si="134"/>
        <v>1.6369</v>
      </c>
      <c r="T953">
        <f t="shared" si="135"/>
        <v>-0.45900000000000002</v>
      </c>
      <c r="U953">
        <f t="shared" si="136"/>
        <v>0.24199999999999999</v>
      </c>
      <c r="V953">
        <v>1.1737</v>
      </c>
    </row>
    <row r="954" spans="1:22" x14ac:dyDescent="0.3">
      <c r="A954" t="s">
        <v>1725</v>
      </c>
      <c r="B954" s="2">
        <v>32.265000000000001</v>
      </c>
      <c r="C954" s="2">
        <v>3.9361000000000002</v>
      </c>
      <c r="D954" s="2">
        <v>9.5530000000000008</v>
      </c>
      <c r="E954" s="2">
        <v>289.45999999999998</v>
      </c>
      <c r="F954" s="2">
        <v>137.04</v>
      </c>
      <c r="G954" s="2">
        <v>233.03</v>
      </c>
      <c r="H954" s="2">
        <v>697.4</v>
      </c>
      <c r="I954" s="3">
        <v>1.6418999999999999</v>
      </c>
      <c r="J954" s="3">
        <v>-0.45500000000000002</v>
      </c>
      <c r="K954" s="3">
        <v>0.249</v>
      </c>
      <c r="L954">
        <v>3.2265000000000001</v>
      </c>
      <c r="M954">
        <f t="shared" si="128"/>
        <v>3.9361000000000002</v>
      </c>
      <c r="N954">
        <f t="shared" si="129"/>
        <v>9.5530000000000008</v>
      </c>
      <c r="O954">
        <f t="shared" si="130"/>
        <v>289.45999999999998</v>
      </c>
      <c r="P954">
        <f t="shared" si="131"/>
        <v>137.04</v>
      </c>
      <c r="Q954">
        <f t="shared" si="132"/>
        <v>233.03</v>
      </c>
      <c r="R954">
        <f t="shared" si="133"/>
        <v>697.4</v>
      </c>
      <c r="S954">
        <f t="shared" si="134"/>
        <v>1.6418999999999999</v>
      </c>
      <c r="T954">
        <f t="shared" si="135"/>
        <v>-0.45500000000000002</v>
      </c>
      <c r="U954">
        <f t="shared" si="136"/>
        <v>0.249</v>
      </c>
      <c r="V954">
        <v>1.1759999999999999</v>
      </c>
    </row>
    <row r="955" spans="1:22" x14ac:dyDescent="0.3">
      <c r="A955" t="s">
        <v>1727</v>
      </c>
      <c r="B955" s="2">
        <v>31.5</v>
      </c>
      <c r="C955" s="2">
        <v>3.9028999999999998</v>
      </c>
      <c r="D955" s="2">
        <v>9.4920000000000009</v>
      </c>
      <c r="E955" s="2">
        <v>289.52</v>
      </c>
      <c r="F955" s="2">
        <v>136.94</v>
      </c>
      <c r="G955" s="2">
        <v>238.21</v>
      </c>
      <c r="H955" s="2">
        <v>697.4</v>
      </c>
      <c r="I955" s="3">
        <v>1.6569</v>
      </c>
      <c r="J955" s="3">
        <v>-0.49299999999999999</v>
      </c>
      <c r="K955" s="3">
        <v>0.21299999999999999</v>
      </c>
      <c r="L955">
        <v>3.15</v>
      </c>
      <c r="M955">
        <f t="shared" si="128"/>
        <v>3.9028999999999998</v>
      </c>
      <c r="N955">
        <f t="shared" si="129"/>
        <v>9.4920000000000009</v>
      </c>
      <c r="O955">
        <f t="shared" si="130"/>
        <v>289.52</v>
      </c>
      <c r="P955">
        <f t="shared" si="131"/>
        <v>136.94</v>
      </c>
      <c r="Q955">
        <f t="shared" si="132"/>
        <v>238.21</v>
      </c>
      <c r="R955">
        <f t="shared" si="133"/>
        <v>697.4</v>
      </c>
      <c r="S955">
        <f t="shared" si="134"/>
        <v>1.6569</v>
      </c>
      <c r="T955">
        <f t="shared" si="135"/>
        <v>-0.49299999999999999</v>
      </c>
      <c r="U955">
        <f t="shared" si="136"/>
        <v>0.21299999999999999</v>
      </c>
      <c r="V955">
        <v>1.1832</v>
      </c>
    </row>
    <row r="956" spans="1:22" x14ac:dyDescent="0.3">
      <c r="A956" t="s">
        <v>1729</v>
      </c>
      <c r="B956" s="2">
        <v>31.355</v>
      </c>
      <c r="C956" s="2">
        <v>3.9072</v>
      </c>
      <c r="D956" s="2">
        <v>9.43</v>
      </c>
      <c r="E956" s="2">
        <v>286.51</v>
      </c>
      <c r="F956" s="2">
        <v>136.03</v>
      </c>
      <c r="G956" s="2">
        <v>236.97</v>
      </c>
      <c r="H956" s="2">
        <v>694.7</v>
      </c>
      <c r="I956" s="3">
        <v>1.6618999999999999</v>
      </c>
      <c r="J956" s="3">
        <v>-0.49299999999999999</v>
      </c>
      <c r="K956" s="3">
        <v>0.23400000000000001</v>
      </c>
      <c r="L956">
        <v>3.1355</v>
      </c>
      <c r="M956">
        <f t="shared" si="128"/>
        <v>3.9072</v>
      </c>
      <c r="N956">
        <f t="shared" si="129"/>
        <v>9.43</v>
      </c>
      <c r="O956">
        <f t="shared" si="130"/>
        <v>286.51</v>
      </c>
      <c r="P956">
        <f t="shared" si="131"/>
        <v>136.03</v>
      </c>
      <c r="Q956">
        <f t="shared" si="132"/>
        <v>236.97</v>
      </c>
      <c r="R956">
        <f t="shared" si="133"/>
        <v>694.7</v>
      </c>
      <c r="S956">
        <f t="shared" si="134"/>
        <v>1.6618999999999999</v>
      </c>
      <c r="T956">
        <f t="shared" si="135"/>
        <v>-0.49299999999999999</v>
      </c>
      <c r="U956">
        <f t="shared" si="136"/>
        <v>0.23400000000000001</v>
      </c>
      <c r="V956">
        <v>1.1835</v>
      </c>
    </row>
    <row r="957" spans="1:22" x14ac:dyDescent="0.3">
      <c r="A957" t="s">
        <v>1730</v>
      </c>
      <c r="B957" s="2">
        <v>31.03</v>
      </c>
      <c r="C957" s="2">
        <v>3.8936999999999999</v>
      </c>
      <c r="D957" s="2">
        <v>9.5519999999999996</v>
      </c>
      <c r="E957" s="2">
        <v>287.12</v>
      </c>
      <c r="F957" s="2">
        <v>136.28</v>
      </c>
      <c r="G957" s="2">
        <v>236.58</v>
      </c>
      <c r="H957" s="2">
        <v>695.9</v>
      </c>
      <c r="I957" s="3">
        <v>1.66</v>
      </c>
      <c r="J957" s="3">
        <v>-0.48099999999999998</v>
      </c>
      <c r="K957" s="3">
        <v>0.23699999999999999</v>
      </c>
      <c r="L957">
        <v>3.1030000000000002</v>
      </c>
      <c r="M957">
        <f t="shared" si="128"/>
        <v>3.8936999999999999</v>
      </c>
      <c r="N957">
        <f t="shared" si="129"/>
        <v>9.5519999999999996</v>
      </c>
      <c r="O957">
        <f t="shared" si="130"/>
        <v>287.12</v>
      </c>
      <c r="P957">
        <f t="shared" si="131"/>
        <v>136.28</v>
      </c>
      <c r="Q957">
        <f t="shared" si="132"/>
        <v>236.58</v>
      </c>
      <c r="R957">
        <f t="shared" si="133"/>
        <v>695.9</v>
      </c>
      <c r="S957">
        <f t="shared" si="134"/>
        <v>1.66</v>
      </c>
      <c r="T957">
        <f t="shared" si="135"/>
        <v>-0.48099999999999998</v>
      </c>
      <c r="U957">
        <f t="shared" si="136"/>
        <v>0.23699999999999999</v>
      </c>
      <c r="V957">
        <v>1.1859999999999999</v>
      </c>
    </row>
    <row r="958" spans="1:22" x14ac:dyDescent="0.3">
      <c r="A958" t="s">
        <v>1732</v>
      </c>
      <c r="B958" s="2">
        <v>30.66</v>
      </c>
      <c r="C958" s="2">
        <v>3.7858999999999998</v>
      </c>
      <c r="D958" s="2">
        <v>9.2590000000000003</v>
      </c>
      <c r="E958" s="2">
        <v>284.82</v>
      </c>
      <c r="F958" s="2">
        <v>135.99</v>
      </c>
      <c r="G958" s="2">
        <v>236.56</v>
      </c>
      <c r="H958" s="2">
        <v>687</v>
      </c>
      <c r="I958" s="3">
        <v>1.66</v>
      </c>
      <c r="J958" s="3">
        <v>-0.48099999999999998</v>
      </c>
      <c r="K958" s="3">
        <v>0.23599999999999999</v>
      </c>
      <c r="L958">
        <v>3.0659999999999998</v>
      </c>
      <c r="M958">
        <f t="shared" si="128"/>
        <v>3.7858999999999998</v>
      </c>
      <c r="N958">
        <f t="shared" si="129"/>
        <v>9.2590000000000003</v>
      </c>
      <c r="O958">
        <f t="shared" si="130"/>
        <v>284.82</v>
      </c>
      <c r="P958">
        <f t="shared" si="131"/>
        <v>135.99</v>
      </c>
      <c r="Q958">
        <f t="shared" si="132"/>
        <v>236.56</v>
      </c>
      <c r="R958">
        <f t="shared" si="133"/>
        <v>687</v>
      </c>
      <c r="S958">
        <f t="shared" si="134"/>
        <v>1.66</v>
      </c>
      <c r="T958">
        <f t="shared" si="135"/>
        <v>-0.48099999999999998</v>
      </c>
      <c r="U958">
        <f t="shared" si="136"/>
        <v>0.23599999999999999</v>
      </c>
      <c r="V958">
        <v>1.1867000000000001</v>
      </c>
    </row>
    <row r="959" spans="1:22" x14ac:dyDescent="0.3">
      <c r="A959" t="s">
        <v>1733</v>
      </c>
      <c r="B959" s="2">
        <v>30.875</v>
      </c>
      <c r="C959" s="2">
        <v>3.7227999999999999</v>
      </c>
      <c r="D959" s="2">
        <v>9.2210000000000001</v>
      </c>
      <c r="E959" s="2">
        <v>284.91000000000003</v>
      </c>
      <c r="F959" s="2">
        <v>135.22</v>
      </c>
      <c r="G959" s="2">
        <v>229.07</v>
      </c>
      <c r="H959" s="2">
        <v>673.9</v>
      </c>
      <c r="I959" s="3">
        <v>1.6472</v>
      </c>
      <c r="J959" s="3">
        <v>-0.45800000000000002</v>
      </c>
      <c r="K959" s="3">
        <v>0.27200000000000002</v>
      </c>
      <c r="L959">
        <v>3.0874999999999999</v>
      </c>
      <c r="M959">
        <f t="shared" si="128"/>
        <v>3.7227999999999999</v>
      </c>
      <c r="N959">
        <f t="shared" si="129"/>
        <v>9.2210000000000001</v>
      </c>
      <c r="O959">
        <f t="shared" si="130"/>
        <v>284.91000000000003</v>
      </c>
      <c r="P959">
        <f t="shared" si="131"/>
        <v>135.22</v>
      </c>
      <c r="Q959">
        <f t="shared" si="132"/>
        <v>229.07</v>
      </c>
      <c r="R959">
        <f t="shared" si="133"/>
        <v>673.9</v>
      </c>
      <c r="S959">
        <f t="shared" si="134"/>
        <v>1.6472</v>
      </c>
      <c r="T959">
        <f t="shared" si="135"/>
        <v>-0.45800000000000002</v>
      </c>
      <c r="U959">
        <f t="shared" si="136"/>
        <v>0.27200000000000002</v>
      </c>
      <c r="V959">
        <v>1.1870000000000001</v>
      </c>
    </row>
    <row r="960" spans="1:22" x14ac:dyDescent="0.3">
      <c r="A960" t="s">
        <v>1734</v>
      </c>
      <c r="B960" s="2">
        <v>31.38</v>
      </c>
      <c r="C960" s="2">
        <v>3.6429</v>
      </c>
      <c r="D960" s="2">
        <v>9.4930000000000003</v>
      </c>
      <c r="E960" s="2">
        <v>286.5</v>
      </c>
      <c r="F960" s="2">
        <v>136.54</v>
      </c>
      <c r="G960" s="2">
        <v>225.78</v>
      </c>
      <c r="H960" s="2">
        <v>684</v>
      </c>
      <c r="I960" s="3">
        <v>1.6415999999999999</v>
      </c>
      <c r="J960" s="3">
        <v>-0.45100000000000001</v>
      </c>
      <c r="K960" s="3">
        <v>0.26900000000000002</v>
      </c>
      <c r="L960">
        <v>3.1379999999999999</v>
      </c>
      <c r="M960">
        <f t="shared" si="128"/>
        <v>3.6429</v>
      </c>
      <c r="N960">
        <f t="shared" si="129"/>
        <v>9.4930000000000003</v>
      </c>
      <c r="O960">
        <f t="shared" si="130"/>
        <v>286.5</v>
      </c>
      <c r="P960">
        <f t="shared" si="131"/>
        <v>136.54</v>
      </c>
      <c r="Q960">
        <f t="shared" si="132"/>
        <v>225.78</v>
      </c>
      <c r="R960">
        <f t="shared" si="133"/>
        <v>684</v>
      </c>
      <c r="S960">
        <f t="shared" si="134"/>
        <v>1.6415999999999999</v>
      </c>
      <c r="T960">
        <f t="shared" si="135"/>
        <v>-0.45100000000000001</v>
      </c>
      <c r="U960">
        <f t="shared" si="136"/>
        <v>0.26900000000000002</v>
      </c>
      <c r="V960">
        <v>1.1886000000000001</v>
      </c>
    </row>
    <row r="961" spans="1:22" x14ac:dyDescent="0.3">
      <c r="A961" t="s">
        <v>1735</v>
      </c>
      <c r="B961" s="2">
        <v>30.594999999999999</v>
      </c>
      <c r="C961" s="2">
        <v>3.6732</v>
      </c>
      <c r="D961" s="2">
        <v>9.5960000000000001</v>
      </c>
      <c r="E961" s="2">
        <v>286.22000000000003</v>
      </c>
      <c r="F961" s="2">
        <v>136.38</v>
      </c>
      <c r="G961" s="2">
        <v>215.66</v>
      </c>
      <c r="H961" s="2">
        <v>688.2</v>
      </c>
      <c r="I961" s="3">
        <v>1.6437999999999999</v>
      </c>
      <c r="J961" s="3">
        <v>-0.44700000000000001</v>
      </c>
      <c r="K961" s="3">
        <v>0.27700000000000002</v>
      </c>
      <c r="L961">
        <v>3.0594999999999999</v>
      </c>
      <c r="M961">
        <f t="shared" si="128"/>
        <v>3.6732</v>
      </c>
      <c r="N961">
        <f t="shared" si="129"/>
        <v>9.5960000000000001</v>
      </c>
      <c r="O961">
        <f t="shared" si="130"/>
        <v>286.22000000000003</v>
      </c>
      <c r="P961">
        <f t="shared" si="131"/>
        <v>136.38</v>
      </c>
      <c r="Q961">
        <f t="shared" si="132"/>
        <v>215.66</v>
      </c>
      <c r="R961">
        <f t="shared" si="133"/>
        <v>688.2</v>
      </c>
      <c r="S961">
        <f t="shared" si="134"/>
        <v>1.6437999999999999</v>
      </c>
      <c r="T961">
        <f t="shared" si="135"/>
        <v>-0.44700000000000001</v>
      </c>
      <c r="U961">
        <f t="shared" si="136"/>
        <v>0.27700000000000002</v>
      </c>
      <c r="V961">
        <v>1.1841999999999999</v>
      </c>
    </row>
    <row r="962" spans="1:22" x14ac:dyDescent="0.3">
      <c r="A962" t="s">
        <v>1737</v>
      </c>
      <c r="B962" s="2">
        <v>31.555</v>
      </c>
      <c r="C962" s="2">
        <v>3.6776</v>
      </c>
      <c r="D962" s="2">
        <v>9.4380000000000006</v>
      </c>
      <c r="E962" s="2">
        <v>286.54000000000002</v>
      </c>
      <c r="F962" s="2">
        <v>136.80000000000001</v>
      </c>
      <c r="G962" s="2">
        <v>214.93</v>
      </c>
      <c r="H962" s="2">
        <v>669.6</v>
      </c>
      <c r="I962" s="3">
        <v>1.65</v>
      </c>
      <c r="J962" s="3">
        <v>-0.441</v>
      </c>
      <c r="K962" s="3">
        <v>0.27800000000000002</v>
      </c>
      <c r="L962">
        <v>3.1555</v>
      </c>
      <c r="M962">
        <f t="shared" si="128"/>
        <v>3.6776</v>
      </c>
      <c r="N962">
        <f t="shared" si="129"/>
        <v>9.4380000000000006</v>
      </c>
      <c r="O962">
        <f t="shared" si="130"/>
        <v>286.54000000000002</v>
      </c>
      <c r="P962">
        <f t="shared" si="131"/>
        <v>136.80000000000001</v>
      </c>
      <c r="Q962">
        <f t="shared" si="132"/>
        <v>214.93</v>
      </c>
      <c r="R962">
        <f t="shared" si="133"/>
        <v>669.6</v>
      </c>
      <c r="S962">
        <f t="shared" si="134"/>
        <v>1.65</v>
      </c>
      <c r="T962">
        <f t="shared" si="135"/>
        <v>-0.441</v>
      </c>
      <c r="U962">
        <f t="shared" si="136"/>
        <v>0.27800000000000002</v>
      </c>
      <c r="V962">
        <v>1.1814</v>
      </c>
    </row>
    <row r="963" spans="1:22" x14ac:dyDescent="0.3">
      <c r="A963" t="s">
        <v>1738</v>
      </c>
      <c r="B963" s="2">
        <v>31.89</v>
      </c>
      <c r="C963" s="2">
        <v>3.6737000000000002</v>
      </c>
      <c r="D963" s="2">
        <v>9.4410000000000007</v>
      </c>
      <c r="E963" s="2">
        <v>289.05</v>
      </c>
      <c r="F963" s="2">
        <v>139.63999999999999</v>
      </c>
      <c r="G963" s="2">
        <v>219.21</v>
      </c>
      <c r="H963" s="2">
        <v>673.4</v>
      </c>
      <c r="I963" s="3">
        <v>1.6412</v>
      </c>
      <c r="J963" s="3">
        <v>-0.41399999999999998</v>
      </c>
      <c r="K963" s="3">
        <v>0.28799999999999998</v>
      </c>
      <c r="L963">
        <v>3.1890000000000001</v>
      </c>
      <c r="M963">
        <f t="shared" si="128"/>
        <v>3.6737000000000002</v>
      </c>
      <c r="N963">
        <f t="shared" si="129"/>
        <v>9.4410000000000007</v>
      </c>
      <c r="O963">
        <f t="shared" si="130"/>
        <v>289.05</v>
      </c>
      <c r="P963">
        <f t="shared" si="131"/>
        <v>139.63999999999999</v>
      </c>
      <c r="Q963">
        <f t="shared" si="132"/>
        <v>219.21</v>
      </c>
      <c r="R963">
        <f t="shared" si="133"/>
        <v>673.4</v>
      </c>
      <c r="S963">
        <f t="shared" si="134"/>
        <v>1.6412</v>
      </c>
      <c r="T963">
        <f t="shared" si="135"/>
        <v>-0.41399999999999998</v>
      </c>
      <c r="U963">
        <f t="shared" si="136"/>
        <v>0.28799999999999998</v>
      </c>
      <c r="V963">
        <v>1.1798999999999999</v>
      </c>
    </row>
    <row r="964" spans="1:22" x14ac:dyDescent="0.3">
      <c r="A964" t="s">
        <v>1740</v>
      </c>
      <c r="B964" s="2">
        <v>31.26</v>
      </c>
      <c r="C964" s="2">
        <v>3.6212</v>
      </c>
      <c r="D964" s="2">
        <v>9.1839999999999993</v>
      </c>
      <c r="E964" s="2">
        <v>289.67</v>
      </c>
      <c r="F964" s="2">
        <v>137.82</v>
      </c>
      <c r="G964" s="2">
        <v>214.46</v>
      </c>
      <c r="H964" s="2">
        <v>674</v>
      </c>
      <c r="I964" s="3">
        <v>1.6403000000000001</v>
      </c>
      <c r="J964" s="3">
        <v>-0.41299999999999998</v>
      </c>
      <c r="K964" s="3">
        <v>0.27800000000000002</v>
      </c>
      <c r="L964">
        <v>3.1260000000000003</v>
      </c>
      <c r="M964">
        <f t="shared" ref="M964:M1027" si="137">IFERROR(C964,C965)</f>
        <v>3.6212</v>
      </c>
      <c r="N964">
        <f t="shared" ref="N964:N1027" si="138">IFERROR(D964,D965)</f>
        <v>9.1839999999999993</v>
      </c>
      <c r="O964">
        <f t="shared" ref="O964:O1027" si="139">IFERROR(E964,E965)</f>
        <v>289.67</v>
      </c>
      <c r="P964">
        <f t="shared" ref="P964:P1027" si="140">IFERROR(F964,F965)</f>
        <v>137.82</v>
      </c>
      <c r="Q964">
        <f t="shared" ref="Q964:Q1027" si="141">IFERROR(G964,G965)</f>
        <v>214.46</v>
      </c>
      <c r="R964">
        <f t="shared" ref="R964:R1027" si="142">IFERROR(H964,H965)</f>
        <v>674</v>
      </c>
      <c r="S964">
        <f t="shared" ref="S964:S1027" si="143">IFERROR(I964,I965)</f>
        <v>1.6403000000000001</v>
      </c>
      <c r="T964">
        <f t="shared" ref="T964:T1027" si="144">IFERROR(J964,J965)</f>
        <v>-0.41299999999999998</v>
      </c>
      <c r="U964">
        <f t="shared" ref="U964:U1027" si="145">IFERROR(K964,K965)</f>
        <v>0.27800000000000002</v>
      </c>
      <c r="V964">
        <v>1.1771</v>
      </c>
    </row>
    <row r="965" spans="1:22" x14ac:dyDescent="0.3">
      <c r="A965" t="s">
        <v>1741</v>
      </c>
      <c r="B965" s="2">
        <v>30.785</v>
      </c>
      <c r="C965" s="2">
        <v>3.5726</v>
      </c>
      <c r="D965" s="2">
        <v>9.1910000000000007</v>
      </c>
      <c r="E965" s="2">
        <v>286.14</v>
      </c>
      <c r="F965" s="2">
        <v>133.33000000000001</v>
      </c>
      <c r="G965" s="2">
        <v>216.42</v>
      </c>
      <c r="H965" s="2">
        <v>660.4</v>
      </c>
      <c r="I965" s="3">
        <v>1.645</v>
      </c>
      <c r="J965" s="3">
        <v>-0.42099999999999999</v>
      </c>
      <c r="K965" s="3">
        <v>0.29199999999999998</v>
      </c>
      <c r="L965">
        <v>3.0785</v>
      </c>
      <c r="M965">
        <f t="shared" si="137"/>
        <v>3.5726</v>
      </c>
      <c r="N965">
        <f t="shared" si="138"/>
        <v>9.1910000000000007</v>
      </c>
      <c r="O965">
        <f t="shared" si="139"/>
        <v>286.14</v>
      </c>
      <c r="P965">
        <f t="shared" si="140"/>
        <v>133.33000000000001</v>
      </c>
      <c r="Q965">
        <f t="shared" si="141"/>
        <v>216.42</v>
      </c>
      <c r="R965">
        <f t="shared" si="142"/>
        <v>660.4</v>
      </c>
      <c r="S965">
        <f t="shared" si="143"/>
        <v>1.645</v>
      </c>
      <c r="T965">
        <f t="shared" si="144"/>
        <v>-0.42099999999999999</v>
      </c>
      <c r="U965">
        <f t="shared" si="145"/>
        <v>0.29199999999999998</v>
      </c>
      <c r="V965">
        <v>1.177</v>
      </c>
    </row>
    <row r="966" spans="1:22" x14ac:dyDescent="0.3">
      <c r="A966" t="s">
        <v>1742</v>
      </c>
      <c r="B966" s="2">
        <v>30.7</v>
      </c>
      <c r="C966" s="2">
        <v>3.5682999999999998</v>
      </c>
      <c r="D966" s="2">
        <v>9.2490000000000006</v>
      </c>
      <c r="E966" s="2">
        <v>281.39999999999998</v>
      </c>
      <c r="F966" s="2">
        <v>132.6</v>
      </c>
      <c r="G966" s="2">
        <v>218.43</v>
      </c>
      <c r="H966" s="2">
        <v>659.2</v>
      </c>
      <c r="I966" s="3">
        <v>1.6403000000000001</v>
      </c>
      <c r="J966" s="3">
        <v>-0.39600000000000002</v>
      </c>
      <c r="K966" s="3">
        <v>0.35199999999999998</v>
      </c>
      <c r="L966">
        <v>3.07</v>
      </c>
      <c r="M966">
        <f t="shared" si="137"/>
        <v>3.5682999999999998</v>
      </c>
      <c r="N966">
        <f t="shared" si="138"/>
        <v>9.2490000000000006</v>
      </c>
      <c r="O966">
        <f t="shared" si="139"/>
        <v>281.39999999999998</v>
      </c>
      <c r="P966">
        <f t="shared" si="140"/>
        <v>132.6</v>
      </c>
      <c r="Q966">
        <f t="shared" si="141"/>
        <v>218.43</v>
      </c>
      <c r="R966">
        <f t="shared" si="142"/>
        <v>659.2</v>
      </c>
      <c r="S966">
        <f t="shared" si="143"/>
        <v>1.6403000000000001</v>
      </c>
      <c r="T966">
        <f t="shared" si="144"/>
        <v>-0.39600000000000002</v>
      </c>
      <c r="U966">
        <f t="shared" si="145"/>
        <v>0.35199999999999998</v>
      </c>
      <c r="V966">
        <v>1.1792</v>
      </c>
    </row>
    <row r="967" spans="1:22" x14ac:dyDescent="0.3">
      <c r="A967" t="s">
        <v>1743</v>
      </c>
      <c r="B967" s="2">
        <v>29.545000000000002</v>
      </c>
      <c r="C967" s="2">
        <v>3.5070999999999999</v>
      </c>
      <c r="D967" s="2">
        <v>8.9499999999999993</v>
      </c>
      <c r="E967" s="2">
        <v>279.32</v>
      </c>
      <c r="F967" s="2">
        <v>131.1</v>
      </c>
      <c r="G967" s="2">
        <v>220.17</v>
      </c>
      <c r="H967" s="2">
        <v>645.1</v>
      </c>
      <c r="I967" s="3">
        <v>1.6540999999999999</v>
      </c>
      <c r="J967" s="3">
        <v>-0.41</v>
      </c>
      <c r="K967" s="3">
        <v>0.33700000000000002</v>
      </c>
      <c r="L967">
        <v>2.9545000000000003</v>
      </c>
      <c r="M967">
        <f t="shared" si="137"/>
        <v>3.5070999999999999</v>
      </c>
      <c r="N967">
        <f t="shared" si="138"/>
        <v>8.9499999999999993</v>
      </c>
      <c r="O967">
        <f t="shared" si="139"/>
        <v>279.32</v>
      </c>
      <c r="P967">
        <f t="shared" si="140"/>
        <v>131.1</v>
      </c>
      <c r="Q967">
        <f t="shared" si="141"/>
        <v>220.17</v>
      </c>
      <c r="R967">
        <f t="shared" si="142"/>
        <v>645.1</v>
      </c>
      <c r="S967">
        <f t="shared" si="143"/>
        <v>1.6540999999999999</v>
      </c>
      <c r="T967">
        <f t="shared" si="144"/>
        <v>-0.41</v>
      </c>
      <c r="U967">
        <f t="shared" si="145"/>
        <v>0.33700000000000002</v>
      </c>
      <c r="V967">
        <v>1.1778999999999999</v>
      </c>
    </row>
    <row r="968" spans="1:22" x14ac:dyDescent="0.3">
      <c r="A968" t="s">
        <v>1745</v>
      </c>
      <c r="B968" s="2">
        <v>29.344999999999999</v>
      </c>
      <c r="C968" s="2">
        <v>3.4980000000000002</v>
      </c>
      <c r="D968" s="2">
        <v>8.7579999999999991</v>
      </c>
      <c r="E968" s="2">
        <v>277.01</v>
      </c>
      <c r="F968" s="2">
        <v>129.25</v>
      </c>
      <c r="G968" s="2">
        <v>215.41</v>
      </c>
      <c r="H968" s="2">
        <v>639.9</v>
      </c>
      <c r="I968" s="3">
        <v>1.6616</v>
      </c>
      <c r="J968" s="3">
        <v>-0.38700000000000001</v>
      </c>
      <c r="K968" s="3">
        <v>0.35099999999999998</v>
      </c>
      <c r="L968">
        <v>2.9344999999999999</v>
      </c>
      <c r="M968">
        <f t="shared" si="137"/>
        <v>3.4980000000000002</v>
      </c>
      <c r="N968">
        <f t="shared" si="138"/>
        <v>8.7579999999999991</v>
      </c>
      <c r="O968">
        <f t="shared" si="139"/>
        <v>277.01</v>
      </c>
      <c r="P968">
        <f t="shared" si="140"/>
        <v>129.25</v>
      </c>
      <c r="Q968">
        <f t="shared" si="141"/>
        <v>215.41</v>
      </c>
      <c r="R968">
        <f t="shared" si="142"/>
        <v>639.9</v>
      </c>
      <c r="S968">
        <f t="shared" si="143"/>
        <v>1.6616</v>
      </c>
      <c r="T968">
        <f t="shared" si="144"/>
        <v>-0.38700000000000001</v>
      </c>
      <c r="U968">
        <f t="shared" si="145"/>
        <v>0.35099999999999998</v>
      </c>
      <c r="V968">
        <v>1.1798</v>
      </c>
    </row>
    <row r="969" spans="1:22" x14ac:dyDescent="0.3">
      <c r="A969" t="s">
        <v>1747</v>
      </c>
      <c r="B969" s="2">
        <v>30.38</v>
      </c>
      <c r="C969" s="2">
        <v>3.5779000000000001</v>
      </c>
      <c r="D969" s="2">
        <v>9.1639999999999997</v>
      </c>
      <c r="E969" s="2">
        <v>280.75</v>
      </c>
      <c r="F969" s="2">
        <v>131.85</v>
      </c>
      <c r="G969" s="2">
        <v>214.74</v>
      </c>
      <c r="H969" s="2">
        <v>654.29999999999995</v>
      </c>
      <c r="I969" s="3">
        <v>1.6380999999999999</v>
      </c>
      <c r="J969" s="3">
        <v>-0.35099999999999998</v>
      </c>
      <c r="K969" s="3">
        <v>0.36399999999999999</v>
      </c>
      <c r="L969">
        <v>3.0379999999999998</v>
      </c>
      <c r="M969">
        <f t="shared" si="137"/>
        <v>3.5779000000000001</v>
      </c>
      <c r="N969">
        <f t="shared" si="138"/>
        <v>9.1639999999999997</v>
      </c>
      <c r="O969">
        <f t="shared" si="139"/>
        <v>280.75</v>
      </c>
      <c r="P969">
        <f t="shared" si="140"/>
        <v>131.85</v>
      </c>
      <c r="Q969">
        <f t="shared" si="141"/>
        <v>214.74</v>
      </c>
      <c r="R969">
        <f t="shared" si="142"/>
        <v>654.29999999999995</v>
      </c>
      <c r="S969">
        <f t="shared" si="143"/>
        <v>1.6380999999999999</v>
      </c>
      <c r="T969">
        <f t="shared" si="144"/>
        <v>-0.35099999999999998</v>
      </c>
      <c r="U969">
        <f t="shared" si="145"/>
        <v>0.36399999999999999</v>
      </c>
      <c r="V969">
        <v>1.1805000000000001</v>
      </c>
    </row>
    <row r="970" spans="1:22" x14ac:dyDescent="0.3">
      <c r="A970" t="s">
        <v>1749</v>
      </c>
      <c r="B970" s="2">
        <v>31.21</v>
      </c>
      <c r="C970" s="2">
        <v>3.5537999999999998</v>
      </c>
      <c r="D970" s="2">
        <v>9.3249999999999993</v>
      </c>
      <c r="E970" s="2">
        <v>281.02999999999997</v>
      </c>
      <c r="F970" s="2">
        <v>131.27000000000001</v>
      </c>
      <c r="G970" s="2">
        <v>216.87</v>
      </c>
      <c r="H970" s="2">
        <v>663.2</v>
      </c>
      <c r="I970" s="3">
        <v>1.6391</v>
      </c>
      <c r="J970" s="3">
        <v>-0.33100000000000002</v>
      </c>
      <c r="K970" s="3">
        <v>0.311</v>
      </c>
      <c r="L970">
        <v>3.121</v>
      </c>
      <c r="M970">
        <f t="shared" si="137"/>
        <v>3.5537999999999998</v>
      </c>
      <c r="N970">
        <f t="shared" si="138"/>
        <v>9.3249999999999993</v>
      </c>
      <c r="O970">
        <f t="shared" si="139"/>
        <v>281.02999999999997</v>
      </c>
      <c r="P970">
        <f t="shared" si="140"/>
        <v>131.27000000000001</v>
      </c>
      <c r="Q970">
        <f t="shared" si="141"/>
        <v>216.87</v>
      </c>
      <c r="R970">
        <f t="shared" si="142"/>
        <v>663.2</v>
      </c>
      <c r="S970">
        <f t="shared" si="143"/>
        <v>1.6391</v>
      </c>
      <c r="T970">
        <f t="shared" si="144"/>
        <v>-0.33100000000000002</v>
      </c>
      <c r="U970">
        <f t="shared" si="145"/>
        <v>0.311</v>
      </c>
      <c r="V970">
        <v>1.1812</v>
      </c>
    </row>
    <row r="971" spans="1:22" x14ac:dyDescent="0.3">
      <c r="A971" t="s">
        <v>1751</v>
      </c>
      <c r="B971" s="2">
        <v>31.04</v>
      </c>
      <c r="C971" s="2">
        <v>3.6255999999999999</v>
      </c>
      <c r="D971" s="2">
        <v>9.5589999999999993</v>
      </c>
      <c r="E971" s="2">
        <v>282.51</v>
      </c>
      <c r="F971" s="2">
        <v>132.08000000000001</v>
      </c>
      <c r="G971" s="2">
        <v>217.79</v>
      </c>
      <c r="H971" s="2">
        <v>671.6</v>
      </c>
      <c r="I971" s="3">
        <v>1.6258999999999999</v>
      </c>
      <c r="J971" s="3">
        <v>-0.312</v>
      </c>
      <c r="K971" s="3">
        <v>0.315</v>
      </c>
      <c r="L971">
        <v>3.1040000000000001</v>
      </c>
      <c r="M971">
        <f t="shared" si="137"/>
        <v>3.6255999999999999</v>
      </c>
      <c r="N971">
        <f t="shared" si="138"/>
        <v>9.5589999999999993</v>
      </c>
      <c r="O971">
        <f t="shared" si="139"/>
        <v>282.51</v>
      </c>
      <c r="P971">
        <f t="shared" si="140"/>
        <v>132.08000000000001</v>
      </c>
      <c r="Q971">
        <f t="shared" si="141"/>
        <v>217.79</v>
      </c>
      <c r="R971">
        <f t="shared" si="142"/>
        <v>671.6</v>
      </c>
      <c r="S971">
        <f t="shared" si="143"/>
        <v>1.6258999999999999</v>
      </c>
      <c r="T971">
        <f t="shared" si="144"/>
        <v>-0.312</v>
      </c>
      <c r="U971">
        <f t="shared" si="145"/>
        <v>0.315</v>
      </c>
      <c r="V971">
        <v>1.1835</v>
      </c>
    </row>
    <row r="972" spans="1:22" x14ac:dyDescent="0.3">
      <c r="A972" t="s">
        <v>1752</v>
      </c>
      <c r="B972" s="2">
        <v>30.835000000000001</v>
      </c>
      <c r="C972" s="2">
        <v>3.6337000000000002</v>
      </c>
      <c r="D972" s="2">
        <v>9.5690000000000008</v>
      </c>
      <c r="E972" s="2">
        <v>280.98</v>
      </c>
      <c r="F972" s="2">
        <v>130.99</v>
      </c>
      <c r="G972" s="2">
        <v>222.85</v>
      </c>
      <c r="H972" s="2">
        <v>670.7</v>
      </c>
      <c r="I972" s="3">
        <v>1.6144000000000001</v>
      </c>
      <c r="J972" s="3">
        <v>-0.29899999999999999</v>
      </c>
      <c r="K972" s="3">
        <v>0.32600000000000001</v>
      </c>
      <c r="L972">
        <v>3.0834999999999999</v>
      </c>
      <c r="M972">
        <f t="shared" si="137"/>
        <v>3.6337000000000002</v>
      </c>
      <c r="N972">
        <f t="shared" si="138"/>
        <v>9.5690000000000008</v>
      </c>
      <c r="O972">
        <f t="shared" si="139"/>
        <v>280.98</v>
      </c>
      <c r="P972">
        <f t="shared" si="140"/>
        <v>130.99</v>
      </c>
      <c r="Q972">
        <f t="shared" si="141"/>
        <v>222.85</v>
      </c>
      <c r="R972">
        <f t="shared" si="142"/>
        <v>670.7</v>
      </c>
      <c r="S972">
        <f t="shared" si="143"/>
        <v>1.6144000000000001</v>
      </c>
      <c r="T972">
        <f t="shared" si="144"/>
        <v>-0.29899999999999999</v>
      </c>
      <c r="U972">
        <f t="shared" si="145"/>
        <v>0.32600000000000001</v>
      </c>
      <c r="V972">
        <v>1.1774</v>
      </c>
    </row>
    <row r="973" spans="1:22" x14ac:dyDescent="0.3">
      <c r="A973" t="s">
        <v>1754</v>
      </c>
      <c r="B973" s="2">
        <v>31.39</v>
      </c>
      <c r="C973" s="2">
        <v>3.6543999999999999</v>
      </c>
      <c r="D973" s="2">
        <v>9.7490000000000006</v>
      </c>
      <c r="E973" s="2">
        <v>277.32</v>
      </c>
      <c r="F973" s="2">
        <v>130.56</v>
      </c>
      <c r="G973" s="2">
        <v>228.57</v>
      </c>
      <c r="H973" s="2">
        <v>666</v>
      </c>
      <c r="I973" s="3">
        <v>1.625</v>
      </c>
      <c r="J973" s="3">
        <v>-0.30099999999999999</v>
      </c>
      <c r="K973" s="3">
        <v>0.34799999999999998</v>
      </c>
      <c r="L973">
        <v>3.1390000000000002</v>
      </c>
      <c r="M973">
        <f t="shared" si="137"/>
        <v>3.6543999999999999</v>
      </c>
      <c r="N973">
        <f t="shared" si="138"/>
        <v>9.7490000000000006</v>
      </c>
      <c r="O973">
        <f t="shared" si="139"/>
        <v>277.32</v>
      </c>
      <c r="P973">
        <f t="shared" si="140"/>
        <v>130.56</v>
      </c>
      <c r="Q973">
        <f t="shared" si="141"/>
        <v>228.57</v>
      </c>
      <c r="R973">
        <f t="shared" si="142"/>
        <v>666</v>
      </c>
      <c r="S973">
        <f t="shared" si="143"/>
        <v>1.625</v>
      </c>
      <c r="T973">
        <f t="shared" si="144"/>
        <v>-0.30099999999999999</v>
      </c>
      <c r="U973">
        <f t="shared" si="145"/>
        <v>0.34799999999999998</v>
      </c>
      <c r="V973">
        <v>1.1859</v>
      </c>
    </row>
    <row r="974" spans="1:22" x14ac:dyDescent="0.3">
      <c r="A974" t="s">
        <v>1756</v>
      </c>
      <c r="B974" s="2">
        <v>31.295000000000002</v>
      </c>
      <c r="C974" s="2">
        <v>3.6246</v>
      </c>
      <c r="D974" s="2">
        <v>9.8480000000000008</v>
      </c>
      <c r="E974" s="2">
        <v>277.94</v>
      </c>
      <c r="F974" s="2">
        <v>129.57</v>
      </c>
      <c r="G974" s="2">
        <v>218.98</v>
      </c>
      <c r="H974" s="2">
        <v>662.4</v>
      </c>
      <c r="I974" s="3">
        <v>1.6262000000000001</v>
      </c>
      <c r="J974" s="3">
        <v>-0.29199999999999998</v>
      </c>
      <c r="K974" s="3">
        <v>0.36</v>
      </c>
      <c r="L974">
        <v>3.1295000000000002</v>
      </c>
      <c r="M974">
        <f t="shared" si="137"/>
        <v>3.6246</v>
      </c>
      <c r="N974">
        <f t="shared" si="138"/>
        <v>9.8480000000000008</v>
      </c>
      <c r="O974">
        <f t="shared" si="139"/>
        <v>277.94</v>
      </c>
      <c r="P974">
        <f t="shared" si="140"/>
        <v>129.57</v>
      </c>
      <c r="Q974">
        <f t="shared" si="141"/>
        <v>218.98</v>
      </c>
      <c r="R974">
        <f t="shared" si="142"/>
        <v>662.4</v>
      </c>
      <c r="S974">
        <f t="shared" si="143"/>
        <v>1.6262000000000001</v>
      </c>
      <c r="T974">
        <f t="shared" si="144"/>
        <v>-0.29199999999999998</v>
      </c>
      <c r="U974">
        <f t="shared" si="145"/>
        <v>0.36</v>
      </c>
      <c r="V974">
        <v>1.1873</v>
      </c>
    </row>
    <row r="975" spans="1:22" x14ac:dyDescent="0.3">
      <c r="A975" t="s">
        <v>1758</v>
      </c>
      <c r="B975" s="2">
        <v>30.574999999999999</v>
      </c>
      <c r="C975" s="2">
        <v>3.5855999999999999</v>
      </c>
      <c r="D975" s="2">
        <v>9.7309999999999999</v>
      </c>
      <c r="E975" s="2">
        <v>277.42</v>
      </c>
      <c r="F975" s="2">
        <v>129.18</v>
      </c>
      <c r="G975" s="2">
        <v>217.6</v>
      </c>
      <c r="H975" s="2">
        <v>639.20000000000005</v>
      </c>
      <c r="I975" s="3">
        <v>1.6394</v>
      </c>
      <c r="J975" s="3">
        <v>-0.313</v>
      </c>
      <c r="K975" s="3">
        <v>0.34899999999999998</v>
      </c>
      <c r="L975">
        <v>3.0575000000000001</v>
      </c>
      <c r="M975">
        <f t="shared" si="137"/>
        <v>3.5855999999999999</v>
      </c>
      <c r="N975">
        <f t="shared" si="138"/>
        <v>9.7309999999999999</v>
      </c>
      <c r="O975">
        <f t="shared" si="139"/>
        <v>277.42</v>
      </c>
      <c r="P975">
        <f t="shared" si="140"/>
        <v>129.18</v>
      </c>
      <c r="Q975">
        <f t="shared" si="141"/>
        <v>217.6</v>
      </c>
      <c r="R975">
        <f t="shared" si="142"/>
        <v>639.20000000000005</v>
      </c>
      <c r="S975">
        <f t="shared" si="143"/>
        <v>1.6394</v>
      </c>
      <c r="T975">
        <f t="shared" si="144"/>
        <v>-0.313</v>
      </c>
      <c r="U975">
        <f t="shared" si="145"/>
        <v>0.34899999999999998</v>
      </c>
      <c r="V975">
        <v>1.1841999999999999</v>
      </c>
    </row>
    <row r="976" spans="1:22" x14ac:dyDescent="0.3">
      <c r="A976" t="s">
        <v>1759</v>
      </c>
      <c r="B976" s="2">
        <v>31.45</v>
      </c>
      <c r="C976" s="2">
        <v>3.6322999999999999</v>
      </c>
      <c r="D976" s="2">
        <v>9.9550000000000001</v>
      </c>
      <c r="E976" s="2">
        <v>279.93</v>
      </c>
      <c r="F976" s="2">
        <v>130.08000000000001</v>
      </c>
      <c r="G976" s="2">
        <v>214.88</v>
      </c>
      <c r="H976" s="2">
        <v>660.4</v>
      </c>
      <c r="I976" s="3">
        <v>1.6328</v>
      </c>
      <c r="J976" s="3">
        <v>-0.28899999999999998</v>
      </c>
      <c r="K976" s="3">
        <v>0.34300000000000003</v>
      </c>
      <c r="L976">
        <v>3.145</v>
      </c>
      <c r="M976">
        <f t="shared" si="137"/>
        <v>3.6322999999999999</v>
      </c>
      <c r="N976">
        <f t="shared" si="138"/>
        <v>9.9550000000000001</v>
      </c>
      <c r="O976">
        <f t="shared" si="139"/>
        <v>279.93</v>
      </c>
      <c r="P976">
        <f t="shared" si="140"/>
        <v>130.08000000000001</v>
      </c>
      <c r="Q976">
        <f t="shared" si="141"/>
        <v>214.88</v>
      </c>
      <c r="R976">
        <f t="shared" si="142"/>
        <v>660.4</v>
      </c>
      <c r="S976">
        <f t="shared" si="143"/>
        <v>1.6328</v>
      </c>
      <c r="T976">
        <f t="shared" si="144"/>
        <v>-0.28899999999999998</v>
      </c>
      <c r="U976">
        <f t="shared" si="145"/>
        <v>0.34300000000000003</v>
      </c>
      <c r="V976">
        <v>1.1789000000000001</v>
      </c>
    </row>
    <row r="977" spans="1:22" x14ac:dyDescent="0.3">
      <c r="A977" t="s">
        <v>1760</v>
      </c>
      <c r="B977" s="2">
        <v>31.62</v>
      </c>
      <c r="C977" s="2">
        <v>3.6703000000000001</v>
      </c>
      <c r="D977" s="2">
        <v>10.048</v>
      </c>
      <c r="E977" s="2">
        <v>277.66000000000003</v>
      </c>
      <c r="F977" s="2">
        <v>129.77000000000001</v>
      </c>
      <c r="G977" s="2">
        <v>219.86</v>
      </c>
      <c r="H977" s="2">
        <v>655.8</v>
      </c>
      <c r="I977" s="3">
        <v>1.6209</v>
      </c>
      <c r="J977" s="3">
        <v>-0.26900000000000002</v>
      </c>
      <c r="K977" s="3">
        <v>0.35</v>
      </c>
      <c r="L977">
        <v>3.1619999999999999</v>
      </c>
      <c r="M977">
        <f t="shared" si="137"/>
        <v>3.6703000000000001</v>
      </c>
      <c r="N977">
        <f t="shared" si="138"/>
        <v>10.048</v>
      </c>
      <c r="O977">
        <f t="shared" si="139"/>
        <v>277.66000000000003</v>
      </c>
      <c r="P977">
        <f t="shared" si="140"/>
        <v>129.77000000000001</v>
      </c>
      <c r="Q977">
        <f t="shared" si="141"/>
        <v>219.86</v>
      </c>
      <c r="R977">
        <f t="shared" si="142"/>
        <v>655.8</v>
      </c>
      <c r="S977">
        <f t="shared" si="143"/>
        <v>1.6209</v>
      </c>
      <c r="T977">
        <f t="shared" si="144"/>
        <v>-0.26900000000000002</v>
      </c>
      <c r="U977">
        <f t="shared" si="145"/>
        <v>0.35</v>
      </c>
      <c r="V977">
        <v>1.1821999999999999</v>
      </c>
    </row>
    <row r="978" spans="1:22" x14ac:dyDescent="0.3">
      <c r="A978" t="s">
        <v>5387</v>
      </c>
      <c r="B978" s="2">
        <v>32.655000000000001</v>
      </c>
      <c r="C978" s="2">
        <v>3.7671000000000001</v>
      </c>
      <c r="D978" s="2">
        <v>10.38</v>
      </c>
      <c r="E978" s="2" t="e">
        <v>#N/A</v>
      </c>
      <c r="F978" s="2" t="e">
        <v>#N/A</v>
      </c>
      <c r="G978" s="2" t="e">
        <v>#N/A</v>
      </c>
      <c r="H978" s="2">
        <v>660.7</v>
      </c>
      <c r="I978" s="3">
        <v>1.6076999999999999</v>
      </c>
      <c r="J978" s="3">
        <v>-0.20799999999999999</v>
      </c>
      <c r="K978" s="3">
        <v>0.40200000000000002</v>
      </c>
      <c r="L978">
        <v>3.2655000000000003</v>
      </c>
      <c r="M978">
        <f t="shared" si="137"/>
        <v>3.7671000000000001</v>
      </c>
      <c r="N978">
        <f t="shared" si="138"/>
        <v>10.38</v>
      </c>
      <c r="O978">
        <f t="shared" si="139"/>
        <v>277.64999999999998</v>
      </c>
      <c r="P978">
        <f t="shared" si="140"/>
        <v>128.72</v>
      </c>
      <c r="Q978">
        <f t="shared" si="141"/>
        <v>226.3</v>
      </c>
      <c r="R978">
        <f t="shared" si="142"/>
        <v>660.7</v>
      </c>
      <c r="S978">
        <f t="shared" si="143"/>
        <v>1.6076999999999999</v>
      </c>
      <c r="T978">
        <f t="shared" si="144"/>
        <v>-0.20799999999999999</v>
      </c>
      <c r="U978">
        <f t="shared" si="145"/>
        <v>0.40200000000000002</v>
      </c>
      <c r="V978">
        <v>1.1860999999999999</v>
      </c>
    </row>
    <row r="979" spans="1:22" x14ac:dyDescent="0.3">
      <c r="A979" t="s">
        <v>1762</v>
      </c>
      <c r="B979" s="2">
        <v>32.225000000000001</v>
      </c>
      <c r="C979" s="2">
        <v>3.8071000000000002</v>
      </c>
      <c r="D979" s="2">
        <v>10.628</v>
      </c>
      <c r="E979" s="2">
        <v>277.64999999999998</v>
      </c>
      <c r="F979" s="2">
        <v>128.72</v>
      </c>
      <c r="G979" s="2">
        <v>226.3</v>
      </c>
      <c r="H979" s="2">
        <v>663.4</v>
      </c>
      <c r="I979" s="3">
        <v>1.6091</v>
      </c>
      <c r="J979" s="3">
        <v>-0.23499999999999999</v>
      </c>
      <c r="K979" s="3">
        <v>0.376</v>
      </c>
      <c r="L979">
        <v>3.2225000000000001</v>
      </c>
      <c r="M979">
        <f t="shared" si="137"/>
        <v>3.8071000000000002</v>
      </c>
      <c r="N979">
        <f t="shared" si="138"/>
        <v>10.628</v>
      </c>
      <c r="O979">
        <f t="shared" si="139"/>
        <v>277.64999999999998</v>
      </c>
      <c r="P979">
        <f t="shared" si="140"/>
        <v>128.72</v>
      </c>
      <c r="Q979">
        <f t="shared" si="141"/>
        <v>226.3</v>
      </c>
      <c r="R979">
        <f t="shared" si="142"/>
        <v>663.4</v>
      </c>
      <c r="S979">
        <f t="shared" si="143"/>
        <v>1.6091</v>
      </c>
      <c r="T979">
        <f t="shared" si="144"/>
        <v>-0.23499999999999999</v>
      </c>
      <c r="U979">
        <f t="shared" si="145"/>
        <v>0.376</v>
      </c>
      <c r="V979">
        <v>1.1863999999999999</v>
      </c>
    </row>
    <row r="980" spans="1:22" x14ac:dyDescent="0.3">
      <c r="A980" t="s">
        <v>1764</v>
      </c>
      <c r="B980" s="2">
        <v>32.895000000000003</v>
      </c>
      <c r="C980" s="2">
        <v>3.8167</v>
      </c>
      <c r="D980" s="2">
        <v>10.726000000000001</v>
      </c>
      <c r="E980" s="2">
        <v>271.60000000000002</v>
      </c>
      <c r="F980" s="2">
        <v>126.37</v>
      </c>
      <c r="G980" s="2">
        <v>225.97</v>
      </c>
      <c r="H980" s="2">
        <v>663.9</v>
      </c>
      <c r="I980" s="3">
        <v>1.6019000000000001</v>
      </c>
      <c r="J980" s="3">
        <v>-0.2</v>
      </c>
      <c r="K980" s="3">
        <v>0.40699999999999997</v>
      </c>
      <c r="L980">
        <v>3.2895000000000003</v>
      </c>
      <c r="M980">
        <f t="shared" si="137"/>
        <v>3.8167</v>
      </c>
      <c r="N980">
        <f t="shared" si="138"/>
        <v>10.726000000000001</v>
      </c>
      <c r="O980">
        <f t="shared" si="139"/>
        <v>271.60000000000002</v>
      </c>
      <c r="P980">
        <f t="shared" si="140"/>
        <v>126.37</v>
      </c>
      <c r="Q980">
        <f t="shared" si="141"/>
        <v>225.97</v>
      </c>
      <c r="R980">
        <f t="shared" si="142"/>
        <v>663.9</v>
      </c>
      <c r="S980">
        <f t="shared" si="143"/>
        <v>1.6019000000000001</v>
      </c>
      <c r="T980">
        <f t="shared" si="144"/>
        <v>-0.2</v>
      </c>
      <c r="U980">
        <f t="shared" si="145"/>
        <v>0.40699999999999997</v>
      </c>
      <c r="V980">
        <v>1.1848000000000001</v>
      </c>
    </row>
    <row r="981" spans="1:22" x14ac:dyDescent="0.3">
      <c r="A981" t="s">
        <v>1765</v>
      </c>
      <c r="B981" s="2">
        <v>32.195</v>
      </c>
      <c r="C981" s="2">
        <v>3.7949999999999999</v>
      </c>
      <c r="D981" s="2">
        <v>10.554</v>
      </c>
      <c r="E981" s="2">
        <v>270.89999999999998</v>
      </c>
      <c r="F981" s="2">
        <v>125.32</v>
      </c>
      <c r="G981" s="2">
        <v>226.57</v>
      </c>
      <c r="H981" s="2">
        <v>661.3</v>
      </c>
      <c r="I981" s="3">
        <v>1.6074999999999999</v>
      </c>
      <c r="J981" s="3">
        <v>-0.20300000000000001</v>
      </c>
      <c r="K981" s="3">
        <v>0.42099999999999999</v>
      </c>
      <c r="L981">
        <v>3.2195</v>
      </c>
      <c r="M981">
        <f t="shared" si="137"/>
        <v>3.7949999999999999</v>
      </c>
      <c r="N981">
        <f t="shared" si="138"/>
        <v>10.554</v>
      </c>
      <c r="O981">
        <f t="shared" si="139"/>
        <v>270.89999999999998</v>
      </c>
      <c r="P981">
        <f t="shared" si="140"/>
        <v>125.32</v>
      </c>
      <c r="Q981">
        <f t="shared" si="141"/>
        <v>226.57</v>
      </c>
      <c r="R981">
        <f t="shared" si="142"/>
        <v>661.3</v>
      </c>
      <c r="S981">
        <f t="shared" si="143"/>
        <v>1.6074999999999999</v>
      </c>
      <c r="T981">
        <f t="shared" si="144"/>
        <v>-0.20300000000000001</v>
      </c>
      <c r="U981">
        <f t="shared" si="145"/>
        <v>0.42099999999999999</v>
      </c>
      <c r="V981">
        <v>1.1855</v>
      </c>
    </row>
    <row r="982" spans="1:22" x14ac:dyDescent="0.3">
      <c r="A982" t="s">
        <v>1766</v>
      </c>
      <c r="B982" s="2">
        <v>32.74</v>
      </c>
      <c r="C982" s="2">
        <v>3.7656999999999998</v>
      </c>
      <c r="D982" s="2">
        <v>10.683999999999999</v>
      </c>
      <c r="E982" s="2">
        <v>271.39999999999998</v>
      </c>
      <c r="F982" s="2">
        <v>126.02</v>
      </c>
      <c r="G982" s="2">
        <v>226.92</v>
      </c>
      <c r="H982" s="2">
        <v>674</v>
      </c>
      <c r="I982" s="3">
        <v>1.6009</v>
      </c>
      <c r="J982" s="3">
        <v>-0.17299999999999999</v>
      </c>
      <c r="K982" s="3">
        <v>0.46200000000000002</v>
      </c>
      <c r="L982">
        <v>3.274</v>
      </c>
      <c r="M982">
        <f t="shared" si="137"/>
        <v>3.7656999999999998</v>
      </c>
      <c r="N982">
        <f t="shared" si="138"/>
        <v>10.683999999999999</v>
      </c>
      <c r="O982">
        <f t="shared" si="139"/>
        <v>271.39999999999998</v>
      </c>
      <c r="P982">
        <f t="shared" si="140"/>
        <v>126.02</v>
      </c>
      <c r="Q982">
        <f t="shared" si="141"/>
        <v>226.92</v>
      </c>
      <c r="R982">
        <f t="shared" si="142"/>
        <v>674</v>
      </c>
      <c r="S982">
        <f t="shared" si="143"/>
        <v>1.6009</v>
      </c>
      <c r="T982">
        <f t="shared" si="144"/>
        <v>-0.17299999999999999</v>
      </c>
      <c r="U982">
        <f t="shared" si="145"/>
        <v>0.46200000000000002</v>
      </c>
      <c r="V982">
        <v>1.1895</v>
      </c>
    </row>
    <row r="983" spans="1:22" x14ac:dyDescent="0.3">
      <c r="A983" t="s">
        <v>1768</v>
      </c>
      <c r="B983" s="2">
        <v>32.625</v>
      </c>
      <c r="C983" s="2">
        <v>3.7040000000000002</v>
      </c>
      <c r="D983" s="2">
        <v>10.682</v>
      </c>
      <c r="E983" s="2">
        <v>268.72000000000003</v>
      </c>
      <c r="F983" s="2">
        <v>126.82</v>
      </c>
      <c r="G983" s="2">
        <v>229.57</v>
      </c>
      <c r="H983" s="2">
        <v>667.6</v>
      </c>
      <c r="I983" s="3">
        <v>1.6006</v>
      </c>
      <c r="J983" s="3">
        <v>-0.186</v>
      </c>
      <c r="K983" s="3">
        <v>0.45200000000000001</v>
      </c>
      <c r="L983">
        <v>3.2625000000000002</v>
      </c>
      <c r="M983">
        <f t="shared" si="137"/>
        <v>3.7040000000000002</v>
      </c>
      <c r="N983">
        <f t="shared" si="138"/>
        <v>10.682</v>
      </c>
      <c r="O983">
        <f t="shared" si="139"/>
        <v>268.72000000000003</v>
      </c>
      <c r="P983">
        <f t="shared" si="140"/>
        <v>126.82</v>
      </c>
      <c r="Q983">
        <f t="shared" si="141"/>
        <v>229.57</v>
      </c>
      <c r="R983">
        <f t="shared" si="142"/>
        <v>667.6</v>
      </c>
      <c r="S983">
        <f t="shared" si="143"/>
        <v>1.6006</v>
      </c>
      <c r="T983">
        <f t="shared" si="144"/>
        <v>-0.186</v>
      </c>
      <c r="U983">
        <f t="shared" si="145"/>
        <v>0.45200000000000001</v>
      </c>
      <c r="V983">
        <v>1.1923999999999999</v>
      </c>
    </row>
    <row r="984" spans="1:22" x14ac:dyDescent="0.3">
      <c r="A984" t="s">
        <v>1769</v>
      </c>
      <c r="B984" s="2">
        <v>33.555</v>
      </c>
      <c r="C984" s="2">
        <v>3.7844000000000002</v>
      </c>
      <c r="D984" s="2">
        <v>11.058</v>
      </c>
      <c r="E984" s="2">
        <v>265.02</v>
      </c>
      <c r="F984" s="2">
        <v>127</v>
      </c>
      <c r="G984" s="2">
        <v>223.96</v>
      </c>
      <c r="H984" s="2">
        <v>673.6</v>
      </c>
      <c r="I984" s="3">
        <v>1.5874999999999999</v>
      </c>
      <c r="J984" s="3">
        <v>-0.156</v>
      </c>
      <c r="K984" s="3">
        <v>0.48199999999999998</v>
      </c>
      <c r="L984">
        <v>3.3555000000000001</v>
      </c>
      <c r="M984">
        <f t="shared" si="137"/>
        <v>3.7844000000000002</v>
      </c>
      <c r="N984">
        <f t="shared" si="138"/>
        <v>11.058</v>
      </c>
      <c r="O984">
        <f t="shared" si="139"/>
        <v>265.02</v>
      </c>
      <c r="P984">
        <f t="shared" si="140"/>
        <v>127</v>
      </c>
      <c r="Q984">
        <f t="shared" si="141"/>
        <v>223.96</v>
      </c>
      <c r="R984">
        <f t="shared" si="142"/>
        <v>673.6</v>
      </c>
      <c r="S984">
        <f t="shared" si="143"/>
        <v>1.5874999999999999</v>
      </c>
      <c r="T984">
        <f t="shared" si="144"/>
        <v>-0.156</v>
      </c>
      <c r="U984">
        <f t="shared" si="145"/>
        <v>0.48199999999999998</v>
      </c>
      <c r="V984">
        <v>1.1933</v>
      </c>
    </row>
    <row r="985" spans="1:22" x14ac:dyDescent="0.3">
      <c r="A985" t="s">
        <v>1771</v>
      </c>
      <c r="B985" s="2">
        <v>33.18</v>
      </c>
      <c r="C985" s="2">
        <v>3.7844000000000002</v>
      </c>
      <c r="D985" s="2">
        <v>11.098000000000001</v>
      </c>
      <c r="E985" s="2">
        <v>266.69</v>
      </c>
      <c r="F985" s="2">
        <v>127.28</v>
      </c>
      <c r="G985" s="2">
        <v>226.61</v>
      </c>
      <c r="H985" s="2">
        <v>673.2</v>
      </c>
      <c r="I985" s="3">
        <v>1.5993999999999999</v>
      </c>
      <c r="J985" s="3">
        <v>-0.186</v>
      </c>
      <c r="K985" s="3">
        <v>0.438</v>
      </c>
      <c r="L985">
        <v>3.3180000000000001</v>
      </c>
      <c r="M985">
        <f t="shared" si="137"/>
        <v>3.7844000000000002</v>
      </c>
      <c r="N985">
        <f t="shared" si="138"/>
        <v>11.098000000000001</v>
      </c>
      <c r="O985">
        <f t="shared" si="139"/>
        <v>266.69</v>
      </c>
      <c r="P985">
        <f t="shared" si="140"/>
        <v>127.28</v>
      </c>
      <c r="Q985">
        <f t="shared" si="141"/>
        <v>226.61</v>
      </c>
      <c r="R985">
        <f t="shared" si="142"/>
        <v>673.2</v>
      </c>
      <c r="S985">
        <f t="shared" si="143"/>
        <v>1.5993999999999999</v>
      </c>
      <c r="T985">
        <f t="shared" si="144"/>
        <v>-0.186</v>
      </c>
      <c r="U985">
        <f t="shared" si="145"/>
        <v>0.438</v>
      </c>
      <c r="V985">
        <v>1.1930000000000001</v>
      </c>
    </row>
    <row r="986" spans="1:22" x14ac:dyDescent="0.3">
      <c r="A986" t="s">
        <v>1772</v>
      </c>
      <c r="B986" s="2">
        <v>32.755000000000003</v>
      </c>
      <c r="C986" s="2">
        <v>3.7492999999999999</v>
      </c>
      <c r="D986" s="2">
        <v>10.852</v>
      </c>
      <c r="E986" s="2">
        <v>265.27</v>
      </c>
      <c r="F986" s="2">
        <v>126.46</v>
      </c>
      <c r="G986" s="2">
        <v>218.86</v>
      </c>
      <c r="H986" s="2">
        <v>669.1</v>
      </c>
      <c r="I986" s="3">
        <v>1.5978000000000001</v>
      </c>
      <c r="J986" s="3">
        <v>-0.17899999999999999</v>
      </c>
      <c r="K986" s="3">
        <v>0.45100000000000001</v>
      </c>
      <c r="L986">
        <v>3.2755000000000001</v>
      </c>
      <c r="M986">
        <f t="shared" si="137"/>
        <v>3.7492999999999999</v>
      </c>
      <c r="N986">
        <f t="shared" si="138"/>
        <v>10.852</v>
      </c>
      <c r="O986">
        <f t="shared" si="139"/>
        <v>265.27</v>
      </c>
      <c r="P986">
        <f t="shared" si="140"/>
        <v>126.46</v>
      </c>
      <c r="Q986">
        <f t="shared" si="141"/>
        <v>218.86</v>
      </c>
      <c r="R986">
        <f t="shared" si="142"/>
        <v>669.1</v>
      </c>
      <c r="S986">
        <f t="shared" si="143"/>
        <v>1.5978000000000001</v>
      </c>
      <c r="T986">
        <f t="shared" si="144"/>
        <v>-0.17899999999999999</v>
      </c>
      <c r="U986">
        <f t="shared" si="145"/>
        <v>0.45100000000000001</v>
      </c>
      <c r="V986">
        <v>1.1924999999999999</v>
      </c>
    </row>
    <row r="987" spans="1:22" x14ac:dyDescent="0.3">
      <c r="A987" t="s">
        <v>1773</v>
      </c>
      <c r="B987" s="2">
        <v>32.875</v>
      </c>
      <c r="C987" s="2">
        <v>3.8393000000000002</v>
      </c>
      <c r="D987" s="2">
        <v>10.824</v>
      </c>
      <c r="E987" s="2">
        <v>265.51</v>
      </c>
      <c r="F987" s="2">
        <v>127</v>
      </c>
      <c r="G987" s="2">
        <v>207.9</v>
      </c>
      <c r="H987" s="2">
        <v>681.2</v>
      </c>
      <c r="I987" s="3">
        <v>1.5993999999999999</v>
      </c>
      <c r="J987" s="3">
        <v>-0.161</v>
      </c>
      <c r="K987" s="3">
        <v>0.46700000000000003</v>
      </c>
      <c r="L987">
        <v>3.2875000000000001</v>
      </c>
      <c r="M987">
        <f t="shared" si="137"/>
        <v>3.8393000000000002</v>
      </c>
      <c r="N987">
        <f t="shared" si="138"/>
        <v>10.824</v>
      </c>
      <c r="O987">
        <f t="shared" si="139"/>
        <v>265.51</v>
      </c>
      <c r="P987">
        <f t="shared" si="140"/>
        <v>127</v>
      </c>
      <c r="Q987">
        <f t="shared" si="141"/>
        <v>207.9</v>
      </c>
      <c r="R987">
        <f t="shared" si="142"/>
        <v>681.2</v>
      </c>
      <c r="S987">
        <f t="shared" si="143"/>
        <v>1.5993999999999999</v>
      </c>
      <c r="T987">
        <f t="shared" si="144"/>
        <v>-0.161</v>
      </c>
      <c r="U987">
        <f t="shared" si="145"/>
        <v>0.46700000000000003</v>
      </c>
      <c r="V987">
        <v>1.1938</v>
      </c>
    </row>
    <row r="988" spans="1:22" x14ac:dyDescent="0.3">
      <c r="A988" t="s">
        <v>1774</v>
      </c>
      <c r="B988" s="2">
        <v>32.799999999999997</v>
      </c>
      <c r="C988" s="2">
        <v>3.8344999999999998</v>
      </c>
      <c r="D988" s="2">
        <v>10.768000000000001</v>
      </c>
      <c r="E988" s="2">
        <v>262.63</v>
      </c>
      <c r="F988" s="2">
        <v>126.45</v>
      </c>
      <c r="G988" s="2">
        <v>206.94</v>
      </c>
      <c r="H988" s="2">
        <v>680.1</v>
      </c>
      <c r="I988" s="3">
        <v>1.6162000000000001</v>
      </c>
      <c r="J988" s="3">
        <v>-0.17299999999999999</v>
      </c>
      <c r="K988" s="3">
        <v>0.45900000000000002</v>
      </c>
      <c r="L988">
        <v>3.28</v>
      </c>
      <c r="M988">
        <f t="shared" si="137"/>
        <v>3.8344999999999998</v>
      </c>
      <c r="N988">
        <f t="shared" si="138"/>
        <v>10.768000000000001</v>
      </c>
      <c r="O988">
        <f t="shared" si="139"/>
        <v>262.63</v>
      </c>
      <c r="P988">
        <f t="shared" si="140"/>
        <v>126.45</v>
      </c>
      <c r="Q988">
        <f t="shared" si="141"/>
        <v>206.94</v>
      </c>
      <c r="R988">
        <f t="shared" si="142"/>
        <v>680.1</v>
      </c>
      <c r="S988">
        <f t="shared" si="143"/>
        <v>1.6162000000000001</v>
      </c>
      <c r="T988">
        <f t="shared" si="144"/>
        <v>-0.17299999999999999</v>
      </c>
      <c r="U988">
        <f t="shared" si="145"/>
        <v>0.45900000000000002</v>
      </c>
      <c r="V988">
        <v>1.1915</v>
      </c>
    </row>
    <row r="989" spans="1:22" x14ac:dyDescent="0.3">
      <c r="A989" t="s">
        <v>1775</v>
      </c>
      <c r="B989" s="2">
        <v>32.884999999999998</v>
      </c>
      <c r="C989" s="2">
        <v>3.8191000000000002</v>
      </c>
      <c r="D989" s="2">
        <v>10.74</v>
      </c>
      <c r="E989" s="2">
        <v>259.43</v>
      </c>
      <c r="F989" s="2">
        <v>125.57</v>
      </c>
      <c r="G989" s="2">
        <v>207.77</v>
      </c>
      <c r="H989" s="2">
        <v>681.1</v>
      </c>
      <c r="I989" s="3">
        <v>1.6253</v>
      </c>
      <c r="J989" s="3">
        <v>-0.20300000000000001</v>
      </c>
      <c r="K989" s="3">
        <v>0.45400000000000001</v>
      </c>
      <c r="L989">
        <v>3.2885</v>
      </c>
      <c r="M989">
        <f t="shared" si="137"/>
        <v>3.8191000000000002</v>
      </c>
      <c r="N989">
        <f t="shared" si="138"/>
        <v>10.74</v>
      </c>
      <c r="O989">
        <f t="shared" si="139"/>
        <v>259.43</v>
      </c>
      <c r="P989">
        <f t="shared" si="140"/>
        <v>125.57</v>
      </c>
      <c r="Q989">
        <f t="shared" si="141"/>
        <v>207.77</v>
      </c>
      <c r="R989">
        <f t="shared" si="142"/>
        <v>681.1</v>
      </c>
      <c r="S989">
        <f t="shared" si="143"/>
        <v>1.6253</v>
      </c>
      <c r="T989">
        <f t="shared" si="144"/>
        <v>-0.20300000000000001</v>
      </c>
      <c r="U989">
        <f t="shared" si="145"/>
        <v>0.45400000000000001</v>
      </c>
      <c r="V989">
        <v>1.1859999999999999</v>
      </c>
    </row>
    <row r="990" spans="1:22" x14ac:dyDescent="0.3">
      <c r="A990" t="s">
        <v>1777</v>
      </c>
      <c r="B990" s="2">
        <v>33.619999999999997</v>
      </c>
      <c r="C990" s="2">
        <v>3.887</v>
      </c>
      <c r="D990" s="2">
        <v>11.164</v>
      </c>
      <c r="E990" s="2">
        <v>260.89999999999998</v>
      </c>
      <c r="F990" s="2">
        <v>126.37</v>
      </c>
      <c r="G990" s="2">
        <v>205.53</v>
      </c>
      <c r="H990" s="2">
        <v>687.3</v>
      </c>
      <c r="I990" s="3">
        <v>1.6131</v>
      </c>
      <c r="J990" s="3">
        <v>-0.19</v>
      </c>
      <c r="K990" s="3">
        <v>0.433</v>
      </c>
      <c r="L990">
        <v>3.3619999999999997</v>
      </c>
      <c r="M990">
        <f t="shared" si="137"/>
        <v>3.887</v>
      </c>
      <c r="N990">
        <f t="shared" si="138"/>
        <v>11.164</v>
      </c>
      <c r="O990">
        <f t="shared" si="139"/>
        <v>260.89999999999998</v>
      </c>
      <c r="P990">
        <f t="shared" si="140"/>
        <v>126.37</v>
      </c>
      <c r="Q990">
        <f t="shared" si="141"/>
        <v>205.53</v>
      </c>
      <c r="R990">
        <f t="shared" si="142"/>
        <v>687.3</v>
      </c>
      <c r="S990">
        <f t="shared" si="143"/>
        <v>1.6131</v>
      </c>
      <c r="T990">
        <f t="shared" si="144"/>
        <v>-0.19</v>
      </c>
      <c r="U990">
        <f t="shared" si="145"/>
        <v>0.433</v>
      </c>
      <c r="V990">
        <v>1.1906000000000001</v>
      </c>
    </row>
    <row r="991" spans="1:22" x14ac:dyDescent="0.3">
      <c r="A991" t="s">
        <v>1778</v>
      </c>
      <c r="B991" s="2">
        <v>33.64</v>
      </c>
      <c r="C991" s="2">
        <v>3.9091</v>
      </c>
      <c r="D991" s="2">
        <v>11.273999999999999</v>
      </c>
      <c r="E991" s="2">
        <v>257.38</v>
      </c>
      <c r="F991" s="2">
        <v>125.7</v>
      </c>
      <c r="G991" s="2">
        <v>201.62</v>
      </c>
      <c r="H991" s="2">
        <v>682.3</v>
      </c>
      <c r="I991" s="3">
        <v>1.5941000000000001</v>
      </c>
      <c r="J991" s="3">
        <v>-0.246</v>
      </c>
      <c r="K991" s="3">
        <v>0.4</v>
      </c>
      <c r="L991">
        <v>3.3639999999999999</v>
      </c>
      <c r="M991">
        <f t="shared" si="137"/>
        <v>3.9091</v>
      </c>
      <c r="N991">
        <f t="shared" si="138"/>
        <v>11.273999999999999</v>
      </c>
      <c r="O991">
        <f t="shared" si="139"/>
        <v>257.38</v>
      </c>
      <c r="P991">
        <f t="shared" si="140"/>
        <v>125.7</v>
      </c>
      <c r="Q991">
        <f t="shared" si="141"/>
        <v>201.62</v>
      </c>
      <c r="R991">
        <f t="shared" si="142"/>
        <v>682.3</v>
      </c>
      <c r="S991">
        <f t="shared" si="143"/>
        <v>1.5941000000000001</v>
      </c>
      <c r="T991">
        <f t="shared" si="144"/>
        <v>-0.246</v>
      </c>
      <c r="U991">
        <f t="shared" si="145"/>
        <v>0.4</v>
      </c>
      <c r="V991">
        <v>1.1994</v>
      </c>
    </row>
    <row r="992" spans="1:22" x14ac:dyDescent="0.3">
      <c r="A992" t="s">
        <v>1780</v>
      </c>
      <c r="B992" s="2">
        <v>34.26</v>
      </c>
      <c r="C992" s="2">
        <v>3.9346999999999999</v>
      </c>
      <c r="D992" s="2">
        <v>11.472</v>
      </c>
      <c r="E992" s="2">
        <v>258.36</v>
      </c>
      <c r="F992" s="2">
        <v>126.03</v>
      </c>
      <c r="G992" s="2">
        <v>199.79</v>
      </c>
      <c r="H992" s="2">
        <v>677.8</v>
      </c>
      <c r="I992" s="3">
        <v>1.6012</v>
      </c>
      <c r="J992" s="3">
        <v>-0.23</v>
      </c>
      <c r="K992" s="3">
        <v>0.41499999999999998</v>
      </c>
      <c r="L992">
        <v>3.4259999999999997</v>
      </c>
      <c r="M992">
        <f t="shared" si="137"/>
        <v>3.9346999999999999</v>
      </c>
      <c r="N992">
        <f t="shared" si="138"/>
        <v>11.472</v>
      </c>
      <c r="O992">
        <f t="shared" si="139"/>
        <v>258.36</v>
      </c>
      <c r="P992">
        <f t="shared" si="140"/>
        <v>126.03</v>
      </c>
      <c r="Q992">
        <f t="shared" si="141"/>
        <v>199.79</v>
      </c>
      <c r="R992">
        <f t="shared" si="142"/>
        <v>677.8</v>
      </c>
      <c r="S992">
        <f t="shared" si="143"/>
        <v>1.6012</v>
      </c>
      <c r="T992">
        <f t="shared" si="144"/>
        <v>-0.23</v>
      </c>
      <c r="U992">
        <f t="shared" si="145"/>
        <v>0.41499999999999998</v>
      </c>
      <c r="V992">
        <v>1.2123999999999999</v>
      </c>
    </row>
    <row r="993" spans="1:22" x14ac:dyDescent="0.3">
      <c r="A993" t="s">
        <v>1782</v>
      </c>
      <c r="B993" s="2">
        <v>34.375</v>
      </c>
      <c r="C993" s="2">
        <v>3.9597000000000002</v>
      </c>
      <c r="D993" s="2">
        <v>11.472</v>
      </c>
      <c r="E993" s="2">
        <v>259.89</v>
      </c>
      <c r="F993" s="2">
        <v>126.35</v>
      </c>
      <c r="G993" s="2">
        <v>205.9</v>
      </c>
      <c r="H993" s="2">
        <v>672.6</v>
      </c>
      <c r="I993" s="3">
        <v>1.6019000000000001</v>
      </c>
      <c r="J993" s="3">
        <v>-0.254</v>
      </c>
      <c r="K993" s="3">
        <v>0.39500000000000002</v>
      </c>
      <c r="L993">
        <v>3.4375</v>
      </c>
      <c r="M993">
        <f t="shared" si="137"/>
        <v>3.9597000000000002</v>
      </c>
      <c r="N993">
        <f t="shared" si="138"/>
        <v>11.472</v>
      </c>
      <c r="O993">
        <f t="shared" si="139"/>
        <v>259.89</v>
      </c>
      <c r="P993">
        <f t="shared" si="140"/>
        <v>126.35</v>
      </c>
      <c r="Q993">
        <f t="shared" si="141"/>
        <v>205.9</v>
      </c>
      <c r="R993">
        <f t="shared" si="142"/>
        <v>672.6</v>
      </c>
      <c r="S993">
        <f t="shared" si="143"/>
        <v>1.6019000000000001</v>
      </c>
      <c r="T993">
        <f t="shared" si="144"/>
        <v>-0.254</v>
      </c>
      <c r="U993">
        <f t="shared" si="145"/>
        <v>0.39500000000000002</v>
      </c>
      <c r="V993">
        <v>1.2118</v>
      </c>
    </row>
    <row r="994" spans="1:22" x14ac:dyDescent="0.3">
      <c r="A994" t="s">
        <v>1783</v>
      </c>
      <c r="B994" s="2">
        <v>34.344999999999999</v>
      </c>
      <c r="C994" s="2">
        <v>3.9283999999999999</v>
      </c>
      <c r="D994" s="2">
        <v>11.214</v>
      </c>
      <c r="E994" s="2">
        <v>257.89</v>
      </c>
      <c r="F994" s="2">
        <v>125.7</v>
      </c>
      <c r="G994" s="2">
        <v>203.3</v>
      </c>
      <c r="H994" s="2">
        <v>668.1</v>
      </c>
      <c r="I994" s="3">
        <v>1.6081000000000001</v>
      </c>
      <c r="J994" s="3">
        <v>-0.26900000000000002</v>
      </c>
      <c r="K994" s="3">
        <v>0.36599999999999999</v>
      </c>
      <c r="L994">
        <v>3.4344999999999999</v>
      </c>
      <c r="M994">
        <f t="shared" si="137"/>
        <v>3.9283999999999999</v>
      </c>
      <c r="N994">
        <f t="shared" si="138"/>
        <v>11.214</v>
      </c>
      <c r="O994">
        <f t="shared" si="139"/>
        <v>257.89</v>
      </c>
      <c r="P994">
        <f t="shared" si="140"/>
        <v>125.7</v>
      </c>
      <c r="Q994">
        <f t="shared" si="141"/>
        <v>203.3</v>
      </c>
      <c r="R994">
        <f t="shared" si="142"/>
        <v>668.1</v>
      </c>
      <c r="S994">
        <f t="shared" si="143"/>
        <v>1.6081000000000001</v>
      </c>
      <c r="T994">
        <f t="shared" si="144"/>
        <v>-0.26900000000000002</v>
      </c>
      <c r="U994">
        <f t="shared" si="145"/>
        <v>0.36599999999999999</v>
      </c>
      <c r="V994">
        <v>1.2105999999999999</v>
      </c>
    </row>
    <row r="995" spans="1:22" x14ac:dyDescent="0.3">
      <c r="A995" t="s">
        <v>1785</v>
      </c>
      <c r="B995" s="2">
        <v>34.46</v>
      </c>
      <c r="C995" s="2">
        <v>3.9466999999999999</v>
      </c>
      <c r="D995" s="2">
        <v>11.222</v>
      </c>
      <c r="E995" s="2">
        <v>257.24</v>
      </c>
      <c r="F995" s="2">
        <v>126.08</v>
      </c>
      <c r="G995" s="2">
        <v>203.37</v>
      </c>
      <c r="H995" s="2">
        <v>657.7</v>
      </c>
      <c r="I995" s="3">
        <v>1.6091</v>
      </c>
      <c r="J995" s="3">
        <v>-0.247</v>
      </c>
      <c r="K995" s="3">
        <v>0.39700000000000002</v>
      </c>
      <c r="L995">
        <v>3.4460000000000002</v>
      </c>
      <c r="M995">
        <f t="shared" si="137"/>
        <v>3.9466999999999999</v>
      </c>
      <c r="N995">
        <f t="shared" si="138"/>
        <v>11.222</v>
      </c>
      <c r="O995">
        <f t="shared" si="139"/>
        <v>257.24</v>
      </c>
      <c r="P995">
        <f t="shared" si="140"/>
        <v>126.08</v>
      </c>
      <c r="Q995">
        <f t="shared" si="141"/>
        <v>203.37</v>
      </c>
      <c r="R995">
        <f t="shared" si="142"/>
        <v>657.7</v>
      </c>
      <c r="S995">
        <f t="shared" si="143"/>
        <v>1.6091</v>
      </c>
      <c r="T995">
        <f t="shared" si="144"/>
        <v>-0.247</v>
      </c>
      <c r="U995">
        <f t="shared" si="145"/>
        <v>0.39700000000000002</v>
      </c>
      <c r="V995">
        <v>1.2169000000000001</v>
      </c>
    </row>
    <row r="996" spans="1:22" x14ac:dyDescent="0.3">
      <c r="A996" t="s">
        <v>1787</v>
      </c>
      <c r="B996" s="2">
        <v>33.81</v>
      </c>
      <c r="C996" s="2">
        <v>3.8201000000000001</v>
      </c>
      <c r="D996" s="2">
        <v>11.256</v>
      </c>
      <c r="E996" s="2">
        <v>253.59</v>
      </c>
      <c r="F996" s="2">
        <v>124.57</v>
      </c>
      <c r="G996" s="2">
        <v>199.59</v>
      </c>
      <c r="H996" s="2">
        <v>662.5</v>
      </c>
      <c r="I996" s="3">
        <v>1.6037999999999999</v>
      </c>
      <c r="J996" s="3">
        <v>-0.247</v>
      </c>
      <c r="K996" s="3">
        <v>0.40699999999999997</v>
      </c>
      <c r="L996">
        <v>3.3810000000000002</v>
      </c>
      <c r="M996">
        <f t="shared" si="137"/>
        <v>3.8201000000000001</v>
      </c>
      <c r="N996">
        <f t="shared" si="138"/>
        <v>11.256</v>
      </c>
      <c r="O996">
        <f t="shared" si="139"/>
        <v>253.59</v>
      </c>
      <c r="P996">
        <f t="shared" si="140"/>
        <v>124.57</v>
      </c>
      <c r="Q996">
        <f t="shared" si="141"/>
        <v>199.59</v>
      </c>
      <c r="R996">
        <f t="shared" si="142"/>
        <v>662.5</v>
      </c>
      <c r="S996">
        <f t="shared" si="143"/>
        <v>1.6037999999999999</v>
      </c>
      <c r="T996">
        <f t="shared" si="144"/>
        <v>-0.247</v>
      </c>
      <c r="U996">
        <f t="shared" si="145"/>
        <v>0.40699999999999997</v>
      </c>
      <c r="V996">
        <v>1.2178</v>
      </c>
    </row>
    <row r="997" spans="1:22" x14ac:dyDescent="0.3">
      <c r="A997" t="s">
        <v>1789</v>
      </c>
      <c r="B997" s="2">
        <v>33.984999999999999</v>
      </c>
      <c r="C997" s="2">
        <v>3.7970000000000002</v>
      </c>
      <c r="D997" s="2">
        <v>11.29</v>
      </c>
      <c r="E997" s="2">
        <v>252.57</v>
      </c>
      <c r="F997" s="2">
        <v>124.14</v>
      </c>
      <c r="G997" s="2">
        <v>201.2</v>
      </c>
      <c r="H997" s="2">
        <v>659.7</v>
      </c>
      <c r="I997" s="3">
        <v>1.5959000000000001</v>
      </c>
      <c r="J997" s="3">
        <v>-0.223</v>
      </c>
      <c r="K997" s="3">
        <v>0.437</v>
      </c>
      <c r="L997">
        <v>3.3984999999999999</v>
      </c>
      <c r="M997">
        <f t="shared" si="137"/>
        <v>3.7970000000000002</v>
      </c>
      <c r="N997">
        <f t="shared" si="138"/>
        <v>11.29</v>
      </c>
      <c r="O997">
        <f t="shared" si="139"/>
        <v>252.57</v>
      </c>
      <c r="P997">
        <f t="shared" si="140"/>
        <v>124.14</v>
      </c>
      <c r="Q997">
        <f t="shared" si="141"/>
        <v>201.2</v>
      </c>
      <c r="R997">
        <f t="shared" si="142"/>
        <v>659.7</v>
      </c>
      <c r="S997">
        <f t="shared" si="143"/>
        <v>1.5959000000000001</v>
      </c>
      <c r="T997">
        <f t="shared" si="144"/>
        <v>-0.223</v>
      </c>
      <c r="U997">
        <f t="shared" si="145"/>
        <v>0.437</v>
      </c>
      <c r="V997">
        <v>1.2171000000000001</v>
      </c>
    </row>
    <row r="998" spans="1:22" x14ac:dyDescent="0.3">
      <c r="A998" t="s">
        <v>1791</v>
      </c>
      <c r="B998" s="2">
        <v>34.61</v>
      </c>
      <c r="C998" s="2">
        <v>3.7511999999999999</v>
      </c>
      <c r="D998" s="2">
        <v>11.348000000000001</v>
      </c>
      <c r="E998" s="2">
        <v>253.81</v>
      </c>
      <c r="F998" s="2">
        <v>123.3</v>
      </c>
      <c r="G998" s="2">
        <v>201.71</v>
      </c>
      <c r="H998" s="2">
        <v>657.3</v>
      </c>
      <c r="I998" s="3">
        <v>1.5881000000000001</v>
      </c>
      <c r="J998" s="3">
        <v>-0.19700000000000001</v>
      </c>
      <c r="K998" s="3">
        <v>0.48</v>
      </c>
      <c r="L998">
        <v>3.4609999999999999</v>
      </c>
      <c r="M998">
        <f t="shared" si="137"/>
        <v>3.7511999999999999</v>
      </c>
      <c r="N998">
        <f t="shared" si="138"/>
        <v>11.348000000000001</v>
      </c>
      <c r="O998">
        <f t="shared" si="139"/>
        <v>253.81</v>
      </c>
      <c r="P998">
        <f t="shared" si="140"/>
        <v>123.3</v>
      </c>
      <c r="Q998">
        <f t="shared" si="141"/>
        <v>201.71</v>
      </c>
      <c r="R998">
        <f t="shared" si="142"/>
        <v>657.3</v>
      </c>
      <c r="S998">
        <f t="shared" si="143"/>
        <v>1.5881000000000001</v>
      </c>
      <c r="T998">
        <f t="shared" si="144"/>
        <v>-0.19700000000000001</v>
      </c>
      <c r="U998">
        <f t="shared" si="145"/>
        <v>0.48</v>
      </c>
      <c r="V998">
        <v>1.2189000000000001</v>
      </c>
    </row>
    <row r="999" spans="1:22" x14ac:dyDescent="0.3">
      <c r="A999" t="s">
        <v>1792</v>
      </c>
      <c r="B999" s="2">
        <v>34.424999999999997</v>
      </c>
      <c r="C999" s="2">
        <v>3.6785000000000001</v>
      </c>
      <c r="D999" s="2">
        <v>11.25</v>
      </c>
      <c r="E999" s="2">
        <v>250.79</v>
      </c>
      <c r="F999" s="2">
        <v>122.59</v>
      </c>
      <c r="G999" s="2">
        <v>199.68</v>
      </c>
      <c r="H999" s="2">
        <v>651.20000000000005</v>
      </c>
      <c r="I999" s="3">
        <v>1.5906</v>
      </c>
      <c r="J999" s="3">
        <v>-0.20899999999999999</v>
      </c>
      <c r="K999" s="3">
        <v>0.45900000000000002</v>
      </c>
      <c r="L999">
        <v>3.4424999999999999</v>
      </c>
      <c r="M999">
        <f t="shared" si="137"/>
        <v>3.6785000000000001</v>
      </c>
      <c r="N999">
        <f t="shared" si="138"/>
        <v>11.25</v>
      </c>
      <c r="O999">
        <f t="shared" si="139"/>
        <v>250.79</v>
      </c>
      <c r="P999">
        <f t="shared" si="140"/>
        <v>122.59</v>
      </c>
      <c r="Q999">
        <f t="shared" si="141"/>
        <v>199.68</v>
      </c>
      <c r="R999">
        <f t="shared" si="142"/>
        <v>651.20000000000005</v>
      </c>
      <c r="S999">
        <f t="shared" si="143"/>
        <v>1.5906</v>
      </c>
      <c r="T999">
        <f t="shared" si="144"/>
        <v>-0.20899999999999999</v>
      </c>
      <c r="U999">
        <f t="shared" si="145"/>
        <v>0.45900000000000002</v>
      </c>
      <c r="V999">
        <v>1.2164999999999999</v>
      </c>
    </row>
    <row r="1000" spans="1:22" x14ac:dyDescent="0.3">
      <c r="A1000" t="s">
        <v>1794</v>
      </c>
      <c r="B1000" s="2">
        <v>35.06</v>
      </c>
      <c r="C1000" s="2">
        <v>3.7315</v>
      </c>
      <c r="D1000" s="2">
        <v>11.39</v>
      </c>
      <c r="E1000" s="2">
        <v>245.71</v>
      </c>
      <c r="F1000" s="2">
        <v>120.23</v>
      </c>
      <c r="G1000" s="2">
        <v>190.95</v>
      </c>
      <c r="H1000" s="2">
        <v>654.29999999999995</v>
      </c>
      <c r="I1000" s="3">
        <v>1.5766</v>
      </c>
      <c r="J1000" s="3">
        <v>-0.183</v>
      </c>
      <c r="K1000" s="3">
        <v>0.47599999999999998</v>
      </c>
      <c r="L1000">
        <v>3.5060000000000002</v>
      </c>
      <c r="M1000">
        <f t="shared" si="137"/>
        <v>3.7315</v>
      </c>
      <c r="N1000">
        <f t="shared" si="138"/>
        <v>11.39</v>
      </c>
      <c r="O1000">
        <f t="shared" si="139"/>
        <v>245.71</v>
      </c>
      <c r="P1000">
        <f t="shared" si="140"/>
        <v>120.23</v>
      </c>
      <c r="Q1000">
        <f t="shared" si="141"/>
        <v>190.95</v>
      </c>
      <c r="R1000">
        <f t="shared" si="142"/>
        <v>654.29999999999995</v>
      </c>
      <c r="S1000">
        <f t="shared" si="143"/>
        <v>1.5766</v>
      </c>
      <c r="T1000">
        <f t="shared" si="144"/>
        <v>-0.183</v>
      </c>
      <c r="U1000">
        <f t="shared" si="145"/>
        <v>0.47599999999999998</v>
      </c>
      <c r="V1000">
        <v>1.2123999999999999</v>
      </c>
    </row>
    <row r="1001" spans="1:22" x14ac:dyDescent="0.3">
      <c r="A1001" t="s">
        <v>1796</v>
      </c>
      <c r="B1001" s="2">
        <v>34.75</v>
      </c>
      <c r="C1001" s="2">
        <v>3.6949000000000001</v>
      </c>
      <c r="D1001" s="2">
        <v>11.31</v>
      </c>
      <c r="E1001" s="2">
        <v>247.3</v>
      </c>
      <c r="F1001" s="2">
        <v>121.06</v>
      </c>
      <c r="G1001" s="2">
        <v>201.71</v>
      </c>
      <c r="H1001" s="2">
        <v>661</v>
      </c>
      <c r="I1001" s="3">
        <v>1.5809</v>
      </c>
      <c r="J1001" s="3">
        <v>-0.19600000000000001</v>
      </c>
      <c r="K1001" s="3">
        <v>0.45900000000000002</v>
      </c>
      <c r="L1001">
        <v>3.4750000000000001</v>
      </c>
      <c r="M1001">
        <f t="shared" si="137"/>
        <v>3.6949000000000001</v>
      </c>
      <c r="N1001">
        <f t="shared" si="138"/>
        <v>11.31</v>
      </c>
      <c r="O1001">
        <f t="shared" si="139"/>
        <v>247.3</v>
      </c>
      <c r="P1001">
        <f t="shared" si="140"/>
        <v>121.06</v>
      </c>
      <c r="Q1001">
        <f t="shared" si="141"/>
        <v>201.71</v>
      </c>
      <c r="R1001">
        <f t="shared" si="142"/>
        <v>661</v>
      </c>
      <c r="S1001">
        <f t="shared" si="143"/>
        <v>1.5809</v>
      </c>
      <c r="T1001">
        <f t="shared" si="144"/>
        <v>-0.19600000000000001</v>
      </c>
      <c r="U1001">
        <f t="shared" si="145"/>
        <v>0.45900000000000002</v>
      </c>
      <c r="V1001">
        <v>1.2209000000000001</v>
      </c>
    </row>
    <row r="1002" spans="1:22" x14ac:dyDescent="0.3">
      <c r="A1002" t="s">
        <v>1797</v>
      </c>
      <c r="B1002" s="2">
        <v>34.78</v>
      </c>
      <c r="C1002" s="2">
        <v>3.7223000000000002</v>
      </c>
      <c r="D1002" s="2">
        <v>11.24</v>
      </c>
      <c r="E1002" s="2">
        <v>247.4</v>
      </c>
      <c r="F1002" s="2">
        <v>121.49</v>
      </c>
      <c r="G1002" s="2">
        <v>207.97</v>
      </c>
      <c r="H1002" s="2">
        <v>657.1</v>
      </c>
      <c r="I1002" s="3">
        <v>1.5771999999999999</v>
      </c>
      <c r="J1002" s="3">
        <v>-0.17499999999999999</v>
      </c>
      <c r="K1002" s="3">
        <v>0.47899999999999998</v>
      </c>
      <c r="L1002">
        <v>3.4780000000000002</v>
      </c>
      <c r="M1002">
        <f t="shared" si="137"/>
        <v>3.7223000000000002</v>
      </c>
      <c r="N1002">
        <f t="shared" si="138"/>
        <v>11.24</v>
      </c>
      <c r="O1002">
        <f t="shared" si="139"/>
        <v>247.4</v>
      </c>
      <c r="P1002">
        <f t="shared" si="140"/>
        <v>121.49</v>
      </c>
      <c r="Q1002">
        <f t="shared" si="141"/>
        <v>207.97</v>
      </c>
      <c r="R1002">
        <f t="shared" si="142"/>
        <v>657.1</v>
      </c>
      <c r="S1002">
        <f t="shared" si="143"/>
        <v>1.5771999999999999</v>
      </c>
      <c r="T1002">
        <f t="shared" si="144"/>
        <v>-0.17499999999999999</v>
      </c>
      <c r="U1002">
        <f t="shared" si="145"/>
        <v>0.47899999999999998</v>
      </c>
      <c r="V1002">
        <v>1.2211000000000001</v>
      </c>
    </row>
    <row r="1003" spans="1:22" x14ac:dyDescent="0.3">
      <c r="A1003" t="s">
        <v>5410</v>
      </c>
      <c r="B1003" s="2">
        <v>34.24</v>
      </c>
      <c r="C1003" s="2">
        <v>3.7376</v>
      </c>
      <c r="D1003" s="2">
        <v>10.923999999999999</v>
      </c>
      <c r="E1003" s="2" t="e">
        <v>#N/A</v>
      </c>
      <c r="F1003" s="2" t="e">
        <v>#N/A</v>
      </c>
      <c r="G1003" s="2" t="e">
        <v>#N/A</v>
      </c>
      <c r="H1003" s="2">
        <v>652</v>
      </c>
      <c r="I1003" s="3">
        <v>1.5623</v>
      </c>
      <c r="J1003" s="3">
        <v>-0.183</v>
      </c>
      <c r="K1003" s="3">
        <v>0.47399999999999998</v>
      </c>
      <c r="L1003">
        <v>3.4240000000000004</v>
      </c>
      <c r="M1003">
        <f t="shared" si="137"/>
        <v>3.7376</v>
      </c>
      <c r="N1003">
        <f t="shared" si="138"/>
        <v>10.923999999999999</v>
      </c>
      <c r="O1003">
        <f t="shared" si="139"/>
        <v>249.68</v>
      </c>
      <c r="P1003">
        <f t="shared" si="140"/>
        <v>120.58</v>
      </c>
      <c r="Q1003">
        <f t="shared" si="141"/>
        <v>208.41</v>
      </c>
      <c r="R1003">
        <f t="shared" si="142"/>
        <v>652</v>
      </c>
      <c r="S1003">
        <f t="shared" si="143"/>
        <v>1.5623</v>
      </c>
      <c r="T1003">
        <f t="shared" si="144"/>
        <v>-0.183</v>
      </c>
      <c r="U1003">
        <f t="shared" si="145"/>
        <v>0.47399999999999998</v>
      </c>
      <c r="V1003">
        <v>1.2224999999999999</v>
      </c>
    </row>
    <row r="1004" spans="1:22" x14ac:dyDescent="0.3">
      <c r="A1004" t="s">
        <v>1799</v>
      </c>
      <c r="B1004" s="2">
        <v>34.505000000000003</v>
      </c>
      <c r="C1004" s="2">
        <v>3.7492000000000001</v>
      </c>
      <c r="D1004" s="2">
        <v>10.964</v>
      </c>
      <c r="E1004" s="2">
        <v>249.68</v>
      </c>
      <c r="F1004" s="2">
        <v>120.58</v>
      </c>
      <c r="G1004" s="2">
        <v>208.41</v>
      </c>
      <c r="H1004" s="2">
        <v>655.8</v>
      </c>
      <c r="I1004" s="3">
        <v>1.5811999999999999</v>
      </c>
      <c r="J1004" s="3">
        <v>-0.184</v>
      </c>
      <c r="K1004" s="3">
        <v>0.48</v>
      </c>
      <c r="L1004">
        <v>3.4505000000000003</v>
      </c>
      <c r="M1004">
        <f t="shared" si="137"/>
        <v>3.7492000000000001</v>
      </c>
      <c r="N1004">
        <f t="shared" si="138"/>
        <v>10.964</v>
      </c>
      <c r="O1004">
        <f t="shared" si="139"/>
        <v>249.68</v>
      </c>
      <c r="P1004">
        <f t="shared" si="140"/>
        <v>120.58</v>
      </c>
      <c r="Q1004">
        <f t="shared" si="141"/>
        <v>208.41</v>
      </c>
      <c r="R1004">
        <f t="shared" si="142"/>
        <v>655.8</v>
      </c>
      <c r="S1004">
        <f t="shared" si="143"/>
        <v>1.5811999999999999</v>
      </c>
      <c r="T1004">
        <f t="shared" si="144"/>
        <v>-0.184</v>
      </c>
      <c r="U1004">
        <f t="shared" si="145"/>
        <v>0.48</v>
      </c>
      <c r="V1004">
        <v>1.2189000000000001</v>
      </c>
    </row>
    <row r="1005" spans="1:22" x14ac:dyDescent="0.3">
      <c r="A1005" t="s">
        <v>1800</v>
      </c>
      <c r="B1005" s="2">
        <v>34.475000000000001</v>
      </c>
      <c r="C1005" s="2">
        <v>3.7603</v>
      </c>
      <c r="D1005" s="2">
        <v>11.006</v>
      </c>
      <c r="E1005" s="2">
        <v>249.31</v>
      </c>
      <c r="F1005" s="2">
        <v>120.13</v>
      </c>
      <c r="G1005" s="2">
        <v>210.28</v>
      </c>
      <c r="H1005" s="2">
        <v>648.4</v>
      </c>
      <c r="I1005" s="3">
        <v>1.5778000000000001</v>
      </c>
      <c r="J1005" s="3">
        <v>-0.17199999999999999</v>
      </c>
      <c r="K1005" s="3">
        <v>0.48599999999999999</v>
      </c>
      <c r="L1005">
        <v>3.4475000000000002</v>
      </c>
      <c r="M1005">
        <f t="shared" si="137"/>
        <v>3.7603</v>
      </c>
      <c r="N1005">
        <f t="shared" si="138"/>
        <v>11.006</v>
      </c>
      <c r="O1005">
        <f t="shared" si="139"/>
        <v>249.31</v>
      </c>
      <c r="P1005">
        <f t="shared" si="140"/>
        <v>120.13</v>
      </c>
      <c r="Q1005">
        <f t="shared" si="141"/>
        <v>210.28</v>
      </c>
      <c r="R1005">
        <f t="shared" si="142"/>
        <v>648.4</v>
      </c>
      <c r="S1005">
        <f t="shared" si="143"/>
        <v>1.5778000000000001</v>
      </c>
      <c r="T1005">
        <f t="shared" si="144"/>
        <v>-0.17199999999999999</v>
      </c>
      <c r="U1005">
        <f t="shared" si="145"/>
        <v>0.48599999999999999</v>
      </c>
      <c r="V1005">
        <v>1.2192000000000001</v>
      </c>
    </row>
    <row r="1006" spans="1:22" x14ac:dyDescent="0.3">
      <c r="A1006" t="s">
        <v>1802</v>
      </c>
      <c r="B1006" s="2">
        <v>33.545000000000002</v>
      </c>
      <c r="C1006" s="2">
        <v>3.8462999999999998</v>
      </c>
      <c r="D1006" s="2">
        <v>11.07</v>
      </c>
      <c r="E1006" s="2">
        <v>251.49</v>
      </c>
      <c r="F1006" s="2">
        <v>121.68</v>
      </c>
      <c r="G1006" s="2">
        <v>206.38</v>
      </c>
      <c r="H1006" s="2">
        <v>640.6</v>
      </c>
      <c r="I1006" s="3">
        <v>1.5852999999999999</v>
      </c>
      <c r="J1006" s="3">
        <v>-0.20300000000000001</v>
      </c>
      <c r="K1006" s="3">
        <v>0.45400000000000001</v>
      </c>
      <c r="L1006">
        <v>3.3545000000000003</v>
      </c>
      <c r="M1006">
        <f t="shared" si="137"/>
        <v>3.8462999999999998</v>
      </c>
      <c r="N1006">
        <f t="shared" si="138"/>
        <v>11.07</v>
      </c>
      <c r="O1006">
        <f t="shared" si="139"/>
        <v>251.49</v>
      </c>
      <c r="P1006">
        <f t="shared" si="140"/>
        <v>121.68</v>
      </c>
      <c r="Q1006">
        <f t="shared" si="141"/>
        <v>206.38</v>
      </c>
      <c r="R1006">
        <f t="shared" si="142"/>
        <v>640.6</v>
      </c>
      <c r="S1006">
        <f t="shared" si="143"/>
        <v>1.5852999999999999</v>
      </c>
      <c r="T1006">
        <f t="shared" si="144"/>
        <v>-0.20300000000000001</v>
      </c>
      <c r="U1006">
        <f t="shared" si="145"/>
        <v>0.45400000000000001</v>
      </c>
      <c r="V1006">
        <v>1.2190000000000001</v>
      </c>
    </row>
    <row r="1007" spans="1:22" x14ac:dyDescent="0.3">
      <c r="A1007" t="s">
        <v>1804</v>
      </c>
      <c r="B1007" s="2">
        <v>33.744999999999997</v>
      </c>
      <c r="C1007" s="2">
        <v>3.8365999999999998</v>
      </c>
      <c r="D1007" s="2">
        <v>10.858000000000001</v>
      </c>
      <c r="E1007" s="2">
        <v>251.72</v>
      </c>
      <c r="F1007" s="2">
        <v>120.45</v>
      </c>
      <c r="G1007" s="2">
        <v>201.56</v>
      </c>
      <c r="H1007" s="2">
        <v>639.70000000000005</v>
      </c>
      <c r="I1007" s="3">
        <v>1.5859000000000001</v>
      </c>
      <c r="J1007" s="3">
        <v>-0.16400000000000001</v>
      </c>
      <c r="K1007" s="3">
        <v>0.502</v>
      </c>
      <c r="L1007">
        <v>3.3744999999999998</v>
      </c>
      <c r="M1007">
        <f t="shared" si="137"/>
        <v>3.8365999999999998</v>
      </c>
      <c r="N1007">
        <f t="shared" si="138"/>
        <v>10.858000000000001</v>
      </c>
      <c r="O1007">
        <f t="shared" si="139"/>
        <v>251.72</v>
      </c>
      <c r="P1007">
        <f t="shared" si="140"/>
        <v>120.45</v>
      </c>
      <c r="Q1007">
        <f t="shared" si="141"/>
        <v>201.56</v>
      </c>
      <c r="R1007">
        <f t="shared" si="142"/>
        <v>639.70000000000005</v>
      </c>
      <c r="S1007">
        <f t="shared" si="143"/>
        <v>1.5859000000000001</v>
      </c>
      <c r="T1007">
        <f t="shared" si="144"/>
        <v>-0.16400000000000001</v>
      </c>
      <c r="U1007">
        <f t="shared" si="145"/>
        <v>0.502</v>
      </c>
      <c r="V1007">
        <v>1.2250000000000001</v>
      </c>
    </row>
    <row r="1008" spans="1:22" x14ac:dyDescent="0.3">
      <c r="A1008" t="s">
        <v>1806</v>
      </c>
      <c r="B1008" s="2">
        <v>33.585000000000001</v>
      </c>
      <c r="C1008" s="2">
        <v>3.8723999999999998</v>
      </c>
      <c r="D1008" s="2">
        <v>11.042</v>
      </c>
      <c r="E1008" s="2">
        <v>250.78</v>
      </c>
      <c r="F1008" s="2">
        <v>120.33</v>
      </c>
      <c r="G1008" s="2">
        <v>202.15</v>
      </c>
      <c r="H1008" s="2">
        <v>637.5</v>
      </c>
      <c r="I1008" s="3">
        <v>1.5769</v>
      </c>
      <c r="J1008" s="3">
        <v>-0.14000000000000001</v>
      </c>
      <c r="K1008" s="3">
        <v>0.54400000000000004</v>
      </c>
      <c r="L1008">
        <v>3.3585000000000003</v>
      </c>
      <c r="M1008">
        <f t="shared" si="137"/>
        <v>3.8723999999999998</v>
      </c>
      <c r="N1008">
        <f t="shared" si="138"/>
        <v>11.042</v>
      </c>
      <c r="O1008">
        <f t="shared" si="139"/>
        <v>250.78</v>
      </c>
      <c r="P1008">
        <f t="shared" si="140"/>
        <v>120.33</v>
      </c>
      <c r="Q1008">
        <f t="shared" si="141"/>
        <v>202.15</v>
      </c>
      <c r="R1008">
        <f t="shared" si="142"/>
        <v>637.5</v>
      </c>
      <c r="S1008">
        <f t="shared" si="143"/>
        <v>1.5769</v>
      </c>
      <c r="T1008">
        <f t="shared" si="144"/>
        <v>-0.14000000000000001</v>
      </c>
      <c r="U1008">
        <f t="shared" si="145"/>
        <v>0.54400000000000004</v>
      </c>
      <c r="V1008">
        <v>1.2215</v>
      </c>
    </row>
    <row r="1009" spans="1:22" x14ac:dyDescent="0.3">
      <c r="A1009" t="s">
        <v>1808</v>
      </c>
      <c r="B1009" s="2">
        <v>33.695</v>
      </c>
      <c r="C1009" s="2">
        <v>3.8868</v>
      </c>
      <c r="D1009" s="2">
        <v>10.933999999999999</v>
      </c>
      <c r="E1009" s="2">
        <v>245.17</v>
      </c>
      <c r="F1009" s="2">
        <v>117.25</v>
      </c>
      <c r="G1009" s="2">
        <v>193.63</v>
      </c>
      <c r="H1009" s="2">
        <v>631.6</v>
      </c>
      <c r="I1009" s="3">
        <v>1.5725</v>
      </c>
      <c r="J1009" s="3">
        <v>-0.127</v>
      </c>
      <c r="K1009" s="3">
        <v>0.56100000000000005</v>
      </c>
      <c r="L1009">
        <v>3.3694999999999999</v>
      </c>
      <c r="M1009">
        <f t="shared" si="137"/>
        <v>3.8868</v>
      </c>
      <c r="N1009">
        <f t="shared" si="138"/>
        <v>10.933999999999999</v>
      </c>
      <c r="O1009">
        <f t="shared" si="139"/>
        <v>245.17</v>
      </c>
      <c r="P1009">
        <f t="shared" si="140"/>
        <v>117.25</v>
      </c>
      <c r="Q1009">
        <f t="shared" si="141"/>
        <v>193.63</v>
      </c>
      <c r="R1009">
        <f t="shared" si="142"/>
        <v>631.6</v>
      </c>
      <c r="S1009">
        <f t="shared" si="143"/>
        <v>1.5725</v>
      </c>
      <c r="T1009">
        <f t="shared" si="144"/>
        <v>-0.127</v>
      </c>
      <c r="U1009">
        <f t="shared" si="145"/>
        <v>0.56100000000000005</v>
      </c>
      <c r="V1009">
        <v>1.2179</v>
      </c>
    </row>
    <row r="1010" spans="1:22" x14ac:dyDescent="0.3">
      <c r="A1010" t="s">
        <v>1810</v>
      </c>
      <c r="B1010" s="2">
        <v>33.18</v>
      </c>
      <c r="C1010" s="2">
        <v>3.8481999999999998</v>
      </c>
      <c r="D1010" s="2">
        <v>10.842000000000001</v>
      </c>
      <c r="E1010" s="2">
        <v>246.48</v>
      </c>
      <c r="F1010" s="2">
        <v>117.8</v>
      </c>
      <c r="G1010" s="2">
        <v>195.59</v>
      </c>
      <c r="H1010" s="2">
        <v>628.9</v>
      </c>
      <c r="I1010" s="3">
        <v>1.57</v>
      </c>
      <c r="J1010" s="3">
        <v>-0.107</v>
      </c>
      <c r="K1010" s="3">
        <v>0.57599999999999996</v>
      </c>
      <c r="L1010">
        <v>3.3180000000000001</v>
      </c>
      <c r="M1010">
        <f t="shared" si="137"/>
        <v>3.8481999999999998</v>
      </c>
      <c r="N1010">
        <f t="shared" si="138"/>
        <v>10.842000000000001</v>
      </c>
      <c r="O1010">
        <f t="shared" si="139"/>
        <v>246.48</v>
      </c>
      <c r="P1010">
        <f t="shared" si="140"/>
        <v>117.8</v>
      </c>
      <c r="Q1010">
        <f t="shared" si="141"/>
        <v>195.59</v>
      </c>
      <c r="R1010">
        <f t="shared" si="142"/>
        <v>628.9</v>
      </c>
      <c r="S1010">
        <f t="shared" si="143"/>
        <v>1.57</v>
      </c>
      <c r="T1010">
        <f t="shared" si="144"/>
        <v>-0.107</v>
      </c>
      <c r="U1010">
        <f t="shared" si="145"/>
        <v>0.57599999999999996</v>
      </c>
      <c r="V1010">
        <v>1.2225999999999999</v>
      </c>
    </row>
    <row r="1011" spans="1:22" x14ac:dyDescent="0.3">
      <c r="A1011" t="s">
        <v>1811</v>
      </c>
      <c r="B1011" s="2">
        <v>32.924999999999997</v>
      </c>
      <c r="C1011" s="2">
        <v>3.8696000000000002</v>
      </c>
      <c r="D1011" s="2">
        <v>10.89</v>
      </c>
      <c r="E1011" s="2">
        <v>243.12</v>
      </c>
      <c r="F1011" s="2">
        <v>115.44</v>
      </c>
      <c r="G1011" s="2">
        <v>187.82</v>
      </c>
      <c r="H1011" s="2">
        <v>619.1</v>
      </c>
      <c r="I1011" s="3">
        <v>1.5606</v>
      </c>
      <c r="J1011" s="3">
        <v>-0.11</v>
      </c>
      <c r="K1011" s="3">
        <v>0.61199999999999999</v>
      </c>
      <c r="L1011">
        <v>3.2924999999999995</v>
      </c>
      <c r="M1011">
        <f t="shared" si="137"/>
        <v>3.8696000000000002</v>
      </c>
      <c r="N1011">
        <f t="shared" si="138"/>
        <v>10.89</v>
      </c>
      <c r="O1011">
        <f t="shared" si="139"/>
        <v>243.12</v>
      </c>
      <c r="P1011">
        <f t="shared" si="140"/>
        <v>115.44</v>
      </c>
      <c r="Q1011">
        <f t="shared" si="141"/>
        <v>187.82</v>
      </c>
      <c r="R1011">
        <f t="shared" si="142"/>
        <v>619.1</v>
      </c>
      <c r="S1011">
        <f t="shared" si="143"/>
        <v>1.5606</v>
      </c>
      <c r="T1011">
        <f t="shared" si="144"/>
        <v>-0.11</v>
      </c>
      <c r="U1011">
        <f t="shared" si="145"/>
        <v>0.61199999999999999</v>
      </c>
      <c r="V1011">
        <v>1.2172000000000001</v>
      </c>
    </row>
    <row r="1012" spans="1:22" x14ac:dyDescent="0.3">
      <c r="A1012" t="s">
        <v>1812</v>
      </c>
      <c r="B1012" s="2">
        <v>33.704999999999998</v>
      </c>
      <c r="C1012" s="2">
        <v>3.8552</v>
      </c>
      <c r="D1012" s="2">
        <v>11.178000000000001</v>
      </c>
      <c r="E1012" s="2">
        <v>243.08</v>
      </c>
      <c r="F1012" s="2">
        <v>115.17</v>
      </c>
      <c r="G1012" s="2">
        <v>192.62</v>
      </c>
      <c r="H1012" s="2">
        <v>623</v>
      </c>
      <c r="I1012" s="3">
        <v>1.5669</v>
      </c>
      <c r="J1012" s="3">
        <v>-0.11</v>
      </c>
      <c r="K1012" s="3">
        <v>0.61</v>
      </c>
      <c r="L1012">
        <v>3.3704999999999998</v>
      </c>
      <c r="M1012">
        <f t="shared" si="137"/>
        <v>3.8552</v>
      </c>
      <c r="N1012">
        <f t="shared" si="138"/>
        <v>11.178000000000001</v>
      </c>
      <c r="O1012">
        <f t="shared" si="139"/>
        <v>243.08</v>
      </c>
      <c r="P1012">
        <f t="shared" si="140"/>
        <v>115.17</v>
      </c>
      <c r="Q1012">
        <f t="shared" si="141"/>
        <v>192.62</v>
      </c>
      <c r="R1012">
        <f t="shared" si="142"/>
        <v>623</v>
      </c>
      <c r="S1012">
        <f t="shared" si="143"/>
        <v>1.5669</v>
      </c>
      <c r="T1012">
        <f t="shared" si="144"/>
        <v>-0.11</v>
      </c>
      <c r="U1012">
        <f t="shared" si="145"/>
        <v>0.61</v>
      </c>
      <c r="V1012">
        <v>1.222</v>
      </c>
    </row>
    <row r="1013" spans="1:22" x14ac:dyDescent="0.3">
      <c r="A1013" t="s">
        <v>1814</v>
      </c>
      <c r="B1013" s="2">
        <v>33.31</v>
      </c>
      <c r="C1013" s="2">
        <v>3.8584000000000001</v>
      </c>
      <c r="D1013" s="2">
        <v>11.188000000000001</v>
      </c>
      <c r="E1013" s="2">
        <v>245.18</v>
      </c>
      <c r="F1013" s="2">
        <v>116.07</v>
      </c>
      <c r="G1013" s="2">
        <v>192.28</v>
      </c>
      <c r="H1013" s="2">
        <v>624</v>
      </c>
      <c r="I1013" s="3">
        <v>1.5678000000000001</v>
      </c>
      <c r="J1013" s="3">
        <v>-0.11600000000000001</v>
      </c>
      <c r="K1013" s="3">
        <v>0.622</v>
      </c>
      <c r="L1013">
        <v>3.3310000000000004</v>
      </c>
      <c r="M1013">
        <f t="shared" si="137"/>
        <v>3.8584000000000001</v>
      </c>
      <c r="N1013">
        <f t="shared" si="138"/>
        <v>11.188000000000001</v>
      </c>
      <c r="O1013">
        <f t="shared" si="139"/>
        <v>245.18</v>
      </c>
      <c r="P1013">
        <f t="shared" si="140"/>
        <v>116.07</v>
      </c>
      <c r="Q1013">
        <f t="shared" si="141"/>
        <v>192.28</v>
      </c>
      <c r="R1013">
        <f t="shared" si="142"/>
        <v>624</v>
      </c>
      <c r="S1013">
        <f t="shared" si="143"/>
        <v>1.5678000000000001</v>
      </c>
      <c r="T1013">
        <f t="shared" si="144"/>
        <v>-0.11600000000000001</v>
      </c>
      <c r="U1013">
        <f t="shared" si="145"/>
        <v>0.622</v>
      </c>
      <c r="V1013">
        <v>1.2151000000000001</v>
      </c>
    </row>
    <row r="1014" spans="1:22" x14ac:dyDescent="0.3">
      <c r="A1014" t="s">
        <v>1816</v>
      </c>
      <c r="B1014" s="2">
        <v>33.53</v>
      </c>
      <c r="C1014" s="2">
        <v>3.7292000000000001</v>
      </c>
      <c r="D1014" s="2">
        <v>11.102</v>
      </c>
      <c r="E1014" s="2">
        <v>248.15</v>
      </c>
      <c r="F1014" s="2">
        <v>115.81</v>
      </c>
      <c r="G1014" s="2">
        <v>196.58</v>
      </c>
      <c r="H1014" s="2">
        <v>628.1</v>
      </c>
      <c r="I1014" s="3">
        <v>1.5681</v>
      </c>
      <c r="J1014" s="3">
        <v>-0.123</v>
      </c>
      <c r="K1014" s="3">
        <v>0.59199999999999997</v>
      </c>
      <c r="L1014">
        <v>3.3530000000000002</v>
      </c>
      <c r="M1014">
        <f t="shared" si="137"/>
        <v>3.7292000000000001</v>
      </c>
      <c r="N1014">
        <f t="shared" si="138"/>
        <v>11.102</v>
      </c>
      <c r="O1014">
        <f t="shared" si="139"/>
        <v>248.15</v>
      </c>
      <c r="P1014">
        <f t="shared" si="140"/>
        <v>115.81</v>
      </c>
      <c r="Q1014">
        <f t="shared" si="141"/>
        <v>196.58</v>
      </c>
      <c r="R1014">
        <f t="shared" si="142"/>
        <v>628.1</v>
      </c>
      <c r="S1014">
        <f t="shared" si="143"/>
        <v>1.5681</v>
      </c>
      <c r="T1014">
        <f t="shared" si="144"/>
        <v>-0.123</v>
      </c>
      <c r="U1014">
        <f t="shared" si="145"/>
        <v>0.59199999999999997</v>
      </c>
      <c r="V1014">
        <v>1.214</v>
      </c>
    </row>
    <row r="1015" spans="1:22" x14ac:dyDescent="0.3">
      <c r="A1015" t="s">
        <v>1818</v>
      </c>
      <c r="B1015" s="2">
        <v>32.64</v>
      </c>
      <c r="C1015" s="2">
        <v>3.6427</v>
      </c>
      <c r="D1015" s="2">
        <v>10.846</v>
      </c>
      <c r="E1015" s="2">
        <v>243.03</v>
      </c>
      <c r="F1015" s="2">
        <v>113.1</v>
      </c>
      <c r="G1015" s="2">
        <v>190.56</v>
      </c>
      <c r="H1015" s="2">
        <v>616</v>
      </c>
      <c r="I1015" s="3">
        <v>1.5619000000000001</v>
      </c>
      <c r="J1015" s="3">
        <v>-0.113</v>
      </c>
      <c r="K1015" s="3">
        <v>0.59</v>
      </c>
      <c r="L1015">
        <v>3.2640000000000002</v>
      </c>
      <c r="M1015">
        <f t="shared" si="137"/>
        <v>3.6427</v>
      </c>
      <c r="N1015">
        <f t="shared" si="138"/>
        <v>10.846</v>
      </c>
      <c r="O1015">
        <f t="shared" si="139"/>
        <v>243.03</v>
      </c>
      <c r="P1015">
        <f t="shared" si="140"/>
        <v>113.1</v>
      </c>
      <c r="Q1015">
        <f t="shared" si="141"/>
        <v>190.56</v>
      </c>
      <c r="R1015">
        <f t="shared" si="142"/>
        <v>616</v>
      </c>
      <c r="S1015">
        <f t="shared" si="143"/>
        <v>1.5619000000000001</v>
      </c>
      <c r="T1015">
        <f t="shared" si="144"/>
        <v>-0.113</v>
      </c>
      <c r="U1015">
        <f t="shared" si="145"/>
        <v>0.59</v>
      </c>
      <c r="V1015">
        <v>1.2078</v>
      </c>
    </row>
    <row r="1016" spans="1:22" x14ac:dyDescent="0.3">
      <c r="A1016" t="s">
        <v>1820</v>
      </c>
      <c r="B1016" s="2">
        <v>32.875</v>
      </c>
      <c r="C1016" s="2">
        <v>3.6595</v>
      </c>
      <c r="D1016" s="2">
        <v>11.022</v>
      </c>
      <c r="E1016" s="2">
        <v>239</v>
      </c>
      <c r="F1016" s="2">
        <v>111.95</v>
      </c>
      <c r="G1016" s="2">
        <v>196.63</v>
      </c>
      <c r="H1016" s="2">
        <v>610.20000000000005</v>
      </c>
      <c r="I1016" s="3">
        <v>1.5559000000000001</v>
      </c>
      <c r="J1016" s="3">
        <v>-0.125</v>
      </c>
      <c r="K1016" s="3">
        <v>0.56999999999999995</v>
      </c>
      <c r="L1016">
        <v>3.2875000000000001</v>
      </c>
      <c r="M1016">
        <f t="shared" si="137"/>
        <v>3.6595</v>
      </c>
      <c r="N1016">
        <f t="shared" si="138"/>
        <v>11.022</v>
      </c>
      <c r="O1016">
        <f t="shared" si="139"/>
        <v>239</v>
      </c>
      <c r="P1016">
        <f t="shared" si="140"/>
        <v>111.95</v>
      </c>
      <c r="Q1016">
        <f t="shared" si="141"/>
        <v>196.63</v>
      </c>
      <c r="R1016">
        <f t="shared" si="142"/>
        <v>610.20000000000005</v>
      </c>
      <c r="S1016">
        <f t="shared" si="143"/>
        <v>1.5559000000000001</v>
      </c>
      <c r="T1016">
        <f t="shared" si="144"/>
        <v>-0.125</v>
      </c>
      <c r="U1016">
        <f t="shared" si="145"/>
        <v>0.56999999999999995</v>
      </c>
      <c r="V1016">
        <v>1.2069000000000001</v>
      </c>
    </row>
    <row r="1017" spans="1:22" x14ac:dyDescent="0.3">
      <c r="A1017" t="s">
        <v>1822</v>
      </c>
      <c r="B1017" s="2">
        <v>32.5</v>
      </c>
      <c r="C1017" s="2">
        <v>3.6715</v>
      </c>
      <c r="D1017" s="2">
        <v>10.715999999999999</v>
      </c>
      <c r="E1017" s="2">
        <v>246.23</v>
      </c>
      <c r="F1017" s="2">
        <v>115.44</v>
      </c>
      <c r="G1017" s="2">
        <v>205.73</v>
      </c>
      <c r="H1017" s="2">
        <v>612.29999999999995</v>
      </c>
      <c r="I1017" s="3">
        <v>1.5693999999999999</v>
      </c>
      <c r="J1017" s="3">
        <v>-0.16</v>
      </c>
      <c r="K1017" s="3">
        <v>0.52800000000000002</v>
      </c>
      <c r="L1017">
        <v>3.25</v>
      </c>
      <c r="M1017">
        <f t="shared" si="137"/>
        <v>3.6715</v>
      </c>
      <c r="N1017">
        <f t="shared" si="138"/>
        <v>10.715999999999999</v>
      </c>
      <c r="O1017">
        <f t="shared" si="139"/>
        <v>246.23</v>
      </c>
      <c r="P1017">
        <f t="shared" si="140"/>
        <v>115.44</v>
      </c>
      <c r="Q1017">
        <f t="shared" si="141"/>
        <v>205.73</v>
      </c>
      <c r="R1017">
        <f t="shared" si="142"/>
        <v>612.29999999999995</v>
      </c>
      <c r="S1017">
        <f t="shared" si="143"/>
        <v>1.5693999999999999</v>
      </c>
      <c r="T1017">
        <f t="shared" si="144"/>
        <v>-0.16</v>
      </c>
      <c r="U1017">
        <f t="shared" si="145"/>
        <v>0.52800000000000002</v>
      </c>
      <c r="V1017">
        <v>1.2145999999999999</v>
      </c>
    </row>
    <row r="1018" spans="1:22" x14ac:dyDescent="0.3">
      <c r="A1018" t="s">
        <v>1824</v>
      </c>
      <c r="B1018" s="2">
        <v>33.06</v>
      </c>
      <c r="C1018" s="2">
        <v>3.7816999999999998</v>
      </c>
      <c r="D1018" s="2">
        <v>10.916</v>
      </c>
      <c r="E1018" s="2">
        <v>247.18</v>
      </c>
      <c r="F1018" s="2">
        <v>117.08</v>
      </c>
      <c r="G1018" s="2">
        <v>209.68</v>
      </c>
      <c r="H1018" s="2">
        <v>625</v>
      </c>
      <c r="I1018" s="3">
        <v>1.5752999999999999</v>
      </c>
      <c r="J1018" s="3">
        <v>-0.21099999999999999</v>
      </c>
      <c r="K1018" s="3">
        <v>0.47399999999999998</v>
      </c>
      <c r="L1018">
        <v>3.306</v>
      </c>
      <c r="M1018">
        <f t="shared" si="137"/>
        <v>3.7816999999999998</v>
      </c>
      <c r="N1018">
        <f t="shared" si="138"/>
        <v>10.916</v>
      </c>
      <c r="O1018">
        <f t="shared" si="139"/>
        <v>247.18</v>
      </c>
      <c r="P1018">
        <f t="shared" si="140"/>
        <v>117.08</v>
      </c>
      <c r="Q1018">
        <f t="shared" si="141"/>
        <v>209.68</v>
      </c>
      <c r="R1018">
        <f t="shared" si="142"/>
        <v>625</v>
      </c>
      <c r="S1018">
        <f t="shared" si="143"/>
        <v>1.5752999999999999</v>
      </c>
      <c r="T1018">
        <f t="shared" si="144"/>
        <v>-0.21099999999999999</v>
      </c>
      <c r="U1018">
        <f t="shared" si="145"/>
        <v>0.47399999999999998</v>
      </c>
      <c r="V1018">
        <v>1.2129000000000001</v>
      </c>
    </row>
    <row r="1019" spans="1:22" x14ac:dyDescent="0.3">
      <c r="A1019" t="s">
        <v>1826</v>
      </c>
      <c r="B1019" s="2">
        <v>32.159999999999997</v>
      </c>
      <c r="C1019" s="2">
        <v>3.6371000000000002</v>
      </c>
      <c r="D1019" s="2">
        <v>10.802</v>
      </c>
      <c r="E1019" s="2">
        <v>252.46</v>
      </c>
      <c r="F1019" s="2">
        <v>119.93</v>
      </c>
      <c r="G1019" s="2">
        <v>224.12</v>
      </c>
      <c r="H1019" s="2">
        <v>631.4</v>
      </c>
      <c r="I1019" s="3">
        <v>1.5797000000000001</v>
      </c>
      <c r="J1019" s="3">
        <v>-0.219</v>
      </c>
      <c r="K1019" s="3">
        <v>0.49199999999999999</v>
      </c>
      <c r="L1019">
        <v>3.2159999999999997</v>
      </c>
      <c r="M1019">
        <f t="shared" si="137"/>
        <v>3.6371000000000002</v>
      </c>
      <c r="N1019">
        <f t="shared" si="138"/>
        <v>10.802</v>
      </c>
      <c r="O1019">
        <f t="shared" si="139"/>
        <v>252.46</v>
      </c>
      <c r="P1019">
        <f t="shared" si="140"/>
        <v>119.93</v>
      </c>
      <c r="Q1019">
        <f t="shared" si="141"/>
        <v>224.12</v>
      </c>
      <c r="R1019">
        <f t="shared" si="142"/>
        <v>631.4</v>
      </c>
      <c r="S1019">
        <f t="shared" si="143"/>
        <v>1.5797000000000001</v>
      </c>
      <c r="T1019">
        <f t="shared" si="144"/>
        <v>-0.219</v>
      </c>
      <c r="U1019">
        <f t="shared" si="145"/>
        <v>0.49199999999999999</v>
      </c>
      <c r="V1019">
        <v>1.2162999999999999</v>
      </c>
    </row>
    <row r="1020" spans="1:22" x14ac:dyDescent="0.3">
      <c r="A1020" t="s">
        <v>1827</v>
      </c>
      <c r="B1020" s="2">
        <v>32.185000000000002</v>
      </c>
      <c r="C1020" s="2">
        <v>3.6947999999999999</v>
      </c>
      <c r="D1020" s="2">
        <v>10.8</v>
      </c>
      <c r="E1020" s="2">
        <v>249.73</v>
      </c>
      <c r="F1020" s="2">
        <v>119.07</v>
      </c>
      <c r="G1020" s="2">
        <v>221.18</v>
      </c>
      <c r="H1020" s="2">
        <v>625.29999999999995</v>
      </c>
      <c r="I1020" s="3">
        <v>1.5862000000000001</v>
      </c>
      <c r="J1020" s="3">
        <v>-0.23</v>
      </c>
      <c r="K1020" s="3">
        <v>0.46100000000000002</v>
      </c>
      <c r="L1020">
        <v>3.2185000000000001</v>
      </c>
      <c r="M1020">
        <f t="shared" si="137"/>
        <v>3.6947999999999999</v>
      </c>
      <c r="N1020">
        <f t="shared" si="138"/>
        <v>10.8</v>
      </c>
      <c r="O1020">
        <f t="shared" si="139"/>
        <v>249.73</v>
      </c>
      <c r="P1020">
        <f t="shared" si="140"/>
        <v>119.07</v>
      </c>
      <c r="Q1020">
        <f t="shared" si="141"/>
        <v>221.18</v>
      </c>
      <c r="R1020">
        <f t="shared" si="142"/>
        <v>625.29999999999995</v>
      </c>
      <c r="S1020">
        <f t="shared" si="143"/>
        <v>1.5862000000000001</v>
      </c>
      <c r="T1020">
        <f t="shared" si="144"/>
        <v>-0.23</v>
      </c>
      <c r="U1020">
        <f t="shared" si="145"/>
        <v>0.46100000000000002</v>
      </c>
      <c r="V1020">
        <v>1.2063999999999999</v>
      </c>
    </row>
    <row r="1021" spans="1:22" x14ac:dyDescent="0.3">
      <c r="A1021" t="s">
        <v>1828</v>
      </c>
      <c r="B1021" s="2">
        <v>32.25</v>
      </c>
      <c r="C1021" s="2">
        <v>3.6595</v>
      </c>
      <c r="D1021" s="2">
        <v>10.824</v>
      </c>
      <c r="E1021" s="2">
        <v>246.47</v>
      </c>
      <c r="F1021" s="2">
        <v>117.84</v>
      </c>
      <c r="G1021" s="2">
        <v>223.65</v>
      </c>
      <c r="H1021" s="2">
        <v>631.79999999999995</v>
      </c>
      <c r="I1021" s="3">
        <v>1.5811999999999999</v>
      </c>
      <c r="J1021" s="3">
        <v>-0.23100000000000001</v>
      </c>
      <c r="K1021" s="3">
        <v>0.45300000000000001</v>
      </c>
      <c r="L1021">
        <v>3.2250000000000001</v>
      </c>
      <c r="M1021">
        <f t="shared" si="137"/>
        <v>3.6595</v>
      </c>
      <c r="N1021">
        <f t="shared" si="138"/>
        <v>10.824</v>
      </c>
      <c r="O1021">
        <f t="shared" si="139"/>
        <v>246.47</v>
      </c>
      <c r="P1021">
        <f t="shared" si="140"/>
        <v>117.84</v>
      </c>
      <c r="Q1021">
        <f t="shared" si="141"/>
        <v>223.65</v>
      </c>
      <c r="R1021">
        <f t="shared" si="142"/>
        <v>631.79999999999995</v>
      </c>
      <c r="S1021">
        <f t="shared" si="143"/>
        <v>1.5811999999999999</v>
      </c>
      <c r="T1021">
        <f t="shared" si="144"/>
        <v>-0.23100000000000001</v>
      </c>
      <c r="U1021">
        <f t="shared" si="145"/>
        <v>0.45300000000000001</v>
      </c>
      <c r="V1021">
        <v>1.2004999999999999</v>
      </c>
    </row>
    <row r="1022" spans="1:22" x14ac:dyDescent="0.3">
      <c r="A1022" t="s">
        <v>1829</v>
      </c>
      <c r="B1022" s="2">
        <v>31.59</v>
      </c>
      <c r="C1022" s="2">
        <v>3.6311</v>
      </c>
      <c r="D1022" s="2">
        <v>10.497999999999999</v>
      </c>
      <c r="E1022" s="2">
        <v>247.79</v>
      </c>
      <c r="F1022" s="2">
        <v>117.71</v>
      </c>
      <c r="G1022" s="2">
        <v>224.53</v>
      </c>
      <c r="H1022" s="2">
        <v>618.9</v>
      </c>
      <c r="I1022" s="3">
        <v>1.58</v>
      </c>
      <c r="J1022" s="3">
        <v>-0.23799999999999999</v>
      </c>
      <c r="K1022" s="3">
        <v>0.438</v>
      </c>
      <c r="L1022">
        <v>3.1589999999999998</v>
      </c>
      <c r="M1022">
        <f t="shared" si="137"/>
        <v>3.6311</v>
      </c>
      <c r="N1022">
        <f t="shared" si="138"/>
        <v>10.497999999999999</v>
      </c>
      <c r="O1022">
        <f t="shared" si="139"/>
        <v>247.79</v>
      </c>
      <c r="P1022">
        <f t="shared" si="140"/>
        <v>117.71</v>
      </c>
      <c r="Q1022">
        <f t="shared" si="141"/>
        <v>224.53</v>
      </c>
      <c r="R1022">
        <f t="shared" si="142"/>
        <v>618.9</v>
      </c>
      <c r="S1022">
        <f t="shared" si="143"/>
        <v>1.58</v>
      </c>
      <c r="T1022">
        <f t="shared" si="144"/>
        <v>-0.23799999999999999</v>
      </c>
      <c r="U1022">
        <f t="shared" si="145"/>
        <v>0.438</v>
      </c>
      <c r="V1022">
        <v>1.2013</v>
      </c>
    </row>
    <row r="1023" spans="1:22" x14ac:dyDescent="0.3">
      <c r="A1023" t="s">
        <v>1831</v>
      </c>
      <c r="B1023" s="2">
        <v>31.97</v>
      </c>
      <c r="C1023" s="2">
        <v>3.5840999999999998</v>
      </c>
      <c r="D1023" s="2">
        <v>10.238</v>
      </c>
      <c r="E1023" s="2">
        <v>251.86</v>
      </c>
      <c r="F1023" s="2">
        <v>119.76</v>
      </c>
      <c r="G1023" s="2">
        <v>228.3</v>
      </c>
      <c r="H1023" s="2">
        <v>630.6</v>
      </c>
      <c r="I1023" s="3">
        <v>1.5762</v>
      </c>
      <c r="J1023" s="3">
        <v>-0.20300000000000001</v>
      </c>
      <c r="K1023" s="3">
        <v>0.46500000000000002</v>
      </c>
      <c r="L1023">
        <v>3.1970000000000001</v>
      </c>
      <c r="M1023">
        <f t="shared" si="137"/>
        <v>3.5840999999999998</v>
      </c>
      <c r="N1023">
        <f t="shared" si="138"/>
        <v>10.238</v>
      </c>
      <c r="O1023">
        <f t="shared" si="139"/>
        <v>251.86</v>
      </c>
      <c r="P1023">
        <f t="shared" si="140"/>
        <v>119.76</v>
      </c>
      <c r="Q1023">
        <f t="shared" si="141"/>
        <v>228.3</v>
      </c>
      <c r="R1023">
        <f t="shared" si="142"/>
        <v>630.6</v>
      </c>
      <c r="S1023">
        <f t="shared" si="143"/>
        <v>1.5762</v>
      </c>
      <c r="T1023">
        <f t="shared" si="144"/>
        <v>-0.20300000000000001</v>
      </c>
      <c r="U1023">
        <f t="shared" si="145"/>
        <v>0.46500000000000002</v>
      </c>
      <c r="V1023">
        <v>1.2060999999999999</v>
      </c>
    </row>
    <row r="1024" spans="1:22" x14ac:dyDescent="0.3">
      <c r="A1024" t="s">
        <v>1832</v>
      </c>
      <c r="B1024" s="2">
        <v>32.15</v>
      </c>
      <c r="C1024" s="2">
        <v>3.5828000000000002</v>
      </c>
      <c r="D1024" s="2">
        <v>9.9380000000000006</v>
      </c>
      <c r="E1024" s="2">
        <v>252.18</v>
      </c>
      <c r="F1024" s="2">
        <v>120.51</v>
      </c>
      <c r="G1024" s="2">
        <v>236.48</v>
      </c>
      <c r="H1024" s="2">
        <v>626.20000000000005</v>
      </c>
      <c r="I1024" s="3">
        <v>1.5725</v>
      </c>
      <c r="J1024" s="3">
        <v>-0.2</v>
      </c>
      <c r="K1024" s="3">
        <v>0.47699999999999998</v>
      </c>
      <c r="L1024">
        <v>3.2149999999999999</v>
      </c>
      <c r="M1024">
        <f t="shared" si="137"/>
        <v>3.5828000000000002</v>
      </c>
      <c r="N1024">
        <f t="shared" si="138"/>
        <v>9.9380000000000006</v>
      </c>
      <c r="O1024">
        <f t="shared" si="139"/>
        <v>252.18</v>
      </c>
      <c r="P1024">
        <f t="shared" si="140"/>
        <v>120.51</v>
      </c>
      <c r="Q1024">
        <f t="shared" si="141"/>
        <v>236.48</v>
      </c>
      <c r="R1024">
        <f t="shared" si="142"/>
        <v>626.20000000000005</v>
      </c>
      <c r="S1024">
        <f t="shared" si="143"/>
        <v>1.5725</v>
      </c>
      <c r="T1024">
        <f t="shared" si="144"/>
        <v>-0.2</v>
      </c>
      <c r="U1024">
        <f t="shared" si="145"/>
        <v>0.47699999999999998</v>
      </c>
      <c r="V1024">
        <v>1.2018</v>
      </c>
    </row>
    <row r="1025" spans="1:22" x14ac:dyDescent="0.3">
      <c r="A1025" t="s">
        <v>1834</v>
      </c>
      <c r="B1025" s="2">
        <v>31.704999999999998</v>
      </c>
      <c r="C1025" s="2">
        <v>3.5749</v>
      </c>
      <c r="D1025" s="2">
        <v>10.151999999999999</v>
      </c>
      <c r="E1025" s="2">
        <v>252.51</v>
      </c>
      <c r="F1025" s="2">
        <v>121.49</v>
      </c>
      <c r="G1025" s="2">
        <v>225.67</v>
      </c>
      <c r="H1025" s="2">
        <v>635.70000000000005</v>
      </c>
      <c r="I1025" s="3">
        <v>1.5719000000000001</v>
      </c>
      <c r="J1025" s="3">
        <v>-0.192</v>
      </c>
      <c r="K1025" s="3">
        <v>0.47899999999999998</v>
      </c>
      <c r="L1025">
        <v>3.1704999999999997</v>
      </c>
      <c r="M1025">
        <f t="shared" si="137"/>
        <v>3.5749</v>
      </c>
      <c r="N1025">
        <f t="shared" si="138"/>
        <v>10.151999999999999</v>
      </c>
      <c r="O1025">
        <f t="shared" si="139"/>
        <v>252.51</v>
      </c>
      <c r="P1025">
        <f t="shared" si="140"/>
        <v>121.49</v>
      </c>
      <c r="Q1025">
        <f t="shared" si="141"/>
        <v>225.67</v>
      </c>
      <c r="R1025">
        <f t="shared" si="142"/>
        <v>635.70000000000005</v>
      </c>
      <c r="S1025">
        <f t="shared" si="143"/>
        <v>1.5719000000000001</v>
      </c>
      <c r="T1025">
        <f t="shared" si="144"/>
        <v>-0.192</v>
      </c>
      <c r="U1025">
        <f t="shared" si="145"/>
        <v>0.47899999999999998</v>
      </c>
      <c r="V1025">
        <v>1.2118</v>
      </c>
    </row>
    <row r="1026" spans="1:22" x14ac:dyDescent="0.3">
      <c r="A1026" t="s">
        <v>1835</v>
      </c>
      <c r="B1026" s="2">
        <v>31.155000000000001</v>
      </c>
      <c r="C1026" s="2">
        <v>3.573</v>
      </c>
      <c r="D1026" s="2">
        <v>10.26</v>
      </c>
      <c r="E1026" s="2">
        <v>254.56</v>
      </c>
      <c r="F1026" s="2">
        <v>119</v>
      </c>
      <c r="G1026" s="2">
        <v>231.47</v>
      </c>
      <c r="H1026" s="2">
        <v>633.20000000000005</v>
      </c>
      <c r="I1026" s="3">
        <v>1.575</v>
      </c>
      <c r="J1026" s="3">
        <v>-0.23100000000000001</v>
      </c>
      <c r="K1026" s="3">
        <v>0.438</v>
      </c>
      <c r="L1026">
        <v>3.1154999999999999</v>
      </c>
      <c r="M1026">
        <f t="shared" si="137"/>
        <v>3.573</v>
      </c>
      <c r="N1026">
        <f t="shared" si="138"/>
        <v>10.26</v>
      </c>
      <c r="O1026">
        <f t="shared" si="139"/>
        <v>254.56</v>
      </c>
      <c r="P1026">
        <f t="shared" si="140"/>
        <v>119</v>
      </c>
      <c r="Q1026">
        <f t="shared" si="141"/>
        <v>231.47</v>
      </c>
      <c r="R1026">
        <f t="shared" si="142"/>
        <v>633.20000000000005</v>
      </c>
      <c r="S1026">
        <f t="shared" si="143"/>
        <v>1.575</v>
      </c>
      <c r="T1026">
        <f t="shared" si="144"/>
        <v>-0.23100000000000001</v>
      </c>
      <c r="U1026">
        <f t="shared" si="145"/>
        <v>0.438</v>
      </c>
      <c r="V1026">
        <v>1.2122999999999999</v>
      </c>
    </row>
    <row r="1027" spans="1:22" x14ac:dyDescent="0.3">
      <c r="A1027" t="s">
        <v>1837</v>
      </c>
      <c r="B1027" s="2">
        <v>30.337</v>
      </c>
      <c r="C1027" s="2">
        <v>3.5381</v>
      </c>
      <c r="D1027" s="2">
        <v>10.029999999999999</v>
      </c>
      <c r="E1027" s="2">
        <v>261.97000000000003</v>
      </c>
      <c r="F1027" s="2">
        <v>115.36</v>
      </c>
      <c r="G1027" s="2">
        <v>234.91</v>
      </c>
      <c r="H1027" s="2">
        <v>632.70000000000005</v>
      </c>
      <c r="I1027" s="3">
        <v>1.5744</v>
      </c>
      <c r="J1027" s="3">
        <v>-0.252</v>
      </c>
      <c r="K1027" s="3">
        <v>0.42099999999999999</v>
      </c>
      <c r="L1027">
        <v>3.0337000000000001</v>
      </c>
      <c r="M1027">
        <f t="shared" si="137"/>
        <v>3.5381</v>
      </c>
      <c r="N1027">
        <f t="shared" si="138"/>
        <v>10.029999999999999</v>
      </c>
      <c r="O1027">
        <f t="shared" si="139"/>
        <v>261.97000000000003</v>
      </c>
      <c r="P1027">
        <f t="shared" si="140"/>
        <v>115.36</v>
      </c>
      <c r="Q1027">
        <f t="shared" si="141"/>
        <v>234.91</v>
      </c>
      <c r="R1027">
        <f t="shared" si="142"/>
        <v>632.70000000000005</v>
      </c>
      <c r="S1027">
        <f t="shared" si="143"/>
        <v>1.5744</v>
      </c>
      <c r="T1027">
        <f t="shared" si="144"/>
        <v>-0.252</v>
      </c>
      <c r="U1027">
        <f t="shared" si="145"/>
        <v>0.42099999999999999</v>
      </c>
      <c r="V1027">
        <v>1.2090000000000001</v>
      </c>
    </row>
    <row r="1028" spans="1:22" x14ac:dyDescent="0.3">
      <c r="A1028" t="s">
        <v>1839</v>
      </c>
      <c r="B1028" s="2">
        <v>28.888999999999999</v>
      </c>
      <c r="C1028" s="2">
        <v>3.5065</v>
      </c>
      <c r="D1028" s="2">
        <v>10.128</v>
      </c>
      <c r="E1028" s="2">
        <v>261.55</v>
      </c>
      <c r="F1028" s="2">
        <v>116.34</v>
      </c>
      <c r="G1028" s="2">
        <v>246.07</v>
      </c>
      <c r="H1028" s="2">
        <v>625.79999999999995</v>
      </c>
      <c r="I1028" s="3">
        <v>1.5844</v>
      </c>
      <c r="J1028" s="3">
        <v>-0.255</v>
      </c>
      <c r="K1028" s="3">
        <v>0.40699999999999997</v>
      </c>
      <c r="L1028">
        <v>2.8889</v>
      </c>
      <c r="M1028">
        <f t="shared" ref="M1028:M1091" si="146">IFERROR(C1028,C1029)</f>
        <v>3.5065</v>
      </c>
      <c r="N1028">
        <f t="shared" ref="N1028:N1091" si="147">IFERROR(D1028,D1029)</f>
        <v>10.128</v>
      </c>
      <c r="O1028">
        <f t="shared" ref="O1028:O1091" si="148">IFERROR(E1028,E1029)</f>
        <v>261.55</v>
      </c>
      <c r="P1028">
        <f t="shared" ref="P1028:P1091" si="149">IFERROR(F1028,F1029)</f>
        <v>116.34</v>
      </c>
      <c r="Q1028">
        <f t="shared" ref="Q1028:Q1091" si="150">IFERROR(G1028,G1029)</f>
        <v>246.07</v>
      </c>
      <c r="R1028">
        <f t="shared" ref="R1028:R1091" si="151">IFERROR(H1028,H1029)</f>
        <v>625.79999999999995</v>
      </c>
      <c r="S1028">
        <f t="shared" ref="S1028:S1091" si="152">IFERROR(I1028,I1029)</f>
        <v>1.5844</v>
      </c>
      <c r="T1028">
        <f t="shared" ref="T1028:T1091" si="153">IFERROR(J1028,J1029)</f>
        <v>-0.255</v>
      </c>
      <c r="U1028">
        <f t="shared" ref="U1028:U1091" si="154">IFERROR(K1028,K1029)</f>
        <v>0.40699999999999997</v>
      </c>
      <c r="V1028">
        <v>1.2082999999999999</v>
      </c>
    </row>
    <row r="1029" spans="1:22" x14ac:dyDescent="0.3">
      <c r="A1029" t="s">
        <v>1841</v>
      </c>
      <c r="B1029" s="2">
        <v>28.225000000000001</v>
      </c>
      <c r="C1029" s="2">
        <v>3.4102999999999999</v>
      </c>
      <c r="D1029" s="2">
        <v>10.01</v>
      </c>
      <c r="E1029" s="2">
        <v>261.14999999999998</v>
      </c>
      <c r="F1029" s="2">
        <v>115.77</v>
      </c>
      <c r="G1029" s="2">
        <v>243.13</v>
      </c>
      <c r="H1029" s="2">
        <v>628.1</v>
      </c>
      <c r="I1029" s="3">
        <v>1.5828</v>
      </c>
      <c r="J1029" s="3">
        <v>-0.25700000000000001</v>
      </c>
      <c r="K1029" s="3">
        <v>0.40300000000000002</v>
      </c>
      <c r="L1029">
        <v>2.8225000000000002</v>
      </c>
      <c r="M1029">
        <f t="shared" si="146"/>
        <v>3.4102999999999999</v>
      </c>
      <c r="N1029">
        <f t="shared" si="147"/>
        <v>10.01</v>
      </c>
      <c r="O1029">
        <f t="shared" si="148"/>
        <v>261.14999999999998</v>
      </c>
      <c r="P1029">
        <f t="shared" si="149"/>
        <v>115.77</v>
      </c>
      <c r="Q1029">
        <f t="shared" si="150"/>
        <v>243.13</v>
      </c>
      <c r="R1029">
        <f t="shared" si="151"/>
        <v>628.1</v>
      </c>
      <c r="S1029">
        <f t="shared" si="152"/>
        <v>1.5828</v>
      </c>
      <c r="T1029">
        <f t="shared" si="153"/>
        <v>-0.25700000000000001</v>
      </c>
      <c r="U1029">
        <f t="shared" si="154"/>
        <v>0.40300000000000002</v>
      </c>
      <c r="V1029">
        <v>1.2099</v>
      </c>
    </row>
    <row r="1030" spans="1:22" x14ac:dyDescent="0.3">
      <c r="A1030" t="s">
        <v>1842</v>
      </c>
      <c r="B1030" s="2">
        <v>28.21</v>
      </c>
      <c r="C1030" s="2">
        <v>3.4340000000000002</v>
      </c>
      <c r="D1030" s="2">
        <v>10.084</v>
      </c>
      <c r="E1030" s="2">
        <v>257.17</v>
      </c>
      <c r="F1030" s="2">
        <v>113.4</v>
      </c>
      <c r="G1030" s="2">
        <v>239.9</v>
      </c>
      <c r="H1030" s="2">
        <v>632</v>
      </c>
      <c r="I1030" s="3">
        <v>1.5844</v>
      </c>
      <c r="J1030" s="3">
        <v>-0.255</v>
      </c>
      <c r="K1030" s="3">
        <v>0.39600000000000002</v>
      </c>
      <c r="L1030">
        <v>2.8210000000000002</v>
      </c>
      <c r="M1030">
        <f t="shared" si="146"/>
        <v>3.4340000000000002</v>
      </c>
      <c r="N1030">
        <f t="shared" si="147"/>
        <v>10.084</v>
      </c>
      <c r="O1030">
        <f t="shared" si="148"/>
        <v>257.17</v>
      </c>
      <c r="P1030">
        <f t="shared" si="149"/>
        <v>113.4</v>
      </c>
      <c r="Q1030">
        <f t="shared" si="150"/>
        <v>239.9</v>
      </c>
      <c r="R1030">
        <f t="shared" si="151"/>
        <v>632</v>
      </c>
      <c r="S1030">
        <f t="shared" si="152"/>
        <v>1.5844</v>
      </c>
      <c r="T1030">
        <f t="shared" si="153"/>
        <v>-0.255</v>
      </c>
      <c r="U1030">
        <f t="shared" si="154"/>
        <v>0.39600000000000002</v>
      </c>
      <c r="V1030">
        <v>1.2015</v>
      </c>
    </row>
    <row r="1031" spans="1:22" x14ac:dyDescent="0.3">
      <c r="A1031" t="s">
        <v>1843</v>
      </c>
      <c r="B1031" s="2">
        <v>27.928000000000001</v>
      </c>
      <c r="C1031" s="2">
        <v>3.4428000000000001</v>
      </c>
      <c r="D1031" s="2">
        <v>10.08</v>
      </c>
      <c r="E1031" s="2">
        <v>260.58</v>
      </c>
      <c r="F1031" s="2">
        <v>114.66</v>
      </c>
      <c r="G1031" s="2">
        <v>248.04</v>
      </c>
      <c r="H1031" s="2">
        <v>624.6</v>
      </c>
      <c r="I1031" s="3">
        <v>1.5811999999999999</v>
      </c>
      <c r="J1031" s="3">
        <v>-0.25900000000000001</v>
      </c>
      <c r="K1031" s="3">
        <v>0.39600000000000002</v>
      </c>
      <c r="L1031">
        <v>2.7928000000000002</v>
      </c>
      <c r="M1031">
        <f t="shared" si="146"/>
        <v>3.4428000000000001</v>
      </c>
      <c r="N1031">
        <f t="shared" si="147"/>
        <v>10.08</v>
      </c>
      <c r="O1031">
        <f t="shared" si="148"/>
        <v>260.58</v>
      </c>
      <c r="P1031">
        <f t="shared" si="149"/>
        <v>114.66</v>
      </c>
      <c r="Q1031">
        <f t="shared" si="150"/>
        <v>248.04</v>
      </c>
      <c r="R1031">
        <f t="shared" si="151"/>
        <v>624.6</v>
      </c>
      <c r="S1031">
        <f t="shared" si="152"/>
        <v>1.5811999999999999</v>
      </c>
      <c r="T1031">
        <f t="shared" si="153"/>
        <v>-0.25900000000000001</v>
      </c>
      <c r="U1031">
        <f t="shared" si="154"/>
        <v>0.39600000000000002</v>
      </c>
      <c r="V1031">
        <v>1.2033</v>
      </c>
    </row>
    <row r="1032" spans="1:22" x14ac:dyDescent="0.3">
      <c r="A1032" t="s">
        <v>1845</v>
      </c>
      <c r="B1032" s="2">
        <v>28.27</v>
      </c>
      <c r="C1032" s="2">
        <v>3.4260999999999999</v>
      </c>
      <c r="D1032" s="2">
        <v>9.85</v>
      </c>
      <c r="E1032" s="2">
        <v>258.26</v>
      </c>
      <c r="F1032" s="2">
        <v>114.68</v>
      </c>
      <c r="G1032" s="2">
        <v>239.66</v>
      </c>
      <c r="H1032" s="2">
        <v>605.29999999999995</v>
      </c>
      <c r="I1032" s="3">
        <v>1.5815999999999999</v>
      </c>
      <c r="J1032" s="3">
        <v>-0.25700000000000001</v>
      </c>
      <c r="K1032" s="3">
        <v>0.40500000000000003</v>
      </c>
      <c r="L1032">
        <v>2.827</v>
      </c>
      <c r="M1032">
        <f t="shared" si="146"/>
        <v>3.4260999999999999</v>
      </c>
      <c r="N1032">
        <f t="shared" si="147"/>
        <v>9.85</v>
      </c>
      <c r="O1032">
        <f t="shared" si="148"/>
        <v>258.26</v>
      </c>
      <c r="P1032">
        <f t="shared" si="149"/>
        <v>114.68</v>
      </c>
      <c r="Q1032">
        <f t="shared" si="150"/>
        <v>239.66</v>
      </c>
      <c r="R1032">
        <f t="shared" si="151"/>
        <v>605.29999999999995</v>
      </c>
      <c r="S1032">
        <f t="shared" si="152"/>
        <v>1.5815999999999999</v>
      </c>
      <c r="T1032">
        <f t="shared" si="153"/>
        <v>-0.25700000000000001</v>
      </c>
      <c r="U1032">
        <f t="shared" si="154"/>
        <v>0.40500000000000003</v>
      </c>
      <c r="V1032">
        <v>1.2033</v>
      </c>
    </row>
    <row r="1033" spans="1:22" x14ac:dyDescent="0.3">
      <c r="A1033" t="s">
        <v>1847</v>
      </c>
      <c r="B1033" s="2">
        <v>29.395</v>
      </c>
      <c r="C1033" s="2">
        <v>3.4986000000000002</v>
      </c>
      <c r="D1033" s="2">
        <v>10.252000000000001</v>
      </c>
      <c r="E1033" s="2">
        <v>258.74</v>
      </c>
      <c r="F1033" s="2">
        <v>115.12</v>
      </c>
      <c r="G1033" s="2">
        <v>238.21</v>
      </c>
      <c r="H1033" s="2">
        <v>624.9</v>
      </c>
      <c r="I1033" s="3">
        <v>1.575</v>
      </c>
      <c r="J1033" s="3">
        <v>-0.23599999999999999</v>
      </c>
      <c r="K1033" s="3">
        <v>0.41699999999999998</v>
      </c>
      <c r="L1033">
        <v>2.9394999999999998</v>
      </c>
      <c r="M1033">
        <f t="shared" si="146"/>
        <v>3.4986000000000002</v>
      </c>
      <c r="N1033">
        <f t="shared" si="147"/>
        <v>10.252000000000001</v>
      </c>
      <c r="O1033">
        <f t="shared" si="148"/>
        <v>258.74</v>
      </c>
      <c r="P1033">
        <f t="shared" si="149"/>
        <v>115.12</v>
      </c>
      <c r="Q1033">
        <f t="shared" si="150"/>
        <v>238.21</v>
      </c>
      <c r="R1033">
        <f t="shared" si="151"/>
        <v>624.9</v>
      </c>
      <c r="S1033">
        <f t="shared" si="152"/>
        <v>1.575</v>
      </c>
      <c r="T1033">
        <f t="shared" si="153"/>
        <v>-0.23599999999999999</v>
      </c>
      <c r="U1033">
        <f t="shared" si="154"/>
        <v>0.41699999999999998</v>
      </c>
      <c r="V1033">
        <v>1.2033</v>
      </c>
    </row>
    <row r="1034" spans="1:22" x14ac:dyDescent="0.3">
      <c r="A1034" t="s">
        <v>1848</v>
      </c>
      <c r="B1034" s="2">
        <v>28.492999999999999</v>
      </c>
      <c r="C1034" s="2">
        <v>3.4883999999999999</v>
      </c>
      <c r="D1034" s="2">
        <v>10.352</v>
      </c>
      <c r="E1034" s="2">
        <v>260.74</v>
      </c>
      <c r="F1034" s="2">
        <v>114.89</v>
      </c>
      <c r="G1034" s="2">
        <v>246.59</v>
      </c>
      <c r="H1034" s="2">
        <v>630</v>
      </c>
      <c r="I1034" s="3">
        <v>1.58</v>
      </c>
      <c r="J1034" s="3">
        <v>-0.26200000000000001</v>
      </c>
      <c r="K1034" s="3">
        <v>0.39800000000000002</v>
      </c>
      <c r="L1034">
        <v>2.8492999999999999</v>
      </c>
      <c r="M1034">
        <f t="shared" si="146"/>
        <v>3.4883999999999999</v>
      </c>
      <c r="N1034">
        <f t="shared" si="147"/>
        <v>10.352</v>
      </c>
      <c r="O1034">
        <f t="shared" si="148"/>
        <v>260.74</v>
      </c>
      <c r="P1034">
        <f t="shared" si="149"/>
        <v>114.89</v>
      </c>
      <c r="Q1034">
        <f t="shared" si="150"/>
        <v>246.59</v>
      </c>
      <c r="R1034">
        <f t="shared" si="151"/>
        <v>630</v>
      </c>
      <c r="S1034">
        <f t="shared" si="152"/>
        <v>1.58</v>
      </c>
      <c r="T1034">
        <f t="shared" si="153"/>
        <v>-0.26200000000000001</v>
      </c>
      <c r="U1034">
        <f t="shared" si="154"/>
        <v>0.39800000000000002</v>
      </c>
      <c r="V1034">
        <v>1.1982999999999999</v>
      </c>
    </row>
    <row r="1035" spans="1:22" x14ac:dyDescent="0.3">
      <c r="A1035" t="s">
        <v>1849</v>
      </c>
      <c r="B1035" s="2">
        <v>28.151</v>
      </c>
      <c r="C1035" s="2">
        <v>3.4348999999999998</v>
      </c>
      <c r="D1035" s="2">
        <v>10.394</v>
      </c>
      <c r="E1035" s="2">
        <v>259.5</v>
      </c>
      <c r="F1035" s="2">
        <v>114.83</v>
      </c>
      <c r="G1035" s="2">
        <v>246.28</v>
      </c>
      <c r="H1035" s="2">
        <v>616.70000000000005</v>
      </c>
      <c r="I1035" s="3">
        <v>1.59</v>
      </c>
      <c r="J1035" s="3">
        <v>-0.29299999999999998</v>
      </c>
      <c r="K1035" s="3">
        <v>0.38200000000000001</v>
      </c>
      <c r="L1035">
        <v>2.8151000000000002</v>
      </c>
      <c r="M1035">
        <f t="shared" si="146"/>
        <v>3.4348999999999998</v>
      </c>
      <c r="N1035">
        <f t="shared" si="147"/>
        <v>10.394</v>
      </c>
      <c r="O1035">
        <f t="shared" si="148"/>
        <v>259.5</v>
      </c>
      <c r="P1035">
        <f t="shared" si="149"/>
        <v>114.83</v>
      </c>
      <c r="Q1035">
        <f t="shared" si="150"/>
        <v>246.28</v>
      </c>
      <c r="R1035">
        <f t="shared" si="151"/>
        <v>616.70000000000005</v>
      </c>
      <c r="S1035">
        <f t="shared" si="152"/>
        <v>1.59</v>
      </c>
      <c r="T1035">
        <f t="shared" si="153"/>
        <v>-0.29299999999999998</v>
      </c>
      <c r="U1035">
        <f t="shared" si="154"/>
        <v>0.38200000000000001</v>
      </c>
      <c r="V1035">
        <v>1.1964999999999999</v>
      </c>
    </row>
    <row r="1036" spans="1:22" x14ac:dyDescent="0.3">
      <c r="A1036" t="s">
        <v>1851</v>
      </c>
      <c r="B1036" s="2">
        <v>28.835000000000001</v>
      </c>
      <c r="C1036" s="2">
        <v>3.4735</v>
      </c>
      <c r="D1036" s="2">
        <v>10.566000000000001</v>
      </c>
      <c r="E1036" s="2">
        <v>255.59</v>
      </c>
      <c r="F1036" s="2">
        <v>112.74</v>
      </c>
      <c r="G1036" s="2">
        <v>244.08</v>
      </c>
      <c r="H1036" s="2">
        <v>611.79999999999995</v>
      </c>
      <c r="I1036" s="3">
        <v>1.5688</v>
      </c>
      <c r="J1036" s="3">
        <v>-0.26300000000000001</v>
      </c>
      <c r="K1036" s="3">
        <v>0.41699999999999998</v>
      </c>
      <c r="L1036">
        <v>2.8835000000000002</v>
      </c>
      <c r="M1036">
        <f t="shared" si="146"/>
        <v>3.4735</v>
      </c>
      <c r="N1036">
        <f t="shared" si="147"/>
        <v>10.566000000000001</v>
      </c>
      <c r="O1036">
        <f t="shared" si="148"/>
        <v>255.59</v>
      </c>
      <c r="P1036">
        <f t="shared" si="149"/>
        <v>112.74</v>
      </c>
      <c r="Q1036">
        <f t="shared" si="150"/>
        <v>244.08</v>
      </c>
      <c r="R1036">
        <f t="shared" si="151"/>
        <v>611.79999999999995</v>
      </c>
      <c r="S1036">
        <f t="shared" si="152"/>
        <v>1.5688</v>
      </c>
      <c r="T1036">
        <f t="shared" si="153"/>
        <v>-0.26300000000000001</v>
      </c>
      <c r="U1036">
        <f t="shared" si="154"/>
        <v>0.41699999999999998</v>
      </c>
      <c r="V1036">
        <v>1.1978</v>
      </c>
    </row>
    <row r="1037" spans="1:22" x14ac:dyDescent="0.3">
      <c r="A1037" t="s">
        <v>1852</v>
      </c>
      <c r="B1037" s="2">
        <v>28.552</v>
      </c>
      <c r="C1037" s="2">
        <v>3.4744000000000002</v>
      </c>
      <c r="D1037" s="2">
        <v>10.119999999999999</v>
      </c>
      <c r="E1037" s="2">
        <v>258.49</v>
      </c>
      <c r="F1037" s="2">
        <v>113.36</v>
      </c>
      <c r="G1037" s="2">
        <v>254.11</v>
      </c>
      <c r="H1037" s="2">
        <v>594.79999999999995</v>
      </c>
      <c r="I1037" s="3">
        <v>1.5716000000000001</v>
      </c>
      <c r="J1037" s="3">
        <v>-0.28899999999999998</v>
      </c>
      <c r="K1037" s="3">
        <v>0.38900000000000001</v>
      </c>
      <c r="L1037">
        <v>2.8552</v>
      </c>
      <c r="M1037">
        <f t="shared" si="146"/>
        <v>3.4744000000000002</v>
      </c>
      <c r="N1037">
        <f t="shared" si="147"/>
        <v>10.119999999999999</v>
      </c>
      <c r="O1037">
        <f t="shared" si="148"/>
        <v>258.49</v>
      </c>
      <c r="P1037">
        <f t="shared" si="149"/>
        <v>113.36</v>
      </c>
      <c r="Q1037">
        <f t="shared" si="150"/>
        <v>254.11</v>
      </c>
      <c r="R1037">
        <f t="shared" si="151"/>
        <v>594.79999999999995</v>
      </c>
      <c r="S1037">
        <f t="shared" si="152"/>
        <v>1.5716000000000001</v>
      </c>
      <c r="T1037">
        <f t="shared" si="153"/>
        <v>-0.28899999999999998</v>
      </c>
      <c r="U1037">
        <f t="shared" si="154"/>
        <v>0.38900000000000001</v>
      </c>
      <c r="V1037">
        <v>1.1946000000000001</v>
      </c>
    </row>
    <row r="1038" spans="1:22" x14ac:dyDescent="0.3">
      <c r="A1038" t="s">
        <v>1853</v>
      </c>
      <c r="B1038" s="2">
        <v>28.824999999999999</v>
      </c>
      <c r="C1038" s="2">
        <v>3.5423</v>
      </c>
      <c r="D1038" s="2">
        <v>10.210000000000001</v>
      </c>
      <c r="E1038" s="2">
        <v>255.91</v>
      </c>
      <c r="F1038" s="2">
        <v>112.74</v>
      </c>
      <c r="G1038" s="2">
        <v>233.99</v>
      </c>
      <c r="H1038" s="2">
        <v>589.70000000000005</v>
      </c>
      <c r="I1038" s="3">
        <v>1.5628</v>
      </c>
      <c r="J1038" s="3">
        <v>-0.29299999999999998</v>
      </c>
      <c r="K1038" s="3">
        <v>0.39300000000000002</v>
      </c>
      <c r="L1038">
        <v>2.8824999999999998</v>
      </c>
      <c r="M1038">
        <f t="shared" si="146"/>
        <v>3.5423</v>
      </c>
      <c r="N1038">
        <f t="shared" si="147"/>
        <v>10.210000000000001</v>
      </c>
      <c r="O1038">
        <f t="shared" si="148"/>
        <v>255.91</v>
      </c>
      <c r="P1038">
        <f t="shared" si="149"/>
        <v>112.74</v>
      </c>
      <c r="Q1038">
        <f t="shared" si="150"/>
        <v>233.99</v>
      </c>
      <c r="R1038">
        <f t="shared" si="151"/>
        <v>589.70000000000005</v>
      </c>
      <c r="S1038">
        <f t="shared" si="152"/>
        <v>1.5628</v>
      </c>
      <c r="T1038">
        <f t="shared" si="153"/>
        <v>-0.29299999999999998</v>
      </c>
      <c r="U1038">
        <f t="shared" si="154"/>
        <v>0.39300000000000002</v>
      </c>
      <c r="V1038">
        <v>1.1909000000000001</v>
      </c>
    </row>
    <row r="1039" spans="1:22" x14ac:dyDescent="0.3">
      <c r="A1039" t="s">
        <v>1855</v>
      </c>
      <c r="B1039" s="2">
        <v>28.78</v>
      </c>
      <c r="C1039" s="2">
        <v>3.5329999999999999</v>
      </c>
      <c r="D1039" s="2">
        <v>10.134</v>
      </c>
      <c r="E1039" s="2">
        <v>255.85</v>
      </c>
      <c r="F1039" s="2">
        <v>114.29</v>
      </c>
      <c r="G1039" s="2">
        <v>225.67</v>
      </c>
      <c r="H1039" s="2">
        <v>588.29999999999995</v>
      </c>
      <c r="I1039" s="3">
        <v>1.5649999999999999</v>
      </c>
      <c r="J1039" s="3">
        <v>-0.29699999999999999</v>
      </c>
      <c r="K1039" s="3">
        <v>0.38</v>
      </c>
      <c r="L1039">
        <v>2.8780000000000001</v>
      </c>
      <c r="M1039">
        <f t="shared" si="146"/>
        <v>3.5329999999999999</v>
      </c>
      <c r="N1039">
        <f t="shared" si="147"/>
        <v>10.134</v>
      </c>
      <c r="O1039">
        <f t="shared" si="148"/>
        <v>255.85</v>
      </c>
      <c r="P1039">
        <f t="shared" si="149"/>
        <v>114.29</v>
      </c>
      <c r="Q1039">
        <f t="shared" si="150"/>
        <v>225.67</v>
      </c>
      <c r="R1039">
        <f t="shared" si="151"/>
        <v>588.29999999999995</v>
      </c>
      <c r="S1039">
        <f t="shared" si="152"/>
        <v>1.5649999999999999</v>
      </c>
      <c r="T1039">
        <f t="shared" si="153"/>
        <v>-0.29699999999999999</v>
      </c>
      <c r="U1039">
        <f t="shared" si="154"/>
        <v>0.38</v>
      </c>
      <c r="V1039">
        <v>1.1896</v>
      </c>
    </row>
    <row r="1040" spans="1:22" x14ac:dyDescent="0.3">
      <c r="A1040" t="s">
        <v>1857</v>
      </c>
      <c r="B1040" s="2">
        <v>28.969000000000001</v>
      </c>
      <c r="C1040" s="2">
        <v>3.5497000000000001</v>
      </c>
      <c r="D1040" s="2">
        <v>10.206</v>
      </c>
      <c r="E1040" s="2">
        <v>253.25</v>
      </c>
      <c r="F1040" s="2">
        <v>113.27</v>
      </c>
      <c r="G1040" s="2">
        <v>227.93</v>
      </c>
      <c r="H1040" s="2">
        <v>586.1</v>
      </c>
      <c r="I1040" s="3">
        <v>1.5678000000000001</v>
      </c>
      <c r="J1040" s="3">
        <v>-0.33400000000000002</v>
      </c>
      <c r="K1040" s="3">
        <v>0.34</v>
      </c>
      <c r="L1040">
        <v>2.8969</v>
      </c>
      <c r="M1040">
        <f t="shared" si="146"/>
        <v>3.5497000000000001</v>
      </c>
      <c r="N1040">
        <f t="shared" si="147"/>
        <v>10.206</v>
      </c>
      <c r="O1040">
        <f t="shared" si="148"/>
        <v>253.25</v>
      </c>
      <c r="P1040">
        <f t="shared" si="149"/>
        <v>113.27</v>
      </c>
      <c r="Q1040">
        <f t="shared" si="150"/>
        <v>227.93</v>
      </c>
      <c r="R1040">
        <f t="shared" si="151"/>
        <v>586.1</v>
      </c>
      <c r="S1040">
        <f t="shared" si="152"/>
        <v>1.5678000000000001</v>
      </c>
      <c r="T1040">
        <f t="shared" si="153"/>
        <v>-0.33400000000000002</v>
      </c>
      <c r="U1040">
        <f t="shared" si="154"/>
        <v>0.34</v>
      </c>
      <c r="V1040">
        <v>1.1912</v>
      </c>
    </row>
    <row r="1041" spans="1:22" x14ac:dyDescent="0.3">
      <c r="A1041" t="s">
        <v>1859</v>
      </c>
      <c r="B1041" s="2">
        <v>29.245999999999999</v>
      </c>
      <c r="C1041" s="2">
        <v>3.5386000000000002</v>
      </c>
      <c r="D1041" s="2">
        <v>10.476000000000001</v>
      </c>
      <c r="E1041" s="2">
        <v>249.9</v>
      </c>
      <c r="F1041" s="2">
        <v>112.48</v>
      </c>
      <c r="G1041" s="2">
        <v>223.66</v>
      </c>
      <c r="H1041" s="2">
        <v>577.20000000000005</v>
      </c>
      <c r="I1041" s="3">
        <v>1.5638000000000001</v>
      </c>
      <c r="J1041" s="3">
        <v>-0.318</v>
      </c>
      <c r="K1041" s="3">
        <v>0.34899999999999998</v>
      </c>
      <c r="L1041">
        <v>2.9245999999999999</v>
      </c>
      <c r="M1041">
        <f t="shared" si="146"/>
        <v>3.5386000000000002</v>
      </c>
      <c r="N1041">
        <f t="shared" si="147"/>
        <v>10.476000000000001</v>
      </c>
      <c r="O1041">
        <f t="shared" si="148"/>
        <v>249.9</v>
      </c>
      <c r="P1041">
        <f t="shared" si="149"/>
        <v>112.48</v>
      </c>
      <c r="Q1041">
        <f t="shared" si="150"/>
        <v>223.66</v>
      </c>
      <c r="R1041">
        <f t="shared" si="151"/>
        <v>577.20000000000005</v>
      </c>
      <c r="S1041">
        <f t="shared" si="152"/>
        <v>1.5638000000000001</v>
      </c>
      <c r="T1041">
        <f t="shared" si="153"/>
        <v>-0.318</v>
      </c>
      <c r="U1041">
        <f t="shared" si="154"/>
        <v>0.34899999999999998</v>
      </c>
      <c r="V1041">
        <v>1.1870000000000001</v>
      </c>
    </row>
    <row r="1042" spans="1:22" x14ac:dyDescent="0.3">
      <c r="A1042" t="s">
        <v>1861</v>
      </c>
      <c r="B1042" s="2">
        <v>28.994</v>
      </c>
      <c r="C1042" s="2">
        <v>3.5144000000000002</v>
      </c>
      <c r="D1042" s="2">
        <v>10.414</v>
      </c>
      <c r="E1042" s="2">
        <v>247.86</v>
      </c>
      <c r="F1042" s="2">
        <v>111.24</v>
      </c>
      <c r="G1042" s="2">
        <v>230.54</v>
      </c>
      <c r="H1042" s="2">
        <v>576.79999999999995</v>
      </c>
      <c r="I1042" s="3">
        <v>1.5652999999999999</v>
      </c>
      <c r="J1042" s="3">
        <v>-0.315</v>
      </c>
      <c r="K1042" s="3">
        <v>0.35</v>
      </c>
      <c r="L1042">
        <v>2.8994</v>
      </c>
      <c r="M1042">
        <f t="shared" si="146"/>
        <v>3.5144000000000002</v>
      </c>
      <c r="N1042">
        <f t="shared" si="147"/>
        <v>10.414</v>
      </c>
      <c r="O1042">
        <f t="shared" si="148"/>
        <v>247.86</v>
      </c>
      <c r="P1042">
        <f t="shared" si="149"/>
        <v>111.24</v>
      </c>
      <c r="Q1042">
        <f t="shared" si="150"/>
        <v>230.54</v>
      </c>
      <c r="R1042">
        <f t="shared" si="151"/>
        <v>576.79999999999995</v>
      </c>
      <c r="S1042">
        <f t="shared" si="152"/>
        <v>1.5652999999999999</v>
      </c>
      <c r="T1042">
        <f t="shared" si="153"/>
        <v>-0.315</v>
      </c>
      <c r="U1042">
        <f t="shared" si="154"/>
        <v>0.35</v>
      </c>
      <c r="V1042">
        <v>1.1875</v>
      </c>
    </row>
    <row r="1043" spans="1:22" x14ac:dyDescent="0.3">
      <c r="A1043" t="s">
        <v>1865</v>
      </c>
      <c r="B1043" s="2">
        <v>28.582000000000001</v>
      </c>
      <c r="C1043" s="2">
        <v>3.5163000000000002</v>
      </c>
      <c r="D1043" s="2">
        <v>10.438000000000001</v>
      </c>
      <c r="E1043" s="2">
        <v>242.35</v>
      </c>
      <c r="F1043" s="2">
        <v>106.89</v>
      </c>
      <c r="G1043" s="2">
        <v>220.58</v>
      </c>
      <c r="H1043" s="2">
        <v>571.70000000000005</v>
      </c>
      <c r="I1043" s="3">
        <v>1.5622</v>
      </c>
      <c r="J1043" s="3">
        <v>-0.32500000000000001</v>
      </c>
      <c r="K1043" s="3">
        <v>0.315</v>
      </c>
      <c r="L1043">
        <v>2.8582000000000001</v>
      </c>
      <c r="M1043">
        <f t="shared" si="146"/>
        <v>3.5163000000000002</v>
      </c>
      <c r="N1043">
        <f t="shared" si="147"/>
        <v>10.438000000000001</v>
      </c>
      <c r="O1043">
        <f t="shared" si="148"/>
        <v>242.35</v>
      </c>
      <c r="P1043">
        <f t="shared" si="149"/>
        <v>106.89</v>
      </c>
      <c r="Q1043">
        <f t="shared" si="150"/>
        <v>220.58</v>
      </c>
      <c r="R1043">
        <f t="shared" si="151"/>
        <v>571.70000000000005</v>
      </c>
      <c r="S1043">
        <f t="shared" si="152"/>
        <v>1.5622</v>
      </c>
      <c r="T1043">
        <f t="shared" si="153"/>
        <v>-0.32500000000000001</v>
      </c>
      <c r="U1043">
        <f t="shared" si="154"/>
        <v>0.315</v>
      </c>
      <c r="V1043">
        <v>1.1775</v>
      </c>
    </row>
    <row r="1044" spans="1:22" x14ac:dyDescent="0.3">
      <c r="A1044" t="s">
        <v>1867</v>
      </c>
      <c r="B1044" s="2">
        <v>28.721</v>
      </c>
      <c r="C1044" s="2">
        <v>3.5488</v>
      </c>
      <c r="D1044" s="2">
        <v>10.56</v>
      </c>
      <c r="E1044" s="2">
        <v>235.77</v>
      </c>
      <c r="F1044" s="2">
        <v>103.43</v>
      </c>
      <c r="G1044" s="2">
        <v>222.64</v>
      </c>
      <c r="H1044" s="2">
        <v>568.1</v>
      </c>
      <c r="I1044" s="3">
        <v>1.5459000000000001</v>
      </c>
      <c r="J1044" s="3">
        <v>-0.29199999999999998</v>
      </c>
      <c r="K1044" s="3">
        <v>0.33900000000000002</v>
      </c>
      <c r="L1044">
        <v>2.8721000000000001</v>
      </c>
      <c r="M1044">
        <f t="shared" si="146"/>
        <v>3.5488</v>
      </c>
      <c r="N1044">
        <f t="shared" si="147"/>
        <v>10.56</v>
      </c>
      <c r="O1044">
        <f t="shared" si="148"/>
        <v>235.77</v>
      </c>
      <c r="P1044">
        <f t="shared" si="149"/>
        <v>103.43</v>
      </c>
      <c r="Q1044">
        <f t="shared" si="150"/>
        <v>222.64</v>
      </c>
      <c r="R1044">
        <f t="shared" si="151"/>
        <v>568.1</v>
      </c>
      <c r="S1044">
        <f t="shared" si="152"/>
        <v>1.5459000000000001</v>
      </c>
      <c r="T1044">
        <f t="shared" si="153"/>
        <v>-0.29199999999999998</v>
      </c>
      <c r="U1044">
        <f t="shared" si="154"/>
        <v>0.33900000000000002</v>
      </c>
      <c r="V1044">
        <v>1.1728000000000001</v>
      </c>
    </row>
    <row r="1045" spans="1:22" x14ac:dyDescent="0.3">
      <c r="A1045" t="s">
        <v>1869</v>
      </c>
      <c r="B1045" s="2">
        <v>29.161999999999999</v>
      </c>
      <c r="C1045" s="2">
        <v>3.5682999999999998</v>
      </c>
      <c r="D1045" s="2">
        <v>10.67</v>
      </c>
      <c r="E1045" s="2">
        <v>231.85</v>
      </c>
      <c r="F1045" s="2">
        <v>102.78</v>
      </c>
      <c r="G1045" s="2">
        <v>211.87</v>
      </c>
      <c r="H1045" s="2">
        <v>573.5</v>
      </c>
      <c r="I1045" s="3">
        <v>1.5503</v>
      </c>
      <c r="J1045" s="3">
        <v>-0.27700000000000002</v>
      </c>
      <c r="K1045" s="3">
        <v>0.34899999999999998</v>
      </c>
      <c r="L1045">
        <v>2.9161999999999999</v>
      </c>
      <c r="M1045">
        <f t="shared" si="146"/>
        <v>3.5682999999999998</v>
      </c>
      <c r="N1045">
        <f t="shared" si="147"/>
        <v>10.67</v>
      </c>
      <c r="O1045">
        <f t="shared" si="148"/>
        <v>231.85</v>
      </c>
      <c r="P1045">
        <f t="shared" si="149"/>
        <v>102.78</v>
      </c>
      <c r="Q1045">
        <f t="shared" si="150"/>
        <v>211.87</v>
      </c>
      <c r="R1045">
        <f t="shared" si="151"/>
        <v>573.5</v>
      </c>
      <c r="S1045">
        <f t="shared" si="152"/>
        <v>1.5503</v>
      </c>
      <c r="T1045">
        <f t="shared" si="153"/>
        <v>-0.27700000000000002</v>
      </c>
      <c r="U1045">
        <f t="shared" si="154"/>
        <v>0.34899999999999998</v>
      </c>
      <c r="V1045">
        <v>1.1714</v>
      </c>
    </row>
    <row r="1046" spans="1:22" x14ac:dyDescent="0.3">
      <c r="A1046" t="s">
        <v>1870</v>
      </c>
      <c r="B1046" s="2">
        <v>28.393999999999998</v>
      </c>
      <c r="C1046" s="2">
        <v>3.6046</v>
      </c>
      <c r="D1046" s="2">
        <v>10.7</v>
      </c>
      <c r="E1046" s="2">
        <v>235.24</v>
      </c>
      <c r="F1046" s="2">
        <v>102.8</v>
      </c>
      <c r="G1046" s="2">
        <v>203.76</v>
      </c>
      <c r="H1046" s="2">
        <v>554.9</v>
      </c>
      <c r="I1046" s="3">
        <v>1.5478000000000001</v>
      </c>
      <c r="J1046" s="3">
        <v>-0.32</v>
      </c>
      <c r="K1046" s="3">
        <v>0.317</v>
      </c>
      <c r="L1046">
        <v>2.8393999999999999</v>
      </c>
      <c r="M1046">
        <f t="shared" si="146"/>
        <v>3.6046</v>
      </c>
      <c r="N1046">
        <f t="shared" si="147"/>
        <v>10.7</v>
      </c>
      <c r="O1046">
        <f t="shared" si="148"/>
        <v>235.24</v>
      </c>
      <c r="P1046">
        <f t="shared" si="149"/>
        <v>102.8</v>
      </c>
      <c r="Q1046">
        <f t="shared" si="150"/>
        <v>203.76</v>
      </c>
      <c r="R1046">
        <f t="shared" si="151"/>
        <v>554.9</v>
      </c>
      <c r="S1046">
        <f t="shared" si="152"/>
        <v>1.5478000000000001</v>
      </c>
      <c r="T1046">
        <f t="shared" si="153"/>
        <v>-0.32</v>
      </c>
      <c r="U1046">
        <f t="shared" si="154"/>
        <v>0.317</v>
      </c>
      <c r="V1046">
        <v>1.1761999999999999</v>
      </c>
    </row>
    <row r="1047" spans="1:22" x14ac:dyDescent="0.3">
      <c r="A1047" t="s">
        <v>1872</v>
      </c>
      <c r="B1047" s="2">
        <v>28.710999999999999</v>
      </c>
      <c r="C1047" s="2">
        <v>3.7441</v>
      </c>
      <c r="D1047" s="2">
        <v>10.605</v>
      </c>
      <c r="E1047" s="2">
        <v>236.48</v>
      </c>
      <c r="F1047" s="2">
        <v>101.78</v>
      </c>
      <c r="G1047" s="2">
        <v>206.24</v>
      </c>
      <c r="H1047" s="2">
        <v>554.9</v>
      </c>
      <c r="I1047" s="3">
        <v>1.5597000000000001</v>
      </c>
      <c r="J1047" s="3">
        <v>-0.34899999999999998</v>
      </c>
      <c r="K1047" s="3">
        <v>0.28799999999999998</v>
      </c>
      <c r="L1047">
        <v>2.8710999999999998</v>
      </c>
      <c r="M1047">
        <f t="shared" si="146"/>
        <v>3.7441</v>
      </c>
      <c r="N1047">
        <f t="shared" si="147"/>
        <v>10.605</v>
      </c>
      <c r="O1047">
        <f t="shared" si="148"/>
        <v>236.48</v>
      </c>
      <c r="P1047">
        <f t="shared" si="149"/>
        <v>101.78</v>
      </c>
      <c r="Q1047">
        <f t="shared" si="150"/>
        <v>206.24</v>
      </c>
      <c r="R1047">
        <f t="shared" si="151"/>
        <v>554.9</v>
      </c>
      <c r="S1047">
        <f t="shared" si="152"/>
        <v>1.5597000000000001</v>
      </c>
      <c r="T1047">
        <f t="shared" si="153"/>
        <v>-0.34899999999999998</v>
      </c>
      <c r="U1047">
        <f t="shared" si="154"/>
        <v>0.28799999999999998</v>
      </c>
      <c r="V1047">
        <v>1.1796</v>
      </c>
    </row>
    <row r="1048" spans="1:22" x14ac:dyDescent="0.3">
      <c r="A1048" t="s">
        <v>1873</v>
      </c>
      <c r="B1048" s="2">
        <v>28.309000000000001</v>
      </c>
      <c r="C1048" s="2">
        <v>3.7078000000000002</v>
      </c>
      <c r="D1048" s="2">
        <v>10.33</v>
      </c>
      <c r="E1048" s="2">
        <v>232.34</v>
      </c>
      <c r="F1048" s="2">
        <v>102.22</v>
      </c>
      <c r="G1048" s="2">
        <v>213.46</v>
      </c>
      <c r="H1048" s="2">
        <v>555.6</v>
      </c>
      <c r="I1048" s="3">
        <v>1.5669</v>
      </c>
      <c r="J1048" s="3">
        <v>-0.38500000000000001</v>
      </c>
      <c r="K1048" s="3">
        <v>0.26600000000000001</v>
      </c>
      <c r="L1048">
        <v>2.8309000000000002</v>
      </c>
      <c r="M1048">
        <f t="shared" si="146"/>
        <v>3.7078000000000002</v>
      </c>
      <c r="N1048">
        <f t="shared" si="147"/>
        <v>10.33</v>
      </c>
      <c r="O1048">
        <f t="shared" si="148"/>
        <v>232.34</v>
      </c>
      <c r="P1048">
        <f t="shared" si="149"/>
        <v>102.22</v>
      </c>
      <c r="Q1048">
        <f t="shared" si="150"/>
        <v>213.46</v>
      </c>
      <c r="R1048">
        <f t="shared" si="151"/>
        <v>555.6</v>
      </c>
      <c r="S1048">
        <f t="shared" si="152"/>
        <v>1.5669</v>
      </c>
      <c r="T1048">
        <f t="shared" si="153"/>
        <v>-0.38500000000000001</v>
      </c>
      <c r="U1048">
        <f t="shared" si="154"/>
        <v>0.26600000000000001</v>
      </c>
      <c r="V1048">
        <v>1.1763999999999999</v>
      </c>
    </row>
    <row r="1049" spans="1:22" x14ac:dyDescent="0.3">
      <c r="A1049" t="s">
        <v>1875</v>
      </c>
      <c r="B1049" s="2">
        <v>28.527999999999999</v>
      </c>
      <c r="C1049" s="2">
        <v>3.7216999999999998</v>
      </c>
      <c r="D1049" s="2">
        <v>10.69</v>
      </c>
      <c r="E1049" s="2">
        <v>235.46</v>
      </c>
      <c r="F1049" s="2">
        <v>102.25</v>
      </c>
      <c r="G1049" s="2">
        <v>210.09</v>
      </c>
      <c r="H1049" s="2">
        <v>553.4</v>
      </c>
      <c r="I1049" s="3">
        <v>1.5674999999999999</v>
      </c>
      <c r="J1049" s="3">
        <v>-0.35599999999999998</v>
      </c>
      <c r="K1049" s="3">
        <v>0.28000000000000003</v>
      </c>
      <c r="L1049">
        <v>2.8527999999999998</v>
      </c>
      <c r="M1049">
        <f t="shared" si="146"/>
        <v>3.7216999999999998</v>
      </c>
      <c r="N1049">
        <f t="shared" si="147"/>
        <v>10.69</v>
      </c>
      <c r="O1049">
        <f t="shared" si="148"/>
        <v>235.46</v>
      </c>
      <c r="P1049">
        <f t="shared" si="149"/>
        <v>102.25</v>
      </c>
      <c r="Q1049">
        <f t="shared" si="150"/>
        <v>210.09</v>
      </c>
      <c r="R1049">
        <f t="shared" si="151"/>
        <v>553.4</v>
      </c>
      <c r="S1049">
        <f t="shared" si="152"/>
        <v>1.5674999999999999</v>
      </c>
      <c r="T1049">
        <f t="shared" si="153"/>
        <v>-0.35599999999999998</v>
      </c>
      <c r="U1049">
        <f t="shared" si="154"/>
        <v>0.28000000000000003</v>
      </c>
      <c r="V1049">
        <v>1.1812</v>
      </c>
    </row>
    <row r="1050" spans="1:22" x14ac:dyDescent="0.3">
      <c r="A1050" t="s">
        <v>1877</v>
      </c>
      <c r="B1050" s="2">
        <v>28.353999999999999</v>
      </c>
      <c r="C1050" s="2">
        <v>3.7543000000000002</v>
      </c>
      <c r="D1050" s="2">
        <v>10.42</v>
      </c>
      <c r="E1050" s="2">
        <v>237.58</v>
      </c>
      <c r="F1050" s="2">
        <v>102.65</v>
      </c>
      <c r="G1050" s="2">
        <v>220.72</v>
      </c>
      <c r="H1050" s="2">
        <v>554.20000000000005</v>
      </c>
      <c r="I1050" s="3">
        <v>1.5616000000000001</v>
      </c>
      <c r="J1050" s="3">
        <v>-0.34200000000000003</v>
      </c>
      <c r="K1050" s="3">
        <v>0.30399999999999999</v>
      </c>
      <c r="L1050">
        <v>2.8353999999999999</v>
      </c>
      <c r="M1050">
        <f t="shared" si="146"/>
        <v>3.7543000000000002</v>
      </c>
      <c r="N1050">
        <f t="shared" si="147"/>
        <v>10.42</v>
      </c>
      <c r="O1050">
        <f t="shared" si="148"/>
        <v>237.58</v>
      </c>
      <c r="P1050">
        <f t="shared" si="149"/>
        <v>102.65</v>
      </c>
      <c r="Q1050">
        <f t="shared" si="150"/>
        <v>220.72</v>
      </c>
      <c r="R1050">
        <f t="shared" si="151"/>
        <v>554.20000000000005</v>
      </c>
      <c r="S1050">
        <f t="shared" si="152"/>
        <v>1.5616000000000001</v>
      </c>
      <c r="T1050">
        <f t="shared" si="153"/>
        <v>-0.34200000000000003</v>
      </c>
      <c r="U1050">
        <f t="shared" si="154"/>
        <v>0.30399999999999999</v>
      </c>
      <c r="V1050">
        <v>1.1849000000000001</v>
      </c>
    </row>
    <row r="1051" spans="1:22" x14ac:dyDescent="0.3">
      <c r="A1051" t="s">
        <v>1879</v>
      </c>
      <c r="B1051" s="2">
        <v>28.181000000000001</v>
      </c>
      <c r="C1051" s="2">
        <v>3.7031999999999998</v>
      </c>
      <c r="D1051" s="2">
        <v>10.56</v>
      </c>
      <c r="E1051" s="2">
        <v>235.99</v>
      </c>
      <c r="F1051" s="2">
        <v>101.93</v>
      </c>
      <c r="G1051" s="2">
        <v>223.33</v>
      </c>
      <c r="H1051" s="2">
        <v>556.6</v>
      </c>
      <c r="I1051" s="3">
        <v>1.5684</v>
      </c>
      <c r="J1051" s="3">
        <v>-0.31</v>
      </c>
      <c r="K1051" s="3">
        <v>0.34300000000000003</v>
      </c>
      <c r="L1051">
        <v>2.8181000000000003</v>
      </c>
      <c r="M1051">
        <f t="shared" si="146"/>
        <v>3.7031999999999998</v>
      </c>
      <c r="N1051">
        <f t="shared" si="147"/>
        <v>10.56</v>
      </c>
      <c r="O1051">
        <f t="shared" si="148"/>
        <v>235.99</v>
      </c>
      <c r="P1051">
        <f t="shared" si="149"/>
        <v>101.93</v>
      </c>
      <c r="Q1051">
        <f t="shared" si="150"/>
        <v>223.33</v>
      </c>
      <c r="R1051">
        <f t="shared" si="151"/>
        <v>556.6</v>
      </c>
      <c r="S1051">
        <f t="shared" si="152"/>
        <v>1.5684</v>
      </c>
      <c r="T1051">
        <f t="shared" si="153"/>
        <v>-0.31</v>
      </c>
      <c r="U1051">
        <f t="shared" si="154"/>
        <v>0.34300000000000003</v>
      </c>
      <c r="V1051">
        <v>1.1931</v>
      </c>
    </row>
    <row r="1052" spans="1:22" x14ac:dyDescent="0.3">
      <c r="A1052" t="s">
        <v>1881</v>
      </c>
      <c r="B1052" s="2">
        <v>28.661000000000001</v>
      </c>
      <c r="C1052" s="2">
        <v>3.7524000000000002</v>
      </c>
      <c r="D1052" s="2">
        <v>10.67</v>
      </c>
      <c r="E1052" s="2">
        <v>230.35</v>
      </c>
      <c r="F1052" s="2">
        <v>102.16</v>
      </c>
      <c r="G1052" s="2">
        <v>218.29</v>
      </c>
      <c r="H1052" s="2">
        <v>557.4</v>
      </c>
      <c r="I1052" s="3">
        <v>1.5559000000000001</v>
      </c>
      <c r="J1052" s="3">
        <v>-0.29399999999999998</v>
      </c>
      <c r="K1052" s="3">
        <v>0.35199999999999998</v>
      </c>
      <c r="L1052">
        <v>2.8661000000000003</v>
      </c>
      <c r="M1052">
        <f t="shared" si="146"/>
        <v>3.7524000000000002</v>
      </c>
      <c r="N1052">
        <f t="shared" si="147"/>
        <v>10.67</v>
      </c>
      <c r="O1052">
        <f t="shared" si="148"/>
        <v>230.35</v>
      </c>
      <c r="P1052">
        <f t="shared" si="149"/>
        <v>102.16</v>
      </c>
      <c r="Q1052">
        <f t="shared" si="150"/>
        <v>218.29</v>
      </c>
      <c r="R1052">
        <f t="shared" si="151"/>
        <v>557.4</v>
      </c>
      <c r="S1052">
        <f t="shared" si="152"/>
        <v>1.5559000000000001</v>
      </c>
      <c r="T1052">
        <f t="shared" si="153"/>
        <v>-0.29399999999999998</v>
      </c>
      <c r="U1052">
        <f t="shared" si="154"/>
        <v>0.35199999999999998</v>
      </c>
      <c r="V1052">
        <v>1.1902999999999999</v>
      </c>
    </row>
    <row r="1053" spans="1:22" x14ac:dyDescent="0.3">
      <c r="A1053" t="s">
        <v>1883</v>
      </c>
      <c r="B1053" s="2">
        <v>29.603000000000002</v>
      </c>
      <c r="C1053" s="2">
        <v>3.8332999999999999</v>
      </c>
      <c r="D1053" s="2">
        <v>10.72</v>
      </c>
      <c r="E1053" s="2">
        <v>230.72</v>
      </c>
      <c r="F1053" s="2">
        <v>101.81</v>
      </c>
      <c r="G1053" s="2">
        <v>217.72</v>
      </c>
      <c r="H1053" s="2">
        <v>566.29999999999995</v>
      </c>
      <c r="I1053" s="3">
        <v>1.5552999999999999</v>
      </c>
      <c r="J1053" s="3">
        <v>-0.26500000000000001</v>
      </c>
      <c r="K1053" s="3">
        <v>0.38</v>
      </c>
      <c r="L1053">
        <v>2.9603000000000002</v>
      </c>
      <c r="M1053">
        <f t="shared" si="146"/>
        <v>3.8332999999999999</v>
      </c>
      <c r="N1053">
        <f t="shared" si="147"/>
        <v>10.72</v>
      </c>
      <c r="O1053">
        <f t="shared" si="148"/>
        <v>230.72</v>
      </c>
      <c r="P1053">
        <f t="shared" si="149"/>
        <v>101.81</v>
      </c>
      <c r="Q1053">
        <f t="shared" si="150"/>
        <v>217.72</v>
      </c>
      <c r="R1053">
        <f t="shared" si="151"/>
        <v>566.29999999999995</v>
      </c>
      <c r="S1053">
        <f t="shared" si="152"/>
        <v>1.5552999999999999</v>
      </c>
      <c r="T1053">
        <f t="shared" si="153"/>
        <v>-0.26500000000000001</v>
      </c>
      <c r="U1053">
        <f t="shared" si="154"/>
        <v>0.38</v>
      </c>
      <c r="V1053">
        <v>1.1915</v>
      </c>
    </row>
    <row r="1054" spans="1:22" x14ac:dyDescent="0.3">
      <c r="A1054" t="s">
        <v>1885</v>
      </c>
      <c r="B1054" s="2">
        <v>29.018000000000001</v>
      </c>
      <c r="C1054" s="2">
        <v>3.8054000000000001</v>
      </c>
      <c r="D1054" s="2">
        <v>10.734999999999999</v>
      </c>
      <c r="E1054" s="2">
        <v>237.04</v>
      </c>
      <c r="F1054" s="2">
        <v>104.55</v>
      </c>
      <c r="G1054" s="2">
        <v>233.94</v>
      </c>
      <c r="H1054" s="2">
        <v>568.20000000000005</v>
      </c>
      <c r="I1054" s="3">
        <v>1.5669</v>
      </c>
      <c r="J1054" s="3">
        <v>-0.29299999999999998</v>
      </c>
      <c r="K1054" s="3">
        <v>0.38</v>
      </c>
      <c r="L1054">
        <v>2.9018000000000002</v>
      </c>
      <c r="M1054">
        <f t="shared" si="146"/>
        <v>3.8054000000000001</v>
      </c>
      <c r="N1054">
        <f t="shared" si="147"/>
        <v>10.734999999999999</v>
      </c>
      <c r="O1054">
        <f t="shared" si="148"/>
        <v>237.04</v>
      </c>
      <c r="P1054">
        <f t="shared" si="149"/>
        <v>104.55</v>
      </c>
      <c r="Q1054">
        <f t="shared" si="150"/>
        <v>233.94</v>
      </c>
      <c r="R1054">
        <f t="shared" si="151"/>
        <v>568.20000000000005</v>
      </c>
      <c r="S1054">
        <f t="shared" si="152"/>
        <v>1.5669</v>
      </c>
      <c r="T1054">
        <f t="shared" si="153"/>
        <v>-0.29299999999999998</v>
      </c>
      <c r="U1054">
        <f t="shared" si="154"/>
        <v>0.38</v>
      </c>
      <c r="V1054">
        <v>1.1978</v>
      </c>
    </row>
    <row r="1055" spans="1:22" x14ac:dyDescent="0.3">
      <c r="A1055" t="s">
        <v>1887</v>
      </c>
      <c r="B1055" s="2">
        <v>28.893999999999998</v>
      </c>
      <c r="C1055" s="2">
        <v>3.8090999999999999</v>
      </c>
      <c r="D1055" s="2">
        <v>10.75</v>
      </c>
      <c r="E1055" s="2">
        <v>237.71</v>
      </c>
      <c r="F1055" s="2">
        <v>104.63</v>
      </c>
      <c r="G1055" s="2">
        <v>225.63</v>
      </c>
      <c r="H1055" s="2">
        <v>560.29999999999995</v>
      </c>
      <c r="I1055" s="3">
        <v>1.5738000000000001</v>
      </c>
      <c r="J1055" s="3">
        <v>-0.33900000000000002</v>
      </c>
      <c r="K1055" s="3">
        <v>0.32400000000000001</v>
      </c>
      <c r="L1055">
        <v>2.8893999999999997</v>
      </c>
      <c r="M1055">
        <f t="shared" si="146"/>
        <v>3.8090999999999999</v>
      </c>
      <c r="N1055">
        <f t="shared" si="147"/>
        <v>10.75</v>
      </c>
      <c r="O1055">
        <f t="shared" si="148"/>
        <v>237.71</v>
      </c>
      <c r="P1055">
        <f t="shared" si="149"/>
        <v>104.63</v>
      </c>
      <c r="Q1055">
        <f t="shared" si="150"/>
        <v>225.63</v>
      </c>
      <c r="R1055">
        <f t="shared" si="151"/>
        <v>560.29999999999995</v>
      </c>
      <c r="S1055">
        <f t="shared" si="152"/>
        <v>1.5738000000000001</v>
      </c>
      <c r="T1055">
        <f t="shared" si="153"/>
        <v>-0.33900000000000002</v>
      </c>
      <c r="U1055">
        <f t="shared" si="154"/>
        <v>0.32400000000000001</v>
      </c>
      <c r="V1055">
        <v>1.19</v>
      </c>
    </row>
    <row r="1056" spans="1:22" x14ac:dyDescent="0.3">
      <c r="A1056" t="s">
        <v>1889</v>
      </c>
      <c r="B1056" s="2">
        <v>29.058</v>
      </c>
      <c r="C1056" s="2">
        <v>3.7839999999999998</v>
      </c>
      <c r="D1056" s="2">
        <v>10.85</v>
      </c>
      <c r="E1056" s="2">
        <v>234.81</v>
      </c>
      <c r="F1056" s="2">
        <v>103.32</v>
      </c>
      <c r="G1056" s="2">
        <v>235.98</v>
      </c>
      <c r="H1056" s="2">
        <v>558.20000000000005</v>
      </c>
      <c r="I1056" s="3">
        <v>1.5762</v>
      </c>
      <c r="J1056" s="3">
        <v>-0.33700000000000002</v>
      </c>
      <c r="K1056" s="3">
        <v>0.30499999999999999</v>
      </c>
      <c r="L1056">
        <v>2.9058000000000002</v>
      </c>
      <c r="M1056">
        <f t="shared" si="146"/>
        <v>3.7839999999999998</v>
      </c>
      <c r="N1056">
        <f t="shared" si="147"/>
        <v>10.85</v>
      </c>
      <c r="O1056">
        <f t="shared" si="148"/>
        <v>234.81</v>
      </c>
      <c r="P1056">
        <f t="shared" si="149"/>
        <v>103.32</v>
      </c>
      <c r="Q1056">
        <f t="shared" si="150"/>
        <v>235.98</v>
      </c>
      <c r="R1056">
        <f t="shared" si="151"/>
        <v>558.20000000000005</v>
      </c>
      <c r="S1056">
        <f t="shared" si="152"/>
        <v>1.5762</v>
      </c>
      <c r="T1056">
        <f t="shared" si="153"/>
        <v>-0.33700000000000002</v>
      </c>
      <c r="U1056">
        <f t="shared" si="154"/>
        <v>0.30499999999999999</v>
      </c>
      <c r="V1056">
        <v>1.1928000000000001</v>
      </c>
    </row>
    <row r="1057" spans="1:22" x14ac:dyDescent="0.3">
      <c r="A1057" t="s">
        <v>1890</v>
      </c>
      <c r="B1057" s="2">
        <v>29.478999999999999</v>
      </c>
      <c r="C1057" s="2">
        <v>3.7189999999999999</v>
      </c>
      <c r="D1057" s="2">
        <v>10.96</v>
      </c>
      <c r="E1057" s="2">
        <v>235.75</v>
      </c>
      <c r="F1057" s="2">
        <v>103.1</v>
      </c>
      <c r="G1057" s="2">
        <v>231.24</v>
      </c>
      <c r="H1057" s="2">
        <v>563.4</v>
      </c>
      <c r="I1057" s="3">
        <v>1.5711999999999999</v>
      </c>
      <c r="J1057" s="3">
        <v>-0.29499999999999998</v>
      </c>
      <c r="K1057" s="3">
        <v>0.33300000000000002</v>
      </c>
      <c r="L1057">
        <v>2.9478999999999997</v>
      </c>
      <c r="M1057">
        <f t="shared" si="146"/>
        <v>3.7189999999999999</v>
      </c>
      <c r="N1057">
        <f t="shared" si="147"/>
        <v>10.96</v>
      </c>
      <c r="O1057">
        <f t="shared" si="148"/>
        <v>235.75</v>
      </c>
      <c r="P1057">
        <f t="shared" si="149"/>
        <v>103.1</v>
      </c>
      <c r="Q1057">
        <f t="shared" si="150"/>
        <v>231.24</v>
      </c>
      <c r="R1057">
        <f t="shared" si="151"/>
        <v>563.4</v>
      </c>
      <c r="S1057">
        <f t="shared" si="152"/>
        <v>1.5711999999999999</v>
      </c>
      <c r="T1057">
        <f t="shared" si="153"/>
        <v>-0.29499999999999998</v>
      </c>
      <c r="U1057">
        <f t="shared" si="154"/>
        <v>0.33300000000000002</v>
      </c>
      <c r="V1057">
        <v>1.1952</v>
      </c>
    </row>
    <row r="1058" spans="1:22" x14ac:dyDescent="0.3">
      <c r="A1058" t="s">
        <v>1892</v>
      </c>
      <c r="B1058" s="2">
        <v>28.943999999999999</v>
      </c>
      <c r="C1058" s="2">
        <v>3.6920000000000002</v>
      </c>
      <c r="D1058" s="2">
        <v>10.75</v>
      </c>
      <c r="E1058" s="2">
        <v>237.13</v>
      </c>
      <c r="F1058" s="2">
        <v>105.74</v>
      </c>
      <c r="G1058" s="2">
        <v>233.2</v>
      </c>
      <c r="H1058" s="2">
        <v>564.5</v>
      </c>
      <c r="I1058" s="3">
        <v>1.5944</v>
      </c>
      <c r="J1058" s="3">
        <v>-0.33100000000000002</v>
      </c>
      <c r="K1058" s="3">
        <v>0.312</v>
      </c>
      <c r="L1058">
        <v>2.8944000000000001</v>
      </c>
      <c r="M1058">
        <f t="shared" si="146"/>
        <v>3.6920000000000002</v>
      </c>
      <c r="N1058">
        <f t="shared" si="147"/>
        <v>10.75</v>
      </c>
      <c r="O1058">
        <f t="shared" si="148"/>
        <v>237.13</v>
      </c>
      <c r="P1058">
        <f t="shared" si="149"/>
        <v>105.74</v>
      </c>
      <c r="Q1058">
        <f t="shared" si="150"/>
        <v>233.2</v>
      </c>
      <c r="R1058">
        <f t="shared" si="151"/>
        <v>564.5</v>
      </c>
      <c r="S1058">
        <f t="shared" si="152"/>
        <v>1.5944</v>
      </c>
      <c r="T1058">
        <f t="shared" si="153"/>
        <v>-0.33100000000000002</v>
      </c>
      <c r="U1058">
        <f t="shared" si="154"/>
        <v>0.312</v>
      </c>
      <c r="V1058">
        <v>1.1983999999999999</v>
      </c>
    </row>
    <row r="1059" spans="1:22" x14ac:dyDescent="0.3">
      <c r="A1059" t="s">
        <v>1894</v>
      </c>
      <c r="B1059" s="2">
        <v>29.36</v>
      </c>
      <c r="C1059" s="2">
        <v>3.6613000000000002</v>
      </c>
      <c r="D1059" s="2">
        <v>10.7</v>
      </c>
      <c r="E1059" s="2">
        <v>232.42</v>
      </c>
      <c r="F1059" s="2">
        <v>102.75</v>
      </c>
      <c r="G1059" s="2">
        <v>222.69</v>
      </c>
      <c r="H1059" s="2">
        <v>553</v>
      </c>
      <c r="I1059" s="3">
        <v>1.5969</v>
      </c>
      <c r="J1059" s="3">
        <v>-0.311</v>
      </c>
      <c r="K1059" s="3">
        <v>0.36199999999999999</v>
      </c>
      <c r="L1059">
        <v>2.9359999999999999</v>
      </c>
      <c r="M1059">
        <f t="shared" si="146"/>
        <v>3.6613000000000002</v>
      </c>
      <c r="N1059">
        <f t="shared" si="147"/>
        <v>10.7</v>
      </c>
      <c r="O1059">
        <f t="shared" si="148"/>
        <v>232.42</v>
      </c>
      <c r="P1059">
        <f t="shared" si="149"/>
        <v>102.75</v>
      </c>
      <c r="Q1059">
        <f t="shared" si="150"/>
        <v>222.69</v>
      </c>
      <c r="R1059">
        <f t="shared" si="151"/>
        <v>553</v>
      </c>
      <c r="S1059">
        <f t="shared" si="152"/>
        <v>1.5969</v>
      </c>
      <c r="T1059">
        <f t="shared" si="153"/>
        <v>-0.311</v>
      </c>
      <c r="U1059">
        <f t="shared" si="154"/>
        <v>0.36199999999999999</v>
      </c>
      <c r="V1059">
        <v>1.1924999999999999</v>
      </c>
    </row>
    <row r="1060" spans="1:22" x14ac:dyDescent="0.3">
      <c r="A1060" t="s">
        <v>1895</v>
      </c>
      <c r="B1060" s="2">
        <v>29.478999999999999</v>
      </c>
      <c r="C1060" s="2">
        <v>3.5413999999999999</v>
      </c>
      <c r="D1060" s="2">
        <v>10.725</v>
      </c>
      <c r="E1060" s="2">
        <v>233.78</v>
      </c>
      <c r="F1060" s="2">
        <v>102.64</v>
      </c>
      <c r="G1060" s="2">
        <v>224.53</v>
      </c>
      <c r="H1060" s="2">
        <v>540.70000000000005</v>
      </c>
      <c r="I1060" s="3">
        <v>1.5931</v>
      </c>
      <c r="J1060" s="3">
        <v>-0.30299999999999999</v>
      </c>
      <c r="K1060" s="3">
        <v>0.371</v>
      </c>
      <c r="L1060">
        <v>2.9478999999999997</v>
      </c>
      <c r="M1060">
        <f t="shared" si="146"/>
        <v>3.5413999999999999</v>
      </c>
      <c r="N1060">
        <f t="shared" si="147"/>
        <v>10.725</v>
      </c>
      <c r="O1060">
        <f t="shared" si="148"/>
        <v>233.78</v>
      </c>
      <c r="P1060">
        <f t="shared" si="149"/>
        <v>102.64</v>
      </c>
      <c r="Q1060">
        <f t="shared" si="150"/>
        <v>224.53</v>
      </c>
      <c r="R1060">
        <f t="shared" si="151"/>
        <v>540.70000000000005</v>
      </c>
      <c r="S1060">
        <f t="shared" si="152"/>
        <v>1.5931</v>
      </c>
      <c r="T1060">
        <f t="shared" si="153"/>
        <v>-0.30299999999999999</v>
      </c>
      <c r="U1060">
        <f t="shared" si="154"/>
        <v>0.371</v>
      </c>
      <c r="V1060">
        <v>1.1898</v>
      </c>
    </row>
    <row r="1061" spans="1:22" x14ac:dyDescent="0.3">
      <c r="A1061" t="s">
        <v>1897</v>
      </c>
      <c r="B1061" s="2">
        <v>30.282</v>
      </c>
      <c r="C1061" s="2">
        <v>3.6093000000000002</v>
      </c>
      <c r="D1061" s="2">
        <v>10.68</v>
      </c>
      <c r="E1061" s="2">
        <v>227.39</v>
      </c>
      <c r="F1061" s="2">
        <v>101.21</v>
      </c>
      <c r="G1061" s="2">
        <v>187.67</v>
      </c>
      <c r="H1061" s="2">
        <v>534.9</v>
      </c>
      <c r="I1061" s="3">
        <v>1.5828</v>
      </c>
      <c r="J1061" s="3">
        <v>-0.28000000000000003</v>
      </c>
      <c r="K1061" s="3">
        <v>0.40600000000000003</v>
      </c>
      <c r="L1061">
        <v>3.0282</v>
      </c>
      <c r="M1061">
        <f t="shared" si="146"/>
        <v>3.6093000000000002</v>
      </c>
      <c r="N1061">
        <f t="shared" si="147"/>
        <v>10.68</v>
      </c>
      <c r="O1061">
        <f t="shared" si="148"/>
        <v>227.39</v>
      </c>
      <c r="P1061">
        <f t="shared" si="149"/>
        <v>101.21</v>
      </c>
      <c r="Q1061">
        <f t="shared" si="150"/>
        <v>187.67</v>
      </c>
      <c r="R1061">
        <f t="shared" si="151"/>
        <v>534.9</v>
      </c>
      <c r="S1061">
        <f t="shared" si="152"/>
        <v>1.5828</v>
      </c>
      <c r="T1061">
        <f t="shared" si="153"/>
        <v>-0.28000000000000003</v>
      </c>
      <c r="U1061">
        <f t="shared" si="154"/>
        <v>0.40600000000000003</v>
      </c>
      <c r="V1061">
        <v>1.1842999999999999</v>
      </c>
    </row>
    <row r="1062" spans="1:22" x14ac:dyDescent="0.3">
      <c r="A1062" t="s">
        <v>1899</v>
      </c>
      <c r="B1062" s="2">
        <v>29.544</v>
      </c>
      <c r="C1062" s="2">
        <v>3.5832000000000002</v>
      </c>
      <c r="D1062" s="2">
        <v>10.965</v>
      </c>
      <c r="E1062" s="2">
        <v>231.6</v>
      </c>
      <c r="F1062" s="2">
        <v>105.43</v>
      </c>
      <c r="G1062" s="2">
        <v>199.32</v>
      </c>
      <c r="H1062" s="2">
        <v>523.20000000000005</v>
      </c>
      <c r="I1062" s="3">
        <v>1.5874999999999999</v>
      </c>
      <c r="J1062" s="3">
        <v>-0.30399999999999999</v>
      </c>
      <c r="K1062" s="3">
        <v>0.40300000000000002</v>
      </c>
      <c r="L1062">
        <v>2.9544000000000001</v>
      </c>
      <c r="M1062">
        <f t="shared" si="146"/>
        <v>3.5832000000000002</v>
      </c>
      <c r="N1062">
        <f t="shared" si="147"/>
        <v>10.965</v>
      </c>
      <c r="O1062">
        <f t="shared" si="148"/>
        <v>231.6</v>
      </c>
      <c r="P1062">
        <f t="shared" si="149"/>
        <v>105.43</v>
      </c>
      <c r="Q1062">
        <f t="shared" si="150"/>
        <v>199.32</v>
      </c>
      <c r="R1062">
        <f t="shared" si="151"/>
        <v>523.20000000000005</v>
      </c>
      <c r="S1062">
        <f t="shared" si="152"/>
        <v>1.5874999999999999</v>
      </c>
      <c r="T1062">
        <f t="shared" si="153"/>
        <v>-0.30399999999999999</v>
      </c>
      <c r="U1062">
        <f t="shared" si="154"/>
        <v>0.40300000000000002</v>
      </c>
      <c r="V1062">
        <v>1.1917</v>
      </c>
    </row>
    <row r="1063" spans="1:22" x14ac:dyDescent="0.3">
      <c r="A1063" t="s">
        <v>1901</v>
      </c>
      <c r="B1063" s="2">
        <v>29.167000000000002</v>
      </c>
      <c r="C1063" s="2">
        <v>3.5320999999999998</v>
      </c>
      <c r="D1063" s="2">
        <v>11.04</v>
      </c>
      <c r="E1063" s="2">
        <v>226.73</v>
      </c>
      <c r="F1063" s="2">
        <v>102.45</v>
      </c>
      <c r="G1063" s="2">
        <v>207.15</v>
      </c>
      <c r="H1063" s="2">
        <v>533.9</v>
      </c>
      <c r="I1063" s="3">
        <v>1.5862000000000001</v>
      </c>
      <c r="J1063" s="3">
        <v>-0.311</v>
      </c>
      <c r="K1063" s="3">
        <v>0.38800000000000001</v>
      </c>
      <c r="L1063">
        <v>2.9167000000000001</v>
      </c>
      <c r="M1063">
        <f t="shared" si="146"/>
        <v>3.5320999999999998</v>
      </c>
      <c r="N1063">
        <f t="shared" si="147"/>
        <v>11.04</v>
      </c>
      <c r="O1063">
        <f t="shared" si="148"/>
        <v>226.73</v>
      </c>
      <c r="P1063">
        <f t="shared" si="149"/>
        <v>102.45</v>
      </c>
      <c r="Q1063">
        <f t="shared" si="150"/>
        <v>207.15</v>
      </c>
      <c r="R1063">
        <f t="shared" si="151"/>
        <v>533.9</v>
      </c>
      <c r="S1063">
        <f t="shared" si="152"/>
        <v>1.5862000000000001</v>
      </c>
      <c r="T1063">
        <f t="shared" si="153"/>
        <v>-0.311</v>
      </c>
      <c r="U1063">
        <f t="shared" si="154"/>
        <v>0.38800000000000001</v>
      </c>
      <c r="V1063">
        <v>1.1966000000000001</v>
      </c>
    </row>
    <row r="1064" spans="1:22" x14ac:dyDescent="0.3">
      <c r="A1064" t="s">
        <v>1903</v>
      </c>
      <c r="B1064" s="2">
        <v>29.192</v>
      </c>
      <c r="C1064" s="2">
        <v>3.4232999999999998</v>
      </c>
      <c r="D1064" s="2">
        <v>10.86</v>
      </c>
      <c r="E1064" s="2">
        <v>227.56</v>
      </c>
      <c r="F1064" s="2">
        <v>101.34</v>
      </c>
      <c r="G1064" s="2">
        <v>217.73</v>
      </c>
      <c r="H1064" s="2">
        <v>543.79999999999995</v>
      </c>
      <c r="I1064" s="3">
        <v>1.6006</v>
      </c>
      <c r="J1064" s="3">
        <v>-0.29699999999999999</v>
      </c>
      <c r="K1064" s="3">
        <v>0.40400000000000003</v>
      </c>
      <c r="L1064">
        <v>2.9192</v>
      </c>
      <c r="M1064">
        <f t="shared" si="146"/>
        <v>3.4232999999999998</v>
      </c>
      <c r="N1064">
        <f t="shared" si="147"/>
        <v>10.86</v>
      </c>
      <c r="O1064">
        <f t="shared" si="148"/>
        <v>227.56</v>
      </c>
      <c r="P1064">
        <f t="shared" si="149"/>
        <v>101.34</v>
      </c>
      <c r="Q1064">
        <f t="shared" si="150"/>
        <v>217.73</v>
      </c>
      <c r="R1064">
        <f t="shared" si="151"/>
        <v>543.79999999999995</v>
      </c>
      <c r="S1064">
        <f t="shared" si="152"/>
        <v>1.6006</v>
      </c>
      <c r="T1064">
        <f t="shared" si="153"/>
        <v>-0.29699999999999999</v>
      </c>
      <c r="U1064">
        <f t="shared" si="154"/>
        <v>0.40400000000000003</v>
      </c>
      <c r="V1064">
        <v>1.2061999999999999</v>
      </c>
    </row>
    <row r="1065" spans="1:22" x14ac:dyDescent="0.3">
      <c r="A1065" t="s">
        <v>1905</v>
      </c>
      <c r="B1065" s="2">
        <v>28.675999999999998</v>
      </c>
      <c r="C1065" s="2">
        <v>3.4382000000000001</v>
      </c>
      <c r="D1065" s="2">
        <v>10.67</v>
      </c>
      <c r="E1065" s="2">
        <v>233.87</v>
      </c>
      <c r="F1065" s="2">
        <v>103.79</v>
      </c>
      <c r="G1065" s="2">
        <v>228.81</v>
      </c>
      <c r="H1065" s="2">
        <v>539.29999999999995</v>
      </c>
      <c r="I1065" s="3">
        <v>1.61</v>
      </c>
      <c r="J1065" s="3">
        <v>-0.34799999999999998</v>
      </c>
      <c r="K1065" s="3">
        <v>0.34399999999999997</v>
      </c>
      <c r="L1065">
        <v>2.8675999999999999</v>
      </c>
      <c r="M1065">
        <f t="shared" si="146"/>
        <v>3.4382000000000001</v>
      </c>
      <c r="N1065">
        <f t="shared" si="147"/>
        <v>10.67</v>
      </c>
      <c r="O1065">
        <f t="shared" si="148"/>
        <v>233.87</v>
      </c>
      <c r="P1065">
        <f t="shared" si="149"/>
        <v>103.79</v>
      </c>
      <c r="Q1065">
        <f t="shared" si="150"/>
        <v>228.81</v>
      </c>
      <c r="R1065">
        <f t="shared" si="151"/>
        <v>539.29999999999995</v>
      </c>
      <c r="S1065">
        <f t="shared" si="152"/>
        <v>1.61</v>
      </c>
      <c r="T1065">
        <f t="shared" si="153"/>
        <v>-0.34799999999999998</v>
      </c>
      <c r="U1065">
        <f t="shared" si="154"/>
        <v>0.34399999999999997</v>
      </c>
      <c r="V1065">
        <v>1.2089000000000001</v>
      </c>
    </row>
    <row r="1066" spans="1:22" x14ac:dyDescent="0.3">
      <c r="A1066" t="s">
        <v>1907</v>
      </c>
      <c r="B1066" s="2">
        <v>28.949000000000002</v>
      </c>
      <c r="C1066" s="2">
        <v>3.4148999999999998</v>
      </c>
      <c r="D1066" s="2">
        <v>10.705</v>
      </c>
      <c r="E1066" s="2">
        <v>236.94</v>
      </c>
      <c r="F1066" s="2">
        <v>104.08</v>
      </c>
      <c r="G1066" s="2">
        <v>239.48</v>
      </c>
      <c r="H1066" s="2">
        <v>537.1</v>
      </c>
      <c r="I1066" s="3">
        <v>1.6072</v>
      </c>
      <c r="J1066" s="3">
        <v>-0.33300000000000002</v>
      </c>
      <c r="K1066" s="3">
        <v>0.33500000000000002</v>
      </c>
      <c r="L1066">
        <v>2.8949000000000003</v>
      </c>
      <c r="M1066">
        <f t="shared" si="146"/>
        <v>3.4148999999999998</v>
      </c>
      <c r="N1066">
        <f t="shared" si="147"/>
        <v>10.705</v>
      </c>
      <c r="O1066">
        <f t="shared" si="148"/>
        <v>236.94</v>
      </c>
      <c r="P1066">
        <f t="shared" si="149"/>
        <v>104.08</v>
      </c>
      <c r="Q1066">
        <f t="shared" si="150"/>
        <v>239.48</v>
      </c>
      <c r="R1066">
        <f t="shared" si="151"/>
        <v>537.1</v>
      </c>
      <c r="S1066">
        <f t="shared" si="152"/>
        <v>1.6072</v>
      </c>
      <c r="T1066">
        <f t="shared" si="153"/>
        <v>-0.33300000000000002</v>
      </c>
      <c r="U1066">
        <f t="shared" si="154"/>
        <v>0.33500000000000002</v>
      </c>
      <c r="V1066">
        <v>1.2047000000000001</v>
      </c>
    </row>
    <row r="1067" spans="1:22" x14ac:dyDescent="0.3">
      <c r="A1067" t="s">
        <v>1909</v>
      </c>
      <c r="B1067" s="2">
        <v>28.725999999999999</v>
      </c>
      <c r="C1067" s="2">
        <v>3.2783000000000002</v>
      </c>
      <c r="D1067" s="2">
        <v>10.414999999999999</v>
      </c>
      <c r="E1067" s="2">
        <v>232.38</v>
      </c>
      <c r="F1067" s="2">
        <v>101.84</v>
      </c>
      <c r="G1067" s="2">
        <v>225.17</v>
      </c>
      <c r="H1067" s="2">
        <v>525</v>
      </c>
      <c r="I1067" s="3">
        <v>1.6074999999999999</v>
      </c>
      <c r="J1067" s="3">
        <v>-0.25700000000000001</v>
      </c>
      <c r="K1067" s="3">
        <v>0.433</v>
      </c>
      <c r="L1067">
        <v>2.8725999999999998</v>
      </c>
      <c r="M1067">
        <f t="shared" si="146"/>
        <v>3.2783000000000002</v>
      </c>
      <c r="N1067">
        <f t="shared" si="147"/>
        <v>10.414999999999999</v>
      </c>
      <c r="O1067">
        <f t="shared" si="148"/>
        <v>232.38</v>
      </c>
      <c r="P1067">
        <f t="shared" si="149"/>
        <v>101.84</v>
      </c>
      <c r="Q1067">
        <f t="shared" si="150"/>
        <v>225.17</v>
      </c>
      <c r="R1067">
        <f t="shared" si="151"/>
        <v>525</v>
      </c>
      <c r="S1067">
        <f t="shared" si="152"/>
        <v>1.6074999999999999</v>
      </c>
      <c r="T1067">
        <f t="shared" si="153"/>
        <v>-0.25700000000000001</v>
      </c>
      <c r="U1067">
        <f t="shared" si="154"/>
        <v>0.433</v>
      </c>
      <c r="V1067">
        <v>1.2074</v>
      </c>
    </row>
    <row r="1068" spans="1:22" x14ac:dyDescent="0.3">
      <c r="A1068" t="s">
        <v>1911</v>
      </c>
      <c r="B1068" s="2">
        <v>29.4</v>
      </c>
      <c r="C1068" s="2">
        <v>3.4112</v>
      </c>
      <c r="D1068" s="2">
        <v>10.62</v>
      </c>
      <c r="E1068" s="2">
        <v>228.99</v>
      </c>
      <c r="F1068" s="2">
        <v>101.57</v>
      </c>
      <c r="G1068" s="2">
        <v>227.41</v>
      </c>
      <c r="H1068" s="2">
        <v>531</v>
      </c>
      <c r="I1068" s="3">
        <v>1.5969</v>
      </c>
      <c r="J1068" s="3">
        <v>-0.22700000000000001</v>
      </c>
      <c r="K1068" s="3">
        <v>0.48</v>
      </c>
      <c r="L1068">
        <v>2.94</v>
      </c>
      <c r="M1068">
        <f t="shared" si="146"/>
        <v>3.4112</v>
      </c>
      <c r="N1068">
        <f t="shared" si="147"/>
        <v>10.62</v>
      </c>
      <c r="O1068">
        <f t="shared" si="148"/>
        <v>228.99</v>
      </c>
      <c r="P1068">
        <f t="shared" si="149"/>
        <v>101.57</v>
      </c>
      <c r="Q1068">
        <f t="shared" si="150"/>
        <v>227.41</v>
      </c>
      <c r="R1068">
        <f t="shared" si="151"/>
        <v>531</v>
      </c>
      <c r="S1068">
        <f t="shared" si="152"/>
        <v>1.5969</v>
      </c>
      <c r="T1068">
        <f t="shared" si="153"/>
        <v>-0.22700000000000001</v>
      </c>
      <c r="U1068">
        <f t="shared" si="154"/>
        <v>0.48</v>
      </c>
      <c r="V1068">
        <v>1.2176</v>
      </c>
    </row>
    <row r="1069" spans="1:22" x14ac:dyDescent="0.3">
      <c r="A1069" t="s">
        <v>1913</v>
      </c>
      <c r="B1069" s="2">
        <v>29.37</v>
      </c>
      <c r="C1069" s="2">
        <v>3.3843000000000001</v>
      </c>
      <c r="D1069" s="2">
        <v>10.32</v>
      </c>
      <c r="E1069" s="2">
        <v>234.55</v>
      </c>
      <c r="F1069" s="2">
        <v>104.76</v>
      </c>
      <c r="G1069" s="2">
        <v>247.34</v>
      </c>
      <c r="H1069" s="2">
        <v>532.79999999999995</v>
      </c>
      <c r="I1069" s="3">
        <v>1.6153</v>
      </c>
      <c r="J1069" s="3">
        <v>-0.30399999999999999</v>
      </c>
      <c r="K1069" s="3">
        <v>0.4</v>
      </c>
      <c r="L1069">
        <v>2.9370000000000003</v>
      </c>
      <c r="M1069">
        <f t="shared" si="146"/>
        <v>3.3843000000000001</v>
      </c>
      <c r="N1069">
        <f t="shared" si="147"/>
        <v>10.32</v>
      </c>
      <c r="O1069">
        <f t="shared" si="148"/>
        <v>234.55</v>
      </c>
      <c r="P1069">
        <f t="shared" si="149"/>
        <v>104.76</v>
      </c>
      <c r="Q1069">
        <f t="shared" si="150"/>
        <v>247.34</v>
      </c>
      <c r="R1069">
        <f t="shared" si="151"/>
        <v>532.79999999999995</v>
      </c>
      <c r="S1069">
        <f t="shared" si="152"/>
        <v>1.6153</v>
      </c>
      <c r="T1069">
        <f t="shared" si="153"/>
        <v>-0.30399999999999999</v>
      </c>
      <c r="U1069">
        <f t="shared" si="154"/>
        <v>0.4</v>
      </c>
      <c r="V1069">
        <v>1.2163999999999999</v>
      </c>
    </row>
    <row r="1070" spans="1:22" x14ac:dyDescent="0.3">
      <c r="A1070" t="s">
        <v>1915</v>
      </c>
      <c r="B1070" s="2">
        <v>29.251000000000001</v>
      </c>
      <c r="C1070" s="2">
        <v>3.3656999999999999</v>
      </c>
      <c r="D1070" s="2">
        <v>10.145</v>
      </c>
      <c r="E1070" s="2">
        <v>233.27</v>
      </c>
      <c r="F1070" s="2">
        <v>103.54</v>
      </c>
      <c r="G1070" s="2">
        <v>232.95</v>
      </c>
      <c r="H1070" s="2">
        <v>539.4</v>
      </c>
      <c r="I1070" s="3">
        <v>1.6215999999999999</v>
      </c>
      <c r="J1070" s="3">
        <v>-0.31900000000000001</v>
      </c>
      <c r="K1070" s="3">
        <v>0.36699999999999999</v>
      </c>
      <c r="L1070">
        <v>2.9251</v>
      </c>
      <c r="M1070">
        <f t="shared" si="146"/>
        <v>3.3656999999999999</v>
      </c>
      <c r="N1070">
        <f t="shared" si="147"/>
        <v>10.145</v>
      </c>
      <c r="O1070">
        <f t="shared" si="148"/>
        <v>233.27</v>
      </c>
      <c r="P1070">
        <f t="shared" si="149"/>
        <v>103.54</v>
      </c>
      <c r="Q1070">
        <f t="shared" si="150"/>
        <v>232.95</v>
      </c>
      <c r="R1070">
        <f t="shared" si="151"/>
        <v>539.4</v>
      </c>
      <c r="S1070">
        <f t="shared" si="152"/>
        <v>1.6215999999999999</v>
      </c>
      <c r="T1070">
        <f t="shared" si="153"/>
        <v>-0.31900000000000001</v>
      </c>
      <c r="U1070">
        <f t="shared" si="154"/>
        <v>0.36699999999999999</v>
      </c>
      <c r="V1070">
        <v>1.2149000000000001</v>
      </c>
    </row>
    <row r="1071" spans="1:22" x14ac:dyDescent="0.3">
      <c r="A1071" t="s">
        <v>1917</v>
      </c>
      <c r="B1071" s="2">
        <v>28.706</v>
      </c>
      <c r="C1071" s="2">
        <v>3.4159000000000002</v>
      </c>
      <c r="D1071" s="2">
        <v>10.15</v>
      </c>
      <c r="E1071" s="2">
        <v>234.51</v>
      </c>
      <c r="F1071" s="2">
        <v>103.24</v>
      </c>
      <c r="G1071" s="2">
        <v>238.17</v>
      </c>
      <c r="H1071" s="2">
        <v>542.9</v>
      </c>
      <c r="I1071" s="3">
        <v>1.6237999999999999</v>
      </c>
      <c r="J1071" s="3">
        <v>-0.34599999999999997</v>
      </c>
      <c r="K1071" s="3">
        <v>0.32600000000000001</v>
      </c>
      <c r="L1071">
        <v>2.8706</v>
      </c>
      <c r="M1071">
        <f t="shared" si="146"/>
        <v>3.4159000000000002</v>
      </c>
      <c r="N1071">
        <f t="shared" si="147"/>
        <v>10.15</v>
      </c>
      <c r="O1071">
        <f t="shared" si="148"/>
        <v>234.51</v>
      </c>
      <c r="P1071">
        <f t="shared" si="149"/>
        <v>103.24</v>
      </c>
      <c r="Q1071">
        <f t="shared" si="150"/>
        <v>238.17</v>
      </c>
      <c r="R1071">
        <f t="shared" si="151"/>
        <v>542.9</v>
      </c>
      <c r="S1071">
        <f t="shared" si="152"/>
        <v>1.6237999999999999</v>
      </c>
      <c r="T1071">
        <f t="shared" si="153"/>
        <v>-0.34599999999999997</v>
      </c>
      <c r="U1071">
        <f t="shared" si="154"/>
        <v>0.32600000000000001</v>
      </c>
      <c r="V1071">
        <v>1.2154</v>
      </c>
    </row>
    <row r="1072" spans="1:22" x14ac:dyDescent="0.3">
      <c r="A1072" t="s">
        <v>1919</v>
      </c>
      <c r="B1072" s="2">
        <v>29.498999999999999</v>
      </c>
      <c r="C1072" s="2">
        <v>3.4716</v>
      </c>
      <c r="D1072" s="2">
        <v>9.94</v>
      </c>
      <c r="E1072" s="2">
        <v>240.97</v>
      </c>
      <c r="F1072" s="2">
        <v>105.06</v>
      </c>
      <c r="G1072" s="2">
        <v>260.43</v>
      </c>
      <c r="H1072" s="2">
        <v>541.79999999999995</v>
      </c>
      <c r="I1072" s="3">
        <v>1.6309</v>
      </c>
      <c r="J1072" s="3">
        <v>-0.313</v>
      </c>
      <c r="K1072" s="3">
        <v>0.36299999999999999</v>
      </c>
      <c r="L1072">
        <v>2.9499</v>
      </c>
      <c r="M1072">
        <f t="shared" si="146"/>
        <v>3.4716</v>
      </c>
      <c r="N1072">
        <f t="shared" si="147"/>
        <v>9.94</v>
      </c>
      <c r="O1072">
        <f t="shared" si="148"/>
        <v>240.97</v>
      </c>
      <c r="P1072">
        <f t="shared" si="149"/>
        <v>105.06</v>
      </c>
      <c r="Q1072">
        <f t="shared" si="150"/>
        <v>260.43</v>
      </c>
      <c r="R1072">
        <f t="shared" si="151"/>
        <v>541.79999999999995</v>
      </c>
      <c r="S1072">
        <f t="shared" si="152"/>
        <v>1.6309</v>
      </c>
      <c r="T1072">
        <f t="shared" si="153"/>
        <v>-0.313</v>
      </c>
      <c r="U1072">
        <f t="shared" si="154"/>
        <v>0.36299999999999999</v>
      </c>
      <c r="V1072">
        <v>1.2117</v>
      </c>
    </row>
    <row r="1073" spans="1:22" x14ac:dyDescent="0.3">
      <c r="A1073" t="s">
        <v>1920</v>
      </c>
      <c r="B1073" s="2">
        <v>28.309000000000001</v>
      </c>
      <c r="C1073" s="2">
        <v>3.4836999999999998</v>
      </c>
      <c r="D1073" s="2">
        <v>9.56</v>
      </c>
      <c r="E1073" s="2">
        <v>243.79</v>
      </c>
      <c r="F1073" s="2">
        <v>105.86</v>
      </c>
      <c r="G1073" s="2">
        <v>262.45999999999998</v>
      </c>
      <c r="H1073" s="2">
        <v>534</v>
      </c>
      <c r="I1073" s="3">
        <v>1.645</v>
      </c>
      <c r="J1073" s="3">
        <v>-0.34200000000000003</v>
      </c>
      <c r="K1073" s="3">
        <v>0.34599999999999997</v>
      </c>
      <c r="L1073">
        <v>2.8309000000000002</v>
      </c>
      <c r="M1073">
        <f t="shared" si="146"/>
        <v>3.4836999999999998</v>
      </c>
      <c r="N1073">
        <f t="shared" si="147"/>
        <v>9.56</v>
      </c>
      <c r="O1073">
        <f t="shared" si="148"/>
        <v>243.79</v>
      </c>
      <c r="P1073">
        <f t="shared" si="149"/>
        <v>105.86</v>
      </c>
      <c r="Q1073">
        <f t="shared" si="150"/>
        <v>262.45999999999998</v>
      </c>
      <c r="R1073">
        <f t="shared" si="151"/>
        <v>534</v>
      </c>
      <c r="S1073">
        <f t="shared" si="152"/>
        <v>1.645</v>
      </c>
      <c r="T1073">
        <f t="shared" si="153"/>
        <v>-0.34200000000000003</v>
      </c>
      <c r="U1073">
        <f t="shared" si="154"/>
        <v>0.34599999999999997</v>
      </c>
      <c r="V1073">
        <v>1.2088000000000001</v>
      </c>
    </row>
    <row r="1074" spans="1:22" x14ac:dyDescent="0.3">
      <c r="A1074" t="s">
        <v>1922</v>
      </c>
      <c r="B1074" s="2">
        <v>28.696000000000002</v>
      </c>
      <c r="C1074" s="2">
        <v>3.5181</v>
      </c>
      <c r="D1074" s="2">
        <v>9.4559999999999995</v>
      </c>
      <c r="E1074" s="2">
        <v>244.2</v>
      </c>
      <c r="F1074" s="2">
        <v>106.42</v>
      </c>
      <c r="G1074" s="2">
        <v>266.05</v>
      </c>
      <c r="H1074" s="2">
        <v>535</v>
      </c>
      <c r="I1074" s="3">
        <v>1.6440999999999999</v>
      </c>
      <c r="J1074" s="3">
        <v>-0.36299999999999999</v>
      </c>
      <c r="K1074" s="3">
        <v>0.28899999999999998</v>
      </c>
      <c r="L1074">
        <v>2.8696000000000002</v>
      </c>
      <c r="M1074">
        <f t="shared" si="146"/>
        <v>3.5181</v>
      </c>
      <c r="N1074">
        <f t="shared" si="147"/>
        <v>9.4559999999999995</v>
      </c>
      <c r="O1074">
        <f t="shared" si="148"/>
        <v>244.2</v>
      </c>
      <c r="P1074">
        <f t="shared" si="149"/>
        <v>106.42</v>
      </c>
      <c r="Q1074">
        <f t="shared" si="150"/>
        <v>266.05</v>
      </c>
      <c r="R1074">
        <f t="shared" si="151"/>
        <v>535</v>
      </c>
      <c r="S1074">
        <f t="shared" si="152"/>
        <v>1.6440999999999999</v>
      </c>
      <c r="T1074">
        <f t="shared" si="153"/>
        <v>-0.36299999999999999</v>
      </c>
      <c r="U1074">
        <f t="shared" si="154"/>
        <v>0.28899999999999998</v>
      </c>
      <c r="V1074">
        <v>1.2036</v>
      </c>
    </row>
    <row r="1075" spans="1:22" x14ac:dyDescent="0.3">
      <c r="A1075" t="s">
        <v>1924</v>
      </c>
      <c r="B1075" s="2">
        <v>28.864999999999998</v>
      </c>
      <c r="C1075" s="2">
        <v>3.5236999999999998</v>
      </c>
      <c r="D1075" s="2">
        <v>9.4160000000000004</v>
      </c>
      <c r="E1075" s="2">
        <v>243.7</v>
      </c>
      <c r="F1075" s="2">
        <v>106.09</v>
      </c>
      <c r="G1075" s="2">
        <v>265.41000000000003</v>
      </c>
      <c r="H1075" s="2">
        <v>539.79999999999995</v>
      </c>
      <c r="I1075" s="3">
        <v>1.6409</v>
      </c>
      <c r="J1075" s="3">
        <v>-0.34899999999999998</v>
      </c>
      <c r="K1075" s="3">
        <v>0.23499999999999999</v>
      </c>
      <c r="L1075">
        <v>2.8864999999999998</v>
      </c>
      <c r="M1075">
        <f t="shared" si="146"/>
        <v>3.5236999999999998</v>
      </c>
      <c r="N1075">
        <f t="shared" si="147"/>
        <v>9.4160000000000004</v>
      </c>
      <c r="O1075">
        <f t="shared" si="148"/>
        <v>243.7</v>
      </c>
      <c r="P1075">
        <f t="shared" si="149"/>
        <v>106.09</v>
      </c>
      <c r="Q1075">
        <f t="shared" si="150"/>
        <v>265.41000000000003</v>
      </c>
      <c r="R1075">
        <f t="shared" si="151"/>
        <v>539.79999999999995</v>
      </c>
      <c r="S1075">
        <f t="shared" si="152"/>
        <v>1.6409</v>
      </c>
      <c r="T1075">
        <f t="shared" si="153"/>
        <v>-0.34899999999999998</v>
      </c>
      <c r="U1075">
        <f t="shared" si="154"/>
        <v>0.23499999999999999</v>
      </c>
      <c r="V1075">
        <v>1.2103999999999999</v>
      </c>
    </row>
    <row r="1076" spans="1:22" x14ac:dyDescent="0.3">
      <c r="A1076" t="s">
        <v>5479</v>
      </c>
      <c r="B1076" s="2">
        <v>28.85</v>
      </c>
      <c r="C1076" s="2">
        <v>3.5823</v>
      </c>
      <c r="D1076" s="2">
        <v>9.36</v>
      </c>
      <c r="E1076" s="2" t="e">
        <v>#N/A</v>
      </c>
      <c r="F1076" s="2" t="e">
        <v>#N/A</v>
      </c>
      <c r="G1076" s="2" t="e">
        <v>#N/A</v>
      </c>
      <c r="H1076" s="2">
        <v>535.9</v>
      </c>
      <c r="I1076" s="3">
        <v>1.6516999999999999</v>
      </c>
      <c r="J1076" s="3">
        <v>-0.38400000000000001</v>
      </c>
      <c r="K1076" s="3">
        <v>0.20300000000000001</v>
      </c>
      <c r="L1076">
        <v>2.8850000000000002</v>
      </c>
      <c r="M1076">
        <f t="shared" si="146"/>
        <v>3.5823</v>
      </c>
      <c r="N1076">
        <f t="shared" si="147"/>
        <v>9.36</v>
      </c>
      <c r="O1076">
        <f t="shared" si="148"/>
        <v>244.99</v>
      </c>
      <c r="P1076">
        <f t="shared" si="149"/>
        <v>105.21</v>
      </c>
      <c r="Q1076">
        <f t="shared" si="150"/>
        <v>272.04000000000002</v>
      </c>
      <c r="R1076">
        <f t="shared" si="151"/>
        <v>535.9</v>
      </c>
      <c r="S1076">
        <f t="shared" si="152"/>
        <v>1.6516999999999999</v>
      </c>
      <c r="T1076">
        <f t="shared" si="153"/>
        <v>-0.38400000000000001</v>
      </c>
      <c r="U1076">
        <f t="shared" si="154"/>
        <v>0.20300000000000001</v>
      </c>
      <c r="V1076">
        <v>1.2126999999999999</v>
      </c>
    </row>
    <row r="1077" spans="1:22" x14ac:dyDescent="0.3">
      <c r="A1077" t="s">
        <v>1925</v>
      </c>
      <c r="B1077" s="2">
        <v>27.71</v>
      </c>
      <c r="C1077" s="2">
        <v>3.4986000000000002</v>
      </c>
      <c r="D1077" s="2">
        <v>8.8740000000000006</v>
      </c>
      <c r="E1077" s="2">
        <v>244.99</v>
      </c>
      <c r="F1077" s="2">
        <v>105.21</v>
      </c>
      <c r="G1077" s="2">
        <v>272.04000000000002</v>
      </c>
      <c r="H1077" s="2">
        <v>529.29999999999995</v>
      </c>
      <c r="I1077" s="3">
        <v>1.6616</v>
      </c>
      <c r="J1077" s="3">
        <v>-0.43</v>
      </c>
      <c r="K1077" s="3">
        <v>0.161</v>
      </c>
      <c r="L1077">
        <v>2.7709999999999999</v>
      </c>
      <c r="M1077">
        <f t="shared" si="146"/>
        <v>3.4986000000000002</v>
      </c>
      <c r="N1077">
        <f t="shared" si="147"/>
        <v>8.8740000000000006</v>
      </c>
      <c r="O1077">
        <f t="shared" si="148"/>
        <v>244.99</v>
      </c>
      <c r="P1077">
        <f t="shared" si="149"/>
        <v>105.21</v>
      </c>
      <c r="Q1077">
        <f t="shared" si="150"/>
        <v>272.04000000000002</v>
      </c>
      <c r="R1077">
        <f t="shared" si="151"/>
        <v>529.29999999999995</v>
      </c>
      <c r="S1077">
        <f t="shared" si="152"/>
        <v>1.6616</v>
      </c>
      <c r="T1077">
        <f t="shared" si="153"/>
        <v>-0.43</v>
      </c>
      <c r="U1077">
        <f t="shared" si="154"/>
        <v>0.161</v>
      </c>
      <c r="V1077">
        <v>1.2118</v>
      </c>
    </row>
    <row r="1078" spans="1:22" x14ac:dyDescent="0.3">
      <c r="A1078" t="s">
        <v>1927</v>
      </c>
      <c r="B1078" s="2">
        <v>27.725000000000001</v>
      </c>
      <c r="C1078" s="2">
        <v>3.4819</v>
      </c>
      <c r="D1078" s="2">
        <v>8.7780000000000005</v>
      </c>
      <c r="E1078" s="2">
        <v>244.49</v>
      </c>
      <c r="F1078" s="2">
        <v>104.79</v>
      </c>
      <c r="G1078" s="2">
        <v>270.55</v>
      </c>
      <c r="H1078" s="2">
        <v>531.5</v>
      </c>
      <c r="I1078" s="3">
        <v>1.6725000000000001</v>
      </c>
      <c r="J1078" s="3">
        <v>-0.45800000000000002</v>
      </c>
      <c r="K1078" s="3">
        <v>0.123</v>
      </c>
      <c r="L1078">
        <v>2.7725</v>
      </c>
      <c r="M1078">
        <f t="shared" si="146"/>
        <v>3.4819</v>
      </c>
      <c r="N1078">
        <f t="shared" si="147"/>
        <v>8.7780000000000005</v>
      </c>
      <c r="O1078">
        <f t="shared" si="148"/>
        <v>244.49</v>
      </c>
      <c r="P1078">
        <f t="shared" si="149"/>
        <v>104.79</v>
      </c>
      <c r="Q1078">
        <f t="shared" si="150"/>
        <v>270.55</v>
      </c>
      <c r="R1078">
        <f t="shared" si="151"/>
        <v>531.5</v>
      </c>
      <c r="S1078">
        <f t="shared" si="152"/>
        <v>1.6725000000000001</v>
      </c>
      <c r="T1078">
        <f t="shared" si="153"/>
        <v>-0.45800000000000002</v>
      </c>
      <c r="U1078">
        <f t="shared" si="154"/>
        <v>0.123</v>
      </c>
      <c r="V1078">
        <v>1.2128000000000001</v>
      </c>
    </row>
    <row r="1079" spans="1:22" x14ac:dyDescent="0.3">
      <c r="A1079" t="s">
        <v>1929</v>
      </c>
      <c r="B1079" s="2">
        <v>28.131</v>
      </c>
      <c r="C1079" s="2">
        <v>3.4986000000000002</v>
      </c>
      <c r="D1079" s="2">
        <v>8.8780000000000001</v>
      </c>
      <c r="E1079" s="2">
        <v>242.82</v>
      </c>
      <c r="F1079" s="2">
        <v>104.77</v>
      </c>
      <c r="G1079" s="2">
        <v>268.27</v>
      </c>
      <c r="H1079" s="2">
        <v>529.5</v>
      </c>
      <c r="I1079" s="3">
        <v>1.6753</v>
      </c>
      <c r="J1079" s="3">
        <v>-0.438</v>
      </c>
      <c r="K1079" s="3">
        <v>0.15</v>
      </c>
      <c r="L1079">
        <v>2.8130999999999999</v>
      </c>
      <c r="M1079">
        <f t="shared" si="146"/>
        <v>3.4986000000000002</v>
      </c>
      <c r="N1079">
        <f t="shared" si="147"/>
        <v>8.8780000000000001</v>
      </c>
      <c r="O1079">
        <f t="shared" si="148"/>
        <v>242.82</v>
      </c>
      <c r="P1079">
        <f t="shared" si="149"/>
        <v>104.77</v>
      </c>
      <c r="Q1079">
        <f t="shared" si="150"/>
        <v>268.27</v>
      </c>
      <c r="R1079">
        <f t="shared" si="151"/>
        <v>529.5</v>
      </c>
      <c r="S1079">
        <f t="shared" si="152"/>
        <v>1.6753</v>
      </c>
      <c r="T1079">
        <f t="shared" si="153"/>
        <v>-0.438</v>
      </c>
      <c r="U1079">
        <f t="shared" si="154"/>
        <v>0.15</v>
      </c>
      <c r="V1079">
        <v>1.2116</v>
      </c>
    </row>
    <row r="1080" spans="1:22" x14ac:dyDescent="0.3">
      <c r="A1080" t="s">
        <v>1931</v>
      </c>
      <c r="B1080" s="2">
        <v>28.076000000000001</v>
      </c>
      <c r="C1080" s="2">
        <v>3.4577</v>
      </c>
      <c r="D1080" s="2">
        <v>8.7959999999999994</v>
      </c>
      <c r="E1080" s="2">
        <v>243.77</v>
      </c>
      <c r="F1080" s="2">
        <v>104.18</v>
      </c>
      <c r="G1080" s="2">
        <v>283.14999999999998</v>
      </c>
      <c r="H1080" s="2">
        <v>537</v>
      </c>
      <c r="I1080" s="3">
        <v>1.6712</v>
      </c>
      <c r="J1080" s="3">
        <v>-0.44800000000000001</v>
      </c>
      <c r="K1080" s="3">
        <v>0.13300000000000001</v>
      </c>
      <c r="L1080">
        <v>2.8075999999999999</v>
      </c>
      <c r="M1080">
        <f t="shared" si="146"/>
        <v>3.4577</v>
      </c>
      <c r="N1080">
        <f t="shared" si="147"/>
        <v>8.7959999999999994</v>
      </c>
      <c r="O1080">
        <f t="shared" si="148"/>
        <v>243.77</v>
      </c>
      <c r="P1080">
        <f t="shared" si="149"/>
        <v>104.18</v>
      </c>
      <c r="Q1080">
        <f t="shared" si="150"/>
        <v>283.14999999999998</v>
      </c>
      <c r="R1080">
        <f t="shared" si="151"/>
        <v>537</v>
      </c>
      <c r="S1080">
        <f t="shared" si="152"/>
        <v>1.6712</v>
      </c>
      <c r="T1080">
        <f t="shared" si="153"/>
        <v>-0.44800000000000001</v>
      </c>
      <c r="U1080">
        <f t="shared" si="154"/>
        <v>0.13300000000000001</v>
      </c>
      <c r="V1080">
        <v>1.2117</v>
      </c>
    </row>
    <row r="1081" spans="1:22" x14ac:dyDescent="0.3">
      <c r="A1081" t="s">
        <v>1932</v>
      </c>
      <c r="B1081" s="2">
        <v>28.204999999999998</v>
      </c>
      <c r="C1081" s="2">
        <v>3.5377000000000001</v>
      </c>
      <c r="D1081" s="2">
        <v>8.8480000000000008</v>
      </c>
      <c r="E1081" s="2">
        <v>242.47</v>
      </c>
      <c r="F1081" s="2">
        <v>104.65</v>
      </c>
      <c r="G1081" s="2">
        <v>287.81</v>
      </c>
      <c r="H1081" s="2">
        <v>527.9</v>
      </c>
      <c r="I1081" s="3">
        <v>1.6712</v>
      </c>
      <c r="J1081" s="3">
        <v>-0.443</v>
      </c>
      <c r="K1081" s="3">
        <v>0.129</v>
      </c>
      <c r="L1081">
        <v>2.8205</v>
      </c>
      <c r="M1081">
        <f t="shared" si="146"/>
        <v>3.5377000000000001</v>
      </c>
      <c r="N1081">
        <f t="shared" si="147"/>
        <v>8.8480000000000008</v>
      </c>
      <c r="O1081">
        <f t="shared" si="148"/>
        <v>242.47</v>
      </c>
      <c r="P1081">
        <f t="shared" si="149"/>
        <v>104.65</v>
      </c>
      <c r="Q1081">
        <f t="shared" si="150"/>
        <v>287.81</v>
      </c>
      <c r="R1081">
        <f t="shared" si="151"/>
        <v>527.9</v>
      </c>
      <c r="S1081">
        <f t="shared" si="152"/>
        <v>1.6712</v>
      </c>
      <c r="T1081">
        <f t="shared" si="153"/>
        <v>-0.443</v>
      </c>
      <c r="U1081">
        <f t="shared" si="154"/>
        <v>0.129</v>
      </c>
      <c r="V1081">
        <v>1.2048000000000001</v>
      </c>
    </row>
    <row r="1082" spans="1:22" x14ac:dyDescent="0.3">
      <c r="A1082" t="s">
        <v>1933</v>
      </c>
      <c r="B1082" s="2">
        <v>27.64</v>
      </c>
      <c r="C1082" s="2">
        <v>3.5339</v>
      </c>
      <c r="D1082" s="2">
        <v>8.7119999999999997</v>
      </c>
      <c r="E1082" s="2">
        <v>242.2</v>
      </c>
      <c r="F1082" s="2">
        <v>104.9</v>
      </c>
      <c r="G1082" s="2">
        <v>284.08</v>
      </c>
      <c r="H1082" s="2">
        <v>528.70000000000005</v>
      </c>
      <c r="I1082" s="3">
        <v>1.6672</v>
      </c>
      <c r="J1082" s="3">
        <v>-0.443</v>
      </c>
      <c r="K1082" s="3">
        <v>0.13100000000000001</v>
      </c>
      <c r="L1082">
        <v>2.7640000000000002</v>
      </c>
      <c r="M1082">
        <f t="shared" si="146"/>
        <v>3.5339</v>
      </c>
      <c r="N1082">
        <f t="shared" si="147"/>
        <v>8.7119999999999997</v>
      </c>
      <c r="O1082">
        <f t="shared" si="148"/>
        <v>242.2</v>
      </c>
      <c r="P1082">
        <f t="shared" si="149"/>
        <v>104.9</v>
      </c>
      <c r="Q1082">
        <f t="shared" si="150"/>
        <v>284.08</v>
      </c>
      <c r="R1082">
        <f t="shared" si="151"/>
        <v>528.70000000000005</v>
      </c>
      <c r="S1082">
        <f t="shared" si="152"/>
        <v>1.6672</v>
      </c>
      <c r="T1082">
        <f t="shared" si="153"/>
        <v>-0.443</v>
      </c>
      <c r="U1082">
        <f t="shared" si="154"/>
        <v>0.13100000000000001</v>
      </c>
      <c r="V1082">
        <v>1.2041999999999999</v>
      </c>
    </row>
    <row r="1083" spans="1:22" x14ac:dyDescent="0.3">
      <c r="A1083" t="s">
        <v>1935</v>
      </c>
      <c r="B1083" s="2">
        <v>26.669</v>
      </c>
      <c r="C1083" s="2">
        <v>3.5013999999999998</v>
      </c>
      <c r="D1083" s="2">
        <v>8.6</v>
      </c>
      <c r="E1083" s="2">
        <v>242.01</v>
      </c>
      <c r="F1083" s="2">
        <v>103.12</v>
      </c>
      <c r="G1083" s="2">
        <v>283.33</v>
      </c>
      <c r="H1083" s="2">
        <v>525.1</v>
      </c>
      <c r="I1083" s="3">
        <v>1.6747000000000001</v>
      </c>
      <c r="J1083" s="3">
        <v>-0.45600000000000002</v>
      </c>
      <c r="K1083" s="3">
        <v>0.125</v>
      </c>
      <c r="L1083">
        <v>2.6669</v>
      </c>
      <c r="M1083">
        <f t="shared" si="146"/>
        <v>3.5013999999999998</v>
      </c>
      <c r="N1083">
        <f t="shared" si="147"/>
        <v>8.6</v>
      </c>
      <c r="O1083">
        <f t="shared" si="148"/>
        <v>242.01</v>
      </c>
      <c r="P1083">
        <f t="shared" si="149"/>
        <v>103.12</v>
      </c>
      <c r="Q1083">
        <f t="shared" si="150"/>
        <v>283.33</v>
      </c>
      <c r="R1083">
        <f t="shared" si="151"/>
        <v>525.1</v>
      </c>
      <c r="S1083">
        <f t="shared" si="152"/>
        <v>1.6747000000000001</v>
      </c>
      <c r="T1083">
        <f t="shared" si="153"/>
        <v>-0.45600000000000002</v>
      </c>
      <c r="U1083">
        <f t="shared" si="154"/>
        <v>0.125</v>
      </c>
      <c r="V1083">
        <v>1.1961999999999999</v>
      </c>
    </row>
    <row r="1084" spans="1:22" x14ac:dyDescent="0.3">
      <c r="A1084" t="s">
        <v>1937</v>
      </c>
      <c r="B1084" s="2">
        <v>25.32</v>
      </c>
      <c r="C1084" s="2">
        <v>3.4613999999999998</v>
      </c>
      <c r="D1084" s="2">
        <v>8.5760000000000005</v>
      </c>
      <c r="E1084" s="2">
        <v>243</v>
      </c>
      <c r="F1084" s="2">
        <v>103.5</v>
      </c>
      <c r="G1084" s="2">
        <v>284.89999999999998</v>
      </c>
      <c r="H1084" s="2">
        <v>524.5</v>
      </c>
      <c r="I1084" s="3">
        <v>1.6783999999999999</v>
      </c>
      <c r="J1084" s="3">
        <v>-0.46700000000000003</v>
      </c>
      <c r="K1084" s="3">
        <v>0.126</v>
      </c>
      <c r="L1084">
        <v>2.532</v>
      </c>
      <c r="M1084">
        <f t="shared" si="146"/>
        <v>3.4613999999999998</v>
      </c>
      <c r="N1084">
        <f t="shared" si="147"/>
        <v>8.5760000000000005</v>
      </c>
      <c r="O1084">
        <f t="shared" si="148"/>
        <v>243</v>
      </c>
      <c r="P1084">
        <f t="shared" si="149"/>
        <v>103.5</v>
      </c>
      <c r="Q1084">
        <f t="shared" si="150"/>
        <v>284.89999999999998</v>
      </c>
      <c r="R1084">
        <f t="shared" si="151"/>
        <v>524.5</v>
      </c>
      <c r="S1084">
        <f t="shared" si="152"/>
        <v>1.6783999999999999</v>
      </c>
      <c r="T1084">
        <f t="shared" si="153"/>
        <v>-0.46700000000000003</v>
      </c>
      <c r="U1084">
        <f t="shared" si="154"/>
        <v>0.126</v>
      </c>
      <c r="V1084">
        <v>1.2034</v>
      </c>
    </row>
    <row r="1085" spans="1:22" x14ac:dyDescent="0.3">
      <c r="A1085" t="s">
        <v>1939</v>
      </c>
      <c r="B1085" s="2">
        <v>25.152000000000001</v>
      </c>
      <c r="C1085" s="2">
        <v>3.3525999999999998</v>
      </c>
      <c r="D1085" s="2">
        <v>8.1780000000000008</v>
      </c>
      <c r="E1085" s="2">
        <v>239.51</v>
      </c>
      <c r="F1085" s="2">
        <v>96.38</v>
      </c>
      <c r="G1085" s="2">
        <v>290.93</v>
      </c>
      <c r="H1085" s="2">
        <v>524.9</v>
      </c>
      <c r="I1085" s="3">
        <v>1.6843999999999999</v>
      </c>
      <c r="J1085" s="3">
        <v>-0.48799999999999999</v>
      </c>
      <c r="K1085" s="3">
        <v>0.12</v>
      </c>
      <c r="L1085">
        <v>2.5152000000000001</v>
      </c>
      <c r="M1085">
        <f t="shared" si="146"/>
        <v>3.3525999999999998</v>
      </c>
      <c r="N1085">
        <f t="shared" si="147"/>
        <v>8.1780000000000008</v>
      </c>
      <c r="O1085">
        <f t="shared" si="148"/>
        <v>239.51</v>
      </c>
      <c r="P1085">
        <f t="shared" si="149"/>
        <v>96.38</v>
      </c>
      <c r="Q1085">
        <f t="shared" si="150"/>
        <v>290.93</v>
      </c>
      <c r="R1085">
        <f t="shared" si="151"/>
        <v>524.9</v>
      </c>
      <c r="S1085">
        <f t="shared" si="152"/>
        <v>1.6843999999999999</v>
      </c>
      <c r="T1085">
        <f t="shared" si="153"/>
        <v>-0.48799999999999999</v>
      </c>
      <c r="U1085">
        <f t="shared" si="154"/>
        <v>0.12</v>
      </c>
      <c r="V1085">
        <v>1.2041999999999999</v>
      </c>
    </row>
    <row r="1086" spans="1:22" x14ac:dyDescent="0.3">
      <c r="A1086" t="s">
        <v>1941</v>
      </c>
      <c r="B1086" s="2">
        <v>23.962</v>
      </c>
      <c r="C1086" s="2">
        <v>3.3331</v>
      </c>
      <c r="D1086" s="2">
        <v>7.98</v>
      </c>
      <c r="E1086" s="2">
        <v>239.65</v>
      </c>
      <c r="F1086" s="2">
        <v>95.07</v>
      </c>
      <c r="G1086" s="2">
        <v>279.94</v>
      </c>
      <c r="H1086" s="2">
        <v>507.7</v>
      </c>
      <c r="I1086" s="3">
        <v>1.69</v>
      </c>
      <c r="J1086" s="3">
        <v>-0.51300000000000001</v>
      </c>
      <c r="K1086" s="3">
        <v>9.8000000000000004E-2</v>
      </c>
      <c r="L1086">
        <v>2.3961999999999999</v>
      </c>
      <c r="M1086">
        <f t="shared" si="146"/>
        <v>3.3331</v>
      </c>
      <c r="N1086">
        <f t="shared" si="147"/>
        <v>7.98</v>
      </c>
      <c r="O1086">
        <f t="shared" si="148"/>
        <v>239.65</v>
      </c>
      <c r="P1086">
        <f t="shared" si="149"/>
        <v>95.07</v>
      </c>
      <c r="Q1086">
        <f t="shared" si="150"/>
        <v>279.94</v>
      </c>
      <c r="R1086">
        <f t="shared" si="151"/>
        <v>507.7</v>
      </c>
      <c r="S1086">
        <f t="shared" si="152"/>
        <v>1.69</v>
      </c>
      <c r="T1086">
        <f t="shared" si="153"/>
        <v>-0.51300000000000001</v>
      </c>
      <c r="U1086">
        <f t="shared" si="154"/>
        <v>9.8000000000000004E-2</v>
      </c>
      <c r="V1086">
        <v>1.2059</v>
      </c>
    </row>
    <row r="1087" spans="1:22" x14ac:dyDescent="0.3">
      <c r="A1087" t="s">
        <v>1943</v>
      </c>
      <c r="B1087" s="2">
        <v>23.942</v>
      </c>
      <c r="C1087" s="2">
        <v>3.3043</v>
      </c>
      <c r="D1087" s="2">
        <v>8.1219999999999999</v>
      </c>
      <c r="E1087" s="2">
        <v>231.96</v>
      </c>
      <c r="F1087" s="2">
        <v>91.79</v>
      </c>
      <c r="G1087" s="2">
        <v>264.51</v>
      </c>
      <c r="H1087" s="2">
        <v>498.3</v>
      </c>
      <c r="I1087" s="3">
        <v>1.6872</v>
      </c>
      <c r="J1087" s="3">
        <v>-0.52</v>
      </c>
      <c r="K1087" s="3">
        <v>0.10100000000000001</v>
      </c>
      <c r="L1087">
        <v>2.3942000000000001</v>
      </c>
      <c r="M1087">
        <f t="shared" si="146"/>
        <v>3.3043</v>
      </c>
      <c r="N1087">
        <f t="shared" si="147"/>
        <v>8.1219999999999999</v>
      </c>
      <c r="O1087">
        <f t="shared" si="148"/>
        <v>231.96</v>
      </c>
      <c r="P1087">
        <f t="shared" si="149"/>
        <v>91.79</v>
      </c>
      <c r="Q1087">
        <f t="shared" si="150"/>
        <v>264.51</v>
      </c>
      <c r="R1087">
        <f t="shared" si="151"/>
        <v>498.3</v>
      </c>
      <c r="S1087">
        <f t="shared" si="152"/>
        <v>1.6872</v>
      </c>
      <c r="T1087">
        <f t="shared" si="153"/>
        <v>-0.52</v>
      </c>
      <c r="U1087">
        <f t="shared" si="154"/>
        <v>0.10100000000000001</v>
      </c>
      <c r="V1087">
        <v>1.2136</v>
      </c>
    </row>
    <row r="1088" spans="1:22" x14ac:dyDescent="0.3">
      <c r="A1088" t="s">
        <v>1945</v>
      </c>
      <c r="B1088" s="2">
        <v>24.602</v>
      </c>
      <c r="C1088" s="2">
        <v>3.3591000000000002</v>
      </c>
      <c r="D1088" s="2">
        <v>8.3719999999999999</v>
      </c>
      <c r="E1088" s="2">
        <v>238.93</v>
      </c>
      <c r="F1088" s="2">
        <v>93.16</v>
      </c>
      <c r="G1088" s="2">
        <v>278.48</v>
      </c>
      <c r="H1088" s="2">
        <v>517</v>
      </c>
      <c r="I1088" s="3">
        <v>1.6956</v>
      </c>
      <c r="J1088" s="3">
        <v>-0.54200000000000004</v>
      </c>
      <c r="K1088" s="3">
        <v>7.5999999999999998E-2</v>
      </c>
      <c r="L1088">
        <v>2.4601999999999999</v>
      </c>
      <c r="M1088">
        <f t="shared" si="146"/>
        <v>3.3591000000000002</v>
      </c>
      <c r="N1088">
        <f t="shared" si="147"/>
        <v>8.3719999999999999</v>
      </c>
      <c r="O1088">
        <f t="shared" si="148"/>
        <v>238.93</v>
      </c>
      <c r="P1088">
        <f t="shared" si="149"/>
        <v>93.16</v>
      </c>
      <c r="Q1088">
        <f t="shared" si="150"/>
        <v>278.48</v>
      </c>
      <c r="R1088">
        <f t="shared" si="151"/>
        <v>517</v>
      </c>
      <c r="S1088">
        <f t="shared" si="152"/>
        <v>1.6956</v>
      </c>
      <c r="T1088">
        <f t="shared" si="153"/>
        <v>-0.54200000000000004</v>
      </c>
      <c r="U1088">
        <f t="shared" si="154"/>
        <v>7.5999999999999998E-2</v>
      </c>
      <c r="V1088">
        <v>1.2121</v>
      </c>
    </row>
    <row r="1089" spans="1:22" x14ac:dyDescent="0.3">
      <c r="A1089" t="s">
        <v>1947</v>
      </c>
      <c r="B1089" s="2">
        <v>24.116</v>
      </c>
      <c r="C1089" s="2">
        <v>3.4483999999999999</v>
      </c>
      <c r="D1089" s="2">
        <v>8.5220000000000002</v>
      </c>
      <c r="E1089" s="2">
        <v>232.9</v>
      </c>
      <c r="F1089" s="2">
        <v>91.54</v>
      </c>
      <c r="G1089" s="2">
        <v>288.05</v>
      </c>
      <c r="H1089" s="2">
        <v>506.4</v>
      </c>
      <c r="I1089" s="3">
        <v>1.7043999999999999</v>
      </c>
      <c r="J1089" s="3">
        <v>-0.54900000000000004</v>
      </c>
      <c r="K1089" s="3">
        <v>7.9000000000000001E-2</v>
      </c>
      <c r="L1089">
        <v>2.4116</v>
      </c>
      <c r="M1089">
        <f t="shared" si="146"/>
        <v>3.4483999999999999</v>
      </c>
      <c r="N1089">
        <f t="shared" si="147"/>
        <v>8.5220000000000002</v>
      </c>
      <c r="O1089">
        <f t="shared" si="148"/>
        <v>232.9</v>
      </c>
      <c r="P1089">
        <f t="shared" si="149"/>
        <v>91.54</v>
      </c>
      <c r="Q1089">
        <f t="shared" si="150"/>
        <v>288.05</v>
      </c>
      <c r="R1089">
        <f t="shared" si="151"/>
        <v>506.4</v>
      </c>
      <c r="S1089">
        <f t="shared" si="152"/>
        <v>1.7043999999999999</v>
      </c>
      <c r="T1089">
        <f t="shared" si="153"/>
        <v>-0.54900000000000004</v>
      </c>
      <c r="U1089">
        <f t="shared" si="154"/>
        <v>7.9000000000000001E-2</v>
      </c>
      <c r="V1089">
        <v>1.2108000000000001</v>
      </c>
    </row>
    <row r="1090" spans="1:22" x14ac:dyDescent="0.3">
      <c r="A1090" t="s">
        <v>1949</v>
      </c>
      <c r="B1090" s="2">
        <v>25.106999999999999</v>
      </c>
      <c r="C1090" s="2">
        <v>3.3990999999999998</v>
      </c>
      <c r="D1090" s="2">
        <v>8.452</v>
      </c>
      <c r="E1090" s="2">
        <v>232.33</v>
      </c>
      <c r="F1090" s="2">
        <v>95.86</v>
      </c>
      <c r="G1090" s="2">
        <v>294.36</v>
      </c>
      <c r="H1090" s="2">
        <v>508</v>
      </c>
      <c r="I1090" s="3">
        <v>1.6988000000000001</v>
      </c>
      <c r="J1090" s="3">
        <v>-0.53100000000000003</v>
      </c>
      <c r="K1090" s="3">
        <v>7.5999999999999998E-2</v>
      </c>
      <c r="L1090">
        <v>2.5106999999999999</v>
      </c>
      <c r="M1090">
        <f t="shared" si="146"/>
        <v>3.3990999999999998</v>
      </c>
      <c r="N1090">
        <f t="shared" si="147"/>
        <v>8.452</v>
      </c>
      <c r="O1090">
        <f t="shared" si="148"/>
        <v>232.33</v>
      </c>
      <c r="P1090">
        <f t="shared" si="149"/>
        <v>95.86</v>
      </c>
      <c r="Q1090">
        <f t="shared" si="150"/>
        <v>294.36</v>
      </c>
      <c r="R1090">
        <f t="shared" si="151"/>
        <v>508</v>
      </c>
      <c r="S1090">
        <f t="shared" si="152"/>
        <v>1.6988000000000001</v>
      </c>
      <c r="T1090">
        <f t="shared" si="153"/>
        <v>-0.53100000000000003</v>
      </c>
      <c r="U1090">
        <f t="shared" si="154"/>
        <v>7.5999999999999998E-2</v>
      </c>
      <c r="V1090">
        <v>1.216</v>
      </c>
    </row>
    <row r="1091" spans="1:22" x14ac:dyDescent="0.3">
      <c r="A1091" t="s">
        <v>1951</v>
      </c>
      <c r="B1091" s="2">
        <v>24.686</v>
      </c>
      <c r="C1091" s="2">
        <v>3.335</v>
      </c>
      <c r="D1091" s="2">
        <v>8.3000000000000007</v>
      </c>
      <c r="E1091" s="2">
        <v>229.53</v>
      </c>
      <c r="F1091" s="2">
        <v>94.97</v>
      </c>
      <c r="G1091" s="2">
        <v>293.60000000000002</v>
      </c>
      <c r="H1091" s="2">
        <v>501.9</v>
      </c>
      <c r="I1091" s="3">
        <v>1.6997</v>
      </c>
      <c r="J1091" s="3">
        <v>-0.55000000000000004</v>
      </c>
      <c r="K1091" s="3">
        <v>7.8E-2</v>
      </c>
      <c r="L1091">
        <v>2.4685999999999999</v>
      </c>
      <c r="M1091">
        <f t="shared" si="146"/>
        <v>3.335</v>
      </c>
      <c r="N1091">
        <f t="shared" si="147"/>
        <v>8.3000000000000007</v>
      </c>
      <c r="O1091">
        <f t="shared" si="148"/>
        <v>229.53</v>
      </c>
      <c r="P1091">
        <f t="shared" si="149"/>
        <v>94.97</v>
      </c>
      <c r="Q1091">
        <f t="shared" si="150"/>
        <v>293.60000000000002</v>
      </c>
      <c r="R1091">
        <f t="shared" si="151"/>
        <v>501.9</v>
      </c>
      <c r="S1091">
        <f t="shared" si="152"/>
        <v>1.6997</v>
      </c>
      <c r="T1091">
        <f t="shared" si="153"/>
        <v>-0.55000000000000004</v>
      </c>
      <c r="U1091">
        <f t="shared" si="154"/>
        <v>7.8E-2</v>
      </c>
      <c r="V1091">
        <v>1.2137</v>
      </c>
    </row>
    <row r="1092" spans="1:22" x14ac:dyDescent="0.3">
      <c r="A1092" t="s">
        <v>1953</v>
      </c>
      <c r="B1092" s="2">
        <v>25.588000000000001</v>
      </c>
      <c r="C1092" s="2">
        <v>3.3815</v>
      </c>
      <c r="D1092" s="2">
        <v>8.452</v>
      </c>
      <c r="E1092" s="2">
        <v>225.95</v>
      </c>
      <c r="F1092" s="2">
        <v>95.05</v>
      </c>
      <c r="G1092" s="2">
        <v>282.20999999999998</v>
      </c>
      <c r="H1092" s="2">
        <v>511.5</v>
      </c>
      <c r="I1092" s="3">
        <v>1.6888000000000001</v>
      </c>
      <c r="J1092" s="3">
        <v>-0.51300000000000001</v>
      </c>
      <c r="K1092" s="3">
        <v>0.125</v>
      </c>
      <c r="L1092">
        <v>2.5588000000000002</v>
      </c>
      <c r="M1092">
        <f t="shared" ref="M1092:M1155" si="155">IFERROR(C1092,C1093)</f>
        <v>3.3815</v>
      </c>
      <c r="N1092">
        <f t="shared" ref="N1092:N1155" si="156">IFERROR(D1092,D1093)</f>
        <v>8.452</v>
      </c>
      <c r="O1092">
        <f t="shared" ref="O1092:O1155" si="157">IFERROR(E1092,E1093)</f>
        <v>225.95</v>
      </c>
      <c r="P1092">
        <f t="shared" ref="P1092:P1155" si="158">IFERROR(F1092,F1093)</f>
        <v>95.05</v>
      </c>
      <c r="Q1092">
        <f t="shared" ref="Q1092:Q1155" si="159">IFERROR(G1092,G1093)</f>
        <v>282.20999999999998</v>
      </c>
      <c r="R1092">
        <f t="shared" ref="R1092:R1155" si="160">IFERROR(H1092,H1093)</f>
        <v>511.5</v>
      </c>
      <c r="S1092">
        <f t="shared" ref="S1092:S1155" si="161">IFERROR(I1092,I1093)</f>
        <v>1.6888000000000001</v>
      </c>
      <c r="T1092">
        <f t="shared" ref="T1092:T1155" si="162">IFERROR(J1092,J1093)</f>
        <v>-0.51300000000000001</v>
      </c>
      <c r="U1092">
        <f t="shared" ref="U1092:U1155" si="163">IFERROR(K1092,K1093)</f>
        <v>0.125</v>
      </c>
      <c r="V1092">
        <v>1.2166999999999999</v>
      </c>
    </row>
    <row r="1093" spans="1:22" x14ac:dyDescent="0.3">
      <c r="A1093" t="s">
        <v>1955</v>
      </c>
      <c r="B1093" s="2">
        <v>26.172999999999998</v>
      </c>
      <c r="C1093" s="2">
        <v>3.4167999999999998</v>
      </c>
      <c r="D1093" s="2">
        <v>8.57</v>
      </c>
      <c r="E1093" s="2">
        <v>224.97</v>
      </c>
      <c r="F1093" s="2">
        <v>94.56</v>
      </c>
      <c r="G1093" s="2">
        <v>281.66000000000003</v>
      </c>
      <c r="H1093" s="2">
        <v>507.6</v>
      </c>
      <c r="I1093" s="3">
        <v>1.6843999999999999</v>
      </c>
      <c r="J1093" s="3">
        <v>-0.498</v>
      </c>
      <c r="K1093" s="3">
        <v>0.128</v>
      </c>
      <c r="L1093">
        <v>2.6172999999999997</v>
      </c>
      <c r="M1093">
        <f t="shared" si="155"/>
        <v>3.4167999999999998</v>
      </c>
      <c r="N1093">
        <f t="shared" si="156"/>
        <v>8.57</v>
      </c>
      <c r="O1093">
        <f t="shared" si="157"/>
        <v>224.97</v>
      </c>
      <c r="P1093">
        <f t="shared" si="158"/>
        <v>94.56</v>
      </c>
      <c r="Q1093">
        <f t="shared" si="159"/>
        <v>281.66000000000003</v>
      </c>
      <c r="R1093">
        <f t="shared" si="160"/>
        <v>507.6</v>
      </c>
      <c r="S1093">
        <f t="shared" si="161"/>
        <v>1.6843999999999999</v>
      </c>
      <c r="T1093">
        <f t="shared" si="162"/>
        <v>-0.498</v>
      </c>
      <c r="U1093">
        <f t="shared" si="163"/>
        <v>0.128</v>
      </c>
      <c r="V1093">
        <v>1.2161999999999999</v>
      </c>
    </row>
    <row r="1094" spans="1:22" x14ac:dyDescent="0.3">
      <c r="A1094" t="s">
        <v>1957</v>
      </c>
      <c r="B1094" s="2">
        <v>26.654</v>
      </c>
      <c r="C1094" s="2">
        <v>3.5070000000000001</v>
      </c>
      <c r="D1094" s="2">
        <v>8.8460000000000001</v>
      </c>
      <c r="E1094" s="2">
        <v>224.34</v>
      </c>
      <c r="F1094" s="2">
        <v>94.34</v>
      </c>
      <c r="G1094" s="2">
        <v>283.48</v>
      </c>
      <c r="H1094" s="2">
        <v>507.7</v>
      </c>
      <c r="I1094" s="3">
        <v>1.69</v>
      </c>
      <c r="J1094" s="3">
        <v>-0.52900000000000003</v>
      </c>
      <c r="K1094" s="3">
        <v>0.08</v>
      </c>
      <c r="L1094">
        <v>2.6654</v>
      </c>
      <c r="M1094">
        <f t="shared" si="155"/>
        <v>3.5070000000000001</v>
      </c>
      <c r="N1094">
        <f t="shared" si="156"/>
        <v>8.8460000000000001</v>
      </c>
      <c r="O1094">
        <f t="shared" si="157"/>
        <v>224.34</v>
      </c>
      <c r="P1094">
        <f t="shared" si="158"/>
        <v>94.34</v>
      </c>
      <c r="Q1094">
        <f t="shared" si="159"/>
        <v>283.48</v>
      </c>
      <c r="R1094">
        <f t="shared" si="160"/>
        <v>507.7</v>
      </c>
      <c r="S1094">
        <f t="shared" si="161"/>
        <v>1.69</v>
      </c>
      <c r="T1094">
        <f t="shared" si="162"/>
        <v>-0.52900000000000003</v>
      </c>
      <c r="U1094">
        <f t="shared" si="163"/>
        <v>0.08</v>
      </c>
      <c r="V1094">
        <v>1.2103999999999999</v>
      </c>
    </row>
    <row r="1095" spans="1:22" x14ac:dyDescent="0.3">
      <c r="A1095" t="s">
        <v>1958</v>
      </c>
      <c r="B1095" s="2">
        <v>26.609000000000002</v>
      </c>
      <c r="C1095" s="2">
        <v>3.4874999999999998</v>
      </c>
      <c r="D1095" s="2">
        <v>8.6319999999999997</v>
      </c>
      <c r="E1095" s="2">
        <v>216.44</v>
      </c>
      <c r="F1095" s="2">
        <v>89.54</v>
      </c>
      <c r="G1095" s="2">
        <v>281.52</v>
      </c>
      <c r="H1095" s="2">
        <v>491.05</v>
      </c>
      <c r="I1095" s="3">
        <v>1.6897</v>
      </c>
      <c r="J1095" s="3">
        <v>-0.52700000000000002</v>
      </c>
      <c r="K1095" s="3">
        <v>7.0999999999999994E-2</v>
      </c>
      <c r="L1095">
        <v>2.6609000000000003</v>
      </c>
      <c r="M1095">
        <f t="shared" si="155"/>
        <v>3.4874999999999998</v>
      </c>
      <c r="N1095">
        <f t="shared" si="156"/>
        <v>8.6319999999999997</v>
      </c>
      <c r="O1095">
        <f t="shared" si="157"/>
        <v>216.44</v>
      </c>
      <c r="P1095">
        <f t="shared" si="158"/>
        <v>89.54</v>
      </c>
      <c r="Q1095">
        <f t="shared" si="159"/>
        <v>281.52</v>
      </c>
      <c r="R1095">
        <f t="shared" si="160"/>
        <v>491.05</v>
      </c>
      <c r="S1095">
        <f t="shared" si="161"/>
        <v>1.6897</v>
      </c>
      <c r="T1095">
        <f t="shared" si="162"/>
        <v>-0.52700000000000002</v>
      </c>
      <c r="U1095">
        <f t="shared" si="163"/>
        <v>7.0999999999999994E-2</v>
      </c>
      <c r="V1095">
        <v>1.2128000000000001</v>
      </c>
    </row>
    <row r="1096" spans="1:22" x14ac:dyDescent="0.3">
      <c r="A1096" t="s">
        <v>5500</v>
      </c>
      <c r="B1096" s="2">
        <v>27.145</v>
      </c>
      <c r="C1096" s="2">
        <v>3.4725999999999999</v>
      </c>
      <c r="D1096" s="2">
        <v>8.6720000000000006</v>
      </c>
      <c r="E1096" s="2" t="e">
        <v>#N/A</v>
      </c>
      <c r="F1096" s="2" t="e">
        <v>#N/A</v>
      </c>
      <c r="G1096" s="2" t="e">
        <v>#N/A</v>
      </c>
      <c r="H1096" s="2">
        <v>499.65</v>
      </c>
      <c r="I1096" s="3">
        <v>1.6873</v>
      </c>
      <c r="J1096" s="3">
        <v>-0.52500000000000002</v>
      </c>
      <c r="K1096" s="3">
        <v>7.9000000000000001E-2</v>
      </c>
      <c r="L1096">
        <v>2.7145000000000001</v>
      </c>
      <c r="M1096">
        <f t="shared" si="155"/>
        <v>3.4725999999999999</v>
      </c>
      <c r="N1096">
        <f t="shared" si="156"/>
        <v>8.6720000000000006</v>
      </c>
      <c r="O1096">
        <f t="shared" si="157"/>
        <v>212.65</v>
      </c>
      <c r="P1096">
        <f t="shared" si="158"/>
        <v>86.81</v>
      </c>
      <c r="Q1096">
        <f t="shared" si="159"/>
        <v>275.39</v>
      </c>
      <c r="R1096">
        <f t="shared" si="160"/>
        <v>499.65</v>
      </c>
      <c r="S1096">
        <f t="shared" si="161"/>
        <v>1.6873</v>
      </c>
      <c r="T1096">
        <f t="shared" si="162"/>
        <v>-0.52500000000000002</v>
      </c>
      <c r="U1096">
        <f t="shared" si="163"/>
        <v>7.9000000000000001E-2</v>
      </c>
      <c r="V1096">
        <v>1.2076</v>
      </c>
    </row>
    <row r="1097" spans="1:22" x14ac:dyDescent="0.3">
      <c r="A1097" t="s">
        <v>1960</v>
      </c>
      <c r="B1097" s="2">
        <v>26.971</v>
      </c>
      <c r="C1097" s="2">
        <v>3.4864999999999999</v>
      </c>
      <c r="D1097" s="2">
        <v>8.6519999999999992</v>
      </c>
      <c r="E1097" s="2">
        <v>212.65</v>
      </c>
      <c r="F1097" s="2">
        <v>86.81</v>
      </c>
      <c r="G1097" s="2">
        <v>275.39</v>
      </c>
      <c r="H1097" s="2">
        <v>493.95</v>
      </c>
      <c r="I1097" s="3">
        <v>1.6880999999999999</v>
      </c>
      <c r="J1097" s="3">
        <v>-0.54200000000000004</v>
      </c>
      <c r="K1097" s="3">
        <v>0.06</v>
      </c>
      <c r="L1097">
        <v>2.6970999999999998</v>
      </c>
      <c r="M1097">
        <f t="shared" si="155"/>
        <v>3.4864999999999999</v>
      </c>
      <c r="N1097">
        <f t="shared" si="156"/>
        <v>8.6519999999999992</v>
      </c>
      <c r="O1097">
        <f t="shared" si="157"/>
        <v>212.65</v>
      </c>
      <c r="P1097">
        <f t="shared" si="158"/>
        <v>86.81</v>
      </c>
      <c r="Q1097">
        <f t="shared" si="159"/>
        <v>275.39</v>
      </c>
      <c r="R1097">
        <f t="shared" si="160"/>
        <v>493.95</v>
      </c>
      <c r="S1097">
        <f t="shared" si="161"/>
        <v>1.6880999999999999</v>
      </c>
      <c r="T1097">
        <f t="shared" si="162"/>
        <v>-0.54200000000000004</v>
      </c>
      <c r="U1097">
        <f t="shared" si="163"/>
        <v>0.06</v>
      </c>
      <c r="V1097">
        <v>1.2078</v>
      </c>
    </row>
    <row r="1098" spans="1:22" x14ac:dyDescent="0.3">
      <c r="A1098" t="s">
        <v>1962</v>
      </c>
      <c r="B1098" s="2">
        <v>27.768999999999998</v>
      </c>
      <c r="C1098" s="2">
        <v>3.5655999999999999</v>
      </c>
      <c r="D1098" s="2">
        <v>8.8620000000000001</v>
      </c>
      <c r="E1098" s="2">
        <v>213.02</v>
      </c>
      <c r="F1098" s="2">
        <v>87.01</v>
      </c>
      <c r="G1098" s="2">
        <v>281.67</v>
      </c>
      <c r="H1098" s="2">
        <v>508</v>
      </c>
      <c r="I1098" s="3">
        <v>1.6821999999999999</v>
      </c>
      <c r="J1098" s="3">
        <v>-0.54800000000000004</v>
      </c>
      <c r="K1098" s="3">
        <v>6.3E-2</v>
      </c>
      <c r="L1098">
        <v>2.7768999999999999</v>
      </c>
      <c r="M1098">
        <f t="shared" si="155"/>
        <v>3.5655999999999999</v>
      </c>
      <c r="N1098">
        <f t="shared" si="156"/>
        <v>8.8620000000000001</v>
      </c>
      <c r="O1098">
        <f t="shared" si="157"/>
        <v>213.02</v>
      </c>
      <c r="P1098">
        <f t="shared" si="158"/>
        <v>87.01</v>
      </c>
      <c r="Q1098">
        <f t="shared" si="159"/>
        <v>281.67</v>
      </c>
      <c r="R1098">
        <f t="shared" si="160"/>
        <v>508</v>
      </c>
      <c r="S1098">
        <f t="shared" si="161"/>
        <v>1.6821999999999999</v>
      </c>
      <c r="T1098">
        <f t="shared" si="162"/>
        <v>-0.54800000000000004</v>
      </c>
      <c r="U1098">
        <f t="shared" si="163"/>
        <v>6.3E-2</v>
      </c>
      <c r="V1098">
        <v>1.2156</v>
      </c>
    </row>
    <row r="1099" spans="1:22" x14ac:dyDescent="0.3">
      <c r="A1099" t="s">
        <v>1964</v>
      </c>
      <c r="B1099" s="2">
        <v>28.076000000000001</v>
      </c>
      <c r="C1099" s="2">
        <v>3.6697000000000002</v>
      </c>
      <c r="D1099" s="2">
        <v>8.702</v>
      </c>
      <c r="E1099" s="2">
        <v>216.34</v>
      </c>
      <c r="F1099" s="2">
        <v>87.72</v>
      </c>
      <c r="G1099" s="2">
        <v>284.8</v>
      </c>
      <c r="H1099" s="2">
        <v>512.1</v>
      </c>
      <c r="I1099" s="3">
        <v>1.6938</v>
      </c>
      <c r="J1099" s="3">
        <v>-0.52400000000000002</v>
      </c>
      <c r="K1099" s="3">
        <v>6.6000000000000003E-2</v>
      </c>
      <c r="L1099">
        <v>2.8075999999999999</v>
      </c>
      <c r="M1099">
        <f t="shared" si="155"/>
        <v>3.6697000000000002</v>
      </c>
      <c r="N1099">
        <f t="shared" si="156"/>
        <v>8.702</v>
      </c>
      <c r="O1099">
        <f t="shared" si="157"/>
        <v>216.34</v>
      </c>
      <c r="P1099">
        <f t="shared" si="158"/>
        <v>87.72</v>
      </c>
      <c r="Q1099">
        <f t="shared" si="159"/>
        <v>284.8</v>
      </c>
      <c r="R1099">
        <f t="shared" si="160"/>
        <v>512.1</v>
      </c>
      <c r="S1099">
        <f t="shared" si="161"/>
        <v>1.6938</v>
      </c>
      <c r="T1099">
        <f t="shared" si="162"/>
        <v>-0.52400000000000002</v>
      </c>
      <c r="U1099">
        <f t="shared" si="163"/>
        <v>6.6000000000000003E-2</v>
      </c>
      <c r="V1099">
        <v>1.2157</v>
      </c>
    </row>
    <row r="1100" spans="1:22" x14ac:dyDescent="0.3">
      <c r="A1100" t="s">
        <v>1966</v>
      </c>
      <c r="B1100" s="2">
        <v>28.25</v>
      </c>
      <c r="C1100" s="2">
        <v>3.3460999999999999</v>
      </c>
      <c r="D1100" s="2">
        <v>8.8219999999999992</v>
      </c>
      <c r="E1100" s="2">
        <v>214.93</v>
      </c>
      <c r="F1100" s="2">
        <v>87.33</v>
      </c>
      <c r="G1100" s="2">
        <v>283.14999999999998</v>
      </c>
      <c r="H1100" s="2">
        <v>515.79999999999995</v>
      </c>
      <c r="I1100" s="3">
        <v>1.6819</v>
      </c>
      <c r="J1100" s="3">
        <v>-0.46899999999999997</v>
      </c>
      <c r="K1100" s="3">
        <v>0.11700000000000001</v>
      </c>
      <c r="L1100">
        <v>2.8250000000000002</v>
      </c>
      <c r="M1100">
        <f t="shared" si="155"/>
        <v>3.3460999999999999</v>
      </c>
      <c r="N1100">
        <f t="shared" si="156"/>
        <v>8.8219999999999992</v>
      </c>
      <c r="O1100">
        <f t="shared" si="157"/>
        <v>214.93</v>
      </c>
      <c r="P1100">
        <f t="shared" si="158"/>
        <v>87.33</v>
      </c>
      <c r="Q1100">
        <f t="shared" si="159"/>
        <v>283.14999999999998</v>
      </c>
      <c r="R1100">
        <f t="shared" si="160"/>
        <v>515.79999999999995</v>
      </c>
      <c r="S1100">
        <f t="shared" si="161"/>
        <v>1.6819</v>
      </c>
      <c r="T1100">
        <f t="shared" si="162"/>
        <v>-0.46899999999999997</v>
      </c>
      <c r="U1100">
        <f t="shared" si="163"/>
        <v>0.11700000000000001</v>
      </c>
      <c r="V1100">
        <v>1.2206999999999999</v>
      </c>
    </row>
    <row r="1101" spans="1:22" x14ac:dyDescent="0.3">
      <c r="A1101" t="s">
        <v>1968</v>
      </c>
      <c r="B1101" s="2">
        <v>27.858000000000001</v>
      </c>
      <c r="C1101" s="2">
        <v>3.3043</v>
      </c>
      <c r="D1101" s="2">
        <v>8.6359999999999992</v>
      </c>
      <c r="E1101" s="2">
        <v>217.49</v>
      </c>
      <c r="F1101" s="2">
        <v>88.34</v>
      </c>
      <c r="G1101" s="2">
        <v>270.39999999999998</v>
      </c>
      <c r="H1101" s="2">
        <v>522.4</v>
      </c>
      <c r="I1101" s="3">
        <v>1.6834</v>
      </c>
      <c r="J1101" s="3">
        <v>-0.49099999999999999</v>
      </c>
      <c r="K1101" s="3">
        <v>6.6000000000000003E-2</v>
      </c>
      <c r="L1101">
        <v>2.7858000000000001</v>
      </c>
      <c r="M1101">
        <f t="shared" si="155"/>
        <v>3.3043</v>
      </c>
      <c r="N1101">
        <f t="shared" si="156"/>
        <v>8.6359999999999992</v>
      </c>
      <c r="O1101">
        <f t="shared" si="157"/>
        <v>217.49</v>
      </c>
      <c r="P1101">
        <f t="shared" si="158"/>
        <v>88.34</v>
      </c>
      <c r="Q1101">
        <f t="shared" si="159"/>
        <v>270.39999999999998</v>
      </c>
      <c r="R1101">
        <f t="shared" si="160"/>
        <v>522.4</v>
      </c>
      <c r="S1101">
        <f t="shared" si="161"/>
        <v>1.6834</v>
      </c>
      <c r="T1101">
        <f t="shared" si="162"/>
        <v>-0.49099999999999999</v>
      </c>
      <c r="U1101">
        <f t="shared" si="163"/>
        <v>6.6000000000000003E-2</v>
      </c>
      <c r="V1101">
        <v>1.2149000000000001</v>
      </c>
    </row>
    <row r="1102" spans="1:22" x14ac:dyDescent="0.3">
      <c r="A1102" t="s">
        <v>1970</v>
      </c>
      <c r="B1102" s="2">
        <v>27.363</v>
      </c>
      <c r="C1102" s="2">
        <v>3.3163999999999998</v>
      </c>
      <c r="D1102" s="2">
        <v>8.7260000000000009</v>
      </c>
      <c r="E1102" s="2">
        <v>219.62</v>
      </c>
      <c r="F1102" s="2">
        <v>90.36</v>
      </c>
      <c r="G1102" s="2">
        <v>293.33999999999997</v>
      </c>
      <c r="H1102" s="2">
        <v>525.29999999999995</v>
      </c>
      <c r="I1102" s="3">
        <v>1.6875</v>
      </c>
      <c r="J1102" s="3">
        <v>-0.51700000000000002</v>
      </c>
      <c r="K1102" s="3">
        <v>4.2999999999999997E-2</v>
      </c>
      <c r="L1102">
        <v>2.7363</v>
      </c>
      <c r="M1102">
        <f t="shared" si="155"/>
        <v>3.3163999999999998</v>
      </c>
      <c r="N1102">
        <f t="shared" si="156"/>
        <v>8.7260000000000009</v>
      </c>
      <c r="O1102">
        <f t="shared" si="157"/>
        <v>219.62</v>
      </c>
      <c r="P1102">
        <f t="shared" si="158"/>
        <v>90.36</v>
      </c>
      <c r="Q1102">
        <f t="shared" si="159"/>
        <v>293.33999999999997</v>
      </c>
      <c r="R1102">
        <f t="shared" si="160"/>
        <v>525.29999999999995</v>
      </c>
      <c r="S1102">
        <f t="shared" si="161"/>
        <v>1.6875</v>
      </c>
      <c r="T1102">
        <f t="shared" si="162"/>
        <v>-0.51700000000000002</v>
      </c>
      <c r="U1102">
        <f t="shared" si="163"/>
        <v>4.2999999999999997E-2</v>
      </c>
      <c r="V1102">
        <v>1.2218</v>
      </c>
    </row>
    <row r="1103" spans="1:22" x14ac:dyDescent="0.3">
      <c r="A1103" t="s">
        <v>1971</v>
      </c>
      <c r="B1103" s="2">
        <v>27.69</v>
      </c>
      <c r="C1103" s="2">
        <v>3.3321999999999998</v>
      </c>
      <c r="D1103" s="2">
        <v>8.8819999999999997</v>
      </c>
      <c r="E1103" s="2">
        <v>218.29</v>
      </c>
      <c r="F1103" s="2">
        <v>89.36</v>
      </c>
      <c r="G1103" s="2">
        <v>272.01</v>
      </c>
      <c r="H1103" s="2">
        <v>515.29999999999995</v>
      </c>
      <c r="I1103" s="3">
        <v>1.6921999999999999</v>
      </c>
      <c r="J1103" s="3">
        <v>-0.54600000000000004</v>
      </c>
      <c r="K1103" s="3">
        <v>4.9000000000000002E-2</v>
      </c>
      <c r="L1103">
        <v>2.7690000000000001</v>
      </c>
      <c r="M1103">
        <f t="shared" si="155"/>
        <v>3.3321999999999998</v>
      </c>
      <c r="N1103">
        <f t="shared" si="156"/>
        <v>8.8819999999999997</v>
      </c>
      <c r="O1103">
        <f t="shared" si="157"/>
        <v>218.29</v>
      </c>
      <c r="P1103">
        <f t="shared" si="158"/>
        <v>89.36</v>
      </c>
      <c r="Q1103">
        <f t="shared" si="159"/>
        <v>272.01</v>
      </c>
      <c r="R1103">
        <f t="shared" si="160"/>
        <v>515.29999999999995</v>
      </c>
      <c r="S1103">
        <f t="shared" si="161"/>
        <v>1.6921999999999999</v>
      </c>
      <c r="T1103">
        <f t="shared" si="162"/>
        <v>-0.54600000000000004</v>
      </c>
      <c r="U1103">
        <f t="shared" si="163"/>
        <v>4.9000000000000002E-2</v>
      </c>
      <c r="V1103">
        <v>1.2270000000000001</v>
      </c>
    </row>
    <row r="1104" spans="1:22" x14ac:dyDescent="0.3">
      <c r="A1104" t="s">
        <v>1972</v>
      </c>
      <c r="B1104" s="2">
        <v>27.288</v>
      </c>
      <c r="C1104" s="2">
        <v>3.242</v>
      </c>
      <c r="D1104" s="2">
        <v>8.85</v>
      </c>
      <c r="E1104" s="2">
        <v>212.25</v>
      </c>
      <c r="F1104" s="2">
        <v>86.76</v>
      </c>
      <c r="G1104" s="2">
        <v>251.99</v>
      </c>
      <c r="H1104" s="2">
        <v>502.3</v>
      </c>
      <c r="I1104" s="3">
        <v>1.6972</v>
      </c>
      <c r="J1104" s="3">
        <v>-0.54600000000000004</v>
      </c>
      <c r="K1104" s="3">
        <v>5.1999999999999998E-2</v>
      </c>
      <c r="L1104">
        <v>2.7288000000000001</v>
      </c>
      <c r="M1104">
        <f t="shared" si="155"/>
        <v>3.242</v>
      </c>
      <c r="N1104">
        <f t="shared" si="156"/>
        <v>8.85</v>
      </c>
      <c r="O1104">
        <f t="shared" si="157"/>
        <v>212.25</v>
      </c>
      <c r="P1104">
        <f t="shared" si="158"/>
        <v>86.76</v>
      </c>
      <c r="Q1104">
        <f t="shared" si="159"/>
        <v>251.99</v>
      </c>
      <c r="R1104">
        <f t="shared" si="160"/>
        <v>502.3</v>
      </c>
      <c r="S1104">
        <f t="shared" si="161"/>
        <v>1.6972</v>
      </c>
      <c r="T1104">
        <f t="shared" si="162"/>
        <v>-0.54600000000000004</v>
      </c>
      <c r="U1104">
        <f t="shared" si="163"/>
        <v>5.1999999999999998E-2</v>
      </c>
      <c r="V1104">
        <v>1.2324999999999999</v>
      </c>
    </row>
    <row r="1105" spans="1:22" x14ac:dyDescent="0.3">
      <c r="A1105" t="s">
        <v>1974</v>
      </c>
      <c r="B1105" s="2">
        <v>25.533999999999999</v>
      </c>
      <c r="C1105" s="2">
        <v>3.0895000000000001</v>
      </c>
      <c r="D1105" s="2">
        <v>8.73</v>
      </c>
      <c r="E1105" s="2">
        <v>217.9</v>
      </c>
      <c r="F1105" s="2">
        <v>87.05</v>
      </c>
      <c r="G1105" s="2">
        <v>245.04</v>
      </c>
      <c r="H1105" s="2">
        <v>506.2</v>
      </c>
      <c r="I1105" s="3">
        <v>1.72</v>
      </c>
      <c r="J1105" s="3">
        <v>-0.58399999999999996</v>
      </c>
      <c r="K1105" s="3">
        <v>4.2000000000000003E-2</v>
      </c>
      <c r="L1105">
        <v>2.5533999999999999</v>
      </c>
      <c r="M1105">
        <f t="shared" si="155"/>
        <v>3.0895000000000001</v>
      </c>
      <c r="N1105">
        <f t="shared" si="156"/>
        <v>8.73</v>
      </c>
      <c r="O1105">
        <f t="shared" si="157"/>
        <v>217.9</v>
      </c>
      <c r="P1105">
        <f t="shared" si="158"/>
        <v>87.05</v>
      </c>
      <c r="Q1105">
        <f t="shared" si="159"/>
        <v>245.04</v>
      </c>
      <c r="R1105">
        <f t="shared" si="160"/>
        <v>506.2</v>
      </c>
      <c r="S1105">
        <f t="shared" si="161"/>
        <v>1.72</v>
      </c>
      <c r="T1105">
        <f t="shared" si="162"/>
        <v>-0.58399999999999996</v>
      </c>
      <c r="U1105">
        <f t="shared" si="163"/>
        <v>4.2000000000000003E-2</v>
      </c>
      <c r="V1105">
        <v>1.2294</v>
      </c>
    </row>
    <row r="1106" spans="1:22" x14ac:dyDescent="0.3">
      <c r="A1106" t="s">
        <v>1975</v>
      </c>
      <c r="B1106" s="2">
        <v>25.443999999999999</v>
      </c>
      <c r="C1106" s="2">
        <v>3.0672000000000001</v>
      </c>
      <c r="D1106" s="2">
        <v>8.1059999999999999</v>
      </c>
      <c r="E1106" s="2">
        <v>217.69</v>
      </c>
      <c r="F1106" s="2">
        <v>86.41</v>
      </c>
      <c r="G1106" s="2">
        <v>243.26</v>
      </c>
      <c r="H1106" s="2">
        <v>512.1</v>
      </c>
      <c r="I1106" s="3">
        <v>1.7302999999999999</v>
      </c>
      <c r="J1106" s="3">
        <v>-0.59899999999999998</v>
      </c>
      <c r="K1106" s="3">
        <v>2.5999999999999999E-2</v>
      </c>
      <c r="L1106">
        <v>2.5444</v>
      </c>
      <c r="M1106">
        <f t="shared" si="155"/>
        <v>3.0672000000000001</v>
      </c>
      <c r="N1106">
        <f t="shared" si="156"/>
        <v>8.1059999999999999</v>
      </c>
      <c r="O1106">
        <f t="shared" si="157"/>
        <v>217.69</v>
      </c>
      <c r="P1106">
        <f t="shared" si="158"/>
        <v>86.41</v>
      </c>
      <c r="Q1106">
        <f t="shared" si="159"/>
        <v>243.26</v>
      </c>
      <c r="R1106">
        <f t="shared" si="160"/>
        <v>512.1</v>
      </c>
      <c r="S1106">
        <f t="shared" si="161"/>
        <v>1.7302999999999999</v>
      </c>
      <c r="T1106">
        <f t="shared" si="162"/>
        <v>-0.59899999999999998</v>
      </c>
      <c r="U1106">
        <f t="shared" si="163"/>
        <v>2.5999999999999999E-2</v>
      </c>
      <c r="V1106">
        <v>1.2248000000000001</v>
      </c>
    </row>
    <row r="1107" spans="1:22" x14ac:dyDescent="0.3">
      <c r="A1107" t="s">
        <v>1977</v>
      </c>
      <c r="B1107" s="2">
        <v>25.161999999999999</v>
      </c>
      <c r="C1107" s="2">
        <v>3.0169999999999999</v>
      </c>
      <c r="D1107" s="2">
        <v>8.25</v>
      </c>
      <c r="E1107" s="2">
        <v>222.42</v>
      </c>
      <c r="F1107" s="2">
        <v>87.59</v>
      </c>
      <c r="G1107" s="2">
        <v>235.22</v>
      </c>
      <c r="H1107" s="2">
        <v>510.9</v>
      </c>
      <c r="I1107" s="3">
        <v>1.7319</v>
      </c>
      <c r="J1107" s="3">
        <v>-0.57499999999999996</v>
      </c>
      <c r="K1107" s="3">
        <v>5.5E-2</v>
      </c>
      <c r="L1107">
        <v>2.5162</v>
      </c>
      <c r="M1107">
        <f t="shared" si="155"/>
        <v>3.0169999999999999</v>
      </c>
      <c r="N1107">
        <f t="shared" si="156"/>
        <v>8.25</v>
      </c>
      <c r="O1107">
        <f t="shared" si="157"/>
        <v>222.42</v>
      </c>
      <c r="P1107">
        <f t="shared" si="158"/>
        <v>87.59</v>
      </c>
      <c r="Q1107">
        <f t="shared" si="159"/>
        <v>235.22</v>
      </c>
      <c r="R1107">
        <f t="shared" si="160"/>
        <v>510.9</v>
      </c>
      <c r="S1107">
        <f t="shared" si="161"/>
        <v>1.7319</v>
      </c>
      <c r="T1107">
        <f t="shared" si="162"/>
        <v>-0.57499999999999996</v>
      </c>
      <c r="U1107">
        <f t="shared" si="163"/>
        <v>5.5E-2</v>
      </c>
      <c r="V1107">
        <v>1.2213000000000001</v>
      </c>
    </row>
    <row r="1108" spans="1:22" x14ac:dyDescent="0.3">
      <c r="A1108" t="s">
        <v>1978</v>
      </c>
      <c r="B1108" s="2">
        <v>25.529</v>
      </c>
      <c r="C1108" s="2">
        <v>3.0411999999999999</v>
      </c>
      <c r="D1108" s="2">
        <v>8.2859999999999996</v>
      </c>
      <c r="E1108" s="2">
        <v>221.68</v>
      </c>
      <c r="F1108" s="2">
        <v>86.98</v>
      </c>
      <c r="G1108" s="2">
        <v>231.59</v>
      </c>
      <c r="H1108" s="2">
        <v>513.1</v>
      </c>
      <c r="I1108" s="3">
        <v>1.7283999999999999</v>
      </c>
      <c r="J1108" s="3">
        <v>-0.56999999999999995</v>
      </c>
      <c r="K1108" s="3">
        <v>5.6000000000000001E-2</v>
      </c>
      <c r="L1108">
        <v>2.5529000000000002</v>
      </c>
      <c r="M1108">
        <f t="shared" si="155"/>
        <v>3.0411999999999999</v>
      </c>
      <c r="N1108">
        <f t="shared" si="156"/>
        <v>8.2859999999999996</v>
      </c>
      <c r="O1108">
        <f t="shared" si="157"/>
        <v>221.68</v>
      </c>
      <c r="P1108">
        <f t="shared" si="158"/>
        <v>86.98</v>
      </c>
      <c r="Q1108">
        <f t="shared" si="159"/>
        <v>231.59</v>
      </c>
      <c r="R1108">
        <f t="shared" si="160"/>
        <v>513.1</v>
      </c>
      <c r="S1108">
        <f t="shared" si="161"/>
        <v>1.7283999999999999</v>
      </c>
      <c r="T1108">
        <f t="shared" si="162"/>
        <v>-0.56999999999999995</v>
      </c>
      <c r="U1108">
        <f t="shared" si="163"/>
        <v>5.6000000000000001E-2</v>
      </c>
      <c r="V1108">
        <v>1.2295</v>
      </c>
    </row>
    <row r="1109" spans="1:22" x14ac:dyDescent="0.3">
      <c r="A1109" t="s">
        <v>1979</v>
      </c>
      <c r="B1109" s="2">
        <v>25.692</v>
      </c>
      <c r="C1109" s="2">
        <v>3.0607000000000002</v>
      </c>
      <c r="D1109" s="2">
        <v>8.3140000000000001</v>
      </c>
      <c r="E1109" s="2">
        <v>224.15</v>
      </c>
      <c r="F1109" s="2">
        <v>87.94</v>
      </c>
      <c r="G1109" s="2">
        <v>222</v>
      </c>
      <c r="H1109" s="2">
        <v>512.79999999999995</v>
      </c>
      <c r="I1109" s="3">
        <v>1.7265999999999999</v>
      </c>
      <c r="J1109" s="3">
        <v>-0.57599999999999996</v>
      </c>
      <c r="K1109" s="3">
        <v>0.05</v>
      </c>
      <c r="L1109">
        <v>2.5691999999999999</v>
      </c>
      <c r="M1109">
        <f t="shared" si="155"/>
        <v>3.0607000000000002</v>
      </c>
      <c r="N1109">
        <f t="shared" si="156"/>
        <v>8.3140000000000001</v>
      </c>
      <c r="O1109">
        <f t="shared" si="157"/>
        <v>224.15</v>
      </c>
      <c r="P1109">
        <f t="shared" si="158"/>
        <v>87.94</v>
      </c>
      <c r="Q1109">
        <f t="shared" si="159"/>
        <v>222</v>
      </c>
      <c r="R1109">
        <f t="shared" si="160"/>
        <v>512.79999999999995</v>
      </c>
      <c r="S1109">
        <f t="shared" si="161"/>
        <v>1.7265999999999999</v>
      </c>
      <c r="T1109">
        <f t="shared" si="162"/>
        <v>-0.57599999999999996</v>
      </c>
      <c r="U1109">
        <f t="shared" si="163"/>
        <v>0.05</v>
      </c>
      <c r="V1109">
        <v>1.2246999999999999</v>
      </c>
    </row>
    <row r="1110" spans="1:22" x14ac:dyDescent="0.3">
      <c r="A1110" t="s">
        <v>1981</v>
      </c>
      <c r="B1110" s="2">
        <v>25.681999999999999</v>
      </c>
      <c r="C1110" s="2">
        <v>3.0505</v>
      </c>
      <c r="D1110" s="2">
        <v>8.32</v>
      </c>
      <c r="E1110" s="2">
        <v>224.96</v>
      </c>
      <c r="F1110" s="2">
        <v>88.8</v>
      </c>
      <c r="G1110" s="2">
        <v>221.23</v>
      </c>
      <c r="H1110" s="2">
        <v>504</v>
      </c>
      <c r="I1110" s="3">
        <v>1.7275</v>
      </c>
      <c r="J1110" s="3">
        <v>-0.56299999999999994</v>
      </c>
      <c r="K1110" s="3">
        <v>5.8999999999999997E-2</v>
      </c>
      <c r="L1110">
        <v>2.5682</v>
      </c>
      <c r="M1110">
        <f t="shared" si="155"/>
        <v>3.0505</v>
      </c>
      <c r="N1110">
        <f t="shared" si="156"/>
        <v>8.32</v>
      </c>
      <c r="O1110">
        <f t="shared" si="157"/>
        <v>224.96</v>
      </c>
      <c r="P1110">
        <f t="shared" si="158"/>
        <v>88.8</v>
      </c>
      <c r="Q1110">
        <f t="shared" si="159"/>
        <v>221.23</v>
      </c>
      <c r="R1110">
        <f t="shared" si="160"/>
        <v>504</v>
      </c>
      <c r="S1110">
        <f t="shared" si="161"/>
        <v>1.7275</v>
      </c>
      <c r="T1110">
        <f t="shared" si="162"/>
        <v>-0.56299999999999994</v>
      </c>
      <c r="U1110">
        <f t="shared" si="163"/>
        <v>5.8999999999999997E-2</v>
      </c>
      <c r="V1110">
        <v>1.2214</v>
      </c>
    </row>
    <row r="1111" spans="1:22" x14ac:dyDescent="0.3">
      <c r="A1111" t="s">
        <v>1983</v>
      </c>
      <c r="B1111" s="2">
        <v>26.47</v>
      </c>
      <c r="C1111" s="2">
        <v>3.1034999999999999</v>
      </c>
      <c r="D1111" s="2">
        <v>8.3460000000000001</v>
      </c>
      <c r="E1111" s="2">
        <v>222.75</v>
      </c>
      <c r="F1111" s="2">
        <v>86.94</v>
      </c>
      <c r="G1111" s="2">
        <v>220.59</v>
      </c>
      <c r="H1111" s="2">
        <v>496.45</v>
      </c>
      <c r="I1111" s="3">
        <v>1.7275</v>
      </c>
      <c r="J1111" s="3">
        <v>-0.54900000000000004</v>
      </c>
      <c r="K1111" s="3">
        <v>9.8000000000000004E-2</v>
      </c>
      <c r="L1111">
        <v>2.6469999999999998</v>
      </c>
      <c r="M1111">
        <f t="shared" si="155"/>
        <v>3.1034999999999999</v>
      </c>
      <c r="N1111">
        <f t="shared" si="156"/>
        <v>8.3460000000000001</v>
      </c>
      <c r="O1111">
        <f t="shared" si="157"/>
        <v>222.75</v>
      </c>
      <c r="P1111">
        <f t="shared" si="158"/>
        <v>86.94</v>
      </c>
      <c r="Q1111">
        <f t="shared" si="159"/>
        <v>220.59</v>
      </c>
      <c r="R1111">
        <f t="shared" si="160"/>
        <v>496.45</v>
      </c>
      <c r="S1111">
        <f t="shared" si="161"/>
        <v>1.7275</v>
      </c>
      <c r="T1111">
        <f t="shared" si="162"/>
        <v>-0.54900000000000004</v>
      </c>
      <c r="U1111">
        <f t="shared" si="163"/>
        <v>9.8000000000000004E-2</v>
      </c>
      <c r="V1111">
        <v>1.2185999999999999</v>
      </c>
    </row>
    <row r="1112" spans="1:22" x14ac:dyDescent="0.3">
      <c r="A1112" t="s">
        <v>1985</v>
      </c>
      <c r="B1112" s="2">
        <v>25.97</v>
      </c>
      <c r="C1112" s="2">
        <v>3.0644</v>
      </c>
      <c r="D1112" s="2">
        <v>8.1999999999999993</v>
      </c>
      <c r="E1112" s="2">
        <v>221.02</v>
      </c>
      <c r="F1112" s="2">
        <v>86.62</v>
      </c>
      <c r="G1112" s="2">
        <v>215.33</v>
      </c>
      <c r="H1112" s="2">
        <v>496.1</v>
      </c>
      <c r="I1112" s="3">
        <v>1.7205999999999999</v>
      </c>
      <c r="J1112" s="3">
        <v>-0.54300000000000004</v>
      </c>
      <c r="K1112" s="3">
        <v>7.9000000000000001E-2</v>
      </c>
      <c r="L1112">
        <v>2.597</v>
      </c>
      <c r="M1112">
        <f t="shared" si="155"/>
        <v>3.0644</v>
      </c>
      <c r="N1112">
        <f t="shared" si="156"/>
        <v>8.1999999999999993</v>
      </c>
      <c r="O1112">
        <f t="shared" si="157"/>
        <v>221.02</v>
      </c>
      <c r="P1112">
        <f t="shared" si="158"/>
        <v>86.62</v>
      </c>
      <c r="Q1112">
        <f t="shared" si="159"/>
        <v>215.33</v>
      </c>
      <c r="R1112">
        <f t="shared" si="160"/>
        <v>496.1</v>
      </c>
      <c r="S1112">
        <f t="shared" si="161"/>
        <v>1.7205999999999999</v>
      </c>
      <c r="T1112">
        <f t="shared" si="162"/>
        <v>-0.54300000000000004</v>
      </c>
      <c r="U1112">
        <f t="shared" si="163"/>
        <v>7.9000000000000001E-2</v>
      </c>
      <c r="V1112">
        <v>1.2184999999999999</v>
      </c>
    </row>
    <row r="1113" spans="1:22" x14ac:dyDescent="0.3">
      <c r="A1113" t="s">
        <v>1987</v>
      </c>
      <c r="B1113" s="2">
        <v>25.091999999999999</v>
      </c>
      <c r="C1113" s="2">
        <v>2.9769999999999999</v>
      </c>
      <c r="D1113" s="2">
        <v>7.8380000000000001</v>
      </c>
      <c r="E1113" s="2">
        <v>223.94</v>
      </c>
      <c r="F1113" s="2">
        <v>86.17</v>
      </c>
      <c r="G1113" s="2">
        <v>213.45</v>
      </c>
      <c r="H1113" s="2">
        <v>492.3</v>
      </c>
      <c r="I1113" s="3">
        <v>1.7302999999999999</v>
      </c>
      <c r="J1113" s="3">
        <v>-0.59099999999999997</v>
      </c>
      <c r="K1113" s="3">
        <v>0.05</v>
      </c>
      <c r="L1113">
        <v>2.5091999999999999</v>
      </c>
      <c r="M1113">
        <f t="shared" si="155"/>
        <v>2.9769999999999999</v>
      </c>
      <c r="N1113">
        <f t="shared" si="156"/>
        <v>7.8380000000000001</v>
      </c>
      <c r="O1113">
        <f t="shared" si="157"/>
        <v>223.94</v>
      </c>
      <c r="P1113">
        <f t="shared" si="158"/>
        <v>86.17</v>
      </c>
      <c r="Q1113">
        <f t="shared" si="159"/>
        <v>213.45</v>
      </c>
      <c r="R1113">
        <f t="shared" si="160"/>
        <v>492.3</v>
      </c>
      <c r="S1113">
        <f t="shared" si="161"/>
        <v>1.7302999999999999</v>
      </c>
      <c r="T1113">
        <f t="shared" si="162"/>
        <v>-0.59099999999999997</v>
      </c>
      <c r="U1113">
        <f t="shared" si="163"/>
        <v>0.05</v>
      </c>
      <c r="V1113">
        <v>1.2161</v>
      </c>
    </row>
    <row r="1114" spans="1:22" x14ac:dyDescent="0.3">
      <c r="A1114" t="s">
        <v>1989</v>
      </c>
      <c r="B1114" s="2">
        <v>24.298999999999999</v>
      </c>
      <c r="C1114" s="2">
        <v>2.9361000000000002</v>
      </c>
      <c r="D1114" s="2">
        <v>7.84</v>
      </c>
      <c r="E1114" s="2">
        <v>222.59</v>
      </c>
      <c r="F1114" s="2">
        <v>86.97</v>
      </c>
      <c r="G1114" s="2">
        <v>216.62</v>
      </c>
      <c r="H1114" s="2">
        <v>490.2</v>
      </c>
      <c r="I1114" s="3">
        <v>1.7150000000000001</v>
      </c>
      <c r="J1114" s="3">
        <v>-0.58099999999999996</v>
      </c>
      <c r="K1114" s="3">
        <v>5.5E-2</v>
      </c>
      <c r="L1114">
        <v>2.4298999999999999</v>
      </c>
      <c r="M1114">
        <f t="shared" si="155"/>
        <v>2.9361000000000002</v>
      </c>
      <c r="N1114">
        <f t="shared" si="156"/>
        <v>7.84</v>
      </c>
      <c r="O1114">
        <f t="shared" si="157"/>
        <v>222.59</v>
      </c>
      <c r="P1114">
        <f t="shared" si="158"/>
        <v>86.97</v>
      </c>
      <c r="Q1114">
        <f t="shared" si="159"/>
        <v>216.62</v>
      </c>
      <c r="R1114">
        <f t="shared" si="160"/>
        <v>490.2</v>
      </c>
      <c r="S1114">
        <f t="shared" si="161"/>
        <v>1.7150000000000001</v>
      </c>
      <c r="T1114">
        <f t="shared" si="162"/>
        <v>-0.58099999999999996</v>
      </c>
      <c r="U1114">
        <f t="shared" si="163"/>
        <v>5.5E-2</v>
      </c>
      <c r="V1114">
        <v>1.2242</v>
      </c>
    </row>
    <row r="1115" spans="1:22" x14ac:dyDescent="0.3">
      <c r="A1115" t="s">
        <v>1991</v>
      </c>
      <c r="B1115" s="2">
        <v>25.562999999999999</v>
      </c>
      <c r="C1115" s="2">
        <v>3.0895000000000001</v>
      </c>
      <c r="D1115" s="2">
        <v>8.1419999999999995</v>
      </c>
      <c r="E1115" s="2">
        <v>218.59</v>
      </c>
      <c r="F1115" s="2">
        <v>86.55</v>
      </c>
      <c r="G1115" s="2">
        <v>231.67</v>
      </c>
      <c r="H1115" s="2">
        <v>499.55</v>
      </c>
      <c r="I1115" s="3">
        <v>1.7119</v>
      </c>
      <c r="J1115" s="3">
        <v>-0.57199999999999995</v>
      </c>
      <c r="K1115" s="3">
        <v>4.9000000000000002E-2</v>
      </c>
      <c r="L1115">
        <v>2.5562999999999998</v>
      </c>
      <c r="M1115">
        <f t="shared" si="155"/>
        <v>3.0895000000000001</v>
      </c>
      <c r="N1115">
        <f t="shared" si="156"/>
        <v>8.1419999999999995</v>
      </c>
      <c r="O1115">
        <f t="shared" si="157"/>
        <v>218.59</v>
      </c>
      <c r="P1115">
        <f t="shared" si="158"/>
        <v>86.55</v>
      </c>
      <c r="Q1115">
        <f t="shared" si="159"/>
        <v>231.67</v>
      </c>
      <c r="R1115">
        <f t="shared" si="160"/>
        <v>499.55</v>
      </c>
      <c r="S1115">
        <f t="shared" si="161"/>
        <v>1.7119</v>
      </c>
      <c r="T1115">
        <f t="shared" si="162"/>
        <v>-0.57199999999999995</v>
      </c>
      <c r="U1115">
        <f t="shared" si="163"/>
        <v>4.9000000000000002E-2</v>
      </c>
      <c r="V1115">
        <v>1.2255</v>
      </c>
    </row>
    <row r="1116" spans="1:22" x14ac:dyDescent="0.3">
      <c r="A1116" t="s">
        <v>1993</v>
      </c>
      <c r="B1116" s="2">
        <v>26.654</v>
      </c>
      <c r="C1116" s="2">
        <v>3.1230000000000002</v>
      </c>
      <c r="D1116" s="2">
        <v>8.2840000000000007</v>
      </c>
      <c r="E1116" s="2">
        <v>219.42</v>
      </c>
      <c r="F1116" s="2">
        <v>87.39</v>
      </c>
      <c r="G1116" s="2">
        <v>218.63</v>
      </c>
      <c r="H1116" s="2">
        <v>502.9</v>
      </c>
      <c r="I1116" s="3">
        <v>1.7172000000000001</v>
      </c>
      <c r="J1116" s="3">
        <v>-0.57699999999999996</v>
      </c>
      <c r="K1116" s="3">
        <v>3.1E-2</v>
      </c>
      <c r="L1116">
        <v>2.6654</v>
      </c>
      <c r="M1116">
        <f t="shared" si="155"/>
        <v>3.1230000000000002</v>
      </c>
      <c r="N1116">
        <f t="shared" si="156"/>
        <v>8.2840000000000007</v>
      </c>
      <c r="O1116">
        <f t="shared" si="157"/>
        <v>219.42</v>
      </c>
      <c r="P1116">
        <f t="shared" si="158"/>
        <v>87.39</v>
      </c>
      <c r="Q1116">
        <f t="shared" si="159"/>
        <v>218.63</v>
      </c>
      <c r="R1116">
        <f t="shared" si="160"/>
        <v>502.9</v>
      </c>
      <c r="S1116">
        <f t="shared" si="161"/>
        <v>1.7172000000000001</v>
      </c>
      <c r="T1116">
        <f t="shared" si="162"/>
        <v>-0.57699999999999996</v>
      </c>
      <c r="U1116">
        <f t="shared" si="163"/>
        <v>3.1E-2</v>
      </c>
      <c r="V1116">
        <v>1.2265999999999999</v>
      </c>
    </row>
    <row r="1117" spans="1:22" x14ac:dyDescent="0.3">
      <c r="A1117" t="s">
        <v>1995</v>
      </c>
      <c r="B1117" s="2">
        <v>26.56</v>
      </c>
      <c r="C1117" s="2">
        <v>3.1861999999999999</v>
      </c>
      <c r="D1117" s="2">
        <v>8.4890000000000008</v>
      </c>
      <c r="E1117" s="2">
        <v>219.28</v>
      </c>
      <c r="F1117" s="2">
        <v>88.15</v>
      </c>
      <c r="G1117" s="2">
        <v>207.59</v>
      </c>
      <c r="H1117" s="2">
        <v>505</v>
      </c>
      <c r="I1117" s="3">
        <v>1.7197</v>
      </c>
      <c r="J1117" s="3">
        <v>-0.56799999999999995</v>
      </c>
      <c r="K1117" s="3">
        <v>2.7E-2</v>
      </c>
      <c r="L1117">
        <v>2.6559999999999997</v>
      </c>
      <c r="M1117">
        <f t="shared" si="155"/>
        <v>3.1861999999999999</v>
      </c>
      <c r="N1117">
        <f t="shared" si="156"/>
        <v>8.4890000000000008</v>
      </c>
      <c r="O1117">
        <f t="shared" si="157"/>
        <v>219.28</v>
      </c>
      <c r="P1117">
        <f t="shared" si="158"/>
        <v>88.15</v>
      </c>
      <c r="Q1117">
        <f t="shared" si="159"/>
        <v>207.59</v>
      </c>
      <c r="R1117">
        <f t="shared" si="160"/>
        <v>505</v>
      </c>
      <c r="S1117">
        <f t="shared" si="161"/>
        <v>1.7197</v>
      </c>
      <c r="T1117">
        <f t="shared" si="162"/>
        <v>-0.56799999999999995</v>
      </c>
      <c r="U1117">
        <f t="shared" si="163"/>
        <v>2.7E-2</v>
      </c>
      <c r="V1117">
        <v>1.2197</v>
      </c>
    </row>
    <row r="1118" spans="1:22" x14ac:dyDescent="0.3">
      <c r="A1118" t="s">
        <v>1997</v>
      </c>
      <c r="B1118" s="2">
        <v>26.812000000000001</v>
      </c>
      <c r="C1118" s="2">
        <v>3.2242999999999999</v>
      </c>
      <c r="D1118" s="2">
        <v>8.52</v>
      </c>
      <c r="E1118" s="2">
        <v>214.13</v>
      </c>
      <c r="F1118" s="2">
        <v>88.39</v>
      </c>
      <c r="G1118" s="2">
        <v>211.08</v>
      </c>
      <c r="H1118" s="2">
        <v>507.2</v>
      </c>
      <c r="I1118" s="3">
        <v>1.7191000000000001</v>
      </c>
      <c r="J1118" s="3">
        <v>-0.61</v>
      </c>
      <c r="K1118" s="3">
        <v>-1.4E-2</v>
      </c>
      <c r="L1118">
        <v>2.6812</v>
      </c>
      <c r="M1118">
        <f t="shared" si="155"/>
        <v>3.2242999999999999</v>
      </c>
      <c r="N1118">
        <f t="shared" si="156"/>
        <v>8.52</v>
      </c>
      <c r="O1118">
        <f t="shared" si="157"/>
        <v>214.13</v>
      </c>
      <c r="P1118">
        <f t="shared" si="158"/>
        <v>88.39</v>
      </c>
      <c r="Q1118">
        <f t="shared" si="159"/>
        <v>211.08</v>
      </c>
      <c r="R1118">
        <f t="shared" si="160"/>
        <v>507.2</v>
      </c>
      <c r="S1118">
        <f t="shared" si="161"/>
        <v>1.7191000000000001</v>
      </c>
      <c r="T1118">
        <f t="shared" si="162"/>
        <v>-0.61</v>
      </c>
      <c r="U1118">
        <f t="shared" si="163"/>
        <v>-1.4E-2</v>
      </c>
      <c r="V1118">
        <v>1.2151000000000001</v>
      </c>
    </row>
    <row r="1119" spans="1:22" x14ac:dyDescent="0.3">
      <c r="A1119" t="s">
        <v>1998</v>
      </c>
      <c r="B1119" s="2">
        <v>26.004000000000001</v>
      </c>
      <c r="C1119" s="2">
        <v>3.2783000000000002</v>
      </c>
      <c r="D1119" s="2">
        <v>8.3970000000000002</v>
      </c>
      <c r="E1119" s="2">
        <v>214.2</v>
      </c>
      <c r="F1119" s="2">
        <v>88</v>
      </c>
      <c r="G1119" s="2">
        <v>213.28</v>
      </c>
      <c r="H1119" s="2">
        <v>509.2</v>
      </c>
      <c r="I1119" s="3">
        <v>1.7265999999999999</v>
      </c>
      <c r="J1119" s="3">
        <v>-0.61799999999999999</v>
      </c>
      <c r="K1119" s="3">
        <v>5.0000000000000001E-3</v>
      </c>
      <c r="L1119">
        <v>2.6004</v>
      </c>
      <c r="M1119">
        <f t="shared" si="155"/>
        <v>3.2783000000000002</v>
      </c>
      <c r="N1119">
        <f t="shared" si="156"/>
        <v>8.3970000000000002</v>
      </c>
      <c r="O1119">
        <f t="shared" si="157"/>
        <v>214.2</v>
      </c>
      <c r="P1119">
        <f t="shared" si="158"/>
        <v>88</v>
      </c>
      <c r="Q1119">
        <f t="shared" si="159"/>
        <v>213.28</v>
      </c>
      <c r="R1119">
        <f t="shared" si="160"/>
        <v>509.2</v>
      </c>
      <c r="S1119">
        <f t="shared" si="161"/>
        <v>1.7265999999999999</v>
      </c>
      <c r="T1119">
        <f t="shared" si="162"/>
        <v>-0.61799999999999999</v>
      </c>
      <c r="U1119">
        <f t="shared" si="163"/>
        <v>5.0000000000000001E-3</v>
      </c>
      <c r="V1119">
        <v>1.2142999999999999</v>
      </c>
    </row>
    <row r="1120" spans="1:22" x14ac:dyDescent="0.3">
      <c r="A1120" t="s">
        <v>2000</v>
      </c>
      <c r="B1120" s="2">
        <v>25.529</v>
      </c>
      <c r="C1120" s="2">
        <v>3.2987000000000002</v>
      </c>
      <c r="D1120" s="2">
        <v>8.5530000000000008</v>
      </c>
      <c r="E1120" s="2">
        <v>213.26</v>
      </c>
      <c r="F1120" s="2">
        <v>89.09</v>
      </c>
      <c r="G1120" s="2">
        <v>203.33</v>
      </c>
      <c r="H1120" s="2">
        <v>500.4</v>
      </c>
      <c r="I1120" s="3">
        <v>1.7262</v>
      </c>
      <c r="J1120" s="3">
        <v>-0.63800000000000001</v>
      </c>
      <c r="K1120" s="3">
        <v>6.0000000000000001E-3</v>
      </c>
      <c r="L1120">
        <v>2.5529000000000002</v>
      </c>
      <c r="M1120">
        <f t="shared" si="155"/>
        <v>3.2987000000000002</v>
      </c>
      <c r="N1120">
        <f t="shared" si="156"/>
        <v>8.5530000000000008</v>
      </c>
      <c r="O1120">
        <f t="shared" si="157"/>
        <v>213.26</v>
      </c>
      <c r="P1120">
        <f t="shared" si="158"/>
        <v>89.09</v>
      </c>
      <c r="Q1120">
        <f t="shared" si="159"/>
        <v>203.33</v>
      </c>
      <c r="R1120">
        <f t="shared" si="160"/>
        <v>500.4</v>
      </c>
      <c r="S1120">
        <f t="shared" si="161"/>
        <v>1.7262</v>
      </c>
      <c r="T1120">
        <f t="shared" si="162"/>
        <v>-0.63800000000000001</v>
      </c>
      <c r="U1120">
        <f t="shared" si="163"/>
        <v>6.0000000000000001E-3</v>
      </c>
      <c r="V1120">
        <v>1.2111000000000001</v>
      </c>
    </row>
    <row r="1121" spans="1:22" x14ac:dyDescent="0.3">
      <c r="A1121" t="s">
        <v>2002</v>
      </c>
      <c r="B1121" s="2">
        <v>26.251999999999999</v>
      </c>
      <c r="C1121" s="2">
        <v>3.4611000000000001</v>
      </c>
      <c r="D1121" s="2">
        <v>8.7189999999999994</v>
      </c>
      <c r="E1121" s="2">
        <v>210.52</v>
      </c>
      <c r="F1121" s="2">
        <v>88.77</v>
      </c>
      <c r="G1121" s="2">
        <v>209.02</v>
      </c>
      <c r="H1121" s="2">
        <v>501</v>
      </c>
      <c r="I1121" s="3">
        <v>1.7246999999999999</v>
      </c>
      <c r="J1121" s="3">
        <v>-0.60199999999999998</v>
      </c>
      <c r="K1121" s="3">
        <v>2.5999999999999999E-2</v>
      </c>
      <c r="L1121">
        <v>2.6252</v>
      </c>
      <c r="M1121">
        <f t="shared" si="155"/>
        <v>3.4611000000000001</v>
      </c>
      <c r="N1121">
        <f t="shared" si="156"/>
        <v>8.7189999999999994</v>
      </c>
      <c r="O1121">
        <f t="shared" si="157"/>
        <v>210.52</v>
      </c>
      <c r="P1121">
        <f t="shared" si="158"/>
        <v>88.77</v>
      </c>
      <c r="Q1121">
        <f t="shared" si="159"/>
        <v>209.02</v>
      </c>
      <c r="R1121">
        <f t="shared" si="160"/>
        <v>501</v>
      </c>
      <c r="S1121">
        <f t="shared" si="161"/>
        <v>1.7246999999999999</v>
      </c>
      <c r="T1121">
        <f t="shared" si="162"/>
        <v>-0.60199999999999998</v>
      </c>
      <c r="U1121">
        <f t="shared" si="163"/>
        <v>2.5999999999999999E-2</v>
      </c>
      <c r="V1121">
        <v>1.2136</v>
      </c>
    </row>
    <row r="1122" spans="1:22" x14ac:dyDescent="0.3">
      <c r="A1122" t="s">
        <v>2003</v>
      </c>
      <c r="B1122" s="2">
        <v>27.021000000000001</v>
      </c>
      <c r="C1122" s="2">
        <v>3.4565999999999999</v>
      </c>
      <c r="D1122" s="2">
        <v>8.6289999999999996</v>
      </c>
      <c r="E1122" s="2">
        <v>211.8</v>
      </c>
      <c r="F1122" s="2">
        <v>89.21</v>
      </c>
      <c r="G1122" s="2">
        <v>201.49</v>
      </c>
      <c r="H1122" s="2">
        <v>498</v>
      </c>
      <c r="I1122" s="3">
        <v>1.7150000000000001</v>
      </c>
      <c r="J1122" s="3">
        <v>-0.60499999999999998</v>
      </c>
      <c r="K1122" s="3">
        <v>2.1000000000000001E-2</v>
      </c>
      <c r="L1122">
        <v>2.7021000000000002</v>
      </c>
      <c r="M1122">
        <f t="shared" si="155"/>
        <v>3.4565999999999999</v>
      </c>
      <c r="N1122">
        <f t="shared" si="156"/>
        <v>8.6289999999999996</v>
      </c>
      <c r="O1122">
        <f t="shared" si="157"/>
        <v>211.8</v>
      </c>
      <c r="P1122">
        <f t="shared" si="158"/>
        <v>89.21</v>
      </c>
      <c r="Q1122">
        <f t="shared" si="159"/>
        <v>201.49</v>
      </c>
      <c r="R1122">
        <f t="shared" si="160"/>
        <v>498</v>
      </c>
      <c r="S1122">
        <f t="shared" si="161"/>
        <v>1.7150000000000001</v>
      </c>
      <c r="T1122">
        <f t="shared" si="162"/>
        <v>-0.60499999999999998</v>
      </c>
      <c r="U1122">
        <f t="shared" si="163"/>
        <v>2.1000000000000001E-2</v>
      </c>
      <c r="V1122">
        <v>1.2081</v>
      </c>
    </row>
    <row r="1123" spans="1:22" x14ac:dyDescent="0.3">
      <c r="A1123" t="s">
        <v>2005</v>
      </c>
      <c r="B1123" s="2">
        <v>27.477</v>
      </c>
      <c r="C1123" s="2">
        <v>3.3715000000000002</v>
      </c>
      <c r="D1123" s="2">
        <v>8.3800000000000008</v>
      </c>
      <c r="E1123" s="2">
        <v>216.01</v>
      </c>
      <c r="F1123" s="2">
        <v>90.93</v>
      </c>
      <c r="G1123" s="2">
        <v>216.63</v>
      </c>
      <c r="H1123" s="2">
        <v>494.45</v>
      </c>
      <c r="I1123" s="3">
        <v>1.7209000000000001</v>
      </c>
      <c r="J1123" s="3">
        <v>-0.61299999999999999</v>
      </c>
      <c r="K1123" s="3">
        <v>3.1E-2</v>
      </c>
      <c r="L1123">
        <v>2.7477</v>
      </c>
      <c r="M1123">
        <f t="shared" si="155"/>
        <v>3.3715000000000002</v>
      </c>
      <c r="N1123">
        <f t="shared" si="156"/>
        <v>8.3800000000000008</v>
      </c>
      <c r="O1123">
        <f t="shared" si="157"/>
        <v>216.01</v>
      </c>
      <c r="P1123">
        <f t="shared" si="158"/>
        <v>90.93</v>
      </c>
      <c r="Q1123">
        <f t="shared" si="159"/>
        <v>216.63</v>
      </c>
      <c r="R1123">
        <f t="shared" si="160"/>
        <v>494.45</v>
      </c>
      <c r="S1123">
        <f t="shared" si="161"/>
        <v>1.7209000000000001</v>
      </c>
      <c r="T1123">
        <f t="shared" si="162"/>
        <v>-0.61299999999999999</v>
      </c>
      <c r="U1123">
        <f t="shared" si="163"/>
        <v>3.1E-2</v>
      </c>
      <c r="V1123">
        <v>1.2101</v>
      </c>
    </row>
    <row r="1124" spans="1:22" x14ac:dyDescent="0.3">
      <c r="A1124" t="s">
        <v>2006</v>
      </c>
      <c r="B1124" s="2">
        <v>27.026</v>
      </c>
      <c r="C1124" s="2">
        <v>3.4468000000000001</v>
      </c>
      <c r="D1124" s="2">
        <v>8.2609999999999992</v>
      </c>
      <c r="E1124" s="2">
        <v>214.29</v>
      </c>
      <c r="F1124" s="2">
        <v>90.97</v>
      </c>
      <c r="G1124" s="2">
        <v>213.92</v>
      </c>
      <c r="H1124" s="2">
        <v>493.7</v>
      </c>
      <c r="I1124" s="3">
        <v>1.7156</v>
      </c>
      <c r="J1124" s="3">
        <v>-0.58499999999999996</v>
      </c>
      <c r="K1124" s="3">
        <v>5.3999999999999999E-2</v>
      </c>
      <c r="L1124">
        <v>2.7025999999999999</v>
      </c>
      <c r="M1124">
        <f t="shared" si="155"/>
        <v>3.4468000000000001</v>
      </c>
      <c r="N1124">
        <f t="shared" si="156"/>
        <v>8.2609999999999992</v>
      </c>
      <c r="O1124">
        <f t="shared" si="157"/>
        <v>214.29</v>
      </c>
      <c r="P1124">
        <f t="shared" si="158"/>
        <v>90.97</v>
      </c>
      <c r="Q1124">
        <f t="shared" si="159"/>
        <v>213.92</v>
      </c>
      <c r="R1124">
        <f t="shared" si="160"/>
        <v>493.7</v>
      </c>
      <c r="S1124">
        <f t="shared" si="161"/>
        <v>1.7156</v>
      </c>
      <c r="T1124">
        <f t="shared" si="162"/>
        <v>-0.58499999999999996</v>
      </c>
      <c r="U1124">
        <f t="shared" si="163"/>
        <v>5.3999999999999999E-2</v>
      </c>
      <c r="V1124">
        <v>1.2108000000000001</v>
      </c>
    </row>
    <row r="1125" spans="1:22" x14ac:dyDescent="0.3">
      <c r="A1125" t="s">
        <v>2007</v>
      </c>
      <c r="B1125" s="2">
        <v>28.373999999999999</v>
      </c>
      <c r="C1125" s="2">
        <v>3.3929999999999998</v>
      </c>
      <c r="D1125" s="2">
        <v>8.3409999999999993</v>
      </c>
      <c r="E1125" s="2">
        <v>214.36</v>
      </c>
      <c r="F1125" s="2">
        <v>91.4</v>
      </c>
      <c r="G1125" s="2">
        <v>199.68</v>
      </c>
      <c r="H1125" s="2">
        <v>492.25</v>
      </c>
      <c r="I1125" s="3">
        <v>1.7075</v>
      </c>
      <c r="J1125" s="3">
        <v>-0.54300000000000004</v>
      </c>
      <c r="K1125" s="3">
        <v>8.5999999999999993E-2</v>
      </c>
      <c r="L1125">
        <v>2.8373999999999997</v>
      </c>
      <c r="M1125">
        <f t="shared" si="155"/>
        <v>3.3929999999999998</v>
      </c>
      <c r="N1125">
        <f t="shared" si="156"/>
        <v>8.3409999999999993</v>
      </c>
      <c r="O1125">
        <f t="shared" si="157"/>
        <v>214.36</v>
      </c>
      <c r="P1125">
        <f t="shared" si="158"/>
        <v>91.4</v>
      </c>
      <c r="Q1125">
        <f t="shared" si="159"/>
        <v>199.68</v>
      </c>
      <c r="R1125">
        <f t="shared" si="160"/>
        <v>492.25</v>
      </c>
      <c r="S1125">
        <f t="shared" si="161"/>
        <v>1.7075</v>
      </c>
      <c r="T1125">
        <f t="shared" si="162"/>
        <v>-0.54300000000000004</v>
      </c>
      <c r="U1125">
        <f t="shared" si="163"/>
        <v>8.5999999999999993E-2</v>
      </c>
      <c r="V1125">
        <v>1.212</v>
      </c>
    </row>
    <row r="1126" spans="1:22" x14ac:dyDescent="0.3">
      <c r="A1126" t="s">
        <v>2009</v>
      </c>
      <c r="B1126" s="2">
        <v>26.841999999999999</v>
      </c>
      <c r="C1126" s="2">
        <v>3.2871999999999999</v>
      </c>
      <c r="D1126" s="2">
        <v>7.9219999999999997</v>
      </c>
      <c r="E1126" s="2">
        <v>214.24</v>
      </c>
      <c r="F1126" s="2">
        <v>91.34</v>
      </c>
      <c r="G1126" s="2">
        <v>197.79</v>
      </c>
      <c r="H1126" s="2">
        <v>498</v>
      </c>
      <c r="I1126" s="3">
        <v>1.7191000000000001</v>
      </c>
      <c r="J1126" s="3">
        <v>-0.54800000000000004</v>
      </c>
      <c r="K1126" s="3">
        <v>7.5999999999999998E-2</v>
      </c>
      <c r="L1126">
        <v>2.6841999999999997</v>
      </c>
      <c r="M1126">
        <f t="shared" si="155"/>
        <v>3.2871999999999999</v>
      </c>
      <c r="N1126">
        <f t="shared" si="156"/>
        <v>7.9219999999999997</v>
      </c>
      <c r="O1126">
        <f t="shared" si="157"/>
        <v>214.24</v>
      </c>
      <c r="P1126">
        <f t="shared" si="158"/>
        <v>91.34</v>
      </c>
      <c r="Q1126">
        <f t="shared" si="159"/>
        <v>197.79</v>
      </c>
      <c r="R1126">
        <f t="shared" si="160"/>
        <v>498</v>
      </c>
      <c r="S1126">
        <f t="shared" si="161"/>
        <v>1.7191000000000001</v>
      </c>
      <c r="T1126">
        <f t="shared" si="162"/>
        <v>-0.54800000000000004</v>
      </c>
      <c r="U1126">
        <f t="shared" si="163"/>
        <v>7.5999999999999998E-2</v>
      </c>
      <c r="V1126">
        <v>1.214</v>
      </c>
    </row>
    <row r="1127" spans="1:22" x14ac:dyDescent="0.3">
      <c r="A1127" t="s">
        <v>2010</v>
      </c>
      <c r="B1127" s="2">
        <v>26.57</v>
      </c>
      <c r="C1127" s="2">
        <v>3.35</v>
      </c>
      <c r="D1127" s="2">
        <v>8.0370000000000008</v>
      </c>
      <c r="E1127" s="2">
        <v>215.37</v>
      </c>
      <c r="F1127" s="2">
        <v>91.4</v>
      </c>
      <c r="G1127" s="2">
        <v>189.61</v>
      </c>
      <c r="H1127" s="2">
        <v>497.85</v>
      </c>
      <c r="I1127" s="3">
        <v>1.7121999999999999</v>
      </c>
      <c r="J1127" s="3">
        <v>-0.52100000000000002</v>
      </c>
      <c r="K1127" s="3">
        <v>0.106</v>
      </c>
      <c r="L1127">
        <v>2.657</v>
      </c>
      <c r="M1127">
        <f t="shared" si="155"/>
        <v>3.35</v>
      </c>
      <c r="N1127">
        <f t="shared" si="156"/>
        <v>8.0370000000000008</v>
      </c>
      <c r="O1127">
        <f t="shared" si="157"/>
        <v>215.37</v>
      </c>
      <c r="P1127">
        <f t="shared" si="158"/>
        <v>91.4</v>
      </c>
      <c r="Q1127">
        <f t="shared" si="159"/>
        <v>189.61</v>
      </c>
      <c r="R1127">
        <f t="shared" si="160"/>
        <v>497.85</v>
      </c>
      <c r="S1127">
        <f t="shared" si="161"/>
        <v>1.7121999999999999</v>
      </c>
      <c r="T1127">
        <f t="shared" si="162"/>
        <v>-0.52100000000000002</v>
      </c>
      <c r="U1127">
        <f t="shared" si="163"/>
        <v>0.106</v>
      </c>
      <c r="V1127">
        <v>1.2115</v>
      </c>
    </row>
    <row r="1128" spans="1:22" x14ac:dyDescent="0.3">
      <c r="A1128" t="s">
        <v>2012</v>
      </c>
      <c r="B1128" s="2">
        <v>25.364999999999998</v>
      </c>
      <c r="C1128" s="2">
        <v>3.2989000000000002</v>
      </c>
      <c r="D1128" s="2">
        <v>8.0079999999999991</v>
      </c>
      <c r="E1128" s="2">
        <v>216.21</v>
      </c>
      <c r="F1128" s="2">
        <v>89.91</v>
      </c>
      <c r="G1128" s="2">
        <v>194.92</v>
      </c>
      <c r="H1128" s="2">
        <v>496.75</v>
      </c>
      <c r="I1128" s="3">
        <v>1.7169000000000001</v>
      </c>
      <c r="J1128" s="3">
        <v>-0.52400000000000002</v>
      </c>
      <c r="K1128" s="3">
        <v>0.122</v>
      </c>
      <c r="L1128">
        <v>2.5364999999999998</v>
      </c>
      <c r="M1128">
        <f t="shared" si="155"/>
        <v>3.2989000000000002</v>
      </c>
      <c r="N1128">
        <f t="shared" si="156"/>
        <v>8.0079999999999991</v>
      </c>
      <c r="O1128">
        <f t="shared" si="157"/>
        <v>216.21</v>
      </c>
      <c r="P1128">
        <f t="shared" si="158"/>
        <v>89.91</v>
      </c>
      <c r="Q1128">
        <f t="shared" si="159"/>
        <v>194.92</v>
      </c>
      <c r="R1128">
        <f t="shared" si="160"/>
        <v>496.75</v>
      </c>
      <c r="S1128">
        <f t="shared" si="161"/>
        <v>1.7169000000000001</v>
      </c>
      <c r="T1128">
        <f t="shared" si="162"/>
        <v>-0.52400000000000002</v>
      </c>
      <c r="U1128">
        <f t="shared" si="163"/>
        <v>0.122</v>
      </c>
      <c r="V1128">
        <v>1.2070000000000001</v>
      </c>
    </row>
    <row r="1129" spans="1:22" x14ac:dyDescent="0.3">
      <c r="A1129" t="s">
        <v>2014</v>
      </c>
      <c r="B1129" s="2">
        <v>23.966999999999999</v>
      </c>
      <c r="C1129" s="2">
        <v>3.2782</v>
      </c>
      <c r="D1129" s="2">
        <v>7.85</v>
      </c>
      <c r="E1129" s="2">
        <v>214.07</v>
      </c>
      <c r="F1129" s="2">
        <v>88.04</v>
      </c>
      <c r="G1129" s="2">
        <v>189.2</v>
      </c>
      <c r="H1129" s="2">
        <v>482.9</v>
      </c>
      <c r="I1129" s="3">
        <v>1.7378</v>
      </c>
      <c r="J1129" s="3">
        <v>-0.57099999999999995</v>
      </c>
      <c r="K1129" s="3">
        <v>8.4000000000000005E-2</v>
      </c>
      <c r="L1129">
        <v>2.3967000000000001</v>
      </c>
      <c r="M1129">
        <f t="shared" si="155"/>
        <v>3.2782</v>
      </c>
      <c r="N1129">
        <f t="shared" si="156"/>
        <v>7.85</v>
      </c>
      <c r="O1129">
        <f t="shared" si="157"/>
        <v>214.07</v>
      </c>
      <c r="P1129">
        <f t="shared" si="158"/>
        <v>88.04</v>
      </c>
      <c r="Q1129">
        <f t="shared" si="159"/>
        <v>189.2</v>
      </c>
      <c r="R1129">
        <f t="shared" si="160"/>
        <v>482.9</v>
      </c>
      <c r="S1129">
        <f t="shared" si="161"/>
        <v>1.7378</v>
      </c>
      <c r="T1129">
        <f t="shared" si="162"/>
        <v>-0.57099999999999995</v>
      </c>
      <c r="U1129">
        <f t="shared" si="163"/>
        <v>8.4000000000000005E-2</v>
      </c>
      <c r="V1129">
        <v>1.1928000000000001</v>
      </c>
    </row>
    <row r="1130" spans="1:22" x14ac:dyDescent="0.3">
      <c r="A1130" t="s">
        <v>2016</v>
      </c>
      <c r="B1130" s="2">
        <v>24.437999999999999</v>
      </c>
      <c r="C1130" s="2">
        <v>3.3491</v>
      </c>
      <c r="D1130" s="2">
        <v>8.2669999999999995</v>
      </c>
      <c r="E1130" s="2">
        <v>215.23</v>
      </c>
      <c r="F1130" s="2">
        <v>89.66</v>
      </c>
      <c r="G1130" s="2">
        <v>195.25</v>
      </c>
      <c r="H1130" s="2">
        <v>496</v>
      </c>
      <c r="I1130" s="3">
        <v>1.7387999999999999</v>
      </c>
      <c r="J1130" s="3">
        <v>-0.58499999999999996</v>
      </c>
      <c r="K1130" s="3">
        <v>6.0999999999999999E-2</v>
      </c>
      <c r="L1130">
        <v>2.4438</v>
      </c>
      <c r="M1130">
        <f t="shared" si="155"/>
        <v>3.3491</v>
      </c>
      <c r="N1130">
        <f t="shared" si="156"/>
        <v>8.2669999999999995</v>
      </c>
      <c r="O1130">
        <f t="shared" si="157"/>
        <v>215.23</v>
      </c>
      <c r="P1130">
        <f t="shared" si="158"/>
        <v>89.66</v>
      </c>
      <c r="Q1130">
        <f t="shared" si="159"/>
        <v>195.25</v>
      </c>
      <c r="R1130">
        <f t="shared" si="160"/>
        <v>496</v>
      </c>
      <c r="S1130">
        <f t="shared" si="161"/>
        <v>1.7387999999999999</v>
      </c>
      <c r="T1130">
        <f t="shared" si="162"/>
        <v>-0.58499999999999996</v>
      </c>
      <c r="U1130">
        <f t="shared" si="163"/>
        <v>6.0999999999999999E-2</v>
      </c>
      <c r="V1130">
        <v>1.1961999999999999</v>
      </c>
    </row>
    <row r="1131" spans="1:22" x14ac:dyDescent="0.3">
      <c r="A1131" t="s">
        <v>5534</v>
      </c>
      <c r="B1131" s="2">
        <v>24.065999999999999</v>
      </c>
      <c r="C1131" s="2">
        <v>3.3123</v>
      </c>
      <c r="D1131" s="2">
        <v>8.218</v>
      </c>
      <c r="E1131" s="2" t="e">
        <v>#N/A</v>
      </c>
      <c r="F1131" s="2" t="e">
        <v>#N/A</v>
      </c>
      <c r="G1131" s="2" t="e">
        <v>#N/A</v>
      </c>
      <c r="H1131" s="2">
        <v>495.75</v>
      </c>
      <c r="I1131" s="3">
        <v>1.7344999999999999</v>
      </c>
      <c r="J1131" s="3">
        <v>-0.58699999999999997</v>
      </c>
      <c r="K1131" s="3">
        <v>5.3999999999999999E-2</v>
      </c>
      <c r="L1131">
        <v>2.4066000000000001</v>
      </c>
      <c r="M1131">
        <f t="shared" si="155"/>
        <v>3.3123</v>
      </c>
      <c r="N1131">
        <f t="shared" si="156"/>
        <v>8.218</v>
      </c>
      <c r="O1131">
        <f t="shared" si="157"/>
        <v>213.87</v>
      </c>
      <c r="P1131">
        <f t="shared" si="158"/>
        <v>88.57</v>
      </c>
      <c r="Q1131">
        <f t="shared" si="159"/>
        <v>191.33</v>
      </c>
      <c r="R1131">
        <f t="shared" si="160"/>
        <v>495.75</v>
      </c>
      <c r="S1131">
        <f t="shared" si="161"/>
        <v>1.7344999999999999</v>
      </c>
      <c r="T1131">
        <f t="shared" si="162"/>
        <v>-0.58699999999999997</v>
      </c>
      <c r="U1131">
        <f t="shared" si="163"/>
        <v>5.3999999999999999E-2</v>
      </c>
      <c r="V1131">
        <v>1.1913</v>
      </c>
    </row>
    <row r="1132" spans="1:22" x14ac:dyDescent="0.3">
      <c r="A1132" t="s">
        <v>2018</v>
      </c>
      <c r="B1132" s="2">
        <v>24.402999999999999</v>
      </c>
      <c r="C1132" s="2">
        <v>3.3249</v>
      </c>
      <c r="D1132" s="2">
        <v>8.5139999999999993</v>
      </c>
      <c r="E1132" s="2">
        <v>213.87</v>
      </c>
      <c r="F1132" s="2">
        <v>88.57</v>
      </c>
      <c r="G1132" s="2">
        <v>191.33</v>
      </c>
      <c r="H1132" s="2">
        <v>494.2</v>
      </c>
      <c r="I1132" s="3">
        <v>1.7287999999999999</v>
      </c>
      <c r="J1132" s="3">
        <v>-0.57199999999999995</v>
      </c>
      <c r="K1132" s="3">
        <v>6.8000000000000005E-2</v>
      </c>
      <c r="L1132">
        <v>2.4402999999999997</v>
      </c>
      <c r="M1132">
        <f t="shared" si="155"/>
        <v>3.3249</v>
      </c>
      <c r="N1132">
        <f t="shared" si="156"/>
        <v>8.5139999999999993</v>
      </c>
      <c r="O1132">
        <f t="shared" si="157"/>
        <v>213.87</v>
      </c>
      <c r="P1132">
        <f t="shared" si="158"/>
        <v>88.57</v>
      </c>
      <c r="Q1132">
        <f t="shared" si="159"/>
        <v>191.33</v>
      </c>
      <c r="R1132">
        <f t="shared" si="160"/>
        <v>494.2</v>
      </c>
      <c r="S1132">
        <f t="shared" si="161"/>
        <v>1.7287999999999999</v>
      </c>
      <c r="T1132">
        <f t="shared" si="162"/>
        <v>-0.57199999999999995</v>
      </c>
      <c r="U1132">
        <f t="shared" si="163"/>
        <v>6.8000000000000005E-2</v>
      </c>
      <c r="V1132">
        <v>1.1913</v>
      </c>
    </row>
    <row r="1133" spans="1:22" x14ac:dyDescent="0.3">
      <c r="A1133" t="s">
        <v>2020</v>
      </c>
      <c r="B1133" s="2">
        <v>24.620999999999999</v>
      </c>
      <c r="C1133" s="2">
        <v>3.22</v>
      </c>
      <c r="D1133" s="2">
        <v>8.6229999999999993</v>
      </c>
      <c r="E1133" s="2">
        <v>213.86</v>
      </c>
      <c r="F1133" s="2">
        <v>88.44</v>
      </c>
      <c r="G1133" s="2">
        <v>185.13</v>
      </c>
      <c r="H1133" s="2">
        <v>494.85</v>
      </c>
      <c r="I1133" s="3">
        <v>1.7291000000000001</v>
      </c>
      <c r="J1133" s="3">
        <v>-0.56499999999999995</v>
      </c>
      <c r="K1133" s="3">
        <v>7.3999999999999996E-2</v>
      </c>
      <c r="L1133">
        <v>2.4621</v>
      </c>
      <c r="M1133">
        <f t="shared" si="155"/>
        <v>3.22</v>
      </c>
      <c r="N1133">
        <f t="shared" si="156"/>
        <v>8.6229999999999993</v>
      </c>
      <c r="O1133">
        <f t="shared" si="157"/>
        <v>213.86</v>
      </c>
      <c r="P1133">
        <f t="shared" si="158"/>
        <v>88.44</v>
      </c>
      <c r="Q1133">
        <f t="shared" si="159"/>
        <v>185.13</v>
      </c>
      <c r="R1133">
        <f t="shared" si="160"/>
        <v>494.85</v>
      </c>
      <c r="S1133">
        <f t="shared" si="161"/>
        <v>1.7291000000000001</v>
      </c>
      <c r="T1133">
        <f t="shared" si="162"/>
        <v>-0.56499999999999995</v>
      </c>
      <c r="U1133">
        <f t="shared" si="163"/>
        <v>7.3999999999999996E-2</v>
      </c>
      <c r="V1133">
        <v>1.1888000000000001</v>
      </c>
    </row>
    <row r="1134" spans="1:22" x14ac:dyDescent="0.3">
      <c r="A1134" t="s">
        <v>2022</v>
      </c>
      <c r="B1134" s="2">
        <v>23.343</v>
      </c>
      <c r="C1134" s="2">
        <v>2.9546000000000001</v>
      </c>
      <c r="D1134" s="2">
        <v>8.1150000000000002</v>
      </c>
      <c r="E1134" s="2">
        <v>210.11</v>
      </c>
      <c r="F1134" s="2">
        <v>86.74</v>
      </c>
      <c r="G1134" s="2">
        <v>173.95</v>
      </c>
      <c r="H1134" s="2">
        <v>492.5</v>
      </c>
      <c r="I1134" s="3">
        <v>1.7346999999999999</v>
      </c>
      <c r="J1134" s="3">
        <v>-0.57799999999999996</v>
      </c>
      <c r="K1134" s="3">
        <v>7.4999999999999997E-2</v>
      </c>
      <c r="L1134">
        <v>2.3342999999999998</v>
      </c>
      <c r="M1134">
        <f t="shared" si="155"/>
        <v>2.9546000000000001</v>
      </c>
      <c r="N1134">
        <f t="shared" si="156"/>
        <v>8.1150000000000002</v>
      </c>
      <c r="O1134">
        <f t="shared" si="157"/>
        <v>210.11</v>
      </c>
      <c r="P1134">
        <f t="shared" si="158"/>
        <v>86.74</v>
      </c>
      <c r="Q1134">
        <f t="shared" si="159"/>
        <v>173.95</v>
      </c>
      <c r="R1134">
        <f t="shared" si="160"/>
        <v>492.5</v>
      </c>
      <c r="S1134">
        <f t="shared" si="161"/>
        <v>1.7346999999999999</v>
      </c>
      <c r="T1134">
        <f t="shared" si="162"/>
        <v>-0.57799999999999996</v>
      </c>
      <c r="U1134">
        <f t="shared" si="163"/>
        <v>7.4999999999999997E-2</v>
      </c>
      <c r="V1134">
        <v>1.1839999999999999</v>
      </c>
    </row>
    <row r="1135" spans="1:22" x14ac:dyDescent="0.3">
      <c r="A1135" t="s">
        <v>2023</v>
      </c>
      <c r="B1135" s="2">
        <v>23.164000000000001</v>
      </c>
      <c r="C1135" s="2">
        <v>3.0712000000000002</v>
      </c>
      <c r="D1135" s="2">
        <v>7.5250000000000004</v>
      </c>
      <c r="E1135" s="2">
        <v>210.39</v>
      </c>
      <c r="F1135" s="2">
        <v>87.11</v>
      </c>
      <c r="G1135" s="2">
        <v>163.19999999999999</v>
      </c>
      <c r="H1135" s="2">
        <v>492.55</v>
      </c>
      <c r="I1135" s="3">
        <v>1.7405999999999999</v>
      </c>
      <c r="J1135" s="3">
        <v>-0.58299999999999996</v>
      </c>
      <c r="K1135" s="3">
        <v>6.9000000000000006E-2</v>
      </c>
      <c r="L1135">
        <v>2.3164000000000002</v>
      </c>
      <c r="M1135">
        <f t="shared" si="155"/>
        <v>3.0712000000000002</v>
      </c>
      <c r="N1135">
        <f t="shared" si="156"/>
        <v>7.5250000000000004</v>
      </c>
      <c r="O1135">
        <f t="shared" si="157"/>
        <v>210.39</v>
      </c>
      <c r="P1135">
        <f t="shared" si="158"/>
        <v>87.11</v>
      </c>
      <c r="Q1135">
        <f t="shared" si="159"/>
        <v>163.19999999999999</v>
      </c>
      <c r="R1135">
        <f t="shared" si="160"/>
        <v>492.55</v>
      </c>
      <c r="S1135">
        <f t="shared" si="161"/>
        <v>1.7405999999999999</v>
      </c>
      <c r="T1135">
        <f t="shared" si="162"/>
        <v>-0.58299999999999996</v>
      </c>
      <c r="U1135">
        <f t="shared" si="163"/>
        <v>6.9000000000000006E-2</v>
      </c>
      <c r="V1135">
        <v>1.1853</v>
      </c>
    </row>
    <row r="1136" spans="1:22" x14ac:dyDescent="0.3">
      <c r="A1136" t="s">
        <v>2024</v>
      </c>
      <c r="B1136" s="2">
        <v>23.045000000000002</v>
      </c>
      <c r="C1136" s="2">
        <v>3.1052</v>
      </c>
      <c r="D1136" s="2">
        <v>7.5460000000000003</v>
      </c>
      <c r="E1136" s="2">
        <v>212.42</v>
      </c>
      <c r="F1136" s="2">
        <v>88.2</v>
      </c>
      <c r="G1136" s="2">
        <v>166.42</v>
      </c>
      <c r="H1136" s="2">
        <v>488.65</v>
      </c>
      <c r="I1136" s="3">
        <v>1.7324999999999999</v>
      </c>
      <c r="J1136" s="3">
        <v>-0.56899999999999995</v>
      </c>
      <c r="K1136" s="3">
        <v>7.3999999999999996E-2</v>
      </c>
      <c r="L1136">
        <v>2.3045</v>
      </c>
      <c r="M1136">
        <f t="shared" si="155"/>
        <v>3.1052</v>
      </c>
      <c r="N1136">
        <f t="shared" si="156"/>
        <v>7.5460000000000003</v>
      </c>
      <c r="O1136">
        <f t="shared" si="157"/>
        <v>212.42</v>
      </c>
      <c r="P1136">
        <f t="shared" si="158"/>
        <v>88.2</v>
      </c>
      <c r="Q1136">
        <f t="shared" si="159"/>
        <v>166.42</v>
      </c>
      <c r="R1136">
        <f t="shared" si="160"/>
        <v>488.65</v>
      </c>
      <c r="S1136">
        <f t="shared" si="161"/>
        <v>1.7324999999999999</v>
      </c>
      <c r="T1136">
        <f t="shared" si="162"/>
        <v>-0.56899999999999995</v>
      </c>
      <c r="U1136">
        <f t="shared" si="163"/>
        <v>7.3999999999999996E-2</v>
      </c>
      <c r="V1136">
        <v>1.1873</v>
      </c>
    </row>
    <row r="1137" spans="1:22" x14ac:dyDescent="0.3">
      <c r="A1137" t="s">
        <v>2025</v>
      </c>
      <c r="B1137" s="2">
        <v>23.417000000000002</v>
      </c>
      <c r="C1137" s="2">
        <v>3.2073999999999998</v>
      </c>
      <c r="D1137" s="2">
        <v>7.7329999999999997</v>
      </c>
      <c r="E1137" s="2">
        <v>211.08</v>
      </c>
      <c r="F1137" s="2">
        <v>87.34</v>
      </c>
      <c r="G1137" s="2">
        <v>162.21</v>
      </c>
      <c r="H1137" s="2">
        <v>486.15</v>
      </c>
      <c r="I1137" s="3">
        <v>1.7253000000000001</v>
      </c>
      <c r="J1137" s="3">
        <v>-0.55400000000000005</v>
      </c>
      <c r="K1137" s="3">
        <v>8.2000000000000003E-2</v>
      </c>
      <c r="L1137">
        <v>2.3417000000000003</v>
      </c>
      <c r="M1137">
        <f t="shared" si="155"/>
        <v>3.2073999999999998</v>
      </c>
      <c r="N1137">
        <f t="shared" si="156"/>
        <v>7.7329999999999997</v>
      </c>
      <c r="O1137">
        <f t="shared" si="157"/>
        <v>211.08</v>
      </c>
      <c r="P1137">
        <f t="shared" si="158"/>
        <v>87.34</v>
      </c>
      <c r="Q1137">
        <f t="shared" si="159"/>
        <v>162.21</v>
      </c>
      <c r="R1137">
        <f t="shared" si="160"/>
        <v>486.15</v>
      </c>
      <c r="S1137">
        <f t="shared" si="161"/>
        <v>1.7253000000000001</v>
      </c>
      <c r="T1137">
        <f t="shared" si="162"/>
        <v>-0.55400000000000005</v>
      </c>
      <c r="U1137">
        <f t="shared" si="163"/>
        <v>8.2000000000000003E-2</v>
      </c>
      <c r="V1137">
        <v>1.1852</v>
      </c>
    </row>
    <row r="1138" spans="1:22" x14ac:dyDescent="0.3">
      <c r="A1138" t="s">
        <v>2027</v>
      </c>
      <c r="B1138" s="2">
        <v>23.475999999999999</v>
      </c>
      <c r="C1138" s="2">
        <v>3.1536</v>
      </c>
      <c r="D1138" s="2">
        <v>7.641</v>
      </c>
      <c r="E1138" s="2">
        <v>214.46</v>
      </c>
      <c r="F1138" s="2">
        <v>88.51</v>
      </c>
      <c r="G1138" s="2">
        <v>147.19999999999999</v>
      </c>
      <c r="H1138" s="2">
        <v>475</v>
      </c>
      <c r="I1138" s="3">
        <v>1.7256</v>
      </c>
      <c r="J1138" s="3">
        <v>-0.56100000000000005</v>
      </c>
      <c r="K1138" s="3">
        <v>7.9000000000000001E-2</v>
      </c>
      <c r="L1138">
        <v>2.3475999999999999</v>
      </c>
      <c r="M1138">
        <f t="shared" si="155"/>
        <v>3.1536</v>
      </c>
      <c r="N1138">
        <f t="shared" si="156"/>
        <v>7.641</v>
      </c>
      <c r="O1138">
        <f t="shared" si="157"/>
        <v>214.46</v>
      </c>
      <c r="P1138">
        <f t="shared" si="158"/>
        <v>88.51</v>
      </c>
      <c r="Q1138">
        <f t="shared" si="159"/>
        <v>147.19999999999999</v>
      </c>
      <c r="R1138">
        <f t="shared" si="160"/>
        <v>475</v>
      </c>
      <c r="S1138">
        <f t="shared" si="161"/>
        <v>1.7256</v>
      </c>
      <c r="T1138">
        <f t="shared" si="162"/>
        <v>-0.56100000000000005</v>
      </c>
      <c r="U1138">
        <f t="shared" si="163"/>
        <v>7.9000000000000001E-2</v>
      </c>
      <c r="V1138">
        <v>1.1860999999999999</v>
      </c>
    </row>
    <row r="1139" spans="1:22" x14ac:dyDescent="0.3">
      <c r="A1139" t="s">
        <v>2028</v>
      </c>
      <c r="B1139" s="2">
        <v>23.308</v>
      </c>
      <c r="C1139" s="2">
        <v>3.1356999999999999</v>
      </c>
      <c r="D1139" s="2">
        <v>7.7080000000000002</v>
      </c>
      <c r="E1139" s="2">
        <v>217.23</v>
      </c>
      <c r="F1139" s="2">
        <v>89.07</v>
      </c>
      <c r="G1139" s="2">
        <v>136.03</v>
      </c>
      <c r="H1139" s="2">
        <v>477.3</v>
      </c>
      <c r="I1139" s="3">
        <v>1.7191000000000001</v>
      </c>
      <c r="J1139" s="3">
        <v>-0.54500000000000004</v>
      </c>
      <c r="K1139" s="3">
        <v>0.1</v>
      </c>
      <c r="L1139">
        <v>2.3308</v>
      </c>
      <c r="M1139">
        <f t="shared" si="155"/>
        <v>3.1356999999999999</v>
      </c>
      <c r="N1139">
        <f t="shared" si="156"/>
        <v>7.7080000000000002</v>
      </c>
      <c r="O1139">
        <f t="shared" si="157"/>
        <v>217.23</v>
      </c>
      <c r="P1139">
        <f t="shared" si="158"/>
        <v>89.07</v>
      </c>
      <c r="Q1139">
        <f t="shared" si="159"/>
        <v>136.03</v>
      </c>
      <c r="R1139">
        <f t="shared" si="160"/>
        <v>477.3</v>
      </c>
      <c r="S1139">
        <f t="shared" si="161"/>
        <v>1.7191000000000001</v>
      </c>
      <c r="T1139">
        <f t="shared" si="162"/>
        <v>-0.54500000000000004</v>
      </c>
      <c r="U1139">
        <f t="shared" si="163"/>
        <v>0.1</v>
      </c>
      <c r="V1139">
        <v>1.1853</v>
      </c>
    </row>
    <row r="1140" spans="1:22" x14ac:dyDescent="0.3">
      <c r="A1140" t="s">
        <v>2029</v>
      </c>
      <c r="B1140" s="2">
        <v>22.669</v>
      </c>
      <c r="C1140" s="2">
        <v>3.0192000000000001</v>
      </c>
      <c r="D1140" s="2">
        <v>7.0739999999999998</v>
      </c>
      <c r="E1140" s="2">
        <v>216.51</v>
      </c>
      <c r="F1140" s="2">
        <v>88.85</v>
      </c>
      <c r="G1140" s="2">
        <v>136.16999999999999</v>
      </c>
      <c r="H1140" s="2">
        <v>469.75</v>
      </c>
      <c r="I1140" s="3">
        <v>1.7219</v>
      </c>
      <c r="J1140" s="3">
        <v>-0.54800000000000004</v>
      </c>
      <c r="K1140" s="3">
        <v>0.11600000000000001</v>
      </c>
      <c r="L1140">
        <v>2.2669000000000001</v>
      </c>
      <c r="M1140">
        <f t="shared" si="155"/>
        <v>3.0192000000000001</v>
      </c>
      <c r="N1140">
        <f t="shared" si="156"/>
        <v>7.0739999999999998</v>
      </c>
      <c r="O1140">
        <f t="shared" si="157"/>
        <v>216.51</v>
      </c>
      <c r="P1140">
        <f t="shared" si="158"/>
        <v>88.85</v>
      </c>
      <c r="Q1140">
        <f t="shared" si="159"/>
        <v>136.16999999999999</v>
      </c>
      <c r="R1140">
        <f t="shared" si="160"/>
        <v>469.75</v>
      </c>
      <c r="S1140">
        <f t="shared" si="161"/>
        <v>1.7219</v>
      </c>
      <c r="T1140">
        <f t="shared" si="162"/>
        <v>-0.54800000000000004</v>
      </c>
      <c r="U1140">
        <f t="shared" si="163"/>
        <v>0.11600000000000001</v>
      </c>
      <c r="V1140">
        <v>1.1832</v>
      </c>
    </row>
    <row r="1141" spans="1:22" x14ac:dyDescent="0.3">
      <c r="A1141" t="s">
        <v>2030</v>
      </c>
      <c r="B1141" s="2">
        <v>22.023</v>
      </c>
      <c r="C1141" s="2">
        <v>2.9950000000000001</v>
      </c>
      <c r="D1141" s="2">
        <v>7.1660000000000004</v>
      </c>
      <c r="E1141" s="2">
        <v>215.44</v>
      </c>
      <c r="F1141" s="2">
        <v>87.49</v>
      </c>
      <c r="G1141" s="2">
        <v>137.25</v>
      </c>
      <c r="H1141" s="2">
        <v>472.85</v>
      </c>
      <c r="I1141" s="3">
        <v>1.7228000000000001</v>
      </c>
      <c r="J1141" s="3">
        <v>-0.53500000000000003</v>
      </c>
      <c r="K1141" s="3">
        <v>0.13300000000000001</v>
      </c>
      <c r="L1141">
        <v>2.2023000000000001</v>
      </c>
      <c r="M1141">
        <f t="shared" si="155"/>
        <v>2.9950000000000001</v>
      </c>
      <c r="N1141">
        <f t="shared" si="156"/>
        <v>7.1660000000000004</v>
      </c>
      <c r="O1141">
        <f t="shared" si="157"/>
        <v>215.44</v>
      </c>
      <c r="P1141">
        <f t="shared" si="158"/>
        <v>87.49</v>
      </c>
      <c r="Q1141">
        <f t="shared" si="159"/>
        <v>137.25</v>
      </c>
      <c r="R1141">
        <f t="shared" si="160"/>
        <v>472.85</v>
      </c>
      <c r="S1141">
        <f t="shared" si="161"/>
        <v>1.7228000000000001</v>
      </c>
      <c r="T1141">
        <f t="shared" si="162"/>
        <v>-0.53500000000000003</v>
      </c>
      <c r="U1141">
        <f t="shared" si="163"/>
        <v>0.13300000000000001</v>
      </c>
      <c r="V1141">
        <v>1.1803999999999999</v>
      </c>
    </row>
    <row r="1142" spans="1:22" x14ac:dyDescent="0.3">
      <c r="A1142" t="s">
        <v>2032</v>
      </c>
      <c r="B1142" s="2">
        <v>22.312999999999999</v>
      </c>
      <c r="C1142" s="2">
        <v>2.9958999999999998</v>
      </c>
      <c r="D1142" s="2">
        <v>7.4779999999999998</v>
      </c>
      <c r="E1142" s="2">
        <v>216.55</v>
      </c>
      <c r="F1142" s="2">
        <v>87.64</v>
      </c>
      <c r="G1142" s="2">
        <v>139.04</v>
      </c>
      <c r="H1142" s="2">
        <v>487.4</v>
      </c>
      <c r="I1142" s="3">
        <v>1.7065999999999999</v>
      </c>
      <c r="J1142" s="3">
        <v>-0.503</v>
      </c>
      <c r="K1142" s="3">
        <v>0.16300000000000001</v>
      </c>
      <c r="L1142">
        <v>2.2313000000000001</v>
      </c>
      <c r="M1142">
        <f t="shared" si="155"/>
        <v>2.9958999999999998</v>
      </c>
      <c r="N1142">
        <f t="shared" si="156"/>
        <v>7.4779999999999998</v>
      </c>
      <c r="O1142">
        <f t="shared" si="157"/>
        <v>216.55</v>
      </c>
      <c r="P1142">
        <f t="shared" si="158"/>
        <v>87.64</v>
      </c>
      <c r="Q1142">
        <f t="shared" si="159"/>
        <v>139.04</v>
      </c>
      <c r="R1142">
        <f t="shared" si="160"/>
        <v>487.4</v>
      </c>
      <c r="S1142">
        <f t="shared" si="161"/>
        <v>1.7065999999999999</v>
      </c>
      <c r="T1142">
        <f t="shared" si="162"/>
        <v>-0.503</v>
      </c>
      <c r="U1142">
        <f t="shared" si="163"/>
        <v>0.16300000000000001</v>
      </c>
      <c r="V1142">
        <v>1.1777</v>
      </c>
    </row>
    <row r="1143" spans="1:22" x14ac:dyDescent="0.3">
      <c r="A1143" t="s">
        <v>2033</v>
      </c>
      <c r="B1143" s="2">
        <v>21.98</v>
      </c>
      <c r="C1143" s="2">
        <v>3.0352999999999999</v>
      </c>
      <c r="D1143" s="2">
        <v>7.4489999999999998</v>
      </c>
      <c r="E1143" s="2">
        <v>211.01</v>
      </c>
      <c r="F1143" s="2">
        <v>87.02</v>
      </c>
      <c r="G1143" s="2">
        <v>136.79</v>
      </c>
      <c r="H1143" s="2">
        <v>474</v>
      </c>
      <c r="I1143" s="3">
        <v>1.7</v>
      </c>
      <c r="J1143" s="3">
        <v>-0.48</v>
      </c>
      <c r="K1143" s="3">
        <v>0.187</v>
      </c>
      <c r="L1143">
        <v>2.198</v>
      </c>
      <c r="M1143">
        <f t="shared" si="155"/>
        <v>3.0352999999999999</v>
      </c>
      <c r="N1143">
        <f t="shared" si="156"/>
        <v>7.4489999999999998</v>
      </c>
      <c r="O1143">
        <f t="shared" si="157"/>
        <v>211.01</v>
      </c>
      <c r="P1143">
        <f t="shared" si="158"/>
        <v>87.02</v>
      </c>
      <c r="Q1143">
        <f t="shared" si="159"/>
        <v>136.79</v>
      </c>
      <c r="R1143">
        <f t="shared" si="160"/>
        <v>474</v>
      </c>
      <c r="S1143">
        <f t="shared" si="161"/>
        <v>1.7</v>
      </c>
      <c r="T1143">
        <f t="shared" si="162"/>
        <v>-0.48</v>
      </c>
      <c r="U1143">
        <f t="shared" si="163"/>
        <v>0.187</v>
      </c>
      <c r="V1143">
        <v>1.1814</v>
      </c>
    </row>
    <row r="1144" spans="1:22" x14ac:dyDescent="0.3">
      <c r="A1144" t="s">
        <v>2035</v>
      </c>
      <c r="B1144" s="2">
        <v>20.242000000000001</v>
      </c>
      <c r="C1144" s="2">
        <v>2.8471000000000002</v>
      </c>
      <c r="D1144" s="2">
        <v>6.6479999999999997</v>
      </c>
      <c r="E1144" s="2">
        <v>218.39</v>
      </c>
      <c r="F1144" s="2">
        <v>88.15</v>
      </c>
      <c r="G1144" s="2">
        <v>140.41999999999999</v>
      </c>
      <c r="H1144" s="2">
        <v>468.85</v>
      </c>
      <c r="I1144" s="3">
        <v>1.7019</v>
      </c>
      <c r="J1144" s="3">
        <v>-0.50800000000000001</v>
      </c>
      <c r="K1144" s="3">
        <v>0.193</v>
      </c>
      <c r="L1144">
        <v>2.0242</v>
      </c>
      <c r="M1144">
        <f t="shared" si="155"/>
        <v>2.8471000000000002</v>
      </c>
      <c r="N1144">
        <f t="shared" si="156"/>
        <v>6.6479999999999997</v>
      </c>
      <c r="O1144">
        <f t="shared" si="157"/>
        <v>218.39</v>
      </c>
      <c r="P1144">
        <f t="shared" si="158"/>
        <v>88.15</v>
      </c>
      <c r="Q1144">
        <f t="shared" si="159"/>
        <v>140.41999999999999</v>
      </c>
      <c r="R1144">
        <f t="shared" si="160"/>
        <v>468.85</v>
      </c>
      <c r="S1144">
        <f t="shared" si="161"/>
        <v>1.7019</v>
      </c>
      <c r="T1144">
        <f t="shared" si="162"/>
        <v>-0.50800000000000001</v>
      </c>
      <c r="U1144">
        <f t="shared" si="163"/>
        <v>0.193</v>
      </c>
      <c r="V1144">
        <v>1.1813</v>
      </c>
    </row>
    <row r="1145" spans="1:22" x14ac:dyDescent="0.3">
      <c r="A1145" t="s">
        <v>2037</v>
      </c>
      <c r="B1145" s="2">
        <v>16.978000000000002</v>
      </c>
      <c r="C1145" s="2">
        <v>2.5045999999999999</v>
      </c>
      <c r="D1145" s="2">
        <v>5.6230000000000002</v>
      </c>
      <c r="E1145" s="2">
        <v>223.72</v>
      </c>
      <c r="F1145" s="2">
        <v>88.09</v>
      </c>
      <c r="G1145" s="2">
        <v>143.32</v>
      </c>
      <c r="H1145" s="2">
        <v>435.5</v>
      </c>
      <c r="I1145" s="3">
        <v>1.7331000000000001</v>
      </c>
      <c r="J1145" s="3">
        <v>-0.61699999999999999</v>
      </c>
      <c r="K1145" s="3">
        <v>0.1</v>
      </c>
      <c r="L1145">
        <v>1.6978000000000002</v>
      </c>
      <c r="M1145">
        <f t="shared" si="155"/>
        <v>2.5045999999999999</v>
      </c>
      <c r="N1145">
        <f t="shared" si="156"/>
        <v>5.6230000000000002</v>
      </c>
      <c r="O1145">
        <f t="shared" si="157"/>
        <v>223.72</v>
      </c>
      <c r="P1145">
        <f t="shared" si="158"/>
        <v>88.09</v>
      </c>
      <c r="Q1145">
        <f t="shared" si="159"/>
        <v>143.32</v>
      </c>
      <c r="R1145">
        <f t="shared" si="160"/>
        <v>435.5</v>
      </c>
      <c r="S1145">
        <f t="shared" si="161"/>
        <v>1.7331000000000001</v>
      </c>
      <c r="T1145">
        <f t="shared" si="162"/>
        <v>-0.61699999999999999</v>
      </c>
      <c r="U1145">
        <f t="shared" si="163"/>
        <v>0.1</v>
      </c>
      <c r="V1145">
        <v>1.1872</v>
      </c>
    </row>
    <row r="1146" spans="1:22" x14ac:dyDescent="0.3">
      <c r="A1146" t="s">
        <v>2038</v>
      </c>
      <c r="B1146" s="2">
        <v>17.391999999999999</v>
      </c>
      <c r="C1146" s="2">
        <v>2.5943000000000001</v>
      </c>
      <c r="D1146" s="2">
        <v>5.6349999999999998</v>
      </c>
      <c r="E1146" s="2">
        <v>223.29</v>
      </c>
      <c r="F1146" s="2">
        <v>88.17</v>
      </c>
      <c r="G1146" s="2">
        <v>146.03</v>
      </c>
      <c r="H1146" s="2">
        <v>436.75</v>
      </c>
      <c r="I1146" s="3">
        <v>1.7434000000000001</v>
      </c>
      <c r="J1146" s="3">
        <v>-0.63400000000000001</v>
      </c>
      <c r="K1146" s="3">
        <v>9.1999999999999998E-2</v>
      </c>
      <c r="L1146">
        <v>1.7391999999999999</v>
      </c>
      <c r="M1146">
        <f t="shared" si="155"/>
        <v>2.5943000000000001</v>
      </c>
      <c r="N1146">
        <f t="shared" si="156"/>
        <v>5.6349999999999998</v>
      </c>
      <c r="O1146">
        <f t="shared" si="157"/>
        <v>223.29</v>
      </c>
      <c r="P1146">
        <f t="shared" si="158"/>
        <v>88.17</v>
      </c>
      <c r="Q1146">
        <f t="shared" si="159"/>
        <v>146.03</v>
      </c>
      <c r="R1146">
        <f t="shared" si="160"/>
        <v>436.75</v>
      </c>
      <c r="S1146">
        <f t="shared" si="161"/>
        <v>1.7434000000000001</v>
      </c>
      <c r="T1146">
        <f t="shared" si="162"/>
        <v>-0.63400000000000001</v>
      </c>
      <c r="U1146">
        <f t="shared" si="163"/>
        <v>9.1999999999999998E-2</v>
      </c>
      <c r="V1146">
        <v>1.1820999999999999</v>
      </c>
    </row>
    <row r="1147" spans="1:22" x14ac:dyDescent="0.3">
      <c r="A1147" t="s">
        <v>2040</v>
      </c>
      <c r="B1147" s="2">
        <v>16.873999999999999</v>
      </c>
      <c r="C1147" s="2">
        <v>2.5871</v>
      </c>
      <c r="D1147" s="2">
        <v>5.7480000000000002</v>
      </c>
      <c r="E1147" s="2">
        <v>216.39</v>
      </c>
      <c r="F1147" s="2">
        <v>87.46</v>
      </c>
      <c r="G1147" s="2">
        <v>140.33000000000001</v>
      </c>
      <c r="H1147" s="2">
        <v>421.8</v>
      </c>
      <c r="I1147" s="3">
        <v>1.7444</v>
      </c>
      <c r="J1147" s="3">
        <v>-0.63800000000000001</v>
      </c>
      <c r="K1147" s="3">
        <v>9.1999999999999998E-2</v>
      </c>
      <c r="L1147">
        <v>1.6873999999999998</v>
      </c>
      <c r="M1147">
        <f t="shared" si="155"/>
        <v>2.5871</v>
      </c>
      <c r="N1147">
        <f t="shared" si="156"/>
        <v>5.7480000000000002</v>
      </c>
      <c r="O1147">
        <f t="shared" si="157"/>
        <v>216.39</v>
      </c>
      <c r="P1147">
        <f t="shared" si="158"/>
        <v>87.46</v>
      </c>
      <c r="Q1147">
        <f t="shared" si="159"/>
        <v>140.33000000000001</v>
      </c>
      <c r="R1147">
        <f t="shared" si="160"/>
        <v>421.8</v>
      </c>
      <c r="S1147">
        <f t="shared" si="161"/>
        <v>1.7444</v>
      </c>
      <c r="T1147">
        <f t="shared" si="162"/>
        <v>-0.63800000000000001</v>
      </c>
      <c r="U1147">
        <f t="shared" si="163"/>
        <v>9.1999999999999998E-2</v>
      </c>
      <c r="V1147">
        <v>1.1721999999999999</v>
      </c>
    </row>
    <row r="1148" spans="1:22" x14ac:dyDescent="0.3">
      <c r="A1148" t="s">
        <v>2042</v>
      </c>
      <c r="B1148" s="2">
        <v>17.594000000000001</v>
      </c>
      <c r="C1148" s="2">
        <v>2.5897999999999999</v>
      </c>
      <c r="D1148" s="2">
        <v>5.6369999999999996</v>
      </c>
      <c r="E1148" s="2">
        <v>206.43</v>
      </c>
      <c r="F1148" s="2">
        <v>82.51</v>
      </c>
      <c r="G1148" s="2">
        <v>141.30000000000001</v>
      </c>
      <c r="H1148" s="2">
        <v>408.95</v>
      </c>
      <c r="I1148" s="3">
        <v>1.7202999999999999</v>
      </c>
      <c r="J1148" s="3">
        <v>-0.621</v>
      </c>
      <c r="K1148" s="3">
        <v>0.112</v>
      </c>
      <c r="L1148">
        <v>1.7594000000000001</v>
      </c>
      <c r="M1148">
        <f t="shared" si="155"/>
        <v>2.5897999999999999</v>
      </c>
      <c r="N1148">
        <f t="shared" si="156"/>
        <v>5.6369999999999996</v>
      </c>
      <c r="O1148">
        <f t="shared" si="157"/>
        <v>206.43</v>
      </c>
      <c r="P1148">
        <f t="shared" si="158"/>
        <v>82.51</v>
      </c>
      <c r="Q1148">
        <f t="shared" si="159"/>
        <v>141.30000000000001</v>
      </c>
      <c r="R1148">
        <f t="shared" si="160"/>
        <v>408.95</v>
      </c>
      <c r="S1148">
        <f t="shared" si="161"/>
        <v>1.7202999999999999</v>
      </c>
      <c r="T1148">
        <f t="shared" si="162"/>
        <v>-0.621</v>
      </c>
      <c r="U1148">
        <f t="shared" si="163"/>
        <v>0.112</v>
      </c>
      <c r="V1148">
        <v>1.1711</v>
      </c>
    </row>
    <row r="1149" spans="1:22" x14ac:dyDescent="0.3">
      <c r="A1149" t="s">
        <v>2044</v>
      </c>
      <c r="B1149" s="2">
        <v>16.936</v>
      </c>
      <c r="C1149" s="2">
        <v>2.5853000000000002</v>
      </c>
      <c r="D1149" s="2">
        <v>5.5259999999999998</v>
      </c>
      <c r="E1149" s="2">
        <v>202.33</v>
      </c>
      <c r="F1149" s="2">
        <v>81.3</v>
      </c>
      <c r="G1149" s="2">
        <v>133.5</v>
      </c>
      <c r="H1149" s="2">
        <v>405.65</v>
      </c>
      <c r="I1149" s="3">
        <v>1.7275</v>
      </c>
      <c r="J1149" s="3">
        <v>-0.63800000000000001</v>
      </c>
      <c r="K1149" s="3">
        <v>0.126</v>
      </c>
      <c r="L1149">
        <v>1.6936</v>
      </c>
      <c r="M1149">
        <f t="shared" si="155"/>
        <v>2.5853000000000002</v>
      </c>
      <c r="N1149">
        <f t="shared" si="156"/>
        <v>5.5259999999999998</v>
      </c>
      <c r="O1149">
        <f t="shared" si="157"/>
        <v>202.33</v>
      </c>
      <c r="P1149">
        <f t="shared" si="158"/>
        <v>81.3</v>
      </c>
      <c r="Q1149">
        <f t="shared" si="159"/>
        <v>133.5</v>
      </c>
      <c r="R1149">
        <f t="shared" si="160"/>
        <v>405.65</v>
      </c>
      <c r="S1149">
        <f t="shared" si="161"/>
        <v>1.7275</v>
      </c>
      <c r="T1149">
        <f t="shared" si="162"/>
        <v>-0.63800000000000001</v>
      </c>
      <c r="U1149">
        <f t="shared" si="163"/>
        <v>0.126</v>
      </c>
      <c r="V1149">
        <v>1.1639999999999999</v>
      </c>
    </row>
    <row r="1150" spans="1:22" x14ac:dyDescent="0.3">
      <c r="A1150" t="s">
        <v>2046</v>
      </c>
      <c r="B1150" s="2">
        <v>16.254000000000001</v>
      </c>
      <c r="C1150" s="2">
        <v>2.5154000000000001</v>
      </c>
      <c r="D1150" s="2">
        <v>5.202</v>
      </c>
      <c r="E1150" s="2">
        <v>202.47</v>
      </c>
      <c r="F1150" s="2">
        <v>81.05</v>
      </c>
      <c r="G1150" s="2">
        <v>129.35</v>
      </c>
      <c r="H1150" s="2">
        <v>402.3</v>
      </c>
      <c r="I1150" s="3">
        <v>1.7246999999999999</v>
      </c>
      <c r="J1150" s="3">
        <v>-0.625</v>
      </c>
      <c r="K1150" s="3">
        <v>0.13700000000000001</v>
      </c>
      <c r="L1150">
        <v>1.6254000000000002</v>
      </c>
      <c r="M1150">
        <f t="shared" si="155"/>
        <v>2.5154000000000001</v>
      </c>
      <c r="N1150">
        <f t="shared" si="156"/>
        <v>5.202</v>
      </c>
      <c r="O1150">
        <f t="shared" si="157"/>
        <v>202.47</v>
      </c>
      <c r="P1150">
        <f t="shared" si="158"/>
        <v>81.05</v>
      </c>
      <c r="Q1150">
        <f t="shared" si="159"/>
        <v>129.35</v>
      </c>
      <c r="R1150">
        <f t="shared" si="160"/>
        <v>402.3</v>
      </c>
      <c r="S1150">
        <f t="shared" si="161"/>
        <v>1.7246999999999999</v>
      </c>
      <c r="T1150">
        <f t="shared" si="162"/>
        <v>-0.625</v>
      </c>
      <c r="U1150">
        <f t="shared" si="163"/>
        <v>0.13700000000000001</v>
      </c>
      <c r="V1150">
        <v>1.1647000000000001</v>
      </c>
    </row>
    <row r="1151" spans="1:22" x14ac:dyDescent="0.3">
      <c r="A1151" t="s">
        <v>2048</v>
      </c>
      <c r="B1151" s="2">
        <v>15.776999999999999</v>
      </c>
      <c r="C1151" s="2">
        <v>2.5226000000000002</v>
      </c>
      <c r="D1151" s="2">
        <v>5.0910000000000002</v>
      </c>
      <c r="E1151" s="2">
        <v>204.72</v>
      </c>
      <c r="F1151" s="2">
        <v>78.36</v>
      </c>
      <c r="G1151" s="2">
        <v>136.94</v>
      </c>
      <c r="H1151" s="2">
        <v>403.8</v>
      </c>
      <c r="I1151" s="3">
        <v>1.7283999999999999</v>
      </c>
      <c r="J1151" s="3">
        <v>-0.63700000000000001</v>
      </c>
      <c r="K1151" s="3">
        <v>0.13600000000000001</v>
      </c>
      <c r="L1151">
        <v>1.5776999999999999</v>
      </c>
      <c r="M1151">
        <f t="shared" si="155"/>
        <v>2.5226000000000002</v>
      </c>
      <c r="N1151">
        <f t="shared" si="156"/>
        <v>5.0910000000000002</v>
      </c>
      <c r="O1151">
        <f t="shared" si="157"/>
        <v>204.72</v>
      </c>
      <c r="P1151">
        <f t="shared" si="158"/>
        <v>78.36</v>
      </c>
      <c r="Q1151">
        <f t="shared" si="159"/>
        <v>136.94</v>
      </c>
      <c r="R1151">
        <f t="shared" si="160"/>
        <v>403.8</v>
      </c>
      <c r="S1151">
        <f t="shared" si="161"/>
        <v>1.7283999999999999</v>
      </c>
      <c r="T1151">
        <f t="shared" si="162"/>
        <v>-0.63700000000000001</v>
      </c>
      <c r="U1151">
        <f t="shared" si="163"/>
        <v>0.13600000000000001</v>
      </c>
      <c r="V1151">
        <v>1.1674</v>
      </c>
    </row>
    <row r="1152" spans="1:22" x14ac:dyDescent="0.3">
      <c r="A1152" t="s">
        <v>2050</v>
      </c>
      <c r="B1152" s="2">
        <v>15.618</v>
      </c>
      <c r="C1152" s="2">
        <v>2.6615000000000002</v>
      </c>
      <c r="D1152" s="2">
        <v>5.1360000000000001</v>
      </c>
      <c r="E1152" s="2">
        <v>202.68</v>
      </c>
      <c r="F1152" s="2">
        <v>75.83</v>
      </c>
      <c r="G1152" s="2">
        <v>135.34</v>
      </c>
      <c r="H1152" s="2">
        <v>402.15</v>
      </c>
      <c r="I1152" s="3">
        <v>1.7403</v>
      </c>
      <c r="J1152" s="3">
        <v>-0.628</v>
      </c>
      <c r="K1152" s="3">
        <v>0.18099999999999999</v>
      </c>
      <c r="L1152">
        <v>1.5618000000000001</v>
      </c>
      <c r="M1152">
        <f t="shared" si="155"/>
        <v>2.6615000000000002</v>
      </c>
      <c r="N1152">
        <f t="shared" si="156"/>
        <v>5.1360000000000001</v>
      </c>
      <c r="O1152">
        <f t="shared" si="157"/>
        <v>202.68</v>
      </c>
      <c r="P1152">
        <f t="shared" si="158"/>
        <v>75.83</v>
      </c>
      <c r="Q1152">
        <f t="shared" si="159"/>
        <v>135.34</v>
      </c>
      <c r="R1152">
        <f t="shared" si="160"/>
        <v>402.15</v>
      </c>
      <c r="S1152">
        <f t="shared" si="161"/>
        <v>1.7403</v>
      </c>
      <c r="T1152">
        <f t="shared" si="162"/>
        <v>-0.628</v>
      </c>
      <c r="U1152">
        <f t="shared" si="163"/>
        <v>0.18099999999999999</v>
      </c>
      <c r="V1152">
        <v>1.1744000000000001</v>
      </c>
    </row>
    <row r="1153" spans="1:22" x14ac:dyDescent="0.3">
      <c r="A1153" t="s">
        <v>2052</v>
      </c>
      <c r="B1153" s="2">
        <v>16.129000000000001</v>
      </c>
      <c r="C1153" s="2">
        <v>2.6848000000000001</v>
      </c>
      <c r="D1153" s="2">
        <v>5.319</v>
      </c>
      <c r="E1153" s="2">
        <v>213.25</v>
      </c>
      <c r="F1153" s="2">
        <v>80.209999999999994</v>
      </c>
      <c r="G1153" s="2">
        <v>141.56</v>
      </c>
      <c r="H1153" s="2">
        <v>418.85</v>
      </c>
      <c r="I1153" s="3">
        <v>1.7408999999999999</v>
      </c>
      <c r="J1153" s="3">
        <v>-0.61199999999999999</v>
      </c>
      <c r="K1153" s="3">
        <v>0.161</v>
      </c>
      <c r="L1153">
        <v>1.6129000000000002</v>
      </c>
      <c r="M1153">
        <f t="shared" si="155"/>
        <v>2.6848000000000001</v>
      </c>
      <c r="N1153">
        <f t="shared" si="156"/>
        <v>5.319</v>
      </c>
      <c r="O1153">
        <f t="shared" si="157"/>
        <v>213.25</v>
      </c>
      <c r="P1153">
        <f t="shared" si="158"/>
        <v>80.209999999999994</v>
      </c>
      <c r="Q1153">
        <f t="shared" si="159"/>
        <v>141.56</v>
      </c>
      <c r="R1153">
        <f t="shared" si="160"/>
        <v>418.85</v>
      </c>
      <c r="S1153">
        <f t="shared" si="161"/>
        <v>1.7408999999999999</v>
      </c>
      <c r="T1153">
        <f t="shared" si="162"/>
        <v>-0.61199999999999999</v>
      </c>
      <c r="U1153">
        <f t="shared" si="163"/>
        <v>0.161</v>
      </c>
      <c r="V1153">
        <v>1.1795</v>
      </c>
    </row>
    <row r="1154" spans="1:22" x14ac:dyDescent="0.3">
      <c r="A1154" t="s">
        <v>2054</v>
      </c>
      <c r="B1154" s="2">
        <v>16.367999999999999</v>
      </c>
      <c r="C1154" s="2">
        <v>2.7502</v>
      </c>
      <c r="D1154" s="2">
        <v>5.4960000000000004</v>
      </c>
      <c r="E1154" s="2">
        <v>210.08</v>
      </c>
      <c r="F1154" s="2">
        <v>79.52</v>
      </c>
      <c r="G1154" s="2">
        <v>140.09</v>
      </c>
      <c r="H1154" s="2">
        <v>421.75</v>
      </c>
      <c r="I1154" s="3">
        <v>1.7359</v>
      </c>
      <c r="J1154" s="3">
        <v>-0.57099999999999995</v>
      </c>
      <c r="K1154" s="3">
        <v>0.187</v>
      </c>
      <c r="L1154">
        <v>1.6367999999999998</v>
      </c>
      <c r="M1154">
        <f t="shared" si="155"/>
        <v>2.7502</v>
      </c>
      <c r="N1154">
        <f t="shared" si="156"/>
        <v>5.4960000000000004</v>
      </c>
      <c r="O1154">
        <f t="shared" si="157"/>
        <v>210.08</v>
      </c>
      <c r="P1154">
        <f t="shared" si="158"/>
        <v>79.52</v>
      </c>
      <c r="Q1154">
        <f t="shared" si="159"/>
        <v>140.09</v>
      </c>
      <c r="R1154">
        <f t="shared" si="160"/>
        <v>421.75</v>
      </c>
      <c r="S1154">
        <f t="shared" si="161"/>
        <v>1.7359</v>
      </c>
      <c r="T1154">
        <f t="shared" si="162"/>
        <v>-0.57099999999999995</v>
      </c>
      <c r="U1154">
        <f t="shared" si="163"/>
        <v>0.187</v>
      </c>
      <c r="V1154">
        <v>1.1808000000000001</v>
      </c>
    </row>
    <row r="1155" spans="1:22" x14ac:dyDescent="0.3">
      <c r="A1155" t="s">
        <v>2056</v>
      </c>
      <c r="B1155" s="2">
        <v>16.57</v>
      </c>
      <c r="C1155" s="2">
        <v>2.7565</v>
      </c>
      <c r="D1155" s="2">
        <v>5.6740000000000004</v>
      </c>
      <c r="E1155" s="2">
        <v>216.23</v>
      </c>
      <c r="F1155" s="2">
        <v>82.05</v>
      </c>
      <c r="G1155" s="2">
        <v>140.21</v>
      </c>
      <c r="H1155" s="2">
        <v>428</v>
      </c>
      <c r="I1155" s="3">
        <v>1.7259</v>
      </c>
      <c r="J1155" s="3">
        <v>-0.57199999999999995</v>
      </c>
      <c r="K1155" s="3">
        <v>0.2</v>
      </c>
      <c r="L1155">
        <v>1.657</v>
      </c>
      <c r="M1155">
        <f t="shared" si="155"/>
        <v>2.7565</v>
      </c>
      <c r="N1155">
        <f t="shared" si="156"/>
        <v>5.6740000000000004</v>
      </c>
      <c r="O1155">
        <f t="shared" si="157"/>
        <v>216.23</v>
      </c>
      <c r="P1155">
        <f t="shared" si="158"/>
        <v>82.05</v>
      </c>
      <c r="Q1155">
        <f t="shared" si="159"/>
        <v>140.21</v>
      </c>
      <c r="R1155">
        <f t="shared" si="160"/>
        <v>428</v>
      </c>
      <c r="S1155">
        <f t="shared" si="161"/>
        <v>1.7259</v>
      </c>
      <c r="T1155">
        <f t="shared" si="162"/>
        <v>-0.57199999999999995</v>
      </c>
      <c r="U1155">
        <f t="shared" si="163"/>
        <v>0.2</v>
      </c>
      <c r="V1155">
        <v>1.1859</v>
      </c>
    </row>
    <row r="1156" spans="1:22" x14ac:dyDescent="0.3">
      <c r="A1156" t="s">
        <v>2058</v>
      </c>
      <c r="B1156" s="2">
        <v>16.032</v>
      </c>
      <c r="C1156" s="2">
        <v>2.6928999999999998</v>
      </c>
      <c r="D1156" s="2">
        <v>5.516</v>
      </c>
      <c r="E1156" s="2">
        <v>214.89</v>
      </c>
      <c r="F1156" s="2">
        <v>80.77</v>
      </c>
      <c r="G1156" s="2">
        <v>141.93</v>
      </c>
      <c r="H1156" s="2">
        <v>427.2</v>
      </c>
      <c r="I1156" s="3">
        <v>1.7234</v>
      </c>
      <c r="J1156" s="3">
        <v>-0.56799999999999995</v>
      </c>
      <c r="K1156" s="3">
        <v>0.22700000000000001</v>
      </c>
      <c r="L1156">
        <v>1.6032</v>
      </c>
      <c r="M1156">
        <f t="shared" ref="M1156:M1219" si="164">IFERROR(C1156,C1157)</f>
        <v>2.6928999999999998</v>
      </c>
      <c r="N1156">
        <f t="shared" ref="N1156:N1219" si="165">IFERROR(D1156,D1157)</f>
        <v>5.516</v>
      </c>
      <c r="O1156">
        <f t="shared" ref="O1156:O1219" si="166">IFERROR(E1156,E1157)</f>
        <v>214.89</v>
      </c>
      <c r="P1156">
        <f t="shared" ref="P1156:P1219" si="167">IFERROR(F1156,F1157)</f>
        <v>80.77</v>
      </c>
      <c r="Q1156">
        <f t="shared" ref="Q1156:Q1219" si="168">IFERROR(G1156,G1157)</f>
        <v>141.93</v>
      </c>
      <c r="R1156">
        <f t="shared" ref="R1156:R1219" si="169">IFERROR(H1156,H1157)</f>
        <v>427.2</v>
      </c>
      <c r="S1156">
        <f t="shared" ref="S1156:S1219" si="170">IFERROR(I1156,I1157)</f>
        <v>1.7234</v>
      </c>
      <c r="T1156">
        <f t="shared" ref="T1156:T1219" si="171">IFERROR(J1156,J1157)</f>
        <v>-0.56799999999999995</v>
      </c>
      <c r="U1156">
        <f t="shared" ref="U1156:U1219" si="172">IFERROR(K1156,K1157)</f>
        <v>0.22700000000000001</v>
      </c>
      <c r="V1156">
        <v>1.1816</v>
      </c>
    </row>
    <row r="1157" spans="1:22" x14ac:dyDescent="0.3">
      <c r="A1157" t="s">
        <v>2060</v>
      </c>
      <c r="B1157" s="2">
        <v>15.853</v>
      </c>
      <c r="C1157" s="2">
        <v>2.6892999999999998</v>
      </c>
      <c r="D1157" s="2">
        <v>5.52</v>
      </c>
      <c r="E1157" s="2">
        <v>214.8</v>
      </c>
      <c r="F1157" s="2">
        <v>79.67</v>
      </c>
      <c r="G1157" s="2">
        <v>140.88</v>
      </c>
      <c r="H1157" s="2">
        <v>427.8</v>
      </c>
      <c r="I1157" s="3">
        <v>1.7309000000000001</v>
      </c>
      <c r="J1157" s="3">
        <v>-0.58799999999999997</v>
      </c>
      <c r="K1157" s="3">
        <v>0.20599999999999999</v>
      </c>
      <c r="L1157">
        <v>1.5852999999999999</v>
      </c>
      <c r="M1157">
        <f t="shared" si="164"/>
        <v>2.6892999999999998</v>
      </c>
      <c r="N1157">
        <f t="shared" si="165"/>
        <v>5.52</v>
      </c>
      <c r="O1157">
        <f t="shared" si="166"/>
        <v>214.8</v>
      </c>
      <c r="P1157">
        <f t="shared" si="167"/>
        <v>79.67</v>
      </c>
      <c r="Q1157">
        <f t="shared" si="168"/>
        <v>140.88</v>
      </c>
      <c r="R1157">
        <f t="shared" si="169"/>
        <v>427.8</v>
      </c>
      <c r="S1157">
        <f t="shared" si="170"/>
        <v>1.7309000000000001</v>
      </c>
      <c r="T1157">
        <f t="shared" si="171"/>
        <v>-0.58799999999999997</v>
      </c>
      <c r="U1157">
        <f t="shared" si="172"/>
        <v>0.20599999999999999</v>
      </c>
      <c r="V1157">
        <v>1.1860999999999999</v>
      </c>
    </row>
    <row r="1158" spans="1:22" x14ac:dyDescent="0.3">
      <c r="A1158" t="s">
        <v>2061</v>
      </c>
      <c r="B1158" s="2">
        <v>16.148</v>
      </c>
      <c r="C1158" s="2">
        <v>2.7107999999999999</v>
      </c>
      <c r="D1158" s="2">
        <v>5.7030000000000003</v>
      </c>
      <c r="E1158" s="2">
        <v>214.65</v>
      </c>
      <c r="F1158" s="2">
        <v>77.8</v>
      </c>
      <c r="G1158" s="2">
        <v>140.65</v>
      </c>
      <c r="H1158" s="2">
        <v>430.2</v>
      </c>
      <c r="I1158" s="3">
        <v>1.7350000000000001</v>
      </c>
      <c r="J1158" s="3">
        <v>-0.60299999999999998</v>
      </c>
      <c r="K1158" s="3">
        <v>0.184</v>
      </c>
      <c r="L1158">
        <v>1.6148</v>
      </c>
      <c r="M1158">
        <f t="shared" si="164"/>
        <v>2.7107999999999999</v>
      </c>
      <c r="N1158">
        <f t="shared" si="165"/>
        <v>5.7030000000000003</v>
      </c>
      <c r="O1158">
        <f t="shared" si="166"/>
        <v>214.65</v>
      </c>
      <c r="P1158">
        <f t="shared" si="167"/>
        <v>77.8</v>
      </c>
      <c r="Q1158">
        <f t="shared" si="168"/>
        <v>140.65</v>
      </c>
      <c r="R1158">
        <f t="shared" si="169"/>
        <v>430.2</v>
      </c>
      <c r="S1158">
        <f t="shared" si="170"/>
        <v>1.7350000000000001</v>
      </c>
      <c r="T1158">
        <f t="shared" si="171"/>
        <v>-0.60299999999999998</v>
      </c>
      <c r="U1158">
        <f t="shared" si="172"/>
        <v>0.184</v>
      </c>
      <c r="V1158">
        <v>1.1820999999999999</v>
      </c>
    </row>
    <row r="1159" spans="1:22" x14ac:dyDescent="0.3">
      <c r="A1159" t="s">
        <v>2062</v>
      </c>
      <c r="B1159" s="2">
        <v>15.712999999999999</v>
      </c>
      <c r="C1159" s="2">
        <v>2.6956000000000002</v>
      </c>
      <c r="D1159" s="2">
        <v>5.7729999999999997</v>
      </c>
      <c r="E1159" s="2">
        <v>214.22</v>
      </c>
      <c r="F1159" s="2">
        <v>76.73</v>
      </c>
      <c r="G1159" s="2">
        <v>143.61000000000001</v>
      </c>
      <c r="H1159" s="2">
        <v>432.9</v>
      </c>
      <c r="I1159" s="3">
        <v>1.7450000000000001</v>
      </c>
      <c r="J1159" s="3">
        <v>-0.627</v>
      </c>
      <c r="K1159" s="3">
        <v>0.16300000000000001</v>
      </c>
      <c r="L1159">
        <v>1.5712999999999999</v>
      </c>
      <c r="M1159">
        <f t="shared" si="164"/>
        <v>2.6956000000000002</v>
      </c>
      <c r="N1159">
        <f t="shared" si="165"/>
        <v>5.7729999999999997</v>
      </c>
      <c r="O1159">
        <f t="shared" si="166"/>
        <v>214.22</v>
      </c>
      <c r="P1159">
        <f t="shared" si="167"/>
        <v>76.73</v>
      </c>
      <c r="Q1159">
        <f t="shared" si="168"/>
        <v>143.61000000000001</v>
      </c>
      <c r="R1159">
        <f t="shared" si="169"/>
        <v>432.9</v>
      </c>
      <c r="S1159">
        <f t="shared" si="170"/>
        <v>1.7450000000000001</v>
      </c>
      <c r="T1159">
        <f t="shared" si="171"/>
        <v>-0.627</v>
      </c>
      <c r="U1159">
        <f t="shared" si="172"/>
        <v>0.16300000000000001</v>
      </c>
      <c r="V1159">
        <v>1.1766000000000001</v>
      </c>
    </row>
    <row r="1160" spans="1:22" x14ac:dyDescent="0.3">
      <c r="A1160" t="s">
        <v>2064</v>
      </c>
      <c r="B1160" s="2">
        <v>15.606</v>
      </c>
      <c r="C1160" s="2">
        <v>2.7359</v>
      </c>
      <c r="D1160" s="2">
        <v>5.8470000000000004</v>
      </c>
      <c r="E1160" s="2">
        <v>219.66</v>
      </c>
      <c r="F1160" s="2">
        <v>78.650000000000006</v>
      </c>
      <c r="G1160" s="2">
        <v>146.56</v>
      </c>
      <c r="H1160" s="2">
        <v>432.6</v>
      </c>
      <c r="I1160" s="3">
        <v>1.7491000000000001</v>
      </c>
      <c r="J1160" s="3">
        <v>-0.623</v>
      </c>
      <c r="K1160" s="3">
        <v>0.126</v>
      </c>
      <c r="L1160">
        <v>1.5606</v>
      </c>
      <c r="M1160">
        <f t="shared" si="164"/>
        <v>2.7359</v>
      </c>
      <c r="N1160">
        <f t="shared" si="165"/>
        <v>5.8470000000000004</v>
      </c>
      <c r="O1160">
        <f t="shared" si="166"/>
        <v>219.66</v>
      </c>
      <c r="P1160">
        <f t="shared" si="167"/>
        <v>78.650000000000006</v>
      </c>
      <c r="Q1160">
        <f t="shared" si="168"/>
        <v>146.56</v>
      </c>
      <c r="R1160">
        <f t="shared" si="169"/>
        <v>432.6</v>
      </c>
      <c r="S1160">
        <f t="shared" si="170"/>
        <v>1.7491000000000001</v>
      </c>
      <c r="T1160">
        <f t="shared" si="171"/>
        <v>-0.623</v>
      </c>
      <c r="U1160">
        <f t="shared" si="172"/>
        <v>0.126</v>
      </c>
      <c r="V1160">
        <v>1.1718</v>
      </c>
    </row>
    <row r="1161" spans="1:22" x14ac:dyDescent="0.3">
      <c r="A1161" t="s">
        <v>2066</v>
      </c>
      <c r="B1161" s="2">
        <v>15.202999999999999</v>
      </c>
      <c r="C1161" s="2">
        <v>2.7359</v>
      </c>
      <c r="D1161" s="2">
        <v>5.7649999999999997</v>
      </c>
      <c r="E1161" s="2">
        <v>219.66</v>
      </c>
      <c r="F1161" s="2">
        <v>77.959999999999994</v>
      </c>
      <c r="G1161" s="2">
        <v>149.63</v>
      </c>
      <c r="H1161" s="2">
        <v>403</v>
      </c>
      <c r="I1161" s="3">
        <v>1.7524999999999999</v>
      </c>
      <c r="J1161" s="3">
        <v>-0.61099999999999999</v>
      </c>
      <c r="K1161" s="3">
        <v>0.151</v>
      </c>
      <c r="L1161">
        <v>1.5203</v>
      </c>
      <c r="M1161">
        <f t="shared" si="164"/>
        <v>2.7359</v>
      </c>
      <c r="N1161">
        <f t="shared" si="165"/>
        <v>5.7649999999999997</v>
      </c>
      <c r="O1161">
        <f t="shared" si="166"/>
        <v>219.66</v>
      </c>
      <c r="P1161">
        <f t="shared" si="167"/>
        <v>77.959999999999994</v>
      </c>
      <c r="Q1161">
        <f t="shared" si="168"/>
        <v>149.63</v>
      </c>
      <c r="R1161">
        <f t="shared" si="169"/>
        <v>403</v>
      </c>
      <c r="S1161">
        <f t="shared" si="170"/>
        <v>1.7524999999999999</v>
      </c>
      <c r="T1161">
        <f t="shared" si="171"/>
        <v>-0.61099999999999999</v>
      </c>
      <c r="U1161">
        <f t="shared" si="172"/>
        <v>0.151</v>
      </c>
      <c r="V1161">
        <v>1.1706000000000001</v>
      </c>
    </row>
    <row r="1162" spans="1:22" x14ac:dyDescent="0.3">
      <c r="A1162" t="s">
        <v>2067</v>
      </c>
      <c r="B1162" s="2">
        <v>15.35</v>
      </c>
      <c r="C1162" s="2">
        <v>2.7555999999999998</v>
      </c>
      <c r="D1162" s="2">
        <v>5.9740000000000002</v>
      </c>
      <c r="E1162" s="2">
        <v>220.86</v>
      </c>
      <c r="F1162" s="2">
        <v>78.400000000000006</v>
      </c>
      <c r="G1162" s="2">
        <v>153.77000000000001</v>
      </c>
      <c r="H1162" s="2">
        <v>412.2</v>
      </c>
      <c r="I1162" s="3">
        <v>1.7538</v>
      </c>
      <c r="J1162" s="3">
        <v>-0.57499999999999996</v>
      </c>
      <c r="K1162" s="3">
        <v>0.13800000000000001</v>
      </c>
      <c r="L1162">
        <v>1.5349999999999999</v>
      </c>
      <c r="M1162">
        <f t="shared" si="164"/>
        <v>2.7555999999999998</v>
      </c>
      <c r="N1162">
        <f t="shared" si="165"/>
        <v>5.9740000000000002</v>
      </c>
      <c r="O1162">
        <f t="shared" si="166"/>
        <v>220.86</v>
      </c>
      <c r="P1162">
        <f t="shared" si="167"/>
        <v>78.400000000000006</v>
      </c>
      <c r="Q1162">
        <f t="shared" si="168"/>
        <v>153.77000000000001</v>
      </c>
      <c r="R1162">
        <f t="shared" si="169"/>
        <v>412.2</v>
      </c>
      <c r="S1162">
        <f t="shared" si="170"/>
        <v>1.7538</v>
      </c>
      <c r="T1162">
        <f t="shared" si="171"/>
        <v>-0.57499999999999996</v>
      </c>
      <c r="U1162">
        <f t="shared" si="172"/>
        <v>0.13800000000000001</v>
      </c>
      <c r="V1162">
        <v>1.1746000000000001</v>
      </c>
    </row>
    <row r="1163" spans="1:22" x14ac:dyDescent="0.3">
      <c r="A1163" t="s">
        <v>2069</v>
      </c>
      <c r="B1163" s="2">
        <v>15.329000000000001</v>
      </c>
      <c r="C1163" s="2">
        <v>2.7404000000000002</v>
      </c>
      <c r="D1163" s="2">
        <v>5.9829999999999997</v>
      </c>
      <c r="E1163" s="2">
        <v>222.86</v>
      </c>
      <c r="F1163" s="2">
        <v>78.58</v>
      </c>
      <c r="G1163" s="2">
        <v>148.88</v>
      </c>
      <c r="H1163" s="2">
        <v>416.75</v>
      </c>
      <c r="I1163" s="3">
        <v>1.7519</v>
      </c>
      <c r="J1163" s="3">
        <v>-0.55400000000000005</v>
      </c>
      <c r="K1163" s="3">
        <v>0.14699999999999999</v>
      </c>
      <c r="L1163">
        <v>1.5329000000000002</v>
      </c>
      <c r="M1163">
        <f t="shared" si="164"/>
        <v>2.7404000000000002</v>
      </c>
      <c r="N1163">
        <f t="shared" si="165"/>
        <v>5.9829999999999997</v>
      </c>
      <c r="O1163">
        <f t="shared" si="166"/>
        <v>222.86</v>
      </c>
      <c r="P1163">
        <f t="shared" si="167"/>
        <v>78.58</v>
      </c>
      <c r="Q1163">
        <f t="shared" si="168"/>
        <v>148.88</v>
      </c>
      <c r="R1163">
        <f t="shared" si="169"/>
        <v>416.75</v>
      </c>
      <c r="S1163">
        <f t="shared" si="170"/>
        <v>1.7519</v>
      </c>
      <c r="T1163">
        <f t="shared" si="171"/>
        <v>-0.55400000000000005</v>
      </c>
      <c r="U1163">
        <f t="shared" si="172"/>
        <v>0.14699999999999999</v>
      </c>
      <c r="V1163">
        <v>1.1744000000000001</v>
      </c>
    </row>
    <row r="1164" spans="1:22" x14ac:dyDescent="0.3">
      <c r="A1164" t="s">
        <v>2071</v>
      </c>
      <c r="B1164" s="2">
        <v>15.855</v>
      </c>
      <c r="C1164" s="2">
        <v>2.8102999999999998</v>
      </c>
      <c r="D1164" s="2">
        <v>6.0419999999999998</v>
      </c>
      <c r="E1164" s="2">
        <v>221.4</v>
      </c>
      <c r="F1164" s="2">
        <v>78.459999999999994</v>
      </c>
      <c r="G1164" s="2">
        <v>147.43</v>
      </c>
      <c r="H1164" s="2">
        <v>418.25</v>
      </c>
      <c r="I1164" s="3">
        <v>1.7438</v>
      </c>
      <c r="J1164" s="3">
        <v>-0.54300000000000004</v>
      </c>
      <c r="K1164" s="3">
        <v>0.14599999999999999</v>
      </c>
      <c r="L1164">
        <v>1.5855000000000001</v>
      </c>
      <c r="M1164">
        <f t="shared" si="164"/>
        <v>2.8102999999999998</v>
      </c>
      <c r="N1164">
        <f t="shared" si="165"/>
        <v>6.0419999999999998</v>
      </c>
      <c r="O1164">
        <f t="shared" si="166"/>
        <v>221.4</v>
      </c>
      <c r="P1164">
        <f t="shared" si="167"/>
        <v>78.459999999999994</v>
      </c>
      <c r="Q1164">
        <f t="shared" si="168"/>
        <v>147.43</v>
      </c>
      <c r="R1164">
        <f t="shared" si="169"/>
        <v>418.25</v>
      </c>
      <c r="S1164">
        <f t="shared" si="170"/>
        <v>1.7438</v>
      </c>
      <c r="T1164">
        <f t="shared" si="171"/>
        <v>-0.54300000000000004</v>
      </c>
      <c r="U1164">
        <f t="shared" si="172"/>
        <v>0.14599999999999999</v>
      </c>
      <c r="V1164">
        <v>1.1813</v>
      </c>
    </row>
    <row r="1165" spans="1:22" x14ac:dyDescent="0.3">
      <c r="A1165" t="s">
        <v>2073</v>
      </c>
      <c r="B1165" s="2">
        <v>16.094999999999999</v>
      </c>
      <c r="C1165" s="2">
        <v>2.8578000000000001</v>
      </c>
      <c r="D1165" s="2">
        <v>6.1470000000000002</v>
      </c>
      <c r="E1165" s="2">
        <v>215.81</v>
      </c>
      <c r="F1165" s="2">
        <v>75.760000000000005</v>
      </c>
      <c r="G1165" s="2">
        <v>144.66999999999999</v>
      </c>
      <c r="H1165" s="2">
        <v>411.9</v>
      </c>
      <c r="I1165" s="3">
        <v>1.7403</v>
      </c>
      <c r="J1165" s="3">
        <v>-0.53200000000000003</v>
      </c>
      <c r="K1165" s="3">
        <v>0.17399999999999999</v>
      </c>
      <c r="L1165">
        <v>1.6094999999999999</v>
      </c>
      <c r="M1165">
        <f t="shared" si="164"/>
        <v>2.8578000000000001</v>
      </c>
      <c r="N1165">
        <f t="shared" si="165"/>
        <v>6.1470000000000002</v>
      </c>
      <c r="O1165">
        <f t="shared" si="166"/>
        <v>215.81</v>
      </c>
      <c r="P1165">
        <f t="shared" si="167"/>
        <v>75.760000000000005</v>
      </c>
      <c r="Q1165">
        <f t="shared" si="168"/>
        <v>144.66999999999999</v>
      </c>
      <c r="R1165">
        <f t="shared" si="169"/>
        <v>411.9</v>
      </c>
      <c r="S1165">
        <f t="shared" si="170"/>
        <v>1.7403</v>
      </c>
      <c r="T1165">
        <f t="shared" si="171"/>
        <v>-0.53200000000000003</v>
      </c>
      <c r="U1165">
        <f t="shared" si="172"/>
        <v>0.17399999999999999</v>
      </c>
      <c r="V1165">
        <v>1.1823999999999999</v>
      </c>
    </row>
    <row r="1166" spans="1:22" x14ac:dyDescent="0.3">
      <c r="A1166" t="s">
        <v>2075</v>
      </c>
      <c r="B1166" s="2">
        <v>16.303999999999998</v>
      </c>
      <c r="C1166" s="2">
        <v>2.8990999999999998</v>
      </c>
      <c r="D1166" s="2">
        <v>6.0810000000000004</v>
      </c>
      <c r="E1166" s="2">
        <v>210.58</v>
      </c>
      <c r="F1166" s="2">
        <v>74.3</v>
      </c>
      <c r="G1166" s="2">
        <v>141.97</v>
      </c>
      <c r="H1166" s="2">
        <v>407.2</v>
      </c>
      <c r="I1166" s="3">
        <v>1.7419</v>
      </c>
      <c r="J1166" s="3">
        <v>-0.52100000000000002</v>
      </c>
      <c r="K1166" s="3">
        <v>0.20200000000000001</v>
      </c>
      <c r="L1166">
        <v>1.6303999999999998</v>
      </c>
      <c r="M1166">
        <f t="shared" si="164"/>
        <v>2.8990999999999998</v>
      </c>
      <c r="N1166">
        <f t="shared" si="165"/>
        <v>6.0810000000000004</v>
      </c>
      <c r="O1166">
        <f t="shared" si="166"/>
        <v>210.58</v>
      </c>
      <c r="P1166">
        <f t="shared" si="167"/>
        <v>74.3</v>
      </c>
      <c r="Q1166">
        <f t="shared" si="168"/>
        <v>141.97</v>
      </c>
      <c r="R1166">
        <f t="shared" si="169"/>
        <v>407.2</v>
      </c>
      <c r="S1166">
        <f t="shared" si="170"/>
        <v>1.7419</v>
      </c>
      <c r="T1166">
        <f t="shared" si="171"/>
        <v>-0.52100000000000002</v>
      </c>
      <c r="U1166">
        <f t="shared" si="172"/>
        <v>0.20200000000000001</v>
      </c>
      <c r="V1166">
        <v>1.1758</v>
      </c>
    </row>
    <row r="1167" spans="1:22" x14ac:dyDescent="0.3">
      <c r="A1167" t="s">
        <v>2076</v>
      </c>
      <c r="B1167" s="2">
        <v>16.027999999999999</v>
      </c>
      <c r="C1167" s="2">
        <v>2.8201999999999998</v>
      </c>
      <c r="D1167" s="2">
        <v>5.8760000000000003</v>
      </c>
      <c r="E1167" s="2">
        <v>209.83</v>
      </c>
      <c r="F1167" s="2">
        <v>73.010000000000005</v>
      </c>
      <c r="G1167" s="2">
        <v>141.77000000000001</v>
      </c>
      <c r="H1167" s="2">
        <v>410.75</v>
      </c>
      <c r="I1167" s="3">
        <v>1.7365999999999999</v>
      </c>
      <c r="J1167" s="3">
        <v>-0.49299999999999999</v>
      </c>
      <c r="K1167" s="3">
        <v>0.245</v>
      </c>
      <c r="L1167">
        <v>1.6027999999999998</v>
      </c>
      <c r="M1167">
        <f t="shared" si="164"/>
        <v>2.8201999999999998</v>
      </c>
      <c r="N1167">
        <f t="shared" si="165"/>
        <v>5.8760000000000003</v>
      </c>
      <c r="O1167">
        <f t="shared" si="166"/>
        <v>209.83</v>
      </c>
      <c r="P1167">
        <f t="shared" si="167"/>
        <v>73.010000000000005</v>
      </c>
      <c r="Q1167">
        <f t="shared" si="168"/>
        <v>141.77000000000001</v>
      </c>
      <c r="R1167">
        <f t="shared" si="169"/>
        <v>410.75</v>
      </c>
      <c r="S1167">
        <f t="shared" si="170"/>
        <v>1.7365999999999999</v>
      </c>
      <c r="T1167">
        <f t="shared" si="171"/>
        <v>-0.49299999999999999</v>
      </c>
      <c r="U1167">
        <f t="shared" si="172"/>
        <v>0.245</v>
      </c>
      <c r="V1167">
        <v>1.1759999999999999</v>
      </c>
    </row>
    <row r="1168" spans="1:22" x14ac:dyDescent="0.3">
      <c r="A1168" t="s">
        <v>2077</v>
      </c>
      <c r="B1168" s="2">
        <v>16.239000000000001</v>
      </c>
      <c r="C1168" s="2">
        <v>2.9062000000000001</v>
      </c>
      <c r="D1168" s="2">
        <v>5.8490000000000002</v>
      </c>
      <c r="E1168" s="2">
        <v>205.91</v>
      </c>
      <c r="F1168" s="2">
        <v>72.67</v>
      </c>
      <c r="G1168" s="2">
        <v>137.99</v>
      </c>
      <c r="H1168" s="2">
        <v>411.2</v>
      </c>
      <c r="I1168" s="3">
        <v>1.7468999999999999</v>
      </c>
      <c r="J1168" s="3">
        <v>-0.50700000000000001</v>
      </c>
      <c r="K1168" s="3">
        <v>0.24199999999999999</v>
      </c>
      <c r="L1168">
        <v>1.6239000000000001</v>
      </c>
      <c r="M1168">
        <f t="shared" si="164"/>
        <v>2.9062000000000001</v>
      </c>
      <c r="N1168">
        <f t="shared" si="165"/>
        <v>5.8490000000000002</v>
      </c>
      <c r="O1168">
        <f t="shared" si="166"/>
        <v>205.91</v>
      </c>
      <c r="P1168">
        <f t="shared" si="167"/>
        <v>72.67</v>
      </c>
      <c r="Q1168">
        <f t="shared" si="168"/>
        <v>137.99</v>
      </c>
      <c r="R1168">
        <f t="shared" si="169"/>
        <v>411.2</v>
      </c>
      <c r="S1168">
        <f t="shared" si="170"/>
        <v>1.7468999999999999</v>
      </c>
      <c r="T1168">
        <f t="shared" si="171"/>
        <v>-0.50700000000000001</v>
      </c>
      <c r="U1168">
        <f t="shared" si="172"/>
        <v>0.24199999999999999</v>
      </c>
      <c r="V1168">
        <v>1.1734</v>
      </c>
    </row>
    <row r="1169" spans="1:22" x14ac:dyDescent="0.3">
      <c r="A1169" t="s">
        <v>2078</v>
      </c>
      <c r="B1169" s="2">
        <v>15.287000000000001</v>
      </c>
      <c r="C1169" s="2">
        <v>2.8138999999999998</v>
      </c>
      <c r="D1169" s="2">
        <v>5.5739999999999998</v>
      </c>
      <c r="E1169" s="2">
        <v>210.38</v>
      </c>
      <c r="F1169" s="2">
        <v>74.3</v>
      </c>
      <c r="G1169" s="2">
        <v>141.88999999999999</v>
      </c>
      <c r="H1169" s="2">
        <v>412.55</v>
      </c>
      <c r="I1169" s="3">
        <v>1.7422</v>
      </c>
      <c r="J1169" s="3">
        <v>-0.51200000000000001</v>
      </c>
      <c r="K1169" s="3">
        <v>0.25900000000000001</v>
      </c>
      <c r="L1169">
        <v>1.5287000000000002</v>
      </c>
      <c r="M1169">
        <f t="shared" si="164"/>
        <v>2.8138999999999998</v>
      </c>
      <c r="N1169">
        <f t="shared" si="165"/>
        <v>5.5739999999999998</v>
      </c>
      <c r="O1169">
        <f t="shared" si="166"/>
        <v>210.38</v>
      </c>
      <c r="P1169">
        <f t="shared" si="167"/>
        <v>74.3</v>
      </c>
      <c r="Q1169">
        <f t="shared" si="168"/>
        <v>141.88999999999999</v>
      </c>
      <c r="R1169">
        <f t="shared" si="169"/>
        <v>412.55</v>
      </c>
      <c r="S1169">
        <f t="shared" si="170"/>
        <v>1.7422</v>
      </c>
      <c r="T1169">
        <f t="shared" si="171"/>
        <v>-0.51200000000000001</v>
      </c>
      <c r="U1169">
        <f t="shared" si="172"/>
        <v>0.25900000000000001</v>
      </c>
      <c r="V1169">
        <v>1.1780999999999999</v>
      </c>
    </row>
    <row r="1170" spans="1:22" x14ac:dyDescent="0.3">
      <c r="A1170" t="s">
        <v>2079</v>
      </c>
      <c r="B1170" s="2">
        <v>14.997999999999999</v>
      </c>
      <c r="C1170" s="2">
        <v>2.5979000000000001</v>
      </c>
      <c r="D1170" s="2">
        <v>5.375</v>
      </c>
      <c r="E1170" s="2">
        <v>206.19</v>
      </c>
      <c r="F1170" s="2">
        <v>72.92</v>
      </c>
      <c r="G1170" s="2">
        <v>138.36000000000001</v>
      </c>
      <c r="H1170" s="2">
        <v>407.65</v>
      </c>
      <c r="I1170" s="3">
        <v>1.7591000000000001</v>
      </c>
      <c r="J1170" s="3">
        <v>-0.53400000000000003</v>
      </c>
      <c r="K1170" s="3">
        <v>0.222</v>
      </c>
      <c r="L1170">
        <v>1.4998</v>
      </c>
      <c r="M1170">
        <f t="shared" si="164"/>
        <v>2.5979000000000001</v>
      </c>
      <c r="N1170">
        <f t="shared" si="165"/>
        <v>5.375</v>
      </c>
      <c r="O1170">
        <f t="shared" si="166"/>
        <v>206.19</v>
      </c>
      <c r="P1170">
        <f t="shared" si="167"/>
        <v>72.92</v>
      </c>
      <c r="Q1170">
        <f t="shared" si="168"/>
        <v>138.36000000000001</v>
      </c>
      <c r="R1170">
        <f t="shared" si="169"/>
        <v>407.65</v>
      </c>
      <c r="S1170">
        <f t="shared" si="170"/>
        <v>1.7591000000000001</v>
      </c>
      <c r="T1170">
        <f t="shared" si="171"/>
        <v>-0.53400000000000003</v>
      </c>
      <c r="U1170">
        <f t="shared" si="172"/>
        <v>0.222</v>
      </c>
      <c r="V1170">
        <v>1.1713</v>
      </c>
    </row>
    <row r="1171" spans="1:22" x14ac:dyDescent="0.3">
      <c r="A1171" t="s">
        <v>2080</v>
      </c>
      <c r="B1171" s="2">
        <v>15.010999999999999</v>
      </c>
      <c r="C1171" s="2">
        <v>2.5853000000000002</v>
      </c>
      <c r="D1171" s="2">
        <v>5.37</v>
      </c>
      <c r="E1171" s="2">
        <v>212.46</v>
      </c>
      <c r="F1171" s="2">
        <v>74.5</v>
      </c>
      <c r="G1171" s="2">
        <v>149.38999999999999</v>
      </c>
      <c r="H1171" s="2">
        <v>409.7</v>
      </c>
      <c r="I1171" s="3">
        <v>1.7634000000000001</v>
      </c>
      <c r="J1171" s="3">
        <v>-0.52800000000000002</v>
      </c>
      <c r="K1171" s="3">
        <v>0.23499999999999999</v>
      </c>
      <c r="L1171">
        <v>1.5010999999999999</v>
      </c>
      <c r="M1171">
        <f t="shared" si="164"/>
        <v>2.5853000000000002</v>
      </c>
      <c r="N1171">
        <f t="shared" si="165"/>
        <v>5.37</v>
      </c>
      <c r="O1171">
        <f t="shared" si="166"/>
        <v>212.46</v>
      </c>
      <c r="P1171">
        <f t="shared" si="167"/>
        <v>74.5</v>
      </c>
      <c r="Q1171">
        <f t="shared" si="168"/>
        <v>149.38999999999999</v>
      </c>
      <c r="R1171">
        <f t="shared" si="169"/>
        <v>409.7</v>
      </c>
      <c r="S1171">
        <f t="shared" si="170"/>
        <v>1.7634000000000001</v>
      </c>
      <c r="T1171">
        <f t="shared" si="171"/>
        <v>-0.52800000000000002</v>
      </c>
      <c r="U1171">
        <f t="shared" si="172"/>
        <v>0.23499999999999999</v>
      </c>
      <c r="V1171">
        <v>1.1747000000000001</v>
      </c>
    </row>
    <row r="1172" spans="1:22" x14ac:dyDescent="0.3">
      <c r="A1172" t="s">
        <v>2081</v>
      </c>
      <c r="B1172" s="2">
        <v>15.198</v>
      </c>
      <c r="C1172" s="2">
        <v>2.6328</v>
      </c>
      <c r="D1172" s="2">
        <v>5.5739999999999998</v>
      </c>
      <c r="E1172" s="2">
        <v>210.33</v>
      </c>
      <c r="F1172" s="2">
        <v>73.48</v>
      </c>
      <c r="G1172" s="2">
        <v>143</v>
      </c>
      <c r="H1172" s="2">
        <v>399.4</v>
      </c>
      <c r="I1172" s="3">
        <v>1.7627999999999999</v>
      </c>
      <c r="J1172" s="3">
        <v>-0.52100000000000002</v>
      </c>
      <c r="K1172" s="3">
        <v>0.25</v>
      </c>
      <c r="L1172">
        <v>1.5198</v>
      </c>
      <c r="M1172">
        <f t="shared" si="164"/>
        <v>2.6328</v>
      </c>
      <c r="N1172">
        <f t="shared" si="165"/>
        <v>5.5739999999999998</v>
      </c>
      <c r="O1172">
        <f t="shared" si="166"/>
        <v>210.33</v>
      </c>
      <c r="P1172">
        <f t="shared" si="167"/>
        <v>73.48</v>
      </c>
      <c r="Q1172">
        <f t="shared" si="168"/>
        <v>143</v>
      </c>
      <c r="R1172">
        <f t="shared" si="169"/>
        <v>399.4</v>
      </c>
      <c r="S1172">
        <f t="shared" si="170"/>
        <v>1.7627999999999999</v>
      </c>
      <c r="T1172">
        <f t="shared" si="171"/>
        <v>-0.52100000000000002</v>
      </c>
      <c r="U1172">
        <f t="shared" si="172"/>
        <v>0.25</v>
      </c>
      <c r="V1172">
        <v>1.1718</v>
      </c>
    </row>
    <row r="1173" spans="1:22" x14ac:dyDescent="0.3">
      <c r="A1173" t="s">
        <v>2083</v>
      </c>
      <c r="B1173" s="2">
        <v>15.127000000000001</v>
      </c>
      <c r="C1173" s="2">
        <v>2.5754000000000001</v>
      </c>
      <c r="D1173" s="2">
        <v>5.524</v>
      </c>
      <c r="E1173" s="2">
        <v>207.26</v>
      </c>
      <c r="F1173" s="2">
        <v>73.47</v>
      </c>
      <c r="G1173" s="2">
        <v>139.69</v>
      </c>
      <c r="H1173" s="2">
        <v>409.95</v>
      </c>
      <c r="I1173" s="3">
        <v>1.7722</v>
      </c>
      <c r="J1173" s="3">
        <v>-0.54200000000000004</v>
      </c>
      <c r="K1173" s="3">
        <v>0.221</v>
      </c>
      <c r="L1173">
        <v>1.5127000000000002</v>
      </c>
      <c r="M1173">
        <f t="shared" si="164"/>
        <v>2.5754000000000001</v>
      </c>
      <c r="N1173">
        <f t="shared" si="165"/>
        <v>5.524</v>
      </c>
      <c r="O1173">
        <f t="shared" si="166"/>
        <v>207.26</v>
      </c>
      <c r="P1173">
        <f t="shared" si="167"/>
        <v>73.47</v>
      </c>
      <c r="Q1173">
        <f t="shared" si="168"/>
        <v>139.69</v>
      </c>
      <c r="R1173">
        <f t="shared" si="169"/>
        <v>409.95</v>
      </c>
      <c r="S1173">
        <f t="shared" si="170"/>
        <v>1.7722</v>
      </c>
      <c r="T1173">
        <f t="shared" si="171"/>
        <v>-0.54200000000000004</v>
      </c>
      <c r="U1173">
        <f t="shared" si="172"/>
        <v>0.221</v>
      </c>
      <c r="V1173">
        <v>1.1741999999999999</v>
      </c>
    </row>
    <row r="1174" spans="1:22" x14ac:dyDescent="0.3">
      <c r="A1174" t="s">
        <v>2085</v>
      </c>
      <c r="B1174" s="2">
        <v>15.726000000000001</v>
      </c>
      <c r="C1174" s="2">
        <v>2.6758000000000002</v>
      </c>
      <c r="D1174" s="2">
        <v>5.73</v>
      </c>
      <c r="E1174" s="2">
        <v>209.44</v>
      </c>
      <c r="F1174" s="2">
        <v>73.23</v>
      </c>
      <c r="G1174" s="2">
        <v>140.4</v>
      </c>
      <c r="H1174" s="2">
        <v>405.9</v>
      </c>
      <c r="I1174" s="3">
        <v>1.7684</v>
      </c>
      <c r="J1174" s="3">
        <v>-0.52600000000000002</v>
      </c>
      <c r="K1174" s="3">
        <v>0.25</v>
      </c>
      <c r="L1174">
        <v>1.5726</v>
      </c>
      <c r="M1174">
        <f t="shared" si="164"/>
        <v>2.6758000000000002</v>
      </c>
      <c r="N1174">
        <f t="shared" si="165"/>
        <v>5.73</v>
      </c>
      <c r="O1174">
        <f t="shared" si="166"/>
        <v>209.44</v>
      </c>
      <c r="P1174">
        <f t="shared" si="167"/>
        <v>73.23</v>
      </c>
      <c r="Q1174">
        <f t="shared" si="168"/>
        <v>140.4</v>
      </c>
      <c r="R1174">
        <f t="shared" si="169"/>
        <v>405.9</v>
      </c>
      <c r="S1174">
        <f t="shared" si="170"/>
        <v>1.7684</v>
      </c>
      <c r="T1174">
        <f t="shared" si="171"/>
        <v>-0.52600000000000002</v>
      </c>
      <c r="U1174">
        <f t="shared" si="172"/>
        <v>0.25</v>
      </c>
      <c r="V1174">
        <v>1.1664000000000001</v>
      </c>
    </row>
    <row r="1175" spans="1:22" x14ac:dyDescent="0.3">
      <c r="A1175" t="s">
        <v>2087</v>
      </c>
      <c r="B1175" s="2">
        <v>14.723000000000001</v>
      </c>
      <c r="C1175" s="2">
        <v>2.6534</v>
      </c>
      <c r="D1175" s="2">
        <v>5.6050000000000004</v>
      </c>
      <c r="E1175" s="2">
        <v>207.82</v>
      </c>
      <c r="F1175" s="2">
        <v>72.25</v>
      </c>
      <c r="G1175" s="2">
        <v>135.78</v>
      </c>
      <c r="H1175" s="2">
        <v>400.2</v>
      </c>
      <c r="I1175" s="3">
        <v>1.7703</v>
      </c>
      <c r="J1175" s="3">
        <v>-0.52500000000000002</v>
      </c>
      <c r="K1175" s="3">
        <v>0.25</v>
      </c>
      <c r="L1175">
        <v>1.4723000000000002</v>
      </c>
      <c r="M1175">
        <f t="shared" si="164"/>
        <v>2.6534</v>
      </c>
      <c r="N1175">
        <f t="shared" si="165"/>
        <v>5.6050000000000004</v>
      </c>
      <c r="O1175">
        <f t="shared" si="166"/>
        <v>207.82</v>
      </c>
      <c r="P1175">
        <f t="shared" si="167"/>
        <v>72.25</v>
      </c>
      <c r="Q1175">
        <f t="shared" si="168"/>
        <v>135.78</v>
      </c>
      <c r="R1175">
        <f t="shared" si="169"/>
        <v>400.2</v>
      </c>
      <c r="S1175">
        <f t="shared" si="170"/>
        <v>1.7703</v>
      </c>
      <c r="T1175">
        <f t="shared" si="171"/>
        <v>-0.52500000000000002</v>
      </c>
      <c r="U1175">
        <f t="shared" si="172"/>
        <v>0.25</v>
      </c>
      <c r="V1175">
        <v>1.163</v>
      </c>
    </row>
    <row r="1176" spans="1:22" x14ac:dyDescent="0.3">
      <c r="A1176" t="s">
        <v>2088</v>
      </c>
      <c r="B1176" s="2">
        <v>14.688000000000001</v>
      </c>
      <c r="C1176" s="2">
        <v>2.6678000000000002</v>
      </c>
      <c r="D1176" s="2">
        <v>5.7380000000000004</v>
      </c>
      <c r="E1176" s="2">
        <v>203.19</v>
      </c>
      <c r="F1176" s="2">
        <v>71.41</v>
      </c>
      <c r="G1176" s="2">
        <v>129.26</v>
      </c>
      <c r="H1176" s="2">
        <v>401.8</v>
      </c>
      <c r="I1176" s="3">
        <v>1.7697000000000001</v>
      </c>
      <c r="J1176" s="3">
        <v>-0.50600000000000001</v>
      </c>
      <c r="K1176" s="3">
        <v>0.25</v>
      </c>
      <c r="L1176">
        <v>1.4688000000000001</v>
      </c>
      <c r="M1176">
        <f t="shared" si="164"/>
        <v>2.6678000000000002</v>
      </c>
      <c r="N1176">
        <f t="shared" si="165"/>
        <v>5.7380000000000004</v>
      </c>
      <c r="O1176">
        <f t="shared" si="166"/>
        <v>203.19</v>
      </c>
      <c r="P1176">
        <f t="shared" si="167"/>
        <v>71.41</v>
      </c>
      <c r="Q1176">
        <f t="shared" si="168"/>
        <v>129.26</v>
      </c>
      <c r="R1176">
        <f t="shared" si="169"/>
        <v>401.8</v>
      </c>
      <c r="S1176">
        <f t="shared" si="170"/>
        <v>1.7697000000000001</v>
      </c>
      <c r="T1176">
        <f t="shared" si="171"/>
        <v>-0.50600000000000001</v>
      </c>
      <c r="U1176">
        <f t="shared" si="172"/>
        <v>0.25</v>
      </c>
      <c r="V1176">
        <v>1.1672</v>
      </c>
    </row>
    <row r="1177" spans="1:22" x14ac:dyDescent="0.3">
      <c r="A1177" t="s">
        <v>2090</v>
      </c>
      <c r="B1177" s="2">
        <v>14.609</v>
      </c>
      <c r="C1177" s="2">
        <v>2.6480999999999999</v>
      </c>
      <c r="D1177" s="2">
        <v>5.9</v>
      </c>
      <c r="E1177" s="2">
        <v>200.59</v>
      </c>
      <c r="F1177" s="2">
        <v>70.760000000000005</v>
      </c>
      <c r="G1177" s="2">
        <v>126.79</v>
      </c>
      <c r="H1177" s="2">
        <v>400.1</v>
      </c>
      <c r="I1177" s="3">
        <v>1.7646999999999999</v>
      </c>
      <c r="J1177" s="3">
        <v>-0.502</v>
      </c>
      <c r="K1177" s="3">
        <v>0.23</v>
      </c>
      <c r="L1177">
        <v>1.4609000000000001</v>
      </c>
      <c r="M1177">
        <f t="shared" si="164"/>
        <v>2.6480999999999999</v>
      </c>
      <c r="N1177">
        <f t="shared" si="165"/>
        <v>5.9</v>
      </c>
      <c r="O1177">
        <f t="shared" si="166"/>
        <v>200.59</v>
      </c>
      <c r="P1177">
        <f t="shared" si="167"/>
        <v>70.760000000000005</v>
      </c>
      <c r="Q1177">
        <f t="shared" si="168"/>
        <v>126.79</v>
      </c>
      <c r="R1177">
        <f t="shared" si="169"/>
        <v>400.1</v>
      </c>
      <c r="S1177">
        <f t="shared" si="170"/>
        <v>1.7646999999999999</v>
      </c>
      <c r="T1177">
        <f t="shared" si="171"/>
        <v>-0.502</v>
      </c>
      <c r="U1177">
        <f t="shared" si="172"/>
        <v>0.23</v>
      </c>
      <c r="V1177">
        <v>1.1658999999999999</v>
      </c>
    </row>
    <row r="1178" spans="1:22" x14ac:dyDescent="0.3">
      <c r="A1178" t="s">
        <v>2091</v>
      </c>
      <c r="B1178" s="2">
        <v>14.824999999999999</v>
      </c>
      <c r="C1178" s="2">
        <v>2.7126000000000001</v>
      </c>
      <c r="D1178" s="2">
        <v>6.048</v>
      </c>
      <c r="E1178" s="2">
        <v>207.42</v>
      </c>
      <c r="F1178" s="2">
        <v>73.27</v>
      </c>
      <c r="G1178" s="2">
        <v>141.41</v>
      </c>
      <c r="H1178" s="2">
        <v>391.05</v>
      </c>
      <c r="I1178" s="3">
        <v>1.7668999999999999</v>
      </c>
      <c r="J1178" s="3">
        <v>-0.502</v>
      </c>
      <c r="K1178" s="3">
        <v>0.23599999999999999</v>
      </c>
      <c r="L1178">
        <v>1.4824999999999999</v>
      </c>
      <c r="M1178">
        <f t="shared" si="164"/>
        <v>2.7126000000000001</v>
      </c>
      <c r="N1178">
        <f t="shared" si="165"/>
        <v>6.048</v>
      </c>
      <c r="O1178">
        <f t="shared" si="166"/>
        <v>207.42</v>
      </c>
      <c r="P1178">
        <f t="shared" si="167"/>
        <v>73.27</v>
      </c>
      <c r="Q1178">
        <f t="shared" si="168"/>
        <v>141.41</v>
      </c>
      <c r="R1178">
        <f t="shared" si="169"/>
        <v>391.05</v>
      </c>
      <c r="S1178">
        <f t="shared" si="170"/>
        <v>1.7668999999999999</v>
      </c>
      <c r="T1178">
        <f t="shared" si="171"/>
        <v>-0.502</v>
      </c>
      <c r="U1178">
        <f t="shared" si="172"/>
        <v>0.23599999999999999</v>
      </c>
      <c r="V1178">
        <v>1.1706000000000001</v>
      </c>
    </row>
    <row r="1179" spans="1:22" x14ac:dyDescent="0.3">
      <c r="A1179" t="s">
        <v>2093</v>
      </c>
      <c r="B1179" s="2">
        <v>15.106</v>
      </c>
      <c r="C1179" s="2">
        <v>2.6829999999999998</v>
      </c>
      <c r="D1179" s="2">
        <v>5.9539999999999997</v>
      </c>
      <c r="E1179" s="2">
        <v>202.54</v>
      </c>
      <c r="F1179" s="2">
        <v>71.56</v>
      </c>
      <c r="G1179" s="2">
        <v>149.80000000000001</v>
      </c>
      <c r="H1179" s="2">
        <v>395.55</v>
      </c>
      <c r="I1179" s="3">
        <v>1.7827999999999999</v>
      </c>
      <c r="J1179" s="3">
        <v>-0.52700000000000002</v>
      </c>
      <c r="K1179" s="3">
        <v>0.255</v>
      </c>
      <c r="L1179">
        <v>1.5105999999999999</v>
      </c>
      <c r="M1179">
        <f t="shared" si="164"/>
        <v>2.6829999999999998</v>
      </c>
      <c r="N1179">
        <f t="shared" si="165"/>
        <v>5.9539999999999997</v>
      </c>
      <c r="O1179">
        <f t="shared" si="166"/>
        <v>202.54</v>
      </c>
      <c r="P1179">
        <f t="shared" si="167"/>
        <v>71.56</v>
      </c>
      <c r="Q1179">
        <f t="shared" si="168"/>
        <v>149.80000000000001</v>
      </c>
      <c r="R1179">
        <f t="shared" si="169"/>
        <v>395.55</v>
      </c>
      <c r="S1179">
        <f t="shared" si="170"/>
        <v>1.7827999999999999</v>
      </c>
      <c r="T1179">
        <f t="shared" si="171"/>
        <v>-0.52700000000000002</v>
      </c>
      <c r="U1179">
        <f t="shared" si="172"/>
        <v>0.255</v>
      </c>
      <c r="V1179">
        <v>1.1769000000000001</v>
      </c>
    </row>
    <row r="1180" spans="1:22" x14ac:dyDescent="0.3">
      <c r="A1180" t="s">
        <v>2095</v>
      </c>
      <c r="B1180" s="2">
        <v>16.108000000000001</v>
      </c>
      <c r="C1180" s="2">
        <v>2.7833999999999999</v>
      </c>
      <c r="D1180" s="2">
        <v>6.1509999999999998</v>
      </c>
      <c r="E1180" s="2">
        <v>200.39</v>
      </c>
      <c r="F1180" s="2">
        <v>73</v>
      </c>
      <c r="G1180" s="2">
        <v>147.38</v>
      </c>
      <c r="H1180" s="2">
        <v>413.85</v>
      </c>
      <c r="I1180" s="3">
        <v>1.7766</v>
      </c>
      <c r="J1180" s="3">
        <v>-0.48299999999999998</v>
      </c>
      <c r="K1180" s="3">
        <v>0.28299999999999997</v>
      </c>
      <c r="L1180">
        <v>1.6108</v>
      </c>
      <c r="M1180">
        <f t="shared" si="164"/>
        <v>2.7833999999999999</v>
      </c>
      <c r="N1180">
        <f t="shared" si="165"/>
        <v>6.1509999999999998</v>
      </c>
      <c r="O1180">
        <f t="shared" si="166"/>
        <v>200.39</v>
      </c>
      <c r="P1180">
        <f t="shared" si="167"/>
        <v>73</v>
      </c>
      <c r="Q1180">
        <f t="shared" si="168"/>
        <v>147.38</v>
      </c>
      <c r="R1180">
        <f t="shared" si="169"/>
        <v>413.85</v>
      </c>
      <c r="S1180">
        <f t="shared" si="170"/>
        <v>1.7766</v>
      </c>
      <c r="T1180">
        <f t="shared" si="171"/>
        <v>-0.48299999999999998</v>
      </c>
      <c r="U1180">
        <f t="shared" si="172"/>
        <v>0.28299999999999997</v>
      </c>
      <c r="V1180">
        <v>1.1837</v>
      </c>
    </row>
    <row r="1181" spans="1:22" x14ac:dyDescent="0.3">
      <c r="A1181" t="s">
        <v>2097</v>
      </c>
      <c r="B1181" s="2">
        <v>16.741</v>
      </c>
      <c r="C1181" s="2">
        <v>2.9007999999999998</v>
      </c>
      <c r="D1181" s="2">
        <v>6.3540000000000001</v>
      </c>
      <c r="E1181" s="2">
        <v>202.91</v>
      </c>
      <c r="F1181" s="2">
        <v>74.78</v>
      </c>
      <c r="G1181" s="2">
        <v>141.13999999999999</v>
      </c>
      <c r="H1181" s="2">
        <v>420</v>
      </c>
      <c r="I1181" s="3">
        <v>1.7811999999999999</v>
      </c>
      <c r="J1181" s="3">
        <v>-0.49199999999999999</v>
      </c>
      <c r="K1181" s="3">
        <v>0.26700000000000002</v>
      </c>
      <c r="L1181">
        <v>1.6740999999999999</v>
      </c>
      <c r="M1181">
        <f t="shared" si="164"/>
        <v>2.9007999999999998</v>
      </c>
      <c r="N1181">
        <f t="shared" si="165"/>
        <v>6.3540000000000001</v>
      </c>
      <c r="O1181">
        <f t="shared" si="166"/>
        <v>202.91</v>
      </c>
      <c r="P1181">
        <f t="shared" si="167"/>
        <v>74.78</v>
      </c>
      <c r="Q1181">
        <f t="shared" si="168"/>
        <v>141.13999999999999</v>
      </c>
      <c r="R1181">
        <f t="shared" si="169"/>
        <v>420</v>
      </c>
      <c r="S1181">
        <f t="shared" si="170"/>
        <v>1.7811999999999999</v>
      </c>
      <c r="T1181">
        <f t="shared" si="171"/>
        <v>-0.49199999999999999</v>
      </c>
      <c r="U1181">
        <f t="shared" si="172"/>
        <v>0.26700000000000002</v>
      </c>
      <c r="V1181">
        <v>1.1847000000000001</v>
      </c>
    </row>
    <row r="1182" spans="1:22" x14ac:dyDescent="0.3">
      <c r="A1182" t="s">
        <v>2099</v>
      </c>
      <c r="B1182" s="2">
        <v>17.074999999999999</v>
      </c>
      <c r="C1182" s="2">
        <v>2.9142999999999999</v>
      </c>
      <c r="D1182" s="2">
        <v>6.3789999999999996</v>
      </c>
      <c r="E1182" s="2">
        <v>205.05</v>
      </c>
      <c r="F1182" s="2">
        <v>76.05</v>
      </c>
      <c r="G1182" s="2">
        <v>147.25</v>
      </c>
      <c r="H1182" s="2">
        <v>426.15</v>
      </c>
      <c r="I1182" s="3">
        <v>1.7794000000000001</v>
      </c>
      <c r="J1182" s="3">
        <v>-0.48099999999999998</v>
      </c>
      <c r="K1182" s="3">
        <v>0.26200000000000001</v>
      </c>
      <c r="L1182">
        <v>1.7075</v>
      </c>
      <c r="M1182">
        <f t="shared" si="164"/>
        <v>2.9142999999999999</v>
      </c>
      <c r="N1182">
        <f t="shared" si="165"/>
        <v>6.3789999999999996</v>
      </c>
      <c r="O1182">
        <f t="shared" si="166"/>
        <v>205.05</v>
      </c>
      <c r="P1182">
        <f t="shared" si="167"/>
        <v>76.05</v>
      </c>
      <c r="Q1182">
        <f t="shared" si="168"/>
        <v>147.25</v>
      </c>
      <c r="R1182">
        <f t="shared" si="169"/>
        <v>426.15</v>
      </c>
      <c r="S1182">
        <f t="shared" si="170"/>
        <v>1.7794000000000001</v>
      </c>
      <c r="T1182">
        <f t="shared" si="171"/>
        <v>-0.48099999999999998</v>
      </c>
      <c r="U1182">
        <f t="shared" si="172"/>
        <v>0.26200000000000001</v>
      </c>
      <c r="V1182">
        <v>1.1814</v>
      </c>
    </row>
    <row r="1183" spans="1:22" x14ac:dyDescent="0.3">
      <c r="A1183" t="s">
        <v>2101</v>
      </c>
      <c r="B1183" s="2">
        <v>17.042999999999999</v>
      </c>
      <c r="C1183" s="2">
        <v>2.9430000000000001</v>
      </c>
      <c r="D1183" s="2">
        <v>6.2850000000000001</v>
      </c>
      <c r="E1183" s="2">
        <v>208.78</v>
      </c>
      <c r="F1183" s="2">
        <v>77.069999999999993</v>
      </c>
      <c r="G1183" s="2">
        <v>149.91999999999999</v>
      </c>
      <c r="H1183" s="2">
        <v>424</v>
      </c>
      <c r="I1183" s="3">
        <v>1.7816000000000001</v>
      </c>
      <c r="J1183" s="3">
        <v>-0.48099999999999998</v>
      </c>
      <c r="K1183" s="3">
        <v>0.27300000000000002</v>
      </c>
      <c r="L1183">
        <v>1.7042999999999999</v>
      </c>
      <c r="M1183">
        <f t="shared" si="164"/>
        <v>2.9430000000000001</v>
      </c>
      <c r="N1183">
        <f t="shared" si="165"/>
        <v>6.2850000000000001</v>
      </c>
      <c r="O1183">
        <f t="shared" si="166"/>
        <v>208.78</v>
      </c>
      <c r="P1183">
        <f t="shared" si="167"/>
        <v>77.069999999999993</v>
      </c>
      <c r="Q1183">
        <f t="shared" si="168"/>
        <v>149.91999999999999</v>
      </c>
      <c r="R1183">
        <f t="shared" si="169"/>
        <v>424</v>
      </c>
      <c r="S1183">
        <f t="shared" si="170"/>
        <v>1.7816000000000001</v>
      </c>
      <c r="T1183">
        <f t="shared" si="171"/>
        <v>-0.48099999999999998</v>
      </c>
      <c r="U1183">
        <f t="shared" si="172"/>
        <v>0.27300000000000002</v>
      </c>
      <c r="V1183">
        <v>1.1845000000000001</v>
      </c>
    </row>
    <row r="1184" spans="1:22" x14ac:dyDescent="0.3">
      <c r="A1184" t="s">
        <v>2103</v>
      </c>
      <c r="B1184" s="2">
        <v>17.234999999999999</v>
      </c>
      <c r="C1184" s="2">
        <v>2.9403000000000001</v>
      </c>
      <c r="D1184" s="2">
        <v>6.1040000000000001</v>
      </c>
      <c r="E1184" s="2">
        <v>205.41</v>
      </c>
      <c r="F1184" s="2">
        <v>75.959999999999994</v>
      </c>
      <c r="G1184" s="2">
        <v>139.87</v>
      </c>
      <c r="H1184" s="2">
        <v>420.25</v>
      </c>
      <c r="I1184" s="3">
        <v>1.7834000000000001</v>
      </c>
      <c r="J1184" s="3">
        <v>-0.47699999999999998</v>
      </c>
      <c r="K1184" s="3">
        <v>0.28199999999999997</v>
      </c>
      <c r="L1184">
        <v>1.7235</v>
      </c>
      <c r="M1184">
        <f t="shared" si="164"/>
        <v>2.9403000000000001</v>
      </c>
      <c r="N1184">
        <f t="shared" si="165"/>
        <v>6.1040000000000001</v>
      </c>
      <c r="O1184">
        <f t="shared" si="166"/>
        <v>205.41</v>
      </c>
      <c r="P1184">
        <f t="shared" si="167"/>
        <v>75.959999999999994</v>
      </c>
      <c r="Q1184">
        <f t="shared" si="168"/>
        <v>139.87</v>
      </c>
      <c r="R1184">
        <f t="shared" si="169"/>
        <v>420.25</v>
      </c>
      <c r="S1184">
        <f t="shared" si="170"/>
        <v>1.7834000000000001</v>
      </c>
      <c r="T1184">
        <f t="shared" si="171"/>
        <v>-0.47699999999999998</v>
      </c>
      <c r="U1184">
        <f t="shared" si="172"/>
        <v>0.28199999999999997</v>
      </c>
      <c r="V1184">
        <v>1.1868000000000001</v>
      </c>
    </row>
    <row r="1185" spans="1:22" x14ac:dyDescent="0.3">
      <c r="A1185" t="s">
        <v>2104</v>
      </c>
      <c r="B1185" s="2">
        <v>17.152999999999999</v>
      </c>
      <c r="C1185" s="2">
        <v>2.9205999999999999</v>
      </c>
      <c r="D1185" s="2">
        <v>6.2290000000000001</v>
      </c>
      <c r="E1185" s="2">
        <v>204.03</v>
      </c>
      <c r="F1185" s="2">
        <v>76.040000000000006</v>
      </c>
      <c r="G1185" s="2">
        <v>124.24</v>
      </c>
      <c r="H1185" s="2">
        <v>416.6</v>
      </c>
      <c r="I1185" s="3">
        <v>1.7825</v>
      </c>
      <c r="J1185" s="3">
        <v>-0.48299999999999998</v>
      </c>
      <c r="K1185" s="3">
        <v>0.309</v>
      </c>
      <c r="L1185">
        <v>1.7152999999999998</v>
      </c>
      <c r="M1185">
        <f t="shared" si="164"/>
        <v>2.9205999999999999</v>
      </c>
      <c r="N1185">
        <f t="shared" si="165"/>
        <v>6.2290000000000001</v>
      </c>
      <c r="O1185">
        <f t="shared" si="166"/>
        <v>204.03</v>
      </c>
      <c r="P1185">
        <f t="shared" si="167"/>
        <v>76.040000000000006</v>
      </c>
      <c r="Q1185">
        <f t="shared" si="168"/>
        <v>124.24</v>
      </c>
      <c r="R1185">
        <f t="shared" si="169"/>
        <v>416.6</v>
      </c>
      <c r="S1185">
        <f t="shared" si="170"/>
        <v>1.7825</v>
      </c>
      <c r="T1185">
        <f t="shared" si="171"/>
        <v>-0.48299999999999998</v>
      </c>
      <c r="U1185">
        <f t="shared" si="172"/>
        <v>0.309</v>
      </c>
      <c r="V1185">
        <v>1.1845000000000001</v>
      </c>
    </row>
    <row r="1186" spans="1:22" x14ac:dyDescent="0.3">
      <c r="A1186" t="s">
        <v>2105</v>
      </c>
      <c r="B1186" s="2">
        <v>17.535</v>
      </c>
      <c r="C1186" s="2">
        <v>2.9312999999999998</v>
      </c>
      <c r="D1186" s="2">
        <v>6.2930000000000001</v>
      </c>
      <c r="E1186" s="2">
        <v>205.37</v>
      </c>
      <c r="F1186" s="2">
        <v>76.599999999999994</v>
      </c>
      <c r="G1186" s="2">
        <v>123.78</v>
      </c>
      <c r="H1186" s="2">
        <v>404.35</v>
      </c>
      <c r="I1186" s="3">
        <v>1.7790999999999999</v>
      </c>
      <c r="J1186" s="3">
        <v>-0.42599999999999999</v>
      </c>
      <c r="K1186" s="3">
        <v>0.35099999999999998</v>
      </c>
      <c r="L1186">
        <v>1.7535000000000001</v>
      </c>
      <c r="M1186">
        <f t="shared" si="164"/>
        <v>2.9312999999999998</v>
      </c>
      <c r="N1186">
        <f t="shared" si="165"/>
        <v>6.2930000000000001</v>
      </c>
      <c r="O1186">
        <f t="shared" si="166"/>
        <v>205.37</v>
      </c>
      <c r="P1186">
        <f t="shared" si="167"/>
        <v>76.599999999999994</v>
      </c>
      <c r="Q1186">
        <f t="shared" si="168"/>
        <v>123.78</v>
      </c>
      <c r="R1186">
        <f t="shared" si="169"/>
        <v>404.35</v>
      </c>
      <c r="S1186">
        <f t="shared" si="170"/>
        <v>1.7790999999999999</v>
      </c>
      <c r="T1186">
        <f t="shared" si="171"/>
        <v>-0.42599999999999999</v>
      </c>
      <c r="U1186">
        <f t="shared" si="172"/>
        <v>0.35099999999999998</v>
      </c>
      <c r="V1186">
        <v>1.1813</v>
      </c>
    </row>
    <row r="1187" spans="1:22" x14ac:dyDescent="0.3">
      <c r="A1187" t="s">
        <v>2107</v>
      </c>
      <c r="B1187" s="2">
        <v>17.907</v>
      </c>
      <c r="C1187" s="2">
        <v>2.9958999999999998</v>
      </c>
      <c r="D1187" s="2">
        <v>6.2249999999999996</v>
      </c>
      <c r="E1187" s="2">
        <v>211.29</v>
      </c>
      <c r="F1187" s="2">
        <v>77.849999999999994</v>
      </c>
      <c r="G1187" s="2">
        <v>122.09</v>
      </c>
      <c r="H1187" s="2">
        <v>404.05</v>
      </c>
      <c r="I1187" s="3">
        <v>1.7738</v>
      </c>
      <c r="J1187" s="3">
        <v>-0.46100000000000002</v>
      </c>
      <c r="K1187" s="3">
        <v>0.34100000000000003</v>
      </c>
      <c r="L1187">
        <v>1.7907</v>
      </c>
      <c r="M1187">
        <f t="shared" si="164"/>
        <v>2.9958999999999998</v>
      </c>
      <c r="N1187">
        <f t="shared" si="165"/>
        <v>6.2249999999999996</v>
      </c>
      <c r="O1187">
        <f t="shared" si="166"/>
        <v>211.29</v>
      </c>
      <c r="P1187">
        <f t="shared" si="167"/>
        <v>77.849999999999994</v>
      </c>
      <c r="Q1187">
        <f t="shared" si="168"/>
        <v>122.09</v>
      </c>
      <c r="R1187">
        <f t="shared" si="169"/>
        <v>404.05</v>
      </c>
      <c r="S1187">
        <f t="shared" si="170"/>
        <v>1.7738</v>
      </c>
      <c r="T1187">
        <f t="shared" si="171"/>
        <v>-0.46100000000000002</v>
      </c>
      <c r="U1187">
        <f t="shared" si="172"/>
        <v>0.34100000000000003</v>
      </c>
      <c r="V1187">
        <v>1.1801999999999999</v>
      </c>
    </row>
    <row r="1188" spans="1:22" x14ac:dyDescent="0.3">
      <c r="A1188" t="s">
        <v>2109</v>
      </c>
      <c r="B1188" s="2">
        <v>17.63</v>
      </c>
      <c r="C1188" s="2">
        <v>2.9367000000000001</v>
      </c>
      <c r="D1188" s="2">
        <v>6.17</v>
      </c>
      <c r="E1188" s="2">
        <v>202.66</v>
      </c>
      <c r="F1188" s="2">
        <v>76.62</v>
      </c>
      <c r="G1188" s="2">
        <v>110.07</v>
      </c>
      <c r="H1188" s="2">
        <v>404.4</v>
      </c>
      <c r="I1188" s="3">
        <v>1.7794000000000001</v>
      </c>
      <c r="J1188" s="3">
        <v>-0.49399999999999999</v>
      </c>
      <c r="K1188" s="3">
        <v>0.33200000000000002</v>
      </c>
      <c r="L1188">
        <v>1.7629999999999999</v>
      </c>
      <c r="M1188">
        <f t="shared" si="164"/>
        <v>2.9367000000000001</v>
      </c>
      <c r="N1188">
        <f t="shared" si="165"/>
        <v>6.17</v>
      </c>
      <c r="O1188">
        <f t="shared" si="166"/>
        <v>202.66</v>
      </c>
      <c r="P1188">
        <f t="shared" si="167"/>
        <v>76.62</v>
      </c>
      <c r="Q1188">
        <f t="shared" si="168"/>
        <v>110.07</v>
      </c>
      <c r="R1188">
        <f t="shared" si="169"/>
        <v>404.4</v>
      </c>
      <c r="S1188">
        <f t="shared" si="170"/>
        <v>1.7794000000000001</v>
      </c>
      <c r="T1188">
        <f t="shared" si="171"/>
        <v>-0.49399999999999999</v>
      </c>
      <c r="U1188">
        <f t="shared" si="172"/>
        <v>0.33200000000000002</v>
      </c>
      <c r="V1188">
        <v>1.1778999999999999</v>
      </c>
    </row>
    <row r="1189" spans="1:22" x14ac:dyDescent="0.3">
      <c r="A1189" t="s">
        <v>5584</v>
      </c>
      <c r="B1189" s="2">
        <v>18.172999999999998</v>
      </c>
      <c r="C1189" s="2">
        <v>2.9725999999999999</v>
      </c>
      <c r="D1189" s="2">
        <v>6.4649999999999999</v>
      </c>
      <c r="E1189" s="2" t="e">
        <v>#N/A</v>
      </c>
      <c r="F1189" s="2" t="e">
        <v>#N/A</v>
      </c>
      <c r="G1189" s="2" t="e">
        <v>#N/A</v>
      </c>
      <c r="H1189" s="2">
        <v>408.8</v>
      </c>
      <c r="I1189" s="3">
        <v>1.7533000000000001</v>
      </c>
      <c r="J1189" s="3">
        <v>-0.46</v>
      </c>
      <c r="K1189" s="3">
        <v>0.35599999999999998</v>
      </c>
      <c r="L1189">
        <v>1.8172999999999999</v>
      </c>
      <c r="M1189">
        <f t="shared" si="164"/>
        <v>2.9725999999999999</v>
      </c>
      <c r="N1189">
        <f t="shared" si="165"/>
        <v>6.4649999999999999</v>
      </c>
      <c r="O1189">
        <f t="shared" si="166"/>
        <v>214.25</v>
      </c>
      <c r="P1189">
        <f t="shared" si="167"/>
        <v>79.55</v>
      </c>
      <c r="Q1189">
        <f t="shared" si="168"/>
        <v>139.44</v>
      </c>
      <c r="R1189">
        <f t="shared" si="169"/>
        <v>408.8</v>
      </c>
      <c r="S1189">
        <f t="shared" si="170"/>
        <v>1.7533000000000001</v>
      </c>
      <c r="T1189">
        <f t="shared" si="171"/>
        <v>-0.46</v>
      </c>
      <c r="U1189">
        <f t="shared" si="172"/>
        <v>0.35599999999999998</v>
      </c>
      <c r="V1189">
        <v>1.1817</v>
      </c>
    </row>
    <row r="1190" spans="1:22" x14ac:dyDescent="0.3">
      <c r="A1190" t="s">
        <v>2111</v>
      </c>
      <c r="B1190" s="2">
        <v>18.105</v>
      </c>
      <c r="C1190" s="2">
        <v>2.9546000000000001</v>
      </c>
      <c r="D1190" s="2">
        <v>6.2809999999999997</v>
      </c>
      <c r="E1190" s="2">
        <v>214.25</v>
      </c>
      <c r="F1190" s="2">
        <v>79.55</v>
      </c>
      <c r="G1190" s="2">
        <v>139.44</v>
      </c>
      <c r="H1190" s="2">
        <v>402.85</v>
      </c>
      <c r="I1190" s="3">
        <v>1.7703</v>
      </c>
      <c r="J1190" s="3">
        <v>-0.47799999999999998</v>
      </c>
      <c r="K1190" s="3">
        <v>0.35</v>
      </c>
      <c r="L1190">
        <v>1.8105</v>
      </c>
      <c r="M1190">
        <f t="shared" si="164"/>
        <v>2.9546000000000001</v>
      </c>
      <c r="N1190">
        <f t="shared" si="165"/>
        <v>6.2809999999999997</v>
      </c>
      <c r="O1190">
        <f t="shared" si="166"/>
        <v>214.25</v>
      </c>
      <c r="P1190">
        <f t="shared" si="167"/>
        <v>79.55</v>
      </c>
      <c r="Q1190">
        <f t="shared" si="168"/>
        <v>139.44</v>
      </c>
      <c r="R1190">
        <f t="shared" si="169"/>
        <v>402.85</v>
      </c>
      <c r="S1190">
        <f t="shared" si="170"/>
        <v>1.7703</v>
      </c>
      <c r="T1190">
        <f t="shared" si="171"/>
        <v>-0.47799999999999998</v>
      </c>
      <c r="U1190">
        <f t="shared" si="172"/>
        <v>0.35</v>
      </c>
      <c r="V1190">
        <v>1.1838</v>
      </c>
    </row>
    <row r="1191" spans="1:22" x14ac:dyDescent="0.3">
      <c r="A1191" t="s">
        <v>2113</v>
      </c>
      <c r="B1191" s="2">
        <v>17.510000000000002</v>
      </c>
      <c r="C1191" s="2">
        <v>2.9815</v>
      </c>
      <c r="D1191" s="2">
        <v>6.2460000000000004</v>
      </c>
      <c r="E1191" s="2">
        <v>217.3</v>
      </c>
      <c r="F1191" s="2">
        <v>82.09</v>
      </c>
      <c r="G1191" s="2">
        <v>135.66999999999999</v>
      </c>
      <c r="H1191" s="2">
        <v>408.4</v>
      </c>
      <c r="I1191" s="3">
        <v>1.7952999999999999</v>
      </c>
      <c r="J1191" s="3">
        <v>-0.49</v>
      </c>
      <c r="K1191" s="3">
        <v>0.32500000000000001</v>
      </c>
      <c r="L1191">
        <v>1.7510000000000001</v>
      </c>
      <c r="M1191">
        <f t="shared" si="164"/>
        <v>2.9815</v>
      </c>
      <c r="N1191">
        <f t="shared" si="165"/>
        <v>6.2460000000000004</v>
      </c>
      <c r="O1191">
        <f t="shared" si="166"/>
        <v>217.3</v>
      </c>
      <c r="P1191">
        <f t="shared" si="167"/>
        <v>82.09</v>
      </c>
      <c r="Q1191">
        <f t="shared" si="168"/>
        <v>135.66999999999999</v>
      </c>
      <c r="R1191">
        <f t="shared" si="169"/>
        <v>408.4</v>
      </c>
      <c r="S1191">
        <f t="shared" si="170"/>
        <v>1.7952999999999999</v>
      </c>
      <c r="T1191">
        <f t="shared" si="171"/>
        <v>-0.49</v>
      </c>
      <c r="U1191">
        <f t="shared" si="172"/>
        <v>0.32500000000000001</v>
      </c>
      <c r="V1191">
        <v>1.1849000000000001</v>
      </c>
    </row>
    <row r="1192" spans="1:22" x14ac:dyDescent="0.3">
      <c r="A1192" t="s">
        <v>2115</v>
      </c>
      <c r="B1192" s="2">
        <v>17.332000000000001</v>
      </c>
      <c r="C1192" s="2">
        <v>2.9251</v>
      </c>
      <c r="D1192" s="2">
        <v>6.266</v>
      </c>
      <c r="E1192" s="2">
        <v>231.65</v>
      </c>
      <c r="F1192" s="2">
        <v>86.41</v>
      </c>
      <c r="G1192" s="2">
        <v>149.12</v>
      </c>
      <c r="H1192" s="2">
        <v>407.25</v>
      </c>
      <c r="I1192" s="3">
        <v>1.7887999999999999</v>
      </c>
      <c r="J1192" s="3">
        <v>-0.47299999999999998</v>
      </c>
      <c r="K1192" s="3">
        <v>0.33200000000000002</v>
      </c>
      <c r="L1192">
        <v>1.7332000000000001</v>
      </c>
      <c r="M1192">
        <f t="shared" si="164"/>
        <v>2.9251</v>
      </c>
      <c r="N1192">
        <f t="shared" si="165"/>
        <v>6.266</v>
      </c>
      <c r="O1192">
        <f t="shared" si="166"/>
        <v>231.65</v>
      </c>
      <c r="P1192">
        <f t="shared" si="167"/>
        <v>86.41</v>
      </c>
      <c r="Q1192">
        <f t="shared" si="168"/>
        <v>149.12</v>
      </c>
      <c r="R1192">
        <f t="shared" si="169"/>
        <v>407.25</v>
      </c>
      <c r="S1192">
        <f t="shared" si="170"/>
        <v>1.7887999999999999</v>
      </c>
      <c r="T1192">
        <f t="shared" si="171"/>
        <v>-0.47299999999999998</v>
      </c>
      <c r="U1192">
        <f t="shared" si="172"/>
        <v>0.33200000000000002</v>
      </c>
      <c r="V1192">
        <v>1.1853</v>
      </c>
    </row>
    <row r="1193" spans="1:22" x14ac:dyDescent="0.3">
      <c r="A1193" t="s">
        <v>2117</v>
      </c>
      <c r="B1193" s="2">
        <v>17.766999999999999</v>
      </c>
      <c r="C1193" s="2">
        <v>2.9106999999999998</v>
      </c>
      <c r="D1193" s="2">
        <v>6.4329999999999998</v>
      </c>
      <c r="E1193" s="2">
        <v>227.27</v>
      </c>
      <c r="F1193" s="2">
        <v>83.04</v>
      </c>
      <c r="G1193" s="2">
        <v>158.35</v>
      </c>
      <c r="H1193" s="2">
        <v>396.7</v>
      </c>
      <c r="I1193" s="3">
        <v>1.78</v>
      </c>
      <c r="J1193" s="3">
        <v>-0.41499999999999998</v>
      </c>
      <c r="K1193" s="3">
        <v>0.4</v>
      </c>
      <c r="L1193">
        <v>1.7766999999999999</v>
      </c>
      <c r="M1193">
        <f t="shared" si="164"/>
        <v>2.9106999999999998</v>
      </c>
      <c r="N1193">
        <f t="shared" si="165"/>
        <v>6.4329999999999998</v>
      </c>
      <c r="O1193">
        <f t="shared" si="166"/>
        <v>227.27</v>
      </c>
      <c r="P1193">
        <f t="shared" si="167"/>
        <v>83.04</v>
      </c>
      <c r="Q1193">
        <f t="shared" si="168"/>
        <v>158.35</v>
      </c>
      <c r="R1193">
        <f t="shared" si="169"/>
        <v>396.7</v>
      </c>
      <c r="S1193">
        <f t="shared" si="170"/>
        <v>1.78</v>
      </c>
      <c r="T1193">
        <f t="shared" si="171"/>
        <v>-0.41499999999999998</v>
      </c>
      <c r="U1193">
        <f t="shared" si="172"/>
        <v>0.4</v>
      </c>
      <c r="V1193">
        <v>1.1910000000000001</v>
      </c>
    </row>
    <row r="1194" spans="1:22" x14ac:dyDescent="0.3">
      <c r="A1194" t="s">
        <v>2119</v>
      </c>
      <c r="B1194" s="2">
        <v>17.698</v>
      </c>
      <c r="C1194" s="2">
        <v>2.9681000000000002</v>
      </c>
      <c r="D1194" s="2">
        <v>6.4509999999999996</v>
      </c>
      <c r="E1194" s="2">
        <v>225.53</v>
      </c>
      <c r="F1194" s="2">
        <v>81.709999999999994</v>
      </c>
      <c r="G1194" s="2">
        <v>166.11</v>
      </c>
      <c r="H1194" s="2">
        <v>392.8</v>
      </c>
      <c r="I1194" s="3">
        <v>1.7738</v>
      </c>
      <c r="J1194" s="3">
        <v>-0.39800000000000002</v>
      </c>
      <c r="K1194" s="3">
        <v>0.41099999999999998</v>
      </c>
      <c r="L1194">
        <v>1.7698</v>
      </c>
      <c r="M1194">
        <f t="shared" si="164"/>
        <v>2.9681000000000002</v>
      </c>
      <c r="N1194">
        <f t="shared" si="165"/>
        <v>6.4509999999999996</v>
      </c>
      <c r="O1194">
        <f t="shared" si="166"/>
        <v>225.53</v>
      </c>
      <c r="P1194">
        <f t="shared" si="167"/>
        <v>81.709999999999994</v>
      </c>
      <c r="Q1194">
        <f t="shared" si="168"/>
        <v>166.11</v>
      </c>
      <c r="R1194">
        <f t="shared" si="169"/>
        <v>392.8</v>
      </c>
      <c r="S1194">
        <f t="shared" si="170"/>
        <v>1.7738</v>
      </c>
      <c r="T1194">
        <f t="shared" si="171"/>
        <v>-0.39800000000000002</v>
      </c>
      <c r="U1194">
        <f t="shared" si="172"/>
        <v>0.41099999999999998</v>
      </c>
      <c r="V1194">
        <v>1.1936</v>
      </c>
    </row>
    <row r="1195" spans="1:22" x14ac:dyDescent="0.3">
      <c r="A1195" t="s">
        <v>2121</v>
      </c>
      <c r="B1195" s="2">
        <v>18.640999999999998</v>
      </c>
      <c r="C1195" s="2">
        <v>3.0388999999999999</v>
      </c>
      <c r="D1195" s="2">
        <v>6.7240000000000002</v>
      </c>
      <c r="E1195" s="2">
        <v>228.91</v>
      </c>
      <c r="F1195" s="2">
        <v>82.22</v>
      </c>
      <c r="G1195" s="2">
        <v>147.56</v>
      </c>
      <c r="H1195" s="2">
        <v>396.35</v>
      </c>
      <c r="I1195" s="3">
        <v>1.7644</v>
      </c>
      <c r="J1195" s="3">
        <v>-0.40699999999999997</v>
      </c>
      <c r="K1195" s="3">
        <v>0.38600000000000001</v>
      </c>
      <c r="L1195">
        <v>1.8640999999999999</v>
      </c>
      <c r="M1195">
        <f t="shared" si="164"/>
        <v>3.0388999999999999</v>
      </c>
      <c r="N1195">
        <f t="shared" si="165"/>
        <v>6.7240000000000002</v>
      </c>
      <c r="O1195">
        <f t="shared" si="166"/>
        <v>228.91</v>
      </c>
      <c r="P1195">
        <f t="shared" si="167"/>
        <v>82.22</v>
      </c>
      <c r="Q1195">
        <f t="shared" si="168"/>
        <v>147.56</v>
      </c>
      <c r="R1195">
        <f t="shared" si="169"/>
        <v>396.35</v>
      </c>
      <c r="S1195">
        <f t="shared" si="170"/>
        <v>1.7644</v>
      </c>
      <c r="T1195">
        <f t="shared" si="171"/>
        <v>-0.40699999999999997</v>
      </c>
      <c r="U1195">
        <f t="shared" si="172"/>
        <v>0.38600000000000001</v>
      </c>
      <c r="V1195">
        <v>1.1902999999999999</v>
      </c>
    </row>
    <row r="1196" spans="1:22" x14ac:dyDescent="0.3">
      <c r="A1196" t="s">
        <v>2122</v>
      </c>
      <c r="B1196" s="2">
        <v>18.047999999999998</v>
      </c>
      <c r="C1196" s="2">
        <v>3.0792000000000002</v>
      </c>
      <c r="D1196" s="2">
        <v>6.7039999999999997</v>
      </c>
      <c r="E1196" s="2">
        <v>226.58</v>
      </c>
      <c r="F1196" s="2">
        <v>81.72</v>
      </c>
      <c r="G1196" s="2">
        <v>149.25</v>
      </c>
      <c r="H1196" s="2">
        <v>401</v>
      </c>
      <c r="I1196" s="3">
        <v>1.7641</v>
      </c>
      <c r="J1196" s="3">
        <v>-0.40300000000000002</v>
      </c>
      <c r="K1196" s="3">
        <v>0.39</v>
      </c>
      <c r="L1196">
        <v>1.8047999999999997</v>
      </c>
      <c r="M1196">
        <f t="shared" si="164"/>
        <v>3.0792000000000002</v>
      </c>
      <c r="N1196">
        <f t="shared" si="165"/>
        <v>6.7039999999999997</v>
      </c>
      <c r="O1196">
        <f t="shared" si="166"/>
        <v>226.58</v>
      </c>
      <c r="P1196">
        <f t="shared" si="167"/>
        <v>81.72</v>
      </c>
      <c r="Q1196">
        <f t="shared" si="168"/>
        <v>149.25</v>
      </c>
      <c r="R1196">
        <f t="shared" si="169"/>
        <v>401</v>
      </c>
      <c r="S1196">
        <f t="shared" si="170"/>
        <v>1.7641</v>
      </c>
      <c r="T1196">
        <f t="shared" si="171"/>
        <v>-0.40300000000000002</v>
      </c>
      <c r="U1196">
        <f t="shared" si="172"/>
        <v>0.39</v>
      </c>
      <c r="V1196">
        <v>1.1820999999999999</v>
      </c>
    </row>
    <row r="1197" spans="1:22" x14ac:dyDescent="0.3">
      <c r="A1197" t="s">
        <v>2124</v>
      </c>
      <c r="B1197" s="2">
        <v>18.247</v>
      </c>
      <c r="C1197" s="2">
        <v>3.1088</v>
      </c>
      <c r="D1197" s="2">
        <v>6.681</v>
      </c>
      <c r="E1197" s="2">
        <v>221.15</v>
      </c>
      <c r="F1197" s="2">
        <v>82.62</v>
      </c>
      <c r="G1197" s="2">
        <v>143.54</v>
      </c>
      <c r="H1197" s="2">
        <v>403</v>
      </c>
      <c r="I1197" s="3">
        <v>1.7816000000000001</v>
      </c>
      <c r="J1197" s="3">
        <v>-0.41099999999999998</v>
      </c>
      <c r="K1197" s="3">
        <v>0.38100000000000001</v>
      </c>
      <c r="L1197">
        <v>1.8247</v>
      </c>
      <c r="M1197">
        <f t="shared" si="164"/>
        <v>3.1088</v>
      </c>
      <c r="N1197">
        <f t="shared" si="165"/>
        <v>6.681</v>
      </c>
      <c r="O1197">
        <f t="shared" si="166"/>
        <v>221.15</v>
      </c>
      <c r="P1197">
        <f t="shared" si="167"/>
        <v>82.62</v>
      </c>
      <c r="Q1197">
        <f t="shared" si="168"/>
        <v>143.54</v>
      </c>
      <c r="R1197">
        <f t="shared" si="169"/>
        <v>403</v>
      </c>
      <c r="S1197">
        <f t="shared" si="170"/>
        <v>1.7816000000000001</v>
      </c>
      <c r="T1197">
        <f t="shared" si="171"/>
        <v>-0.41099999999999998</v>
      </c>
      <c r="U1197">
        <f t="shared" si="172"/>
        <v>0.38100000000000001</v>
      </c>
      <c r="V1197">
        <v>1.1829000000000001</v>
      </c>
    </row>
    <row r="1198" spans="1:22" x14ac:dyDescent="0.3">
      <c r="A1198" t="s">
        <v>2126</v>
      </c>
      <c r="B1198" s="2">
        <v>18.006</v>
      </c>
      <c r="C1198" s="2">
        <v>3.1509999999999998</v>
      </c>
      <c r="D1198" s="2">
        <v>6.617</v>
      </c>
      <c r="E1198" s="2">
        <v>216.47</v>
      </c>
      <c r="F1198" s="2">
        <v>80.41</v>
      </c>
      <c r="G1198" s="2">
        <v>134.88999999999999</v>
      </c>
      <c r="H1198" s="2">
        <v>397.05</v>
      </c>
      <c r="I1198" s="3">
        <v>1.7853000000000001</v>
      </c>
      <c r="J1198" s="3">
        <v>-0.42599999999999999</v>
      </c>
      <c r="K1198" s="3">
        <v>0.38800000000000001</v>
      </c>
      <c r="L1198">
        <v>1.8006</v>
      </c>
      <c r="M1198">
        <f t="shared" si="164"/>
        <v>3.1509999999999998</v>
      </c>
      <c r="N1198">
        <f t="shared" si="165"/>
        <v>6.617</v>
      </c>
      <c r="O1198">
        <f t="shared" si="166"/>
        <v>216.47</v>
      </c>
      <c r="P1198">
        <f t="shared" si="167"/>
        <v>80.41</v>
      </c>
      <c r="Q1198">
        <f t="shared" si="168"/>
        <v>134.88999999999999</v>
      </c>
      <c r="R1198">
        <f t="shared" si="169"/>
        <v>397.05</v>
      </c>
      <c r="S1198">
        <f t="shared" si="170"/>
        <v>1.7853000000000001</v>
      </c>
      <c r="T1198">
        <f t="shared" si="171"/>
        <v>-0.42599999999999999</v>
      </c>
      <c r="U1198">
        <f t="shared" si="172"/>
        <v>0.38800000000000001</v>
      </c>
      <c r="V1198">
        <v>1.1833</v>
      </c>
    </row>
    <row r="1199" spans="1:22" x14ac:dyDescent="0.3">
      <c r="A1199" t="s">
        <v>2128</v>
      </c>
      <c r="B1199" s="2">
        <v>18.033000000000001</v>
      </c>
      <c r="C1199" s="2">
        <v>3.2136999999999998</v>
      </c>
      <c r="D1199" s="2">
        <v>6.7549999999999999</v>
      </c>
      <c r="E1199" s="2">
        <v>213.69</v>
      </c>
      <c r="F1199" s="2">
        <v>79.41</v>
      </c>
      <c r="G1199" s="2">
        <v>134.28</v>
      </c>
      <c r="H1199" s="2">
        <v>393.45</v>
      </c>
      <c r="I1199" s="3">
        <v>1.7944</v>
      </c>
      <c r="J1199" s="3">
        <v>-0.49399999999999999</v>
      </c>
      <c r="K1199" s="3">
        <v>0.32600000000000001</v>
      </c>
      <c r="L1199">
        <v>1.8033000000000001</v>
      </c>
      <c r="M1199">
        <f t="shared" si="164"/>
        <v>3.2136999999999998</v>
      </c>
      <c r="N1199">
        <f t="shared" si="165"/>
        <v>6.7549999999999999</v>
      </c>
      <c r="O1199">
        <f t="shared" si="166"/>
        <v>213.69</v>
      </c>
      <c r="P1199">
        <f t="shared" si="167"/>
        <v>79.41</v>
      </c>
      <c r="Q1199">
        <f t="shared" si="168"/>
        <v>134.28</v>
      </c>
      <c r="R1199">
        <f t="shared" si="169"/>
        <v>393.45</v>
      </c>
      <c r="S1199">
        <f t="shared" si="170"/>
        <v>1.7944</v>
      </c>
      <c r="T1199">
        <f t="shared" si="171"/>
        <v>-0.49399999999999999</v>
      </c>
      <c r="U1199">
        <f t="shared" si="172"/>
        <v>0.32600000000000001</v>
      </c>
      <c r="V1199">
        <v>1.1787000000000001</v>
      </c>
    </row>
    <row r="1200" spans="1:22" x14ac:dyDescent="0.3">
      <c r="A1200" t="s">
        <v>2130</v>
      </c>
      <c r="B1200" s="2">
        <v>17.36</v>
      </c>
      <c r="C1200" s="2">
        <v>3.1214</v>
      </c>
      <c r="D1200" s="2">
        <v>6.4450000000000003</v>
      </c>
      <c r="E1200" s="2">
        <v>213.02</v>
      </c>
      <c r="F1200" s="2">
        <v>79.02</v>
      </c>
      <c r="G1200" s="2">
        <v>136.66999999999999</v>
      </c>
      <c r="H1200" s="2">
        <v>385.45</v>
      </c>
      <c r="I1200" s="3">
        <v>1.7959000000000001</v>
      </c>
      <c r="J1200" s="3">
        <v>-0.50800000000000001</v>
      </c>
      <c r="K1200" s="3">
        <v>0.29899999999999999</v>
      </c>
      <c r="L1200">
        <v>1.736</v>
      </c>
      <c r="M1200">
        <f t="shared" si="164"/>
        <v>3.1214</v>
      </c>
      <c r="N1200">
        <f t="shared" si="165"/>
        <v>6.4450000000000003</v>
      </c>
      <c r="O1200">
        <f t="shared" si="166"/>
        <v>213.02</v>
      </c>
      <c r="P1200">
        <f t="shared" si="167"/>
        <v>79.02</v>
      </c>
      <c r="Q1200">
        <f t="shared" si="168"/>
        <v>136.66999999999999</v>
      </c>
      <c r="R1200">
        <f t="shared" si="169"/>
        <v>385.45</v>
      </c>
      <c r="S1200">
        <f t="shared" si="170"/>
        <v>1.7959000000000001</v>
      </c>
      <c r="T1200">
        <f t="shared" si="171"/>
        <v>-0.50800000000000001</v>
      </c>
      <c r="U1200">
        <f t="shared" si="172"/>
        <v>0.29899999999999999</v>
      </c>
      <c r="V1200">
        <v>1.1795</v>
      </c>
    </row>
    <row r="1201" spans="1:22" x14ac:dyDescent="0.3">
      <c r="A1201" t="s">
        <v>2132</v>
      </c>
      <c r="B1201" s="2">
        <v>17.613</v>
      </c>
      <c r="C1201" s="2">
        <v>3.1482999999999999</v>
      </c>
      <c r="D1201" s="2">
        <v>6.5190000000000001</v>
      </c>
      <c r="E1201" s="2">
        <v>214.58</v>
      </c>
      <c r="F1201" s="2">
        <v>79.09</v>
      </c>
      <c r="G1201" s="2">
        <v>133.46</v>
      </c>
      <c r="H1201" s="2">
        <v>383.35</v>
      </c>
      <c r="I1201" s="3">
        <v>1.7934000000000001</v>
      </c>
      <c r="J1201" s="3">
        <v>-0.495</v>
      </c>
      <c r="K1201" s="3">
        <v>0.29299999999999998</v>
      </c>
      <c r="L1201">
        <v>1.7612999999999999</v>
      </c>
      <c r="M1201">
        <f t="shared" si="164"/>
        <v>3.1482999999999999</v>
      </c>
      <c r="N1201">
        <f t="shared" si="165"/>
        <v>6.5190000000000001</v>
      </c>
      <c r="O1201">
        <f t="shared" si="166"/>
        <v>214.58</v>
      </c>
      <c r="P1201">
        <f t="shared" si="167"/>
        <v>79.09</v>
      </c>
      <c r="Q1201">
        <f t="shared" si="168"/>
        <v>133.46</v>
      </c>
      <c r="R1201">
        <f t="shared" si="169"/>
        <v>383.35</v>
      </c>
      <c r="S1201">
        <f t="shared" si="170"/>
        <v>1.7934000000000001</v>
      </c>
      <c r="T1201">
        <f t="shared" si="171"/>
        <v>-0.495</v>
      </c>
      <c r="U1201">
        <f t="shared" si="172"/>
        <v>0.29299999999999998</v>
      </c>
      <c r="V1201">
        <v>1.1859</v>
      </c>
    </row>
    <row r="1202" spans="1:22" x14ac:dyDescent="0.3">
      <c r="A1202" t="s">
        <v>2134</v>
      </c>
      <c r="B1202" s="2">
        <v>18.376999999999999</v>
      </c>
      <c r="C1202" s="2">
        <v>3.2361</v>
      </c>
      <c r="D1202" s="2">
        <v>6.6440000000000001</v>
      </c>
      <c r="E1202" s="2">
        <v>209.7</v>
      </c>
      <c r="F1202" s="2">
        <v>77.38</v>
      </c>
      <c r="G1202" s="2">
        <v>125.24</v>
      </c>
      <c r="H1202" s="2">
        <v>387.2</v>
      </c>
      <c r="I1202" s="3">
        <v>1.7844</v>
      </c>
      <c r="J1202" s="3">
        <v>-0.47499999999999998</v>
      </c>
      <c r="K1202" s="3">
        <v>0.29499999999999998</v>
      </c>
      <c r="L1202">
        <v>1.8376999999999999</v>
      </c>
      <c r="M1202">
        <f t="shared" si="164"/>
        <v>3.2361</v>
      </c>
      <c r="N1202">
        <f t="shared" si="165"/>
        <v>6.6440000000000001</v>
      </c>
      <c r="O1202">
        <f t="shared" si="166"/>
        <v>209.7</v>
      </c>
      <c r="P1202">
        <f t="shared" si="167"/>
        <v>77.38</v>
      </c>
      <c r="Q1202">
        <f t="shared" si="168"/>
        <v>125.24</v>
      </c>
      <c r="R1202">
        <f t="shared" si="169"/>
        <v>387.2</v>
      </c>
      <c r="S1202">
        <f t="shared" si="170"/>
        <v>1.7844</v>
      </c>
      <c r="T1202">
        <f t="shared" si="171"/>
        <v>-0.47499999999999998</v>
      </c>
      <c r="U1202">
        <f t="shared" si="172"/>
        <v>0.29499999999999998</v>
      </c>
      <c r="V1202">
        <v>1.1836</v>
      </c>
    </row>
    <row r="1203" spans="1:22" x14ac:dyDescent="0.3">
      <c r="A1203" t="s">
        <v>2135</v>
      </c>
      <c r="B1203" s="2">
        <v>17.832999999999998</v>
      </c>
      <c r="C1203" s="2">
        <v>3.1598999999999999</v>
      </c>
      <c r="D1203" s="2">
        <v>6.5819999999999999</v>
      </c>
      <c r="E1203" s="2">
        <v>211.49</v>
      </c>
      <c r="F1203" s="2">
        <v>77.930000000000007</v>
      </c>
      <c r="G1203" s="2">
        <v>125.81</v>
      </c>
      <c r="H1203" s="2">
        <v>386.05</v>
      </c>
      <c r="I1203" s="3">
        <v>1.7881</v>
      </c>
      <c r="J1203" s="3">
        <v>-0.45600000000000002</v>
      </c>
      <c r="K1203" s="3">
        <v>0.314</v>
      </c>
      <c r="L1203">
        <v>1.7832999999999999</v>
      </c>
      <c r="M1203">
        <f t="shared" si="164"/>
        <v>3.1598999999999999</v>
      </c>
      <c r="N1203">
        <f t="shared" si="165"/>
        <v>6.5819999999999999</v>
      </c>
      <c r="O1203">
        <f t="shared" si="166"/>
        <v>211.49</v>
      </c>
      <c r="P1203">
        <f t="shared" si="167"/>
        <v>77.930000000000007</v>
      </c>
      <c r="Q1203">
        <f t="shared" si="168"/>
        <v>125.81</v>
      </c>
      <c r="R1203">
        <f t="shared" si="169"/>
        <v>386.05</v>
      </c>
      <c r="S1203">
        <f t="shared" si="170"/>
        <v>1.7881</v>
      </c>
      <c r="T1203">
        <f t="shared" si="171"/>
        <v>-0.45600000000000002</v>
      </c>
      <c r="U1203">
        <f t="shared" si="172"/>
        <v>0.314</v>
      </c>
      <c r="V1203">
        <v>1.1929000000000001</v>
      </c>
    </row>
    <row r="1204" spans="1:22" x14ac:dyDescent="0.3">
      <c r="A1204" t="s">
        <v>2136</v>
      </c>
      <c r="B1204" s="2">
        <v>17.963999999999999</v>
      </c>
      <c r="C1204" s="2">
        <v>3.2092000000000001</v>
      </c>
      <c r="D1204" s="2">
        <v>6.665</v>
      </c>
      <c r="E1204" s="2">
        <v>210.28</v>
      </c>
      <c r="F1204" s="2">
        <v>75.900000000000006</v>
      </c>
      <c r="G1204" s="2">
        <v>122.38</v>
      </c>
      <c r="H1204" s="2">
        <v>387.75</v>
      </c>
      <c r="I1204" s="3">
        <v>1.7834000000000001</v>
      </c>
      <c r="J1204" s="3">
        <v>-0.45300000000000001</v>
      </c>
      <c r="K1204" s="3">
        <v>0.32800000000000001</v>
      </c>
      <c r="L1204">
        <v>1.7963999999999998</v>
      </c>
      <c r="M1204">
        <f t="shared" si="164"/>
        <v>3.2092000000000001</v>
      </c>
      <c r="N1204">
        <f t="shared" si="165"/>
        <v>6.665</v>
      </c>
      <c r="O1204">
        <f t="shared" si="166"/>
        <v>210.28</v>
      </c>
      <c r="P1204">
        <f t="shared" si="167"/>
        <v>75.900000000000006</v>
      </c>
      <c r="Q1204">
        <f t="shared" si="168"/>
        <v>122.38</v>
      </c>
      <c r="R1204">
        <f t="shared" si="169"/>
        <v>387.75</v>
      </c>
      <c r="S1204">
        <f t="shared" si="170"/>
        <v>1.7834000000000001</v>
      </c>
      <c r="T1204">
        <f t="shared" si="171"/>
        <v>-0.45300000000000001</v>
      </c>
      <c r="U1204">
        <f t="shared" si="172"/>
        <v>0.32800000000000001</v>
      </c>
      <c r="V1204">
        <v>1.1869000000000001</v>
      </c>
    </row>
    <row r="1205" spans="1:22" x14ac:dyDescent="0.3">
      <c r="A1205" t="s">
        <v>2137</v>
      </c>
      <c r="B1205" s="2">
        <v>18.309999999999999</v>
      </c>
      <c r="C1205" s="2">
        <v>3.2549000000000001</v>
      </c>
      <c r="D1205" s="2">
        <v>6.8079999999999998</v>
      </c>
      <c r="E1205" s="2">
        <v>208.9</v>
      </c>
      <c r="F1205" s="2">
        <v>75.39</v>
      </c>
      <c r="G1205" s="2">
        <v>110.05</v>
      </c>
      <c r="H1205" s="2">
        <v>386.05</v>
      </c>
      <c r="I1205" s="3">
        <v>1.7784</v>
      </c>
      <c r="J1205" s="3">
        <v>-0.41899999999999998</v>
      </c>
      <c r="K1205" s="3">
        <v>0.36199999999999999</v>
      </c>
      <c r="L1205">
        <v>1.831</v>
      </c>
      <c r="M1205">
        <f t="shared" si="164"/>
        <v>3.2549000000000001</v>
      </c>
      <c r="N1205">
        <f t="shared" si="165"/>
        <v>6.8079999999999998</v>
      </c>
      <c r="O1205">
        <f t="shared" si="166"/>
        <v>208.9</v>
      </c>
      <c r="P1205">
        <f t="shared" si="167"/>
        <v>75.39</v>
      </c>
      <c r="Q1205">
        <f t="shared" si="168"/>
        <v>110.05</v>
      </c>
      <c r="R1205">
        <f t="shared" si="169"/>
        <v>386.05</v>
      </c>
      <c r="S1205">
        <f t="shared" si="170"/>
        <v>1.7784</v>
      </c>
      <c r="T1205">
        <f t="shared" si="171"/>
        <v>-0.41899999999999998</v>
      </c>
      <c r="U1205">
        <f t="shared" si="172"/>
        <v>0.36199999999999999</v>
      </c>
      <c r="V1205">
        <v>1.1840999999999999</v>
      </c>
    </row>
    <row r="1206" spans="1:22" x14ac:dyDescent="0.3">
      <c r="A1206" t="s">
        <v>2138</v>
      </c>
      <c r="B1206" s="2">
        <v>18.504000000000001</v>
      </c>
      <c r="C1206" s="2">
        <v>3.2772999999999999</v>
      </c>
      <c r="D1206" s="2">
        <v>6.8719999999999999</v>
      </c>
      <c r="E1206" s="2">
        <v>208.7</v>
      </c>
      <c r="F1206" s="2">
        <v>75.92</v>
      </c>
      <c r="G1206" s="2">
        <v>108.07</v>
      </c>
      <c r="H1206" s="2">
        <v>391.2</v>
      </c>
      <c r="I1206" s="3">
        <v>1.7781</v>
      </c>
      <c r="J1206" s="3">
        <v>-0.41</v>
      </c>
      <c r="K1206" s="3">
        <v>0.37</v>
      </c>
      <c r="L1206">
        <v>1.8504</v>
      </c>
      <c r="M1206">
        <f t="shared" si="164"/>
        <v>3.2772999999999999</v>
      </c>
      <c r="N1206">
        <f t="shared" si="165"/>
        <v>6.8719999999999999</v>
      </c>
      <c r="O1206">
        <f t="shared" si="166"/>
        <v>208.7</v>
      </c>
      <c r="P1206">
        <f t="shared" si="167"/>
        <v>75.92</v>
      </c>
      <c r="Q1206">
        <f t="shared" si="168"/>
        <v>108.07</v>
      </c>
      <c r="R1206">
        <f t="shared" si="169"/>
        <v>391.2</v>
      </c>
      <c r="S1206">
        <f t="shared" si="170"/>
        <v>1.7781</v>
      </c>
      <c r="T1206">
        <f t="shared" si="171"/>
        <v>-0.41</v>
      </c>
      <c r="U1206">
        <f t="shared" si="172"/>
        <v>0.37</v>
      </c>
      <c r="V1206">
        <v>1.1812</v>
      </c>
    </row>
    <row r="1207" spans="1:22" x14ac:dyDescent="0.3">
      <c r="A1207" t="s">
        <v>2140</v>
      </c>
      <c r="B1207" s="2">
        <v>18.888000000000002</v>
      </c>
      <c r="C1207" s="2">
        <v>3.2675000000000001</v>
      </c>
      <c r="D1207" s="2">
        <v>7.0119999999999996</v>
      </c>
      <c r="E1207" s="2">
        <v>209.19</v>
      </c>
      <c r="F1207" s="2">
        <v>75.33</v>
      </c>
      <c r="G1207" s="2">
        <v>103.65</v>
      </c>
      <c r="H1207" s="2">
        <v>391.2</v>
      </c>
      <c r="I1207" s="3">
        <v>1.7878000000000001</v>
      </c>
      <c r="J1207" s="3">
        <v>-0.44900000000000001</v>
      </c>
      <c r="K1207" s="3">
        <v>0.314</v>
      </c>
      <c r="L1207">
        <v>1.8888000000000003</v>
      </c>
      <c r="M1207">
        <f t="shared" si="164"/>
        <v>3.2675000000000001</v>
      </c>
      <c r="N1207">
        <f t="shared" si="165"/>
        <v>7.0119999999999996</v>
      </c>
      <c r="O1207">
        <f t="shared" si="166"/>
        <v>209.19</v>
      </c>
      <c r="P1207">
        <f t="shared" si="167"/>
        <v>75.33</v>
      </c>
      <c r="Q1207">
        <f t="shared" si="168"/>
        <v>103.65</v>
      </c>
      <c r="R1207">
        <f t="shared" si="169"/>
        <v>391.2</v>
      </c>
      <c r="S1207">
        <f t="shared" si="170"/>
        <v>1.7878000000000001</v>
      </c>
      <c r="T1207">
        <f t="shared" si="171"/>
        <v>-0.44900000000000001</v>
      </c>
      <c r="U1207">
        <f t="shared" si="172"/>
        <v>0.314</v>
      </c>
      <c r="V1207">
        <v>1.1781999999999999</v>
      </c>
    </row>
    <row r="1208" spans="1:22" x14ac:dyDescent="0.3">
      <c r="A1208" t="s">
        <v>2142</v>
      </c>
      <c r="B1208" s="2">
        <v>19.021000000000001</v>
      </c>
      <c r="C1208" s="2">
        <v>3.2639</v>
      </c>
      <c r="D1208" s="2">
        <v>6.94</v>
      </c>
      <c r="E1208" s="2">
        <v>203.38</v>
      </c>
      <c r="F1208" s="2">
        <v>74.02</v>
      </c>
      <c r="G1208" s="2">
        <v>91.63</v>
      </c>
      <c r="H1208" s="2">
        <v>382.7</v>
      </c>
      <c r="I1208" s="3">
        <v>1.7911999999999999</v>
      </c>
      <c r="J1208" s="3">
        <v>-0.47199999999999998</v>
      </c>
      <c r="K1208" s="3">
        <v>0.28599999999999998</v>
      </c>
      <c r="L1208">
        <v>1.9021000000000001</v>
      </c>
      <c r="M1208">
        <f t="shared" si="164"/>
        <v>3.2639</v>
      </c>
      <c r="N1208">
        <f t="shared" si="165"/>
        <v>6.94</v>
      </c>
      <c r="O1208">
        <f t="shared" si="166"/>
        <v>203.38</v>
      </c>
      <c r="P1208">
        <f t="shared" si="167"/>
        <v>74.02</v>
      </c>
      <c r="Q1208">
        <f t="shared" si="168"/>
        <v>91.63</v>
      </c>
      <c r="R1208">
        <f t="shared" si="169"/>
        <v>382.7</v>
      </c>
      <c r="S1208">
        <f t="shared" si="170"/>
        <v>1.7911999999999999</v>
      </c>
      <c r="T1208">
        <f t="shared" si="171"/>
        <v>-0.47199999999999998</v>
      </c>
      <c r="U1208">
        <f t="shared" si="172"/>
        <v>0.28599999999999998</v>
      </c>
      <c r="V1208">
        <v>1.1738999999999999</v>
      </c>
    </row>
    <row r="1209" spans="1:22" x14ac:dyDescent="0.3">
      <c r="A1209" t="s">
        <v>2143</v>
      </c>
      <c r="B1209" s="2">
        <v>17.992999999999999</v>
      </c>
      <c r="C1209" s="2">
        <v>3.1804999999999999</v>
      </c>
      <c r="D1209" s="2">
        <v>6.6260000000000003</v>
      </c>
      <c r="E1209" s="2">
        <v>208.25</v>
      </c>
      <c r="F1209" s="2">
        <v>74.81</v>
      </c>
      <c r="G1209" s="2">
        <v>94.57</v>
      </c>
      <c r="H1209" s="2">
        <v>371.55</v>
      </c>
      <c r="I1209" s="3">
        <v>1.8128</v>
      </c>
      <c r="J1209" s="3">
        <v>-0.52500000000000002</v>
      </c>
      <c r="K1209" s="3">
        <v>0.26600000000000001</v>
      </c>
      <c r="L1209">
        <v>1.7992999999999999</v>
      </c>
      <c r="M1209">
        <f t="shared" si="164"/>
        <v>3.1804999999999999</v>
      </c>
      <c r="N1209">
        <f t="shared" si="165"/>
        <v>6.6260000000000003</v>
      </c>
      <c r="O1209">
        <f t="shared" si="166"/>
        <v>208.25</v>
      </c>
      <c r="P1209">
        <f t="shared" si="167"/>
        <v>74.81</v>
      </c>
      <c r="Q1209">
        <f t="shared" si="168"/>
        <v>94.57</v>
      </c>
      <c r="R1209">
        <f t="shared" si="169"/>
        <v>371.55</v>
      </c>
      <c r="S1209">
        <f t="shared" si="170"/>
        <v>1.8128</v>
      </c>
      <c r="T1209">
        <f t="shared" si="171"/>
        <v>-0.52500000000000002</v>
      </c>
      <c r="U1209">
        <f t="shared" si="172"/>
        <v>0.26600000000000001</v>
      </c>
      <c r="V1209">
        <v>1.1736</v>
      </c>
    </row>
    <row r="1210" spans="1:22" x14ac:dyDescent="0.3">
      <c r="A1210" t="s">
        <v>2145</v>
      </c>
      <c r="B1210" s="2">
        <v>17.431999999999999</v>
      </c>
      <c r="C1210" s="2">
        <v>3.1114999999999999</v>
      </c>
      <c r="D1210" s="2">
        <v>6.5039999999999996</v>
      </c>
      <c r="E1210" s="2">
        <v>212.48</v>
      </c>
      <c r="F1210" s="2">
        <v>74.72</v>
      </c>
      <c r="G1210" s="2">
        <v>96.85</v>
      </c>
      <c r="H1210" s="2">
        <v>374</v>
      </c>
      <c r="I1210" s="3">
        <v>1.8159000000000001</v>
      </c>
      <c r="J1210" s="3">
        <v>-0.505</v>
      </c>
      <c r="K1210" s="3">
        <v>0.28999999999999998</v>
      </c>
      <c r="L1210">
        <v>1.7431999999999999</v>
      </c>
      <c r="M1210">
        <f t="shared" si="164"/>
        <v>3.1114999999999999</v>
      </c>
      <c r="N1210">
        <f t="shared" si="165"/>
        <v>6.5039999999999996</v>
      </c>
      <c r="O1210">
        <f t="shared" si="166"/>
        <v>212.48</v>
      </c>
      <c r="P1210">
        <f t="shared" si="167"/>
        <v>74.72</v>
      </c>
      <c r="Q1210">
        <f t="shared" si="168"/>
        <v>96.85</v>
      </c>
      <c r="R1210">
        <f t="shared" si="169"/>
        <v>374</v>
      </c>
      <c r="S1210">
        <f t="shared" si="170"/>
        <v>1.8159000000000001</v>
      </c>
      <c r="T1210">
        <f t="shared" si="171"/>
        <v>-0.505</v>
      </c>
      <c r="U1210">
        <f t="shared" si="172"/>
        <v>0.28999999999999998</v>
      </c>
      <c r="V1210">
        <v>1.1786000000000001</v>
      </c>
    </row>
    <row r="1211" spans="1:22" x14ac:dyDescent="0.3">
      <c r="A1211" t="s">
        <v>2146</v>
      </c>
      <c r="B1211" s="2">
        <v>17.719000000000001</v>
      </c>
      <c r="C1211" s="2">
        <v>3.0756999999999999</v>
      </c>
      <c r="D1211" s="2">
        <v>6.6239999999999997</v>
      </c>
      <c r="E1211" s="2">
        <v>216.35</v>
      </c>
      <c r="F1211" s="2">
        <v>75</v>
      </c>
      <c r="G1211" s="2">
        <v>99.31</v>
      </c>
      <c r="H1211" s="2">
        <v>374</v>
      </c>
      <c r="I1211" s="3">
        <v>1.8225</v>
      </c>
      <c r="J1211" s="3">
        <v>-0.53900000000000003</v>
      </c>
      <c r="K1211" s="3">
        <v>0.28199999999999997</v>
      </c>
      <c r="L1211">
        <v>1.7719</v>
      </c>
      <c r="M1211">
        <f t="shared" si="164"/>
        <v>3.0756999999999999</v>
      </c>
      <c r="N1211">
        <f t="shared" si="165"/>
        <v>6.6239999999999997</v>
      </c>
      <c r="O1211">
        <f t="shared" si="166"/>
        <v>216.35</v>
      </c>
      <c r="P1211">
        <f t="shared" si="167"/>
        <v>75</v>
      </c>
      <c r="Q1211">
        <f t="shared" si="168"/>
        <v>99.31</v>
      </c>
      <c r="R1211">
        <f t="shared" si="169"/>
        <v>374</v>
      </c>
      <c r="S1211">
        <f t="shared" si="170"/>
        <v>1.8225</v>
      </c>
      <c r="T1211">
        <f t="shared" si="171"/>
        <v>-0.53900000000000003</v>
      </c>
      <c r="U1211">
        <f t="shared" si="172"/>
        <v>0.28199999999999997</v>
      </c>
      <c r="V1211">
        <v>1.1875</v>
      </c>
    </row>
    <row r="1212" spans="1:22" x14ac:dyDescent="0.3">
      <c r="A1212" t="s">
        <v>2148</v>
      </c>
      <c r="B1212" s="2">
        <v>17.957000000000001</v>
      </c>
      <c r="C1212" s="2">
        <v>3.2012</v>
      </c>
      <c r="D1212" s="2">
        <v>6.8760000000000003</v>
      </c>
      <c r="E1212" s="2">
        <v>212.94</v>
      </c>
      <c r="F1212" s="2">
        <v>73.680000000000007</v>
      </c>
      <c r="G1212" s="2">
        <v>99</v>
      </c>
      <c r="H1212" s="2">
        <v>376.1</v>
      </c>
      <c r="I1212" s="3">
        <v>1.8209</v>
      </c>
      <c r="J1212" s="3">
        <v>-0.50600000000000001</v>
      </c>
      <c r="K1212" s="3">
        <v>0.33200000000000002</v>
      </c>
      <c r="L1212">
        <v>1.7957000000000001</v>
      </c>
      <c r="M1212">
        <f t="shared" si="164"/>
        <v>3.2012</v>
      </c>
      <c r="N1212">
        <f t="shared" si="165"/>
        <v>6.8760000000000003</v>
      </c>
      <c r="O1212">
        <f t="shared" si="166"/>
        <v>212.94</v>
      </c>
      <c r="P1212">
        <f t="shared" si="167"/>
        <v>73.680000000000007</v>
      </c>
      <c r="Q1212">
        <f t="shared" si="168"/>
        <v>99</v>
      </c>
      <c r="R1212">
        <f t="shared" si="169"/>
        <v>376.1</v>
      </c>
      <c r="S1212">
        <f t="shared" si="170"/>
        <v>1.8209</v>
      </c>
      <c r="T1212">
        <f t="shared" si="171"/>
        <v>-0.50600000000000001</v>
      </c>
      <c r="U1212">
        <f t="shared" si="172"/>
        <v>0.33200000000000002</v>
      </c>
      <c r="V1212">
        <v>1.1860999999999999</v>
      </c>
    </row>
    <row r="1213" spans="1:22" x14ac:dyDescent="0.3">
      <c r="A1213" t="s">
        <v>2150</v>
      </c>
      <c r="B1213" s="2">
        <v>18.238</v>
      </c>
      <c r="C1213" s="2">
        <v>3.3016000000000001</v>
      </c>
      <c r="D1213" s="2">
        <v>6.7370000000000001</v>
      </c>
      <c r="E1213" s="2">
        <v>213.29</v>
      </c>
      <c r="F1213" s="2">
        <v>73.25</v>
      </c>
      <c r="G1213" s="2">
        <v>99.13</v>
      </c>
      <c r="H1213" s="2">
        <v>371.65</v>
      </c>
      <c r="I1213" s="3">
        <v>1.8278000000000001</v>
      </c>
      <c r="J1213" s="3">
        <v>-0.55000000000000004</v>
      </c>
      <c r="K1213" s="3">
        <v>0.29199999999999998</v>
      </c>
      <c r="L1213">
        <v>1.8237999999999999</v>
      </c>
      <c r="M1213">
        <f t="shared" si="164"/>
        <v>3.3016000000000001</v>
      </c>
      <c r="N1213">
        <f t="shared" si="165"/>
        <v>6.7370000000000001</v>
      </c>
      <c r="O1213">
        <f t="shared" si="166"/>
        <v>213.29</v>
      </c>
      <c r="P1213">
        <f t="shared" si="167"/>
        <v>73.25</v>
      </c>
      <c r="Q1213">
        <f t="shared" si="168"/>
        <v>99.13</v>
      </c>
      <c r="R1213">
        <f t="shared" si="169"/>
        <v>371.65</v>
      </c>
      <c r="S1213">
        <f t="shared" si="170"/>
        <v>1.8278000000000001</v>
      </c>
      <c r="T1213">
        <f t="shared" si="171"/>
        <v>-0.55000000000000004</v>
      </c>
      <c r="U1213">
        <f t="shared" si="172"/>
        <v>0.29199999999999998</v>
      </c>
      <c r="V1213">
        <v>1.18</v>
      </c>
    </row>
    <row r="1214" spans="1:22" x14ac:dyDescent="0.3">
      <c r="A1214" t="s">
        <v>2152</v>
      </c>
      <c r="B1214" s="2">
        <v>17.643000000000001</v>
      </c>
      <c r="C1214" s="2">
        <v>3.2271000000000001</v>
      </c>
      <c r="D1214" s="2">
        <v>6.5209999999999999</v>
      </c>
      <c r="E1214" s="2">
        <v>216.54</v>
      </c>
      <c r="F1214" s="2">
        <v>73.72</v>
      </c>
      <c r="G1214" s="2">
        <v>99</v>
      </c>
      <c r="H1214" s="2">
        <v>372.3</v>
      </c>
      <c r="I1214" s="3">
        <v>1.8159000000000001</v>
      </c>
      <c r="J1214" s="3">
        <v>-0.52300000000000002</v>
      </c>
      <c r="K1214" s="3">
        <v>0.35499999999999998</v>
      </c>
      <c r="L1214">
        <v>1.7643</v>
      </c>
      <c r="M1214">
        <f t="shared" si="164"/>
        <v>3.2271000000000001</v>
      </c>
      <c r="N1214">
        <f t="shared" si="165"/>
        <v>6.5209999999999999</v>
      </c>
      <c r="O1214">
        <f t="shared" si="166"/>
        <v>216.54</v>
      </c>
      <c r="P1214">
        <f t="shared" si="167"/>
        <v>73.72</v>
      </c>
      <c r="Q1214">
        <f t="shared" si="168"/>
        <v>99</v>
      </c>
      <c r="R1214">
        <f t="shared" si="169"/>
        <v>372.3</v>
      </c>
      <c r="S1214">
        <f t="shared" si="170"/>
        <v>1.8159000000000001</v>
      </c>
      <c r="T1214">
        <f t="shared" si="171"/>
        <v>-0.52300000000000002</v>
      </c>
      <c r="U1214">
        <f t="shared" si="172"/>
        <v>0.35499999999999998</v>
      </c>
      <c r="V1214">
        <v>1.1760999999999999</v>
      </c>
    </row>
    <row r="1215" spans="1:22" x14ac:dyDescent="0.3">
      <c r="A1215" t="s">
        <v>2154</v>
      </c>
      <c r="B1215" s="2">
        <v>17.183</v>
      </c>
      <c r="C1215" s="2">
        <v>3.1804999999999999</v>
      </c>
      <c r="D1215" s="2">
        <v>6.41</v>
      </c>
      <c r="E1215" s="2">
        <v>205.01</v>
      </c>
      <c r="F1215" s="2">
        <v>74.150000000000006</v>
      </c>
      <c r="G1215" s="2">
        <v>95.38</v>
      </c>
      <c r="H1215" s="2">
        <v>366.75</v>
      </c>
      <c r="I1215" s="3">
        <v>1.8228</v>
      </c>
      <c r="J1215" s="3">
        <v>-0.53100000000000003</v>
      </c>
      <c r="K1215" s="3">
        <v>0.34300000000000003</v>
      </c>
      <c r="L1215">
        <v>1.7182999999999999</v>
      </c>
      <c r="M1215">
        <f t="shared" si="164"/>
        <v>3.1804999999999999</v>
      </c>
      <c r="N1215">
        <f t="shared" si="165"/>
        <v>6.41</v>
      </c>
      <c r="O1215">
        <f t="shared" si="166"/>
        <v>205.01</v>
      </c>
      <c r="P1215">
        <f t="shared" si="167"/>
        <v>74.150000000000006</v>
      </c>
      <c r="Q1215">
        <f t="shared" si="168"/>
        <v>95.38</v>
      </c>
      <c r="R1215">
        <f t="shared" si="169"/>
        <v>366.75</v>
      </c>
      <c r="S1215">
        <f t="shared" si="170"/>
        <v>1.8228</v>
      </c>
      <c r="T1215">
        <f t="shared" si="171"/>
        <v>-0.53100000000000003</v>
      </c>
      <c r="U1215">
        <f t="shared" si="172"/>
        <v>0.34300000000000003</v>
      </c>
      <c r="V1215">
        <v>1.1774</v>
      </c>
    </row>
    <row r="1216" spans="1:22" x14ac:dyDescent="0.3">
      <c r="A1216" t="s">
        <v>2156</v>
      </c>
      <c r="B1216" s="2">
        <v>17.942</v>
      </c>
      <c r="C1216" s="2">
        <v>3.3249</v>
      </c>
      <c r="D1216" s="2">
        <v>6.6130000000000004</v>
      </c>
      <c r="E1216" s="2">
        <v>203.9</v>
      </c>
      <c r="F1216" s="2">
        <v>76.569999999999993</v>
      </c>
      <c r="G1216" s="2">
        <v>99.17</v>
      </c>
      <c r="H1216" s="2">
        <v>373.85</v>
      </c>
      <c r="I1216" s="3">
        <v>1.8230999999999999</v>
      </c>
      <c r="J1216" s="3">
        <v>-0.54500000000000004</v>
      </c>
      <c r="K1216" s="3">
        <v>0.31900000000000001</v>
      </c>
      <c r="L1216">
        <v>1.7942</v>
      </c>
      <c r="M1216">
        <f t="shared" si="164"/>
        <v>3.3249</v>
      </c>
      <c r="N1216">
        <f t="shared" si="165"/>
        <v>6.6130000000000004</v>
      </c>
      <c r="O1216">
        <f t="shared" si="166"/>
        <v>203.9</v>
      </c>
      <c r="P1216">
        <f t="shared" si="167"/>
        <v>76.569999999999993</v>
      </c>
      <c r="Q1216">
        <f t="shared" si="168"/>
        <v>99.17</v>
      </c>
      <c r="R1216">
        <f t="shared" si="169"/>
        <v>373.85</v>
      </c>
      <c r="S1216">
        <f t="shared" si="170"/>
        <v>1.8230999999999999</v>
      </c>
      <c r="T1216">
        <f t="shared" si="171"/>
        <v>-0.54500000000000004</v>
      </c>
      <c r="U1216">
        <f t="shared" si="172"/>
        <v>0.31900000000000001</v>
      </c>
      <c r="V1216">
        <v>1.1846000000000001</v>
      </c>
    </row>
    <row r="1217" spans="1:22" x14ac:dyDescent="0.3">
      <c r="A1217" t="s">
        <v>2158</v>
      </c>
      <c r="B1217" s="2">
        <v>19.035</v>
      </c>
      <c r="C1217" s="2">
        <v>3.4279000000000002</v>
      </c>
      <c r="D1217" s="2">
        <v>6.8540000000000001</v>
      </c>
      <c r="E1217" s="2">
        <v>204.06</v>
      </c>
      <c r="F1217" s="2">
        <v>76.099999999999994</v>
      </c>
      <c r="G1217" s="2">
        <v>99.94</v>
      </c>
      <c r="H1217" s="2">
        <v>387.15</v>
      </c>
      <c r="I1217" s="3">
        <v>1.8128</v>
      </c>
      <c r="J1217" s="3">
        <v>-0.499</v>
      </c>
      <c r="K1217" s="3">
        <v>0.35399999999999998</v>
      </c>
      <c r="L1217">
        <v>1.9035</v>
      </c>
      <c r="M1217">
        <f t="shared" si="164"/>
        <v>3.4279000000000002</v>
      </c>
      <c r="N1217">
        <f t="shared" si="165"/>
        <v>6.8540000000000001</v>
      </c>
      <c r="O1217">
        <f t="shared" si="166"/>
        <v>204.06</v>
      </c>
      <c r="P1217">
        <f t="shared" si="167"/>
        <v>76.099999999999994</v>
      </c>
      <c r="Q1217">
        <f t="shared" si="168"/>
        <v>99.94</v>
      </c>
      <c r="R1217">
        <f t="shared" si="169"/>
        <v>387.15</v>
      </c>
      <c r="S1217">
        <f t="shared" si="170"/>
        <v>1.8128</v>
      </c>
      <c r="T1217">
        <f t="shared" si="171"/>
        <v>-0.499</v>
      </c>
      <c r="U1217">
        <f t="shared" si="172"/>
        <v>0.35399999999999998</v>
      </c>
      <c r="V1217">
        <v>1.179</v>
      </c>
    </row>
    <row r="1218" spans="1:22" x14ac:dyDescent="0.3">
      <c r="A1218" t="s">
        <v>2159</v>
      </c>
      <c r="B1218" s="2">
        <v>19.975999999999999</v>
      </c>
      <c r="C1218" s="2">
        <v>3.3921000000000001</v>
      </c>
      <c r="D1218" s="2">
        <v>6.88</v>
      </c>
      <c r="E1218" s="2">
        <v>202.02</v>
      </c>
      <c r="F1218" s="2">
        <v>75.02</v>
      </c>
      <c r="G1218" s="2">
        <v>98.43</v>
      </c>
      <c r="H1218" s="2">
        <v>385.05</v>
      </c>
      <c r="I1218" s="3">
        <v>1.8144</v>
      </c>
      <c r="J1218" s="3">
        <v>-0.51</v>
      </c>
      <c r="K1218" s="3">
        <v>0.36299999999999999</v>
      </c>
      <c r="L1218">
        <v>1.9975999999999998</v>
      </c>
      <c r="M1218">
        <f t="shared" si="164"/>
        <v>3.3921000000000001</v>
      </c>
      <c r="N1218">
        <f t="shared" si="165"/>
        <v>6.88</v>
      </c>
      <c r="O1218">
        <f t="shared" si="166"/>
        <v>202.02</v>
      </c>
      <c r="P1218">
        <f t="shared" si="167"/>
        <v>75.02</v>
      </c>
      <c r="Q1218">
        <f t="shared" si="168"/>
        <v>98.43</v>
      </c>
      <c r="R1218">
        <f t="shared" si="169"/>
        <v>385.05</v>
      </c>
      <c r="S1218">
        <f t="shared" si="170"/>
        <v>1.8144</v>
      </c>
      <c r="T1218">
        <f t="shared" si="171"/>
        <v>-0.51</v>
      </c>
      <c r="U1218">
        <f t="shared" si="172"/>
        <v>0.36299999999999999</v>
      </c>
      <c r="V1218">
        <v>1.1714</v>
      </c>
    </row>
    <row r="1219" spans="1:22" x14ac:dyDescent="0.3">
      <c r="A1219" t="s">
        <v>2160</v>
      </c>
      <c r="B1219" s="2">
        <v>19.713999999999999</v>
      </c>
      <c r="C1219" s="2">
        <v>3.3491</v>
      </c>
      <c r="D1219" s="2">
        <v>6.9770000000000003</v>
      </c>
      <c r="E1219" s="2">
        <v>203.85</v>
      </c>
      <c r="F1219" s="2">
        <v>76.510000000000005</v>
      </c>
      <c r="G1219" s="2">
        <v>102.64</v>
      </c>
      <c r="H1219" s="2">
        <v>401.4</v>
      </c>
      <c r="I1219" s="3">
        <v>1.8066</v>
      </c>
      <c r="J1219" s="3">
        <v>-0.49199999999999999</v>
      </c>
      <c r="K1219" s="3">
        <v>0.35299999999999998</v>
      </c>
      <c r="L1219">
        <v>1.9713999999999998</v>
      </c>
      <c r="M1219">
        <f t="shared" si="164"/>
        <v>3.3491</v>
      </c>
      <c r="N1219">
        <f t="shared" si="165"/>
        <v>6.9770000000000003</v>
      </c>
      <c r="O1219">
        <f t="shared" si="166"/>
        <v>203.85</v>
      </c>
      <c r="P1219">
        <f t="shared" si="167"/>
        <v>76.510000000000005</v>
      </c>
      <c r="Q1219">
        <f t="shared" si="168"/>
        <v>102.64</v>
      </c>
      <c r="R1219">
        <f t="shared" si="169"/>
        <v>401.4</v>
      </c>
      <c r="S1219">
        <f t="shared" si="170"/>
        <v>1.8066</v>
      </c>
      <c r="T1219">
        <f t="shared" si="171"/>
        <v>-0.49199999999999999</v>
      </c>
      <c r="U1219">
        <f t="shared" si="172"/>
        <v>0.35299999999999998</v>
      </c>
      <c r="V1219">
        <v>1.1751</v>
      </c>
    </row>
    <row r="1220" spans="1:22" x14ac:dyDescent="0.3">
      <c r="A1220" t="s">
        <v>2162</v>
      </c>
      <c r="B1220" s="2">
        <v>20.199000000000002</v>
      </c>
      <c r="C1220" s="2">
        <v>3.4655999999999998</v>
      </c>
      <c r="D1220" s="2">
        <v>7.1989999999999998</v>
      </c>
      <c r="E1220" s="2">
        <v>201.3</v>
      </c>
      <c r="F1220" s="2">
        <v>75.59</v>
      </c>
      <c r="G1220" s="2">
        <v>94.47</v>
      </c>
      <c r="H1220" s="2">
        <v>399.1</v>
      </c>
      <c r="I1220" s="3">
        <v>1.8109</v>
      </c>
      <c r="J1220" s="3">
        <v>-0.44500000000000001</v>
      </c>
      <c r="K1220" s="3">
        <v>0.373</v>
      </c>
      <c r="L1220">
        <v>2.0199000000000003</v>
      </c>
      <c r="M1220">
        <f t="shared" ref="M1220:M1283" si="173">IFERROR(C1220,C1221)</f>
        <v>3.4655999999999998</v>
      </c>
      <c r="N1220">
        <f t="shared" ref="N1220:N1283" si="174">IFERROR(D1220,D1221)</f>
        <v>7.1989999999999998</v>
      </c>
      <c r="O1220">
        <f t="shared" ref="O1220:O1283" si="175">IFERROR(E1220,E1221)</f>
        <v>201.3</v>
      </c>
      <c r="P1220">
        <f t="shared" ref="P1220:P1283" si="176">IFERROR(F1220,F1221)</f>
        <v>75.59</v>
      </c>
      <c r="Q1220">
        <f t="shared" ref="Q1220:Q1283" si="177">IFERROR(G1220,G1221)</f>
        <v>94.47</v>
      </c>
      <c r="R1220">
        <f t="shared" ref="R1220:R1283" si="178">IFERROR(H1220,H1221)</f>
        <v>399.1</v>
      </c>
      <c r="S1220">
        <f t="shared" ref="S1220:S1283" si="179">IFERROR(I1220,I1221)</f>
        <v>1.8109</v>
      </c>
      <c r="T1220">
        <f t="shared" ref="T1220:T1283" si="180">IFERROR(J1220,J1221)</f>
        <v>-0.44500000000000001</v>
      </c>
      <c r="U1220">
        <f t="shared" ref="U1220:U1283" si="181">IFERROR(K1220,K1221)</f>
        <v>0.373</v>
      </c>
      <c r="V1220">
        <v>1.1654</v>
      </c>
    </row>
    <row r="1221" spans="1:22" x14ac:dyDescent="0.3">
      <c r="A1221" t="s">
        <v>2164</v>
      </c>
      <c r="B1221" s="2">
        <v>20.123000000000001</v>
      </c>
      <c r="C1221" s="2">
        <v>3.5651000000000002</v>
      </c>
      <c r="D1221" s="2">
        <v>7.3840000000000003</v>
      </c>
      <c r="E1221" s="2">
        <v>202.54</v>
      </c>
      <c r="F1221" s="2">
        <v>75.78</v>
      </c>
      <c r="G1221" s="2">
        <v>100.87</v>
      </c>
      <c r="H1221" s="2">
        <v>403.6</v>
      </c>
      <c r="I1221" s="3">
        <v>1.8109</v>
      </c>
      <c r="J1221" s="3">
        <v>-0.48199999999999998</v>
      </c>
      <c r="K1221" s="3">
        <v>0.33100000000000002</v>
      </c>
      <c r="L1221">
        <v>2.0123000000000002</v>
      </c>
      <c r="M1221">
        <f t="shared" si="173"/>
        <v>3.5651000000000002</v>
      </c>
      <c r="N1221">
        <f t="shared" si="174"/>
        <v>7.3840000000000003</v>
      </c>
      <c r="O1221">
        <f t="shared" si="175"/>
        <v>202.54</v>
      </c>
      <c r="P1221">
        <f t="shared" si="176"/>
        <v>75.78</v>
      </c>
      <c r="Q1221">
        <f t="shared" si="177"/>
        <v>100.87</v>
      </c>
      <c r="R1221">
        <f t="shared" si="178"/>
        <v>403.6</v>
      </c>
      <c r="S1221">
        <f t="shared" si="179"/>
        <v>1.8109</v>
      </c>
      <c r="T1221">
        <f t="shared" si="180"/>
        <v>-0.48199999999999998</v>
      </c>
      <c r="U1221">
        <f t="shared" si="181"/>
        <v>0.33100000000000002</v>
      </c>
      <c r="V1221">
        <v>1.1594</v>
      </c>
    </row>
    <row r="1222" spans="1:22" x14ac:dyDescent="0.3">
      <c r="A1222" t="s">
        <v>2166</v>
      </c>
      <c r="B1222" s="2">
        <v>20.436</v>
      </c>
      <c r="C1222" s="2">
        <v>3.6234000000000002</v>
      </c>
      <c r="D1222" s="2">
        <v>7.4720000000000004</v>
      </c>
      <c r="E1222" s="2">
        <v>211.75</v>
      </c>
      <c r="F1222" s="2">
        <v>78.42</v>
      </c>
      <c r="G1222" s="2">
        <v>106.16</v>
      </c>
      <c r="H1222" s="2">
        <v>404</v>
      </c>
      <c r="I1222" s="3">
        <v>1.8062</v>
      </c>
      <c r="J1222" s="3">
        <v>-0.49299999999999999</v>
      </c>
      <c r="K1222" s="3">
        <v>0.34100000000000003</v>
      </c>
      <c r="L1222">
        <v>2.0436000000000001</v>
      </c>
      <c r="M1222">
        <f t="shared" si="173"/>
        <v>3.6234000000000002</v>
      </c>
      <c r="N1222">
        <f t="shared" si="174"/>
        <v>7.4720000000000004</v>
      </c>
      <c r="O1222">
        <f t="shared" si="175"/>
        <v>211.75</v>
      </c>
      <c r="P1222">
        <f t="shared" si="176"/>
        <v>78.42</v>
      </c>
      <c r="Q1222">
        <f t="shared" si="177"/>
        <v>106.16</v>
      </c>
      <c r="R1222">
        <f t="shared" si="178"/>
        <v>404</v>
      </c>
      <c r="S1222">
        <f t="shared" si="179"/>
        <v>1.8062</v>
      </c>
      <c r="T1222">
        <f t="shared" si="180"/>
        <v>-0.49299999999999999</v>
      </c>
      <c r="U1222">
        <f t="shared" si="181"/>
        <v>0.34100000000000003</v>
      </c>
      <c r="V1222">
        <v>1.1568000000000001</v>
      </c>
    </row>
    <row r="1223" spans="1:22" x14ac:dyDescent="0.3">
      <c r="A1223" t="s">
        <v>2168</v>
      </c>
      <c r="B1223" s="2">
        <v>20.878</v>
      </c>
      <c r="C1223" s="2">
        <v>3.6816</v>
      </c>
      <c r="D1223" s="2">
        <v>7.7229999999999999</v>
      </c>
      <c r="E1223" s="2">
        <v>208.75</v>
      </c>
      <c r="F1223" s="2">
        <v>77.92</v>
      </c>
      <c r="G1223" s="2">
        <v>104.56</v>
      </c>
      <c r="H1223" s="2">
        <v>409.95</v>
      </c>
      <c r="I1223" s="3">
        <v>1.8028</v>
      </c>
      <c r="J1223" s="3">
        <v>-0.46200000000000002</v>
      </c>
      <c r="K1223" s="3">
        <v>0.36599999999999999</v>
      </c>
      <c r="L1223">
        <v>2.0878000000000001</v>
      </c>
      <c r="M1223">
        <f t="shared" si="173"/>
        <v>3.6816</v>
      </c>
      <c r="N1223">
        <f t="shared" si="174"/>
        <v>7.7229999999999999</v>
      </c>
      <c r="O1223">
        <f t="shared" si="175"/>
        <v>208.75</v>
      </c>
      <c r="P1223">
        <f t="shared" si="176"/>
        <v>77.92</v>
      </c>
      <c r="Q1223">
        <f t="shared" si="177"/>
        <v>104.56</v>
      </c>
      <c r="R1223">
        <f t="shared" si="178"/>
        <v>409.95</v>
      </c>
      <c r="S1223">
        <f t="shared" si="179"/>
        <v>1.8028</v>
      </c>
      <c r="T1223">
        <f t="shared" si="180"/>
        <v>-0.46200000000000002</v>
      </c>
      <c r="U1223">
        <f t="shared" si="181"/>
        <v>0.36599999999999999</v>
      </c>
      <c r="V1223">
        <v>1.1526000000000001</v>
      </c>
    </row>
    <row r="1224" spans="1:22" x14ac:dyDescent="0.3">
      <c r="A1224" t="s">
        <v>2170</v>
      </c>
      <c r="B1224" s="2">
        <v>20.997</v>
      </c>
      <c r="C1224" s="2">
        <v>3.7256</v>
      </c>
      <c r="D1224" s="2">
        <v>7.5380000000000003</v>
      </c>
      <c r="E1224" s="2">
        <v>211.6</v>
      </c>
      <c r="F1224" s="2">
        <v>78.290000000000006</v>
      </c>
      <c r="G1224" s="2">
        <v>109.53</v>
      </c>
      <c r="H1224" s="2">
        <v>412.8</v>
      </c>
      <c r="I1224" s="3">
        <v>1.8</v>
      </c>
      <c r="J1224" s="3">
        <v>-0.46300000000000002</v>
      </c>
      <c r="K1224" s="3">
        <v>0.38</v>
      </c>
      <c r="L1224">
        <v>2.0996999999999999</v>
      </c>
      <c r="M1224">
        <f t="shared" si="173"/>
        <v>3.7256</v>
      </c>
      <c r="N1224">
        <f t="shared" si="174"/>
        <v>7.5380000000000003</v>
      </c>
      <c r="O1224">
        <f t="shared" si="175"/>
        <v>211.6</v>
      </c>
      <c r="P1224">
        <f t="shared" si="176"/>
        <v>78.290000000000006</v>
      </c>
      <c r="Q1224">
        <f t="shared" si="177"/>
        <v>109.53</v>
      </c>
      <c r="R1224">
        <f t="shared" si="178"/>
        <v>412.8</v>
      </c>
      <c r="S1224">
        <f t="shared" si="179"/>
        <v>1.8</v>
      </c>
      <c r="T1224">
        <f t="shared" si="180"/>
        <v>-0.46300000000000002</v>
      </c>
      <c r="U1224">
        <f t="shared" si="181"/>
        <v>0.38</v>
      </c>
      <c r="V1224">
        <v>1.1444000000000001</v>
      </c>
    </row>
    <row r="1225" spans="1:22" x14ac:dyDescent="0.3">
      <c r="A1225" t="s">
        <v>2172</v>
      </c>
      <c r="B1225" s="2">
        <v>21.045000000000002</v>
      </c>
      <c r="C1225" s="2">
        <v>3.7058</v>
      </c>
      <c r="D1225" s="2">
        <v>7.6710000000000003</v>
      </c>
      <c r="E1225" s="2">
        <v>202.88</v>
      </c>
      <c r="F1225" s="2">
        <v>75.78</v>
      </c>
      <c r="G1225" s="2">
        <v>100.06</v>
      </c>
      <c r="H1225" s="2">
        <v>410.25</v>
      </c>
      <c r="I1225" s="3">
        <v>1.7971999999999999</v>
      </c>
      <c r="J1225" s="3">
        <v>-0.45500000000000002</v>
      </c>
      <c r="K1225" s="3">
        <v>0.42799999999999999</v>
      </c>
      <c r="L1225">
        <v>2.1045000000000003</v>
      </c>
      <c r="M1225">
        <f t="shared" si="173"/>
        <v>3.7058</v>
      </c>
      <c r="N1225">
        <f t="shared" si="174"/>
        <v>7.6710000000000003</v>
      </c>
      <c r="O1225">
        <f t="shared" si="175"/>
        <v>202.88</v>
      </c>
      <c r="P1225">
        <f t="shared" si="176"/>
        <v>75.78</v>
      </c>
      <c r="Q1225">
        <f t="shared" si="177"/>
        <v>100.06</v>
      </c>
      <c r="R1225">
        <f t="shared" si="178"/>
        <v>410.25</v>
      </c>
      <c r="S1225">
        <f t="shared" si="179"/>
        <v>1.7971999999999999</v>
      </c>
      <c r="T1225">
        <f t="shared" si="180"/>
        <v>-0.45500000000000002</v>
      </c>
      <c r="U1225">
        <f t="shared" si="181"/>
        <v>0.42799999999999999</v>
      </c>
      <c r="V1225">
        <v>1.1426000000000001</v>
      </c>
    </row>
    <row r="1226" spans="1:22" x14ac:dyDescent="0.3">
      <c r="A1226" t="s">
        <v>2173</v>
      </c>
      <c r="B1226" s="2">
        <v>21.477</v>
      </c>
      <c r="C1226" s="2">
        <v>3.7193000000000001</v>
      </c>
      <c r="D1226" s="2">
        <v>7.8070000000000004</v>
      </c>
      <c r="E1226" s="2">
        <v>203.92</v>
      </c>
      <c r="F1226" s="2">
        <v>75.900000000000006</v>
      </c>
      <c r="G1226" s="2">
        <v>100.04</v>
      </c>
      <c r="H1226" s="2">
        <v>408.15</v>
      </c>
      <c r="I1226" s="3">
        <v>1.8022</v>
      </c>
      <c r="J1226" s="3">
        <v>-0.46899999999999997</v>
      </c>
      <c r="K1226" s="3">
        <v>0.41099999999999998</v>
      </c>
      <c r="L1226">
        <v>2.1476999999999999</v>
      </c>
      <c r="M1226">
        <f t="shared" si="173"/>
        <v>3.7193000000000001</v>
      </c>
      <c r="N1226">
        <f t="shared" si="174"/>
        <v>7.8070000000000004</v>
      </c>
      <c r="O1226">
        <f t="shared" si="175"/>
        <v>203.92</v>
      </c>
      <c r="P1226">
        <f t="shared" si="176"/>
        <v>75.900000000000006</v>
      </c>
      <c r="Q1226">
        <f t="shared" si="177"/>
        <v>100.04</v>
      </c>
      <c r="R1226">
        <f t="shared" si="178"/>
        <v>408.15</v>
      </c>
      <c r="S1226">
        <f t="shared" si="179"/>
        <v>1.8022</v>
      </c>
      <c r="T1226">
        <f t="shared" si="180"/>
        <v>-0.46899999999999997</v>
      </c>
      <c r="U1226">
        <f t="shared" si="181"/>
        <v>0.41099999999999998</v>
      </c>
      <c r="V1226">
        <v>1.1383000000000001</v>
      </c>
    </row>
    <row r="1227" spans="1:22" x14ac:dyDescent="0.3">
      <c r="A1227" t="s">
        <v>2174</v>
      </c>
      <c r="B1227" s="2">
        <v>21.539000000000001</v>
      </c>
      <c r="C1227" s="2">
        <v>3.6897000000000002</v>
      </c>
      <c r="D1227" s="2">
        <v>7.702</v>
      </c>
      <c r="E1227" s="2">
        <v>208.04</v>
      </c>
      <c r="F1227" s="2">
        <v>75.680000000000007</v>
      </c>
      <c r="G1227" s="2">
        <v>103.07</v>
      </c>
      <c r="H1227" s="2">
        <v>412.05</v>
      </c>
      <c r="I1227" s="3">
        <v>1.7971999999999999</v>
      </c>
      <c r="J1227" s="3">
        <v>-0.443</v>
      </c>
      <c r="K1227" s="3">
        <v>0.42599999999999999</v>
      </c>
      <c r="L1227">
        <v>2.1539000000000001</v>
      </c>
      <c r="M1227">
        <f t="shared" si="173"/>
        <v>3.6897000000000002</v>
      </c>
      <c r="N1227">
        <f t="shared" si="174"/>
        <v>7.702</v>
      </c>
      <c r="O1227">
        <f t="shared" si="175"/>
        <v>208.04</v>
      </c>
      <c r="P1227">
        <f t="shared" si="176"/>
        <v>75.680000000000007</v>
      </c>
      <c r="Q1227">
        <f t="shared" si="177"/>
        <v>103.07</v>
      </c>
      <c r="R1227">
        <f t="shared" si="178"/>
        <v>412.05</v>
      </c>
      <c r="S1227">
        <f t="shared" si="179"/>
        <v>1.7971999999999999</v>
      </c>
      <c r="T1227">
        <f t="shared" si="180"/>
        <v>-0.443</v>
      </c>
      <c r="U1227">
        <f t="shared" si="181"/>
        <v>0.42599999999999999</v>
      </c>
      <c r="V1227">
        <v>1.141</v>
      </c>
    </row>
    <row r="1228" spans="1:22" x14ac:dyDescent="0.3">
      <c r="A1228" t="s">
        <v>2176</v>
      </c>
      <c r="B1228" s="2">
        <v>21.13</v>
      </c>
      <c r="C1228" s="2">
        <v>3.7363</v>
      </c>
      <c r="D1228" s="2">
        <v>7.78</v>
      </c>
      <c r="E1228" s="2">
        <v>208.35</v>
      </c>
      <c r="F1228" s="2">
        <v>76.03</v>
      </c>
      <c r="G1228" s="2">
        <v>101.12</v>
      </c>
      <c r="H1228" s="2">
        <v>404.65</v>
      </c>
      <c r="I1228" s="3">
        <v>1.8028</v>
      </c>
      <c r="J1228" s="3">
        <v>-0.44700000000000001</v>
      </c>
      <c r="K1228" s="3">
        <v>0.41299999999999998</v>
      </c>
      <c r="L1228">
        <v>2.113</v>
      </c>
      <c r="M1228">
        <f t="shared" si="173"/>
        <v>3.7363</v>
      </c>
      <c r="N1228">
        <f t="shared" si="174"/>
        <v>7.78</v>
      </c>
      <c r="O1228">
        <f t="shared" si="175"/>
        <v>208.35</v>
      </c>
      <c r="P1228">
        <f t="shared" si="176"/>
        <v>76.03</v>
      </c>
      <c r="Q1228">
        <f t="shared" si="177"/>
        <v>101.12</v>
      </c>
      <c r="R1228">
        <f t="shared" si="178"/>
        <v>404.65</v>
      </c>
      <c r="S1228">
        <f t="shared" si="179"/>
        <v>1.8028</v>
      </c>
      <c r="T1228">
        <f t="shared" si="180"/>
        <v>-0.44700000000000001</v>
      </c>
      <c r="U1228">
        <f t="shared" si="181"/>
        <v>0.41299999999999998</v>
      </c>
      <c r="V1228">
        <v>1.1395999999999999</v>
      </c>
    </row>
    <row r="1229" spans="1:22" x14ac:dyDescent="0.3">
      <c r="A1229" t="s">
        <v>2178</v>
      </c>
      <c r="B1229" s="2">
        <v>21.338999999999999</v>
      </c>
      <c r="C1229" s="2">
        <v>3.6600999999999999</v>
      </c>
      <c r="D1229" s="2">
        <v>7.5830000000000002</v>
      </c>
      <c r="E1229" s="2">
        <v>207.07</v>
      </c>
      <c r="F1229" s="2">
        <v>75.569999999999993</v>
      </c>
      <c r="G1229" s="2">
        <v>99.8</v>
      </c>
      <c r="H1229" s="2">
        <v>408.35</v>
      </c>
      <c r="I1229" s="3">
        <v>1.7962</v>
      </c>
      <c r="J1229" s="3">
        <v>-0.41599999999999998</v>
      </c>
      <c r="K1229" s="3">
        <v>0.44700000000000001</v>
      </c>
      <c r="L1229">
        <v>2.1338999999999997</v>
      </c>
      <c r="M1229">
        <f t="shared" si="173"/>
        <v>3.6600999999999999</v>
      </c>
      <c r="N1229">
        <f t="shared" si="174"/>
        <v>7.5830000000000002</v>
      </c>
      <c r="O1229">
        <f t="shared" si="175"/>
        <v>207.07</v>
      </c>
      <c r="P1229">
        <f t="shared" si="176"/>
        <v>75.569999999999993</v>
      </c>
      <c r="Q1229">
        <f t="shared" si="177"/>
        <v>99.8</v>
      </c>
      <c r="R1229">
        <f t="shared" si="178"/>
        <v>408.35</v>
      </c>
      <c r="S1229">
        <f t="shared" si="179"/>
        <v>1.7962</v>
      </c>
      <c r="T1229">
        <f t="shared" si="180"/>
        <v>-0.41599999999999998</v>
      </c>
      <c r="U1229">
        <f t="shared" si="181"/>
        <v>0.44700000000000001</v>
      </c>
      <c r="V1229">
        <v>1.1339999999999999</v>
      </c>
    </row>
    <row r="1230" spans="1:22" x14ac:dyDescent="0.3">
      <c r="A1230" t="s">
        <v>2180</v>
      </c>
      <c r="B1230" s="2">
        <v>21.091999999999999</v>
      </c>
      <c r="C1230" s="2">
        <v>3.5848</v>
      </c>
      <c r="D1230" s="2">
        <v>7.4269999999999996</v>
      </c>
      <c r="E1230" s="2">
        <v>213.67</v>
      </c>
      <c r="F1230" s="2">
        <v>77.09</v>
      </c>
      <c r="G1230" s="2">
        <v>102.98</v>
      </c>
      <c r="H1230" s="2">
        <v>400.7</v>
      </c>
      <c r="I1230" s="3">
        <v>1.7981</v>
      </c>
      <c r="J1230" s="3">
        <v>-0.46800000000000003</v>
      </c>
      <c r="K1230" s="3">
        <v>0.43</v>
      </c>
      <c r="L1230">
        <v>2.1092</v>
      </c>
      <c r="M1230">
        <f t="shared" si="173"/>
        <v>3.5848</v>
      </c>
      <c r="N1230">
        <f t="shared" si="174"/>
        <v>7.4269999999999996</v>
      </c>
      <c r="O1230">
        <f t="shared" si="175"/>
        <v>213.67</v>
      </c>
      <c r="P1230">
        <f t="shared" si="176"/>
        <v>77.09</v>
      </c>
      <c r="Q1230">
        <f t="shared" si="177"/>
        <v>102.98</v>
      </c>
      <c r="R1230">
        <f t="shared" si="178"/>
        <v>400.7</v>
      </c>
      <c r="S1230">
        <f t="shared" si="179"/>
        <v>1.7981</v>
      </c>
      <c r="T1230">
        <f t="shared" si="180"/>
        <v>-0.46800000000000003</v>
      </c>
      <c r="U1230">
        <f t="shared" si="181"/>
        <v>0.43</v>
      </c>
      <c r="V1230">
        <v>1.1297999999999999</v>
      </c>
    </row>
    <row r="1231" spans="1:22" x14ac:dyDescent="0.3">
      <c r="A1231" t="s">
        <v>2182</v>
      </c>
      <c r="B1231" s="2">
        <v>20.66</v>
      </c>
      <c r="C1231" s="2">
        <v>3.5409000000000002</v>
      </c>
      <c r="D1231" s="2">
        <v>7.3369999999999997</v>
      </c>
      <c r="E1231" s="2">
        <v>214.32</v>
      </c>
      <c r="F1231" s="2">
        <v>75.55</v>
      </c>
      <c r="G1231" s="2">
        <v>92.95</v>
      </c>
      <c r="H1231" s="2">
        <v>400.95</v>
      </c>
      <c r="I1231" s="3">
        <v>1.8038000000000001</v>
      </c>
      <c r="J1231" s="3">
        <v>-0.45900000000000002</v>
      </c>
      <c r="K1231" s="3">
        <v>0.41199999999999998</v>
      </c>
      <c r="L1231">
        <v>2.0659999999999998</v>
      </c>
      <c r="M1231">
        <f t="shared" si="173"/>
        <v>3.5409000000000002</v>
      </c>
      <c r="N1231">
        <f t="shared" si="174"/>
        <v>7.3369999999999997</v>
      </c>
      <c r="O1231">
        <f t="shared" si="175"/>
        <v>214.32</v>
      </c>
      <c r="P1231">
        <f t="shared" si="176"/>
        <v>75.55</v>
      </c>
      <c r="Q1231">
        <f t="shared" si="177"/>
        <v>92.95</v>
      </c>
      <c r="R1231">
        <f t="shared" si="178"/>
        <v>400.95</v>
      </c>
      <c r="S1231">
        <f t="shared" si="179"/>
        <v>1.8038000000000001</v>
      </c>
      <c r="T1231">
        <f t="shared" si="180"/>
        <v>-0.45900000000000002</v>
      </c>
      <c r="U1231">
        <f t="shared" si="181"/>
        <v>0.41199999999999998</v>
      </c>
      <c r="V1231">
        <v>1.1281000000000001</v>
      </c>
    </row>
    <row r="1232" spans="1:22" x14ac:dyDescent="0.3">
      <c r="A1232" t="s">
        <v>2184</v>
      </c>
      <c r="B1232" s="2">
        <v>21.053999999999998</v>
      </c>
      <c r="C1232" s="2">
        <v>3.5857000000000001</v>
      </c>
      <c r="D1232" s="2">
        <v>7.54</v>
      </c>
      <c r="E1232" s="2">
        <v>212.83</v>
      </c>
      <c r="F1232" s="2">
        <v>74.8</v>
      </c>
      <c r="G1232" s="2">
        <v>91.06</v>
      </c>
      <c r="H1232" s="2">
        <v>399.8</v>
      </c>
      <c r="I1232" s="3">
        <v>1.7894000000000001</v>
      </c>
      <c r="J1232" s="3">
        <v>-0.439</v>
      </c>
      <c r="K1232" s="3">
        <v>0.41599999999999998</v>
      </c>
      <c r="L1232">
        <v>2.1053999999999999</v>
      </c>
      <c r="M1232">
        <f t="shared" si="173"/>
        <v>3.5857000000000001</v>
      </c>
      <c r="N1232">
        <f t="shared" si="174"/>
        <v>7.54</v>
      </c>
      <c r="O1232">
        <f t="shared" si="175"/>
        <v>212.83</v>
      </c>
      <c r="P1232">
        <f t="shared" si="176"/>
        <v>74.8</v>
      </c>
      <c r="Q1232">
        <f t="shared" si="177"/>
        <v>91.06</v>
      </c>
      <c r="R1232">
        <f t="shared" si="178"/>
        <v>399.8</v>
      </c>
      <c r="S1232">
        <f t="shared" si="179"/>
        <v>1.7894000000000001</v>
      </c>
      <c r="T1232">
        <f t="shared" si="180"/>
        <v>-0.439</v>
      </c>
      <c r="U1232">
        <f t="shared" si="181"/>
        <v>0.41599999999999998</v>
      </c>
      <c r="V1232">
        <v>1.1329</v>
      </c>
    </row>
    <row r="1233" spans="1:22" x14ac:dyDescent="0.3">
      <c r="A1233" t="s">
        <v>2185</v>
      </c>
      <c r="B1233" s="2">
        <v>21.542999999999999</v>
      </c>
      <c r="C1233" s="2">
        <v>3.653</v>
      </c>
      <c r="D1233" s="2">
        <v>7.6669999999999998</v>
      </c>
      <c r="E1233" s="2">
        <v>208.25</v>
      </c>
      <c r="F1233" s="2">
        <v>74.260000000000005</v>
      </c>
      <c r="G1233" s="2">
        <v>92.66</v>
      </c>
      <c r="H1233" s="2">
        <v>402.65</v>
      </c>
      <c r="I1233" s="3">
        <v>1.79</v>
      </c>
      <c r="J1233" s="3">
        <v>-0.42899999999999999</v>
      </c>
      <c r="K1233" s="3">
        <v>0.42199999999999999</v>
      </c>
      <c r="L1233">
        <v>2.1543000000000001</v>
      </c>
      <c r="M1233">
        <f t="shared" si="173"/>
        <v>3.653</v>
      </c>
      <c r="N1233">
        <f t="shared" si="174"/>
        <v>7.6669999999999998</v>
      </c>
      <c r="O1233">
        <f t="shared" si="175"/>
        <v>208.25</v>
      </c>
      <c r="P1233">
        <f t="shared" si="176"/>
        <v>74.260000000000005</v>
      </c>
      <c r="Q1233">
        <f t="shared" si="177"/>
        <v>92.66</v>
      </c>
      <c r="R1233">
        <f t="shared" si="178"/>
        <v>402.65</v>
      </c>
      <c r="S1233">
        <f t="shared" si="179"/>
        <v>1.79</v>
      </c>
      <c r="T1233">
        <f t="shared" si="180"/>
        <v>-0.42899999999999999</v>
      </c>
      <c r="U1233">
        <f t="shared" si="181"/>
        <v>0.42199999999999999</v>
      </c>
      <c r="V1233">
        <v>1.127</v>
      </c>
    </row>
    <row r="1234" spans="1:22" x14ac:dyDescent="0.3">
      <c r="A1234" t="s">
        <v>2186</v>
      </c>
      <c r="B1234" s="2">
        <v>22.204000000000001</v>
      </c>
      <c r="C1234" s="2">
        <v>3.7749000000000001</v>
      </c>
      <c r="D1234" s="2">
        <v>7.7679999999999998</v>
      </c>
      <c r="E1234" s="2">
        <v>210.7</v>
      </c>
      <c r="F1234" s="2">
        <v>74.78</v>
      </c>
      <c r="G1234" s="2">
        <v>91.44</v>
      </c>
      <c r="H1234" s="2">
        <v>404</v>
      </c>
      <c r="I1234" s="3">
        <v>1.7797000000000001</v>
      </c>
      <c r="J1234" s="3">
        <v>-0.432</v>
      </c>
      <c r="K1234" s="3">
        <v>0.42899999999999999</v>
      </c>
      <c r="L1234">
        <v>2.2204000000000002</v>
      </c>
      <c r="M1234">
        <f t="shared" si="173"/>
        <v>3.7749000000000001</v>
      </c>
      <c r="N1234">
        <f t="shared" si="174"/>
        <v>7.7679999999999998</v>
      </c>
      <c r="O1234">
        <f t="shared" si="175"/>
        <v>210.7</v>
      </c>
      <c r="P1234">
        <f t="shared" si="176"/>
        <v>74.78</v>
      </c>
      <c r="Q1234">
        <f t="shared" si="177"/>
        <v>91.44</v>
      </c>
      <c r="R1234">
        <f t="shared" si="178"/>
        <v>404</v>
      </c>
      <c r="S1234">
        <f t="shared" si="179"/>
        <v>1.7797000000000001</v>
      </c>
      <c r="T1234">
        <f t="shared" si="180"/>
        <v>-0.432</v>
      </c>
      <c r="U1234">
        <f t="shared" si="181"/>
        <v>0.42899999999999999</v>
      </c>
      <c r="V1234">
        <v>1.1308</v>
      </c>
    </row>
    <row r="1235" spans="1:22" x14ac:dyDescent="0.3">
      <c r="A1235" t="s">
        <v>5628</v>
      </c>
      <c r="B1235" s="2">
        <v>21.163</v>
      </c>
      <c r="C1235" s="2">
        <v>3.7210999999999999</v>
      </c>
      <c r="D1235" s="2">
        <v>7.6139999999999999</v>
      </c>
      <c r="E1235" s="2" t="e">
        <v>#N/A</v>
      </c>
      <c r="F1235" s="2" t="e">
        <v>#N/A</v>
      </c>
      <c r="G1235" s="2" t="e">
        <v>#N/A</v>
      </c>
      <c r="H1235" s="2">
        <v>396.7</v>
      </c>
      <c r="I1235" s="3">
        <v>1.7861</v>
      </c>
      <c r="J1235" s="3">
        <v>-0.432</v>
      </c>
      <c r="K1235" s="3">
        <v>0.45400000000000001</v>
      </c>
      <c r="L1235">
        <v>2.1162999999999998</v>
      </c>
      <c r="M1235">
        <f t="shared" si="173"/>
        <v>3.7210999999999999</v>
      </c>
      <c r="N1235">
        <f t="shared" si="174"/>
        <v>7.6139999999999999</v>
      </c>
      <c r="O1235">
        <f t="shared" si="175"/>
        <v>206.26</v>
      </c>
      <c r="P1235">
        <f t="shared" si="176"/>
        <v>73.23</v>
      </c>
      <c r="Q1235">
        <f t="shared" si="177"/>
        <v>80.58</v>
      </c>
      <c r="R1235">
        <f t="shared" si="178"/>
        <v>396.7</v>
      </c>
      <c r="S1235">
        <f t="shared" si="179"/>
        <v>1.7861</v>
      </c>
      <c r="T1235">
        <f t="shared" si="180"/>
        <v>-0.432</v>
      </c>
      <c r="U1235">
        <f t="shared" si="181"/>
        <v>0.45400000000000001</v>
      </c>
      <c r="V1235">
        <v>1.1248</v>
      </c>
    </row>
    <row r="1236" spans="1:22" x14ac:dyDescent="0.3">
      <c r="A1236" t="s">
        <v>2188</v>
      </c>
      <c r="B1236" s="2">
        <v>21.713999999999999</v>
      </c>
      <c r="C1236" s="2">
        <v>3.8277999999999999</v>
      </c>
      <c r="D1236" s="2">
        <v>7.8280000000000003</v>
      </c>
      <c r="E1236" s="2">
        <v>206.26</v>
      </c>
      <c r="F1236" s="2">
        <v>73.23</v>
      </c>
      <c r="G1236" s="2">
        <v>80.58</v>
      </c>
      <c r="H1236" s="2">
        <v>401.85</v>
      </c>
      <c r="I1236" s="3">
        <v>1.7827999999999999</v>
      </c>
      <c r="J1236" s="3">
        <v>-0.42899999999999999</v>
      </c>
      <c r="K1236" s="3">
        <v>0.45900000000000002</v>
      </c>
      <c r="L1236">
        <v>2.1713999999999998</v>
      </c>
      <c r="M1236">
        <f t="shared" si="173"/>
        <v>3.8277999999999999</v>
      </c>
      <c r="N1236">
        <f t="shared" si="174"/>
        <v>7.8280000000000003</v>
      </c>
      <c r="O1236">
        <f t="shared" si="175"/>
        <v>206.26</v>
      </c>
      <c r="P1236">
        <f t="shared" si="176"/>
        <v>73.23</v>
      </c>
      <c r="Q1236">
        <f t="shared" si="177"/>
        <v>80.58</v>
      </c>
      <c r="R1236">
        <f t="shared" si="178"/>
        <v>401.85</v>
      </c>
      <c r="S1236">
        <f t="shared" si="179"/>
        <v>1.7827999999999999</v>
      </c>
      <c r="T1236">
        <f t="shared" si="180"/>
        <v>-0.42899999999999999</v>
      </c>
      <c r="U1236">
        <f t="shared" si="181"/>
        <v>0.45900000000000002</v>
      </c>
      <c r="V1236">
        <v>1.1237999999999999</v>
      </c>
    </row>
    <row r="1237" spans="1:22" x14ac:dyDescent="0.3">
      <c r="A1237" t="s">
        <v>2190</v>
      </c>
      <c r="B1237" s="2">
        <v>20.36</v>
      </c>
      <c r="C1237" s="2">
        <v>3.7892000000000001</v>
      </c>
      <c r="D1237" s="2">
        <v>7.6820000000000004</v>
      </c>
      <c r="E1237" s="2">
        <v>204.7</v>
      </c>
      <c r="F1237" s="2">
        <v>71.900000000000006</v>
      </c>
      <c r="G1237" s="2">
        <v>74.64</v>
      </c>
      <c r="H1237" s="2">
        <v>391.6</v>
      </c>
      <c r="I1237" s="3">
        <v>1.7811999999999999</v>
      </c>
      <c r="J1237" s="3">
        <v>-0.39700000000000002</v>
      </c>
      <c r="K1237" s="3">
        <v>0.51200000000000001</v>
      </c>
      <c r="L1237">
        <v>2.036</v>
      </c>
      <c r="M1237">
        <f t="shared" si="173"/>
        <v>3.7892000000000001</v>
      </c>
      <c r="N1237">
        <f t="shared" si="174"/>
        <v>7.6820000000000004</v>
      </c>
      <c r="O1237">
        <f t="shared" si="175"/>
        <v>204.7</v>
      </c>
      <c r="P1237">
        <f t="shared" si="176"/>
        <v>71.900000000000006</v>
      </c>
      <c r="Q1237">
        <f t="shared" si="177"/>
        <v>74.64</v>
      </c>
      <c r="R1237">
        <f t="shared" si="178"/>
        <v>391.6</v>
      </c>
      <c r="S1237">
        <f t="shared" si="179"/>
        <v>1.7811999999999999</v>
      </c>
      <c r="T1237">
        <f t="shared" si="180"/>
        <v>-0.39700000000000002</v>
      </c>
      <c r="U1237">
        <f t="shared" si="181"/>
        <v>0.51200000000000001</v>
      </c>
      <c r="V1237">
        <v>1.125</v>
      </c>
    </row>
    <row r="1238" spans="1:22" x14ac:dyDescent="0.3">
      <c r="A1238" t="s">
        <v>2191</v>
      </c>
      <c r="B1238" s="2">
        <v>20.66</v>
      </c>
      <c r="C1238" s="2">
        <v>3.8071000000000002</v>
      </c>
      <c r="D1238" s="2">
        <v>7.585</v>
      </c>
      <c r="E1238" s="2">
        <v>203.51</v>
      </c>
      <c r="F1238" s="2">
        <v>70.680000000000007</v>
      </c>
      <c r="G1238" s="2">
        <v>71.989999999999995</v>
      </c>
      <c r="H1238" s="2">
        <v>390.5</v>
      </c>
      <c r="I1238" s="3">
        <v>1.7856000000000001</v>
      </c>
      <c r="J1238" s="3">
        <v>-0.45300000000000001</v>
      </c>
      <c r="K1238" s="3">
        <v>0.47199999999999998</v>
      </c>
      <c r="L1238">
        <v>2.0659999999999998</v>
      </c>
      <c r="M1238">
        <f t="shared" si="173"/>
        <v>3.8071000000000002</v>
      </c>
      <c r="N1238">
        <f t="shared" si="174"/>
        <v>7.585</v>
      </c>
      <c r="O1238">
        <f t="shared" si="175"/>
        <v>203.51</v>
      </c>
      <c r="P1238">
        <f t="shared" si="176"/>
        <v>70.680000000000007</v>
      </c>
      <c r="Q1238">
        <f t="shared" si="177"/>
        <v>71.989999999999995</v>
      </c>
      <c r="R1238">
        <f t="shared" si="178"/>
        <v>390.5</v>
      </c>
      <c r="S1238">
        <f t="shared" si="179"/>
        <v>1.7856000000000001</v>
      </c>
      <c r="T1238">
        <f t="shared" si="180"/>
        <v>-0.45300000000000001</v>
      </c>
      <c r="U1238">
        <f t="shared" si="181"/>
        <v>0.47199999999999998</v>
      </c>
      <c r="V1238">
        <v>1.1231</v>
      </c>
    </row>
    <row r="1239" spans="1:22" x14ac:dyDescent="0.3">
      <c r="A1239" t="s">
        <v>2193</v>
      </c>
      <c r="B1239" s="2">
        <v>20.969000000000001</v>
      </c>
      <c r="C1239" s="2">
        <v>3.8708</v>
      </c>
      <c r="D1239" s="2">
        <v>7.6630000000000003</v>
      </c>
      <c r="E1239" s="2">
        <v>198.44</v>
      </c>
      <c r="F1239" s="2">
        <v>69.75</v>
      </c>
      <c r="G1239" s="2">
        <v>67.290000000000006</v>
      </c>
      <c r="H1239" s="2">
        <v>389.5</v>
      </c>
      <c r="I1239" s="3">
        <v>1.7903</v>
      </c>
      <c r="J1239" s="3">
        <v>-0.47</v>
      </c>
      <c r="K1239" s="3">
        <v>0.48399999999999999</v>
      </c>
      <c r="L1239">
        <v>2.0969000000000002</v>
      </c>
      <c r="M1239">
        <f t="shared" si="173"/>
        <v>3.8708</v>
      </c>
      <c r="N1239">
        <f t="shared" si="174"/>
        <v>7.6630000000000003</v>
      </c>
      <c r="O1239">
        <f t="shared" si="175"/>
        <v>198.44</v>
      </c>
      <c r="P1239">
        <f t="shared" si="176"/>
        <v>69.75</v>
      </c>
      <c r="Q1239">
        <f t="shared" si="177"/>
        <v>67.290000000000006</v>
      </c>
      <c r="R1239">
        <f t="shared" si="178"/>
        <v>389.5</v>
      </c>
      <c r="S1239">
        <f t="shared" si="179"/>
        <v>1.7903</v>
      </c>
      <c r="T1239">
        <f t="shared" si="180"/>
        <v>-0.47</v>
      </c>
      <c r="U1239">
        <f t="shared" si="181"/>
        <v>0.48399999999999999</v>
      </c>
      <c r="V1239">
        <v>1.1240000000000001</v>
      </c>
    </row>
    <row r="1240" spans="1:22" x14ac:dyDescent="0.3">
      <c r="A1240" t="s">
        <v>2194</v>
      </c>
      <c r="B1240" s="2">
        <v>20.155999999999999</v>
      </c>
      <c r="C1240" s="2">
        <v>3.7757999999999998</v>
      </c>
      <c r="D1240" s="2">
        <v>7.569</v>
      </c>
      <c r="E1240" s="2">
        <v>196.33</v>
      </c>
      <c r="F1240" s="2">
        <v>68</v>
      </c>
      <c r="G1240" s="2">
        <v>63.98</v>
      </c>
      <c r="H1240" s="2">
        <v>387.7</v>
      </c>
      <c r="I1240" s="3">
        <v>1.7908999999999999</v>
      </c>
      <c r="J1240" s="3">
        <v>-0.48099999999999998</v>
      </c>
      <c r="K1240" s="3">
        <v>0.47099999999999997</v>
      </c>
      <c r="L1240">
        <v>2.0156000000000001</v>
      </c>
      <c r="M1240">
        <f t="shared" si="173"/>
        <v>3.7757999999999998</v>
      </c>
      <c r="N1240">
        <f t="shared" si="174"/>
        <v>7.569</v>
      </c>
      <c r="O1240">
        <f t="shared" si="175"/>
        <v>196.33</v>
      </c>
      <c r="P1240">
        <f t="shared" si="176"/>
        <v>68</v>
      </c>
      <c r="Q1240">
        <f t="shared" si="177"/>
        <v>63.98</v>
      </c>
      <c r="R1240">
        <f t="shared" si="178"/>
        <v>387.7</v>
      </c>
      <c r="S1240">
        <f t="shared" si="179"/>
        <v>1.7908999999999999</v>
      </c>
      <c r="T1240">
        <f t="shared" si="180"/>
        <v>-0.48099999999999998</v>
      </c>
      <c r="U1240">
        <f t="shared" si="181"/>
        <v>0.47099999999999997</v>
      </c>
      <c r="V1240">
        <v>1.1216999999999999</v>
      </c>
    </row>
    <row r="1241" spans="1:22" x14ac:dyDescent="0.3">
      <c r="A1241" t="s">
        <v>2196</v>
      </c>
      <c r="B1241" s="2">
        <v>20.792999999999999</v>
      </c>
      <c r="C1241" s="2">
        <v>3.8529</v>
      </c>
      <c r="D1241" s="2">
        <v>7.7930000000000001</v>
      </c>
      <c r="E1241" s="2">
        <v>200.34</v>
      </c>
      <c r="F1241" s="2">
        <v>72.069999999999993</v>
      </c>
      <c r="G1241" s="2">
        <v>65.73</v>
      </c>
      <c r="H1241" s="2">
        <v>383.85</v>
      </c>
      <c r="I1241" s="3">
        <v>1.7822</v>
      </c>
      <c r="J1241" s="3">
        <v>-0.46500000000000002</v>
      </c>
      <c r="K1241" s="3">
        <v>0.46500000000000002</v>
      </c>
      <c r="L1241">
        <v>2.0792999999999999</v>
      </c>
      <c r="M1241">
        <f t="shared" si="173"/>
        <v>3.8529</v>
      </c>
      <c r="N1241">
        <f t="shared" si="174"/>
        <v>7.7930000000000001</v>
      </c>
      <c r="O1241">
        <f t="shared" si="175"/>
        <v>200.34</v>
      </c>
      <c r="P1241">
        <f t="shared" si="176"/>
        <v>72.069999999999993</v>
      </c>
      <c r="Q1241">
        <f t="shared" si="177"/>
        <v>65.73</v>
      </c>
      <c r="R1241">
        <f t="shared" si="178"/>
        <v>383.85</v>
      </c>
      <c r="S1241">
        <f t="shared" si="179"/>
        <v>1.7822</v>
      </c>
      <c r="T1241">
        <f t="shared" si="180"/>
        <v>-0.46500000000000002</v>
      </c>
      <c r="U1241">
        <f t="shared" si="181"/>
        <v>0.46500000000000002</v>
      </c>
      <c r="V1241">
        <v>1.1216999999999999</v>
      </c>
    </row>
    <row r="1242" spans="1:22" x14ac:dyDescent="0.3">
      <c r="A1242" t="s">
        <v>2197</v>
      </c>
      <c r="B1242" s="2">
        <v>20.283999999999999</v>
      </c>
      <c r="C1242" s="2">
        <v>3.7650000000000001</v>
      </c>
      <c r="D1242" s="2">
        <v>7.665</v>
      </c>
      <c r="E1242" s="2">
        <v>197.84</v>
      </c>
      <c r="F1242" s="2">
        <v>71.599999999999994</v>
      </c>
      <c r="G1242" s="2">
        <v>64.06</v>
      </c>
      <c r="H1242" s="2">
        <v>381.35</v>
      </c>
      <c r="I1242" s="3">
        <v>1.7787999999999999</v>
      </c>
      <c r="J1242" s="3">
        <v>-0.439</v>
      </c>
      <c r="K1242" s="3">
        <v>0.47399999999999998</v>
      </c>
      <c r="L1242">
        <v>2.0284</v>
      </c>
      <c r="M1242">
        <f t="shared" si="173"/>
        <v>3.7650000000000001</v>
      </c>
      <c r="N1242">
        <f t="shared" si="174"/>
        <v>7.665</v>
      </c>
      <c r="O1242">
        <f t="shared" si="175"/>
        <v>197.84</v>
      </c>
      <c r="P1242">
        <f t="shared" si="176"/>
        <v>71.599999999999994</v>
      </c>
      <c r="Q1242">
        <f t="shared" si="177"/>
        <v>64.06</v>
      </c>
      <c r="R1242">
        <f t="shared" si="178"/>
        <v>381.35</v>
      </c>
      <c r="S1242">
        <f t="shared" si="179"/>
        <v>1.7787999999999999</v>
      </c>
      <c r="T1242">
        <f t="shared" si="180"/>
        <v>-0.439</v>
      </c>
      <c r="U1242">
        <f t="shared" si="181"/>
        <v>0.47399999999999998</v>
      </c>
      <c r="V1242">
        <v>1.125</v>
      </c>
    </row>
    <row r="1243" spans="1:22" x14ac:dyDescent="0.3">
      <c r="A1243" t="s">
        <v>2199</v>
      </c>
      <c r="B1243" s="2">
        <v>21.23</v>
      </c>
      <c r="C1243" s="2">
        <v>3.8511000000000002</v>
      </c>
      <c r="D1243" s="2">
        <v>8.0860000000000003</v>
      </c>
      <c r="E1243" s="2">
        <v>201.91</v>
      </c>
      <c r="F1243" s="2">
        <v>73.22</v>
      </c>
      <c r="G1243" s="2">
        <v>66.790000000000006</v>
      </c>
      <c r="H1243" s="2">
        <v>390.65</v>
      </c>
      <c r="I1243" s="3">
        <v>1.7694000000000001</v>
      </c>
      <c r="J1243" s="3">
        <v>-0.40500000000000003</v>
      </c>
      <c r="K1243" s="3">
        <v>0.49199999999999999</v>
      </c>
      <c r="L1243">
        <v>2.1230000000000002</v>
      </c>
      <c r="M1243">
        <f t="shared" si="173"/>
        <v>3.8511000000000002</v>
      </c>
      <c r="N1243">
        <f t="shared" si="174"/>
        <v>8.0860000000000003</v>
      </c>
      <c r="O1243">
        <f t="shared" si="175"/>
        <v>201.91</v>
      </c>
      <c r="P1243">
        <f t="shared" si="176"/>
        <v>73.22</v>
      </c>
      <c r="Q1243">
        <f t="shared" si="177"/>
        <v>66.790000000000006</v>
      </c>
      <c r="R1243">
        <f t="shared" si="178"/>
        <v>390.65</v>
      </c>
      <c r="S1243">
        <f t="shared" si="179"/>
        <v>1.7694000000000001</v>
      </c>
      <c r="T1243">
        <f t="shared" si="180"/>
        <v>-0.40500000000000003</v>
      </c>
      <c r="U1243">
        <f t="shared" si="181"/>
        <v>0.49199999999999999</v>
      </c>
      <c r="V1243">
        <v>1.1306</v>
      </c>
    </row>
    <row r="1244" spans="1:22" x14ac:dyDescent="0.3">
      <c r="A1244" t="s">
        <v>2201</v>
      </c>
      <c r="B1244" s="2">
        <v>20.231999999999999</v>
      </c>
      <c r="C1244" s="2">
        <v>3.8287</v>
      </c>
      <c r="D1244" s="2">
        <v>7.9219999999999997</v>
      </c>
      <c r="E1244" s="2">
        <v>200.57</v>
      </c>
      <c r="F1244" s="2">
        <v>72.59</v>
      </c>
      <c r="G1244" s="2">
        <v>66.290000000000006</v>
      </c>
      <c r="H1244" s="2">
        <v>378.9</v>
      </c>
      <c r="I1244" s="3">
        <v>1.7727999999999999</v>
      </c>
      <c r="J1244" s="3">
        <v>-0.436</v>
      </c>
      <c r="K1244" s="3">
        <v>0.46800000000000003</v>
      </c>
      <c r="L1244">
        <v>2.0232000000000001</v>
      </c>
      <c r="M1244">
        <f t="shared" si="173"/>
        <v>3.8287</v>
      </c>
      <c r="N1244">
        <f t="shared" si="174"/>
        <v>7.9219999999999997</v>
      </c>
      <c r="O1244">
        <f t="shared" si="175"/>
        <v>200.57</v>
      </c>
      <c r="P1244">
        <f t="shared" si="176"/>
        <v>72.59</v>
      </c>
      <c r="Q1244">
        <f t="shared" si="177"/>
        <v>66.290000000000006</v>
      </c>
      <c r="R1244">
        <f t="shared" si="178"/>
        <v>378.9</v>
      </c>
      <c r="S1244">
        <f t="shared" si="179"/>
        <v>1.7727999999999999</v>
      </c>
      <c r="T1244">
        <f t="shared" si="180"/>
        <v>-0.436</v>
      </c>
      <c r="U1244">
        <f t="shared" si="181"/>
        <v>0.46800000000000003</v>
      </c>
      <c r="V1244">
        <v>1.1257999999999999</v>
      </c>
    </row>
    <row r="1245" spans="1:22" x14ac:dyDescent="0.3">
      <c r="A1245" t="s">
        <v>2203</v>
      </c>
      <c r="B1245" s="2">
        <v>20.454999999999998</v>
      </c>
      <c r="C1245" s="2">
        <v>3.9622000000000002</v>
      </c>
      <c r="D1245" s="2">
        <v>8.0839999999999996</v>
      </c>
      <c r="E1245" s="2">
        <v>195.15</v>
      </c>
      <c r="F1245" s="2">
        <v>71.59</v>
      </c>
      <c r="G1245" s="2">
        <v>66.73</v>
      </c>
      <c r="H1245" s="2">
        <v>380.05</v>
      </c>
      <c r="I1245" s="3">
        <v>1.7911999999999999</v>
      </c>
      <c r="J1245" s="3">
        <v>-0.41499999999999998</v>
      </c>
      <c r="K1245" s="3">
        <v>0.504</v>
      </c>
      <c r="L1245">
        <v>2.0454999999999997</v>
      </c>
      <c r="M1245">
        <f t="shared" si="173"/>
        <v>3.9622000000000002</v>
      </c>
      <c r="N1245">
        <f t="shared" si="174"/>
        <v>8.0839999999999996</v>
      </c>
      <c r="O1245">
        <f t="shared" si="175"/>
        <v>195.15</v>
      </c>
      <c r="P1245">
        <f t="shared" si="176"/>
        <v>71.59</v>
      </c>
      <c r="Q1245">
        <f t="shared" si="177"/>
        <v>66.73</v>
      </c>
      <c r="R1245">
        <f t="shared" si="178"/>
        <v>380.05</v>
      </c>
      <c r="S1245">
        <f t="shared" si="179"/>
        <v>1.7911999999999999</v>
      </c>
      <c r="T1245">
        <f t="shared" si="180"/>
        <v>-0.41499999999999998</v>
      </c>
      <c r="U1245">
        <f t="shared" si="181"/>
        <v>0.504</v>
      </c>
      <c r="V1245">
        <v>1.1174999999999999</v>
      </c>
    </row>
    <row r="1246" spans="1:22" x14ac:dyDescent="0.3">
      <c r="A1246" t="s">
        <v>2204</v>
      </c>
      <c r="B1246" s="2">
        <v>20.768999999999998</v>
      </c>
      <c r="C1246" s="2">
        <v>3.9146999999999998</v>
      </c>
      <c r="D1246" s="2">
        <v>7.9939999999999998</v>
      </c>
      <c r="E1246" s="2">
        <v>196.32</v>
      </c>
      <c r="F1246" s="2">
        <v>71.8</v>
      </c>
      <c r="G1246" s="2">
        <v>66.930000000000007</v>
      </c>
      <c r="H1246" s="2">
        <v>377.3</v>
      </c>
      <c r="I1246" s="3">
        <v>1.79</v>
      </c>
      <c r="J1246" s="3">
        <v>-0.442</v>
      </c>
      <c r="K1246" s="3">
        <v>0.52700000000000002</v>
      </c>
      <c r="L1246">
        <v>2.0768999999999997</v>
      </c>
      <c r="M1246">
        <f t="shared" si="173"/>
        <v>3.9146999999999998</v>
      </c>
      <c r="N1246">
        <f t="shared" si="174"/>
        <v>7.9939999999999998</v>
      </c>
      <c r="O1246">
        <f t="shared" si="175"/>
        <v>196.32</v>
      </c>
      <c r="P1246">
        <f t="shared" si="176"/>
        <v>71.8</v>
      </c>
      <c r="Q1246">
        <f t="shared" si="177"/>
        <v>66.930000000000007</v>
      </c>
      <c r="R1246">
        <f t="shared" si="178"/>
        <v>377.3</v>
      </c>
      <c r="S1246">
        <f t="shared" si="179"/>
        <v>1.79</v>
      </c>
      <c r="T1246">
        <f t="shared" si="180"/>
        <v>-0.442</v>
      </c>
      <c r="U1246">
        <f t="shared" si="181"/>
        <v>0.52700000000000002</v>
      </c>
      <c r="V1246">
        <v>1.1202000000000001</v>
      </c>
    </row>
    <row r="1247" spans="1:22" x14ac:dyDescent="0.3">
      <c r="A1247" t="s">
        <v>2206</v>
      </c>
      <c r="B1247" s="2">
        <v>21.349</v>
      </c>
      <c r="C1247" s="2">
        <v>4.0689000000000002</v>
      </c>
      <c r="D1247" s="2">
        <v>8.0169999999999995</v>
      </c>
      <c r="E1247" s="2">
        <v>194.24</v>
      </c>
      <c r="F1247" s="2">
        <v>72.56</v>
      </c>
      <c r="G1247" s="2">
        <v>66.12</v>
      </c>
      <c r="H1247" s="2">
        <v>379.15</v>
      </c>
      <c r="I1247" s="3">
        <v>1.7778</v>
      </c>
      <c r="J1247" s="3">
        <v>-0.42599999999999999</v>
      </c>
      <c r="K1247" s="3">
        <v>0.56499999999999995</v>
      </c>
      <c r="L1247">
        <v>2.1349</v>
      </c>
      <c r="M1247">
        <f t="shared" si="173"/>
        <v>4.0689000000000002</v>
      </c>
      <c r="N1247">
        <f t="shared" si="174"/>
        <v>8.0169999999999995</v>
      </c>
      <c r="O1247">
        <f t="shared" si="175"/>
        <v>194.24</v>
      </c>
      <c r="P1247">
        <f t="shared" si="176"/>
        <v>72.56</v>
      </c>
      <c r="Q1247">
        <f t="shared" si="177"/>
        <v>66.12</v>
      </c>
      <c r="R1247">
        <f t="shared" si="178"/>
        <v>379.15</v>
      </c>
      <c r="S1247">
        <f t="shared" si="179"/>
        <v>1.7778</v>
      </c>
      <c r="T1247">
        <f t="shared" si="180"/>
        <v>-0.42599999999999999</v>
      </c>
      <c r="U1247">
        <f t="shared" si="181"/>
        <v>0.56499999999999995</v>
      </c>
      <c r="V1247">
        <v>1.1243000000000001</v>
      </c>
    </row>
    <row r="1248" spans="1:22" x14ac:dyDescent="0.3">
      <c r="A1248" t="s">
        <v>2208</v>
      </c>
      <c r="B1248" s="2">
        <v>21.376999999999999</v>
      </c>
      <c r="C1248" s="2">
        <v>4.1378000000000004</v>
      </c>
      <c r="D1248" s="2">
        <v>8.2029999999999994</v>
      </c>
      <c r="E1248" s="2">
        <v>193.57</v>
      </c>
      <c r="F1248" s="2">
        <v>72.14</v>
      </c>
      <c r="G1248" s="2">
        <v>65.48</v>
      </c>
      <c r="H1248" s="2">
        <v>376.8</v>
      </c>
      <c r="I1248" s="3">
        <v>1.7727999999999999</v>
      </c>
      <c r="J1248" s="3">
        <v>-0.42799999999999999</v>
      </c>
      <c r="K1248" s="3">
        <v>0.54</v>
      </c>
      <c r="L1248">
        <v>2.1376999999999997</v>
      </c>
      <c r="M1248">
        <f t="shared" si="173"/>
        <v>4.1378000000000004</v>
      </c>
      <c r="N1248">
        <f t="shared" si="174"/>
        <v>8.2029999999999994</v>
      </c>
      <c r="O1248">
        <f t="shared" si="175"/>
        <v>193.57</v>
      </c>
      <c r="P1248">
        <f t="shared" si="176"/>
        <v>72.14</v>
      </c>
      <c r="Q1248">
        <f t="shared" si="177"/>
        <v>65.48</v>
      </c>
      <c r="R1248">
        <f t="shared" si="178"/>
        <v>376.8</v>
      </c>
      <c r="S1248">
        <f t="shared" si="179"/>
        <v>1.7727999999999999</v>
      </c>
      <c r="T1248">
        <f t="shared" si="180"/>
        <v>-0.42799999999999999</v>
      </c>
      <c r="U1248">
        <f t="shared" si="181"/>
        <v>0.54</v>
      </c>
      <c r="V1248">
        <v>1.1263000000000001</v>
      </c>
    </row>
    <row r="1249" spans="1:22" x14ac:dyDescent="0.3">
      <c r="A1249" t="s">
        <v>2210</v>
      </c>
      <c r="B1249" s="2">
        <v>20.431999999999999</v>
      </c>
      <c r="C1249" s="2">
        <v>3.9018999999999999</v>
      </c>
      <c r="D1249" s="2">
        <v>8.1419999999999995</v>
      </c>
      <c r="E1249" s="2">
        <v>188.94</v>
      </c>
      <c r="F1249" s="2">
        <v>70.989999999999995</v>
      </c>
      <c r="G1249" s="2">
        <v>66.06</v>
      </c>
      <c r="H1249" s="2">
        <v>371.45</v>
      </c>
      <c r="I1249" s="3">
        <v>1.7890999999999999</v>
      </c>
      <c r="J1249" s="3">
        <v>-0.44400000000000001</v>
      </c>
      <c r="K1249" s="3">
        <v>0.56699999999999995</v>
      </c>
      <c r="L1249">
        <v>2.0431999999999997</v>
      </c>
      <c r="M1249">
        <f t="shared" si="173"/>
        <v>3.9018999999999999</v>
      </c>
      <c r="N1249">
        <f t="shared" si="174"/>
        <v>8.1419999999999995</v>
      </c>
      <c r="O1249">
        <f t="shared" si="175"/>
        <v>188.94</v>
      </c>
      <c r="P1249">
        <f t="shared" si="176"/>
        <v>70.989999999999995</v>
      </c>
      <c r="Q1249">
        <f t="shared" si="177"/>
        <v>66.06</v>
      </c>
      <c r="R1249">
        <f t="shared" si="178"/>
        <v>371.45</v>
      </c>
      <c r="S1249">
        <f t="shared" si="179"/>
        <v>1.7890999999999999</v>
      </c>
      <c r="T1249">
        <f t="shared" si="180"/>
        <v>-0.44400000000000001</v>
      </c>
      <c r="U1249">
        <f t="shared" si="181"/>
        <v>0.56699999999999995</v>
      </c>
      <c r="V1249">
        <v>1.1322000000000001</v>
      </c>
    </row>
    <row r="1250" spans="1:22" x14ac:dyDescent="0.3">
      <c r="A1250" t="s">
        <v>2211</v>
      </c>
      <c r="B1250" s="2">
        <v>21.026</v>
      </c>
      <c r="C1250" s="2">
        <v>3.9674</v>
      </c>
      <c r="D1250" s="2">
        <v>8.15</v>
      </c>
      <c r="E1250" s="2">
        <v>187.74</v>
      </c>
      <c r="F1250" s="2">
        <v>70.66</v>
      </c>
      <c r="G1250" s="2">
        <v>62.35</v>
      </c>
      <c r="H1250" s="2">
        <v>379.15</v>
      </c>
      <c r="I1250" s="3">
        <v>1.7878000000000001</v>
      </c>
      <c r="J1250" s="3">
        <v>-0.438</v>
      </c>
      <c r="K1250" s="3">
        <v>0.60599999999999998</v>
      </c>
      <c r="L1250">
        <v>2.1025999999999998</v>
      </c>
      <c r="M1250">
        <f t="shared" si="173"/>
        <v>3.9674</v>
      </c>
      <c r="N1250">
        <f t="shared" si="174"/>
        <v>8.15</v>
      </c>
      <c r="O1250">
        <f t="shared" si="175"/>
        <v>187.74</v>
      </c>
      <c r="P1250">
        <f t="shared" si="176"/>
        <v>70.66</v>
      </c>
      <c r="Q1250">
        <f t="shared" si="177"/>
        <v>62.35</v>
      </c>
      <c r="R1250">
        <f t="shared" si="178"/>
        <v>379.15</v>
      </c>
      <c r="S1250">
        <f t="shared" si="179"/>
        <v>1.7878000000000001</v>
      </c>
      <c r="T1250">
        <f t="shared" si="180"/>
        <v>-0.438</v>
      </c>
      <c r="U1250">
        <f t="shared" si="181"/>
        <v>0.60599999999999998</v>
      </c>
      <c r="V1250">
        <v>1.1254</v>
      </c>
    </row>
    <row r="1251" spans="1:22" x14ac:dyDescent="0.3">
      <c r="A1251" t="s">
        <v>2213</v>
      </c>
      <c r="B1251" s="2">
        <v>20.945</v>
      </c>
      <c r="C1251" s="2">
        <v>3.9238</v>
      </c>
      <c r="D1251" s="2">
        <v>8.0500000000000007</v>
      </c>
      <c r="E1251" s="2">
        <v>186.27</v>
      </c>
      <c r="F1251" s="2">
        <v>70.19</v>
      </c>
      <c r="G1251" s="2">
        <v>64.86</v>
      </c>
      <c r="H1251" s="2">
        <v>375.1</v>
      </c>
      <c r="I1251" s="3">
        <v>1.7997000000000001</v>
      </c>
      <c r="J1251" s="3">
        <v>-0.41299999999999998</v>
      </c>
      <c r="K1251" s="3">
        <v>0.63800000000000001</v>
      </c>
      <c r="L1251">
        <v>2.0945</v>
      </c>
      <c r="M1251">
        <f t="shared" si="173"/>
        <v>3.9238</v>
      </c>
      <c r="N1251">
        <f t="shared" si="174"/>
        <v>8.0500000000000007</v>
      </c>
      <c r="O1251">
        <f t="shared" si="175"/>
        <v>186.27</v>
      </c>
      <c r="P1251">
        <f t="shared" si="176"/>
        <v>70.19</v>
      </c>
      <c r="Q1251">
        <f t="shared" si="177"/>
        <v>64.86</v>
      </c>
      <c r="R1251">
        <f t="shared" si="178"/>
        <v>375.1</v>
      </c>
      <c r="S1251">
        <f t="shared" si="179"/>
        <v>1.7997000000000001</v>
      </c>
      <c r="T1251">
        <f t="shared" si="180"/>
        <v>-0.41299999999999998</v>
      </c>
      <c r="U1251">
        <f t="shared" si="181"/>
        <v>0.63800000000000001</v>
      </c>
      <c r="V1251">
        <v>1.1296999999999999</v>
      </c>
    </row>
    <row r="1252" spans="1:22" x14ac:dyDescent="0.3">
      <c r="A1252" t="s">
        <v>2215</v>
      </c>
      <c r="B1252" s="2">
        <v>23.091999999999999</v>
      </c>
      <c r="C1252" s="2">
        <v>4.1928000000000001</v>
      </c>
      <c r="D1252" s="2">
        <v>8.5890000000000004</v>
      </c>
      <c r="E1252" s="2">
        <v>196.84</v>
      </c>
      <c r="F1252" s="2">
        <v>73.290000000000006</v>
      </c>
      <c r="G1252" s="2">
        <v>68.34</v>
      </c>
      <c r="H1252" s="2">
        <v>398.4</v>
      </c>
      <c r="I1252" s="3">
        <v>1.7753000000000001</v>
      </c>
      <c r="J1252" s="3">
        <v>-0.32900000000000001</v>
      </c>
      <c r="K1252" s="3">
        <v>0.69</v>
      </c>
      <c r="L1252">
        <v>2.3091999999999997</v>
      </c>
      <c r="M1252">
        <f t="shared" si="173"/>
        <v>4.1928000000000001</v>
      </c>
      <c r="N1252">
        <f t="shared" si="174"/>
        <v>8.5890000000000004</v>
      </c>
      <c r="O1252">
        <f t="shared" si="175"/>
        <v>196.84</v>
      </c>
      <c r="P1252">
        <f t="shared" si="176"/>
        <v>73.290000000000006</v>
      </c>
      <c r="Q1252">
        <f t="shared" si="177"/>
        <v>68.34</v>
      </c>
      <c r="R1252">
        <f t="shared" si="178"/>
        <v>398.4</v>
      </c>
      <c r="S1252">
        <f t="shared" si="179"/>
        <v>1.7753000000000001</v>
      </c>
      <c r="T1252">
        <f t="shared" si="180"/>
        <v>-0.32900000000000001</v>
      </c>
      <c r="U1252">
        <f t="shared" si="181"/>
        <v>0.69</v>
      </c>
      <c r="V1252">
        <v>1.1369</v>
      </c>
    </row>
    <row r="1253" spans="1:22" x14ac:dyDescent="0.3">
      <c r="A1253" t="s">
        <v>2217</v>
      </c>
      <c r="B1253" s="2">
        <v>23.757000000000001</v>
      </c>
      <c r="C1253" s="2">
        <v>4.2451999999999996</v>
      </c>
      <c r="D1253" s="2">
        <v>8.6639999999999997</v>
      </c>
      <c r="E1253" s="2">
        <v>189.8</v>
      </c>
      <c r="F1253" s="2">
        <v>72.81</v>
      </c>
      <c r="G1253" s="2">
        <v>62.71</v>
      </c>
      <c r="H1253" s="2">
        <v>395.3</v>
      </c>
      <c r="I1253" s="3">
        <v>1.7594000000000001</v>
      </c>
      <c r="J1253" s="3">
        <v>-0.311</v>
      </c>
      <c r="K1253" s="3">
        <v>0.64600000000000002</v>
      </c>
      <c r="L1253">
        <v>2.3757000000000001</v>
      </c>
      <c r="M1253">
        <f t="shared" si="173"/>
        <v>4.2451999999999996</v>
      </c>
      <c r="N1253">
        <f t="shared" si="174"/>
        <v>8.6639999999999997</v>
      </c>
      <c r="O1253">
        <f t="shared" si="175"/>
        <v>189.8</v>
      </c>
      <c r="P1253">
        <f t="shared" si="176"/>
        <v>72.81</v>
      </c>
      <c r="Q1253">
        <f t="shared" si="177"/>
        <v>62.71</v>
      </c>
      <c r="R1253">
        <f t="shared" si="178"/>
        <v>395.3</v>
      </c>
      <c r="S1253">
        <f t="shared" si="179"/>
        <v>1.7594000000000001</v>
      </c>
      <c r="T1253">
        <f t="shared" si="180"/>
        <v>-0.311</v>
      </c>
      <c r="U1253">
        <f t="shared" si="181"/>
        <v>0.64600000000000002</v>
      </c>
      <c r="V1253">
        <v>1.1339999999999999</v>
      </c>
    </row>
    <row r="1254" spans="1:22" x14ac:dyDescent="0.3">
      <c r="A1254" t="s">
        <v>2219</v>
      </c>
      <c r="B1254" s="2">
        <v>24.274999999999999</v>
      </c>
      <c r="C1254" s="2">
        <v>4.3273000000000001</v>
      </c>
      <c r="D1254" s="2">
        <v>9.1229999999999993</v>
      </c>
      <c r="E1254" s="2">
        <v>188.36</v>
      </c>
      <c r="F1254" s="2">
        <v>72.33</v>
      </c>
      <c r="G1254" s="2">
        <v>63.33</v>
      </c>
      <c r="H1254" s="2">
        <v>396.1</v>
      </c>
      <c r="I1254" s="3">
        <v>1.7450000000000001</v>
      </c>
      <c r="J1254" s="3">
        <v>-0.318</v>
      </c>
      <c r="K1254" s="3">
        <v>0.56000000000000005</v>
      </c>
      <c r="L1254">
        <v>2.4274999999999998</v>
      </c>
      <c r="M1254">
        <f t="shared" si="173"/>
        <v>4.3273000000000001</v>
      </c>
      <c r="N1254">
        <f t="shared" si="174"/>
        <v>9.1229999999999993</v>
      </c>
      <c r="O1254">
        <f t="shared" si="175"/>
        <v>188.36</v>
      </c>
      <c r="P1254">
        <f t="shared" si="176"/>
        <v>72.33</v>
      </c>
      <c r="Q1254">
        <f t="shared" si="177"/>
        <v>63.33</v>
      </c>
      <c r="R1254">
        <f t="shared" si="178"/>
        <v>396.1</v>
      </c>
      <c r="S1254">
        <f t="shared" si="179"/>
        <v>1.7450000000000001</v>
      </c>
      <c r="T1254">
        <f t="shared" si="180"/>
        <v>-0.318</v>
      </c>
      <c r="U1254">
        <f t="shared" si="181"/>
        <v>0.56000000000000005</v>
      </c>
      <c r="V1254">
        <v>1.1292</v>
      </c>
    </row>
    <row r="1255" spans="1:22" x14ac:dyDescent="0.3">
      <c r="A1255" t="s">
        <v>2221</v>
      </c>
      <c r="B1255" s="2">
        <v>24.009</v>
      </c>
      <c r="C1255" s="2">
        <v>4.2504</v>
      </c>
      <c r="D1255" s="2">
        <v>8.9390000000000001</v>
      </c>
      <c r="E1255" s="2">
        <v>187.2</v>
      </c>
      <c r="F1255" s="2">
        <v>71.92</v>
      </c>
      <c r="G1255" s="2">
        <v>59.04</v>
      </c>
      <c r="H1255" s="2">
        <v>404.25</v>
      </c>
      <c r="I1255" s="3">
        <v>1.7412000000000001</v>
      </c>
      <c r="J1255" s="3">
        <v>-0.27700000000000002</v>
      </c>
      <c r="K1255" s="3">
        <v>0.56699999999999995</v>
      </c>
      <c r="L1255">
        <v>2.4009</v>
      </c>
      <c r="M1255">
        <f t="shared" si="173"/>
        <v>4.2504</v>
      </c>
      <c r="N1255">
        <f t="shared" si="174"/>
        <v>8.9390000000000001</v>
      </c>
      <c r="O1255">
        <f t="shared" si="175"/>
        <v>187.2</v>
      </c>
      <c r="P1255">
        <f t="shared" si="176"/>
        <v>71.92</v>
      </c>
      <c r="Q1255">
        <f t="shared" si="177"/>
        <v>59.04</v>
      </c>
      <c r="R1255">
        <f t="shared" si="178"/>
        <v>404.25</v>
      </c>
      <c r="S1255">
        <f t="shared" si="179"/>
        <v>1.7412000000000001</v>
      </c>
      <c r="T1255">
        <f t="shared" si="180"/>
        <v>-0.27700000000000002</v>
      </c>
      <c r="U1255">
        <f t="shared" si="181"/>
        <v>0.56699999999999995</v>
      </c>
      <c r="V1255">
        <v>1.1284000000000001</v>
      </c>
    </row>
    <row r="1256" spans="1:22" x14ac:dyDescent="0.3">
      <c r="A1256" t="s">
        <v>2223</v>
      </c>
      <c r="B1256" s="2">
        <v>21.562000000000001</v>
      </c>
      <c r="C1256" s="2">
        <v>4.0556999999999999</v>
      </c>
      <c r="D1256" s="2">
        <v>8.4849999999999994</v>
      </c>
      <c r="E1256" s="2">
        <v>182.92</v>
      </c>
      <c r="F1256" s="2">
        <v>70.61</v>
      </c>
      <c r="G1256" s="2">
        <v>57.63</v>
      </c>
      <c r="H1256" s="2">
        <v>390.05</v>
      </c>
      <c r="I1256" s="3">
        <v>1.7562</v>
      </c>
      <c r="J1256" s="3">
        <v>-0.32200000000000001</v>
      </c>
      <c r="K1256" s="3">
        <v>0.57499999999999996</v>
      </c>
      <c r="L1256">
        <v>2.1562000000000001</v>
      </c>
      <c r="M1256">
        <f t="shared" si="173"/>
        <v>4.0556999999999999</v>
      </c>
      <c r="N1256">
        <f t="shared" si="174"/>
        <v>8.4849999999999994</v>
      </c>
      <c r="O1256">
        <f t="shared" si="175"/>
        <v>182.92</v>
      </c>
      <c r="P1256">
        <f t="shared" si="176"/>
        <v>70.61</v>
      </c>
      <c r="Q1256">
        <f t="shared" si="177"/>
        <v>57.63</v>
      </c>
      <c r="R1256">
        <f t="shared" si="178"/>
        <v>390.05</v>
      </c>
      <c r="S1256">
        <f t="shared" si="179"/>
        <v>1.7562</v>
      </c>
      <c r="T1256">
        <f t="shared" si="180"/>
        <v>-0.32200000000000001</v>
      </c>
      <c r="U1256">
        <f t="shared" si="181"/>
        <v>0.57499999999999996</v>
      </c>
      <c r="V1256">
        <v>1.1335999999999999</v>
      </c>
    </row>
    <row r="1257" spans="1:22" x14ac:dyDescent="0.3">
      <c r="A1257" t="s">
        <v>2225</v>
      </c>
      <c r="B1257" s="2">
        <v>21.210999999999999</v>
      </c>
      <c r="C1257" s="2">
        <v>4.0688000000000004</v>
      </c>
      <c r="D1257" s="2">
        <v>8.56</v>
      </c>
      <c r="E1257" s="2">
        <v>185.36</v>
      </c>
      <c r="F1257" s="2">
        <v>71.819999999999993</v>
      </c>
      <c r="G1257" s="2">
        <v>58.86</v>
      </c>
      <c r="H1257" s="2">
        <v>393.45</v>
      </c>
      <c r="I1257" s="3">
        <v>1.7712000000000001</v>
      </c>
      <c r="J1257" s="3">
        <v>-0.35499999999999998</v>
      </c>
      <c r="K1257" s="3">
        <v>0.61899999999999999</v>
      </c>
      <c r="L1257">
        <v>2.1210999999999998</v>
      </c>
      <c r="M1257">
        <f t="shared" si="173"/>
        <v>4.0688000000000004</v>
      </c>
      <c r="N1257">
        <f t="shared" si="174"/>
        <v>8.56</v>
      </c>
      <c r="O1257">
        <f t="shared" si="175"/>
        <v>185.36</v>
      </c>
      <c r="P1257">
        <f t="shared" si="176"/>
        <v>71.819999999999993</v>
      </c>
      <c r="Q1257">
        <f t="shared" si="177"/>
        <v>58.86</v>
      </c>
      <c r="R1257">
        <f t="shared" si="178"/>
        <v>393.45</v>
      </c>
      <c r="S1257">
        <f t="shared" si="179"/>
        <v>1.7712000000000001</v>
      </c>
      <c r="T1257">
        <f t="shared" si="180"/>
        <v>-0.35499999999999998</v>
      </c>
      <c r="U1257">
        <f t="shared" si="181"/>
        <v>0.61899999999999999</v>
      </c>
      <c r="V1257">
        <v>1.1232</v>
      </c>
    </row>
    <row r="1258" spans="1:22" x14ac:dyDescent="0.3">
      <c r="A1258" t="s">
        <v>2226</v>
      </c>
      <c r="B1258" s="2">
        <v>20.555</v>
      </c>
      <c r="C1258" s="2">
        <v>3.8957999999999999</v>
      </c>
      <c r="D1258" s="2">
        <v>8.42</v>
      </c>
      <c r="E1258" s="2">
        <v>184.91</v>
      </c>
      <c r="F1258" s="2">
        <v>71.959999999999994</v>
      </c>
      <c r="G1258" s="2">
        <v>58.77</v>
      </c>
      <c r="H1258" s="2">
        <v>384.95</v>
      </c>
      <c r="I1258" s="3">
        <v>1.7897000000000001</v>
      </c>
      <c r="J1258" s="3">
        <v>-0.41399999999999998</v>
      </c>
      <c r="K1258" s="3">
        <v>0.56399999999999995</v>
      </c>
      <c r="L1258">
        <v>2.0554999999999999</v>
      </c>
      <c r="M1258">
        <f t="shared" si="173"/>
        <v>3.8957999999999999</v>
      </c>
      <c r="N1258">
        <f t="shared" si="174"/>
        <v>8.42</v>
      </c>
      <c r="O1258">
        <f t="shared" si="175"/>
        <v>184.91</v>
      </c>
      <c r="P1258">
        <f t="shared" si="176"/>
        <v>71.959999999999994</v>
      </c>
      <c r="Q1258">
        <f t="shared" si="177"/>
        <v>58.77</v>
      </c>
      <c r="R1258">
        <f t="shared" si="178"/>
        <v>384.95</v>
      </c>
      <c r="S1258">
        <f t="shared" si="179"/>
        <v>1.7897000000000001</v>
      </c>
      <c r="T1258">
        <f t="shared" si="180"/>
        <v>-0.41399999999999998</v>
      </c>
      <c r="U1258">
        <f t="shared" si="181"/>
        <v>0.56399999999999995</v>
      </c>
      <c r="V1258">
        <v>1.1169</v>
      </c>
    </row>
    <row r="1259" spans="1:22" x14ac:dyDescent="0.3">
      <c r="A1259" t="s">
        <v>2228</v>
      </c>
      <c r="B1259" s="2">
        <v>19.690999999999999</v>
      </c>
      <c r="C1259" s="2">
        <v>3.8433999999999999</v>
      </c>
      <c r="D1259" s="2">
        <v>8.0820000000000007</v>
      </c>
      <c r="E1259" s="2">
        <v>182.83</v>
      </c>
      <c r="F1259" s="2">
        <v>71.59</v>
      </c>
      <c r="G1259" s="2">
        <v>59.87</v>
      </c>
      <c r="H1259" s="2">
        <v>378.9</v>
      </c>
      <c r="I1259" s="3">
        <v>1.7938000000000001</v>
      </c>
      <c r="J1259" s="3">
        <v>-0.40300000000000002</v>
      </c>
      <c r="K1259" s="3">
        <v>0.58699999999999997</v>
      </c>
      <c r="L1259">
        <v>1.9690999999999999</v>
      </c>
      <c r="M1259">
        <f t="shared" si="173"/>
        <v>3.8433999999999999</v>
      </c>
      <c r="N1259">
        <f t="shared" si="174"/>
        <v>8.0820000000000007</v>
      </c>
      <c r="O1259">
        <f t="shared" si="175"/>
        <v>182.83</v>
      </c>
      <c r="P1259">
        <f t="shared" si="176"/>
        <v>71.59</v>
      </c>
      <c r="Q1259">
        <f t="shared" si="177"/>
        <v>59.87</v>
      </c>
      <c r="R1259">
        <f t="shared" si="178"/>
        <v>378.9</v>
      </c>
      <c r="S1259">
        <f t="shared" si="179"/>
        <v>1.7938000000000001</v>
      </c>
      <c r="T1259">
        <f t="shared" si="180"/>
        <v>-0.40300000000000002</v>
      </c>
      <c r="U1259">
        <f t="shared" si="181"/>
        <v>0.58699999999999997</v>
      </c>
      <c r="V1259">
        <v>1.1133999999999999</v>
      </c>
    </row>
    <row r="1260" spans="1:22" x14ac:dyDescent="0.3">
      <c r="A1260" t="s">
        <v>2230</v>
      </c>
      <c r="B1260" s="2">
        <v>19.358000000000001</v>
      </c>
      <c r="C1260" s="2">
        <v>3.7044999999999999</v>
      </c>
      <c r="D1260" s="2">
        <v>7.851</v>
      </c>
      <c r="E1260" s="2">
        <v>183.25</v>
      </c>
      <c r="F1260" s="2">
        <v>71.45</v>
      </c>
      <c r="G1260" s="2">
        <v>55.67</v>
      </c>
      <c r="H1260" s="2">
        <v>375</v>
      </c>
      <c r="I1260" s="3">
        <v>1.8</v>
      </c>
      <c r="J1260" s="3">
        <v>-0.44800000000000001</v>
      </c>
      <c r="K1260" s="3">
        <v>0.56899999999999995</v>
      </c>
      <c r="L1260">
        <v>1.9358</v>
      </c>
      <c r="M1260">
        <f t="shared" si="173"/>
        <v>3.7044999999999999</v>
      </c>
      <c r="N1260">
        <f t="shared" si="174"/>
        <v>7.851</v>
      </c>
      <c r="O1260">
        <f t="shared" si="175"/>
        <v>183.25</v>
      </c>
      <c r="P1260">
        <f t="shared" si="176"/>
        <v>71.45</v>
      </c>
      <c r="Q1260">
        <f t="shared" si="177"/>
        <v>55.67</v>
      </c>
      <c r="R1260">
        <f t="shared" si="178"/>
        <v>375</v>
      </c>
      <c r="S1260">
        <f t="shared" si="179"/>
        <v>1.8</v>
      </c>
      <c r="T1260">
        <f t="shared" si="180"/>
        <v>-0.44800000000000001</v>
      </c>
      <c r="U1260">
        <f t="shared" si="181"/>
        <v>0.56899999999999995</v>
      </c>
      <c r="V1260">
        <v>1.1097999999999999</v>
      </c>
    </row>
    <row r="1261" spans="1:22" x14ac:dyDescent="0.3">
      <c r="A1261" t="s">
        <v>2232</v>
      </c>
      <c r="B1261" s="2">
        <v>20.260999999999999</v>
      </c>
      <c r="C1261" s="2">
        <v>3.7892000000000001</v>
      </c>
      <c r="D1261" s="2">
        <v>8.32</v>
      </c>
      <c r="E1261" s="2">
        <v>181.4</v>
      </c>
      <c r="F1261" s="2">
        <v>70.84</v>
      </c>
      <c r="G1261" s="2">
        <v>53.72</v>
      </c>
      <c r="H1261" s="2">
        <v>386.8</v>
      </c>
      <c r="I1261" s="3">
        <v>1.7866</v>
      </c>
      <c r="J1261" s="3">
        <v>-0.41899999999999998</v>
      </c>
      <c r="K1261" s="3">
        <v>0.58699999999999997</v>
      </c>
      <c r="L1261">
        <v>2.0261</v>
      </c>
      <c r="M1261">
        <f t="shared" si="173"/>
        <v>3.7892000000000001</v>
      </c>
      <c r="N1261">
        <f t="shared" si="174"/>
        <v>8.32</v>
      </c>
      <c r="O1261">
        <f t="shared" si="175"/>
        <v>181.4</v>
      </c>
      <c r="P1261">
        <f t="shared" si="176"/>
        <v>70.84</v>
      </c>
      <c r="Q1261">
        <f t="shared" si="177"/>
        <v>53.72</v>
      </c>
      <c r="R1261">
        <f t="shared" si="178"/>
        <v>386.8</v>
      </c>
      <c r="S1261">
        <f t="shared" si="179"/>
        <v>1.7866</v>
      </c>
      <c r="T1261">
        <f t="shared" si="180"/>
        <v>-0.41899999999999998</v>
      </c>
      <c r="U1261">
        <f t="shared" si="181"/>
        <v>0.58699999999999997</v>
      </c>
      <c r="V1261">
        <v>1.1075999999999999</v>
      </c>
    </row>
    <row r="1262" spans="1:22" x14ac:dyDescent="0.3">
      <c r="A1262" t="s">
        <v>2233</v>
      </c>
      <c r="B1262" s="2">
        <v>20.427</v>
      </c>
      <c r="C1262" s="2">
        <v>3.6311</v>
      </c>
      <c r="D1262" s="2">
        <v>8.3260000000000005</v>
      </c>
      <c r="E1262" s="2">
        <v>181.81</v>
      </c>
      <c r="F1262" s="2">
        <v>70.89</v>
      </c>
      <c r="G1262" s="2">
        <v>54.68</v>
      </c>
      <c r="H1262" s="2">
        <v>373.85</v>
      </c>
      <c r="I1262" s="3">
        <v>1.7947</v>
      </c>
      <c r="J1262" s="3">
        <v>-0.41399999999999998</v>
      </c>
      <c r="K1262" s="3">
        <v>0.65200000000000002</v>
      </c>
      <c r="L1262">
        <v>2.0427</v>
      </c>
      <c r="M1262">
        <f t="shared" si="173"/>
        <v>3.6311</v>
      </c>
      <c r="N1262">
        <f t="shared" si="174"/>
        <v>8.3260000000000005</v>
      </c>
      <c r="O1262">
        <f t="shared" si="175"/>
        <v>181.81</v>
      </c>
      <c r="P1262">
        <f t="shared" si="176"/>
        <v>70.89</v>
      </c>
      <c r="Q1262">
        <f t="shared" si="177"/>
        <v>54.68</v>
      </c>
      <c r="R1262">
        <f t="shared" si="178"/>
        <v>373.85</v>
      </c>
      <c r="S1262">
        <f t="shared" si="179"/>
        <v>1.7947</v>
      </c>
      <c r="T1262">
        <f t="shared" si="180"/>
        <v>-0.41399999999999998</v>
      </c>
      <c r="U1262">
        <f t="shared" si="181"/>
        <v>0.65200000000000002</v>
      </c>
      <c r="V1262">
        <v>1.1003000000000001</v>
      </c>
    </row>
    <row r="1263" spans="1:22" x14ac:dyDescent="0.3">
      <c r="A1263" t="s">
        <v>2235</v>
      </c>
      <c r="B1263" s="2">
        <v>19.477</v>
      </c>
      <c r="C1263" s="2">
        <v>3.5472999999999999</v>
      </c>
      <c r="D1263" s="2">
        <v>8.0820000000000007</v>
      </c>
      <c r="E1263" s="2">
        <v>181.57</v>
      </c>
      <c r="F1263" s="2">
        <v>70.849999999999994</v>
      </c>
      <c r="G1263" s="2">
        <v>54.59</v>
      </c>
      <c r="H1263" s="2">
        <v>365.4</v>
      </c>
      <c r="I1263" s="3">
        <v>1.7897000000000001</v>
      </c>
      <c r="J1263" s="3">
        <v>-0.43</v>
      </c>
      <c r="K1263" s="3">
        <v>0.69699999999999995</v>
      </c>
      <c r="L1263">
        <v>1.9477</v>
      </c>
      <c r="M1263">
        <f t="shared" si="173"/>
        <v>3.5472999999999999</v>
      </c>
      <c r="N1263">
        <f t="shared" si="174"/>
        <v>8.0820000000000007</v>
      </c>
      <c r="O1263">
        <f t="shared" si="175"/>
        <v>181.57</v>
      </c>
      <c r="P1263">
        <f t="shared" si="176"/>
        <v>70.849999999999994</v>
      </c>
      <c r="Q1263">
        <f t="shared" si="177"/>
        <v>54.59</v>
      </c>
      <c r="R1263">
        <f t="shared" si="178"/>
        <v>365.4</v>
      </c>
      <c r="S1263">
        <f t="shared" si="179"/>
        <v>1.7897000000000001</v>
      </c>
      <c r="T1263">
        <f t="shared" si="180"/>
        <v>-0.43</v>
      </c>
      <c r="U1263">
        <f t="shared" si="181"/>
        <v>0.69699999999999995</v>
      </c>
      <c r="V1263">
        <v>1.0980000000000001</v>
      </c>
    </row>
    <row r="1264" spans="1:22" x14ac:dyDescent="0.3">
      <c r="A1264" t="s">
        <v>5651</v>
      </c>
      <c r="B1264" s="2">
        <v>18.399000000000001</v>
      </c>
      <c r="C1264" s="2">
        <v>3.6905000000000001</v>
      </c>
      <c r="D1264" s="2">
        <v>7.8780000000000001</v>
      </c>
      <c r="E1264" s="2" t="e">
        <v>#N/A</v>
      </c>
      <c r="F1264" s="2" t="e">
        <v>#N/A</v>
      </c>
      <c r="G1264" s="2" t="e">
        <v>#N/A</v>
      </c>
      <c r="H1264" s="2">
        <v>361.95</v>
      </c>
      <c r="I1264" s="3">
        <v>1.8032999999999999</v>
      </c>
      <c r="J1264" s="3">
        <v>-0.49399999999999999</v>
      </c>
      <c r="K1264" s="3">
        <v>0.70199999999999996</v>
      </c>
      <c r="L1264">
        <v>1.8399000000000001</v>
      </c>
      <c r="M1264">
        <f t="shared" si="173"/>
        <v>3.6905000000000001</v>
      </c>
      <c r="N1264">
        <f t="shared" si="174"/>
        <v>7.8780000000000001</v>
      </c>
      <c r="O1264">
        <f t="shared" si="175"/>
        <v>183.51</v>
      </c>
      <c r="P1264">
        <f t="shared" si="176"/>
        <v>70.52</v>
      </c>
      <c r="Q1264">
        <f t="shared" si="177"/>
        <v>54.46</v>
      </c>
      <c r="R1264">
        <f t="shared" si="178"/>
        <v>361.95</v>
      </c>
      <c r="S1264">
        <f t="shared" si="179"/>
        <v>1.8032999999999999</v>
      </c>
      <c r="T1264">
        <f t="shared" si="180"/>
        <v>-0.49399999999999999</v>
      </c>
      <c r="U1264">
        <f t="shared" si="181"/>
        <v>0.70199999999999996</v>
      </c>
      <c r="V1264">
        <v>1.0899000000000001</v>
      </c>
    </row>
    <row r="1265" spans="1:22" x14ac:dyDescent="0.3">
      <c r="A1265" t="s">
        <v>2237</v>
      </c>
      <c r="B1265" s="2">
        <v>18.012</v>
      </c>
      <c r="C1265" s="2">
        <v>3.5813000000000001</v>
      </c>
      <c r="D1265" s="2">
        <v>7.7779999999999996</v>
      </c>
      <c r="E1265" s="2">
        <v>183.51</v>
      </c>
      <c r="F1265" s="2">
        <v>70.52</v>
      </c>
      <c r="G1265" s="2">
        <v>54.46</v>
      </c>
      <c r="H1265" s="2">
        <v>355.3</v>
      </c>
      <c r="I1265" s="3">
        <v>1.8025</v>
      </c>
      <c r="J1265" s="3">
        <v>-0.48799999999999999</v>
      </c>
      <c r="K1265" s="3">
        <v>0.70099999999999996</v>
      </c>
      <c r="L1265">
        <v>1.8012000000000001</v>
      </c>
      <c r="M1265">
        <f t="shared" si="173"/>
        <v>3.5813000000000001</v>
      </c>
      <c r="N1265">
        <f t="shared" si="174"/>
        <v>7.7779999999999996</v>
      </c>
      <c r="O1265">
        <f t="shared" si="175"/>
        <v>183.51</v>
      </c>
      <c r="P1265">
        <f t="shared" si="176"/>
        <v>70.52</v>
      </c>
      <c r="Q1265">
        <f t="shared" si="177"/>
        <v>54.46</v>
      </c>
      <c r="R1265">
        <f t="shared" si="178"/>
        <v>355.3</v>
      </c>
      <c r="S1265">
        <f t="shared" si="179"/>
        <v>1.8025</v>
      </c>
      <c r="T1265">
        <f t="shared" si="180"/>
        <v>-0.48799999999999999</v>
      </c>
      <c r="U1265">
        <f t="shared" si="181"/>
        <v>0.70099999999999996</v>
      </c>
      <c r="V1265">
        <v>1.0900000000000001</v>
      </c>
    </row>
    <row r="1266" spans="1:22" x14ac:dyDescent="0.3">
      <c r="A1266" t="s">
        <v>2238</v>
      </c>
      <c r="B1266" s="2">
        <v>17.655000000000001</v>
      </c>
      <c r="C1266" s="2">
        <v>3.5918000000000001</v>
      </c>
      <c r="D1266" s="2">
        <v>7.923</v>
      </c>
      <c r="E1266" s="2">
        <v>183.43</v>
      </c>
      <c r="F1266" s="2">
        <v>70.14</v>
      </c>
      <c r="G1266" s="2">
        <v>55.17</v>
      </c>
      <c r="H1266" s="2">
        <v>359.85</v>
      </c>
      <c r="I1266" s="3">
        <v>1.7971999999999999</v>
      </c>
      <c r="J1266" s="3">
        <v>-0.495</v>
      </c>
      <c r="K1266" s="3">
        <v>0.71</v>
      </c>
      <c r="L1266">
        <v>1.7655000000000001</v>
      </c>
      <c r="M1266">
        <f t="shared" si="173"/>
        <v>3.5918000000000001</v>
      </c>
      <c r="N1266">
        <f t="shared" si="174"/>
        <v>7.923</v>
      </c>
      <c r="O1266">
        <f t="shared" si="175"/>
        <v>183.43</v>
      </c>
      <c r="P1266">
        <f t="shared" si="176"/>
        <v>70.14</v>
      </c>
      <c r="Q1266">
        <f t="shared" si="177"/>
        <v>55.17</v>
      </c>
      <c r="R1266">
        <f t="shared" si="178"/>
        <v>359.85</v>
      </c>
      <c r="S1266">
        <f t="shared" si="179"/>
        <v>1.7971999999999999</v>
      </c>
      <c r="T1266">
        <f t="shared" si="180"/>
        <v>-0.495</v>
      </c>
      <c r="U1266">
        <f t="shared" si="181"/>
        <v>0.71</v>
      </c>
      <c r="V1266">
        <v>1.0949</v>
      </c>
    </row>
    <row r="1267" spans="1:22" x14ac:dyDescent="0.3">
      <c r="A1267" t="s">
        <v>2240</v>
      </c>
      <c r="B1267" s="2">
        <v>17.907</v>
      </c>
      <c r="C1267" s="2">
        <v>3.5070999999999999</v>
      </c>
      <c r="D1267" s="2">
        <v>8.1969999999999992</v>
      </c>
      <c r="E1267" s="2">
        <v>185.66</v>
      </c>
      <c r="F1267" s="2">
        <v>70.34</v>
      </c>
      <c r="G1267" s="2">
        <v>54.37</v>
      </c>
      <c r="H1267" s="2">
        <v>361.75</v>
      </c>
      <c r="I1267" s="3">
        <v>1.7962</v>
      </c>
      <c r="J1267" s="3">
        <v>-0.46800000000000003</v>
      </c>
      <c r="K1267" s="3">
        <v>0.72</v>
      </c>
      <c r="L1267">
        <v>1.7907</v>
      </c>
      <c r="M1267">
        <f t="shared" si="173"/>
        <v>3.5070999999999999</v>
      </c>
      <c r="N1267">
        <f t="shared" si="174"/>
        <v>8.1969999999999992</v>
      </c>
      <c r="O1267">
        <f t="shared" si="175"/>
        <v>185.66</v>
      </c>
      <c r="P1267">
        <f t="shared" si="176"/>
        <v>70.34</v>
      </c>
      <c r="Q1267">
        <f t="shared" si="177"/>
        <v>54.37</v>
      </c>
      <c r="R1267">
        <f t="shared" si="178"/>
        <v>361.75</v>
      </c>
      <c r="S1267">
        <f t="shared" si="179"/>
        <v>1.7962</v>
      </c>
      <c r="T1267">
        <f t="shared" si="180"/>
        <v>-0.46800000000000003</v>
      </c>
      <c r="U1267">
        <f t="shared" si="181"/>
        <v>0.72</v>
      </c>
      <c r="V1267">
        <v>1.0976999999999999</v>
      </c>
    </row>
    <row r="1268" spans="1:22" x14ac:dyDescent="0.3">
      <c r="A1268" t="s">
        <v>2241</v>
      </c>
      <c r="B1268" s="2">
        <v>17.321999999999999</v>
      </c>
      <c r="C1268" s="2">
        <v>3.4066000000000001</v>
      </c>
      <c r="D1268" s="2">
        <v>8.016</v>
      </c>
      <c r="E1268" s="2">
        <v>183.63</v>
      </c>
      <c r="F1268" s="2">
        <v>68.67</v>
      </c>
      <c r="G1268" s="2">
        <v>53.87</v>
      </c>
      <c r="H1268" s="2">
        <v>357.5</v>
      </c>
      <c r="I1268" s="3">
        <v>1.7862</v>
      </c>
      <c r="J1268" s="3">
        <v>-0.46400000000000002</v>
      </c>
      <c r="K1268" s="3">
        <v>0.71799999999999997</v>
      </c>
      <c r="L1268">
        <v>1.7322</v>
      </c>
      <c r="M1268">
        <f t="shared" si="173"/>
        <v>3.4066000000000001</v>
      </c>
      <c r="N1268">
        <f t="shared" si="174"/>
        <v>8.016</v>
      </c>
      <c r="O1268">
        <f t="shared" si="175"/>
        <v>183.63</v>
      </c>
      <c r="P1268">
        <f t="shared" si="176"/>
        <v>68.67</v>
      </c>
      <c r="Q1268">
        <f t="shared" si="177"/>
        <v>53.87</v>
      </c>
      <c r="R1268">
        <f t="shared" si="178"/>
        <v>357.5</v>
      </c>
      <c r="S1268">
        <f t="shared" si="179"/>
        <v>1.7862</v>
      </c>
      <c r="T1268">
        <f t="shared" si="180"/>
        <v>-0.46400000000000002</v>
      </c>
      <c r="U1268">
        <f t="shared" si="181"/>
        <v>0.71799999999999997</v>
      </c>
      <c r="V1268">
        <v>1.0921000000000001</v>
      </c>
    </row>
    <row r="1269" spans="1:22" x14ac:dyDescent="0.3">
      <c r="A1269" t="s">
        <v>2243</v>
      </c>
      <c r="B1269" s="2">
        <v>18.346</v>
      </c>
      <c r="C1269" s="2">
        <v>3.7612999999999999</v>
      </c>
      <c r="D1269" s="2">
        <v>8.1050000000000004</v>
      </c>
      <c r="E1269" s="2">
        <v>184.91</v>
      </c>
      <c r="F1269" s="2">
        <v>69.2</v>
      </c>
      <c r="G1269" s="2">
        <v>54.24</v>
      </c>
      <c r="H1269" s="2">
        <v>350.05</v>
      </c>
      <c r="I1269" s="3">
        <v>1.7816000000000001</v>
      </c>
      <c r="J1269" s="3">
        <v>-0.47199999999999998</v>
      </c>
      <c r="K1269" s="3">
        <v>0.81</v>
      </c>
      <c r="L1269">
        <v>1.8346</v>
      </c>
      <c r="M1269">
        <f t="shared" si="173"/>
        <v>3.7612999999999999</v>
      </c>
      <c r="N1269">
        <f t="shared" si="174"/>
        <v>8.1050000000000004</v>
      </c>
      <c r="O1269">
        <f t="shared" si="175"/>
        <v>184.91</v>
      </c>
      <c r="P1269">
        <f t="shared" si="176"/>
        <v>69.2</v>
      </c>
      <c r="Q1269">
        <f t="shared" si="177"/>
        <v>54.24</v>
      </c>
      <c r="R1269">
        <f t="shared" si="178"/>
        <v>350.05</v>
      </c>
      <c r="S1269">
        <f t="shared" si="179"/>
        <v>1.7816000000000001</v>
      </c>
      <c r="T1269">
        <f t="shared" si="180"/>
        <v>-0.47199999999999998</v>
      </c>
      <c r="U1269">
        <f t="shared" si="181"/>
        <v>0.81</v>
      </c>
      <c r="V1269">
        <v>1.0911999999999999</v>
      </c>
    </row>
    <row r="1270" spans="1:22" x14ac:dyDescent="0.3">
      <c r="A1270" t="s">
        <v>2245</v>
      </c>
      <c r="B1270" s="2">
        <v>17.422999999999998</v>
      </c>
      <c r="C1270" s="2">
        <v>3.6642999999999999</v>
      </c>
      <c r="D1270" s="2">
        <v>7.6020000000000003</v>
      </c>
      <c r="E1270" s="2">
        <v>183.16</v>
      </c>
      <c r="F1270" s="2">
        <v>68.66</v>
      </c>
      <c r="G1270" s="2">
        <v>53.28</v>
      </c>
      <c r="H1270" s="2">
        <v>330.25</v>
      </c>
      <c r="I1270" s="3">
        <v>1.8093999999999999</v>
      </c>
      <c r="J1270" s="3">
        <v>-0.52800000000000002</v>
      </c>
      <c r="K1270" s="3">
        <v>0.84199999999999997</v>
      </c>
      <c r="L1270">
        <v>1.7422999999999997</v>
      </c>
      <c r="M1270">
        <f t="shared" si="173"/>
        <v>3.6642999999999999</v>
      </c>
      <c r="N1270">
        <f t="shared" si="174"/>
        <v>7.6020000000000003</v>
      </c>
      <c r="O1270">
        <f t="shared" si="175"/>
        <v>183.16</v>
      </c>
      <c r="P1270">
        <f t="shared" si="176"/>
        <v>68.66</v>
      </c>
      <c r="Q1270">
        <f t="shared" si="177"/>
        <v>53.28</v>
      </c>
      <c r="R1270">
        <f t="shared" si="178"/>
        <v>330.25</v>
      </c>
      <c r="S1270">
        <f t="shared" si="179"/>
        <v>1.8093999999999999</v>
      </c>
      <c r="T1270">
        <f t="shared" si="180"/>
        <v>-0.52800000000000002</v>
      </c>
      <c r="U1270">
        <f t="shared" si="181"/>
        <v>0.84199999999999997</v>
      </c>
      <c r="V1270">
        <v>1.0814999999999999</v>
      </c>
    </row>
    <row r="1271" spans="1:22" x14ac:dyDescent="0.3">
      <c r="A1271" t="s">
        <v>2247</v>
      </c>
      <c r="B1271" s="2">
        <v>17.777999999999999</v>
      </c>
      <c r="C1271" s="2">
        <v>3.7010000000000001</v>
      </c>
      <c r="D1271" s="2">
        <v>7.6669999999999998</v>
      </c>
      <c r="E1271" s="2">
        <v>180.53</v>
      </c>
      <c r="F1271" s="2">
        <v>67.81</v>
      </c>
      <c r="G1271" s="2">
        <v>53.56</v>
      </c>
      <c r="H1271" s="2">
        <v>331</v>
      </c>
      <c r="I1271" s="3">
        <v>1.8162</v>
      </c>
      <c r="J1271" s="3">
        <v>-0.54200000000000004</v>
      </c>
      <c r="K1271" s="3">
        <v>0.82499999999999996</v>
      </c>
      <c r="L1271">
        <v>1.7777999999999998</v>
      </c>
      <c r="M1271">
        <f t="shared" si="173"/>
        <v>3.7010000000000001</v>
      </c>
      <c r="N1271">
        <f t="shared" si="174"/>
        <v>7.6669999999999998</v>
      </c>
      <c r="O1271">
        <f t="shared" si="175"/>
        <v>180.53</v>
      </c>
      <c r="P1271">
        <f t="shared" si="176"/>
        <v>67.81</v>
      </c>
      <c r="Q1271">
        <f t="shared" si="177"/>
        <v>53.56</v>
      </c>
      <c r="R1271">
        <f t="shared" si="178"/>
        <v>331</v>
      </c>
      <c r="S1271">
        <f t="shared" si="179"/>
        <v>1.8162</v>
      </c>
      <c r="T1271">
        <f t="shared" si="180"/>
        <v>-0.54200000000000004</v>
      </c>
      <c r="U1271">
        <f t="shared" si="181"/>
        <v>0.82499999999999996</v>
      </c>
      <c r="V1271">
        <v>1.0804</v>
      </c>
    </row>
    <row r="1272" spans="1:22" x14ac:dyDescent="0.3">
      <c r="A1272" t="s">
        <v>2248</v>
      </c>
      <c r="B1272" s="2">
        <v>17.800999999999998</v>
      </c>
      <c r="C1272" s="2">
        <v>3.6520999999999999</v>
      </c>
      <c r="D1272" s="2">
        <v>7.57</v>
      </c>
      <c r="E1272" s="2">
        <v>179.75</v>
      </c>
      <c r="F1272" s="2">
        <v>67.47</v>
      </c>
      <c r="G1272" s="2">
        <v>52.73</v>
      </c>
      <c r="H1272" s="2">
        <v>335.05</v>
      </c>
      <c r="I1272" s="3">
        <v>1.8066</v>
      </c>
      <c r="J1272" s="3">
        <v>-0.52700000000000002</v>
      </c>
      <c r="K1272" s="3">
        <v>0.81499999999999995</v>
      </c>
      <c r="L1272">
        <v>1.7800999999999998</v>
      </c>
      <c r="M1272">
        <f t="shared" si="173"/>
        <v>3.6520999999999999</v>
      </c>
      <c r="N1272">
        <f t="shared" si="174"/>
        <v>7.57</v>
      </c>
      <c r="O1272">
        <f t="shared" si="175"/>
        <v>179.75</v>
      </c>
      <c r="P1272">
        <f t="shared" si="176"/>
        <v>67.47</v>
      </c>
      <c r="Q1272">
        <f t="shared" si="177"/>
        <v>52.73</v>
      </c>
      <c r="R1272">
        <f t="shared" si="178"/>
        <v>335.05</v>
      </c>
      <c r="S1272">
        <f t="shared" si="179"/>
        <v>1.8066</v>
      </c>
      <c r="T1272">
        <f t="shared" si="180"/>
        <v>-0.52700000000000002</v>
      </c>
      <c r="U1272">
        <f t="shared" si="181"/>
        <v>0.81499999999999995</v>
      </c>
      <c r="V1272">
        <v>1.0815999999999999</v>
      </c>
    </row>
    <row r="1273" spans="1:22" x14ac:dyDescent="0.3">
      <c r="A1273" t="s">
        <v>2250</v>
      </c>
      <c r="B1273" s="2">
        <v>18.571000000000002</v>
      </c>
      <c r="C1273" s="2">
        <v>3.7726000000000002</v>
      </c>
      <c r="D1273" s="2">
        <v>7.84</v>
      </c>
      <c r="E1273" s="2">
        <v>182.51</v>
      </c>
      <c r="F1273" s="2">
        <v>68.790000000000006</v>
      </c>
      <c r="G1273" s="2">
        <v>53.96</v>
      </c>
      <c r="H1273" s="2">
        <v>346.85</v>
      </c>
      <c r="I1273" s="3">
        <v>1.7981</v>
      </c>
      <c r="J1273" s="3">
        <v>-0.50700000000000001</v>
      </c>
      <c r="K1273" s="3">
        <v>0.86799999999999999</v>
      </c>
      <c r="L1273">
        <v>1.8571000000000002</v>
      </c>
      <c r="M1273">
        <f t="shared" si="173"/>
        <v>3.7726000000000002</v>
      </c>
      <c r="N1273">
        <f t="shared" si="174"/>
        <v>7.84</v>
      </c>
      <c r="O1273">
        <f t="shared" si="175"/>
        <v>182.51</v>
      </c>
      <c r="P1273">
        <f t="shared" si="176"/>
        <v>68.790000000000006</v>
      </c>
      <c r="Q1273">
        <f t="shared" si="177"/>
        <v>53.96</v>
      </c>
      <c r="R1273">
        <f t="shared" si="178"/>
        <v>346.85</v>
      </c>
      <c r="S1273">
        <f t="shared" si="179"/>
        <v>1.7981</v>
      </c>
      <c r="T1273">
        <f t="shared" si="180"/>
        <v>-0.50700000000000001</v>
      </c>
      <c r="U1273">
        <f t="shared" si="181"/>
        <v>0.86799999999999999</v>
      </c>
      <c r="V1273">
        <v>1.0846</v>
      </c>
    </row>
    <row r="1274" spans="1:22" x14ac:dyDescent="0.3">
      <c r="A1274" t="s">
        <v>2252</v>
      </c>
      <c r="B1274" s="2">
        <v>18.446999999999999</v>
      </c>
      <c r="C1274" s="2">
        <v>3.6642999999999999</v>
      </c>
      <c r="D1274" s="2">
        <v>7.9770000000000003</v>
      </c>
      <c r="E1274" s="2">
        <v>186.74</v>
      </c>
      <c r="F1274" s="2">
        <v>70.16</v>
      </c>
      <c r="G1274" s="2">
        <v>54.09</v>
      </c>
      <c r="H1274" s="2">
        <v>348.9</v>
      </c>
      <c r="I1274" s="3">
        <v>1.7849999999999999</v>
      </c>
      <c r="J1274" s="3">
        <v>-0.51300000000000001</v>
      </c>
      <c r="K1274" s="3">
        <v>0.88800000000000001</v>
      </c>
      <c r="L1274">
        <v>1.8447</v>
      </c>
      <c r="M1274">
        <f t="shared" si="173"/>
        <v>3.6642999999999999</v>
      </c>
      <c r="N1274">
        <f t="shared" si="174"/>
        <v>7.9770000000000003</v>
      </c>
      <c r="O1274">
        <f t="shared" si="175"/>
        <v>186.74</v>
      </c>
      <c r="P1274">
        <f t="shared" si="176"/>
        <v>70.16</v>
      </c>
      <c r="Q1274">
        <f t="shared" si="177"/>
        <v>54.09</v>
      </c>
      <c r="R1274">
        <f t="shared" si="178"/>
        <v>348.9</v>
      </c>
      <c r="S1274">
        <f t="shared" si="179"/>
        <v>1.7849999999999999</v>
      </c>
      <c r="T1274">
        <f t="shared" si="180"/>
        <v>-0.51300000000000001</v>
      </c>
      <c r="U1274">
        <f t="shared" si="181"/>
        <v>0.88800000000000001</v>
      </c>
      <c r="V1274">
        <v>1.0806</v>
      </c>
    </row>
    <row r="1275" spans="1:22" x14ac:dyDescent="0.3">
      <c r="A1275" t="s">
        <v>2254</v>
      </c>
      <c r="B1275" s="2">
        <v>18.983000000000001</v>
      </c>
      <c r="C1275" s="2">
        <v>3.6818</v>
      </c>
      <c r="D1275" s="2">
        <v>8.0990000000000002</v>
      </c>
      <c r="E1275" s="2">
        <v>184.68</v>
      </c>
      <c r="F1275" s="2">
        <v>69.42</v>
      </c>
      <c r="G1275" s="2">
        <v>54.63</v>
      </c>
      <c r="H1275" s="2">
        <v>352.25</v>
      </c>
      <c r="I1275" s="3">
        <v>1.7968999999999999</v>
      </c>
      <c r="J1275" s="3">
        <v>-0.53800000000000003</v>
      </c>
      <c r="K1275" s="3">
        <v>0.86899999999999999</v>
      </c>
      <c r="L1275">
        <v>1.8983000000000001</v>
      </c>
      <c r="M1275">
        <f t="shared" si="173"/>
        <v>3.6818</v>
      </c>
      <c r="N1275">
        <f t="shared" si="174"/>
        <v>8.0990000000000002</v>
      </c>
      <c r="O1275">
        <f t="shared" si="175"/>
        <v>184.68</v>
      </c>
      <c r="P1275">
        <f t="shared" si="176"/>
        <v>69.42</v>
      </c>
      <c r="Q1275">
        <f t="shared" si="177"/>
        <v>54.63</v>
      </c>
      <c r="R1275">
        <f t="shared" si="178"/>
        <v>352.25</v>
      </c>
      <c r="S1275">
        <f t="shared" si="179"/>
        <v>1.7968999999999999</v>
      </c>
      <c r="T1275">
        <f t="shared" si="180"/>
        <v>-0.53800000000000003</v>
      </c>
      <c r="U1275">
        <f t="shared" si="181"/>
        <v>0.86899999999999999</v>
      </c>
      <c r="V1275">
        <v>1.0840000000000001</v>
      </c>
    </row>
    <row r="1276" spans="1:22" x14ac:dyDescent="0.3">
      <c r="A1276" t="s">
        <v>2256</v>
      </c>
      <c r="B1276" s="2">
        <v>18.611999999999998</v>
      </c>
      <c r="C1276" s="2">
        <v>3.7421000000000002</v>
      </c>
      <c r="D1276" s="2">
        <v>8.23</v>
      </c>
      <c r="E1276" s="2">
        <v>183.6</v>
      </c>
      <c r="F1276" s="2">
        <v>68.63</v>
      </c>
      <c r="G1276" s="2">
        <v>52</v>
      </c>
      <c r="H1276" s="2">
        <v>345.55</v>
      </c>
      <c r="I1276" s="3">
        <v>1.8111999999999999</v>
      </c>
      <c r="J1276" s="3">
        <v>-0.54600000000000004</v>
      </c>
      <c r="K1276" s="3">
        <v>0.89500000000000002</v>
      </c>
      <c r="L1276">
        <v>1.8611999999999997</v>
      </c>
      <c r="M1276">
        <f t="shared" si="173"/>
        <v>3.7421000000000002</v>
      </c>
      <c r="N1276">
        <f t="shared" si="174"/>
        <v>8.23</v>
      </c>
      <c r="O1276">
        <f t="shared" si="175"/>
        <v>183.6</v>
      </c>
      <c r="P1276">
        <f t="shared" si="176"/>
        <v>68.63</v>
      </c>
      <c r="Q1276">
        <f t="shared" si="177"/>
        <v>52</v>
      </c>
      <c r="R1276">
        <f t="shared" si="178"/>
        <v>345.55</v>
      </c>
      <c r="S1276">
        <f t="shared" si="179"/>
        <v>1.8111999999999999</v>
      </c>
      <c r="T1276">
        <f t="shared" si="180"/>
        <v>-0.54600000000000004</v>
      </c>
      <c r="U1276">
        <f t="shared" si="181"/>
        <v>0.89500000000000002</v>
      </c>
      <c r="V1276">
        <v>1.0831999999999999</v>
      </c>
    </row>
    <row r="1277" spans="1:22" x14ac:dyDescent="0.3">
      <c r="A1277" t="s">
        <v>2258</v>
      </c>
      <c r="B1277" s="2">
        <v>18.399000000000001</v>
      </c>
      <c r="C1277" s="2">
        <v>3.7393999999999998</v>
      </c>
      <c r="D1277" s="2">
        <v>7.9790000000000001</v>
      </c>
      <c r="E1277" s="2">
        <v>182.54</v>
      </c>
      <c r="F1277" s="2">
        <v>67.36</v>
      </c>
      <c r="G1277" s="2">
        <v>52.17</v>
      </c>
      <c r="H1277" s="2">
        <v>336.4</v>
      </c>
      <c r="I1277" s="3">
        <v>1.7871999999999999</v>
      </c>
      <c r="J1277" s="3">
        <v>-0.503</v>
      </c>
      <c r="K1277" s="3">
        <v>0.92100000000000004</v>
      </c>
      <c r="L1277">
        <v>1.8399000000000001</v>
      </c>
      <c r="M1277">
        <f t="shared" si="173"/>
        <v>3.7393999999999998</v>
      </c>
      <c r="N1277">
        <f t="shared" si="174"/>
        <v>7.9790000000000001</v>
      </c>
      <c r="O1277">
        <f t="shared" si="175"/>
        <v>182.54</v>
      </c>
      <c r="P1277">
        <f t="shared" si="176"/>
        <v>67.36</v>
      </c>
      <c r="Q1277">
        <f t="shared" si="177"/>
        <v>52.17</v>
      </c>
      <c r="R1277">
        <f t="shared" si="178"/>
        <v>336.4</v>
      </c>
      <c r="S1277">
        <f t="shared" si="179"/>
        <v>1.7871999999999999</v>
      </c>
      <c r="T1277">
        <f t="shared" si="180"/>
        <v>-0.503</v>
      </c>
      <c r="U1277">
        <f t="shared" si="181"/>
        <v>0.92100000000000004</v>
      </c>
      <c r="V1277">
        <v>1.0793999999999999</v>
      </c>
    </row>
    <row r="1278" spans="1:22" x14ac:dyDescent="0.3">
      <c r="A1278" t="s">
        <v>2260</v>
      </c>
      <c r="B1278" s="2">
        <v>18.916</v>
      </c>
      <c r="C1278" s="2">
        <v>3.8258999999999999</v>
      </c>
      <c r="D1278" s="2">
        <v>8.14</v>
      </c>
      <c r="E1278" s="2">
        <v>180.76</v>
      </c>
      <c r="F1278" s="2">
        <v>67.56</v>
      </c>
      <c r="G1278" s="2">
        <v>51.21</v>
      </c>
      <c r="H1278" s="2">
        <v>342.5</v>
      </c>
      <c r="I1278" s="3">
        <v>1.8028</v>
      </c>
      <c r="J1278" s="3">
        <v>-0.57699999999999996</v>
      </c>
      <c r="K1278" s="3">
        <v>0.86299999999999999</v>
      </c>
      <c r="L1278">
        <v>1.8915999999999999</v>
      </c>
      <c r="M1278">
        <f t="shared" si="173"/>
        <v>3.8258999999999999</v>
      </c>
      <c r="N1278">
        <f t="shared" si="174"/>
        <v>8.14</v>
      </c>
      <c r="O1278">
        <f t="shared" si="175"/>
        <v>180.76</v>
      </c>
      <c r="P1278">
        <f t="shared" si="176"/>
        <v>67.56</v>
      </c>
      <c r="Q1278">
        <f t="shared" si="177"/>
        <v>51.21</v>
      </c>
      <c r="R1278">
        <f t="shared" si="178"/>
        <v>342.5</v>
      </c>
      <c r="S1278">
        <f t="shared" si="179"/>
        <v>1.8028</v>
      </c>
      <c r="T1278">
        <f t="shared" si="180"/>
        <v>-0.57699999999999996</v>
      </c>
      <c r="U1278">
        <f t="shared" si="181"/>
        <v>0.86299999999999999</v>
      </c>
      <c r="V1278">
        <v>1.0838000000000001</v>
      </c>
    </row>
    <row r="1279" spans="1:22" x14ac:dyDescent="0.3">
      <c r="A1279" t="s">
        <v>2262</v>
      </c>
      <c r="B1279" s="2">
        <v>18.616</v>
      </c>
      <c r="C1279" s="2">
        <v>3.7551999999999999</v>
      </c>
      <c r="D1279" s="2">
        <v>7.1909999999999998</v>
      </c>
      <c r="E1279" s="2">
        <v>178.84</v>
      </c>
      <c r="F1279" s="2">
        <v>66.34</v>
      </c>
      <c r="G1279" s="2">
        <v>50.75</v>
      </c>
      <c r="H1279" s="2">
        <v>338.55</v>
      </c>
      <c r="I1279" s="3">
        <v>1.8071999999999999</v>
      </c>
      <c r="J1279" s="3">
        <v>-0.56100000000000005</v>
      </c>
      <c r="K1279" s="3">
        <v>0.83599999999999997</v>
      </c>
      <c r="L1279">
        <v>1.8615999999999999</v>
      </c>
      <c r="M1279">
        <f t="shared" si="173"/>
        <v>3.7551999999999999</v>
      </c>
      <c r="N1279">
        <f t="shared" si="174"/>
        <v>7.1909999999999998</v>
      </c>
      <c r="O1279">
        <f t="shared" si="175"/>
        <v>178.84</v>
      </c>
      <c r="P1279">
        <f t="shared" si="176"/>
        <v>66.34</v>
      </c>
      <c r="Q1279">
        <f t="shared" si="177"/>
        <v>50.75</v>
      </c>
      <c r="R1279">
        <f t="shared" si="178"/>
        <v>338.55</v>
      </c>
      <c r="S1279">
        <f t="shared" si="179"/>
        <v>1.8071999999999999</v>
      </c>
      <c r="T1279">
        <f t="shared" si="180"/>
        <v>-0.56100000000000005</v>
      </c>
      <c r="U1279">
        <f t="shared" si="181"/>
        <v>0.83599999999999997</v>
      </c>
      <c r="V1279">
        <v>1.0906</v>
      </c>
    </row>
    <row r="1280" spans="1:22" x14ac:dyDescent="0.3">
      <c r="A1280" t="s">
        <v>2266</v>
      </c>
      <c r="B1280" s="2">
        <v>19.358000000000001</v>
      </c>
      <c r="C1280" s="2">
        <v>3.6511999999999998</v>
      </c>
      <c r="D1280" s="2">
        <v>7.7990000000000004</v>
      </c>
      <c r="E1280" s="2">
        <v>179.21</v>
      </c>
      <c r="F1280" s="2">
        <v>67.430000000000007</v>
      </c>
      <c r="G1280" s="2">
        <v>52.13</v>
      </c>
      <c r="H1280" s="2">
        <v>352.45</v>
      </c>
      <c r="I1280" s="3">
        <v>1.8103</v>
      </c>
      <c r="J1280" s="3">
        <v>-0.58899999999999997</v>
      </c>
      <c r="K1280" s="3">
        <v>0.73299999999999998</v>
      </c>
      <c r="L1280">
        <v>1.9358</v>
      </c>
      <c r="M1280">
        <f t="shared" si="173"/>
        <v>3.6511999999999998</v>
      </c>
      <c r="N1280">
        <f t="shared" si="174"/>
        <v>7.7990000000000004</v>
      </c>
      <c r="O1280">
        <f t="shared" si="175"/>
        <v>179.21</v>
      </c>
      <c r="P1280">
        <f t="shared" si="176"/>
        <v>67.430000000000007</v>
      </c>
      <c r="Q1280">
        <f t="shared" si="177"/>
        <v>52.13</v>
      </c>
      <c r="R1280">
        <f t="shared" si="178"/>
        <v>352.45</v>
      </c>
      <c r="S1280">
        <f t="shared" si="179"/>
        <v>1.8103</v>
      </c>
      <c r="T1280">
        <f t="shared" si="180"/>
        <v>-0.58899999999999997</v>
      </c>
      <c r="U1280">
        <f t="shared" si="181"/>
        <v>0.73299999999999998</v>
      </c>
      <c r="V1280">
        <v>1.0954999999999999</v>
      </c>
    </row>
    <row r="1281" spans="1:22" x14ac:dyDescent="0.3">
      <c r="A1281" t="s">
        <v>2268</v>
      </c>
      <c r="B1281" s="2">
        <v>20.565000000000001</v>
      </c>
      <c r="C1281" s="2">
        <v>3.6511999999999998</v>
      </c>
      <c r="D1281" s="2">
        <v>7.9749999999999996</v>
      </c>
      <c r="E1281" s="2">
        <v>177.43</v>
      </c>
      <c r="F1281" s="2">
        <v>67.069999999999993</v>
      </c>
      <c r="G1281" s="2">
        <v>53.37</v>
      </c>
      <c r="H1281" s="2">
        <v>359.8</v>
      </c>
      <c r="I1281" s="3">
        <v>1.8138000000000001</v>
      </c>
      <c r="J1281" s="3">
        <v>-0.49399999999999999</v>
      </c>
      <c r="K1281" s="3">
        <v>0.80700000000000005</v>
      </c>
      <c r="L1281">
        <v>2.0565000000000002</v>
      </c>
      <c r="M1281">
        <f t="shared" si="173"/>
        <v>3.6511999999999998</v>
      </c>
      <c r="N1281">
        <f t="shared" si="174"/>
        <v>7.9749999999999996</v>
      </c>
      <c r="O1281">
        <f t="shared" si="175"/>
        <v>177.43</v>
      </c>
      <c r="P1281">
        <f t="shared" si="176"/>
        <v>67.069999999999993</v>
      </c>
      <c r="Q1281">
        <f t="shared" si="177"/>
        <v>53.37</v>
      </c>
      <c r="R1281">
        <f t="shared" si="178"/>
        <v>359.8</v>
      </c>
      <c r="S1281">
        <f t="shared" si="179"/>
        <v>1.8138000000000001</v>
      </c>
      <c r="T1281">
        <f t="shared" si="180"/>
        <v>-0.49399999999999999</v>
      </c>
      <c r="U1281">
        <f t="shared" si="181"/>
        <v>0.80700000000000005</v>
      </c>
      <c r="V1281">
        <v>1.0872999999999999</v>
      </c>
    </row>
    <row r="1282" spans="1:22" x14ac:dyDescent="0.3">
      <c r="A1282" t="s">
        <v>2270</v>
      </c>
      <c r="B1282" s="2">
        <v>19.61</v>
      </c>
      <c r="C1282" s="2">
        <v>3.5419999999999998</v>
      </c>
      <c r="D1282" s="2">
        <v>7.4219999999999997</v>
      </c>
      <c r="E1282" s="2">
        <v>169.81</v>
      </c>
      <c r="F1282" s="2">
        <v>61.68</v>
      </c>
      <c r="G1282" s="2">
        <v>51.27</v>
      </c>
      <c r="H1282" s="2">
        <v>357</v>
      </c>
      <c r="I1282" s="3">
        <v>1.8184</v>
      </c>
      <c r="J1282" s="3">
        <v>-0.46899999999999997</v>
      </c>
      <c r="K1282" s="3">
        <v>0.85</v>
      </c>
      <c r="L1282">
        <v>1.9609999999999999</v>
      </c>
      <c r="M1282">
        <f t="shared" si="173"/>
        <v>3.5419999999999998</v>
      </c>
      <c r="N1282">
        <f t="shared" si="174"/>
        <v>7.4219999999999997</v>
      </c>
      <c r="O1282">
        <f t="shared" si="175"/>
        <v>169.81</v>
      </c>
      <c r="P1282">
        <f t="shared" si="176"/>
        <v>61.68</v>
      </c>
      <c r="Q1282">
        <f t="shared" si="177"/>
        <v>51.27</v>
      </c>
      <c r="R1282">
        <f t="shared" si="178"/>
        <v>357</v>
      </c>
      <c r="S1282">
        <f t="shared" si="179"/>
        <v>1.8184</v>
      </c>
      <c r="T1282">
        <f t="shared" si="180"/>
        <v>-0.46899999999999997</v>
      </c>
      <c r="U1282">
        <f t="shared" si="181"/>
        <v>0.85</v>
      </c>
      <c r="V1282">
        <v>1.0818000000000001</v>
      </c>
    </row>
    <row r="1283" spans="1:22" x14ac:dyDescent="0.3">
      <c r="A1283" t="s">
        <v>2272</v>
      </c>
      <c r="B1283" s="2">
        <v>18.715</v>
      </c>
      <c r="C1283" s="2">
        <v>3.5167000000000002</v>
      </c>
      <c r="D1283" s="2">
        <v>7.3280000000000003</v>
      </c>
      <c r="E1283" s="2">
        <v>174.05</v>
      </c>
      <c r="F1283" s="2">
        <v>63.79</v>
      </c>
      <c r="G1283" s="2">
        <v>53.25</v>
      </c>
      <c r="H1283" s="2">
        <v>350.95</v>
      </c>
      <c r="I1283" s="3">
        <v>1.8056000000000001</v>
      </c>
      <c r="J1283" s="3">
        <v>-0.45100000000000001</v>
      </c>
      <c r="K1283" s="3">
        <v>0.9</v>
      </c>
      <c r="L1283">
        <v>1.8714999999999999</v>
      </c>
      <c r="M1283">
        <f t="shared" si="173"/>
        <v>3.5167000000000002</v>
      </c>
      <c r="N1283">
        <f t="shared" si="174"/>
        <v>7.3280000000000003</v>
      </c>
      <c r="O1283">
        <f t="shared" si="175"/>
        <v>174.05</v>
      </c>
      <c r="P1283">
        <f t="shared" si="176"/>
        <v>63.79</v>
      </c>
      <c r="Q1283">
        <f t="shared" si="177"/>
        <v>53.25</v>
      </c>
      <c r="R1283">
        <f t="shared" si="178"/>
        <v>350.95</v>
      </c>
      <c r="S1283">
        <f t="shared" si="179"/>
        <v>1.8056000000000001</v>
      </c>
      <c r="T1283">
        <f t="shared" si="180"/>
        <v>-0.45100000000000001</v>
      </c>
      <c r="U1283">
        <f t="shared" si="181"/>
        <v>0.9</v>
      </c>
      <c r="V1283">
        <v>1.0828</v>
      </c>
    </row>
    <row r="1284" spans="1:22" x14ac:dyDescent="0.3">
      <c r="A1284" t="s">
        <v>2274</v>
      </c>
      <c r="B1284" s="2">
        <v>18.09</v>
      </c>
      <c r="C1284" s="2">
        <v>3.4704000000000002</v>
      </c>
      <c r="D1284" s="2">
        <v>7.2619999999999996</v>
      </c>
      <c r="E1284" s="2">
        <v>174.55</v>
      </c>
      <c r="F1284" s="2">
        <v>63.97</v>
      </c>
      <c r="G1284" s="2">
        <v>48.34</v>
      </c>
      <c r="H1284" s="2">
        <v>340.85</v>
      </c>
      <c r="I1284" s="3">
        <v>1.82</v>
      </c>
      <c r="J1284" s="3">
        <v>-0.47399999999999998</v>
      </c>
      <c r="K1284" s="3">
        <v>0.95699999999999996</v>
      </c>
      <c r="L1284">
        <v>1.8089999999999999</v>
      </c>
      <c r="M1284">
        <f t="shared" ref="M1284:M1347" si="182">IFERROR(C1284,C1285)</f>
        <v>3.4704000000000002</v>
      </c>
      <c r="N1284">
        <f t="shared" ref="N1284:N1347" si="183">IFERROR(D1284,D1285)</f>
        <v>7.2619999999999996</v>
      </c>
      <c r="O1284">
        <f t="shared" ref="O1284:O1347" si="184">IFERROR(E1284,E1285)</f>
        <v>174.55</v>
      </c>
      <c r="P1284">
        <f t="shared" ref="P1284:P1347" si="185">IFERROR(F1284,F1285)</f>
        <v>63.97</v>
      </c>
      <c r="Q1284">
        <f t="shared" ref="Q1284:Q1347" si="186">IFERROR(G1284,G1285)</f>
        <v>48.34</v>
      </c>
      <c r="R1284">
        <f t="shared" ref="R1284:R1347" si="187">IFERROR(H1284,H1285)</f>
        <v>340.85</v>
      </c>
      <c r="S1284">
        <f t="shared" ref="S1284:S1347" si="188">IFERROR(I1284,I1285)</f>
        <v>1.82</v>
      </c>
      <c r="T1284">
        <f t="shared" ref="T1284:T1347" si="189">IFERROR(J1284,J1285)</f>
        <v>-0.47399999999999998</v>
      </c>
      <c r="U1284">
        <f t="shared" ref="U1284:U1347" si="190">IFERROR(K1284,K1285)</f>
        <v>0.95699999999999996</v>
      </c>
      <c r="V1284">
        <v>1.0820000000000001</v>
      </c>
    </row>
    <row r="1285" spans="1:22" x14ac:dyDescent="0.3">
      <c r="A1285" t="s">
        <v>2275</v>
      </c>
      <c r="B1285" s="2">
        <v>18.972999999999999</v>
      </c>
      <c r="C1285" s="2">
        <v>3.5272000000000001</v>
      </c>
      <c r="D1285" s="2">
        <v>7.3540000000000001</v>
      </c>
      <c r="E1285" s="2">
        <v>171.42</v>
      </c>
      <c r="F1285" s="2">
        <v>63.82</v>
      </c>
      <c r="G1285" s="2">
        <v>47.04</v>
      </c>
      <c r="H1285" s="2">
        <v>348.65</v>
      </c>
      <c r="I1285" s="3">
        <v>1.8141</v>
      </c>
      <c r="J1285" s="3">
        <v>-0.42199999999999999</v>
      </c>
      <c r="K1285" s="3">
        <v>1.0509999999999999</v>
      </c>
      <c r="L1285">
        <v>1.8973</v>
      </c>
      <c r="M1285">
        <f t="shared" si="182"/>
        <v>3.5272000000000001</v>
      </c>
      <c r="N1285">
        <f t="shared" si="183"/>
        <v>7.3540000000000001</v>
      </c>
      <c r="O1285">
        <f t="shared" si="184"/>
        <v>171.42</v>
      </c>
      <c r="P1285">
        <f t="shared" si="185"/>
        <v>63.82</v>
      </c>
      <c r="Q1285">
        <f t="shared" si="186"/>
        <v>47.04</v>
      </c>
      <c r="R1285">
        <f t="shared" si="187"/>
        <v>348.65</v>
      </c>
      <c r="S1285">
        <f t="shared" si="188"/>
        <v>1.8141</v>
      </c>
      <c r="T1285">
        <f t="shared" si="189"/>
        <v>-0.42199999999999999</v>
      </c>
      <c r="U1285">
        <f t="shared" si="190"/>
        <v>1.0509999999999999</v>
      </c>
      <c r="V1285">
        <v>1.0775999999999999</v>
      </c>
    </row>
    <row r="1286" spans="1:22" x14ac:dyDescent="0.3">
      <c r="A1286" t="s">
        <v>2276</v>
      </c>
      <c r="B1286" s="2">
        <v>18.282</v>
      </c>
      <c r="C1286" s="2">
        <v>3.5045000000000002</v>
      </c>
      <c r="D1286" s="2">
        <v>6.9359999999999999</v>
      </c>
      <c r="E1286" s="2">
        <v>173.52</v>
      </c>
      <c r="F1286" s="2">
        <v>63.16</v>
      </c>
      <c r="G1286" s="2">
        <v>48.81</v>
      </c>
      <c r="H1286" s="2">
        <v>353.45</v>
      </c>
      <c r="I1286" s="3">
        <v>1.8097000000000001</v>
      </c>
      <c r="J1286" s="3">
        <v>-0.40699999999999997</v>
      </c>
      <c r="K1286" s="3">
        <v>1.139</v>
      </c>
      <c r="L1286">
        <v>1.8282</v>
      </c>
      <c r="M1286">
        <f t="shared" si="182"/>
        <v>3.5045000000000002</v>
      </c>
      <c r="N1286">
        <f t="shared" si="183"/>
        <v>6.9359999999999999</v>
      </c>
      <c r="O1286">
        <f t="shared" si="184"/>
        <v>173.52</v>
      </c>
      <c r="P1286">
        <f t="shared" si="185"/>
        <v>63.16</v>
      </c>
      <c r="Q1286">
        <f t="shared" si="186"/>
        <v>48.81</v>
      </c>
      <c r="R1286">
        <f t="shared" si="187"/>
        <v>353.45</v>
      </c>
      <c r="S1286">
        <f t="shared" si="188"/>
        <v>1.8097000000000001</v>
      </c>
      <c r="T1286">
        <f t="shared" si="189"/>
        <v>-0.40699999999999997</v>
      </c>
      <c r="U1286">
        <f t="shared" si="190"/>
        <v>1.139</v>
      </c>
      <c r="V1286">
        <v>1.0822000000000001</v>
      </c>
    </row>
    <row r="1287" spans="1:22" x14ac:dyDescent="0.3">
      <c r="A1287" t="s">
        <v>2278</v>
      </c>
      <c r="B1287" s="2">
        <v>17.771000000000001</v>
      </c>
      <c r="C1287" s="2">
        <v>3.4205999999999999</v>
      </c>
      <c r="D1287" s="2">
        <v>6.827</v>
      </c>
      <c r="E1287" s="2">
        <v>167.82</v>
      </c>
      <c r="F1287" s="2">
        <v>60.82</v>
      </c>
      <c r="G1287" s="2">
        <v>45.78</v>
      </c>
      <c r="H1287" s="2">
        <v>350</v>
      </c>
      <c r="I1287" s="3">
        <v>1.8225</v>
      </c>
      <c r="J1287" s="3">
        <v>-0.47499999999999998</v>
      </c>
      <c r="K1287" s="3">
        <v>1.0069999999999999</v>
      </c>
      <c r="L1287">
        <v>1.7771000000000001</v>
      </c>
      <c r="M1287">
        <f t="shared" si="182"/>
        <v>3.4205999999999999</v>
      </c>
      <c r="N1287">
        <f t="shared" si="183"/>
        <v>6.827</v>
      </c>
      <c r="O1287">
        <f t="shared" si="184"/>
        <v>167.82</v>
      </c>
      <c r="P1287">
        <f t="shared" si="185"/>
        <v>60.82</v>
      </c>
      <c r="Q1287">
        <f t="shared" si="186"/>
        <v>45.78</v>
      </c>
      <c r="R1287">
        <f t="shared" si="187"/>
        <v>350</v>
      </c>
      <c r="S1287">
        <f t="shared" si="188"/>
        <v>1.8225</v>
      </c>
      <c r="T1287">
        <f t="shared" si="189"/>
        <v>-0.47499999999999998</v>
      </c>
      <c r="U1287">
        <f t="shared" si="190"/>
        <v>1.0069999999999999</v>
      </c>
      <c r="V1287">
        <v>1.0855999999999999</v>
      </c>
    </row>
    <row r="1288" spans="1:22" x14ac:dyDescent="0.3">
      <c r="A1288" t="s">
        <v>2280</v>
      </c>
      <c r="B1288" s="2">
        <v>18.536000000000001</v>
      </c>
      <c r="C1288" s="2">
        <v>3.5665</v>
      </c>
      <c r="D1288" s="2">
        <v>7.2549999999999999</v>
      </c>
      <c r="E1288" s="2">
        <v>175.06</v>
      </c>
      <c r="F1288" s="2">
        <v>63.33</v>
      </c>
      <c r="G1288" s="2">
        <v>49.76</v>
      </c>
      <c r="H1288" s="2">
        <v>360.45</v>
      </c>
      <c r="I1288" s="3">
        <v>1.8075000000000001</v>
      </c>
      <c r="J1288" s="3">
        <v>-0.44800000000000001</v>
      </c>
      <c r="K1288" s="3">
        <v>0.90100000000000002</v>
      </c>
      <c r="L1288">
        <v>1.8536000000000001</v>
      </c>
      <c r="M1288">
        <f t="shared" si="182"/>
        <v>3.5665</v>
      </c>
      <c r="N1288">
        <f t="shared" si="183"/>
        <v>7.2549999999999999</v>
      </c>
      <c r="O1288">
        <f t="shared" si="184"/>
        <v>175.06</v>
      </c>
      <c r="P1288">
        <f t="shared" si="185"/>
        <v>63.33</v>
      </c>
      <c r="Q1288">
        <f t="shared" si="186"/>
        <v>49.76</v>
      </c>
      <c r="R1288">
        <f t="shared" si="187"/>
        <v>360.45</v>
      </c>
      <c r="S1288">
        <f t="shared" si="188"/>
        <v>1.8075000000000001</v>
      </c>
      <c r="T1288">
        <f t="shared" si="189"/>
        <v>-0.44800000000000001</v>
      </c>
      <c r="U1288">
        <f t="shared" si="190"/>
        <v>0.90100000000000002</v>
      </c>
      <c r="V1288">
        <v>1.0862000000000001</v>
      </c>
    </row>
    <row r="1289" spans="1:22" x14ac:dyDescent="0.3">
      <c r="A1289" t="s">
        <v>2282</v>
      </c>
      <c r="B1289" s="2">
        <v>18.616</v>
      </c>
      <c r="C1289" s="2">
        <v>3.5891999999999999</v>
      </c>
      <c r="D1289" s="2">
        <v>7.3040000000000003</v>
      </c>
      <c r="E1289" s="2">
        <v>178.6</v>
      </c>
      <c r="F1289" s="2">
        <v>64.16</v>
      </c>
      <c r="G1289" s="2">
        <v>50.26</v>
      </c>
      <c r="H1289" s="2">
        <v>358</v>
      </c>
      <c r="I1289" s="3">
        <v>1.7988</v>
      </c>
      <c r="J1289" s="3">
        <v>-0.47199999999999998</v>
      </c>
      <c r="K1289" s="3">
        <v>0.81699999999999995</v>
      </c>
      <c r="L1289">
        <v>1.8615999999999999</v>
      </c>
      <c r="M1289">
        <f t="shared" si="182"/>
        <v>3.5891999999999999</v>
      </c>
      <c r="N1289">
        <f t="shared" si="183"/>
        <v>7.3040000000000003</v>
      </c>
      <c r="O1289">
        <f t="shared" si="184"/>
        <v>178.6</v>
      </c>
      <c r="P1289">
        <f t="shared" si="185"/>
        <v>64.16</v>
      </c>
      <c r="Q1289">
        <f t="shared" si="186"/>
        <v>50.26</v>
      </c>
      <c r="R1289">
        <f t="shared" si="187"/>
        <v>358</v>
      </c>
      <c r="S1289">
        <f t="shared" si="188"/>
        <v>1.7988</v>
      </c>
      <c r="T1289">
        <f t="shared" si="189"/>
        <v>-0.47199999999999998</v>
      </c>
      <c r="U1289">
        <f t="shared" si="190"/>
        <v>0.81699999999999995</v>
      </c>
      <c r="V1289">
        <v>1.0875999999999999</v>
      </c>
    </row>
    <row r="1290" spans="1:22" x14ac:dyDescent="0.3">
      <c r="A1290" t="s">
        <v>2284</v>
      </c>
      <c r="B1290" s="2">
        <v>18.704000000000001</v>
      </c>
      <c r="C1290" s="2">
        <v>3.5787</v>
      </c>
      <c r="D1290" s="2">
        <v>6.8780000000000001</v>
      </c>
      <c r="E1290" s="2">
        <v>177.04</v>
      </c>
      <c r="F1290" s="2">
        <v>63.17</v>
      </c>
      <c r="G1290" s="2">
        <v>49.68</v>
      </c>
      <c r="H1290" s="2">
        <v>342.8</v>
      </c>
      <c r="I1290" s="3">
        <v>1.8141</v>
      </c>
      <c r="J1290" s="3">
        <v>-0.47099999999999997</v>
      </c>
      <c r="K1290" s="3">
        <v>0.83399999999999996</v>
      </c>
      <c r="L1290">
        <v>1.8704000000000001</v>
      </c>
      <c r="M1290">
        <f t="shared" si="182"/>
        <v>3.5787</v>
      </c>
      <c r="N1290">
        <f t="shared" si="183"/>
        <v>6.8780000000000001</v>
      </c>
      <c r="O1290">
        <f t="shared" si="184"/>
        <v>177.04</v>
      </c>
      <c r="P1290">
        <f t="shared" si="185"/>
        <v>63.17</v>
      </c>
      <c r="Q1290">
        <f t="shared" si="186"/>
        <v>49.68</v>
      </c>
      <c r="R1290">
        <f t="shared" si="187"/>
        <v>342.8</v>
      </c>
      <c r="S1290">
        <f t="shared" si="188"/>
        <v>1.8141</v>
      </c>
      <c r="T1290">
        <f t="shared" si="189"/>
        <v>-0.47099999999999997</v>
      </c>
      <c r="U1290">
        <f t="shared" si="190"/>
        <v>0.83399999999999996</v>
      </c>
      <c r="V1290">
        <v>1.0834999999999999</v>
      </c>
    </row>
    <row r="1291" spans="1:22" x14ac:dyDescent="0.3">
      <c r="A1291" t="s">
        <v>2286</v>
      </c>
      <c r="B1291" s="2">
        <v>19.010999999999999</v>
      </c>
      <c r="C1291" s="2">
        <v>3.6118999999999999</v>
      </c>
      <c r="D1291" s="2">
        <v>6.9749999999999996</v>
      </c>
      <c r="E1291" s="2">
        <v>171.88</v>
      </c>
      <c r="F1291" s="2">
        <v>63.12</v>
      </c>
      <c r="G1291" s="2">
        <v>48.66</v>
      </c>
      <c r="H1291" s="2">
        <v>342</v>
      </c>
      <c r="I1291" s="3">
        <v>1.8056000000000001</v>
      </c>
      <c r="J1291" s="3">
        <v>-0.46200000000000002</v>
      </c>
      <c r="K1291" s="3">
        <v>0.86799999999999999</v>
      </c>
      <c r="L1291">
        <v>1.9011</v>
      </c>
      <c r="M1291">
        <f t="shared" si="182"/>
        <v>3.6118999999999999</v>
      </c>
      <c r="N1291">
        <f t="shared" si="183"/>
        <v>6.9749999999999996</v>
      </c>
      <c r="O1291">
        <f t="shared" si="184"/>
        <v>171.88</v>
      </c>
      <c r="P1291">
        <f t="shared" si="185"/>
        <v>63.12</v>
      </c>
      <c r="Q1291">
        <f t="shared" si="186"/>
        <v>48.66</v>
      </c>
      <c r="R1291">
        <f t="shared" si="187"/>
        <v>342</v>
      </c>
      <c r="S1291">
        <f t="shared" si="188"/>
        <v>1.8056000000000001</v>
      </c>
      <c r="T1291">
        <f t="shared" si="189"/>
        <v>-0.46200000000000002</v>
      </c>
      <c r="U1291">
        <f t="shared" si="190"/>
        <v>0.86799999999999999</v>
      </c>
      <c r="V1291">
        <v>1.0907</v>
      </c>
    </row>
    <row r="1292" spans="1:22" x14ac:dyDescent="0.3">
      <c r="A1292" t="s">
        <v>2288</v>
      </c>
      <c r="B1292" s="2">
        <v>20.151</v>
      </c>
      <c r="C1292" s="2">
        <v>3.7753000000000001</v>
      </c>
      <c r="D1292" s="2">
        <v>7.5460000000000003</v>
      </c>
      <c r="E1292" s="2">
        <v>173.7</v>
      </c>
      <c r="F1292" s="2">
        <v>63.46</v>
      </c>
      <c r="G1292" s="2">
        <v>47.33</v>
      </c>
      <c r="H1292" s="2">
        <v>352</v>
      </c>
      <c r="I1292" s="3">
        <v>1.7768999999999999</v>
      </c>
      <c r="J1292" s="3">
        <v>-0.377</v>
      </c>
      <c r="K1292" s="3">
        <v>0.84399999999999997</v>
      </c>
      <c r="L1292">
        <v>2.0150999999999999</v>
      </c>
      <c r="M1292">
        <f t="shared" si="182"/>
        <v>3.7753000000000001</v>
      </c>
      <c r="N1292">
        <f t="shared" si="183"/>
        <v>7.5460000000000003</v>
      </c>
      <c r="O1292">
        <f t="shared" si="184"/>
        <v>173.7</v>
      </c>
      <c r="P1292">
        <f t="shared" si="185"/>
        <v>63.46</v>
      </c>
      <c r="Q1292">
        <f t="shared" si="186"/>
        <v>47.33</v>
      </c>
      <c r="R1292">
        <f t="shared" si="187"/>
        <v>352</v>
      </c>
      <c r="S1292">
        <f t="shared" si="188"/>
        <v>1.7768999999999999</v>
      </c>
      <c r="T1292">
        <f t="shared" si="189"/>
        <v>-0.377</v>
      </c>
      <c r="U1292">
        <f t="shared" si="190"/>
        <v>0.84399999999999997</v>
      </c>
      <c r="V1292">
        <v>1.0979000000000001</v>
      </c>
    </row>
    <row r="1293" spans="1:22" x14ac:dyDescent="0.3">
      <c r="A1293" t="s">
        <v>2292</v>
      </c>
      <c r="B1293" s="2">
        <v>20.57</v>
      </c>
      <c r="C1293" s="2">
        <v>3.7770000000000001</v>
      </c>
      <c r="D1293" s="2">
        <v>7.7729999999999997</v>
      </c>
      <c r="E1293" s="2">
        <v>165.14</v>
      </c>
      <c r="F1293" s="2">
        <v>60.57</v>
      </c>
      <c r="G1293" s="2">
        <v>38.200000000000003</v>
      </c>
      <c r="H1293" s="2">
        <v>347.4</v>
      </c>
      <c r="I1293" s="3">
        <v>1.7884</v>
      </c>
      <c r="J1293" s="3">
        <v>-0.34499999999999997</v>
      </c>
      <c r="K1293" s="3">
        <v>0.78700000000000003</v>
      </c>
      <c r="L1293">
        <v>2.0569999999999999</v>
      </c>
      <c r="M1293">
        <f t="shared" si="182"/>
        <v>3.7770000000000001</v>
      </c>
      <c r="N1293">
        <f t="shared" si="183"/>
        <v>7.7729999999999997</v>
      </c>
      <c r="O1293">
        <f t="shared" si="184"/>
        <v>165.14</v>
      </c>
      <c r="P1293">
        <f t="shared" si="185"/>
        <v>60.57</v>
      </c>
      <c r="Q1293">
        <f t="shared" si="186"/>
        <v>38.200000000000003</v>
      </c>
      <c r="R1293">
        <f t="shared" si="187"/>
        <v>347.4</v>
      </c>
      <c r="S1293">
        <f t="shared" si="188"/>
        <v>1.7884</v>
      </c>
      <c r="T1293">
        <f t="shared" si="189"/>
        <v>-0.34499999999999997</v>
      </c>
      <c r="U1293">
        <f t="shared" si="190"/>
        <v>0.78700000000000003</v>
      </c>
      <c r="V1293">
        <v>1.0927</v>
      </c>
    </row>
    <row r="1294" spans="1:22" x14ac:dyDescent="0.3">
      <c r="A1294" t="s">
        <v>2294</v>
      </c>
      <c r="B1294" s="2">
        <v>21.04</v>
      </c>
      <c r="C1294" s="2">
        <v>3.8153999999999999</v>
      </c>
      <c r="D1294" s="2">
        <v>7.8440000000000003</v>
      </c>
      <c r="E1294" s="2">
        <v>165.13</v>
      </c>
      <c r="F1294" s="2">
        <v>60.51</v>
      </c>
      <c r="G1294" s="2">
        <v>36.590000000000003</v>
      </c>
      <c r="H1294" s="2">
        <v>343.2</v>
      </c>
      <c r="I1294" s="3">
        <v>1.7827999999999999</v>
      </c>
      <c r="J1294" s="3">
        <v>-0.309</v>
      </c>
      <c r="K1294" s="3">
        <v>0.84299999999999997</v>
      </c>
      <c r="L1294">
        <v>2.1040000000000001</v>
      </c>
      <c r="M1294">
        <f t="shared" si="182"/>
        <v>3.8153999999999999</v>
      </c>
      <c r="N1294">
        <f t="shared" si="183"/>
        <v>7.8440000000000003</v>
      </c>
      <c r="O1294">
        <f t="shared" si="184"/>
        <v>165.13</v>
      </c>
      <c r="P1294">
        <f t="shared" si="185"/>
        <v>60.51</v>
      </c>
      <c r="Q1294">
        <f t="shared" si="186"/>
        <v>36.590000000000003</v>
      </c>
      <c r="R1294">
        <f t="shared" si="187"/>
        <v>343.2</v>
      </c>
      <c r="S1294">
        <f t="shared" si="188"/>
        <v>1.7827999999999999</v>
      </c>
      <c r="T1294">
        <f t="shared" si="189"/>
        <v>-0.309</v>
      </c>
      <c r="U1294">
        <f t="shared" si="190"/>
        <v>0.84299999999999997</v>
      </c>
      <c r="V1294">
        <v>1.0855999999999999</v>
      </c>
    </row>
    <row r="1295" spans="1:22" x14ac:dyDescent="0.3">
      <c r="A1295" t="s">
        <v>2296</v>
      </c>
      <c r="B1295" s="2">
        <v>21.358000000000001</v>
      </c>
      <c r="C1295" s="2">
        <v>3.8399000000000001</v>
      </c>
      <c r="D1295" s="2">
        <v>7.94</v>
      </c>
      <c r="E1295" s="2">
        <v>163.49</v>
      </c>
      <c r="F1295" s="2">
        <v>59.33</v>
      </c>
      <c r="G1295" s="2">
        <v>36.36</v>
      </c>
      <c r="H1295" s="2">
        <v>344.5</v>
      </c>
      <c r="I1295" s="3">
        <v>1.7922</v>
      </c>
      <c r="J1295" s="3">
        <v>-0.31</v>
      </c>
      <c r="K1295" s="3">
        <v>0.81599999999999995</v>
      </c>
      <c r="L1295">
        <v>2.1358000000000001</v>
      </c>
      <c r="M1295">
        <f t="shared" si="182"/>
        <v>3.8399000000000001</v>
      </c>
      <c r="N1295">
        <f t="shared" si="183"/>
        <v>7.94</v>
      </c>
      <c r="O1295">
        <f t="shared" si="184"/>
        <v>163.49</v>
      </c>
      <c r="P1295">
        <f t="shared" si="185"/>
        <v>59.33</v>
      </c>
      <c r="Q1295">
        <f t="shared" si="186"/>
        <v>36.36</v>
      </c>
      <c r="R1295">
        <f t="shared" si="187"/>
        <v>344.5</v>
      </c>
      <c r="S1295">
        <f t="shared" si="188"/>
        <v>1.7922</v>
      </c>
      <c r="T1295">
        <f t="shared" si="189"/>
        <v>-0.31</v>
      </c>
      <c r="U1295">
        <f t="shared" si="190"/>
        <v>0.81599999999999995</v>
      </c>
      <c r="V1295">
        <v>1.0889</v>
      </c>
    </row>
    <row r="1296" spans="1:22" x14ac:dyDescent="0.3">
      <c r="A1296" t="s">
        <v>2298</v>
      </c>
      <c r="B1296" s="2">
        <v>21.225000000000001</v>
      </c>
      <c r="C1296" s="2">
        <v>3.7734999999999999</v>
      </c>
      <c r="D1296" s="2">
        <v>7.6820000000000004</v>
      </c>
      <c r="E1296" s="2">
        <v>165.27</v>
      </c>
      <c r="F1296" s="2">
        <v>59.35</v>
      </c>
      <c r="G1296" s="2">
        <v>34.42</v>
      </c>
      <c r="H1296" s="2">
        <v>339.75</v>
      </c>
      <c r="I1296" s="3">
        <v>1.8056000000000001</v>
      </c>
      <c r="J1296" s="3">
        <v>-0.42399999999999999</v>
      </c>
      <c r="K1296" s="3">
        <v>0.72099999999999997</v>
      </c>
      <c r="L1296">
        <v>2.1225000000000001</v>
      </c>
      <c r="M1296">
        <f t="shared" si="182"/>
        <v>3.7734999999999999</v>
      </c>
      <c r="N1296">
        <f t="shared" si="183"/>
        <v>7.6820000000000004</v>
      </c>
      <c r="O1296">
        <f t="shared" si="184"/>
        <v>165.27</v>
      </c>
      <c r="P1296">
        <f t="shared" si="185"/>
        <v>59.35</v>
      </c>
      <c r="Q1296">
        <f t="shared" si="186"/>
        <v>34.42</v>
      </c>
      <c r="R1296">
        <f t="shared" si="187"/>
        <v>339.75</v>
      </c>
      <c r="S1296">
        <f t="shared" si="188"/>
        <v>1.8056000000000001</v>
      </c>
      <c r="T1296">
        <f t="shared" si="189"/>
        <v>-0.42399999999999999</v>
      </c>
      <c r="U1296">
        <f t="shared" si="190"/>
        <v>0.72099999999999997</v>
      </c>
      <c r="V1296">
        <v>1.0790999999999999</v>
      </c>
    </row>
    <row r="1297" spans="1:22" x14ac:dyDescent="0.3">
      <c r="A1297" t="s">
        <v>2300</v>
      </c>
      <c r="B1297" s="2">
        <v>19.922999999999998</v>
      </c>
      <c r="C1297" s="2">
        <v>3.5333000000000001</v>
      </c>
      <c r="D1297" s="2">
        <v>7.7409999999999997</v>
      </c>
      <c r="E1297" s="2">
        <v>153.83000000000001</v>
      </c>
      <c r="F1297" s="2">
        <v>54.89</v>
      </c>
      <c r="G1297" s="2">
        <v>32</v>
      </c>
      <c r="H1297" s="2">
        <v>325.05</v>
      </c>
      <c r="I1297" s="3">
        <v>1.8255999999999999</v>
      </c>
      <c r="J1297" s="3">
        <v>-0.441</v>
      </c>
      <c r="K1297" s="3">
        <v>0.748</v>
      </c>
      <c r="L1297">
        <v>1.9922999999999997</v>
      </c>
      <c r="M1297">
        <f t="shared" si="182"/>
        <v>3.5333000000000001</v>
      </c>
      <c r="N1297">
        <f t="shared" si="183"/>
        <v>7.7409999999999997</v>
      </c>
      <c r="O1297">
        <f t="shared" si="184"/>
        <v>153.83000000000001</v>
      </c>
      <c r="P1297">
        <f t="shared" si="185"/>
        <v>54.89</v>
      </c>
      <c r="Q1297">
        <f t="shared" si="186"/>
        <v>32</v>
      </c>
      <c r="R1297">
        <f t="shared" si="187"/>
        <v>325.05</v>
      </c>
      <c r="S1297">
        <f t="shared" si="188"/>
        <v>1.8255999999999999</v>
      </c>
      <c r="T1297">
        <f t="shared" si="189"/>
        <v>-0.441</v>
      </c>
      <c r="U1297">
        <f t="shared" si="190"/>
        <v>0.748</v>
      </c>
      <c r="V1297">
        <v>1.0808</v>
      </c>
    </row>
    <row r="1298" spans="1:22" x14ac:dyDescent="0.3">
      <c r="A1298" t="s">
        <v>2302</v>
      </c>
      <c r="B1298" s="2">
        <v>20.440999999999999</v>
      </c>
      <c r="C1298" s="2">
        <v>3.5543</v>
      </c>
      <c r="D1298" s="2">
        <v>8.0559999999999992</v>
      </c>
      <c r="E1298" s="2">
        <v>155.26</v>
      </c>
      <c r="F1298" s="2">
        <v>56.04</v>
      </c>
      <c r="G1298" s="2">
        <v>30.3</v>
      </c>
      <c r="H1298" s="2">
        <v>325.35000000000002</v>
      </c>
      <c r="I1298" s="3">
        <v>1.8152999999999999</v>
      </c>
      <c r="J1298" s="3">
        <v>-0.436</v>
      </c>
      <c r="K1298" s="3">
        <v>0.71099999999999997</v>
      </c>
      <c r="L1298">
        <v>2.0440999999999998</v>
      </c>
      <c r="M1298">
        <f t="shared" si="182"/>
        <v>3.5543</v>
      </c>
      <c r="N1298">
        <f t="shared" si="183"/>
        <v>8.0559999999999992</v>
      </c>
      <c r="O1298">
        <f t="shared" si="184"/>
        <v>155.26</v>
      </c>
      <c r="P1298">
        <f t="shared" si="185"/>
        <v>56.04</v>
      </c>
      <c r="Q1298">
        <f t="shared" si="186"/>
        <v>30.3</v>
      </c>
      <c r="R1298">
        <f t="shared" si="187"/>
        <v>325.35000000000002</v>
      </c>
      <c r="S1298">
        <f t="shared" si="188"/>
        <v>1.8152999999999999</v>
      </c>
      <c r="T1298">
        <f t="shared" si="189"/>
        <v>-0.436</v>
      </c>
      <c r="U1298">
        <f t="shared" si="190"/>
        <v>0.71099999999999997</v>
      </c>
      <c r="V1298">
        <v>1.0855999999999999</v>
      </c>
    </row>
    <row r="1299" spans="1:22" x14ac:dyDescent="0.3">
      <c r="A1299" t="s">
        <v>2304</v>
      </c>
      <c r="B1299" s="2">
        <v>20.393999999999998</v>
      </c>
      <c r="C1299" s="2">
        <v>3.5114999999999998</v>
      </c>
      <c r="D1299" s="2">
        <v>7.5979999999999999</v>
      </c>
      <c r="E1299" s="2">
        <v>152.11000000000001</v>
      </c>
      <c r="F1299" s="2">
        <v>55.28</v>
      </c>
      <c r="G1299" s="2">
        <v>32.1</v>
      </c>
      <c r="H1299" s="2">
        <v>324.64999999999998</v>
      </c>
      <c r="I1299" s="3">
        <v>1.8111999999999999</v>
      </c>
      <c r="J1299" s="3">
        <v>-0.46300000000000002</v>
      </c>
      <c r="K1299" s="3">
        <v>0.69599999999999995</v>
      </c>
      <c r="L1299">
        <v>2.0393999999999997</v>
      </c>
      <c r="M1299">
        <f t="shared" si="182"/>
        <v>3.5114999999999998</v>
      </c>
      <c r="N1299">
        <f t="shared" si="183"/>
        <v>7.5979999999999999</v>
      </c>
      <c r="O1299">
        <f t="shared" si="184"/>
        <v>152.11000000000001</v>
      </c>
      <c r="P1299">
        <f t="shared" si="185"/>
        <v>55.28</v>
      </c>
      <c r="Q1299">
        <f t="shared" si="186"/>
        <v>32.1</v>
      </c>
      <c r="R1299">
        <f t="shared" si="187"/>
        <v>324.64999999999998</v>
      </c>
      <c r="S1299">
        <f t="shared" si="188"/>
        <v>1.8111999999999999</v>
      </c>
      <c r="T1299">
        <f t="shared" si="189"/>
        <v>-0.46300000000000002</v>
      </c>
      <c r="U1299">
        <f t="shared" si="190"/>
        <v>0.69599999999999995</v>
      </c>
      <c r="V1299">
        <v>1.0962000000000001</v>
      </c>
    </row>
    <row r="1300" spans="1:22" x14ac:dyDescent="0.3">
      <c r="A1300" t="s">
        <v>2306</v>
      </c>
      <c r="B1300" s="2">
        <v>21.073</v>
      </c>
      <c r="C1300" s="2">
        <v>3.6455000000000002</v>
      </c>
      <c r="D1300" s="2">
        <v>7.8159999999999998</v>
      </c>
      <c r="E1300" s="2">
        <v>157.71</v>
      </c>
      <c r="F1300" s="2">
        <v>58.14</v>
      </c>
      <c r="G1300" s="2">
        <v>34.93</v>
      </c>
      <c r="H1300" s="2">
        <v>338.45</v>
      </c>
      <c r="I1300" s="3">
        <v>1.7906</v>
      </c>
      <c r="J1300" s="3">
        <v>-0.46899999999999997</v>
      </c>
      <c r="K1300" s="3">
        <v>0.68200000000000005</v>
      </c>
      <c r="L1300">
        <v>2.1073</v>
      </c>
      <c r="M1300">
        <f t="shared" si="182"/>
        <v>3.6455000000000002</v>
      </c>
      <c r="N1300">
        <f t="shared" si="183"/>
        <v>7.8159999999999998</v>
      </c>
      <c r="O1300">
        <f t="shared" si="184"/>
        <v>157.71</v>
      </c>
      <c r="P1300">
        <f t="shared" si="185"/>
        <v>58.14</v>
      </c>
      <c r="Q1300">
        <f t="shared" si="186"/>
        <v>34.93</v>
      </c>
      <c r="R1300">
        <f t="shared" si="187"/>
        <v>338.45</v>
      </c>
      <c r="S1300">
        <f t="shared" si="188"/>
        <v>1.7906</v>
      </c>
      <c r="T1300">
        <f t="shared" si="189"/>
        <v>-0.46899999999999997</v>
      </c>
      <c r="U1300">
        <f t="shared" si="190"/>
        <v>0.68200000000000005</v>
      </c>
      <c r="V1300">
        <v>1.1029</v>
      </c>
    </row>
    <row r="1301" spans="1:22" x14ac:dyDescent="0.3">
      <c r="A1301" t="s">
        <v>2308</v>
      </c>
      <c r="B1301" s="2">
        <v>21.04</v>
      </c>
      <c r="C1301" s="2">
        <v>3.6145</v>
      </c>
      <c r="D1301" s="2">
        <v>7.1219999999999999</v>
      </c>
      <c r="E1301" s="2">
        <v>160.22999999999999</v>
      </c>
      <c r="F1301" s="2">
        <v>57.34</v>
      </c>
      <c r="G1301" s="2">
        <v>33.479999999999997</v>
      </c>
      <c r="H1301" s="2">
        <v>350</v>
      </c>
      <c r="I1301" s="3">
        <v>1.8071999999999999</v>
      </c>
      <c r="J1301" s="3">
        <v>-0.496</v>
      </c>
      <c r="K1301" s="3">
        <v>0.59599999999999997</v>
      </c>
      <c r="L1301">
        <v>2.1040000000000001</v>
      </c>
      <c r="M1301">
        <f t="shared" si="182"/>
        <v>3.6145</v>
      </c>
      <c r="N1301">
        <f t="shared" si="183"/>
        <v>7.1219999999999999</v>
      </c>
      <c r="O1301">
        <f t="shared" si="184"/>
        <v>160.22999999999999</v>
      </c>
      <c r="P1301">
        <f t="shared" si="185"/>
        <v>57.34</v>
      </c>
      <c r="Q1301">
        <f t="shared" si="186"/>
        <v>33.479999999999997</v>
      </c>
      <c r="R1301">
        <f t="shared" si="187"/>
        <v>350</v>
      </c>
      <c r="S1301">
        <f t="shared" si="188"/>
        <v>1.8071999999999999</v>
      </c>
      <c r="T1301">
        <f t="shared" si="189"/>
        <v>-0.496</v>
      </c>
      <c r="U1301">
        <f t="shared" si="190"/>
        <v>0.59599999999999997</v>
      </c>
      <c r="V1301">
        <v>1.1046</v>
      </c>
    </row>
    <row r="1302" spans="1:22" x14ac:dyDescent="0.3">
      <c r="A1302" t="s">
        <v>2310</v>
      </c>
      <c r="B1302" s="2">
        <v>21.971</v>
      </c>
      <c r="C1302" s="2">
        <v>3.6067</v>
      </c>
      <c r="D1302" s="2">
        <v>6.891</v>
      </c>
      <c r="E1302" s="2">
        <v>149.69999999999999</v>
      </c>
      <c r="F1302" s="2">
        <v>55.54</v>
      </c>
      <c r="G1302" s="2">
        <v>34.29</v>
      </c>
      <c r="H1302" s="2">
        <v>341.65</v>
      </c>
      <c r="I1302" s="3">
        <v>1.7906</v>
      </c>
      <c r="J1302" s="3">
        <v>-0.47499999999999998</v>
      </c>
      <c r="K1302" s="3">
        <v>0.53800000000000003</v>
      </c>
      <c r="L1302">
        <v>2.1970999999999998</v>
      </c>
      <c r="M1302">
        <f t="shared" si="182"/>
        <v>3.6067</v>
      </c>
      <c r="N1302">
        <f t="shared" si="183"/>
        <v>6.891</v>
      </c>
      <c r="O1302">
        <f t="shared" si="184"/>
        <v>149.69999999999999</v>
      </c>
      <c r="P1302">
        <f t="shared" si="185"/>
        <v>55.54</v>
      </c>
      <c r="Q1302">
        <f t="shared" si="186"/>
        <v>34.29</v>
      </c>
      <c r="R1302">
        <f t="shared" si="187"/>
        <v>341.65</v>
      </c>
      <c r="S1302">
        <f t="shared" si="188"/>
        <v>1.7906</v>
      </c>
      <c r="T1302">
        <f t="shared" si="189"/>
        <v>-0.47499999999999998</v>
      </c>
      <c r="U1302">
        <f t="shared" si="190"/>
        <v>0.53800000000000003</v>
      </c>
      <c r="V1302">
        <v>1.1140000000000001</v>
      </c>
    </row>
    <row r="1303" spans="1:22" x14ac:dyDescent="0.3">
      <c r="A1303" t="s">
        <v>2312</v>
      </c>
      <c r="B1303" s="2">
        <v>23.358000000000001</v>
      </c>
      <c r="C1303" s="2">
        <v>3.7355</v>
      </c>
      <c r="D1303" s="2">
        <v>7.1760000000000002</v>
      </c>
      <c r="E1303" s="2">
        <v>156.11000000000001</v>
      </c>
      <c r="F1303" s="2">
        <v>58.09</v>
      </c>
      <c r="G1303" s="2">
        <v>35.21</v>
      </c>
      <c r="H1303" s="2">
        <v>363.7</v>
      </c>
      <c r="I1303" s="3">
        <v>1.7811999999999999</v>
      </c>
      <c r="J1303" s="3">
        <v>-0.36</v>
      </c>
      <c r="K1303" s="3">
        <v>0.56699999999999995</v>
      </c>
      <c r="L1303">
        <v>2.3357999999999999</v>
      </c>
      <c r="M1303">
        <f t="shared" si="182"/>
        <v>3.7355</v>
      </c>
      <c r="N1303">
        <f t="shared" si="183"/>
        <v>7.1760000000000002</v>
      </c>
      <c r="O1303">
        <f t="shared" si="184"/>
        <v>156.11000000000001</v>
      </c>
      <c r="P1303">
        <f t="shared" si="185"/>
        <v>58.09</v>
      </c>
      <c r="Q1303">
        <f t="shared" si="186"/>
        <v>35.21</v>
      </c>
      <c r="R1303">
        <f t="shared" si="187"/>
        <v>363.7</v>
      </c>
      <c r="S1303">
        <f t="shared" si="188"/>
        <v>1.7811999999999999</v>
      </c>
      <c r="T1303">
        <f t="shared" si="189"/>
        <v>-0.36</v>
      </c>
      <c r="U1303">
        <f t="shared" si="190"/>
        <v>0.56699999999999995</v>
      </c>
      <c r="V1303">
        <v>1.1028</v>
      </c>
    </row>
    <row r="1304" spans="1:22" x14ac:dyDescent="0.3">
      <c r="A1304" t="s">
        <v>2314</v>
      </c>
      <c r="B1304" s="2">
        <v>23.495999999999999</v>
      </c>
      <c r="C1304" s="2">
        <v>3.8871000000000002</v>
      </c>
      <c r="D1304" s="2">
        <v>6.9169999999999998</v>
      </c>
      <c r="E1304" s="2">
        <v>146.91999999999999</v>
      </c>
      <c r="F1304" s="2">
        <v>55.12</v>
      </c>
      <c r="G1304" s="2">
        <v>35.950000000000003</v>
      </c>
      <c r="H1304" s="2">
        <v>363.5</v>
      </c>
      <c r="I1304" s="3">
        <v>1.7775000000000001</v>
      </c>
      <c r="J1304" s="3">
        <v>-0.26400000000000001</v>
      </c>
      <c r="K1304" s="3">
        <v>0.88100000000000001</v>
      </c>
      <c r="L1304">
        <v>2.3495999999999997</v>
      </c>
      <c r="M1304">
        <f t="shared" si="182"/>
        <v>3.8871000000000002</v>
      </c>
      <c r="N1304">
        <f t="shared" si="183"/>
        <v>6.9169999999999998</v>
      </c>
      <c r="O1304">
        <f t="shared" si="184"/>
        <v>146.91999999999999</v>
      </c>
      <c r="P1304">
        <f t="shared" si="185"/>
        <v>55.12</v>
      </c>
      <c r="Q1304">
        <f t="shared" si="186"/>
        <v>35.950000000000003</v>
      </c>
      <c r="R1304">
        <f t="shared" si="187"/>
        <v>363.5</v>
      </c>
      <c r="S1304">
        <f t="shared" si="188"/>
        <v>1.7775000000000001</v>
      </c>
      <c r="T1304">
        <f t="shared" si="189"/>
        <v>-0.26400000000000001</v>
      </c>
      <c r="U1304">
        <f t="shared" si="190"/>
        <v>0.88100000000000001</v>
      </c>
      <c r="V1304">
        <v>1.0880000000000001</v>
      </c>
    </row>
    <row r="1305" spans="1:22" x14ac:dyDescent="0.3">
      <c r="A1305" t="s">
        <v>2316</v>
      </c>
      <c r="B1305" s="2">
        <v>22.507999999999999</v>
      </c>
      <c r="C1305" s="2">
        <v>3.9420999999999999</v>
      </c>
      <c r="D1305" s="2">
        <v>6.7409999999999997</v>
      </c>
      <c r="E1305" s="2">
        <v>148.34</v>
      </c>
      <c r="F1305" s="2">
        <v>56.72</v>
      </c>
      <c r="G1305" s="2">
        <v>33.67</v>
      </c>
      <c r="H1305" s="2">
        <v>339.15</v>
      </c>
      <c r="I1305" s="3">
        <v>1.7884</v>
      </c>
      <c r="J1305" s="3">
        <v>-0.32500000000000001</v>
      </c>
      <c r="K1305" s="3">
        <v>0.89500000000000002</v>
      </c>
      <c r="L1305">
        <v>2.2507999999999999</v>
      </c>
      <c r="M1305">
        <f t="shared" si="182"/>
        <v>3.9420999999999999</v>
      </c>
      <c r="N1305">
        <f t="shared" si="183"/>
        <v>6.7409999999999997</v>
      </c>
      <c r="O1305">
        <f t="shared" si="184"/>
        <v>148.34</v>
      </c>
      <c r="P1305">
        <f t="shared" si="185"/>
        <v>56.72</v>
      </c>
      <c r="Q1305">
        <f t="shared" si="186"/>
        <v>33.67</v>
      </c>
      <c r="R1305">
        <f t="shared" si="187"/>
        <v>339.15</v>
      </c>
      <c r="S1305">
        <f t="shared" si="188"/>
        <v>1.7884</v>
      </c>
      <c r="T1305">
        <f t="shared" si="189"/>
        <v>-0.32500000000000001</v>
      </c>
      <c r="U1305">
        <f t="shared" si="190"/>
        <v>0.89500000000000002</v>
      </c>
      <c r="V1305">
        <v>1.0787</v>
      </c>
    </row>
    <row r="1306" spans="1:22" x14ac:dyDescent="0.3">
      <c r="A1306" t="s">
        <v>2318</v>
      </c>
      <c r="B1306" s="2">
        <v>20.094000000000001</v>
      </c>
      <c r="C1306" s="2">
        <v>3.6861999999999999</v>
      </c>
      <c r="D1306" s="2">
        <v>5.827</v>
      </c>
      <c r="E1306" s="2">
        <v>135.97999999999999</v>
      </c>
      <c r="F1306" s="2">
        <v>52.83</v>
      </c>
      <c r="G1306" s="2">
        <v>28.95</v>
      </c>
      <c r="H1306" s="2">
        <v>311.39999999999998</v>
      </c>
      <c r="I1306" s="3">
        <v>1.7966</v>
      </c>
      <c r="J1306" s="3">
        <v>-0.377</v>
      </c>
      <c r="K1306" s="3">
        <v>0.77</v>
      </c>
      <c r="L1306">
        <v>2.0094000000000003</v>
      </c>
      <c r="M1306">
        <f t="shared" si="182"/>
        <v>3.6861999999999999</v>
      </c>
      <c r="N1306">
        <f t="shared" si="183"/>
        <v>5.827</v>
      </c>
      <c r="O1306">
        <f t="shared" si="184"/>
        <v>135.97999999999999</v>
      </c>
      <c r="P1306">
        <f t="shared" si="185"/>
        <v>52.83</v>
      </c>
      <c r="Q1306">
        <f t="shared" si="186"/>
        <v>28.95</v>
      </c>
      <c r="R1306">
        <f t="shared" si="187"/>
        <v>311.39999999999998</v>
      </c>
      <c r="S1306">
        <f t="shared" si="188"/>
        <v>1.7966</v>
      </c>
      <c r="T1306">
        <f t="shared" si="189"/>
        <v>-0.377</v>
      </c>
      <c r="U1306">
        <f t="shared" si="190"/>
        <v>0.77</v>
      </c>
      <c r="V1306">
        <v>1.0721000000000001</v>
      </c>
    </row>
    <row r="1307" spans="1:22" x14ac:dyDescent="0.3">
      <c r="A1307" t="s">
        <v>2319</v>
      </c>
      <c r="B1307" s="2">
        <v>20.036999999999999</v>
      </c>
      <c r="C1307" s="2">
        <v>3.8359999999999999</v>
      </c>
      <c r="D1307" s="2">
        <v>5.7859999999999996</v>
      </c>
      <c r="E1307" s="2">
        <v>137.35</v>
      </c>
      <c r="F1307" s="2">
        <v>53.62</v>
      </c>
      <c r="G1307" s="2">
        <v>28.5</v>
      </c>
      <c r="H1307" s="2">
        <v>311</v>
      </c>
      <c r="I1307" s="3">
        <v>1.7730999999999999</v>
      </c>
      <c r="J1307" s="3">
        <v>-0.32600000000000001</v>
      </c>
      <c r="K1307" s="3">
        <v>0.77</v>
      </c>
      <c r="L1307">
        <v>2.0036999999999998</v>
      </c>
      <c r="M1307">
        <f t="shared" si="182"/>
        <v>3.8359999999999999</v>
      </c>
      <c r="N1307">
        <f t="shared" si="183"/>
        <v>5.7859999999999996</v>
      </c>
      <c r="O1307">
        <f t="shared" si="184"/>
        <v>137.35</v>
      </c>
      <c r="P1307">
        <f t="shared" si="185"/>
        <v>53.62</v>
      </c>
      <c r="Q1307">
        <f t="shared" si="186"/>
        <v>28.5</v>
      </c>
      <c r="R1307">
        <f t="shared" si="187"/>
        <v>311</v>
      </c>
      <c r="S1307">
        <f t="shared" si="188"/>
        <v>1.7730999999999999</v>
      </c>
      <c r="T1307">
        <f t="shared" si="189"/>
        <v>-0.32600000000000001</v>
      </c>
      <c r="U1307">
        <f t="shared" si="190"/>
        <v>0.77</v>
      </c>
      <c r="V1307">
        <v>1.0693999999999999</v>
      </c>
    </row>
    <row r="1308" spans="1:22" x14ac:dyDescent="0.3">
      <c r="A1308" t="s">
        <v>2321</v>
      </c>
      <c r="B1308" s="2">
        <v>19.41</v>
      </c>
      <c r="C1308" s="2">
        <v>4.0644</v>
      </c>
      <c r="D1308" s="2">
        <v>5.6559999999999997</v>
      </c>
      <c r="E1308" s="2">
        <v>142.71</v>
      </c>
      <c r="F1308" s="2">
        <v>55.76</v>
      </c>
      <c r="G1308" s="2">
        <v>28.51</v>
      </c>
      <c r="H1308" s="2">
        <v>294.95</v>
      </c>
      <c r="I1308" s="3">
        <v>1.7269000000000001</v>
      </c>
      <c r="J1308" s="3">
        <v>-0.192</v>
      </c>
      <c r="K1308" s="3">
        <v>0.90700000000000003</v>
      </c>
      <c r="L1308">
        <v>1.9410000000000001</v>
      </c>
      <c r="M1308">
        <f t="shared" si="182"/>
        <v>4.0644</v>
      </c>
      <c r="N1308">
        <f t="shared" si="183"/>
        <v>5.6559999999999997</v>
      </c>
      <c r="O1308">
        <f t="shared" si="184"/>
        <v>142.71</v>
      </c>
      <c r="P1308">
        <f t="shared" si="185"/>
        <v>55.76</v>
      </c>
      <c r="Q1308">
        <f t="shared" si="186"/>
        <v>28.51</v>
      </c>
      <c r="R1308">
        <f t="shared" si="187"/>
        <v>294.95</v>
      </c>
      <c r="S1308">
        <f t="shared" si="188"/>
        <v>1.7269000000000001</v>
      </c>
      <c r="T1308">
        <f t="shared" si="189"/>
        <v>-0.192</v>
      </c>
      <c r="U1308">
        <f t="shared" si="190"/>
        <v>0.90700000000000003</v>
      </c>
      <c r="V1308">
        <v>1.069</v>
      </c>
    </row>
    <row r="1309" spans="1:22" x14ac:dyDescent="0.3">
      <c r="A1309" t="s">
        <v>2323</v>
      </c>
      <c r="B1309" s="2">
        <v>19.382000000000001</v>
      </c>
      <c r="C1309" s="2">
        <v>3.7967</v>
      </c>
      <c r="D1309" s="2">
        <v>5.7610000000000001</v>
      </c>
      <c r="E1309" s="2">
        <v>140.4</v>
      </c>
      <c r="F1309" s="2">
        <v>54.84</v>
      </c>
      <c r="G1309" s="2">
        <v>24.08</v>
      </c>
      <c r="H1309" s="2">
        <v>287.95</v>
      </c>
      <c r="I1309" s="3">
        <v>1.6928000000000001</v>
      </c>
      <c r="J1309" s="3">
        <v>-0.23</v>
      </c>
      <c r="K1309" s="3">
        <v>1.2330000000000001</v>
      </c>
      <c r="L1309">
        <v>1.9382000000000001</v>
      </c>
      <c r="M1309">
        <f t="shared" si="182"/>
        <v>3.7967</v>
      </c>
      <c r="N1309">
        <f t="shared" si="183"/>
        <v>5.7610000000000001</v>
      </c>
      <c r="O1309">
        <f t="shared" si="184"/>
        <v>140.4</v>
      </c>
      <c r="P1309">
        <f t="shared" si="185"/>
        <v>54.84</v>
      </c>
      <c r="Q1309">
        <f t="shared" si="186"/>
        <v>24.08</v>
      </c>
      <c r="R1309">
        <f t="shared" si="187"/>
        <v>287.95</v>
      </c>
      <c r="S1309">
        <f t="shared" si="188"/>
        <v>1.6928000000000001</v>
      </c>
      <c r="T1309">
        <f t="shared" si="189"/>
        <v>-0.23</v>
      </c>
      <c r="U1309">
        <f t="shared" si="190"/>
        <v>1.2330000000000001</v>
      </c>
      <c r="V1309">
        <v>1.0912999999999999</v>
      </c>
    </row>
    <row r="1310" spans="1:22" x14ac:dyDescent="0.3">
      <c r="A1310" t="s">
        <v>2325</v>
      </c>
      <c r="B1310" s="2">
        <v>20.664999999999999</v>
      </c>
      <c r="C1310" s="2">
        <v>3.7888000000000002</v>
      </c>
      <c r="D1310" s="2">
        <v>6.3490000000000002</v>
      </c>
      <c r="E1310" s="2">
        <v>146.57</v>
      </c>
      <c r="F1310" s="2">
        <v>55.99</v>
      </c>
      <c r="G1310" s="2">
        <v>28.68</v>
      </c>
      <c r="H1310" s="2">
        <v>311.25</v>
      </c>
      <c r="I1310" s="3">
        <v>1.75</v>
      </c>
      <c r="J1310" s="3">
        <v>-0.432</v>
      </c>
      <c r="K1310" s="3">
        <v>1.0509999999999999</v>
      </c>
      <c r="L1310">
        <v>2.0665</v>
      </c>
      <c r="M1310">
        <f t="shared" si="182"/>
        <v>3.7888000000000002</v>
      </c>
      <c r="N1310">
        <f t="shared" si="183"/>
        <v>6.3490000000000002</v>
      </c>
      <c r="O1310">
        <f t="shared" si="184"/>
        <v>146.57</v>
      </c>
      <c r="P1310">
        <f t="shared" si="185"/>
        <v>55.99</v>
      </c>
      <c r="Q1310">
        <f t="shared" si="186"/>
        <v>28.68</v>
      </c>
      <c r="R1310">
        <f t="shared" si="187"/>
        <v>311.25</v>
      </c>
      <c r="S1310">
        <f t="shared" si="188"/>
        <v>1.75</v>
      </c>
      <c r="T1310">
        <f t="shared" si="189"/>
        <v>-0.432</v>
      </c>
      <c r="U1310">
        <f t="shared" si="190"/>
        <v>1.0509999999999999</v>
      </c>
      <c r="V1310">
        <v>1.0995999999999999</v>
      </c>
    </row>
    <row r="1311" spans="1:22" x14ac:dyDescent="0.3">
      <c r="A1311" t="s">
        <v>2327</v>
      </c>
      <c r="B1311" s="2">
        <v>19.172999999999998</v>
      </c>
      <c r="C1311" s="2">
        <v>3.2162000000000002</v>
      </c>
      <c r="D1311" s="2">
        <v>6.3540000000000001</v>
      </c>
      <c r="E1311" s="2">
        <v>135.41999999999999</v>
      </c>
      <c r="F1311" s="2">
        <v>54.22</v>
      </c>
      <c r="G1311" s="2">
        <v>29.67</v>
      </c>
      <c r="H1311" s="2">
        <v>297.60000000000002</v>
      </c>
      <c r="I1311" s="3">
        <v>1.8233999999999999</v>
      </c>
      <c r="J1311" s="3">
        <v>-0.46100000000000002</v>
      </c>
      <c r="K1311" s="3">
        <v>0.84099999999999997</v>
      </c>
      <c r="L1311">
        <v>1.9172999999999998</v>
      </c>
      <c r="M1311">
        <f t="shared" si="182"/>
        <v>3.2162000000000002</v>
      </c>
      <c r="N1311">
        <f t="shared" si="183"/>
        <v>6.3540000000000001</v>
      </c>
      <c r="O1311">
        <f t="shared" si="184"/>
        <v>135.41999999999999</v>
      </c>
      <c r="P1311">
        <f t="shared" si="185"/>
        <v>54.22</v>
      </c>
      <c r="Q1311">
        <f t="shared" si="186"/>
        <v>29.67</v>
      </c>
      <c r="R1311">
        <f t="shared" si="187"/>
        <v>297.60000000000002</v>
      </c>
      <c r="S1311">
        <f t="shared" si="188"/>
        <v>1.8233999999999999</v>
      </c>
      <c r="T1311">
        <f t="shared" si="189"/>
        <v>-0.46100000000000002</v>
      </c>
      <c r="U1311">
        <f t="shared" si="190"/>
        <v>0.84099999999999997</v>
      </c>
      <c r="V1311">
        <v>1.1181000000000001</v>
      </c>
    </row>
    <row r="1312" spans="1:22" x14ac:dyDescent="0.3">
      <c r="A1312" t="s">
        <v>2329</v>
      </c>
      <c r="B1312" s="2">
        <v>21.448</v>
      </c>
      <c r="C1312" s="2">
        <v>3.3921999999999999</v>
      </c>
      <c r="D1312" s="2">
        <v>7.0750000000000002</v>
      </c>
      <c r="E1312" s="2">
        <v>158.83000000000001</v>
      </c>
      <c r="F1312" s="2">
        <v>60.99</v>
      </c>
      <c r="G1312" s="2">
        <v>36.44</v>
      </c>
      <c r="H1312" s="2">
        <v>314.89999999999998</v>
      </c>
      <c r="I1312" s="3">
        <v>1.7794000000000001</v>
      </c>
      <c r="J1312" s="3">
        <v>-0.54800000000000004</v>
      </c>
      <c r="K1312" s="3">
        <v>0.63300000000000001</v>
      </c>
      <c r="L1312">
        <v>2.1448</v>
      </c>
      <c r="M1312">
        <f t="shared" si="182"/>
        <v>3.3921999999999999</v>
      </c>
      <c r="N1312">
        <f t="shared" si="183"/>
        <v>7.0750000000000002</v>
      </c>
      <c r="O1312">
        <f t="shared" si="184"/>
        <v>158.83000000000001</v>
      </c>
      <c r="P1312">
        <f t="shared" si="185"/>
        <v>60.99</v>
      </c>
      <c r="Q1312">
        <f t="shared" si="186"/>
        <v>36.44</v>
      </c>
      <c r="R1312">
        <f t="shared" si="187"/>
        <v>314.89999999999998</v>
      </c>
      <c r="S1312">
        <f t="shared" si="188"/>
        <v>1.7794000000000001</v>
      </c>
      <c r="T1312">
        <f t="shared" si="189"/>
        <v>-0.54800000000000004</v>
      </c>
      <c r="U1312">
        <f t="shared" si="190"/>
        <v>0.63300000000000001</v>
      </c>
      <c r="V1312">
        <v>1.1105</v>
      </c>
    </row>
    <row r="1313" spans="1:22" x14ac:dyDescent="0.3">
      <c r="A1313" t="s">
        <v>2331</v>
      </c>
      <c r="B1313" s="2">
        <v>21.648</v>
      </c>
      <c r="C1313" s="2">
        <v>3.3197000000000001</v>
      </c>
      <c r="D1313" s="2">
        <v>6.7610000000000001</v>
      </c>
      <c r="E1313" s="2">
        <v>139.06</v>
      </c>
      <c r="F1313" s="2">
        <v>55.75</v>
      </c>
      <c r="G1313" s="2">
        <v>37.369999999999997</v>
      </c>
      <c r="H1313" s="2">
        <v>301.5</v>
      </c>
      <c r="I1313" s="3">
        <v>1.8025</v>
      </c>
      <c r="J1313" s="3">
        <v>-0.74299999999999999</v>
      </c>
      <c r="K1313" s="3">
        <v>0.47699999999999998</v>
      </c>
      <c r="L1313">
        <v>2.1648000000000001</v>
      </c>
      <c r="M1313">
        <f t="shared" si="182"/>
        <v>3.3197000000000001</v>
      </c>
      <c r="N1313">
        <f t="shared" si="183"/>
        <v>6.7610000000000001</v>
      </c>
      <c r="O1313">
        <f t="shared" si="184"/>
        <v>139.06</v>
      </c>
      <c r="P1313">
        <f t="shared" si="185"/>
        <v>55.75</v>
      </c>
      <c r="Q1313">
        <f t="shared" si="186"/>
        <v>37.369999999999997</v>
      </c>
      <c r="R1313">
        <f t="shared" si="187"/>
        <v>301.5</v>
      </c>
      <c r="S1313">
        <f t="shared" si="188"/>
        <v>1.8025</v>
      </c>
      <c r="T1313">
        <f t="shared" si="189"/>
        <v>-0.74299999999999999</v>
      </c>
      <c r="U1313">
        <f t="shared" si="190"/>
        <v>0.47699999999999998</v>
      </c>
      <c r="V1313">
        <v>1.1183000000000001</v>
      </c>
    </row>
    <row r="1314" spans="1:22" x14ac:dyDescent="0.3">
      <c r="A1314" t="s">
        <v>2333</v>
      </c>
      <c r="B1314" s="2">
        <v>26.036999999999999</v>
      </c>
      <c r="C1314" s="2">
        <v>3.86</v>
      </c>
      <c r="D1314" s="2">
        <v>7.8029999999999999</v>
      </c>
      <c r="E1314" s="2">
        <v>153.63</v>
      </c>
      <c r="F1314" s="2">
        <v>60.77</v>
      </c>
      <c r="G1314" s="2">
        <v>42.28</v>
      </c>
      <c r="H1314" s="2">
        <v>330.15</v>
      </c>
      <c r="I1314" s="3">
        <v>1.8171999999999999</v>
      </c>
      <c r="J1314" s="3">
        <v>-0.746</v>
      </c>
      <c r="K1314" s="3">
        <v>0.26600000000000001</v>
      </c>
      <c r="L1314">
        <v>2.6036999999999999</v>
      </c>
      <c r="M1314">
        <f t="shared" si="182"/>
        <v>3.86</v>
      </c>
      <c r="N1314">
        <f t="shared" si="183"/>
        <v>7.8029999999999999</v>
      </c>
      <c r="O1314">
        <f t="shared" si="184"/>
        <v>153.63</v>
      </c>
      <c r="P1314">
        <f t="shared" si="185"/>
        <v>60.77</v>
      </c>
      <c r="Q1314">
        <f t="shared" si="186"/>
        <v>42.28</v>
      </c>
      <c r="R1314">
        <f t="shared" si="187"/>
        <v>330.15</v>
      </c>
      <c r="S1314">
        <f t="shared" si="188"/>
        <v>1.8171999999999999</v>
      </c>
      <c r="T1314">
        <f t="shared" si="189"/>
        <v>-0.746</v>
      </c>
      <c r="U1314">
        <f t="shared" si="190"/>
        <v>0.26600000000000001</v>
      </c>
      <c r="V1314">
        <v>1.1267</v>
      </c>
    </row>
    <row r="1315" spans="1:22" x14ac:dyDescent="0.3">
      <c r="A1315" t="s">
        <v>2335</v>
      </c>
      <c r="B1315" s="2">
        <v>25.196000000000002</v>
      </c>
      <c r="C1315" s="2">
        <v>3.8530000000000002</v>
      </c>
      <c r="D1315" s="2">
        <v>7.7670000000000003</v>
      </c>
      <c r="E1315" s="2">
        <v>160.91999999999999</v>
      </c>
      <c r="F1315" s="2">
        <v>64.02</v>
      </c>
      <c r="G1315" s="2">
        <v>43.02</v>
      </c>
      <c r="H1315" s="2">
        <v>334.8</v>
      </c>
      <c r="I1315" s="3">
        <v>1.8093999999999999</v>
      </c>
      <c r="J1315" s="3">
        <v>-0.80100000000000005</v>
      </c>
      <c r="K1315" s="3">
        <v>0.35399999999999998</v>
      </c>
      <c r="L1315">
        <v>2.5196000000000001</v>
      </c>
      <c r="M1315">
        <f t="shared" si="182"/>
        <v>3.8530000000000002</v>
      </c>
      <c r="N1315">
        <f t="shared" si="183"/>
        <v>7.7670000000000003</v>
      </c>
      <c r="O1315">
        <f t="shared" si="184"/>
        <v>160.91999999999999</v>
      </c>
      <c r="P1315">
        <f t="shared" si="185"/>
        <v>64.02</v>
      </c>
      <c r="Q1315">
        <f t="shared" si="186"/>
        <v>43.02</v>
      </c>
      <c r="R1315">
        <f t="shared" si="187"/>
        <v>334.8</v>
      </c>
      <c r="S1315">
        <f t="shared" si="188"/>
        <v>1.8093999999999999</v>
      </c>
      <c r="T1315">
        <f t="shared" si="189"/>
        <v>-0.80100000000000005</v>
      </c>
      <c r="U1315">
        <f t="shared" si="190"/>
        <v>0.35399999999999998</v>
      </c>
      <c r="V1315">
        <v>1.1278999999999999</v>
      </c>
    </row>
    <row r="1316" spans="1:22" x14ac:dyDescent="0.3">
      <c r="A1316" t="s">
        <v>2337</v>
      </c>
      <c r="B1316" s="2">
        <v>25.462</v>
      </c>
      <c r="C1316" s="2">
        <v>4.0124000000000004</v>
      </c>
      <c r="D1316" s="2">
        <v>7.6429999999999998</v>
      </c>
      <c r="E1316" s="2">
        <v>150.62</v>
      </c>
      <c r="F1316" s="2">
        <v>60.78</v>
      </c>
      <c r="G1316" s="2">
        <v>40.53</v>
      </c>
      <c r="H1316" s="2">
        <v>338</v>
      </c>
      <c r="I1316" s="3">
        <v>1.8694</v>
      </c>
      <c r="J1316" s="3">
        <v>-0.85399999999999998</v>
      </c>
      <c r="K1316" s="3">
        <v>0.27500000000000002</v>
      </c>
      <c r="L1316">
        <v>2.5461999999999998</v>
      </c>
      <c r="M1316">
        <f t="shared" si="182"/>
        <v>4.0124000000000004</v>
      </c>
      <c r="N1316">
        <f t="shared" si="183"/>
        <v>7.6429999999999998</v>
      </c>
      <c r="O1316">
        <f t="shared" si="184"/>
        <v>150.62</v>
      </c>
      <c r="P1316">
        <f t="shared" si="185"/>
        <v>60.78</v>
      </c>
      <c r="Q1316">
        <f t="shared" si="186"/>
        <v>40.53</v>
      </c>
      <c r="R1316">
        <f t="shared" si="187"/>
        <v>338</v>
      </c>
      <c r="S1316">
        <f t="shared" si="188"/>
        <v>1.8694</v>
      </c>
      <c r="T1316">
        <f t="shared" si="189"/>
        <v>-0.85399999999999998</v>
      </c>
      <c r="U1316">
        <f t="shared" si="190"/>
        <v>0.27500000000000002</v>
      </c>
      <c r="V1316">
        <v>1.1447000000000001</v>
      </c>
    </row>
    <row r="1317" spans="1:22" x14ac:dyDescent="0.3">
      <c r="A1317" t="s">
        <v>2339</v>
      </c>
      <c r="B1317" s="2">
        <v>28.925999999999998</v>
      </c>
      <c r="C1317" s="2">
        <v>4.4486999999999997</v>
      </c>
      <c r="D1317" s="2">
        <v>9.0050000000000008</v>
      </c>
      <c r="E1317" s="2">
        <v>161.57</v>
      </c>
      <c r="F1317" s="2">
        <v>64.92</v>
      </c>
      <c r="G1317" s="2">
        <v>46.9</v>
      </c>
      <c r="H1317" s="2">
        <v>360.35</v>
      </c>
      <c r="I1317" s="3">
        <v>1.8097000000000001</v>
      </c>
      <c r="J1317" s="3">
        <v>-0.71299999999999997</v>
      </c>
      <c r="K1317" s="3">
        <v>0.218</v>
      </c>
      <c r="L1317">
        <v>2.8925999999999998</v>
      </c>
      <c r="M1317">
        <f t="shared" si="182"/>
        <v>4.4486999999999997</v>
      </c>
      <c r="N1317">
        <f t="shared" si="183"/>
        <v>9.0050000000000008</v>
      </c>
      <c r="O1317">
        <f t="shared" si="184"/>
        <v>161.57</v>
      </c>
      <c r="P1317">
        <f t="shared" si="185"/>
        <v>64.92</v>
      </c>
      <c r="Q1317">
        <f t="shared" si="186"/>
        <v>46.9</v>
      </c>
      <c r="R1317">
        <f t="shared" si="187"/>
        <v>360.35</v>
      </c>
      <c r="S1317">
        <f t="shared" si="188"/>
        <v>1.8097000000000001</v>
      </c>
      <c r="T1317">
        <f t="shared" si="189"/>
        <v>-0.71299999999999997</v>
      </c>
      <c r="U1317">
        <f t="shared" si="190"/>
        <v>0.218</v>
      </c>
      <c r="V1317">
        <v>1.1285000000000001</v>
      </c>
    </row>
    <row r="1318" spans="1:22" x14ac:dyDescent="0.3">
      <c r="A1318" t="s">
        <v>2341</v>
      </c>
      <c r="B1318" s="2">
        <v>29.713999999999999</v>
      </c>
      <c r="C1318" s="2">
        <v>4.5387000000000004</v>
      </c>
      <c r="D1318" s="2">
        <v>9.4649999999999999</v>
      </c>
      <c r="E1318" s="2">
        <v>166.27</v>
      </c>
      <c r="F1318" s="2">
        <v>65.95</v>
      </c>
      <c r="G1318" s="2">
        <v>48.3</v>
      </c>
      <c r="H1318" s="2">
        <v>374.55</v>
      </c>
      <c r="I1318" s="3">
        <v>1.7494000000000001</v>
      </c>
      <c r="J1318" s="3">
        <v>-0.68300000000000005</v>
      </c>
      <c r="K1318" s="3">
        <v>0.218</v>
      </c>
      <c r="L1318">
        <v>2.9714</v>
      </c>
      <c r="M1318">
        <f t="shared" si="182"/>
        <v>4.5387000000000004</v>
      </c>
      <c r="N1318">
        <f t="shared" si="183"/>
        <v>9.4649999999999999</v>
      </c>
      <c r="O1318">
        <f t="shared" si="184"/>
        <v>166.27</v>
      </c>
      <c r="P1318">
        <f t="shared" si="185"/>
        <v>65.95</v>
      </c>
      <c r="Q1318">
        <f t="shared" si="186"/>
        <v>48.3</v>
      </c>
      <c r="R1318">
        <f t="shared" si="187"/>
        <v>374.55</v>
      </c>
      <c r="S1318">
        <f t="shared" si="188"/>
        <v>1.7494000000000001</v>
      </c>
      <c r="T1318">
        <f t="shared" si="189"/>
        <v>-0.68300000000000005</v>
      </c>
      <c r="U1318">
        <f t="shared" si="190"/>
        <v>0.218</v>
      </c>
      <c r="V1318">
        <v>1.1238999999999999</v>
      </c>
    </row>
    <row r="1319" spans="1:22" x14ac:dyDescent="0.3">
      <c r="A1319" t="s">
        <v>2343</v>
      </c>
      <c r="B1319" s="2">
        <v>31.31</v>
      </c>
      <c r="C1319" s="2">
        <v>4.7046999999999999</v>
      </c>
      <c r="D1319" s="2">
        <v>9.6519999999999992</v>
      </c>
      <c r="E1319" s="2">
        <v>170.55</v>
      </c>
      <c r="F1319" s="2">
        <v>69.33</v>
      </c>
      <c r="G1319" s="2">
        <v>49.97</v>
      </c>
      <c r="H1319" s="2">
        <v>385.2</v>
      </c>
      <c r="I1319" s="3">
        <v>1.7341</v>
      </c>
      <c r="J1319" s="3">
        <v>-0.63800000000000001</v>
      </c>
      <c r="K1319" s="3">
        <v>0.17799999999999999</v>
      </c>
      <c r="L1319">
        <v>3.1309999999999998</v>
      </c>
      <c r="M1319">
        <f t="shared" si="182"/>
        <v>4.7046999999999999</v>
      </c>
      <c r="N1319">
        <f t="shared" si="183"/>
        <v>9.6519999999999992</v>
      </c>
      <c r="O1319">
        <f t="shared" si="184"/>
        <v>170.55</v>
      </c>
      <c r="P1319">
        <f t="shared" si="185"/>
        <v>69.33</v>
      </c>
      <c r="Q1319">
        <f t="shared" si="186"/>
        <v>49.97</v>
      </c>
      <c r="R1319">
        <f t="shared" si="187"/>
        <v>385.2</v>
      </c>
      <c r="S1319">
        <f t="shared" si="188"/>
        <v>1.7341</v>
      </c>
      <c r="T1319">
        <f t="shared" si="189"/>
        <v>-0.63800000000000001</v>
      </c>
      <c r="U1319">
        <f t="shared" si="190"/>
        <v>0.17799999999999999</v>
      </c>
      <c r="V1319">
        <v>1.1133999999999999</v>
      </c>
    </row>
    <row r="1320" spans="1:22" x14ac:dyDescent="0.3">
      <c r="A1320" t="s">
        <v>2345</v>
      </c>
      <c r="B1320" s="2">
        <v>30.74</v>
      </c>
      <c r="C1320" s="2">
        <v>4.6147</v>
      </c>
      <c r="D1320" s="2">
        <v>9.7089999999999996</v>
      </c>
      <c r="E1320" s="2">
        <v>164.51</v>
      </c>
      <c r="F1320" s="2">
        <v>67.069999999999993</v>
      </c>
      <c r="G1320" s="2">
        <v>49.7</v>
      </c>
      <c r="H1320" s="2">
        <v>377.35</v>
      </c>
      <c r="I1320" s="3">
        <v>1.7331000000000001</v>
      </c>
      <c r="J1320" s="3">
        <v>-0.627</v>
      </c>
      <c r="K1320" s="3">
        <v>0.186</v>
      </c>
      <c r="L1320">
        <v>3.0739999999999998</v>
      </c>
      <c r="M1320">
        <f t="shared" si="182"/>
        <v>4.6147</v>
      </c>
      <c r="N1320">
        <f t="shared" si="183"/>
        <v>9.7089999999999996</v>
      </c>
      <c r="O1320">
        <f t="shared" si="184"/>
        <v>164.51</v>
      </c>
      <c r="P1320">
        <f t="shared" si="185"/>
        <v>67.069999999999993</v>
      </c>
      <c r="Q1320">
        <f t="shared" si="186"/>
        <v>49.7</v>
      </c>
      <c r="R1320">
        <f t="shared" si="187"/>
        <v>377.35</v>
      </c>
      <c r="S1320">
        <f t="shared" si="188"/>
        <v>1.7331000000000001</v>
      </c>
      <c r="T1320">
        <f t="shared" si="189"/>
        <v>-0.627</v>
      </c>
      <c r="U1320">
        <f t="shared" si="190"/>
        <v>0.186</v>
      </c>
      <c r="V1320">
        <v>1.1171</v>
      </c>
    </row>
    <row r="1321" spans="1:22" x14ac:dyDescent="0.3">
      <c r="A1321" t="s">
        <v>2347</v>
      </c>
      <c r="B1321" s="2">
        <v>30.925999999999998</v>
      </c>
      <c r="C1321" s="2">
        <v>4.6670999999999996</v>
      </c>
      <c r="D1321" s="2">
        <v>9.5820000000000007</v>
      </c>
      <c r="E1321" s="2">
        <v>172.79</v>
      </c>
      <c r="F1321" s="2">
        <v>69.459999999999994</v>
      </c>
      <c r="G1321" s="2">
        <v>49.57</v>
      </c>
      <c r="H1321" s="2">
        <v>376.1</v>
      </c>
      <c r="I1321" s="3">
        <v>1.7222</v>
      </c>
      <c r="J1321" s="3">
        <v>-0.621</v>
      </c>
      <c r="K1321" s="3">
        <v>0.29099999999999998</v>
      </c>
      <c r="L1321">
        <v>3.0926</v>
      </c>
      <c r="M1321">
        <f t="shared" si="182"/>
        <v>4.6670999999999996</v>
      </c>
      <c r="N1321">
        <f t="shared" si="183"/>
        <v>9.5820000000000007</v>
      </c>
      <c r="O1321">
        <f t="shared" si="184"/>
        <v>172.79</v>
      </c>
      <c r="P1321">
        <f t="shared" si="185"/>
        <v>69.459999999999994</v>
      </c>
      <c r="Q1321">
        <f t="shared" si="186"/>
        <v>49.57</v>
      </c>
      <c r="R1321">
        <f t="shared" si="187"/>
        <v>376.1</v>
      </c>
      <c r="S1321">
        <f t="shared" si="188"/>
        <v>1.7222</v>
      </c>
      <c r="T1321">
        <f t="shared" si="189"/>
        <v>-0.621</v>
      </c>
      <c r="U1321">
        <f t="shared" si="190"/>
        <v>0.29099999999999998</v>
      </c>
      <c r="V1321">
        <v>1.1132</v>
      </c>
    </row>
    <row r="1322" spans="1:22" x14ac:dyDescent="0.3">
      <c r="A1322" t="s">
        <v>2349</v>
      </c>
      <c r="B1322" s="2">
        <v>31.61</v>
      </c>
      <c r="C1322" s="2">
        <v>4.6820000000000004</v>
      </c>
      <c r="D1322" s="2">
        <v>9.5020000000000007</v>
      </c>
      <c r="E1322" s="2">
        <v>162.01</v>
      </c>
      <c r="F1322" s="2">
        <v>66.97</v>
      </c>
      <c r="G1322" s="2">
        <v>44.53</v>
      </c>
      <c r="H1322" s="2">
        <v>370.85</v>
      </c>
      <c r="I1322" s="3">
        <v>1.7138</v>
      </c>
      <c r="J1322" s="3">
        <v>-0.60799999999999998</v>
      </c>
      <c r="K1322" s="3">
        <v>0.29899999999999999</v>
      </c>
      <c r="L1322">
        <v>3.161</v>
      </c>
      <c r="M1322">
        <f t="shared" si="182"/>
        <v>4.6820000000000004</v>
      </c>
      <c r="N1322">
        <f t="shared" si="183"/>
        <v>9.5020000000000007</v>
      </c>
      <c r="O1322">
        <f t="shared" si="184"/>
        <v>162.01</v>
      </c>
      <c r="P1322">
        <f t="shared" si="185"/>
        <v>66.97</v>
      </c>
      <c r="Q1322">
        <f t="shared" si="186"/>
        <v>44.53</v>
      </c>
      <c r="R1322">
        <f t="shared" si="187"/>
        <v>370.85</v>
      </c>
      <c r="S1322">
        <f t="shared" si="188"/>
        <v>1.7138</v>
      </c>
      <c r="T1322">
        <f t="shared" si="189"/>
        <v>-0.60799999999999998</v>
      </c>
      <c r="U1322">
        <f t="shared" si="190"/>
        <v>0.29899999999999999</v>
      </c>
      <c r="V1322">
        <v>1.1025</v>
      </c>
    </row>
    <row r="1323" spans="1:22" x14ac:dyDescent="0.3">
      <c r="A1323" t="s">
        <v>2351</v>
      </c>
      <c r="B1323" s="2">
        <v>32.488</v>
      </c>
      <c r="C1323" s="2">
        <v>4.9824000000000002</v>
      </c>
      <c r="D1323" s="2">
        <v>9.859</v>
      </c>
      <c r="E1323" s="2">
        <v>158.18</v>
      </c>
      <c r="F1323" s="2">
        <v>65.900000000000006</v>
      </c>
      <c r="G1323" s="2">
        <v>45.27</v>
      </c>
      <c r="H1323" s="2">
        <v>369.85</v>
      </c>
      <c r="I1323" s="3">
        <v>1.6850000000000001</v>
      </c>
      <c r="J1323" s="3">
        <v>-0.54100000000000004</v>
      </c>
      <c r="K1323" s="3">
        <v>0.307</v>
      </c>
      <c r="L1323">
        <v>3.2488000000000001</v>
      </c>
      <c r="M1323">
        <f t="shared" si="182"/>
        <v>4.9824000000000002</v>
      </c>
      <c r="N1323">
        <f t="shared" si="183"/>
        <v>9.859</v>
      </c>
      <c r="O1323">
        <f t="shared" si="184"/>
        <v>158.18</v>
      </c>
      <c r="P1323">
        <f t="shared" si="185"/>
        <v>65.900000000000006</v>
      </c>
      <c r="Q1323">
        <f t="shared" si="186"/>
        <v>45.27</v>
      </c>
      <c r="R1323">
        <f t="shared" si="187"/>
        <v>369.85</v>
      </c>
      <c r="S1323">
        <f t="shared" si="188"/>
        <v>1.6850000000000001</v>
      </c>
      <c r="T1323">
        <f t="shared" si="189"/>
        <v>-0.54100000000000004</v>
      </c>
      <c r="U1323">
        <f t="shared" si="190"/>
        <v>0.307</v>
      </c>
      <c r="V1323">
        <v>1.0998000000000001</v>
      </c>
    </row>
    <row r="1324" spans="1:22" x14ac:dyDescent="0.3">
      <c r="A1324" t="s">
        <v>2353</v>
      </c>
      <c r="B1324" s="2">
        <v>33.686</v>
      </c>
      <c r="C1324" s="2">
        <v>5.1039000000000003</v>
      </c>
      <c r="D1324" s="2">
        <v>10.192</v>
      </c>
      <c r="E1324" s="2">
        <v>170.17</v>
      </c>
      <c r="F1324" s="2">
        <v>69.66</v>
      </c>
      <c r="G1324" s="2">
        <v>51.92</v>
      </c>
      <c r="H1324" s="2">
        <v>385.25</v>
      </c>
      <c r="I1324" s="3">
        <v>1.6809000000000001</v>
      </c>
      <c r="J1324" s="3">
        <v>-0.50600000000000001</v>
      </c>
      <c r="K1324" s="3">
        <v>0.249</v>
      </c>
      <c r="L1324">
        <v>3.3685999999999998</v>
      </c>
      <c r="M1324">
        <f t="shared" si="182"/>
        <v>5.1039000000000003</v>
      </c>
      <c r="N1324">
        <f t="shared" si="183"/>
        <v>10.192</v>
      </c>
      <c r="O1324">
        <f t="shared" si="184"/>
        <v>170.17</v>
      </c>
      <c r="P1324">
        <f t="shared" si="185"/>
        <v>69.66</v>
      </c>
      <c r="Q1324">
        <f t="shared" si="186"/>
        <v>51.92</v>
      </c>
      <c r="R1324">
        <f t="shared" si="187"/>
        <v>385.25</v>
      </c>
      <c r="S1324">
        <f t="shared" si="188"/>
        <v>1.6809000000000001</v>
      </c>
      <c r="T1324">
        <f t="shared" si="189"/>
        <v>-0.50600000000000001</v>
      </c>
      <c r="U1324">
        <f t="shared" si="190"/>
        <v>0.249</v>
      </c>
      <c r="V1324">
        <v>1.0879000000000001</v>
      </c>
    </row>
    <row r="1325" spans="1:22" x14ac:dyDescent="0.3">
      <c r="A1325" t="s">
        <v>2355</v>
      </c>
      <c r="B1325" s="2">
        <v>33.334000000000003</v>
      </c>
      <c r="C1325" s="2">
        <v>5.0864000000000003</v>
      </c>
      <c r="D1325" s="2">
        <v>10.286</v>
      </c>
      <c r="E1325" s="2">
        <v>168.07</v>
      </c>
      <c r="F1325" s="2">
        <v>69.42</v>
      </c>
      <c r="G1325" s="2">
        <v>53.33</v>
      </c>
      <c r="H1325" s="2">
        <v>380.05</v>
      </c>
      <c r="I1325" s="3">
        <v>1.6769000000000001</v>
      </c>
      <c r="J1325" s="3">
        <v>-0.51</v>
      </c>
      <c r="K1325" s="3">
        <v>0.217</v>
      </c>
      <c r="L1325">
        <v>3.3334000000000001</v>
      </c>
      <c r="M1325">
        <f t="shared" si="182"/>
        <v>5.0864000000000003</v>
      </c>
      <c r="N1325">
        <f t="shared" si="183"/>
        <v>10.286</v>
      </c>
      <c r="O1325">
        <f t="shared" si="184"/>
        <v>168.07</v>
      </c>
      <c r="P1325">
        <f t="shared" si="185"/>
        <v>69.42</v>
      </c>
      <c r="Q1325">
        <f t="shared" si="186"/>
        <v>53.33</v>
      </c>
      <c r="R1325">
        <f t="shared" si="187"/>
        <v>380.05</v>
      </c>
      <c r="S1325">
        <f t="shared" si="188"/>
        <v>1.6769000000000001</v>
      </c>
      <c r="T1325">
        <f t="shared" si="189"/>
        <v>-0.51</v>
      </c>
      <c r="U1325">
        <f t="shared" si="190"/>
        <v>0.217</v>
      </c>
      <c r="V1325">
        <v>1.0879000000000001</v>
      </c>
    </row>
    <row r="1326" spans="1:22" x14ac:dyDescent="0.3">
      <c r="A1326" t="s">
        <v>2357</v>
      </c>
      <c r="B1326" s="2">
        <v>34.398000000000003</v>
      </c>
      <c r="C1326" s="2">
        <v>5.2384000000000004</v>
      </c>
      <c r="D1326" s="2">
        <v>10.614000000000001</v>
      </c>
      <c r="E1326" s="2">
        <v>170.89</v>
      </c>
      <c r="F1326" s="2">
        <v>71.08</v>
      </c>
      <c r="G1326" s="2">
        <v>55.59</v>
      </c>
      <c r="H1326" s="2">
        <v>385.65</v>
      </c>
      <c r="I1326" s="3">
        <v>1.6672</v>
      </c>
      <c r="J1326" s="3">
        <v>-0.48</v>
      </c>
      <c r="K1326" s="3">
        <v>0.214</v>
      </c>
      <c r="L1326">
        <v>3.4398000000000004</v>
      </c>
      <c r="M1326">
        <f t="shared" si="182"/>
        <v>5.2384000000000004</v>
      </c>
      <c r="N1326">
        <f t="shared" si="183"/>
        <v>10.614000000000001</v>
      </c>
      <c r="O1326">
        <f t="shared" si="184"/>
        <v>170.89</v>
      </c>
      <c r="P1326">
        <f t="shared" si="185"/>
        <v>71.08</v>
      </c>
      <c r="Q1326">
        <f t="shared" si="186"/>
        <v>55.59</v>
      </c>
      <c r="R1326">
        <f t="shared" si="187"/>
        <v>385.65</v>
      </c>
      <c r="S1326">
        <f t="shared" si="188"/>
        <v>1.6672</v>
      </c>
      <c r="T1326">
        <f t="shared" si="189"/>
        <v>-0.48</v>
      </c>
      <c r="U1326">
        <f t="shared" si="190"/>
        <v>0.214</v>
      </c>
      <c r="V1326">
        <v>1.0851999999999999</v>
      </c>
    </row>
    <row r="1327" spans="1:22" x14ac:dyDescent="0.3">
      <c r="A1327" t="s">
        <v>2359</v>
      </c>
      <c r="B1327" s="2">
        <v>35.932000000000002</v>
      </c>
      <c r="C1327" s="2">
        <v>5.3371000000000004</v>
      </c>
      <c r="D1327" s="2">
        <v>11.214</v>
      </c>
      <c r="E1327" s="2">
        <v>178.59</v>
      </c>
      <c r="F1327" s="2">
        <v>74.260000000000005</v>
      </c>
      <c r="G1327" s="2">
        <v>60.07</v>
      </c>
      <c r="H1327" s="2">
        <v>404.5</v>
      </c>
      <c r="I1327" s="3">
        <v>1.6496999999999999</v>
      </c>
      <c r="J1327" s="3">
        <v>-0.42799999999999999</v>
      </c>
      <c r="K1327" s="3">
        <v>0.22800000000000001</v>
      </c>
      <c r="L1327">
        <v>3.5932000000000004</v>
      </c>
      <c r="M1327">
        <f t="shared" si="182"/>
        <v>5.3371000000000004</v>
      </c>
      <c r="N1327">
        <f t="shared" si="183"/>
        <v>11.214</v>
      </c>
      <c r="O1327">
        <f t="shared" si="184"/>
        <v>178.59</v>
      </c>
      <c r="P1327">
        <f t="shared" si="185"/>
        <v>74.260000000000005</v>
      </c>
      <c r="Q1327">
        <f t="shared" si="186"/>
        <v>60.07</v>
      </c>
      <c r="R1327">
        <f t="shared" si="187"/>
        <v>404.5</v>
      </c>
      <c r="S1327">
        <f t="shared" si="188"/>
        <v>1.6496999999999999</v>
      </c>
      <c r="T1327">
        <f t="shared" si="189"/>
        <v>-0.42799999999999999</v>
      </c>
      <c r="U1327">
        <f t="shared" si="190"/>
        <v>0.22800000000000001</v>
      </c>
      <c r="V1327">
        <v>1.0843</v>
      </c>
    </row>
    <row r="1328" spans="1:22" x14ac:dyDescent="0.3">
      <c r="A1328" t="s">
        <v>2361</v>
      </c>
      <c r="B1328" s="2">
        <v>36.569000000000003</v>
      </c>
      <c r="C1328" s="2">
        <v>5.4943</v>
      </c>
      <c r="D1328" s="2">
        <v>11.532999999999999</v>
      </c>
      <c r="E1328" s="2">
        <v>184.42</v>
      </c>
      <c r="F1328" s="2">
        <v>75.91</v>
      </c>
      <c r="G1328" s="2">
        <v>59.96</v>
      </c>
      <c r="H1328" s="2">
        <v>409.8</v>
      </c>
      <c r="I1328" s="3">
        <v>1.6394</v>
      </c>
      <c r="J1328" s="3">
        <v>-0.443</v>
      </c>
      <c r="K1328" s="3">
        <v>0.23200000000000001</v>
      </c>
      <c r="L1328">
        <v>3.6569000000000003</v>
      </c>
      <c r="M1328">
        <f t="shared" si="182"/>
        <v>5.4943</v>
      </c>
      <c r="N1328">
        <f t="shared" si="183"/>
        <v>11.532999999999999</v>
      </c>
      <c r="O1328">
        <f t="shared" si="184"/>
        <v>184.42</v>
      </c>
      <c r="P1328">
        <f t="shared" si="185"/>
        <v>75.91</v>
      </c>
      <c r="Q1328">
        <f t="shared" si="186"/>
        <v>59.96</v>
      </c>
      <c r="R1328">
        <f t="shared" si="187"/>
        <v>409.8</v>
      </c>
      <c r="S1328">
        <f t="shared" si="188"/>
        <v>1.6394</v>
      </c>
      <c r="T1328">
        <f t="shared" si="189"/>
        <v>-0.443</v>
      </c>
      <c r="U1328">
        <f t="shared" si="190"/>
        <v>0.23200000000000001</v>
      </c>
      <c r="V1328">
        <v>1.0783</v>
      </c>
    </row>
    <row r="1329" spans="1:22" x14ac:dyDescent="0.3">
      <c r="A1329" t="s">
        <v>2363</v>
      </c>
      <c r="B1329" s="2">
        <v>37.215000000000003</v>
      </c>
      <c r="C1329" s="2">
        <v>5.7126999999999999</v>
      </c>
      <c r="D1329" s="2">
        <v>11.585000000000001</v>
      </c>
      <c r="E1329" s="2">
        <v>187.28</v>
      </c>
      <c r="F1329" s="2">
        <v>76.33</v>
      </c>
      <c r="G1329" s="2">
        <v>61.16</v>
      </c>
      <c r="H1329" s="2">
        <v>419.05</v>
      </c>
      <c r="I1329" s="3">
        <v>1.6296999999999999</v>
      </c>
      <c r="J1329" s="3">
        <v>-0.42</v>
      </c>
      <c r="K1329" s="3">
        <v>0.27300000000000002</v>
      </c>
      <c r="L1329">
        <v>3.7215000000000003</v>
      </c>
      <c r="M1329">
        <f t="shared" si="182"/>
        <v>5.7126999999999999</v>
      </c>
      <c r="N1329">
        <f t="shared" si="183"/>
        <v>11.585000000000001</v>
      </c>
      <c r="O1329">
        <f t="shared" si="184"/>
        <v>187.28</v>
      </c>
      <c r="P1329">
        <f t="shared" si="185"/>
        <v>76.33</v>
      </c>
      <c r="Q1329">
        <f t="shared" si="186"/>
        <v>61.16</v>
      </c>
      <c r="R1329">
        <f t="shared" si="187"/>
        <v>419.05</v>
      </c>
      <c r="S1329">
        <f t="shared" si="188"/>
        <v>1.6296999999999999</v>
      </c>
      <c r="T1329">
        <f t="shared" si="189"/>
        <v>-0.42</v>
      </c>
      <c r="U1329">
        <f t="shared" si="190"/>
        <v>0.27300000000000002</v>
      </c>
      <c r="V1329">
        <v>1.0804</v>
      </c>
    </row>
    <row r="1330" spans="1:22" x14ac:dyDescent="0.3">
      <c r="A1330" t="s">
        <v>2364</v>
      </c>
      <c r="B1330" s="2">
        <v>37.015999999999998</v>
      </c>
      <c r="C1330" s="2">
        <v>5.7047999999999996</v>
      </c>
      <c r="D1330" s="2">
        <v>11.58</v>
      </c>
      <c r="E1330" s="2">
        <v>187.23</v>
      </c>
      <c r="F1330" s="2">
        <v>75.98</v>
      </c>
      <c r="G1330" s="2">
        <v>57.23</v>
      </c>
      <c r="H1330" s="2">
        <v>408.85</v>
      </c>
      <c r="I1330" s="3">
        <v>1.6315999999999999</v>
      </c>
      <c r="J1330" s="3">
        <v>-0.40600000000000003</v>
      </c>
      <c r="K1330" s="3">
        <v>0.28899999999999998</v>
      </c>
      <c r="L1330">
        <v>3.7016</v>
      </c>
      <c r="M1330">
        <f t="shared" si="182"/>
        <v>5.7047999999999996</v>
      </c>
      <c r="N1330">
        <f t="shared" si="183"/>
        <v>11.58</v>
      </c>
      <c r="O1330">
        <f t="shared" si="184"/>
        <v>187.23</v>
      </c>
      <c r="P1330">
        <f t="shared" si="185"/>
        <v>75.98</v>
      </c>
      <c r="Q1330">
        <f t="shared" si="186"/>
        <v>57.23</v>
      </c>
      <c r="R1330">
        <f t="shared" si="187"/>
        <v>408.85</v>
      </c>
      <c r="S1330">
        <f t="shared" si="188"/>
        <v>1.6315999999999999</v>
      </c>
      <c r="T1330">
        <f t="shared" si="189"/>
        <v>-0.40600000000000003</v>
      </c>
      <c r="U1330">
        <f t="shared" si="190"/>
        <v>0.28899999999999998</v>
      </c>
      <c r="V1330">
        <v>1.0790999999999999</v>
      </c>
    </row>
    <row r="1331" spans="1:22" x14ac:dyDescent="0.3">
      <c r="A1331" t="s">
        <v>5717</v>
      </c>
      <c r="B1331" s="2">
        <v>37.557000000000002</v>
      </c>
      <c r="C1331" s="2">
        <v>5.5754999999999999</v>
      </c>
      <c r="D1331" s="2">
        <v>11.749000000000001</v>
      </c>
      <c r="E1331" s="2" t="e">
        <v>#N/A</v>
      </c>
      <c r="F1331" s="2" t="e">
        <v>#N/A</v>
      </c>
      <c r="G1331" s="2" t="e">
        <v>#N/A</v>
      </c>
      <c r="H1331" s="2">
        <v>414.4</v>
      </c>
      <c r="I1331" s="3">
        <v>1.627</v>
      </c>
      <c r="J1331" s="3">
        <v>-0.40100000000000002</v>
      </c>
      <c r="K1331" s="3">
        <v>0.29199999999999998</v>
      </c>
      <c r="L1331">
        <v>3.7557</v>
      </c>
      <c r="M1331">
        <f t="shared" si="182"/>
        <v>5.5754999999999999</v>
      </c>
      <c r="N1331">
        <f t="shared" si="183"/>
        <v>11.749000000000001</v>
      </c>
      <c r="O1331">
        <f t="shared" si="184"/>
        <v>185.35</v>
      </c>
      <c r="P1331">
        <f t="shared" si="185"/>
        <v>76.040000000000006</v>
      </c>
      <c r="Q1331">
        <f t="shared" si="186"/>
        <v>53.34</v>
      </c>
      <c r="R1331">
        <f t="shared" si="187"/>
        <v>414.4</v>
      </c>
      <c r="S1331">
        <f t="shared" si="188"/>
        <v>1.627</v>
      </c>
      <c r="T1331">
        <f t="shared" si="189"/>
        <v>-0.40100000000000002</v>
      </c>
      <c r="U1331">
        <f t="shared" si="190"/>
        <v>0.29199999999999998</v>
      </c>
      <c r="V1331">
        <v>1.0833999999999999</v>
      </c>
    </row>
    <row r="1332" spans="1:22" x14ac:dyDescent="0.3">
      <c r="A1332" t="s">
        <v>2365</v>
      </c>
      <c r="B1332" s="2">
        <v>37.277000000000001</v>
      </c>
      <c r="C1332" s="2">
        <v>5.4566999999999997</v>
      </c>
      <c r="D1332" s="2">
        <v>11.866</v>
      </c>
      <c r="E1332" s="2">
        <v>185.35</v>
      </c>
      <c r="F1332" s="2">
        <v>76.040000000000006</v>
      </c>
      <c r="G1332" s="2">
        <v>53.34</v>
      </c>
      <c r="H1332" s="2">
        <v>414.95</v>
      </c>
      <c r="I1332" s="3">
        <v>1.6241000000000001</v>
      </c>
      <c r="J1332" s="3">
        <v>-0.40100000000000002</v>
      </c>
      <c r="K1332" s="3">
        <v>0.29799999999999999</v>
      </c>
      <c r="L1332">
        <v>3.7277</v>
      </c>
      <c r="M1332">
        <f t="shared" si="182"/>
        <v>5.4566999999999997</v>
      </c>
      <c r="N1332">
        <f t="shared" si="183"/>
        <v>11.866</v>
      </c>
      <c r="O1332">
        <f t="shared" si="184"/>
        <v>185.35</v>
      </c>
      <c r="P1332">
        <f t="shared" si="185"/>
        <v>76.040000000000006</v>
      </c>
      <c r="Q1332">
        <f t="shared" si="186"/>
        <v>53.34</v>
      </c>
      <c r="R1332">
        <f t="shared" si="187"/>
        <v>414.95</v>
      </c>
      <c r="S1332">
        <f t="shared" si="188"/>
        <v>1.6241000000000001</v>
      </c>
      <c r="T1332">
        <f t="shared" si="189"/>
        <v>-0.40100000000000002</v>
      </c>
      <c r="U1332">
        <f t="shared" si="190"/>
        <v>0.29799999999999999</v>
      </c>
      <c r="V1332">
        <v>1.083</v>
      </c>
    </row>
    <row r="1333" spans="1:22" x14ac:dyDescent="0.3">
      <c r="A1333" t="s">
        <v>2366</v>
      </c>
      <c r="B1333" s="2">
        <v>37.423999999999999</v>
      </c>
      <c r="C1333" s="2">
        <v>5.4454000000000002</v>
      </c>
      <c r="D1333" s="2">
        <v>11.88</v>
      </c>
      <c r="E1333" s="2">
        <v>183.71</v>
      </c>
      <c r="F1333" s="2">
        <v>75.73</v>
      </c>
      <c r="G1333" s="2">
        <v>53.6</v>
      </c>
      <c r="H1333" s="2">
        <v>421.55</v>
      </c>
      <c r="I1333" s="3">
        <v>1.6188</v>
      </c>
      <c r="J1333" s="3">
        <v>-0.38600000000000001</v>
      </c>
      <c r="K1333" s="3">
        <v>0.30399999999999999</v>
      </c>
      <c r="L1333">
        <v>3.7423999999999999</v>
      </c>
      <c r="M1333">
        <f t="shared" si="182"/>
        <v>5.4454000000000002</v>
      </c>
      <c r="N1333">
        <f t="shared" si="183"/>
        <v>11.88</v>
      </c>
      <c r="O1333">
        <f t="shared" si="184"/>
        <v>183.71</v>
      </c>
      <c r="P1333">
        <f t="shared" si="185"/>
        <v>75.73</v>
      </c>
      <c r="Q1333">
        <f t="shared" si="186"/>
        <v>53.6</v>
      </c>
      <c r="R1333">
        <f t="shared" si="187"/>
        <v>421.55</v>
      </c>
      <c r="S1333">
        <f t="shared" si="188"/>
        <v>1.6188</v>
      </c>
      <c r="T1333">
        <f t="shared" si="189"/>
        <v>-0.38600000000000001</v>
      </c>
      <c r="U1333">
        <f t="shared" si="190"/>
        <v>0.30399999999999999</v>
      </c>
      <c r="V1333">
        <v>1.0840000000000001</v>
      </c>
    </row>
    <row r="1334" spans="1:22" x14ac:dyDescent="0.3">
      <c r="A1334" t="s">
        <v>2368</v>
      </c>
      <c r="B1334" s="2">
        <v>37.576000000000001</v>
      </c>
      <c r="C1334" s="2">
        <v>5.5292000000000003</v>
      </c>
      <c r="D1334" s="2">
        <v>11.978999999999999</v>
      </c>
      <c r="E1334" s="2">
        <v>184.71</v>
      </c>
      <c r="F1334" s="2">
        <v>75.91</v>
      </c>
      <c r="G1334" s="2">
        <v>51.15</v>
      </c>
      <c r="H1334" s="2">
        <v>424.7</v>
      </c>
      <c r="I1334" s="3">
        <v>1.6169</v>
      </c>
      <c r="J1334" s="3">
        <v>-0.375</v>
      </c>
      <c r="K1334" s="3">
        <v>0.312</v>
      </c>
      <c r="L1334">
        <v>3.7576000000000001</v>
      </c>
      <c r="M1334">
        <f t="shared" si="182"/>
        <v>5.5292000000000003</v>
      </c>
      <c r="N1334">
        <f t="shared" si="183"/>
        <v>11.978999999999999</v>
      </c>
      <c r="O1334">
        <f t="shared" si="184"/>
        <v>184.71</v>
      </c>
      <c r="P1334">
        <f t="shared" si="185"/>
        <v>75.91</v>
      </c>
      <c r="Q1334">
        <f t="shared" si="186"/>
        <v>51.15</v>
      </c>
      <c r="R1334">
        <f t="shared" si="187"/>
        <v>424.7</v>
      </c>
      <c r="S1334">
        <f t="shared" si="188"/>
        <v>1.6169</v>
      </c>
      <c r="T1334">
        <f t="shared" si="189"/>
        <v>-0.375</v>
      </c>
      <c r="U1334">
        <f t="shared" si="190"/>
        <v>0.312</v>
      </c>
      <c r="V1334">
        <v>1.0871</v>
      </c>
    </row>
    <row r="1335" spans="1:22" x14ac:dyDescent="0.3">
      <c r="A1335" t="s">
        <v>2370</v>
      </c>
      <c r="B1335" s="2">
        <v>36.768999999999998</v>
      </c>
      <c r="C1335" s="2">
        <v>5.3895</v>
      </c>
      <c r="D1335" s="2">
        <v>11.955</v>
      </c>
      <c r="E1335" s="2">
        <v>184.44</v>
      </c>
      <c r="F1335" s="2">
        <v>75.44</v>
      </c>
      <c r="G1335" s="2">
        <v>51.63</v>
      </c>
      <c r="H1335" s="2">
        <v>412.35</v>
      </c>
      <c r="I1335" s="3">
        <v>1.6247</v>
      </c>
      <c r="J1335" s="3">
        <v>-0.39200000000000002</v>
      </c>
      <c r="K1335" s="3">
        <v>0.27100000000000002</v>
      </c>
      <c r="L1335">
        <v>3.6768999999999998</v>
      </c>
      <c r="M1335">
        <f t="shared" si="182"/>
        <v>5.3895</v>
      </c>
      <c r="N1335">
        <f t="shared" si="183"/>
        <v>11.955</v>
      </c>
      <c r="O1335">
        <f t="shared" si="184"/>
        <v>184.44</v>
      </c>
      <c r="P1335">
        <f t="shared" si="185"/>
        <v>75.44</v>
      </c>
      <c r="Q1335">
        <f t="shared" si="186"/>
        <v>51.63</v>
      </c>
      <c r="R1335">
        <f t="shared" si="187"/>
        <v>412.35</v>
      </c>
      <c r="S1335">
        <f t="shared" si="188"/>
        <v>1.6247</v>
      </c>
      <c r="T1335">
        <f t="shared" si="189"/>
        <v>-0.39200000000000002</v>
      </c>
      <c r="U1335">
        <f t="shared" si="190"/>
        <v>0.27100000000000002</v>
      </c>
      <c r="V1335">
        <v>1.0913999999999999</v>
      </c>
    </row>
    <row r="1336" spans="1:22" x14ac:dyDescent="0.3">
      <c r="A1336" t="s">
        <v>2372</v>
      </c>
      <c r="B1336" s="2">
        <v>36.450000000000003</v>
      </c>
      <c r="C1336" s="2">
        <v>5.3956</v>
      </c>
      <c r="D1336" s="2">
        <v>11.81</v>
      </c>
      <c r="E1336" s="2">
        <v>188.7</v>
      </c>
      <c r="F1336" s="2">
        <v>75.430000000000007</v>
      </c>
      <c r="G1336" s="2">
        <v>51.42</v>
      </c>
      <c r="H1336" s="2">
        <v>413.55</v>
      </c>
      <c r="I1336" s="3">
        <v>1.6315999999999999</v>
      </c>
      <c r="J1336" s="3">
        <v>-0.41099999999999998</v>
      </c>
      <c r="K1336" s="3">
        <v>0.26100000000000001</v>
      </c>
      <c r="L1336">
        <v>3.6450000000000005</v>
      </c>
      <c r="M1336">
        <f t="shared" si="182"/>
        <v>5.3956</v>
      </c>
      <c r="N1336">
        <f t="shared" si="183"/>
        <v>11.81</v>
      </c>
      <c r="O1336">
        <f t="shared" si="184"/>
        <v>188.7</v>
      </c>
      <c r="P1336">
        <f t="shared" si="185"/>
        <v>75.430000000000007</v>
      </c>
      <c r="Q1336">
        <f t="shared" si="186"/>
        <v>51.42</v>
      </c>
      <c r="R1336">
        <f t="shared" si="187"/>
        <v>413.55</v>
      </c>
      <c r="S1336">
        <f t="shared" si="188"/>
        <v>1.6315999999999999</v>
      </c>
      <c r="T1336">
        <f t="shared" si="189"/>
        <v>-0.41099999999999998</v>
      </c>
      <c r="U1336">
        <f t="shared" si="190"/>
        <v>0.26100000000000001</v>
      </c>
      <c r="V1336">
        <v>1.0909</v>
      </c>
    </row>
    <row r="1337" spans="1:22" x14ac:dyDescent="0.3">
      <c r="A1337" t="s">
        <v>2374</v>
      </c>
      <c r="B1337" s="2">
        <v>36.664000000000001</v>
      </c>
      <c r="C1337" s="2">
        <v>5.4297000000000004</v>
      </c>
      <c r="D1337" s="2">
        <v>11.965</v>
      </c>
      <c r="E1337" s="2">
        <v>183.89</v>
      </c>
      <c r="F1337" s="2">
        <v>73.959999999999994</v>
      </c>
      <c r="G1337" s="2">
        <v>49.87</v>
      </c>
      <c r="H1337" s="2">
        <v>413.95</v>
      </c>
      <c r="I1337" s="3">
        <v>1.6258999999999999</v>
      </c>
      <c r="J1337" s="3">
        <v>-0.38500000000000001</v>
      </c>
      <c r="K1337" s="3">
        <v>0.28999999999999998</v>
      </c>
      <c r="L1337">
        <v>3.6664000000000003</v>
      </c>
      <c r="M1337">
        <f t="shared" si="182"/>
        <v>5.4297000000000004</v>
      </c>
      <c r="N1337">
        <f t="shared" si="183"/>
        <v>11.965</v>
      </c>
      <c r="O1337">
        <f t="shared" si="184"/>
        <v>183.89</v>
      </c>
      <c r="P1337">
        <f t="shared" si="185"/>
        <v>73.959999999999994</v>
      </c>
      <c r="Q1337">
        <f t="shared" si="186"/>
        <v>49.87</v>
      </c>
      <c r="R1337">
        <f t="shared" si="187"/>
        <v>413.95</v>
      </c>
      <c r="S1337">
        <f t="shared" si="188"/>
        <v>1.6258999999999999</v>
      </c>
      <c r="T1337">
        <f t="shared" si="189"/>
        <v>-0.38500000000000001</v>
      </c>
      <c r="U1337">
        <f t="shared" si="190"/>
        <v>0.28999999999999998</v>
      </c>
      <c r="V1337">
        <v>1.0943000000000001</v>
      </c>
    </row>
    <row r="1338" spans="1:22" x14ac:dyDescent="0.3">
      <c r="A1338" t="s">
        <v>2376</v>
      </c>
      <c r="B1338" s="2">
        <v>36.389000000000003</v>
      </c>
      <c r="C1338" s="2">
        <v>5.4348999999999998</v>
      </c>
      <c r="D1338" s="2">
        <v>12.03</v>
      </c>
      <c r="E1338" s="2">
        <v>183.63</v>
      </c>
      <c r="F1338" s="2">
        <v>73.81</v>
      </c>
      <c r="G1338" s="2">
        <v>49.93</v>
      </c>
      <c r="H1338" s="2">
        <v>418.05</v>
      </c>
      <c r="I1338" s="3">
        <v>1.6137999999999999</v>
      </c>
      <c r="J1338" s="3">
        <v>-0.36699999999999999</v>
      </c>
      <c r="K1338" s="3">
        <v>0.3</v>
      </c>
      <c r="L1338">
        <v>3.6389000000000005</v>
      </c>
      <c r="M1338">
        <f t="shared" si="182"/>
        <v>5.4348999999999998</v>
      </c>
      <c r="N1338">
        <f t="shared" si="183"/>
        <v>12.03</v>
      </c>
      <c r="O1338">
        <f t="shared" si="184"/>
        <v>183.63</v>
      </c>
      <c r="P1338">
        <f t="shared" si="185"/>
        <v>73.81</v>
      </c>
      <c r="Q1338">
        <f t="shared" si="186"/>
        <v>49.93</v>
      </c>
      <c r="R1338">
        <f t="shared" si="187"/>
        <v>418.05</v>
      </c>
      <c r="S1338">
        <f t="shared" si="188"/>
        <v>1.6137999999999999</v>
      </c>
      <c r="T1338">
        <f t="shared" si="189"/>
        <v>-0.36699999999999999</v>
      </c>
      <c r="U1338">
        <f t="shared" si="190"/>
        <v>0.3</v>
      </c>
      <c r="V1338">
        <v>1.0980000000000001</v>
      </c>
    </row>
    <row r="1339" spans="1:22" x14ac:dyDescent="0.3">
      <c r="A1339" t="s">
        <v>2378</v>
      </c>
      <c r="B1339" s="2">
        <v>36.046999999999997</v>
      </c>
      <c r="C1339" s="2">
        <v>5.3799000000000001</v>
      </c>
      <c r="D1339" s="2">
        <v>12.002000000000001</v>
      </c>
      <c r="E1339" s="2">
        <v>179.9</v>
      </c>
      <c r="F1339" s="2">
        <v>72.41</v>
      </c>
      <c r="G1339" s="2">
        <v>48.98</v>
      </c>
      <c r="H1339" s="2">
        <v>415</v>
      </c>
      <c r="I1339" s="3">
        <v>1.6112</v>
      </c>
      <c r="J1339" s="3">
        <v>-0.36</v>
      </c>
      <c r="K1339" s="3">
        <v>0.29699999999999999</v>
      </c>
      <c r="L1339">
        <v>3.6046999999999998</v>
      </c>
      <c r="M1339">
        <f t="shared" si="182"/>
        <v>5.3799000000000001</v>
      </c>
      <c r="N1339">
        <f t="shared" si="183"/>
        <v>12.002000000000001</v>
      </c>
      <c r="O1339">
        <f t="shared" si="184"/>
        <v>179.9</v>
      </c>
      <c r="P1339">
        <f t="shared" si="185"/>
        <v>72.41</v>
      </c>
      <c r="Q1339">
        <f t="shared" si="186"/>
        <v>48.98</v>
      </c>
      <c r="R1339">
        <f t="shared" si="187"/>
        <v>415</v>
      </c>
      <c r="S1339">
        <f t="shared" si="188"/>
        <v>1.6112</v>
      </c>
      <c r="T1339">
        <f t="shared" si="189"/>
        <v>-0.36</v>
      </c>
      <c r="U1339">
        <f t="shared" si="190"/>
        <v>0.29699999999999999</v>
      </c>
      <c r="V1339">
        <v>1.0996999999999999</v>
      </c>
    </row>
    <row r="1340" spans="1:22" x14ac:dyDescent="0.3">
      <c r="A1340" t="s">
        <v>2380</v>
      </c>
      <c r="B1340" s="2">
        <v>35.067999999999998</v>
      </c>
      <c r="C1340" s="2">
        <v>5.3956</v>
      </c>
      <c r="D1340" s="2">
        <v>11.8</v>
      </c>
      <c r="E1340" s="2">
        <v>180.12</v>
      </c>
      <c r="F1340" s="2">
        <v>72.349999999999994</v>
      </c>
      <c r="G1340" s="2">
        <v>59.14</v>
      </c>
      <c r="H1340" s="2">
        <v>410.6</v>
      </c>
      <c r="I1340" s="3">
        <v>1.6209</v>
      </c>
      <c r="J1340" s="3">
        <v>-0.39700000000000002</v>
      </c>
      <c r="K1340" s="3">
        <v>0.27600000000000002</v>
      </c>
      <c r="L1340">
        <v>3.5067999999999997</v>
      </c>
      <c r="M1340">
        <f t="shared" si="182"/>
        <v>5.3956</v>
      </c>
      <c r="N1340">
        <f t="shared" si="183"/>
        <v>11.8</v>
      </c>
      <c r="O1340">
        <f t="shared" si="184"/>
        <v>180.12</v>
      </c>
      <c r="P1340">
        <f t="shared" si="185"/>
        <v>72.349999999999994</v>
      </c>
      <c r="Q1340">
        <f t="shared" si="186"/>
        <v>59.14</v>
      </c>
      <c r="R1340">
        <f t="shared" si="187"/>
        <v>410.6</v>
      </c>
      <c r="S1340">
        <f t="shared" si="188"/>
        <v>1.6209</v>
      </c>
      <c r="T1340">
        <f t="shared" si="189"/>
        <v>-0.39700000000000002</v>
      </c>
      <c r="U1340">
        <f t="shared" si="190"/>
        <v>0.27600000000000002</v>
      </c>
      <c r="V1340">
        <v>1.1042000000000001</v>
      </c>
    </row>
    <row r="1341" spans="1:22" x14ac:dyDescent="0.3">
      <c r="A1341" t="s">
        <v>2382</v>
      </c>
      <c r="B1341" s="2">
        <v>33.847000000000001</v>
      </c>
      <c r="C1341" s="2">
        <v>5.3371000000000004</v>
      </c>
      <c r="D1341" s="2">
        <v>11.523999999999999</v>
      </c>
      <c r="E1341" s="2">
        <v>174.38</v>
      </c>
      <c r="F1341" s="2">
        <v>74.3</v>
      </c>
      <c r="G1341" s="2">
        <v>52</v>
      </c>
      <c r="H1341" s="2">
        <v>396.75</v>
      </c>
      <c r="I1341" s="3">
        <v>1.6377999999999999</v>
      </c>
      <c r="J1341" s="3">
        <v>-0.443</v>
      </c>
      <c r="K1341" s="3">
        <v>0.246</v>
      </c>
      <c r="L1341">
        <v>3.3847</v>
      </c>
      <c r="M1341">
        <f t="shared" si="182"/>
        <v>5.3371000000000004</v>
      </c>
      <c r="N1341">
        <f t="shared" si="183"/>
        <v>11.523999999999999</v>
      </c>
      <c r="O1341">
        <f t="shared" si="184"/>
        <v>174.38</v>
      </c>
      <c r="P1341">
        <f t="shared" si="185"/>
        <v>74.3</v>
      </c>
      <c r="Q1341">
        <f t="shared" si="186"/>
        <v>52</v>
      </c>
      <c r="R1341">
        <f t="shared" si="187"/>
        <v>396.75</v>
      </c>
      <c r="S1341">
        <f t="shared" si="188"/>
        <v>1.6377999999999999</v>
      </c>
      <c r="T1341">
        <f t="shared" si="189"/>
        <v>-0.443</v>
      </c>
      <c r="U1341">
        <f t="shared" si="190"/>
        <v>0.246</v>
      </c>
      <c r="V1341">
        <v>1.1057999999999999</v>
      </c>
    </row>
    <row r="1342" spans="1:22" x14ac:dyDescent="0.3">
      <c r="A1342" t="s">
        <v>2384</v>
      </c>
      <c r="B1342" s="2">
        <v>33.765999999999998</v>
      </c>
      <c r="C1342" s="2">
        <v>5.3361999999999998</v>
      </c>
      <c r="D1342" s="2">
        <v>11.693</v>
      </c>
      <c r="E1342" s="2">
        <v>170.23</v>
      </c>
      <c r="F1342" s="2">
        <v>71.709999999999994</v>
      </c>
      <c r="G1342" s="2">
        <v>43.37</v>
      </c>
      <c r="H1342" s="2">
        <v>395.3</v>
      </c>
      <c r="I1342" s="3">
        <v>1.6353</v>
      </c>
      <c r="J1342" s="3">
        <v>-0.434</v>
      </c>
      <c r="K1342" s="3">
        <v>0.23</v>
      </c>
      <c r="L1342">
        <v>3.3765999999999998</v>
      </c>
      <c r="M1342">
        <f t="shared" si="182"/>
        <v>5.3361999999999998</v>
      </c>
      <c r="N1342">
        <f t="shared" si="183"/>
        <v>11.693</v>
      </c>
      <c r="O1342">
        <f t="shared" si="184"/>
        <v>170.23</v>
      </c>
      <c r="P1342">
        <f t="shared" si="185"/>
        <v>71.709999999999994</v>
      </c>
      <c r="Q1342">
        <f t="shared" si="186"/>
        <v>43.37</v>
      </c>
      <c r="R1342">
        <f t="shared" si="187"/>
        <v>395.3</v>
      </c>
      <c r="S1342">
        <f t="shared" si="188"/>
        <v>1.6353</v>
      </c>
      <c r="T1342">
        <f t="shared" si="189"/>
        <v>-0.434</v>
      </c>
      <c r="U1342">
        <f t="shared" si="190"/>
        <v>0.23</v>
      </c>
      <c r="V1342">
        <v>1.1093</v>
      </c>
    </row>
    <row r="1343" spans="1:22" x14ac:dyDescent="0.3">
      <c r="A1343" t="s">
        <v>2386</v>
      </c>
      <c r="B1343" s="2">
        <v>34.835000000000001</v>
      </c>
      <c r="C1343" s="2">
        <v>5.3799000000000001</v>
      </c>
      <c r="D1343" s="2">
        <v>11.8</v>
      </c>
      <c r="E1343" s="2">
        <v>172.78</v>
      </c>
      <c r="F1343" s="2">
        <v>72.790000000000006</v>
      </c>
      <c r="G1343" s="2">
        <v>42.72</v>
      </c>
      <c r="H1343" s="2">
        <v>398.9</v>
      </c>
      <c r="I1343" s="3">
        <v>1.6291</v>
      </c>
      <c r="J1343" s="3">
        <v>-0.40500000000000003</v>
      </c>
      <c r="K1343" s="3">
        <v>0.27300000000000002</v>
      </c>
      <c r="L1343">
        <v>3.4835000000000003</v>
      </c>
      <c r="M1343">
        <f t="shared" si="182"/>
        <v>5.3799000000000001</v>
      </c>
      <c r="N1343">
        <f t="shared" si="183"/>
        <v>11.8</v>
      </c>
      <c r="O1343">
        <f t="shared" si="184"/>
        <v>172.78</v>
      </c>
      <c r="P1343">
        <f t="shared" si="185"/>
        <v>72.790000000000006</v>
      </c>
      <c r="Q1343">
        <f t="shared" si="186"/>
        <v>42.72</v>
      </c>
      <c r="R1343">
        <f t="shared" si="187"/>
        <v>398.9</v>
      </c>
      <c r="S1343">
        <f t="shared" si="188"/>
        <v>1.6291</v>
      </c>
      <c r="T1343">
        <f t="shared" si="189"/>
        <v>-0.40500000000000003</v>
      </c>
      <c r="U1343">
        <f t="shared" si="190"/>
        <v>0.27300000000000002</v>
      </c>
      <c r="V1343">
        <v>1.103</v>
      </c>
    </row>
    <row r="1344" spans="1:22" x14ac:dyDescent="0.3">
      <c r="A1344" t="s">
        <v>2388</v>
      </c>
      <c r="B1344" s="2">
        <v>35.225000000000001</v>
      </c>
      <c r="C1344" s="2">
        <v>5.4157000000000002</v>
      </c>
      <c r="D1344" s="2">
        <v>12.002000000000001</v>
      </c>
      <c r="E1344" s="2">
        <v>168.04</v>
      </c>
      <c r="F1344" s="2">
        <v>72.930000000000007</v>
      </c>
      <c r="G1344" s="2">
        <v>38.729999999999997</v>
      </c>
      <c r="H1344" s="2">
        <v>407.6</v>
      </c>
      <c r="I1344" s="3">
        <v>1.6225000000000001</v>
      </c>
      <c r="J1344" s="3">
        <v>-0.378</v>
      </c>
      <c r="K1344" s="3">
        <v>0.30299999999999999</v>
      </c>
      <c r="L1344">
        <v>3.5225</v>
      </c>
      <c r="M1344">
        <f t="shared" si="182"/>
        <v>5.4157000000000002</v>
      </c>
      <c r="N1344">
        <f t="shared" si="183"/>
        <v>12.002000000000001</v>
      </c>
      <c r="O1344">
        <f t="shared" si="184"/>
        <v>168.04</v>
      </c>
      <c r="P1344">
        <f t="shared" si="185"/>
        <v>72.930000000000007</v>
      </c>
      <c r="Q1344">
        <f t="shared" si="186"/>
        <v>38.729999999999997</v>
      </c>
      <c r="R1344">
        <f t="shared" si="187"/>
        <v>407.6</v>
      </c>
      <c r="S1344">
        <f t="shared" si="188"/>
        <v>1.6225000000000001</v>
      </c>
      <c r="T1344">
        <f t="shared" si="189"/>
        <v>-0.378</v>
      </c>
      <c r="U1344">
        <f t="shared" si="190"/>
        <v>0.30299999999999999</v>
      </c>
      <c r="V1344">
        <v>1.1009</v>
      </c>
    </row>
    <row r="1345" spans="1:22" x14ac:dyDescent="0.3">
      <c r="A1345" t="s">
        <v>2390</v>
      </c>
      <c r="B1345" s="2">
        <v>33.738</v>
      </c>
      <c r="C1345" s="2">
        <v>5.476</v>
      </c>
      <c r="D1345" s="2">
        <v>11.978999999999999</v>
      </c>
      <c r="E1345" s="2">
        <v>165.46</v>
      </c>
      <c r="F1345" s="2">
        <v>72.63</v>
      </c>
      <c r="G1345" s="2">
        <v>37.79</v>
      </c>
      <c r="H1345" s="2">
        <v>412</v>
      </c>
      <c r="I1345" s="3">
        <v>1.6131</v>
      </c>
      <c r="J1345" s="3">
        <v>-0.379</v>
      </c>
      <c r="K1345" s="3">
        <v>0.315</v>
      </c>
      <c r="L1345">
        <v>3.3738000000000001</v>
      </c>
      <c r="M1345">
        <f t="shared" si="182"/>
        <v>5.476</v>
      </c>
      <c r="N1345">
        <f t="shared" si="183"/>
        <v>11.978999999999999</v>
      </c>
      <c r="O1345">
        <f t="shared" si="184"/>
        <v>165.46</v>
      </c>
      <c r="P1345">
        <f t="shared" si="185"/>
        <v>72.63</v>
      </c>
      <c r="Q1345">
        <f t="shared" si="186"/>
        <v>37.79</v>
      </c>
      <c r="R1345">
        <f t="shared" si="187"/>
        <v>412</v>
      </c>
      <c r="S1345">
        <f t="shared" si="188"/>
        <v>1.6131</v>
      </c>
      <c r="T1345">
        <f t="shared" si="189"/>
        <v>-0.379</v>
      </c>
      <c r="U1345">
        <f t="shared" si="190"/>
        <v>0.315</v>
      </c>
      <c r="V1345">
        <v>1.1020000000000001</v>
      </c>
    </row>
    <row r="1346" spans="1:22" x14ac:dyDescent="0.3">
      <c r="A1346" t="s">
        <v>2392</v>
      </c>
      <c r="B1346" s="2">
        <v>33.024999999999999</v>
      </c>
      <c r="C1346" s="2">
        <v>5.2777000000000003</v>
      </c>
      <c r="D1346" s="2">
        <v>11.866</v>
      </c>
      <c r="E1346" s="2">
        <v>162.28</v>
      </c>
      <c r="F1346" s="2">
        <v>71.69</v>
      </c>
      <c r="G1346" s="2">
        <v>37.200000000000003</v>
      </c>
      <c r="H1346" s="2">
        <v>401</v>
      </c>
      <c r="I1346" s="3">
        <v>1.6203000000000001</v>
      </c>
      <c r="J1346" s="3">
        <v>-0.38500000000000001</v>
      </c>
      <c r="K1346" s="3">
        <v>0.28799999999999998</v>
      </c>
      <c r="L1346">
        <v>3.3024999999999998</v>
      </c>
      <c r="M1346">
        <f t="shared" si="182"/>
        <v>5.2777000000000003</v>
      </c>
      <c r="N1346">
        <f t="shared" si="183"/>
        <v>11.866</v>
      </c>
      <c r="O1346">
        <f t="shared" si="184"/>
        <v>162.28</v>
      </c>
      <c r="P1346">
        <f t="shared" si="185"/>
        <v>71.69</v>
      </c>
      <c r="Q1346">
        <f t="shared" si="186"/>
        <v>37.200000000000003</v>
      </c>
      <c r="R1346">
        <f t="shared" si="187"/>
        <v>401</v>
      </c>
      <c r="S1346">
        <f t="shared" si="188"/>
        <v>1.6203000000000001</v>
      </c>
      <c r="T1346">
        <f t="shared" si="189"/>
        <v>-0.38500000000000001</v>
      </c>
      <c r="U1346">
        <f t="shared" si="190"/>
        <v>0.28799999999999998</v>
      </c>
      <c r="V1346">
        <v>1.1015999999999999</v>
      </c>
    </row>
    <row r="1347" spans="1:22" x14ac:dyDescent="0.3">
      <c r="A1347" t="s">
        <v>2394</v>
      </c>
      <c r="B1347" s="2">
        <v>33.633000000000003</v>
      </c>
      <c r="C1347" s="2">
        <v>5.3441000000000001</v>
      </c>
      <c r="D1347" s="2">
        <v>12.288</v>
      </c>
      <c r="E1347" s="2">
        <v>165.04</v>
      </c>
      <c r="F1347" s="2">
        <v>73.34</v>
      </c>
      <c r="G1347" s="2">
        <v>37.65</v>
      </c>
      <c r="H1347" s="2">
        <v>416.3</v>
      </c>
      <c r="I1347" s="3">
        <v>1.6062000000000001</v>
      </c>
      <c r="J1347" s="3">
        <v>-0.33600000000000002</v>
      </c>
      <c r="K1347" s="3">
        <v>0.34699999999999998</v>
      </c>
      <c r="L1347">
        <v>3.3633000000000002</v>
      </c>
      <c r="M1347">
        <f t="shared" si="182"/>
        <v>5.3441000000000001</v>
      </c>
      <c r="N1347">
        <f t="shared" si="183"/>
        <v>12.288</v>
      </c>
      <c r="O1347">
        <f t="shared" si="184"/>
        <v>165.04</v>
      </c>
      <c r="P1347">
        <f t="shared" si="185"/>
        <v>73.34</v>
      </c>
      <c r="Q1347">
        <f t="shared" si="186"/>
        <v>37.65</v>
      </c>
      <c r="R1347">
        <f t="shared" si="187"/>
        <v>416.3</v>
      </c>
      <c r="S1347">
        <f t="shared" si="188"/>
        <v>1.6062000000000001</v>
      </c>
      <c r="T1347">
        <f t="shared" si="189"/>
        <v>-0.33600000000000002</v>
      </c>
      <c r="U1347">
        <f t="shared" si="190"/>
        <v>0.34699999999999998</v>
      </c>
      <c r="V1347">
        <v>1.1023000000000001</v>
      </c>
    </row>
    <row r="1348" spans="1:22" x14ac:dyDescent="0.3">
      <c r="A1348" t="s">
        <v>2396</v>
      </c>
      <c r="B1348" s="2">
        <v>33.936999999999998</v>
      </c>
      <c r="C1348" s="2">
        <v>5.4</v>
      </c>
      <c r="D1348" s="2">
        <v>12.316000000000001</v>
      </c>
      <c r="E1348" s="2">
        <v>166.72</v>
      </c>
      <c r="F1348" s="2">
        <v>74.33</v>
      </c>
      <c r="G1348" s="2">
        <v>38.15</v>
      </c>
      <c r="H1348" s="2">
        <v>411.95</v>
      </c>
      <c r="I1348" s="3">
        <v>1.5955999999999999</v>
      </c>
      <c r="J1348" s="3">
        <v>-0.30599999999999999</v>
      </c>
      <c r="K1348" s="3">
        <v>0.36199999999999999</v>
      </c>
      <c r="L1348">
        <v>3.3936999999999999</v>
      </c>
      <c r="M1348">
        <f t="shared" ref="M1348:M1411" si="191">IFERROR(C1348,C1349)</f>
        <v>5.4</v>
      </c>
      <c r="N1348">
        <f t="shared" ref="N1348:N1411" si="192">IFERROR(D1348,D1349)</f>
        <v>12.316000000000001</v>
      </c>
      <c r="O1348">
        <f t="shared" ref="O1348:O1411" si="193">IFERROR(E1348,E1349)</f>
        <v>166.72</v>
      </c>
      <c r="P1348">
        <f t="shared" ref="P1348:P1411" si="194">IFERROR(F1348,F1349)</f>
        <v>74.33</v>
      </c>
      <c r="Q1348">
        <f t="shared" ref="Q1348:Q1411" si="195">IFERROR(G1348,G1349)</f>
        <v>38.15</v>
      </c>
      <c r="R1348">
        <f t="shared" ref="R1348:R1411" si="196">IFERROR(H1348,H1349)</f>
        <v>411.95</v>
      </c>
      <c r="S1348">
        <f t="shared" ref="S1348:S1411" si="197">IFERROR(I1348,I1349)</f>
        <v>1.5955999999999999</v>
      </c>
      <c r="T1348">
        <f t="shared" ref="T1348:T1411" si="198">IFERROR(J1348,J1349)</f>
        <v>-0.30599999999999999</v>
      </c>
      <c r="U1348">
        <f t="shared" ref="U1348:U1411" si="199">IFERROR(K1348,K1349)</f>
        <v>0.36199999999999999</v>
      </c>
      <c r="V1348">
        <v>1.1052</v>
      </c>
    </row>
    <row r="1349" spans="1:22" x14ac:dyDescent="0.3">
      <c r="A1349" t="s">
        <v>2397</v>
      </c>
      <c r="B1349" s="2">
        <v>33.984999999999999</v>
      </c>
      <c r="C1349" s="2">
        <v>5.4741999999999997</v>
      </c>
      <c r="D1349" s="2">
        <v>12.757</v>
      </c>
      <c r="E1349" s="2">
        <v>165.7</v>
      </c>
      <c r="F1349" s="2">
        <v>74.3</v>
      </c>
      <c r="G1349" s="2">
        <v>37.97</v>
      </c>
      <c r="H1349" s="2">
        <v>423.45</v>
      </c>
      <c r="I1349" s="3">
        <v>1.5881000000000001</v>
      </c>
      <c r="J1349" s="3">
        <v>-0.26100000000000001</v>
      </c>
      <c r="K1349" s="3">
        <v>0.41499999999999998</v>
      </c>
      <c r="L1349">
        <v>3.3984999999999999</v>
      </c>
      <c r="M1349">
        <f t="shared" si="191"/>
        <v>5.4741999999999997</v>
      </c>
      <c r="N1349">
        <f t="shared" si="192"/>
        <v>12.757</v>
      </c>
      <c r="O1349">
        <f t="shared" si="193"/>
        <v>165.7</v>
      </c>
      <c r="P1349">
        <f t="shared" si="194"/>
        <v>74.3</v>
      </c>
      <c r="Q1349">
        <f t="shared" si="195"/>
        <v>37.97</v>
      </c>
      <c r="R1349">
        <f t="shared" si="196"/>
        <v>423.45</v>
      </c>
      <c r="S1349">
        <f t="shared" si="197"/>
        <v>1.5881000000000001</v>
      </c>
      <c r="T1349">
        <f t="shared" si="198"/>
        <v>-0.26100000000000001</v>
      </c>
      <c r="U1349">
        <f t="shared" si="199"/>
        <v>0.41499999999999998</v>
      </c>
      <c r="V1349">
        <v>1.1091</v>
      </c>
    </row>
    <row r="1350" spans="1:22" x14ac:dyDescent="0.3">
      <c r="A1350" t="s">
        <v>2399</v>
      </c>
      <c r="B1350" s="2">
        <v>34.374000000000002</v>
      </c>
      <c r="C1350" s="2">
        <v>5.5309999999999997</v>
      </c>
      <c r="D1350" s="2">
        <v>12.920999999999999</v>
      </c>
      <c r="E1350" s="2">
        <v>166.5</v>
      </c>
      <c r="F1350" s="2">
        <v>74.22</v>
      </c>
      <c r="G1350" s="2">
        <v>36.479999999999997</v>
      </c>
      <c r="H1350" s="2">
        <v>424.95</v>
      </c>
      <c r="I1350" s="3">
        <v>1.5859000000000001</v>
      </c>
      <c r="J1350" s="3">
        <v>-0.247</v>
      </c>
      <c r="K1350" s="3">
        <v>0.42399999999999999</v>
      </c>
      <c r="L1350">
        <v>3.4374000000000002</v>
      </c>
      <c r="M1350">
        <f t="shared" si="191"/>
        <v>5.5309999999999997</v>
      </c>
      <c r="N1350">
        <f t="shared" si="192"/>
        <v>12.920999999999999</v>
      </c>
      <c r="O1350">
        <f t="shared" si="193"/>
        <v>166.5</v>
      </c>
      <c r="P1350">
        <f t="shared" si="194"/>
        <v>74.22</v>
      </c>
      <c r="Q1350">
        <f t="shared" si="195"/>
        <v>36.479999999999997</v>
      </c>
      <c r="R1350">
        <f t="shared" si="196"/>
        <v>424.95</v>
      </c>
      <c r="S1350">
        <f t="shared" si="197"/>
        <v>1.5859000000000001</v>
      </c>
      <c r="T1350">
        <f t="shared" si="198"/>
        <v>-0.247</v>
      </c>
      <c r="U1350">
        <f t="shared" si="199"/>
        <v>0.42399999999999999</v>
      </c>
      <c r="V1350">
        <v>1.1082000000000001</v>
      </c>
    </row>
    <row r="1351" spans="1:22" x14ac:dyDescent="0.3">
      <c r="A1351" t="s">
        <v>5738</v>
      </c>
      <c r="B1351" s="2">
        <v>34.526000000000003</v>
      </c>
      <c r="C1351" s="2">
        <v>5.5179</v>
      </c>
      <c r="D1351" s="2">
        <v>13.057</v>
      </c>
      <c r="E1351" s="2" t="e">
        <v>#N/A</v>
      </c>
      <c r="F1351" s="2" t="e">
        <v>#N/A</v>
      </c>
      <c r="G1351" s="2" t="e">
        <v>#N/A</v>
      </c>
      <c r="H1351" s="2">
        <v>429.75</v>
      </c>
      <c r="I1351" s="3">
        <v>1.5748</v>
      </c>
      <c r="J1351" s="3">
        <v>-0.218</v>
      </c>
      <c r="K1351" s="3">
        <v>0.45100000000000001</v>
      </c>
      <c r="L1351">
        <v>3.4526000000000003</v>
      </c>
      <c r="M1351">
        <f t="shared" si="191"/>
        <v>5.5179</v>
      </c>
      <c r="N1351">
        <f t="shared" si="192"/>
        <v>13.057</v>
      </c>
      <c r="O1351">
        <f t="shared" si="193"/>
        <v>167.1</v>
      </c>
      <c r="P1351">
        <f t="shared" si="194"/>
        <v>74.02</v>
      </c>
      <c r="Q1351">
        <f t="shared" si="195"/>
        <v>34.03</v>
      </c>
      <c r="R1351">
        <f t="shared" si="196"/>
        <v>429.75</v>
      </c>
      <c r="S1351">
        <f t="shared" si="197"/>
        <v>1.5748</v>
      </c>
      <c r="T1351">
        <f t="shared" si="198"/>
        <v>-0.218</v>
      </c>
      <c r="U1351">
        <f t="shared" si="199"/>
        <v>0.45100000000000001</v>
      </c>
      <c r="V1351">
        <v>1.1093999999999999</v>
      </c>
    </row>
    <row r="1352" spans="1:22" x14ac:dyDescent="0.3">
      <c r="A1352" t="s">
        <v>2401</v>
      </c>
      <c r="B1352" s="2">
        <v>34.94</v>
      </c>
      <c r="C1352" s="2">
        <v>5.3719999999999999</v>
      </c>
      <c r="D1352" s="2">
        <v>13.17</v>
      </c>
      <c r="E1352" s="2">
        <v>167.1</v>
      </c>
      <c r="F1352" s="2">
        <v>74.02</v>
      </c>
      <c r="G1352" s="2">
        <v>34.03</v>
      </c>
      <c r="H1352" s="2">
        <v>439.05</v>
      </c>
      <c r="I1352" s="3">
        <v>1.5728</v>
      </c>
      <c r="J1352" s="3">
        <v>-0.214</v>
      </c>
      <c r="K1352" s="3">
        <v>0.46800000000000003</v>
      </c>
      <c r="L1352">
        <v>3.4939999999999998</v>
      </c>
      <c r="M1352">
        <f t="shared" si="191"/>
        <v>5.3719999999999999</v>
      </c>
      <c r="N1352">
        <f t="shared" si="192"/>
        <v>13.17</v>
      </c>
      <c r="O1352">
        <f t="shared" si="193"/>
        <v>167.1</v>
      </c>
      <c r="P1352">
        <f t="shared" si="194"/>
        <v>74.02</v>
      </c>
      <c r="Q1352">
        <f t="shared" si="195"/>
        <v>34.03</v>
      </c>
      <c r="R1352">
        <f t="shared" si="196"/>
        <v>439.05</v>
      </c>
      <c r="S1352">
        <f t="shared" si="197"/>
        <v>1.5728</v>
      </c>
      <c r="T1352">
        <f t="shared" si="198"/>
        <v>-0.214</v>
      </c>
      <c r="U1352">
        <f t="shared" si="199"/>
        <v>0.46800000000000003</v>
      </c>
      <c r="V1352">
        <v>1.1088</v>
      </c>
    </row>
    <row r="1353" spans="1:22" x14ac:dyDescent="0.3">
      <c r="A1353" t="s">
        <v>2402</v>
      </c>
      <c r="B1353" s="2">
        <v>34.526000000000003</v>
      </c>
      <c r="C1353" s="2">
        <v>5.3282999999999996</v>
      </c>
      <c r="D1353" s="2">
        <v>13.268000000000001</v>
      </c>
      <c r="E1353" s="2">
        <v>166.17</v>
      </c>
      <c r="F1353" s="2">
        <v>72.58</v>
      </c>
      <c r="G1353" s="2">
        <v>34.229999999999997</v>
      </c>
      <c r="H1353" s="2">
        <v>431.9</v>
      </c>
      <c r="I1353" s="3">
        <v>1.5809</v>
      </c>
      <c r="J1353" s="3">
        <v>-0.216</v>
      </c>
      <c r="K1353" s="3">
        <v>0.46800000000000003</v>
      </c>
      <c r="L1353">
        <v>3.4526000000000003</v>
      </c>
      <c r="M1353">
        <f t="shared" si="191"/>
        <v>5.3282999999999996</v>
      </c>
      <c r="N1353">
        <f t="shared" si="192"/>
        <v>13.268000000000001</v>
      </c>
      <c r="O1353">
        <f t="shared" si="193"/>
        <v>166.17</v>
      </c>
      <c r="P1353">
        <f t="shared" si="194"/>
        <v>72.58</v>
      </c>
      <c r="Q1353">
        <f t="shared" si="195"/>
        <v>34.229999999999997</v>
      </c>
      <c r="R1353">
        <f t="shared" si="196"/>
        <v>431.9</v>
      </c>
      <c r="S1353">
        <f t="shared" si="197"/>
        <v>1.5809</v>
      </c>
      <c r="T1353">
        <f t="shared" si="198"/>
        <v>-0.216</v>
      </c>
      <c r="U1353">
        <f t="shared" si="199"/>
        <v>0.46800000000000003</v>
      </c>
      <c r="V1353">
        <v>1.1134999999999999</v>
      </c>
    </row>
    <row r="1354" spans="1:22" x14ac:dyDescent="0.3">
      <c r="A1354" t="s">
        <v>2404</v>
      </c>
      <c r="B1354" s="2">
        <v>34.036999999999999</v>
      </c>
      <c r="C1354" s="2">
        <v>5.2732999999999999</v>
      </c>
      <c r="D1354" s="2">
        <v>13.226000000000001</v>
      </c>
      <c r="E1354" s="2">
        <v>163.18</v>
      </c>
      <c r="F1354" s="2">
        <v>71.959999999999994</v>
      </c>
      <c r="G1354" s="2">
        <v>34.57</v>
      </c>
      <c r="H1354" s="2">
        <v>431.45</v>
      </c>
      <c r="I1354" s="3">
        <v>1.585</v>
      </c>
      <c r="J1354" s="3">
        <v>-0.19800000000000001</v>
      </c>
      <c r="K1354" s="3">
        <v>0.45</v>
      </c>
      <c r="L1354">
        <v>3.4036999999999997</v>
      </c>
      <c r="M1354">
        <f t="shared" si="191"/>
        <v>5.2732999999999999</v>
      </c>
      <c r="N1354">
        <f t="shared" si="192"/>
        <v>13.226000000000001</v>
      </c>
      <c r="O1354">
        <f t="shared" si="193"/>
        <v>163.18</v>
      </c>
      <c r="P1354">
        <f t="shared" si="194"/>
        <v>71.959999999999994</v>
      </c>
      <c r="Q1354">
        <f t="shared" si="195"/>
        <v>34.57</v>
      </c>
      <c r="R1354">
        <f t="shared" si="196"/>
        <v>431.45</v>
      </c>
      <c r="S1354">
        <f t="shared" si="197"/>
        <v>1.585</v>
      </c>
      <c r="T1354">
        <f t="shared" si="198"/>
        <v>-0.19800000000000001</v>
      </c>
      <c r="U1354">
        <f t="shared" si="199"/>
        <v>0.45</v>
      </c>
      <c r="V1354">
        <v>1.1149</v>
      </c>
    </row>
    <row r="1355" spans="1:22" x14ac:dyDescent="0.3">
      <c r="A1355" t="s">
        <v>2405</v>
      </c>
      <c r="B1355" s="2">
        <v>34.384</v>
      </c>
      <c r="C1355" s="2">
        <v>5.2986000000000004</v>
      </c>
      <c r="D1355" s="2">
        <v>13.353</v>
      </c>
      <c r="E1355" s="2">
        <v>162.13</v>
      </c>
      <c r="F1355" s="2">
        <v>71.540000000000006</v>
      </c>
      <c r="G1355" s="2">
        <v>35.86</v>
      </c>
      <c r="H1355" s="2">
        <v>431</v>
      </c>
      <c r="I1355" s="3">
        <v>1.5790999999999999</v>
      </c>
      <c r="J1355" s="3">
        <v>-0.20699999999999999</v>
      </c>
      <c r="K1355" s="3">
        <v>0.48099999999999998</v>
      </c>
      <c r="L1355">
        <v>3.4384000000000001</v>
      </c>
      <c r="M1355">
        <f t="shared" si="191"/>
        <v>5.2986000000000004</v>
      </c>
      <c r="N1355">
        <f t="shared" si="192"/>
        <v>13.353</v>
      </c>
      <c r="O1355">
        <f t="shared" si="193"/>
        <v>162.13</v>
      </c>
      <c r="P1355">
        <f t="shared" si="194"/>
        <v>71.540000000000006</v>
      </c>
      <c r="Q1355">
        <f t="shared" si="195"/>
        <v>35.86</v>
      </c>
      <c r="R1355">
        <f t="shared" si="196"/>
        <v>431</v>
      </c>
      <c r="S1355">
        <f t="shared" si="197"/>
        <v>1.5790999999999999</v>
      </c>
      <c r="T1355">
        <f t="shared" si="198"/>
        <v>-0.20699999999999999</v>
      </c>
      <c r="U1355">
        <f t="shared" si="199"/>
        <v>0.48099999999999998</v>
      </c>
      <c r="V1355">
        <v>1.1127</v>
      </c>
    </row>
    <row r="1356" spans="1:22" x14ac:dyDescent="0.3">
      <c r="A1356" t="s">
        <v>2407</v>
      </c>
      <c r="B1356" s="2">
        <v>35.381999999999998</v>
      </c>
      <c r="C1356" s="2">
        <v>5.3257000000000003</v>
      </c>
      <c r="D1356" s="2">
        <v>13.362</v>
      </c>
      <c r="E1356" s="2">
        <v>163.28</v>
      </c>
      <c r="F1356" s="2">
        <v>71.959999999999994</v>
      </c>
      <c r="G1356" s="2">
        <v>34.99</v>
      </c>
      <c r="H1356" s="2">
        <v>426.75</v>
      </c>
      <c r="I1356" s="3">
        <v>1.5725</v>
      </c>
      <c r="J1356" s="3">
        <v>-0.19500000000000001</v>
      </c>
      <c r="K1356" s="3">
        <v>0.48399999999999999</v>
      </c>
      <c r="L1356">
        <v>3.5381999999999998</v>
      </c>
      <c r="M1356">
        <f t="shared" si="191"/>
        <v>5.3257000000000003</v>
      </c>
      <c r="N1356">
        <f t="shared" si="192"/>
        <v>13.362</v>
      </c>
      <c r="O1356">
        <f t="shared" si="193"/>
        <v>163.28</v>
      </c>
      <c r="P1356">
        <f t="shared" si="194"/>
        <v>71.959999999999994</v>
      </c>
      <c r="Q1356">
        <f t="shared" si="195"/>
        <v>34.99</v>
      </c>
      <c r="R1356">
        <f t="shared" si="196"/>
        <v>426.75</v>
      </c>
      <c r="S1356">
        <f t="shared" si="197"/>
        <v>1.5725</v>
      </c>
      <c r="T1356">
        <f t="shared" si="198"/>
        <v>-0.19500000000000001</v>
      </c>
      <c r="U1356">
        <f t="shared" si="199"/>
        <v>0.48399999999999999</v>
      </c>
      <c r="V1356">
        <v>1.1133</v>
      </c>
    </row>
    <row r="1357" spans="1:22" x14ac:dyDescent="0.3">
      <c r="A1357" t="s">
        <v>2409</v>
      </c>
      <c r="B1357" s="2">
        <v>35.32</v>
      </c>
      <c r="C1357" s="2">
        <v>5.3973000000000004</v>
      </c>
      <c r="D1357" s="2">
        <v>13.433</v>
      </c>
      <c r="E1357" s="2">
        <v>161.34</v>
      </c>
      <c r="F1357" s="2">
        <v>71.489999999999995</v>
      </c>
      <c r="G1357" s="2">
        <v>31.88</v>
      </c>
      <c r="H1357" s="2">
        <v>423.65</v>
      </c>
      <c r="I1357" s="3">
        <v>1.5762</v>
      </c>
      <c r="J1357" s="3">
        <v>-0.23499999999999999</v>
      </c>
      <c r="K1357" s="3">
        <v>0.443</v>
      </c>
      <c r="L1357">
        <v>3.532</v>
      </c>
      <c r="M1357">
        <f t="shared" si="191"/>
        <v>5.3973000000000004</v>
      </c>
      <c r="N1357">
        <f t="shared" si="192"/>
        <v>13.433</v>
      </c>
      <c r="O1357">
        <f t="shared" si="193"/>
        <v>161.34</v>
      </c>
      <c r="P1357">
        <f t="shared" si="194"/>
        <v>71.489999999999995</v>
      </c>
      <c r="Q1357">
        <f t="shared" si="195"/>
        <v>31.88</v>
      </c>
      <c r="R1357">
        <f t="shared" si="196"/>
        <v>423.65</v>
      </c>
      <c r="S1357">
        <f t="shared" si="197"/>
        <v>1.5762</v>
      </c>
      <c r="T1357">
        <f t="shared" si="198"/>
        <v>-0.23499999999999999</v>
      </c>
      <c r="U1357">
        <f t="shared" si="199"/>
        <v>0.443</v>
      </c>
      <c r="V1357">
        <v>1.1120000000000001</v>
      </c>
    </row>
    <row r="1358" spans="1:22" x14ac:dyDescent="0.3">
      <c r="A1358" t="s">
        <v>2411</v>
      </c>
      <c r="B1358" s="2">
        <v>35.804000000000002</v>
      </c>
      <c r="C1358" s="2">
        <v>5.3990999999999998</v>
      </c>
      <c r="D1358" s="2">
        <v>13.292</v>
      </c>
      <c r="E1358" s="2">
        <v>162.09</v>
      </c>
      <c r="F1358" s="2">
        <v>70.989999999999995</v>
      </c>
      <c r="G1358" s="2">
        <v>32.090000000000003</v>
      </c>
      <c r="H1358" s="2">
        <v>424.5</v>
      </c>
      <c r="I1358" s="3">
        <v>1.5681</v>
      </c>
      <c r="J1358" s="3">
        <v>-0.218</v>
      </c>
      <c r="K1358" s="3">
        <v>0.45500000000000002</v>
      </c>
      <c r="L1358">
        <v>3.5804</v>
      </c>
      <c r="M1358">
        <f t="shared" si="191"/>
        <v>5.3990999999999998</v>
      </c>
      <c r="N1358">
        <f t="shared" si="192"/>
        <v>13.292</v>
      </c>
      <c r="O1358">
        <f t="shared" si="193"/>
        <v>162.09</v>
      </c>
      <c r="P1358">
        <f t="shared" si="194"/>
        <v>70.989999999999995</v>
      </c>
      <c r="Q1358">
        <f t="shared" si="195"/>
        <v>32.090000000000003</v>
      </c>
      <c r="R1358">
        <f t="shared" si="196"/>
        <v>424.5</v>
      </c>
      <c r="S1358">
        <f t="shared" si="197"/>
        <v>1.5681</v>
      </c>
      <c r="T1358">
        <f t="shared" si="198"/>
        <v>-0.218</v>
      </c>
      <c r="U1358">
        <f t="shared" si="199"/>
        <v>0.45500000000000002</v>
      </c>
      <c r="V1358">
        <v>1.1105</v>
      </c>
    </row>
    <row r="1359" spans="1:22" x14ac:dyDescent="0.3">
      <c r="A1359" t="s">
        <v>2413</v>
      </c>
      <c r="B1359" s="2">
        <v>36.024000000000001</v>
      </c>
      <c r="C1359" s="2">
        <v>5.3815999999999997</v>
      </c>
      <c r="D1359" s="2">
        <v>13.47</v>
      </c>
      <c r="E1359" s="2">
        <v>160.09</v>
      </c>
      <c r="F1359" s="2">
        <v>70.22</v>
      </c>
      <c r="G1359" s="2">
        <v>32.81</v>
      </c>
      <c r="H1359" s="2">
        <v>418.8</v>
      </c>
      <c r="I1359" s="3">
        <v>1.5638000000000001</v>
      </c>
      <c r="J1359" s="3">
        <v>-0.24199999999999999</v>
      </c>
      <c r="K1359" s="3">
        <v>0.433</v>
      </c>
      <c r="L1359">
        <v>3.6024000000000003</v>
      </c>
      <c r="M1359">
        <f t="shared" si="191"/>
        <v>5.3815999999999997</v>
      </c>
      <c r="N1359">
        <f t="shared" si="192"/>
        <v>13.47</v>
      </c>
      <c r="O1359">
        <f t="shared" si="193"/>
        <v>160.09</v>
      </c>
      <c r="P1359">
        <f t="shared" si="194"/>
        <v>70.22</v>
      </c>
      <c r="Q1359">
        <f t="shared" si="195"/>
        <v>32.81</v>
      </c>
      <c r="R1359">
        <f t="shared" si="196"/>
        <v>418.8</v>
      </c>
      <c r="S1359">
        <f t="shared" si="197"/>
        <v>1.5638000000000001</v>
      </c>
      <c r="T1359">
        <f t="shared" si="198"/>
        <v>-0.24199999999999999</v>
      </c>
      <c r="U1359">
        <f t="shared" si="199"/>
        <v>0.433</v>
      </c>
      <c r="V1359">
        <v>1.1103000000000001</v>
      </c>
    </row>
    <row r="1360" spans="1:22" x14ac:dyDescent="0.3">
      <c r="A1360" t="s">
        <v>2414</v>
      </c>
      <c r="B1360" s="2">
        <v>35.69</v>
      </c>
      <c r="C1360" s="2">
        <v>5.4584999999999999</v>
      </c>
      <c r="D1360" s="2">
        <v>13.348000000000001</v>
      </c>
      <c r="E1360" s="2">
        <v>157.58000000000001</v>
      </c>
      <c r="F1360" s="2">
        <v>69.67</v>
      </c>
      <c r="G1360" s="2">
        <v>31.27</v>
      </c>
      <c r="H1360" s="2">
        <v>416</v>
      </c>
      <c r="I1360" s="3">
        <v>1.5741000000000001</v>
      </c>
      <c r="J1360" s="3">
        <v>-0.28299999999999997</v>
      </c>
      <c r="K1360" s="3">
        <v>0.41499999999999998</v>
      </c>
      <c r="L1360">
        <v>3.569</v>
      </c>
      <c r="M1360">
        <f t="shared" si="191"/>
        <v>5.4584999999999999</v>
      </c>
      <c r="N1360">
        <f t="shared" si="192"/>
        <v>13.348000000000001</v>
      </c>
      <c r="O1360">
        <f t="shared" si="193"/>
        <v>157.58000000000001</v>
      </c>
      <c r="P1360">
        <f t="shared" si="194"/>
        <v>69.67</v>
      </c>
      <c r="Q1360">
        <f t="shared" si="195"/>
        <v>31.27</v>
      </c>
      <c r="R1360">
        <f t="shared" si="196"/>
        <v>416</v>
      </c>
      <c r="S1360">
        <f t="shared" si="197"/>
        <v>1.5741000000000001</v>
      </c>
      <c r="T1360">
        <f t="shared" si="198"/>
        <v>-0.28299999999999997</v>
      </c>
      <c r="U1360">
        <f t="shared" si="199"/>
        <v>0.41499999999999998</v>
      </c>
      <c r="V1360">
        <v>1.1151</v>
      </c>
    </row>
    <row r="1361" spans="1:22" x14ac:dyDescent="0.3">
      <c r="A1361" t="s">
        <v>2415</v>
      </c>
      <c r="B1361" s="2">
        <v>35.860999999999997</v>
      </c>
      <c r="C1361" s="2">
        <v>5.5423</v>
      </c>
      <c r="D1361" s="2">
        <v>13.461</v>
      </c>
      <c r="E1361" s="2">
        <v>159.03</v>
      </c>
      <c r="F1361" s="2">
        <v>69.709999999999994</v>
      </c>
      <c r="G1361" s="2">
        <v>30.1</v>
      </c>
      <c r="H1361" s="2">
        <v>415.15</v>
      </c>
      <c r="I1361" s="3">
        <v>1.5784</v>
      </c>
      <c r="J1361" s="3">
        <v>-0.28599999999999998</v>
      </c>
      <c r="K1361" s="3">
        <v>0.40500000000000003</v>
      </c>
      <c r="L1361">
        <v>3.5860999999999996</v>
      </c>
      <c r="M1361">
        <f t="shared" si="191"/>
        <v>5.5423</v>
      </c>
      <c r="N1361">
        <f t="shared" si="192"/>
        <v>13.461</v>
      </c>
      <c r="O1361">
        <f t="shared" si="193"/>
        <v>159.03</v>
      </c>
      <c r="P1361">
        <f t="shared" si="194"/>
        <v>69.709999999999994</v>
      </c>
      <c r="Q1361">
        <f t="shared" si="195"/>
        <v>30.1</v>
      </c>
      <c r="R1361">
        <f t="shared" si="196"/>
        <v>415.15</v>
      </c>
      <c r="S1361">
        <f t="shared" si="197"/>
        <v>1.5784</v>
      </c>
      <c r="T1361">
        <f t="shared" si="198"/>
        <v>-0.28599999999999998</v>
      </c>
      <c r="U1361">
        <f t="shared" si="199"/>
        <v>0.40500000000000003</v>
      </c>
      <c r="V1361">
        <v>1.1193</v>
      </c>
    </row>
    <row r="1362" spans="1:22" x14ac:dyDescent="0.3">
      <c r="A1362" t="s">
        <v>2416</v>
      </c>
      <c r="B1362" s="2">
        <v>36.473999999999997</v>
      </c>
      <c r="C1362" s="2">
        <v>5.5354000000000001</v>
      </c>
      <c r="D1362" s="2">
        <v>13.358000000000001</v>
      </c>
      <c r="E1362" s="2">
        <v>158.62</v>
      </c>
      <c r="F1362" s="2">
        <v>68.03</v>
      </c>
      <c r="G1362" s="2">
        <v>29.53</v>
      </c>
      <c r="H1362" s="2">
        <v>419.1</v>
      </c>
      <c r="I1362" s="3">
        <v>1.5828</v>
      </c>
      <c r="J1362" s="3">
        <v>-0.28000000000000003</v>
      </c>
      <c r="K1362" s="3">
        <v>0.39500000000000002</v>
      </c>
      <c r="L1362">
        <v>3.6473999999999998</v>
      </c>
      <c r="M1362">
        <f t="shared" si="191"/>
        <v>5.5354000000000001</v>
      </c>
      <c r="N1362">
        <f t="shared" si="192"/>
        <v>13.358000000000001</v>
      </c>
      <c r="O1362">
        <f t="shared" si="193"/>
        <v>158.62</v>
      </c>
      <c r="P1362">
        <f t="shared" si="194"/>
        <v>68.03</v>
      </c>
      <c r="Q1362">
        <f t="shared" si="195"/>
        <v>29.53</v>
      </c>
      <c r="R1362">
        <f t="shared" si="196"/>
        <v>419.1</v>
      </c>
      <c r="S1362">
        <f t="shared" si="197"/>
        <v>1.5828</v>
      </c>
      <c r="T1362">
        <f t="shared" si="198"/>
        <v>-0.28000000000000003</v>
      </c>
      <c r="U1362">
        <f t="shared" si="199"/>
        <v>0.39500000000000002</v>
      </c>
      <c r="V1362">
        <v>1.1157999999999999</v>
      </c>
    </row>
    <row r="1363" spans="1:22" x14ac:dyDescent="0.3">
      <c r="A1363" t="s">
        <v>2417</v>
      </c>
      <c r="B1363" s="2">
        <v>36.731000000000002</v>
      </c>
      <c r="C1363" s="2">
        <v>5.5309999999999997</v>
      </c>
      <c r="D1363" s="2">
        <v>13.193</v>
      </c>
      <c r="E1363" s="2">
        <v>160.62</v>
      </c>
      <c r="F1363" s="2">
        <v>68.37</v>
      </c>
      <c r="G1363" s="2">
        <v>28.68</v>
      </c>
      <c r="H1363" s="2">
        <v>419.15</v>
      </c>
      <c r="I1363" s="3">
        <v>1.5659000000000001</v>
      </c>
      <c r="J1363" s="3">
        <v>-0.221</v>
      </c>
      <c r="K1363" s="3">
        <v>0.46100000000000002</v>
      </c>
      <c r="L1363">
        <v>3.6731000000000003</v>
      </c>
      <c r="M1363">
        <f t="shared" si="191"/>
        <v>5.5309999999999997</v>
      </c>
      <c r="N1363">
        <f t="shared" si="192"/>
        <v>13.193</v>
      </c>
      <c r="O1363">
        <f t="shared" si="193"/>
        <v>160.62</v>
      </c>
      <c r="P1363">
        <f t="shared" si="194"/>
        <v>68.37</v>
      </c>
      <c r="Q1363">
        <f t="shared" si="195"/>
        <v>28.68</v>
      </c>
      <c r="R1363">
        <f t="shared" si="196"/>
        <v>419.15</v>
      </c>
      <c r="S1363">
        <f t="shared" si="197"/>
        <v>1.5659000000000001</v>
      </c>
      <c r="T1363">
        <f t="shared" si="198"/>
        <v>-0.221</v>
      </c>
      <c r="U1363">
        <f t="shared" si="199"/>
        <v>0.46100000000000002</v>
      </c>
      <c r="V1363">
        <v>1.117</v>
      </c>
    </row>
    <row r="1364" spans="1:22" x14ac:dyDescent="0.3">
      <c r="A1364" t="s">
        <v>2419</v>
      </c>
      <c r="B1364" s="2">
        <v>35.438000000000002</v>
      </c>
      <c r="C1364" s="2">
        <v>5.4393000000000002</v>
      </c>
      <c r="D1364" s="2">
        <v>13.067</v>
      </c>
      <c r="E1364" s="2">
        <v>157.69999999999999</v>
      </c>
      <c r="F1364" s="2">
        <v>66.849999999999994</v>
      </c>
      <c r="G1364" s="2">
        <v>27.89</v>
      </c>
      <c r="H1364" s="2">
        <v>414.2</v>
      </c>
      <c r="I1364" s="3">
        <v>1.5590999999999999</v>
      </c>
      <c r="J1364" s="3">
        <v>-0.187</v>
      </c>
      <c r="K1364" s="3">
        <v>0.46899999999999997</v>
      </c>
      <c r="L1364">
        <v>3.5438000000000001</v>
      </c>
      <c r="M1364">
        <f t="shared" si="191"/>
        <v>5.4393000000000002</v>
      </c>
      <c r="N1364">
        <f t="shared" si="192"/>
        <v>13.067</v>
      </c>
      <c r="O1364">
        <f t="shared" si="193"/>
        <v>157.69999999999999</v>
      </c>
      <c r="P1364">
        <f t="shared" si="194"/>
        <v>66.849999999999994</v>
      </c>
      <c r="Q1364">
        <f t="shared" si="195"/>
        <v>27.89</v>
      </c>
      <c r="R1364">
        <f t="shared" si="196"/>
        <v>414.2</v>
      </c>
      <c r="S1364">
        <f t="shared" si="197"/>
        <v>1.5590999999999999</v>
      </c>
      <c r="T1364">
        <f t="shared" si="198"/>
        <v>-0.187</v>
      </c>
      <c r="U1364">
        <f t="shared" si="199"/>
        <v>0.46899999999999997</v>
      </c>
      <c r="V1364">
        <v>1.121</v>
      </c>
    </row>
    <row r="1365" spans="1:22" x14ac:dyDescent="0.3">
      <c r="A1365" t="s">
        <v>2420</v>
      </c>
      <c r="B1365" s="2">
        <v>35.866</v>
      </c>
      <c r="C1365" s="2">
        <v>5.5205000000000002</v>
      </c>
      <c r="D1365" s="2">
        <v>13.25</v>
      </c>
      <c r="E1365" s="2">
        <v>157.59</v>
      </c>
      <c r="F1365" s="2">
        <v>66.81</v>
      </c>
      <c r="G1365" s="2">
        <v>27.65</v>
      </c>
      <c r="H1365" s="2">
        <v>414.6</v>
      </c>
      <c r="I1365" s="3">
        <v>1.5625</v>
      </c>
      <c r="J1365" s="3">
        <v>-0.182</v>
      </c>
      <c r="K1365" s="3">
        <v>0.47599999999999998</v>
      </c>
      <c r="L1365">
        <v>3.5865999999999998</v>
      </c>
      <c r="M1365">
        <f t="shared" si="191"/>
        <v>5.5205000000000002</v>
      </c>
      <c r="N1365">
        <f t="shared" si="192"/>
        <v>13.25</v>
      </c>
      <c r="O1365">
        <f t="shared" si="193"/>
        <v>157.59</v>
      </c>
      <c r="P1365">
        <f t="shared" si="194"/>
        <v>66.81</v>
      </c>
      <c r="Q1365">
        <f t="shared" si="195"/>
        <v>27.65</v>
      </c>
      <c r="R1365">
        <f t="shared" si="196"/>
        <v>414.6</v>
      </c>
      <c r="S1365">
        <f t="shared" si="197"/>
        <v>1.5625</v>
      </c>
      <c r="T1365">
        <f t="shared" si="198"/>
        <v>-0.182</v>
      </c>
      <c r="U1365">
        <f t="shared" si="199"/>
        <v>0.47599999999999998</v>
      </c>
      <c r="V1365">
        <v>1.1196999999999999</v>
      </c>
    </row>
    <row r="1366" spans="1:22" x14ac:dyDescent="0.3">
      <c r="A1366" t="s">
        <v>2422</v>
      </c>
      <c r="B1366" s="2">
        <v>35.69</v>
      </c>
      <c r="C1366" s="2">
        <v>5.6025999999999998</v>
      </c>
      <c r="D1366" s="2">
        <v>13.32</v>
      </c>
      <c r="E1366" s="2">
        <v>158.96</v>
      </c>
      <c r="F1366" s="2">
        <v>67.59</v>
      </c>
      <c r="G1366" s="2">
        <v>28.69</v>
      </c>
      <c r="H1366" s="2">
        <v>417.6</v>
      </c>
      <c r="I1366" s="3">
        <v>1.5690999999999999</v>
      </c>
      <c r="J1366" s="3">
        <v>-0.252</v>
      </c>
      <c r="K1366" s="3">
        <v>0.41899999999999998</v>
      </c>
      <c r="L1366">
        <v>3.569</v>
      </c>
      <c r="M1366">
        <f t="shared" si="191"/>
        <v>5.6025999999999998</v>
      </c>
      <c r="N1366">
        <f t="shared" si="192"/>
        <v>13.32</v>
      </c>
      <c r="O1366">
        <f t="shared" si="193"/>
        <v>158.96</v>
      </c>
      <c r="P1366">
        <f t="shared" si="194"/>
        <v>67.59</v>
      </c>
      <c r="Q1366">
        <f t="shared" si="195"/>
        <v>28.69</v>
      </c>
      <c r="R1366">
        <f t="shared" si="196"/>
        <v>417.6</v>
      </c>
      <c r="S1366">
        <f t="shared" si="197"/>
        <v>1.5690999999999999</v>
      </c>
      <c r="T1366">
        <f t="shared" si="198"/>
        <v>-0.252</v>
      </c>
      <c r="U1366">
        <f t="shared" si="199"/>
        <v>0.41899999999999998</v>
      </c>
      <c r="V1366">
        <v>1.1174999999999999</v>
      </c>
    </row>
    <row r="1367" spans="1:22" x14ac:dyDescent="0.3">
      <c r="A1367" t="s">
        <v>2426</v>
      </c>
      <c r="B1367" s="2">
        <v>35.676000000000002</v>
      </c>
      <c r="C1367" s="2">
        <v>5.6009000000000002</v>
      </c>
      <c r="D1367" s="2">
        <v>13.278</v>
      </c>
      <c r="E1367" s="2">
        <v>157.38</v>
      </c>
      <c r="F1367" s="2">
        <v>67.180000000000007</v>
      </c>
      <c r="G1367" s="2">
        <v>28.35</v>
      </c>
      <c r="H1367" s="2">
        <v>414.1</v>
      </c>
      <c r="I1367" s="3">
        <v>1.5638000000000001</v>
      </c>
      <c r="J1367" s="3">
        <v>-0.2445</v>
      </c>
      <c r="K1367" s="3">
        <v>0.42899999999999999</v>
      </c>
      <c r="L1367">
        <v>3.5676000000000001</v>
      </c>
      <c r="M1367">
        <f t="shared" si="191"/>
        <v>5.6009000000000002</v>
      </c>
      <c r="N1367">
        <f t="shared" si="192"/>
        <v>13.278</v>
      </c>
      <c r="O1367">
        <f t="shared" si="193"/>
        <v>157.38</v>
      </c>
      <c r="P1367">
        <f t="shared" si="194"/>
        <v>67.180000000000007</v>
      </c>
      <c r="Q1367">
        <f t="shared" si="195"/>
        <v>28.35</v>
      </c>
      <c r="R1367">
        <f t="shared" si="196"/>
        <v>414.1</v>
      </c>
      <c r="S1367">
        <f t="shared" si="197"/>
        <v>1.5638000000000001</v>
      </c>
      <c r="T1367">
        <f t="shared" si="198"/>
        <v>-0.2445</v>
      </c>
      <c r="U1367">
        <f t="shared" si="199"/>
        <v>0.42899999999999999</v>
      </c>
      <c r="V1367">
        <v>1.1087</v>
      </c>
    </row>
    <row r="1368" spans="1:22" x14ac:dyDescent="0.3">
      <c r="A1368" t="s">
        <v>2428</v>
      </c>
      <c r="B1368" s="2">
        <v>36.081000000000003</v>
      </c>
      <c r="C1368" s="2">
        <v>5.6375999999999999</v>
      </c>
      <c r="D1368" s="2">
        <v>13.273</v>
      </c>
      <c r="E1368" s="2">
        <v>157.41</v>
      </c>
      <c r="F1368" s="2">
        <v>67.44</v>
      </c>
      <c r="G1368" s="2">
        <v>27.95</v>
      </c>
      <c r="H1368" s="2">
        <v>413.8</v>
      </c>
      <c r="I1368" s="3">
        <v>1.5588</v>
      </c>
      <c r="J1368" s="3">
        <v>-0.23899999999999999</v>
      </c>
      <c r="K1368" s="3">
        <v>0.44700000000000001</v>
      </c>
      <c r="L1368">
        <v>3.6081000000000003</v>
      </c>
      <c r="M1368">
        <f t="shared" si="191"/>
        <v>5.6375999999999999</v>
      </c>
      <c r="N1368">
        <f t="shared" si="192"/>
        <v>13.273</v>
      </c>
      <c r="O1368">
        <f t="shared" si="193"/>
        <v>157.41</v>
      </c>
      <c r="P1368">
        <f t="shared" si="194"/>
        <v>67.44</v>
      </c>
      <c r="Q1368">
        <f t="shared" si="195"/>
        <v>27.95</v>
      </c>
      <c r="R1368">
        <f t="shared" si="196"/>
        <v>413.8</v>
      </c>
      <c r="S1368">
        <f t="shared" si="197"/>
        <v>1.5588</v>
      </c>
      <c r="T1368">
        <f t="shared" si="198"/>
        <v>-0.23899999999999999</v>
      </c>
      <c r="U1368">
        <f t="shared" si="199"/>
        <v>0.44700000000000001</v>
      </c>
      <c r="V1368">
        <v>1.1086</v>
      </c>
    </row>
    <row r="1369" spans="1:22" x14ac:dyDescent="0.3">
      <c r="A1369" t="s">
        <v>2430</v>
      </c>
      <c r="B1369" s="2">
        <v>36.317</v>
      </c>
      <c r="C1369" s="2">
        <v>5.7065999999999999</v>
      </c>
      <c r="D1369" s="2">
        <v>13.212</v>
      </c>
      <c r="E1369" s="2">
        <v>157.41</v>
      </c>
      <c r="F1369" s="2">
        <v>67.48</v>
      </c>
      <c r="G1369" s="2">
        <v>27.04</v>
      </c>
      <c r="H1369" s="2">
        <v>410.5</v>
      </c>
      <c r="I1369" s="3">
        <v>1.5625</v>
      </c>
      <c r="J1369" s="3">
        <v>-0.25</v>
      </c>
      <c r="K1369" s="3">
        <v>0.46</v>
      </c>
      <c r="L1369">
        <v>3.6316999999999999</v>
      </c>
      <c r="M1369">
        <f t="shared" si="191"/>
        <v>5.7065999999999999</v>
      </c>
      <c r="N1369">
        <f t="shared" si="192"/>
        <v>13.212</v>
      </c>
      <c r="O1369">
        <f t="shared" si="193"/>
        <v>157.41</v>
      </c>
      <c r="P1369">
        <f t="shared" si="194"/>
        <v>67.48</v>
      </c>
      <c r="Q1369">
        <f t="shared" si="195"/>
        <v>27.04</v>
      </c>
      <c r="R1369">
        <f t="shared" si="196"/>
        <v>410.5</v>
      </c>
      <c r="S1369">
        <f t="shared" si="197"/>
        <v>1.5625</v>
      </c>
      <c r="T1369">
        <f t="shared" si="198"/>
        <v>-0.25</v>
      </c>
      <c r="U1369">
        <f t="shared" si="199"/>
        <v>0.46</v>
      </c>
      <c r="V1369">
        <v>1.1077999999999999</v>
      </c>
    </row>
    <row r="1370" spans="1:22" x14ac:dyDescent="0.3">
      <c r="A1370" t="s">
        <v>2432</v>
      </c>
      <c r="B1370" s="2">
        <v>36.066000000000003</v>
      </c>
      <c r="C1370" s="2">
        <v>5.6585000000000001</v>
      </c>
      <c r="D1370" s="2">
        <v>13.114000000000001</v>
      </c>
      <c r="E1370" s="2">
        <v>155.71</v>
      </c>
      <c r="F1370" s="2">
        <v>67.8</v>
      </c>
      <c r="G1370" s="2">
        <v>26.94</v>
      </c>
      <c r="H1370" s="2">
        <v>402.25</v>
      </c>
      <c r="I1370" s="3">
        <v>1.5719000000000001</v>
      </c>
      <c r="J1370" s="3">
        <v>-0.23400000000000001</v>
      </c>
      <c r="K1370" s="3">
        <v>0.46899999999999997</v>
      </c>
      <c r="L1370">
        <v>3.6066000000000003</v>
      </c>
      <c r="M1370">
        <f t="shared" si="191"/>
        <v>5.6585000000000001</v>
      </c>
      <c r="N1370">
        <f t="shared" si="192"/>
        <v>13.114000000000001</v>
      </c>
      <c r="O1370">
        <f t="shared" si="193"/>
        <v>155.71</v>
      </c>
      <c r="P1370">
        <f t="shared" si="194"/>
        <v>67.8</v>
      </c>
      <c r="Q1370">
        <f t="shared" si="195"/>
        <v>26.94</v>
      </c>
      <c r="R1370">
        <f t="shared" si="196"/>
        <v>402.25</v>
      </c>
      <c r="S1370">
        <f t="shared" si="197"/>
        <v>1.5719000000000001</v>
      </c>
      <c r="T1370">
        <f t="shared" si="198"/>
        <v>-0.23400000000000001</v>
      </c>
      <c r="U1370">
        <f t="shared" si="199"/>
        <v>0.46899999999999997</v>
      </c>
      <c r="V1370">
        <v>1.1120000000000001</v>
      </c>
    </row>
    <row r="1371" spans="1:22" x14ac:dyDescent="0.3">
      <c r="A1371" t="s">
        <v>2434</v>
      </c>
      <c r="B1371" s="2">
        <v>36.383000000000003</v>
      </c>
      <c r="C1371" s="2">
        <v>5.7466999999999997</v>
      </c>
      <c r="D1371" s="2">
        <v>13.114000000000001</v>
      </c>
      <c r="E1371" s="2">
        <v>154.37</v>
      </c>
      <c r="F1371" s="2">
        <v>67.63</v>
      </c>
      <c r="G1371" s="2">
        <v>26.21</v>
      </c>
      <c r="H1371" s="2">
        <v>400.85</v>
      </c>
      <c r="I1371" s="3">
        <v>1.5684</v>
      </c>
      <c r="J1371" s="3">
        <v>-0.248</v>
      </c>
      <c r="K1371" s="3">
        <v>0.432</v>
      </c>
      <c r="L1371">
        <v>3.6383000000000001</v>
      </c>
      <c r="M1371">
        <f t="shared" si="191"/>
        <v>5.7466999999999997</v>
      </c>
      <c r="N1371">
        <f t="shared" si="192"/>
        <v>13.114000000000001</v>
      </c>
      <c r="O1371">
        <f t="shared" si="193"/>
        <v>154.37</v>
      </c>
      <c r="P1371">
        <f t="shared" si="194"/>
        <v>67.63</v>
      </c>
      <c r="Q1371">
        <f t="shared" si="195"/>
        <v>26.21</v>
      </c>
      <c r="R1371">
        <f t="shared" si="196"/>
        <v>400.85</v>
      </c>
      <c r="S1371">
        <f t="shared" si="197"/>
        <v>1.5684</v>
      </c>
      <c r="T1371">
        <f t="shared" si="198"/>
        <v>-0.248</v>
      </c>
      <c r="U1371">
        <f t="shared" si="199"/>
        <v>0.432</v>
      </c>
      <c r="V1371">
        <v>1.1111</v>
      </c>
    </row>
    <row r="1372" spans="1:22" x14ac:dyDescent="0.3">
      <c r="A1372" t="s">
        <v>2435</v>
      </c>
      <c r="B1372" s="2">
        <v>35.776000000000003</v>
      </c>
      <c r="C1372" s="2">
        <v>5.7834000000000003</v>
      </c>
      <c r="D1372" s="2">
        <v>13.095000000000001</v>
      </c>
      <c r="E1372" s="2">
        <v>154.69</v>
      </c>
      <c r="F1372" s="2">
        <v>67.760000000000005</v>
      </c>
      <c r="G1372" s="2">
        <v>25.27</v>
      </c>
      <c r="H1372" s="2">
        <v>402.65</v>
      </c>
      <c r="I1372" s="3">
        <v>1.5762</v>
      </c>
      <c r="J1372" s="3">
        <v>-0.29299999999999998</v>
      </c>
      <c r="K1372" s="3">
        <v>0.40600000000000003</v>
      </c>
      <c r="L1372">
        <v>3.5776000000000003</v>
      </c>
      <c r="M1372">
        <f t="shared" si="191"/>
        <v>5.7834000000000003</v>
      </c>
      <c r="N1372">
        <f t="shared" si="192"/>
        <v>13.095000000000001</v>
      </c>
      <c r="O1372">
        <f t="shared" si="193"/>
        <v>154.69</v>
      </c>
      <c r="P1372">
        <f t="shared" si="194"/>
        <v>67.760000000000005</v>
      </c>
      <c r="Q1372">
        <f t="shared" si="195"/>
        <v>25.27</v>
      </c>
      <c r="R1372">
        <f t="shared" si="196"/>
        <v>402.65</v>
      </c>
      <c r="S1372">
        <f t="shared" si="197"/>
        <v>1.5762</v>
      </c>
      <c r="T1372">
        <f t="shared" si="198"/>
        <v>-0.29299999999999998</v>
      </c>
      <c r="U1372">
        <f t="shared" si="199"/>
        <v>0.40600000000000003</v>
      </c>
      <c r="V1372">
        <v>1.1149</v>
      </c>
    </row>
    <row r="1373" spans="1:22" x14ac:dyDescent="0.3">
      <c r="A1373" t="s">
        <v>2437</v>
      </c>
      <c r="B1373" s="2">
        <v>36.088999999999999</v>
      </c>
      <c r="C1373" s="2">
        <v>5.9843000000000002</v>
      </c>
      <c r="D1373" s="2">
        <v>13.173999999999999</v>
      </c>
      <c r="E1373" s="2">
        <v>155.53</v>
      </c>
      <c r="F1373" s="2">
        <v>68.06</v>
      </c>
      <c r="G1373" s="2">
        <v>25.43</v>
      </c>
      <c r="H1373" s="2">
        <v>409.7</v>
      </c>
      <c r="I1373" s="3">
        <v>1.5766</v>
      </c>
      <c r="J1373" s="3">
        <v>-0.27500000000000002</v>
      </c>
      <c r="K1373" s="3">
        <v>0.433</v>
      </c>
      <c r="L1373">
        <v>3.6088999999999998</v>
      </c>
      <c r="M1373">
        <f t="shared" si="191"/>
        <v>5.9843000000000002</v>
      </c>
      <c r="N1373">
        <f t="shared" si="192"/>
        <v>13.173999999999999</v>
      </c>
      <c r="O1373">
        <f t="shared" si="193"/>
        <v>155.53</v>
      </c>
      <c r="P1373">
        <f t="shared" si="194"/>
        <v>68.06</v>
      </c>
      <c r="Q1373">
        <f t="shared" si="195"/>
        <v>25.43</v>
      </c>
      <c r="R1373">
        <f t="shared" si="196"/>
        <v>409.7</v>
      </c>
      <c r="S1373">
        <f t="shared" si="197"/>
        <v>1.5766</v>
      </c>
      <c r="T1373">
        <f t="shared" si="198"/>
        <v>-0.27500000000000002</v>
      </c>
      <c r="U1373">
        <f t="shared" si="199"/>
        <v>0.433</v>
      </c>
      <c r="V1373">
        <v>1.1142000000000001</v>
      </c>
    </row>
    <row r="1374" spans="1:22" x14ac:dyDescent="0.3">
      <c r="A1374" t="s">
        <v>2438</v>
      </c>
      <c r="B1374" s="2">
        <v>35.564</v>
      </c>
      <c r="C1374" s="2">
        <v>5.8752000000000004</v>
      </c>
      <c r="D1374" s="2">
        <v>13.106</v>
      </c>
      <c r="E1374" s="2">
        <v>154.53</v>
      </c>
      <c r="F1374" s="2">
        <v>67.39</v>
      </c>
      <c r="G1374" s="2">
        <v>23.89</v>
      </c>
      <c r="H1374" s="2">
        <v>403.8</v>
      </c>
      <c r="I1374" s="3">
        <v>1.5903</v>
      </c>
      <c r="J1374" s="3">
        <v>-0.28999999999999998</v>
      </c>
      <c r="K1374" s="3">
        <v>0.42699999999999999</v>
      </c>
      <c r="L1374">
        <v>3.5564</v>
      </c>
      <c r="M1374">
        <f t="shared" si="191"/>
        <v>5.8752000000000004</v>
      </c>
      <c r="N1374">
        <f t="shared" si="192"/>
        <v>13.106</v>
      </c>
      <c r="O1374">
        <f t="shared" si="193"/>
        <v>154.53</v>
      </c>
      <c r="P1374">
        <f t="shared" si="194"/>
        <v>67.39</v>
      </c>
      <c r="Q1374">
        <f t="shared" si="195"/>
        <v>23.89</v>
      </c>
      <c r="R1374">
        <f t="shared" si="196"/>
        <v>403.8</v>
      </c>
      <c r="S1374">
        <f t="shared" si="197"/>
        <v>1.5903</v>
      </c>
      <c r="T1374">
        <f t="shared" si="198"/>
        <v>-0.28999999999999998</v>
      </c>
      <c r="U1374">
        <f t="shared" si="199"/>
        <v>0.42699999999999999</v>
      </c>
      <c r="V1374">
        <v>1.1119000000000001</v>
      </c>
    </row>
    <row r="1375" spans="1:22" x14ac:dyDescent="0.3">
      <c r="A1375" t="s">
        <v>2440</v>
      </c>
      <c r="B1375" s="2">
        <v>35.039000000000001</v>
      </c>
      <c r="C1375" s="2">
        <v>5.8463000000000003</v>
      </c>
      <c r="D1375" s="2">
        <v>13.151</v>
      </c>
      <c r="E1375" s="2">
        <v>153.24</v>
      </c>
      <c r="F1375" s="2">
        <v>67.510000000000005</v>
      </c>
      <c r="G1375" s="2">
        <v>23.98</v>
      </c>
      <c r="H1375" s="2">
        <v>398.2</v>
      </c>
      <c r="I1375" s="3">
        <v>1.5755999999999999</v>
      </c>
      <c r="J1375" s="3">
        <v>-0.26900000000000002</v>
      </c>
      <c r="K1375" s="3">
        <v>0.46200000000000002</v>
      </c>
      <c r="L1375">
        <v>3.5039000000000002</v>
      </c>
      <c r="M1375">
        <f t="shared" si="191"/>
        <v>5.8463000000000003</v>
      </c>
      <c r="N1375">
        <f t="shared" si="192"/>
        <v>13.151</v>
      </c>
      <c r="O1375">
        <f t="shared" si="193"/>
        <v>153.24</v>
      </c>
      <c r="P1375">
        <f t="shared" si="194"/>
        <v>67.510000000000005</v>
      </c>
      <c r="Q1375">
        <f t="shared" si="195"/>
        <v>23.98</v>
      </c>
      <c r="R1375">
        <f t="shared" si="196"/>
        <v>398.2</v>
      </c>
      <c r="S1375">
        <f t="shared" si="197"/>
        <v>1.5755999999999999</v>
      </c>
      <c r="T1375">
        <f t="shared" si="198"/>
        <v>-0.26900000000000002</v>
      </c>
      <c r="U1375">
        <f t="shared" si="199"/>
        <v>0.46200000000000002</v>
      </c>
      <c r="V1375">
        <v>1.1128</v>
      </c>
    </row>
    <row r="1376" spans="1:22" x14ac:dyDescent="0.3">
      <c r="A1376" t="s">
        <v>2442</v>
      </c>
      <c r="B1376" s="2">
        <v>33.838000000000001</v>
      </c>
      <c r="C1376" s="2">
        <v>5.9057000000000004</v>
      </c>
      <c r="D1376" s="2">
        <v>13.129</v>
      </c>
      <c r="E1376" s="2">
        <v>151.69999999999999</v>
      </c>
      <c r="F1376" s="2">
        <v>67.25</v>
      </c>
      <c r="G1376" s="2">
        <v>23.51</v>
      </c>
      <c r="H1376" s="2">
        <v>399.6</v>
      </c>
      <c r="I1376" s="3">
        <v>1.5969</v>
      </c>
      <c r="J1376" s="3">
        <v>-0.32200000000000001</v>
      </c>
      <c r="K1376" s="3">
        <v>0.432</v>
      </c>
      <c r="L1376">
        <v>3.3837999999999999</v>
      </c>
      <c r="M1376">
        <f t="shared" si="191"/>
        <v>5.9057000000000004</v>
      </c>
      <c r="N1376">
        <f t="shared" si="192"/>
        <v>13.129</v>
      </c>
      <c r="O1376">
        <f t="shared" si="193"/>
        <v>151.69999999999999</v>
      </c>
      <c r="P1376">
        <f t="shared" si="194"/>
        <v>67.25</v>
      </c>
      <c r="Q1376">
        <f t="shared" si="195"/>
        <v>23.51</v>
      </c>
      <c r="R1376">
        <f t="shared" si="196"/>
        <v>399.6</v>
      </c>
      <c r="S1376">
        <f t="shared" si="197"/>
        <v>1.5969</v>
      </c>
      <c r="T1376">
        <f t="shared" si="198"/>
        <v>-0.32200000000000001</v>
      </c>
      <c r="U1376">
        <f t="shared" si="199"/>
        <v>0.432</v>
      </c>
      <c r="V1376">
        <v>1.1128</v>
      </c>
    </row>
    <row r="1377" spans="1:22" x14ac:dyDescent="0.3">
      <c r="A1377" t="s">
        <v>2444</v>
      </c>
      <c r="B1377" s="2">
        <v>34.337000000000003</v>
      </c>
      <c r="C1377" s="2">
        <v>5.89</v>
      </c>
      <c r="D1377" s="2">
        <v>13.129</v>
      </c>
      <c r="E1377" s="2">
        <v>151.13</v>
      </c>
      <c r="F1377" s="2">
        <v>67.23</v>
      </c>
      <c r="G1377" s="2">
        <v>23.26</v>
      </c>
      <c r="H1377" s="2">
        <v>396.8</v>
      </c>
      <c r="I1377" s="3">
        <v>1.5888</v>
      </c>
      <c r="J1377" s="3">
        <v>-0.29599999999999999</v>
      </c>
      <c r="K1377" s="3">
        <v>0.47499999999999998</v>
      </c>
      <c r="L1377">
        <v>3.4337000000000004</v>
      </c>
      <c r="M1377">
        <f t="shared" si="191"/>
        <v>5.89</v>
      </c>
      <c r="N1377">
        <f t="shared" si="192"/>
        <v>13.129</v>
      </c>
      <c r="O1377">
        <f t="shared" si="193"/>
        <v>151.13</v>
      </c>
      <c r="P1377">
        <f t="shared" si="194"/>
        <v>67.23</v>
      </c>
      <c r="Q1377">
        <f t="shared" si="195"/>
        <v>23.26</v>
      </c>
      <c r="R1377">
        <f t="shared" si="196"/>
        <v>396.8</v>
      </c>
      <c r="S1377">
        <f t="shared" si="197"/>
        <v>1.5888</v>
      </c>
      <c r="T1377">
        <f t="shared" si="198"/>
        <v>-0.29599999999999999</v>
      </c>
      <c r="U1377">
        <f t="shared" si="199"/>
        <v>0.47499999999999998</v>
      </c>
      <c r="V1377">
        <v>1.1092</v>
      </c>
    </row>
    <row r="1378" spans="1:22" x14ac:dyDescent="0.3">
      <c r="A1378" t="s">
        <v>2446</v>
      </c>
      <c r="B1378" s="2">
        <v>34.098999999999997</v>
      </c>
      <c r="C1378" s="2">
        <v>5.9057000000000004</v>
      </c>
      <c r="D1378" s="2">
        <v>13.228999999999999</v>
      </c>
      <c r="E1378" s="2">
        <v>151.36000000000001</v>
      </c>
      <c r="F1378" s="2">
        <v>67.180000000000007</v>
      </c>
      <c r="G1378" s="2">
        <v>22.64</v>
      </c>
      <c r="H1378" s="2">
        <v>399.25</v>
      </c>
      <c r="I1378" s="3">
        <v>1.5878000000000001</v>
      </c>
      <c r="J1378" s="3">
        <v>-0.307</v>
      </c>
      <c r="K1378" s="3">
        <v>0.47399999999999998</v>
      </c>
      <c r="L1378">
        <v>3.4098999999999995</v>
      </c>
      <c r="M1378">
        <f t="shared" si="191"/>
        <v>5.9057000000000004</v>
      </c>
      <c r="N1378">
        <f t="shared" si="192"/>
        <v>13.228999999999999</v>
      </c>
      <c r="O1378">
        <f t="shared" si="193"/>
        <v>151.36000000000001</v>
      </c>
      <c r="P1378">
        <f t="shared" si="194"/>
        <v>67.180000000000007</v>
      </c>
      <c r="Q1378">
        <f t="shared" si="195"/>
        <v>22.64</v>
      </c>
      <c r="R1378">
        <f t="shared" si="196"/>
        <v>399.25</v>
      </c>
      <c r="S1378">
        <f t="shared" si="197"/>
        <v>1.5878000000000001</v>
      </c>
      <c r="T1378">
        <f t="shared" si="198"/>
        <v>-0.307</v>
      </c>
      <c r="U1378">
        <f t="shared" si="199"/>
        <v>0.47399999999999998</v>
      </c>
      <c r="V1378">
        <v>1.1062000000000001</v>
      </c>
    </row>
    <row r="1379" spans="1:22" x14ac:dyDescent="0.3">
      <c r="A1379" t="s">
        <v>2448</v>
      </c>
      <c r="B1379" s="2">
        <v>34.061</v>
      </c>
      <c r="C1379" s="2">
        <v>5.9992000000000001</v>
      </c>
      <c r="D1379" s="2">
        <v>13.388999999999999</v>
      </c>
      <c r="E1379" s="2">
        <v>151.75</v>
      </c>
      <c r="F1379" s="2">
        <v>67.03</v>
      </c>
      <c r="G1379" s="2">
        <v>22.39</v>
      </c>
      <c r="H1379" s="2">
        <v>401.35</v>
      </c>
      <c r="I1379" s="3">
        <v>1.5844</v>
      </c>
      <c r="J1379" s="3">
        <v>-0.28699999999999998</v>
      </c>
      <c r="K1379" s="3">
        <v>0.503</v>
      </c>
      <c r="L1379">
        <v>3.4060999999999999</v>
      </c>
      <c r="M1379">
        <f t="shared" si="191"/>
        <v>5.9992000000000001</v>
      </c>
      <c r="N1379">
        <f t="shared" si="192"/>
        <v>13.388999999999999</v>
      </c>
      <c r="O1379">
        <f t="shared" si="193"/>
        <v>151.75</v>
      </c>
      <c r="P1379">
        <f t="shared" si="194"/>
        <v>67.03</v>
      </c>
      <c r="Q1379">
        <f t="shared" si="195"/>
        <v>22.39</v>
      </c>
      <c r="R1379">
        <f t="shared" si="196"/>
        <v>401.35</v>
      </c>
      <c r="S1379">
        <f t="shared" si="197"/>
        <v>1.5844</v>
      </c>
      <c r="T1379">
        <f t="shared" si="198"/>
        <v>-0.28699999999999998</v>
      </c>
      <c r="U1379">
        <f t="shared" si="199"/>
        <v>0.503</v>
      </c>
      <c r="V1379">
        <v>1.1056999999999999</v>
      </c>
    </row>
    <row r="1380" spans="1:22" x14ac:dyDescent="0.3">
      <c r="A1380" t="s">
        <v>2450</v>
      </c>
      <c r="B1380" s="2">
        <v>33.896000000000001</v>
      </c>
      <c r="C1380" s="2">
        <v>5.9267000000000003</v>
      </c>
      <c r="D1380" s="2">
        <v>13.119</v>
      </c>
      <c r="E1380" s="2">
        <v>149.93</v>
      </c>
      <c r="F1380" s="2">
        <v>66.41</v>
      </c>
      <c r="G1380" s="2">
        <v>22.02</v>
      </c>
      <c r="H1380" s="2">
        <v>396.2</v>
      </c>
      <c r="I1380" s="3">
        <v>1.5911999999999999</v>
      </c>
      <c r="J1380" s="3">
        <v>-0.29699999999999999</v>
      </c>
      <c r="K1380" s="3">
        <v>0.502</v>
      </c>
      <c r="L1380">
        <v>3.3896000000000002</v>
      </c>
      <c r="M1380">
        <f t="shared" si="191"/>
        <v>5.9267000000000003</v>
      </c>
      <c r="N1380">
        <f t="shared" si="192"/>
        <v>13.119</v>
      </c>
      <c r="O1380">
        <f t="shared" si="193"/>
        <v>149.93</v>
      </c>
      <c r="P1380">
        <f t="shared" si="194"/>
        <v>66.41</v>
      </c>
      <c r="Q1380">
        <f t="shared" si="195"/>
        <v>22.02</v>
      </c>
      <c r="R1380">
        <f t="shared" si="196"/>
        <v>396.2</v>
      </c>
      <c r="S1380">
        <f t="shared" si="197"/>
        <v>1.5911999999999999</v>
      </c>
      <c r="T1380">
        <f t="shared" si="198"/>
        <v>-0.29699999999999999</v>
      </c>
      <c r="U1380">
        <f t="shared" si="199"/>
        <v>0.502</v>
      </c>
      <c r="V1380">
        <v>1.1102000000000001</v>
      </c>
    </row>
    <row r="1381" spans="1:22" x14ac:dyDescent="0.3">
      <c r="A1381" t="s">
        <v>2451</v>
      </c>
      <c r="B1381" s="2">
        <v>33.752000000000002</v>
      </c>
      <c r="C1381" s="2">
        <v>5.9774000000000003</v>
      </c>
      <c r="D1381" s="2">
        <v>13.129</v>
      </c>
      <c r="E1381" s="2">
        <v>149.85</v>
      </c>
      <c r="F1381" s="2">
        <v>66.03</v>
      </c>
      <c r="G1381" s="2">
        <v>22.2</v>
      </c>
      <c r="H1381" s="2">
        <v>396</v>
      </c>
      <c r="I1381" s="3">
        <v>1.595</v>
      </c>
      <c r="J1381" s="3">
        <v>-0.313</v>
      </c>
      <c r="K1381" s="3">
        <v>0.45800000000000002</v>
      </c>
      <c r="L1381">
        <v>3.3752000000000004</v>
      </c>
      <c r="M1381">
        <f t="shared" si="191"/>
        <v>5.9774000000000003</v>
      </c>
      <c r="N1381">
        <f t="shared" si="192"/>
        <v>13.129</v>
      </c>
      <c r="O1381">
        <f t="shared" si="193"/>
        <v>149.85</v>
      </c>
      <c r="P1381">
        <f t="shared" si="194"/>
        <v>66.03</v>
      </c>
      <c r="Q1381">
        <f t="shared" si="195"/>
        <v>22.2</v>
      </c>
      <c r="R1381">
        <f t="shared" si="196"/>
        <v>396</v>
      </c>
      <c r="S1381">
        <f t="shared" si="197"/>
        <v>1.595</v>
      </c>
      <c r="T1381">
        <f t="shared" si="198"/>
        <v>-0.313</v>
      </c>
      <c r="U1381">
        <f t="shared" si="199"/>
        <v>0.45800000000000002</v>
      </c>
      <c r="V1381">
        <v>1.1075999999999999</v>
      </c>
    </row>
    <row r="1382" spans="1:22" x14ac:dyDescent="0.3">
      <c r="A1382" t="s">
        <v>2453</v>
      </c>
      <c r="B1382" s="2">
        <v>32.792000000000002</v>
      </c>
      <c r="C1382" s="2">
        <v>5.8673000000000002</v>
      </c>
      <c r="D1382" s="2">
        <v>12.895</v>
      </c>
      <c r="E1382" s="2">
        <v>149.31</v>
      </c>
      <c r="F1382" s="2">
        <v>64.760000000000005</v>
      </c>
      <c r="G1382" s="2">
        <v>22.41</v>
      </c>
      <c r="H1382" s="2">
        <v>390.7</v>
      </c>
      <c r="I1382" s="3">
        <v>1.6088</v>
      </c>
      <c r="J1382" s="3">
        <v>-0.34799999999999998</v>
      </c>
      <c r="K1382" s="3">
        <v>0.42699999999999999</v>
      </c>
      <c r="L1382">
        <v>3.2792000000000003</v>
      </c>
      <c r="M1382">
        <f t="shared" si="191"/>
        <v>5.8673000000000002</v>
      </c>
      <c r="N1382">
        <f t="shared" si="192"/>
        <v>12.895</v>
      </c>
      <c r="O1382">
        <f t="shared" si="193"/>
        <v>149.31</v>
      </c>
      <c r="P1382">
        <f t="shared" si="194"/>
        <v>64.760000000000005</v>
      </c>
      <c r="Q1382">
        <f t="shared" si="195"/>
        <v>22.41</v>
      </c>
      <c r="R1382">
        <f t="shared" si="196"/>
        <v>390.7</v>
      </c>
      <c r="S1382">
        <f t="shared" si="197"/>
        <v>1.6088</v>
      </c>
      <c r="T1382">
        <f t="shared" si="198"/>
        <v>-0.34799999999999998</v>
      </c>
      <c r="U1382">
        <f t="shared" si="199"/>
        <v>0.42699999999999999</v>
      </c>
      <c r="V1382">
        <v>1.1081000000000001</v>
      </c>
    </row>
    <row r="1383" spans="1:22" x14ac:dyDescent="0.3">
      <c r="A1383" t="s">
        <v>2455</v>
      </c>
      <c r="B1383" s="2">
        <v>33.369</v>
      </c>
      <c r="C1383" s="2">
        <v>5.9363000000000001</v>
      </c>
      <c r="D1383" s="2">
        <v>12.941000000000001</v>
      </c>
      <c r="E1383" s="2">
        <v>149.55000000000001</v>
      </c>
      <c r="F1383" s="2">
        <v>64.5</v>
      </c>
      <c r="G1383" s="2">
        <v>22.32</v>
      </c>
      <c r="H1383" s="2">
        <v>396.55</v>
      </c>
      <c r="I1383" s="3">
        <v>1.5819000000000001</v>
      </c>
      <c r="J1383" s="3">
        <v>-0.28000000000000003</v>
      </c>
      <c r="K1383" s="3">
        <v>0.497</v>
      </c>
      <c r="L1383">
        <v>3.3369</v>
      </c>
      <c r="M1383">
        <f t="shared" si="191"/>
        <v>5.9363000000000001</v>
      </c>
      <c r="N1383">
        <f t="shared" si="192"/>
        <v>12.941000000000001</v>
      </c>
      <c r="O1383">
        <f t="shared" si="193"/>
        <v>149.55000000000001</v>
      </c>
      <c r="P1383">
        <f t="shared" si="194"/>
        <v>64.5</v>
      </c>
      <c r="Q1383">
        <f t="shared" si="195"/>
        <v>22.32</v>
      </c>
      <c r="R1383">
        <f t="shared" si="196"/>
        <v>396.55</v>
      </c>
      <c r="S1383">
        <f t="shared" si="197"/>
        <v>1.5819000000000001</v>
      </c>
      <c r="T1383">
        <f t="shared" si="198"/>
        <v>-0.28000000000000003</v>
      </c>
      <c r="U1383">
        <f t="shared" si="199"/>
        <v>0.497</v>
      </c>
      <c r="V1383">
        <v>1.1076999999999999</v>
      </c>
    </row>
    <row r="1384" spans="1:22" x14ac:dyDescent="0.3">
      <c r="A1384" t="s">
        <v>2457</v>
      </c>
      <c r="B1384" s="2">
        <v>33.604999999999997</v>
      </c>
      <c r="C1384" s="2">
        <v>6.0726000000000004</v>
      </c>
      <c r="D1384" s="2">
        <v>13.074</v>
      </c>
      <c r="E1384" s="2">
        <v>151.38</v>
      </c>
      <c r="F1384" s="2">
        <v>65.25</v>
      </c>
      <c r="G1384" s="2">
        <v>22</v>
      </c>
      <c r="H1384" s="2">
        <v>407.3</v>
      </c>
      <c r="I1384" s="3">
        <v>1.5974999999999999</v>
      </c>
      <c r="J1384" s="3">
        <v>-0.36</v>
      </c>
      <c r="K1384" s="3">
        <v>0.43099999999999999</v>
      </c>
      <c r="L1384">
        <v>3.3604999999999996</v>
      </c>
      <c r="M1384">
        <f t="shared" si="191"/>
        <v>6.0726000000000004</v>
      </c>
      <c r="N1384">
        <f t="shared" si="192"/>
        <v>13.074</v>
      </c>
      <c r="O1384">
        <f t="shared" si="193"/>
        <v>151.38</v>
      </c>
      <c r="P1384">
        <f t="shared" si="194"/>
        <v>65.25</v>
      </c>
      <c r="Q1384">
        <f t="shared" si="195"/>
        <v>22</v>
      </c>
      <c r="R1384">
        <f t="shared" si="196"/>
        <v>407.3</v>
      </c>
      <c r="S1384">
        <f t="shared" si="197"/>
        <v>1.5974999999999999</v>
      </c>
      <c r="T1384">
        <f t="shared" si="198"/>
        <v>-0.36</v>
      </c>
      <c r="U1384">
        <f t="shared" si="199"/>
        <v>0.43099999999999999</v>
      </c>
      <c r="V1384">
        <v>1.1014999999999999</v>
      </c>
    </row>
    <row r="1385" spans="1:22" x14ac:dyDescent="0.3">
      <c r="A1385" t="s">
        <v>5771</v>
      </c>
      <c r="B1385" s="2">
        <v>33.89</v>
      </c>
      <c r="C1385" s="2">
        <v>5.9886999999999997</v>
      </c>
      <c r="D1385" s="2">
        <v>13.179</v>
      </c>
      <c r="E1385" s="2" t="e">
        <v>#N/A</v>
      </c>
      <c r="F1385" s="2" t="e">
        <v>#N/A</v>
      </c>
      <c r="G1385" s="2" t="e">
        <v>#N/A</v>
      </c>
      <c r="H1385" s="2">
        <v>406.75</v>
      </c>
      <c r="I1385" s="3">
        <v>1.5908</v>
      </c>
      <c r="J1385" s="3">
        <v>-0.36</v>
      </c>
      <c r="K1385" s="3">
        <v>0.42199999999999999</v>
      </c>
      <c r="L1385">
        <v>3.3890000000000002</v>
      </c>
      <c r="M1385">
        <f t="shared" si="191"/>
        <v>5.9886999999999997</v>
      </c>
      <c r="N1385">
        <f t="shared" si="192"/>
        <v>13.179</v>
      </c>
      <c r="O1385">
        <f t="shared" si="193"/>
        <v>152.32</v>
      </c>
      <c r="P1385">
        <f t="shared" si="194"/>
        <v>65.650000000000006</v>
      </c>
      <c r="Q1385">
        <f t="shared" si="195"/>
        <v>22.09</v>
      </c>
      <c r="R1385">
        <f t="shared" si="196"/>
        <v>406.75</v>
      </c>
      <c r="S1385">
        <f t="shared" si="197"/>
        <v>1.5908</v>
      </c>
      <c r="T1385">
        <f t="shared" si="198"/>
        <v>-0.36</v>
      </c>
      <c r="U1385">
        <f t="shared" si="199"/>
        <v>0.42199999999999999</v>
      </c>
      <c r="V1385">
        <v>1.1007</v>
      </c>
    </row>
    <row r="1386" spans="1:22" x14ac:dyDescent="0.3">
      <c r="A1386" t="s">
        <v>2459</v>
      </c>
      <c r="B1386" s="2">
        <v>34.533999999999999</v>
      </c>
      <c r="C1386" s="2">
        <v>5.9196999999999997</v>
      </c>
      <c r="D1386" s="2">
        <v>13.266</v>
      </c>
      <c r="E1386" s="2">
        <v>152.32</v>
      </c>
      <c r="F1386" s="2">
        <v>65.650000000000006</v>
      </c>
      <c r="G1386" s="2">
        <v>22.09</v>
      </c>
      <c r="H1386" s="2">
        <v>408.65</v>
      </c>
      <c r="I1386" s="3">
        <v>1.6009</v>
      </c>
      <c r="J1386" s="3">
        <v>-0.372</v>
      </c>
      <c r="K1386" s="3">
        <v>0.40799999999999997</v>
      </c>
      <c r="L1386">
        <v>3.4533999999999998</v>
      </c>
      <c r="M1386">
        <f t="shared" si="191"/>
        <v>5.9196999999999997</v>
      </c>
      <c r="N1386">
        <f t="shared" si="192"/>
        <v>13.266</v>
      </c>
      <c r="O1386">
        <f t="shared" si="193"/>
        <v>152.32</v>
      </c>
      <c r="P1386">
        <f t="shared" si="194"/>
        <v>65.650000000000006</v>
      </c>
      <c r="Q1386">
        <f t="shared" si="195"/>
        <v>22.09</v>
      </c>
      <c r="R1386">
        <f t="shared" si="196"/>
        <v>408.65</v>
      </c>
      <c r="S1386">
        <f t="shared" si="197"/>
        <v>1.6009</v>
      </c>
      <c r="T1386">
        <f t="shared" si="198"/>
        <v>-0.372</v>
      </c>
      <c r="U1386">
        <f t="shared" si="199"/>
        <v>0.40799999999999997</v>
      </c>
      <c r="V1386">
        <v>1.0998000000000001</v>
      </c>
    </row>
    <row r="1387" spans="1:22" x14ac:dyDescent="0.3">
      <c r="A1387" t="s">
        <v>2461</v>
      </c>
      <c r="B1387" s="2">
        <v>34.142000000000003</v>
      </c>
      <c r="C1387" s="2">
        <v>5.8315000000000001</v>
      </c>
      <c r="D1387" s="2">
        <v>13.348000000000001</v>
      </c>
      <c r="E1387" s="2">
        <v>152.03</v>
      </c>
      <c r="F1387" s="2">
        <v>65.680000000000007</v>
      </c>
      <c r="G1387" s="2">
        <v>21.93</v>
      </c>
      <c r="H1387" s="2">
        <v>407.35</v>
      </c>
      <c r="I1387" s="3">
        <v>1.6059000000000001</v>
      </c>
      <c r="J1387" s="3">
        <v>-0.371</v>
      </c>
      <c r="K1387" s="3">
        <v>0.40500000000000003</v>
      </c>
      <c r="L1387">
        <v>3.4142000000000001</v>
      </c>
      <c r="M1387">
        <f t="shared" si="191"/>
        <v>5.8315000000000001</v>
      </c>
      <c r="N1387">
        <f t="shared" si="192"/>
        <v>13.348000000000001</v>
      </c>
      <c r="O1387">
        <f t="shared" si="193"/>
        <v>152.03</v>
      </c>
      <c r="P1387">
        <f t="shared" si="194"/>
        <v>65.680000000000007</v>
      </c>
      <c r="Q1387">
        <f t="shared" si="195"/>
        <v>21.93</v>
      </c>
      <c r="R1387">
        <f t="shared" si="196"/>
        <v>407.35</v>
      </c>
      <c r="S1387">
        <f t="shared" si="197"/>
        <v>1.6059000000000001</v>
      </c>
      <c r="T1387">
        <f t="shared" si="198"/>
        <v>-0.371</v>
      </c>
      <c r="U1387">
        <f t="shared" si="199"/>
        <v>0.40500000000000003</v>
      </c>
      <c r="V1387">
        <v>1.1017999999999999</v>
      </c>
    </row>
    <row r="1388" spans="1:22" x14ac:dyDescent="0.3">
      <c r="A1388" t="s">
        <v>2463</v>
      </c>
      <c r="B1388" s="2">
        <v>34.536000000000001</v>
      </c>
      <c r="C1388" s="2">
        <v>5.9039999999999999</v>
      </c>
      <c r="D1388" s="2">
        <v>13.43</v>
      </c>
      <c r="E1388" s="2">
        <v>151.22999999999999</v>
      </c>
      <c r="F1388" s="2">
        <v>65.33</v>
      </c>
      <c r="G1388" s="2">
        <v>22.42</v>
      </c>
      <c r="H1388" s="2">
        <v>404.25</v>
      </c>
      <c r="I1388" s="3">
        <v>1.6006</v>
      </c>
      <c r="J1388" s="3">
        <v>-0.34899999999999998</v>
      </c>
      <c r="K1388" s="3">
        <v>0.41899999999999998</v>
      </c>
      <c r="L1388">
        <v>3.4536000000000002</v>
      </c>
      <c r="M1388">
        <f t="shared" si="191"/>
        <v>5.9039999999999999</v>
      </c>
      <c r="N1388">
        <f t="shared" si="192"/>
        <v>13.43</v>
      </c>
      <c r="O1388">
        <f t="shared" si="193"/>
        <v>151.22999999999999</v>
      </c>
      <c r="P1388">
        <f t="shared" si="194"/>
        <v>65.33</v>
      </c>
      <c r="Q1388">
        <f t="shared" si="195"/>
        <v>22.42</v>
      </c>
      <c r="R1388">
        <f t="shared" si="196"/>
        <v>404.25</v>
      </c>
      <c r="S1388">
        <f t="shared" si="197"/>
        <v>1.6006</v>
      </c>
      <c r="T1388">
        <f t="shared" si="198"/>
        <v>-0.34899999999999998</v>
      </c>
      <c r="U1388">
        <f t="shared" si="199"/>
        <v>0.41899999999999998</v>
      </c>
      <c r="V1388">
        <v>1.1012999999999999</v>
      </c>
    </row>
    <row r="1389" spans="1:22" x14ac:dyDescent="0.3">
      <c r="A1389" t="s">
        <v>2465</v>
      </c>
      <c r="B1389" s="2">
        <v>34.61</v>
      </c>
      <c r="C1389" s="2">
        <v>5.9092000000000002</v>
      </c>
      <c r="D1389" s="2">
        <v>13.356999999999999</v>
      </c>
      <c r="E1389" s="2">
        <v>149.59</v>
      </c>
      <c r="F1389" s="2">
        <v>64.77</v>
      </c>
      <c r="G1389" s="2">
        <v>22.2</v>
      </c>
      <c r="H1389" s="2">
        <v>396.25</v>
      </c>
      <c r="I1389" s="3">
        <v>1.5988</v>
      </c>
      <c r="J1389" s="3">
        <v>-0.35899999999999999</v>
      </c>
      <c r="K1389" s="3">
        <v>0.42</v>
      </c>
      <c r="L1389">
        <v>3.4609999999999999</v>
      </c>
      <c r="M1389">
        <f t="shared" si="191"/>
        <v>5.9092000000000002</v>
      </c>
      <c r="N1389">
        <f t="shared" si="192"/>
        <v>13.356999999999999</v>
      </c>
      <c r="O1389">
        <f t="shared" si="193"/>
        <v>149.59</v>
      </c>
      <c r="P1389">
        <f t="shared" si="194"/>
        <v>64.77</v>
      </c>
      <c r="Q1389">
        <f t="shared" si="195"/>
        <v>22.2</v>
      </c>
      <c r="R1389">
        <f t="shared" si="196"/>
        <v>396.25</v>
      </c>
      <c r="S1389">
        <f t="shared" si="197"/>
        <v>1.5988</v>
      </c>
      <c r="T1389">
        <f t="shared" si="198"/>
        <v>-0.35899999999999999</v>
      </c>
      <c r="U1389">
        <f t="shared" si="199"/>
        <v>0.42</v>
      </c>
      <c r="V1389">
        <v>1.1022000000000001</v>
      </c>
    </row>
    <row r="1390" spans="1:22" x14ac:dyDescent="0.3">
      <c r="A1390" t="s">
        <v>2467</v>
      </c>
      <c r="B1390" s="2">
        <v>33.904000000000003</v>
      </c>
      <c r="C1390" s="2">
        <v>5.8289</v>
      </c>
      <c r="D1390" s="2">
        <v>13.215</v>
      </c>
      <c r="E1390" s="2">
        <v>149.47999999999999</v>
      </c>
      <c r="F1390" s="2">
        <v>65.069999999999993</v>
      </c>
      <c r="G1390" s="2">
        <v>23.66</v>
      </c>
      <c r="H1390" s="2">
        <v>394.5</v>
      </c>
      <c r="I1390" s="3">
        <v>1.5972</v>
      </c>
      <c r="J1390" s="3">
        <v>-0.32600000000000001</v>
      </c>
      <c r="K1390" s="3">
        <v>0.46500000000000002</v>
      </c>
      <c r="L1390">
        <v>3.3904000000000005</v>
      </c>
      <c r="M1390">
        <f t="shared" si="191"/>
        <v>5.8289</v>
      </c>
      <c r="N1390">
        <f t="shared" si="192"/>
        <v>13.215</v>
      </c>
      <c r="O1390">
        <f t="shared" si="193"/>
        <v>149.47999999999999</v>
      </c>
      <c r="P1390">
        <f t="shared" si="194"/>
        <v>65.069999999999993</v>
      </c>
      <c r="Q1390">
        <f t="shared" si="195"/>
        <v>23.66</v>
      </c>
      <c r="R1390">
        <f t="shared" si="196"/>
        <v>394.5</v>
      </c>
      <c r="S1390">
        <f t="shared" si="197"/>
        <v>1.5972</v>
      </c>
      <c r="T1390">
        <f t="shared" si="198"/>
        <v>-0.32600000000000001</v>
      </c>
      <c r="U1390">
        <f t="shared" si="199"/>
        <v>0.46500000000000002</v>
      </c>
      <c r="V1390">
        <v>1.1056999999999999</v>
      </c>
    </row>
    <row r="1391" spans="1:22" x14ac:dyDescent="0.3">
      <c r="A1391" t="s">
        <v>2469</v>
      </c>
      <c r="B1391" s="2">
        <v>33.61</v>
      </c>
      <c r="C1391" s="2">
        <v>5.8577000000000004</v>
      </c>
      <c r="D1391" s="2">
        <v>13.307</v>
      </c>
      <c r="E1391" s="2">
        <v>149.62</v>
      </c>
      <c r="F1391" s="2">
        <v>65.150000000000006</v>
      </c>
      <c r="G1391" s="2">
        <v>23.48</v>
      </c>
      <c r="H1391" s="2">
        <v>398.2</v>
      </c>
      <c r="I1391" s="3">
        <v>1.6031</v>
      </c>
      <c r="J1391" s="3">
        <v>-0.34699999999999998</v>
      </c>
      <c r="K1391" s="3">
        <v>0.433</v>
      </c>
      <c r="L1391">
        <v>3.3609999999999998</v>
      </c>
      <c r="M1391">
        <f t="shared" si="191"/>
        <v>5.8577000000000004</v>
      </c>
      <c r="N1391">
        <f t="shared" si="192"/>
        <v>13.307</v>
      </c>
      <c r="O1391">
        <f t="shared" si="193"/>
        <v>149.62</v>
      </c>
      <c r="P1391">
        <f t="shared" si="194"/>
        <v>65.150000000000006</v>
      </c>
      <c r="Q1391">
        <f t="shared" si="195"/>
        <v>23.48</v>
      </c>
      <c r="R1391">
        <f t="shared" si="196"/>
        <v>398.2</v>
      </c>
      <c r="S1391">
        <f t="shared" si="197"/>
        <v>1.6031</v>
      </c>
      <c r="T1391">
        <f t="shared" si="198"/>
        <v>-0.34699999999999998</v>
      </c>
      <c r="U1391">
        <f t="shared" si="199"/>
        <v>0.433</v>
      </c>
      <c r="V1391">
        <v>1.1072</v>
      </c>
    </row>
    <row r="1392" spans="1:22" x14ac:dyDescent="0.3">
      <c r="A1392" t="s">
        <v>2470</v>
      </c>
      <c r="B1392" s="2">
        <v>34.049999999999997</v>
      </c>
      <c r="C1392" s="2">
        <v>5.8769</v>
      </c>
      <c r="D1392" s="2">
        <v>13.371</v>
      </c>
      <c r="E1392" s="2">
        <v>150.38999999999999</v>
      </c>
      <c r="F1392" s="2">
        <v>65.77</v>
      </c>
      <c r="G1392" s="2">
        <v>23.97</v>
      </c>
      <c r="H1392" s="2">
        <v>398.2</v>
      </c>
      <c r="I1392" s="3">
        <v>1.5933999999999999</v>
      </c>
      <c r="J1392" s="3">
        <v>-0.33900000000000002</v>
      </c>
      <c r="K1392" s="3">
        <v>0.443</v>
      </c>
      <c r="L1392">
        <v>3.4049999999999998</v>
      </c>
      <c r="M1392">
        <f t="shared" si="191"/>
        <v>5.8769</v>
      </c>
      <c r="N1392">
        <f t="shared" si="192"/>
        <v>13.371</v>
      </c>
      <c r="O1392">
        <f t="shared" si="193"/>
        <v>150.38999999999999</v>
      </c>
      <c r="P1392">
        <f t="shared" si="194"/>
        <v>65.77</v>
      </c>
      <c r="Q1392">
        <f t="shared" si="195"/>
        <v>23.97</v>
      </c>
      <c r="R1392">
        <f t="shared" si="196"/>
        <v>398.2</v>
      </c>
      <c r="S1392">
        <f t="shared" si="197"/>
        <v>1.5933999999999999</v>
      </c>
      <c r="T1392">
        <f t="shared" si="198"/>
        <v>-0.33900000000000002</v>
      </c>
      <c r="U1392">
        <f t="shared" si="199"/>
        <v>0.443</v>
      </c>
      <c r="V1392">
        <v>1.1077999999999999</v>
      </c>
    </row>
    <row r="1393" spans="1:22" x14ac:dyDescent="0.3">
      <c r="A1393" t="s">
        <v>2472</v>
      </c>
      <c r="B1393" s="2">
        <v>33.633000000000003</v>
      </c>
      <c r="C1393" s="2">
        <v>5.8489000000000004</v>
      </c>
      <c r="D1393" s="2">
        <v>13.385</v>
      </c>
      <c r="E1393" s="2">
        <v>150.34</v>
      </c>
      <c r="F1393" s="2">
        <v>66.03</v>
      </c>
      <c r="G1393" s="2">
        <v>23.33</v>
      </c>
      <c r="H1393" s="2">
        <v>402.25</v>
      </c>
      <c r="I1393" s="3">
        <v>1.5878000000000001</v>
      </c>
      <c r="J1393" s="3">
        <v>-0.33600000000000002</v>
      </c>
      <c r="K1393" s="3">
        <v>0.42599999999999999</v>
      </c>
      <c r="L1393">
        <v>3.3633000000000002</v>
      </c>
      <c r="M1393">
        <f t="shared" si="191"/>
        <v>5.8489000000000004</v>
      </c>
      <c r="N1393">
        <f t="shared" si="192"/>
        <v>13.385</v>
      </c>
      <c r="O1393">
        <f t="shared" si="193"/>
        <v>150.34</v>
      </c>
      <c r="P1393">
        <f t="shared" si="194"/>
        <v>66.03</v>
      </c>
      <c r="Q1393">
        <f t="shared" si="195"/>
        <v>23.33</v>
      </c>
      <c r="R1393">
        <f t="shared" si="196"/>
        <v>402.25</v>
      </c>
      <c r="S1393">
        <f t="shared" si="197"/>
        <v>1.5878000000000001</v>
      </c>
      <c r="T1393">
        <f t="shared" si="198"/>
        <v>-0.33600000000000002</v>
      </c>
      <c r="U1393">
        <f t="shared" si="199"/>
        <v>0.42599999999999999</v>
      </c>
      <c r="V1393">
        <v>1.107</v>
      </c>
    </row>
    <row r="1394" spans="1:22" x14ac:dyDescent="0.3">
      <c r="A1394" t="s">
        <v>2474</v>
      </c>
      <c r="B1394" s="2">
        <v>33.956000000000003</v>
      </c>
      <c r="C1394" s="2">
        <v>5.9039999999999999</v>
      </c>
      <c r="D1394" s="2">
        <v>13.44</v>
      </c>
      <c r="E1394" s="2">
        <v>149.97</v>
      </c>
      <c r="F1394" s="2">
        <v>66.739999999999995</v>
      </c>
      <c r="G1394" s="2">
        <v>23.48</v>
      </c>
      <c r="H1394" s="2">
        <v>405.5</v>
      </c>
      <c r="I1394" s="3">
        <v>1.5831</v>
      </c>
      <c r="J1394" s="3">
        <v>-0.33500000000000002</v>
      </c>
      <c r="K1394" s="3">
        <v>0.45900000000000002</v>
      </c>
      <c r="L1394">
        <v>3.3956000000000004</v>
      </c>
      <c r="M1394">
        <f t="shared" si="191"/>
        <v>5.9039999999999999</v>
      </c>
      <c r="N1394">
        <f t="shared" si="192"/>
        <v>13.44</v>
      </c>
      <c r="O1394">
        <f t="shared" si="193"/>
        <v>149.97</v>
      </c>
      <c r="P1394">
        <f t="shared" si="194"/>
        <v>66.739999999999995</v>
      </c>
      <c r="Q1394">
        <f t="shared" si="195"/>
        <v>23.48</v>
      </c>
      <c r="R1394">
        <f t="shared" si="196"/>
        <v>405.5</v>
      </c>
      <c r="S1394">
        <f t="shared" si="197"/>
        <v>1.5831</v>
      </c>
      <c r="T1394">
        <f t="shared" si="198"/>
        <v>-0.33500000000000002</v>
      </c>
      <c r="U1394">
        <f t="shared" si="199"/>
        <v>0.45900000000000002</v>
      </c>
      <c r="V1394">
        <v>1.105</v>
      </c>
    </row>
    <row r="1395" spans="1:22" x14ac:dyDescent="0.3">
      <c r="A1395" t="s">
        <v>2475</v>
      </c>
      <c r="B1395" s="2">
        <v>34.002000000000002</v>
      </c>
      <c r="C1395" s="2">
        <v>5.8367000000000004</v>
      </c>
      <c r="D1395" s="2">
        <v>13.353</v>
      </c>
      <c r="E1395" s="2">
        <v>148.06</v>
      </c>
      <c r="F1395" s="2">
        <v>65.569999999999993</v>
      </c>
      <c r="G1395" s="2">
        <v>23.29</v>
      </c>
      <c r="H1395" s="2">
        <v>403.75</v>
      </c>
      <c r="I1395" s="3">
        <v>1.5866</v>
      </c>
      <c r="J1395" s="3">
        <v>-0.35</v>
      </c>
      <c r="K1395" s="3">
        <v>0.46500000000000002</v>
      </c>
      <c r="L1395">
        <v>3.4002000000000003</v>
      </c>
      <c r="M1395">
        <f t="shared" si="191"/>
        <v>5.8367000000000004</v>
      </c>
      <c r="N1395">
        <f t="shared" si="192"/>
        <v>13.353</v>
      </c>
      <c r="O1395">
        <f t="shared" si="193"/>
        <v>148.06</v>
      </c>
      <c r="P1395">
        <f t="shared" si="194"/>
        <v>65.569999999999993</v>
      </c>
      <c r="Q1395">
        <f t="shared" si="195"/>
        <v>23.29</v>
      </c>
      <c r="R1395">
        <f t="shared" si="196"/>
        <v>403.75</v>
      </c>
      <c r="S1395">
        <f t="shared" si="197"/>
        <v>1.5866</v>
      </c>
      <c r="T1395">
        <f t="shared" si="198"/>
        <v>-0.35</v>
      </c>
      <c r="U1395">
        <f t="shared" si="199"/>
        <v>0.46500000000000002</v>
      </c>
      <c r="V1395">
        <v>1.1021000000000001</v>
      </c>
    </row>
    <row r="1396" spans="1:22" x14ac:dyDescent="0.3">
      <c r="A1396" t="s">
        <v>2476</v>
      </c>
      <c r="B1396" s="2">
        <v>33.933</v>
      </c>
      <c r="C1396" s="2">
        <v>5.8567999999999998</v>
      </c>
      <c r="D1396" s="2">
        <v>13.467000000000001</v>
      </c>
      <c r="E1396" s="2">
        <v>147.31</v>
      </c>
      <c r="F1396" s="2">
        <v>64.900000000000006</v>
      </c>
      <c r="G1396" s="2">
        <v>23.07</v>
      </c>
      <c r="H1396" s="2">
        <v>401.85</v>
      </c>
      <c r="I1396" s="3">
        <v>1.5762</v>
      </c>
      <c r="J1396" s="3">
        <v>-0.29799999999999999</v>
      </c>
      <c r="K1396" s="3">
        <v>0.46600000000000003</v>
      </c>
      <c r="L1396">
        <v>3.3933</v>
      </c>
      <c r="M1396">
        <f t="shared" si="191"/>
        <v>5.8567999999999998</v>
      </c>
      <c r="N1396">
        <f t="shared" si="192"/>
        <v>13.467000000000001</v>
      </c>
      <c r="O1396">
        <f t="shared" si="193"/>
        <v>147.31</v>
      </c>
      <c r="P1396">
        <f t="shared" si="194"/>
        <v>64.900000000000006</v>
      </c>
      <c r="Q1396">
        <f t="shared" si="195"/>
        <v>23.07</v>
      </c>
      <c r="R1396">
        <f t="shared" si="196"/>
        <v>401.85</v>
      </c>
      <c r="S1396">
        <f t="shared" si="197"/>
        <v>1.5762</v>
      </c>
      <c r="T1396">
        <f t="shared" si="198"/>
        <v>-0.29799999999999999</v>
      </c>
      <c r="U1396">
        <f t="shared" si="199"/>
        <v>0.46600000000000003</v>
      </c>
      <c r="V1396">
        <v>1.1006</v>
      </c>
    </row>
    <row r="1397" spans="1:22" x14ac:dyDescent="0.3">
      <c r="A1397" t="s">
        <v>2478</v>
      </c>
      <c r="B1397" s="2">
        <v>35.158000000000001</v>
      </c>
      <c r="C1397" s="2">
        <v>5.9878</v>
      </c>
      <c r="D1397" s="2">
        <v>13.742000000000001</v>
      </c>
      <c r="E1397" s="2">
        <v>147.07</v>
      </c>
      <c r="F1397" s="2">
        <v>64.94</v>
      </c>
      <c r="G1397" s="2">
        <v>23.33</v>
      </c>
      <c r="H1397" s="2">
        <v>403.4</v>
      </c>
      <c r="I1397" s="3">
        <v>1.57</v>
      </c>
      <c r="J1397" s="3">
        <v>-0.252</v>
      </c>
      <c r="K1397" s="3">
        <v>0.46</v>
      </c>
      <c r="L1397">
        <v>3.5158</v>
      </c>
      <c r="M1397">
        <f t="shared" si="191"/>
        <v>5.9878</v>
      </c>
      <c r="N1397">
        <f t="shared" si="192"/>
        <v>13.742000000000001</v>
      </c>
      <c r="O1397">
        <f t="shared" si="193"/>
        <v>147.07</v>
      </c>
      <c r="P1397">
        <f t="shared" si="194"/>
        <v>64.94</v>
      </c>
      <c r="Q1397">
        <f t="shared" si="195"/>
        <v>23.33</v>
      </c>
      <c r="R1397">
        <f t="shared" si="196"/>
        <v>403.4</v>
      </c>
      <c r="S1397">
        <f t="shared" si="197"/>
        <v>1.57</v>
      </c>
      <c r="T1397">
        <f t="shared" si="198"/>
        <v>-0.252</v>
      </c>
      <c r="U1397">
        <f t="shared" si="199"/>
        <v>0.46</v>
      </c>
      <c r="V1397">
        <v>1.1007</v>
      </c>
    </row>
    <row r="1398" spans="1:22" x14ac:dyDescent="0.3">
      <c r="A1398" t="s">
        <v>2480</v>
      </c>
      <c r="B1398" s="2">
        <v>35.841999999999999</v>
      </c>
      <c r="C1398" s="2">
        <v>6.0315000000000003</v>
      </c>
      <c r="D1398" s="2">
        <v>13.750999999999999</v>
      </c>
      <c r="E1398" s="2">
        <v>146.11000000000001</v>
      </c>
      <c r="F1398" s="2">
        <v>64.959999999999994</v>
      </c>
      <c r="G1398" s="2">
        <v>23.01</v>
      </c>
      <c r="H1398" s="2">
        <v>403.25</v>
      </c>
      <c r="I1398" s="3">
        <v>1.5649999999999999</v>
      </c>
      <c r="J1398" s="3">
        <v>-0.24399999999999999</v>
      </c>
      <c r="K1398" s="3">
        <v>0.436</v>
      </c>
      <c r="L1398">
        <v>3.5842000000000001</v>
      </c>
      <c r="M1398">
        <f t="shared" si="191"/>
        <v>6.0315000000000003</v>
      </c>
      <c r="N1398">
        <f t="shared" si="192"/>
        <v>13.750999999999999</v>
      </c>
      <c r="O1398">
        <f t="shared" si="193"/>
        <v>146.11000000000001</v>
      </c>
      <c r="P1398">
        <f t="shared" si="194"/>
        <v>64.959999999999994</v>
      </c>
      <c r="Q1398">
        <f t="shared" si="195"/>
        <v>23.01</v>
      </c>
      <c r="R1398">
        <f t="shared" si="196"/>
        <v>403.25</v>
      </c>
      <c r="S1398">
        <f t="shared" si="197"/>
        <v>1.5649999999999999</v>
      </c>
      <c r="T1398">
        <f t="shared" si="198"/>
        <v>-0.24399999999999999</v>
      </c>
      <c r="U1398">
        <f t="shared" si="199"/>
        <v>0.436</v>
      </c>
      <c r="V1398">
        <v>1.1032</v>
      </c>
    </row>
    <row r="1399" spans="1:22" x14ac:dyDescent="0.3">
      <c r="A1399" t="s">
        <v>2482</v>
      </c>
      <c r="B1399" s="2">
        <v>35.741999999999997</v>
      </c>
      <c r="C1399" s="2">
        <v>5.9886999999999997</v>
      </c>
      <c r="D1399" s="2">
        <v>13.76</v>
      </c>
      <c r="E1399" s="2">
        <v>145.96</v>
      </c>
      <c r="F1399" s="2">
        <v>65.569999999999993</v>
      </c>
      <c r="G1399" s="2">
        <v>22.48</v>
      </c>
      <c r="H1399" s="2">
        <v>403</v>
      </c>
      <c r="I1399" s="3">
        <v>1.5641</v>
      </c>
      <c r="J1399" s="3">
        <v>-0.26100000000000001</v>
      </c>
      <c r="K1399" s="3">
        <v>0.4</v>
      </c>
      <c r="L1399">
        <v>3.5741999999999998</v>
      </c>
      <c r="M1399">
        <f t="shared" si="191"/>
        <v>5.9886999999999997</v>
      </c>
      <c r="N1399">
        <f t="shared" si="192"/>
        <v>13.76</v>
      </c>
      <c r="O1399">
        <f t="shared" si="193"/>
        <v>145.96</v>
      </c>
      <c r="P1399">
        <f t="shared" si="194"/>
        <v>65.569999999999993</v>
      </c>
      <c r="Q1399">
        <f t="shared" si="195"/>
        <v>22.48</v>
      </c>
      <c r="R1399">
        <f t="shared" si="196"/>
        <v>403</v>
      </c>
      <c r="S1399">
        <f t="shared" si="197"/>
        <v>1.5641</v>
      </c>
      <c r="T1399">
        <f t="shared" si="198"/>
        <v>-0.26100000000000001</v>
      </c>
      <c r="U1399">
        <f t="shared" si="199"/>
        <v>0.4</v>
      </c>
      <c r="V1399">
        <v>1.1015999999999999</v>
      </c>
    </row>
    <row r="1400" spans="1:22" x14ac:dyDescent="0.3">
      <c r="A1400" t="s">
        <v>2483</v>
      </c>
      <c r="B1400" s="2">
        <v>36.540999999999997</v>
      </c>
      <c r="C1400" s="2">
        <v>5.9957000000000003</v>
      </c>
      <c r="D1400" s="2">
        <v>13.856</v>
      </c>
      <c r="E1400" s="2">
        <v>144.26</v>
      </c>
      <c r="F1400" s="2">
        <v>65.44</v>
      </c>
      <c r="G1400" s="2">
        <v>22.37</v>
      </c>
      <c r="H1400" s="2">
        <v>404</v>
      </c>
      <c r="I1400" s="3">
        <v>1.5666</v>
      </c>
      <c r="J1400" s="3">
        <v>-0.23400000000000001</v>
      </c>
      <c r="K1400" s="3">
        <v>0.38900000000000001</v>
      </c>
      <c r="L1400">
        <v>3.6540999999999997</v>
      </c>
      <c r="M1400">
        <f t="shared" si="191"/>
        <v>5.9957000000000003</v>
      </c>
      <c r="N1400">
        <f t="shared" si="192"/>
        <v>13.856</v>
      </c>
      <c r="O1400">
        <f t="shared" si="193"/>
        <v>144.26</v>
      </c>
      <c r="P1400">
        <f t="shared" si="194"/>
        <v>65.44</v>
      </c>
      <c r="Q1400">
        <f t="shared" si="195"/>
        <v>22.37</v>
      </c>
      <c r="R1400">
        <f t="shared" si="196"/>
        <v>404</v>
      </c>
      <c r="S1400">
        <f t="shared" si="197"/>
        <v>1.5666</v>
      </c>
      <c r="T1400">
        <f t="shared" si="198"/>
        <v>-0.23400000000000001</v>
      </c>
      <c r="U1400">
        <f t="shared" si="199"/>
        <v>0.38900000000000001</v>
      </c>
      <c r="V1400">
        <v>1.1049</v>
      </c>
    </row>
    <row r="1401" spans="1:22" x14ac:dyDescent="0.3">
      <c r="A1401" t="s">
        <v>2485</v>
      </c>
      <c r="B1401" s="2">
        <v>36.104999999999997</v>
      </c>
      <c r="C1401" s="2">
        <v>5.8917000000000002</v>
      </c>
      <c r="D1401" s="2">
        <v>13.842000000000001</v>
      </c>
      <c r="E1401" s="2">
        <v>144.06</v>
      </c>
      <c r="F1401" s="2">
        <v>64.59</v>
      </c>
      <c r="G1401" s="2">
        <v>21.77</v>
      </c>
      <c r="H1401" s="2">
        <v>399.55</v>
      </c>
      <c r="I1401" s="3">
        <v>1.5896999999999999</v>
      </c>
      <c r="J1401" s="3">
        <v>-0.33400000000000002</v>
      </c>
      <c r="K1401" s="3">
        <v>0.312</v>
      </c>
      <c r="L1401">
        <v>3.6104999999999996</v>
      </c>
      <c r="M1401">
        <f t="shared" si="191"/>
        <v>5.8917000000000002</v>
      </c>
      <c r="N1401">
        <f t="shared" si="192"/>
        <v>13.842000000000001</v>
      </c>
      <c r="O1401">
        <f t="shared" si="193"/>
        <v>144.06</v>
      </c>
      <c r="P1401">
        <f t="shared" si="194"/>
        <v>64.59</v>
      </c>
      <c r="Q1401">
        <f t="shared" si="195"/>
        <v>21.77</v>
      </c>
      <c r="R1401">
        <f t="shared" si="196"/>
        <v>399.55</v>
      </c>
      <c r="S1401">
        <f t="shared" si="197"/>
        <v>1.5896999999999999</v>
      </c>
      <c r="T1401">
        <f t="shared" si="198"/>
        <v>-0.33400000000000002</v>
      </c>
      <c r="U1401">
        <f t="shared" si="199"/>
        <v>0.312</v>
      </c>
      <c r="V1401">
        <v>1.1065</v>
      </c>
    </row>
    <row r="1402" spans="1:22" x14ac:dyDescent="0.3">
      <c r="A1402" t="s">
        <v>2486</v>
      </c>
      <c r="B1402" s="2">
        <v>35.942</v>
      </c>
      <c r="C1402" s="2">
        <v>5.9973999999999998</v>
      </c>
      <c r="D1402" s="2">
        <v>14.103</v>
      </c>
      <c r="E1402" s="2">
        <v>144.46</v>
      </c>
      <c r="F1402" s="2">
        <v>64.599999999999994</v>
      </c>
      <c r="G1402" s="2">
        <v>21.15</v>
      </c>
      <c r="H1402" s="2">
        <v>400.25</v>
      </c>
      <c r="I1402" s="3">
        <v>1.5788</v>
      </c>
      <c r="J1402" s="3">
        <v>-0.309</v>
      </c>
      <c r="K1402" s="3">
        <v>0.33500000000000002</v>
      </c>
      <c r="L1402">
        <v>3.5941999999999998</v>
      </c>
      <c r="M1402">
        <f t="shared" si="191"/>
        <v>5.9973999999999998</v>
      </c>
      <c r="N1402">
        <f t="shared" si="192"/>
        <v>14.103</v>
      </c>
      <c r="O1402">
        <f t="shared" si="193"/>
        <v>144.46</v>
      </c>
      <c r="P1402">
        <f t="shared" si="194"/>
        <v>64.599999999999994</v>
      </c>
      <c r="Q1402">
        <f t="shared" si="195"/>
        <v>21.15</v>
      </c>
      <c r="R1402">
        <f t="shared" si="196"/>
        <v>400.25</v>
      </c>
      <c r="S1402">
        <f t="shared" si="197"/>
        <v>1.5788</v>
      </c>
      <c r="T1402">
        <f t="shared" si="198"/>
        <v>-0.309</v>
      </c>
      <c r="U1402">
        <f t="shared" si="199"/>
        <v>0.33500000000000002</v>
      </c>
      <c r="V1402">
        <v>1.1073999999999999</v>
      </c>
    </row>
    <row r="1403" spans="1:22" x14ac:dyDescent="0.3">
      <c r="A1403" t="s">
        <v>2487</v>
      </c>
      <c r="B1403" s="2">
        <v>35.418999999999997</v>
      </c>
      <c r="C1403" s="2">
        <v>6.2034000000000002</v>
      </c>
      <c r="D1403" s="2">
        <v>14.153</v>
      </c>
      <c r="E1403" s="2">
        <v>144.55000000000001</v>
      </c>
      <c r="F1403" s="2">
        <v>64.569999999999993</v>
      </c>
      <c r="G1403" s="2">
        <v>21.16</v>
      </c>
      <c r="H1403" s="2">
        <v>397.5</v>
      </c>
      <c r="I1403" s="3">
        <v>1.5947</v>
      </c>
      <c r="J1403" s="3">
        <v>-0.34899999999999998</v>
      </c>
      <c r="K1403" s="3">
        <v>0.32100000000000001</v>
      </c>
      <c r="L1403">
        <v>3.5418999999999996</v>
      </c>
      <c r="M1403">
        <f t="shared" si="191"/>
        <v>6.2034000000000002</v>
      </c>
      <c r="N1403">
        <f t="shared" si="192"/>
        <v>14.153</v>
      </c>
      <c r="O1403">
        <f t="shared" si="193"/>
        <v>144.55000000000001</v>
      </c>
      <c r="P1403">
        <f t="shared" si="194"/>
        <v>64.569999999999993</v>
      </c>
      <c r="Q1403">
        <f t="shared" si="195"/>
        <v>21.16</v>
      </c>
      <c r="R1403">
        <f t="shared" si="196"/>
        <v>397.5</v>
      </c>
      <c r="S1403">
        <f t="shared" si="197"/>
        <v>1.5947</v>
      </c>
      <c r="T1403">
        <f t="shared" si="198"/>
        <v>-0.34899999999999998</v>
      </c>
      <c r="U1403">
        <f t="shared" si="199"/>
        <v>0.32100000000000001</v>
      </c>
      <c r="V1403">
        <v>1.1126</v>
      </c>
    </row>
    <row r="1404" spans="1:22" x14ac:dyDescent="0.3">
      <c r="A1404" t="s">
        <v>2489</v>
      </c>
      <c r="B1404" s="2">
        <v>34.595999999999997</v>
      </c>
      <c r="C1404" s="2">
        <v>6.1863999999999999</v>
      </c>
      <c r="D1404" s="2">
        <v>13.856</v>
      </c>
      <c r="E1404" s="2">
        <v>143.72</v>
      </c>
      <c r="F1404" s="2">
        <v>63.69</v>
      </c>
      <c r="G1404" s="2">
        <v>20.89</v>
      </c>
      <c r="H1404" s="2">
        <v>389.25</v>
      </c>
      <c r="I1404" s="3">
        <v>1.6062000000000001</v>
      </c>
      <c r="J1404" s="3">
        <v>-0.38100000000000001</v>
      </c>
      <c r="K1404" s="3">
        <v>0.28899999999999998</v>
      </c>
      <c r="L1404">
        <v>3.4595999999999996</v>
      </c>
      <c r="M1404">
        <f t="shared" si="191"/>
        <v>6.1863999999999999</v>
      </c>
      <c r="N1404">
        <f t="shared" si="192"/>
        <v>13.856</v>
      </c>
      <c r="O1404">
        <f t="shared" si="193"/>
        <v>143.72</v>
      </c>
      <c r="P1404">
        <f t="shared" si="194"/>
        <v>63.69</v>
      </c>
      <c r="Q1404">
        <f t="shared" si="195"/>
        <v>20.89</v>
      </c>
      <c r="R1404">
        <f t="shared" si="196"/>
        <v>389.25</v>
      </c>
      <c r="S1404">
        <f t="shared" si="197"/>
        <v>1.6062000000000001</v>
      </c>
      <c r="T1404">
        <f t="shared" si="198"/>
        <v>-0.38100000000000001</v>
      </c>
      <c r="U1404">
        <f t="shared" si="199"/>
        <v>0.28899999999999998</v>
      </c>
      <c r="V1404">
        <v>1.1165</v>
      </c>
    </row>
    <row r="1405" spans="1:22" x14ac:dyDescent="0.3">
      <c r="A1405" t="s">
        <v>2491</v>
      </c>
      <c r="B1405" s="2">
        <v>34.146000000000001</v>
      </c>
      <c r="C1405" s="2">
        <v>6.1515000000000004</v>
      </c>
      <c r="D1405" s="2">
        <v>13.449</v>
      </c>
      <c r="E1405" s="2">
        <v>143.37</v>
      </c>
      <c r="F1405" s="2">
        <v>63.01</v>
      </c>
      <c r="G1405" s="2">
        <v>20.99</v>
      </c>
      <c r="H1405" s="2">
        <v>382.5</v>
      </c>
      <c r="I1405" s="3">
        <v>1.6137999999999999</v>
      </c>
      <c r="J1405" s="3">
        <v>-0.40300000000000002</v>
      </c>
      <c r="K1405" s="3">
        <v>0.252</v>
      </c>
      <c r="L1405">
        <v>3.4146000000000001</v>
      </c>
      <c r="M1405">
        <f t="shared" si="191"/>
        <v>6.1515000000000004</v>
      </c>
      <c r="N1405">
        <f t="shared" si="192"/>
        <v>13.449</v>
      </c>
      <c r="O1405">
        <f t="shared" si="193"/>
        <v>143.37</v>
      </c>
      <c r="P1405">
        <f t="shared" si="194"/>
        <v>63.01</v>
      </c>
      <c r="Q1405">
        <f t="shared" si="195"/>
        <v>20.99</v>
      </c>
      <c r="R1405">
        <f t="shared" si="196"/>
        <v>382.5</v>
      </c>
      <c r="S1405">
        <f t="shared" si="197"/>
        <v>1.6137999999999999</v>
      </c>
      <c r="T1405">
        <f t="shared" si="198"/>
        <v>-0.40300000000000002</v>
      </c>
      <c r="U1405">
        <f t="shared" si="199"/>
        <v>0.252</v>
      </c>
      <c r="V1405">
        <v>1.115</v>
      </c>
    </row>
    <row r="1406" spans="1:22" x14ac:dyDescent="0.3">
      <c r="A1406" t="s">
        <v>2493</v>
      </c>
      <c r="B1406" s="2">
        <v>35.244</v>
      </c>
      <c r="C1406" s="2">
        <v>6.1444000000000001</v>
      </c>
      <c r="D1406" s="2">
        <v>13.667999999999999</v>
      </c>
      <c r="E1406" s="2">
        <v>144.61000000000001</v>
      </c>
      <c r="F1406" s="2">
        <v>63.06</v>
      </c>
      <c r="G1406" s="2">
        <v>21</v>
      </c>
      <c r="H1406" s="2">
        <v>384.45</v>
      </c>
      <c r="I1406" s="3">
        <v>1.5959000000000001</v>
      </c>
      <c r="J1406" s="3">
        <v>-0.35499999999999998</v>
      </c>
      <c r="K1406" s="3">
        <v>0.3</v>
      </c>
      <c r="L1406">
        <v>3.5244</v>
      </c>
      <c r="M1406">
        <f t="shared" si="191"/>
        <v>6.1444000000000001</v>
      </c>
      <c r="N1406">
        <f t="shared" si="192"/>
        <v>13.667999999999999</v>
      </c>
      <c r="O1406">
        <f t="shared" si="193"/>
        <v>144.61000000000001</v>
      </c>
      <c r="P1406">
        <f t="shared" si="194"/>
        <v>63.06</v>
      </c>
      <c r="Q1406">
        <f t="shared" si="195"/>
        <v>21</v>
      </c>
      <c r="R1406">
        <f t="shared" si="196"/>
        <v>384.45</v>
      </c>
      <c r="S1406">
        <f t="shared" si="197"/>
        <v>1.5959000000000001</v>
      </c>
      <c r="T1406">
        <f t="shared" si="198"/>
        <v>-0.35499999999999998</v>
      </c>
      <c r="U1406">
        <f t="shared" si="199"/>
        <v>0.3</v>
      </c>
      <c r="V1406">
        <v>1.1148</v>
      </c>
    </row>
    <row r="1407" spans="1:22" x14ac:dyDescent="0.3">
      <c r="A1407" t="s">
        <v>2495</v>
      </c>
      <c r="B1407" s="2">
        <v>38.012</v>
      </c>
      <c r="C1407" s="2">
        <v>6.1917999999999997</v>
      </c>
      <c r="D1407" s="2">
        <v>13.769</v>
      </c>
      <c r="E1407" s="2">
        <v>142.83000000000001</v>
      </c>
      <c r="F1407" s="2">
        <v>63.13</v>
      </c>
      <c r="G1407" s="2">
        <v>21.08</v>
      </c>
      <c r="H1407" s="2">
        <v>380.25</v>
      </c>
      <c r="I1407" s="3">
        <v>1.5869</v>
      </c>
      <c r="J1407" s="3">
        <v>-0.35099999999999998</v>
      </c>
      <c r="K1407" s="3">
        <v>0.29399999999999998</v>
      </c>
      <c r="L1407">
        <v>3.8012000000000001</v>
      </c>
      <c r="M1407">
        <f t="shared" si="191"/>
        <v>6.1917999999999997</v>
      </c>
      <c r="N1407">
        <f t="shared" si="192"/>
        <v>13.769</v>
      </c>
      <c r="O1407">
        <f t="shared" si="193"/>
        <v>142.83000000000001</v>
      </c>
      <c r="P1407">
        <f t="shared" si="194"/>
        <v>63.13</v>
      </c>
      <c r="Q1407">
        <f t="shared" si="195"/>
        <v>21.08</v>
      </c>
      <c r="R1407">
        <f t="shared" si="196"/>
        <v>380.25</v>
      </c>
      <c r="S1407">
        <f t="shared" si="197"/>
        <v>1.5869</v>
      </c>
      <c r="T1407">
        <f t="shared" si="198"/>
        <v>-0.35099999999999998</v>
      </c>
      <c r="U1407">
        <f t="shared" si="199"/>
        <v>0.29399999999999998</v>
      </c>
      <c r="V1407">
        <v>1.111</v>
      </c>
    </row>
    <row r="1408" spans="1:22" x14ac:dyDescent="0.3">
      <c r="A1408" t="s">
        <v>2497</v>
      </c>
      <c r="B1408" s="2">
        <v>37.804000000000002</v>
      </c>
      <c r="C1408" s="2">
        <v>6.3635999999999999</v>
      </c>
      <c r="D1408" s="2">
        <v>13.827999999999999</v>
      </c>
      <c r="E1408" s="2">
        <v>144.19</v>
      </c>
      <c r="F1408" s="2">
        <v>64.5</v>
      </c>
      <c r="G1408" s="2">
        <v>21.85</v>
      </c>
      <c r="H1408" s="2">
        <v>382.1</v>
      </c>
      <c r="I1408" s="3">
        <v>1.5828</v>
      </c>
      <c r="J1408" s="3">
        <v>-0.33100000000000002</v>
      </c>
      <c r="K1408" s="3">
        <v>0.317</v>
      </c>
      <c r="L1408">
        <v>3.7804000000000002</v>
      </c>
      <c r="M1408">
        <f t="shared" si="191"/>
        <v>6.3635999999999999</v>
      </c>
      <c r="N1408">
        <f t="shared" si="192"/>
        <v>13.827999999999999</v>
      </c>
      <c r="O1408">
        <f t="shared" si="193"/>
        <v>144.19</v>
      </c>
      <c r="P1408">
        <f t="shared" si="194"/>
        <v>64.5</v>
      </c>
      <c r="Q1408">
        <f t="shared" si="195"/>
        <v>21.85</v>
      </c>
      <c r="R1408">
        <f t="shared" si="196"/>
        <v>382.1</v>
      </c>
      <c r="S1408">
        <f t="shared" si="197"/>
        <v>1.5828</v>
      </c>
      <c r="T1408">
        <f t="shared" si="198"/>
        <v>-0.33100000000000002</v>
      </c>
      <c r="U1408">
        <f t="shared" si="199"/>
        <v>0.317</v>
      </c>
      <c r="V1408">
        <v>1.1097999999999999</v>
      </c>
    </row>
    <row r="1409" spans="1:22" x14ac:dyDescent="0.3">
      <c r="A1409" t="s">
        <v>2499</v>
      </c>
      <c r="B1409" s="2">
        <v>37.832999999999998</v>
      </c>
      <c r="C1409" s="2">
        <v>6.4002999999999997</v>
      </c>
      <c r="D1409" s="2">
        <v>13.714</v>
      </c>
      <c r="E1409" s="2">
        <v>140.72999999999999</v>
      </c>
      <c r="F1409" s="2">
        <v>63.26</v>
      </c>
      <c r="G1409" s="2">
        <v>21.88</v>
      </c>
      <c r="H1409" s="2">
        <v>383.95</v>
      </c>
      <c r="I1409" s="3">
        <v>1.5938000000000001</v>
      </c>
      <c r="J1409" s="3">
        <v>-0.36399999999999999</v>
      </c>
      <c r="K1409" s="3">
        <v>0.27300000000000002</v>
      </c>
      <c r="L1409">
        <v>3.7832999999999997</v>
      </c>
      <c r="M1409">
        <f t="shared" si="191"/>
        <v>6.4002999999999997</v>
      </c>
      <c r="N1409">
        <f t="shared" si="192"/>
        <v>13.714</v>
      </c>
      <c r="O1409">
        <f t="shared" si="193"/>
        <v>140.72999999999999</v>
      </c>
      <c r="P1409">
        <f t="shared" si="194"/>
        <v>63.26</v>
      </c>
      <c r="Q1409">
        <f t="shared" si="195"/>
        <v>21.88</v>
      </c>
      <c r="R1409">
        <f t="shared" si="196"/>
        <v>383.95</v>
      </c>
      <c r="S1409">
        <f t="shared" si="197"/>
        <v>1.5938000000000001</v>
      </c>
      <c r="T1409">
        <f t="shared" si="198"/>
        <v>-0.36399999999999999</v>
      </c>
      <c r="U1409">
        <f t="shared" si="199"/>
        <v>0.27300000000000002</v>
      </c>
      <c r="V1409">
        <v>1.1077999999999999</v>
      </c>
    </row>
    <row r="1410" spans="1:22" x14ac:dyDescent="0.3">
      <c r="A1410" t="s">
        <v>2500</v>
      </c>
      <c r="B1410" s="2">
        <v>37.848999999999997</v>
      </c>
      <c r="C1410" s="2">
        <v>6.4137000000000004</v>
      </c>
      <c r="D1410" s="2">
        <v>13.654999999999999</v>
      </c>
      <c r="E1410" s="2">
        <v>139.94</v>
      </c>
      <c r="F1410" s="2">
        <v>63.05</v>
      </c>
      <c r="G1410" s="2">
        <v>19.98</v>
      </c>
      <c r="H1410" s="2">
        <v>377.05</v>
      </c>
      <c r="I1410" s="3">
        <v>1.5996999999999999</v>
      </c>
      <c r="J1410" s="3">
        <v>-0.40600000000000003</v>
      </c>
      <c r="K1410" s="3">
        <v>0.254</v>
      </c>
      <c r="L1410">
        <v>3.7848999999999995</v>
      </c>
      <c r="M1410">
        <f t="shared" si="191"/>
        <v>6.4137000000000004</v>
      </c>
      <c r="N1410">
        <f t="shared" si="192"/>
        <v>13.654999999999999</v>
      </c>
      <c r="O1410">
        <f t="shared" si="193"/>
        <v>139.94</v>
      </c>
      <c r="P1410">
        <f t="shared" si="194"/>
        <v>63.05</v>
      </c>
      <c r="Q1410">
        <f t="shared" si="195"/>
        <v>19.98</v>
      </c>
      <c r="R1410">
        <f t="shared" si="196"/>
        <v>377.05</v>
      </c>
      <c r="S1410">
        <f t="shared" si="197"/>
        <v>1.5996999999999999</v>
      </c>
      <c r="T1410">
        <f t="shared" si="198"/>
        <v>-0.40600000000000003</v>
      </c>
      <c r="U1410">
        <f t="shared" si="199"/>
        <v>0.254</v>
      </c>
      <c r="V1410">
        <v>1.1104000000000001</v>
      </c>
    </row>
    <row r="1411" spans="1:22" x14ac:dyDescent="0.3">
      <c r="A1411" t="s">
        <v>2502</v>
      </c>
      <c r="B1411" s="2">
        <v>37.875</v>
      </c>
      <c r="C1411" s="2">
        <v>6.4584000000000001</v>
      </c>
      <c r="D1411" s="2">
        <v>13.516999999999999</v>
      </c>
      <c r="E1411" s="2">
        <v>137.24</v>
      </c>
      <c r="F1411" s="2">
        <v>62.96</v>
      </c>
      <c r="G1411" s="2">
        <v>16.98</v>
      </c>
      <c r="H1411" s="2">
        <v>375</v>
      </c>
      <c r="I1411" s="3">
        <v>1.6009</v>
      </c>
      <c r="J1411" s="3">
        <v>-0.39</v>
      </c>
      <c r="K1411" s="3">
        <v>0.25800000000000001</v>
      </c>
      <c r="L1411">
        <v>3.7875000000000001</v>
      </c>
      <c r="M1411">
        <f t="shared" si="191"/>
        <v>6.4584000000000001</v>
      </c>
      <c r="N1411">
        <f t="shared" si="192"/>
        <v>13.516999999999999</v>
      </c>
      <c r="O1411">
        <f t="shared" si="193"/>
        <v>137.24</v>
      </c>
      <c r="P1411">
        <f t="shared" si="194"/>
        <v>62.96</v>
      </c>
      <c r="Q1411">
        <f t="shared" si="195"/>
        <v>16.98</v>
      </c>
      <c r="R1411">
        <f t="shared" si="196"/>
        <v>375</v>
      </c>
      <c r="S1411">
        <f t="shared" si="197"/>
        <v>1.6009</v>
      </c>
      <c r="T1411">
        <f t="shared" si="198"/>
        <v>-0.39</v>
      </c>
      <c r="U1411">
        <f t="shared" si="199"/>
        <v>0.25800000000000001</v>
      </c>
      <c r="V1411">
        <v>1.1129</v>
      </c>
    </row>
    <row r="1412" spans="1:22" x14ac:dyDescent="0.3">
      <c r="A1412" t="s">
        <v>2504</v>
      </c>
      <c r="B1412" s="2">
        <v>37.670999999999999</v>
      </c>
      <c r="C1412" s="2">
        <v>6.3958000000000004</v>
      </c>
      <c r="D1412" s="2">
        <v>13.356999999999999</v>
      </c>
      <c r="E1412" s="2">
        <v>136.37</v>
      </c>
      <c r="F1412" s="2">
        <v>62.14</v>
      </c>
      <c r="G1412" s="2">
        <v>17.04</v>
      </c>
      <c r="H1412" s="2">
        <v>376.65</v>
      </c>
      <c r="I1412" s="3">
        <v>1.6006</v>
      </c>
      <c r="J1412" s="3">
        <v>-0.36699999999999999</v>
      </c>
      <c r="K1412" s="3">
        <v>0.27200000000000002</v>
      </c>
      <c r="L1412">
        <v>3.7671000000000001</v>
      </c>
      <c r="M1412">
        <f t="shared" ref="M1412:M1475" si="200">IFERROR(C1412,C1413)</f>
        <v>6.3958000000000004</v>
      </c>
      <c r="N1412">
        <f t="shared" ref="N1412:N1475" si="201">IFERROR(D1412,D1413)</f>
        <v>13.356999999999999</v>
      </c>
      <c r="O1412">
        <f t="shared" ref="O1412:O1475" si="202">IFERROR(E1412,E1413)</f>
        <v>136.37</v>
      </c>
      <c r="P1412">
        <f t="shared" ref="P1412:P1475" si="203">IFERROR(F1412,F1413)</f>
        <v>62.14</v>
      </c>
      <c r="Q1412">
        <f t="shared" ref="Q1412:Q1475" si="204">IFERROR(G1412,G1413)</f>
        <v>17.04</v>
      </c>
      <c r="R1412">
        <f t="shared" ref="R1412:R1475" si="205">IFERROR(H1412,H1413)</f>
        <v>376.65</v>
      </c>
      <c r="S1412">
        <f t="shared" ref="S1412:S1475" si="206">IFERROR(I1412,I1413)</f>
        <v>1.6006</v>
      </c>
      <c r="T1412">
        <f t="shared" ref="T1412:T1475" si="207">IFERROR(J1412,J1413)</f>
        <v>-0.36699999999999999</v>
      </c>
      <c r="U1412">
        <f t="shared" ref="U1412:U1475" si="208">IFERROR(K1412,K1413)</f>
        <v>0.27200000000000002</v>
      </c>
      <c r="V1412">
        <v>1.1124000000000001</v>
      </c>
    </row>
    <row r="1413" spans="1:22" x14ac:dyDescent="0.3">
      <c r="A1413" t="s">
        <v>2506</v>
      </c>
      <c r="B1413" s="2">
        <v>38.003</v>
      </c>
      <c r="C1413" s="2">
        <v>6.3502000000000001</v>
      </c>
      <c r="D1413" s="2">
        <v>13.33</v>
      </c>
      <c r="E1413" s="2">
        <v>138.43</v>
      </c>
      <c r="F1413" s="2">
        <v>62.31</v>
      </c>
      <c r="G1413" s="2">
        <v>16.899999999999999</v>
      </c>
      <c r="H1413" s="2">
        <v>374.6</v>
      </c>
      <c r="I1413" s="3">
        <v>1.5944</v>
      </c>
      <c r="J1413" s="3">
        <v>-0.34499999999999997</v>
      </c>
      <c r="K1413" s="3">
        <v>0.30199999999999999</v>
      </c>
      <c r="L1413">
        <v>3.8003</v>
      </c>
      <c r="M1413">
        <f t="shared" si="200"/>
        <v>6.3502000000000001</v>
      </c>
      <c r="N1413">
        <f t="shared" si="201"/>
        <v>13.33</v>
      </c>
      <c r="O1413">
        <f t="shared" si="202"/>
        <v>138.43</v>
      </c>
      <c r="P1413">
        <f t="shared" si="203"/>
        <v>62.31</v>
      </c>
      <c r="Q1413">
        <f t="shared" si="204"/>
        <v>16.899999999999999</v>
      </c>
      <c r="R1413">
        <f t="shared" si="205"/>
        <v>374.6</v>
      </c>
      <c r="S1413">
        <f t="shared" si="206"/>
        <v>1.5944</v>
      </c>
      <c r="T1413">
        <f t="shared" si="207"/>
        <v>-0.34499999999999997</v>
      </c>
      <c r="U1413">
        <f t="shared" si="208"/>
        <v>0.30199999999999999</v>
      </c>
      <c r="V1413">
        <v>1.1148</v>
      </c>
    </row>
    <row r="1414" spans="1:22" x14ac:dyDescent="0.3">
      <c r="A1414" t="s">
        <v>2507</v>
      </c>
      <c r="B1414" s="2">
        <v>36.768999999999998</v>
      </c>
      <c r="C1414" s="2">
        <v>6.3242000000000003</v>
      </c>
      <c r="D1414" s="2">
        <v>13.266</v>
      </c>
      <c r="E1414" s="2">
        <v>137.41</v>
      </c>
      <c r="F1414" s="2">
        <v>62.27</v>
      </c>
      <c r="G1414" s="2">
        <v>17.13</v>
      </c>
      <c r="H1414" s="2">
        <v>375.05</v>
      </c>
      <c r="I1414" s="3">
        <v>1.6022000000000001</v>
      </c>
      <c r="J1414" s="3">
        <v>-0.38</v>
      </c>
      <c r="K1414" s="3">
        <v>0.26100000000000001</v>
      </c>
      <c r="L1414">
        <v>3.6768999999999998</v>
      </c>
      <c r="M1414">
        <f t="shared" si="200"/>
        <v>6.3242000000000003</v>
      </c>
      <c r="N1414">
        <f t="shared" si="201"/>
        <v>13.266</v>
      </c>
      <c r="O1414">
        <f t="shared" si="202"/>
        <v>137.41</v>
      </c>
      <c r="P1414">
        <f t="shared" si="203"/>
        <v>62.27</v>
      </c>
      <c r="Q1414">
        <f t="shared" si="204"/>
        <v>17.13</v>
      </c>
      <c r="R1414">
        <f t="shared" si="205"/>
        <v>375.05</v>
      </c>
      <c r="S1414">
        <f t="shared" si="206"/>
        <v>1.6022000000000001</v>
      </c>
      <c r="T1414">
        <f t="shared" si="207"/>
        <v>-0.38</v>
      </c>
      <c r="U1414">
        <f t="shared" si="208"/>
        <v>0.26100000000000001</v>
      </c>
      <c r="V1414">
        <v>1.1169</v>
      </c>
    </row>
    <row r="1415" spans="1:22" x14ac:dyDescent="0.3">
      <c r="A1415" t="s">
        <v>2509</v>
      </c>
      <c r="B1415" s="2">
        <v>36.655000000000001</v>
      </c>
      <c r="C1415" s="2">
        <v>6.3053999999999997</v>
      </c>
      <c r="D1415" s="2">
        <v>13.426</v>
      </c>
      <c r="E1415" s="2">
        <v>139.69</v>
      </c>
      <c r="F1415" s="2">
        <v>62.65</v>
      </c>
      <c r="G1415" s="2">
        <v>17.46</v>
      </c>
      <c r="H1415" s="2">
        <v>374.75</v>
      </c>
      <c r="I1415" s="3">
        <v>1.6019000000000001</v>
      </c>
      <c r="J1415" s="3">
        <v>-0.40799999999999997</v>
      </c>
      <c r="K1415" s="3">
        <v>0.23599999999999999</v>
      </c>
      <c r="L1415">
        <v>3.6655000000000002</v>
      </c>
      <c r="M1415">
        <f t="shared" si="200"/>
        <v>6.3053999999999997</v>
      </c>
      <c r="N1415">
        <f t="shared" si="201"/>
        <v>13.426</v>
      </c>
      <c r="O1415">
        <f t="shared" si="202"/>
        <v>139.69</v>
      </c>
      <c r="P1415">
        <f t="shared" si="203"/>
        <v>62.65</v>
      </c>
      <c r="Q1415">
        <f t="shared" si="204"/>
        <v>17.46</v>
      </c>
      <c r="R1415">
        <f t="shared" si="205"/>
        <v>374.75</v>
      </c>
      <c r="S1415">
        <f t="shared" si="206"/>
        <v>1.6019000000000001</v>
      </c>
      <c r="T1415">
        <f t="shared" si="207"/>
        <v>-0.40799999999999997</v>
      </c>
      <c r="U1415">
        <f t="shared" si="208"/>
        <v>0.23599999999999999</v>
      </c>
      <c r="V1415">
        <v>1.1122000000000001</v>
      </c>
    </row>
    <row r="1416" spans="1:22" x14ac:dyDescent="0.3">
      <c r="A1416" t="s">
        <v>2511</v>
      </c>
      <c r="B1416" s="2">
        <v>37.570999999999998</v>
      </c>
      <c r="C1416" s="2">
        <v>6.3341000000000003</v>
      </c>
      <c r="D1416" s="2">
        <v>13.481</v>
      </c>
      <c r="E1416" s="2">
        <v>140.41</v>
      </c>
      <c r="F1416" s="2">
        <v>62.18</v>
      </c>
      <c r="G1416" s="2">
        <v>17.32</v>
      </c>
      <c r="H1416" s="2">
        <v>378.1</v>
      </c>
      <c r="I1416" s="3">
        <v>1.6028</v>
      </c>
      <c r="J1416" s="3">
        <v>-0.38500000000000001</v>
      </c>
      <c r="K1416" s="3">
        <v>0.255</v>
      </c>
      <c r="L1416">
        <v>3.7570999999999999</v>
      </c>
      <c r="M1416">
        <f t="shared" si="200"/>
        <v>6.3341000000000003</v>
      </c>
      <c r="N1416">
        <f t="shared" si="201"/>
        <v>13.481</v>
      </c>
      <c r="O1416">
        <f t="shared" si="202"/>
        <v>140.41</v>
      </c>
      <c r="P1416">
        <f t="shared" si="203"/>
        <v>62.18</v>
      </c>
      <c r="Q1416">
        <f t="shared" si="204"/>
        <v>17.32</v>
      </c>
      <c r="R1416">
        <f t="shared" si="205"/>
        <v>378.1</v>
      </c>
      <c r="S1416">
        <f t="shared" si="206"/>
        <v>1.6028</v>
      </c>
      <c r="T1416">
        <f t="shared" si="207"/>
        <v>-0.38500000000000001</v>
      </c>
      <c r="U1416">
        <f t="shared" si="208"/>
        <v>0.255</v>
      </c>
      <c r="V1416">
        <v>1.107</v>
      </c>
    </row>
    <row r="1417" spans="1:22" x14ac:dyDescent="0.3">
      <c r="A1417" t="s">
        <v>2513</v>
      </c>
      <c r="B1417" s="2">
        <v>37.011000000000003</v>
      </c>
      <c r="C1417" s="2">
        <v>6.3010000000000002</v>
      </c>
      <c r="D1417" s="2">
        <v>13.462999999999999</v>
      </c>
      <c r="E1417" s="2">
        <v>141.57</v>
      </c>
      <c r="F1417" s="2">
        <v>62.15</v>
      </c>
      <c r="G1417" s="2">
        <v>17.190000000000001</v>
      </c>
      <c r="H1417" s="2">
        <v>380.5</v>
      </c>
      <c r="I1417" s="3">
        <v>1.5993999999999999</v>
      </c>
      <c r="J1417" s="3">
        <v>-0.41699999999999998</v>
      </c>
      <c r="K1417" s="3">
        <v>0.23300000000000001</v>
      </c>
      <c r="L1417">
        <v>3.7011000000000003</v>
      </c>
      <c r="M1417">
        <f t="shared" si="200"/>
        <v>6.3010000000000002</v>
      </c>
      <c r="N1417">
        <f t="shared" si="201"/>
        <v>13.462999999999999</v>
      </c>
      <c r="O1417">
        <f t="shared" si="202"/>
        <v>141.57</v>
      </c>
      <c r="P1417">
        <f t="shared" si="203"/>
        <v>62.15</v>
      </c>
      <c r="Q1417">
        <f t="shared" si="204"/>
        <v>17.190000000000001</v>
      </c>
      <c r="R1417">
        <f t="shared" si="205"/>
        <v>380.5</v>
      </c>
      <c r="S1417">
        <f t="shared" si="206"/>
        <v>1.5993999999999999</v>
      </c>
      <c r="T1417">
        <f t="shared" si="207"/>
        <v>-0.41699999999999998</v>
      </c>
      <c r="U1417">
        <f t="shared" si="208"/>
        <v>0.23300000000000001</v>
      </c>
      <c r="V1417">
        <v>1.1031</v>
      </c>
    </row>
    <row r="1418" spans="1:22" x14ac:dyDescent="0.3">
      <c r="A1418" t="s">
        <v>2515</v>
      </c>
      <c r="B1418" s="2">
        <v>35.670999999999999</v>
      </c>
      <c r="C1418" s="2">
        <v>6.25</v>
      </c>
      <c r="D1418" s="2">
        <v>13.289</v>
      </c>
      <c r="E1418" s="2">
        <v>139.55000000000001</v>
      </c>
      <c r="F1418" s="2">
        <v>60.86</v>
      </c>
      <c r="G1418" s="2">
        <v>17.13</v>
      </c>
      <c r="H1418" s="2">
        <v>379.25</v>
      </c>
      <c r="I1418" s="3">
        <v>1.6112</v>
      </c>
      <c r="J1418" s="3">
        <v>-0.45400000000000001</v>
      </c>
      <c r="K1418" s="3">
        <v>0.223</v>
      </c>
      <c r="L1418">
        <v>3.5670999999999999</v>
      </c>
      <c r="M1418">
        <f t="shared" si="200"/>
        <v>6.25</v>
      </c>
      <c r="N1418">
        <f t="shared" si="201"/>
        <v>13.289</v>
      </c>
      <c r="O1418">
        <f t="shared" si="202"/>
        <v>139.55000000000001</v>
      </c>
      <c r="P1418">
        <f t="shared" si="203"/>
        <v>60.86</v>
      </c>
      <c r="Q1418">
        <f t="shared" si="204"/>
        <v>17.13</v>
      </c>
      <c r="R1418">
        <f t="shared" si="205"/>
        <v>379.25</v>
      </c>
      <c r="S1418">
        <f t="shared" si="206"/>
        <v>1.6112</v>
      </c>
      <c r="T1418">
        <f t="shared" si="207"/>
        <v>-0.45400000000000001</v>
      </c>
      <c r="U1418">
        <f t="shared" si="208"/>
        <v>0.223</v>
      </c>
      <c r="V1418">
        <v>1.1028</v>
      </c>
    </row>
    <row r="1419" spans="1:22" x14ac:dyDescent="0.3">
      <c r="A1419" t="s">
        <v>2517</v>
      </c>
      <c r="B1419" s="2">
        <v>36.340000000000003</v>
      </c>
      <c r="C1419" s="2">
        <v>6.2983000000000002</v>
      </c>
      <c r="D1419" s="2">
        <v>13.316000000000001</v>
      </c>
      <c r="E1419" s="2">
        <v>139.68</v>
      </c>
      <c r="F1419" s="2">
        <v>60.77</v>
      </c>
      <c r="G1419" s="2">
        <v>16.53</v>
      </c>
      <c r="H1419" s="2">
        <v>378.2</v>
      </c>
      <c r="I1419" s="3">
        <v>1.6044</v>
      </c>
      <c r="J1419" s="3">
        <v>-0.44500000000000001</v>
      </c>
      <c r="K1419" s="3">
        <v>0.25700000000000001</v>
      </c>
      <c r="L1419">
        <v>3.6340000000000003</v>
      </c>
      <c r="M1419">
        <f t="shared" si="200"/>
        <v>6.2983000000000002</v>
      </c>
      <c r="N1419">
        <f t="shared" si="201"/>
        <v>13.316000000000001</v>
      </c>
      <c r="O1419">
        <f t="shared" si="202"/>
        <v>139.68</v>
      </c>
      <c r="P1419">
        <f t="shared" si="203"/>
        <v>60.77</v>
      </c>
      <c r="Q1419">
        <f t="shared" si="204"/>
        <v>16.53</v>
      </c>
      <c r="R1419">
        <f t="shared" si="205"/>
        <v>378.2</v>
      </c>
      <c r="S1419">
        <f t="shared" si="206"/>
        <v>1.6044</v>
      </c>
      <c r="T1419">
        <f t="shared" si="207"/>
        <v>-0.44500000000000001</v>
      </c>
      <c r="U1419">
        <f t="shared" si="208"/>
        <v>0.25700000000000001</v>
      </c>
      <c r="V1419">
        <v>1.1040000000000001</v>
      </c>
    </row>
    <row r="1420" spans="1:22" x14ac:dyDescent="0.3">
      <c r="A1420" t="s">
        <v>2519</v>
      </c>
      <c r="B1420" s="2">
        <v>34.545000000000002</v>
      </c>
      <c r="C1420" s="2">
        <v>6.1658999999999997</v>
      </c>
      <c r="D1420" s="2">
        <v>13.092000000000001</v>
      </c>
      <c r="E1420" s="2">
        <v>139.1</v>
      </c>
      <c r="F1420" s="2">
        <v>60.43</v>
      </c>
      <c r="G1420" s="2">
        <v>16.32</v>
      </c>
      <c r="H1420" s="2">
        <v>376.85</v>
      </c>
      <c r="I1420" s="3">
        <v>1.6225000000000001</v>
      </c>
      <c r="J1420" s="3">
        <v>-0.46899999999999997</v>
      </c>
      <c r="K1420" s="3">
        <v>0.22900000000000001</v>
      </c>
      <c r="L1420">
        <v>3.4545000000000003</v>
      </c>
      <c r="M1420">
        <f t="shared" si="200"/>
        <v>6.1658999999999997</v>
      </c>
      <c r="N1420">
        <f t="shared" si="201"/>
        <v>13.092000000000001</v>
      </c>
      <c r="O1420">
        <f t="shared" si="202"/>
        <v>139.1</v>
      </c>
      <c r="P1420">
        <f t="shared" si="203"/>
        <v>60.43</v>
      </c>
      <c r="Q1420">
        <f t="shared" si="204"/>
        <v>16.32</v>
      </c>
      <c r="R1420">
        <f t="shared" si="205"/>
        <v>376.85</v>
      </c>
      <c r="S1420">
        <f t="shared" si="206"/>
        <v>1.6225000000000001</v>
      </c>
      <c r="T1420">
        <f t="shared" si="207"/>
        <v>-0.46899999999999997</v>
      </c>
      <c r="U1420">
        <f t="shared" si="208"/>
        <v>0.22900000000000001</v>
      </c>
      <c r="V1420">
        <v>1.1004</v>
      </c>
    </row>
    <row r="1421" spans="1:22" x14ac:dyDescent="0.3">
      <c r="A1421" t="s">
        <v>2521</v>
      </c>
      <c r="B1421" s="2">
        <v>33.667000000000002</v>
      </c>
      <c r="C1421" s="2">
        <v>6.0979000000000001</v>
      </c>
      <c r="D1421" s="2">
        <v>12.891</v>
      </c>
      <c r="E1421" s="2">
        <v>138.24</v>
      </c>
      <c r="F1421" s="2">
        <v>60.12</v>
      </c>
      <c r="G1421" s="2">
        <v>16.3</v>
      </c>
      <c r="H1421" s="2">
        <v>357</v>
      </c>
      <c r="I1421" s="3">
        <v>1.6355999999999999</v>
      </c>
      <c r="J1421" s="3">
        <v>-0.54900000000000004</v>
      </c>
      <c r="K1421" s="3">
        <v>0.16400000000000001</v>
      </c>
      <c r="L1421">
        <v>3.3667000000000002</v>
      </c>
      <c r="M1421">
        <f t="shared" si="200"/>
        <v>6.0979000000000001</v>
      </c>
      <c r="N1421">
        <f t="shared" si="201"/>
        <v>12.891</v>
      </c>
      <c r="O1421">
        <f t="shared" si="202"/>
        <v>138.24</v>
      </c>
      <c r="P1421">
        <f t="shared" si="203"/>
        <v>60.12</v>
      </c>
      <c r="Q1421">
        <f t="shared" si="204"/>
        <v>16.3</v>
      </c>
      <c r="R1421">
        <f t="shared" si="205"/>
        <v>357</v>
      </c>
      <c r="S1421">
        <f t="shared" si="206"/>
        <v>1.6355999999999999</v>
      </c>
      <c r="T1421">
        <f t="shared" si="207"/>
        <v>-0.54900000000000004</v>
      </c>
      <c r="U1421">
        <f t="shared" si="208"/>
        <v>0.16400000000000001</v>
      </c>
      <c r="V1421">
        <v>1.0969</v>
      </c>
    </row>
    <row r="1422" spans="1:22" x14ac:dyDescent="0.3">
      <c r="A1422" t="s">
        <v>2522</v>
      </c>
      <c r="B1422" s="2">
        <v>33.738</v>
      </c>
      <c r="C1422" s="2">
        <v>6.0585000000000004</v>
      </c>
      <c r="D1422" s="2">
        <v>12.753</v>
      </c>
      <c r="E1422" s="2">
        <v>135.66999999999999</v>
      </c>
      <c r="F1422" s="2">
        <v>59.46</v>
      </c>
      <c r="G1422" s="2">
        <v>16</v>
      </c>
      <c r="H1422" s="2">
        <v>351.05</v>
      </c>
      <c r="I1422" s="3">
        <v>1.6456</v>
      </c>
      <c r="J1422" s="3">
        <v>-0.59399999999999997</v>
      </c>
      <c r="K1422" s="3">
        <v>0.13500000000000001</v>
      </c>
      <c r="L1422">
        <v>3.3738000000000001</v>
      </c>
      <c r="M1422">
        <f t="shared" si="200"/>
        <v>6.0585000000000004</v>
      </c>
      <c r="N1422">
        <f t="shared" si="201"/>
        <v>12.753</v>
      </c>
      <c r="O1422">
        <f t="shared" si="202"/>
        <v>135.66999999999999</v>
      </c>
      <c r="P1422">
        <f t="shared" si="203"/>
        <v>59.46</v>
      </c>
      <c r="Q1422">
        <f t="shared" si="204"/>
        <v>16</v>
      </c>
      <c r="R1422">
        <f t="shared" si="205"/>
        <v>351.05</v>
      </c>
      <c r="S1422">
        <f t="shared" si="206"/>
        <v>1.6456</v>
      </c>
      <c r="T1422">
        <f t="shared" si="207"/>
        <v>-0.59399999999999997</v>
      </c>
      <c r="U1422">
        <f t="shared" si="208"/>
        <v>0.13500000000000001</v>
      </c>
      <c r="V1422">
        <v>1.0953999999999999</v>
      </c>
    </row>
    <row r="1423" spans="1:22" x14ac:dyDescent="0.3">
      <c r="A1423" t="s">
        <v>2524</v>
      </c>
      <c r="B1423" s="2">
        <v>33.799999999999997</v>
      </c>
      <c r="C1423" s="2">
        <v>6.1462000000000003</v>
      </c>
      <c r="D1423" s="2">
        <v>12.895</v>
      </c>
      <c r="E1423" s="2">
        <v>137.12</v>
      </c>
      <c r="F1423" s="2">
        <v>60.38</v>
      </c>
      <c r="G1423" s="2">
        <v>15.85</v>
      </c>
      <c r="H1423" s="2">
        <v>353.8</v>
      </c>
      <c r="I1423" s="3">
        <v>1.6440999999999999</v>
      </c>
      <c r="J1423" s="3">
        <v>-0.57499999999999996</v>
      </c>
      <c r="K1423" s="3">
        <v>0.152</v>
      </c>
      <c r="L1423">
        <v>3.38</v>
      </c>
      <c r="M1423">
        <f t="shared" si="200"/>
        <v>6.1462000000000003</v>
      </c>
      <c r="N1423">
        <f t="shared" si="201"/>
        <v>12.895</v>
      </c>
      <c r="O1423">
        <f t="shared" si="202"/>
        <v>137.12</v>
      </c>
      <c r="P1423">
        <f t="shared" si="203"/>
        <v>60.38</v>
      </c>
      <c r="Q1423">
        <f t="shared" si="204"/>
        <v>15.85</v>
      </c>
      <c r="R1423">
        <f t="shared" si="205"/>
        <v>353.8</v>
      </c>
      <c r="S1423">
        <f t="shared" si="206"/>
        <v>1.6440999999999999</v>
      </c>
      <c r="T1423">
        <f t="shared" si="207"/>
        <v>-0.57499999999999996</v>
      </c>
      <c r="U1423">
        <f t="shared" si="208"/>
        <v>0.152</v>
      </c>
      <c r="V1423">
        <v>1.097</v>
      </c>
    </row>
    <row r="1424" spans="1:22" x14ac:dyDescent="0.3">
      <c r="A1424" t="s">
        <v>2526</v>
      </c>
      <c r="B1424" s="2">
        <v>33.515000000000001</v>
      </c>
      <c r="C1424" s="2">
        <v>6.0925000000000002</v>
      </c>
      <c r="D1424" s="2">
        <v>12.612</v>
      </c>
      <c r="E1424" s="2">
        <v>138.12</v>
      </c>
      <c r="F1424" s="2">
        <v>60.45</v>
      </c>
      <c r="G1424" s="2">
        <v>15.43</v>
      </c>
      <c r="H1424" s="2">
        <v>349.6</v>
      </c>
      <c r="I1424" s="3">
        <v>1.65</v>
      </c>
      <c r="J1424" s="3">
        <v>-0.58699999999999997</v>
      </c>
      <c r="K1424" s="3">
        <v>0.14000000000000001</v>
      </c>
      <c r="L1424">
        <v>3.3515000000000001</v>
      </c>
      <c r="M1424">
        <f t="shared" si="200"/>
        <v>6.0925000000000002</v>
      </c>
      <c r="N1424">
        <f t="shared" si="201"/>
        <v>12.612</v>
      </c>
      <c r="O1424">
        <f t="shared" si="202"/>
        <v>138.12</v>
      </c>
      <c r="P1424">
        <f t="shared" si="203"/>
        <v>60.45</v>
      </c>
      <c r="Q1424">
        <f t="shared" si="204"/>
        <v>15.43</v>
      </c>
      <c r="R1424">
        <f t="shared" si="205"/>
        <v>349.6</v>
      </c>
      <c r="S1424">
        <f t="shared" si="206"/>
        <v>1.65</v>
      </c>
      <c r="T1424">
        <f t="shared" si="207"/>
        <v>-0.58699999999999997</v>
      </c>
      <c r="U1424">
        <f t="shared" si="208"/>
        <v>0.14000000000000001</v>
      </c>
      <c r="V1424">
        <v>1.0975999999999999</v>
      </c>
    </row>
    <row r="1425" spans="1:22" x14ac:dyDescent="0.3">
      <c r="A1425" t="s">
        <v>2527</v>
      </c>
      <c r="B1425" s="2">
        <v>33.622999999999998</v>
      </c>
      <c r="C1425" s="2">
        <v>6.0548999999999999</v>
      </c>
      <c r="D1425" s="2">
        <v>12.566000000000001</v>
      </c>
      <c r="E1425" s="2">
        <v>136.28</v>
      </c>
      <c r="F1425" s="2">
        <v>59.39</v>
      </c>
      <c r="G1425" s="2">
        <v>15.54</v>
      </c>
      <c r="H1425" s="2">
        <v>346.8</v>
      </c>
      <c r="I1425" s="3">
        <v>1.6440999999999999</v>
      </c>
      <c r="J1425" s="3">
        <v>-0.58699999999999997</v>
      </c>
      <c r="K1425" s="3">
        <v>0.14699999999999999</v>
      </c>
      <c r="L1425">
        <v>3.3622999999999998</v>
      </c>
      <c r="M1425">
        <f t="shared" si="200"/>
        <v>6.0548999999999999</v>
      </c>
      <c r="N1425">
        <f t="shared" si="201"/>
        <v>12.566000000000001</v>
      </c>
      <c r="O1425">
        <f t="shared" si="202"/>
        <v>136.28</v>
      </c>
      <c r="P1425">
        <f t="shared" si="203"/>
        <v>59.39</v>
      </c>
      <c r="Q1425">
        <f t="shared" si="204"/>
        <v>15.54</v>
      </c>
      <c r="R1425">
        <f t="shared" si="205"/>
        <v>346.8</v>
      </c>
      <c r="S1425">
        <f t="shared" si="206"/>
        <v>1.6440999999999999</v>
      </c>
      <c r="T1425">
        <f t="shared" si="207"/>
        <v>-0.58699999999999997</v>
      </c>
      <c r="U1425">
        <f t="shared" si="208"/>
        <v>0.14699999999999999</v>
      </c>
      <c r="V1425">
        <v>1.0964</v>
      </c>
    </row>
    <row r="1426" spans="1:22" x14ac:dyDescent="0.3">
      <c r="A1426" t="s">
        <v>2528</v>
      </c>
      <c r="B1426" s="2">
        <v>33.414999999999999</v>
      </c>
      <c r="C1426" s="2">
        <v>6.0621</v>
      </c>
      <c r="D1426" s="2">
        <v>12.781000000000001</v>
      </c>
      <c r="E1426" s="2">
        <v>134.65</v>
      </c>
      <c r="F1426" s="2">
        <v>58.83</v>
      </c>
      <c r="G1426" s="2">
        <v>16.21</v>
      </c>
      <c r="H1426" s="2">
        <v>344</v>
      </c>
      <c r="I1426" s="3">
        <v>1.6331</v>
      </c>
      <c r="J1426" s="3">
        <v>-0.54700000000000004</v>
      </c>
      <c r="K1426" s="3">
        <v>0.17899999999999999</v>
      </c>
      <c r="L1426">
        <v>3.3414999999999999</v>
      </c>
      <c r="M1426">
        <f t="shared" si="200"/>
        <v>6.0621</v>
      </c>
      <c r="N1426">
        <f t="shared" si="201"/>
        <v>12.781000000000001</v>
      </c>
      <c r="O1426">
        <f t="shared" si="202"/>
        <v>134.65</v>
      </c>
      <c r="P1426">
        <f t="shared" si="203"/>
        <v>58.83</v>
      </c>
      <c r="Q1426">
        <f t="shared" si="204"/>
        <v>16.21</v>
      </c>
      <c r="R1426">
        <f t="shared" si="205"/>
        <v>344</v>
      </c>
      <c r="S1426">
        <f t="shared" si="206"/>
        <v>1.6331</v>
      </c>
      <c r="T1426">
        <f t="shared" si="207"/>
        <v>-0.54700000000000004</v>
      </c>
      <c r="U1426">
        <f t="shared" si="208"/>
        <v>0.17899999999999999</v>
      </c>
      <c r="V1426">
        <v>1.0958000000000001</v>
      </c>
    </row>
    <row r="1427" spans="1:22" x14ac:dyDescent="0.3">
      <c r="A1427" t="s">
        <v>2529</v>
      </c>
      <c r="B1427" s="2">
        <v>34.911000000000001</v>
      </c>
      <c r="C1427" s="2">
        <v>6.2150999999999996</v>
      </c>
      <c r="D1427" s="2">
        <v>13.087</v>
      </c>
      <c r="E1427" s="2">
        <v>137.07</v>
      </c>
      <c r="F1427" s="2">
        <v>60.26</v>
      </c>
      <c r="G1427" s="2">
        <v>16.309999999999999</v>
      </c>
      <c r="H1427" s="2">
        <v>357.1</v>
      </c>
      <c r="I1427" s="3">
        <v>1.6269</v>
      </c>
      <c r="J1427" s="3">
        <v>-0.56200000000000006</v>
      </c>
      <c r="K1427" s="3">
        <v>0.16400000000000001</v>
      </c>
      <c r="L1427">
        <v>3.4911000000000003</v>
      </c>
      <c r="M1427">
        <f t="shared" si="200"/>
        <v>6.2150999999999996</v>
      </c>
      <c r="N1427">
        <f t="shared" si="201"/>
        <v>13.087</v>
      </c>
      <c r="O1427">
        <f t="shared" si="202"/>
        <v>137.07</v>
      </c>
      <c r="P1427">
        <f t="shared" si="203"/>
        <v>60.26</v>
      </c>
      <c r="Q1427">
        <f t="shared" si="204"/>
        <v>16.309999999999999</v>
      </c>
      <c r="R1427">
        <f t="shared" si="205"/>
        <v>357.1</v>
      </c>
      <c r="S1427">
        <f t="shared" si="206"/>
        <v>1.6269</v>
      </c>
      <c r="T1427">
        <f t="shared" si="207"/>
        <v>-0.56200000000000006</v>
      </c>
      <c r="U1427">
        <f t="shared" si="208"/>
        <v>0.16400000000000001</v>
      </c>
      <c r="V1427">
        <v>1.093</v>
      </c>
    </row>
    <row r="1428" spans="1:22" x14ac:dyDescent="0.3">
      <c r="A1428" t="s">
        <v>2531</v>
      </c>
      <c r="B1428" s="2">
        <v>35.808</v>
      </c>
      <c r="C1428" s="2">
        <v>6.2643000000000004</v>
      </c>
      <c r="D1428" s="2">
        <v>13.119</v>
      </c>
      <c r="E1428" s="2">
        <v>139.03</v>
      </c>
      <c r="F1428" s="2">
        <v>60.95</v>
      </c>
      <c r="G1428" s="2">
        <v>16.059999999999999</v>
      </c>
      <c r="H1428" s="2">
        <v>364.65</v>
      </c>
      <c r="I1428" s="3">
        <v>1.6231</v>
      </c>
      <c r="J1428" s="3">
        <v>-0.57199999999999995</v>
      </c>
      <c r="K1428" s="3">
        <v>0.14899999999999999</v>
      </c>
      <c r="L1428">
        <v>3.5808</v>
      </c>
      <c r="M1428">
        <f t="shared" si="200"/>
        <v>6.2643000000000004</v>
      </c>
      <c r="N1428">
        <f t="shared" si="201"/>
        <v>13.119</v>
      </c>
      <c r="O1428">
        <f t="shared" si="202"/>
        <v>139.03</v>
      </c>
      <c r="P1428">
        <f t="shared" si="203"/>
        <v>60.95</v>
      </c>
      <c r="Q1428">
        <f t="shared" si="204"/>
        <v>16.059999999999999</v>
      </c>
      <c r="R1428">
        <f t="shared" si="205"/>
        <v>364.65</v>
      </c>
      <c r="S1428">
        <f t="shared" si="206"/>
        <v>1.6231</v>
      </c>
      <c r="T1428">
        <f t="shared" si="207"/>
        <v>-0.57199999999999995</v>
      </c>
      <c r="U1428">
        <f t="shared" si="208"/>
        <v>0.14899999999999999</v>
      </c>
      <c r="V1428">
        <v>1.0898000000000001</v>
      </c>
    </row>
    <row r="1429" spans="1:22" x14ac:dyDescent="0.3">
      <c r="A1429" t="s">
        <v>2533</v>
      </c>
      <c r="B1429" s="2">
        <v>35.152999999999999</v>
      </c>
      <c r="C1429" s="2">
        <v>6.2606999999999999</v>
      </c>
      <c r="D1429" s="2">
        <v>13.087</v>
      </c>
      <c r="E1429" s="2">
        <v>137.72999999999999</v>
      </c>
      <c r="F1429" s="2">
        <v>61.25</v>
      </c>
      <c r="G1429" s="2">
        <v>16.14</v>
      </c>
      <c r="H1429" s="2">
        <v>360.15</v>
      </c>
      <c r="I1429" s="3">
        <v>1.6234</v>
      </c>
      <c r="J1429" s="3">
        <v>-0.57499999999999996</v>
      </c>
      <c r="K1429" s="3">
        <v>0.159</v>
      </c>
      <c r="L1429">
        <v>3.5152999999999999</v>
      </c>
      <c r="M1429">
        <f t="shared" si="200"/>
        <v>6.2606999999999999</v>
      </c>
      <c r="N1429">
        <f t="shared" si="201"/>
        <v>13.087</v>
      </c>
      <c r="O1429">
        <f t="shared" si="202"/>
        <v>137.72999999999999</v>
      </c>
      <c r="P1429">
        <f t="shared" si="203"/>
        <v>61.25</v>
      </c>
      <c r="Q1429">
        <f t="shared" si="204"/>
        <v>16.14</v>
      </c>
      <c r="R1429">
        <f t="shared" si="205"/>
        <v>360.15</v>
      </c>
      <c r="S1429">
        <f t="shared" si="206"/>
        <v>1.6234</v>
      </c>
      <c r="T1429">
        <f t="shared" si="207"/>
        <v>-0.57499999999999996</v>
      </c>
      <c r="U1429">
        <f t="shared" si="208"/>
        <v>0.159</v>
      </c>
      <c r="V1429">
        <v>1.0938000000000001</v>
      </c>
    </row>
    <row r="1430" spans="1:22" x14ac:dyDescent="0.3">
      <c r="A1430" t="s">
        <v>2535</v>
      </c>
      <c r="B1430" s="2">
        <v>34.56</v>
      </c>
      <c r="C1430" s="2">
        <v>6.2133000000000003</v>
      </c>
      <c r="D1430" s="2">
        <v>12.95</v>
      </c>
      <c r="E1430" s="2">
        <v>139.54</v>
      </c>
      <c r="F1430" s="2">
        <v>62.07</v>
      </c>
      <c r="G1430" s="2">
        <v>16.170000000000002</v>
      </c>
      <c r="H1430" s="2">
        <v>360.9</v>
      </c>
      <c r="I1430" s="3">
        <v>1.6231</v>
      </c>
      <c r="J1430" s="3">
        <v>-0.58299999999999996</v>
      </c>
      <c r="K1430" s="3">
        <v>0.156</v>
      </c>
      <c r="L1430">
        <v>3.4560000000000004</v>
      </c>
      <c r="M1430">
        <f t="shared" si="200"/>
        <v>6.2133000000000003</v>
      </c>
      <c r="N1430">
        <f t="shared" si="201"/>
        <v>12.95</v>
      </c>
      <c r="O1430">
        <f t="shared" si="202"/>
        <v>139.54</v>
      </c>
      <c r="P1430">
        <f t="shared" si="203"/>
        <v>62.07</v>
      </c>
      <c r="Q1430">
        <f t="shared" si="204"/>
        <v>16.170000000000002</v>
      </c>
      <c r="R1430">
        <f t="shared" si="205"/>
        <v>360.9</v>
      </c>
      <c r="S1430">
        <f t="shared" si="206"/>
        <v>1.6231</v>
      </c>
      <c r="T1430">
        <f t="shared" si="207"/>
        <v>-0.58299999999999996</v>
      </c>
      <c r="U1430">
        <f t="shared" si="208"/>
        <v>0.156</v>
      </c>
      <c r="V1430">
        <v>1.0921000000000001</v>
      </c>
    </row>
    <row r="1431" spans="1:22" x14ac:dyDescent="0.3">
      <c r="A1431" t="s">
        <v>2537</v>
      </c>
      <c r="B1431" s="2">
        <v>34.911999999999999</v>
      </c>
      <c r="C1431" s="2">
        <v>6.165</v>
      </c>
      <c r="D1431" s="2">
        <v>12.885999999999999</v>
      </c>
      <c r="E1431" s="2">
        <v>139.36000000000001</v>
      </c>
      <c r="F1431" s="2">
        <v>62.33</v>
      </c>
      <c r="G1431" s="2">
        <v>15.25</v>
      </c>
      <c r="H1431" s="2">
        <v>361.2</v>
      </c>
      <c r="I1431" s="3">
        <v>1.6125</v>
      </c>
      <c r="J1431" s="3">
        <v>-0.57599999999999996</v>
      </c>
      <c r="K1431" s="3">
        <v>0.14000000000000001</v>
      </c>
      <c r="L1431">
        <v>3.4912000000000001</v>
      </c>
      <c r="M1431">
        <f t="shared" si="200"/>
        <v>6.165</v>
      </c>
      <c r="N1431">
        <f t="shared" si="201"/>
        <v>12.885999999999999</v>
      </c>
      <c r="O1431">
        <f t="shared" si="202"/>
        <v>139.36000000000001</v>
      </c>
      <c r="P1431">
        <f t="shared" si="203"/>
        <v>62.33</v>
      </c>
      <c r="Q1431">
        <f t="shared" si="204"/>
        <v>15.25</v>
      </c>
      <c r="R1431">
        <f t="shared" si="205"/>
        <v>361.2</v>
      </c>
      <c r="S1431">
        <f t="shared" si="206"/>
        <v>1.6125</v>
      </c>
      <c r="T1431">
        <f t="shared" si="207"/>
        <v>-0.57599999999999996</v>
      </c>
      <c r="U1431">
        <f t="shared" si="208"/>
        <v>0.14000000000000001</v>
      </c>
      <c r="V1431">
        <v>1.0941000000000001</v>
      </c>
    </row>
    <row r="1432" spans="1:22" x14ac:dyDescent="0.3">
      <c r="A1432" t="s">
        <v>2539</v>
      </c>
      <c r="B1432" s="2">
        <v>34.478999999999999</v>
      </c>
      <c r="C1432" s="2">
        <v>6.1435000000000004</v>
      </c>
      <c r="D1432" s="2">
        <v>12.959</v>
      </c>
      <c r="E1432" s="2">
        <v>137.38</v>
      </c>
      <c r="F1432" s="2">
        <v>60.94</v>
      </c>
      <c r="G1432" s="2">
        <v>14.88</v>
      </c>
      <c r="H1432" s="2">
        <v>370.05</v>
      </c>
      <c r="I1432" s="3">
        <v>1.6312</v>
      </c>
      <c r="J1432" s="3">
        <v>-0.6</v>
      </c>
      <c r="K1432" s="3">
        <v>0.121</v>
      </c>
      <c r="L1432">
        <v>3.4478999999999997</v>
      </c>
      <c r="M1432">
        <f t="shared" si="200"/>
        <v>6.1435000000000004</v>
      </c>
      <c r="N1432">
        <f t="shared" si="201"/>
        <v>12.959</v>
      </c>
      <c r="O1432">
        <f t="shared" si="202"/>
        <v>137.38</v>
      </c>
      <c r="P1432">
        <f t="shared" si="203"/>
        <v>60.94</v>
      </c>
      <c r="Q1432">
        <f t="shared" si="204"/>
        <v>14.88</v>
      </c>
      <c r="R1432">
        <f t="shared" si="205"/>
        <v>370.05</v>
      </c>
      <c r="S1432">
        <f t="shared" si="206"/>
        <v>1.6312</v>
      </c>
      <c r="T1432">
        <f t="shared" si="207"/>
        <v>-0.6</v>
      </c>
      <c r="U1432">
        <f t="shared" si="208"/>
        <v>0.121</v>
      </c>
      <c r="V1432">
        <v>1.1017999999999999</v>
      </c>
    </row>
    <row r="1433" spans="1:22" x14ac:dyDescent="0.3">
      <c r="A1433" t="s">
        <v>2541</v>
      </c>
      <c r="B1433" s="2">
        <v>34.74</v>
      </c>
      <c r="C1433" s="2">
        <v>6.1631999999999998</v>
      </c>
      <c r="D1433" s="2">
        <v>13.087</v>
      </c>
      <c r="E1433" s="2">
        <v>139.13999999999999</v>
      </c>
      <c r="F1433" s="2">
        <v>61.7</v>
      </c>
      <c r="G1433" s="2">
        <v>16.079999999999998</v>
      </c>
      <c r="H1433" s="2">
        <v>366.45</v>
      </c>
      <c r="I1433" s="3">
        <v>1.6166</v>
      </c>
      <c r="J1433" s="3">
        <v>-0.58299999999999996</v>
      </c>
      <c r="K1433" s="3">
        <v>0.16300000000000001</v>
      </c>
      <c r="L1433">
        <v>3.4740000000000002</v>
      </c>
      <c r="M1433">
        <f t="shared" si="200"/>
        <v>6.1631999999999998</v>
      </c>
      <c r="N1433">
        <f t="shared" si="201"/>
        <v>13.087</v>
      </c>
      <c r="O1433">
        <f t="shared" si="202"/>
        <v>139.13999999999999</v>
      </c>
      <c r="P1433">
        <f t="shared" si="203"/>
        <v>61.7</v>
      </c>
      <c r="Q1433">
        <f t="shared" si="204"/>
        <v>16.079999999999998</v>
      </c>
      <c r="R1433">
        <f t="shared" si="205"/>
        <v>366.45</v>
      </c>
      <c r="S1433">
        <f t="shared" si="206"/>
        <v>1.6166</v>
      </c>
      <c r="T1433">
        <f t="shared" si="207"/>
        <v>-0.58299999999999996</v>
      </c>
      <c r="U1433">
        <f t="shared" si="208"/>
        <v>0.16300000000000001</v>
      </c>
      <c r="V1433">
        <v>1.0991</v>
      </c>
    </row>
    <row r="1434" spans="1:22" x14ac:dyDescent="0.3">
      <c r="A1434" t="s">
        <v>2543</v>
      </c>
      <c r="B1434" s="2">
        <v>36.033000000000001</v>
      </c>
      <c r="C1434" s="2">
        <v>6.1845999999999997</v>
      </c>
      <c r="D1434" s="2">
        <v>13</v>
      </c>
      <c r="E1434" s="2">
        <v>139.44</v>
      </c>
      <c r="F1434" s="2">
        <v>61.5</v>
      </c>
      <c r="G1434" s="2">
        <v>16.04</v>
      </c>
      <c r="H1434" s="2">
        <v>370.05</v>
      </c>
      <c r="I1434" s="3">
        <v>1.6088</v>
      </c>
      <c r="J1434" s="3">
        <v>-0.52200000000000002</v>
      </c>
      <c r="K1434" s="3">
        <v>0.246</v>
      </c>
      <c r="L1434">
        <v>3.6032999999999999</v>
      </c>
      <c r="M1434">
        <f t="shared" si="200"/>
        <v>6.1845999999999997</v>
      </c>
      <c r="N1434">
        <f t="shared" si="201"/>
        <v>13</v>
      </c>
      <c r="O1434">
        <f t="shared" si="202"/>
        <v>139.44</v>
      </c>
      <c r="P1434">
        <f t="shared" si="203"/>
        <v>61.5</v>
      </c>
      <c r="Q1434">
        <f t="shared" si="204"/>
        <v>16.04</v>
      </c>
      <c r="R1434">
        <f t="shared" si="205"/>
        <v>370.05</v>
      </c>
      <c r="S1434">
        <f t="shared" si="206"/>
        <v>1.6088</v>
      </c>
      <c r="T1434">
        <f t="shared" si="207"/>
        <v>-0.52200000000000002</v>
      </c>
      <c r="U1434">
        <f t="shared" si="208"/>
        <v>0.246</v>
      </c>
      <c r="V1434">
        <v>1.1016999999999999</v>
      </c>
    </row>
    <row r="1435" spans="1:22" x14ac:dyDescent="0.3">
      <c r="A1435" t="s">
        <v>2545</v>
      </c>
      <c r="B1435" s="2">
        <v>35.377000000000002</v>
      </c>
      <c r="C1435" s="2">
        <v>6.0433000000000003</v>
      </c>
      <c r="D1435" s="2">
        <v>13.045999999999999</v>
      </c>
      <c r="E1435" s="2">
        <v>141.07</v>
      </c>
      <c r="F1435" s="2">
        <v>61.94</v>
      </c>
      <c r="G1435" s="2">
        <v>16.440000000000001</v>
      </c>
      <c r="H1435" s="2">
        <v>367.3</v>
      </c>
      <c r="I1435" s="3">
        <v>1.6122000000000001</v>
      </c>
      <c r="J1435" s="3">
        <v>-0.50700000000000001</v>
      </c>
      <c r="K1435" s="3">
        <v>0.26700000000000002</v>
      </c>
      <c r="L1435">
        <v>3.5377000000000001</v>
      </c>
      <c r="M1435">
        <f t="shared" si="200"/>
        <v>6.0433000000000003</v>
      </c>
      <c r="N1435">
        <f t="shared" si="201"/>
        <v>13.045999999999999</v>
      </c>
      <c r="O1435">
        <f t="shared" si="202"/>
        <v>141.07</v>
      </c>
      <c r="P1435">
        <f t="shared" si="203"/>
        <v>61.94</v>
      </c>
      <c r="Q1435">
        <f t="shared" si="204"/>
        <v>16.440000000000001</v>
      </c>
      <c r="R1435">
        <f t="shared" si="205"/>
        <v>367.3</v>
      </c>
      <c r="S1435">
        <f t="shared" si="206"/>
        <v>1.6122000000000001</v>
      </c>
      <c r="T1435">
        <f t="shared" si="207"/>
        <v>-0.50700000000000001</v>
      </c>
      <c r="U1435">
        <f t="shared" si="208"/>
        <v>0.26700000000000002</v>
      </c>
      <c r="V1435">
        <v>1.1040000000000001</v>
      </c>
    </row>
    <row r="1436" spans="1:22" x14ac:dyDescent="0.3">
      <c r="A1436" t="s">
        <v>2547</v>
      </c>
      <c r="B1436" s="2">
        <v>34.398000000000003</v>
      </c>
      <c r="C1436" s="2">
        <v>6.0164</v>
      </c>
      <c r="D1436" s="2">
        <v>12.868</v>
      </c>
      <c r="E1436" s="2">
        <v>138.52000000000001</v>
      </c>
      <c r="F1436" s="2">
        <v>61.62</v>
      </c>
      <c r="G1436" s="2">
        <v>16.23</v>
      </c>
      <c r="H1436" s="2">
        <v>364.7</v>
      </c>
      <c r="I1436" s="3">
        <v>1.6084000000000001</v>
      </c>
      <c r="J1436" s="3">
        <v>-0.50800000000000001</v>
      </c>
      <c r="K1436" s="3">
        <v>0.23899999999999999</v>
      </c>
      <c r="L1436">
        <v>3.4398000000000004</v>
      </c>
      <c r="M1436">
        <f t="shared" si="200"/>
        <v>6.0164</v>
      </c>
      <c r="N1436">
        <f t="shared" si="201"/>
        <v>12.868</v>
      </c>
      <c r="O1436">
        <f t="shared" si="202"/>
        <v>138.52000000000001</v>
      </c>
      <c r="P1436">
        <f t="shared" si="203"/>
        <v>61.62</v>
      </c>
      <c r="Q1436">
        <f t="shared" si="204"/>
        <v>16.23</v>
      </c>
      <c r="R1436">
        <f t="shared" si="205"/>
        <v>364.7</v>
      </c>
      <c r="S1436">
        <f t="shared" si="206"/>
        <v>1.6084000000000001</v>
      </c>
      <c r="T1436">
        <f t="shared" si="207"/>
        <v>-0.50800000000000001</v>
      </c>
      <c r="U1436">
        <f t="shared" si="208"/>
        <v>0.23899999999999999</v>
      </c>
      <c r="V1436">
        <v>1.1029</v>
      </c>
    </row>
    <row r="1437" spans="1:22" x14ac:dyDescent="0.3">
      <c r="A1437" t="s">
        <v>2549</v>
      </c>
      <c r="B1437" s="2">
        <v>35.040999999999997</v>
      </c>
      <c r="C1437" s="2">
        <v>5.9699</v>
      </c>
      <c r="D1437" s="2">
        <v>12.821999999999999</v>
      </c>
      <c r="E1437" s="2">
        <v>137.38999999999999</v>
      </c>
      <c r="F1437" s="2">
        <v>61.46</v>
      </c>
      <c r="G1437" s="2">
        <v>16.32</v>
      </c>
      <c r="H1437" s="2">
        <v>367.2</v>
      </c>
      <c r="I1437" s="3">
        <v>1.6015999999999999</v>
      </c>
      <c r="J1437" s="3">
        <v>-0.47399999999999998</v>
      </c>
      <c r="K1437" s="3">
        <v>0.30199999999999999</v>
      </c>
      <c r="L1437">
        <v>3.5040999999999998</v>
      </c>
      <c r="M1437">
        <f t="shared" si="200"/>
        <v>5.9699</v>
      </c>
      <c r="N1437">
        <f t="shared" si="201"/>
        <v>12.821999999999999</v>
      </c>
      <c r="O1437">
        <f t="shared" si="202"/>
        <v>137.38999999999999</v>
      </c>
      <c r="P1437">
        <f t="shared" si="203"/>
        <v>61.46</v>
      </c>
      <c r="Q1437">
        <f t="shared" si="204"/>
        <v>16.32</v>
      </c>
      <c r="R1437">
        <f t="shared" si="205"/>
        <v>367.2</v>
      </c>
      <c r="S1437">
        <f t="shared" si="206"/>
        <v>1.6015999999999999</v>
      </c>
      <c r="T1437">
        <f t="shared" si="207"/>
        <v>-0.47399999999999998</v>
      </c>
      <c r="U1437">
        <f t="shared" si="208"/>
        <v>0.30199999999999999</v>
      </c>
      <c r="V1437">
        <v>1.1071</v>
      </c>
    </row>
    <row r="1438" spans="1:22" x14ac:dyDescent="0.3">
      <c r="A1438" t="s">
        <v>2551</v>
      </c>
      <c r="B1438" s="2">
        <v>35.78</v>
      </c>
      <c r="C1438" s="2">
        <v>6.0781999999999998</v>
      </c>
      <c r="D1438" s="2">
        <v>12.932</v>
      </c>
      <c r="E1438" s="2">
        <v>136.33000000000001</v>
      </c>
      <c r="F1438" s="2">
        <v>61.56</v>
      </c>
      <c r="G1438" s="2">
        <v>16.190000000000001</v>
      </c>
      <c r="H1438" s="2">
        <v>367.1</v>
      </c>
      <c r="I1438" s="3">
        <v>1.5972</v>
      </c>
      <c r="J1438" s="3">
        <v>-0.48</v>
      </c>
      <c r="K1438" s="3">
        <v>0.27200000000000002</v>
      </c>
      <c r="L1438">
        <v>3.5780000000000003</v>
      </c>
      <c r="M1438">
        <f t="shared" si="200"/>
        <v>6.0781999999999998</v>
      </c>
      <c r="N1438">
        <f t="shared" si="201"/>
        <v>12.932</v>
      </c>
      <c r="O1438">
        <f t="shared" si="202"/>
        <v>136.33000000000001</v>
      </c>
      <c r="P1438">
        <f t="shared" si="203"/>
        <v>61.56</v>
      </c>
      <c r="Q1438">
        <f t="shared" si="204"/>
        <v>16.190000000000001</v>
      </c>
      <c r="R1438">
        <f t="shared" si="205"/>
        <v>367.1</v>
      </c>
      <c r="S1438">
        <f t="shared" si="206"/>
        <v>1.5972</v>
      </c>
      <c r="T1438">
        <f t="shared" si="207"/>
        <v>-0.48</v>
      </c>
      <c r="U1438">
        <f t="shared" si="208"/>
        <v>0.27200000000000002</v>
      </c>
      <c r="V1438">
        <v>1.1000000000000001</v>
      </c>
    </row>
    <row r="1439" spans="1:22" x14ac:dyDescent="0.3">
      <c r="A1439" t="s">
        <v>2552</v>
      </c>
      <c r="B1439" s="2">
        <v>36.302999999999997</v>
      </c>
      <c r="C1439" s="2">
        <v>6.0746000000000002</v>
      </c>
      <c r="D1439" s="2">
        <v>12.795</v>
      </c>
      <c r="E1439" s="2">
        <v>137.32</v>
      </c>
      <c r="F1439" s="2">
        <v>61.98</v>
      </c>
      <c r="G1439" s="2">
        <v>16.350000000000001</v>
      </c>
      <c r="H1439" s="2">
        <v>382</v>
      </c>
      <c r="I1439" s="3">
        <v>1.5838000000000001</v>
      </c>
      <c r="J1439" s="3">
        <v>-0.44500000000000001</v>
      </c>
      <c r="K1439" s="3">
        <v>0.313</v>
      </c>
      <c r="L1439">
        <v>3.6302999999999996</v>
      </c>
      <c r="M1439">
        <f t="shared" si="200"/>
        <v>6.0746000000000002</v>
      </c>
      <c r="N1439">
        <f t="shared" si="201"/>
        <v>12.795</v>
      </c>
      <c r="O1439">
        <f t="shared" si="202"/>
        <v>137.32</v>
      </c>
      <c r="P1439">
        <f t="shared" si="203"/>
        <v>61.98</v>
      </c>
      <c r="Q1439">
        <f t="shared" si="204"/>
        <v>16.350000000000001</v>
      </c>
      <c r="R1439">
        <f t="shared" si="205"/>
        <v>382</v>
      </c>
      <c r="S1439">
        <f t="shared" si="206"/>
        <v>1.5838000000000001</v>
      </c>
      <c r="T1439">
        <f t="shared" si="207"/>
        <v>-0.44500000000000001</v>
      </c>
      <c r="U1439">
        <f t="shared" si="208"/>
        <v>0.313</v>
      </c>
      <c r="V1439">
        <v>1.1073</v>
      </c>
    </row>
    <row r="1440" spans="1:22" x14ac:dyDescent="0.3">
      <c r="A1440" t="s">
        <v>2553</v>
      </c>
      <c r="B1440" s="2">
        <v>35.726999999999997</v>
      </c>
      <c r="C1440" s="2">
        <v>6.0145999999999997</v>
      </c>
      <c r="D1440" s="2">
        <v>12.657</v>
      </c>
      <c r="E1440" s="2">
        <v>137.52000000000001</v>
      </c>
      <c r="F1440" s="2">
        <v>61.71</v>
      </c>
      <c r="G1440" s="2">
        <v>16.39</v>
      </c>
      <c r="H1440" s="2">
        <v>379.7</v>
      </c>
      <c r="I1440" s="3">
        <v>1.6059000000000001</v>
      </c>
      <c r="J1440" s="3">
        <v>-0.52400000000000002</v>
      </c>
      <c r="K1440" s="3">
        <v>0.22900000000000001</v>
      </c>
      <c r="L1440">
        <v>3.5726999999999998</v>
      </c>
      <c r="M1440">
        <f t="shared" si="200"/>
        <v>6.0145999999999997</v>
      </c>
      <c r="N1440">
        <f t="shared" si="201"/>
        <v>12.657</v>
      </c>
      <c r="O1440">
        <f t="shared" si="202"/>
        <v>137.52000000000001</v>
      </c>
      <c r="P1440">
        <f t="shared" si="203"/>
        <v>61.71</v>
      </c>
      <c r="Q1440">
        <f t="shared" si="204"/>
        <v>16.39</v>
      </c>
      <c r="R1440">
        <f t="shared" si="205"/>
        <v>379.7</v>
      </c>
      <c r="S1440">
        <f t="shared" si="206"/>
        <v>1.6059000000000001</v>
      </c>
      <c r="T1440">
        <f t="shared" si="207"/>
        <v>-0.52400000000000002</v>
      </c>
      <c r="U1440">
        <f t="shared" si="208"/>
        <v>0.22900000000000001</v>
      </c>
      <c r="V1440">
        <v>1.1061000000000001</v>
      </c>
    </row>
    <row r="1441" spans="1:22" x14ac:dyDescent="0.3">
      <c r="A1441" t="s">
        <v>2554</v>
      </c>
      <c r="B1441" s="2">
        <v>35.253</v>
      </c>
      <c r="C1441" s="2">
        <v>5.9869000000000003</v>
      </c>
      <c r="D1441" s="2">
        <v>12.821999999999999</v>
      </c>
      <c r="E1441" s="2">
        <v>136.12</v>
      </c>
      <c r="F1441" s="2">
        <v>61.01</v>
      </c>
      <c r="G1441" s="2">
        <v>16.47</v>
      </c>
      <c r="H1441" s="2">
        <v>378.15</v>
      </c>
      <c r="I1441" s="3">
        <v>1.6172</v>
      </c>
      <c r="J1441" s="3">
        <v>-0.56100000000000005</v>
      </c>
      <c r="K1441" s="3">
        <v>0.27400000000000002</v>
      </c>
      <c r="L1441">
        <v>3.5253000000000001</v>
      </c>
      <c r="M1441">
        <f t="shared" si="200"/>
        <v>5.9869000000000003</v>
      </c>
      <c r="N1441">
        <f t="shared" si="201"/>
        <v>12.821999999999999</v>
      </c>
      <c r="O1441">
        <f t="shared" si="202"/>
        <v>136.12</v>
      </c>
      <c r="P1441">
        <f t="shared" si="203"/>
        <v>61.01</v>
      </c>
      <c r="Q1441">
        <f t="shared" si="204"/>
        <v>16.47</v>
      </c>
      <c r="R1441">
        <f t="shared" si="205"/>
        <v>378.15</v>
      </c>
      <c r="S1441">
        <f t="shared" si="206"/>
        <v>1.6172</v>
      </c>
      <c r="T1441">
        <f t="shared" si="207"/>
        <v>-0.56100000000000005</v>
      </c>
      <c r="U1441">
        <f t="shared" si="208"/>
        <v>0.27400000000000002</v>
      </c>
      <c r="V1441">
        <v>1.1009</v>
      </c>
    </row>
    <row r="1442" spans="1:22" x14ac:dyDescent="0.3">
      <c r="A1442" t="s">
        <v>2556</v>
      </c>
      <c r="B1442" s="2">
        <v>35.347999999999999</v>
      </c>
      <c r="C1442" s="2">
        <v>5.9824000000000002</v>
      </c>
      <c r="D1442" s="2">
        <v>12.95</v>
      </c>
      <c r="E1442" s="2">
        <v>136.08000000000001</v>
      </c>
      <c r="F1442" s="2">
        <v>60.3</v>
      </c>
      <c r="G1442" s="2">
        <v>15.7</v>
      </c>
      <c r="H1442" s="2">
        <v>373.15</v>
      </c>
      <c r="I1442" s="3">
        <v>1.6225000000000001</v>
      </c>
      <c r="J1442" s="3">
        <v>-0.54800000000000004</v>
      </c>
      <c r="K1442" s="3">
        <v>0.26700000000000002</v>
      </c>
      <c r="L1442">
        <v>3.5347999999999997</v>
      </c>
      <c r="M1442">
        <f t="shared" si="200"/>
        <v>5.9824000000000002</v>
      </c>
      <c r="N1442">
        <f t="shared" si="201"/>
        <v>12.95</v>
      </c>
      <c r="O1442">
        <f t="shared" si="202"/>
        <v>136.08000000000001</v>
      </c>
      <c r="P1442">
        <f t="shared" si="203"/>
        <v>60.3</v>
      </c>
      <c r="Q1442">
        <f t="shared" si="204"/>
        <v>15.7</v>
      </c>
      <c r="R1442">
        <f t="shared" si="205"/>
        <v>373.15</v>
      </c>
      <c r="S1442">
        <f t="shared" si="206"/>
        <v>1.6225000000000001</v>
      </c>
      <c r="T1442">
        <f t="shared" si="207"/>
        <v>-0.54800000000000004</v>
      </c>
      <c r="U1442">
        <f t="shared" si="208"/>
        <v>0.26700000000000002</v>
      </c>
      <c r="V1442">
        <v>1.1043000000000001</v>
      </c>
    </row>
    <row r="1443" spans="1:22" x14ac:dyDescent="0.3">
      <c r="A1443" t="s">
        <v>2557</v>
      </c>
      <c r="B1443" s="2">
        <v>34.658000000000001</v>
      </c>
      <c r="C1443" s="2">
        <v>5.9592000000000001</v>
      </c>
      <c r="D1443" s="2">
        <v>12.699</v>
      </c>
      <c r="E1443" s="2">
        <v>137.52000000000001</v>
      </c>
      <c r="F1443" s="2">
        <v>60.22</v>
      </c>
      <c r="G1443" s="2">
        <v>15.45</v>
      </c>
      <c r="H1443" s="2">
        <v>378.95</v>
      </c>
      <c r="I1443" s="3">
        <v>1.6377999999999999</v>
      </c>
      <c r="J1443" s="3">
        <v>-0.58199999999999996</v>
      </c>
      <c r="K1443" s="3">
        <v>0.22800000000000001</v>
      </c>
      <c r="L1443">
        <v>3.4658000000000002</v>
      </c>
      <c r="M1443">
        <f t="shared" si="200"/>
        <v>5.9592000000000001</v>
      </c>
      <c r="N1443">
        <f t="shared" si="201"/>
        <v>12.699</v>
      </c>
      <c r="O1443">
        <f t="shared" si="202"/>
        <v>137.52000000000001</v>
      </c>
      <c r="P1443">
        <f t="shared" si="203"/>
        <v>60.22</v>
      </c>
      <c r="Q1443">
        <f t="shared" si="204"/>
        <v>15.45</v>
      </c>
      <c r="R1443">
        <f t="shared" si="205"/>
        <v>378.95</v>
      </c>
      <c r="S1443">
        <f t="shared" si="206"/>
        <v>1.6377999999999999</v>
      </c>
      <c r="T1443">
        <f t="shared" si="207"/>
        <v>-0.58199999999999996</v>
      </c>
      <c r="U1443">
        <f t="shared" si="208"/>
        <v>0.22800000000000001</v>
      </c>
      <c r="V1443">
        <v>1.1046</v>
      </c>
    </row>
    <row r="1444" spans="1:22" x14ac:dyDescent="0.3">
      <c r="A1444" t="s">
        <v>2559</v>
      </c>
      <c r="B1444" s="2">
        <v>33.548000000000002</v>
      </c>
      <c r="C1444" s="2">
        <v>5.8894000000000002</v>
      </c>
      <c r="D1444" s="2">
        <v>12.456</v>
      </c>
      <c r="E1444" s="2">
        <v>139.1</v>
      </c>
      <c r="F1444" s="2">
        <v>60.25</v>
      </c>
      <c r="G1444" s="2">
        <v>15.16</v>
      </c>
      <c r="H1444" s="2">
        <v>379.9</v>
      </c>
      <c r="I1444" s="3">
        <v>1.6531</v>
      </c>
      <c r="J1444" s="3">
        <v>-0.63700000000000001</v>
      </c>
      <c r="K1444" s="3">
        <v>0.18099999999999999</v>
      </c>
      <c r="L1444">
        <v>3.3548</v>
      </c>
      <c r="M1444">
        <f t="shared" si="200"/>
        <v>5.8894000000000002</v>
      </c>
      <c r="N1444">
        <f t="shared" si="201"/>
        <v>12.456</v>
      </c>
      <c r="O1444">
        <f t="shared" si="202"/>
        <v>139.1</v>
      </c>
      <c r="P1444">
        <f t="shared" si="203"/>
        <v>60.25</v>
      </c>
      <c r="Q1444">
        <f t="shared" si="204"/>
        <v>15.16</v>
      </c>
      <c r="R1444">
        <f t="shared" si="205"/>
        <v>379.9</v>
      </c>
      <c r="S1444">
        <f t="shared" si="206"/>
        <v>1.6531</v>
      </c>
      <c r="T1444">
        <f t="shared" si="207"/>
        <v>-0.63700000000000001</v>
      </c>
      <c r="U1444">
        <f t="shared" si="208"/>
        <v>0.18099999999999999</v>
      </c>
      <c r="V1444">
        <v>1.1027</v>
      </c>
    </row>
    <row r="1445" spans="1:22" x14ac:dyDescent="0.3">
      <c r="A1445" t="s">
        <v>2560</v>
      </c>
      <c r="B1445" s="2">
        <v>33.51</v>
      </c>
      <c r="C1445" s="2">
        <v>5.8223000000000003</v>
      </c>
      <c r="D1445" s="2">
        <v>12.603</v>
      </c>
      <c r="E1445" s="2">
        <v>140.05000000000001</v>
      </c>
      <c r="F1445" s="2">
        <v>60.57</v>
      </c>
      <c r="G1445" s="2">
        <v>15.31</v>
      </c>
      <c r="H1445" s="2">
        <v>376.4</v>
      </c>
      <c r="I1445" s="3">
        <v>1.6469</v>
      </c>
      <c r="J1445" s="3">
        <v>-0.59499999999999997</v>
      </c>
      <c r="K1445" s="3">
        <v>0.25700000000000001</v>
      </c>
      <c r="L1445">
        <v>3.351</v>
      </c>
      <c r="M1445">
        <f t="shared" si="200"/>
        <v>5.8223000000000003</v>
      </c>
      <c r="N1445">
        <f t="shared" si="201"/>
        <v>12.603</v>
      </c>
      <c r="O1445">
        <f t="shared" si="202"/>
        <v>140.05000000000001</v>
      </c>
      <c r="P1445">
        <f t="shared" si="203"/>
        <v>60.57</v>
      </c>
      <c r="Q1445">
        <f t="shared" si="204"/>
        <v>15.31</v>
      </c>
      <c r="R1445">
        <f t="shared" si="205"/>
        <v>376.4</v>
      </c>
      <c r="S1445">
        <f t="shared" si="206"/>
        <v>1.6469</v>
      </c>
      <c r="T1445">
        <f t="shared" si="207"/>
        <v>-0.59499999999999997</v>
      </c>
      <c r="U1445">
        <f t="shared" si="208"/>
        <v>0.25700000000000001</v>
      </c>
      <c r="V1445">
        <v>1.1032999999999999</v>
      </c>
    </row>
    <row r="1446" spans="1:22" x14ac:dyDescent="0.3">
      <c r="A1446" t="s">
        <v>2561</v>
      </c>
      <c r="B1446" s="2">
        <v>32.65</v>
      </c>
      <c r="C1446" s="2">
        <v>5.7595999999999998</v>
      </c>
      <c r="D1446" s="2">
        <v>12.406000000000001</v>
      </c>
      <c r="E1446" s="2">
        <v>137.63</v>
      </c>
      <c r="F1446" s="2">
        <v>59.07</v>
      </c>
      <c r="G1446" s="2">
        <v>14.71</v>
      </c>
      <c r="H1446" s="2">
        <v>368.5</v>
      </c>
      <c r="I1446" s="3">
        <v>1.6675</v>
      </c>
      <c r="J1446" s="3">
        <v>-0.67500000000000004</v>
      </c>
      <c r="K1446" s="3">
        <v>0.16900000000000001</v>
      </c>
      <c r="L1446">
        <v>3.2649999999999997</v>
      </c>
      <c r="M1446">
        <f t="shared" si="200"/>
        <v>5.7595999999999998</v>
      </c>
      <c r="N1446">
        <f t="shared" si="201"/>
        <v>12.406000000000001</v>
      </c>
      <c r="O1446">
        <f t="shared" si="202"/>
        <v>137.63</v>
      </c>
      <c r="P1446">
        <f t="shared" si="203"/>
        <v>59.07</v>
      </c>
      <c r="Q1446">
        <f t="shared" si="204"/>
        <v>14.71</v>
      </c>
      <c r="R1446">
        <f t="shared" si="205"/>
        <v>368.5</v>
      </c>
      <c r="S1446">
        <f t="shared" si="206"/>
        <v>1.6675</v>
      </c>
      <c r="T1446">
        <f t="shared" si="207"/>
        <v>-0.67500000000000004</v>
      </c>
      <c r="U1446">
        <f t="shared" si="208"/>
        <v>0.16900000000000001</v>
      </c>
      <c r="V1446">
        <v>1.1032999999999999</v>
      </c>
    </row>
    <row r="1447" spans="1:22" x14ac:dyDescent="0.3">
      <c r="A1447" t="s">
        <v>2563</v>
      </c>
      <c r="B1447" s="2">
        <v>32.289000000000001</v>
      </c>
      <c r="C1447" s="2">
        <v>5.7015000000000002</v>
      </c>
      <c r="D1447" s="2">
        <v>12.177</v>
      </c>
      <c r="E1447" s="2">
        <v>136.04</v>
      </c>
      <c r="F1447" s="2">
        <v>58.42</v>
      </c>
      <c r="G1447" s="2">
        <v>15</v>
      </c>
      <c r="H1447" s="2">
        <v>355.65</v>
      </c>
      <c r="I1447" s="3">
        <v>1.6672</v>
      </c>
      <c r="J1447" s="3">
        <v>-0.70299999999999996</v>
      </c>
      <c r="K1447" s="3">
        <v>0.12</v>
      </c>
      <c r="L1447">
        <v>3.2289000000000003</v>
      </c>
      <c r="M1447">
        <f t="shared" si="200"/>
        <v>5.7015000000000002</v>
      </c>
      <c r="N1447">
        <f t="shared" si="201"/>
        <v>12.177</v>
      </c>
      <c r="O1447">
        <f t="shared" si="202"/>
        <v>136.04</v>
      </c>
      <c r="P1447">
        <f t="shared" si="203"/>
        <v>58.42</v>
      </c>
      <c r="Q1447">
        <f t="shared" si="204"/>
        <v>15</v>
      </c>
      <c r="R1447">
        <f t="shared" si="205"/>
        <v>355.65</v>
      </c>
      <c r="S1447">
        <f t="shared" si="206"/>
        <v>1.6672</v>
      </c>
      <c r="T1447">
        <f t="shared" si="207"/>
        <v>-0.70299999999999996</v>
      </c>
      <c r="U1447">
        <f t="shared" si="208"/>
        <v>0.12</v>
      </c>
      <c r="V1447">
        <v>1.0972</v>
      </c>
    </row>
    <row r="1448" spans="1:22" x14ac:dyDescent="0.3">
      <c r="A1448" t="s">
        <v>5828</v>
      </c>
      <c r="B1448" s="2">
        <v>32.631</v>
      </c>
      <c r="C1448" s="2">
        <v>5.6871999999999998</v>
      </c>
      <c r="D1448" s="2">
        <v>12.231999999999999</v>
      </c>
      <c r="E1448" s="2" t="e">
        <v>#N/A</v>
      </c>
      <c r="F1448" s="2" t="e">
        <v>#N/A</v>
      </c>
      <c r="G1448" s="2" t="e">
        <v>#N/A</v>
      </c>
      <c r="H1448" s="2">
        <v>362.9</v>
      </c>
      <c r="I1448" s="3">
        <v>1.6519999999999999</v>
      </c>
      <c r="J1448" s="3">
        <v>-0.70199999999999996</v>
      </c>
      <c r="K1448" s="3">
        <v>0.14099999999999999</v>
      </c>
      <c r="L1448">
        <v>3.2631000000000001</v>
      </c>
      <c r="M1448">
        <f t="shared" si="200"/>
        <v>5.6871999999999998</v>
      </c>
      <c r="N1448">
        <f t="shared" si="201"/>
        <v>12.231999999999999</v>
      </c>
      <c r="O1448">
        <f t="shared" si="202"/>
        <v>137.86000000000001</v>
      </c>
      <c r="P1448">
        <f t="shared" si="203"/>
        <v>59.41</v>
      </c>
      <c r="Q1448">
        <f t="shared" si="204"/>
        <v>15.04</v>
      </c>
      <c r="R1448">
        <f t="shared" si="205"/>
        <v>362.9</v>
      </c>
      <c r="S1448">
        <f t="shared" si="206"/>
        <v>1.6519999999999999</v>
      </c>
      <c r="T1448">
        <f t="shared" si="207"/>
        <v>-0.70199999999999996</v>
      </c>
      <c r="U1448">
        <f t="shared" si="208"/>
        <v>0.14099999999999999</v>
      </c>
      <c r="V1448">
        <v>1.0966</v>
      </c>
    </row>
    <row r="1449" spans="1:22" x14ac:dyDescent="0.3">
      <c r="A1449" t="s">
        <v>2564</v>
      </c>
      <c r="B1449" s="2">
        <v>32.966999999999999</v>
      </c>
      <c r="C1449" s="2">
        <v>5.6379000000000001</v>
      </c>
      <c r="D1449" s="2">
        <v>12.095000000000001</v>
      </c>
      <c r="E1449" s="2">
        <v>137.86000000000001</v>
      </c>
      <c r="F1449" s="2">
        <v>59.41</v>
      </c>
      <c r="G1449" s="2">
        <v>15.04</v>
      </c>
      <c r="H1449" s="2">
        <v>362.4</v>
      </c>
      <c r="I1449" s="3">
        <v>1.6606000000000001</v>
      </c>
      <c r="J1449" s="3">
        <v>-0.70299999999999996</v>
      </c>
      <c r="K1449" s="3">
        <v>0.123</v>
      </c>
      <c r="L1449">
        <v>3.2967</v>
      </c>
      <c r="M1449">
        <f t="shared" si="200"/>
        <v>5.6379000000000001</v>
      </c>
      <c r="N1449">
        <f t="shared" si="201"/>
        <v>12.095000000000001</v>
      </c>
      <c r="O1449">
        <f t="shared" si="202"/>
        <v>137.86000000000001</v>
      </c>
      <c r="P1449">
        <f t="shared" si="203"/>
        <v>59.41</v>
      </c>
      <c r="Q1449">
        <f t="shared" si="204"/>
        <v>15.04</v>
      </c>
      <c r="R1449">
        <f t="shared" si="205"/>
        <v>362.4</v>
      </c>
      <c r="S1449">
        <f t="shared" si="206"/>
        <v>1.6606000000000001</v>
      </c>
      <c r="T1449">
        <f t="shared" si="207"/>
        <v>-0.70299999999999996</v>
      </c>
      <c r="U1449">
        <f t="shared" si="208"/>
        <v>0.123</v>
      </c>
      <c r="V1449">
        <v>1.0989</v>
      </c>
    </row>
    <row r="1450" spans="1:22" x14ac:dyDescent="0.3">
      <c r="A1450" t="s">
        <v>2566</v>
      </c>
      <c r="B1450" s="2">
        <v>32.853999999999999</v>
      </c>
      <c r="C1450" s="2">
        <v>5.6317000000000004</v>
      </c>
      <c r="D1450" s="2">
        <v>11.952999999999999</v>
      </c>
      <c r="E1450" s="2">
        <v>138.12</v>
      </c>
      <c r="F1450" s="2">
        <v>59.64</v>
      </c>
      <c r="G1450" s="2">
        <v>14.78</v>
      </c>
      <c r="H1450" s="2">
        <v>361.35</v>
      </c>
      <c r="I1450" s="3">
        <v>1.6606000000000001</v>
      </c>
      <c r="J1450" s="3">
        <v>-0.69399999999999995</v>
      </c>
      <c r="K1450" s="3">
        <v>0.115</v>
      </c>
      <c r="L1450">
        <v>3.2854000000000001</v>
      </c>
      <c r="M1450">
        <f t="shared" si="200"/>
        <v>5.6317000000000004</v>
      </c>
      <c r="N1450">
        <f t="shared" si="201"/>
        <v>11.952999999999999</v>
      </c>
      <c r="O1450">
        <f t="shared" si="202"/>
        <v>138.12</v>
      </c>
      <c r="P1450">
        <f t="shared" si="203"/>
        <v>59.64</v>
      </c>
      <c r="Q1450">
        <f t="shared" si="204"/>
        <v>14.78</v>
      </c>
      <c r="R1450">
        <f t="shared" si="205"/>
        <v>361.35</v>
      </c>
      <c r="S1450">
        <f t="shared" si="206"/>
        <v>1.6606000000000001</v>
      </c>
      <c r="T1450">
        <f t="shared" si="207"/>
        <v>-0.69399999999999995</v>
      </c>
      <c r="U1450">
        <f t="shared" si="208"/>
        <v>0.115</v>
      </c>
      <c r="V1450">
        <v>1.1054999999999999</v>
      </c>
    </row>
    <row r="1451" spans="1:22" x14ac:dyDescent="0.3">
      <c r="A1451" t="s">
        <v>2567</v>
      </c>
      <c r="B1451" s="2">
        <v>32.963000000000001</v>
      </c>
      <c r="C1451" s="2">
        <v>5.5780000000000003</v>
      </c>
      <c r="D1451" s="2">
        <v>11.784000000000001</v>
      </c>
      <c r="E1451" s="2">
        <v>135.56</v>
      </c>
      <c r="F1451" s="2">
        <v>58.55</v>
      </c>
      <c r="G1451" s="2">
        <v>14.37</v>
      </c>
      <c r="H1451" s="2">
        <v>355.85</v>
      </c>
      <c r="I1451" s="3">
        <v>1.6691</v>
      </c>
      <c r="J1451" s="3">
        <v>-0.71</v>
      </c>
      <c r="K1451" s="3">
        <v>7.1999999999999995E-2</v>
      </c>
      <c r="L1451">
        <v>3.2963</v>
      </c>
      <c r="M1451">
        <f t="shared" si="200"/>
        <v>5.5780000000000003</v>
      </c>
      <c r="N1451">
        <f t="shared" si="201"/>
        <v>11.784000000000001</v>
      </c>
      <c r="O1451">
        <f t="shared" si="202"/>
        <v>135.56</v>
      </c>
      <c r="P1451">
        <f t="shared" si="203"/>
        <v>58.55</v>
      </c>
      <c r="Q1451">
        <f t="shared" si="204"/>
        <v>14.37</v>
      </c>
      <c r="R1451">
        <f t="shared" si="205"/>
        <v>355.85</v>
      </c>
      <c r="S1451">
        <f t="shared" si="206"/>
        <v>1.6691</v>
      </c>
      <c r="T1451">
        <f t="shared" si="207"/>
        <v>-0.71</v>
      </c>
      <c r="U1451">
        <f t="shared" si="208"/>
        <v>7.1999999999999995E-2</v>
      </c>
      <c r="V1451">
        <v>1.1076999999999999</v>
      </c>
    </row>
    <row r="1452" spans="1:22" x14ac:dyDescent="0.3">
      <c r="A1452" t="s">
        <v>2568</v>
      </c>
      <c r="B1452" s="2">
        <v>33.210999999999999</v>
      </c>
      <c r="C1452" s="2">
        <v>5.4965999999999999</v>
      </c>
      <c r="D1452" s="2">
        <v>11.481999999999999</v>
      </c>
      <c r="E1452" s="2">
        <v>135.74</v>
      </c>
      <c r="F1452" s="2">
        <v>58.39</v>
      </c>
      <c r="G1452" s="2">
        <v>14.27</v>
      </c>
      <c r="H1452" s="2">
        <v>359.85</v>
      </c>
      <c r="I1452" s="3">
        <v>1.665</v>
      </c>
      <c r="J1452" s="3">
        <v>-0.69399999999999995</v>
      </c>
      <c r="K1452" s="3">
        <v>8.5999999999999993E-2</v>
      </c>
      <c r="L1452">
        <v>3.3210999999999999</v>
      </c>
      <c r="M1452">
        <f t="shared" si="200"/>
        <v>5.4965999999999999</v>
      </c>
      <c r="N1452">
        <f t="shared" si="201"/>
        <v>11.481999999999999</v>
      </c>
      <c r="O1452">
        <f t="shared" si="202"/>
        <v>135.74</v>
      </c>
      <c r="P1452">
        <f t="shared" si="203"/>
        <v>58.39</v>
      </c>
      <c r="Q1452">
        <f t="shared" si="204"/>
        <v>14.27</v>
      </c>
      <c r="R1452">
        <f t="shared" si="205"/>
        <v>359.85</v>
      </c>
      <c r="S1452">
        <f t="shared" si="206"/>
        <v>1.665</v>
      </c>
      <c r="T1452">
        <f t="shared" si="207"/>
        <v>-0.69399999999999995</v>
      </c>
      <c r="U1452">
        <f t="shared" si="208"/>
        <v>8.5999999999999993E-2</v>
      </c>
      <c r="V1452">
        <v>1.109</v>
      </c>
    </row>
    <row r="1453" spans="1:22" x14ac:dyDescent="0.3">
      <c r="A1453" t="s">
        <v>2569</v>
      </c>
      <c r="B1453" s="2">
        <v>33.206000000000003</v>
      </c>
      <c r="C1453" s="2">
        <v>5.4196</v>
      </c>
      <c r="D1453" s="2">
        <v>11.523</v>
      </c>
      <c r="E1453" s="2">
        <v>135.44999999999999</v>
      </c>
      <c r="F1453" s="2">
        <v>58.44</v>
      </c>
      <c r="G1453" s="2">
        <v>14.33</v>
      </c>
      <c r="H1453" s="2">
        <v>353.6</v>
      </c>
      <c r="I1453" s="3">
        <v>1.6509</v>
      </c>
      <c r="J1453" s="3">
        <v>-0.66300000000000003</v>
      </c>
      <c r="K1453" s="3">
        <v>0.14399999999999999</v>
      </c>
      <c r="L1453">
        <v>3.3206000000000002</v>
      </c>
      <c r="M1453">
        <f t="shared" si="200"/>
        <v>5.4196</v>
      </c>
      <c r="N1453">
        <f t="shared" si="201"/>
        <v>11.523</v>
      </c>
      <c r="O1453">
        <f t="shared" si="202"/>
        <v>135.44999999999999</v>
      </c>
      <c r="P1453">
        <f t="shared" si="203"/>
        <v>58.44</v>
      </c>
      <c r="Q1453">
        <f t="shared" si="204"/>
        <v>14.33</v>
      </c>
      <c r="R1453">
        <f t="shared" si="205"/>
        <v>353.6</v>
      </c>
      <c r="S1453">
        <f t="shared" si="206"/>
        <v>1.6509</v>
      </c>
      <c r="T1453">
        <f t="shared" si="207"/>
        <v>-0.66300000000000003</v>
      </c>
      <c r="U1453">
        <f t="shared" si="208"/>
        <v>0.14399999999999999</v>
      </c>
      <c r="V1453">
        <v>1.1100000000000001</v>
      </c>
    </row>
    <row r="1454" spans="1:22" x14ac:dyDescent="0.3">
      <c r="A1454" t="s">
        <v>2571</v>
      </c>
      <c r="B1454" s="2">
        <v>32.944000000000003</v>
      </c>
      <c r="C1454" s="2">
        <v>5.3140000000000001</v>
      </c>
      <c r="D1454" s="2">
        <v>11.481999999999999</v>
      </c>
      <c r="E1454" s="2">
        <v>133.38999999999999</v>
      </c>
      <c r="F1454" s="2">
        <v>57.56</v>
      </c>
      <c r="G1454" s="2">
        <v>14.09</v>
      </c>
      <c r="H1454" s="2">
        <v>355.5</v>
      </c>
      <c r="I1454" s="3">
        <v>1.6553</v>
      </c>
      <c r="J1454" s="3">
        <v>-0.67700000000000005</v>
      </c>
      <c r="K1454" s="3">
        <v>0.14599999999999999</v>
      </c>
      <c r="L1454">
        <v>3.2944000000000004</v>
      </c>
      <c r="M1454">
        <f t="shared" si="200"/>
        <v>5.3140000000000001</v>
      </c>
      <c r="N1454">
        <f t="shared" si="201"/>
        <v>11.481999999999999</v>
      </c>
      <c r="O1454">
        <f t="shared" si="202"/>
        <v>133.38999999999999</v>
      </c>
      <c r="P1454">
        <f t="shared" si="203"/>
        <v>57.56</v>
      </c>
      <c r="Q1454">
        <f t="shared" si="204"/>
        <v>14.09</v>
      </c>
      <c r="R1454">
        <f t="shared" si="205"/>
        <v>355.5</v>
      </c>
      <c r="S1454">
        <f t="shared" si="206"/>
        <v>1.6553</v>
      </c>
      <c r="T1454">
        <f t="shared" si="207"/>
        <v>-0.67700000000000005</v>
      </c>
      <c r="U1454">
        <f t="shared" si="208"/>
        <v>0.14599999999999999</v>
      </c>
      <c r="V1454">
        <v>1.1144000000000001</v>
      </c>
    </row>
    <row r="1455" spans="1:22" x14ac:dyDescent="0.3">
      <c r="A1455" t="s">
        <v>2573</v>
      </c>
      <c r="B1455" s="2">
        <v>33.805</v>
      </c>
      <c r="C1455" s="2">
        <v>5.3624000000000001</v>
      </c>
      <c r="D1455" s="2">
        <v>11.696999999999999</v>
      </c>
      <c r="E1455" s="2">
        <v>137.78</v>
      </c>
      <c r="F1455" s="2">
        <v>59.48</v>
      </c>
      <c r="G1455" s="2">
        <v>14.81</v>
      </c>
      <c r="H1455" s="2">
        <v>361.1</v>
      </c>
      <c r="I1455" s="3">
        <v>1.6409</v>
      </c>
      <c r="J1455" s="3">
        <v>-0.64500000000000002</v>
      </c>
      <c r="K1455" s="3">
        <v>0.14699999999999999</v>
      </c>
      <c r="L1455">
        <v>3.3805000000000001</v>
      </c>
      <c r="M1455">
        <f t="shared" si="200"/>
        <v>5.3624000000000001</v>
      </c>
      <c r="N1455">
        <f t="shared" si="201"/>
        <v>11.696999999999999</v>
      </c>
      <c r="O1455">
        <f t="shared" si="202"/>
        <v>137.78</v>
      </c>
      <c r="P1455">
        <f t="shared" si="203"/>
        <v>59.48</v>
      </c>
      <c r="Q1455">
        <f t="shared" si="204"/>
        <v>14.81</v>
      </c>
      <c r="R1455">
        <f t="shared" si="205"/>
        <v>361.1</v>
      </c>
      <c r="S1455">
        <f t="shared" si="206"/>
        <v>1.6409</v>
      </c>
      <c r="T1455">
        <f t="shared" si="207"/>
        <v>-0.64500000000000002</v>
      </c>
      <c r="U1455">
        <f t="shared" si="208"/>
        <v>0.14699999999999999</v>
      </c>
      <c r="V1455">
        <v>1.1077999999999999</v>
      </c>
    </row>
    <row r="1456" spans="1:22" x14ac:dyDescent="0.3">
      <c r="A1456" t="s">
        <v>2575</v>
      </c>
      <c r="B1456" s="2">
        <v>33.106000000000002</v>
      </c>
      <c r="C1456" s="2">
        <v>5.3436000000000003</v>
      </c>
      <c r="D1456" s="2">
        <v>11.711</v>
      </c>
      <c r="E1456" s="2">
        <v>138.79</v>
      </c>
      <c r="F1456" s="2">
        <v>59.56</v>
      </c>
      <c r="G1456" s="2">
        <v>14.72</v>
      </c>
      <c r="H1456" s="2">
        <v>369.1</v>
      </c>
      <c r="I1456" s="3">
        <v>1.6480999999999999</v>
      </c>
      <c r="J1456" s="3">
        <v>-0.67100000000000004</v>
      </c>
      <c r="K1456" s="3">
        <v>0.106</v>
      </c>
      <c r="L1456">
        <v>3.3106</v>
      </c>
      <c r="M1456">
        <f t="shared" si="200"/>
        <v>5.3436000000000003</v>
      </c>
      <c r="N1456">
        <f t="shared" si="201"/>
        <v>11.711</v>
      </c>
      <c r="O1456">
        <f t="shared" si="202"/>
        <v>138.79</v>
      </c>
      <c r="P1456">
        <f t="shared" si="203"/>
        <v>59.56</v>
      </c>
      <c r="Q1456">
        <f t="shared" si="204"/>
        <v>14.72</v>
      </c>
      <c r="R1456">
        <f t="shared" si="205"/>
        <v>369.1</v>
      </c>
      <c r="S1456">
        <f t="shared" si="206"/>
        <v>1.6480999999999999</v>
      </c>
      <c r="T1456">
        <f t="shared" si="207"/>
        <v>-0.67100000000000004</v>
      </c>
      <c r="U1456">
        <f t="shared" si="208"/>
        <v>0.106</v>
      </c>
      <c r="V1456">
        <v>1.1083000000000001</v>
      </c>
    </row>
    <row r="1457" spans="1:22" x14ac:dyDescent="0.3">
      <c r="A1457" t="s">
        <v>2577</v>
      </c>
      <c r="B1457" s="2">
        <v>33.162999999999997</v>
      </c>
      <c r="C1457" s="2">
        <v>5.3257000000000003</v>
      </c>
      <c r="D1457" s="2">
        <v>11.486000000000001</v>
      </c>
      <c r="E1457" s="2">
        <v>137.26</v>
      </c>
      <c r="F1457" s="2">
        <v>59.13</v>
      </c>
      <c r="G1457" s="2">
        <v>15.06</v>
      </c>
      <c r="H1457" s="2">
        <v>355.7</v>
      </c>
      <c r="I1457" s="3">
        <v>1.65</v>
      </c>
      <c r="J1457" s="3">
        <v>-0.69099999999999995</v>
      </c>
      <c r="K1457" s="3">
        <v>0.106</v>
      </c>
      <c r="L1457">
        <v>3.3162999999999996</v>
      </c>
      <c r="M1457">
        <f t="shared" si="200"/>
        <v>5.3257000000000003</v>
      </c>
      <c r="N1457">
        <f t="shared" si="201"/>
        <v>11.486000000000001</v>
      </c>
      <c r="O1457">
        <f t="shared" si="202"/>
        <v>137.26</v>
      </c>
      <c r="P1457">
        <f t="shared" si="203"/>
        <v>59.13</v>
      </c>
      <c r="Q1457">
        <f t="shared" si="204"/>
        <v>15.06</v>
      </c>
      <c r="R1457">
        <f t="shared" si="205"/>
        <v>355.7</v>
      </c>
      <c r="S1457">
        <f t="shared" si="206"/>
        <v>1.65</v>
      </c>
      <c r="T1457">
        <f t="shared" si="207"/>
        <v>-0.69099999999999995</v>
      </c>
      <c r="U1457">
        <f t="shared" si="208"/>
        <v>0.106</v>
      </c>
      <c r="V1457">
        <v>1.1099000000000001</v>
      </c>
    </row>
    <row r="1458" spans="1:22" x14ac:dyDescent="0.3">
      <c r="A1458" t="s">
        <v>2578</v>
      </c>
      <c r="B1458" s="2">
        <v>34.006</v>
      </c>
      <c r="C1458" s="2">
        <v>5.4669999999999996</v>
      </c>
      <c r="D1458" s="2">
        <v>11.728999999999999</v>
      </c>
      <c r="E1458" s="2">
        <v>138.41</v>
      </c>
      <c r="F1458" s="2">
        <v>59.92</v>
      </c>
      <c r="G1458" s="2">
        <v>15.12</v>
      </c>
      <c r="H1458" s="2">
        <v>356.85</v>
      </c>
      <c r="I1458" s="3">
        <v>1.6425000000000001</v>
      </c>
      <c r="J1458" s="3">
        <v>-0.65100000000000002</v>
      </c>
      <c r="K1458" s="3">
        <v>0.13900000000000001</v>
      </c>
      <c r="L1458">
        <v>3.4005999999999998</v>
      </c>
      <c r="M1458">
        <f t="shared" si="200"/>
        <v>5.4669999999999996</v>
      </c>
      <c r="N1458">
        <f t="shared" si="201"/>
        <v>11.728999999999999</v>
      </c>
      <c r="O1458">
        <f t="shared" si="202"/>
        <v>138.41</v>
      </c>
      <c r="P1458">
        <f t="shared" si="203"/>
        <v>59.92</v>
      </c>
      <c r="Q1458">
        <f t="shared" si="204"/>
        <v>15.12</v>
      </c>
      <c r="R1458">
        <f t="shared" si="205"/>
        <v>356.85</v>
      </c>
      <c r="S1458">
        <f t="shared" si="206"/>
        <v>1.6425000000000001</v>
      </c>
      <c r="T1458">
        <f t="shared" si="207"/>
        <v>-0.65100000000000002</v>
      </c>
      <c r="U1458">
        <f t="shared" si="208"/>
        <v>0.13900000000000001</v>
      </c>
      <c r="V1458">
        <v>1.1075999999999999</v>
      </c>
    </row>
    <row r="1459" spans="1:22" x14ac:dyDescent="0.3">
      <c r="A1459" t="s">
        <v>2579</v>
      </c>
      <c r="B1459" s="2">
        <v>34.066000000000003</v>
      </c>
      <c r="C1459" s="2">
        <v>5.3739999999999997</v>
      </c>
      <c r="D1459" s="2">
        <v>11.413</v>
      </c>
      <c r="E1459" s="2">
        <v>136.13</v>
      </c>
      <c r="F1459" s="2">
        <v>58.88</v>
      </c>
      <c r="G1459" s="2">
        <v>14.66</v>
      </c>
      <c r="H1459" s="2">
        <v>348.45</v>
      </c>
      <c r="I1459" s="3">
        <v>1.6556</v>
      </c>
      <c r="J1459" s="3">
        <v>-0.68400000000000005</v>
      </c>
      <c r="K1459" s="3">
        <v>9.6000000000000002E-2</v>
      </c>
      <c r="L1459">
        <v>3.4066000000000001</v>
      </c>
      <c r="M1459">
        <f t="shared" si="200"/>
        <v>5.3739999999999997</v>
      </c>
      <c r="N1459">
        <f t="shared" si="201"/>
        <v>11.413</v>
      </c>
      <c r="O1459">
        <f t="shared" si="202"/>
        <v>136.13</v>
      </c>
      <c r="P1459">
        <f t="shared" si="203"/>
        <v>58.88</v>
      </c>
      <c r="Q1459">
        <f t="shared" si="204"/>
        <v>14.66</v>
      </c>
      <c r="R1459">
        <f t="shared" si="205"/>
        <v>348.45</v>
      </c>
      <c r="S1459">
        <f t="shared" si="206"/>
        <v>1.6556</v>
      </c>
      <c r="T1459">
        <f t="shared" si="207"/>
        <v>-0.68400000000000005</v>
      </c>
      <c r="U1459">
        <f t="shared" si="208"/>
        <v>9.6000000000000002E-2</v>
      </c>
      <c r="V1459">
        <v>1.1089</v>
      </c>
    </row>
    <row r="1460" spans="1:22" x14ac:dyDescent="0.3">
      <c r="A1460" t="s">
        <v>2580</v>
      </c>
      <c r="B1460" s="2">
        <v>33.011000000000003</v>
      </c>
      <c r="C1460" s="2">
        <v>5.3193999999999999</v>
      </c>
      <c r="D1460" s="2">
        <v>11.417999999999999</v>
      </c>
      <c r="E1460" s="2">
        <v>133.68</v>
      </c>
      <c r="F1460" s="2">
        <v>58.36</v>
      </c>
      <c r="G1460" s="2">
        <v>14.38</v>
      </c>
      <c r="H1460" s="2">
        <v>345.7</v>
      </c>
      <c r="I1460" s="3">
        <v>1.6572</v>
      </c>
      <c r="J1460" s="3">
        <v>-0.71099999999999997</v>
      </c>
      <c r="K1460" s="3">
        <v>4.3999999999999997E-2</v>
      </c>
      <c r="L1460">
        <v>3.3011000000000004</v>
      </c>
      <c r="M1460">
        <f t="shared" si="200"/>
        <v>5.3193999999999999</v>
      </c>
      <c r="N1460">
        <f t="shared" si="201"/>
        <v>11.417999999999999</v>
      </c>
      <c r="O1460">
        <f t="shared" si="202"/>
        <v>133.68</v>
      </c>
      <c r="P1460">
        <f t="shared" si="203"/>
        <v>58.36</v>
      </c>
      <c r="Q1460">
        <f t="shared" si="204"/>
        <v>14.38</v>
      </c>
      <c r="R1460">
        <f t="shared" si="205"/>
        <v>345.7</v>
      </c>
      <c r="S1460">
        <f t="shared" si="206"/>
        <v>1.6572</v>
      </c>
      <c r="T1460">
        <f t="shared" si="207"/>
        <v>-0.71099999999999997</v>
      </c>
      <c r="U1460">
        <f t="shared" si="208"/>
        <v>4.3999999999999997E-2</v>
      </c>
      <c r="V1460">
        <v>1.1106</v>
      </c>
    </row>
    <row r="1461" spans="1:22" x14ac:dyDescent="0.3">
      <c r="A1461" t="s">
        <v>2582</v>
      </c>
      <c r="B1461" s="2">
        <v>33.253999999999998</v>
      </c>
      <c r="C1461" s="2">
        <v>5.3570000000000002</v>
      </c>
      <c r="D1461" s="2">
        <v>11.619</v>
      </c>
      <c r="E1461" s="2">
        <v>133.97999999999999</v>
      </c>
      <c r="F1461" s="2">
        <v>58.21</v>
      </c>
      <c r="G1461" s="2">
        <v>14.64</v>
      </c>
      <c r="H1461" s="2">
        <v>348.15</v>
      </c>
      <c r="I1461" s="3">
        <v>1.6491</v>
      </c>
      <c r="J1461" s="3">
        <v>-0.64900000000000002</v>
      </c>
      <c r="K1461" s="3">
        <v>0.15</v>
      </c>
      <c r="L1461">
        <v>3.3253999999999997</v>
      </c>
      <c r="M1461">
        <f t="shared" si="200"/>
        <v>5.3570000000000002</v>
      </c>
      <c r="N1461">
        <f t="shared" si="201"/>
        <v>11.619</v>
      </c>
      <c r="O1461">
        <f t="shared" si="202"/>
        <v>133.97999999999999</v>
      </c>
      <c r="P1461">
        <f t="shared" si="203"/>
        <v>58.21</v>
      </c>
      <c r="Q1461">
        <f t="shared" si="204"/>
        <v>14.64</v>
      </c>
      <c r="R1461">
        <f t="shared" si="205"/>
        <v>348.15</v>
      </c>
      <c r="S1461">
        <f t="shared" si="206"/>
        <v>1.6491</v>
      </c>
      <c r="T1461">
        <f t="shared" si="207"/>
        <v>-0.64900000000000002</v>
      </c>
      <c r="U1461">
        <f t="shared" si="208"/>
        <v>0.15</v>
      </c>
      <c r="V1461">
        <v>1.1137999999999999</v>
      </c>
    </row>
    <row r="1462" spans="1:22" x14ac:dyDescent="0.3">
      <c r="A1462" t="s">
        <v>2584</v>
      </c>
      <c r="B1462" s="2">
        <v>34.122999999999998</v>
      </c>
      <c r="C1462" s="2">
        <v>5.5922999999999998</v>
      </c>
      <c r="D1462" s="2">
        <v>11.976000000000001</v>
      </c>
      <c r="E1462" s="2">
        <v>138.6</v>
      </c>
      <c r="F1462" s="2">
        <v>59.86</v>
      </c>
      <c r="G1462" s="2">
        <v>15.67</v>
      </c>
      <c r="H1462" s="2">
        <v>359.55</v>
      </c>
      <c r="I1462" s="3">
        <v>1.6294</v>
      </c>
      <c r="J1462" s="3">
        <v>-0.60799999999999998</v>
      </c>
      <c r="K1462" s="3">
        <v>0.21299999999999999</v>
      </c>
      <c r="L1462">
        <v>3.4122999999999997</v>
      </c>
      <c r="M1462">
        <f t="shared" si="200"/>
        <v>5.5922999999999998</v>
      </c>
      <c r="N1462">
        <f t="shared" si="201"/>
        <v>11.976000000000001</v>
      </c>
      <c r="O1462">
        <f t="shared" si="202"/>
        <v>138.6</v>
      </c>
      <c r="P1462">
        <f t="shared" si="203"/>
        <v>59.86</v>
      </c>
      <c r="Q1462">
        <f t="shared" si="204"/>
        <v>15.67</v>
      </c>
      <c r="R1462">
        <f t="shared" si="205"/>
        <v>359.55</v>
      </c>
      <c r="S1462">
        <f t="shared" si="206"/>
        <v>1.6294</v>
      </c>
      <c r="T1462">
        <f t="shared" si="207"/>
        <v>-0.60799999999999998</v>
      </c>
      <c r="U1462">
        <f t="shared" si="208"/>
        <v>0.21299999999999999</v>
      </c>
      <c r="V1462">
        <v>1.1169</v>
      </c>
    </row>
    <row r="1463" spans="1:22" x14ac:dyDescent="0.3">
      <c r="A1463" t="s">
        <v>2585</v>
      </c>
      <c r="B1463" s="2">
        <v>33.732999999999997</v>
      </c>
      <c r="C1463" s="2">
        <v>5.5959000000000003</v>
      </c>
      <c r="D1463" s="2">
        <v>11.852</v>
      </c>
      <c r="E1463" s="2">
        <v>135.79</v>
      </c>
      <c r="F1463" s="2">
        <v>58.74</v>
      </c>
      <c r="G1463" s="2">
        <v>15.27</v>
      </c>
      <c r="H1463" s="2">
        <v>356.55</v>
      </c>
      <c r="I1463" s="3">
        <v>1.6344000000000001</v>
      </c>
      <c r="J1463" s="3">
        <v>-0.59299999999999997</v>
      </c>
      <c r="K1463" s="3">
        <v>0.23799999999999999</v>
      </c>
      <c r="L1463">
        <v>3.3732999999999995</v>
      </c>
      <c r="M1463">
        <f t="shared" si="200"/>
        <v>5.5959000000000003</v>
      </c>
      <c r="N1463">
        <f t="shared" si="201"/>
        <v>11.852</v>
      </c>
      <c r="O1463">
        <f t="shared" si="202"/>
        <v>135.79</v>
      </c>
      <c r="P1463">
        <f t="shared" si="203"/>
        <v>58.74</v>
      </c>
      <c r="Q1463">
        <f t="shared" si="204"/>
        <v>15.27</v>
      </c>
      <c r="R1463">
        <f t="shared" si="205"/>
        <v>356.55</v>
      </c>
      <c r="S1463">
        <f t="shared" si="206"/>
        <v>1.6344000000000001</v>
      </c>
      <c r="T1463">
        <f t="shared" si="207"/>
        <v>-0.59299999999999997</v>
      </c>
      <c r="U1463">
        <f t="shared" si="208"/>
        <v>0.23799999999999999</v>
      </c>
      <c r="V1463">
        <v>1.1212</v>
      </c>
    </row>
    <row r="1464" spans="1:22" x14ac:dyDescent="0.3">
      <c r="A1464" t="s">
        <v>2586</v>
      </c>
      <c r="B1464" s="2">
        <v>34.639000000000003</v>
      </c>
      <c r="C1464" s="2">
        <v>5.6772999999999998</v>
      </c>
      <c r="D1464" s="2">
        <v>12.003</v>
      </c>
      <c r="E1464" s="2">
        <v>137.71</v>
      </c>
      <c r="F1464" s="2">
        <v>59.4</v>
      </c>
      <c r="G1464" s="2">
        <v>15.67</v>
      </c>
      <c r="H1464" s="2">
        <v>364.35</v>
      </c>
      <c r="I1464" s="3">
        <v>1.6128</v>
      </c>
      <c r="J1464" s="3">
        <v>-0.57499999999999996</v>
      </c>
      <c r="K1464" s="3">
        <v>0.27300000000000002</v>
      </c>
      <c r="L1464">
        <v>3.4639000000000002</v>
      </c>
      <c r="M1464">
        <f t="shared" si="200"/>
        <v>5.6772999999999998</v>
      </c>
      <c r="N1464">
        <f t="shared" si="201"/>
        <v>12.003</v>
      </c>
      <c r="O1464">
        <f t="shared" si="202"/>
        <v>137.71</v>
      </c>
      <c r="P1464">
        <f t="shared" si="203"/>
        <v>59.4</v>
      </c>
      <c r="Q1464">
        <f t="shared" si="204"/>
        <v>15.67</v>
      </c>
      <c r="R1464">
        <f t="shared" si="205"/>
        <v>364.35</v>
      </c>
      <c r="S1464">
        <f t="shared" si="206"/>
        <v>1.6128</v>
      </c>
      <c r="T1464">
        <f t="shared" si="207"/>
        <v>-0.57499999999999996</v>
      </c>
      <c r="U1464">
        <f t="shared" si="208"/>
        <v>0.27300000000000002</v>
      </c>
      <c r="V1464">
        <v>1.1197999999999999</v>
      </c>
    </row>
    <row r="1465" spans="1:22" x14ac:dyDescent="0.3">
      <c r="A1465" t="s">
        <v>2588</v>
      </c>
      <c r="B1465" s="2">
        <v>35.106000000000002</v>
      </c>
      <c r="C1465" s="2">
        <v>5.8392999999999997</v>
      </c>
      <c r="D1465" s="2">
        <v>12.103999999999999</v>
      </c>
      <c r="E1465" s="2">
        <v>138.88999999999999</v>
      </c>
      <c r="F1465" s="2">
        <v>60.24</v>
      </c>
      <c r="G1465" s="2">
        <v>15.89</v>
      </c>
      <c r="H1465" s="2">
        <v>368.25</v>
      </c>
      <c r="I1465" s="3">
        <v>1.6155999999999999</v>
      </c>
      <c r="J1465" s="3">
        <v>-0.55800000000000005</v>
      </c>
      <c r="K1465" s="3">
        <v>0.24299999999999999</v>
      </c>
      <c r="L1465">
        <v>3.5106000000000002</v>
      </c>
      <c r="M1465">
        <f t="shared" si="200"/>
        <v>5.8392999999999997</v>
      </c>
      <c r="N1465">
        <f t="shared" si="201"/>
        <v>12.103999999999999</v>
      </c>
      <c r="O1465">
        <f t="shared" si="202"/>
        <v>138.88999999999999</v>
      </c>
      <c r="P1465">
        <f t="shared" si="203"/>
        <v>60.24</v>
      </c>
      <c r="Q1465">
        <f t="shared" si="204"/>
        <v>15.89</v>
      </c>
      <c r="R1465">
        <f t="shared" si="205"/>
        <v>368.25</v>
      </c>
      <c r="S1465">
        <f t="shared" si="206"/>
        <v>1.6155999999999999</v>
      </c>
      <c r="T1465">
        <f t="shared" si="207"/>
        <v>-0.55800000000000005</v>
      </c>
      <c r="U1465">
        <f t="shared" si="208"/>
        <v>0.24299999999999999</v>
      </c>
      <c r="V1465">
        <v>1.1177999999999999</v>
      </c>
    </row>
    <row r="1466" spans="1:22" x14ac:dyDescent="0.3">
      <c r="A1466" t="s">
        <v>2590</v>
      </c>
      <c r="B1466" s="2">
        <v>34.326999999999998</v>
      </c>
      <c r="C1466" s="2">
        <v>5.8205</v>
      </c>
      <c r="D1466" s="2">
        <v>12.04</v>
      </c>
      <c r="E1466" s="2">
        <v>135.28</v>
      </c>
      <c r="F1466" s="2">
        <v>58.7</v>
      </c>
      <c r="G1466" s="2">
        <v>15.56</v>
      </c>
      <c r="H1466" s="2">
        <v>357.65</v>
      </c>
      <c r="I1466" s="3">
        <v>1.6222000000000001</v>
      </c>
      <c r="J1466" s="3">
        <v>-0.58199999999999996</v>
      </c>
      <c r="K1466" s="3">
        <v>0.16900000000000001</v>
      </c>
      <c r="L1466">
        <v>3.4326999999999996</v>
      </c>
      <c r="M1466">
        <f t="shared" si="200"/>
        <v>5.8205</v>
      </c>
      <c r="N1466">
        <f t="shared" si="201"/>
        <v>12.04</v>
      </c>
      <c r="O1466">
        <f t="shared" si="202"/>
        <v>135.28</v>
      </c>
      <c r="P1466">
        <f t="shared" si="203"/>
        <v>58.7</v>
      </c>
      <c r="Q1466">
        <f t="shared" si="204"/>
        <v>15.56</v>
      </c>
      <c r="R1466">
        <f t="shared" si="205"/>
        <v>357.65</v>
      </c>
      <c r="S1466">
        <f t="shared" si="206"/>
        <v>1.6222000000000001</v>
      </c>
      <c r="T1466">
        <f t="shared" si="207"/>
        <v>-0.58199999999999996</v>
      </c>
      <c r="U1466">
        <f t="shared" si="208"/>
        <v>0.16900000000000001</v>
      </c>
      <c r="V1466">
        <v>1.1196999999999999</v>
      </c>
    </row>
    <row r="1467" spans="1:22" x14ac:dyDescent="0.3">
      <c r="A1467" t="s">
        <v>2592</v>
      </c>
      <c r="B1467" s="2">
        <v>34.734999999999999</v>
      </c>
      <c r="C1467" s="2">
        <v>5.8402000000000003</v>
      </c>
      <c r="D1467" s="2">
        <v>12.263999999999999</v>
      </c>
      <c r="E1467" s="2">
        <v>134.69</v>
      </c>
      <c r="F1467" s="2">
        <v>58.5</v>
      </c>
      <c r="G1467" s="2">
        <v>15.38</v>
      </c>
      <c r="H1467" s="2">
        <v>350.45</v>
      </c>
      <c r="I1467" s="3">
        <v>1.61</v>
      </c>
      <c r="J1467" s="3">
        <v>-0.53700000000000003</v>
      </c>
      <c r="K1467" s="3">
        <v>0.24099999999999999</v>
      </c>
      <c r="L1467">
        <v>3.4735</v>
      </c>
      <c r="M1467">
        <f t="shared" si="200"/>
        <v>5.8402000000000003</v>
      </c>
      <c r="N1467">
        <f t="shared" si="201"/>
        <v>12.263999999999999</v>
      </c>
      <c r="O1467">
        <f t="shared" si="202"/>
        <v>134.69</v>
      </c>
      <c r="P1467">
        <f t="shared" si="203"/>
        <v>58.5</v>
      </c>
      <c r="Q1467">
        <f t="shared" si="204"/>
        <v>15.38</v>
      </c>
      <c r="R1467">
        <f t="shared" si="205"/>
        <v>350.45</v>
      </c>
      <c r="S1467">
        <f t="shared" si="206"/>
        <v>1.61</v>
      </c>
      <c r="T1467">
        <f t="shared" si="207"/>
        <v>-0.53700000000000003</v>
      </c>
      <c r="U1467">
        <f t="shared" si="208"/>
        <v>0.24099999999999999</v>
      </c>
      <c r="V1467">
        <v>1.1197999999999999</v>
      </c>
    </row>
    <row r="1468" spans="1:22" x14ac:dyDescent="0.3">
      <c r="A1468" t="s">
        <v>2594</v>
      </c>
      <c r="B1468" s="2">
        <v>35.130000000000003</v>
      </c>
      <c r="C1468" s="2">
        <v>5.9546999999999999</v>
      </c>
      <c r="D1468" s="2">
        <v>12.423999999999999</v>
      </c>
      <c r="E1468" s="2">
        <v>132.21</v>
      </c>
      <c r="F1468" s="2">
        <v>57.62</v>
      </c>
      <c r="G1468" s="2">
        <v>15.22</v>
      </c>
      <c r="H1468" s="2">
        <v>343.25</v>
      </c>
      <c r="I1468" s="3">
        <v>1.6072</v>
      </c>
      <c r="J1468" s="3">
        <v>-0.51600000000000001</v>
      </c>
      <c r="K1468" s="3">
        <v>0.25700000000000001</v>
      </c>
      <c r="L1468">
        <v>3.5130000000000003</v>
      </c>
      <c r="M1468">
        <f t="shared" si="200"/>
        <v>5.9546999999999999</v>
      </c>
      <c r="N1468">
        <f t="shared" si="201"/>
        <v>12.423999999999999</v>
      </c>
      <c r="O1468">
        <f t="shared" si="202"/>
        <v>132.21</v>
      </c>
      <c r="P1468">
        <f t="shared" si="203"/>
        <v>57.62</v>
      </c>
      <c r="Q1468">
        <f t="shared" si="204"/>
        <v>15.22</v>
      </c>
      <c r="R1468">
        <f t="shared" si="205"/>
        <v>343.25</v>
      </c>
      <c r="S1468">
        <f t="shared" si="206"/>
        <v>1.6072</v>
      </c>
      <c r="T1468">
        <f t="shared" si="207"/>
        <v>-0.51600000000000001</v>
      </c>
      <c r="U1468">
        <f t="shared" si="208"/>
        <v>0.25700000000000001</v>
      </c>
      <c r="V1468">
        <v>1.1202000000000001</v>
      </c>
    </row>
    <row r="1469" spans="1:22" x14ac:dyDescent="0.3">
      <c r="A1469" t="s">
        <v>2596</v>
      </c>
      <c r="B1469" s="2">
        <v>35.676000000000002</v>
      </c>
      <c r="C1469" s="2">
        <v>6.0621</v>
      </c>
      <c r="D1469" s="2">
        <v>12.638999999999999</v>
      </c>
      <c r="E1469" s="2">
        <v>136.9</v>
      </c>
      <c r="F1469" s="2">
        <v>59.7</v>
      </c>
      <c r="G1469" s="2">
        <v>15.62</v>
      </c>
      <c r="H1469" s="2">
        <v>358.4</v>
      </c>
      <c r="I1469" s="3">
        <v>1.5859000000000001</v>
      </c>
      <c r="J1469" s="3">
        <v>-0.495</v>
      </c>
      <c r="K1469" s="3">
        <v>0.25600000000000001</v>
      </c>
      <c r="L1469">
        <v>3.5676000000000001</v>
      </c>
      <c r="M1469">
        <f t="shared" si="200"/>
        <v>6.0621</v>
      </c>
      <c r="N1469">
        <f t="shared" si="201"/>
        <v>12.638999999999999</v>
      </c>
      <c r="O1469">
        <f t="shared" si="202"/>
        <v>136.9</v>
      </c>
      <c r="P1469">
        <f t="shared" si="203"/>
        <v>59.7</v>
      </c>
      <c r="Q1469">
        <f t="shared" si="204"/>
        <v>15.62</v>
      </c>
      <c r="R1469">
        <f t="shared" si="205"/>
        <v>358.4</v>
      </c>
      <c r="S1469">
        <f t="shared" si="206"/>
        <v>1.5859000000000001</v>
      </c>
      <c r="T1469">
        <f t="shared" si="207"/>
        <v>-0.495</v>
      </c>
      <c r="U1469">
        <f t="shared" si="208"/>
        <v>0.25600000000000001</v>
      </c>
      <c r="V1469">
        <v>1.1107</v>
      </c>
    </row>
    <row r="1470" spans="1:22" x14ac:dyDescent="0.3">
      <c r="A1470" t="s">
        <v>2597</v>
      </c>
      <c r="B1470" s="2">
        <v>37.14</v>
      </c>
      <c r="C1470" s="2">
        <v>6.1524000000000001</v>
      </c>
      <c r="D1470" s="2">
        <v>13.055</v>
      </c>
      <c r="E1470" s="2">
        <v>138.06</v>
      </c>
      <c r="F1470" s="2">
        <v>60.45</v>
      </c>
      <c r="G1470" s="2">
        <v>15.59</v>
      </c>
      <c r="H1470" s="2">
        <v>379.1</v>
      </c>
      <c r="I1470" s="3">
        <v>1.5769</v>
      </c>
      <c r="J1470" s="3">
        <v>-0.44900000000000001</v>
      </c>
      <c r="K1470" s="3">
        <v>0.29099999999999998</v>
      </c>
      <c r="L1470">
        <v>3.714</v>
      </c>
      <c r="M1470">
        <f t="shared" si="200"/>
        <v>6.1524000000000001</v>
      </c>
      <c r="N1470">
        <f t="shared" si="201"/>
        <v>13.055</v>
      </c>
      <c r="O1470">
        <f t="shared" si="202"/>
        <v>138.06</v>
      </c>
      <c r="P1470">
        <f t="shared" si="203"/>
        <v>60.45</v>
      </c>
      <c r="Q1470">
        <f t="shared" si="204"/>
        <v>15.59</v>
      </c>
      <c r="R1470">
        <f t="shared" si="205"/>
        <v>379.1</v>
      </c>
      <c r="S1470">
        <f t="shared" si="206"/>
        <v>1.5769</v>
      </c>
      <c r="T1470">
        <f t="shared" si="207"/>
        <v>-0.44900000000000001</v>
      </c>
      <c r="U1470">
        <f t="shared" si="208"/>
        <v>0.29099999999999998</v>
      </c>
      <c r="V1470">
        <v>1.1083000000000001</v>
      </c>
    </row>
    <row r="1471" spans="1:22" x14ac:dyDescent="0.3">
      <c r="A1471" t="s">
        <v>2599</v>
      </c>
      <c r="B1471" s="2">
        <v>36.701999999999998</v>
      </c>
      <c r="C1471" s="2">
        <v>6.1927000000000003</v>
      </c>
      <c r="D1471" s="2">
        <v>13.161</v>
      </c>
      <c r="E1471" s="2">
        <v>136.27000000000001</v>
      </c>
      <c r="F1471" s="2">
        <v>60.83</v>
      </c>
      <c r="G1471" s="2">
        <v>16.11</v>
      </c>
      <c r="H1471" s="2">
        <v>375.3</v>
      </c>
      <c r="I1471" s="3">
        <v>1.5559000000000001</v>
      </c>
      <c r="J1471" s="3">
        <v>-0.442</v>
      </c>
      <c r="K1471" s="3">
        <v>0.28899999999999998</v>
      </c>
      <c r="L1471">
        <v>3.6701999999999999</v>
      </c>
      <c r="M1471">
        <f t="shared" si="200"/>
        <v>6.1927000000000003</v>
      </c>
      <c r="N1471">
        <f t="shared" si="201"/>
        <v>13.161</v>
      </c>
      <c r="O1471">
        <f t="shared" si="202"/>
        <v>136.27000000000001</v>
      </c>
      <c r="P1471">
        <f t="shared" si="203"/>
        <v>60.83</v>
      </c>
      <c r="Q1471">
        <f t="shared" si="204"/>
        <v>16.11</v>
      </c>
      <c r="R1471">
        <f t="shared" si="205"/>
        <v>375.3</v>
      </c>
      <c r="S1471">
        <f t="shared" si="206"/>
        <v>1.5559000000000001</v>
      </c>
      <c r="T1471">
        <f t="shared" si="207"/>
        <v>-0.442</v>
      </c>
      <c r="U1471">
        <f t="shared" si="208"/>
        <v>0.28899999999999998</v>
      </c>
      <c r="V1471">
        <v>1.1073999999999999</v>
      </c>
    </row>
    <row r="1472" spans="1:22" x14ac:dyDescent="0.3">
      <c r="A1472" t="s">
        <v>2601</v>
      </c>
      <c r="B1472" s="2">
        <v>36.915999999999997</v>
      </c>
      <c r="C1472" s="2">
        <v>6.2312000000000003</v>
      </c>
      <c r="D1472" s="2">
        <v>13.147</v>
      </c>
      <c r="E1472" s="2">
        <v>140.35</v>
      </c>
      <c r="F1472" s="2">
        <v>61.26</v>
      </c>
      <c r="G1472" s="2">
        <v>16.149999999999999</v>
      </c>
      <c r="H1472" s="2">
        <v>374.5</v>
      </c>
      <c r="I1472" s="3">
        <v>1.5462</v>
      </c>
      <c r="J1472" s="3">
        <v>-0.39700000000000002</v>
      </c>
      <c r="K1472" s="3">
        <v>0.36</v>
      </c>
      <c r="L1472">
        <v>3.6915999999999998</v>
      </c>
      <c r="M1472">
        <f t="shared" si="200"/>
        <v>6.2312000000000003</v>
      </c>
      <c r="N1472">
        <f t="shared" si="201"/>
        <v>13.147</v>
      </c>
      <c r="O1472">
        <f t="shared" si="202"/>
        <v>140.35</v>
      </c>
      <c r="P1472">
        <f t="shared" si="203"/>
        <v>61.26</v>
      </c>
      <c r="Q1472">
        <f t="shared" si="204"/>
        <v>16.149999999999999</v>
      </c>
      <c r="R1472">
        <f t="shared" si="205"/>
        <v>374.5</v>
      </c>
      <c r="S1472">
        <f t="shared" si="206"/>
        <v>1.5462</v>
      </c>
      <c r="T1472">
        <f t="shared" si="207"/>
        <v>-0.39700000000000002</v>
      </c>
      <c r="U1472">
        <f t="shared" si="208"/>
        <v>0.36</v>
      </c>
      <c r="V1472">
        <v>1.1153</v>
      </c>
    </row>
    <row r="1473" spans="1:22" x14ac:dyDescent="0.3">
      <c r="A1473" t="s">
        <v>2602</v>
      </c>
      <c r="B1473" s="2">
        <v>38.668999999999997</v>
      </c>
      <c r="C1473" s="2">
        <v>6.3547000000000002</v>
      </c>
      <c r="D1473" s="2">
        <v>13.33</v>
      </c>
      <c r="E1473" s="2">
        <v>141.03</v>
      </c>
      <c r="F1473" s="2">
        <v>61.97</v>
      </c>
      <c r="G1473" s="2">
        <v>15.72</v>
      </c>
      <c r="H1473" s="2">
        <v>378.75</v>
      </c>
      <c r="I1473" s="3">
        <v>1.5478000000000001</v>
      </c>
      <c r="J1473" s="3">
        <v>-0.38900000000000001</v>
      </c>
      <c r="K1473" s="3">
        <v>0.36199999999999999</v>
      </c>
      <c r="L1473">
        <v>3.8668999999999998</v>
      </c>
      <c r="M1473">
        <f t="shared" si="200"/>
        <v>6.3547000000000002</v>
      </c>
      <c r="N1473">
        <f t="shared" si="201"/>
        <v>13.33</v>
      </c>
      <c r="O1473">
        <f t="shared" si="202"/>
        <v>141.03</v>
      </c>
      <c r="P1473">
        <f t="shared" si="203"/>
        <v>61.97</v>
      </c>
      <c r="Q1473">
        <f t="shared" si="204"/>
        <v>15.72</v>
      </c>
      <c r="R1473">
        <f t="shared" si="205"/>
        <v>378.75</v>
      </c>
      <c r="S1473">
        <f t="shared" si="206"/>
        <v>1.5478000000000001</v>
      </c>
      <c r="T1473">
        <f t="shared" si="207"/>
        <v>-0.38900000000000001</v>
      </c>
      <c r="U1473">
        <f t="shared" si="208"/>
        <v>0.36199999999999999</v>
      </c>
      <c r="V1473">
        <v>1.1144000000000001</v>
      </c>
    </row>
    <row r="1474" spans="1:22" x14ac:dyDescent="0.3">
      <c r="A1474" t="s">
        <v>2604</v>
      </c>
      <c r="B1474" s="2">
        <v>38.582999999999998</v>
      </c>
      <c r="C1474" s="2">
        <v>6.3152999999999997</v>
      </c>
      <c r="D1474" s="2">
        <v>13.343999999999999</v>
      </c>
      <c r="E1474" s="2">
        <v>141.34</v>
      </c>
      <c r="F1474" s="2">
        <v>62.52</v>
      </c>
      <c r="G1474" s="2">
        <v>15.2</v>
      </c>
      <c r="H1474" s="2">
        <v>385.6</v>
      </c>
      <c r="I1474" s="3">
        <v>1.5434000000000001</v>
      </c>
      <c r="J1474" s="3">
        <v>-0.377</v>
      </c>
      <c r="K1474" s="3">
        <v>0.38500000000000001</v>
      </c>
      <c r="L1474">
        <v>3.8582999999999998</v>
      </c>
      <c r="M1474">
        <f t="shared" si="200"/>
        <v>6.3152999999999997</v>
      </c>
      <c r="N1474">
        <f t="shared" si="201"/>
        <v>13.343999999999999</v>
      </c>
      <c r="O1474">
        <f t="shared" si="202"/>
        <v>141.34</v>
      </c>
      <c r="P1474">
        <f t="shared" si="203"/>
        <v>62.52</v>
      </c>
      <c r="Q1474">
        <f t="shared" si="204"/>
        <v>15.2</v>
      </c>
      <c r="R1474">
        <f t="shared" si="205"/>
        <v>385.6</v>
      </c>
      <c r="S1474">
        <f t="shared" si="206"/>
        <v>1.5434000000000001</v>
      </c>
      <c r="T1474">
        <f t="shared" si="207"/>
        <v>-0.377</v>
      </c>
      <c r="U1474">
        <f t="shared" si="208"/>
        <v>0.38500000000000001</v>
      </c>
      <c r="V1474">
        <v>1.1125</v>
      </c>
    </row>
    <row r="1475" spans="1:22" x14ac:dyDescent="0.3">
      <c r="A1475" t="s">
        <v>2606</v>
      </c>
      <c r="B1475" s="2">
        <v>38.883000000000003</v>
      </c>
      <c r="C1475" s="2">
        <v>6.3250999999999999</v>
      </c>
      <c r="D1475" s="2">
        <v>13.302</v>
      </c>
      <c r="E1475" s="2">
        <v>140.19</v>
      </c>
      <c r="F1475" s="2">
        <v>56.61</v>
      </c>
      <c r="G1475" s="2">
        <v>15.25</v>
      </c>
      <c r="H1475" s="2">
        <v>376.15</v>
      </c>
      <c r="I1475" s="3">
        <v>1.5430999999999999</v>
      </c>
      <c r="J1475" s="3">
        <v>-0.36099999999999999</v>
      </c>
      <c r="K1475" s="3">
        <v>0.372</v>
      </c>
      <c r="L1475">
        <v>3.8883000000000001</v>
      </c>
      <c r="M1475">
        <f t="shared" si="200"/>
        <v>6.3250999999999999</v>
      </c>
      <c r="N1475">
        <f t="shared" si="201"/>
        <v>13.302</v>
      </c>
      <c r="O1475">
        <f t="shared" si="202"/>
        <v>140.19</v>
      </c>
      <c r="P1475">
        <f t="shared" si="203"/>
        <v>56.61</v>
      </c>
      <c r="Q1475">
        <f t="shared" si="204"/>
        <v>15.25</v>
      </c>
      <c r="R1475">
        <f t="shared" si="205"/>
        <v>376.15</v>
      </c>
      <c r="S1475">
        <f t="shared" si="206"/>
        <v>1.5430999999999999</v>
      </c>
      <c r="T1475">
        <f t="shared" si="207"/>
        <v>-0.36099999999999999</v>
      </c>
      <c r="U1475">
        <f t="shared" si="208"/>
        <v>0.372</v>
      </c>
      <c r="V1475">
        <v>1.1145</v>
      </c>
    </row>
    <row r="1476" spans="1:22" x14ac:dyDescent="0.3">
      <c r="A1476" t="s">
        <v>2607</v>
      </c>
      <c r="B1476" s="2">
        <v>39.646000000000001</v>
      </c>
      <c r="C1476" s="2">
        <v>6.5156999999999998</v>
      </c>
      <c r="D1476" s="2">
        <v>13.074</v>
      </c>
      <c r="E1476" s="2">
        <v>140.72</v>
      </c>
      <c r="F1476" s="2">
        <v>56.89</v>
      </c>
      <c r="G1476" s="2">
        <v>17.66</v>
      </c>
      <c r="H1476" s="2">
        <v>380.3</v>
      </c>
      <c r="I1476" s="3">
        <v>1.5481</v>
      </c>
      <c r="J1476" s="3">
        <v>-0.378</v>
      </c>
      <c r="K1476" s="3">
        <v>0.35099999999999998</v>
      </c>
      <c r="L1476">
        <v>3.9645999999999999</v>
      </c>
      <c r="M1476">
        <f t="shared" ref="M1476:M1539" si="209">IFERROR(C1476,C1477)</f>
        <v>6.5156999999999998</v>
      </c>
      <c r="N1476">
        <f t="shared" ref="N1476:N1539" si="210">IFERROR(D1476,D1477)</f>
        <v>13.074</v>
      </c>
      <c r="O1476">
        <f t="shared" ref="O1476:O1539" si="211">IFERROR(E1476,E1477)</f>
        <v>140.72</v>
      </c>
      <c r="P1476">
        <f t="shared" ref="P1476:P1539" si="212">IFERROR(F1476,F1477)</f>
        <v>56.89</v>
      </c>
      <c r="Q1476">
        <f t="shared" ref="Q1476:Q1539" si="213">IFERROR(G1476,G1477)</f>
        <v>17.66</v>
      </c>
      <c r="R1476">
        <f t="shared" ref="R1476:R1539" si="214">IFERROR(H1476,H1477)</f>
        <v>380.3</v>
      </c>
      <c r="S1476">
        <f t="shared" ref="S1476:S1539" si="215">IFERROR(I1476,I1477)</f>
        <v>1.5481</v>
      </c>
      <c r="T1476">
        <f t="shared" ref="T1476:T1539" si="216">IFERROR(J1476,J1477)</f>
        <v>-0.378</v>
      </c>
      <c r="U1476">
        <f t="shared" ref="U1476:U1539" si="217">IFERROR(K1476,K1477)</f>
        <v>0.35099999999999998</v>
      </c>
      <c r="V1476">
        <v>1.1138999999999999</v>
      </c>
    </row>
    <row r="1477" spans="1:22" x14ac:dyDescent="0.3">
      <c r="A1477" t="s">
        <v>2609</v>
      </c>
      <c r="B1477" s="2">
        <v>39.277000000000001</v>
      </c>
      <c r="C1477" s="2">
        <v>6.5076999999999998</v>
      </c>
      <c r="D1477" s="2">
        <v>12.333</v>
      </c>
      <c r="E1477" s="2">
        <v>139.29</v>
      </c>
      <c r="F1477" s="2">
        <v>57.31</v>
      </c>
      <c r="G1477" s="2">
        <v>17.34</v>
      </c>
      <c r="H1477" s="2">
        <v>383.3</v>
      </c>
      <c r="I1477" s="3">
        <v>1.5427999999999999</v>
      </c>
      <c r="J1477" s="3">
        <v>-0.35299999999999998</v>
      </c>
      <c r="K1477" s="3">
        <v>0.40600000000000003</v>
      </c>
      <c r="L1477">
        <v>3.9277000000000002</v>
      </c>
      <c r="M1477">
        <f t="shared" si="209"/>
        <v>6.5076999999999998</v>
      </c>
      <c r="N1477">
        <f t="shared" si="210"/>
        <v>12.333</v>
      </c>
      <c r="O1477">
        <f t="shared" si="211"/>
        <v>139.29</v>
      </c>
      <c r="P1477">
        <f t="shared" si="212"/>
        <v>57.31</v>
      </c>
      <c r="Q1477">
        <f t="shared" si="213"/>
        <v>17.34</v>
      </c>
      <c r="R1477">
        <f t="shared" si="214"/>
        <v>383.3</v>
      </c>
      <c r="S1477">
        <f t="shared" si="215"/>
        <v>1.5427999999999999</v>
      </c>
      <c r="T1477">
        <f t="shared" si="216"/>
        <v>-0.35299999999999998</v>
      </c>
      <c r="U1477">
        <f t="shared" si="217"/>
        <v>0.40600000000000003</v>
      </c>
      <c r="V1477">
        <v>1.1151</v>
      </c>
    </row>
    <row r="1478" spans="1:22" x14ac:dyDescent="0.3">
      <c r="A1478" t="s">
        <v>2611</v>
      </c>
      <c r="B1478" s="2">
        <v>37.893999999999998</v>
      </c>
      <c r="C1478" s="2">
        <v>6.4584000000000001</v>
      </c>
      <c r="D1478" s="2">
        <v>12.163</v>
      </c>
      <c r="E1478" s="2">
        <v>138.43</v>
      </c>
      <c r="F1478" s="2">
        <v>56.9</v>
      </c>
      <c r="G1478" s="2">
        <v>17.05</v>
      </c>
      <c r="H1478" s="2">
        <v>384.8</v>
      </c>
      <c r="I1478" s="3">
        <v>1.5494000000000001</v>
      </c>
      <c r="J1478" s="3">
        <v>-0.34399999999999997</v>
      </c>
      <c r="K1478" s="3">
        <v>0.40699999999999997</v>
      </c>
      <c r="L1478">
        <v>3.7893999999999997</v>
      </c>
      <c r="M1478">
        <f t="shared" si="209"/>
        <v>6.4584000000000001</v>
      </c>
      <c r="N1478">
        <f t="shared" si="210"/>
        <v>12.163</v>
      </c>
      <c r="O1478">
        <f t="shared" si="211"/>
        <v>138.43</v>
      </c>
      <c r="P1478">
        <f t="shared" si="212"/>
        <v>56.9</v>
      </c>
      <c r="Q1478">
        <f t="shared" si="213"/>
        <v>17.05</v>
      </c>
      <c r="R1478">
        <f t="shared" si="214"/>
        <v>384.8</v>
      </c>
      <c r="S1478">
        <f t="shared" si="215"/>
        <v>1.5494000000000001</v>
      </c>
      <c r="T1478">
        <f t="shared" si="216"/>
        <v>-0.34399999999999997</v>
      </c>
      <c r="U1478">
        <f t="shared" si="217"/>
        <v>0.40699999999999997</v>
      </c>
      <c r="V1478">
        <v>1.1208</v>
      </c>
    </row>
    <row r="1479" spans="1:22" x14ac:dyDescent="0.3">
      <c r="A1479" t="s">
        <v>2612</v>
      </c>
      <c r="B1479" s="2">
        <v>38.362000000000002</v>
      </c>
      <c r="C1479" s="2">
        <v>6.4817</v>
      </c>
      <c r="D1479" s="2">
        <v>12.173</v>
      </c>
      <c r="E1479" s="2">
        <v>136.62</v>
      </c>
      <c r="F1479" s="2">
        <v>56.51</v>
      </c>
      <c r="G1479" s="2">
        <v>17.21</v>
      </c>
      <c r="H1479" s="2">
        <v>382.3</v>
      </c>
      <c r="I1479" s="3">
        <v>1.5475000000000001</v>
      </c>
      <c r="J1479" s="3">
        <v>-0.32200000000000001</v>
      </c>
      <c r="K1479" s="3">
        <v>0.39800000000000002</v>
      </c>
      <c r="L1479">
        <v>3.8362000000000003</v>
      </c>
      <c r="M1479">
        <f t="shared" si="209"/>
        <v>6.4817</v>
      </c>
      <c r="N1479">
        <f t="shared" si="210"/>
        <v>12.173</v>
      </c>
      <c r="O1479">
        <f t="shared" si="211"/>
        <v>136.62</v>
      </c>
      <c r="P1479">
        <f t="shared" si="212"/>
        <v>56.51</v>
      </c>
      <c r="Q1479">
        <f t="shared" si="213"/>
        <v>17.21</v>
      </c>
      <c r="R1479">
        <f t="shared" si="214"/>
        <v>382.3</v>
      </c>
      <c r="S1479">
        <f t="shared" si="215"/>
        <v>1.5475000000000001</v>
      </c>
      <c r="T1479">
        <f t="shared" si="216"/>
        <v>-0.32200000000000001</v>
      </c>
      <c r="U1479">
        <f t="shared" si="217"/>
        <v>0.39800000000000002</v>
      </c>
      <c r="V1479">
        <v>1.1220000000000001</v>
      </c>
    </row>
    <row r="1480" spans="1:22" x14ac:dyDescent="0.3">
      <c r="A1480" t="s">
        <v>2614</v>
      </c>
      <c r="B1480" s="2">
        <v>38.426000000000002</v>
      </c>
      <c r="C1480" s="2">
        <v>6.5175000000000001</v>
      </c>
      <c r="D1480" s="2">
        <v>12.145</v>
      </c>
      <c r="E1480" s="2">
        <v>136.41999999999999</v>
      </c>
      <c r="F1480" s="2">
        <v>57.32</v>
      </c>
      <c r="G1480" s="2">
        <v>16.899999999999999</v>
      </c>
      <c r="H1480" s="2">
        <v>382.85</v>
      </c>
      <c r="I1480" s="3">
        <v>1.5497000000000001</v>
      </c>
      <c r="J1480" s="3">
        <v>-0.31</v>
      </c>
      <c r="K1480" s="3">
        <v>0.40899999999999997</v>
      </c>
      <c r="L1480">
        <v>3.8426</v>
      </c>
      <c r="M1480">
        <f t="shared" si="209"/>
        <v>6.5175000000000001</v>
      </c>
      <c r="N1480">
        <f t="shared" si="210"/>
        <v>12.145</v>
      </c>
      <c r="O1480">
        <f t="shared" si="211"/>
        <v>136.41999999999999</v>
      </c>
      <c r="P1480">
        <f t="shared" si="212"/>
        <v>57.32</v>
      </c>
      <c r="Q1480">
        <f t="shared" si="213"/>
        <v>16.899999999999999</v>
      </c>
      <c r="R1480">
        <f t="shared" si="214"/>
        <v>382.85</v>
      </c>
      <c r="S1480">
        <f t="shared" si="215"/>
        <v>1.5497000000000001</v>
      </c>
      <c r="T1480">
        <f t="shared" si="216"/>
        <v>-0.31</v>
      </c>
      <c r="U1480">
        <f t="shared" si="217"/>
        <v>0.40899999999999997</v>
      </c>
      <c r="V1480">
        <v>1.1274999999999999</v>
      </c>
    </row>
    <row r="1481" spans="1:22" x14ac:dyDescent="0.3">
      <c r="A1481" t="s">
        <v>2616</v>
      </c>
      <c r="B1481" s="2">
        <v>39.143999999999998</v>
      </c>
      <c r="C1481" s="2">
        <v>6.5426000000000002</v>
      </c>
      <c r="D1481" s="2">
        <v>12.346</v>
      </c>
      <c r="E1481" s="2">
        <v>136.27000000000001</v>
      </c>
      <c r="F1481" s="2">
        <v>57.32</v>
      </c>
      <c r="G1481" s="2">
        <v>16.989999999999998</v>
      </c>
      <c r="H1481" s="2">
        <v>382.7</v>
      </c>
      <c r="I1481" s="3">
        <v>1.5475000000000001</v>
      </c>
      <c r="J1481" s="3">
        <v>-0.28699999999999998</v>
      </c>
      <c r="K1481" s="3">
        <v>0.45900000000000002</v>
      </c>
      <c r="L1481">
        <v>3.9143999999999997</v>
      </c>
      <c r="M1481">
        <f t="shared" si="209"/>
        <v>6.5426000000000002</v>
      </c>
      <c r="N1481">
        <f t="shared" si="210"/>
        <v>12.346</v>
      </c>
      <c r="O1481">
        <f t="shared" si="211"/>
        <v>136.27000000000001</v>
      </c>
      <c r="P1481">
        <f t="shared" si="212"/>
        <v>57.32</v>
      </c>
      <c r="Q1481">
        <f t="shared" si="213"/>
        <v>16.989999999999998</v>
      </c>
      <c r="R1481">
        <f t="shared" si="214"/>
        <v>382.7</v>
      </c>
      <c r="S1481">
        <f t="shared" si="215"/>
        <v>1.5475000000000001</v>
      </c>
      <c r="T1481">
        <f t="shared" si="216"/>
        <v>-0.28699999999999998</v>
      </c>
      <c r="U1481">
        <f t="shared" si="217"/>
        <v>0.45900000000000002</v>
      </c>
      <c r="V1481">
        <v>1.1223000000000001</v>
      </c>
    </row>
    <row r="1482" spans="1:22" x14ac:dyDescent="0.3">
      <c r="A1482" t="s">
        <v>2617</v>
      </c>
      <c r="B1482" s="2">
        <v>40.445999999999998</v>
      </c>
      <c r="C1482" s="2">
        <v>6.6383000000000001</v>
      </c>
      <c r="D1482" s="2">
        <v>12.606999999999999</v>
      </c>
      <c r="E1482" s="2">
        <v>137.08000000000001</v>
      </c>
      <c r="F1482" s="2">
        <v>57.68</v>
      </c>
      <c r="G1482" s="2">
        <v>16.829999999999998</v>
      </c>
      <c r="H1482" s="2">
        <v>385.3</v>
      </c>
      <c r="I1482" s="3">
        <v>1.5362</v>
      </c>
      <c r="J1482" s="3">
        <v>-0.28899999999999998</v>
      </c>
      <c r="K1482" s="3">
        <v>0.49099999999999999</v>
      </c>
      <c r="L1482">
        <v>4.0446</v>
      </c>
      <c r="M1482">
        <f t="shared" si="209"/>
        <v>6.6383000000000001</v>
      </c>
      <c r="N1482">
        <f t="shared" si="210"/>
        <v>12.606999999999999</v>
      </c>
      <c r="O1482">
        <f t="shared" si="211"/>
        <v>137.08000000000001</v>
      </c>
      <c r="P1482">
        <f t="shared" si="212"/>
        <v>57.68</v>
      </c>
      <c r="Q1482">
        <f t="shared" si="213"/>
        <v>16.829999999999998</v>
      </c>
      <c r="R1482">
        <f t="shared" si="214"/>
        <v>385.3</v>
      </c>
      <c r="S1482">
        <f t="shared" si="215"/>
        <v>1.5362</v>
      </c>
      <c r="T1482">
        <f t="shared" si="216"/>
        <v>-0.28899999999999998</v>
      </c>
      <c r="U1482">
        <f t="shared" si="217"/>
        <v>0.49099999999999999</v>
      </c>
      <c r="V1482">
        <v>1.1209</v>
      </c>
    </row>
    <row r="1483" spans="1:22" x14ac:dyDescent="0.3">
      <c r="A1483" t="s">
        <v>2618</v>
      </c>
      <c r="B1483" s="2">
        <v>39.570999999999998</v>
      </c>
      <c r="C1483" s="2">
        <v>6.6033999999999997</v>
      </c>
      <c r="D1483" s="2">
        <v>12.734999999999999</v>
      </c>
      <c r="E1483" s="2">
        <v>138.9</v>
      </c>
      <c r="F1483" s="2">
        <v>57.52</v>
      </c>
      <c r="G1483" s="2">
        <v>16.899999999999999</v>
      </c>
      <c r="H1483" s="2">
        <v>380.05</v>
      </c>
      <c r="I1483" s="3">
        <v>1.5406</v>
      </c>
      <c r="J1483" s="3">
        <v>-0.29399999999999998</v>
      </c>
      <c r="K1483" s="3">
        <v>0.51300000000000001</v>
      </c>
      <c r="L1483">
        <v>3.9570999999999996</v>
      </c>
      <c r="M1483">
        <f t="shared" si="209"/>
        <v>6.6033999999999997</v>
      </c>
      <c r="N1483">
        <f t="shared" si="210"/>
        <v>12.734999999999999</v>
      </c>
      <c r="O1483">
        <f t="shared" si="211"/>
        <v>138.9</v>
      </c>
      <c r="P1483">
        <f t="shared" si="212"/>
        <v>57.52</v>
      </c>
      <c r="Q1483">
        <f t="shared" si="213"/>
        <v>16.899999999999999</v>
      </c>
      <c r="R1483">
        <f t="shared" si="214"/>
        <v>380.05</v>
      </c>
      <c r="S1483">
        <f t="shared" si="215"/>
        <v>1.5406</v>
      </c>
      <c r="T1483">
        <f t="shared" si="216"/>
        <v>-0.29399999999999998</v>
      </c>
      <c r="U1483">
        <f t="shared" si="217"/>
        <v>0.51300000000000001</v>
      </c>
      <c r="V1483">
        <v>1.1256999999999999</v>
      </c>
    </row>
    <row r="1484" spans="1:22" x14ac:dyDescent="0.3">
      <c r="A1484" t="s">
        <v>2619</v>
      </c>
      <c r="B1484" s="2">
        <v>39.79</v>
      </c>
      <c r="C1484" s="2">
        <v>6.6150000000000002</v>
      </c>
      <c r="D1484" s="2">
        <v>12.763</v>
      </c>
      <c r="E1484" s="2">
        <v>138.9</v>
      </c>
      <c r="F1484" s="2">
        <v>57.24</v>
      </c>
      <c r="G1484" s="2">
        <v>16.34</v>
      </c>
      <c r="H1484" s="2">
        <v>384</v>
      </c>
      <c r="I1484" s="3">
        <v>1.5371999999999999</v>
      </c>
      <c r="J1484" s="3">
        <v>-0.248</v>
      </c>
      <c r="K1484" s="3">
        <v>0.56999999999999995</v>
      </c>
      <c r="L1484">
        <v>3.9790000000000001</v>
      </c>
      <c r="M1484">
        <f t="shared" si="209"/>
        <v>6.6150000000000002</v>
      </c>
      <c r="N1484">
        <f t="shared" si="210"/>
        <v>12.763</v>
      </c>
      <c r="O1484">
        <f t="shared" si="211"/>
        <v>138.9</v>
      </c>
      <c r="P1484">
        <f t="shared" si="212"/>
        <v>57.24</v>
      </c>
      <c r="Q1484">
        <f t="shared" si="213"/>
        <v>16.34</v>
      </c>
      <c r="R1484">
        <f t="shared" si="214"/>
        <v>384</v>
      </c>
      <c r="S1484">
        <f t="shared" si="215"/>
        <v>1.5371999999999999</v>
      </c>
      <c r="T1484">
        <f t="shared" si="216"/>
        <v>-0.248</v>
      </c>
      <c r="U1484">
        <f t="shared" si="217"/>
        <v>0.56999999999999995</v>
      </c>
      <c r="V1484">
        <v>1.1269</v>
      </c>
    </row>
    <row r="1485" spans="1:22" x14ac:dyDescent="0.3">
      <c r="A1485" t="s">
        <v>2621</v>
      </c>
      <c r="B1485" s="2">
        <v>40.292999999999999</v>
      </c>
      <c r="C1485" s="2">
        <v>6.6570999999999998</v>
      </c>
      <c r="D1485" s="2">
        <v>12.667</v>
      </c>
      <c r="E1485" s="2">
        <v>138.4</v>
      </c>
      <c r="F1485" s="2">
        <v>57.21</v>
      </c>
      <c r="G1485" s="2">
        <v>15.91</v>
      </c>
      <c r="H1485" s="2">
        <v>383.1</v>
      </c>
      <c r="I1485" s="3">
        <v>1.5353000000000001</v>
      </c>
      <c r="J1485" s="3">
        <v>-0.26400000000000001</v>
      </c>
      <c r="K1485" s="3">
        <v>0.48099999999999998</v>
      </c>
      <c r="L1485">
        <v>4.0293000000000001</v>
      </c>
      <c r="M1485">
        <f t="shared" si="209"/>
        <v>6.6570999999999998</v>
      </c>
      <c r="N1485">
        <f t="shared" si="210"/>
        <v>12.667</v>
      </c>
      <c r="O1485">
        <f t="shared" si="211"/>
        <v>138.4</v>
      </c>
      <c r="P1485">
        <f t="shared" si="212"/>
        <v>57.21</v>
      </c>
      <c r="Q1485">
        <f t="shared" si="213"/>
        <v>15.91</v>
      </c>
      <c r="R1485">
        <f t="shared" si="214"/>
        <v>383.1</v>
      </c>
      <c r="S1485">
        <f t="shared" si="215"/>
        <v>1.5353000000000001</v>
      </c>
      <c r="T1485">
        <f t="shared" si="216"/>
        <v>-0.26400000000000001</v>
      </c>
      <c r="U1485">
        <f t="shared" si="217"/>
        <v>0.48099999999999998</v>
      </c>
      <c r="V1485">
        <v>1.1252</v>
      </c>
    </row>
    <row r="1486" spans="1:22" x14ac:dyDescent="0.3">
      <c r="A1486" t="s">
        <v>2622</v>
      </c>
      <c r="B1486" s="2">
        <v>39.619</v>
      </c>
      <c r="C1486" s="2">
        <v>6.6177000000000001</v>
      </c>
      <c r="D1486" s="2">
        <v>12.616</v>
      </c>
      <c r="E1486" s="2">
        <v>137.85</v>
      </c>
      <c r="F1486" s="2">
        <v>57.02</v>
      </c>
      <c r="G1486" s="2">
        <v>15.93</v>
      </c>
      <c r="H1486" s="2">
        <v>381</v>
      </c>
      <c r="I1486" s="3">
        <v>1.5466</v>
      </c>
      <c r="J1486" s="3">
        <v>-0.30599999999999999</v>
      </c>
      <c r="K1486" s="3">
        <v>0.44400000000000001</v>
      </c>
      <c r="L1486">
        <v>3.9619</v>
      </c>
      <c r="M1486">
        <f t="shared" si="209"/>
        <v>6.6177000000000001</v>
      </c>
      <c r="N1486">
        <f t="shared" si="210"/>
        <v>12.616</v>
      </c>
      <c r="O1486">
        <f t="shared" si="211"/>
        <v>137.85</v>
      </c>
      <c r="P1486">
        <f t="shared" si="212"/>
        <v>57.02</v>
      </c>
      <c r="Q1486">
        <f t="shared" si="213"/>
        <v>15.93</v>
      </c>
      <c r="R1486">
        <f t="shared" si="214"/>
        <v>381</v>
      </c>
      <c r="S1486">
        <f t="shared" si="215"/>
        <v>1.5466</v>
      </c>
      <c r="T1486">
        <f t="shared" si="216"/>
        <v>-0.30599999999999999</v>
      </c>
      <c r="U1486">
        <f t="shared" si="217"/>
        <v>0.44400000000000001</v>
      </c>
      <c r="V1486">
        <v>1.1249</v>
      </c>
    </row>
    <row r="1487" spans="1:22" x14ac:dyDescent="0.3">
      <c r="A1487" t="s">
        <v>2624</v>
      </c>
      <c r="B1487" s="2">
        <v>39.362000000000002</v>
      </c>
      <c r="C1487" s="2">
        <v>6.6677999999999997</v>
      </c>
      <c r="D1487" s="2">
        <v>12.529</v>
      </c>
      <c r="E1487" s="2">
        <v>136.46</v>
      </c>
      <c r="F1487" s="2">
        <v>56.24</v>
      </c>
      <c r="G1487" s="2">
        <v>15.34</v>
      </c>
      <c r="H1487" s="2">
        <v>383</v>
      </c>
      <c r="I1487" s="3">
        <v>1.5508999999999999</v>
      </c>
      <c r="J1487" s="3">
        <v>-0.35399999999999998</v>
      </c>
      <c r="K1487" s="3">
        <v>0.42099999999999999</v>
      </c>
      <c r="L1487">
        <v>3.9362000000000004</v>
      </c>
      <c r="M1487">
        <f t="shared" si="209"/>
        <v>6.6677999999999997</v>
      </c>
      <c r="N1487">
        <f t="shared" si="210"/>
        <v>12.529</v>
      </c>
      <c r="O1487">
        <f t="shared" si="211"/>
        <v>136.46</v>
      </c>
      <c r="P1487">
        <f t="shared" si="212"/>
        <v>56.24</v>
      </c>
      <c r="Q1487">
        <f t="shared" si="213"/>
        <v>15.34</v>
      </c>
      <c r="R1487">
        <f t="shared" si="214"/>
        <v>383</v>
      </c>
      <c r="S1487">
        <f t="shared" si="215"/>
        <v>1.5508999999999999</v>
      </c>
      <c r="T1487">
        <f t="shared" si="216"/>
        <v>-0.35399999999999998</v>
      </c>
      <c r="U1487">
        <f t="shared" si="217"/>
        <v>0.42099999999999999</v>
      </c>
      <c r="V1487">
        <v>1.1206</v>
      </c>
    </row>
    <row r="1488" spans="1:22" x14ac:dyDescent="0.3">
      <c r="A1488" t="s">
        <v>2625</v>
      </c>
      <c r="B1488" s="2">
        <v>40.100999999999999</v>
      </c>
      <c r="C1488" s="2">
        <v>6.6087999999999996</v>
      </c>
      <c r="D1488" s="2">
        <v>12.584</v>
      </c>
      <c r="E1488" s="2">
        <v>136.96</v>
      </c>
      <c r="F1488" s="2">
        <v>55.82</v>
      </c>
      <c r="G1488" s="2">
        <v>15.36</v>
      </c>
      <c r="H1488" s="2">
        <v>383</v>
      </c>
      <c r="I1488" s="3">
        <v>1.5541</v>
      </c>
      <c r="J1488" s="3">
        <v>-0.36599999999999999</v>
      </c>
      <c r="K1488" s="3">
        <v>0.44</v>
      </c>
      <c r="L1488">
        <v>4.0100999999999996</v>
      </c>
      <c r="M1488">
        <f t="shared" si="209"/>
        <v>6.6087999999999996</v>
      </c>
      <c r="N1488">
        <f t="shared" si="210"/>
        <v>12.584</v>
      </c>
      <c r="O1488">
        <f t="shared" si="211"/>
        <v>136.96</v>
      </c>
      <c r="P1488">
        <f t="shared" si="212"/>
        <v>55.82</v>
      </c>
      <c r="Q1488">
        <f t="shared" si="213"/>
        <v>15.36</v>
      </c>
      <c r="R1488">
        <f t="shared" si="214"/>
        <v>383</v>
      </c>
      <c r="S1488">
        <f t="shared" si="215"/>
        <v>1.5541</v>
      </c>
      <c r="T1488">
        <f t="shared" si="216"/>
        <v>-0.36599999999999999</v>
      </c>
      <c r="U1488">
        <f t="shared" si="217"/>
        <v>0.44</v>
      </c>
      <c r="V1488">
        <v>1.1214</v>
      </c>
    </row>
    <row r="1489" spans="1:22" x14ac:dyDescent="0.3">
      <c r="A1489" t="s">
        <v>2627</v>
      </c>
      <c r="B1489" s="2">
        <v>40.098999999999997</v>
      </c>
      <c r="C1489" s="2">
        <v>6.6158999999999999</v>
      </c>
      <c r="D1489" s="2">
        <v>12.57</v>
      </c>
      <c r="E1489" s="2">
        <v>137.06</v>
      </c>
      <c r="F1489" s="2">
        <v>56.58</v>
      </c>
      <c r="G1489" s="2">
        <v>15.54</v>
      </c>
      <c r="H1489" s="2">
        <v>380.8</v>
      </c>
      <c r="I1489" s="3">
        <v>1.5497000000000001</v>
      </c>
      <c r="J1489" s="3">
        <v>-0.36099999999999999</v>
      </c>
      <c r="K1489" s="3">
        <v>0.32900000000000001</v>
      </c>
      <c r="L1489">
        <v>4.0099</v>
      </c>
      <c r="M1489">
        <f t="shared" si="209"/>
        <v>6.6158999999999999</v>
      </c>
      <c r="N1489">
        <f t="shared" si="210"/>
        <v>12.57</v>
      </c>
      <c r="O1489">
        <f t="shared" si="211"/>
        <v>137.06</v>
      </c>
      <c r="P1489">
        <f t="shared" si="212"/>
        <v>56.58</v>
      </c>
      <c r="Q1489">
        <f t="shared" si="213"/>
        <v>15.54</v>
      </c>
      <c r="R1489">
        <f t="shared" si="214"/>
        <v>380.8</v>
      </c>
      <c r="S1489">
        <f t="shared" si="215"/>
        <v>1.5497000000000001</v>
      </c>
      <c r="T1489">
        <f t="shared" si="216"/>
        <v>-0.36099999999999999</v>
      </c>
      <c r="U1489">
        <f t="shared" si="217"/>
        <v>0.32900000000000001</v>
      </c>
      <c r="V1489">
        <v>1.1224000000000001</v>
      </c>
    </row>
    <row r="1490" spans="1:22" x14ac:dyDescent="0.3">
      <c r="A1490" t="s">
        <v>5870</v>
      </c>
      <c r="B1490" s="2">
        <v>40.07</v>
      </c>
      <c r="C1490" s="2">
        <v>6.6463999999999999</v>
      </c>
      <c r="D1490" s="2">
        <v>12.598000000000001</v>
      </c>
      <c r="E1490" s="2" t="e">
        <v>#N/A</v>
      </c>
      <c r="F1490" s="2" t="e">
        <v>#N/A</v>
      </c>
      <c r="G1490" s="2" t="e">
        <v>#N/A</v>
      </c>
      <c r="H1490" s="2">
        <v>381.35</v>
      </c>
      <c r="I1490" s="3">
        <v>1.5683</v>
      </c>
      <c r="J1490" s="3">
        <v>-0.39900000000000002</v>
      </c>
      <c r="K1490" s="3">
        <v>0.249</v>
      </c>
      <c r="L1490">
        <v>4.0069999999999997</v>
      </c>
      <c r="M1490">
        <f t="shared" si="209"/>
        <v>6.6463999999999999</v>
      </c>
      <c r="N1490">
        <f t="shared" si="210"/>
        <v>12.598000000000001</v>
      </c>
      <c r="O1490">
        <f t="shared" si="211"/>
        <v>137.46</v>
      </c>
      <c r="P1490">
        <f t="shared" si="212"/>
        <v>56.08</v>
      </c>
      <c r="Q1490">
        <f t="shared" si="213"/>
        <v>15.66</v>
      </c>
      <c r="R1490">
        <f t="shared" si="214"/>
        <v>381.35</v>
      </c>
      <c r="S1490">
        <f t="shared" si="215"/>
        <v>1.5683</v>
      </c>
      <c r="T1490">
        <f t="shared" si="216"/>
        <v>-0.39900000000000002</v>
      </c>
      <c r="U1490">
        <f t="shared" si="217"/>
        <v>0.249</v>
      </c>
      <c r="V1490">
        <v>1.1284000000000001</v>
      </c>
    </row>
    <row r="1491" spans="1:22" x14ac:dyDescent="0.3">
      <c r="A1491" t="s">
        <v>2628</v>
      </c>
      <c r="B1491" s="2">
        <v>40.058</v>
      </c>
      <c r="C1491" s="2">
        <v>6.5496999999999996</v>
      </c>
      <c r="D1491" s="2">
        <v>12.603</v>
      </c>
      <c r="E1491" s="2">
        <v>137.46</v>
      </c>
      <c r="F1491" s="2">
        <v>56.08</v>
      </c>
      <c r="G1491" s="2">
        <v>15.66</v>
      </c>
      <c r="H1491" s="2">
        <v>380</v>
      </c>
      <c r="I1491" s="3">
        <v>1.5666</v>
      </c>
      <c r="J1491" s="3">
        <v>-0.38500000000000001</v>
      </c>
      <c r="K1491" s="3">
        <v>0.218</v>
      </c>
      <c r="L1491">
        <v>4.0057999999999998</v>
      </c>
      <c r="M1491">
        <f t="shared" si="209"/>
        <v>6.5496999999999996</v>
      </c>
      <c r="N1491">
        <f t="shared" si="210"/>
        <v>12.603</v>
      </c>
      <c r="O1491">
        <f t="shared" si="211"/>
        <v>137.46</v>
      </c>
      <c r="P1491">
        <f t="shared" si="212"/>
        <v>56.08</v>
      </c>
      <c r="Q1491">
        <f t="shared" si="213"/>
        <v>15.66</v>
      </c>
      <c r="R1491">
        <f t="shared" si="214"/>
        <v>380</v>
      </c>
      <c r="S1491">
        <f t="shared" si="215"/>
        <v>1.5666</v>
      </c>
      <c r="T1491">
        <f t="shared" si="216"/>
        <v>-0.38500000000000001</v>
      </c>
      <c r="U1491">
        <f t="shared" si="217"/>
        <v>0.218</v>
      </c>
      <c r="V1491">
        <v>1.1276999999999999</v>
      </c>
    </row>
    <row r="1492" spans="1:22" x14ac:dyDescent="0.3">
      <c r="A1492" t="s">
        <v>2630</v>
      </c>
      <c r="B1492" s="2">
        <v>39.03</v>
      </c>
      <c r="C1492" s="2">
        <v>6.5389999999999997</v>
      </c>
      <c r="D1492" s="2">
        <v>12.753</v>
      </c>
      <c r="E1492" s="2">
        <v>136.58000000000001</v>
      </c>
      <c r="F1492" s="2">
        <v>55.56</v>
      </c>
      <c r="G1492" s="2">
        <v>14.97</v>
      </c>
      <c r="H1492" s="2">
        <v>377.5</v>
      </c>
      <c r="I1492" s="3">
        <v>1.5609</v>
      </c>
      <c r="J1492" s="3">
        <v>-0.36799999999999999</v>
      </c>
      <c r="K1492" s="3">
        <v>0.29499999999999998</v>
      </c>
      <c r="L1492">
        <v>3.903</v>
      </c>
      <c r="M1492">
        <f t="shared" si="209"/>
        <v>6.5389999999999997</v>
      </c>
      <c r="N1492">
        <f t="shared" si="210"/>
        <v>12.753</v>
      </c>
      <c r="O1492">
        <f t="shared" si="211"/>
        <v>136.58000000000001</v>
      </c>
      <c r="P1492">
        <f t="shared" si="212"/>
        <v>55.56</v>
      </c>
      <c r="Q1492">
        <f t="shared" si="213"/>
        <v>14.97</v>
      </c>
      <c r="R1492">
        <f t="shared" si="214"/>
        <v>377.5</v>
      </c>
      <c r="S1492">
        <f t="shared" si="215"/>
        <v>1.5609</v>
      </c>
      <c r="T1492">
        <f t="shared" si="216"/>
        <v>-0.36799999999999999</v>
      </c>
      <c r="U1492">
        <f t="shared" si="217"/>
        <v>0.29499999999999998</v>
      </c>
      <c r="V1492">
        <v>1.1283000000000001</v>
      </c>
    </row>
    <row r="1493" spans="1:22" x14ac:dyDescent="0.3">
      <c r="A1493" t="s">
        <v>2632</v>
      </c>
      <c r="B1493" s="2">
        <v>39.134</v>
      </c>
      <c r="C1493" s="2">
        <v>6.5076999999999998</v>
      </c>
      <c r="D1493" s="2">
        <v>12.895</v>
      </c>
      <c r="E1493" s="2">
        <v>135.68</v>
      </c>
      <c r="F1493" s="2">
        <v>54.9</v>
      </c>
      <c r="G1493" s="2">
        <v>15.14</v>
      </c>
      <c r="H1493" s="2">
        <v>374.6</v>
      </c>
      <c r="I1493" s="3">
        <v>1.55</v>
      </c>
      <c r="J1493" s="3">
        <v>-0.35299999999999998</v>
      </c>
      <c r="K1493" s="3">
        <v>0.33600000000000002</v>
      </c>
      <c r="L1493">
        <v>3.9134000000000002</v>
      </c>
      <c r="M1493">
        <f t="shared" si="209"/>
        <v>6.5076999999999998</v>
      </c>
      <c r="N1493">
        <f t="shared" si="210"/>
        <v>12.895</v>
      </c>
      <c r="O1493">
        <f t="shared" si="211"/>
        <v>135.68</v>
      </c>
      <c r="P1493">
        <f t="shared" si="212"/>
        <v>54.9</v>
      </c>
      <c r="Q1493">
        <f t="shared" si="213"/>
        <v>15.14</v>
      </c>
      <c r="R1493">
        <f t="shared" si="214"/>
        <v>374.6</v>
      </c>
      <c r="S1493">
        <f t="shared" si="215"/>
        <v>1.55</v>
      </c>
      <c r="T1493">
        <f t="shared" si="216"/>
        <v>-0.35299999999999998</v>
      </c>
      <c r="U1493">
        <f t="shared" si="217"/>
        <v>0.33600000000000002</v>
      </c>
      <c r="V1493">
        <v>1.1285000000000001</v>
      </c>
    </row>
    <row r="1494" spans="1:22" x14ac:dyDescent="0.3">
      <c r="A1494" t="s">
        <v>2633</v>
      </c>
      <c r="B1494" s="2">
        <v>39.104999999999997</v>
      </c>
      <c r="C1494" s="2">
        <v>6.4611000000000001</v>
      </c>
      <c r="D1494" s="2">
        <v>12.612</v>
      </c>
      <c r="E1494" s="2">
        <v>133.96</v>
      </c>
      <c r="F1494" s="2">
        <v>54.05</v>
      </c>
      <c r="G1494" s="2">
        <v>14.9</v>
      </c>
      <c r="H1494" s="2">
        <v>374.3</v>
      </c>
      <c r="I1494" s="3">
        <v>1.5559000000000001</v>
      </c>
      <c r="J1494" s="3">
        <v>-0.32800000000000001</v>
      </c>
      <c r="K1494" s="3">
        <v>0.39500000000000002</v>
      </c>
      <c r="L1494">
        <v>3.9104999999999999</v>
      </c>
      <c r="M1494">
        <f t="shared" si="209"/>
        <v>6.4611000000000001</v>
      </c>
      <c r="N1494">
        <f t="shared" si="210"/>
        <v>12.612</v>
      </c>
      <c r="O1494">
        <f t="shared" si="211"/>
        <v>133.96</v>
      </c>
      <c r="P1494">
        <f t="shared" si="212"/>
        <v>54.05</v>
      </c>
      <c r="Q1494">
        <f t="shared" si="213"/>
        <v>14.9</v>
      </c>
      <c r="R1494">
        <f t="shared" si="214"/>
        <v>374.3</v>
      </c>
      <c r="S1494">
        <f t="shared" si="215"/>
        <v>1.5559000000000001</v>
      </c>
      <c r="T1494">
        <f t="shared" si="216"/>
        <v>-0.32800000000000001</v>
      </c>
      <c r="U1494">
        <f t="shared" si="217"/>
        <v>0.39500000000000002</v>
      </c>
      <c r="V1494">
        <v>1.1368</v>
      </c>
    </row>
    <row r="1495" spans="1:22" x14ac:dyDescent="0.3">
      <c r="A1495" t="s">
        <v>2635</v>
      </c>
      <c r="B1495" s="2">
        <v>38.345999999999997</v>
      </c>
      <c r="C1495" s="2">
        <v>6.4549000000000003</v>
      </c>
      <c r="D1495" s="2">
        <v>12.542999999999999</v>
      </c>
      <c r="E1495" s="2">
        <v>134.15</v>
      </c>
      <c r="F1495" s="2">
        <v>53.8</v>
      </c>
      <c r="G1495" s="2">
        <v>14.86</v>
      </c>
      <c r="H1495" s="2">
        <v>368.35</v>
      </c>
      <c r="I1495" s="3">
        <v>1.5571999999999999</v>
      </c>
      <c r="J1495" s="3">
        <v>-0.32</v>
      </c>
      <c r="K1495" s="3">
        <v>0.39800000000000002</v>
      </c>
      <c r="L1495">
        <v>3.8345999999999996</v>
      </c>
      <c r="M1495">
        <f t="shared" si="209"/>
        <v>6.4549000000000003</v>
      </c>
      <c r="N1495">
        <f t="shared" si="210"/>
        <v>12.542999999999999</v>
      </c>
      <c r="O1495">
        <f t="shared" si="211"/>
        <v>134.15</v>
      </c>
      <c r="P1495">
        <f t="shared" si="212"/>
        <v>53.8</v>
      </c>
      <c r="Q1495">
        <f t="shared" si="213"/>
        <v>14.86</v>
      </c>
      <c r="R1495">
        <f t="shared" si="214"/>
        <v>368.35</v>
      </c>
      <c r="S1495">
        <f t="shared" si="215"/>
        <v>1.5571999999999999</v>
      </c>
      <c r="T1495">
        <f t="shared" si="216"/>
        <v>-0.32</v>
      </c>
      <c r="U1495">
        <f t="shared" si="217"/>
        <v>0.39800000000000002</v>
      </c>
      <c r="V1495">
        <v>1.1368</v>
      </c>
    </row>
    <row r="1496" spans="1:22" x14ac:dyDescent="0.3">
      <c r="A1496" t="s">
        <v>2636</v>
      </c>
      <c r="B1496" s="2">
        <v>38.482999999999997</v>
      </c>
      <c r="C1496" s="2">
        <v>6.5290999999999997</v>
      </c>
      <c r="D1496" s="2">
        <v>12.712</v>
      </c>
      <c r="E1496" s="2">
        <v>133.93</v>
      </c>
      <c r="F1496" s="2">
        <v>53.99</v>
      </c>
      <c r="G1496" s="2">
        <v>14.62</v>
      </c>
      <c r="H1496" s="2">
        <v>367.6</v>
      </c>
      <c r="I1496" s="3">
        <v>1.5497000000000001</v>
      </c>
      <c r="J1496" s="3">
        <v>-0.30299999999999999</v>
      </c>
      <c r="K1496" s="3">
        <v>0.39400000000000002</v>
      </c>
      <c r="L1496">
        <v>3.8482999999999996</v>
      </c>
      <c r="M1496">
        <f t="shared" si="209"/>
        <v>6.5290999999999997</v>
      </c>
      <c r="N1496">
        <f t="shared" si="210"/>
        <v>12.712</v>
      </c>
      <c r="O1496">
        <f t="shared" si="211"/>
        <v>133.93</v>
      </c>
      <c r="P1496">
        <f t="shared" si="212"/>
        <v>53.99</v>
      </c>
      <c r="Q1496">
        <f t="shared" si="213"/>
        <v>14.62</v>
      </c>
      <c r="R1496">
        <f t="shared" si="214"/>
        <v>367.6</v>
      </c>
      <c r="S1496">
        <f t="shared" si="215"/>
        <v>1.5497000000000001</v>
      </c>
      <c r="T1496">
        <f t="shared" si="216"/>
        <v>-0.30299999999999999</v>
      </c>
      <c r="U1496">
        <f t="shared" si="217"/>
        <v>0.39400000000000002</v>
      </c>
      <c r="V1496">
        <v>1.1368</v>
      </c>
    </row>
    <row r="1497" spans="1:22" x14ac:dyDescent="0.3">
      <c r="A1497" t="s">
        <v>2638</v>
      </c>
      <c r="B1497" s="2">
        <v>38.319000000000003</v>
      </c>
      <c r="C1497" s="2">
        <v>6.5121000000000002</v>
      </c>
      <c r="D1497" s="2">
        <v>12.598000000000001</v>
      </c>
      <c r="E1497" s="2">
        <v>133.43</v>
      </c>
      <c r="F1497" s="2">
        <v>54.32</v>
      </c>
      <c r="G1497" s="2">
        <v>14.65</v>
      </c>
      <c r="H1497" s="2">
        <v>371.7</v>
      </c>
      <c r="I1497" s="3">
        <v>1.5590999999999999</v>
      </c>
      <c r="J1497" s="3">
        <v>-0.33100000000000002</v>
      </c>
      <c r="K1497" s="3">
        <v>0.38</v>
      </c>
      <c r="L1497">
        <v>3.8319000000000001</v>
      </c>
      <c r="M1497">
        <f t="shared" si="209"/>
        <v>6.5121000000000002</v>
      </c>
      <c r="N1497">
        <f t="shared" si="210"/>
        <v>12.598000000000001</v>
      </c>
      <c r="O1497">
        <f t="shared" si="211"/>
        <v>133.43</v>
      </c>
      <c r="P1497">
        <f t="shared" si="212"/>
        <v>54.32</v>
      </c>
      <c r="Q1497">
        <f t="shared" si="213"/>
        <v>14.65</v>
      </c>
      <c r="R1497">
        <f t="shared" si="214"/>
        <v>371.7</v>
      </c>
      <c r="S1497">
        <f t="shared" si="215"/>
        <v>1.5590999999999999</v>
      </c>
      <c r="T1497">
        <f t="shared" si="216"/>
        <v>-0.33100000000000002</v>
      </c>
      <c r="U1497">
        <f t="shared" si="217"/>
        <v>0.38</v>
      </c>
      <c r="V1497">
        <v>1.1365000000000001</v>
      </c>
    </row>
    <row r="1498" spans="1:22" x14ac:dyDescent="0.3">
      <c r="A1498" t="s">
        <v>2640</v>
      </c>
      <c r="B1498" s="2">
        <v>37.847000000000001</v>
      </c>
      <c r="C1498" s="2">
        <v>6.4942000000000002</v>
      </c>
      <c r="D1498" s="2">
        <v>12.726000000000001</v>
      </c>
      <c r="E1498" s="2">
        <v>137.78</v>
      </c>
      <c r="F1498" s="2">
        <v>55.78</v>
      </c>
      <c r="G1498" s="2">
        <v>14.91</v>
      </c>
      <c r="H1498" s="2">
        <v>371.25</v>
      </c>
      <c r="I1498" s="3">
        <v>1.5541</v>
      </c>
      <c r="J1498" s="3">
        <v>-0.30599999999999999</v>
      </c>
      <c r="K1498" s="3">
        <v>0.41099999999999998</v>
      </c>
      <c r="L1498">
        <v>3.7847</v>
      </c>
      <c r="M1498">
        <f t="shared" si="209"/>
        <v>6.4942000000000002</v>
      </c>
      <c r="N1498">
        <f t="shared" si="210"/>
        <v>12.726000000000001</v>
      </c>
      <c r="O1498">
        <f t="shared" si="211"/>
        <v>137.78</v>
      </c>
      <c r="P1498">
        <f t="shared" si="212"/>
        <v>55.78</v>
      </c>
      <c r="Q1498">
        <f t="shared" si="213"/>
        <v>14.91</v>
      </c>
      <c r="R1498">
        <f t="shared" si="214"/>
        <v>371.25</v>
      </c>
      <c r="S1498">
        <f t="shared" si="215"/>
        <v>1.5541</v>
      </c>
      <c r="T1498">
        <f t="shared" si="216"/>
        <v>-0.30599999999999999</v>
      </c>
      <c r="U1498">
        <f t="shared" si="217"/>
        <v>0.41099999999999998</v>
      </c>
      <c r="V1498">
        <v>1.1395999999999999</v>
      </c>
    </row>
    <row r="1499" spans="1:22" x14ac:dyDescent="0.3">
      <c r="A1499" t="s">
        <v>2642</v>
      </c>
      <c r="B1499" s="2">
        <v>38.008000000000003</v>
      </c>
      <c r="C1499" s="2">
        <v>6.4996</v>
      </c>
      <c r="D1499" s="2">
        <v>12.877000000000001</v>
      </c>
      <c r="E1499" s="2">
        <v>136.97</v>
      </c>
      <c r="F1499" s="2">
        <v>56.09</v>
      </c>
      <c r="G1499" s="2">
        <v>14.79</v>
      </c>
      <c r="H1499" s="2">
        <v>368.3</v>
      </c>
      <c r="I1499" s="3">
        <v>1.5459000000000001</v>
      </c>
      <c r="J1499" s="3">
        <v>-0.28399999999999997</v>
      </c>
      <c r="K1499" s="3">
        <v>0.44400000000000001</v>
      </c>
      <c r="L1499">
        <v>3.8008000000000002</v>
      </c>
      <c r="M1499">
        <f t="shared" si="209"/>
        <v>6.4996</v>
      </c>
      <c r="N1499">
        <f t="shared" si="210"/>
        <v>12.877000000000001</v>
      </c>
      <c r="O1499">
        <f t="shared" si="211"/>
        <v>136.97</v>
      </c>
      <c r="P1499">
        <f t="shared" si="212"/>
        <v>56.09</v>
      </c>
      <c r="Q1499">
        <f t="shared" si="213"/>
        <v>14.79</v>
      </c>
      <c r="R1499">
        <f t="shared" si="214"/>
        <v>368.3</v>
      </c>
      <c r="S1499">
        <f t="shared" si="215"/>
        <v>1.5459000000000001</v>
      </c>
      <c r="T1499">
        <f t="shared" si="216"/>
        <v>-0.28399999999999997</v>
      </c>
      <c r="U1499">
        <f t="shared" si="217"/>
        <v>0.44400000000000001</v>
      </c>
      <c r="V1499">
        <v>1.1366000000000001</v>
      </c>
    </row>
    <row r="1500" spans="1:22" x14ac:dyDescent="0.3">
      <c r="A1500" t="s">
        <v>2644</v>
      </c>
      <c r="B1500" s="2">
        <v>38.466999999999999</v>
      </c>
      <c r="C1500" s="2">
        <v>6.5523999999999996</v>
      </c>
      <c r="D1500" s="2">
        <v>12.689</v>
      </c>
      <c r="E1500" s="2">
        <v>136.94999999999999</v>
      </c>
      <c r="F1500" s="2">
        <v>55.57</v>
      </c>
      <c r="G1500" s="2">
        <v>14.64</v>
      </c>
      <c r="H1500" s="2">
        <v>370</v>
      </c>
      <c r="I1500" s="3">
        <v>1.5571999999999999</v>
      </c>
      <c r="J1500" s="3">
        <v>-0.316</v>
      </c>
      <c r="K1500" s="3">
        <v>0.39</v>
      </c>
      <c r="L1500">
        <v>3.8466999999999998</v>
      </c>
      <c r="M1500">
        <f t="shared" si="209"/>
        <v>6.5523999999999996</v>
      </c>
      <c r="N1500">
        <f t="shared" si="210"/>
        <v>12.689</v>
      </c>
      <c r="O1500">
        <f t="shared" si="211"/>
        <v>136.94999999999999</v>
      </c>
      <c r="P1500">
        <f t="shared" si="212"/>
        <v>55.57</v>
      </c>
      <c r="Q1500">
        <f t="shared" si="213"/>
        <v>14.64</v>
      </c>
      <c r="R1500">
        <f t="shared" si="214"/>
        <v>370</v>
      </c>
      <c r="S1500">
        <f t="shared" si="215"/>
        <v>1.5571999999999999</v>
      </c>
      <c r="T1500">
        <f t="shared" si="216"/>
        <v>-0.316</v>
      </c>
      <c r="U1500">
        <f t="shared" si="217"/>
        <v>0.39</v>
      </c>
      <c r="V1500">
        <v>1.1291</v>
      </c>
    </row>
    <row r="1501" spans="1:22" x14ac:dyDescent="0.3">
      <c r="A1501" t="s">
        <v>2645</v>
      </c>
      <c r="B1501" s="2">
        <v>38.573999999999998</v>
      </c>
      <c r="C1501" s="2">
        <v>6.5837000000000003</v>
      </c>
      <c r="D1501" s="2">
        <v>12.529</v>
      </c>
      <c r="E1501" s="2">
        <v>135.69</v>
      </c>
      <c r="F1501" s="2">
        <v>55.12</v>
      </c>
      <c r="G1501" s="2">
        <v>15.1</v>
      </c>
      <c r="H1501" s="2">
        <v>366</v>
      </c>
      <c r="I1501" s="3">
        <v>1.55</v>
      </c>
      <c r="J1501" s="3">
        <v>-0.28899999999999998</v>
      </c>
      <c r="K1501" s="3">
        <v>0.40899999999999997</v>
      </c>
      <c r="L1501">
        <v>3.8573999999999997</v>
      </c>
      <c r="M1501">
        <f t="shared" si="209"/>
        <v>6.5837000000000003</v>
      </c>
      <c r="N1501">
        <f t="shared" si="210"/>
        <v>12.529</v>
      </c>
      <c r="O1501">
        <f t="shared" si="211"/>
        <v>135.69</v>
      </c>
      <c r="P1501">
        <f t="shared" si="212"/>
        <v>55.12</v>
      </c>
      <c r="Q1501">
        <f t="shared" si="213"/>
        <v>15.1</v>
      </c>
      <c r="R1501">
        <f t="shared" si="214"/>
        <v>366</v>
      </c>
      <c r="S1501">
        <f t="shared" si="215"/>
        <v>1.55</v>
      </c>
      <c r="T1501">
        <f t="shared" si="216"/>
        <v>-0.28899999999999998</v>
      </c>
      <c r="U1501">
        <f t="shared" si="217"/>
        <v>0.40899999999999997</v>
      </c>
      <c r="V1501">
        <v>1.1224000000000001</v>
      </c>
    </row>
    <row r="1502" spans="1:22" x14ac:dyDescent="0.3">
      <c r="A1502" t="s">
        <v>2646</v>
      </c>
      <c r="B1502" s="2">
        <v>38.122</v>
      </c>
      <c r="C1502" s="2">
        <v>6.5872999999999999</v>
      </c>
      <c r="D1502" s="2">
        <v>12.699</v>
      </c>
      <c r="E1502" s="2">
        <v>135.16</v>
      </c>
      <c r="F1502" s="2">
        <v>55.18</v>
      </c>
      <c r="G1502" s="2">
        <v>14.98</v>
      </c>
      <c r="H1502" s="2">
        <v>368.8</v>
      </c>
      <c r="I1502" s="3">
        <v>1.5562</v>
      </c>
      <c r="J1502" s="3">
        <v>-0.317</v>
      </c>
      <c r="K1502" s="3">
        <v>0.39200000000000002</v>
      </c>
      <c r="L1502">
        <v>3.8121999999999998</v>
      </c>
      <c r="M1502">
        <f t="shared" si="209"/>
        <v>6.5872999999999999</v>
      </c>
      <c r="N1502">
        <f t="shared" si="210"/>
        <v>12.699</v>
      </c>
      <c r="O1502">
        <f t="shared" si="211"/>
        <v>135.16</v>
      </c>
      <c r="P1502">
        <f t="shared" si="212"/>
        <v>55.18</v>
      </c>
      <c r="Q1502">
        <f t="shared" si="213"/>
        <v>14.98</v>
      </c>
      <c r="R1502">
        <f t="shared" si="214"/>
        <v>368.8</v>
      </c>
      <c r="S1502">
        <f t="shared" si="215"/>
        <v>1.5562</v>
      </c>
      <c r="T1502">
        <f t="shared" si="216"/>
        <v>-0.317</v>
      </c>
      <c r="U1502">
        <f t="shared" si="217"/>
        <v>0.39200000000000002</v>
      </c>
      <c r="V1502">
        <v>1.1191</v>
      </c>
    </row>
    <row r="1503" spans="1:22" x14ac:dyDescent="0.3">
      <c r="A1503" t="s">
        <v>2648</v>
      </c>
      <c r="B1503" s="2">
        <v>37.950000000000003</v>
      </c>
      <c r="C1503" s="2">
        <v>6.6070000000000002</v>
      </c>
      <c r="D1503" s="2">
        <v>12.474</v>
      </c>
      <c r="E1503" s="2">
        <v>132.85</v>
      </c>
      <c r="F1503" s="2">
        <v>54.62</v>
      </c>
      <c r="G1503" s="2">
        <v>15</v>
      </c>
      <c r="H1503" s="2">
        <v>358.3</v>
      </c>
      <c r="I1503" s="3">
        <v>1.5525</v>
      </c>
      <c r="J1503" s="3">
        <v>-0.245</v>
      </c>
      <c r="K1503" s="3">
        <v>0.52900000000000003</v>
      </c>
      <c r="L1503">
        <v>3.7950000000000004</v>
      </c>
      <c r="M1503">
        <f t="shared" si="209"/>
        <v>6.6070000000000002</v>
      </c>
      <c r="N1503">
        <f t="shared" si="210"/>
        <v>12.474</v>
      </c>
      <c r="O1503">
        <f t="shared" si="211"/>
        <v>132.85</v>
      </c>
      <c r="P1503">
        <f t="shared" si="212"/>
        <v>54.62</v>
      </c>
      <c r="Q1503">
        <f t="shared" si="213"/>
        <v>15</v>
      </c>
      <c r="R1503">
        <f t="shared" si="214"/>
        <v>358.3</v>
      </c>
      <c r="S1503">
        <f t="shared" si="215"/>
        <v>1.5525</v>
      </c>
      <c r="T1503">
        <f t="shared" si="216"/>
        <v>-0.245</v>
      </c>
      <c r="U1503">
        <f t="shared" si="217"/>
        <v>0.52900000000000003</v>
      </c>
      <c r="V1503">
        <v>1.1216999999999999</v>
      </c>
    </row>
    <row r="1504" spans="1:22" x14ac:dyDescent="0.3">
      <c r="A1504" t="s">
        <v>2650</v>
      </c>
      <c r="B1504" s="2">
        <v>37.570999999999998</v>
      </c>
      <c r="C1504" s="2">
        <v>6.6607000000000003</v>
      </c>
      <c r="D1504" s="2">
        <v>12.756</v>
      </c>
      <c r="E1504" s="2">
        <v>132.44999999999999</v>
      </c>
      <c r="F1504" s="2">
        <v>54.27</v>
      </c>
      <c r="G1504" s="2">
        <v>14.33</v>
      </c>
      <c r="H1504" s="2">
        <v>354</v>
      </c>
      <c r="I1504" s="3">
        <v>1.5497000000000001</v>
      </c>
      <c r="J1504" s="3">
        <v>-0.25600000000000001</v>
      </c>
      <c r="K1504" s="3">
        <v>0.501</v>
      </c>
      <c r="L1504">
        <v>3.7570999999999999</v>
      </c>
      <c r="M1504">
        <f t="shared" si="209"/>
        <v>6.6607000000000003</v>
      </c>
      <c r="N1504">
        <f t="shared" si="210"/>
        <v>12.756</v>
      </c>
      <c r="O1504">
        <f t="shared" si="211"/>
        <v>132.44999999999999</v>
      </c>
      <c r="P1504">
        <f t="shared" si="212"/>
        <v>54.27</v>
      </c>
      <c r="Q1504">
        <f t="shared" si="213"/>
        <v>14.33</v>
      </c>
      <c r="R1504">
        <f t="shared" si="214"/>
        <v>354</v>
      </c>
      <c r="S1504">
        <f t="shared" si="215"/>
        <v>1.5497000000000001</v>
      </c>
      <c r="T1504">
        <f t="shared" si="216"/>
        <v>-0.25600000000000001</v>
      </c>
      <c r="U1504">
        <f t="shared" si="217"/>
        <v>0.501</v>
      </c>
      <c r="V1504">
        <v>1.1207</v>
      </c>
    </row>
    <row r="1505" spans="1:22" x14ac:dyDescent="0.3">
      <c r="A1505" t="s">
        <v>2651</v>
      </c>
      <c r="B1505" s="2">
        <v>37.817999999999998</v>
      </c>
      <c r="C1505" s="2">
        <v>6.7008999999999999</v>
      </c>
      <c r="D1505" s="2">
        <v>12.840999999999999</v>
      </c>
      <c r="E1505" s="2">
        <v>132.32</v>
      </c>
      <c r="F1505" s="2">
        <v>54.44</v>
      </c>
      <c r="G1505" s="2">
        <v>14.26</v>
      </c>
      <c r="H1505" s="2">
        <v>355.25</v>
      </c>
      <c r="I1505" s="3">
        <v>1.5490999999999999</v>
      </c>
      <c r="J1505" s="3">
        <v>-0.24199999999999999</v>
      </c>
      <c r="K1505" s="3">
        <v>0.54600000000000004</v>
      </c>
      <c r="L1505">
        <v>3.7817999999999996</v>
      </c>
      <c r="M1505">
        <f t="shared" si="209"/>
        <v>6.7008999999999999</v>
      </c>
      <c r="N1505">
        <f t="shared" si="210"/>
        <v>12.840999999999999</v>
      </c>
      <c r="O1505">
        <f t="shared" si="211"/>
        <v>132.32</v>
      </c>
      <c r="P1505">
        <f t="shared" si="212"/>
        <v>54.44</v>
      </c>
      <c r="Q1505">
        <f t="shared" si="213"/>
        <v>14.26</v>
      </c>
      <c r="R1505">
        <f t="shared" si="214"/>
        <v>355.25</v>
      </c>
      <c r="S1505">
        <f t="shared" si="215"/>
        <v>1.5490999999999999</v>
      </c>
      <c r="T1505">
        <f t="shared" si="216"/>
        <v>-0.24199999999999999</v>
      </c>
      <c r="U1505">
        <f t="shared" si="217"/>
        <v>0.54600000000000004</v>
      </c>
      <c r="V1505">
        <v>1.1274999999999999</v>
      </c>
    </row>
    <row r="1506" spans="1:22" x14ac:dyDescent="0.3">
      <c r="A1506" t="s">
        <v>2652</v>
      </c>
      <c r="B1506" s="2">
        <v>38.07</v>
      </c>
      <c r="C1506" s="2">
        <v>6.7922000000000002</v>
      </c>
      <c r="D1506" s="2">
        <v>12.819000000000001</v>
      </c>
      <c r="E1506" s="2">
        <v>131.49</v>
      </c>
      <c r="F1506" s="2">
        <v>53.85</v>
      </c>
      <c r="G1506" s="2">
        <v>13.95</v>
      </c>
      <c r="H1506" s="2">
        <v>356.8</v>
      </c>
      <c r="I1506" s="3">
        <v>1.5425</v>
      </c>
      <c r="J1506" s="3">
        <v>-0.23699999999999999</v>
      </c>
      <c r="K1506" s="3">
        <v>0.57599999999999996</v>
      </c>
      <c r="L1506">
        <v>3.8069999999999999</v>
      </c>
      <c r="M1506">
        <f t="shared" si="209"/>
        <v>6.7922000000000002</v>
      </c>
      <c r="N1506">
        <f t="shared" si="210"/>
        <v>12.819000000000001</v>
      </c>
      <c r="O1506">
        <f t="shared" si="211"/>
        <v>131.49</v>
      </c>
      <c r="P1506">
        <f t="shared" si="212"/>
        <v>53.85</v>
      </c>
      <c r="Q1506">
        <f t="shared" si="213"/>
        <v>13.95</v>
      </c>
      <c r="R1506">
        <f t="shared" si="214"/>
        <v>356.8</v>
      </c>
      <c r="S1506">
        <f t="shared" si="215"/>
        <v>1.5425</v>
      </c>
      <c r="T1506">
        <f t="shared" si="216"/>
        <v>-0.23699999999999999</v>
      </c>
      <c r="U1506">
        <f t="shared" si="217"/>
        <v>0.57599999999999996</v>
      </c>
      <c r="V1506">
        <v>1.1287</v>
      </c>
    </row>
    <row r="1507" spans="1:22" x14ac:dyDescent="0.3">
      <c r="A1507" t="s">
        <v>2654</v>
      </c>
      <c r="B1507" s="2">
        <v>38.08</v>
      </c>
      <c r="C1507" s="2">
        <v>6.7348999999999997</v>
      </c>
      <c r="D1507" s="2">
        <v>13.086</v>
      </c>
      <c r="E1507" s="2">
        <v>132.1</v>
      </c>
      <c r="F1507" s="2">
        <v>53.94</v>
      </c>
      <c r="G1507" s="2">
        <v>14.47</v>
      </c>
      <c r="H1507" s="2">
        <v>359.6</v>
      </c>
      <c r="I1507" s="3">
        <v>1.5425</v>
      </c>
      <c r="J1507" s="3">
        <v>-0.23300000000000001</v>
      </c>
      <c r="K1507" s="3">
        <v>0.57799999999999996</v>
      </c>
      <c r="L1507">
        <v>3.8079999999999998</v>
      </c>
      <c r="M1507">
        <f t="shared" si="209"/>
        <v>6.7348999999999997</v>
      </c>
      <c r="N1507">
        <f t="shared" si="210"/>
        <v>13.086</v>
      </c>
      <c r="O1507">
        <f t="shared" si="211"/>
        <v>132.1</v>
      </c>
      <c r="P1507">
        <f t="shared" si="212"/>
        <v>53.94</v>
      </c>
      <c r="Q1507">
        <f t="shared" si="213"/>
        <v>14.47</v>
      </c>
      <c r="R1507">
        <f t="shared" si="214"/>
        <v>359.6</v>
      </c>
      <c r="S1507">
        <f t="shared" si="215"/>
        <v>1.5425</v>
      </c>
      <c r="T1507">
        <f t="shared" si="216"/>
        <v>-0.23300000000000001</v>
      </c>
      <c r="U1507">
        <f t="shared" si="217"/>
        <v>0.57799999999999996</v>
      </c>
      <c r="V1507">
        <v>1.1329</v>
      </c>
    </row>
    <row r="1508" spans="1:22" x14ac:dyDescent="0.3">
      <c r="A1508" t="s">
        <v>2655</v>
      </c>
      <c r="B1508" s="2">
        <v>38.36</v>
      </c>
      <c r="C1508" s="2">
        <v>6.6741000000000001</v>
      </c>
      <c r="D1508" s="2">
        <v>13.051</v>
      </c>
      <c r="E1508" s="2">
        <v>132.6</v>
      </c>
      <c r="F1508" s="2">
        <v>54.02</v>
      </c>
      <c r="G1508" s="2">
        <v>14.19</v>
      </c>
      <c r="H1508" s="2">
        <v>358.2</v>
      </c>
      <c r="I1508" s="3">
        <v>1.5411999999999999</v>
      </c>
      <c r="J1508" s="3">
        <v>-0.219</v>
      </c>
      <c r="K1508" s="3">
        <v>0.60699999999999998</v>
      </c>
      <c r="L1508">
        <v>3.8359999999999999</v>
      </c>
      <c r="M1508">
        <f t="shared" si="209"/>
        <v>6.6741000000000001</v>
      </c>
      <c r="N1508">
        <f t="shared" si="210"/>
        <v>13.051</v>
      </c>
      <c r="O1508">
        <f t="shared" si="211"/>
        <v>132.6</v>
      </c>
      <c r="P1508">
        <f t="shared" si="212"/>
        <v>54.02</v>
      </c>
      <c r="Q1508">
        <f t="shared" si="213"/>
        <v>14.19</v>
      </c>
      <c r="R1508">
        <f t="shared" si="214"/>
        <v>358.2</v>
      </c>
      <c r="S1508">
        <f t="shared" si="215"/>
        <v>1.5411999999999999</v>
      </c>
      <c r="T1508">
        <f t="shared" si="216"/>
        <v>-0.219</v>
      </c>
      <c r="U1508">
        <f t="shared" si="217"/>
        <v>0.60699999999999998</v>
      </c>
      <c r="V1508">
        <v>1.1312</v>
      </c>
    </row>
    <row r="1509" spans="1:22" x14ac:dyDescent="0.3">
      <c r="A1509" t="s">
        <v>2657</v>
      </c>
      <c r="B1509" s="2">
        <v>37.993000000000002</v>
      </c>
      <c r="C1509" s="2">
        <v>6.6839000000000004</v>
      </c>
      <c r="D1509" s="2">
        <v>13.077</v>
      </c>
      <c r="E1509" s="2">
        <v>131.4</v>
      </c>
      <c r="F1509" s="2">
        <v>53.3</v>
      </c>
      <c r="G1509" s="2">
        <v>13.63</v>
      </c>
      <c r="H1509" s="2">
        <v>357.05</v>
      </c>
      <c r="I1509" s="3">
        <v>1.5519000000000001</v>
      </c>
      <c r="J1509" s="3">
        <v>-0.25700000000000001</v>
      </c>
      <c r="K1509" s="3">
        <v>0.55100000000000005</v>
      </c>
      <c r="L1509">
        <v>3.7993000000000001</v>
      </c>
      <c r="M1509">
        <f t="shared" si="209"/>
        <v>6.6839000000000004</v>
      </c>
      <c r="N1509">
        <f t="shared" si="210"/>
        <v>13.077</v>
      </c>
      <c r="O1509">
        <f t="shared" si="211"/>
        <v>131.4</v>
      </c>
      <c r="P1509">
        <f t="shared" si="212"/>
        <v>53.3</v>
      </c>
      <c r="Q1509">
        <f t="shared" si="213"/>
        <v>13.63</v>
      </c>
      <c r="R1509">
        <f t="shared" si="214"/>
        <v>357.05</v>
      </c>
      <c r="S1509">
        <f t="shared" si="215"/>
        <v>1.5519000000000001</v>
      </c>
      <c r="T1509">
        <f t="shared" si="216"/>
        <v>-0.25700000000000001</v>
      </c>
      <c r="U1509">
        <f t="shared" si="217"/>
        <v>0.55100000000000005</v>
      </c>
      <c r="V1509">
        <v>1.1331</v>
      </c>
    </row>
    <row r="1510" spans="1:22" x14ac:dyDescent="0.3">
      <c r="A1510" t="s">
        <v>2659</v>
      </c>
      <c r="B1510" s="2">
        <v>37.722999999999999</v>
      </c>
      <c r="C1510" s="2">
        <v>6.6195000000000004</v>
      </c>
      <c r="D1510" s="2">
        <v>13.015000000000001</v>
      </c>
      <c r="E1510" s="2">
        <v>127.82</v>
      </c>
      <c r="F1510" s="2">
        <v>52.22</v>
      </c>
      <c r="G1510" s="2">
        <v>13.73</v>
      </c>
      <c r="H1510" s="2">
        <v>350.35</v>
      </c>
      <c r="I1510" s="3">
        <v>1.5419</v>
      </c>
      <c r="J1510" s="3">
        <v>-0.24</v>
      </c>
      <c r="K1510" s="3">
        <v>0.61099999999999999</v>
      </c>
      <c r="L1510">
        <v>3.7723</v>
      </c>
      <c r="M1510">
        <f t="shared" si="209"/>
        <v>6.6195000000000004</v>
      </c>
      <c r="N1510">
        <f t="shared" si="210"/>
        <v>13.015000000000001</v>
      </c>
      <c r="O1510">
        <f t="shared" si="211"/>
        <v>127.82</v>
      </c>
      <c r="P1510">
        <f t="shared" si="212"/>
        <v>52.22</v>
      </c>
      <c r="Q1510">
        <f t="shared" si="213"/>
        <v>13.73</v>
      </c>
      <c r="R1510">
        <f t="shared" si="214"/>
        <v>350.35</v>
      </c>
      <c r="S1510">
        <f t="shared" si="215"/>
        <v>1.5419</v>
      </c>
      <c r="T1510">
        <f t="shared" si="216"/>
        <v>-0.24</v>
      </c>
      <c r="U1510">
        <f t="shared" si="217"/>
        <v>0.61099999999999999</v>
      </c>
      <c r="V1510">
        <v>1.1274</v>
      </c>
    </row>
    <row r="1511" spans="1:22" x14ac:dyDescent="0.3">
      <c r="A1511" t="s">
        <v>2661</v>
      </c>
      <c r="B1511" s="2">
        <v>38.113</v>
      </c>
      <c r="C1511" s="2">
        <v>6.6158999999999999</v>
      </c>
      <c r="D1511" s="2">
        <v>12.965999999999999</v>
      </c>
      <c r="E1511" s="2">
        <v>125.83</v>
      </c>
      <c r="F1511" s="2">
        <v>52.11</v>
      </c>
      <c r="G1511" s="2">
        <v>13.11</v>
      </c>
      <c r="H1511" s="2">
        <v>349.5</v>
      </c>
      <c r="I1511" s="3">
        <v>1.5406</v>
      </c>
      <c r="J1511" s="3">
        <v>-0.22700000000000001</v>
      </c>
      <c r="K1511" s="3">
        <v>0.63400000000000001</v>
      </c>
      <c r="L1511">
        <v>3.8113000000000001</v>
      </c>
      <c r="M1511">
        <f t="shared" si="209"/>
        <v>6.6158999999999999</v>
      </c>
      <c r="N1511">
        <f t="shared" si="210"/>
        <v>12.965999999999999</v>
      </c>
      <c r="O1511">
        <f t="shared" si="211"/>
        <v>125.83</v>
      </c>
      <c r="P1511">
        <f t="shared" si="212"/>
        <v>52.11</v>
      </c>
      <c r="Q1511">
        <f t="shared" si="213"/>
        <v>13.11</v>
      </c>
      <c r="R1511">
        <f t="shared" si="214"/>
        <v>349.5</v>
      </c>
      <c r="S1511">
        <f t="shared" si="215"/>
        <v>1.5406</v>
      </c>
      <c r="T1511">
        <f t="shared" si="216"/>
        <v>-0.22700000000000001</v>
      </c>
      <c r="U1511">
        <f t="shared" si="217"/>
        <v>0.63400000000000001</v>
      </c>
      <c r="V1511">
        <v>1.1218999999999999</v>
      </c>
    </row>
    <row r="1512" spans="1:22" x14ac:dyDescent="0.3">
      <c r="A1512" t="s">
        <v>2663</v>
      </c>
      <c r="B1512" s="2">
        <v>38.731000000000002</v>
      </c>
      <c r="C1512" s="2">
        <v>6.5469999999999997</v>
      </c>
      <c r="D1512" s="2">
        <v>13.051</v>
      </c>
      <c r="E1512" s="2">
        <v>123.16</v>
      </c>
      <c r="F1512" s="2">
        <v>52.65</v>
      </c>
      <c r="G1512" s="2">
        <v>12.91</v>
      </c>
      <c r="H1512" s="2">
        <v>342.1</v>
      </c>
      <c r="I1512" s="3">
        <v>1.5434000000000001</v>
      </c>
      <c r="J1512" s="3">
        <v>-0.20799999999999999</v>
      </c>
      <c r="K1512" s="3">
        <v>0.66800000000000004</v>
      </c>
      <c r="L1512">
        <v>3.8731</v>
      </c>
      <c r="M1512">
        <f t="shared" si="209"/>
        <v>6.5469999999999997</v>
      </c>
      <c r="N1512">
        <f t="shared" si="210"/>
        <v>13.051</v>
      </c>
      <c r="O1512">
        <f t="shared" si="211"/>
        <v>123.16</v>
      </c>
      <c r="P1512">
        <f t="shared" si="212"/>
        <v>52.65</v>
      </c>
      <c r="Q1512">
        <f t="shared" si="213"/>
        <v>12.91</v>
      </c>
      <c r="R1512">
        <f t="shared" si="214"/>
        <v>342.1</v>
      </c>
      <c r="S1512">
        <f t="shared" si="215"/>
        <v>1.5434000000000001</v>
      </c>
      <c r="T1512">
        <f t="shared" si="216"/>
        <v>-0.20799999999999999</v>
      </c>
      <c r="U1512">
        <f t="shared" si="217"/>
        <v>0.66800000000000004</v>
      </c>
      <c r="V1512">
        <v>1.1251</v>
      </c>
    </row>
    <row r="1513" spans="1:22" x14ac:dyDescent="0.3">
      <c r="A1513" t="s">
        <v>2665</v>
      </c>
      <c r="B1513" s="2">
        <v>37.433999999999997</v>
      </c>
      <c r="C1513" s="2">
        <v>6.4379</v>
      </c>
      <c r="D1513" s="2">
        <v>12.920999999999999</v>
      </c>
      <c r="E1513" s="2">
        <v>119.84</v>
      </c>
      <c r="F1513" s="2">
        <v>51.81</v>
      </c>
      <c r="G1513" s="2">
        <v>11.93</v>
      </c>
      <c r="H1513" s="2">
        <v>340.5</v>
      </c>
      <c r="I1513" s="3">
        <v>1.5525</v>
      </c>
      <c r="J1513" s="3">
        <v>-0.20100000000000001</v>
      </c>
      <c r="K1513" s="3">
        <v>0.69499999999999995</v>
      </c>
      <c r="L1513">
        <v>3.7433999999999998</v>
      </c>
      <c r="M1513">
        <f t="shared" si="209"/>
        <v>6.4379</v>
      </c>
      <c r="N1513">
        <f t="shared" si="210"/>
        <v>12.920999999999999</v>
      </c>
      <c r="O1513">
        <f t="shared" si="211"/>
        <v>119.84</v>
      </c>
      <c r="P1513">
        <f t="shared" si="212"/>
        <v>51.81</v>
      </c>
      <c r="Q1513">
        <f t="shared" si="213"/>
        <v>11.93</v>
      </c>
      <c r="R1513">
        <f t="shared" si="214"/>
        <v>340.5</v>
      </c>
      <c r="S1513">
        <f t="shared" si="215"/>
        <v>1.5525</v>
      </c>
      <c r="T1513">
        <f t="shared" si="216"/>
        <v>-0.20100000000000001</v>
      </c>
      <c r="U1513">
        <f t="shared" si="217"/>
        <v>0.69499999999999995</v>
      </c>
      <c r="V1513">
        <v>1.1240000000000001</v>
      </c>
    </row>
    <row r="1514" spans="1:22" x14ac:dyDescent="0.3">
      <c r="A1514" t="s">
        <v>2667</v>
      </c>
      <c r="B1514" s="2">
        <v>37.548000000000002</v>
      </c>
      <c r="C1514" s="2">
        <v>6.4226999999999999</v>
      </c>
      <c r="D1514" s="2">
        <v>12.898999999999999</v>
      </c>
      <c r="E1514" s="2">
        <v>123.68</v>
      </c>
      <c r="F1514" s="2">
        <v>55.18</v>
      </c>
      <c r="G1514" s="2">
        <v>12.34</v>
      </c>
      <c r="H1514" s="2">
        <v>338.6</v>
      </c>
      <c r="I1514" s="3">
        <v>1.5438000000000001</v>
      </c>
      <c r="J1514" s="3">
        <v>-0.20300000000000001</v>
      </c>
      <c r="K1514" s="3">
        <v>0.71599999999999997</v>
      </c>
      <c r="L1514">
        <v>3.7548000000000004</v>
      </c>
      <c r="M1514">
        <f t="shared" si="209"/>
        <v>6.4226999999999999</v>
      </c>
      <c r="N1514">
        <f t="shared" si="210"/>
        <v>12.898999999999999</v>
      </c>
      <c r="O1514">
        <f t="shared" si="211"/>
        <v>123.68</v>
      </c>
      <c r="P1514">
        <f t="shared" si="212"/>
        <v>55.18</v>
      </c>
      <c r="Q1514">
        <f t="shared" si="213"/>
        <v>12.34</v>
      </c>
      <c r="R1514">
        <f t="shared" si="214"/>
        <v>338.6</v>
      </c>
      <c r="S1514">
        <f t="shared" si="215"/>
        <v>1.5438000000000001</v>
      </c>
      <c r="T1514">
        <f t="shared" si="216"/>
        <v>-0.20300000000000001</v>
      </c>
      <c r="U1514">
        <f t="shared" si="217"/>
        <v>0.71599999999999997</v>
      </c>
      <c r="V1514">
        <v>1.1167</v>
      </c>
    </row>
    <row r="1515" spans="1:22" x14ac:dyDescent="0.3">
      <c r="A1515" t="s">
        <v>2668</v>
      </c>
      <c r="B1515" s="2">
        <v>38.811999999999998</v>
      </c>
      <c r="C1515" s="2">
        <v>6.4566999999999997</v>
      </c>
      <c r="D1515" s="2">
        <v>13.006</v>
      </c>
      <c r="E1515" s="2">
        <v>125.73</v>
      </c>
      <c r="F1515" s="2">
        <v>55.9</v>
      </c>
      <c r="G1515" s="2">
        <v>12.55</v>
      </c>
      <c r="H1515" s="2">
        <v>341.65</v>
      </c>
      <c r="I1515" s="3">
        <v>1.5306</v>
      </c>
      <c r="J1515" s="3">
        <v>-0.17499999999999999</v>
      </c>
      <c r="K1515" s="3">
        <v>0.76700000000000002</v>
      </c>
      <c r="L1515">
        <v>3.8811999999999998</v>
      </c>
      <c r="M1515">
        <f t="shared" si="209"/>
        <v>6.4566999999999997</v>
      </c>
      <c r="N1515">
        <f t="shared" si="210"/>
        <v>13.006</v>
      </c>
      <c r="O1515">
        <f t="shared" si="211"/>
        <v>125.73</v>
      </c>
      <c r="P1515">
        <f t="shared" si="212"/>
        <v>55.9</v>
      </c>
      <c r="Q1515">
        <f t="shared" si="213"/>
        <v>12.55</v>
      </c>
      <c r="R1515">
        <f t="shared" si="214"/>
        <v>341.65</v>
      </c>
      <c r="S1515">
        <f t="shared" si="215"/>
        <v>1.5306</v>
      </c>
      <c r="T1515">
        <f t="shared" si="216"/>
        <v>-0.17499999999999999</v>
      </c>
      <c r="U1515">
        <f t="shared" si="217"/>
        <v>0.76700000000000002</v>
      </c>
      <c r="V1515">
        <v>1.113</v>
      </c>
    </row>
    <row r="1516" spans="1:22" x14ac:dyDescent="0.3">
      <c r="A1516" t="s">
        <v>2669</v>
      </c>
      <c r="B1516" s="2">
        <v>38.003999999999998</v>
      </c>
      <c r="C1516" s="2">
        <v>6.4333999999999998</v>
      </c>
      <c r="D1516" s="2">
        <v>12.837</v>
      </c>
      <c r="E1516" s="2">
        <v>124.94</v>
      </c>
      <c r="F1516" s="2">
        <v>55.82</v>
      </c>
      <c r="G1516" s="2">
        <v>12.66</v>
      </c>
      <c r="H1516" s="2">
        <v>338.2</v>
      </c>
      <c r="I1516" s="3">
        <v>1.5275000000000001</v>
      </c>
      <c r="J1516" s="3">
        <v>-0.17599999999999999</v>
      </c>
      <c r="K1516" s="3">
        <v>0.73299999999999998</v>
      </c>
      <c r="L1516">
        <v>3.8003999999999998</v>
      </c>
      <c r="M1516">
        <f t="shared" si="209"/>
        <v>6.4333999999999998</v>
      </c>
      <c r="N1516">
        <f t="shared" si="210"/>
        <v>12.837</v>
      </c>
      <c r="O1516">
        <f t="shared" si="211"/>
        <v>124.94</v>
      </c>
      <c r="P1516">
        <f t="shared" si="212"/>
        <v>55.82</v>
      </c>
      <c r="Q1516">
        <f t="shared" si="213"/>
        <v>12.66</v>
      </c>
      <c r="R1516">
        <f t="shared" si="214"/>
        <v>338.2</v>
      </c>
      <c r="S1516">
        <f t="shared" si="215"/>
        <v>1.5275000000000001</v>
      </c>
      <c r="T1516">
        <f t="shared" si="216"/>
        <v>-0.17599999999999999</v>
      </c>
      <c r="U1516">
        <f t="shared" si="217"/>
        <v>0.73299999999999998</v>
      </c>
      <c r="V1516">
        <v>1.1129</v>
      </c>
    </row>
    <row r="1517" spans="1:22" x14ac:dyDescent="0.3">
      <c r="A1517" t="s">
        <v>2670</v>
      </c>
      <c r="B1517" s="2">
        <v>38.159999999999997</v>
      </c>
      <c r="C1517" s="2">
        <v>6.4889000000000001</v>
      </c>
      <c r="D1517" s="2">
        <v>13.1</v>
      </c>
      <c r="E1517" s="2">
        <v>126.16</v>
      </c>
      <c r="F1517" s="2">
        <v>56.71</v>
      </c>
      <c r="G1517" s="2">
        <v>12.58</v>
      </c>
      <c r="H1517" s="2">
        <v>342.6</v>
      </c>
      <c r="I1517" s="3">
        <v>1.5203</v>
      </c>
      <c r="J1517" s="3">
        <v>-0.16</v>
      </c>
      <c r="K1517" s="3">
        <v>0.79200000000000004</v>
      </c>
      <c r="L1517">
        <v>3.8159999999999998</v>
      </c>
      <c r="M1517">
        <f t="shared" si="209"/>
        <v>6.4889000000000001</v>
      </c>
      <c r="N1517">
        <f t="shared" si="210"/>
        <v>13.1</v>
      </c>
      <c r="O1517">
        <f t="shared" si="211"/>
        <v>126.16</v>
      </c>
      <c r="P1517">
        <f t="shared" si="212"/>
        <v>56.71</v>
      </c>
      <c r="Q1517">
        <f t="shared" si="213"/>
        <v>12.58</v>
      </c>
      <c r="R1517">
        <f t="shared" si="214"/>
        <v>342.6</v>
      </c>
      <c r="S1517">
        <f t="shared" si="215"/>
        <v>1.5203</v>
      </c>
      <c r="T1517">
        <f t="shared" si="216"/>
        <v>-0.16</v>
      </c>
      <c r="U1517">
        <f t="shared" si="217"/>
        <v>0.79200000000000004</v>
      </c>
      <c r="V1517">
        <v>1.1160000000000001</v>
      </c>
    </row>
    <row r="1518" spans="1:22" x14ac:dyDescent="0.3">
      <c r="A1518" t="s">
        <v>5895</v>
      </c>
      <c r="B1518" s="2">
        <v>38.677999999999997</v>
      </c>
      <c r="C1518" s="2">
        <v>6.4808000000000003</v>
      </c>
      <c r="D1518" s="2">
        <v>13.045999999999999</v>
      </c>
      <c r="E1518" s="2" t="e">
        <v>#N/A</v>
      </c>
      <c r="F1518" s="2" t="e">
        <v>#N/A</v>
      </c>
      <c r="G1518" s="2" t="e">
        <v>#N/A</v>
      </c>
      <c r="H1518" s="2">
        <v>338.65</v>
      </c>
      <c r="I1518" s="3">
        <v>1.5066999999999999</v>
      </c>
      <c r="J1518" s="3">
        <v>-0.14199999999999999</v>
      </c>
      <c r="K1518" s="3">
        <v>0.81</v>
      </c>
      <c r="L1518">
        <v>3.8677999999999999</v>
      </c>
      <c r="M1518">
        <f t="shared" si="209"/>
        <v>6.4808000000000003</v>
      </c>
      <c r="N1518">
        <f t="shared" si="210"/>
        <v>13.045999999999999</v>
      </c>
      <c r="O1518">
        <f t="shared" si="211"/>
        <v>126.24</v>
      </c>
      <c r="P1518">
        <f t="shared" si="212"/>
        <v>56.67</v>
      </c>
      <c r="Q1518">
        <f t="shared" si="213"/>
        <v>12.71</v>
      </c>
      <c r="R1518">
        <f t="shared" si="214"/>
        <v>338.65</v>
      </c>
      <c r="S1518">
        <f t="shared" si="215"/>
        <v>1.5066999999999999</v>
      </c>
      <c r="T1518">
        <f t="shared" si="216"/>
        <v>-0.14199999999999999</v>
      </c>
      <c r="U1518">
        <f t="shared" si="217"/>
        <v>0.81</v>
      </c>
      <c r="V1518">
        <v>1.1195999999999999</v>
      </c>
    </row>
    <row r="1519" spans="1:22" x14ac:dyDescent="0.3">
      <c r="A1519" t="s">
        <v>2671</v>
      </c>
      <c r="B1519" s="2">
        <v>38.194000000000003</v>
      </c>
      <c r="C1519" s="2">
        <v>6.4459</v>
      </c>
      <c r="D1519" s="2">
        <v>12.948</v>
      </c>
      <c r="E1519" s="2">
        <v>126.24</v>
      </c>
      <c r="F1519" s="2">
        <v>56.67</v>
      </c>
      <c r="G1519" s="2">
        <v>12.71</v>
      </c>
      <c r="H1519" s="2">
        <v>336.5</v>
      </c>
      <c r="I1519" s="3">
        <v>1.5097</v>
      </c>
      <c r="J1519" s="3">
        <v>-0.11600000000000001</v>
      </c>
      <c r="K1519" s="3">
        <v>0.82699999999999996</v>
      </c>
      <c r="L1519">
        <v>3.8194000000000004</v>
      </c>
      <c r="M1519">
        <f t="shared" si="209"/>
        <v>6.4459</v>
      </c>
      <c r="N1519">
        <f t="shared" si="210"/>
        <v>12.948</v>
      </c>
      <c r="O1519">
        <f t="shared" si="211"/>
        <v>126.24</v>
      </c>
      <c r="P1519">
        <f t="shared" si="212"/>
        <v>56.67</v>
      </c>
      <c r="Q1519">
        <f t="shared" si="213"/>
        <v>12.71</v>
      </c>
      <c r="R1519">
        <f t="shared" si="214"/>
        <v>336.5</v>
      </c>
      <c r="S1519">
        <f t="shared" si="215"/>
        <v>1.5097</v>
      </c>
      <c r="T1519">
        <f t="shared" si="216"/>
        <v>-0.11600000000000001</v>
      </c>
      <c r="U1519">
        <f t="shared" si="217"/>
        <v>0.82699999999999996</v>
      </c>
      <c r="V1519">
        <v>1.1202000000000001</v>
      </c>
    </row>
    <row r="1520" spans="1:22" x14ac:dyDescent="0.3">
      <c r="A1520" t="s">
        <v>2673</v>
      </c>
      <c r="B1520" s="2">
        <v>38.061</v>
      </c>
      <c r="C1520" s="2">
        <v>6.4279999999999999</v>
      </c>
      <c r="D1520" s="2">
        <v>12.877000000000001</v>
      </c>
      <c r="E1520" s="2">
        <v>126.18</v>
      </c>
      <c r="F1520" s="2">
        <v>57.04</v>
      </c>
      <c r="G1520" s="2">
        <v>13.03</v>
      </c>
      <c r="H1520" s="2">
        <v>334</v>
      </c>
      <c r="I1520" s="3">
        <v>1.5144</v>
      </c>
      <c r="J1520" s="3">
        <v>-0.12</v>
      </c>
      <c r="K1520" s="3">
        <v>0.85699999999999998</v>
      </c>
      <c r="L1520">
        <v>3.8060999999999998</v>
      </c>
      <c r="M1520">
        <f t="shared" si="209"/>
        <v>6.4279999999999999</v>
      </c>
      <c r="N1520">
        <f t="shared" si="210"/>
        <v>12.877000000000001</v>
      </c>
      <c r="O1520">
        <f t="shared" si="211"/>
        <v>126.18</v>
      </c>
      <c r="P1520">
        <f t="shared" si="212"/>
        <v>57.04</v>
      </c>
      <c r="Q1520">
        <f t="shared" si="213"/>
        <v>13.03</v>
      </c>
      <c r="R1520">
        <f t="shared" si="214"/>
        <v>334</v>
      </c>
      <c r="S1520">
        <f t="shared" si="215"/>
        <v>1.5144</v>
      </c>
      <c r="T1520">
        <f t="shared" si="216"/>
        <v>-0.12</v>
      </c>
      <c r="U1520">
        <f t="shared" si="217"/>
        <v>0.85699999999999998</v>
      </c>
      <c r="V1520">
        <v>1.1180000000000001</v>
      </c>
    </row>
    <row r="1521" spans="1:22" x14ac:dyDescent="0.3">
      <c r="A1521" t="s">
        <v>2674</v>
      </c>
      <c r="B1521" s="2">
        <v>38.826999999999998</v>
      </c>
      <c r="C1521" s="2">
        <v>6.4673999999999996</v>
      </c>
      <c r="D1521" s="2">
        <v>13.345000000000001</v>
      </c>
      <c r="E1521" s="2">
        <v>127.67</v>
      </c>
      <c r="F1521" s="2">
        <v>57.57</v>
      </c>
      <c r="G1521" s="2">
        <v>12.85</v>
      </c>
      <c r="H1521" s="2">
        <v>336.3</v>
      </c>
      <c r="I1521" s="3">
        <v>1.4972000000000001</v>
      </c>
      <c r="J1521" s="3">
        <v>-8.3000000000000004E-2</v>
      </c>
      <c r="K1521" s="3">
        <v>0.87</v>
      </c>
      <c r="L1521">
        <v>3.8826999999999998</v>
      </c>
      <c r="M1521">
        <f t="shared" si="209"/>
        <v>6.4673999999999996</v>
      </c>
      <c r="N1521">
        <f t="shared" si="210"/>
        <v>13.345000000000001</v>
      </c>
      <c r="O1521">
        <f t="shared" si="211"/>
        <v>127.67</v>
      </c>
      <c r="P1521">
        <f t="shared" si="212"/>
        <v>57.57</v>
      </c>
      <c r="Q1521">
        <f t="shared" si="213"/>
        <v>12.85</v>
      </c>
      <c r="R1521">
        <f t="shared" si="214"/>
        <v>336.3</v>
      </c>
      <c r="S1521">
        <f t="shared" si="215"/>
        <v>1.4972000000000001</v>
      </c>
      <c r="T1521">
        <f t="shared" si="216"/>
        <v>-8.3000000000000004E-2</v>
      </c>
      <c r="U1521">
        <f t="shared" si="217"/>
        <v>0.87</v>
      </c>
      <c r="V1521">
        <v>1.1152</v>
      </c>
    </row>
    <row r="1522" spans="1:22" x14ac:dyDescent="0.3">
      <c r="A1522" t="s">
        <v>2676</v>
      </c>
      <c r="B1522" s="2">
        <v>38.93</v>
      </c>
      <c r="C1522" s="2">
        <v>6.4440999999999997</v>
      </c>
      <c r="D1522" s="2">
        <v>13.433999999999999</v>
      </c>
      <c r="E1522" s="2">
        <v>126.9</v>
      </c>
      <c r="F1522" s="2">
        <v>57.48</v>
      </c>
      <c r="G1522" s="2">
        <v>13.67</v>
      </c>
      <c r="H1522" s="2">
        <v>335.15</v>
      </c>
      <c r="I1522" s="3">
        <v>1.4919</v>
      </c>
      <c r="J1522" s="3">
        <v>-5.8000000000000003E-2</v>
      </c>
      <c r="K1522" s="3">
        <v>0.877</v>
      </c>
      <c r="L1522">
        <v>3.8929999999999998</v>
      </c>
      <c r="M1522">
        <f t="shared" si="209"/>
        <v>6.4440999999999997</v>
      </c>
      <c r="N1522">
        <f t="shared" si="210"/>
        <v>13.433999999999999</v>
      </c>
      <c r="O1522">
        <f t="shared" si="211"/>
        <v>126.9</v>
      </c>
      <c r="P1522">
        <f t="shared" si="212"/>
        <v>57.48</v>
      </c>
      <c r="Q1522">
        <f t="shared" si="213"/>
        <v>13.67</v>
      </c>
      <c r="R1522">
        <f t="shared" si="214"/>
        <v>335.15</v>
      </c>
      <c r="S1522">
        <f t="shared" si="215"/>
        <v>1.4919</v>
      </c>
      <c r="T1522">
        <f t="shared" si="216"/>
        <v>-5.8000000000000003E-2</v>
      </c>
      <c r="U1522">
        <f t="shared" si="217"/>
        <v>0.877</v>
      </c>
      <c r="V1522">
        <v>1.1157999999999999</v>
      </c>
    </row>
    <row r="1523" spans="1:22" x14ac:dyDescent="0.3">
      <c r="A1523" t="s">
        <v>2678</v>
      </c>
      <c r="B1523" s="2">
        <v>38.887</v>
      </c>
      <c r="C1523" s="2">
        <v>6.4218000000000002</v>
      </c>
      <c r="D1523" s="2">
        <v>13.273999999999999</v>
      </c>
      <c r="E1523" s="2">
        <v>126.22</v>
      </c>
      <c r="F1523" s="2">
        <v>56.94</v>
      </c>
      <c r="G1523" s="2">
        <v>13.69</v>
      </c>
      <c r="H1523" s="2">
        <v>330.05</v>
      </c>
      <c r="I1523" s="3">
        <v>1.4938</v>
      </c>
      <c r="J1523" s="3">
        <v>-8.7999999999999995E-2</v>
      </c>
      <c r="K1523" s="3">
        <v>0.88900000000000001</v>
      </c>
      <c r="L1523">
        <v>3.8887</v>
      </c>
      <c r="M1523">
        <f t="shared" si="209"/>
        <v>6.4218000000000002</v>
      </c>
      <c r="N1523">
        <f t="shared" si="210"/>
        <v>13.273999999999999</v>
      </c>
      <c r="O1523">
        <f t="shared" si="211"/>
        <v>126.22</v>
      </c>
      <c r="P1523">
        <f t="shared" si="212"/>
        <v>56.94</v>
      </c>
      <c r="Q1523">
        <f t="shared" si="213"/>
        <v>13.69</v>
      </c>
      <c r="R1523">
        <f t="shared" si="214"/>
        <v>330.05</v>
      </c>
      <c r="S1523">
        <f t="shared" si="215"/>
        <v>1.4938</v>
      </c>
      <c r="T1523">
        <f t="shared" si="216"/>
        <v>-8.7999999999999995E-2</v>
      </c>
      <c r="U1523">
        <f t="shared" si="217"/>
        <v>0.88900000000000001</v>
      </c>
      <c r="V1523">
        <v>1.117</v>
      </c>
    </row>
    <row r="1524" spans="1:22" x14ac:dyDescent="0.3">
      <c r="A1524" t="s">
        <v>2680</v>
      </c>
      <c r="B1524" s="2">
        <v>39.856999999999999</v>
      </c>
      <c r="C1524" s="2">
        <v>6.4208999999999996</v>
      </c>
      <c r="D1524" s="2">
        <v>13.193</v>
      </c>
      <c r="E1524" s="2">
        <v>128.07</v>
      </c>
      <c r="F1524" s="2">
        <v>58.12</v>
      </c>
      <c r="G1524" s="2">
        <v>14.07</v>
      </c>
      <c r="H1524" s="2">
        <v>340.85</v>
      </c>
      <c r="I1524" s="3">
        <v>1.4968999999999999</v>
      </c>
      <c r="J1524" s="3">
        <v>-0.10299999999999999</v>
      </c>
      <c r="K1524" s="3">
        <v>0.88300000000000001</v>
      </c>
      <c r="L1524">
        <v>3.9857</v>
      </c>
      <c r="M1524">
        <f t="shared" si="209"/>
        <v>6.4208999999999996</v>
      </c>
      <c r="N1524">
        <f t="shared" si="210"/>
        <v>13.193</v>
      </c>
      <c r="O1524">
        <f t="shared" si="211"/>
        <v>128.07</v>
      </c>
      <c r="P1524">
        <f t="shared" si="212"/>
        <v>58.12</v>
      </c>
      <c r="Q1524">
        <f t="shared" si="213"/>
        <v>14.07</v>
      </c>
      <c r="R1524">
        <f t="shared" si="214"/>
        <v>340.85</v>
      </c>
      <c r="S1524">
        <f t="shared" si="215"/>
        <v>1.4968999999999999</v>
      </c>
      <c r="T1524">
        <f t="shared" si="216"/>
        <v>-0.10299999999999999</v>
      </c>
      <c r="U1524">
        <f t="shared" si="217"/>
        <v>0.88300000000000001</v>
      </c>
      <c r="V1524">
        <v>1.1155999999999999</v>
      </c>
    </row>
    <row r="1525" spans="1:22" x14ac:dyDescent="0.3">
      <c r="A1525" t="s">
        <v>2681</v>
      </c>
      <c r="B1525" s="2">
        <v>39.823</v>
      </c>
      <c r="C1525" s="2">
        <v>6.4576000000000002</v>
      </c>
      <c r="D1525" s="2">
        <v>13.1</v>
      </c>
      <c r="E1525" s="2">
        <v>128.93</v>
      </c>
      <c r="F1525" s="2">
        <v>58.95</v>
      </c>
      <c r="G1525" s="2">
        <v>15.22</v>
      </c>
      <c r="H1525" s="2">
        <v>341.2</v>
      </c>
      <c r="I1525" s="3">
        <v>1.4944</v>
      </c>
      <c r="J1525" s="3">
        <v>-9.1999999999999998E-2</v>
      </c>
      <c r="K1525" s="3">
        <v>0.90700000000000003</v>
      </c>
      <c r="L1525">
        <v>3.9823</v>
      </c>
      <c r="M1525">
        <f t="shared" si="209"/>
        <v>6.4576000000000002</v>
      </c>
      <c r="N1525">
        <f t="shared" si="210"/>
        <v>13.1</v>
      </c>
      <c r="O1525">
        <f t="shared" si="211"/>
        <v>128.93</v>
      </c>
      <c r="P1525">
        <f t="shared" si="212"/>
        <v>58.95</v>
      </c>
      <c r="Q1525">
        <f t="shared" si="213"/>
        <v>15.22</v>
      </c>
      <c r="R1525">
        <f t="shared" si="214"/>
        <v>341.2</v>
      </c>
      <c r="S1525">
        <f t="shared" si="215"/>
        <v>1.4944</v>
      </c>
      <c r="T1525">
        <f t="shared" si="216"/>
        <v>-9.1999999999999998E-2</v>
      </c>
      <c r="U1525">
        <f t="shared" si="217"/>
        <v>0.90700000000000003</v>
      </c>
      <c r="V1525">
        <v>1.1172</v>
      </c>
    </row>
    <row r="1526" spans="1:22" x14ac:dyDescent="0.3">
      <c r="A1526" t="s">
        <v>2683</v>
      </c>
      <c r="B1526" s="2">
        <v>39.020000000000003</v>
      </c>
      <c r="C1526" s="2">
        <v>6.3975999999999997</v>
      </c>
      <c r="D1526" s="2">
        <v>12.935</v>
      </c>
      <c r="E1526" s="2">
        <v>126.02</v>
      </c>
      <c r="F1526" s="2">
        <v>58.21</v>
      </c>
      <c r="G1526" s="2">
        <v>15.46</v>
      </c>
      <c r="H1526" s="2">
        <v>337.15</v>
      </c>
      <c r="I1526" s="3">
        <v>1.4987999999999999</v>
      </c>
      <c r="J1526" s="3">
        <v>-9.9000000000000005E-2</v>
      </c>
      <c r="K1526" s="3">
        <v>0.96199999999999997</v>
      </c>
      <c r="L1526">
        <v>3.9020000000000001</v>
      </c>
      <c r="M1526">
        <f t="shared" si="209"/>
        <v>6.3975999999999997</v>
      </c>
      <c r="N1526">
        <f t="shared" si="210"/>
        <v>12.935</v>
      </c>
      <c r="O1526">
        <f t="shared" si="211"/>
        <v>126.02</v>
      </c>
      <c r="P1526">
        <f t="shared" si="212"/>
        <v>58.21</v>
      </c>
      <c r="Q1526">
        <f t="shared" si="213"/>
        <v>15.46</v>
      </c>
      <c r="R1526">
        <f t="shared" si="214"/>
        <v>337.15</v>
      </c>
      <c r="S1526">
        <f t="shared" si="215"/>
        <v>1.4987999999999999</v>
      </c>
      <c r="T1526">
        <f t="shared" si="216"/>
        <v>-9.9000000000000005E-2</v>
      </c>
      <c r="U1526">
        <f t="shared" si="217"/>
        <v>0.96199999999999997</v>
      </c>
      <c r="V1526">
        <v>1.1200000000000001</v>
      </c>
    </row>
    <row r="1527" spans="1:22" x14ac:dyDescent="0.3">
      <c r="A1527" t="s">
        <v>2685</v>
      </c>
      <c r="B1527" s="2">
        <v>39.33</v>
      </c>
      <c r="C1527" s="2">
        <v>6.3627000000000002</v>
      </c>
      <c r="D1527" s="2">
        <v>12.863</v>
      </c>
      <c r="E1527" s="2">
        <v>124.73</v>
      </c>
      <c r="F1527" s="2">
        <v>56.02</v>
      </c>
      <c r="G1527" s="2">
        <v>15.49</v>
      </c>
      <c r="H1527" s="2">
        <v>334.3</v>
      </c>
      <c r="I1527" s="3">
        <v>1.4919</v>
      </c>
      <c r="J1527" s="3">
        <v>-7.0000000000000007E-2</v>
      </c>
      <c r="K1527" s="3">
        <v>0.97799999999999998</v>
      </c>
      <c r="L1527">
        <v>3.9329999999999998</v>
      </c>
      <c r="M1527">
        <f t="shared" si="209"/>
        <v>6.3627000000000002</v>
      </c>
      <c r="N1527">
        <f t="shared" si="210"/>
        <v>12.863</v>
      </c>
      <c r="O1527">
        <f t="shared" si="211"/>
        <v>124.73</v>
      </c>
      <c r="P1527">
        <f t="shared" si="212"/>
        <v>56.02</v>
      </c>
      <c r="Q1527">
        <f t="shared" si="213"/>
        <v>15.49</v>
      </c>
      <c r="R1527">
        <f t="shared" si="214"/>
        <v>334.3</v>
      </c>
      <c r="S1527">
        <f t="shared" si="215"/>
        <v>1.4919</v>
      </c>
      <c r="T1527">
        <f t="shared" si="216"/>
        <v>-7.0000000000000007E-2</v>
      </c>
      <c r="U1527">
        <f t="shared" si="217"/>
        <v>0.97799999999999998</v>
      </c>
      <c r="V1527">
        <v>1.1203000000000001</v>
      </c>
    </row>
    <row r="1528" spans="1:22" x14ac:dyDescent="0.3">
      <c r="A1528" t="s">
        <v>2687</v>
      </c>
      <c r="B1528" s="2">
        <v>38.616999999999997</v>
      </c>
      <c r="C1528" s="2">
        <v>6.2849000000000004</v>
      </c>
      <c r="D1528" s="2">
        <v>12.676</v>
      </c>
      <c r="E1528" s="2">
        <v>123.35</v>
      </c>
      <c r="F1528" s="2">
        <v>56.6</v>
      </c>
      <c r="G1528" s="2">
        <v>15.13</v>
      </c>
      <c r="H1528" s="2">
        <v>323.75</v>
      </c>
      <c r="I1528" s="3">
        <v>1.4946999999999999</v>
      </c>
      <c r="J1528" s="3">
        <v>-7.1999999999999995E-2</v>
      </c>
      <c r="K1528" s="3">
        <v>0.996</v>
      </c>
      <c r="L1528">
        <v>3.8616999999999999</v>
      </c>
      <c r="M1528">
        <f t="shared" si="209"/>
        <v>6.2849000000000004</v>
      </c>
      <c r="N1528">
        <f t="shared" si="210"/>
        <v>12.676</v>
      </c>
      <c r="O1528">
        <f t="shared" si="211"/>
        <v>123.35</v>
      </c>
      <c r="P1528">
        <f t="shared" si="212"/>
        <v>56.6</v>
      </c>
      <c r="Q1528">
        <f t="shared" si="213"/>
        <v>15.13</v>
      </c>
      <c r="R1528">
        <f t="shared" si="214"/>
        <v>323.75</v>
      </c>
      <c r="S1528">
        <f t="shared" si="215"/>
        <v>1.4946999999999999</v>
      </c>
      <c r="T1528">
        <f t="shared" si="216"/>
        <v>-7.1999999999999995E-2</v>
      </c>
      <c r="U1528">
        <f t="shared" si="217"/>
        <v>0.996</v>
      </c>
      <c r="V1528">
        <v>1.1223000000000001</v>
      </c>
    </row>
    <row r="1529" spans="1:22" x14ac:dyDescent="0.3">
      <c r="A1529" t="s">
        <v>2689</v>
      </c>
      <c r="B1529" s="2">
        <v>39.158000000000001</v>
      </c>
      <c r="C1529" s="2">
        <v>6.3590999999999998</v>
      </c>
      <c r="D1529" s="2">
        <v>12.743</v>
      </c>
      <c r="E1529" s="2">
        <v>127.13</v>
      </c>
      <c r="F1529" s="2">
        <v>58.21</v>
      </c>
      <c r="G1529" s="2">
        <v>15.97</v>
      </c>
      <c r="H1529" s="2">
        <v>333.55</v>
      </c>
      <c r="I1529" s="3">
        <v>1.4865999999999999</v>
      </c>
      <c r="J1529" s="3">
        <v>-4.3999999999999997E-2</v>
      </c>
      <c r="K1529" s="3">
        <v>0.97799999999999998</v>
      </c>
      <c r="L1529">
        <v>3.9157999999999999</v>
      </c>
      <c r="M1529">
        <f t="shared" si="209"/>
        <v>6.3590999999999998</v>
      </c>
      <c r="N1529">
        <f t="shared" si="210"/>
        <v>12.743</v>
      </c>
      <c r="O1529">
        <f t="shared" si="211"/>
        <v>127.13</v>
      </c>
      <c r="P1529">
        <f t="shared" si="212"/>
        <v>58.21</v>
      </c>
      <c r="Q1529">
        <f t="shared" si="213"/>
        <v>15.97</v>
      </c>
      <c r="R1529">
        <f t="shared" si="214"/>
        <v>333.55</v>
      </c>
      <c r="S1529">
        <f t="shared" si="215"/>
        <v>1.4865999999999999</v>
      </c>
      <c r="T1529">
        <f t="shared" si="216"/>
        <v>-4.3999999999999997E-2</v>
      </c>
      <c r="U1529">
        <f t="shared" si="217"/>
        <v>0.97799999999999998</v>
      </c>
      <c r="V1529">
        <v>1.1233</v>
      </c>
    </row>
    <row r="1530" spans="1:22" x14ac:dyDescent="0.3">
      <c r="A1530" t="s">
        <v>2690</v>
      </c>
      <c r="B1530" s="2">
        <v>39.747</v>
      </c>
      <c r="C1530" s="2">
        <v>6.3699000000000003</v>
      </c>
      <c r="D1530" s="2">
        <v>12.728999999999999</v>
      </c>
      <c r="E1530" s="2">
        <v>125.5</v>
      </c>
      <c r="F1530" s="2">
        <v>58.12</v>
      </c>
      <c r="G1530" s="2">
        <v>16.13</v>
      </c>
      <c r="H1530" s="2">
        <v>331.85</v>
      </c>
      <c r="I1530" s="3">
        <v>1.4869000000000001</v>
      </c>
      <c r="J1530" s="3">
        <v>-4.8000000000000001E-2</v>
      </c>
      <c r="K1530" s="3">
        <v>0.997</v>
      </c>
      <c r="L1530">
        <v>3.9746999999999999</v>
      </c>
      <c r="M1530">
        <f t="shared" si="209"/>
        <v>6.3699000000000003</v>
      </c>
      <c r="N1530">
        <f t="shared" si="210"/>
        <v>12.728999999999999</v>
      </c>
      <c r="O1530">
        <f t="shared" si="211"/>
        <v>125.5</v>
      </c>
      <c r="P1530">
        <f t="shared" si="212"/>
        <v>58.12</v>
      </c>
      <c r="Q1530">
        <f t="shared" si="213"/>
        <v>16.13</v>
      </c>
      <c r="R1530">
        <f t="shared" si="214"/>
        <v>331.85</v>
      </c>
      <c r="S1530">
        <f t="shared" si="215"/>
        <v>1.4869000000000001</v>
      </c>
      <c r="T1530">
        <f t="shared" si="216"/>
        <v>-4.8000000000000001E-2</v>
      </c>
      <c r="U1530">
        <f t="shared" si="217"/>
        <v>0.997</v>
      </c>
      <c r="V1530">
        <v>1.1220000000000001</v>
      </c>
    </row>
    <row r="1531" spans="1:22" x14ac:dyDescent="0.3">
      <c r="A1531" t="s">
        <v>2692</v>
      </c>
      <c r="B1531" s="2">
        <v>40.378999999999998</v>
      </c>
      <c r="C1531" s="2">
        <v>6.4244000000000003</v>
      </c>
      <c r="D1531" s="2">
        <v>12.863</v>
      </c>
      <c r="E1531" s="2">
        <v>125.51</v>
      </c>
      <c r="F1531" s="2">
        <v>58.31</v>
      </c>
      <c r="G1531" s="2">
        <v>16.32</v>
      </c>
      <c r="H1531" s="2">
        <v>339.6</v>
      </c>
      <c r="I1531" s="3">
        <v>1.4822</v>
      </c>
      <c r="J1531" s="3">
        <v>-4.5999999999999999E-2</v>
      </c>
      <c r="K1531" s="3">
        <v>0.95799999999999996</v>
      </c>
      <c r="L1531">
        <v>4.0378999999999996</v>
      </c>
      <c r="M1531">
        <f t="shared" si="209"/>
        <v>6.4244000000000003</v>
      </c>
      <c r="N1531">
        <f t="shared" si="210"/>
        <v>12.863</v>
      </c>
      <c r="O1531">
        <f t="shared" si="211"/>
        <v>125.51</v>
      </c>
      <c r="P1531">
        <f t="shared" si="212"/>
        <v>58.31</v>
      </c>
      <c r="Q1531">
        <f t="shared" si="213"/>
        <v>16.32</v>
      </c>
      <c r="R1531">
        <f t="shared" si="214"/>
        <v>339.6</v>
      </c>
      <c r="S1531">
        <f t="shared" si="215"/>
        <v>1.4822</v>
      </c>
      <c r="T1531">
        <f t="shared" si="216"/>
        <v>-4.5999999999999999E-2</v>
      </c>
      <c r="U1531">
        <f t="shared" si="217"/>
        <v>0.95799999999999996</v>
      </c>
      <c r="V1531">
        <v>1.1191</v>
      </c>
    </row>
    <row r="1532" spans="1:22" x14ac:dyDescent="0.3">
      <c r="A1532" t="s">
        <v>2693</v>
      </c>
      <c r="B1532" s="2">
        <v>40.374000000000002</v>
      </c>
      <c r="C1532" s="2">
        <v>6.4611000000000001</v>
      </c>
      <c r="D1532" s="2">
        <v>12.819000000000001</v>
      </c>
      <c r="E1532" s="2">
        <v>125.52</v>
      </c>
      <c r="F1532" s="2">
        <v>58.7</v>
      </c>
      <c r="G1532" s="2">
        <v>16.47</v>
      </c>
      <c r="H1532" s="2">
        <v>335.05</v>
      </c>
      <c r="I1532" s="3">
        <v>1.4875</v>
      </c>
      <c r="J1532" s="3">
        <v>-0.04</v>
      </c>
      <c r="K1532" s="3">
        <v>0.97099999999999997</v>
      </c>
      <c r="L1532">
        <v>4.0373999999999999</v>
      </c>
      <c r="M1532">
        <f t="shared" si="209"/>
        <v>6.4611000000000001</v>
      </c>
      <c r="N1532">
        <f t="shared" si="210"/>
        <v>12.819000000000001</v>
      </c>
      <c r="O1532">
        <f t="shared" si="211"/>
        <v>125.52</v>
      </c>
      <c r="P1532">
        <f t="shared" si="212"/>
        <v>58.7</v>
      </c>
      <c r="Q1532">
        <f t="shared" si="213"/>
        <v>16.47</v>
      </c>
      <c r="R1532">
        <f t="shared" si="214"/>
        <v>335.05</v>
      </c>
      <c r="S1532">
        <f t="shared" si="215"/>
        <v>1.4875</v>
      </c>
      <c r="T1532">
        <f t="shared" si="216"/>
        <v>-0.04</v>
      </c>
      <c r="U1532">
        <f t="shared" si="217"/>
        <v>0.97099999999999997</v>
      </c>
      <c r="V1532">
        <v>1.119</v>
      </c>
    </row>
    <row r="1533" spans="1:22" x14ac:dyDescent="0.3">
      <c r="A1533" t="s">
        <v>2695</v>
      </c>
      <c r="B1533" s="2">
        <v>41.643999999999998</v>
      </c>
      <c r="C1533" s="2">
        <v>6.5210999999999997</v>
      </c>
      <c r="D1533" s="2">
        <v>13.055</v>
      </c>
      <c r="E1533" s="2">
        <v>128.15</v>
      </c>
      <c r="F1533" s="2">
        <v>59.47</v>
      </c>
      <c r="G1533" s="2">
        <v>17.02</v>
      </c>
      <c r="H1533" s="2">
        <v>344.4</v>
      </c>
      <c r="I1533" s="3">
        <v>1.4781</v>
      </c>
      <c r="J1533" s="3">
        <v>6.0000000000000001E-3</v>
      </c>
      <c r="K1533" s="3">
        <v>0.98399999999999999</v>
      </c>
      <c r="L1533">
        <v>4.1643999999999997</v>
      </c>
      <c r="M1533">
        <f t="shared" si="209"/>
        <v>6.5210999999999997</v>
      </c>
      <c r="N1533">
        <f t="shared" si="210"/>
        <v>13.055</v>
      </c>
      <c r="O1533">
        <f t="shared" si="211"/>
        <v>128.15</v>
      </c>
      <c r="P1533">
        <f t="shared" si="212"/>
        <v>59.47</v>
      </c>
      <c r="Q1533">
        <f t="shared" si="213"/>
        <v>17.02</v>
      </c>
      <c r="R1533">
        <f t="shared" si="214"/>
        <v>344.4</v>
      </c>
      <c r="S1533">
        <f t="shared" si="215"/>
        <v>1.4781</v>
      </c>
      <c r="T1533">
        <f t="shared" si="216"/>
        <v>6.0000000000000001E-3</v>
      </c>
      <c r="U1533">
        <f t="shared" si="217"/>
        <v>0.98399999999999999</v>
      </c>
      <c r="V1533">
        <v>1.1196999999999999</v>
      </c>
    </row>
    <row r="1534" spans="1:22" x14ac:dyDescent="0.3">
      <c r="A1534" t="s">
        <v>2697</v>
      </c>
      <c r="B1534" s="2">
        <v>41.884999999999998</v>
      </c>
      <c r="C1534" s="2">
        <v>7.0012999999999996</v>
      </c>
      <c r="D1534" s="2">
        <v>13.167</v>
      </c>
      <c r="E1534" s="2">
        <v>128.9</v>
      </c>
      <c r="F1534" s="2">
        <v>59.27</v>
      </c>
      <c r="G1534" s="2">
        <v>17</v>
      </c>
      <c r="H1534" s="2">
        <v>355.05</v>
      </c>
      <c r="I1534" s="3">
        <v>1.4738</v>
      </c>
      <c r="J1534" s="3">
        <v>2.4E-2</v>
      </c>
      <c r="K1534" s="3">
        <v>0.98799999999999999</v>
      </c>
      <c r="L1534">
        <v>4.1884999999999994</v>
      </c>
      <c r="M1534">
        <f t="shared" si="209"/>
        <v>7.0012999999999996</v>
      </c>
      <c r="N1534">
        <f t="shared" si="210"/>
        <v>13.167</v>
      </c>
      <c r="O1534">
        <f t="shared" si="211"/>
        <v>128.9</v>
      </c>
      <c r="P1534">
        <f t="shared" si="212"/>
        <v>59.27</v>
      </c>
      <c r="Q1534">
        <f t="shared" si="213"/>
        <v>17</v>
      </c>
      <c r="R1534">
        <f t="shared" si="214"/>
        <v>355.05</v>
      </c>
      <c r="S1534">
        <f t="shared" si="215"/>
        <v>1.4738</v>
      </c>
      <c r="T1534">
        <f t="shared" si="216"/>
        <v>2.4E-2</v>
      </c>
      <c r="U1534">
        <f t="shared" si="217"/>
        <v>0.98799999999999999</v>
      </c>
      <c r="V1534">
        <v>1.1200000000000001</v>
      </c>
    </row>
    <row r="1535" spans="1:22" x14ac:dyDescent="0.3">
      <c r="A1535" t="s">
        <v>2698</v>
      </c>
      <c r="B1535" s="2">
        <v>42.131999999999998</v>
      </c>
      <c r="C1535" s="2">
        <v>7.0282</v>
      </c>
      <c r="D1535" s="2">
        <v>13.225</v>
      </c>
      <c r="E1535" s="2">
        <v>126.21</v>
      </c>
      <c r="F1535" s="2">
        <v>58.13</v>
      </c>
      <c r="G1535" s="2">
        <v>16.27</v>
      </c>
      <c r="H1535" s="2">
        <v>351</v>
      </c>
      <c r="I1535" s="3">
        <v>1.4694</v>
      </c>
      <c r="J1535" s="3">
        <v>2.9000000000000001E-2</v>
      </c>
      <c r="K1535" s="3">
        <v>0.998</v>
      </c>
      <c r="L1535">
        <v>4.2131999999999996</v>
      </c>
      <c r="M1535">
        <f t="shared" si="209"/>
        <v>7.0282</v>
      </c>
      <c r="N1535">
        <f t="shared" si="210"/>
        <v>13.225</v>
      </c>
      <c r="O1535">
        <f t="shared" si="211"/>
        <v>126.21</v>
      </c>
      <c r="P1535">
        <f t="shared" si="212"/>
        <v>58.13</v>
      </c>
      <c r="Q1535">
        <f t="shared" si="213"/>
        <v>16.27</v>
      </c>
      <c r="R1535">
        <f t="shared" si="214"/>
        <v>351</v>
      </c>
      <c r="S1535">
        <f t="shared" si="215"/>
        <v>1.4694</v>
      </c>
      <c r="T1535">
        <f t="shared" si="216"/>
        <v>2.9000000000000001E-2</v>
      </c>
      <c r="U1535">
        <f t="shared" si="217"/>
        <v>0.998</v>
      </c>
      <c r="V1535">
        <v>1.1175999999999999</v>
      </c>
    </row>
    <row r="1536" spans="1:22" x14ac:dyDescent="0.3">
      <c r="A1536" t="s">
        <v>2702</v>
      </c>
      <c r="B1536" s="2">
        <v>43.234999999999999</v>
      </c>
      <c r="C1536" s="2">
        <v>7.1346999999999996</v>
      </c>
      <c r="D1536" s="2">
        <v>13.497</v>
      </c>
      <c r="E1536" s="2">
        <v>130.6</v>
      </c>
      <c r="F1536" s="2">
        <v>59.42</v>
      </c>
      <c r="G1536" s="2">
        <v>15.91</v>
      </c>
      <c r="H1536" s="2">
        <v>349.05</v>
      </c>
      <c r="I1536" s="3">
        <v>1.4746999999999999</v>
      </c>
      <c r="J1536" s="3">
        <v>1.2999999999999999E-2</v>
      </c>
      <c r="K1536" s="3">
        <v>1.008</v>
      </c>
      <c r="L1536">
        <v>4.3235000000000001</v>
      </c>
      <c r="M1536">
        <f t="shared" si="209"/>
        <v>7.1346999999999996</v>
      </c>
      <c r="N1536">
        <f t="shared" si="210"/>
        <v>13.497</v>
      </c>
      <c r="O1536">
        <f t="shared" si="211"/>
        <v>130.6</v>
      </c>
      <c r="P1536">
        <f t="shared" si="212"/>
        <v>59.42</v>
      </c>
      <c r="Q1536">
        <f t="shared" si="213"/>
        <v>15.91</v>
      </c>
      <c r="R1536">
        <f t="shared" si="214"/>
        <v>349.05</v>
      </c>
      <c r="S1536">
        <f t="shared" si="215"/>
        <v>1.4746999999999999</v>
      </c>
      <c r="T1536">
        <f t="shared" si="216"/>
        <v>1.2999999999999999E-2</v>
      </c>
      <c r="U1536">
        <f t="shared" si="217"/>
        <v>1.008</v>
      </c>
      <c r="V1536">
        <v>1.1214999999999999</v>
      </c>
    </row>
    <row r="1537" spans="1:22" x14ac:dyDescent="0.3">
      <c r="A1537" t="s">
        <v>2704</v>
      </c>
      <c r="B1537" s="2">
        <v>42.939</v>
      </c>
      <c r="C1537" s="2">
        <v>7.2096</v>
      </c>
      <c r="D1537" s="2">
        <v>13.153</v>
      </c>
      <c r="E1537" s="2">
        <v>129.77000000000001</v>
      </c>
      <c r="F1537" s="2">
        <v>64.38</v>
      </c>
      <c r="G1537" s="2">
        <v>16.100000000000001</v>
      </c>
      <c r="H1537" s="2">
        <v>345.35</v>
      </c>
      <c r="I1537" s="3">
        <v>1.4697</v>
      </c>
      <c r="J1537" s="3">
        <v>4.0000000000000001E-3</v>
      </c>
      <c r="K1537" s="3">
        <v>1.02</v>
      </c>
      <c r="L1537">
        <v>4.2938999999999998</v>
      </c>
      <c r="M1537">
        <f t="shared" si="209"/>
        <v>7.2096</v>
      </c>
      <c r="N1537">
        <f t="shared" si="210"/>
        <v>13.153</v>
      </c>
      <c r="O1537">
        <f t="shared" si="211"/>
        <v>129.77000000000001</v>
      </c>
      <c r="P1537">
        <f t="shared" si="212"/>
        <v>64.38</v>
      </c>
      <c r="Q1537">
        <f t="shared" si="213"/>
        <v>16.100000000000001</v>
      </c>
      <c r="R1537">
        <f t="shared" si="214"/>
        <v>345.35</v>
      </c>
      <c r="S1537">
        <f t="shared" si="215"/>
        <v>1.4697</v>
      </c>
      <c r="T1537">
        <f t="shared" si="216"/>
        <v>4.0000000000000001E-3</v>
      </c>
      <c r="U1537">
        <f t="shared" si="217"/>
        <v>1.02</v>
      </c>
      <c r="V1537">
        <v>1.1185</v>
      </c>
    </row>
    <row r="1538" spans="1:22" x14ac:dyDescent="0.3">
      <c r="A1538" t="s">
        <v>2705</v>
      </c>
      <c r="B1538" s="2">
        <v>42.64</v>
      </c>
      <c r="C1538" s="2">
        <v>7.1645000000000003</v>
      </c>
      <c r="D1538" s="2">
        <v>13.153</v>
      </c>
      <c r="E1538" s="2">
        <v>129.88999999999999</v>
      </c>
      <c r="F1538" s="2">
        <v>63.61</v>
      </c>
      <c r="G1538" s="2">
        <v>15.68</v>
      </c>
      <c r="H1538" s="2">
        <v>346.45</v>
      </c>
      <c r="I1538" s="3">
        <v>1.4759</v>
      </c>
      <c r="J1538" s="3">
        <v>-2.1000000000000001E-2</v>
      </c>
      <c r="K1538" s="3">
        <v>1.026</v>
      </c>
      <c r="L1538">
        <v>4.2640000000000002</v>
      </c>
      <c r="M1538">
        <f t="shared" si="209"/>
        <v>7.1645000000000003</v>
      </c>
      <c r="N1538">
        <f t="shared" si="210"/>
        <v>13.153</v>
      </c>
      <c r="O1538">
        <f t="shared" si="211"/>
        <v>129.88999999999999</v>
      </c>
      <c r="P1538">
        <f t="shared" si="212"/>
        <v>63.61</v>
      </c>
      <c r="Q1538">
        <f t="shared" si="213"/>
        <v>15.68</v>
      </c>
      <c r="R1538">
        <f t="shared" si="214"/>
        <v>346.45</v>
      </c>
      <c r="S1538">
        <f t="shared" si="215"/>
        <v>1.4759</v>
      </c>
      <c r="T1538">
        <f t="shared" si="216"/>
        <v>-2.1000000000000001E-2</v>
      </c>
      <c r="U1538">
        <f t="shared" si="217"/>
        <v>1.026</v>
      </c>
      <c r="V1538">
        <v>1.1148</v>
      </c>
    </row>
    <row r="1539" spans="1:22" x14ac:dyDescent="0.3">
      <c r="A1539" t="s">
        <v>2706</v>
      </c>
      <c r="B1539" s="2">
        <v>42.966999999999999</v>
      </c>
      <c r="C1539" s="2">
        <v>7.0885999999999996</v>
      </c>
      <c r="D1539" s="2">
        <v>13.282999999999999</v>
      </c>
      <c r="E1539" s="2">
        <v>129.15</v>
      </c>
      <c r="F1539" s="2">
        <v>63.17</v>
      </c>
      <c r="G1539" s="2">
        <v>16.510000000000002</v>
      </c>
      <c r="H1539" s="2">
        <v>347.85</v>
      </c>
      <c r="I1539" s="3">
        <v>1.4716</v>
      </c>
      <c r="J1539" s="3">
        <v>-8.9999999999999993E-3</v>
      </c>
      <c r="K1539" s="3">
        <v>1.0960000000000001</v>
      </c>
      <c r="L1539">
        <v>4.2966999999999995</v>
      </c>
      <c r="M1539">
        <f t="shared" si="209"/>
        <v>7.0885999999999996</v>
      </c>
      <c r="N1539">
        <f t="shared" si="210"/>
        <v>13.282999999999999</v>
      </c>
      <c r="O1539">
        <f t="shared" si="211"/>
        <v>129.15</v>
      </c>
      <c r="P1539">
        <f t="shared" si="212"/>
        <v>63.17</v>
      </c>
      <c r="Q1539">
        <f t="shared" si="213"/>
        <v>16.510000000000002</v>
      </c>
      <c r="R1539">
        <f t="shared" si="214"/>
        <v>347.85</v>
      </c>
      <c r="S1539">
        <f t="shared" si="215"/>
        <v>1.4716</v>
      </c>
      <c r="T1539">
        <f t="shared" si="216"/>
        <v>-8.9999999999999993E-3</v>
      </c>
      <c r="U1539">
        <f t="shared" si="217"/>
        <v>1.0960000000000001</v>
      </c>
      <c r="V1539">
        <v>1.113</v>
      </c>
    </row>
    <row r="1540" spans="1:22" x14ac:dyDescent="0.3">
      <c r="A1540" t="s">
        <v>2708</v>
      </c>
      <c r="B1540" s="2">
        <v>42.521000000000001</v>
      </c>
      <c r="C1540" s="2">
        <v>7.0492999999999997</v>
      </c>
      <c r="D1540" s="2">
        <v>13.207000000000001</v>
      </c>
      <c r="E1540" s="2">
        <v>125.01</v>
      </c>
      <c r="F1540" s="2">
        <v>62.8</v>
      </c>
      <c r="G1540" s="2">
        <v>17.239999999999998</v>
      </c>
      <c r="H1540" s="2">
        <v>350.95</v>
      </c>
      <c r="I1540" s="3">
        <v>1.4734</v>
      </c>
      <c r="J1540" s="3">
        <v>-1.2999999999999999E-2</v>
      </c>
      <c r="K1540" s="3">
        <v>1.075</v>
      </c>
      <c r="L1540">
        <v>4.2521000000000004</v>
      </c>
      <c r="M1540">
        <f t="shared" ref="M1540:M1603" si="218">IFERROR(C1540,C1541)</f>
        <v>7.0492999999999997</v>
      </c>
      <c r="N1540">
        <f t="shared" ref="N1540:N1603" si="219">IFERROR(D1540,D1541)</f>
        <v>13.207000000000001</v>
      </c>
      <c r="O1540">
        <f t="shared" ref="O1540:O1603" si="220">IFERROR(E1540,E1541)</f>
        <v>125.01</v>
      </c>
      <c r="P1540">
        <f t="shared" ref="P1540:P1603" si="221">IFERROR(F1540,F1541)</f>
        <v>62.8</v>
      </c>
      <c r="Q1540">
        <f t="shared" ref="Q1540:Q1603" si="222">IFERROR(G1540,G1541)</f>
        <v>17.239999999999998</v>
      </c>
      <c r="R1540">
        <f t="shared" ref="R1540:R1603" si="223">IFERROR(H1540,H1541)</f>
        <v>350.95</v>
      </c>
      <c r="S1540">
        <f t="shared" ref="S1540:S1603" si="224">IFERROR(I1540,I1541)</f>
        <v>1.4734</v>
      </c>
      <c r="T1540">
        <f t="shared" ref="T1540:T1603" si="225">IFERROR(J1540,J1541)</f>
        <v>-1.2999999999999999E-2</v>
      </c>
      <c r="U1540">
        <f t="shared" ref="U1540:U1603" si="226">IFERROR(K1540,K1541)</f>
        <v>1.075</v>
      </c>
      <c r="V1540">
        <v>1.1152</v>
      </c>
    </row>
    <row r="1541" spans="1:22" x14ac:dyDescent="0.3">
      <c r="A1541" t="s">
        <v>2709</v>
      </c>
      <c r="B1541" s="2">
        <v>43.204999999999998</v>
      </c>
      <c r="C1541" s="2">
        <v>7.1346999999999996</v>
      </c>
      <c r="D1541" s="2">
        <v>13.545999999999999</v>
      </c>
      <c r="E1541" s="2">
        <v>125.44</v>
      </c>
      <c r="F1541" s="2">
        <v>63.23</v>
      </c>
      <c r="G1541" s="2">
        <v>17.59</v>
      </c>
      <c r="H1541" s="2">
        <v>349.1</v>
      </c>
      <c r="I1541" s="3">
        <v>1.4650000000000001</v>
      </c>
      <c r="J1541" s="3">
        <v>0.04</v>
      </c>
      <c r="K1541" s="3">
        <v>1.1200000000000001</v>
      </c>
      <c r="L1541">
        <v>4.3205</v>
      </c>
      <c r="M1541">
        <f t="shared" si="218"/>
        <v>7.1346999999999996</v>
      </c>
      <c r="N1541">
        <f t="shared" si="219"/>
        <v>13.545999999999999</v>
      </c>
      <c r="O1541">
        <f t="shared" si="220"/>
        <v>125.44</v>
      </c>
      <c r="P1541">
        <f t="shared" si="221"/>
        <v>63.23</v>
      </c>
      <c r="Q1541">
        <f t="shared" si="222"/>
        <v>17.59</v>
      </c>
      <c r="R1541">
        <f t="shared" si="223"/>
        <v>349.1</v>
      </c>
      <c r="S1541">
        <f t="shared" si="224"/>
        <v>1.4650000000000001</v>
      </c>
      <c r="T1541">
        <f t="shared" si="225"/>
        <v>0.04</v>
      </c>
      <c r="U1541">
        <f t="shared" si="226"/>
        <v>1.1200000000000001</v>
      </c>
      <c r="V1541">
        <v>1.1225000000000001</v>
      </c>
    </row>
    <row r="1542" spans="1:22" x14ac:dyDescent="0.3">
      <c r="A1542" t="s">
        <v>2712</v>
      </c>
      <c r="B1542" s="2">
        <v>44.17</v>
      </c>
      <c r="C1542" s="2">
        <v>7.2077</v>
      </c>
      <c r="D1542" s="2">
        <v>13.439</v>
      </c>
      <c r="E1542" s="2">
        <v>123.37</v>
      </c>
      <c r="F1542" s="2">
        <v>61.82</v>
      </c>
      <c r="G1542" s="2">
        <v>18.22</v>
      </c>
      <c r="H1542" s="2">
        <v>352.3</v>
      </c>
      <c r="I1542" s="3">
        <v>1.4683999999999999</v>
      </c>
      <c r="J1542" s="3">
        <v>2.3E-2</v>
      </c>
      <c r="K1542" s="3">
        <v>1.0629999999999999</v>
      </c>
      <c r="L1542">
        <v>4.4169999999999998</v>
      </c>
      <c r="M1542">
        <f t="shared" si="218"/>
        <v>7.2077</v>
      </c>
      <c r="N1542">
        <f t="shared" si="219"/>
        <v>13.439</v>
      </c>
      <c r="O1542">
        <f t="shared" si="220"/>
        <v>123.37</v>
      </c>
      <c r="P1542">
        <f t="shared" si="221"/>
        <v>61.82</v>
      </c>
      <c r="Q1542">
        <f t="shared" si="222"/>
        <v>18.22</v>
      </c>
      <c r="R1542">
        <f t="shared" si="223"/>
        <v>352.3</v>
      </c>
      <c r="S1542">
        <f t="shared" si="224"/>
        <v>1.4683999999999999</v>
      </c>
      <c r="T1542">
        <f t="shared" si="225"/>
        <v>2.3E-2</v>
      </c>
      <c r="U1542">
        <f t="shared" si="226"/>
        <v>1.0629999999999999</v>
      </c>
      <c r="V1542">
        <v>1.1229</v>
      </c>
    </row>
    <row r="1543" spans="1:22" x14ac:dyDescent="0.3">
      <c r="A1543" t="s">
        <v>2714</v>
      </c>
      <c r="B1543" s="2">
        <v>43.88</v>
      </c>
      <c r="C1543" s="2">
        <v>7.2</v>
      </c>
      <c r="D1543" s="2">
        <v>13.412000000000001</v>
      </c>
      <c r="E1543" s="2">
        <v>121.77</v>
      </c>
      <c r="F1543" s="2">
        <v>61.82</v>
      </c>
      <c r="G1543" s="2">
        <v>18.079999999999998</v>
      </c>
      <c r="H1543" s="2">
        <v>350.85</v>
      </c>
      <c r="I1543" s="3">
        <v>1.4631000000000001</v>
      </c>
      <c r="J1543" s="3">
        <v>8.1000000000000003E-2</v>
      </c>
      <c r="K1543" s="3">
        <v>1.113</v>
      </c>
      <c r="L1543">
        <v>4.3879999999999999</v>
      </c>
      <c r="M1543">
        <f t="shared" si="218"/>
        <v>7.2</v>
      </c>
      <c r="N1543">
        <f t="shared" si="219"/>
        <v>13.412000000000001</v>
      </c>
      <c r="O1543">
        <f t="shared" si="220"/>
        <v>121.77</v>
      </c>
      <c r="P1543">
        <f t="shared" si="221"/>
        <v>61.82</v>
      </c>
      <c r="Q1543">
        <f t="shared" si="222"/>
        <v>18.079999999999998</v>
      </c>
      <c r="R1543">
        <f t="shared" si="223"/>
        <v>350.85</v>
      </c>
      <c r="S1543">
        <f t="shared" si="224"/>
        <v>1.4631000000000001</v>
      </c>
      <c r="T1543">
        <f t="shared" si="225"/>
        <v>8.1000000000000003E-2</v>
      </c>
      <c r="U1543">
        <f t="shared" si="226"/>
        <v>1.113</v>
      </c>
      <c r="V1543">
        <v>1.1294</v>
      </c>
    </row>
    <row r="1544" spans="1:22" x14ac:dyDescent="0.3">
      <c r="A1544" t="s">
        <v>2715</v>
      </c>
      <c r="B1544" s="2">
        <v>43.433</v>
      </c>
      <c r="C1544" s="2">
        <v>7.1078000000000001</v>
      </c>
      <c r="D1544" s="2">
        <v>13.26</v>
      </c>
      <c r="E1544" s="2">
        <v>120.77</v>
      </c>
      <c r="F1544" s="2">
        <v>61.36</v>
      </c>
      <c r="G1544" s="2">
        <v>18.22</v>
      </c>
      <c r="H1544" s="2">
        <v>346.3</v>
      </c>
      <c r="I1544" s="3">
        <v>1.4634</v>
      </c>
      <c r="J1544" s="3">
        <v>6.5000000000000002E-2</v>
      </c>
      <c r="K1544" s="3">
        <v>1.0860000000000001</v>
      </c>
      <c r="L1544">
        <v>4.3433000000000002</v>
      </c>
      <c r="M1544">
        <f t="shared" si="218"/>
        <v>7.1078000000000001</v>
      </c>
      <c r="N1544">
        <f t="shared" si="219"/>
        <v>13.26</v>
      </c>
      <c r="O1544">
        <f t="shared" si="220"/>
        <v>120.77</v>
      </c>
      <c r="P1544">
        <f t="shared" si="221"/>
        <v>61.36</v>
      </c>
      <c r="Q1544">
        <f t="shared" si="222"/>
        <v>18.22</v>
      </c>
      <c r="R1544">
        <f t="shared" si="223"/>
        <v>346.3</v>
      </c>
      <c r="S1544">
        <f t="shared" si="224"/>
        <v>1.4634</v>
      </c>
      <c r="T1544">
        <f t="shared" si="225"/>
        <v>6.5000000000000002E-2</v>
      </c>
      <c r="U1544">
        <f t="shared" si="226"/>
        <v>1.0860000000000001</v>
      </c>
      <c r="V1544">
        <v>1.1279999999999999</v>
      </c>
    </row>
    <row r="1545" spans="1:22" x14ac:dyDescent="0.3">
      <c r="A1545" t="s">
        <v>2717</v>
      </c>
      <c r="B1545" s="2">
        <v>43.7</v>
      </c>
      <c r="C1545" s="2">
        <v>7.1683000000000003</v>
      </c>
      <c r="D1545" s="2">
        <v>13.375999999999999</v>
      </c>
      <c r="E1545" s="2">
        <v>121.05</v>
      </c>
      <c r="F1545" s="2">
        <v>61.05</v>
      </c>
      <c r="G1545" s="2">
        <v>17.760000000000002</v>
      </c>
      <c r="H1545" s="2">
        <v>342.95</v>
      </c>
      <c r="I1545" s="3">
        <v>1.4705999999999999</v>
      </c>
      <c r="J1545" s="3">
        <v>5.7000000000000002E-2</v>
      </c>
      <c r="K1545" s="3">
        <v>1.087</v>
      </c>
      <c r="L1545">
        <v>4.37</v>
      </c>
      <c r="M1545">
        <f t="shared" si="218"/>
        <v>7.1683000000000003</v>
      </c>
      <c r="N1545">
        <f t="shared" si="219"/>
        <v>13.375999999999999</v>
      </c>
      <c r="O1545">
        <f t="shared" si="220"/>
        <v>121.05</v>
      </c>
      <c r="P1545">
        <f t="shared" si="221"/>
        <v>61.05</v>
      </c>
      <c r="Q1545">
        <f t="shared" si="222"/>
        <v>17.760000000000002</v>
      </c>
      <c r="R1545">
        <f t="shared" si="223"/>
        <v>342.95</v>
      </c>
      <c r="S1545">
        <f t="shared" si="224"/>
        <v>1.4705999999999999</v>
      </c>
      <c r="T1545">
        <f t="shared" si="225"/>
        <v>5.7000000000000002E-2</v>
      </c>
      <c r="U1545">
        <f t="shared" si="226"/>
        <v>1.087</v>
      </c>
      <c r="V1545">
        <v>1.1307</v>
      </c>
    </row>
    <row r="1546" spans="1:22" x14ac:dyDescent="0.3">
      <c r="A1546" t="s">
        <v>2719</v>
      </c>
      <c r="B1546" s="2">
        <v>43.314999999999998</v>
      </c>
      <c r="C1546" s="2">
        <v>7.1346999999999996</v>
      </c>
      <c r="D1546" s="2">
        <v>13.448</v>
      </c>
      <c r="E1546" s="2">
        <v>120.95</v>
      </c>
      <c r="F1546" s="2">
        <v>60.89</v>
      </c>
      <c r="G1546" s="2">
        <v>17.850000000000001</v>
      </c>
      <c r="H1546" s="2">
        <v>342.9</v>
      </c>
      <c r="I1546" s="3">
        <v>1.4691000000000001</v>
      </c>
      <c r="J1546" s="3">
        <v>5.7000000000000002E-2</v>
      </c>
      <c r="K1546" s="3">
        <v>1.0509999999999999</v>
      </c>
      <c r="L1546">
        <v>4.3315000000000001</v>
      </c>
      <c r="M1546">
        <f t="shared" si="218"/>
        <v>7.1346999999999996</v>
      </c>
      <c r="N1546">
        <f t="shared" si="219"/>
        <v>13.448</v>
      </c>
      <c r="O1546">
        <f t="shared" si="220"/>
        <v>120.95</v>
      </c>
      <c r="P1546">
        <f t="shared" si="221"/>
        <v>60.89</v>
      </c>
      <c r="Q1546">
        <f t="shared" si="222"/>
        <v>17.850000000000001</v>
      </c>
      <c r="R1546">
        <f t="shared" si="223"/>
        <v>342.9</v>
      </c>
      <c r="S1546">
        <f t="shared" si="224"/>
        <v>1.4691000000000001</v>
      </c>
      <c r="T1546">
        <f t="shared" si="225"/>
        <v>5.7000000000000002E-2</v>
      </c>
      <c r="U1546">
        <f t="shared" si="226"/>
        <v>1.0509999999999999</v>
      </c>
      <c r="V1546">
        <v>1.1299999999999999</v>
      </c>
    </row>
    <row r="1547" spans="1:22" x14ac:dyDescent="0.3">
      <c r="A1547" t="s">
        <v>2721</v>
      </c>
      <c r="B1547" s="2">
        <v>42.536000000000001</v>
      </c>
      <c r="C1547" s="2">
        <v>7.1386000000000003</v>
      </c>
      <c r="D1547" s="2">
        <v>13.492000000000001</v>
      </c>
      <c r="E1547" s="2">
        <v>120.33</v>
      </c>
      <c r="F1547" s="2">
        <v>60.23</v>
      </c>
      <c r="G1547" s="2">
        <v>17.89</v>
      </c>
      <c r="H1547" s="2">
        <v>344.95</v>
      </c>
      <c r="I1547" s="3">
        <v>1.4772000000000001</v>
      </c>
      <c r="J1547" s="3">
        <v>-8.0000000000000002E-3</v>
      </c>
      <c r="K1547" s="3">
        <v>1.004</v>
      </c>
      <c r="L1547">
        <v>4.2536000000000005</v>
      </c>
      <c r="M1547">
        <f t="shared" si="218"/>
        <v>7.1386000000000003</v>
      </c>
      <c r="N1547">
        <f t="shared" si="219"/>
        <v>13.492000000000001</v>
      </c>
      <c r="O1547">
        <f t="shared" si="220"/>
        <v>120.33</v>
      </c>
      <c r="P1547">
        <f t="shared" si="221"/>
        <v>60.23</v>
      </c>
      <c r="Q1547">
        <f t="shared" si="222"/>
        <v>17.89</v>
      </c>
      <c r="R1547">
        <f t="shared" si="223"/>
        <v>344.95</v>
      </c>
      <c r="S1547">
        <f t="shared" si="224"/>
        <v>1.4772000000000001</v>
      </c>
      <c r="T1547">
        <f t="shared" si="225"/>
        <v>-8.0000000000000002E-3</v>
      </c>
      <c r="U1547">
        <f t="shared" si="226"/>
        <v>1.004</v>
      </c>
      <c r="V1547">
        <v>1.125</v>
      </c>
    </row>
    <row r="1548" spans="1:22" x14ac:dyDescent="0.3">
      <c r="A1548" t="s">
        <v>2722</v>
      </c>
      <c r="B1548" s="2">
        <v>41.889000000000003</v>
      </c>
      <c r="C1548" s="2">
        <v>7.0982000000000003</v>
      </c>
      <c r="D1548" s="2">
        <v>13.644</v>
      </c>
      <c r="E1548" s="2">
        <v>120.19</v>
      </c>
      <c r="F1548" s="2">
        <v>60.11</v>
      </c>
      <c r="G1548" s="2">
        <v>18.399999999999999</v>
      </c>
      <c r="H1548" s="2">
        <v>329.75</v>
      </c>
      <c r="I1548" s="3">
        <v>1.4822</v>
      </c>
      <c r="J1548" s="3">
        <v>-2.5999999999999999E-2</v>
      </c>
      <c r="K1548" s="3">
        <v>1.0449999999999999</v>
      </c>
      <c r="L1548">
        <v>4.1889000000000003</v>
      </c>
      <c r="M1548">
        <f t="shared" si="218"/>
        <v>7.0982000000000003</v>
      </c>
      <c r="N1548">
        <f t="shared" si="219"/>
        <v>13.644</v>
      </c>
      <c r="O1548">
        <f t="shared" si="220"/>
        <v>120.19</v>
      </c>
      <c r="P1548">
        <f t="shared" si="221"/>
        <v>60.11</v>
      </c>
      <c r="Q1548">
        <f t="shared" si="222"/>
        <v>18.399999999999999</v>
      </c>
      <c r="R1548">
        <f t="shared" si="223"/>
        <v>329.75</v>
      </c>
      <c r="S1548">
        <f t="shared" si="224"/>
        <v>1.4822</v>
      </c>
      <c r="T1548">
        <f t="shared" si="225"/>
        <v>-2.5999999999999999E-2</v>
      </c>
      <c r="U1548">
        <f t="shared" si="226"/>
        <v>1.0449999999999999</v>
      </c>
      <c r="V1548">
        <v>1.1273</v>
      </c>
    </row>
    <row r="1549" spans="1:22" x14ac:dyDescent="0.3">
      <c r="A1549" t="s">
        <v>2723</v>
      </c>
      <c r="B1549" s="2">
        <v>41.6</v>
      </c>
      <c r="C1549" s="2">
        <v>7.0925000000000002</v>
      </c>
      <c r="D1549" s="2">
        <v>13.425000000000001</v>
      </c>
      <c r="E1549" s="2">
        <v>119.28</v>
      </c>
      <c r="F1549" s="2">
        <v>59.86</v>
      </c>
      <c r="G1549" s="2">
        <v>18.149999999999999</v>
      </c>
      <c r="H1549" s="2">
        <v>327.3</v>
      </c>
      <c r="I1549" s="3">
        <v>1.48</v>
      </c>
      <c r="J1549" s="3">
        <v>-8.9999999999999993E-3</v>
      </c>
      <c r="K1549" s="3">
        <v>1.083</v>
      </c>
      <c r="L1549">
        <v>4.16</v>
      </c>
      <c r="M1549">
        <f t="shared" si="218"/>
        <v>7.0925000000000002</v>
      </c>
      <c r="N1549">
        <f t="shared" si="219"/>
        <v>13.425000000000001</v>
      </c>
      <c r="O1549">
        <f t="shared" si="220"/>
        <v>119.28</v>
      </c>
      <c r="P1549">
        <f t="shared" si="221"/>
        <v>59.86</v>
      </c>
      <c r="Q1549">
        <f t="shared" si="222"/>
        <v>18.149999999999999</v>
      </c>
      <c r="R1549">
        <f t="shared" si="223"/>
        <v>327.3</v>
      </c>
      <c r="S1549">
        <f t="shared" si="224"/>
        <v>1.48</v>
      </c>
      <c r="T1549">
        <f t="shared" si="225"/>
        <v>-8.9999999999999993E-3</v>
      </c>
      <c r="U1549">
        <f t="shared" si="226"/>
        <v>1.083</v>
      </c>
      <c r="V1549">
        <v>1.1261000000000001</v>
      </c>
    </row>
    <row r="1550" spans="1:22" x14ac:dyDescent="0.3">
      <c r="A1550" t="s">
        <v>2725</v>
      </c>
      <c r="B1550" s="2">
        <v>41.719000000000001</v>
      </c>
      <c r="C1550" s="2">
        <v>7.1231999999999998</v>
      </c>
      <c r="D1550" s="2">
        <v>13.625999999999999</v>
      </c>
      <c r="E1550" s="2">
        <v>119.93</v>
      </c>
      <c r="F1550" s="2">
        <v>60.19</v>
      </c>
      <c r="G1550" s="2">
        <v>18.21</v>
      </c>
      <c r="H1550" s="2">
        <v>332</v>
      </c>
      <c r="I1550" s="3">
        <v>1.4762</v>
      </c>
      <c r="J1550" s="3">
        <v>6.0000000000000001E-3</v>
      </c>
      <c r="K1550" s="3">
        <v>1.089</v>
      </c>
      <c r="L1550">
        <v>4.1718999999999999</v>
      </c>
      <c r="M1550">
        <f t="shared" si="218"/>
        <v>7.1231999999999998</v>
      </c>
      <c r="N1550">
        <f t="shared" si="219"/>
        <v>13.625999999999999</v>
      </c>
      <c r="O1550">
        <f t="shared" si="220"/>
        <v>119.93</v>
      </c>
      <c r="P1550">
        <f t="shared" si="221"/>
        <v>60.19</v>
      </c>
      <c r="Q1550">
        <f t="shared" si="222"/>
        <v>18.21</v>
      </c>
      <c r="R1550">
        <f t="shared" si="223"/>
        <v>332</v>
      </c>
      <c r="S1550">
        <f t="shared" si="224"/>
        <v>1.4762</v>
      </c>
      <c r="T1550">
        <f t="shared" si="225"/>
        <v>6.0000000000000001E-3</v>
      </c>
      <c r="U1550">
        <f t="shared" si="226"/>
        <v>1.089</v>
      </c>
      <c r="V1550">
        <v>1.1258999999999999</v>
      </c>
    </row>
    <row r="1551" spans="1:22" x14ac:dyDescent="0.3">
      <c r="A1551" t="s">
        <v>2727</v>
      </c>
      <c r="B1551" s="2">
        <v>42.186</v>
      </c>
      <c r="C1551" s="2">
        <v>7.2077</v>
      </c>
      <c r="D1551" s="2">
        <v>13.683999999999999</v>
      </c>
      <c r="E1551" s="2">
        <v>119.89</v>
      </c>
      <c r="F1551" s="2">
        <v>60.36</v>
      </c>
      <c r="G1551" s="2">
        <v>18.329999999999998</v>
      </c>
      <c r="H1551" s="2">
        <v>336.05</v>
      </c>
      <c r="I1551" s="3">
        <v>1.4794</v>
      </c>
      <c r="J1551" s="3">
        <v>6.0000000000000001E-3</v>
      </c>
      <c r="K1551" s="3">
        <v>1.111</v>
      </c>
      <c r="L1551">
        <v>4.2186000000000003</v>
      </c>
      <c r="M1551">
        <f t="shared" si="218"/>
        <v>7.2077</v>
      </c>
      <c r="N1551">
        <f t="shared" si="219"/>
        <v>13.683999999999999</v>
      </c>
      <c r="O1551">
        <f t="shared" si="220"/>
        <v>119.89</v>
      </c>
      <c r="P1551">
        <f t="shared" si="221"/>
        <v>60.36</v>
      </c>
      <c r="Q1551">
        <f t="shared" si="222"/>
        <v>18.329999999999998</v>
      </c>
      <c r="R1551">
        <f t="shared" si="223"/>
        <v>336.05</v>
      </c>
      <c r="S1551">
        <f t="shared" si="224"/>
        <v>1.4794</v>
      </c>
      <c r="T1551">
        <f t="shared" si="225"/>
        <v>6.0000000000000001E-3</v>
      </c>
      <c r="U1551">
        <f t="shared" si="226"/>
        <v>1.111</v>
      </c>
      <c r="V1551">
        <v>1.1214</v>
      </c>
    </row>
    <row r="1552" spans="1:22" x14ac:dyDescent="0.3">
      <c r="A1552" t="s">
        <v>2729</v>
      </c>
      <c r="B1552" s="2">
        <v>41.871000000000002</v>
      </c>
      <c r="C1552" s="2">
        <v>7.3151999999999999</v>
      </c>
      <c r="D1552" s="2">
        <v>13.63</v>
      </c>
      <c r="E1552" s="2">
        <v>119.36</v>
      </c>
      <c r="F1552" s="2">
        <v>60.75</v>
      </c>
      <c r="G1552" s="2">
        <v>17.850000000000001</v>
      </c>
      <c r="H1552" s="2">
        <v>333.55</v>
      </c>
      <c r="I1552" s="3">
        <v>1.4769000000000001</v>
      </c>
      <c r="J1552" s="3">
        <v>-6.0000000000000001E-3</v>
      </c>
      <c r="K1552" s="3">
        <v>1.113</v>
      </c>
      <c r="L1552">
        <v>4.1871</v>
      </c>
      <c r="M1552">
        <f t="shared" si="218"/>
        <v>7.3151999999999999</v>
      </c>
      <c r="N1552">
        <f t="shared" si="219"/>
        <v>13.63</v>
      </c>
      <c r="O1552">
        <f t="shared" si="220"/>
        <v>119.36</v>
      </c>
      <c r="P1552">
        <f t="shared" si="221"/>
        <v>60.75</v>
      </c>
      <c r="Q1552">
        <f t="shared" si="222"/>
        <v>17.850000000000001</v>
      </c>
      <c r="R1552">
        <f t="shared" si="223"/>
        <v>333.55</v>
      </c>
      <c r="S1552">
        <f t="shared" si="224"/>
        <v>1.4769000000000001</v>
      </c>
      <c r="T1552">
        <f t="shared" si="225"/>
        <v>-6.0000000000000001E-3</v>
      </c>
      <c r="U1552">
        <f t="shared" si="226"/>
        <v>1.113</v>
      </c>
      <c r="V1552">
        <v>1.1220000000000001</v>
      </c>
    </row>
    <row r="1553" spans="1:22" x14ac:dyDescent="0.3">
      <c r="A1553" t="s">
        <v>2730</v>
      </c>
      <c r="B1553" s="2">
        <v>41.462000000000003</v>
      </c>
      <c r="C1553" s="2">
        <v>7.2508999999999997</v>
      </c>
      <c r="D1553" s="2">
        <v>13.769</v>
      </c>
      <c r="E1553" s="2">
        <v>119.97</v>
      </c>
      <c r="F1553" s="2">
        <v>60.3</v>
      </c>
      <c r="G1553" s="2">
        <v>19.45</v>
      </c>
      <c r="H1553" s="2">
        <v>334</v>
      </c>
      <c r="I1553" s="3">
        <v>1.4750000000000001</v>
      </c>
      <c r="J1553" s="3">
        <v>8.0000000000000002E-3</v>
      </c>
      <c r="K1553" s="3">
        <v>1.145</v>
      </c>
      <c r="L1553">
        <v>4.1462000000000003</v>
      </c>
      <c r="M1553">
        <f t="shared" si="218"/>
        <v>7.2508999999999997</v>
      </c>
      <c r="N1553">
        <f t="shared" si="219"/>
        <v>13.769</v>
      </c>
      <c r="O1553">
        <f t="shared" si="220"/>
        <v>119.97</v>
      </c>
      <c r="P1553">
        <f t="shared" si="221"/>
        <v>60.3</v>
      </c>
      <c r="Q1553">
        <f t="shared" si="222"/>
        <v>19.45</v>
      </c>
      <c r="R1553">
        <f t="shared" si="223"/>
        <v>334</v>
      </c>
      <c r="S1553">
        <f t="shared" si="224"/>
        <v>1.4750000000000001</v>
      </c>
      <c r="T1553">
        <f t="shared" si="225"/>
        <v>8.0000000000000002E-3</v>
      </c>
      <c r="U1553">
        <f t="shared" si="226"/>
        <v>1.145</v>
      </c>
      <c r="V1553">
        <v>1.1234</v>
      </c>
    </row>
    <row r="1554" spans="1:22" x14ac:dyDescent="0.3">
      <c r="A1554" t="s">
        <v>2731</v>
      </c>
      <c r="B1554" s="2">
        <v>40.997</v>
      </c>
      <c r="C1554" s="2">
        <v>7.1856</v>
      </c>
      <c r="D1554" s="2">
        <v>13.715</v>
      </c>
      <c r="E1554" s="2">
        <v>119.19</v>
      </c>
      <c r="F1554" s="2">
        <v>60.02</v>
      </c>
      <c r="G1554" s="2">
        <v>19.059999999999999</v>
      </c>
      <c r="H1554" s="2">
        <v>334.5</v>
      </c>
      <c r="I1554" s="3">
        <v>1.4831000000000001</v>
      </c>
      <c r="J1554" s="3">
        <v>-4.9000000000000002E-2</v>
      </c>
      <c r="K1554" s="3">
        <v>1.1200000000000001</v>
      </c>
      <c r="L1554">
        <v>4.0997000000000003</v>
      </c>
      <c r="M1554">
        <f t="shared" si="218"/>
        <v>7.1856</v>
      </c>
      <c r="N1554">
        <f t="shared" si="219"/>
        <v>13.715</v>
      </c>
      <c r="O1554">
        <f t="shared" si="220"/>
        <v>119.19</v>
      </c>
      <c r="P1554">
        <f t="shared" si="221"/>
        <v>60.02</v>
      </c>
      <c r="Q1554">
        <f t="shared" si="222"/>
        <v>19.059999999999999</v>
      </c>
      <c r="R1554">
        <f t="shared" si="223"/>
        <v>334.5</v>
      </c>
      <c r="S1554">
        <f t="shared" si="224"/>
        <v>1.4831000000000001</v>
      </c>
      <c r="T1554">
        <f t="shared" si="225"/>
        <v>-4.9000000000000002E-2</v>
      </c>
      <c r="U1554">
        <f t="shared" si="226"/>
        <v>1.1200000000000001</v>
      </c>
      <c r="V1554">
        <v>1.1202000000000001</v>
      </c>
    </row>
    <row r="1555" spans="1:22" x14ac:dyDescent="0.3">
      <c r="A1555" t="s">
        <v>2732</v>
      </c>
      <c r="B1555" s="2">
        <v>40.588000000000001</v>
      </c>
      <c r="C1555" s="2">
        <v>7.2106000000000003</v>
      </c>
      <c r="D1555" s="2">
        <v>13.72</v>
      </c>
      <c r="E1555" s="2">
        <v>119.02</v>
      </c>
      <c r="F1555" s="2">
        <v>59.72</v>
      </c>
      <c r="G1555" s="2">
        <v>19.28</v>
      </c>
      <c r="H1555" s="2">
        <v>333.25</v>
      </c>
      <c r="I1555" s="3">
        <v>1.4822</v>
      </c>
      <c r="J1555" s="3">
        <v>-2.7E-2</v>
      </c>
      <c r="K1555" s="3">
        <v>1.143</v>
      </c>
      <c r="L1555">
        <v>4.0587999999999997</v>
      </c>
      <c r="M1555">
        <f t="shared" si="218"/>
        <v>7.2106000000000003</v>
      </c>
      <c r="N1555">
        <f t="shared" si="219"/>
        <v>13.72</v>
      </c>
      <c r="O1555">
        <f t="shared" si="220"/>
        <v>119.02</v>
      </c>
      <c r="P1555">
        <f t="shared" si="221"/>
        <v>59.72</v>
      </c>
      <c r="Q1555">
        <f t="shared" si="222"/>
        <v>19.28</v>
      </c>
      <c r="R1555">
        <f t="shared" si="223"/>
        <v>333.25</v>
      </c>
      <c r="S1555">
        <f t="shared" si="224"/>
        <v>1.4822</v>
      </c>
      <c r="T1555">
        <f t="shared" si="225"/>
        <v>-2.7E-2</v>
      </c>
      <c r="U1555">
        <f t="shared" si="226"/>
        <v>1.143</v>
      </c>
      <c r="V1555">
        <v>1.1212</v>
      </c>
    </row>
    <row r="1556" spans="1:22" x14ac:dyDescent="0.3">
      <c r="A1556" t="s">
        <v>2733</v>
      </c>
      <c r="B1556" s="2">
        <v>39.377000000000002</v>
      </c>
      <c r="C1556" s="2">
        <v>7.1702000000000004</v>
      </c>
      <c r="D1556" s="2">
        <v>13.613</v>
      </c>
      <c r="E1556" s="2">
        <v>117.94</v>
      </c>
      <c r="F1556" s="2">
        <v>58.67</v>
      </c>
      <c r="G1556" s="2">
        <v>18.66</v>
      </c>
      <c r="H1556" s="2">
        <v>327.9</v>
      </c>
      <c r="I1556" s="3">
        <v>1.4965999999999999</v>
      </c>
      <c r="J1556" s="3">
        <v>-7.0999999999999994E-2</v>
      </c>
      <c r="K1556" s="3">
        <v>1.105</v>
      </c>
      <c r="L1556">
        <v>3.9377000000000004</v>
      </c>
      <c r="M1556">
        <f t="shared" si="218"/>
        <v>7.1702000000000004</v>
      </c>
      <c r="N1556">
        <f t="shared" si="219"/>
        <v>13.613</v>
      </c>
      <c r="O1556">
        <f t="shared" si="220"/>
        <v>117.94</v>
      </c>
      <c r="P1556">
        <f t="shared" si="221"/>
        <v>58.67</v>
      </c>
      <c r="Q1556">
        <f t="shared" si="222"/>
        <v>18.66</v>
      </c>
      <c r="R1556">
        <f t="shared" si="223"/>
        <v>327.9</v>
      </c>
      <c r="S1556">
        <f t="shared" si="224"/>
        <v>1.4965999999999999</v>
      </c>
      <c r="T1556">
        <f t="shared" si="225"/>
        <v>-7.0999999999999994E-2</v>
      </c>
      <c r="U1556">
        <f t="shared" si="226"/>
        <v>1.105</v>
      </c>
      <c r="V1556">
        <v>1.1216999999999999</v>
      </c>
    </row>
    <row r="1557" spans="1:22" x14ac:dyDescent="0.3">
      <c r="A1557" t="s">
        <v>2735</v>
      </c>
      <c r="B1557" s="2">
        <v>39.32</v>
      </c>
      <c r="C1557" s="2">
        <v>7.0963000000000003</v>
      </c>
      <c r="D1557" s="2">
        <v>13.506</v>
      </c>
      <c r="E1557" s="2">
        <v>116.93</v>
      </c>
      <c r="F1557" s="2">
        <v>58.42</v>
      </c>
      <c r="G1557" s="2">
        <v>18.57</v>
      </c>
      <c r="H1557" s="2">
        <v>324.10000000000002</v>
      </c>
      <c r="I1557" s="3">
        <v>1.5003</v>
      </c>
      <c r="J1557" s="3">
        <v>-7.0999999999999994E-2</v>
      </c>
      <c r="K1557" s="3">
        <v>1.107</v>
      </c>
      <c r="L1557">
        <v>3.9319999999999999</v>
      </c>
      <c r="M1557">
        <f t="shared" si="218"/>
        <v>7.0963000000000003</v>
      </c>
      <c r="N1557">
        <f t="shared" si="219"/>
        <v>13.506</v>
      </c>
      <c r="O1557">
        <f t="shared" si="220"/>
        <v>116.93</v>
      </c>
      <c r="P1557">
        <f t="shared" si="221"/>
        <v>58.42</v>
      </c>
      <c r="Q1557">
        <f t="shared" si="222"/>
        <v>18.57</v>
      </c>
      <c r="R1557">
        <f t="shared" si="223"/>
        <v>324.10000000000002</v>
      </c>
      <c r="S1557">
        <f t="shared" si="224"/>
        <v>1.5003</v>
      </c>
      <c r="T1557">
        <f t="shared" si="225"/>
        <v>-7.0999999999999994E-2</v>
      </c>
      <c r="U1557">
        <f t="shared" si="226"/>
        <v>1.107</v>
      </c>
      <c r="V1557">
        <v>1.1220000000000001</v>
      </c>
    </row>
    <row r="1558" spans="1:22" x14ac:dyDescent="0.3">
      <c r="A1558" t="s">
        <v>2736</v>
      </c>
      <c r="B1558" s="2">
        <v>39.448</v>
      </c>
      <c r="C1558" s="2">
        <v>7.2864000000000004</v>
      </c>
      <c r="D1558" s="2">
        <v>13.617000000000001</v>
      </c>
      <c r="E1558" s="2">
        <v>116.77</v>
      </c>
      <c r="F1558" s="2">
        <v>58.65</v>
      </c>
      <c r="G1558" s="2">
        <v>18.32</v>
      </c>
      <c r="H1558" s="2">
        <v>322.89999999999998</v>
      </c>
      <c r="I1558" s="3">
        <v>1.5005999999999999</v>
      </c>
      <c r="J1558" s="3">
        <v>-8.1000000000000003E-2</v>
      </c>
      <c r="K1558" s="3">
        <v>1.0589999999999999</v>
      </c>
      <c r="L1558">
        <v>3.9447999999999999</v>
      </c>
      <c r="M1558">
        <f t="shared" si="218"/>
        <v>7.2864000000000004</v>
      </c>
      <c r="N1558">
        <f t="shared" si="219"/>
        <v>13.617000000000001</v>
      </c>
      <c r="O1558">
        <f t="shared" si="220"/>
        <v>116.77</v>
      </c>
      <c r="P1558">
        <f t="shared" si="221"/>
        <v>58.65</v>
      </c>
      <c r="Q1558">
        <f t="shared" si="222"/>
        <v>18.32</v>
      </c>
      <c r="R1558">
        <f t="shared" si="223"/>
        <v>322.89999999999998</v>
      </c>
      <c r="S1558">
        <f t="shared" si="224"/>
        <v>1.5005999999999999</v>
      </c>
      <c r="T1558">
        <f t="shared" si="225"/>
        <v>-8.1000000000000003E-2</v>
      </c>
      <c r="U1558">
        <f t="shared" si="226"/>
        <v>1.0589999999999999</v>
      </c>
      <c r="V1558">
        <v>1.1247</v>
      </c>
    </row>
    <row r="1559" spans="1:22" x14ac:dyDescent="0.3">
      <c r="A1559" t="s">
        <v>2737</v>
      </c>
      <c r="B1559" s="2">
        <v>38.840000000000003</v>
      </c>
      <c r="C1559" s="2">
        <v>7.2709999999999999</v>
      </c>
      <c r="D1559" s="2">
        <v>13.513999999999999</v>
      </c>
      <c r="E1559" s="2">
        <v>117.91</v>
      </c>
      <c r="F1559" s="2">
        <v>59.23</v>
      </c>
      <c r="G1559" s="2">
        <v>17.850000000000001</v>
      </c>
      <c r="H1559" s="2">
        <v>322.8</v>
      </c>
      <c r="I1559" s="3">
        <v>1.4908999999999999</v>
      </c>
      <c r="J1559" s="3">
        <v>-1.4999999999999999E-2</v>
      </c>
      <c r="K1559" s="3">
        <v>1.1040000000000001</v>
      </c>
      <c r="L1559">
        <v>3.8840000000000003</v>
      </c>
      <c r="M1559">
        <f t="shared" si="218"/>
        <v>7.2709999999999999</v>
      </c>
      <c r="N1559">
        <f t="shared" si="219"/>
        <v>13.513999999999999</v>
      </c>
      <c r="O1559">
        <f t="shared" si="220"/>
        <v>117.91</v>
      </c>
      <c r="P1559">
        <f t="shared" si="221"/>
        <v>59.23</v>
      </c>
      <c r="Q1559">
        <f t="shared" si="222"/>
        <v>17.850000000000001</v>
      </c>
      <c r="R1559">
        <f t="shared" si="223"/>
        <v>322.8</v>
      </c>
      <c r="S1559">
        <f t="shared" si="224"/>
        <v>1.4908999999999999</v>
      </c>
      <c r="T1559">
        <f t="shared" si="225"/>
        <v>-1.4999999999999999E-2</v>
      </c>
      <c r="U1559">
        <f t="shared" si="226"/>
        <v>1.1040000000000001</v>
      </c>
      <c r="V1559">
        <v>1.1264000000000001</v>
      </c>
    </row>
    <row r="1560" spans="1:22" x14ac:dyDescent="0.3">
      <c r="A1560" t="s">
        <v>2739</v>
      </c>
      <c r="B1560" s="2">
        <v>39.737000000000002</v>
      </c>
      <c r="C1560" s="2">
        <v>7.2422000000000004</v>
      </c>
      <c r="D1560" s="2">
        <v>13.465</v>
      </c>
      <c r="E1560" s="2">
        <v>117.66</v>
      </c>
      <c r="F1560" s="2">
        <v>59.65</v>
      </c>
      <c r="G1560" s="2">
        <v>17.36</v>
      </c>
      <c r="H1560" s="2">
        <v>317.7</v>
      </c>
      <c r="I1560" s="3">
        <v>1.49</v>
      </c>
      <c r="J1560" s="3">
        <v>-2.8000000000000001E-2</v>
      </c>
      <c r="K1560" s="3">
        <v>1.111</v>
      </c>
      <c r="L1560">
        <v>3.9737</v>
      </c>
      <c r="M1560">
        <f t="shared" si="218"/>
        <v>7.2422000000000004</v>
      </c>
      <c r="N1560">
        <f t="shared" si="219"/>
        <v>13.465</v>
      </c>
      <c r="O1560">
        <f t="shared" si="220"/>
        <v>117.66</v>
      </c>
      <c r="P1560">
        <f t="shared" si="221"/>
        <v>59.65</v>
      </c>
      <c r="Q1560">
        <f t="shared" si="222"/>
        <v>17.36</v>
      </c>
      <c r="R1560">
        <f t="shared" si="223"/>
        <v>317.7</v>
      </c>
      <c r="S1560">
        <f t="shared" si="224"/>
        <v>1.49</v>
      </c>
      <c r="T1560">
        <f t="shared" si="225"/>
        <v>-2.8000000000000001E-2</v>
      </c>
      <c r="U1560">
        <f t="shared" si="226"/>
        <v>1.111</v>
      </c>
      <c r="V1560">
        <v>1.1311</v>
      </c>
    </row>
    <row r="1561" spans="1:22" x14ac:dyDescent="0.3">
      <c r="A1561" t="s">
        <v>2740</v>
      </c>
      <c r="B1561" s="2">
        <v>39.390999999999998</v>
      </c>
      <c r="C1561" s="2">
        <v>7.2960000000000003</v>
      </c>
      <c r="D1561" s="2">
        <v>13.568</v>
      </c>
      <c r="E1561" s="2">
        <v>117.05</v>
      </c>
      <c r="F1561" s="2">
        <v>60.27</v>
      </c>
      <c r="G1561" s="2">
        <v>17.64</v>
      </c>
      <c r="H1561" s="2">
        <v>313.45</v>
      </c>
      <c r="I1561" s="3">
        <v>1.4853000000000001</v>
      </c>
      <c r="J1561" s="3">
        <v>-1.2E-2</v>
      </c>
      <c r="K1561" s="3">
        <v>1.079</v>
      </c>
      <c r="L1561">
        <v>3.9390999999999998</v>
      </c>
      <c r="M1561">
        <f t="shared" si="218"/>
        <v>7.2960000000000003</v>
      </c>
      <c r="N1561">
        <f t="shared" si="219"/>
        <v>13.568</v>
      </c>
      <c r="O1561">
        <f t="shared" si="220"/>
        <v>117.05</v>
      </c>
      <c r="P1561">
        <f t="shared" si="221"/>
        <v>60.27</v>
      </c>
      <c r="Q1561">
        <f t="shared" si="222"/>
        <v>17.64</v>
      </c>
      <c r="R1561">
        <f t="shared" si="223"/>
        <v>313.45</v>
      </c>
      <c r="S1561">
        <f t="shared" si="224"/>
        <v>1.4853000000000001</v>
      </c>
      <c r="T1561">
        <f t="shared" si="225"/>
        <v>-1.2E-2</v>
      </c>
      <c r="U1561">
        <f t="shared" si="226"/>
        <v>1.079</v>
      </c>
      <c r="V1561">
        <v>1.1313</v>
      </c>
    </row>
    <row r="1562" spans="1:22" x14ac:dyDescent="0.3">
      <c r="A1562" t="s">
        <v>2741</v>
      </c>
      <c r="B1562" s="2">
        <v>40.963000000000001</v>
      </c>
      <c r="C1562" s="2">
        <v>7.4275000000000002</v>
      </c>
      <c r="D1562" s="2">
        <v>13.795</v>
      </c>
      <c r="E1562" s="2">
        <v>120.22</v>
      </c>
      <c r="F1562" s="2">
        <v>61.58</v>
      </c>
      <c r="G1562" s="2">
        <v>18.27</v>
      </c>
      <c r="H1562" s="2">
        <v>317.8</v>
      </c>
      <c r="I1562" s="3">
        <v>1.4712000000000001</v>
      </c>
      <c r="J1562" s="3">
        <v>4.2000000000000003E-2</v>
      </c>
      <c r="K1562" s="3">
        <v>1.1140000000000001</v>
      </c>
      <c r="L1562">
        <v>4.0963000000000003</v>
      </c>
      <c r="M1562">
        <f t="shared" si="218"/>
        <v>7.4275000000000002</v>
      </c>
      <c r="N1562">
        <f t="shared" si="219"/>
        <v>13.795</v>
      </c>
      <c r="O1562">
        <f t="shared" si="220"/>
        <v>120.22</v>
      </c>
      <c r="P1562">
        <f t="shared" si="221"/>
        <v>61.58</v>
      </c>
      <c r="Q1562">
        <f t="shared" si="222"/>
        <v>18.27</v>
      </c>
      <c r="R1562">
        <f t="shared" si="223"/>
        <v>317.8</v>
      </c>
      <c r="S1562">
        <f t="shared" si="224"/>
        <v>1.4712000000000001</v>
      </c>
      <c r="T1562">
        <f t="shared" si="225"/>
        <v>4.2000000000000003E-2</v>
      </c>
      <c r="U1562">
        <f t="shared" si="226"/>
        <v>1.1140000000000001</v>
      </c>
      <c r="V1562">
        <v>1.1373</v>
      </c>
    </row>
    <row r="1563" spans="1:22" x14ac:dyDescent="0.3">
      <c r="A1563" t="s">
        <v>2742</v>
      </c>
      <c r="B1563" s="2">
        <v>42.387</v>
      </c>
      <c r="C1563" s="2">
        <v>7.4141000000000004</v>
      </c>
      <c r="D1563" s="2">
        <v>13.804</v>
      </c>
      <c r="E1563" s="2">
        <v>117.52</v>
      </c>
      <c r="F1563" s="2">
        <v>61.2</v>
      </c>
      <c r="G1563" s="2">
        <v>18.239999999999998</v>
      </c>
      <c r="H1563" s="2">
        <v>318.2</v>
      </c>
      <c r="I1563" s="3">
        <v>1.4691000000000001</v>
      </c>
      <c r="J1563" s="3">
        <v>8.3000000000000004E-2</v>
      </c>
      <c r="K1563" s="3">
        <v>1.177</v>
      </c>
      <c r="L1563">
        <v>4.2386999999999997</v>
      </c>
      <c r="M1563">
        <f t="shared" si="218"/>
        <v>7.4141000000000004</v>
      </c>
      <c r="N1563">
        <f t="shared" si="219"/>
        <v>13.804</v>
      </c>
      <c r="O1563">
        <f t="shared" si="220"/>
        <v>117.52</v>
      </c>
      <c r="P1563">
        <f t="shared" si="221"/>
        <v>61.2</v>
      </c>
      <c r="Q1563">
        <f t="shared" si="222"/>
        <v>18.239999999999998</v>
      </c>
      <c r="R1563">
        <f t="shared" si="223"/>
        <v>318.2</v>
      </c>
      <c r="S1563">
        <f t="shared" si="224"/>
        <v>1.4691000000000001</v>
      </c>
      <c r="T1563">
        <f t="shared" si="225"/>
        <v>8.3000000000000004E-2</v>
      </c>
      <c r="U1563">
        <f t="shared" si="226"/>
        <v>1.177</v>
      </c>
      <c r="V1563">
        <v>1.1411</v>
      </c>
    </row>
    <row r="1564" spans="1:22" x14ac:dyDescent="0.3">
      <c r="A1564" t="s">
        <v>2743</v>
      </c>
      <c r="B1564" s="2">
        <v>42.616</v>
      </c>
      <c r="C1564" s="2">
        <v>7.5197000000000003</v>
      </c>
      <c r="D1564" s="2">
        <v>13.84</v>
      </c>
      <c r="E1564" s="2">
        <v>117.65</v>
      </c>
      <c r="F1564" s="2">
        <v>59.94</v>
      </c>
      <c r="G1564" s="2">
        <v>17.829999999999998</v>
      </c>
      <c r="H1564" s="2">
        <v>320.3</v>
      </c>
      <c r="I1564" s="3">
        <v>1.4646999999999999</v>
      </c>
      <c r="J1564" s="3">
        <v>0.10100000000000001</v>
      </c>
      <c r="K1564" s="3">
        <v>1.1830000000000001</v>
      </c>
      <c r="L1564">
        <v>4.2615999999999996</v>
      </c>
      <c r="M1564">
        <f t="shared" si="218"/>
        <v>7.5197000000000003</v>
      </c>
      <c r="N1564">
        <f t="shared" si="219"/>
        <v>13.84</v>
      </c>
      <c r="O1564">
        <f t="shared" si="220"/>
        <v>117.65</v>
      </c>
      <c r="P1564">
        <f t="shared" si="221"/>
        <v>59.94</v>
      </c>
      <c r="Q1564">
        <f t="shared" si="222"/>
        <v>17.829999999999998</v>
      </c>
      <c r="R1564">
        <f t="shared" si="223"/>
        <v>320.3</v>
      </c>
      <c r="S1564">
        <f t="shared" si="224"/>
        <v>1.4646999999999999</v>
      </c>
      <c r="T1564">
        <f t="shared" si="225"/>
        <v>0.10100000000000001</v>
      </c>
      <c r="U1564">
        <f t="shared" si="226"/>
        <v>1.1830000000000001</v>
      </c>
      <c r="V1564">
        <v>1.1349</v>
      </c>
    </row>
    <row r="1565" spans="1:22" x14ac:dyDescent="0.3">
      <c r="A1565" t="s">
        <v>2744</v>
      </c>
      <c r="B1565" s="2">
        <v>42.075000000000003</v>
      </c>
      <c r="C1565" s="2">
        <v>7.5119999999999996</v>
      </c>
      <c r="D1565" s="2">
        <v>13.702</v>
      </c>
      <c r="E1565" s="2">
        <v>117.57</v>
      </c>
      <c r="F1565" s="2">
        <v>59.21</v>
      </c>
      <c r="G1565" s="2">
        <v>17.97</v>
      </c>
      <c r="H1565" s="2">
        <v>317.14999999999998</v>
      </c>
      <c r="I1565" s="3">
        <v>1.4678</v>
      </c>
      <c r="J1565" s="3">
        <v>8.5000000000000006E-2</v>
      </c>
      <c r="K1565" s="3">
        <v>1.1679999999999999</v>
      </c>
      <c r="L1565">
        <v>4.2075000000000005</v>
      </c>
      <c r="M1565">
        <f t="shared" si="218"/>
        <v>7.5119999999999996</v>
      </c>
      <c r="N1565">
        <f t="shared" si="219"/>
        <v>13.702</v>
      </c>
      <c r="O1565">
        <f t="shared" si="220"/>
        <v>117.57</v>
      </c>
      <c r="P1565">
        <f t="shared" si="221"/>
        <v>59.21</v>
      </c>
      <c r="Q1565">
        <f t="shared" si="222"/>
        <v>17.97</v>
      </c>
      <c r="R1565">
        <f t="shared" si="223"/>
        <v>317.14999999999998</v>
      </c>
      <c r="S1565">
        <f t="shared" si="224"/>
        <v>1.4678</v>
      </c>
      <c r="T1565">
        <f t="shared" si="225"/>
        <v>8.5000000000000006E-2</v>
      </c>
      <c r="U1565">
        <f t="shared" si="226"/>
        <v>1.1679999999999999</v>
      </c>
      <c r="V1565">
        <v>1.1335999999999999</v>
      </c>
    </row>
    <row r="1566" spans="1:22" x14ac:dyDescent="0.3">
      <c r="A1566" t="s">
        <v>2746</v>
      </c>
      <c r="B1566" s="2">
        <v>41.988999999999997</v>
      </c>
      <c r="C1566" s="2">
        <v>7.4985999999999997</v>
      </c>
      <c r="D1566" s="2">
        <v>13.381</v>
      </c>
      <c r="E1566" s="2">
        <v>115.91</v>
      </c>
      <c r="F1566" s="2">
        <v>59.22</v>
      </c>
      <c r="G1566" s="2">
        <v>18.36</v>
      </c>
      <c r="H1566" s="2">
        <v>318.60000000000002</v>
      </c>
      <c r="I1566" s="3">
        <v>1.4688000000000001</v>
      </c>
      <c r="J1566" s="3">
        <v>8.3000000000000004E-2</v>
      </c>
      <c r="K1566" s="3">
        <v>1.2010000000000001</v>
      </c>
      <c r="L1566">
        <v>4.1989000000000001</v>
      </c>
      <c r="M1566">
        <f t="shared" si="218"/>
        <v>7.4985999999999997</v>
      </c>
      <c r="N1566">
        <f t="shared" si="219"/>
        <v>13.381</v>
      </c>
      <c r="O1566">
        <f t="shared" si="220"/>
        <v>115.91</v>
      </c>
      <c r="P1566">
        <f t="shared" si="221"/>
        <v>59.22</v>
      </c>
      <c r="Q1566">
        <f t="shared" si="222"/>
        <v>18.36</v>
      </c>
      <c r="R1566">
        <f t="shared" si="223"/>
        <v>318.60000000000002</v>
      </c>
      <c r="S1566">
        <f t="shared" si="224"/>
        <v>1.4688000000000001</v>
      </c>
      <c r="T1566">
        <f t="shared" si="225"/>
        <v>8.3000000000000004E-2</v>
      </c>
      <c r="U1566">
        <f t="shared" si="226"/>
        <v>1.2010000000000001</v>
      </c>
      <c r="V1566">
        <v>1.1325000000000001</v>
      </c>
    </row>
    <row r="1567" spans="1:22" x14ac:dyDescent="0.3">
      <c r="A1567" t="s">
        <v>2748</v>
      </c>
      <c r="B1567" s="2">
        <v>40.811</v>
      </c>
      <c r="C1567" s="2">
        <v>7.3045999999999998</v>
      </c>
      <c r="D1567" s="2">
        <v>13.39</v>
      </c>
      <c r="E1567" s="2">
        <v>114.59</v>
      </c>
      <c r="F1567" s="2">
        <v>59.28</v>
      </c>
      <c r="G1567" s="2">
        <v>19.329999999999998</v>
      </c>
      <c r="H1567" s="2">
        <v>315.60000000000002</v>
      </c>
      <c r="I1567" s="3">
        <v>1.4619</v>
      </c>
      <c r="J1567" s="3">
        <v>8.5000000000000006E-2</v>
      </c>
      <c r="K1567" s="3">
        <v>1.2090000000000001</v>
      </c>
      <c r="L1567">
        <v>4.0811000000000002</v>
      </c>
      <c r="M1567">
        <f t="shared" si="218"/>
        <v>7.3045999999999998</v>
      </c>
      <c r="N1567">
        <f t="shared" si="219"/>
        <v>13.39</v>
      </c>
      <c r="O1567">
        <f t="shared" si="220"/>
        <v>114.59</v>
      </c>
      <c r="P1567">
        <f t="shared" si="221"/>
        <v>59.28</v>
      </c>
      <c r="Q1567">
        <f t="shared" si="222"/>
        <v>19.329999999999998</v>
      </c>
      <c r="R1567">
        <f t="shared" si="223"/>
        <v>315.60000000000002</v>
      </c>
      <c r="S1567">
        <f t="shared" si="224"/>
        <v>1.4619</v>
      </c>
      <c r="T1567">
        <f t="shared" si="225"/>
        <v>8.5000000000000006E-2</v>
      </c>
      <c r="U1567">
        <f t="shared" si="226"/>
        <v>1.2090000000000001</v>
      </c>
      <c r="V1567">
        <v>1.1302000000000001</v>
      </c>
    </row>
    <row r="1568" spans="1:22" x14ac:dyDescent="0.3">
      <c r="A1568" t="s">
        <v>2749</v>
      </c>
      <c r="B1568" s="2">
        <v>40.521000000000001</v>
      </c>
      <c r="C1568" s="2">
        <v>7.2901999999999996</v>
      </c>
      <c r="D1568" s="2">
        <v>13.367000000000001</v>
      </c>
      <c r="E1568" s="2">
        <v>114.5</v>
      </c>
      <c r="F1568" s="2">
        <v>59.67</v>
      </c>
      <c r="G1568" s="2">
        <v>19.260000000000002</v>
      </c>
      <c r="H1568" s="2">
        <v>310.5</v>
      </c>
      <c r="I1568" s="3">
        <v>1.4681</v>
      </c>
      <c r="J1568" s="3">
        <v>6.3E-2</v>
      </c>
      <c r="K1568" s="3">
        <v>1.202</v>
      </c>
      <c r="L1568">
        <v>4.0521000000000003</v>
      </c>
      <c r="M1568">
        <f t="shared" si="218"/>
        <v>7.2901999999999996</v>
      </c>
      <c r="N1568">
        <f t="shared" si="219"/>
        <v>13.367000000000001</v>
      </c>
      <c r="O1568">
        <f t="shared" si="220"/>
        <v>114.5</v>
      </c>
      <c r="P1568">
        <f t="shared" si="221"/>
        <v>59.67</v>
      </c>
      <c r="Q1568">
        <f t="shared" si="222"/>
        <v>19.260000000000002</v>
      </c>
      <c r="R1568">
        <f t="shared" si="223"/>
        <v>310.5</v>
      </c>
      <c r="S1568">
        <f t="shared" si="224"/>
        <v>1.4681</v>
      </c>
      <c r="T1568">
        <f t="shared" si="225"/>
        <v>6.3E-2</v>
      </c>
      <c r="U1568">
        <f t="shared" si="226"/>
        <v>1.202</v>
      </c>
      <c r="V1568">
        <v>1.1325000000000001</v>
      </c>
    </row>
    <row r="1569" spans="1:22" x14ac:dyDescent="0.3">
      <c r="A1569" t="s">
        <v>2751</v>
      </c>
      <c r="B1569" s="2">
        <v>39.694000000000003</v>
      </c>
      <c r="C1569" s="2">
        <v>7.2671999999999999</v>
      </c>
      <c r="D1569" s="2">
        <v>13.193</v>
      </c>
      <c r="E1569" s="2">
        <v>113.62</v>
      </c>
      <c r="F1569" s="2">
        <v>59.66</v>
      </c>
      <c r="G1569" s="2">
        <v>18.89</v>
      </c>
      <c r="H1569" s="2">
        <v>308.60000000000002</v>
      </c>
      <c r="I1569" s="3">
        <v>1.4709000000000001</v>
      </c>
      <c r="J1569" s="3">
        <v>5.3999999999999999E-2</v>
      </c>
      <c r="K1569" s="3">
        <v>1.1850000000000001</v>
      </c>
      <c r="L1569">
        <v>3.9694000000000003</v>
      </c>
      <c r="M1569">
        <f t="shared" si="218"/>
        <v>7.2671999999999999</v>
      </c>
      <c r="N1569">
        <f t="shared" si="219"/>
        <v>13.193</v>
      </c>
      <c r="O1569">
        <f t="shared" si="220"/>
        <v>113.62</v>
      </c>
      <c r="P1569">
        <f t="shared" si="221"/>
        <v>59.66</v>
      </c>
      <c r="Q1569">
        <f t="shared" si="222"/>
        <v>18.89</v>
      </c>
      <c r="R1569">
        <f t="shared" si="223"/>
        <v>308.60000000000002</v>
      </c>
      <c r="S1569">
        <f t="shared" si="224"/>
        <v>1.4709000000000001</v>
      </c>
      <c r="T1569">
        <f t="shared" si="225"/>
        <v>5.3999999999999999E-2</v>
      </c>
      <c r="U1569">
        <f t="shared" si="226"/>
        <v>1.1850000000000001</v>
      </c>
      <c r="V1569">
        <v>1.1286</v>
      </c>
    </row>
    <row r="1570" spans="1:22" x14ac:dyDescent="0.3">
      <c r="A1570" t="s">
        <v>2753</v>
      </c>
      <c r="B1570" s="2">
        <v>39.31</v>
      </c>
      <c r="C1570" s="2">
        <v>7.3305999999999996</v>
      </c>
      <c r="D1570" s="2">
        <v>13.250999999999999</v>
      </c>
      <c r="E1570" s="2">
        <v>112.83</v>
      </c>
      <c r="F1570" s="2">
        <v>58.79</v>
      </c>
      <c r="G1570" s="2">
        <v>19.39</v>
      </c>
      <c r="H1570" s="2">
        <v>306.39999999999998</v>
      </c>
      <c r="I1570" s="3">
        <v>1.4631000000000001</v>
      </c>
      <c r="J1570" s="3">
        <v>6.7000000000000004E-2</v>
      </c>
      <c r="K1570" s="3">
        <v>1.1639999999999999</v>
      </c>
      <c r="L1570">
        <v>3.931</v>
      </c>
      <c r="M1570">
        <f t="shared" si="218"/>
        <v>7.3305999999999996</v>
      </c>
      <c r="N1570">
        <f t="shared" si="219"/>
        <v>13.250999999999999</v>
      </c>
      <c r="O1570">
        <f t="shared" si="220"/>
        <v>112.83</v>
      </c>
      <c r="P1570">
        <f t="shared" si="221"/>
        <v>58.79</v>
      </c>
      <c r="Q1570">
        <f t="shared" si="222"/>
        <v>19.39</v>
      </c>
      <c r="R1570">
        <f t="shared" si="223"/>
        <v>306.39999999999998</v>
      </c>
      <c r="S1570">
        <f t="shared" si="224"/>
        <v>1.4631000000000001</v>
      </c>
      <c r="T1570">
        <f t="shared" si="225"/>
        <v>6.7000000000000004E-2</v>
      </c>
      <c r="U1570">
        <f t="shared" si="226"/>
        <v>1.1639999999999999</v>
      </c>
      <c r="V1570">
        <v>1.1247</v>
      </c>
    </row>
    <row r="1571" spans="1:22" x14ac:dyDescent="0.3">
      <c r="A1571" t="s">
        <v>2754</v>
      </c>
      <c r="B1571" s="2">
        <v>38.75</v>
      </c>
      <c r="C1571" s="2">
        <v>7.2729999999999997</v>
      </c>
      <c r="D1571" s="2">
        <v>13.162000000000001</v>
      </c>
      <c r="E1571" s="2">
        <v>110.51</v>
      </c>
      <c r="F1571" s="2">
        <v>57.12</v>
      </c>
      <c r="G1571" s="2">
        <v>18.940000000000001</v>
      </c>
      <c r="H1571" s="2">
        <v>305.8</v>
      </c>
      <c r="I1571" s="3">
        <v>1.4665999999999999</v>
      </c>
      <c r="J1571" s="3">
        <v>7.0999999999999994E-2</v>
      </c>
      <c r="K1571" s="3">
        <v>1.0629999999999999</v>
      </c>
      <c r="L1571">
        <v>3.875</v>
      </c>
      <c r="M1571">
        <f t="shared" si="218"/>
        <v>7.2729999999999997</v>
      </c>
      <c r="N1571">
        <f t="shared" si="219"/>
        <v>13.162000000000001</v>
      </c>
      <c r="O1571">
        <f t="shared" si="220"/>
        <v>110.51</v>
      </c>
      <c r="P1571">
        <f t="shared" si="221"/>
        <v>57.12</v>
      </c>
      <c r="Q1571">
        <f t="shared" si="222"/>
        <v>18.940000000000001</v>
      </c>
      <c r="R1571">
        <f t="shared" si="223"/>
        <v>305.8</v>
      </c>
      <c r="S1571">
        <f t="shared" si="224"/>
        <v>1.4665999999999999</v>
      </c>
      <c r="T1571">
        <f t="shared" si="225"/>
        <v>7.0999999999999994E-2</v>
      </c>
      <c r="U1571">
        <f t="shared" si="226"/>
        <v>1.0629999999999999</v>
      </c>
      <c r="V1571">
        <v>1.1237999999999999</v>
      </c>
    </row>
    <row r="1572" spans="1:22" x14ac:dyDescent="0.3">
      <c r="A1572" t="s">
        <v>2756</v>
      </c>
      <c r="B1572" s="2">
        <v>39.895000000000003</v>
      </c>
      <c r="C1572" s="2">
        <v>7.2538</v>
      </c>
      <c r="D1572" s="2">
        <v>13.439</v>
      </c>
      <c r="E1572" s="2">
        <v>110.39</v>
      </c>
      <c r="F1572" s="2">
        <v>57.16</v>
      </c>
      <c r="G1572" s="2">
        <v>18.440000000000001</v>
      </c>
      <c r="H1572" s="2">
        <v>306.05</v>
      </c>
      <c r="I1572" s="3">
        <v>1.4646999999999999</v>
      </c>
      <c r="J1572" s="3">
        <v>6.6000000000000003E-2</v>
      </c>
      <c r="K1572" s="3">
        <v>1.05</v>
      </c>
      <c r="L1572">
        <v>3.9895000000000005</v>
      </c>
      <c r="M1572">
        <f t="shared" si="218"/>
        <v>7.2538</v>
      </c>
      <c r="N1572">
        <f t="shared" si="219"/>
        <v>13.439</v>
      </c>
      <c r="O1572">
        <f t="shared" si="220"/>
        <v>110.39</v>
      </c>
      <c r="P1572">
        <f t="shared" si="221"/>
        <v>57.16</v>
      </c>
      <c r="Q1572">
        <f t="shared" si="222"/>
        <v>18.440000000000001</v>
      </c>
      <c r="R1572">
        <f t="shared" si="223"/>
        <v>306.05</v>
      </c>
      <c r="S1572">
        <f t="shared" si="224"/>
        <v>1.4646999999999999</v>
      </c>
      <c r="T1572">
        <f t="shared" si="225"/>
        <v>6.6000000000000003E-2</v>
      </c>
      <c r="U1572">
        <f t="shared" si="226"/>
        <v>1.05</v>
      </c>
      <c r="V1572">
        <v>1.1192</v>
      </c>
    </row>
    <row r="1573" spans="1:22" x14ac:dyDescent="0.3">
      <c r="A1573" t="s">
        <v>2758</v>
      </c>
      <c r="B1573" s="2">
        <v>40.991999999999997</v>
      </c>
      <c r="C1573" s="2">
        <v>7.2259000000000002</v>
      </c>
      <c r="D1573" s="2">
        <v>13.47</v>
      </c>
      <c r="E1573" s="2">
        <v>111.75</v>
      </c>
      <c r="F1573" s="2">
        <v>57.89</v>
      </c>
      <c r="G1573" s="2">
        <v>18.420000000000002</v>
      </c>
      <c r="H1573" s="2">
        <v>306.89999999999998</v>
      </c>
      <c r="I1573" s="3">
        <v>1.4556</v>
      </c>
      <c r="J1573" s="3">
        <v>0.128</v>
      </c>
      <c r="K1573" s="3">
        <v>1.123</v>
      </c>
      <c r="L1573">
        <v>4.0991999999999997</v>
      </c>
      <c r="M1573">
        <f t="shared" si="218"/>
        <v>7.2259000000000002</v>
      </c>
      <c r="N1573">
        <f t="shared" si="219"/>
        <v>13.47</v>
      </c>
      <c r="O1573">
        <f t="shared" si="220"/>
        <v>111.75</v>
      </c>
      <c r="P1573">
        <f t="shared" si="221"/>
        <v>57.89</v>
      </c>
      <c r="Q1573">
        <f t="shared" si="222"/>
        <v>18.420000000000002</v>
      </c>
      <c r="R1573">
        <f t="shared" si="223"/>
        <v>306.89999999999998</v>
      </c>
      <c r="S1573">
        <f t="shared" si="224"/>
        <v>1.4556</v>
      </c>
      <c r="T1573">
        <f t="shared" si="225"/>
        <v>0.128</v>
      </c>
      <c r="U1573">
        <f t="shared" si="226"/>
        <v>1.123</v>
      </c>
      <c r="V1573">
        <v>1.1305000000000001</v>
      </c>
    </row>
    <row r="1574" spans="1:22" x14ac:dyDescent="0.3">
      <c r="A1574" t="s">
        <v>2759</v>
      </c>
      <c r="B1574" s="2">
        <v>40.322000000000003</v>
      </c>
      <c r="C1574" s="2">
        <v>7.1904000000000003</v>
      </c>
      <c r="D1574" s="2">
        <v>13.456</v>
      </c>
      <c r="E1574" s="2">
        <v>111.7</v>
      </c>
      <c r="F1574" s="2">
        <v>58.1</v>
      </c>
      <c r="G1574" s="2">
        <v>18.440000000000001</v>
      </c>
      <c r="H1574" s="2">
        <v>309</v>
      </c>
      <c r="I1574" s="3">
        <v>1.4509000000000001</v>
      </c>
      <c r="J1574" s="3">
        <v>0.16700000000000001</v>
      </c>
      <c r="K1574" s="3">
        <v>1.1659999999999999</v>
      </c>
      <c r="L1574">
        <v>4.0322000000000005</v>
      </c>
      <c r="M1574">
        <f t="shared" si="218"/>
        <v>7.1904000000000003</v>
      </c>
      <c r="N1574">
        <f t="shared" si="219"/>
        <v>13.456</v>
      </c>
      <c r="O1574">
        <f t="shared" si="220"/>
        <v>111.7</v>
      </c>
      <c r="P1574">
        <f t="shared" si="221"/>
        <v>58.1</v>
      </c>
      <c r="Q1574">
        <f t="shared" si="222"/>
        <v>18.440000000000001</v>
      </c>
      <c r="R1574">
        <f t="shared" si="223"/>
        <v>309</v>
      </c>
      <c r="S1574">
        <f t="shared" si="224"/>
        <v>1.4509000000000001</v>
      </c>
      <c r="T1574">
        <f t="shared" si="225"/>
        <v>0.16700000000000001</v>
      </c>
      <c r="U1574">
        <f t="shared" si="226"/>
        <v>1.1659999999999999</v>
      </c>
      <c r="V1574">
        <v>1.1306</v>
      </c>
    </row>
    <row r="1575" spans="1:22" x14ac:dyDescent="0.3">
      <c r="A1575" t="s">
        <v>2761</v>
      </c>
      <c r="B1575" s="2">
        <v>40.648000000000003</v>
      </c>
      <c r="C1575" s="2">
        <v>7.1269999999999998</v>
      </c>
      <c r="D1575" s="2">
        <v>13.47</v>
      </c>
      <c r="E1575" s="2">
        <v>112.26</v>
      </c>
      <c r="F1575" s="2">
        <v>57.39</v>
      </c>
      <c r="G1575" s="2">
        <v>19.02</v>
      </c>
      <c r="H1575" s="2">
        <v>308</v>
      </c>
      <c r="I1575" s="3">
        <v>1.4505999999999999</v>
      </c>
      <c r="J1575" s="3">
        <v>0.16400000000000001</v>
      </c>
      <c r="K1575" s="3">
        <v>1.18</v>
      </c>
      <c r="L1575">
        <v>4.0648</v>
      </c>
      <c r="M1575">
        <f t="shared" si="218"/>
        <v>7.1269999999999998</v>
      </c>
      <c r="N1575">
        <f t="shared" si="219"/>
        <v>13.47</v>
      </c>
      <c r="O1575">
        <f t="shared" si="220"/>
        <v>112.26</v>
      </c>
      <c r="P1575">
        <f t="shared" si="221"/>
        <v>57.39</v>
      </c>
      <c r="Q1575">
        <f t="shared" si="222"/>
        <v>19.02</v>
      </c>
      <c r="R1575">
        <f t="shared" si="223"/>
        <v>308</v>
      </c>
      <c r="S1575">
        <f t="shared" si="224"/>
        <v>1.4505999999999999</v>
      </c>
      <c r="T1575">
        <f t="shared" si="225"/>
        <v>0.16400000000000001</v>
      </c>
      <c r="U1575">
        <f t="shared" si="226"/>
        <v>1.18</v>
      </c>
      <c r="V1575">
        <v>1.1336999999999999</v>
      </c>
    </row>
    <row r="1576" spans="1:22" x14ac:dyDescent="0.3">
      <c r="A1576" t="s">
        <v>2762</v>
      </c>
      <c r="B1576" s="2">
        <v>40.421999999999997</v>
      </c>
      <c r="C1576" s="2">
        <v>7.1798000000000002</v>
      </c>
      <c r="D1576" s="2">
        <v>13.483000000000001</v>
      </c>
      <c r="E1576" s="2">
        <v>112.53</v>
      </c>
      <c r="F1576" s="2">
        <v>57.05</v>
      </c>
      <c r="G1576" s="2">
        <v>19.649999999999999</v>
      </c>
      <c r="H1576" s="2">
        <v>306.60000000000002</v>
      </c>
      <c r="I1576" s="3">
        <v>1.4447000000000001</v>
      </c>
      <c r="J1576" s="3">
        <v>0.184</v>
      </c>
      <c r="K1576" s="3">
        <v>1.21</v>
      </c>
      <c r="L1576">
        <v>4.0421999999999993</v>
      </c>
      <c r="M1576">
        <f t="shared" si="218"/>
        <v>7.1798000000000002</v>
      </c>
      <c r="N1576">
        <f t="shared" si="219"/>
        <v>13.483000000000001</v>
      </c>
      <c r="O1576">
        <f t="shared" si="220"/>
        <v>112.53</v>
      </c>
      <c r="P1576">
        <f t="shared" si="221"/>
        <v>57.05</v>
      </c>
      <c r="Q1576">
        <f t="shared" si="222"/>
        <v>19.649999999999999</v>
      </c>
      <c r="R1576">
        <f t="shared" si="223"/>
        <v>306.60000000000002</v>
      </c>
      <c r="S1576">
        <f t="shared" si="224"/>
        <v>1.4447000000000001</v>
      </c>
      <c r="T1576">
        <f t="shared" si="225"/>
        <v>0.184</v>
      </c>
      <c r="U1576">
        <f t="shared" si="226"/>
        <v>1.21</v>
      </c>
      <c r="V1576">
        <v>1.1374</v>
      </c>
    </row>
    <row r="1577" spans="1:22" x14ac:dyDescent="0.3">
      <c r="A1577" t="s">
        <v>2763</v>
      </c>
      <c r="B1577" s="2">
        <v>40.816000000000003</v>
      </c>
      <c r="C1577" s="2">
        <v>7.2854000000000001</v>
      </c>
      <c r="D1577" s="2">
        <v>13.492000000000001</v>
      </c>
      <c r="E1577" s="2">
        <v>112.03</v>
      </c>
      <c r="F1577" s="2">
        <v>56</v>
      </c>
      <c r="G1577" s="2">
        <v>21.33</v>
      </c>
      <c r="H1577" s="2">
        <v>302</v>
      </c>
      <c r="I1577" s="3">
        <v>1.4512</v>
      </c>
      <c r="J1577" s="3">
        <v>0.182</v>
      </c>
      <c r="K1577" s="3">
        <v>1.181</v>
      </c>
      <c r="L1577">
        <v>4.0815999999999999</v>
      </c>
      <c r="M1577">
        <f t="shared" si="218"/>
        <v>7.2854000000000001</v>
      </c>
      <c r="N1577">
        <f t="shared" si="219"/>
        <v>13.492000000000001</v>
      </c>
      <c r="O1577">
        <f t="shared" si="220"/>
        <v>112.03</v>
      </c>
      <c r="P1577">
        <f t="shared" si="221"/>
        <v>56</v>
      </c>
      <c r="Q1577">
        <f t="shared" si="222"/>
        <v>21.33</v>
      </c>
      <c r="R1577">
        <f t="shared" si="223"/>
        <v>302</v>
      </c>
      <c r="S1577">
        <f t="shared" si="224"/>
        <v>1.4512</v>
      </c>
      <c r="T1577">
        <f t="shared" si="225"/>
        <v>0.182</v>
      </c>
      <c r="U1577">
        <f t="shared" si="226"/>
        <v>1.181</v>
      </c>
      <c r="V1577">
        <v>1.137</v>
      </c>
    </row>
    <row r="1578" spans="1:22" x14ac:dyDescent="0.3">
      <c r="A1578" t="s">
        <v>2764</v>
      </c>
      <c r="B1578" s="2">
        <v>40.25</v>
      </c>
      <c r="C1578" s="2">
        <v>7.2365000000000004</v>
      </c>
      <c r="D1578" s="2">
        <v>13.513999999999999</v>
      </c>
      <c r="E1578" s="2">
        <v>112.17</v>
      </c>
      <c r="F1578" s="2">
        <v>55.8</v>
      </c>
      <c r="G1578" s="2">
        <v>20.98</v>
      </c>
      <c r="H1578" s="2">
        <v>302.39999999999998</v>
      </c>
      <c r="I1578" s="3">
        <v>1.4556</v>
      </c>
      <c r="J1578" s="3">
        <v>0.14799999999999999</v>
      </c>
      <c r="K1578" s="3">
        <v>1.1619999999999999</v>
      </c>
      <c r="L1578">
        <v>4.0250000000000004</v>
      </c>
      <c r="M1578">
        <f t="shared" si="218"/>
        <v>7.2365000000000004</v>
      </c>
      <c r="N1578">
        <f t="shared" si="219"/>
        <v>13.513999999999999</v>
      </c>
      <c r="O1578">
        <f t="shared" si="220"/>
        <v>112.17</v>
      </c>
      <c r="P1578">
        <f t="shared" si="221"/>
        <v>55.8</v>
      </c>
      <c r="Q1578">
        <f t="shared" si="222"/>
        <v>20.98</v>
      </c>
      <c r="R1578">
        <f t="shared" si="223"/>
        <v>302.39999999999998</v>
      </c>
      <c r="S1578">
        <f t="shared" si="224"/>
        <v>1.4556</v>
      </c>
      <c r="T1578">
        <f t="shared" si="225"/>
        <v>0.14799999999999999</v>
      </c>
      <c r="U1578">
        <f t="shared" si="226"/>
        <v>1.1619999999999999</v>
      </c>
      <c r="V1578">
        <v>1.1369</v>
      </c>
    </row>
    <row r="1579" spans="1:22" x14ac:dyDescent="0.3">
      <c r="A1579" t="s">
        <v>2766</v>
      </c>
      <c r="B1579" s="2">
        <v>39.747</v>
      </c>
      <c r="C1579" s="2">
        <v>7.2960000000000003</v>
      </c>
      <c r="D1579" s="2">
        <v>13.497</v>
      </c>
      <c r="E1579" s="2">
        <v>112.36</v>
      </c>
      <c r="F1579" s="2">
        <v>55.76</v>
      </c>
      <c r="G1579" s="2">
        <v>19.86</v>
      </c>
      <c r="H1579" s="2">
        <v>304.25</v>
      </c>
      <c r="I1579" s="3">
        <v>1.4681</v>
      </c>
      <c r="J1579" s="3">
        <v>0.11899999999999999</v>
      </c>
      <c r="K1579" s="3">
        <v>1.1479999999999999</v>
      </c>
      <c r="L1579">
        <v>3.9746999999999999</v>
      </c>
      <c r="M1579">
        <f t="shared" si="218"/>
        <v>7.2960000000000003</v>
      </c>
      <c r="N1579">
        <f t="shared" si="219"/>
        <v>13.497</v>
      </c>
      <c r="O1579">
        <f t="shared" si="220"/>
        <v>112.36</v>
      </c>
      <c r="P1579">
        <f t="shared" si="221"/>
        <v>55.76</v>
      </c>
      <c r="Q1579">
        <f t="shared" si="222"/>
        <v>19.86</v>
      </c>
      <c r="R1579">
        <f t="shared" si="223"/>
        <v>304.25</v>
      </c>
      <c r="S1579">
        <f t="shared" si="224"/>
        <v>1.4681</v>
      </c>
      <c r="T1579">
        <f t="shared" si="225"/>
        <v>0.11899999999999999</v>
      </c>
      <c r="U1579">
        <f t="shared" si="226"/>
        <v>1.1479999999999999</v>
      </c>
      <c r="V1579">
        <v>1.1385000000000001</v>
      </c>
    </row>
    <row r="1580" spans="1:22" x14ac:dyDescent="0.3">
      <c r="A1580" t="s">
        <v>2767</v>
      </c>
      <c r="B1580" s="2">
        <v>39.804000000000002</v>
      </c>
      <c r="C1580" s="2">
        <v>7.3967999999999998</v>
      </c>
      <c r="D1580" s="2">
        <v>13.398</v>
      </c>
      <c r="E1580" s="2">
        <v>111.59</v>
      </c>
      <c r="F1580" s="2">
        <v>55.47</v>
      </c>
      <c r="G1580" s="2">
        <v>19.920000000000002</v>
      </c>
      <c r="H1580" s="2">
        <v>302.89999999999998</v>
      </c>
      <c r="I1580" s="3">
        <v>1.4612000000000001</v>
      </c>
      <c r="J1580" s="3">
        <v>0.109</v>
      </c>
      <c r="K1580" s="3">
        <v>1.167</v>
      </c>
      <c r="L1580">
        <v>3.9804000000000004</v>
      </c>
      <c r="M1580">
        <f t="shared" si="218"/>
        <v>7.3967999999999998</v>
      </c>
      <c r="N1580">
        <f t="shared" si="219"/>
        <v>13.398</v>
      </c>
      <c r="O1580">
        <f t="shared" si="220"/>
        <v>111.59</v>
      </c>
      <c r="P1580">
        <f t="shared" si="221"/>
        <v>55.47</v>
      </c>
      <c r="Q1580">
        <f t="shared" si="222"/>
        <v>19.920000000000002</v>
      </c>
      <c r="R1580">
        <f t="shared" si="223"/>
        <v>302.89999999999998</v>
      </c>
      <c r="S1580">
        <f t="shared" si="224"/>
        <v>1.4612000000000001</v>
      </c>
      <c r="T1580">
        <f t="shared" si="225"/>
        <v>0.109</v>
      </c>
      <c r="U1580">
        <f t="shared" si="226"/>
        <v>1.167</v>
      </c>
      <c r="V1580">
        <v>1.1357999999999999</v>
      </c>
    </row>
    <row r="1581" spans="1:22" x14ac:dyDescent="0.3">
      <c r="A1581" t="s">
        <v>2769</v>
      </c>
      <c r="B1581" s="2">
        <v>39.56</v>
      </c>
      <c r="C1581" s="2">
        <v>7.4573</v>
      </c>
      <c r="D1581" s="2">
        <v>13.519</v>
      </c>
      <c r="E1581" s="2">
        <v>110.97</v>
      </c>
      <c r="F1581" s="2">
        <v>55.52</v>
      </c>
      <c r="G1581" s="2">
        <v>19.649999999999999</v>
      </c>
      <c r="H1581" s="2">
        <v>299.75</v>
      </c>
      <c r="I1581" s="3">
        <v>1.4641</v>
      </c>
      <c r="J1581" s="3">
        <v>9.4E-2</v>
      </c>
      <c r="K1581" s="3">
        <v>1.18</v>
      </c>
      <c r="L1581">
        <v>3.9560000000000004</v>
      </c>
      <c r="M1581">
        <f t="shared" si="218"/>
        <v>7.4573</v>
      </c>
      <c r="N1581">
        <f t="shared" si="219"/>
        <v>13.519</v>
      </c>
      <c r="O1581">
        <f t="shared" si="220"/>
        <v>110.97</v>
      </c>
      <c r="P1581">
        <f t="shared" si="221"/>
        <v>55.52</v>
      </c>
      <c r="Q1581">
        <f t="shared" si="222"/>
        <v>19.649999999999999</v>
      </c>
      <c r="R1581">
        <f t="shared" si="223"/>
        <v>299.75</v>
      </c>
      <c r="S1581">
        <f t="shared" si="224"/>
        <v>1.4641</v>
      </c>
      <c r="T1581">
        <f t="shared" si="225"/>
        <v>9.4E-2</v>
      </c>
      <c r="U1581">
        <f t="shared" si="226"/>
        <v>1.18</v>
      </c>
      <c r="V1581">
        <v>1.1341000000000001</v>
      </c>
    </row>
    <row r="1582" spans="1:22" x14ac:dyDescent="0.3">
      <c r="A1582" t="s">
        <v>2770</v>
      </c>
      <c r="B1582" s="2">
        <v>39.396000000000001</v>
      </c>
      <c r="C1582" s="2">
        <v>7.4621000000000004</v>
      </c>
      <c r="D1582" s="2">
        <v>13.55</v>
      </c>
      <c r="E1582" s="2">
        <v>109.41</v>
      </c>
      <c r="F1582" s="2">
        <v>54.85</v>
      </c>
      <c r="G1582" s="2">
        <v>19.420000000000002</v>
      </c>
      <c r="H1582" s="2">
        <v>296.95</v>
      </c>
      <c r="I1582" s="3">
        <v>1.4578</v>
      </c>
      <c r="J1582" s="3">
        <v>0.129</v>
      </c>
      <c r="K1582" s="3">
        <v>1.2150000000000001</v>
      </c>
      <c r="L1582">
        <v>3.9396</v>
      </c>
      <c r="M1582">
        <f t="shared" si="218"/>
        <v>7.4621000000000004</v>
      </c>
      <c r="N1582">
        <f t="shared" si="219"/>
        <v>13.55</v>
      </c>
      <c r="O1582">
        <f t="shared" si="220"/>
        <v>109.41</v>
      </c>
      <c r="P1582">
        <f t="shared" si="221"/>
        <v>54.85</v>
      </c>
      <c r="Q1582">
        <f t="shared" si="222"/>
        <v>19.420000000000002</v>
      </c>
      <c r="R1582">
        <f t="shared" si="223"/>
        <v>296.95</v>
      </c>
      <c r="S1582">
        <f t="shared" si="224"/>
        <v>1.4578</v>
      </c>
      <c r="T1582">
        <f t="shared" si="225"/>
        <v>0.129</v>
      </c>
      <c r="U1582">
        <f t="shared" si="226"/>
        <v>1.2150000000000001</v>
      </c>
      <c r="V1582">
        <v>1.1334</v>
      </c>
    </row>
    <row r="1583" spans="1:22" x14ac:dyDescent="0.3">
      <c r="A1583" t="s">
        <v>2772</v>
      </c>
      <c r="B1583" s="2">
        <v>39.338999999999999</v>
      </c>
      <c r="C1583" s="2">
        <v>7.3727999999999998</v>
      </c>
      <c r="D1583" s="2">
        <v>13.564</v>
      </c>
      <c r="E1583" s="2">
        <v>107.15</v>
      </c>
      <c r="F1583" s="2">
        <v>55.69</v>
      </c>
      <c r="G1583" s="2">
        <v>20.170000000000002</v>
      </c>
      <c r="H1583" s="2">
        <v>296.60000000000002</v>
      </c>
      <c r="I1583" s="3">
        <v>1.4659</v>
      </c>
      <c r="J1583" s="3">
        <v>9.9000000000000005E-2</v>
      </c>
      <c r="K1583" s="3">
        <v>1.21</v>
      </c>
      <c r="L1583">
        <v>3.9339</v>
      </c>
      <c r="M1583">
        <f t="shared" si="218"/>
        <v>7.3727999999999998</v>
      </c>
      <c r="N1583">
        <f t="shared" si="219"/>
        <v>13.564</v>
      </c>
      <c r="O1583">
        <f t="shared" si="220"/>
        <v>107.15</v>
      </c>
      <c r="P1583">
        <f t="shared" si="221"/>
        <v>55.69</v>
      </c>
      <c r="Q1583">
        <f t="shared" si="222"/>
        <v>20.170000000000002</v>
      </c>
      <c r="R1583">
        <f t="shared" si="223"/>
        <v>296.60000000000002</v>
      </c>
      <c r="S1583">
        <f t="shared" si="224"/>
        <v>1.4659</v>
      </c>
      <c r="T1583">
        <f t="shared" si="225"/>
        <v>9.9000000000000005E-2</v>
      </c>
      <c r="U1583">
        <f t="shared" si="226"/>
        <v>1.21</v>
      </c>
      <c r="V1583">
        <v>1.1335</v>
      </c>
    </row>
    <row r="1584" spans="1:22" x14ac:dyDescent="0.3">
      <c r="A1584" t="s">
        <v>2774</v>
      </c>
      <c r="B1584" s="2">
        <v>39.137999999999998</v>
      </c>
      <c r="C1584" s="2">
        <v>7.2960000000000003</v>
      </c>
      <c r="D1584" s="2">
        <v>13.478999999999999</v>
      </c>
      <c r="E1584" s="2">
        <v>108.17</v>
      </c>
      <c r="F1584" s="2">
        <v>55.93</v>
      </c>
      <c r="G1584" s="2">
        <v>20.38</v>
      </c>
      <c r="H1584" s="2">
        <v>297.25</v>
      </c>
      <c r="I1584" s="3">
        <v>1.4683999999999999</v>
      </c>
      <c r="J1584" s="3">
        <v>0.105</v>
      </c>
      <c r="K1584" s="3">
        <v>1.22</v>
      </c>
      <c r="L1584">
        <v>3.9137999999999997</v>
      </c>
      <c r="M1584">
        <f t="shared" si="218"/>
        <v>7.2960000000000003</v>
      </c>
      <c r="N1584">
        <f t="shared" si="219"/>
        <v>13.478999999999999</v>
      </c>
      <c r="O1584">
        <f t="shared" si="220"/>
        <v>108.17</v>
      </c>
      <c r="P1584">
        <f t="shared" si="221"/>
        <v>55.93</v>
      </c>
      <c r="Q1584">
        <f t="shared" si="222"/>
        <v>20.38</v>
      </c>
      <c r="R1584">
        <f t="shared" si="223"/>
        <v>297.25</v>
      </c>
      <c r="S1584">
        <f t="shared" si="224"/>
        <v>1.4683999999999999</v>
      </c>
      <c r="T1584">
        <f t="shared" si="225"/>
        <v>0.105</v>
      </c>
      <c r="U1584">
        <f t="shared" si="226"/>
        <v>1.22</v>
      </c>
      <c r="V1584">
        <v>1.1339999999999999</v>
      </c>
    </row>
    <row r="1585" spans="1:22" x14ac:dyDescent="0.3">
      <c r="A1585" t="s">
        <v>5962</v>
      </c>
      <c r="B1585" s="2">
        <v>39.143999999999998</v>
      </c>
      <c r="C1585" s="2">
        <v>7.2595000000000001</v>
      </c>
      <c r="D1585" s="2">
        <v>13.555</v>
      </c>
      <c r="E1585" s="2" t="e">
        <v>#N/A</v>
      </c>
      <c r="F1585" s="2" t="e">
        <v>#N/A</v>
      </c>
      <c r="G1585" s="2" t="e">
        <v>#N/A</v>
      </c>
      <c r="H1585" s="2">
        <v>295.10000000000002</v>
      </c>
      <c r="I1585" s="3">
        <v>1.4644999999999999</v>
      </c>
      <c r="J1585" s="3">
        <v>0.112</v>
      </c>
      <c r="K1585" s="3">
        <v>1.234</v>
      </c>
      <c r="L1585">
        <v>3.9143999999999997</v>
      </c>
      <c r="M1585">
        <f t="shared" si="218"/>
        <v>7.2595000000000001</v>
      </c>
      <c r="N1585">
        <f t="shared" si="219"/>
        <v>13.555</v>
      </c>
      <c r="O1585">
        <f t="shared" si="220"/>
        <v>108.22</v>
      </c>
      <c r="P1585">
        <f t="shared" si="221"/>
        <v>55.68</v>
      </c>
      <c r="Q1585">
        <f t="shared" si="222"/>
        <v>20.53</v>
      </c>
      <c r="R1585">
        <f t="shared" si="223"/>
        <v>295.10000000000002</v>
      </c>
      <c r="S1585">
        <f t="shared" si="224"/>
        <v>1.4644999999999999</v>
      </c>
      <c r="T1585">
        <f t="shared" si="225"/>
        <v>0.112</v>
      </c>
      <c r="U1585">
        <f t="shared" si="226"/>
        <v>1.234</v>
      </c>
      <c r="V1585">
        <v>1.1308</v>
      </c>
    </row>
    <row r="1586" spans="1:22" x14ac:dyDescent="0.3">
      <c r="A1586" t="s">
        <v>2775</v>
      </c>
      <c r="B1586" s="2">
        <v>38.954000000000001</v>
      </c>
      <c r="C1586" s="2">
        <v>7.2</v>
      </c>
      <c r="D1586" s="2">
        <v>13.532</v>
      </c>
      <c r="E1586" s="2">
        <v>108.22</v>
      </c>
      <c r="F1586" s="2">
        <v>55.68</v>
      </c>
      <c r="G1586" s="2">
        <v>20.53</v>
      </c>
      <c r="H1586" s="2">
        <v>294.2</v>
      </c>
      <c r="I1586" s="3">
        <v>1.4656</v>
      </c>
      <c r="J1586" s="3">
        <v>0.104</v>
      </c>
      <c r="K1586" s="3">
        <v>1.248</v>
      </c>
      <c r="L1586">
        <v>3.8954</v>
      </c>
      <c r="M1586">
        <f t="shared" si="218"/>
        <v>7.2</v>
      </c>
      <c r="N1586">
        <f t="shared" si="219"/>
        <v>13.532</v>
      </c>
      <c r="O1586">
        <f t="shared" si="220"/>
        <v>108.22</v>
      </c>
      <c r="P1586">
        <f t="shared" si="221"/>
        <v>55.68</v>
      </c>
      <c r="Q1586">
        <f t="shared" si="222"/>
        <v>20.53</v>
      </c>
      <c r="R1586">
        <f t="shared" si="223"/>
        <v>294.2</v>
      </c>
      <c r="S1586">
        <f t="shared" si="224"/>
        <v>1.4656</v>
      </c>
      <c r="T1586">
        <f t="shared" si="225"/>
        <v>0.104</v>
      </c>
      <c r="U1586">
        <f t="shared" si="226"/>
        <v>1.248</v>
      </c>
      <c r="V1586">
        <v>1.1293</v>
      </c>
    </row>
    <row r="1587" spans="1:22" x14ac:dyDescent="0.3">
      <c r="A1587" t="s">
        <v>2776</v>
      </c>
      <c r="B1587" s="2">
        <v>38.045999999999999</v>
      </c>
      <c r="C1587" s="2">
        <v>7.0224000000000002</v>
      </c>
      <c r="D1587" s="2">
        <v>13.375999999999999</v>
      </c>
      <c r="E1587" s="2">
        <v>106.9</v>
      </c>
      <c r="F1587" s="2">
        <v>56.08</v>
      </c>
      <c r="G1587" s="2">
        <v>20.25</v>
      </c>
      <c r="H1587" s="2">
        <v>290.85000000000002</v>
      </c>
      <c r="I1587" s="3">
        <v>1.4650000000000001</v>
      </c>
      <c r="J1587" s="3">
        <v>0.105</v>
      </c>
      <c r="K1587" s="3">
        <v>1.2450000000000001</v>
      </c>
      <c r="L1587">
        <v>3.8045999999999998</v>
      </c>
      <c r="M1587">
        <f t="shared" si="218"/>
        <v>7.0224000000000002</v>
      </c>
      <c r="N1587">
        <f t="shared" si="219"/>
        <v>13.375999999999999</v>
      </c>
      <c r="O1587">
        <f t="shared" si="220"/>
        <v>106.9</v>
      </c>
      <c r="P1587">
        <f t="shared" si="221"/>
        <v>56.08</v>
      </c>
      <c r="Q1587">
        <f t="shared" si="222"/>
        <v>20.25</v>
      </c>
      <c r="R1587">
        <f t="shared" si="223"/>
        <v>290.85000000000002</v>
      </c>
      <c r="S1587">
        <f t="shared" si="224"/>
        <v>1.4650000000000001</v>
      </c>
      <c r="T1587">
        <f t="shared" si="225"/>
        <v>0.105</v>
      </c>
      <c r="U1587">
        <f t="shared" si="226"/>
        <v>1.2450000000000001</v>
      </c>
      <c r="V1587">
        <v>1.1298999999999999</v>
      </c>
    </row>
    <row r="1588" spans="1:22" x14ac:dyDescent="0.3">
      <c r="A1588" t="s">
        <v>2778</v>
      </c>
      <c r="B1588" s="2">
        <v>38.07</v>
      </c>
      <c r="C1588" s="2">
        <v>7.0713999999999997</v>
      </c>
      <c r="D1588" s="2">
        <v>13.456</v>
      </c>
      <c r="E1588" s="2">
        <v>106.81</v>
      </c>
      <c r="F1588" s="2">
        <v>56.01</v>
      </c>
      <c r="G1588" s="2">
        <v>20.54</v>
      </c>
      <c r="H1588" s="2">
        <v>294.64999999999998</v>
      </c>
      <c r="I1588" s="3">
        <v>1.4575</v>
      </c>
      <c r="J1588" s="3">
        <v>0.123</v>
      </c>
      <c r="K1588" s="3">
        <v>1.244</v>
      </c>
      <c r="L1588">
        <v>3.8069999999999999</v>
      </c>
      <c r="M1588">
        <f t="shared" si="218"/>
        <v>7.0713999999999997</v>
      </c>
      <c r="N1588">
        <f t="shared" si="219"/>
        <v>13.456</v>
      </c>
      <c r="O1588">
        <f t="shared" si="220"/>
        <v>106.81</v>
      </c>
      <c r="P1588">
        <f t="shared" si="221"/>
        <v>56.01</v>
      </c>
      <c r="Q1588">
        <f t="shared" si="222"/>
        <v>20.54</v>
      </c>
      <c r="R1588">
        <f t="shared" si="223"/>
        <v>294.64999999999998</v>
      </c>
      <c r="S1588">
        <f t="shared" si="224"/>
        <v>1.4575</v>
      </c>
      <c r="T1588">
        <f t="shared" si="225"/>
        <v>0.123</v>
      </c>
      <c r="U1588">
        <f t="shared" si="226"/>
        <v>1.244</v>
      </c>
      <c r="V1588">
        <v>1.1265000000000001</v>
      </c>
    </row>
    <row r="1589" spans="1:22" x14ac:dyDescent="0.3">
      <c r="A1589" t="s">
        <v>2779</v>
      </c>
      <c r="B1589" s="2">
        <v>38.045999999999999</v>
      </c>
      <c r="C1589" s="2">
        <v>7.0579000000000001</v>
      </c>
      <c r="D1589" s="2">
        <v>13.39</v>
      </c>
      <c r="E1589" s="2">
        <v>106.89</v>
      </c>
      <c r="F1589" s="2">
        <v>56.07</v>
      </c>
      <c r="G1589" s="2">
        <v>20.79</v>
      </c>
      <c r="H1589" s="2">
        <v>294.8</v>
      </c>
      <c r="I1589" s="3">
        <v>1.4597</v>
      </c>
      <c r="J1589" s="3">
        <v>0.13200000000000001</v>
      </c>
      <c r="K1589" s="3">
        <v>1.246</v>
      </c>
      <c r="L1589">
        <v>3.8045999999999998</v>
      </c>
      <c r="M1589">
        <f t="shared" si="218"/>
        <v>7.0579000000000001</v>
      </c>
      <c r="N1589">
        <f t="shared" si="219"/>
        <v>13.39</v>
      </c>
      <c r="O1589">
        <f t="shared" si="220"/>
        <v>106.89</v>
      </c>
      <c r="P1589">
        <f t="shared" si="221"/>
        <v>56.07</v>
      </c>
      <c r="Q1589">
        <f t="shared" si="222"/>
        <v>20.79</v>
      </c>
      <c r="R1589">
        <f t="shared" si="223"/>
        <v>294.8</v>
      </c>
      <c r="S1589">
        <f t="shared" si="224"/>
        <v>1.4597</v>
      </c>
      <c r="T1589">
        <f t="shared" si="225"/>
        <v>0.13200000000000001</v>
      </c>
      <c r="U1589">
        <f t="shared" si="226"/>
        <v>1.246</v>
      </c>
      <c r="V1589">
        <v>1.1324000000000001</v>
      </c>
    </row>
    <row r="1590" spans="1:22" x14ac:dyDescent="0.3">
      <c r="A1590" t="s">
        <v>2780</v>
      </c>
      <c r="B1590" s="2">
        <v>38.439</v>
      </c>
      <c r="C1590" s="2">
        <v>7.0549999999999997</v>
      </c>
      <c r="D1590" s="2">
        <v>13.278</v>
      </c>
      <c r="E1590" s="2">
        <v>105.25</v>
      </c>
      <c r="F1590" s="2">
        <v>54.75</v>
      </c>
      <c r="G1590" s="2">
        <v>20.86</v>
      </c>
      <c r="H1590" s="2">
        <v>288.3</v>
      </c>
      <c r="I1590" s="3">
        <v>1.4638</v>
      </c>
      <c r="J1590" s="3">
        <v>0.11899999999999999</v>
      </c>
      <c r="K1590" s="3">
        <v>1.25</v>
      </c>
      <c r="L1590">
        <v>3.8439000000000001</v>
      </c>
      <c r="M1590">
        <f t="shared" si="218"/>
        <v>7.0549999999999997</v>
      </c>
      <c r="N1590">
        <f t="shared" si="219"/>
        <v>13.278</v>
      </c>
      <c r="O1590">
        <f t="shared" si="220"/>
        <v>105.25</v>
      </c>
      <c r="P1590">
        <f t="shared" si="221"/>
        <v>54.75</v>
      </c>
      <c r="Q1590">
        <f t="shared" si="222"/>
        <v>20.86</v>
      </c>
      <c r="R1590">
        <f t="shared" si="223"/>
        <v>288.3</v>
      </c>
      <c r="S1590">
        <f t="shared" si="224"/>
        <v>1.4638</v>
      </c>
      <c r="T1590">
        <f t="shared" si="225"/>
        <v>0.11899999999999999</v>
      </c>
      <c r="U1590">
        <f t="shared" si="226"/>
        <v>1.25</v>
      </c>
      <c r="V1590">
        <v>1.1274999999999999</v>
      </c>
    </row>
    <row r="1591" spans="1:22" x14ac:dyDescent="0.3">
      <c r="A1591" t="s">
        <v>2782</v>
      </c>
      <c r="B1591" s="2">
        <v>37.652000000000001</v>
      </c>
      <c r="C1591" s="2">
        <v>7.0147000000000004</v>
      </c>
      <c r="D1591" s="2">
        <v>13.256</v>
      </c>
      <c r="E1591" s="2">
        <v>105.67</v>
      </c>
      <c r="F1591" s="2">
        <v>54.75</v>
      </c>
      <c r="G1591" s="2">
        <v>20.39</v>
      </c>
      <c r="H1591" s="2">
        <v>283.55</v>
      </c>
      <c r="I1591" s="3">
        <v>1.4688000000000001</v>
      </c>
      <c r="J1591" s="3">
        <v>8.7999999999999995E-2</v>
      </c>
      <c r="K1591" s="3">
        <v>1.24</v>
      </c>
      <c r="L1591">
        <v>3.7652000000000001</v>
      </c>
      <c r="M1591">
        <f t="shared" si="218"/>
        <v>7.0147000000000004</v>
      </c>
      <c r="N1591">
        <f t="shared" si="219"/>
        <v>13.256</v>
      </c>
      <c r="O1591">
        <f t="shared" si="220"/>
        <v>105.67</v>
      </c>
      <c r="P1591">
        <f t="shared" si="221"/>
        <v>54.75</v>
      </c>
      <c r="Q1591">
        <f t="shared" si="222"/>
        <v>20.39</v>
      </c>
      <c r="R1591">
        <f t="shared" si="223"/>
        <v>283.55</v>
      </c>
      <c r="S1591">
        <f t="shared" si="224"/>
        <v>1.4688000000000001</v>
      </c>
      <c r="T1591">
        <f t="shared" si="225"/>
        <v>8.7999999999999995E-2</v>
      </c>
      <c r="U1591">
        <f t="shared" si="226"/>
        <v>1.24</v>
      </c>
      <c r="V1591">
        <v>1.1328</v>
      </c>
    </row>
    <row r="1592" spans="1:22" x14ac:dyDescent="0.3">
      <c r="A1592" t="s">
        <v>2783</v>
      </c>
      <c r="B1592" s="2">
        <v>37.942</v>
      </c>
      <c r="C1592" s="2">
        <v>7.1405000000000003</v>
      </c>
      <c r="D1592" s="2">
        <v>13.403</v>
      </c>
      <c r="E1592" s="2">
        <v>105.27</v>
      </c>
      <c r="F1592" s="2">
        <v>54.94</v>
      </c>
      <c r="G1592" s="2">
        <v>20.5</v>
      </c>
      <c r="H1592" s="2">
        <v>283.39999999999998</v>
      </c>
      <c r="I1592" s="3">
        <v>1.4650000000000001</v>
      </c>
      <c r="J1592" s="3">
        <v>0.11600000000000001</v>
      </c>
      <c r="K1592" s="3">
        <v>1.2450000000000001</v>
      </c>
      <c r="L1592">
        <v>3.7942</v>
      </c>
      <c r="M1592">
        <f t="shared" si="218"/>
        <v>7.1405000000000003</v>
      </c>
      <c r="N1592">
        <f t="shared" si="219"/>
        <v>13.403</v>
      </c>
      <c r="O1592">
        <f t="shared" si="220"/>
        <v>105.27</v>
      </c>
      <c r="P1592">
        <f t="shared" si="221"/>
        <v>54.94</v>
      </c>
      <c r="Q1592">
        <f t="shared" si="222"/>
        <v>20.5</v>
      </c>
      <c r="R1592">
        <f t="shared" si="223"/>
        <v>283.39999999999998</v>
      </c>
      <c r="S1592">
        <f t="shared" si="224"/>
        <v>1.4650000000000001</v>
      </c>
      <c r="T1592">
        <f t="shared" si="225"/>
        <v>0.11600000000000001</v>
      </c>
      <c r="U1592">
        <f t="shared" si="226"/>
        <v>1.2450000000000001</v>
      </c>
      <c r="V1592">
        <v>1.1339999999999999</v>
      </c>
    </row>
    <row r="1593" spans="1:22" x14ac:dyDescent="0.3">
      <c r="A1593" t="s">
        <v>2785</v>
      </c>
      <c r="B1593" s="2">
        <v>39.521999999999998</v>
      </c>
      <c r="C1593" s="2">
        <v>7.3094000000000001</v>
      </c>
      <c r="D1593" s="2">
        <v>13.711</v>
      </c>
      <c r="E1593" s="2">
        <v>106.03</v>
      </c>
      <c r="F1593" s="2">
        <v>55.76</v>
      </c>
      <c r="G1593" s="2">
        <v>21.15</v>
      </c>
      <c r="H1593" s="2">
        <v>288.10000000000002</v>
      </c>
      <c r="I1593" s="3">
        <v>1.4565999999999999</v>
      </c>
      <c r="J1593" s="3">
        <v>0.16200000000000001</v>
      </c>
      <c r="K1593" s="3">
        <v>1.262</v>
      </c>
      <c r="L1593">
        <v>3.9521999999999999</v>
      </c>
      <c r="M1593">
        <f t="shared" si="218"/>
        <v>7.3094000000000001</v>
      </c>
      <c r="N1593">
        <f t="shared" si="219"/>
        <v>13.711</v>
      </c>
      <c r="O1593">
        <f t="shared" si="220"/>
        <v>106.03</v>
      </c>
      <c r="P1593">
        <f t="shared" si="221"/>
        <v>55.76</v>
      </c>
      <c r="Q1593">
        <f t="shared" si="222"/>
        <v>21.15</v>
      </c>
      <c r="R1593">
        <f t="shared" si="223"/>
        <v>288.10000000000002</v>
      </c>
      <c r="S1593">
        <f t="shared" si="224"/>
        <v>1.4565999999999999</v>
      </c>
      <c r="T1593">
        <f t="shared" si="225"/>
        <v>0.16200000000000001</v>
      </c>
      <c r="U1593">
        <f t="shared" si="226"/>
        <v>1.262</v>
      </c>
      <c r="V1593">
        <v>1.1359999999999999</v>
      </c>
    </row>
    <row r="1594" spans="1:22" x14ac:dyDescent="0.3">
      <c r="A1594" t="s">
        <v>2786</v>
      </c>
      <c r="B1594" s="2">
        <v>39.000999999999998</v>
      </c>
      <c r="C1594" s="2">
        <v>7.3045999999999998</v>
      </c>
      <c r="D1594" s="2">
        <v>13.742000000000001</v>
      </c>
      <c r="E1594" s="2">
        <v>107.22</v>
      </c>
      <c r="F1594" s="2">
        <v>57.3</v>
      </c>
      <c r="G1594" s="2">
        <v>21.42</v>
      </c>
      <c r="H1594" s="2">
        <v>291.14999999999998</v>
      </c>
      <c r="I1594" s="3">
        <v>1.4569000000000001</v>
      </c>
      <c r="J1594" s="3">
        <v>0.17</v>
      </c>
      <c r="K1594" s="3">
        <v>1.26</v>
      </c>
      <c r="L1594">
        <v>3.9000999999999997</v>
      </c>
      <c r="M1594">
        <f t="shared" si="218"/>
        <v>7.3045999999999998</v>
      </c>
      <c r="N1594">
        <f t="shared" si="219"/>
        <v>13.742000000000001</v>
      </c>
      <c r="O1594">
        <f t="shared" si="220"/>
        <v>107.22</v>
      </c>
      <c r="P1594">
        <f t="shared" si="221"/>
        <v>57.3</v>
      </c>
      <c r="Q1594">
        <f t="shared" si="222"/>
        <v>21.42</v>
      </c>
      <c r="R1594">
        <f t="shared" si="223"/>
        <v>291.14999999999998</v>
      </c>
      <c r="S1594">
        <f t="shared" si="224"/>
        <v>1.4569000000000001</v>
      </c>
      <c r="T1594">
        <f t="shared" si="225"/>
        <v>0.17</v>
      </c>
      <c r="U1594">
        <f t="shared" si="226"/>
        <v>1.26</v>
      </c>
      <c r="V1594">
        <v>1.1412</v>
      </c>
    </row>
    <row r="1595" spans="1:22" x14ac:dyDescent="0.3">
      <c r="A1595" t="s">
        <v>2788</v>
      </c>
      <c r="B1595" s="2">
        <v>38.298000000000002</v>
      </c>
      <c r="C1595" s="2">
        <v>7.1616</v>
      </c>
      <c r="D1595" s="2">
        <v>13.586</v>
      </c>
      <c r="E1595" s="2">
        <v>105.74</v>
      </c>
      <c r="F1595" s="2">
        <v>56.64</v>
      </c>
      <c r="G1595" s="2">
        <v>20.86</v>
      </c>
      <c r="H1595" s="2">
        <v>282.60000000000002</v>
      </c>
      <c r="I1595" s="3">
        <v>1.4524999999999999</v>
      </c>
      <c r="J1595" s="3">
        <v>0.17599999999999999</v>
      </c>
      <c r="K1595" s="3">
        <v>1.256</v>
      </c>
      <c r="L1595">
        <v>3.8298000000000001</v>
      </c>
      <c r="M1595">
        <f t="shared" si="218"/>
        <v>7.1616</v>
      </c>
      <c r="N1595">
        <f t="shared" si="219"/>
        <v>13.586</v>
      </c>
      <c r="O1595">
        <f t="shared" si="220"/>
        <v>105.74</v>
      </c>
      <c r="P1595">
        <f t="shared" si="221"/>
        <v>56.64</v>
      </c>
      <c r="Q1595">
        <f t="shared" si="222"/>
        <v>20.86</v>
      </c>
      <c r="R1595">
        <f t="shared" si="223"/>
        <v>282.60000000000002</v>
      </c>
      <c r="S1595">
        <f t="shared" si="224"/>
        <v>1.4524999999999999</v>
      </c>
      <c r="T1595">
        <f t="shared" si="225"/>
        <v>0.17599999999999999</v>
      </c>
      <c r="U1595">
        <f t="shared" si="226"/>
        <v>1.256</v>
      </c>
      <c r="V1595">
        <v>1.1435</v>
      </c>
    </row>
    <row r="1596" spans="1:22" x14ac:dyDescent="0.3">
      <c r="A1596" t="s">
        <v>2790</v>
      </c>
      <c r="B1596" s="2">
        <v>38.999000000000002</v>
      </c>
      <c r="C1596" s="2">
        <v>7.2249999999999996</v>
      </c>
      <c r="D1596" s="2">
        <v>13.622</v>
      </c>
      <c r="E1596" s="2">
        <v>102.78</v>
      </c>
      <c r="F1596" s="2">
        <v>55.54</v>
      </c>
      <c r="G1596" s="2">
        <v>20.81</v>
      </c>
      <c r="H1596" s="2">
        <v>284.64999999999998</v>
      </c>
      <c r="I1596" s="3">
        <v>1.4594</v>
      </c>
      <c r="J1596" s="3">
        <v>0.16600000000000001</v>
      </c>
      <c r="K1596" s="3">
        <v>1.2270000000000001</v>
      </c>
      <c r="L1596">
        <v>3.8999000000000001</v>
      </c>
      <c r="M1596">
        <f t="shared" si="218"/>
        <v>7.2249999999999996</v>
      </c>
      <c r="N1596">
        <f t="shared" si="219"/>
        <v>13.622</v>
      </c>
      <c r="O1596">
        <f t="shared" si="220"/>
        <v>102.78</v>
      </c>
      <c r="P1596">
        <f t="shared" si="221"/>
        <v>55.54</v>
      </c>
      <c r="Q1596">
        <f t="shared" si="222"/>
        <v>20.81</v>
      </c>
      <c r="R1596">
        <f t="shared" si="223"/>
        <v>284.64999999999998</v>
      </c>
      <c r="S1596">
        <f t="shared" si="224"/>
        <v>1.4594</v>
      </c>
      <c r="T1596">
        <f t="shared" si="225"/>
        <v>0.16600000000000001</v>
      </c>
      <c r="U1596">
        <f t="shared" si="226"/>
        <v>1.2270000000000001</v>
      </c>
      <c r="V1596">
        <v>1.1454</v>
      </c>
    </row>
    <row r="1597" spans="1:22" x14ac:dyDescent="0.3">
      <c r="A1597" t="s">
        <v>2792</v>
      </c>
      <c r="B1597" s="2">
        <v>39.258000000000003</v>
      </c>
      <c r="C1597" s="2">
        <v>7.1951999999999998</v>
      </c>
      <c r="D1597" s="2">
        <v>13.675000000000001</v>
      </c>
      <c r="E1597" s="2">
        <v>104.43</v>
      </c>
      <c r="F1597" s="2">
        <v>55.82</v>
      </c>
      <c r="G1597" s="2">
        <v>20.47</v>
      </c>
      <c r="H1597" s="2">
        <v>279.75</v>
      </c>
      <c r="I1597" s="3">
        <v>1.4669000000000001</v>
      </c>
      <c r="J1597" s="3">
        <v>0.14899999999999999</v>
      </c>
      <c r="K1597" s="3">
        <v>1.2010000000000001</v>
      </c>
      <c r="L1597">
        <v>3.9258000000000002</v>
      </c>
      <c r="M1597">
        <f t="shared" si="218"/>
        <v>7.1951999999999998</v>
      </c>
      <c r="N1597">
        <f t="shared" si="219"/>
        <v>13.675000000000001</v>
      </c>
      <c r="O1597">
        <f t="shared" si="220"/>
        <v>104.43</v>
      </c>
      <c r="P1597">
        <f t="shared" si="221"/>
        <v>55.82</v>
      </c>
      <c r="Q1597">
        <f t="shared" si="222"/>
        <v>20.47</v>
      </c>
      <c r="R1597">
        <f t="shared" si="223"/>
        <v>279.75</v>
      </c>
      <c r="S1597">
        <f t="shared" si="224"/>
        <v>1.4669000000000001</v>
      </c>
      <c r="T1597">
        <f t="shared" si="225"/>
        <v>0.14899999999999999</v>
      </c>
      <c r="U1597">
        <f t="shared" si="226"/>
        <v>1.2010000000000001</v>
      </c>
      <c r="V1597">
        <v>1.1444000000000001</v>
      </c>
    </row>
    <row r="1598" spans="1:22" x14ac:dyDescent="0.3">
      <c r="A1598" t="s">
        <v>2794</v>
      </c>
      <c r="B1598" s="2">
        <v>39.893999999999998</v>
      </c>
      <c r="C1598" s="2">
        <v>7.2786999999999997</v>
      </c>
      <c r="D1598" s="2">
        <v>13.492000000000001</v>
      </c>
      <c r="E1598" s="2">
        <v>106.38</v>
      </c>
      <c r="F1598" s="2">
        <v>54.45</v>
      </c>
      <c r="G1598" s="2">
        <v>20.58</v>
      </c>
      <c r="H1598" s="2">
        <v>277.60000000000002</v>
      </c>
      <c r="I1598" s="3">
        <v>1.4569000000000001</v>
      </c>
      <c r="J1598" s="3">
        <v>0.189</v>
      </c>
      <c r="K1598" s="3">
        <v>1.266</v>
      </c>
      <c r="L1598">
        <v>3.9893999999999998</v>
      </c>
      <c r="M1598">
        <f t="shared" si="218"/>
        <v>7.2786999999999997</v>
      </c>
      <c r="N1598">
        <f t="shared" si="219"/>
        <v>13.492000000000001</v>
      </c>
      <c r="O1598">
        <f t="shared" si="220"/>
        <v>106.38</v>
      </c>
      <c r="P1598">
        <f t="shared" si="221"/>
        <v>54.45</v>
      </c>
      <c r="Q1598">
        <f t="shared" si="222"/>
        <v>20.58</v>
      </c>
      <c r="R1598">
        <f t="shared" si="223"/>
        <v>277.60000000000002</v>
      </c>
      <c r="S1598">
        <f t="shared" si="224"/>
        <v>1.4569000000000001</v>
      </c>
      <c r="T1598">
        <f t="shared" si="225"/>
        <v>0.189</v>
      </c>
      <c r="U1598">
        <f t="shared" si="226"/>
        <v>1.266</v>
      </c>
      <c r="V1598">
        <v>1.1476999999999999</v>
      </c>
    </row>
    <row r="1599" spans="1:22" x14ac:dyDescent="0.3">
      <c r="A1599" t="s">
        <v>2796</v>
      </c>
      <c r="B1599" s="2">
        <v>41.591999999999999</v>
      </c>
      <c r="C1599" s="2">
        <v>7.3247999999999998</v>
      </c>
      <c r="D1599" s="2">
        <v>13.39</v>
      </c>
      <c r="E1599" s="2">
        <v>102.94</v>
      </c>
      <c r="F1599" s="2">
        <v>53.03</v>
      </c>
      <c r="G1599" s="2">
        <v>19.829999999999998</v>
      </c>
      <c r="H1599" s="2">
        <v>259.75</v>
      </c>
      <c r="I1599" s="3">
        <v>1.4565999999999999</v>
      </c>
      <c r="J1599" s="3">
        <v>0.19900000000000001</v>
      </c>
      <c r="K1599" s="3">
        <v>1.242</v>
      </c>
      <c r="L1599">
        <v>4.1592000000000002</v>
      </c>
      <c r="M1599">
        <f t="shared" si="218"/>
        <v>7.3247999999999998</v>
      </c>
      <c r="N1599">
        <f t="shared" si="219"/>
        <v>13.39</v>
      </c>
      <c r="O1599">
        <f t="shared" si="220"/>
        <v>102.94</v>
      </c>
      <c r="P1599">
        <f t="shared" si="221"/>
        <v>53.03</v>
      </c>
      <c r="Q1599">
        <f t="shared" si="222"/>
        <v>19.829999999999998</v>
      </c>
      <c r="R1599">
        <f t="shared" si="223"/>
        <v>259.75</v>
      </c>
      <c r="S1599">
        <f t="shared" si="224"/>
        <v>1.4565999999999999</v>
      </c>
      <c r="T1599">
        <f t="shared" si="225"/>
        <v>0.19900000000000001</v>
      </c>
      <c r="U1599">
        <f t="shared" si="226"/>
        <v>1.242</v>
      </c>
      <c r="V1599">
        <v>1.143</v>
      </c>
    </row>
    <row r="1600" spans="1:22" x14ac:dyDescent="0.3">
      <c r="A1600" t="s">
        <v>2798</v>
      </c>
      <c r="B1600" s="2">
        <v>41.271999999999998</v>
      </c>
      <c r="C1600" s="2">
        <v>7.3746999999999998</v>
      </c>
      <c r="D1600" s="2">
        <v>13.175000000000001</v>
      </c>
      <c r="E1600" s="2">
        <v>105.08</v>
      </c>
      <c r="F1600" s="2">
        <v>53.5</v>
      </c>
      <c r="G1600" s="2">
        <v>19.760000000000002</v>
      </c>
      <c r="H1600" s="2">
        <v>258.64999999999998</v>
      </c>
      <c r="I1600" s="3">
        <v>1.4509000000000001</v>
      </c>
      <c r="J1600" s="3">
        <v>0.20499999999999999</v>
      </c>
      <c r="K1600" s="3">
        <v>1.23</v>
      </c>
      <c r="L1600">
        <v>4.1272000000000002</v>
      </c>
      <c r="M1600">
        <f t="shared" si="218"/>
        <v>7.3746999999999998</v>
      </c>
      <c r="N1600">
        <f t="shared" si="219"/>
        <v>13.175000000000001</v>
      </c>
      <c r="O1600">
        <f t="shared" si="220"/>
        <v>105.08</v>
      </c>
      <c r="P1600">
        <f t="shared" si="221"/>
        <v>53.5</v>
      </c>
      <c r="Q1600">
        <f t="shared" si="222"/>
        <v>19.760000000000002</v>
      </c>
      <c r="R1600">
        <f t="shared" si="223"/>
        <v>258.64999999999998</v>
      </c>
      <c r="S1600">
        <f t="shared" si="224"/>
        <v>1.4509000000000001</v>
      </c>
      <c r="T1600">
        <f t="shared" si="225"/>
        <v>0.20499999999999999</v>
      </c>
      <c r="U1600">
        <f t="shared" si="226"/>
        <v>1.23</v>
      </c>
      <c r="V1600">
        <v>1.1433</v>
      </c>
    </row>
    <row r="1601" spans="1:22" x14ac:dyDescent="0.3">
      <c r="A1601" t="s">
        <v>2800</v>
      </c>
      <c r="B1601" s="2">
        <v>41.975000000000001</v>
      </c>
      <c r="C1601" s="2">
        <v>7.4054000000000002</v>
      </c>
      <c r="D1601" s="2">
        <v>13.420999999999999</v>
      </c>
      <c r="E1601" s="2">
        <v>107.17</v>
      </c>
      <c r="F1601" s="2">
        <v>54.55</v>
      </c>
      <c r="G1601" s="2">
        <v>19.8</v>
      </c>
      <c r="H1601" s="2">
        <v>261.10000000000002</v>
      </c>
      <c r="I1601" s="3">
        <v>1.4509000000000001</v>
      </c>
      <c r="J1601" s="3">
        <v>0.192</v>
      </c>
      <c r="K1601" s="3">
        <v>1.242</v>
      </c>
      <c r="L1601">
        <v>4.1974999999999998</v>
      </c>
      <c r="M1601">
        <f t="shared" si="218"/>
        <v>7.4054000000000002</v>
      </c>
      <c r="N1601">
        <f t="shared" si="219"/>
        <v>13.420999999999999</v>
      </c>
      <c r="O1601">
        <f t="shared" si="220"/>
        <v>107.17</v>
      </c>
      <c r="P1601">
        <f t="shared" si="221"/>
        <v>54.55</v>
      </c>
      <c r="Q1601">
        <f t="shared" si="222"/>
        <v>19.8</v>
      </c>
      <c r="R1601">
        <f t="shared" si="223"/>
        <v>261.10000000000002</v>
      </c>
      <c r="S1601">
        <f t="shared" si="224"/>
        <v>1.4509000000000001</v>
      </c>
      <c r="T1601">
        <f t="shared" si="225"/>
        <v>0.192</v>
      </c>
      <c r="U1601">
        <f t="shared" si="226"/>
        <v>1.242</v>
      </c>
      <c r="V1601">
        <v>1.1412</v>
      </c>
    </row>
    <row r="1602" spans="1:22" x14ac:dyDescent="0.3">
      <c r="A1602" t="s">
        <v>2801</v>
      </c>
      <c r="B1602" s="2">
        <v>41.548999999999999</v>
      </c>
      <c r="C1602" s="2">
        <v>7.4226999999999999</v>
      </c>
      <c r="D1602" s="2">
        <v>13.425000000000001</v>
      </c>
      <c r="E1602" s="2">
        <v>106.2</v>
      </c>
      <c r="F1602" s="2">
        <v>53.7</v>
      </c>
      <c r="G1602" s="2">
        <v>19.43</v>
      </c>
      <c r="H1602" s="2">
        <v>257.85000000000002</v>
      </c>
      <c r="I1602" s="3">
        <v>1.4578</v>
      </c>
      <c r="J1602" s="3">
        <v>0.18</v>
      </c>
      <c r="K1602" s="3">
        <v>1.244</v>
      </c>
      <c r="L1602">
        <v>4.1548999999999996</v>
      </c>
      <c r="M1602">
        <f t="shared" si="218"/>
        <v>7.4226999999999999</v>
      </c>
      <c r="N1602">
        <f t="shared" si="219"/>
        <v>13.425000000000001</v>
      </c>
      <c r="O1602">
        <f t="shared" si="220"/>
        <v>106.2</v>
      </c>
      <c r="P1602">
        <f t="shared" si="221"/>
        <v>53.7</v>
      </c>
      <c r="Q1602">
        <f t="shared" si="222"/>
        <v>19.43</v>
      </c>
      <c r="R1602">
        <f t="shared" si="223"/>
        <v>257.85000000000002</v>
      </c>
      <c r="S1602">
        <f t="shared" si="224"/>
        <v>1.4578</v>
      </c>
      <c r="T1602">
        <f t="shared" si="225"/>
        <v>0.18</v>
      </c>
      <c r="U1602">
        <f t="shared" si="226"/>
        <v>1.244</v>
      </c>
      <c r="V1602">
        <v>1.1305000000000001</v>
      </c>
    </row>
    <row r="1603" spans="1:22" x14ac:dyDescent="0.3">
      <c r="A1603" t="s">
        <v>2802</v>
      </c>
      <c r="B1603" s="2">
        <v>41.377000000000002</v>
      </c>
      <c r="C1603" s="2">
        <v>7.4188999999999998</v>
      </c>
      <c r="D1603" s="2">
        <v>13.18</v>
      </c>
      <c r="E1603" s="2">
        <v>106.71</v>
      </c>
      <c r="F1603" s="2">
        <v>53.78</v>
      </c>
      <c r="G1603" s="2">
        <v>19.170000000000002</v>
      </c>
      <c r="H1603" s="2">
        <v>257.35000000000002</v>
      </c>
      <c r="I1603" s="3">
        <v>1.4497</v>
      </c>
      <c r="J1603" s="3">
        <v>0.224</v>
      </c>
      <c r="K1603" s="3">
        <v>1.3260000000000001</v>
      </c>
      <c r="L1603">
        <v>4.1377000000000006</v>
      </c>
      <c r="M1603">
        <f t="shared" si="218"/>
        <v>7.4188999999999998</v>
      </c>
      <c r="N1603">
        <f t="shared" si="219"/>
        <v>13.18</v>
      </c>
      <c r="O1603">
        <f t="shared" si="220"/>
        <v>106.71</v>
      </c>
      <c r="P1603">
        <f t="shared" si="221"/>
        <v>53.78</v>
      </c>
      <c r="Q1603">
        <f t="shared" si="222"/>
        <v>19.170000000000002</v>
      </c>
      <c r="R1603">
        <f t="shared" si="223"/>
        <v>257.35000000000002</v>
      </c>
      <c r="S1603">
        <f t="shared" si="224"/>
        <v>1.4497</v>
      </c>
      <c r="T1603">
        <f t="shared" si="225"/>
        <v>0.224</v>
      </c>
      <c r="U1603">
        <f t="shared" si="226"/>
        <v>1.3260000000000001</v>
      </c>
      <c r="V1603">
        <v>1.1379999999999999</v>
      </c>
    </row>
    <row r="1604" spans="1:22" x14ac:dyDescent="0.3">
      <c r="A1604" t="s">
        <v>2803</v>
      </c>
      <c r="B1604" s="2">
        <v>40.944000000000003</v>
      </c>
      <c r="C1604" s="2">
        <v>7.3814000000000002</v>
      </c>
      <c r="D1604" s="2">
        <v>13.228999999999999</v>
      </c>
      <c r="E1604" s="2">
        <v>105.68</v>
      </c>
      <c r="F1604" s="2">
        <v>53.53</v>
      </c>
      <c r="G1604" s="2">
        <v>19.93</v>
      </c>
      <c r="H1604" s="2">
        <v>257.10000000000002</v>
      </c>
      <c r="I1604" s="3">
        <v>1.4540999999999999</v>
      </c>
      <c r="J1604" s="3">
        <v>0.23499999999999999</v>
      </c>
      <c r="K1604" s="3">
        <v>1.3480000000000001</v>
      </c>
      <c r="L1604">
        <v>4.0944000000000003</v>
      </c>
      <c r="M1604">
        <f t="shared" ref="M1604:M1667" si="227">IFERROR(C1604,C1605)</f>
        <v>7.3814000000000002</v>
      </c>
      <c r="N1604">
        <f t="shared" ref="N1604:N1667" si="228">IFERROR(D1604,D1605)</f>
        <v>13.228999999999999</v>
      </c>
      <c r="O1604">
        <f t="shared" ref="O1604:O1667" si="229">IFERROR(E1604,E1605)</f>
        <v>105.68</v>
      </c>
      <c r="P1604">
        <f t="shared" ref="P1604:P1667" si="230">IFERROR(F1604,F1605)</f>
        <v>53.53</v>
      </c>
      <c r="Q1604">
        <f t="shared" ref="Q1604:Q1667" si="231">IFERROR(G1604,G1605)</f>
        <v>19.93</v>
      </c>
      <c r="R1604">
        <f t="shared" ref="R1604:R1667" si="232">IFERROR(H1604,H1605)</f>
        <v>257.10000000000002</v>
      </c>
      <c r="S1604">
        <f t="shared" ref="S1604:S1667" si="233">IFERROR(I1604,I1605)</f>
        <v>1.4540999999999999</v>
      </c>
      <c r="T1604">
        <f t="shared" ref="T1604:T1667" si="234">IFERROR(J1604,J1605)</f>
        <v>0.23499999999999999</v>
      </c>
      <c r="U1604">
        <f t="shared" ref="U1604:U1667" si="235">IFERROR(K1604,K1605)</f>
        <v>1.3480000000000001</v>
      </c>
      <c r="V1604">
        <v>1.1357999999999999</v>
      </c>
    </row>
    <row r="1605" spans="1:22" x14ac:dyDescent="0.3">
      <c r="A1605" t="s">
        <v>5983</v>
      </c>
      <c r="B1605" s="2">
        <v>41.64</v>
      </c>
      <c r="C1605" s="2">
        <v>7.3958000000000004</v>
      </c>
      <c r="D1605" s="2">
        <v>13.202</v>
      </c>
      <c r="E1605" s="2" t="e">
        <v>#N/A</v>
      </c>
      <c r="F1605" s="2" t="e">
        <v>#N/A</v>
      </c>
      <c r="G1605" s="2" t="e">
        <v>#N/A</v>
      </c>
      <c r="H1605" s="2">
        <v>257.25</v>
      </c>
      <c r="I1605" s="3">
        <v>1.4463999999999999</v>
      </c>
      <c r="J1605" s="3">
        <v>0.254</v>
      </c>
      <c r="K1605" s="3">
        <v>1.377</v>
      </c>
      <c r="L1605">
        <v>4.1639999999999997</v>
      </c>
      <c r="M1605">
        <f t="shared" si="227"/>
        <v>7.3958000000000004</v>
      </c>
      <c r="N1605">
        <f t="shared" si="228"/>
        <v>13.202</v>
      </c>
      <c r="O1605">
        <f t="shared" si="229"/>
        <v>107.71</v>
      </c>
      <c r="P1605">
        <f t="shared" si="230"/>
        <v>54.91</v>
      </c>
      <c r="Q1605">
        <f t="shared" si="231"/>
        <v>20.149999999999999</v>
      </c>
      <c r="R1605">
        <f t="shared" si="232"/>
        <v>257.25</v>
      </c>
      <c r="S1605">
        <f t="shared" si="233"/>
        <v>1.4463999999999999</v>
      </c>
      <c r="T1605">
        <f t="shared" si="234"/>
        <v>0.254</v>
      </c>
      <c r="U1605">
        <f t="shared" si="235"/>
        <v>1.377</v>
      </c>
      <c r="V1605">
        <v>1.1364000000000001</v>
      </c>
    </row>
    <row r="1606" spans="1:22" x14ac:dyDescent="0.3">
      <c r="A1606" t="s">
        <v>2804</v>
      </c>
      <c r="B1606" s="2">
        <v>41.381</v>
      </c>
      <c r="C1606" s="2">
        <v>7.3795000000000002</v>
      </c>
      <c r="D1606" s="2">
        <v>13.381</v>
      </c>
      <c r="E1606" s="2">
        <v>107.71</v>
      </c>
      <c r="F1606" s="2">
        <v>54.91</v>
      </c>
      <c r="G1606" s="2">
        <v>20.149999999999999</v>
      </c>
      <c r="H1606" s="2">
        <v>253.4</v>
      </c>
      <c r="I1606" s="3">
        <v>1.4453</v>
      </c>
      <c r="J1606" s="3">
        <v>0.26300000000000001</v>
      </c>
      <c r="K1606" s="3">
        <v>1.3560000000000001</v>
      </c>
      <c r="L1606">
        <v>4.1380999999999997</v>
      </c>
      <c r="M1606">
        <f t="shared" si="227"/>
        <v>7.3795000000000002</v>
      </c>
      <c r="N1606">
        <f t="shared" si="228"/>
        <v>13.381</v>
      </c>
      <c r="O1606">
        <f t="shared" si="229"/>
        <v>107.71</v>
      </c>
      <c r="P1606">
        <f t="shared" si="230"/>
        <v>54.91</v>
      </c>
      <c r="Q1606">
        <f t="shared" si="231"/>
        <v>20.149999999999999</v>
      </c>
      <c r="R1606">
        <f t="shared" si="232"/>
        <v>253.4</v>
      </c>
      <c r="S1606">
        <f t="shared" si="233"/>
        <v>1.4453</v>
      </c>
      <c r="T1606">
        <f t="shared" si="234"/>
        <v>0.26300000000000001</v>
      </c>
      <c r="U1606">
        <f t="shared" si="235"/>
        <v>1.3560000000000001</v>
      </c>
      <c r="V1606">
        <v>1.1361000000000001</v>
      </c>
    </row>
    <row r="1607" spans="1:22" x14ac:dyDescent="0.3">
      <c r="A1607" t="s">
        <v>2806</v>
      </c>
      <c r="B1607" s="2">
        <v>40.445</v>
      </c>
      <c r="C1607" s="2">
        <v>7.2643000000000004</v>
      </c>
      <c r="D1607" s="2">
        <v>13.162000000000001</v>
      </c>
      <c r="E1607" s="2">
        <v>106.12</v>
      </c>
      <c r="F1607" s="2">
        <v>54.49</v>
      </c>
      <c r="G1607" s="2">
        <v>23.15</v>
      </c>
      <c r="H1607" s="2">
        <v>246.55</v>
      </c>
      <c r="I1607" s="3">
        <v>1.4502999999999999</v>
      </c>
      <c r="J1607" s="3">
        <v>0.24299999999999999</v>
      </c>
      <c r="K1607" s="3">
        <v>1.373</v>
      </c>
      <c r="L1607">
        <v>4.0445000000000002</v>
      </c>
      <c r="M1607">
        <f t="shared" si="227"/>
        <v>7.2643000000000004</v>
      </c>
      <c r="N1607">
        <f t="shared" si="228"/>
        <v>13.162000000000001</v>
      </c>
      <c r="O1607">
        <f t="shared" si="229"/>
        <v>106.12</v>
      </c>
      <c r="P1607">
        <f t="shared" si="230"/>
        <v>54.49</v>
      </c>
      <c r="Q1607">
        <f t="shared" si="231"/>
        <v>23.15</v>
      </c>
      <c r="R1607">
        <f t="shared" si="232"/>
        <v>246.55</v>
      </c>
      <c r="S1607">
        <f t="shared" si="233"/>
        <v>1.4502999999999999</v>
      </c>
      <c r="T1607">
        <f t="shared" si="234"/>
        <v>0.24299999999999999</v>
      </c>
      <c r="U1607">
        <f t="shared" si="235"/>
        <v>1.373</v>
      </c>
      <c r="V1607">
        <v>1.1395</v>
      </c>
    </row>
    <row r="1608" spans="1:22" x14ac:dyDescent="0.3">
      <c r="A1608" t="s">
        <v>2808</v>
      </c>
      <c r="B1608" s="2">
        <v>41.261000000000003</v>
      </c>
      <c r="C1608" s="2">
        <v>7.3132999999999999</v>
      </c>
      <c r="D1608" s="2">
        <v>13.068</v>
      </c>
      <c r="E1608" s="2">
        <v>105.38</v>
      </c>
      <c r="F1608" s="2">
        <v>54.05</v>
      </c>
      <c r="G1608" s="2">
        <v>23.07</v>
      </c>
      <c r="H1608" s="2">
        <v>248.95</v>
      </c>
      <c r="I1608" s="3">
        <v>1.4519</v>
      </c>
      <c r="J1608" s="3">
        <v>0.224</v>
      </c>
      <c r="K1608" s="3">
        <v>1.379</v>
      </c>
      <c r="L1608">
        <v>4.1261000000000001</v>
      </c>
      <c r="M1608">
        <f t="shared" si="227"/>
        <v>7.3132999999999999</v>
      </c>
      <c r="N1608">
        <f t="shared" si="228"/>
        <v>13.068</v>
      </c>
      <c r="O1608">
        <f t="shared" si="229"/>
        <v>105.38</v>
      </c>
      <c r="P1608">
        <f t="shared" si="230"/>
        <v>54.05</v>
      </c>
      <c r="Q1608">
        <f t="shared" si="231"/>
        <v>23.07</v>
      </c>
      <c r="R1608">
        <f t="shared" si="232"/>
        <v>248.95</v>
      </c>
      <c r="S1608">
        <f t="shared" si="233"/>
        <v>1.4519</v>
      </c>
      <c r="T1608">
        <f t="shared" si="234"/>
        <v>0.224</v>
      </c>
      <c r="U1608">
        <f t="shared" si="235"/>
        <v>1.379</v>
      </c>
      <c r="V1608">
        <v>1.1396999999999999</v>
      </c>
    </row>
    <row r="1609" spans="1:22" x14ac:dyDescent="0.3">
      <c r="A1609" t="s">
        <v>2809</v>
      </c>
      <c r="B1609" s="2">
        <v>40.497999999999998</v>
      </c>
      <c r="C1609" s="2">
        <v>7.2892999999999999</v>
      </c>
      <c r="D1609" s="2">
        <v>13.06</v>
      </c>
      <c r="E1609" s="2">
        <v>105.01</v>
      </c>
      <c r="F1609" s="2">
        <v>53.86</v>
      </c>
      <c r="G1609" s="2">
        <v>22.96</v>
      </c>
      <c r="H1609" s="2">
        <v>250.8</v>
      </c>
      <c r="I1609" s="3">
        <v>1.4540999999999999</v>
      </c>
      <c r="J1609" s="3">
        <v>0.20799999999999999</v>
      </c>
      <c r="K1609" s="3">
        <v>1.4</v>
      </c>
      <c r="L1609">
        <v>4.0497999999999994</v>
      </c>
      <c r="M1609">
        <f t="shared" si="227"/>
        <v>7.2892999999999999</v>
      </c>
      <c r="N1609">
        <f t="shared" si="228"/>
        <v>13.06</v>
      </c>
      <c r="O1609">
        <f t="shared" si="229"/>
        <v>105.01</v>
      </c>
      <c r="P1609">
        <f t="shared" si="230"/>
        <v>53.86</v>
      </c>
      <c r="Q1609">
        <f t="shared" si="231"/>
        <v>22.96</v>
      </c>
      <c r="R1609">
        <f t="shared" si="232"/>
        <v>250.8</v>
      </c>
      <c r="S1609">
        <f t="shared" si="233"/>
        <v>1.4540999999999999</v>
      </c>
      <c r="T1609">
        <f t="shared" si="234"/>
        <v>0.20799999999999999</v>
      </c>
      <c r="U1609">
        <f t="shared" si="235"/>
        <v>1.4</v>
      </c>
      <c r="V1609">
        <v>1.1414</v>
      </c>
    </row>
    <row r="1610" spans="1:22" x14ac:dyDescent="0.3">
      <c r="A1610" t="s">
        <v>2811</v>
      </c>
      <c r="B1610" s="2">
        <v>40.335999999999999</v>
      </c>
      <c r="C1610" s="2">
        <v>7.32</v>
      </c>
      <c r="D1610" s="2">
        <v>13.086</v>
      </c>
      <c r="E1610" s="2">
        <v>102.05</v>
      </c>
      <c r="F1610" s="2">
        <v>52.23</v>
      </c>
      <c r="G1610" s="2">
        <v>22.29</v>
      </c>
      <c r="H1610" s="2">
        <v>251.7</v>
      </c>
      <c r="I1610" s="3">
        <v>1.4540999999999999</v>
      </c>
      <c r="J1610" s="3">
        <v>0.23300000000000001</v>
      </c>
      <c r="K1610" s="3">
        <v>1.425</v>
      </c>
      <c r="L1610">
        <v>4.0335999999999999</v>
      </c>
      <c r="M1610">
        <f t="shared" si="227"/>
        <v>7.32</v>
      </c>
      <c r="N1610">
        <f t="shared" si="228"/>
        <v>13.086</v>
      </c>
      <c r="O1610">
        <f t="shared" si="229"/>
        <v>102.05</v>
      </c>
      <c r="P1610">
        <f t="shared" si="230"/>
        <v>52.23</v>
      </c>
      <c r="Q1610">
        <f t="shared" si="231"/>
        <v>22.29</v>
      </c>
      <c r="R1610">
        <f t="shared" si="232"/>
        <v>251.7</v>
      </c>
      <c r="S1610">
        <f t="shared" si="233"/>
        <v>1.4540999999999999</v>
      </c>
      <c r="T1610">
        <f t="shared" si="234"/>
        <v>0.23300000000000001</v>
      </c>
      <c r="U1610">
        <f t="shared" si="235"/>
        <v>1.425</v>
      </c>
      <c r="V1610">
        <v>1.1474</v>
      </c>
    </row>
    <row r="1611" spans="1:22" x14ac:dyDescent="0.3">
      <c r="A1611" t="s">
        <v>2813</v>
      </c>
      <c r="B1611" s="2">
        <v>41.045000000000002</v>
      </c>
      <c r="C1611" s="2">
        <v>7.3632</v>
      </c>
      <c r="D1611" s="2">
        <v>13.157999999999999</v>
      </c>
      <c r="E1611" s="2">
        <v>102.8</v>
      </c>
      <c r="F1611" s="2">
        <v>52.86</v>
      </c>
      <c r="G1611" s="2">
        <v>23.15</v>
      </c>
      <c r="H1611" s="2">
        <v>258.3</v>
      </c>
      <c r="I1611" s="3">
        <v>1.4575</v>
      </c>
      <c r="J1611" s="3">
        <v>0.183</v>
      </c>
      <c r="K1611" s="3">
        <v>1.4530000000000001</v>
      </c>
      <c r="L1611">
        <v>4.1044999999999998</v>
      </c>
      <c r="M1611">
        <f t="shared" si="227"/>
        <v>7.3632</v>
      </c>
      <c r="N1611">
        <f t="shared" si="228"/>
        <v>13.157999999999999</v>
      </c>
      <c r="O1611">
        <f t="shared" si="229"/>
        <v>102.8</v>
      </c>
      <c r="P1611">
        <f t="shared" si="230"/>
        <v>52.86</v>
      </c>
      <c r="Q1611">
        <f t="shared" si="231"/>
        <v>23.15</v>
      </c>
      <c r="R1611">
        <f t="shared" si="232"/>
        <v>258.3</v>
      </c>
      <c r="S1611">
        <f t="shared" si="233"/>
        <v>1.4575</v>
      </c>
      <c r="T1611">
        <f t="shared" si="234"/>
        <v>0.183</v>
      </c>
      <c r="U1611">
        <f t="shared" si="235"/>
        <v>1.4530000000000001</v>
      </c>
      <c r="V1611">
        <v>1.1467000000000001</v>
      </c>
    </row>
    <row r="1612" spans="1:22" x14ac:dyDescent="0.3">
      <c r="A1612" t="s">
        <v>2815</v>
      </c>
      <c r="B1612" s="2">
        <v>40.621000000000002</v>
      </c>
      <c r="C1612" s="2">
        <v>7.3545999999999996</v>
      </c>
      <c r="D1612" s="2">
        <v>13.18</v>
      </c>
      <c r="E1612" s="2">
        <v>103.6</v>
      </c>
      <c r="F1612" s="2">
        <v>53.52</v>
      </c>
      <c r="G1612" s="2">
        <v>23</v>
      </c>
      <c r="H1612" s="2">
        <v>259.14999999999998</v>
      </c>
      <c r="I1612" s="3">
        <v>1.4528000000000001</v>
      </c>
      <c r="J1612" s="3">
        <v>0.19700000000000001</v>
      </c>
      <c r="K1612" s="3">
        <v>1.4570000000000001</v>
      </c>
      <c r="L1612">
        <v>4.0621</v>
      </c>
      <c r="M1612">
        <f t="shared" si="227"/>
        <v>7.3545999999999996</v>
      </c>
      <c r="N1612">
        <f t="shared" si="228"/>
        <v>13.18</v>
      </c>
      <c r="O1612">
        <f t="shared" si="229"/>
        <v>103.6</v>
      </c>
      <c r="P1612">
        <f t="shared" si="230"/>
        <v>53.52</v>
      </c>
      <c r="Q1612">
        <f t="shared" si="231"/>
        <v>23</v>
      </c>
      <c r="R1612">
        <f t="shared" si="232"/>
        <v>259.14999999999998</v>
      </c>
      <c r="S1612">
        <f t="shared" si="233"/>
        <v>1.4528000000000001</v>
      </c>
      <c r="T1612">
        <f t="shared" si="234"/>
        <v>0.19700000000000001</v>
      </c>
      <c r="U1612">
        <f t="shared" si="235"/>
        <v>1.4570000000000001</v>
      </c>
      <c r="V1612">
        <v>1.1497999999999999</v>
      </c>
    </row>
    <row r="1613" spans="1:22" x14ac:dyDescent="0.3">
      <c r="A1613" t="s">
        <v>2817</v>
      </c>
      <c r="B1613" s="2">
        <v>39.899000000000001</v>
      </c>
      <c r="C1613" s="2">
        <v>7.2259000000000002</v>
      </c>
      <c r="D1613" s="2">
        <v>13.109</v>
      </c>
      <c r="E1613" s="2">
        <v>104.27</v>
      </c>
      <c r="F1613" s="2">
        <v>53.73</v>
      </c>
      <c r="G1613" s="2">
        <v>22.57</v>
      </c>
      <c r="H1613" s="2">
        <v>261.55</v>
      </c>
      <c r="I1613" s="3">
        <v>1.4556</v>
      </c>
      <c r="J1613" s="3">
        <v>0.219</v>
      </c>
      <c r="K1613" s="3">
        <v>1.4970000000000001</v>
      </c>
      <c r="L1613">
        <v>3.9899</v>
      </c>
      <c r="M1613">
        <f t="shared" si="227"/>
        <v>7.2259000000000002</v>
      </c>
      <c r="N1613">
        <f t="shared" si="228"/>
        <v>13.109</v>
      </c>
      <c r="O1613">
        <f t="shared" si="229"/>
        <v>104.27</v>
      </c>
      <c r="P1613">
        <f t="shared" si="230"/>
        <v>53.73</v>
      </c>
      <c r="Q1613">
        <f t="shared" si="231"/>
        <v>22.57</v>
      </c>
      <c r="R1613">
        <f t="shared" si="232"/>
        <v>261.55</v>
      </c>
      <c r="S1613">
        <f t="shared" si="233"/>
        <v>1.4556</v>
      </c>
      <c r="T1613">
        <f t="shared" si="234"/>
        <v>0.219</v>
      </c>
      <c r="U1613">
        <f t="shared" si="235"/>
        <v>1.4970000000000001</v>
      </c>
      <c r="V1613">
        <v>1.1540999999999999</v>
      </c>
    </row>
    <row r="1614" spans="1:22" x14ac:dyDescent="0.3">
      <c r="A1614" t="s">
        <v>2818</v>
      </c>
      <c r="B1614" s="2">
        <v>40.417999999999999</v>
      </c>
      <c r="C1614" s="2">
        <v>7.3765999999999998</v>
      </c>
      <c r="D1614" s="2">
        <v>12.926</v>
      </c>
      <c r="E1614" s="2">
        <v>102.8</v>
      </c>
      <c r="F1614" s="2">
        <v>53.81</v>
      </c>
      <c r="G1614" s="2">
        <v>22.36</v>
      </c>
      <c r="H1614" s="2">
        <v>258.55</v>
      </c>
      <c r="I1614" s="3">
        <v>1.4602999999999999</v>
      </c>
      <c r="J1614" s="3">
        <v>0.22600000000000001</v>
      </c>
      <c r="K1614" s="3">
        <v>1.5269999999999999</v>
      </c>
      <c r="L1614">
        <v>4.0418000000000003</v>
      </c>
      <c r="M1614">
        <f t="shared" si="227"/>
        <v>7.3765999999999998</v>
      </c>
      <c r="N1614">
        <f t="shared" si="228"/>
        <v>12.926</v>
      </c>
      <c r="O1614">
        <f t="shared" si="229"/>
        <v>102.8</v>
      </c>
      <c r="P1614">
        <f t="shared" si="230"/>
        <v>53.81</v>
      </c>
      <c r="Q1614">
        <f t="shared" si="231"/>
        <v>22.36</v>
      </c>
      <c r="R1614">
        <f t="shared" si="232"/>
        <v>258.55</v>
      </c>
      <c r="S1614">
        <f t="shared" si="233"/>
        <v>1.4602999999999999</v>
      </c>
      <c r="T1614">
        <f t="shared" si="234"/>
        <v>0.22600000000000001</v>
      </c>
      <c r="U1614">
        <f t="shared" si="235"/>
        <v>1.5269999999999999</v>
      </c>
      <c r="V1614">
        <v>1.1439999999999999</v>
      </c>
    </row>
    <row r="1615" spans="1:22" x14ac:dyDescent="0.3">
      <c r="A1615" t="s">
        <v>2820</v>
      </c>
      <c r="B1615" s="2">
        <v>39.741999999999997</v>
      </c>
      <c r="C1615" s="2">
        <v>7.3882000000000003</v>
      </c>
      <c r="D1615" s="2">
        <v>12.912000000000001</v>
      </c>
      <c r="E1615" s="2">
        <v>102.06</v>
      </c>
      <c r="F1615" s="2">
        <v>53.42</v>
      </c>
      <c r="G1615" s="2">
        <v>22.33</v>
      </c>
      <c r="H1615" s="2">
        <v>250.7</v>
      </c>
      <c r="I1615" s="3">
        <v>1.4650000000000001</v>
      </c>
      <c r="J1615" s="3">
        <v>0.221</v>
      </c>
      <c r="K1615" s="3">
        <v>1.5069999999999999</v>
      </c>
      <c r="L1615">
        <v>3.9741999999999997</v>
      </c>
      <c r="M1615">
        <f t="shared" si="227"/>
        <v>7.3882000000000003</v>
      </c>
      <c r="N1615">
        <f t="shared" si="228"/>
        <v>12.912000000000001</v>
      </c>
      <c r="O1615">
        <f t="shared" si="229"/>
        <v>102.06</v>
      </c>
      <c r="P1615">
        <f t="shared" si="230"/>
        <v>53.42</v>
      </c>
      <c r="Q1615">
        <f t="shared" si="231"/>
        <v>22.33</v>
      </c>
      <c r="R1615">
        <f t="shared" si="232"/>
        <v>250.7</v>
      </c>
      <c r="S1615">
        <f t="shared" si="233"/>
        <v>1.4650000000000001</v>
      </c>
      <c r="T1615">
        <f t="shared" si="234"/>
        <v>0.221</v>
      </c>
      <c r="U1615">
        <f t="shared" si="235"/>
        <v>1.5069999999999999</v>
      </c>
      <c r="V1615">
        <v>1.1474</v>
      </c>
    </row>
    <row r="1616" spans="1:22" x14ac:dyDescent="0.3">
      <c r="A1616" t="s">
        <v>2822</v>
      </c>
      <c r="B1616" s="2">
        <v>39.518999999999998</v>
      </c>
      <c r="C1616" s="2">
        <v>7.3219000000000003</v>
      </c>
      <c r="D1616" s="2">
        <v>13.019</v>
      </c>
      <c r="E1616" s="2">
        <v>101.93</v>
      </c>
      <c r="F1616" s="2">
        <v>53.54</v>
      </c>
      <c r="G1616" s="2">
        <v>21.18</v>
      </c>
      <c r="H1616" s="2">
        <v>251.15</v>
      </c>
      <c r="I1616" s="3">
        <v>1.4688000000000001</v>
      </c>
      <c r="J1616" s="3">
        <v>0.20599999999999999</v>
      </c>
      <c r="K1616" s="3">
        <v>1.478</v>
      </c>
      <c r="L1616">
        <v>3.9518999999999997</v>
      </c>
      <c r="M1616">
        <f t="shared" si="227"/>
        <v>7.3219000000000003</v>
      </c>
      <c r="N1616">
        <f t="shared" si="228"/>
        <v>13.019</v>
      </c>
      <c r="O1616">
        <f t="shared" si="229"/>
        <v>101.93</v>
      </c>
      <c r="P1616">
        <f t="shared" si="230"/>
        <v>53.54</v>
      </c>
      <c r="Q1616">
        <f t="shared" si="231"/>
        <v>21.18</v>
      </c>
      <c r="R1616">
        <f t="shared" si="232"/>
        <v>251.15</v>
      </c>
      <c r="S1616">
        <f t="shared" si="233"/>
        <v>1.4688000000000001</v>
      </c>
      <c r="T1616">
        <f t="shared" si="234"/>
        <v>0.20599999999999999</v>
      </c>
      <c r="U1616">
        <f t="shared" si="235"/>
        <v>1.478</v>
      </c>
      <c r="V1616">
        <v>1.1393</v>
      </c>
    </row>
    <row r="1617" spans="1:22" x14ac:dyDescent="0.3">
      <c r="A1617" t="s">
        <v>2824</v>
      </c>
      <c r="B1617" s="2">
        <v>38.423999999999999</v>
      </c>
      <c r="C1617" s="2">
        <v>7.2278000000000002</v>
      </c>
      <c r="D1617" s="2">
        <v>12.715999999999999</v>
      </c>
      <c r="E1617" s="2">
        <v>97.4</v>
      </c>
      <c r="F1617" s="2">
        <v>50.8</v>
      </c>
      <c r="G1617" s="2">
        <v>20.02</v>
      </c>
      <c r="H1617" s="2">
        <v>243.65</v>
      </c>
      <c r="I1617" s="3">
        <v>1.4865999999999999</v>
      </c>
      <c r="J1617" s="3">
        <v>0.152</v>
      </c>
      <c r="K1617" s="3">
        <v>1.4379999999999999</v>
      </c>
      <c r="L1617">
        <v>3.8424</v>
      </c>
      <c r="M1617">
        <f t="shared" si="227"/>
        <v>7.2278000000000002</v>
      </c>
      <c r="N1617">
        <f t="shared" si="228"/>
        <v>12.715999999999999</v>
      </c>
      <c r="O1617">
        <f t="shared" si="229"/>
        <v>97.4</v>
      </c>
      <c r="P1617">
        <f t="shared" si="230"/>
        <v>50.8</v>
      </c>
      <c r="Q1617">
        <f t="shared" si="231"/>
        <v>20.02</v>
      </c>
      <c r="R1617">
        <f t="shared" si="232"/>
        <v>243.65</v>
      </c>
      <c r="S1617">
        <f t="shared" si="233"/>
        <v>1.4865999999999999</v>
      </c>
      <c r="T1617">
        <f t="shared" si="234"/>
        <v>0.152</v>
      </c>
      <c r="U1617">
        <f t="shared" si="235"/>
        <v>1.4379999999999999</v>
      </c>
      <c r="V1617">
        <v>1.1392</v>
      </c>
    </row>
    <row r="1618" spans="1:22" x14ac:dyDescent="0.3">
      <c r="A1618" t="s">
        <v>2826</v>
      </c>
      <c r="B1618" s="2">
        <v>37.79</v>
      </c>
      <c r="C1618" s="2">
        <v>7.1097999999999999</v>
      </c>
      <c r="D1618" s="2">
        <v>12.698</v>
      </c>
      <c r="E1618" s="2">
        <v>101.12</v>
      </c>
      <c r="F1618" s="2">
        <v>52.29</v>
      </c>
      <c r="G1618" s="2">
        <v>20.67</v>
      </c>
      <c r="H1618" s="2">
        <v>253.3</v>
      </c>
      <c r="I1618" s="3">
        <v>1.4675</v>
      </c>
      <c r="J1618" s="3">
        <v>0.16500000000000001</v>
      </c>
      <c r="K1618" s="3">
        <v>1.407</v>
      </c>
      <c r="L1618">
        <v>3.7789999999999999</v>
      </c>
      <c r="M1618">
        <f t="shared" si="227"/>
        <v>7.1097999999999999</v>
      </c>
      <c r="N1618">
        <f t="shared" si="228"/>
        <v>12.698</v>
      </c>
      <c r="O1618">
        <f t="shared" si="229"/>
        <v>101.12</v>
      </c>
      <c r="P1618">
        <f t="shared" si="230"/>
        <v>52.29</v>
      </c>
      <c r="Q1618">
        <f t="shared" si="231"/>
        <v>20.67</v>
      </c>
      <c r="R1618">
        <f t="shared" si="232"/>
        <v>253.3</v>
      </c>
      <c r="S1618">
        <f t="shared" si="233"/>
        <v>1.4675</v>
      </c>
      <c r="T1618">
        <f t="shared" si="234"/>
        <v>0.16500000000000001</v>
      </c>
      <c r="U1618">
        <f t="shared" si="235"/>
        <v>1.407</v>
      </c>
      <c r="V1618">
        <v>1.1342000000000001</v>
      </c>
    </row>
    <row r="1619" spans="1:22" x14ac:dyDescent="0.3">
      <c r="A1619" t="s">
        <v>2828</v>
      </c>
      <c r="B1619" s="2">
        <v>37.747</v>
      </c>
      <c r="C1619" s="2">
        <v>7.0453999999999999</v>
      </c>
      <c r="D1619" s="2">
        <v>12.56</v>
      </c>
      <c r="E1619" s="2">
        <v>101.57</v>
      </c>
      <c r="F1619" s="2">
        <v>51.78</v>
      </c>
      <c r="G1619" s="2">
        <v>22.19</v>
      </c>
      <c r="H1619" s="2">
        <v>258.2</v>
      </c>
      <c r="I1619" s="3">
        <v>1.46</v>
      </c>
      <c r="J1619" s="3">
        <v>0.246</v>
      </c>
      <c r="K1619" s="3">
        <v>1.4219999999999999</v>
      </c>
      <c r="L1619">
        <v>3.7747000000000002</v>
      </c>
      <c r="M1619">
        <f t="shared" si="227"/>
        <v>7.0453999999999999</v>
      </c>
      <c r="N1619">
        <f t="shared" si="228"/>
        <v>12.56</v>
      </c>
      <c r="O1619">
        <f t="shared" si="229"/>
        <v>101.57</v>
      </c>
      <c r="P1619">
        <f t="shared" si="230"/>
        <v>51.78</v>
      </c>
      <c r="Q1619">
        <f t="shared" si="231"/>
        <v>22.19</v>
      </c>
      <c r="R1619">
        <f t="shared" si="232"/>
        <v>258.2</v>
      </c>
      <c r="S1619">
        <f t="shared" si="233"/>
        <v>1.46</v>
      </c>
      <c r="T1619">
        <f t="shared" si="234"/>
        <v>0.246</v>
      </c>
      <c r="U1619">
        <f t="shared" si="235"/>
        <v>1.4219999999999999</v>
      </c>
      <c r="V1619">
        <v>1.1469</v>
      </c>
    </row>
    <row r="1620" spans="1:22" x14ac:dyDescent="0.3">
      <c r="A1620" t="s">
        <v>2829</v>
      </c>
      <c r="B1620" s="2">
        <v>37.805999999999997</v>
      </c>
      <c r="C1620" s="2">
        <v>7.0829000000000004</v>
      </c>
      <c r="D1620" s="2">
        <v>12.635999999999999</v>
      </c>
      <c r="E1620" s="2">
        <v>100.39</v>
      </c>
      <c r="F1620" s="2">
        <v>51.85</v>
      </c>
      <c r="G1620" s="2">
        <v>22.26</v>
      </c>
      <c r="H1620" s="2">
        <v>252.75</v>
      </c>
      <c r="I1620" s="3">
        <v>1.4553</v>
      </c>
      <c r="J1620" s="3">
        <v>0.23400000000000001</v>
      </c>
      <c r="K1620" s="3">
        <v>1.4219999999999999</v>
      </c>
      <c r="L1620">
        <v>3.7805999999999997</v>
      </c>
      <c r="M1620">
        <f t="shared" si="227"/>
        <v>7.0829000000000004</v>
      </c>
      <c r="N1620">
        <f t="shared" si="228"/>
        <v>12.635999999999999</v>
      </c>
      <c r="O1620">
        <f t="shared" si="229"/>
        <v>100.39</v>
      </c>
      <c r="P1620">
        <f t="shared" si="230"/>
        <v>51.85</v>
      </c>
      <c r="Q1620">
        <f t="shared" si="231"/>
        <v>22.26</v>
      </c>
      <c r="R1620">
        <f t="shared" si="232"/>
        <v>252.75</v>
      </c>
      <c r="S1620">
        <f t="shared" si="233"/>
        <v>1.4553</v>
      </c>
      <c r="T1620">
        <f t="shared" si="234"/>
        <v>0.23400000000000001</v>
      </c>
      <c r="U1620">
        <f t="shared" si="235"/>
        <v>1.4219999999999999</v>
      </c>
      <c r="V1620">
        <v>1.1435999999999999</v>
      </c>
    </row>
    <row r="1621" spans="1:22" x14ac:dyDescent="0.3">
      <c r="A1621" t="s">
        <v>2831</v>
      </c>
      <c r="B1621" s="2">
        <v>36.692999999999998</v>
      </c>
      <c r="C1621" s="2">
        <v>7.0175999999999998</v>
      </c>
      <c r="D1621" s="2">
        <v>12.252000000000001</v>
      </c>
      <c r="E1621" s="2">
        <v>101.18</v>
      </c>
      <c r="F1621" s="2">
        <v>52.19</v>
      </c>
      <c r="G1621" s="2">
        <v>21.08</v>
      </c>
      <c r="H1621" s="2">
        <v>247.15</v>
      </c>
      <c r="I1621" s="3">
        <v>1.4553</v>
      </c>
      <c r="J1621" s="3">
        <v>0.22500000000000001</v>
      </c>
      <c r="K1621" s="3">
        <v>1.391</v>
      </c>
      <c r="L1621">
        <v>3.6692999999999998</v>
      </c>
      <c r="M1621">
        <f t="shared" si="227"/>
        <v>7.0175999999999998</v>
      </c>
      <c r="N1621">
        <f t="shared" si="228"/>
        <v>12.252000000000001</v>
      </c>
      <c r="O1621">
        <f t="shared" si="229"/>
        <v>101.18</v>
      </c>
      <c r="P1621">
        <f t="shared" si="230"/>
        <v>52.19</v>
      </c>
      <c r="Q1621">
        <f t="shared" si="231"/>
        <v>21.08</v>
      </c>
      <c r="R1621">
        <f t="shared" si="232"/>
        <v>247.15</v>
      </c>
      <c r="S1621">
        <f t="shared" si="233"/>
        <v>1.4553</v>
      </c>
      <c r="T1621">
        <f t="shared" si="234"/>
        <v>0.22500000000000001</v>
      </c>
      <c r="U1621">
        <f t="shared" si="235"/>
        <v>1.391</v>
      </c>
      <c r="V1621">
        <v>1.1429</v>
      </c>
    </row>
    <row r="1622" spans="1:22" x14ac:dyDescent="0.3">
      <c r="A1622" t="s">
        <v>2835</v>
      </c>
      <c r="B1622" s="2">
        <v>36.972999999999999</v>
      </c>
      <c r="C1622" s="2">
        <v>7.0895999999999999</v>
      </c>
      <c r="D1622" s="2">
        <v>12.457000000000001</v>
      </c>
      <c r="E1622" s="2">
        <v>94.13</v>
      </c>
      <c r="F1622" s="2">
        <v>48.81</v>
      </c>
      <c r="G1622" s="2">
        <v>19.690000000000001</v>
      </c>
      <c r="H1622" s="2">
        <v>245.15</v>
      </c>
      <c r="I1622" s="3">
        <v>1.4543999999999999</v>
      </c>
      <c r="J1622" s="3">
        <v>0.249</v>
      </c>
      <c r="K1622" s="3">
        <v>1.395</v>
      </c>
      <c r="L1622">
        <v>3.6972999999999998</v>
      </c>
      <c r="M1622">
        <f t="shared" si="227"/>
        <v>7.0895999999999999</v>
      </c>
      <c r="N1622">
        <f t="shared" si="228"/>
        <v>12.457000000000001</v>
      </c>
      <c r="O1622">
        <f t="shared" si="229"/>
        <v>94.13</v>
      </c>
      <c r="P1622">
        <f t="shared" si="230"/>
        <v>48.81</v>
      </c>
      <c r="Q1622">
        <f t="shared" si="231"/>
        <v>19.690000000000001</v>
      </c>
      <c r="R1622">
        <f t="shared" si="232"/>
        <v>245.15</v>
      </c>
      <c r="S1622">
        <f t="shared" si="233"/>
        <v>1.4543999999999999</v>
      </c>
      <c r="T1622">
        <f t="shared" si="234"/>
        <v>0.249</v>
      </c>
      <c r="U1622">
        <f t="shared" si="235"/>
        <v>1.395</v>
      </c>
      <c r="V1622">
        <v>1.1398999999999999</v>
      </c>
    </row>
    <row r="1623" spans="1:22" x14ac:dyDescent="0.3">
      <c r="A1623" t="s">
        <v>2837</v>
      </c>
      <c r="B1623" s="2">
        <v>37.667000000000002</v>
      </c>
      <c r="C1623" s="2">
        <v>7.1913999999999998</v>
      </c>
      <c r="D1623" s="2">
        <v>12.56</v>
      </c>
      <c r="E1623" s="2">
        <v>98.23</v>
      </c>
      <c r="F1623" s="2">
        <v>48.98</v>
      </c>
      <c r="G1623" s="2">
        <v>21.32</v>
      </c>
      <c r="H1623" s="2">
        <v>253.45</v>
      </c>
      <c r="I1623" s="3">
        <v>1.4480999999999999</v>
      </c>
      <c r="J1623" s="3">
        <v>0.25</v>
      </c>
      <c r="K1623" s="3">
        <v>1.401</v>
      </c>
      <c r="L1623">
        <v>3.7667000000000002</v>
      </c>
      <c r="M1623">
        <f t="shared" si="227"/>
        <v>7.1913999999999998</v>
      </c>
      <c r="N1623">
        <f t="shared" si="228"/>
        <v>12.56</v>
      </c>
      <c r="O1623">
        <f t="shared" si="229"/>
        <v>98.23</v>
      </c>
      <c r="P1623">
        <f t="shared" si="230"/>
        <v>48.98</v>
      </c>
      <c r="Q1623">
        <f t="shared" si="231"/>
        <v>21.32</v>
      </c>
      <c r="R1623">
        <f t="shared" si="232"/>
        <v>253.45</v>
      </c>
      <c r="S1623">
        <f t="shared" si="233"/>
        <v>1.4480999999999999</v>
      </c>
      <c r="T1623">
        <f t="shared" si="234"/>
        <v>0.25</v>
      </c>
      <c r="U1623">
        <f t="shared" si="235"/>
        <v>1.401</v>
      </c>
      <c r="V1623">
        <v>1.1367</v>
      </c>
    </row>
    <row r="1624" spans="1:22" x14ac:dyDescent="0.3">
      <c r="A1624" t="s">
        <v>2839</v>
      </c>
      <c r="B1624" s="2">
        <v>37.795000000000002</v>
      </c>
      <c r="C1624" s="2">
        <v>7.2028999999999996</v>
      </c>
      <c r="D1624" s="2">
        <v>12.512</v>
      </c>
      <c r="E1624" s="2">
        <v>101.51</v>
      </c>
      <c r="F1624" s="2">
        <v>50.47</v>
      </c>
      <c r="G1624" s="2">
        <v>21.03</v>
      </c>
      <c r="H1624" s="2">
        <v>250.1</v>
      </c>
      <c r="I1624" s="3">
        <v>1.4480999999999999</v>
      </c>
      <c r="J1624" s="3">
        <v>0.23200000000000001</v>
      </c>
      <c r="K1624" s="3">
        <v>1.381</v>
      </c>
      <c r="L1624">
        <v>3.7795000000000001</v>
      </c>
      <c r="M1624">
        <f t="shared" si="227"/>
        <v>7.2028999999999996</v>
      </c>
      <c r="N1624">
        <f t="shared" si="228"/>
        <v>12.512</v>
      </c>
      <c r="O1624">
        <f t="shared" si="229"/>
        <v>101.51</v>
      </c>
      <c r="P1624">
        <f t="shared" si="230"/>
        <v>50.47</v>
      </c>
      <c r="Q1624">
        <f t="shared" si="231"/>
        <v>21.03</v>
      </c>
      <c r="R1624">
        <f t="shared" si="232"/>
        <v>250.1</v>
      </c>
      <c r="S1624">
        <f t="shared" si="233"/>
        <v>1.4480999999999999</v>
      </c>
      <c r="T1624">
        <f t="shared" si="234"/>
        <v>0.23200000000000001</v>
      </c>
      <c r="U1624">
        <f t="shared" si="235"/>
        <v>1.381</v>
      </c>
      <c r="V1624">
        <v>1.1444000000000001</v>
      </c>
    </row>
    <row r="1625" spans="1:22" x14ac:dyDescent="0.3">
      <c r="A1625" t="s">
        <v>2841</v>
      </c>
      <c r="B1625" s="2">
        <v>38.398000000000003</v>
      </c>
      <c r="C1625" s="2">
        <v>7.2960000000000003</v>
      </c>
      <c r="D1625" s="2">
        <v>12.818</v>
      </c>
      <c r="E1625" s="2">
        <v>103.69</v>
      </c>
      <c r="F1625" s="2">
        <v>51.15</v>
      </c>
      <c r="G1625" s="2">
        <v>22.2</v>
      </c>
      <c r="H1625" s="2">
        <v>252.4</v>
      </c>
      <c r="I1625" s="3">
        <v>1.4491000000000001</v>
      </c>
      <c r="J1625" s="3">
        <v>0.24099999999999999</v>
      </c>
      <c r="K1625" s="3">
        <v>1.3859999999999999</v>
      </c>
      <c r="L1625">
        <v>3.8398000000000003</v>
      </c>
      <c r="M1625">
        <f t="shared" si="227"/>
        <v>7.2960000000000003</v>
      </c>
      <c r="N1625">
        <f t="shared" si="228"/>
        <v>12.818</v>
      </c>
      <c r="O1625">
        <f t="shared" si="229"/>
        <v>103.69</v>
      </c>
      <c r="P1625">
        <f t="shared" si="230"/>
        <v>51.15</v>
      </c>
      <c r="Q1625">
        <f t="shared" si="231"/>
        <v>22.2</v>
      </c>
      <c r="R1625">
        <f t="shared" si="232"/>
        <v>252.4</v>
      </c>
      <c r="S1625">
        <f t="shared" si="233"/>
        <v>1.4491000000000001</v>
      </c>
      <c r="T1625">
        <f t="shared" si="234"/>
        <v>0.24099999999999999</v>
      </c>
      <c r="U1625">
        <f t="shared" si="235"/>
        <v>1.3859999999999999</v>
      </c>
      <c r="V1625">
        <v>1.1375</v>
      </c>
    </row>
    <row r="1626" spans="1:22" x14ac:dyDescent="0.3">
      <c r="A1626" t="s">
        <v>2843</v>
      </c>
      <c r="B1626" s="2">
        <v>38.237000000000002</v>
      </c>
      <c r="C1626" s="2">
        <v>7.1730999999999998</v>
      </c>
      <c r="D1626" s="2">
        <v>12.73</v>
      </c>
      <c r="E1626" s="2">
        <v>103.97</v>
      </c>
      <c r="F1626" s="2">
        <v>51.44</v>
      </c>
      <c r="G1626" s="2">
        <v>22.47</v>
      </c>
      <c r="H1626" s="2">
        <v>252</v>
      </c>
      <c r="I1626" s="3">
        <v>1.4447000000000001</v>
      </c>
      <c r="J1626" s="3">
        <v>0.24299999999999999</v>
      </c>
      <c r="K1626" s="3">
        <v>1.3839999999999999</v>
      </c>
      <c r="L1626">
        <v>3.8237000000000001</v>
      </c>
      <c r="M1626">
        <f t="shared" si="227"/>
        <v>7.1730999999999998</v>
      </c>
      <c r="N1626">
        <f t="shared" si="228"/>
        <v>12.73</v>
      </c>
      <c r="O1626">
        <f t="shared" si="229"/>
        <v>103.97</v>
      </c>
      <c r="P1626">
        <f t="shared" si="230"/>
        <v>51.44</v>
      </c>
      <c r="Q1626">
        <f t="shared" si="231"/>
        <v>22.47</v>
      </c>
      <c r="R1626">
        <f t="shared" si="232"/>
        <v>252</v>
      </c>
      <c r="S1626">
        <f t="shared" si="233"/>
        <v>1.4447000000000001</v>
      </c>
      <c r="T1626">
        <f t="shared" si="234"/>
        <v>0.24299999999999999</v>
      </c>
      <c r="U1626">
        <f t="shared" si="235"/>
        <v>1.3839999999999999</v>
      </c>
      <c r="V1626">
        <v>1.1361000000000001</v>
      </c>
    </row>
    <row r="1627" spans="1:22" x14ac:dyDescent="0.3">
      <c r="A1627" t="s">
        <v>2845</v>
      </c>
      <c r="B1627" s="2">
        <v>38.26</v>
      </c>
      <c r="C1627" s="2">
        <v>7.5138999999999996</v>
      </c>
      <c r="D1627" s="2">
        <v>12.856999999999999</v>
      </c>
      <c r="E1627" s="2">
        <v>102.89</v>
      </c>
      <c r="F1627" s="2">
        <v>50.83</v>
      </c>
      <c r="G1627" s="2">
        <v>23.23</v>
      </c>
      <c r="H1627" s="2">
        <v>250.1</v>
      </c>
      <c r="I1627" s="3">
        <v>1.4378</v>
      </c>
      <c r="J1627" s="3">
        <v>0.25700000000000001</v>
      </c>
      <c r="K1627" s="3">
        <v>1.407</v>
      </c>
      <c r="L1627">
        <v>3.8259999999999996</v>
      </c>
      <c r="M1627">
        <f t="shared" si="227"/>
        <v>7.5138999999999996</v>
      </c>
      <c r="N1627">
        <f t="shared" si="228"/>
        <v>12.856999999999999</v>
      </c>
      <c r="O1627">
        <f t="shared" si="229"/>
        <v>102.89</v>
      </c>
      <c r="P1627">
        <f t="shared" si="230"/>
        <v>50.83</v>
      </c>
      <c r="Q1627">
        <f t="shared" si="231"/>
        <v>23.23</v>
      </c>
      <c r="R1627">
        <f t="shared" si="232"/>
        <v>250.1</v>
      </c>
      <c r="S1627">
        <f t="shared" si="233"/>
        <v>1.4378</v>
      </c>
      <c r="T1627">
        <f t="shared" si="234"/>
        <v>0.25700000000000001</v>
      </c>
      <c r="U1627">
        <f t="shared" si="235"/>
        <v>1.407</v>
      </c>
      <c r="V1627">
        <v>1.1346000000000001</v>
      </c>
    </row>
    <row r="1628" spans="1:22" x14ac:dyDescent="0.3">
      <c r="A1628" t="s">
        <v>2847</v>
      </c>
      <c r="B1628" s="2">
        <v>38.569000000000003</v>
      </c>
      <c r="C1628" s="2">
        <v>7.4794</v>
      </c>
      <c r="D1628" s="2">
        <v>12.927</v>
      </c>
      <c r="E1628" s="2">
        <v>106.03</v>
      </c>
      <c r="F1628" s="2">
        <v>52.1</v>
      </c>
      <c r="G1628" s="2">
        <v>24.38</v>
      </c>
      <c r="H1628" s="2">
        <v>251.95</v>
      </c>
      <c r="I1628" s="3">
        <v>1.4328000000000001</v>
      </c>
      <c r="J1628" s="3">
        <v>0.25600000000000001</v>
      </c>
      <c r="K1628" s="3">
        <v>1.419</v>
      </c>
      <c r="L1628">
        <v>3.8569000000000004</v>
      </c>
      <c r="M1628">
        <f t="shared" si="227"/>
        <v>7.4794</v>
      </c>
      <c r="N1628">
        <f t="shared" si="228"/>
        <v>12.927</v>
      </c>
      <c r="O1628">
        <f t="shared" si="229"/>
        <v>106.03</v>
      </c>
      <c r="P1628">
        <f t="shared" si="230"/>
        <v>52.1</v>
      </c>
      <c r="Q1628">
        <f t="shared" si="231"/>
        <v>24.38</v>
      </c>
      <c r="R1628">
        <f t="shared" si="232"/>
        <v>251.95</v>
      </c>
      <c r="S1628">
        <f t="shared" si="233"/>
        <v>1.4328000000000001</v>
      </c>
      <c r="T1628">
        <f t="shared" si="234"/>
        <v>0.25600000000000001</v>
      </c>
      <c r="U1628">
        <f t="shared" si="235"/>
        <v>1.419</v>
      </c>
      <c r="V1628">
        <v>1.1307</v>
      </c>
    </row>
    <row r="1629" spans="1:22" x14ac:dyDescent="0.3">
      <c r="A1629" t="s">
        <v>2849</v>
      </c>
      <c r="B1629" s="2">
        <v>39.014000000000003</v>
      </c>
      <c r="C1629" s="2">
        <v>7.5167999999999999</v>
      </c>
      <c r="D1629" s="2">
        <v>13.048999999999999</v>
      </c>
      <c r="E1629" s="2">
        <v>109.45</v>
      </c>
      <c r="F1629" s="2">
        <v>53.09</v>
      </c>
      <c r="G1629" s="2">
        <v>25.12</v>
      </c>
      <c r="H1629" s="2">
        <v>255.85</v>
      </c>
      <c r="I1629" s="3">
        <v>1.4302999999999999</v>
      </c>
      <c r="J1629" s="3">
        <v>0.28499999999999998</v>
      </c>
      <c r="K1629" s="3">
        <v>1.4330000000000001</v>
      </c>
      <c r="L1629">
        <v>3.9014000000000002</v>
      </c>
      <c r="M1629">
        <f t="shared" si="227"/>
        <v>7.5167999999999999</v>
      </c>
      <c r="N1629">
        <f t="shared" si="228"/>
        <v>13.048999999999999</v>
      </c>
      <c r="O1629">
        <f t="shared" si="229"/>
        <v>109.45</v>
      </c>
      <c r="P1629">
        <f t="shared" si="230"/>
        <v>53.09</v>
      </c>
      <c r="Q1629">
        <f t="shared" si="231"/>
        <v>25.12</v>
      </c>
      <c r="R1629">
        <f t="shared" si="232"/>
        <v>255.85</v>
      </c>
      <c r="S1629">
        <f t="shared" si="233"/>
        <v>1.4302999999999999</v>
      </c>
      <c r="T1629">
        <f t="shared" si="234"/>
        <v>0.28499999999999998</v>
      </c>
      <c r="U1629">
        <f t="shared" si="235"/>
        <v>1.4330000000000001</v>
      </c>
      <c r="V1629">
        <v>1.1361000000000001</v>
      </c>
    </row>
    <row r="1630" spans="1:22" x14ac:dyDescent="0.3">
      <c r="A1630" t="s">
        <v>2851</v>
      </c>
      <c r="B1630" s="2">
        <v>38.103000000000002</v>
      </c>
      <c r="C1630" s="2">
        <v>7.4333</v>
      </c>
      <c r="D1630" s="2">
        <v>12.904999999999999</v>
      </c>
      <c r="E1630" s="2">
        <v>109.08</v>
      </c>
      <c r="F1630" s="2">
        <v>53.18</v>
      </c>
      <c r="G1630" s="2">
        <v>24.44</v>
      </c>
      <c r="H1630" s="2">
        <v>254.35</v>
      </c>
      <c r="I1630" s="3">
        <v>1.4328000000000001</v>
      </c>
      <c r="J1630" s="3">
        <v>0.27700000000000002</v>
      </c>
      <c r="K1630" s="3">
        <v>1.4359999999999999</v>
      </c>
      <c r="L1630">
        <v>3.8103000000000002</v>
      </c>
      <c r="M1630">
        <f t="shared" si="227"/>
        <v>7.4333</v>
      </c>
      <c r="N1630">
        <f t="shared" si="228"/>
        <v>12.904999999999999</v>
      </c>
      <c r="O1630">
        <f t="shared" si="229"/>
        <v>109.08</v>
      </c>
      <c r="P1630">
        <f t="shared" si="230"/>
        <v>53.18</v>
      </c>
      <c r="Q1630">
        <f t="shared" si="231"/>
        <v>24.44</v>
      </c>
      <c r="R1630">
        <f t="shared" si="232"/>
        <v>254.35</v>
      </c>
      <c r="S1630">
        <f t="shared" si="233"/>
        <v>1.4328000000000001</v>
      </c>
      <c r="T1630">
        <f t="shared" si="234"/>
        <v>0.27700000000000002</v>
      </c>
      <c r="U1630">
        <f t="shared" si="235"/>
        <v>1.4359999999999999</v>
      </c>
      <c r="V1630">
        <v>1.1368</v>
      </c>
    </row>
    <row r="1631" spans="1:22" x14ac:dyDescent="0.3">
      <c r="A1631" t="s">
        <v>2853</v>
      </c>
      <c r="B1631" s="2">
        <v>36.853999999999999</v>
      </c>
      <c r="C1631" s="2">
        <v>7.319</v>
      </c>
      <c r="D1631" s="2">
        <v>12.77</v>
      </c>
      <c r="E1631" s="2">
        <v>108.59</v>
      </c>
      <c r="F1631" s="2">
        <v>52.59</v>
      </c>
      <c r="G1631" s="2">
        <v>24.45</v>
      </c>
      <c r="H1631" s="2">
        <v>249.25</v>
      </c>
      <c r="I1631" s="3">
        <v>1.4378</v>
      </c>
      <c r="J1631" s="3">
        <v>0.23300000000000001</v>
      </c>
      <c r="K1631" s="3">
        <v>1.4450000000000001</v>
      </c>
      <c r="L1631">
        <v>3.6854</v>
      </c>
      <c r="M1631">
        <f t="shared" si="227"/>
        <v>7.319</v>
      </c>
      <c r="N1631">
        <f t="shared" si="228"/>
        <v>12.77</v>
      </c>
      <c r="O1631">
        <f t="shared" si="229"/>
        <v>108.59</v>
      </c>
      <c r="P1631">
        <f t="shared" si="230"/>
        <v>52.59</v>
      </c>
      <c r="Q1631">
        <f t="shared" si="231"/>
        <v>24.45</v>
      </c>
      <c r="R1631">
        <f t="shared" si="232"/>
        <v>249.25</v>
      </c>
      <c r="S1631">
        <f t="shared" si="233"/>
        <v>1.4378</v>
      </c>
      <c r="T1631">
        <f t="shared" si="234"/>
        <v>0.23300000000000001</v>
      </c>
      <c r="U1631">
        <f t="shared" si="235"/>
        <v>1.4450000000000001</v>
      </c>
      <c r="V1631">
        <v>1.1314</v>
      </c>
    </row>
    <row r="1632" spans="1:22" x14ac:dyDescent="0.3">
      <c r="A1632" t="s">
        <v>2854</v>
      </c>
      <c r="B1632" s="2">
        <v>37.116</v>
      </c>
      <c r="C1632" s="2">
        <v>7.2643000000000004</v>
      </c>
      <c r="D1632" s="2">
        <v>12.586</v>
      </c>
      <c r="E1632" s="2">
        <v>107.59</v>
      </c>
      <c r="F1632" s="2">
        <v>51.98</v>
      </c>
      <c r="G1632" s="2">
        <v>24.34</v>
      </c>
      <c r="H1632" s="2">
        <v>243.25</v>
      </c>
      <c r="I1632" s="3">
        <v>1.4406000000000001</v>
      </c>
      <c r="J1632" s="3">
        <v>0.246</v>
      </c>
      <c r="K1632" s="3">
        <v>1.46</v>
      </c>
      <c r="L1632">
        <v>3.7115999999999998</v>
      </c>
      <c r="M1632">
        <f t="shared" si="227"/>
        <v>7.2643000000000004</v>
      </c>
      <c r="N1632">
        <f t="shared" si="228"/>
        <v>12.586</v>
      </c>
      <c r="O1632">
        <f t="shared" si="229"/>
        <v>107.59</v>
      </c>
      <c r="P1632">
        <f t="shared" si="230"/>
        <v>51.98</v>
      </c>
      <c r="Q1632">
        <f t="shared" si="231"/>
        <v>24.34</v>
      </c>
      <c r="R1632">
        <f t="shared" si="232"/>
        <v>243.25</v>
      </c>
      <c r="S1632">
        <f t="shared" si="233"/>
        <v>1.4406000000000001</v>
      </c>
      <c r="T1632">
        <f t="shared" si="234"/>
        <v>0.246</v>
      </c>
      <c r="U1632">
        <f t="shared" si="235"/>
        <v>1.46</v>
      </c>
      <c r="V1632">
        <v>1.1355</v>
      </c>
    </row>
    <row r="1633" spans="1:22" x14ac:dyDescent="0.3">
      <c r="A1633" t="s">
        <v>2856</v>
      </c>
      <c r="B1633" s="2">
        <v>37.804000000000002</v>
      </c>
      <c r="C1633" s="2">
        <v>7.3727999999999998</v>
      </c>
      <c r="D1633" s="2">
        <v>12.923</v>
      </c>
      <c r="E1633" s="2">
        <v>104.82</v>
      </c>
      <c r="F1633" s="2">
        <v>51.83</v>
      </c>
      <c r="G1633" s="2">
        <v>23.86</v>
      </c>
      <c r="H1633" s="2">
        <v>249.5</v>
      </c>
      <c r="I1633" s="3">
        <v>1.4394</v>
      </c>
      <c r="J1633" s="3">
        <v>0.251</v>
      </c>
      <c r="K1633" s="3">
        <v>1.4590000000000001</v>
      </c>
      <c r="L1633">
        <v>3.7804000000000002</v>
      </c>
      <c r="M1633">
        <f t="shared" si="227"/>
        <v>7.3727999999999998</v>
      </c>
      <c r="N1633">
        <f t="shared" si="228"/>
        <v>12.923</v>
      </c>
      <c r="O1633">
        <f t="shared" si="229"/>
        <v>104.82</v>
      </c>
      <c r="P1633">
        <f t="shared" si="230"/>
        <v>51.83</v>
      </c>
      <c r="Q1633">
        <f t="shared" si="231"/>
        <v>23.86</v>
      </c>
      <c r="R1633">
        <f t="shared" si="232"/>
        <v>249.5</v>
      </c>
      <c r="S1633">
        <f t="shared" si="233"/>
        <v>1.4394</v>
      </c>
      <c r="T1633">
        <f t="shared" si="234"/>
        <v>0.251</v>
      </c>
      <c r="U1633">
        <f t="shared" si="235"/>
        <v>1.4590000000000001</v>
      </c>
      <c r="V1633">
        <v>1.1375999999999999</v>
      </c>
    </row>
    <row r="1634" spans="1:22" x14ac:dyDescent="0.3">
      <c r="A1634" t="s">
        <v>2858</v>
      </c>
      <c r="B1634" s="2">
        <v>37.814</v>
      </c>
      <c r="C1634" s="2">
        <v>7.2988999999999997</v>
      </c>
      <c r="D1634" s="2">
        <v>12.512</v>
      </c>
      <c r="E1634" s="2">
        <v>109.19</v>
      </c>
      <c r="F1634" s="2">
        <v>53.44</v>
      </c>
      <c r="G1634" s="2">
        <v>24.2</v>
      </c>
      <c r="H1634" s="2">
        <v>247.9</v>
      </c>
      <c r="I1634" s="3">
        <v>1.4378</v>
      </c>
      <c r="J1634" s="3">
        <v>0.23599999999999999</v>
      </c>
      <c r="K1634" s="3">
        <v>1.466</v>
      </c>
      <c r="L1634">
        <v>3.7814000000000001</v>
      </c>
      <c r="M1634">
        <f t="shared" si="227"/>
        <v>7.2988999999999997</v>
      </c>
      <c r="N1634">
        <f t="shared" si="228"/>
        <v>12.512</v>
      </c>
      <c r="O1634">
        <f t="shared" si="229"/>
        <v>109.19</v>
      </c>
      <c r="P1634">
        <f t="shared" si="230"/>
        <v>53.44</v>
      </c>
      <c r="Q1634">
        <f t="shared" si="231"/>
        <v>24.2</v>
      </c>
      <c r="R1634">
        <f t="shared" si="232"/>
        <v>247.9</v>
      </c>
      <c r="S1634">
        <f t="shared" si="233"/>
        <v>1.4378</v>
      </c>
      <c r="T1634">
        <f t="shared" si="234"/>
        <v>0.23599999999999999</v>
      </c>
      <c r="U1634">
        <f t="shared" si="235"/>
        <v>1.466</v>
      </c>
      <c r="V1634">
        <v>1.1374</v>
      </c>
    </row>
    <row r="1635" spans="1:22" x14ac:dyDescent="0.3">
      <c r="A1635" t="s">
        <v>6012</v>
      </c>
      <c r="B1635" s="2">
        <v>39.664999999999999</v>
      </c>
      <c r="C1635" s="2">
        <v>7.5427</v>
      </c>
      <c r="D1635" s="2">
        <v>13.157999999999999</v>
      </c>
      <c r="E1635" s="2" t="e">
        <v>#N/A</v>
      </c>
      <c r="F1635" s="2" t="e">
        <v>#N/A</v>
      </c>
      <c r="G1635" s="2" t="e">
        <v>#N/A</v>
      </c>
      <c r="H1635" s="2">
        <v>259.5</v>
      </c>
      <c r="I1635" s="3">
        <v>1.423</v>
      </c>
      <c r="J1635" s="3">
        <v>0.27600000000000002</v>
      </c>
      <c r="K1635" s="3">
        <v>1.468</v>
      </c>
      <c r="L1635">
        <v>3.9664999999999999</v>
      </c>
      <c r="M1635">
        <f t="shared" si="227"/>
        <v>7.5427</v>
      </c>
      <c r="N1635">
        <f t="shared" si="228"/>
        <v>13.157999999999999</v>
      </c>
      <c r="O1635">
        <f t="shared" si="229"/>
        <v>108.52</v>
      </c>
      <c r="P1635">
        <f t="shared" si="230"/>
        <v>52.54</v>
      </c>
      <c r="Q1635">
        <f t="shared" si="231"/>
        <v>23.98</v>
      </c>
      <c r="R1635">
        <f t="shared" si="232"/>
        <v>259.5</v>
      </c>
      <c r="S1635">
        <f t="shared" si="233"/>
        <v>1.423</v>
      </c>
      <c r="T1635">
        <f t="shared" si="234"/>
        <v>0.27600000000000002</v>
      </c>
      <c r="U1635">
        <f t="shared" si="235"/>
        <v>1.468</v>
      </c>
      <c r="V1635">
        <v>1.1344000000000001</v>
      </c>
    </row>
    <row r="1636" spans="1:22" x14ac:dyDescent="0.3">
      <c r="A1636" t="s">
        <v>2859</v>
      </c>
      <c r="B1636" s="2">
        <v>39.594999999999999</v>
      </c>
      <c r="C1636" s="2">
        <v>7.5705999999999998</v>
      </c>
      <c r="D1636" s="2">
        <v>13.372999999999999</v>
      </c>
      <c r="E1636" s="2">
        <v>108.52</v>
      </c>
      <c r="F1636" s="2">
        <v>52.54</v>
      </c>
      <c r="G1636" s="2">
        <v>23.98</v>
      </c>
      <c r="H1636" s="2">
        <v>261.85000000000002</v>
      </c>
      <c r="I1636" s="3">
        <v>1.4278</v>
      </c>
      <c r="J1636" s="3">
        <v>0.26200000000000001</v>
      </c>
      <c r="K1636" s="3">
        <v>1.4930000000000001</v>
      </c>
      <c r="L1636">
        <v>3.9594999999999998</v>
      </c>
      <c r="M1636">
        <f t="shared" si="227"/>
        <v>7.5705999999999998</v>
      </c>
      <c r="N1636">
        <f t="shared" si="228"/>
        <v>13.372999999999999</v>
      </c>
      <c r="O1636">
        <f t="shared" si="229"/>
        <v>108.52</v>
      </c>
      <c r="P1636">
        <f t="shared" si="230"/>
        <v>52.54</v>
      </c>
      <c r="Q1636">
        <f t="shared" si="231"/>
        <v>23.98</v>
      </c>
      <c r="R1636">
        <f t="shared" si="232"/>
        <v>261.85000000000002</v>
      </c>
      <c r="S1636">
        <f t="shared" si="233"/>
        <v>1.4278</v>
      </c>
      <c r="T1636">
        <f t="shared" si="234"/>
        <v>0.26200000000000001</v>
      </c>
      <c r="U1636">
        <f t="shared" si="235"/>
        <v>1.4930000000000001</v>
      </c>
      <c r="V1636">
        <v>1.1344000000000001</v>
      </c>
    </row>
    <row r="1637" spans="1:22" x14ac:dyDescent="0.3">
      <c r="A1637" t="s">
        <v>2861</v>
      </c>
      <c r="B1637" s="2">
        <v>40.588000000000001</v>
      </c>
      <c r="C1637" s="2">
        <v>7.6406000000000001</v>
      </c>
      <c r="D1637" s="2">
        <v>13.372999999999999</v>
      </c>
      <c r="E1637" s="2">
        <v>112.09</v>
      </c>
      <c r="F1637" s="2">
        <v>55.32</v>
      </c>
      <c r="G1637" s="2">
        <v>23.9</v>
      </c>
      <c r="H1637" s="2">
        <v>265.25</v>
      </c>
      <c r="I1637" s="3">
        <v>1.4116</v>
      </c>
      <c r="J1637" s="3">
        <v>0.30499999999999999</v>
      </c>
      <c r="K1637" s="3">
        <v>1.498</v>
      </c>
      <c r="L1637">
        <v>4.0587999999999997</v>
      </c>
      <c r="M1637">
        <f t="shared" si="227"/>
        <v>7.6406000000000001</v>
      </c>
      <c r="N1637">
        <f t="shared" si="228"/>
        <v>13.372999999999999</v>
      </c>
      <c r="O1637">
        <f t="shared" si="229"/>
        <v>112.09</v>
      </c>
      <c r="P1637">
        <f t="shared" si="230"/>
        <v>55.32</v>
      </c>
      <c r="Q1637">
        <f t="shared" si="231"/>
        <v>23.9</v>
      </c>
      <c r="R1637">
        <f t="shared" si="232"/>
        <v>265.25</v>
      </c>
      <c r="S1637">
        <f t="shared" si="233"/>
        <v>1.4116</v>
      </c>
      <c r="T1637">
        <f t="shared" si="234"/>
        <v>0.30499999999999999</v>
      </c>
      <c r="U1637">
        <f t="shared" si="235"/>
        <v>1.498</v>
      </c>
      <c r="V1637">
        <v>1.1352</v>
      </c>
    </row>
    <row r="1638" spans="1:22" x14ac:dyDescent="0.3">
      <c r="A1638" t="s">
        <v>2863</v>
      </c>
      <c r="B1638" s="2">
        <v>40.106000000000002</v>
      </c>
      <c r="C1638" s="2">
        <v>7.6109</v>
      </c>
      <c r="D1638" s="2">
        <v>13.329000000000001</v>
      </c>
      <c r="E1638" s="2">
        <v>110.89</v>
      </c>
      <c r="F1638" s="2">
        <v>54.72</v>
      </c>
      <c r="G1638" s="2">
        <v>23.37</v>
      </c>
      <c r="H1638" s="2">
        <v>252.55</v>
      </c>
      <c r="I1638" s="3">
        <v>1.4053</v>
      </c>
      <c r="J1638" s="3">
        <v>0.315</v>
      </c>
      <c r="K1638" s="3">
        <v>1.512</v>
      </c>
      <c r="L1638">
        <v>4.0106000000000002</v>
      </c>
      <c r="M1638">
        <f t="shared" si="227"/>
        <v>7.6109</v>
      </c>
      <c r="N1638">
        <f t="shared" si="228"/>
        <v>13.329000000000001</v>
      </c>
      <c r="O1638">
        <f t="shared" si="229"/>
        <v>110.89</v>
      </c>
      <c r="P1638">
        <f t="shared" si="230"/>
        <v>54.72</v>
      </c>
      <c r="Q1638">
        <f t="shared" si="231"/>
        <v>23.37</v>
      </c>
      <c r="R1638">
        <f t="shared" si="232"/>
        <v>252.55</v>
      </c>
      <c r="S1638">
        <f t="shared" si="233"/>
        <v>1.4053</v>
      </c>
      <c r="T1638">
        <f t="shared" si="234"/>
        <v>0.315</v>
      </c>
      <c r="U1638">
        <f t="shared" si="235"/>
        <v>1.512</v>
      </c>
      <c r="V1638">
        <v>1.1315</v>
      </c>
    </row>
    <row r="1639" spans="1:22" x14ac:dyDescent="0.3">
      <c r="A1639" t="s">
        <v>2865</v>
      </c>
      <c r="B1639" s="2">
        <v>40.031999999999996</v>
      </c>
      <c r="C1639" s="2">
        <v>7.4917999999999996</v>
      </c>
      <c r="D1639" s="2">
        <v>13.233000000000001</v>
      </c>
      <c r="E1639" s="2">
        <v>110.19</v>
      </c>
      <c r="F1639" s="2">
        <v>54.41</v>
      </c>
      <c r="G1639" s="2">
        <v>22.74</v>
      </c>
      <c r="H1639" s="2">
        <v>256.5</v>
      </c>
      <c r="I1639" s="3">
        <v>1.4012</v>
      </c>
      <c r="J1639" s="3">
        <v>0.32100000000000001</v>
      </c>
      <c r="K1639" s="3">
        <v>1.5129999999999999</v>
      </c>
      <c r="L1639">
        <v>4.0031999999999996</v>
      </c>
      <c r="M1639">
        <f t="shared" si="227"/>
        <v>7.4917999999999996</v>
      </c>
      <c r="N1639">
        <f t="shared" si="228"/>
        <v>13.233000000000001</v>
      </c>
      <c r="O1639">
        <f t="shared" si="229"/>
        <v>110.19</v>
      </c>
      <c r="P1639">
        <f t="shared" si="230"/>
        <v>54.41</v>
      </c>
      <c r="Q1639">
        <f t="shared" si="231"/>
        <v>22.74</v>
      </c>
      <c r="R1639">
        <f t="shared" si="232"/>
        <v>256.5</v>
      </c>
      <c r="S1639">
        <f t="shared" si="233"/>
        <v>1.4012</v>
      </c>
      <c r="T1639">
        <f t="shared" si="234"/>
        <v>0.32100000000000001</v>
      </c>
      <c r="U1639">
        <f t="shared" si="235"/>
        <v>1.5129999999999999</v>
      </c>
      <c r="V1639">
        <v>1.1391</v>
      </c>
    </row>
    <row r="1640" spans="1:22" x14ac:dyDescent="0.3">
      <c r="A1640" t="s">
        <v>2867</v>
      </c>
      <c r="B1640" s="2">
        <v>40.137</v>
      </c>
      <c r="C1640" s="2">
        <v>7.4668999999999999</v>
      </c>
      <c r="D1640" s="2">
        <v>12.971</v>
      </c>
      <c r="E1640" s="2">
        <v>111.12</v>
      </c>
      <c r="F1640" s="2">
        <v>54.31</v>
      </c>
      <c r="G1640" s="2">
        <v>23.19</v>
      </c>
      <c r="H1640" s="2">
        <v>256.55</v>
      </c>
      <c r="I1640" s="3">
        <v>1.3994</v>
      </c>
      <c r="J1640" s="3">
        <v>0.34799999999999998</v>
      </c>
      <c r="K1640" s="3">
        <v>1.5509999999999999</v>
      </c>
      <c r="L1640">
        <v>4.0137</v>
      </c>
      <c r="M1640">
        <f t="shared" si="227"/>
        <v>7.4668999999999999</v>
      </c>
      <c r="N1640">
        <f t="shared" si="228"/>
        <v>12.971</v>
      </c>
      <c r="O1640">
        <f t="shared" si="229"/>
        <v>111.12</v>
      </c>
      <c r="P1640">
        <f t="shared" si="230"/>
        <v>54.31</v>
      </c>
      <c r="Q1640">
        <f t="shared" si="231"/>
        <v>23.19</v>
      </c>
      <c r="R1640">
        <f t="shared" si="232"/>
        <v>256.55</v>
      </c>
      <c r="S1640">
        <f t="shared" si="233"/>
        <v>1.3994</v>
      </c>
      <c r="T1640">
        <f t="shared" si="234"/>
        <v>0.34799999999999998</v>
      </c>
      <c r="U1640">
        <f t="shared" si="235"/>
        <v>1.5509999999999999</v>
      </c>
      <c r="V1640">
        <v>1.1366000000000001</v>
      </c>
    </row>
    <row r="1641" spans="1:22" x14ac:dyDescent="0.3">
      <c r="A1641" t="s">
        <v>2869</v>
      </c>
      <c r="B1641" s="2">
        <v>40.235999999999997</v>
      </c>
      <c r="C1641" s="2">
        <v>7.3901000000000003</v>
      </c>
      <c r="D1641" s="2">
        <v>13.08</v>
      </c>
      <c r="E1641" s="2">
        <v>107.14</v>
      </c>
      <c r="F1641" s="2">
        <v>52.22</v>
      </c>
      <c r="G1641" s="2">
        <v>22.93</v>
      </c>
      <c r="H1641" s="2">
        <v>254.2</v>
      </c>
      <c r="I1641" s="3">
        <v>1.3991</v>
      </c>
      <c r="J1641" s="3">
        <v>0.35099999999999998</v>
      </c>
      <c r="K1641" s="3">
        <v>1.5620000000000001</v>
      </c>
      <c r="L1641">
        <v>4.0236000000000001</v>
      </c>
      <c r="M1641">
        <f t="shared" si="227"/>
        <v>7.3901000000000003</v>
      </c>
      <c r="N1641">
        <f t="shared" si="228"/>
        <v>13.08</v>
      </c>
      <c r="O1641">
        <f t="shared" si="229"/>
        <v>107.14</v>
      </c>
      <c r="P1641">
        <f t="shared" si="230"/>
        <v>52.22</v>
      </c>
      <c r="Q1641">
        <f t="shared" si="231"/>
        <v>22.93</v>
      </c>
      <c r="R1641">
        <f t="shared" si="232"/>
        <v>254.2</v>
      </c>
      <c r="S1641">
        <f t="shared" si="233"/>
        <v>1.3991</v>
      </c>
      <c r="T1641">
        <f t="shared" si="234"/>
        <v>0.35099999999999998</v>
      </c>
      <c r="U1641">
        <f t="shared" si="235"/>
        <v>1.5620000000000001</v>
      </c>
      <c r="V1641">
        <v>1.1288</v>
      </c>
    </row>
    <row r="1642" spans="1:22" x14ac:dyDescent="0.3">
      <c r="A1642" t="s">
        <v>2870</v>
      </c>
      <c r="B1642" s="2">
        <v>39.956000000000003</v>
      </c>
      <c r="C1642" s="2">
        <v>7.3487999999999998</v>
      </c>
      <c r="D1642" s="2">
        <v>13.242000000000001</v>
      </c>
      <c r="E1642" s="2">
        <v>106.47</v>
      </c>
      <c r="F1642" s="2">
        <v>52.43</v>
      </c>
      <c r="G1642" s="2">
        <v>23.07</v>
      </c>
      <c r="H1642" s="2">
        <v>256.60000000000002</v>
      </c>
      <c r="I1642" s="3">
        <v>1.3977999999999999</v>
      </c>
      <c r="J1642" s="3">
        <v>0.36199999999999999</v>
      </c>
      <c r="K1642" s="3">
        <v>1.573</v>
      </c>
      <c r="L1642">
        <v>3.9956000000000005</v>
      </c>
      <c r="M1642">
        <f t="shared" si="227"/>
        <v>7.3487999999999998</v>
      </c>
      <c r="N1642">
        <f t="shared" si="228"/>
        <v>13.242000000000001</v>
      </c>
      <c r="O1642">
        <f t="shared" si="229"/>
        <v>106.47</v>
      </c>
      <c r="P1642">
        <f t="shared" si="230"/>
        <v>52.43</v>
      </c>
      <c r="Q1642">
        <f t="shared" si="231"/>
        <v>23.07</v>
      </c>
      <c r="R1642">
        <f t="shared" si="232"/>
        <v>256.60000000000002</v>
      </c>
      <c r="S1642">
        <f t="shared" si="233"/>
        <v>1.3977999999999999</v>
      </c>
      <c r="T1642">
        <f t="shared" si="234"/>
        <v>0.36199999999999999</v>
      </c>
      <c r="U1642">
        <f t="shared" si="235"/>
        <v>1.573</v>
      </c>
      <c r="V1642">
        <v>1.1326000000000001</v>
      </c>
    </row>
    <row r="1643" spans="1:22" x14ac:dyDescent="0.3">
      <c r="A1643" t="s">
        <v>2871</v>
      </c>
      <c r="B1643" s="2">
        <v>38.835000000000001</v>
      </c>
      <c r="C1643" s="2">
        <v>7.0406000000000004</v>
      </c>
      <c r="D1643" s="2">
        <v>12.988</v>
      </c>
      <c r="E1643" s="2">
        <v>103.07</v>
      </c>
      <c r="F1643" s="2">
        <v>51.19</v>
      </c>
      <c r="G1643" s="2">
        <v>21.72</v>
      </c>
      <c r="H1643" s="2">
        <v>258.45</v>
      </c>
      <c r="I1643" s="3">
        <v>1.4</v>
      </c>
      <c r="J1643" s="3">
        <v>0.34</v>
      </c>
      <c r="K1643" s="3">
        <v>1.6439999999999999</v>
      </c>
      <c r="L1643">
        <v>3.8835000000000002</v>
      </c>
      <c r="M1643">
        <f t="shared" si="227"/>
        <v>7.0406000000000004</v>
      </c>
      <c r="N1643">
        <f t="shared" si="228"/>
        <v>12.988</v>
      </c>
      <c r="O1643">
        <f t="shared" si="229"/>
        <v>103.07</v>
      </c>
      <c r="P1643">
        <f t="shared" si="230"/>
        <v>51.19</v>
      </c>
      <c r="Q1643">
        <f t="shared" si="231"/>
        <v>21.72</v>
      </c>
      <c r="R1643">
        <f t="shared" si="232"/>
        <v>258.45</v>
      </c>
      <c r="S1643">
        <f t="shared" si="233"/>
        <v>1.4</v>
      </c>
      <c r="T1643">
        <f t="shared" si="234"/>
        <v>0.34</v>
      </c>
      <c r="U1643">
        <f t="shared" si="235"/>
        <v>1.6439999999999999</v>
      </c>
      <c r="V1643">
        <v>1.1339999999999999</v>
      </c>
    </row>
    <row r="1644" spans="1:22" x14ac:dyDescent="0.3">
      <c r="A1644" t="s">
        <v>6021</v>
      </c>
      <c r="B1644" s="2">
        <v>39.152999999999999</v>
      </c>
      <c r="C1644" s="2">
        <v>6.9993999999999996</v>
      </c>
      <c r="D1644" s="2">
        <v>13.337999999999999</v>
      </c>
      <c r="E1644" s="2" t="e">
        <v>#N/A</v>
      </c>
      <c r="F1644" s="2" t="e">
        <v>#N/A</v>
      </c>
      <c r="G1644" s="2" t="e">
        <v>#N/A</v>
      </c>
      <c r="H1644" s="2">
        <v>258.5</v>
      </c>
      <c r="I1644" s="3">
        <v>1.3980999999999999</v>
      </c>
      <c r="J1644" s="3">
        <v>0.37</v>
      </c>
      <c r="K1644" s="3">
        <v>1.653</v>
      </c>
      <c r="L1644">
        <v>3.9152999999999998</v>
      </c>
      <c r="M1644">
        <f t="shared" si="227"/>
        <v>6.9993999999999996</v>
      </c>
      <c r="N1644">
        <f t="shared" si="228"/>
        <v>13.337999999999999</v>
      </c>
      <c r="O1644">
        <f t="shared" si="229"/>
        <v>103.11</v>
      </c>
      <c r="P1644">
        <f t="shared" si="230"/>
        <v>51.88</v>
      </c>
      <c r="Q1644">
        <f t="shared" si="231"/>
        <v>22.55</v>
      </c>
      <c r="R1644">
        <f t="shared" si="232"/>
        <v>258.5</v>
      </c>
      <c r="S1644">
        <f t="shared" si="233"/>
        <v>1.3980999999999999</v>
      </c>
      <c r="T1644">
        <f t="shared" si="234"/>
        <v>0.37</v>
      </c>
      <c r="U1644">
        <f t="shared" si="235"/>
        <v>1.653</v>
      </c>
      <c r="V1644">
        <v>1.1407</v>
      </c>
    </row>
    <row r="1645" spans="1:22" x14ac:dyDescent="0.3">
      <c r="A1645" t="s">
        <v>2873</v>
      </c>
      <c r="B1645" s="2">
        <v>39.457000000000001</v>
      </c>
      <c r="C1645" s="2">
        <v>7.1078000000000001</v>
      </c>
      <c r="D1645" s="2">
        <v>13.547000000000001</v>
      </c>
      <c r="E1645" s="2">
        <v>103.11</v>
      </c>
      <c r="F1645" s="2">
        <v>51.88</v>
      </c>
      <c r="G1645" s="2">
        <v>22.55</v>
      </c>
      <c r="H1645" s="2">
        <v>260.64999999999998</v>
      </c>
      <c r="I1645" s="3">
        <v>1.3991</v>
      </c>
      <c r="J1645" s="3">
        <v>0.377</v>
      </c>
      <c r="K1645" s="3">
        <v>1.643</v>
      </c>
      <c r="L1645">
        <v>3.9457</v>
      </c>
      <c r="M1645">
        <f t="shared" si="227"/>
        <v>7.1078000000000001</v>
      </c>
      <c r="N1645">
        <f t="shared" si="228"/>
        <v>13.547000000000001</v>
      </c>
      <c r="O1645">
        <f t="shared" si="229"/>
        <v>103.11</v>
      </c>
      <c r="P1645">
        <f t="shared" si="230"/>
        <v>51.88</v>
      </c>
      <c r="Q1645">
        <f t="shared" si="231"/>
        <v>22.55</v>
      </c>
      <c r="R1645">
        <f t="shared" si="232"/>
        <v>260.64999999999998</v>
      </c>
      <c r="S1645">
        <f t="shared" si="233"/>
        <v>1.3991</v>
      </c>
      <c r="T1645">
        <f t="shared" si="234"/>
        <v>0.377</v>
      </c>
      <c r="U1645">
        <f t="shared" si="235"/>
        <v>1.643</v>
      </c>
      <c r="V1645">
        <v>1.1383000000000001</v>
      </c>
    </row>
    <row r="1646" spans="1:22" x14ac:dyDescent="0.3">
      <c r="A1646" t="s">
        <v>2874</v>
      </c>
      <c r="B1646" s="2">
        <v>38.764000000000003</v>
      </c>
      <c r="C1646" s="2">
        <v>7.0339</v>
      </c>
      <c r="D1646" s="2">
        <v>13.36</v>
      </c>
      <c r="E1646" s="2">
        <v>101.71</v>
      </c>
      <c r="F1646" s="2">
        <v>51.29</v>
      </c>
      <c r="G1646" s="2">
        <v>23.17</v>
      </c>
      <c r="H1646" s="2">
        <v>253.85</v>
      </c>
      <c r="I1646" s="3">
        <v>1.4003000000000001</v>
      </c>
      <c r="J1646" s="3">
        <v>0.35</v>
      </c>
      <c r="K1646" s="3">
        <v>1.665</v>
      </c>
      <c r="L1646">
        <v>3.8764000000000003</v>
      </c>
      <c r="M1646">
        <f t="shared" si="227"/>
        <v>7.0339</v>
      </c>
      <c r="N1646">
        <f t="shared" si="228"/>
        <v>13.36</v>
      </c>
      <c r="O1646">
        <f t="shared" si="229"/>
        <v>101.71</v>
      </c>
      <c r="P1646">
        <f t="shared" si="230"/>
        <v>51.29</v>
      </c>
      <c r="Q1646">
        <f t="shared" si="231"/>
        <v>23.17</v>
      </c>
      <c r="R1646">
        <f t="shared" si="232"/>
        <v>253.85</v>
      </c>
      <c r="S1646">
        <f t="shared" si="233"/>
        <v>1.4003000000000001</v>
      </c>
      <c r="T1646">
        <f t="shared" si="234"/>
        <v>0.35</v>
      </c>
      <c r="U1646">
        <f t="shared" si="235"/>
        <v>1.665</v>
      </c>
      <c r="V1646">
        <v>1.137</v>
      </c>
    </row>
    <row r="1647" spans="1:22" x14ac:dyDescent="0.3">
      <c r="A1647" t="s">
        <v>2876</v>
      </c>
      <c r="B1647" s="2">
        <v>40.279000000000003</v>
      </c>
      <c r="C1647" s="2">
        <v>7.1683000000000003</v>
      </c>
      <c r="D1647" s="2">
        <v>13.644</v>
      </c>
      <c r="E1647" s="2">
        <v>104.62</v>
      </c>
      <c r="F1647" s="2">
        <v>51</v>
      </c>
      <c r="G1647" s="2">
        <v>23.56</v>
      </c>
      <c r="H1647" s="2">
        <v>259.25</v>
      </c>
      <c r="I1647" s="3">
        <v>1.3977999999999999</v>
      </c>
      <c r="J1647" s="3">
        <v>0.372</v>
      </c>
      <c r="K1647" s="3">
        <v>1.66</v>
      </c>
      <c r="L1647">
        <v>4.0279000000000007</v>
      </c>
      <c r="M1647">
        <f t="shared" si="227"/>
        <v>7.1683000000000003</v>
      </c>
      <c r="N1647">
        <f t="shared" si="228"/>
        <v>13.644</v>
      </c>
      <c r="O1647">
        <f t="shared" si="229"/>
        <v>104.62</v>
      </c>
      <c r="P1647">
        <f t="shared" si="230"/>
        <v>51</v>
      </c>
      <c r="Q1647">
        <f t="shared" si="231"/>
        <v>23.56</v>
      </c>
      <c r="R1647">
        <f t="shared" si="232"/>
        <v>259.25</v>
      </c>
      <c r="S1647">
        <f t="shared" si="233"/>
        <v>1.3977999999999999</v>
      </c>
      <c r="T1647">
        <f t="shared" si="234"/>
        <v>0.372</v>
      </c>
      <c r="U1647">
        <f t="shared" si="235"/>
        <v>1.66</v>
      </c>
      <c r="V1647">
        <v>1.1451</v>
      </c>
    </row>
    <row r="1648" spans="1:22" x14ac:dyDescent="0.3">
      <c r="A1648" t="s">
        <v>2878</v>
      </c>
      <c r="B1648" s="2">
        <v>40.094000000000001</v>
      </c>
      <c r="C1648" s="2">
        <v>7.1970999999999998</v>
      </c>
      <c r="D1648" s="2">
        <v>13.683</v>
      </c>
      <c r="E1648" s="2">
        <v>108.29</v>
      </c>
      <c r="F1648" s="2">
        <v>53.07</v>
      </c>
      <c r="G1648" s="2">
        <v>23.62</v>
      </c>
      <c r="H1648" s="2">
        <v>264.25</v>
      </c>
      <c r="I1648" s="3">
        <v>1.3956</v>
      </c>
      <c r="J1648" s="3">
        <v>0.36699999999999999</v>
      </c>
      <c r="K1648" s="3">
        <v>1.6479999999999999</v>
      </c>
      <c r="L1648">
        <v>4.0094000000000003</v>
      </c>
      <c r="M1648">
        <f t="shared" si="227"/>
        <v>7.1970999999999998</v>
      </c>
      <c r="N1648">
        <f t="shared" si="228"/>
        <v>13.683</v>
      </c>
      <c r="O1648">
        <f t="shared" si="229"/>
        <v>108.29</v>
      </c>
      <c r="P1648">
        <f t="shared" si="230"/>
        <v>53.07</v>
      </c>
      <c r="Q1648">
        <f t="shared" si="231"/>
        <v>23.62</v>
      </c>
      <c r="R1648">
        <f t="shared" si="232"/>
        <v>264.25</v>
      </c>
      <c r="S1648">
        <f t="shared" si="233"/>
        <v>1.3956</v>
      </c>
      <c r="T1648">
        <f t="shared" si="234"/>
        <v>0.36699999999999999</v>
      </c>
      <c r="U1648">
        <f t="shared" si="235"/>
        <v>1.6479999999999999</v>
      </c>
      <c r="V1648">
        <v>1.1417999999999999</v>
      </c>
    </row>
    <row r="1649" spans="1:22" x14ac:dyDescent="0.3">
      <c r="A1649" t="s">
        <v>2879</v>
      </c>
      <c r="B1649" s="2">
        <v>40.203000000000003</v>
      </c>
      <c r="C1649" s="2">
        <v>7.2</v>
      </c>
      <c r="D1649" s="2">
        <v>13.718</v>
      </c>
      <c r="E1649" s="2">
        <v>107.28</v>
      </c>
      <c r="F1649" s="2">
        <v>53.24</v>
      </c>
      <c r="G1649" s="2">
        <v>23.23</v>
      </c>
      <c r="H1649" s="2">
        <v>265.39999999999998</v>
      </c>
      <c r="I1649" s="3">
        <v>1.3877999999999999</v>
      </c>
      <c r="J1649" s="3">
        <v>0.36</v>
      </c>
      <c r="K1649" s="3">
        <v>1.6379999999999999</v>
      </c>
      <c r="L1649">
        <v>4.0203000000000007</v>
      </c>
      <c r="M1649">
        <f t="shared" si="227"/>
        <v>7.2</v>
      </c>
      <c r="N1649">
        <f t="shared" si="228"/>
        <v>13.718</v>
      </c>
      <c r="O1649">
        <f t="shared" si="229"/>
        <v>107.28</v>
      </c>
      <c r="P1649">
        <f t="shared" si="230"/>
        <v>53.24</v>
      </c>
      <c r="Q1649">
        <f t="shared" si="231"/>
        <v>23.23</v>
      </c>
      <c r="R1649">
        <f t="shared" si="232"/>
        <v>265.39999999999998</v>
      </c>
      <c r="S1649">
        <f t="shared" si="233"/>
        <v>1.3877999999999999</v>
      </c>
      <c r="T1649">
        <f t="shared" si="234"/>
        <v>0.36</v>
      </c>
      <c r="U1649">
        <f t="shared" si="235"/>
        <v>1.6379999999999999</v>
      </c>
      <c r="V1649">
        <v>1.1326000000000001</v>
      </c>
    </row>
    <row r="1650" spans="1:22" x14ac:dyDescent="0.3">
      <c r="A1650" t="s">
        <v>2881</v>
      </c>
      <c r="B1650" s="2">
        <v>41.006999999999998</v>
      </c>
      <c r="C1650" s="2">
        <v>7.1951999999999998</v>
      </c>
      <c r="D1650" s="2">
        <v>13.552</v>
      </c>
      <c r="E1650" s="2">
        <v>104.97</v>
      </c>
      <c r="F1650" s="2">
        <v>52.18</v>
      </c>
      <c r="G1650" s="2">
        <v>22.93</v>
      </c>
      <c r="H1650" s="2">
        <v>268.10000000000002</v>
      </c>
      <c r="I1650" s="3">
        <v>1.3888</v>
      </c>
      <c r="J1650" s="3">
        <v>0.39900000000000002</v>
      </c>
      <c r="K1650" s="3">
        <v>1.6279999999999999</v>
      </c>
      <c r="L1650">
        <v>4.1006999999999998</v>
      </c>
      <c r="M1650">
        <f t="shared" si="227"/>
        <v>7.1951999999999998</v>
      </c>
      <c r="N1650">
        <f t="shared" si="228"/>
        <v>13.552</v>
      </c>
      <c r="O1650">
        <f t="shared" si="229"/>
        <v>104.97</v>
      </c>
      <c r="P1650">
        <f t="shared" si="230"/>
        <v>52.18</v>
      </c>
      <c r="Q1650">
        <f t="shared" si="231"/>
        <v>22.93</v>
      </c>
      <c r="R1650">
        <f t="shared" si="232"/>
        <v>268.10000000000002</v>
      </c>
      <c r="S1650">
        <f t="shared" si="233"/>
        <v>1.3888</v>
      </c>
      <c r="T1650">
        <f t="shared" si="234"/>
        <v>0.39900000000000002</v>
      </c>
      <c r="U1650">
        <f t="shared" si="235"/>
        <v>1.6279999999999999</v>
      </c>
      <c r="V1650">
        <v>1.1308</v>
      </c>
    </row>
    <row r="1651" spans="1:22" x14ac:dyDescent="0.3">
      <c r="A1651" t="s">
        <v>2883</v>
      </c>
      <c r="B1651" s="2">
        <v>40.759</v>
      </c>
      <c r="C1651" s="2">
        <v>7.2134</v>
      </c>
      <c r="D1651" s="2">
        <v>13.692</v>
      </c>
      <c r="E1651" s="2">
        <v>106.94</v>
      </c>
      <c r="F1651" s="2">
        <v>51.8</v>
      </c>
      <c r="G1651" s="2">
        <v>22.58</v>
      </c>
      <c r="H1651" s="2">
        <v>269.7</v>
      </c>
      <c r="I1651" s="3">
        <v>1.3858999999999999</v>
      </c>
      <c r="J1651" s="3">
        <v>0.41</v>
      </c>
      <c r="K1651" s="3">
        <v>1.6160000000000001</v>
      </c>
      <c r="L1651">
        <v>4.0758999999999999</v>
      </c>
      <c r="M1651">
        <f t="shared" si="227"/>
        <v>7.2134</v>
      </c>
      <c r="N1651">
        <f t="shared" si="228"/>
        <v>13.692</v>
      </c>
      <c r="O1651">
        <f t="shared" si="229"/>
        <v>106.94</v>
      </c>
      <c r="P1651">
        <f t="shared" si="230"/>
        <v>51.8</v>
      </c>
      <c r="Q1651">
        <f t="shared" si="231"/>
        <v>22.58</v>
      </c>
      <c r="R1651">
        <f t="shared" si="232"/>
        <v>269.7</v>
      </c>
      <c r="S1651">
        <f t="shared" si="233"/>
        <v>1.3858999999999999</v>
      </c>
      <c r="T1651">
        <f t="shared" si="234"/>
        <v>0.41</v>
      </c>
      <c r="U1651">
        <f t="shared" si="235"/>
        <v>1.6160000000000001</v>
      </c>
      <c r="V1651">
        <v>1.1289</v>
      </c>
    </row>
    <row r="1652" spans="1:22" x14ac:dyDescent="0.3">
      <c r="A1652" t="s">
        <v>2885</v>
      </c>
      <c r="B1652" s="2">
        <v>39.871000000000002</v>
      </c>
      <c r="C1652" s="2">
        <v>7.1318000000000001</v>
      </c>
      <c r="D1652" s="2">
        <v>13.81</v>
      </c>
      <c r="E1652" s="2">
        <v>106.87</v>
      </c>
      <c r="F1652" s="2">
        <v>51.93</v>
      </c>
      <c r="G1652" s="2">
        <v>22.09</v>
      </c>
      <c r="H1652" s="2">
        <v>263.45</v>
      </c>
      <c r="I1652" s="3">
        <v>1.3847</v>
      </c>
      <c r="J1652" s="3">
        <v>0.4</v>
      </c>
      <c r="K1652" s="3">
        <v>1.6140000000000001</v>
      </c>
      <c r="L1652">
        <v>3.9871000000000003</v>
      </c>
      <c r="M1652">
        <f t="shared" si="227"/>
        <v>7.1318000000000001</v>
      </c>
      <c r="N1652">
        <f t="shared" si="228"/>
        <v>13.81</v>
      </c>
      <c r="O1652">
        <f t="shared" si="229"/>
        <v>106.87</v>
      </c>
      <c r="P1652">
        <f t="shared" si="230"/>
        <v>51.93</v>
      </c>
      <c r="Q1652">
        <f t="shared" si="231"/>
        <v>22.09</v>
      </c>
      <c r="R1652">
        <f t="shared" si="232"/>
        <v>263.45</v>
      </c>
      <c r="S1652">
        <f t="shared" si="233"/>
        <v>1.3847</v>
      </c>
      <c r="T1652">
        <f t="shared" si="234"/>
        <v>0.4</v>
      </c>
      <c r="U1652">
        <f t="shared" si="235"/>
        <v>1.6140000000000001</v>
      </c>
      <c r="V1652">
        <v>1.1216999999999999</v>
      </c>
    </row>
    <row r="1653" spans="1:22" x14ac:dyDescent="0.3">
      <c r="A1653" t="s">
        <v>2886</v>
      </c>
      <c r="B1653" s="2">
        <v>40.624000000000002</v>
      </c>
      <c r="C1653" s="2">
        <v>7.1702000000000004</v>
      </c>
      <c r="D1653" s="2">
        <v>13.853</v>
      </c>
      <c r="E1653" s="2">
        <v>109.57</v>
      </c>
      <c r="F1653" s="2">
        <v>53.31</v>
      </c>
      <c r="G1653" s="2">
        <v>23.37</v>
      </c>
      <c r="H1653" s="2">
        <v>266</v>
      </c>
      <c r="I1653" s="3">
        <v>1.3791</v>
      </c>
      <c r="J1653" s="3">
        <v>0.40699999999999997</v>
      </c>
      <c r="K1653" s="3">
        <v>1.6080000000000001</v>
      </c>
      <c r="L1653">
        <v>4.0624000000000002</v>
      </c>
      <c r="M1653">
        <f t="shared" si="227"/>
        <v>7.1702000000000004</v>
      </c>
      <c r="N1653">
        <f t="shared" si="228"/>
        <v>13.853</v>
      </c>
      <c r="O1653">
        <f t="shared" si="229"/>
        <v>109.57</v>
      </c>
      <c r="P1653">
        <f t="shared" si="230"/>
        <v>53.31</v>
      </c>
      <c r="Q1653">
        <f t="shared" si="231"/>
        <v>23.37</v>
      </c>
      <c r="R1653">
        <f t="shared" si="232"/>
        <v>266</v>
      </c>
      <c r="S1653">
        <f t="shared" si="233"/>
        <v>1.3791</v>
      </c>
      <c r="T1653">
        <f t="shared" si="234"/>
        <v>0.40699999999999997</v>
      </c>
      <c r="U1653">
        <f t="shared" si="235"/>
        <v>1.6080000000000001</v>
      </c>
      <c r="V1653">
        <v>1.1334</v>
      </c>
    </row>
    <row r="1654" spans="1:22" x14ac:dyDescent="0.3">
      <c r="A1654" t="s">
        <v>2887</v>
      </c>
      <c r="B1654" s="2">
        <v>40.915999999999997</v>
      </c>
      <c r="C1654" s="2">
        <v>7.2115</v>
      </c>
      <c r="D1654" s="2">
        <v>13.832000000000001</v>
      </c>
      <c r="E1654" s="2">
        <v>111.75</v>
      </c>
      <c r="F1654" s="2">
        <v>54.12</v>
      </c>
      <c r="G1654" s="2">
        <v>23.43</v>
      </c>
      <c r="H1654" s="2">
        <v>271</v>
      </c>
      <c r="I1654" s="3">
        <v>1.3718999999999999</v>
      </c>
      <c r="J1654" s="3">
        <v>0.45900000000000002</v>
      </c>
      <c r="K1654" s="3">
        <v>1.6140000000000001</v>
      </c>
      <c r="L1654">
        <v>4.0915999999999997</v>
      </c>
      <c r="M1654">
        <f t="shared" si="227"/>
        <v>7.2115</v>
      </c>
      <c r="N1654">
        <f t="shared" si="228"/>
        <v>13.832000000000001</v>
      </c>
      <c r="O1654">
        <f t="shared" si="229"/>
        <v>111.75</v>
      </c>
      <c r="P1654">
        <f t="shared" si="230"/>
        <v>54.12</v>
      </c>
      <c r="Q1654">
        <f t="shared" si="231"/>
        <v>23.43</v>
      </c>
      <c r="R1654">
        <f t="shared" si="232"/>
        <v>271</v>
      </c>
      <c r="S1654">
        <f t="shared" si="233"/>
        <v>1.3718999999999999</v>
      </c>
      <c r="T1654">
        <f t="shared" si="234"/>
        <v>0.45900000000000002</v>
      </c>
      <c r="U1654">
        <f t="shared" si="235"/>
        <v>1.6140000000000001</v>
      </c>
      <c r="V1654">
        <v>1.1362000000000001</v>
      </c>
    </row>
    <row r="1655" spans="1:22" x14ac:dyDescent="0.3">
      <c r="A1655" t="s">
        <v>2889</v>
      </c>
      <c r="B1655" s="2">
        <v>40.948999999999998</v>
      </c>
      <c r="C1655" s="2">
        <v>7.1443000000000003</v>
      </c>
      <c r="D1655" s="2">
        <v>13.782999999999999</v>
      </c>
      <c r="E1655" s="2">
        <v>111.96</v>
      </c>
      <c r="F1655" s="2">
        <v>54.67</v>
      </c>
      <c r="G1655" s="2">
        <v>23.21</v>
      </c>
      <c r="H1655" s="2">
        <v>276.25</v>
      </c>
      <c r="I1655" s="3">
        <v>1.3737999999999999</v>
      </c>
      <c r="J1655" s="3">
        <v>0.44700000000000001</v>
      </c>
      <c r="K1655" s="3">
        <v>1.627</v>
      </c>
      <c r="L1655">
        <v>4.0949</v>
      </c>
      <c r="M1655">
        <f t="shared" si="227"/>
        <v>7.1443000000000003</v>
      </c>
      <c r="N1655">
        <f t="shared" si="228"/>
        <v>13.782999999999999</v>
      </c>
      <c r="O1655">
        <f t="shared" si="229"/>
        <v>111.96</v>
      </c>
      <c r="P1655">
        <f t="shared" si="230"/>
        <v>54.67</v>
      </c>
      <c r="Q1655">
        <f t="shared" si="231"/>
        <v>23.21</v>
      </c>
      <c r="R1655">
        <f t="shared" si="232"/>
        <v>276.25</v>
      </c>
      <c r="S1655">
        <f t="shared" si="233"/>
        <v>1.3737999999999999</v>
      </c>
      <c r="T1655">
        <f t="shared" si="234"/>
        <v>0.44700000000000001</v>
      </c>
      <c r="U1655">
        <f t="shared" si="235"/>
        <v>1.627</v>
      </c>
      <c r="V1655">
        <v>1.1424000000000001</v>
      </c>
    </row>
    <row r="1656" spans="1:22" x14ac:dyDescent="0.3">
      <c r="A1656" t="s">
        <v>2891</v>
      </c>
      <c r="B1656" s="2">
        <v>40.331000000000003</v>
      </c>
      <c r="C1656" s="2">
        <v>7.0445000000000002</v>
      </c>
      <c r="D1656" s="2">
        <v>13.664999999999999</v>
      </c>
      <c r="E1656" s="2">
        <v>107.72</v>
      </c>
      <c r="F1656" s="2">
        <v>52.79</v>
      </c>
      <c r="G1656" s="2">
        <v>22.74</v>
      </c>
      <c r="H1656" s="2">
        <v>273</v>
      </c>
      <c r="I1656" s="3">
        <v>1.3744000000000001</v>
      </c>
      <c r="J1656" s="3">
        <v>0.432</v>
      </c>
      <c r="K1656" s="3">
        <v>1.6120000000000001</v>
      </c>
      <c r="L1656">
        <v>4.0331000000000001</v>
      </c>
      <c r="M1656">
        <f t="shared" si="227"/>
        <v>7.0445000000000002</v>
      </c>
      <c r="N1656">
        <f t="shared" si="228"/>
        <v>13.664999999999999</v>
      </c>
      <c r="O1656">
        <f t="shared" si="229"/>
        <v>107.72</v>
      </c>
      <c r="P1656">
        <f t="shared" si="230"/>
        <v>52.79</v>
      </c>
      <c r="Q1656">
        <f t="shared" si="231"/>
        <v>22.74</v>
      </c>
      <c r="R1656">
        <f t="shared" si="232"/>
        <v>273</v>
      </c>
      <c r="S1656">
        <f t="shared" si="233"/>
        <v>1.3744000000000001</v>
      </c>
      <c r="T1656">
        <f t="shared" si="234"/>
        <v>0.432</v>
      </c>
      <c r="U1656">
        <f t="shared" si="235"/>
        <v>1.6120000000000001</v>
      </c>
      <c r="V1656">
        <v>1.1426000000000001</v>
      </c>
    </row>
    <row r="1657" spans="1:22" x14ac:dyDescent="0.3">
      <c r="A1657" t="s">
        <v>2892</v>
      </c>
      <c r="B1657" s="2">
        <v>40.445</v>
      </c>
      <c r="C1657" s="2">
        <v>7.1299000000000001</v>
      </c>
      <c r="D1657" s="2">
        <v>13.727</v>
      </c>
      <c r="E1657" s="2">
        <v>107.51</v>
      </c>
      <c r="F1657" s="2">
        <v>52</v>
      </c>
      <c r="G1657" s="2">
        <v>22.76</v>
      </c>
      <c r="H1657" s="2">
        <v>277.7</v>
      </c>
      <c r="I1657" s="3">
        <v>1.3755999999999999</v>
      </c>
      <c r="J1657" s="3">
        <v>0.42499999999999999</v>
      </c>
      <c r="K1657" s="3">
        <v>1.5840000000000001</v>
      </c>
      <c r="L1657">
        <v>4.0445000000000002</v>
      </c>
      <c r="M1657">
        <f t="shared" si="227"/>
        <v>7.1299000000000001</v>
      </c>
      <c r="N1657">
        <f t="shared" si="228"/>
        <v>13.727</v>
      </c>
      <c r="O1657">
        <f t="shared" si="229"/>
        <v>107.51</v>
      </c>
      <c r="P1657">
        <f t="shared" si="230"/>
        <v>52</v>
      </c>
      <c r="Q1657">
        <f t="shared" si="231"/>
        <v>22.76</v>
      </c>
      <c r="R1657">
        <f t="shared" si="232"/>
        <v>277.7</v>
      </c>
      <c r="S1657">
        <f t="shared" si="233"/>
        <v>1.3755999999999999</v>
      </c>
      <c r="T1657">
        <f t="shared" si="234"/>
        <v>0.42499999999999999</v>
      </c>
      <c r="U1657">
        <f t="shared" si="235"/>
        <v>1.5840000000000001</v>
      </c>
      <c r="V1657">
        <v>1.1406000000000001</v>
      </c>
    </row>
    <row r="1658" spans="1:22" x14ac:dyDescent="0.3">
      <c r="A1658" t="s">
        <v>2894</v>
      </c>
      <c r="B1658" s="2">
        <v>40.701999999999998</v>
      </c>
      <c r="C1658" s="2">
        <v>7.0598000000000001</v>
      </c>
      <c r="D1658" s="2">
        <v>13.635</v>
      </c>
      <c r="E1658" s="2">
        <v>106.16</v>
      </c>
      <c r="F1658" s="2">
        <v>52.89</v>
      </c>
      <c r="G1658" s="2">
        <v>23.09</v>
      </c>
      <c r="H1658" s="2">
        <v>279.05</v>
      </c>
      <c r="I1658" s="3">
        <v>1.3715999999999999</v>
      </c>
      <c r="J1658" s="3">
        <v>0.42599999999999999</v>
      </c>
      <c r="K1658" s="3">
        <v>1.5880000000000001</v>
      </c>
      <c r="L1658">
        <v>4.0701999999999998</v>
      </c>
      <c r="M1658">
        <f t="shared" si="227"/>
        <v>7.0598000000000001</v>
      </c>
      <c r="N1658">
        <f t="shared" si="228"/>
        <v>13.635</v>
      </c>
      <c r="O1658">
        <f t="shared" si="229"/>
        <v>106.16</v>
      </c>
      <c r="P1658">
        <f t="shared" si="230"/>
        <v>52.89</v>
      </c>
      <c r="Q1658">
        <f t="shared" si="231"/>
        <v>23.09</v>
      </c>
      <c r="R1658">
        <f t="shared" si="232"/>
        <v>279.05</v>
      </c>
      <c r="S1658">
        <f t="shared" si="233"/>
        <v>1.3715999999999999</v>
      </c>
      <c r="T1658">
        <f t="shared" si="234"/>
        <v>0.42599999999999999</v>
      </c>
      <c r="U1658">
        <f t="shared" si="235"/>
        <v>1.5880000000000001</v>
      </c>
      <c r="V1658">
        <v>1.1385000000000001</v>
      </c>
    </row>
    <row r="1659" spans="1:22" x14ac:dyDescent="0.3">
      <c r="A1659" t="s">
        <v>2895</v>
      </c>
      <c r="B1659" s="2">
        <v>40.566000000000003</v>
      </c>
      <c r="C1659" s="2">
        <v>7.0530999999999997</v>
      </c>
      <c r="D1659" s="2">
        <v>13.6</v>
      </c>
      <c r="E1659" s="2">
        <v>105.92</v>
      </c>
      <c r="F1659" s="2">
        <v>53.5</v>
      </c>
      <c r="G1659" s="2">
        <v>22.95</v>
      </c>
      <c r="H1659" s="2">
        <v>269.8</v>
      </c>
      <c r="I1659" s="3">
        <v>1.3844000000000001</v>
      </c>
      <c r="J1659" s="3">
        <v>0.4</v>
      </c>
      <c r="K1659" s="3">
        <v>1.59</v>
      </c>
      <c r="L1659">
        <v>4.0566000000000004</v>
      </c>
      <c r="M1659">
        <f t="shared" si="227"/>
        <v>7.0530999999999997</v>
      </c>
      <c r="N1659">
        <f t="shared" si="228"/>
        <v>13.6</v>
      </c>
      <c r="O1659">
        <f t="shared" si="229"/>
        <v>105.92</v>
      </c>
      <c r="P1659">
        <f t="shared" si="230"/>
        <v>53.5</v>
      </c>
      <c r="Q1659">
        <f t="shared" si="231"/>
        <v>22.95</v>
      </c>
      <c r="R1659">
        <f t="shared" si="232"/>
        <v>269.8</v>
      </c>
      <c r="S1659">
        <f t="shared" si="233"/>
        <v>1.3844000000000001</v>
      </c>
      <c r="T1659">
        <f t="shared" si="234"/>
        <v>0.4</v>
      </c>
      <c r="U1659">
        <f t="shared" si="235"/>
        <v>1.59</v>
      </c>
      <c r="V1659">
        <v>1.1407</v>
      </c>
    </row>
    <row r="1660" spans="1:22" x14ac:dyDescent="0.3">
      <c r="A1660" t="s">
        <v>2897</v>
      </c>
      <c r="B1660" s="2">
        <v>39.856000000000002</v>
      </c>
      <c r="C1660" s="2">
        <v>6.9485000000000001</v>
      </c>
      <c r="D1660" s="2">
        <v>13.832000000000001</v>
      </c>
      <c r="E1660" s="2">
        <v>106.81</v>
      </c>
      <c r="F1660" s="2">
        <v>53.84</v>
      </c>
      <c r="G1660" s="2">
        <v>22.49</v>
      </c>
      <c r="H1660" s="2">
        <v>268.8</v>
      </c>
      <c r="I1660" s="3">
        <v>1.3812</v>
      </c>
      <c r="J1660" s="3">
        <v>0.38600000000000001</v>
      </c>
      <c r="K1660" s="3">
        <v>1.5680000000000001</v>
      </c>
      <c r="L1660">
        <v>3.9856000000000003</v>
      </c>
      <c r="M1660">
        <f t="shared" si="227"/>
        <v>6.9485000000000001</v>
      </c>
      <c r="N1660">
        <f t="shared" si="228"/>
        <v>13.832000000000001</v>
      </c>
      <c r="O1660">
        <f t="shared" si="229"/>
        <v>106.81</v>
      </c>
      <c r="P1660">
        <f t="shared" si="230"/>
        <v>53.84</v>
      </c>
      <c r="Q1660">
        <f t="shared" si="231"/>
        <v>22.49</v>
      </c>
      <c r="R1660">
        <f t="shared" si="232"/>
        <v>268.8</v>
      </c>
      <c r="S1660">
        <f t="shared" si="233"/>
        <v>1.3812</v>
      </c>
      <c r="T1660">
        <f t="shared" si="234"/>
        <v>0.38600000000000001</v>
      </c>
      <c r="U1660">
        <f t="shared" si="235"/>
        <v>1.5680000000000001</v>
      </c>
      <c r="V1660">
        <v>1.131</v>
      </c>
    </row>
    <row r="1661" spans="1:22" x14ac:dyDescent="0.3">
      <c r="A1661" t="s">
        <v>2899</v>
      </c>
      <c r="B1661" s="2">
        <v>39.034999999999997</v>
      </c>
      <c r="C1661" s="2">
        <v>6.7594000000000003</v>
      </c>
      <c r="D1661" s="2">
        <v>13.255000000000001</v>
      </c>
      <c r="E1661" s="2">
        <v>103.73</v>
      </c>
      <c r="F1661" s="2">
        <v>51.81</v>
      </c>
      <c r="G1661" s="2">
        <v>21.99</v>
      </c>
      <c r="H1661" s="2">
        <v>259.95</v>
      </c>
      <c r="I1661" s="3">
        <v>1.3891</v>
      </c>
      <c r="J1661" s="3">
        <v>0.36899999999999999</v>
      </c>
      <c r="K1661" s="3">
        <v>1.5860000000000001</v>
      </c>
      <c r="L1661">
        <v>3.9034999999999997</v>
      </c>
      <c r="M1661">
        <f t="shared" si="227"/>
        <v>6.7594000000000003</v>
      </c>
      <c r="N1661">
        <f t="shared" si="228"/>
        <v>13.255000000000001</v>
      </c>
      <c r="O1661">
        <f t="shared" si="229"/>
        <v>103.73</v>
      </c>
      <c r="P1661">
        <f t="shared" si="230"/>
        <v>51.81</v>
      </c>
      <c r="Q1661">
        <f t="shared" si="231"/>
        <v>21.99</v>
      </c>
      <c r="R1661">
        <f t="shared" si="232"/>
        <v>259.95</v>
      </c>
      <c r="S1661">
        <f t="shared" si="233"/>
        <v>1.3891</v>
      </c>
      <c r="T1661">
        <f t="shared" si="234"/>
        <v>0.36899999999999999</v>
      </c>
      <c r="U1661">
        <f t="shared" si="235"/>
        <v>1.5860000000000001</v>
      </c>
      <c r="V1661">
        <v>1.1344000000000001</v>
      </c>
    </row>
    <row r="1662" spans="1:22" x14ac:dyDescent="0.3">
      <c r="A1662" t="s">
        <v>2900</v>
      </c>
      <c r="B1662" s="2">
        <v>39.517000000000003</v>
      </c>
      <c r="C1662" s="2">
        <v>6.7411000000000003</v>
      </c>
      <c r="D1662" s="2">
        <v>13.29</v>
      </c>
      <c r="E1662" s="2">
        <v>103.85</v>
      </c>
      <c r="F1662" s="2">
        <v>51</v>
      </c>
      <c r="G1662" s="2">
        <v>22.32</v>
      </c>
      <c r="H1662" s="2">
        <v>261.95</v>
      </c>
      <c r="I1662" s="3">
        <v>1.3934</v>
      </c>
      <c r="J1662" s="3">
        <v>0.38100000000000001</v>
      </c>
      <c r="K1662" s="3">
        <v>1.5569999999999999</v>
      </c>
      <c r="L1662">
        <v>3.9517000000000002</v>
      </c>
      <c r="M1662">
        <f t="shared" si="227"/>
        <v>6.7411000000000003</v>
      </c>
      <c r="N1662">
        <f t="shared" si="228"/>
        <v>13.29</v>
      </c>
      <c r="O1662">
        <f t="shared" si="229"/>
        <v>103.85</v>
      </c>
      <c r="P1662">
        <f t="shared" si="230"/>
        <v>51</v>
      </c>
      <c r="Q1662">
        <f t="shared" si="231"/>
        <v>22.32</v>
      </c>
      <c r="R1662">
        <f t="shared" si="232"/>
        <v>261.95</v>
      </c>
      <c r="S1662">
        <f t="shared" si="233"/>
        <v>1.3934</v>
      </c>
      <c r="T1662">
        <f t="shared" si="234"/>
        <v>0.38100000000000001</v>
      </c>
      <c r="U1662">
        <f t="shared" si="235"/>
        <v>1.5569999999999999</v>
      </c>
      <c r="V1662">
        <v>1.1371</v>
      </c>
    </row>
    <row r="1663" spans="1:22" x14ac:dyDescent="0.3">
      <c r="A1663" t="s">
        <v>2902</v>
      </c>
      <c r="B1663" s="2">
        <v>38.203000000000003</v>
      </c>
      <c r="C1663" s="2">
        <v>6.5740999999999996</v>
      </c>
      <c r="D1663" s="2">
        <v>13.202</v>
      </c>
      <c r="E1663" s="2">
        <v>106.96</v>
      </c>
      <c r="F1663" s="2">
        <v>53.57</v>
      </c>
      <c r="G1663" s="2">
        <v>22.06</v>
      </c>
      <c r="H1663" s="2">
        <v>262.45</v>
      </c>
      <c r="I1663" s="3">
        <v>1.3944000000000001</v>
      </c>
      <c r="J1663" s="3">
        <v>0.35699999999999998</v>
      </c>
      <c r="K1663" s="3">
        <v>1.5960000000000001</v>
      </c>
      <c r="L1663">
        <v>3.8203000000000005</v>
      </c>
      <c r="M1663">
        <f t="shared" si="227"/>
        <v>6.5740999999999996</v>
      </c>
      <c r="N1663">
        <f t="shared" si="228"/>
        <v>13.202</v>
      </c>
      <c r="O1663">
        <f t="shared" si="229"/>
        <v>106.96</v>
      </c>
      <c r="P1663">
        <f t="shared" si="230"/>
        <v>53.57</v>
      </c>
      <c r="Q1663">
        <f t="shared" si="231"/>
        <v>22.06</v>
      </c>
      <c r="R1663">
        <f t="shared" si="232"/>
        <v>262.45</v>
      </c>
      <c r="S1663">
        <f t="shared" si="233"/>
        <v>1.3944000000000001</v>
      </c>
      <c r="T1663">
        <f t="shared" si="234"/>
        <v>0.35699999999999998</v>
      </c>
      <c r="U1663">
        <f t="shared" si="235"/>
        <v>1.5960000000000001</v>
      </c>
      <c r="V1663">
        <v>1.1400999999999999</v>
      </c>
    </row>
    <row r="1664" spans="1:22" x14ac:dyDescent="0.3">
      <c r="A1664" t="s">
        <v>2904</v>
      </c>
      <c r="B1664" s="2">
        <v>38.668999999999997</v>
      </c>
      <c r="C1664" s="2">
        <v>6.6538000000000004</v>
      </c>
      <c r="D1664" s="2">
        <v>13.154</v>
      </c>
      <c r="E1664" s="2">
        <v>108.3</v>
      </c>
      <c r="F1664" s="2">
        <v>54.78</v>
      </c>
      <c r="G1664" s="2">
        <v>20.99</v>
      </c>
      <c r="H1664" s="2">
        <v>265.45</v>
      </c>
      <c r="I1664" s="3">
        <v>1.3872</v>
      </c>
      <c r="J1664" s="3">
        <v>0.39900000000000002</v>
      </c>
      <c r="K1664" s="3">
        <v>1.605</v>
      </c>
      <c r="L1664">
        <v>3.8668999999999998</v>
      </c>
      <c r="M1664">
        <f t="shared" si="227"/>
        <v>6.6538000000000004</v>
      </c>
      <c r="N1664">
        <f t="shared" si="228"/>
        <v>13.154</v>
      </c>
      <c r="O1664">
        <f t="shared" si="229"/>
        <v>108.3</v>
      </c>
      <c r="P1664">
        <f t="shared" si="230"/>
        <v>54.78</v>
      </c>
      <c r="Q1664">
        <f t="shared" si="231"/>
        <v>20.99</v>
      </c>
      <c r="R1664">
        <f t="shared" si="232"/>
        <v>265.45</v>
      </c>
      <c r="S1664">
        <f t="shared" si="233"/>
        <v>1.3872</v>
      </c>
      <c r="T1664">
        <f t="shared" si="234"/>
        <v>0.39900000000000002</v>
      </c>
      <c r="U1664">
        <f t="shared" si="235"/>
        <v>1.605</v>
      </c>
      <c r="V1664">
        <v>1.1374</v>
      </c>
    </row>
    <row r="1665" spans="1:22" x14ac:dyDescent="0.3">
      <c r="A1665" t="s">
        <v>2906</v>
      </c>
      <c r="B1665" s="2">
        <v>38.151000000000003</v>
      </c>
      <c r="C1665" s="2">
        <v>6.5884999999999998</v>
      </c>
      <c r="D1665" s="2">
        <v>13.346</v>
      </c>
      <c r="E1665" s="2">
        <v>102.32</v>
      </c>
      <c r="F1665" s="2">
        <v>52.54</v>
      </c>
      <c r="G1665" s="2">
        <v>19.23</v>
      </c>
      <c r="H1665" s="2">
        <v>259.64999999999998</v>
      </c>
      <c r="I1665" s="3">
        <v>1.3877999999999999</v>
      </c>
      <c r="J1665" s="3">
        <v>0.39500000000000002</v>
      </c>
      <c r="K1665" s="3">
        <v>1.645</v>
      </c>
      <c r="L1665">
        <v>3.8151000000000002</v>
      </c>
      <c r="M1665">
        <f t="shared" si="227"/>
        <v>6.5884999999999998</v>
      </c>
      <c r="N1665">
        <f t="shared" si="228"/>
        <v>13.346</v>
      </c>
      <c r="O1665">
        <f t="shared" si="229"/>
        <v>102.32</v>
      </c>
      <c r="P1665">
        <f t="shared" si="230"/>
        <v>52.54</v>
      </c>
      <c r="Q1665">
        <f t="shared" si="231"/>
        <v>19.23</v>
      </c>
      <c r="R1665">
        <f t="shared" si="232"/>
        <v>259.64999999999998</v>
      </c>
      <c r="S1665">
        <f t="shared" si="233"/>
        <v>1.3877999999999999</v>
      </c>
      <c r="T1665">
        <f t="shared" si="234"/>
        <v>0.39500000000000002</v>
      </c>
      <c r="U1665">
        <f t="shared" si="235"/>
        <v>1.645</v>
      </c>
      <c r="V1665">
        <v>1.1391</v>
      </c>
    </row>
    <row r="1666" spans="1:22" x14ac:dyDescent="0.3">
      <c r="A1666" t="s">
        <v>2908</v>
      </c>
      <c r="B1666" s="2">
        <v>38.365000000000002</v>
      </c>
      <c r="C1666" s="2">
        <v>6.6077000000000004</v>
      </c>
      <c r="D1666" s="2">
        <v>13.547000000000001</v>
      </c>
      <c r="E1666" s="2">
        <v>108.1</v>
      </c>
      <c r="F1666" s="2">
        <v>55.18</v>
      </c>
      <c r="G1666" s="2">
        <v>19.61</v>
      </c>
      <c r="H1666" s="2">
        <v>258.05</v>
      </c>
      <c r="I1666" s="3">
        <v>1.3818999999999999</v>
      </c>
      <c r="J1666" s="3">
        <v>0.41</v>
      </c>
      <c r="K1666" s="3">
        <v>1.677</v>
      </c>
      <c r="L1666">
        <v>3.8365</v>
      </c>
      <c r="M1666">
        <f t="shared" si="227"/>
        <v>6.6077000000000004</v>
      </c>
      <c r="N1666">
        <f t="shared" si="228"/>
        <v>13.547000000000001</v>
      </c>
      <c r="O1666">
        <f t="shared" si="229"/>
        <v>108.1</v>
      </c>
      <c r="P1666">
        <f t="shared" si="230"/>
        <v>55.18</v>
      </c>
      <c r="Q1666">
        <f t="shared" si="231"/>
        <v>19.61</v>
      </c>
      <c r="R1666">
        <f t="shared" si="232"/>
        <v>258.05</v>
      </c>
      <c r="S1666">
        <f t="shared" si="233"/>
        <v>1.3818999999999999</v>
      </c>
      <c r="T1666">
        <f t="shared" si="234"/>
        <v>0.41</v>
      </c>
      <c r="U1666">
        <f t="shared" si="235"/>
        <v>1.677</v>
      </c>
      <c r="V1666">
        <v>1.1469</v>
      </c>
    </row>
    <row r="1667" spans="1:22" x14ac:dyDescent="0.3">
      <c r="A1667" t="s">
        <v>2910</v>
      </c>
      <c r="B1667" s="2">
        <v>38.959000000000003</v>
      </c>
      <c r="C1667" s="2">
        <v>6.6623999999999999</v>
      </c>
      <c r="D1667" s="2">
        <v>13.923</v>
      </c>
      <c r="E1667" s="2">
        <v>109.63</v>
      </c>
      <c r="F1667" s="2">
        <v>55.06</v>
      </c>
      <c r="G1667" s="2">
        <v>17.399999999999999</v>
      </c>
      <c r="H1667" s="2">
        <v>263.25</v>
      </c>
      <c r="I1667" s="3">
        <v>1.3781000000000001</v>
      </c>
      <c r="J1667" s="3">
        <v>0.44900000000000001</v>
      </c>
      <c r="K1667" s="3">
        <v>1.716</v>
      </c>
      <c r="L1667">
        <v>3.8959000000000001</v>
      </c>
      <c r="M1667">
        <f t="shared" si="227"/>
        <v>6.6623999999999999</v>
      </c>
      <c r="N1667">
        <f t="shared" si="228"/>
        <v>13.923</v>
      </c>
      <c r="O1667">
        <f t="shared" si="229"/>
        <v>109.63</v>
      </c>
      <c r="P1667">
        <f t="shared" si="230"/>
        <v>55.06</v>
      </c>
      <c r="Q1667">
        <f t="shared" si="231"/>
        <v>17.399999999999999</v>
      </c>
      <c r="R1667">
        <f t="shared" si="232"/>
        <v>263.25</v>
      </c>
      <c r="S1667">
        <f t="shared" si="233"/>
        <v>1.3781000000000001</v>
      </c>
      <c r="T1667">
        <f t="shared" si="234"/>
        <v>0.44900000000000001</v>
      </c>
      <c r="U1667">
        <f t="shared" si="235"/>
        <v>1.716</v>
      </c>
      <c r="V1667">
        <v>1.1463000000000001</v>
      </c>
    </row>
    <row r="1668" spans="1:22" x14ac:dyDescent="0.3">
      <c r="A1668" t="s">
        <v>2912</v>
      </c>
      <c r="B1668" s="2">
        <v>39.530999999999999</v>
      </c>
      <c r="C1668" s="2">
        <v>6.6931000000000003</v>
      </c>
      <c r="D1668" s="2">
        <v>13.997999999999999</v>
      </c>
      <c r="E1668" s="2">
        <v>108.66</v>
      </c>
      <c r="F1668" s="2">
        <v>54.82</v>
      </c>
      <c r="G1668" s="2">
        <v>17.329999999999998</v>
      </c>
      <c r="H1668" s="2">
        <v>263.25</v>
      </c>
      <c r="I1668" s="3">
        <v>1.3772</v>
      </c>
      <c r="J1668" s="3">
        <v>0.45900000000000002</v>
      </c>
      <c r="K1668" s="3">
        <v>1.7849999999999999</v>
      </c>
      <c r="L1668">
        <v>3.9531000000000001</v>
      </c>
      <c r="M1668">
        <f t="shared" ref="M1668:M1731" si="236">IFERROR(C1668,C1669)</f>
        <v>6.6931000000000003</v>
      </c>
      <c r="N1668">
        <f t="shared" ref="N1668:N1731" si="237">IFERROR(D1668,D1669)</f>
        <v>13.997999999999999</v>
      </c>
      <c r="O1668">
        <f t="shared" ref="O1668:O1731" si="238">IFERROR(E1668,E1669)</f>
        <v>108.66</v>
      </c>
      <c r="P1668">
        <f t="shared" ref="P1668:P1731" si="239">IFERROR(F1668,F1669)</f>
        <v>54.82</v>
      </c>
      <c r="Q1668">
        <f t="shared" ref="Q1668:Q1731" si="240">IFERROR(G1668,G1669)</f>
        <v>17.329999999999998</v>
      </c>
      <c r="R1668">
        <f t="shared" ref="R1668:R1731" si="241">IFERROR(H1668,H1669)</f>
        <v>263.25</v>
      </c>
      <c r="S1668">
        <f t="shared" ref="S1668:S1731" si="242">IFERROR(I1668,I1669)</f>
        <v>1.3772</v>
      </c>
      <c r="T1668">
        <f t="shared" ref="T1668:T1731" si="243">IFERROR(J1668,J1669)</f>
        <v>0.45900000000000002</v>
      </c>
      <c r="U1668">
        <f t="shared" ref="U1668:U1731" si="244">IFERROR(K1668,K1669)</f>
        <v>1.7849999999999999</v>
      </c>
      <c r="V1668">
        <v>1.1513</v>
      </c>
    </row>
    <row r="1669" spans="1:22" x14ac:dyDescent="0.3">
      <c r="A1669" t="s">
        <v>2913</v>
      </c>
      <c r="B1669" s="2">
        <v>39.32</v>
      </c>
      <c r="C1669" s="2">
        <v>6.6</v>
      </c>
      <c r="D1669" s="2">
        <v>14.199</v>
      </c>
      <c r="E1669" s="2">
        <v>108.5</v>
      </c>
      <c r="F1669" s="2">
        <v>54.4</v>
      </c>
      <c r="G1669" s="2">
        <v>17.59</v>
      </c>
      <c r="H1669" s="2">
        <v>260.89999999999998</v>
      </c>
      <c r="I1669" s="3">
        <v>1.3812</v>
      </c>
      <c r="J1669" s="3">
        <v>0.41399999999999998</v>
      </c>
      <c r="K1669" s="3">
        <v>1.74</v>
      </c>
      <c r="L1669">
        <v>3.9319999999999999</v>
      </c>
      <c r="M1669">
        <f t="shared" si="236"/>
        <v>6.6</v>
      </c>
      <c r="N1669">
        <f t="shared" si="237"/>
        <v>14.199</v>
      </c>
      <c r="O1669">
        <f t="shared" si="238"/>
        <v>108.5</v>
      </c>
      <c r="P1669">
        <f t="shared" si="239"/>
        <v>54.4</v>
      </c>
      <c r="Q1669">
        <f t="shared" si="240"/>
        <v>17.59</v>
      </c>
      <c r="R1669">
        <f t="shared" si="241"/>
        <v>260.89999999999998</v>
      </c>
      <c r="S1669">
        <f t="shared" si="242"/>
        <v>1.3812</v>
      </c>
      <c r="T1669">
        <f t="shared" si="243"/>
        <v>0.41399999999999998</v>
      </c>
      <c r="U1669">
        <f t="shared" si="244"/>
        <v>1.74</v>
      </c>
      <c r="V1669">
        <v>1.1452</v>
      </c>
    </row>
    <row r="1670" spans="1:22" x14ac:dyDescent="0.3">
      <c r="A1670" t="s">
        <v>2915</v>
      </c>
      <c r="B1670" s="2">
        <v>40.223999999999997</v>
      </c>
      <c r="C1670" s="2">
        <v>6.6719999999999997</v>
      </c>
      <c r="D1670" s="2">
        <v>14.228999999999999</v>
      </c>
      <c r="E1670" s="2">
        <v>110.71</v>
      </c>
      <c r="F1670" s="2">
        <v>55.78</v>
      </c>
      <c r="G1670" s="2">
        <v>18.12</v>
      </c>
      <c r="H1670" s="2">
        <v>264.14999999999998</v>
      </c>
      <c r="I1670" s="3">
        <v>1.3815999999999999</v>
      </c>
      <c r="J1670" s="3">
        <v>0.46300000000000002</v>
      </c>
      <c r="K1670" s="3">
        <v>1.6639999999999999</v>
      </c>
      <c r="L1670">
        <v>4.0223999999999993</v>
      </c>
      <c r="M1670">
        <f t="shared" si="236"/>
        <v>6.6719999999999997</v>
      </c>
      <c r="N1670">
        <f t="shared" si="237"/>
        <v>14.228999999999999</v>
      </c>
      <c r="O1670">
        <f t="shared" si="238"/>
        <v>110.71</v>
      </c>
      <c r="P1670">
        <f t="shared" si="239"/>
        <v>55.78</v>
      </c>
      <c r="Q1670">
        <f t="shared" si="240"/>
        <v>18.12</v>
      </c>
      <c r="R1670">
        <f t="shared" si="241"/>
        <v>264.14999999999998</v>
      </c>
      <c r="S1670">
        <f t="shared" si="242"/>
        <v>1.3815999999999999</v>
      </c>
      <c r="T1670">
        <f t="shared" si="243"/>
        <v>0.46300000000000002</v>
      </c>
      <c r="U1670">
        <f t="shared" si="244"/>
        <v>1.6639999999999999</v>
      </c>
      <c r="V1670">
        <v>1.1498999999999999</v>
      </c>
    </row>
    <row r="1671" spans="1:22" x14ac:dyDescent="0.3">
      <c r="A1671" t="s">
        <v>2916</v>
      </c>
      <c r="B1671" s="2">
        <v>42.73</v>
      </c>
      <c r="C1671" s="2">
        <v>6.7477999999999998</v>
      </c>
      <c r="D1671" s="2">
        <v>14.337999999999999</v>
      </c>
      <c r="E1671" s="2">
        <v>111</v>
      </c>
      <c r="F1671" s="2">
        <v>56.06</v>
      </c>
      <c r="G1671" s="2">
        <v>18.440000000000001</v>
      </c>
      <c r="H1671" s="2">
        <v>264.25</v>
      </c>
      <c r="I1671" s="3">
        <v>1.385</v>
      </c>
      <c r="J1671" s="3">
        <v>0.49099999999999999</v>
      </c>
      <c r="K1671" s="3">
        <v>1.6579999999999999</v>
      </c>
      <c r="L1671">
        <v>4.2729999999999997</v>
      </c>
      <c r="M1671">
        <f t="shared" si="236"/>
        <v>6.7477999999999998</v>
      </c>
      <c r="N1671">
        <f t="shared" si="237"/>
        <v>14.337999999999999</v>
      </c>
      <c r="O1671">
        <f t="shared" si="238"/>
        <v>111</v>
      </c>
      <c r="P1671">
        <f t="shared" si="239"/>
        <v>56.06</v>
      </c>
      <c r="Q1671">
        <f t="shared" si="240"/>
        <v>18.440000000000001</v>
      </c>
      <c r="R1671">
        <f t="shared" si="241"/>
        <v>264.25</v>
      </c>
      <c r="S1671">
        <f t="shared" si="242"/>
        <v>1.385</v>
      </c>
      <c r="T1671">
        <f t="shared" si="243"/>
        <v>0.49099999999999999</v>
      </c>
      <c r="U1671">
        <f t="shared" si="244"/>
        <v>1.6579999999999999</v>
      </c>
      <c r="V1671">
        <v>1.1573</v>
      </c>
    </row>
    <row r="1672" spans="1:22" x14ac:dyDescent="0.3">
      <c r="A1672" t="s">
        <v>2918</v>
      </c>
      <c r="B1672" s="2">
        <v>39.94</v>
      </c>
      <c r="C1672" s="2">
        <v>6.7603</v>
      </c>
      <c r="D1672" s="2">
        <v>14.317</v>
      </c>
      <c r="E1672" s="2">
        <v>107.6</v>
      </c>
      <c r="F1672" s="2">
        <v>54.61</v>
      </c>
      <c r="G1672" s="2">
        <v>17.309999999999999</v>
      </c>
      <c r="H1672" s="2">
        <v>260.45</v>
      </c>
      <c r="I1672" s="3">
        <v>1.3828</v>
      </c>
      <c r="J1672" s="3">
        <v>0.499</v>
      </c>
      <c r="K1672" s="3">
        <v>1.6930000000000001</v>
      </c>
      <c r="L1672">
        <v>3.9939999999999998</v>
      </c>
      <c r="M1672">
        <f t="shared" si="236"/>
        <v>6.7603</v>
      </c>
      <c r="N1672">
        <f t="shared" si="237"/>
        <v>14.317</v>
      </c>
      <c r="O1672">
        <f t="shared" si="238"/>
        <v>107.6</v>
      </c>
      <c r="P1672">
        <f t="shared" si="239"/>
        <v>54.61</v>
      </c>
      <c r="Q1672">
        <f t="shared" si="240"/>
        <v>17.309999999999999</v>
      </c>
      <c r="R1672">
        <f t="shared" si="241"/>
        <v>260.45</v>
      </c>
      <c r="S1672">
        <f t="shared" si="242"/>
        <v>1.3828</v>
      </c>
      <c r="T1672">
        <f t="shared" si="243"/>
        <v>0.499</v>
      </c>
      <c r="U1672">
        <f t="shared" si="244"/>
        <v>1.6930000000000001</v>
      </c>
      <c r="V1672">
        <v>1.1577</v>
      </c>
    </row>
    <row r="1673" spans="1:22" x14ac:dyDescent="0.3">
      <c r="A1673" t="s">
        <v>2920</v>
      </c>
      <c r="B1673" s="2">
        <v>39.865000000000002</v>
      </c>
      <c r="C1673" s="2">
        <v>6.6719999999999997</v>
      </c>
      <c r="D1673" s="2">
        <v>14.263999999999999</v>
      </c>
      <c r="E1673" s="2">
        <v>109.57</v>
      </c>
      <c r="F1673" s="2">
        <v>55.5</v>
      </c>
      <c r="G1673" s="2">
        <v>17.25</v>
      </c>
      <c r="H1673" s="2">
        <v>262.5</v>
      </c>
      <c r="I1673" s="3">
        <v>1.3872</v>
      </c>
      <c r="J1673" s="3">
        <v>0.498</v>
      </c>
      <c r="K1673" s="3">
        <v>1.6830000000000001</v>
      </c>
      <c r="L1673">
        <v>3.9865000000000004</v>
      </c>
      <c r="M1673">
        <f t="shared" si="236"/>
        <v>6.6719999999999997</v>
      </c>
      <c r="N1673">
        <f t="shared" si="237"/>
        <v>14.263999999999999</v>
      </c>
      <c r="O1673">
        <f t="shared" si="238"/>
        <v>109.57</v>
      </c>
      <c r="P1673">
        <f t="shared" si="239"/>
        <v>55.5</v>
      </c>
      <c r="Q1673">
        <f t="shared" si="240"/>
        <v>17.25</v>
      </c>
      <c r="R1673">
        <f t="shared" si="241"/>
        <v>262.5</v>
      </c>
      <c r="S1673">
        <f t="shared" si="242"/>
        <v>1.3872</v>
      </c>
      <c r="T1673">
        <f t="shared" si="243"/>
        <v>0.498</v>
      </c>
      <c r="U1673">
        <f t="shared" si="244"/>
        <v>1.6830000000000001</v>
      </c>
      <c r="V1673">
        <v>1.1561999999999999</v>
      </c>
    </row>
    <row r="1674" spans="1:22" x14ac:dyDescent="0.3">
      <c r="A1674" t="s">
        <v>2922</v>
      </c>
      <c r="B1674" s="2">
        <v>42.34</v>
      </c>
      <c r="C1674" s="2">
        <v>6.7324999999999999</v>
      </c>
      <c r="D1674" s="2">
        <v>14.369</v>
      </c>
      <c r="E1674" s="2">
        <v>105.91</v>
      </c>
      <c r="F1674" s="2">
        <v>53.97</v>
      </c>
      <c r="G1674" s="2">
        <v>16.82</v>
      </c>
      <c r="H1674" s="2">
        <v>261.95</v>
      </c>
      <c r="I1674" s="3">
        <v>1.3884000000000001</v>
      </c>
      <c r="J1674" s="3">
        <v>0.52100000000000002</v>
      </c>
      <c r="K1674" s="3">
        <v>1.65</v>
      </c>
      <c r="L1674">
        <v>4.234</v>
      </c>
      <c r="M1674">
        <f t="shared" si="236"/>
        <v>6.7324999999999999</v>
      </c>
      <c r="N1674">
        <f t="shared" si="237"/>
        <v>14.369</v>
      </c>
      <c r="O1674">
        <f t="shared" si="238"/>
        <v>105.91</v>
      </c>
      <c r="P1674">
        <f t="shared" si="239"/>
        <v>53.97</v>
      </c>
      <c r="Q1674">
        <f t="shared" si="240"/>
        <v>16.82</v>
      </c>
      <c r="R1674">
        <f t="shared" si="241"/>
        <v>261.95</v>
      </c>
      <c r="S1674">
        <f t="shared" si="242"/>
        <v>1.3884000000000001</v>
      </c>
      <c r="T1674">
        <f t="shared" si="243"/>
        <v>0.52100000000000002</v>
      </c>
      <c r="U1674">
        <f t="shared" si="244"/>
        <v>1.65</v>
      </c>
      <c r="V1674">
        <v>1.1593</v>
      </c>
    </row>
    <row r="1675" spans="1:22" x14ac:dyDescent="0.3">
      <c r="A1675" t="s">
        <v>2923</v>
      </c>
      <c r="B1675" s="2">
        <v>41.195999999999998</v>
      </c>
      <c r="C1675" s="2">
        <v>6.8015999999999996</v>
      </c>
      <c r="D1675" s="2">
        <v>14.923999999999999</v>
      </c>
      <c r="E1675" s="2">
        <v>106.16</v>
      </c>
      <c r="F1675" s="2">
        <v>54.06</v>
      </c>
      <c r="G1675" s="2">
        <v>17.13</v>
      </c>
      <c r="H1675" s="2">
        <v>265.3</v>
      </c>
      <c r="I1675" s="3">
        <v>1.3725000000000001</v>
      </c>
      <c r="J1675" s="3">
        <v>0.55500000000000005</v>
      </c>
      <c r="K1675" s="3">
        <v>1.621</v>
      </c>
      <c r="L1675">
        <v>4.1196000000000002</v>
      </c>
      <c r="M1675">
        <f t="shared" si="236"/>
        <v>6.8015999999999996</v>
      </c>
      <c r="N1675">
        <f t="shared" si="237"/>
        <v>14.923999999999999</v>
      </c>
      <c r="O1675">
        <f t="shared" si="238"/>
        <v>106.16</v>
      </c>
      <c r="P1675">
        <f t="shared" si="239"/>
        <v>54.06</v>
      </c>
      <c r="Q1675">
        <f t="shared" si="240"/>
        <v>17.13</v>
      </c>
      <c r="R1675">
        <f t="shared" si="241"/>
        <v>265.3</v>
      </c>
      <c r="S1675">
        <f t="shared" si="242"/>
        <v>1.3725000000000001</v>
      </c>
      <c r="T1675">
        <f t="shared" si="243"/>
        <v>0.55500000000000005</v>
      </c>
      <c r="U1675">
        <f t="shared" si="244"/>
        <v>1.621</v>
      </c>
      <c r="V1675">
        <v>1.1517999999999999</v>
      </c>
    </row>
    <row r="1676" spans="1:22" x14ac:dyDescent="0.3">
      <c r="A1676" t="s">
        <v>2925</v>
      </c>
      <c r="B1676" s="2">
        <v>41.314</v>
      </c>
      <c r="C1676" s="2">
        <v>6.7276999999999996</v>
      </c>
      <c r="D1676" s="2">
        <v>14.893000000000001</v>
      </c>
      <c r="E1676" s="2">
        <v>112.26</v>
      </c>
      <c r="F1676" s="2">
        <v>56.94</v>
      </c>
      <c r="G1676" s="2">
        <v>17.52</v>
      </c>
      <c r="H1676" s="2">
        <v>285.7</v>
      </c>
      <c r="I1676" s="3">
        <v>1.3772</v>
      </c>
      <c r="J1676" s="3">
        <v>0.55100000000000005</v>
      </c>
      <c r="K1676" s="3">
        <v>1.61</v>
      </c>
      <c r="L1676">
        <v>4.1314000000000002</v>
      </c>
      <c r="M1676">
        <f t="shared" si="236"/>
        <v>6.7276999999999996</v>
      </c>
      <c r="N1676">
        <f t="shared" si="237"/>
        <v>14.893000000000001</v>
      </c>
      <c r="O1676">
        <f t="shared" si="238"/>
        <v>112.26</v>
      </c>
      <c r="P1676">
        <f t="shared" si="239"/>
        <v>56.94</v>
      </c>
      <c r="Q1676">
        <f t="shared" si="240"/>
        <v>17.52</v>
      </c>
      <c r="R1676">
        <f t="shared" si="241"/>
        <v>285.7</v>
      </c>
      <c r="S1676">
        <f t="shared" si="242"/>
        <v>1.3772</v>
      </c>
      <c r="T1676">
        <f t="shared" si="243"/>
        <v>0.55100000000000005</v>
      </c>
      <c r="U1676">
        <f t="shared" si="244"/>
        <v>1.61</v>
      </c>
      <c r="V1676">
        <v>1.1489</v>
      </c>
    </row>
    <row r="1677" spans="1:22" x14ac:dyDescent="0.3">
      <c r="A1677" t="s">
        <v>2926</v>
      </c>
      <c r="B1677" s="2">
        <v>43.06</v>
      </c>
      <c r="C1677" s="2">
        <v>6.6989000000000001</v>
      </c>
      <c r="D1677" s="2">
        <v>14.696999999999999</v>
      </c>
      <c r="E1677" s="2">
        <v>110.85</v>
      </c>
      <c r="F1677" s="2">
        <v>57.45</v>
      </c>
      <c r="G1677" s="2">
        <v>16.7</v>
      </c>
      <c r="H1677" s="2">
        <v>281.85000000000002</v>
      </c>
      <c r="I1677" s="3">
        <v>1.3703000000000001</v>
      </c>
      <c r="J1677" s="3">
        <v>0.52700000000000002</v>
      </c>
      <c r="K1677" s="3">
        <v>1.6060000000000001</v>
      </c>
      <c r="L1677">
        <v>4.306</v>
      </c>
      <c r="M1677">
        <f t="shared" si="236"/>
        <v>6.6989000000000001</v>
      </c>
      <c r="N1677">
        <f t="shared" si="237"/>
        <v>14.696999999999999</v>
      </c>
      <c r="O1677">
        <f t="shared" si="238"/>
        <v>110.85</v>
      </c>
      <c r="P1677">
        <f t="shared" si="239"/>
        <v>57.45</v>
      </c>
      <c r="Q1677">
        <f t="shared" si="240"/>
        <v>16.7</v>
      </c>
      <c r="R1677">
        <f t="shared" si="241"/>
        <v>281.85000000000002</v>
      </c>
      <c r="S1677">
        <f t="shared" si="242"/>
        <v>1.3703000000000001</v>
      </c>
      <c r="T1677">
        <f t="shared" si="243"/>
        <v>0.52700000000000002</v>
      </c>
      <c r="U1677">
        <f t="shared" si="244"/>
        <v>1.6060000000000001</v>
      </c>
      <c r="V1677">
        <v>1.149</v>
      </c>
    </row>
    <row r="1678" spans="1:22" x14ac:dyDescent="0.3">
      <c r="A1678" t="s">
        <v>2928</v>
      </c>
      <c r="B1678" s="2">
        <v>40.747999999999998</v>
      </c>
      <c r="C1678" s="2">
        <v>6.6432000000000002</v>
      </c>
      <c r="D1678" s="2">
        <v>14.88</v>
      </c>
      <c r="E1678" s="2">
        <v>112.13</v>
      </c>
      <c r="F1678" s="2">
        <v>57.87</v>
      </c>
      <c r="G1678" s="2">
        <v>17.46</v>
      </c>
      <c r="H1678" s="2">
        <v>286.2</v>
      </c>
      <c r="I1678" s="3">
        <v>1.3728</v>
      </c>
      <c r="J1678" s="3">
        <v>0.57699999999999996</v>
      </c>
      <c r="K1678" s="3">
        <v>1.589</v>
      </c>
      <c r="L1678">
        <v>4.0747999999999998</v>
      </c>
      <c r="M1678">
        <f t="shared" si="236"/>
        <v>6.6432000000000002</v>
      </c>
      <c r="N1678">
        <f t="shared" si="237"/>
        <v>14.88</v>
      </c>
      <c r="O1678">
        <f t="shared" si="238"/>
        <v>112.13</v>
      </c>
      <c r="P1678">
        <f t="shared" si="239"/>
        <v>57.87</v>
      </c>
      <c r="Q1678">
        <f t="shared" si="240"/>
        <v>17.46</v>
      </c>
      <c r="R1678">
        <f t="shared" si="241"/>
        <v>286.2</v>
      </c>
      <c r="S1678">
        <f t="shared" si="242"/>
        <v>1.3728</v>
      </c>
      <c r="T1678">
        <f t="shared" si="243"/>
        <v>0.57699999999999996</v>
      </c>
      <c r="U1678">
        <f t="shared" si="244"/>
        <v>1.589</v>
      </c>
      <c r="V1678">
        <v>1.1523000000000001</v>
      </c>
    </row>
    <row r="1679" spans="1:22" x14ac:dyDescent="0.3">
      <c r="A1679" t="s">
        <v>2930</v>
      </c>
      <c r="B1679" s="2">
        <v>41.082999999999998</v>
      </c>
      <c r="C1679" s="2">
        <v>6.6816000000000004</v>
      </c>
      <c r="D1679" s="2">
        <v>14.994</v>
      </c>
      <c r="E1679" s="2">
        <v>112.79</v>
      </c>
      <c r="F1679" s="2">
        <v>58.41</v>
      </c>
      <c r="G1679" s="2">
        <v>18.79</v>
      </c>
      <c r="H1679" s="2">
        <v>287.95</v>
      </c>
      <c r="I1679" s="3">
        <v>1.3791</v>
      </c>
      <c r="J1679" s="3">
        <v>0.53</v>
      </c>
      <c r="K1679" s="3">
        <v>1.5740000000000001</v>
      </c>
      <c r="L1679">
        <v>4.1082999999999998</v>
      </c>
      <c r="M1679">
        <f t="shared" si="236"/>
        <v>6.6816000000000004</v>
      </c>
      <c r="N1679">
        <f t="shared" si="237"/>
        <v>14.994</v>
      </c>
      <c r="O1679">
        <f t="shared" si="238"/>
        <v>112.79</v>
      </c>
      <c r="P1679">
        <f t="shared" si="239"/>
        <v>58.41</v>
      </c>
      <c r="Q1679">
        <f t="shared" si="240"/>
        <v>18.79</v>
      </c>
      <c r="R1679">
        <f t="shared" si="241"/>
        <v>287.95</v>
      </c>
      <c r="S1679">
        <f t="shared" si="242"/>
        <v>1.3791</v>
      </c>
      <c r="T1679">
        <f t="shared" si="243"/>
        <v>0.53</v>
      </c>
      <c r="U1679">
        <f t="shared" si="244"/>
        <v>1.5740000000000001</v>
      </c>
      <c r="V1679">
        <v>1.1513</v>
      </c>
    </row>
    <row r="1680" spans="1:22" x14ac:dyDescent="0.3">
      <c r="A1680" t="s">
        <v>2932</v>
      </c>
      <c r="B1680" s="2">
        <v>43.1</v>
      </c>
      <c r="C1680" s="2">
        <v>6.6402999999999999</v>
      </c>
      <c r="D1680" s="2">
        <v>14.994</v>
      </c>
      <c r="E1680" s="2">
        <v>115.17</v>
      </c>
      <c r="F1680" s="2">
        <v>60.15</v>
      </c>
      <c r="G1680" s="2">
        <v>19.649999999999999</v>
      </c>
      <c r="H1680" s="2">
        <v>302.75</v>
      </c>
      <c r="I1680" s="3">
        <v>1.385</v>
      </c>
      <c r="J1680" s="3">
        <v>0.47599999999999998</v>
      </c>
      <c r="K1680" s="3">
        <v>1.5489999999999999</v>
      </c>
      <c r="L1680">
        <v>4.3100000000000005</v>
      </c>
      <c r="M1680">
        <f t="shared" si="236"/>
        <v>6.6402999999999999</v>
      </c>
      <c r="N1680">
        <f t="shared" si="237"/>
        <v>14.994</v>
      </c>
      <c r="O1680">
        <f t="shared" si="238"/>
        <v>115.17</v>
      </c>
      <c r="P1680">
        <f t="shared" si="239"/>
        <v>60.15</v>
      </c>
      <c r="Q1680">
        <f t="shared" si="240"/>
        <v>19.649999999999999</v>
      </c>
      <c r="R1680">
        <f t="shared" si="241"/>
        <v>302.75</v>
      </c>
      <c r="S1680">
        <f t="shared" si="242"/>
        <v>1.385</v>
      </c>
      <c r="T1680">
        <f t="shared" si="243"/>
        <v>0.47599999999999998</v>
      </c>
      <c r="U1680">
        <f t="shared" si="244"/>
        <v>1.5489999999999999</v>
      </c>
      <c r="V1680">
        <v>1.1476</v>
      </c>
    </row>
    <row r="1681" spans="1:22" x14ac:dyDescent="0.3">
      <c r="A1681" t="s">
        <v>2933</v>
      </c>
      <c r="B1681" s="2">
        <v>40.219000000000001</v>
      </c>
      <c r="C1681" s="2">
        <v>6.4828999999999999</v>
      </c>
      <c r="D1681" s="2">
        <v>15.032999999999999</v>
      </c>
      <c r="E1681" s="2">
        <v>115.15</v>
      </c>
      <c r="F1681" s="2">
        <v>60.01</v>
      </c>
      <c r="G1681" s="2">
        <v>20.07</v>
      </c>
      <c r="H1681" s="2">
        <v>300.35000000000002</v>
      </c>
      <c r="I1681" s="3">
        <v>1.405</v>
      </c>
      <c r="J1681" s="3">
        <v>0.42299999999999999</v>
      </c>
      <c r="K1681" s="3">
        <v>1.54</v>
      </c>
      <c r="L1681">
        <v>4.0219000000000005</v>
      </c>
      <c r="M1681">
        <f t="shared" si="236"/>
        <v>6.4828999999999999</v>
      </c>
      <c r="N1681">
        <f t="shared" si="237"/>
        <v>15.032999999999999</v>
      </c>
      <c r="O1681">
        <f t="shared" si="238"/>
        <v>115.15</v>
      </c>
      <c r="P1681">
        <f t="shared" si="239"/>
        <v>60.01</v>
      </c>
      <c r="Q1681">
        <f t="shared" si="240"/>
        <v>20.07</v>
      </c>
      <c r="R1681">
        <f t="shared" si="241"/>
        <v>300.35000000000002</v>
      </c>
      <c r="S1681">
        <f t="shared" si="242"/>
        <v>1.405</v>
      </c>
      <c r="T1681">
        <f t="shared" si="243"/>
        <v>0.42299999999999999</v>
      </c>
      <c r="U1681">
        <f t="shared" si="244"/>
        <v>1.54</v>
      </c>
      <c r="V1681">
        <v>1.1546000000000001</v>
      </c>
    </row>
    <row r="1682" spans="1:22" x14ac:dyDescent="0.3">
      <c r="A1682" t="s">
        <v>2934</v>
      </c>
      <c r="B1682" s="2">
        <v>40.521000000000001</v>
      </c>
      <c r="C1682" s="2">
        <v>6.5548999999999999</v>
      </c>
      <c r="D1682" s="2">
        <v>15.064</v>
      </c>
      <c r="E1682" s="2">
        <v>115.61</v>
      </c>
      <c r="F1682" s="2">
        <v>59.77</v>
      </c>
      <c r="G1682" s="2">
        <v>20.71</v>
      </c>
      <c r="H1682" s="2">
        <v>306.89999999999998</v>
      </c>
      <c r="I1682" s="3">
        <v>1.3996999999999999</v>
      </c>
      <c r="J1682" s="3">
        <v>0.47499999999999998</v>
      </c>
      <c r="K1682" s="3">
        <v>1.5329999999999999</v>
      </c>
      <c r="L1682">
        <v>4.0521000000000003</v>
      </c>
      <c r="M1682">
        <f t="shared" si="236"/>
        <v>6.5548999999999999</v>
      </c>
      <c r="N1682">
        <f t="shared" si="237"/>
        <v>15.064</v>
      </c>
      <c r="O1682">
        <f t="shared" si="238"/>
        <v>115.61</v>
      </c>
      <c r="P1682">
        <f t="shared" si="239"/>
        <v>59.77</v>
      </c>
      <c r="Q1682">
        <f t="shared" si="240"/>
        <v>20.71</v>
      </c>
      <c r="R1682">
        <f t="shared" si="241"/>
        <v>306.89999999999998</v>
      </c>
      <c r="S1682">
        <f t="shared" si="242"/>
        <v>1.3996999999999999</v>
      </c>
      <c r="T1682">
        <f t="shared" si="243"/>
        <v>0.47499999999999998</v>
      </c>
      <c r="U1682">
        <f t="shared" si="244"/>
        <v>1.5329999999999999</v>
      </c>
      <c r="V1682">
        <v>1.1576</v>
      </c>
    </row>
    <row r="1683" spans="1:22" x14ac:dyDescent="0.3">
      <c r="A1683" t="s">
        <v>2935</v>
      </c>
      <c r="B1683" s="2">
        <v>43.09</v>
      </c>
      <c r="C1683" s="2">
        <v>6.5453000000000001</v>
      </c>
      <c r="D1683" s="2">
        <v>15.003</v>
      </c>
      <c r="E1683" s="2">
        <v>114.37</v>
      </c>
      <c r="F1683" s="2">
        <v>59.67</v>
      </c>
      <c r="G1683" s="2">
        <v>17.649999999999999</v>
      </c>
      <c r="H1683" s="2">
        <v>304.60000000000002</v>
      </c>
      <c r="I1683" s="3">
        <v>1.405</v>
      </c>
      <c r="J1683" s="3">
        <v>0.47199999999999998</v>
      </c>
      <c r="K1683" s="3">
        <v>1.5069999999999999</v>
      </c>
      <c r="L1683">
        <v>4.3090000000000002</v>
      </c>
      <c r="M1683">
        <f t="shared" si="236"/>
        <v>6.5453000000000001</v>
      </c>
      <c r="N1683">
        <f t="shared" si="237"/>
        <v>15.003</v>
      </c>
      <c r="O1683">
        <f t="shared" si="238"/>
        <v>114.37</v>
      </c>
      <c r="P1683">
        <f t="shared" si="239"/>
        <v>59.67</v>
      </c>
      <c r="Q1683">
        <f t="shared" si="240"/>
        <v>17.649999999999999</v>
      </c>
      <c r="R1683">
        <f t="shared" si="241"/>
        <v>304.60000000000002</v>
      </c>
      <c r="S1683">
        <f t="shared" si="242"/>
        <v>1.405</v>
      </c>
      <c r="T1683">
        <f t="shared" si="243"/>
        <v>0.47199999999999998</v>
      </c>
      <c r="U1683">
        <f t="shared" si="244"/>
        <v>1.5069999999999999</v>
      </c>
      <c r="V1683">
        <v>1.1608000000000001</v>
      </c>
    </row>
    <row r="1684" spans="1:22" x14ac:dyDescent="0.3">
      <c r="A1684" t="s">
        <v>2937</v>
      </c>
      <c r="B1684" s="2">
        <v>42.31</v>
      </c>
      <c r="C1684" s="2">
        <v>6.6749000000000001</v>
      </c>
      <c r="D1684" s="2">
        <v>15.032999999999999</v>
      </c>
      <c r="E1684" s="2">
        <v>114.41</v>
      </c>
      <c r="F1684" s="2">
        <v>59.73</v>
      </c>
      <c r="G1684" s="2">
        <v>20.5</v>
      </c>
      <c r="H1684" s="2">
        <v>307.64999999999998</v>
      </c>
      <c r="I1684" s="3">
        <v>1.4066000000000001</v>
      </c>
      <c r="J1684" s="3">
        <v>0.52700000000000002</v>
      </c>
      <c r="K1684" s="3">
        <v>1.5229999999999999</v>
      </c>
      <c r="L1684">
        <v>4.2309999999999999</v>
      </c>
      <c r="M1684">
        <f t="shared" si="236"/>
        <v>6.6749000000000001</v>
      </c>
      <c r="N1684">
        <f t="shared" si="237"/>
        <v>15.032999999999999</v>
      </c>
      <c r="O1684">
        <f t="shared" si="238"/>
        <v>114.41</v>
      </c>
      <c r="P1684">
        <f t="shared" si="239"/>
        <v>59.73</v>
      </c>
      <c r="Q1684">
        <f t="shared" si="240"/>
        <v>20.5</v>
      </c>
      <c r="R1684">
        <f t="shared" si="241"/>
        <v>307.64999999999998</v>
      </c>
      <c r="S1684">
        <f t="shared" si="242"/>
        <v>1.4066000000000001</v>
      </c>
      <c r="T1684">
        <f t="shared" si="243"/>
        <v>0.52700000000000002</v>
      </c>
      <c r="U1684">
        <f t="shared" si="244"/>
        <v>1.5229999999999999</v>
      </c>
      <c r="V1684">
        <v>1.1638999999999999</v>
      </c>
    </row>
    <row r="1685" spans="1:22" x14ac:dyDescent="0.3">
      <c r="A1685" t="s">
        <v>2938</v>
      </c>
      <c r="B1685" s="2">
        <v>42.347999999999999</v>
      </c>
      <c r="C1685" s="2">
        <v>6.6124999999999998</v>
      </c>
      <c r="D1685" s="2">
        <v>14.99</v>
      </c>
      <c r="E1685" s="2">
        <v>113.98</v>
      </c>
      <c r="F1685" s="2">
        <v>59.02</v>
      </c>
      <c r="G1685" s="2">
        <v>20.64</v>
      </c>
      <c r="H1685" s="2">
        <v>305.95</v>
      </c>
      <c r="I1685" s="3">
        <v>1.4053</v>
      </c>
      <c r="J1685" s="3">
        <v>0.52400000000000002</v>
      </c>
      <c r="K1685" s="3">
        <v>1.528</v>
      </c>
      <c r="L1685">
        <v>4.2347999999999999</v>
      </c>
      <c r="M1685">
        <f t="shared" si="236"/>
        <v>6.6124999999999998</v>
      </c>
      <c r="N1685">
        <f t="shared" si="237"/>
        <v>14.99</v>
      </c>
      <c r="O1685">
        <f t="shared" si="238"/>
        <v>113.98</v>
      </c>
      <c r="P1685">
        <f t="shared" si="239"/>
        <v>59.02</v>
      </c>
      <c r="Q1685">
        <f t="shared" si="240"/>
        <v>20.64</v>
      </c>
      <c r="R1685">
        <f t="shared" si="241"/>
        <v>305.95</v>
      </c>
      <c r="S1685">
        <f t="shared" si="242"/>
        <v>1.4053</v>
      </c>
      <c r="T1685">
        <f t="shared" si="243"/>
        <v>0.52400000000000002</v>
      </c>
      <c r="U1685">
        <f t="shared" si="244"/>
        <v>1.528</v>
      </c>
      <c r="V1685">
        <v>1.1738</v>
      </c>
    </row>
    <row r="1686" spans="1:22" x14ac:dyDescent="0.3">
      <c r="A1686" t="s">
        <v>2940</v>
      </c>
      <c r="B1686" s="2">
        <v>44.48</v>
      </c>
      <c r="C1686" s="2">
        <v>6.5087999999999999</v>
      </c>
      <c r="D1686" s="2">
        <v>14.885</v>
      </c>
      <c r="E1686" s="2">
        <v>114.45</v>
      </c>
      <c r="F1686" s="2">
        <v>59.23</v>
      </c>
      <c r="G1686" s="2">
        <v>20.07</v>
      </c>
      <c r="H1686" s="2">
        <v>303.89999999999998</v>
      </c>
      <c r="I1686" s="3">
        <v>1.3977999999999999</v>
      </c>
      <c r="J1686" s="3">
        <v>0.54200000000000004</v>
      </c>
      <c r="K1686" s="3">
        <v>1.5389999999999999</v>
      </c>
      <c r="L1686">
        <v>4.4479999999999995</v>
      </c>
      <c r="M1686">
        <f t="shared" si="236"/>
        <v>6.5087999999999999</v>
      </c>
      <c r="N1686">
        <f t="shared" si="237"/>
        <v>14.885</v>
      </c>
      <c r="O1686">
        <f t="shared" si="238"/>
        <v>114.45</v>
      </c>
      <c r="P1686">
        <f t="shared" si="239"/>
        <v>59.23</v>
      </c>
      <c r="Q1686">
        <f t="shared" si="240"/>
        <v>20.07</v>
      </c>
      <c r="R1686">
        <f t="shared" si="241"/>
        <v>303.89999999999998</v>
      </c>
      <c r="S1686">
        <f t="shared" si="242"/>
        <v>1.3977999999999999</v>
      </c>
      <c r="T1686">
        <f t="shared" si="243"/>
        <v>0.54200000000000004</v>
      </c>
      <c r="U1686">
        <f t="shared" si="244"/>
        <v>1.5389999999999999</v>
      </c>
      <c r="V1686">
        <v>1.1771</v>
      </c>
    </row>
    <row r="1687" spans="1:22" x14ac:dyDescent="0.3">
      <c r="A1687" t="s">
        <v>2941</v>
      </c>
      <c r="B1687" s="2">
        <v>42.286999999999999</v>
      </c>
      <c r="C1687" s="2">
        <v>6.5568</v>
      </c>
      <c r="D1687" s="2">
        <v>14.666</v>
      </c>
      <c r="E1687" s="2">
        <v>114.67</v>
      </c>
      <c r="F1687" s="2">
        <v>58.67</v>
      </c>
      <c r="G1687" s="2">
        <v>19.98</v>
      </c>
      <c r="H1687" s="2">
        <v>305.7</v>
      </c>
      <c r="I1687" s="3">
        <v>1.4025000000000001</v>
      </c>
      <c r="J1687" s="3">
        <v>0.50900000000000001</v>
      </c>
      <c r="K1687" s="3">
        <v>1.538</v>
      </c>
      <c r="L1687">
        <v>4.2286999999999999</v>
      </c>
      <c r="M1687">
        <f t="shared" si="236"/>
        <v>6.5568</v>
      </c>
      <c r="N1687">
        <f t="shared" si="237"/>
        <v>14.666</v>
      </c>
      <c r="O1687">
        <f t="shared" si="238"/>
        <v>114.67</v>
      </c>
      <c r="P1687">
        <f t="shared" si="239"/>
        <v>58.67</v>
      </c>
      <c r="Q1687">
        <f t="shared" si="240"/>
        <v>19.98</v>
      </c>
      <c r="R1687">
        <f t="shared" si="241"/>
        <v>305.7</v>
      </c>
      <c r="S1687">
        <f t="shared" si="242"/>
        <v>1.4025000000000001</v>
      </c>
      <c r="T1687">
        <f t="shared" si="243"/>
        <v>0.50900000000000001</v>
      </c>
      <c r="U1687">
        <f t="shared" si="244"/>
        <v>1.538</v>
      </c>
      <c r="V1687">
        <v>1.1746000000000001</v>
      </c>
    </row>
    <row r="1688" spans="1:22" x14ac:dyDescent="0.3">
      <c r="A1688" t="s">
        <v>2942</v>
      </c>
      <c r="B1688" s="2">
        <v>43.17</v>
      </c>
      <c r="C1688" s="2">
        <v>6.577</v>
      </c>
      <c r="D1688" s="2">
        <v>14.404</v>
      </c>
      <c r="E1688" s="2">
        <v>114.26</v>
      </c>
      <c r="F1688" s="2">
        <v>58.3</v>
      </c>
      <c r="G1688" s="2">
        <v>19.940000000000001</v>
      </c>
      <c r="H1688" s="2">
        <v>305.85000000000002</v>
      </c>
      <c r="I1688" s="3">
        <v>1.4034</v>
      </c>
      <c r="J1688" s="3">
        <v>0.46100000000000002</v>
      </c>
      <c r="K1688" s="3">
        <v>1.514</v>
      </c>
      <c r="L1688">
        <v>4.3170000000000002</v>
      </c>
      <c r="M1688">
        <f t="shared" si="236"/>
        <v>6.577</v>
      </c>
      <c r="N1688">
        <f t="shared" si="237"/>
        <v>14.404</v>
      </c>
      <c r="O1688">
        <f t="shared" si="238"/>
        <v>114.26</v>
      </c>
      <c r="P1688">
        <f t="shared" si="239"/>
        <v>58.3</v>
      </c>
      <c r="Q1688">
        <f t="shared" si="240"/>
        <v>19.940000000000001</v>
      </c>
      <c r="R1688">
        <f t="shared" si="241"/>
        <v>305.85000000000002</v>
      </c>
      <c r="S1688">
        <f t="shared" si="242"/>
        <v>1.4034</v>
      </c>
      <c r="T1688">
        <f t="shared" si="243"/>
        <v>0.46100000000000002</v>
      </c>
      <c r="U1688">
        <f t="shared" si="244"/>
        <v>1.514</v>
      </c>
      <c r="V1688">
        <v>1.1749000000000001</v>
      </c>
    </row>
    <row r="1689" spans="1:22" x14ac:dyDescent="0.3">
      <c r="A1689" t="s">
        <v>2944</v>
      </c>
      <c r="B1689" s="2">
        <v>45.25</v>
      </c>
      <c r="C1689" s="2">
        <v>6.5846</v>
      </c>
      <c r="D1689" s="2">
        <v>14.757999999999999</v>
      </c>
      <c r="E1689" s="2">
        <v>113.57</v>
      </c>
      <c r="F1689" s="2">
        <v>59.34</v>
      </c>
      <c r="G1689" s="2">
        <v>19.89</v>
      </c>
      <c r="H1689" s="2">
        <v>296</v>
      </c>
      <c r="I1689" s="3">
        <v>1.4025000000000001</v>
      </c>
      <c r="J1689" s="3">
        <v>0.47199999999999998</v>
      </c>
      <c r="K1689" s="3">
        <v>1.5289999999999999</v>
      </c>
      <c r="L1689">
        <v>4.5250000000000004</v>
      </c>
      <c r="M1689">
        <f t="shared" si="236"/>
        <v>6.5846</v>
      </c>
      <c r="N1689">
        <f t="shared" si="237"/>
        <v>14.757999999999999</v>
      </c>
      <c r="O1689">
        <f t="shared" si="238"/>
        <v>113.57</v>
      </c>
      <c r="P1689">
        <f t="shared" si="239"/>
        <v>59.34</v>
      </c>
      <c r="Q1689">
        <f t="shared" si="240"/>
        <v>19.89</v>
      </c>
      <c r="R1689">
        <f t="shared" si="241"/>
        <v>296</v>
      </c>
      <c r="S1689">
        <f t="shared" si="242"/>
        <v>1.4025000000000001</v>
      </c>
      <c r="T1689">
        <f t="shared" si="243"/>
        <v>0.47199999999999998</v>
      </c>
      <c r="U1689">
        <f t="shared" si="244"/>
        <v>1.5289999999999999</v>
      </c>
      <c r="V1689">
        <v>1.1775</v>
      </c>
    </row>
    <row r="1690" spans="1:22" x14ac:dyDescent="0.3">
      <c r="A1690" t="s">
        <v>2945</v>
      </c>
      <c r="B1690" s="2">
        <v>42.258000000000003</v>
      </c>
      <c r="C1690" s="2">
        <v>6.431</v>
      </c>
      <c r="D1690" s="2">
        <v>14.858000000000001</v>
      </c>
      <c r="E1690" s="2">
        <v>111.7</v>
      </c>
      <c r="F1690" s="2">
        <v>58.55</v>
      </c>
      <c r="G1690" s="2">
        <v>19.93</v>
      </c>
      <c r="H1690" s="2">
        <v>290.25</v>
      </c>
      <c r="I1690" s="3">
        <v>1.4106000000000001</v>
      </c>
      <c r="J1690" s="3">
        <v>0.48899999999999999</v>
      </c>
      <c r="K1690" s="3">
        <v>1.5429999999999999</v>
      </c>
      <c r="L1690">
        <v>4.2258000000000004</v>
      </c>
      <c r="M1690">
        <f t="shared" si="236"/>
        <v>6.431</v>
      </c>
      <c r="N1690">
        <f t="shared" si="237"/>
        <v>14.858000000000001</v>
      </c>
      <c r="O1690">
        <f t="shared" si="238"/>
        <v>111.7</v>
      </c>
      <c r="P1690">
        <f t="shared" si="239"/>
        <v>58.55</v>
      </c>
      <c r="Q1690">
        <f t="shared" si="240"/>
        <v>19.93</v>
      </c>
      <c r="R1690">
        <f t="shared" si="241"/>
        <v>290.25</v>
      </c>
      <c r="S1690">
        <f t="shared" si="242"/>
        <v>1.4106000000000001</v>
      </c>
      <c r="T1690">
        <f t="shared" si="243"/>
        <v>0.48899999999999999</v>
      </c>
      <c r="U1690">
        <f t="shared" si="244"/>
        <v>1.5429999999999999</v>
      </c>
      <c r="V1690">
        <v>1.1672</v>
      </c>
    </row>
    <row r="1691" spans="1:22" x14ac:dyDescent="0.3">
      <c r="A1691" t="s">
        <v>2947</v>
      </c>
      <c r="B1691" s="2">
        <v>41.417999999999999</v>
      </c>
      <c r="C1691" s="2">
        <v>6.4386999999999999</v>
      </c>
      <c r="D1691" s="2">
        <v>14.858000000000001</v>
      </c>
      <c r="E1691" s="2">
        <v>113.21</v>
      </c>
      <c r="F1691" s="2">
        <v>58.06</v>
      </c>
      <c r="G1691" s="2">
        <v>19</v>
      </c>
      <c r="H1691" s="2">
        <v>288.10000000000002</v>
      </c>
      <c r="I1691" s="3">
        <v>1.4140999999999999</v>
      </c>
      <c r="J1691" s="3">
        <v>0.48199999999999998</v>
      </c>
      <c r="K1691" s="3">
        <v>1.53</v>
      </c>
      <c r="L1691">
        <v>4.1417999999999999</v>
      </c>
      <c r="M1691">
        <f t="shared" si="236"/>
        <v>6.4386999999999999</v>
      </c>
      <c r="N1691">
        <f t="shared" si="237"/>
        <v>14.858000000000001</v>
      </c>
      <c r="O1691">
        <f t="shared" si="238"/>
        <v>113.21</v>
      </c>
      <c r="P1691">
        <f t="shared" si="239"/>
        <v>58.06</v>
      </c>
      <c r="Q1691">
        <f t="shared" si="240"/>
        <v>19</v>
      </c>
      <c r="R1691">
        <f t="shared" si="241"/>
        <v>288.10000000000002</v>
      </c>
      <c r="S1691">
        <f t="shared" si="242"/>
        <v>1.4140999999999999</v>
      </c>
      <c r="T1691">
        <f t="shared" si="243"/>
        <v>0.48199999999999998</v>
      </c>
      <c r="U1691">
        <f t="shared" si="244"/>
        <v>1.53</v>
      </c>
      <c r="V1691">
        <v>1.1665000000000001</v>
      </c>
    </row>
    <row r="1692" spans="1:22" x14ac:dyDescent="0.3">
      <c r="A1692" t="s">
        <v>2949</v>
      </c>
      <c r="B1692" s="2">
        <v>43.04</v>
      </c>
      <c r="C1692" s="2">
        <v>6.3677000000000001</v>
      </c>
      <c r="D1692" s="2">
        <v>14.797000000000001</v>
      </c>
      <c r="E1692" s="2">
        <v>112.14</v>
      </c>
      <c r="F1692" s="2">
        <v>57.8</v>
      </c>
      <c r="G1692" s="2">
        <v>19.66</v>
      </c>
      <c r="H1692" s="2">
        <v>288.14999999999998</v>
      </c>
      <c r="I1692" s="3">
        <v>1.4240999999999999</v>
      </c>
      <c r="J1692" s="3">
        <v>0.45800000000000002</v>
      </c>
      <c r="K1692" s="3">
        <v>1.5069999999999999</v>
      </c>
      <c r="L1692">
        <v>4.3040000000000003</v>
      </c>
      <c r="M1692">
        <f t="shared" si="236"/>
        <v>6.3677000000000001</v>
      </c>
      <c r="N1692">
        <f t="shared" si="237"/>
        <v>14.797000000000001</v>
      </c>
      <c r="O1692">
        <f t="shared" si="238"/>
        <v>112.14</v>
      </c>
      <c r="P1692">
        <f t="shared" si="239"/>
        <v>57.8</v>
      </c>
      <c r="Q1692">
        <f t="shared" si="240"/>
        <v>19.66</v>
      </c>
      <c r="R1692">
        <f t="shared" si="241"/>
        <v>288.14999999999998</v>
      </c>
      <c r="S1692">
        <f t="shared" si="242"/>
        <v>1.4240999999999999</v>
      </c>
      <c r="T1692">
        <f t="shared" si="243"/>
        <v>0.45800000000000002</v>
      </c>
      <c r="U1692">
        <f t="shared" si="244"/>
        <v>1.5069999999999999</v>
      </c>
      <c r="V1692">
        <v>1.1682999999999999</v>
      </c>
    </row>
    <row r="1693" spans="1:22" x14ac:dyDescent="0.3">
      <c r="A1693" t="s">
        <v>2950</v>
      </c>
      <c r="B1693" s="2">
        <v>40.441000000000003</v>
      </c>
      <c r="C1693" s="2">
        <v>6.4146999999999998</v>
      </c>
      <c r="D1693" s="2">
        <v>14.815</v>
      </c>
      <c r="E1693" s="2">
        <v>113.37</v>
      </c>
      <c r="F1693" s="2">
        <v>58.63</v>
      </c>
      <c r="G1693" s="2">
        <v>19.68</v>
      </c>
      <c r="H1693" s="2">
        <v>292.35000000000002</v>
      </c>
      <c r="I1693" s="3">
        <v>1.4253</v>
      </c>
      <c r="J1693" s="3">
        <v>0.44500000000000001</v>
      </c>
      <c r="K1693" s="3">
        <v>1.512</v>
      </c>
      <c r="L1693">
        <v>4.0441000000000003</v>
      </c>
      <c r="M1693">
        <f t="shared" si="236"/>
        <v>6.4146999999999998</v>
      </c>
      <c r="N1693">
        <f t="shared" si="237"/>
        <v>14.815</v>
      </c>
      <c r="O1693">
        <f t="shared" si="238"/>
        <v>113.37</v>
      </c>
      <c r="P1693">
        <f t="shared" si="239"/>
        <v>58.63</v>
      </c>
      <c r="Q1693">
        <f t="shared" si="240"/>
        <v>19.68</v>
      </c>
      <c r="R1693">
        <f t="shared" si="241"/>
        <v>292.35000000000002</v>
      </c>
      <c r="S1693">
        <f t="shared" si="242"/>
        <v>1.4253</v>
      </c>
      <c r="T1693">
        <f t="shared" si="243"/>
        <v>0.44500000000000001</v>
      </c>
      <c r="U1693">
        <f t="shared" si="244"/>
        <v>1.512</v>
      </c>
      <c r="V1693">
        <v>1.1628000000000001</v>
      </c>
    </row>
    <row r="1694" spans="1:22" x14ac:dyDescent="0.3">
      <c r="A1694" t="s">
        <v>2951</v>
      </c>
      <c r="B1694" s="2">
        <v>40.293999999999997</v>
      </c>
      <c r="C1694" s="2">
        <v>6.4204999999999997</v>
      </c>
      <c r="D1694" s="2">
        <v>14.840999999999999</v>
      </c>
      <c r="E1694" s="2">
        <v>112.91</v>
      </c>
      <c r="F1694" s="2">
        <v>58.77</v>
      </c>
      <c r="G1694" s="2">
        <v>19.3</v>
      </c>
      <c r="H1694" s="2">
        <v>290.2</v>
      </c>
      <c r="I1694" s="3">
        <v>1.4316</v>
      </c>
      <c r="J1694" s="3">
        <v>0.42399999999999999</v>
      </c>
      <c r="K1694" s="3">
        <v>1.4950000000000001</v>
      </c>
      <c r="L1694">
        <v>4.0293999999999999</v>
      </c>
      <c r="M1694">
        <f t="shared" si="236"/>
        <v>6.4204999999999997</v>
      </c>
      <c r="N1694">
        <f t="shared" si="237"/>
        <v>14.840999999999999</v>
      </c>
      <c r="O1694">
        <f t="shared" si="238"/>
        <v>112.91</v>
      </c>
      <c r="P1694">
        <f t="shared" si="239"/>
        <v>58.77</v>
      </c>
      <c r="Q1694">
        <f t="shared" si="240"/>
        <v>19.3</v>
      </c>
      <c r="R1694">
        <f t="shared" si="241"/>
        <v>290.2</v>
      </c>
      <c r="S1694">
        <f t="shared" si="242"/>
        <v>1.4316</v>
      </c>
      <c r="T1694">
        <f t="shared" si="243"/>
        <v>0.42399999999999999</v>
      </c>
      <c r="U1694">
        <f t="shared" si="244"/>
        <v>1.4950000000000001</v>
      </c>
      <c r="V1694">
        <v>1.1688000000000001</v>
      </c>
    </row>
    <row r="1695" spans="1:22" x14ac:dyDescent="0.3">
      <c r="A1695" t="s">
        <v>2952</v>
      </c>
      <c r="B1695" s="2">
        <v>42.11</v>
      </c>
      <c r="C1695" s="2">
        <v>6.4146999999999998</v>
      </c>
      <c r="D1695" s="2">
        <v>14.968</v>
      </c>
      <c r="E1695" s="2">
        <v>111.71</v>
      </c>
      <c r="F1695" s="2">
        <v>58.14</v>
      </c>
      <c r="G1695" s="2">
        <v>19.37</v>
      </c>
      <c r="H1695" s="2">
        <v>290.75</v>
      </c>
      <c r="I1695" s="3">
        <v>1.4306000000000001</v>
      </c>
      <c r="J1695" s="3">
        <v>0.40899999999999997</v>
      </c>
      <c r="K1695" s="3">
        <v>1.484</v>
      </c>
      <c r="L1695">
        <v>4.2110000000000003</v>
      </c>
      <c r="M1695">
        <f t="shared" si="236"/>
        <v>6.4146999999999998</v>
      </c>
      <c r="N1695">
        <f t="shared" si="237"/>
        <v>14.968</v>
      </c>
      <c r="O1695">
        <f t="shared" si="238"/>
        <v>111.71</v>
      </c>
      <c r="P1695">
        <f t="shared" si="239"/>
        <v>58.14</v>
      </c>
      <c r="Q1695">
        <f t="shared" si="240"/>
        <v>19.37</v>
      </c>
      <c r="R1695">
        <f t="shared" si="241"/>
        <v>290.75</v>
      </c>
      <c r="S1695">
        <f t="shared" si="242"/>
        <v>1.4306000000000001</v>
      </c>
      <c r="T1695">
        <f t="shared" si="243"/>
        <v>0.40899999999999997</v>
      </c>
      <c r="U1695">
        <f t="shared" si="244"/>
        <v>1.484</v>
      </c>
      <c r="V1695">
        <v>1.1624000000000001</v>
      </c>
    </row>
    <row r="1696" spans="1:22" x14ac:dyDescent="0.3">
      <c r="A1696" t="s">
        <v>2954</v>
      </c>
      <c r="B1696" s="2">
        <v>40.048999999999999</v>
      </c>
      <c r="C1696" s="2">
        <v>6.5202999999999998</v>
      </c>
      <c r="D1696" s="2">
        <v>14.635999999999999</v>
      </c>
      <c r="E1696" s="2">
        <v>111.24</v>
      </c>
      <c r="F1696" s="2">
        <v>58.87</v>
      </c>
      <c r="G1696" s="2">
        <v>18.63</v>
      </c>
      <c r="H1696" s="2">
        <v>283.95</v>
      </c>
      <c r="I1696" s="3">
        <v>1.4275</v>
      </c>
      <c r="J1696" s="3">
        <v>0.43</v>
      </c>
      <c r="K1696" s="3">
        <v>1.4810000000000001</v>
      </c>
      <c r="L1696">
        <v>4.0049000000000001</v>
      </c>
      <c r="M1696">
        <f t="shared" si="236"/>
        <v>6.5202999999999998</v>
      </c>
      <c r="N1696">
        <f t="shared" si="237"/>
        <v>14.635999999999999</v>
      </c>
      <c r="O1696">
        <f t="shared" si="238"/>
        <v>111.24</v>
      </c>
      <c r="P1696">
        <f t="shared" si="239"/>
        <v>58.87</v>
      </c>
      <c r="Q1696">
        <f t="shared" si="240"/>
        <v>18.63</v>
      </c>
      <c r="R1696">
        <f t="shared" si="241"/>
        <v>283.95</v>
      </c>
      <c r="S1696">
        <f t="shared" si="242"/>
        <v>1.4275</v>
      </c>
      <c r="T1696">
        <f t="shared" si="243"/>
        <v>0.43</v>
      </c>
      <c r="U1696">
        <f t="shared" si="244"/>
        <v>1.4810000000000001</v>
      </c>
      <c r="V1696">
        <v>1.1605000000000001</v>
      </c>
    </row>
    <row r="1697" spans="1:22" x14ac:dyDescent="0.3">
      <c r="A1697" t="s">
        <v>2956</v>
      </c>
      <c r="B1697" s="2">
        <v>40.167000000000002</v>
      </c>
      <c r="C1697" s="2">
        <v>6.5338000000000003</v>
      </c>
      <c r="D1697" s="2">
        <v>14.352</v>
      </c>
      <c r="E1697" s="2">
        <v>109.38</v>
      </c>
      <c r="F1697" s="2">
        <v>58.23</v>
      </c>
      <c r="G1697" s="2">
        <v>19.03</v>
      </c>
      <c r="H1697" s="2">
        <v>284.8</v>
      </c>
      <c r="I1697" s="3">
        <v>1.4350000000000001</v>
      </c>
      <c r="J1697" s="3">
        <v>0.40300000000000002</v>
      </c>
      <c r="K1697" s="3">
        <v>1.4850000000000001</v>
      </c>
      <c r="L1697">
        <v>4.0167000000000002</v>
      </c>
      <c r="M1697">
        <f t="shared" si="236"/>
        <v>6.5338000000000003</v>
      </c>
      <c r="N1697">
        <f t="shared" si="237"/>
        <v>14.352</v>
      </c>
      <c r="O1697">
        <f t="shared" si="238"/>
        <v>109.38</v>
      </c>
      <c r="P1697">
        <f t="shared" si="239"/>
        <v>58.23</v>
      </c>
      <c r="Q1697">
        <f t="shared" si="240"/>
        <v>19.03</v>
      </c>
      <c r="R1697">
        <f t="shared" si="241"/>
        <v>284.8</v>
      </c>
      <c r="S1697">
        <f t="shared" si="242"/>
        <v>1.4350000000000001</v>
      </c>
      <c r="T1697">
        <f t="shared" si="243"/>
        <v>0.40300000000000002</v>
      </c>
      <c r="U1697">
        <f t="shared" si="244"/>
        <v>1.4850000000000001</v>
      </c>
      <c r="V1697">
        <v>1.1592</v>
      </c>
    </row>
    <row r="1698" spans="1:22" x14ac:dyDescent="0.3">
      <c r="A1698" t="s">
        <v>2957</v>
      </c>
      <c r="B1698" s="2">
        <v>41.52</v>
      </c>
      <c r="C1698" s="2">
        <v>6.5039999999999996</v>
      </c>
      <c r="D1698" s="2">
        <v>14.298999999999999</v>
      </c>
      <c r="E1698" s="2">
        <v>108.21</v>
      </c>
      <c r="F1698" s="2">
        <v>58.24</v>
      </c>
      <c r="G1698" s="2">
        <v>17.55</v>
      </c>
      <c r="H1698" s="2">
        <v>284.14999999999998</v>
      </c>
      <c r="I1698" s="3">
        <v>1.4334</v>
      </c>
      <c r="J1698" s="3">
        <v>0.39100000000000001</v>
      </c>
      <c r="K1698" s="3">
        <v>1.4950000000000001</v>
      </c>
      <c r="L1698">
        <v>4.1520000000000001</v>
      </c>
      <c r="M1698">
        <f t="shared" si="236"/>
        <v>6.5039999999999996</v>
      </c>
      <c r="N1698">
        <f t="shared" si="237"/>
        <v>14.298999999999999</v>
      </c>
      <c r="O1698">
        <f t="shared" si="238"/>
        <v>108.21</v>
      </c>
      <c r="P1698">
        <f t="shared" si="239"/>
        <v>58.24</v>
      </c>
      <c r="Q1698">
        <f t="shared" si="240"/>
        <v>17.55</v>
      </c>
      <c r="R1698">
        <f t="shared" si="241"/>
        <v>284.14999999999998</v>
      </c>
      <c r="S1698">
        <f t="shared" si="242"/>
        <v>1.4334</v>
      </c>
      <c r="T1698">
        <f t="shared" si="243"/>
        <v>0.39100000000000001</v>
      </c>
      <c r="U1698">
        <f t="shared" si="244"/>
        <v>1.4950000000000001</v>
      </c>
      <c r="V1698">
        <v>1.1551</v>
      </c>
    </row>
    <row r="1699" spans="1:22" x14ac:dyDescent="0.3">
      <c r="A1699" t="s">
        <v>2958</v>
      </c>
      <c r="B1699" s="2">
        <v>39.926000000000002</v>
      </c>
      <c r="C1699" s="2">
        <v>6.4722999999999997</v>
      </c>
      <c r="D1699" s="2">
        <v>14.273</v>
      </c>
      <c r="E1699" s="2">
        <v>108.74</v>
      </c>
      <c r="F1699" s="2">
        <v>58.57</v>
      </c>
      <c r="G1699" s="2">
        <v>18.73</v>
      </c>
      <c r="H1699" s="2">
        <v>280.64999999999998</v>
      </c>
      <c r="I1699" s="3">
        <v>1.4438</v>
      </c>
      <c r="J1699" s="3">
        <v>0.35599999999999998</v>
      </c>
      <c r="K1699" s="3">
        <v>1.47</v>
      </c>
      <c r="L1699">
        <v>3.9926000000000004</v>
      </c>
      <c r="M1699">
        <f t="shared" si="236"/>
        <v>6.4722999999999997</v>
      </c>
      <c r="N1699">
        <f t="shared" si="237"/>
        <v>14.273</v>
      </c>
      <c r="O1699">
        <f t="shared" si="238"/>
        <v>108.74</v>
      </c>
      <c r="P1699">
        <f t="shared" si="239"/>
        <v>58.57</v>
      </c>
      <c r="Q1699">
        <f t="shared" si="240"/>
        <v>18.73</v>
      </c>
      <c r="R1699">
        <f t="shared" si="241"/>
        <v>280.64999999999998</v>
      </c>
      <c r="S1699">
        <f t="shared" si="242"/>
        <v>1.4438</v>
      </c>
      <c r="T1699">
        <f t="shared" si="243"/>
        <v>0.35599999999999998</v>
      </c>
      <c r="U1699">
        <f t="shared" si="244"/>
        <v>1.47</v>
      </c>
      <c r="V1699">
        <v>1.1620999999999999</v>
      </c>
    </row>
    <row r="1700" spans="1:22" x14ac:dyDescent="0.3">
      <c r="A1700" t="s">
        <v>2960</v>
      </c>
      <c r="B1700" s="2">
        <v>40.350999999999999</v>
      </c>
      <c r="C1700" s="2">
        <v>6.5289999999999999</v>
      </c>
      <c r="D1700" s="2">
        <v>14.452</v>
      </c>
      <c r="E1700" s="2">
        <v>108.49</v>
      </c>
      <c r="F1700" s="2">
        <v>59.32</v>
      </c>
      <c r="G1700" s="2">
        <v>18.72</v>
      </c>
      <c r="H1700" s="2">
        <v>281.25</v>
      </c>
      <c r="I1700" s="3">
        <v>1.4388000000000001</v>
      </c>
      <c r="J1700" s="3">
        <v>0.38200000000000001</v>
      </c>
      <c r="K1700" s="3">
        <v>1.4750000000000001</v>
      </c>
      <c r="L1700">
        <v>4.0350999999999999</v>
      </c>
      <c r="M1700">
        <f t="shared" si="236"/>
        <v>6.5289999999999999</v>
      </c>
      <c r="N1700">
        <f t="shared" si="237"/>
        <v>14.452</v>
      </c>
      <c r="O1700">
        <f t="shared" si="238"/>
        <v>108.49</v>
      </c>
      <c r="P1700">
        <f t="shared" si="239"/>
        <v>59.32</v>
      </c>
      <c r="Q1700">
        <f t="shared" si="240"/>
        <v>18.72</v>
      </c>
      <c r="R1700">
        <f t="shared" si="241"/>
        <v>281.25</v>
      </c>
      <c r="S1700">
        <f t="shared" si="242"/>
        <v>1.4388000000000001</v>
      </c>
      <c r="T1700">
        <f t="shared" si="243"/>
        <v>0.38200000000000001</v>
      </c>
      <c r="U1700">
        <f t="shared" si="244"/>
        <v>1.4750000000000001</v>
      </c>
      <c r="V1700">
        <v>1.1629</v>
      </c>
    </row>
    <row r="1701" spans="1:22" x14ac:dyDescent="0.3">
      <c r="A1701" t="s">
        <v>2962</v>
      </c>
      <c r="B1701" s="2">
        <v>42.6</v>
      </c>
      <c r="C1701" s="2">
        <v>6.649</v>
      </c>
      <c r="D1701" s="2">
        <v>14.771000000000001</v>
      </c>
      <c r="E1701" s="2">
        <v>111.71</v>
      </c>
      <c r="F1701" s="2">
        <v>59.85</v>
      </c>
      <c r="G1701" s="2">
        <v>19.260000000000002</v>
      </c>
      <c r="H1701" s="2">
        <v>291.7</v>
      </c>
      <c r="I1701" s="3">
        <v>1.4388000000000001</v>
      </c>
      <c r="J1701" s="3">
        <v>0.36</v>
      </c>
      <c r="K1701" s="3">
        <v>1.4650000000000001</v>
      </c>
      <c r="L1701">
        <v>4.26</v>
      </c>
      <c r="M1701">
        <f t="shared" si="236"/>
        <v>6.649</v>
      </c>
      <c r="N1701">
        <f t="shared" si="237"/>
        <v>14.771000000000001</v>
      </c>
      <c r="O1701">
        <f t="shared" si="238"/>
        <v>111.71</v>
      </c>
      <c r="P1701">
        <f t="shared" si="239"/>
        <v>59.85</v>
      </c>
      <c r="Q1701">
        <f t="shared" si="240"/>
        <v>19.260000000000002</v>
      </c>
      <c r="R1701">
        <f t="shared" si="241"/>
        <v>291.7</v>
      </c>
      <c r="S1701">
        <f t="shared" si="242"/>
        <v>1.4388000000000001</v>
      </c>
      <c r="T1701">
        <f t="shared" si="243"/>
        <v>0.36</v>
      </c>
      <c r="U1701">
        <f t="shared" si="244"/>
        <v>1.4650000000000001</v>
      </c>
      <c r="V1701">
        <v>1.1580999999999999</v>
      </c>
    </row>
    <row r="1702" spans="1:22" x14ac:dyDescent="0.3">
      <c r="A1702" t="s">
        <v>6077</v>
      </c>
      <c r="B1702" s="2">
        <v>40.284999999999997</v>
      </c>
      <c r="C1702" s="2">
        <v>6.7248000000000001</v>
      </c>
      <c r="D1702" s="2">
        <v>14.583</v>
      </c>
      <c r="E1702" s="2" t="e">
        <v>#N/A</v>
      </c>
      <c r="F1702" s="2" t="e">
        <v>#N/A</v>
      </c>
      <c r="G1702" s="2" t="e">
        <v>#N/A</v>
      </c>
      <c r="H1702" s="2">
        <v>302.3</v>
      </c>
      <c r="I1702" s="3">
        <v>1.4397</v>
      </c>
      <c r="J1702" s="3">
        <v>0.33700000000000002</v>
      </c>
      <c r="K1702" s="3">
        <v>1.49</v>
      </c>
      <c r="L1702">
        <v>4.0284999999999993</v>
      </c>
      <c r="M1702">
        <f t="shared" si="236"/>
        <v>6.7248000000000001</v>
      </c>
      <c r="N1702">
        <f t="shared" si="237"/>
        <v>14.583</v>
      </c>
      <c r="O1702">
        <f t="shared" si="238"/>
        <v>112.33</v>
      </c>
      <c r="P1702">
        <f t="shared" si="239"/>
        <v>60.91</v>
      </c>
      <c r="Q1702">
        <f t="shared" si="240"/>
        <v>20.11</v>
      </c>
      <c r="R1702">
        <f t="shared" si="241"/>
        <v>302.3</v>
      </c>
      <c r="S1702">
        <f t="shared" si="242"/>
        <v>1.4397</v>
      </c>
      <c r="T1702">
        <f t="shared" si="243"/>
        <v>0.33700000000000002</v>
      </c>
      <c r="U1702">
        <f t="shared" si="244"/>
        <v>1.49</v>
      </c>
      <c r="V1702">
        <v>1.1623000000000001</v>
      </c>
    </row>
    <row r="1703" spans="1:22" x14ac:dyDescent="0.3">
      <c r="A1703" t="s">
        <v>2963</v>
      </c>
      <c r="B1703" s="2">
        <v>40.488</v>
      </c>
      <c r="C1703" s="2">
        <v>6.7074999999999996</v>
      </c>
      <c r="D1703" s="2">
        <v>14.478</v>
      </c>
      <c r="E1703" s="2">
        <v>112.33</v>
      </c>
      <c r="F1703" s="2">
        <v>60.91</v>
      </c>
      <c r="G1703" s="2">
        <v>20.11</v>
      </c>
      <c r="H1703" s="2">
        <v>301.85000000000002</v>
      </c>
      <c r="I1703" s="3">
        <v>1.4497</v>
      </c>
      <c r="J1703" s="3">
        <v>0.33100000000000002</v>
      </c>
      <c r="K1703" s="3">
        <v>1.4870000000000001</v>
      </c>
      <c r="L1703">
        <v>4.0488</v>
      </c>
      <c r="M1703">
        <f t="shared" si="236"/>
        <v>6.7074999999999996</v>
      </c>
      <c r="N1703">
        <f t="shared" si="237"/>
        <v>14.478</v>
      </c>
      <c r="O1703">
        <f t="shared" si="238"/>
        <v>112.33</v>
      </c>
      <c r="P1703">
        <f t="shared" si="239"/>
        <v>60.91</v>
      </c>
      <c r="Q1703">
        <f t="shared" si="240"/>
        <v>20.11</v>
      </c>
      <c r="R1703">
        <f t="shared" si="241"/>
        <v>301.85000000000002</v>
      </c>
      <c r="S1703">
        <f t="shared" si="242"/>
        <v>1.4497</v>
      </c>
      <c r="T1703">
        <f t="shared" si="243"/>
        <v>0.33100000000000002</v>
      </c>
      <c r="U1703">
        <f t="shared" si="244"/>
        <v>1.4870000000000001</v>
      </c>
      <c r="V1703">
        <v>1.1598999999999999</v>
      </c>
    </row>
    <row r="1704" spans="1:22" x14ac:dyDescent="0.3">
      <c r="A1704" t="s">
        <v>2965</v>
      </c>
      <c r="B1704" s="2">
        <v>42.55</v>
      </c>
      <c r="C1704" s="2">
        <v>6.8227000000000002</v>
      </c>
      <c r="D1704" s="2">
        <v>14.57</v>
      </c>
      <c r="E1704" s="2">
        <v>111.95</v>
      </c>
      <c r="F1704" s="2">
        <v>61.96</v>
      </c>
      <c r="G1704" s="2">
        <v>20.21</v>
      </c>
      <c r="H1704" s="2">
        <v>310.10000000000002</v>
      </c>
      <c r="I1704" s="3">
        <v>1.4497</v>
      </c>
      <c r="J1704" s="3">
        <v>0.34599999999999997</v>
      </c>
      <c r="K1704" s="3">
        <v>1.49</v>
      </c>
      <c r="L1704">
        <v>4.2549999999999999</v>
      </c>
      <c r="M1704">
        <f t="shared" si="236"/>
        <v>6.8227000000000002</v>
      </c>
      <c r="N1704">
        <f t="shared" si="237"/>
        <v>14.57</v>
      </c>
      <c r="O1704">
        <f t="shared" si="238"/>
        <v>111.95</v>
      </c>
      <c r="P1704">
        <f t="shared" si="239"/>
        <v>61.96</v>
      </c>
      <c r="Q1704">
        <f t="shared" si="240"/>
        <v>20.21</v>
      </c>
      <c r="R1704">
        <f t="shared" si="241"/>
        <v>310.10000000000002</v>
      </c>
      <c r="S1704">
        <f t="shared" si="242"/>
        <v>1.4497</v>
      </c>
      <c r="T1704">
        <f t="shared" si="243"/>
        <v>0.34599999999999997</v>
      </c>
      <c r="U1704">
        <f t="shared" si="244"/>
        <v>1.49</v>
      </c>
      <c r="V1704">
        <v>1.167</v>
      </c>
    </row>
    <row r="1705" spans="1:22" x14ac:dyDescent="0.3">
      <c r="A1705" t="s">
        <v>2967</v>
      </c>
      <c r="B1705" s="2">
        <v>41.21</v>
      </c>
      <c r="C1705" s="2">
        <v>6.9695999999999998</v>
      </c>
      <c r="D1705" s="2">
        <v>14.539</v>
      </c>
      <c r="E1705" s="2">
        <v>112.02</v>
      </c>
      <c r="F1705" s="2">
        <v>62.47</v>
      </c>
      <c r="G1705" s="2">
        <v>20.329999999999998</v>
      </c>
      <c r="H1705" s="2">
        <v>309.5</v>
      </c>
      <c r="I1705" s="3">
        <v>1.4459</v>
      </c>
      <c r="J1705" s="3">
        <v>0.40600000000000003</v>
      </c>
      <c r="K1705" s="3">
        <v>1.4850000000000001</v>
      </c>
      <c r="L1705">
        <v>4.1210000000000004</v>
      </c>
      <c r="M1705">
        <f t="shared" si="236"/>
        <v>6.9695999999999998</v>
      </c>
      <c r="N1705">
        <f t="shared" si="237"/>
        <v>14.539</v>
      </c>
      <c r="O1705">
        <f t="shared" si="238"/>
        <v>112.02</v>
      </c>
      <c r="P1705">
        <f t="shared" si="239"/>
        <v>62.47</v>
      </c>
      <c r="Q1705">
        <f t="shared" si="240"/>
        <v>20.329999999999998</v>
      </c>
      <c r="R1705">
        <f t="shared" si="241"/>
        <v>309.5</v>
      </c>
      <c r="S1705">
        <f t="shared" si="242"/>
        <v>1.4459</v>
      </c>
      <c r="T1705">
        <f t="shared" si="243"/>
        <v>0.40600000000000003</v>
      </c>
      <c r="U1705">
        <f t="shared" si="244"/>
        <v>1.4850000000000001</v>
      </c>
      <c r="V1705">
        <v>1.1706000000000001</v>
      </c>
    </row>
    <row r="1706" spans="1:22" x14ac:dyDescent="0.3">
      <c r="A1706" t="s">
        <v>2968</v>
      </c>
      <c r="B1706" s="2">
        <v>41.186999999999998</v>
      </c>
      <c r="C1706" s="2">
        <v>6.9763000000000002</v>
      </c>
      <c r="D1706" s="2">
        <v>14.509</v>
      </c>
      <c r="E1706" s="2">
        <v>110.26</v>
      </c>
      <c r="F1706" s="2">
        <v>61.56</v>
      </c>
      <c r="G1706" s="2">
        <v>20.79</v>
      </c>
      <c r="H1706" s="2">
        <v>308.25</v>
      </c>
      <c r="I1706" s="3">
        <v>1.4443999999999999</v>
      </c>
      <c r="J1706" s="3">
        <v>0.38100000000000001</v>
      </c>
      <c r="K1706" s="3">
        <v>1.482</v>
      </c>
      <c r="L1706">
        <v>4.1186999999999996</v>
      </c>
      <c r="M1706">
        <f t="shared" si="236"/>
        <v>6.9763000000000002</v>
      </c>
      <c r="N1706">
        <f t="shared" si="237"/>
        <v>14.509</v>
      </c>
      <c r="O1706">
        <f t="shared" si="238"/>
        <v>110.26</v>
      </c>
      <c r="P1706">
        <f t="shared" si="239"/>
        <v>61.56</v>
      </c>
      <c r="Q1706">
        <f t="shared" si="240"/>
        <v>20.79</v>
      </c>
      <c r="R1706">
        <f t="shared" si="241"/>
        <v>308.25</v>
      </c>
      <c r="S1706">
        <f t="shared" si="242"/>
        <v>1.4443999999999999</v>
      </c>
      <c r="T1706">
        <f t="shared" si="243"/>
        <v>0.38100000000000001</v>
      </c>
      <c r="U1706">
        <f t="shared" si="244"/>
        <v>1.482</v>
      </c>
      <c r="V1706">
        <v>1.1693</v>
      </c>
    </row>
    <row r="1707" spans="1:22" x14ac:dyDescent="0.3">
      <c r="A1707" t="s">
        <v>2969</v>
      </c>
      <c r="B1707" s="2">
        <v>43.58</v>
      </c>
      <c r="C1707" s="2">
        <v>7.0473999999999997</v>
      </c>
      <c r="D1707" s="2">
        <v>14.465</v>
      </c>
      <c r="E1707" s="2">
        <v>109.6</v>
      </c>
      <c r="F1707" s="2">
        <v>62.09</v>
      </c>
      <c r="G1707" s="2">
        <v>21.28</v>
      </c>
      <c r="H1707" s="2">
        <v>302.60000000000002</v>
      </c>
      <c r="I1707" s="3">
        <v>1.4512</v>
      </c>
      <c r="J1707" s="3">
        <v>0.378</v>
      </c>
      <c r="K1707" s="3">
        <v>1.4419999999999999</v>
      </c>
      <c r="L1707">
        <v>4.3579999999999997</v>
      </c>
      <c r="M1707">
        <f t="shared" si="236"/>
        <v>7.0473999999999997</v>
      </c>
      <c r="N1707">
        <f t="shared" si="237"/>
        <v>14.465</v>
      </c>
      <c r="O1707">
        <f t="shared" si="238"/>
        <v>109.6</v>
      </c>
      <c r="P1707">
        <f t="shared" si="239"/>
        <v>62.09</v>
      </c>
      <c r="Q1707">
        <f t="shared" si="240"/>
        <v>21.28</v>
      </c>
      <c r="R1707">
        <f t="shared" si="241"/>
        <v>302.60000000000002</v>
      </c>
      <c r="S1707">
        <f t="shared" si="242"/>
        <v>1.4512</v>
      </c>
      <c r="T1707">
        <f t="shared" si="243"/>
        <v>0.378</v>
      </c>
      <c r="U1707">
        <f t="shared" si="244"/>
        <v>1.4419999999999999</v>
      </c>
      <c r="V1707">
        <v>1.1677</v>
      </c>
    </row>
    <row r="1708" spans="1:22" x14ac:dyDescent="0.3">
      <c r="A1708" t="s">
        <v>2970</v>
      </c>
      <c r="B1708" s="2">
        <v>41.073</v>
      </c>
      <c r="C1708" s="2">
        <v>7.0339</v>
      </c>
      <c r="D1708" s="2">
        <v>14.420999999999999</v>
      </c>
      <c r="E1708" s="2">
        <v>108.4</v>
      </c>
      <c r="F1708" s="2">
        <v>61.03</v>
      </c>
      <c r="G1708" s="2">
        <v>21.52</v>
      </c>
      <c r="H1708" s="2">
        <v>299.35000000000002</v>
      </c>
      <c r="I1708" s="3">
        <v>1.4559</v>
      </c>
      <c r="J1708" s="3">
        <v>0.34399999999999997</v>
      </c>
      <c r="K1708" s="3">
        <v>1.411</v>
      </c>
      <c r="L1708">
        <v>4.1073000000000004</v>
      </c>
      <c r="M1708">
        <f t="shared" si="236"/>
        <v>7.0339</v>
      </c>
      <c r="N1708">
        <f t="shared" si="237"/>
        <v>14.420999999999999</v>
      </c>
      <c r="O1708">
        <f t="shared" si="238"/>
        <v>108.4</v>
      </c>
      <c r="P1708">
        <f t="shared" si="239"/>
        <v>61.03</v>
      </c>
      <c r="Q1708">
        <f t="shared" si="240"/>
        <v>21.52</v>
      </c>
      <c r="R1708">
        <f t="shared" si="241"/>
        <v>299.35000000000002</v>
      </c>
      <c r="S1708">
        <f t="shared" si="242"/>
        <v>1.4559</v>
      </c>
      <c r="T1708">
        <f t="shared" si="243"/>
        <v>0.34399999999999997</v>
      </c>
      <c r="U1708">
        <f t="shared" si="244"/>
        <v>1.411</v>
      </c>
      <c r="V1708">
        <v>1.1620999999999999</v>
      </c>
    </row>
    <row r="1709" spans="1:22" x14ac:dyDescent="0.3">
      <c r="A1709" t="s">
        <v>2971</v>
      </c>
      <c r="B1709" s="2">
        <v>41.139000000000003</v>
      </c>
      <c r="C1709" s="2">
        <v>7.0396999999999998</v>
      </c>
      <c r="D1709" s="2">
        <v>14.347</v>
      </c>
      <c r="E1709" s="2">
        <v>107.56</v>
      </c>
      <c r="F1709" s="2">
        <v>60.27</v>
      </c>
      <c r="G1709" s="2">
        <v>21.34</v>
      </c>
      <c r="H1709" s="2">
        <v>299.5</v>
      </c>
      <c r="I1709" s="3">
        <v>1.4565999999999999</v>
      </c>
      <c r="J1709" s="3">
        <v>0.34100000000000003</v>
      </c>
      <c r="K1709" s="3">
        <v>1.3879999999999999</v>
      </c>
      <c r="L1709">
        <v>4.1139000000000001</v>
      </c>
      <c r="M1709">
        <f t="shared" si="236"/>
        <v>7.0396999999999998</v>
      </c>
      <c r="N1709">
        <f t="shared" si="237"/>
        <v>14.347</v>
      </c>
      <c r="O1709">
        <f t="shared" si="238"/>
        <v>107.56</v>
      </c>
      <c r="P1709">
        <f t="shared" si="239"/>
        <v>60.27</v>
      </c>
      <c r="Q1709">
        <f t="shared" si="240"/>
        <v>21.34</v>
      </c>
      <c r="R1709">
        <f t="shared" si="241"/>
        <v>299.5</v>
      </c>
      <c r="S1709">
        <f t="shared" si="242"/>
        <v>1.4565999999999999</v>
      </c>
      <c r="T1709">
        <f t="shared" si="243"/>
        <v>0.34100000000000003</v>
      </c>
      <c r="U1709">
        <f t="shared" si="244"/>
        <v>1.3879999999999999</v>
      </c>
      <c r="V1709">
        <v>1.1536999999999999</v>
      </c>
    </row>
    <row r="1710" spans="1:22" x14ac:dyDescent="0.3">
      <c r="A1710" t="s">
        <v>2972</v>
      </c>
      <c r="B1710" s="2">
        <v>43.26</v>
      </c>
      <c r="C1710" s="2">
        <v>7.0464000000000002</v>
      </c>
      <c r="D1710" s="2">
        <v>14.435</v>
      </c>
      <c r="E1710" s="2">
        <v>107.06</v>
      </c>
      <c r="F1710" s="2">
        <v>60.37</v>
      </c>
      <c r="G1710" s="2">
        <v>21.44</v>
      </c>
      <c r="H1710" s="2">
        <v>300.25</v>
      </c>
      <c r="I1710" s="3">
        <v>1.4547000000000001</v>
      </c>
      <c r="J1710" s="3">
        <v>0.34499999999999997</v>
      </c>
      <c r="K1710" s="3">
        <v>1.405</v>
      </c>
      <c r="L1710">
        <v>4.3259999999999996</v>
      </c>
      <c r="M1710">
        <f t="shared" si="236"/>
        <v>7.0464000000000002</v>
      </c>
      <c r="N1710">
        <f t="shared" si="237"/>
        <v>14.435</v>
      </c>
      <c r="O1710">
        <f t="shared" si="238"/>
        <v>107.06</v>
      </c>
      <c r="P1710">
        <f t="shared" si="239"/>
        <v>60.37</v>
      </c>
      <c r="Q1710">
        <f t="shared" si="240"/>
        <v>21.44</v>
      </c>
      <c r="R1710">
        <f t="shared" si="241"/>
        <v>300.25</v>
      </c>
      <c r="S1710">
        <f t="shared" si="242"/>
        <v>1.4547000000000001</v>
      </c>
      <c r="T1710">
        <f t="shared" si="243"/>
        <v>0.34499999999999997</v>
      </c>
      <c r="U1710">
        <f t="shared" si="244"/>
        <v>1.405</v>
      </c>
      <c r="V1710">
        <v>1.1596</v>
      </c>
    </row>
    <row r="1711" spans="1:22" x14ac:dyDescent="0.3">
      <c r="A1711" t="s">
        <v>2973</v>
      </c>
      <c r="B1711" s="2">
        <v>41.545999999999999</v>
      </c>
      <c r="C1711" s="2">
        <v>7.0473999999999997</v>
      </c>
      <c r="D1711" s="2">
        <v>14.356</v>
      </c>
      <c r="E1711" s="2">
        <v>105.98</v>
      </c>
      <c r="F1711" s="2">
        <v>60.08</v>
      </c>
      <c r="G1711" s="2">
        <v>21.46</v>
      </c>
      <c r="H1711" s="2">
        <v>298.85000000000002</v>
      </c>
      <c r="I1711" s="3">
        <v>1.4512</v>
      </c>
      <c r="J1711" s="3">
        <v>0.33500000000000002</v>
      </c>
      <c r="K1711" s="3">
        <v>1.3720000000000001</v>
      </c>
      <c r="L1711">
        <v>4.1546000000000003</v>
      </c>
      <c r="M1711">
        <f t="shared" si="236"/>
        <v>7.0473999999999997</v>
      </c>
      <c r="N1711">
        <f t="shared" si="237"/>
        <v>14.356</v>
      </c>
      <c r="O1711">
        <f t="shared" si="238"/>
        <v>105.98</v>
      </c>
      <c r="P1711">
        <f t="shared" si="239"/>
        <v>60.08</v>
      </c>
      <c r="Q1711">
        <f t="shared" si="240"/>
        <v>21.46</v>
      </c>
      <c r="R1711">
        <f t="shared" si="241"/>
        <v>298.85000000000002</v>
      </c>
      <c r="S1711">
        <f t="shared" si="242"/>
        <v>1.4512</v>
      </c>
      <c r="T1711">
        <f t="shared" si="243"/>
        <v>0.33500000000000002</v>
      </c>
      <c r="U1711">
        <f t="shared" si="244"/>
        <v>1.3720000000000001</v>
      </c>
      <c r="V1711">
        <v>1.1569</v>
      </c>
    </row>
    <row r="1712" spans="1:22" x14ac:dyDescent="0.3">
      <c r="A1712" t="s">
        <v>2975</v>
      </c>
      <c r="B1712" s="2">
        <v>41.069000000000003</v>
      </c>
      <c r="C1712" s="2">
        <v>7.032</v>
      </c>
      <c r="D1712" s="2">
        <v>14.247</v>
      </c>
      <c r="E1712" s="2">
        <v>106.87</v>
      </c>
      <c r="F1712" s="2">
        <v>60.39</v>
      </c>
      <c r="G1712" s="2">
        <v>20.56</v>
      </c>
      <c r="H1712" s="2">
        <v>299.25</v>
      </c>
      <c r="I1712" s="3">
        <v>1.4547000000000001</v>
      </c>
      <c r="J1712" s="3">
        <v>0.30599999999999999</v>
      </c>
      <c r="K1712" s="3">
        <v>1.423</v>
      </c>
      <c r="L1712">
        <v>4.1069000000000004</v>
      </c>
      <c r="M1712">
        <f t="shared" si="236"/>
        <v>7.032</v>
      </c>
      <c r="N1712">
        <f t="shared" si="237"/>
        <v>14.247</v>
      </c>
      <c r="O1712">
        <f t="shared" si="238"/>
        <v>106.87</v>
      </c>
      <c r="P1712">
        <f t="shared" si="239"/>
        <v>60.39</v>
      </c>
      <c r="Q1712">
        <f t="shared" si="240"/>
        <v>20.56</v>
      </c>
      <c r="R1712">
        <f t="shared" si="241"/>
        <v>299.25</v>
      </c>
      <c r="S1712">
        <f t="shared" si="242"/>
        <v>1.4547000000000001</v>
      </c>
      <c r="T1712">
        <f t="shared" si="243"/>
        <v>0.30599999999999999</v>
      </c>
      <c r="U1712">
        <f t="shared" si="244"/>
        <v>1.423</v>
      </c>
      <c r="V1712">
        <v>1.1478999999999999</v>
      </c>
    </row>
    <row r="1713" spans="1:22" x14ac:dyDescent="0.3">
      <c r="A1713" t="s">
        <v>2976</v>
      </c>
      <c r="B1713" s="2">
        <v>43.13</v>
      </c>
      <c r="C1713" s="2">
        <v>7.0205000000000002</v>
      </c>
      <c r="D1713" s="2">
        <v>14.167999999999999</v>
      </c>
      <c r="E1713" s="2">
        <v>107.58</v>
      </c>
      <c r="F1713" s="2">
        <v>60.05</v>
      </c>
      <c r="G1713" s="2">
        <v>20.37</v>
      </c>
      <c r="H1713" s="2">
        <v>296.89999999999998</v>
      </c>
      <c r="I1713" s="3">
        <v>1.4453</v>
      </c>
      <c r="J1713" s="3">
        <v>0.30599999999999999</v>
      </c>
      <c r="K1713" s="3">
        <v>1.482</v>
      </c>
      <c r="L1713">
        <v>4.3130000000000006</v>
      </c>
      <c r="M1713">
        <f t="shared" si="236"/>
        <v>7.0205000000000002</v>
      </c>
      <c r="N1713">
        <f t="shared" si="237"/>
        <v>14.167999999999999</v>
      </c>
      <c r="O1713">
        <f t="shared" si="238"/>
        <v>107.58</v>
      </c>
      <c r="P1713">
        <f t="shared" si="239"/>
        <v>60.05</v>
      </c>
      <c r="Q1713">
        <f t="shared" si="240"/>
        <v>20.37</v>
      </c>
      <c r="R1713">
        <f t="shared" si="241"/>
        <v>296.89999999999998</v>
      </c>
      <c r="S1713">
        <f t="shared" si="242"/>
        <v>1.4453</v>
      </c>
      <c r="T1713">
        <f t="shared" si="243"/>
        <v>0.30599999999999999</v>
      </c>
      <c r="U1713">
        <f t="shared" si="244"/>
        <v>1.482</v>
      </c>
      <c r="V1713">
        <v>1.1436999999999999</v>
      </c>
    </row>
    <row r="1714" spans="1:22" x14ac:dyDescent="0.3">
      <c r="A1714" t="s">
        <v>2977</v>
      </c>
      <c r="B1714" s="2">
        <v>41.258000000000003</v>
      </c>
      <c r="C1714" s="2">
        <v>7.0933999999999999</v>
      </c>
      <c r="D1714" s="2">
        <v>14.199</v>
      </c>
      <c r="E1714" s="2">
        <v>107.64</v>
      </c>
      <c r="F1714" s="2">
        <v>60.32</v>
      </c>
      <c r="G1714" s="2">
        <v>22.36</v>
      </c>
      <c r="H1714" s="2">
        <v>297.8</v>
      </c>
      <c r="I1714" s="3">
        <v>1.4453</v>
      </c>
      <c r="J1714" s="3">
        <v>0.32</v>
      </c>
      <c r="K1714" s="3">
        <v>1.4510000000000001</v>
      </c>
      <c r="L1714">
        <v>4.1257999999999999</v>
      </c>
      <c r="M1714">
        <f t="shared" si="236"/>
        <v>7.0933999999999999</v>
      </c>
      <c r="N1714">
        <f t="shared" si="237"/>
        <v>14.199</v>
      </c>
      <c r="O1714">
        <f t="shared" si="238"/>
        <v>107.64</v>
      </c>
      <c r="P1714">
        <f t="shared" si="239"/>
        <v>60.32</v>
      </c>
      <c r="Q1714">
        <f t="shared" si="240"/>
        <v>22.36</v>
      </c>
      <c r="R1714">
        <f t="shared" si="241"/>
        <v>297.8</v>
      </c>
      <c r="S1714">
        <f t="shared" si="242"/>
        <v>1.4453</v>
      </c>
      <c r="T1714">
        <f t="shared" si="243"/>
        <v>0.32</v>
      </c>
      <c r="U1714">
        <f t="shared" si="244"/>
        <v>1.4510000000000001</v>
      </c>
      <c r="V1714">
        <v>1.1375</v>
      </c>
    </row>
    <row r="1715" spans="1:22" x14ac:dyDescent="0.3">
      <c r="A1715" t="s">
        <v>2979</v>
      </c>
      <c r="B1715" s="2">
        <v>40.936</v>
      </c>
      <c r="C1715" s="2">
        <v>7.0770999999999997</v>
      </c>
      <c r="D1715" s="2">
        <v>14.146000000000001</v>
      </c>
      <c r="E1715" s="2">
        <v>107.66</v>
      </c>
      <c r="F1715" s="2">
        <v>60.72</v>
      </c>
      <c r="G1715" s="2">
        <v>22.58</v>
      </c>
      <c r="H1715" s="2">
        <v>291.14999999999998</v>
      </c>
      <c r="I1715" s="3">
        <v>1.4475</v>
      </c>
      <c r="J1715" s="3">
        <v>0.30499999999999999</v>
      </c>
      <c r="K1715" s="3">
        <v>1.462</v>
      </c>
      <c r="L1715">
        <v>4.0936000000000003</v>
      </c>
      <c r="M1715">
        <f t="shared" si="236"/>
        <v>7.0770999999999997</v>
      </c>
      <c r="N1715">
        <f t="shared" si="237"/>
        <v>14.146000000000001</v>
      </c>
      <c r="O1715">
        <f t="shared" si="238"/>
        <v>107.66</v>
      </c>
      <c r="P1715">
        <f t="shared" si="239"/>
        <v>60.72</v>
      </c>
      <c r="Q1715">
        <f t="shared" si="240"/>
        <v>22.58</v>
      </c>
      <c r="R1715">
        <f t="shared" si="241"/>
        <v>291.14999999999998</v>
      </c>
      <c r="S1715">
        <f t="shared" si="242"/>
        <v>1.4475</v>
      </c>
      <c r="T1715">
        <f t="shared" si="243"/>
        <v>0.30499999999999999</v>
      </c>
      <c r="U1715">
        <f t="shared" si="244"/>
        <v>1.462</v>
      </c>
      <c r="V1715">
        <v>1.1343000000000001</v>
      </c>
    </row>
    <row r="1716" spans="1:22" x14ac:dyDescent="0.3">
      <c r="A1716" t="s">
        <v>2980</v>
      </c>
      <c r="B1716" s="2">
        <v>43.91</v>
      </c>
      <c r="C1716" s="2">
        <v>7.1365999999999996</v>
      </c>
      <c r="D1716" s="2">
        <v>14.465</v>
      </c>
      <c r="E1716" s="2">
        <v>109.56</v>
      </c>
      <c r="F1716" s="2">
        <v>62.1</v>
      </c>
      <c r="G1716" s="2">
        <v>23.18</v>
      </c>
      <c r="H1716" s="2">
        <v>300.05</v>
      </c>
      <c r="I1716" s="3">
        <v>1.4402999999999999</v>
      </c>
      <c r="J1716" s="3">
        <v>0.32800000000000001</v>
      </c>
      <c r="K1716" s="3">
        <v>1.4330000000000001</v>
      </c>
      <c r="L1716">
        <v>4.391</v>
      </c>
      <c r="M1716">
        <f t="shared" si="236"/>
        <v>7.1365999999999996</v>
      </c>
      <c r="N1716">
        <f t="shared" si="237"/>
        <v>14.465</v>
      </c>
      <c r="O1716">
        <f t="shared" si="238"/>
        <v>109.56</v>
      </c>
      <c r="P1716">
        <f t="shared" si="239"/>
        <v>62.1</v>
      </c>
      <c r="Q1716">
        <f t="shared" si="240"/>
        <v>23.18</v>
      </c>
      <c r="R1716">
        <f t="shared" si="241"/>
        <v>300.05</v>
      </c>
      <c r="S1716">
        <f t="shared" si="242"/>
        <v>1.4402999999999999</v>
      </c>
      <c r="T1716">
        <f t="shared" si="243"/>
        <v>0.32800000000000001</v>
      </c>
      <c r="U1716">
        <f t="shared" si="244"/>
        <v>1.4330000000000001</v>
      </c>
      <c r="V1716">
        <v>1.1342000000000001</v>
      </c>
    </row>
    <row r="1717" spans="1:22" x14ac:dyDescent="0.3">
      <c r="A1717" t="s">
        <v>2982</v>
      </c>
      <c r="B1717" s="2">
        <v>41.829000000000001</v>
      </c>
      <c r="C1717" s="2">
        <v>7.1548999999999996</v>
      </c>
      <c r="D1717" s="2">
        <v>14.605</v>
      </c>
      <c r="E1717" s="2">
        <v>108.21</v>
      </c>
      <c r="F1717" s="2">
        <v>61.75</v>
      </c>
      <c r="G1717" s="2">
        <v>23.76</v>
      </c>
      <c r="H1717" s="2">
        <v>297.5</v>
      </c>
      <c r="I1717" s="3">
        <v>1.4431</v>
      </c>
      <c r="J1717" s="3">
        <v>0.313</v>
      </c>
      <c r="K1717" s="3">
        <v>1.468</v>
      </c>
      <c r="L1717">
        <v>4.1829000000000001</v>
      </c>
      <c r="M1717">
        <f t="shared" si="236"/>
        <v>7.1548999999999996</v>
      </c>
      <c r="N1717">
        <f t="shared" si="237"/>
        <v>14.605</v>
      </c>
      <c r="O1717">
        <f t="shared" si="238"/>
        <v>108.21</v>
      </c>
      <c r="P1717">
        <f t="shared" si="239"/>
        <v>61.75</v>
      </c>
      <c r="Q1717">
        <f t="shared" si="240"/>
        <v>23.76</v>
      </c>
      <c r="R1717">
        <f t="shared" si="241"/>
        <v>297.5</v>
      </c>
      <c r="S1717">
        <f t="shared" si="242"/>
        <v>1.4431</v>
      </c>
      <c r="T1717">
        <f t="shared" si="243"/>
        <v>0.313</v>
      </c>
      <c r="U1717">
        <f t="shared" si="244"/>
        <v>1.468</v>
      </c>
      <c r="V1717">
        <v>1.1408</v>
      </c>
    </row>
    <row r="1718" spans="1:22" x14ac:dyDescent="0.3">
      <c r="A1718" t="s">
        <v>2983</v>
      </c>
      <c r="B1718" s="2">
        <v>42.872</v>
      </c>
      <c r="C1718" s="2">
        <v>7.1711999999999998</v>
      </c>
      <c r="D1718" s="2">
        <v>14.727</v>
      </c>
      <c r="E1718" s="2">
        <v>109</v>
      </c>
      <c r="F1718" s="2">
        <v>61.88</v>
      </c>
      <c r="G1718" s="2">
        <v>23.7</v>
      </c>
      <c r="H1718" s="2">
        <v>295.55</v>
      </c>
      <c r="I1718" s="3">
        <v>1.4466000000000001</v>
      </c>
      <c r="J1718" s="3">
        <v>0.32100000000000001</v>
      </c>
      <c r="K1718" s="3">
        <v>1.4330000000000001</v>
      </c>
      <c r="L1718">
        <v>4.2872000000000003</v>
      </c>
      <c r="M1718">
        <f t="shared" si="236"/>
        <v>7.1711999999999998</v>
      </c>
      <c r="N1718">
        <f t="shared" si="237"/>
        <v>14.727</v>
      </c>
      <c r="O1718">
        <f t="shared" si="238"/>
        <v>109</v>
      </c>
      <c r="P1718">
        <f t="shared" si="239"/>
        <v>61.88</v>
      </c>
      <c r="Q1718">
        <f t="shared" si="240"/>
        <v>23.7</v>
      </c>
      <c r="R1718">
        <f t="shared" si="241"/>
        <v>295.55</v>
      </c>
      <c r="S1718">
        <f t="shared" si="242"/>
        <v>1.4466000000000001</v>
      </c>
      <c r="T1718">
        <f t="shared" si="243"/>
        <v>0.32100000000000001</v>
      </c>
      <c r="U1718">
        <f t="shared" si="244"/>
        <v>1.4330000000000001</v>
      </c>
      <c r="V1718">
        <v>1.141</v>
      </c>
    </row>
    <row r="1719" spans="1:22" x14ac:dyDescent="0.3">
      <c r="A1719" t="s">
        <v>2984</v>
      </c>
      <c r="B1719" s="2">
        <v>46.39</v>
      </c>
      <c r="C1719" s="2">
        <v>7.2901999999999996</v>
      </c>
      <c r="D1719" s="2">
        <v>14.863</v>
      </c>
      <c r="E1719" s="2">
        <v>109.67</v>
      </c>
      <c r="F1719" s="2">
        <v>62.45</v>
      </c>
      <c r="G1719" s="2">
        <v>23.5</v>
      </c>
      <c r="H1719" s="2">
        <v>303</v>
      </c>
      <c r="I1719" s="3">
        <v>1.4328000000000001</v>
      </c>
      <c r="J1719" s="3">
        <v>0.377</v>
      </c>
      <c r="K1719" s="3">
        <v>1.4259999999999999</v>
      </c>
      <c r="L1719">
        <v>4.6390000000000002</v>
      </c>
      <c r="M1719">
        <f t="shared" si="236"/>
        <v>7.2901999999999996</v>
      </c>
      <c r="N1719">
        <f t="shared" si="237"/>
        <v>14.863</v>
      </c>
      <c r="O1719">
        <f t="shared" si="238"/>
        <v>109.67</v>
      </c>
      <c r="P1719">
        <f t="shared" si="239"/>
        <v>62.45</v>
      </c>
      <c r="Q1719">
        <f t="shared" si="240"/>
        <v>23.5</v>
      </c>
      <c r="R1719">
        <f t="shared" si="241"/>
        <v>303</v>
      </c>
      <c r="S1719">
        <f t="shared" si="242"/>
        <v>1.4328000000000001</v>
      </c>
      <c r="T1719">
        <f t="shared" si="243"/>
        <v>0.377</v>
      </c>
      <c r="U1719">
        <f t="shared" si="244"/>
        <v>1.4259999999999999</v>
      </c>
      <c r="V1719">
        <v>1.1526000000000001</v>
      </c>
    </row>
    <row r="1720" spans="1:22" x14ac:dyDescent="0.3">
      <c r="A1720" t="s">
        <v>2986</v>
      </c>
      <c r="B1720" s="2">
        <v>44.326000000000001</v>
      </c>
      <c r="C1720" s="2">
        <v>7.3247999999999998</v>
      </c>
      <c r="D1720" s="2">
        <v>14.92</v>
      </c>
      <c r="E1720" s="2">
        <v>109.49</v>
      </c>
      <c r="F1720" s="2">
        <v>62.28</v>
      </c>
      <c r="G1720" s="2">
        <v>24.69</v>
      </c>
      <c r="H1720" s="2">
        <v>299.39999999999998</v>
      </c>
      <c r="I1720" s="3">
        <v>1.4261999999999999</v>
      </c>
      <c r="J1720" s="3">
        <v>0.39900000000000002</v>
      </c>
      <c r="K1720" s="3">
        <v>1.423</v>
      </c>
      <c r="L1720">
        <v>4.4325999999999999</v>
      </c>
      <c r="M1720">
        <f t="shared" si="236"/>
        <v>7.3247999999999998</v>
      </c>
      <c r="N1720">
        <f t="shared" si="237"/>
        <v>14.92</v>
      </c>
      <c r="O1720">
        <f t="shared" si="238"/>
        <v>109.49</v>
      </c>
      <c r="P1720">
        <f t="shared" si="239"/>
        <v>62.28</v>
      </c>
      <c r="Q1720">
        <f t="shared" si="240"/>
        <v>24.69</v>
      </c>
      <c r="R1720">
        <f t="shared" si="241"/>
        <v>299.39999999999998</v>
      </c>
      <c r="S1720">
        <f t="shared" si="242"/>
        <v>1.4261999999999999</v>
      </c>
      <c r="T1720">
        <f t="shared" si="243"/>
        <v>0.39900000000000002</v>
      </c>
      <c r="U1720">
        <f t="shared" si="244"/>
        <v>1.423</v>
      </c>
      <c r="V1720">
        <v>1.161</v>
      </c>
    </row>
    <row r="1721" spans="1:22" x14ac:dyDescent="0.3">
      <c r="A1721" t="s">
        <v>2988</v>
      </c>
      <c r="B1721" s="2">
        <v>44.646999999999998</v>
      </c>
      <c r="C1721" s="2">
        <v>7.3498000000000001</v>
      </c>
      <c r="D1721" s="2">
        <v>14.923999999999999</v>
      </c>
      <c r="E1721" s="2">
        <v>108.88</v>
      </c>
      <c r="F1721" s="2">
        <v>62.11</v>
      </c>
      <c r="G1721" s="2">
        <v>25.3</v>
      </c>
      <c r="H1721" s="2">
        <v>303.3</v>
      </c>
      <c r="I1721" s="3">
        <v>1.4258999999999999</v>
      </c>
      <c r="J1721" s="3">
        <v>0.41</v>
      </c>
      <c r="K1721" s="3">
        <v>1.4119999999999999</v>
      </c>
      <c r="L1721">
        <v>4.4646999999999997</v>
      </c>
      <c r="M1721">
        <f t="shared" si="236"/>
        <v>7.3498000000000001</v>
      </c>
      <c r="N1721">
        <f t="shared" si="237"/>
        <v>14.923999999999999</v>
      </c>
      <c r="O1721">
        <f t="shared" si="238"/>
        <v>108.88</v>
      </c>
      <c r="P1721">
        <f t="shared" si="239"/>
        <v>62.11</v>
      </c>
      <c r="Q1721">
        <f t="shared" si="240"/>
        <v>25.3</v>
      </c>
      <c r="R1721">
        <f t="shared" si="241"/>
        <v>303.3</v>
      </c>
      <c r="S1721">
        <f t="shared" si="242"/>
        <v>1.4258999999999999</v>
      </c>
      <c r="T1721">
        <f t="shared" si="243"/>
        <v>0.41</v>
      </c>
      <c r="U1721">
        <f t="shared" si="244"/>
        <v>1.4119999999999999</v>
      </c>
      <c r="V1721">
        <v>1.1597</v>
      </c>
    </row>
    <row r="1722" spans="1:22" x14ac:dyDescent="0.3">
      <c r="A1722" t="s">
        <v>2990</v>
      </c>
      <c r="B1722" s="2">
        <v>46.51</v>
      </c>
      <c r="C1722" s="2">
        <v>7.3103999999999996</v>
      </c>
      <c r="D1722" s="2">
        <v>14.840999999999999</v>
      </c>
      <c r="E1722" s="2">
        <v>108.13</v>
      </c>
      <c r="F1722" s="2">
        <v>61.24</v>
      </c>
      <c r="G1722" s="2">
        <v>22.8</v>
      </c>
      <c r="H1722" s="2">
        <v>298.14999999999998</v>
      </c>
      <c r="I1722" s="3">
        <v>1.4325000000000001</v>
      </c>
      <c r="J1722" s="3">
        <v>0.39200000000000002</v>
      </c>
      <c r="K1722" s="3">
        <v>1.4339999999999999</v>
      </c>
      <c r="L1722">
        <v>4.6509999999999998</v>
      </c>
      <c r="M1722">
        <f t="shared" si="236"/>
        <v>7.3103999999999996</v>
      </c>
      <c r="N1722">
        <f t="shared" si="237"/>
        <v>14.840999999999999</v>
      </c>
      <c r="O1722">
        <f t="shared" si="238"/>
        <v>108.13</v>
      </c>
      <c r="P1722">
        <f t="shared" si="239"/>
        <v>61.24</v>
      </c>
      <c r="Q1722">
        <f t="shared" si="240"/>
        <v>22.8</v>
      </c>
      <c r="R1722">
        <f t="shared" si="241"/>
        <v>298.14999999999998</v>
      </c>
      <c r="S1722">
        <f t="shared" si="242"/>
        <v>1.4325000000000001</v>
      </c>
      <c r="T1722">
        <f t="shared" si="243"/>
        <v>0.39200000000000002</v>
      </c>
      <c r="U1722">
        <f t="shared" si="244"/>
        <v>1.4339999999999999</v>
      </c>
      <c r="V1722">
        <v>1.1553</v>
      </c>
    </row>
    <row r="1723" spans="1:22" x14ac:dyDescent="0.3">
      <c r="A1723" t="s">
        <v>2991</v>
      </c>
      <c r="B1723" s="2">
        <v>44.287999999999997</v>
      </c>
      <c r="C1723" s="2">
        <v>7.3170999999999999</v>
      </c>
      <c r="D1723" s="2">
        <v>14.85</v>
      </c>
      <c r="E1723" s="2">
        <v>108.04</v>
      </c>
      <c r="F1723" s="2">
        <v>61.19</v>
      </c>
      <c r="G1723" s="2">
        <v>23.21</v>
      </c>
      <c r="H1723" s="2">
        <v>295.3</v>
      </c>
      <c r="I1723" s="3">
        <v>1.4297</v>
      </c>
      <c r="J1723" s="3">
        <v>0.41</v>
      </c>
      <c r="K1723" s="3">
        <v>1.4419999999999999</v>
      </c>
      <c r="L1723">
        <v>4.4287999999999998</v>
      </c>
      <c r="M1723">
        <f t="shared" si="236"/>
        <v>7.3170999999999999</v>
      </c>
      <c r="N1723">
        <f t="shared" si="237"/>
        <v>14.85</v>
      </c>
      <c r="O1723">
        <f t="shared" si="238"/>
        <v>108.04</v>
      </c>
      <c r="P1723">
        <f t="shared" si="239"/>
        <v>61.19</v>
      </c>
      <c r="Q1723">
        <f t="shared" si="240"/>
        <v>23.21</v>
      </c>
      <c r="R1723">
        <f t="shared" si="241"/>
        <v>295.3</v>
      </c>
      <c r="S1723">
        <f t="shared" si="242"/>
        <v>1.4297</v>
      </c>
      <c r="T1723">
        <f t="shared" si="243"/>
        <v>0.41</v>
      </c>
      <c r="U1723">
        <f t="shared" si="244"/>
        <v>1.4419999999999999</v>
      </c>
      <c r="V1723">
        <v>1.1567000000000001</v>
      </c>
    </row>
    <row r="1724" spans="1:22" x14ac:dyDescent="0.3">
      <c r="A1724" t="s">
        <v>2993</v>
      </c>
      <c r="B1724" s="2">
        <v>44.189</v>
      </c>
      <c r="C1724" s="2">
        <v>7.2922000000000002</v>
      </c>
      <c r="D1724" s="2">
        <v>14.757999999999999</v>
      </c>
      <c r="E1724" s="2">
        <v>107.57</v>
      </c>
      <c r="F1724" s="2">
        <v>61.31</v>
      </c>
      <c r="G1724" s="2">
        <v>23.3</v>
      </c>
      <c r="H1724" s="2">
        <v>294.2</v>
      </c>
      <c r="I1724" s="3">
        <v>1.4244000000000001</v>
      </c>
      <c r="J1724" s="3">
        <v>0.46100000000000002</v>
      </c>
      <c r="K1724" s="3">
        <v>1.4650000000000001</v>
      </c>
      <c r="L1724">
        <v>4.4188999999999998</v>
      </c>
      <c r="M1724">
        <f t="shared" si="236"/>
        <v>7.2922000000000002</v>
      </c>
      <c r="N1724">
        <f t="shared" si="237"/>
        <v>14.757999999999999</v>
      </c>
      <c r="O1724">
        <f t="shared" si="238"/>
        <v>107.57</v>
      </c>
      <c r="P1724">
        <f t="shared" si="239"/>
        <v>61.31</v>
      </c>
      <c r="Q1724">
        <f t="shared" si="240"/>
        <v>23.3</v>
      </c>
      <c r="R1724">
        <f t="shared" si="241"/>
        <v>294.2</v>
      </c>
      <c r="S1724">
        <f t="shared" si="242"/>
        <v>1.4244000000000001</v>
      </c>
      <c r="T1724">
        <f t="shared" si="243"/>
        <v>0.46100000000000002</v>
      </c>
      <c r="U1724">
        <f t="shared" si="244"/>
        <v>1.4650000000000001</v>
      </c>
      <c r="V1724">
        <v>1.1581999999999999</v>
      </c>
    </row>
    <row r="1725" spans="1:22" x14ac:dyDescent="0.3">
      <c r="A1725" t="s">
        <v>2994</v>
      </c>
      <c r="B1725" s="2">
        <v>47.24</v>
      </c>
      <c r="C1725" s="2">
        <v>7.3545999999999996</v>
      </c>
      <c r="D1725" s="2">
        <v>14.775</v>
      </c>
      <c r="E1725" s="2">
        <v>106.28</v>
      </c>
      <c r="F1725" s="2">
        <v>61</v>
      </c>
      <c r="G1725" s="2">
        <v>20.059999999999999</v>
      </c>
      <c r="H1725" s="2">
        <v>298.45</v>
      </c>
      <c r="I1725" s="3">
        <v>1.4221999999999999</v>
      </c>
      <c r="J1725" s="3">
        <v>0.47799999999999998</v>
      </c>
      <c r="K1725" s="3">
        <v>1.4770000000000001</v>
      </c>
      <c r="L1725">
        <v>4.7240000000000002</v>
      </c>
      <c r="M1725">
        <f t="shared" si="236"/>
        <v>7.3545999999999996</v>
      </c>
      <c r="N1725">
        <f t="shared" si="237"/>
        <v>14.775</v>
      </c>
      <c r="O1725">
        <f t="shared" si="238"/>
        <v>106.28</v>
      </c>
      <c r="P1725">
        <f t="shared" si="239"/>
        <v>61</v>
      </c>
      <c r="Q1725">
        <f t="shared" si="240"/>
        <v>20.059999999999999</v>
      </c>
      <c r="R1725">
        <f t="shared" si="241"/>
        <v>298.45</v>
      </c>
      <c r="S1725">
        <f t="shared" si="242"/>
        <v>1.4221999999999999</v>
      </c>
      <c r="T1725">
        <f t="shared" si="243"/>
        <v>0.47799999999999998</v>
      </c>
      <c r="U1725">
        <f t="shared" si="244"/>
        <v>1.4770000000000001</v>
      </c>
      <c r="V1725">
        <v>1.1657999999999999</v>
      </c>
    </row>
    <row r="1726" spans="1:22" x14ac:dyDescent="0.3">
      <c r="A1726" t="s">
        <v>2995</v>
      </c>
      <c r="B1726" s="2">
        <v>45.506</v>
      </c>
      <c r="C1726" s="2">
        <v>7.3834</v>
      </c>
      <c r="D1726" s="2">
        <v>14.837</v>
      </c>
      <c r="E1726" s="2">
        <v>106.08</v>
      </c>
      <c r="F1726" s="2">
        <v>60.86</v>
      </c>
      <c r="G1726" s="2">
        <v>19.88</v>
      </c>
      <c r="H1726" s="2">
        <v>298.85000000000002</v>
      </c>
      <c r="I1726" s="3">
        <v>1.4297</v>
      </c>
      <c r="J1726" s="3">
        <v>0.44500000000000001</v>
      </c>
      <c r="K1726" s="3">
        <v>1.4139999999999999</v>
      </c>
      <c r="L1726">
        <v>4.5506000000000002</v>
      </c>
      <c r="M1726">
        <f t="shared" si="236"/>
        <v>7.3834</v>
      </c>
      <c r="N1726">
        <f t="shared" si="237"/>
        <v>14.837</v>
      </c>
      <c r="O1726">
        <f t="shared" si="238"/>
        <v>106.08</v>
      </c>
      <c r="P1726">
        <f t="shared" si="239"/>
        <v>60.86</v>
      </c>
      <c r="Q1726">
        <f t="shared" si="240"/>
        <v>19.88</v>
      </c>
      <c r="R1726">
        <f t="shared" si="241"/>
        <v>298.85000000000002</v>
      </c>
      <c r="S1726">
        <f t="shared" si="242"/>
        <v>1.4297</v>
      </c>
      <c r="T1726">
        <f t="shared" si="243"/>
        <v>0.44500000000000001</v>
      </c>
      <c r="U1726">
        <f t="shared" si="244"/>
        <v>1.4139999999999999</v>
      </c>
      <c r="V1726">
        <v>1.1691</v>
      </c>
    </row>
    <row r="1727" spans="1:22" x14ac:dyDescent="0.3">
      <c r="A1727" t="s">
        <v>2997</v>
      </c>
      <c r="B1727" s="2">
        <v>44.997</v>
      </c>
      <c r="C1727" s="2">
        <v>7.4016000000000002</v>
      </c>
      <c r="D1727" s="2">
        <v>14.771000000000001</v>
      </c>
      <c r="E1727" s="2">
        <v>105.37</v>
      </c>
      <c r="F1727" s="2">
        <v>60.99</v>
      </c>
      <c r="G1727" s="2">
        <v>19.34</v>
      </c>
      <c r="H1727" s="2">
        <v>298.64999999999998</v>
      </c>
      <c r="I1727" s="3">
        <v>1.4261999999999999</v>
      </c>
      <c r="J1727" s="3">
        <v>0.44700000000000001</v>
      </c>
      <c r="K1727" s="3">
        <v>1.4350000000000001</v>
      </c>
      <c r="L1727">
        <v>4.4996999999999998</v>
      </c>
      <c r="M1727">
        <f t="shared" si="236"/>
        <v>7.4016000000000002</v>
      </c>
      <c r="N1727">
        <f t="shared" si="237"/>
        <v>14.771000000000001</v>
      </c>
      <c r="O1727">
        <f t="shared" si="238"/>
        <v>105.37</v>
      </c>
      <c r="P1727">
        <f t="shared" si="239"/>
        <v>60.99</v>
      </c>
      <c r="Q1727">
        <f t="shared" si="240"/>
        <v>19.34</v>
      </c>
      <c r="R1727">
        <f t="shared" si="241"/>
        <v>298.64999999999998</v>
      </c>
      <c r="S1727">
        <f t="shared" si="242"/>
        <v>1.4261999999999999</v>
      </c>
      <c r="T1727">
        <f t="shared" si="243"/>
        <v>0.44700000000000001</v>
      </c>
      <c r="U1727">
        <f t="shared" si="244"/>
        <v>1.4350000000000001</v>
      </c>
      <c r="V1727">
        <v>1.1704000000000001</v>
      </c>
    </row>
    <row r="1728" spans="1:22" x14ac:dyDescent="0.3">
      <c r="A1728" t="s">
        <v>2999</v>
      </c>
      <c r="B1728" s="2">
        <v>47.88</v>
      </c>
      <c r="C1728" s="2">
        <v>7.3593999999999999</v>
      </c>
      <c r="D1728" s="2">
        <v>14.675000000000001</v>
      </c>
      <c r="E1728" s="2">
        <v>107.68</v>
      </c>
      <c r="F1728" s="2">
        <v>61.92</v>
      </c>
      <c r="G1728" s="2">
        <v>19.809999999999999</v>
      </c>
      <c r="H1728" s="2">
        <v>301.14999999999998</v>
      </c>
      <c r="I1728" s="3">
        <v>1.4294</v>
      </c>
      <c r="J1728" s="3">
        <v>0.40500000000000003</v>
      </c>
      <c r="K1728" s="3">
        <v>1.4</v>
      </c>
      <c r="L1728">
        <v>4.7880000000000003</v>
      </c>
      <c r="M1728">
        <f t="shared" si="236"/>
        <v>7.3593999999999999</v>
      </c>
      <c r="N1728">
        <f t="shared" si="237"/>
        <v>14.675000000000001</v>
      </c>
      <c r="O1728">
        <f t="shared" si="238"/>
        <v>107.68</v>
      </c>
      <c r="P1728">
        <f t="shared" si="239"/>
        <v>61.92</v>
      </c>
      <c r="Q1728">
        <f t="shared" si="240"/>
        <v>19.809999999999999</v>
      </c>
      <c r="R1728">
        <f t="shared" si="241"/>
        <v>301.14999999999998</v>
      </c>
      <c r="S1728">
        <f t="shared" si="242"/>
        <v>1.4294</v>
      </c>
      <c r="T1728">
        <f t="shared" si="243"/>
        <v>0.40500000000000003</v>
      </c>
      <c r="U1728">
        <f t="shared" si="244"/>
        <v>1.4</v>
      </c>
      <c r="V1728">
        <v>1.1656</v>
      </c>
    </row>
    <row r="1729" spans="1:22" x14ac:dyDescent="0.3">
      <c r="A1729" t="s">
        <v>3001</v>
      </c>
      <c r="B1729" s="2">
        <v>44.981999999999999</v>
      </c>
      <c r="C1729" s="2">
        <v>7.3238000000000003</v>
      </c>
      <c r="D1729" s="2">
        <v>14.601000000000001</v>
      </c>
      <c r="E1729" s="2">
        <v>109.62</v>
      </c>
      <c r="F1729" s="2">
        <v>63.42</v>
      </c>
      <c r="G1729" s="2">
        <v>20.440000000000001</v>
      </c>
      <c r="H1729" s="2">
        <v>306</v>
      </c>
      <c r="I1729" s="3">
        <v>1.4269000000000001</v>
      </c>
      <c r="J1729" s="3">
        <v>0.40699999999999997</v>
      </c>
      <c r="K1729" s="3">
        <v>1.38</v>
      </c>
      <c r="L1729">
        <v>4.4981999999999998</v>
      </c>
      <c r="M1729">
        <f t="shared" si="236"/>
        <v>7.3238000000000003</v>
      </c>
      <c r="N1729">
        <f t="shared" si="237"/>
        <v>14.601000000000001</v>
      </c>
      <c r="O1729">
        <f t="shared" si="238"/>
        <v>109.62</v>
      </c>
      <c r="P1729">
        <f t="shared" si="239"/>
        <v>63.42</v>
      </c>
      <c r="Q1729">
        <f t="shared" si="240"/>
        <v>20.440000000000001</v>
      </c>
      <c r="R1729">
        <f t="shared" si="241"/>
        <v>306</v>
      </c>
      <c r="S1729">
        <f t="shared" si="242"/>
        <v>1.4269000000000001</v>
      </c>
      <c r="T1729">
        <f t="shared" si="243"/>
        <v>0.40699999999999997</v>
      </c>
      <c r="U1729">
        <f t="shared" si="244"/>
        <v>1.38</v>
      </c>
      <c r="V1729">
        <v>1.1640999999999999</v>
      </c>
    </row>
    <row r="1730" spans="1:22" x14ac:dyDescent="0.3">
      <c r="A1730" t="s">
        <v>3003</v>
      </c>
      <c r="B1730" s="2">
        <v>44.539000000000001</v>
      </c>
      <c r="C1730" s="2">
        <v>7.0762</v>
      </c>
      <c r="D1730" s="2">
        <v>14.653</v>
      </c>
      <c r="E1730" s="2">
        <v>110.83</v>
      </c>
      <c r="F1730" s="2">
        <v>63.19</v>
      </c>
      <c r="G1730" s="2">
        <v>20.58</v>
      </c>
      <c r="H1730" s="2">
        <v>306.55</v>
      </c>
      <c r="I1730" s="3">
        <v>1.4340999999999999</v>
      </c>
      <c r="J1730" s="3">
        <v>0.39600000000000002</v>
      </c>
      <c r="K1730" s="3">
        <v>1.3759999999999999</v>
      </c>
      <c r="L1730">
        <v>4.4539</v>
      </c>
      <c r="M1730">
        <f t="shared" si="236"/>
        <v>7.0762</v>
      </c>
      <c r="N1730">
        <f t="shared" si="237"/>
        <v>14.653</v>
      </c>
      <c r="O1730">
        <f t="shared" si="238"/>
        <v>110.83</v>
      </c>
      <c r="P1730">
        <f t="shared" si="239"/>
        <v>63.19</v>
      </c>
      <c r="Q1730">
        <f t="shared" si="240"/>
        <v>20.58</v>
      </c>
      <c r="R1730">
        <f t="shared" si="241"/>
        <v>306.55</v>
      </c>
      <c r="S1730">
        <f t="shared" si="242"/>
        <v>1.4340999999999999</v>
      </c>
      <c r="T1730">
        <f t="shared" si="243"/>
        <v>0.39600000000000002</v>
      </c>
      <c r="U1730">
        <f t="shared" si="244"/>
        <v>1.3759999999999999</v>
      </c>
      <c r="V1730">
        <v>1.1728000000000001</v>
      </c>
    </row>
    <row r="1731" spans="1:22" x14ac:dyDescent="0.3">
      <c r="A1731" t="s">
        <v>3004</v>
      </c>
      <c r="B1731" s="2">
        <v>47.15</v>
      </c>
      <c r="C1731" s="2">
        <v>7.0925000000000002</v>
      </c>
      <c r="D1731" s="2">
        <v>14.727</v>
      </c>
      <c r="E1731" s="2">
        <v>107.66</v>
      </c>
      <c r="F1731" s="2">
        <v>62.4</v>
      </c>
      <c r="G1731" s="2">
        <v>19.829999999999998</v>
      </c>
      <c r="H1731" s="2">
        <v>301.10000000000002</v>
      </c>
      <c r="I1731" s="3">
        <v>1.4319</v>
      </c>
      <c r="J1731" s="3">
        <v>0.39800000000000002</v>
      </c>
      <c r="K1731" s="3">
        <v>1.3180000000000001</v>
      </c>
      <c r="L1731">
        <v>4.7149999999999999</v>
      </c>
      <c r="M1731">
        <f t="shared" si="236"/>
        <v>7.0925000000000002</v>
      </c>
      <c r="N1731">
        <f t="shared" si="237"/>
        <v>14.727</v>
      </c>
      <c r="O1731">
        <f t="shared" si="238"/>
        <v>107.66</v>
      </c>
      <c r="P1731">
        <f t="shared" si="239"/>
        <v>62.4</v>
      </c>
      <c r="Q1731">
        <f t="shared" si="240"/>
        <v>19.829999999999998</v>
      </c>
      <c r="R1731">
        <f t="shared" si="241"/>
        <v>301.10000000000002</v>
      </c>
      <c r="S1731">
        <f t="shared" si="242"/>
        <v>1.4319</v>
      </c>
      <c r="T1731">
        <f t="shared" si="243"/>
        <v>0.39800000000000002</v>
      </c>
      <c r="U1731">
        <f t="shared" si="244"/>
        <v>1.3180000000000001</v>
      </c>
      <c r="V1731">
        <v>1.1684000000000001</v>
      </c>
    </row>
    <row r="1732" spans="1:22" x14ac:dyDescent="0.3">
      <c r="A1732" t="s">
        <v>3005</v>
      </c>
      <c r="B1732" s="2">
        <v>44.048000000000002</v>
      </c>
      <c r="C1732" s="2">
        <v>7.0885999999999996</v>
      </c>
      <c r="D1732" s="2">
        <v>14.736000000000001</v>
      </c>
      <c r="E1732" s="2">
        <v>107.97</v>
      </c>
      <c r="F1732" s="2">
        <v>60.27</v>
      </c>
      <c r="G1732" s="2">
        <v>20.21</v>
      </c>
      <c r="H1732" s="2">
        <v>293.05</v>
      </c>
      <c r="I1732" s="3">
        <v>1.4280999999999999</v>
      </c>
      <c r="J1732" s="3">
        <v>0.40799999999999997</v>
      </c>
      <c r="K1732" s="3">
        <v>1.323</v>
      </c>
      <c r="L1732">
        <v>4.4047999999999998</v>
      </c>
      <c r="M1732">
        <f t="shared" ref="M1732:M1795" si="245">IFERROR(C1732,C1733)</f>
        <v>7.0885999999999996</v>
      </c>
      <c r="N1732">
        <f t="shared" ref="N1732:N1795" si="246">IFERROR(D1732,D1733)</f>
        <v>14.736000000000001</v>
      </c>
      <c r="O1732">
        <f t="shared" ref="O1732:O1795" si="247">IFERROR(E1732,E1733)</f>
        <v>107.97</v>
      </c>
      <c r="P1732">
        <f t="shared" ref="P1732:P1795" si="248">IFERROR(F1732,F1733)</f>
        <v>60.27</v>
      </c>
      <c r="Q1732">
        <f t="shared" ref="Q1732:Q1795" si="249">IFERROR(G1732,G1733)</f>
        <v>20.21</v>
      </c>
      <c r="R1732">
        <f t="shared" ref="R1732:R1795" si="250">IFERROR(H1732,H1733)</f>
        <v>293.05</v>
      </c>
      <c r="S1732">
        <f t="shared" ref="S1732:S1795" si="251">IFERROR(I1732,I1733)</f>
        <v>1.4280999999999999</v>
      </c>
      <c r="T1732">
        <f t="shared" ref="T1732:T1795" si="252">IFERROR(J1732,J1733)</f>
        <v>0.40799999999999997</v>
      </c>
      <c r="U1732">
        <f t="shared" ref="U1732:U1795" si="253">IFERROR(K1732,K1733)</f>
        <v>1.323</v>
      </c>
      <c r="V1732">
        <v>1.169</v>
      </c>
    </row>
    <row r="1733" spans="1:22" x14ac:dyDescent="0.3">
      <c r="A1733" t="s">
        <v>3007</v>
      </c>
      <c r="B1733" s="2">
        <v>43.868000000000002</v>
      </c>
      <c r="C1733" s="2">
        <v>7.1078000000000001</v>
      </c>
      <c r="D1733" s="2">
        <v>14.731999999999999</v>
      </c>
      <c r="E1733" s="2">
        <v>106.27</v>
      </c>
      <c r="F1733" s="2">
        <v>59.25</v>
      </c>
      <c r="G1733" s="2">
        <v>20.91</v>
      </c>
      <c r="H1733" s="2">
        <v>296.25</v>
      </c>
      <c r="I1733" s="3">
        <v>1.4419</v>
      </c>
      <c r="J1733" s="3">
        <v>0.373</v>
      </c>
      <c r="K1733" s="3">
        <v>1.3240000000000001</v>
      </c>
      <c r="L1733">
        <v>4.3868</v>
      </c>
      <c r="M1733">
        <f t="shared" si="245"/>
        <v>7.1078000000000001</v>
      </c>
      <c r="N1733">
        <f t="shared" si="246"/>
        <v>14.731999999999999</v>
      </c>
      <c r="O1733">
        <f t="shared" si="247"/>
        <v>106.27</v>
      </c>
      <c r="P1733">
        <f t="shared" si="248"/>
        <v>59.25</v>
      </c>
      <c r="Q1733">
        <f t="shared" si="249"/>
        <v>20.91</v>
      </c>
      <c r="R1733">
        <f t="shared" si="250"/>
        <v>296.25</v>
      </c>
      <c r="S1733">
        <f t="shared" si="251"/>
        <v>1.4419</v>
      </c>
      <c r="T1733">
        <f t="shared" si="252"/>
        <v>0.373</v>
      </c>
      <c r="U1733">
        <f t="shared" si="253"/>
        <v>1.3240000000000001</v>
      </c>
      <c r="V1733">
        <v>1.1718</v>
      </c>
    </row>
    <row r="1734" spans="1:22" x14ac:dyDescent="0.3">
      <c r="A1734" t="s">
        <v>3009</v>
      </c>
      <c r="B1734" s="2">
        <v>46.23</v>
      </c>
      <c r="C1734" s="2">
        <v>7.1010999999999997</v>
      </c>
      <c r="D1734" s="2">
        <v>14.815</v>
      </c>
      <c r="E1734" s="2">
        <v>104.4</v>
      </c>
      <c r="F1734" s="2">
        <v>59.35</v>
      </c>
      <c r="G1734" s="2">
        <v>21.35</v>
      </c>
      <c r="H1734" s="2">
        <v>295.45</v>
      </c>
      <c r="I1734" s="3">
        <v>1.4528000000000001</v>
      </c>
      <c r="J1734" s="3">
        <v>0.33200000000000002</v>
      </c>
      <c r="K1734" s="3">
        <v>1.29</v>
      </c>
      <c r="L1734">
        <v>4.6229999999999993</v>
      </c>
      <c r="M1734">
        <f t="shared" si="245"/>
        <v>7.1010999999999997</v>
      </c>
      <c r="N1734">
        <f t="shared" si="246"/>
        <v>14.815</v>
      </c>
      <c r="O1734">
        <f t="shared" si="247"/>
        <v>104.4</v>
      </c>
      <c r="P1734">
        <f t="shared" si="248"/>
        <v>59.35</v>
      </c>
      <c r="Q1734">
        <f t="shared" si="249"/>
        <v>21.35</v>
      </c>
      <c r="R1734">
        <f t="shared" si="250"/>
        <v>295.45</v>
      </c>
      <c r="S1734">
        <f t="shared" si="251"/>
        <v>1.4528000000000001</v>
      </c>
      <c r="T1734">
        <f t="shared" si="252"/>
        <v>0.33200000000000002</v>
      </c>
      <c r="U1734">
        <f t="shared" si="253"/>
        <v>1.29</v>
      </c>
      <c r="V1734">
        <v>1.1640999999999999</v>
      </c>
    </row>
    <row r="1735" spans="1:22" x14ac:dyDescent="0.3">
      <c r="A1735" t="s">
        <v>3011</v>
      </c>
      <c r="B1735" s="2">
        <v>43.878</v>
      </c>
      <c r="C1735" s="2">
        <v>7.1635</v>
      </c>
      <c r="D1735" s="2">
        <v>14.64</v>
      </c>
      <c r="E1735" s="2">
        <v>105.12</v>
      </c>
      <c r="F1735" s="2">
        <v>59.79</v>
      </c>
      <c r="G1735" s="2">
        <v>21.59</v>
      </c>
      <c r="H1735" s="2">
        <v>298.8</v>
      </c>
      <c r="I1735" s="3">
        <v>1.4472</v>
      </c>
      <c r="J1735" s="3">
        <v>0.34300000000000003</v>
      </c>
      <c r="K1735" s="3">
        <v>1.2929999999999999</v>
      </c>
      <c r="L1735">
        <v>4.3878000000000004</v>
      </c>
      <c r="M1735">
        <f t="shared" si="245"/>
        <v>7.1635</v>
      </c>
      <c r="N1735">
        <f t="shared" si="246"/>
        <v>14.64</v>
      </c>
      <c r="O1735">
        <f t="shared" si="247"/>
        <v>105.12</v>
      </c>
      <c r="P1735">
        <f t="shared" si="248"/>
        <v>59.79</v>
      </c>
      <c r="Q1735">
        <f t="shared" si="249"/>
        <v>21.59</v>
      </c>
      <c r="R1735">
        <f t="shared" si="250"/>
        <v>298.8</v>
      </c>
      <c r="S1735">
        <f t="shared" si="251"/>
        <v>1.4472</v>
      </c>
      <c r="T1735">
        <f t="shared" si="252"/>
        <v>0.34300000000000003</v>
      </c>
      <c r="U1735">
        <f t="shared" si="253"/>
        <v>1.2929999999999999</v>
      </c>
      <c r="V1735">
        <v>1.1637999999999999</v>
      </c>
    </row>
    <row r="1736" spans="1:22" x14ac:dyDescent="0.3">
      <c r="A1736" t="s">
        <v>3013</v>
      </c>
      <c r="B1736" s="2">
        <v>43.524000000000001</v>
      </c>
      <c r="C1736" s="2">
        <v>7.1482000000000001</v>
      </c>
      <c r="D1736" s="2">
        <v>14.701000000000001</v>
      </c>
      <c r="E1736" s="2">
        <v>105.95</v>
      </c>
      <c r="F1736" s="2">
        <v>59.94</v>
      </c>
      <c r="G1736" s="2">
        <v>21.51</v>
      </c>
      <c r="H1736" s="2">
        <v>295.85000000000002</v>
      </c>
      <c r="I1736" s="3">
        <v>1.4502999999999999</v>
      </c>
      <c r="J1736" s="3">
        <v>0.34599999999999997</v>
      </c>
      <c r="K1736" s="3">
        <v>1.262</v>
      </c>
      <c r="L1736">
        <v>4.3524000000000003</v>
      </c>
      <c r="M1736">
        <f t="shared" si="245"/>
        <v>7.1482000000000001</v>
      </c>
      <c r="N1736">
        <f t="shared" si="246"/>
        <v>14.701000000000001</v>
      </c>
      <c r="O1736">
        <f t="shared" si="247"/>
        <v>105.95</v>
      </c>
      <c r="P1736">
        <f t="shared" si="248"/>
        <v>59.94</v>
      </c>
      <c r="Q1736">
        <f t="shared" si="249"/>
        <v>21.51</v>
      </c>
      <c r="R1736">
        <f t="shared" si="250"/>
        <v>295.85000000000002</v>
      </c>
      <c r="S1736">
        <f t="shared" si="251"/>
        <v>1.4502999999999999</v>
      </c>
      <c r="T1736">
        <f t="shared" si="252"/>
        <v>0.34599999999999997</v>
      </c>
      <c r="U1736">
        <f t="shared" si="253"/>
        <v>1.262</v>
      </c>
      <c r="V1736">
        <v>1.1658999999999999</v>
      </c>
    </row>
    <row r="1737" spans="1:22" x14ac:dyDescent="0.3">
      <c r="A1737" t="s">
        <v>3015</v>
      </c>
      <c r="B1737" s="2">
        <v>46.02</v>
      </c>
      <c r="C1737" s="2">
        <v>7.2172999999999998</v>
      </c>
      <c r="D1737" s="2">
        <v>14.683999999999999</v>
      </c>
      <c r="E1737" s="2">
        <v>104.91</v>
      </c>
      <c r="F1737" s="2">
        <v>59.19</v>
      </c>
      <c r="G1737" s="2">
        <v>20.67</v>
      </c>
      <c r="H1737" s="2">
        <v>292.95</v>
      </c>
      <c r="I1737" s="3">
        <v>1.4512</v>
      </c>
      <c r="J1737" s="3">
        <v>0.30399999999999999</v>
      </c>
      <c r="K1737" s="3">
        <v>1.2889999999999999</v>
      </c>
      <c r="L1737">
        <v>4.6020000000000003</v>
      </c>
      <c r="M1737">
        <f t="shared" si="245"/>
        <v>7.2172999999999998</v>
      </c>
      <c r="N1737">
        <f t="shared" si="246"/>
        <v>14.683999999999999</v>
      </c>
      <c r="O1737">
        <f t="shared" si="247"/>
        <v>104.91</v>
      </c>
      <c r="P1737">
        <f t="shared" si="248"/>
        <v>59.19</v>
      </c>
      <c r="Q1737">
        <f t="shared" si="249"/>
        <v>20.67</v>
      </c>
      <c r="R1737">
        <f t="shared" si="250"/>
        <v>292.95</v>
      </c>
      <c r="S1737">
        <f t="shared" si="251"/>
        <v>1.4512</v>
      </c>
      <c r="T1737">
        <f t="shared" si="252"/>
        <v>0.30399999999999999</v>
      </c>
      <c r="U1737">
        <f t="shared" si="253"/>
        <v>1.2889999999999999</v>
      </c>
      <c r="V1737">
        <v>1.1709000000000001</v>
      </c>
    </row>
    <row r="1738" spans="1:22" x14ac:dyDescent="0.3">
      <c r="A1738" t="s">
        <v>3017</v>
      </c>
      <c r="B1738" s="2">
        <v>43.618000000000002</v>
      </c>
      <c r="C1738" s="2">
        <v>7.2624000000000004</v>
      </c>
      <c r="D1738" s="2">
        <v>14.845000000000001</v>
      </c>
      <c r="E1738" s="2">
        <v>105.43</v>
      </c>
      <c r="F1738" s="2">
        <v>59.44</v>
      </c>
      <c r="G1738" s="2">
        <v>21.26</v>
      </c>
      <c r="H1738" s="2">
        <v>295.95</v>
      </c>
      <c r="I1738" s="3">
        <v>1.4569000000000001</v>
      </c>
      <c r="J1738" s="3">
        <v>0.28399999999999997</v>
      </c>
      <c r="K1738" s="3">
        <v>1.274</v>
      </c>
      <c r="L1738">
        <v>4.3618000000000006</v>
      </c>
      <c r="M1738">
        <f t="shared" si="245"/>
        <v>7.2624000000000004</v>
      </c>
      <c r="N1738">
        <f t="shared" si="246"/>
        <v>14.845000000000001</v>
      </c>
      <c r="O1738">
        <f t="shared" si="247"/>
        <v>105.43</v>
      </c>
      <c r="P1738">
        <f t="shared" si="248"/>
        <v>59.44</v>
      </c>
      <c r="Q1738">
        <f t="shared" si="249"/>
        <v>21.26</v>
      </c>
      <c r="R1738">
        <f t="shared" si="250"/>
        <v>295.95</v>
      </c>
      <c r="S1738">
        <f t="shared" si="251"/>
        <v>1.4569000000000001</v>
      </c>
      <c r="T1738">
        <f t="shared" si="252"/>
        <v>0.28399999999999997</v>
      </c>
      <c r="U1738">
        <f t="shared" si="253"/>
        <v>1.274</v>
      </c>
      <c r="V1738">
        <v>1.1685000000000001</v>
      </c>
    </row>
    <row r="1739" spans="1:22" x14ac:dyDescent="0.3">
      <c r="A1739" t="s">
        <v>3018</v>
      </c>
      <c r="B1739" s="2">
        <v>44.005000000000003</v>
      </c>
      <c r="C1739" s="2">
        <v>7.2786999999999997</v>
      </c>
      <c r="D1739" s="2">
        <v>14.824</v>
      </c>
      <c r="E1739" s="2">
        <v>104.19</v>
      </c>
      <c r="F1739" s="2">
        <v>59.17</v>
      </c>
      <c r="G1739" s="2">
        <v>21.11</v>
      </c>
      <c r="H1739" s="2">
        <v>289.35000000000002</v>
      </c>
      <c r="I1739" s="3">
        <v>1.4528000000000001</v>
      </c>
      <c r="J1739" s="3">
        <v>0.29599999999999999</v>
      </c>
      <c r="K1739" s="3">
        <v>1.294</v>
      </c>
      <c r="L1739">
        <v>4.4005000000000001</v>
      </c>
      <c r="M1739">
        <f t="shared" si="245"/>
        <v>7.2786999999999997</v>
      </c>
      <c r="N1739">
        <f t="shared" si="246"/>
        <v>14.824</v>
      </c>
      <c r="O1739">
        <f t="shared" si="247"/>
        <v>104.19</v>
      </c>
      <c r="P1739">
        <f t="shared" si="248"/>
        <v>59.17</v>
      </c>
      <c r="Q1739">
        <f t="shared" si="249"/>
        <v>21.11</v>
      </c>
      <c r="R1739">
        <f t="shared" si="250"/>
        <v>289.35000000000002</v>
      </c>
      <c r="S1739">
        <f t="shared" si="251"/>
        <v>1.4528000000000001</v>
      </c>
      <c r="T1739">
        <f t="shared" si="252"/>
        <v>0.29599999999999999</v>
      </c>
      <c r="U1739">
        <f t="shared" si="253"/>
        <v>1.294</v>
      </c>
      <c r="V1739">
        <v>1.1671</v>
      </c>
    </row>
    <row r="1740" spans="1:22" x14ac:dyDescent="0.3">
      <c r="A1740" t="s">
        <v>3019</v>
      </c>
      <c r="B1740" s="2">
        <v>46.13</v>
      </c>
      <c r="C1740" s="2">
        <v>7.2960000000000003</v>
      </c>
      <c r="D1740" s="2">
        <v>14.867000000000001</v>
      </c>
      <c r="E1740" s="2">
        <v>101.98</v>
      </c>
      <c r="F1740" s="2">
        <v>57.7</v>
      </c>
      <c r="G1740" s="2">
        <v>21.26</v>
      </c>
      <c r="H1740" s="2">
        <v>286</v>
      </c>
      <c r="I1740" s="3">
        <v>1.4547000000000001</v>
      </c>
      <c r="J1740" s="3">
        <v>0.311</v>
      </c>
      <c r="K1740" s="3">
        <v>1.3129999999999999</v>
      </c>
      <c r="L1740">
        <v>4.6130000000000004</v>
      </c>
      <c r="M1740">
        <f t="shared" si="245"/>
        <v>7.2960000000000003</v>
      </c>
      <c r="N1740">
        <f t="shared" si="246"/>
        <v>14.867000000000001</v>
      </c>
      <c r="O1740">
        <f t="shared" si="247"/>
        <v>101.98</v>
      </c>
      <c r="P1740">
        <f t="shared" si="248"/>
        <v>57.7</v>
      </c>
      <c r="Q1740">
        <f t="shared" si="249"/>
        <v>21.26</v>
      </c>
      <c r="R1740">
        <f t="shared" si="250"/>
        <v>286</v>
      </c>
      <c r="S1740">
        <f t="shared" si="251"/>
        <v>1.4547000000000001</v>
      </c>
      <c r="T1740">
        <f t="shared" si="252"/>
        <v>0.311</v>
      </c>
      <c r="U1740">
        <f t="shared" si="253"/>
        <v>1.3129999999999999</v>
      </c>
      <c r="V1740">
        <v>1.1672</v>
      </c>
    </row>
    <row r="1741" spans="1:22" x14ac:dyDescent="0.3">
      <c r="A1741" t="s">
        <v>3020</v>
      </c>
      <c r="B1741" s="2">
        <v>44.85</v>
      </c>
      <c r="C1741" s="2">
        <v>7.3621999999999996</v>
      </c>
      <c r="D1741" s="2">
        <v>15.108000000000001</v>
      </c>
      <c r="E1741" s="2">
        <v>102.12</v>
      </c>
      <c r="F1741" s="2">
        <v>57.64</v>
      </c>
      <c r="G1741" s="2">
        <v>21.5</v>
      </c>
      <c r="H1741" s="2">
        <v>293.2</v>
      </c>
      <c r="I1741" s="3">
        <v>1.45</v>
      </c>
      <c r="J1741" s="3">
        <v>0.31900000000000001</v>
      </c>
      <c r="K1741" s="3">
        <v>1.29</v>
      </c>
      <c r="L1741">
        <v>4.4850000000000003</v>
      </c>
      <c r="M1741">
        <f t="shared" si="245"/>
        <v>7.3621999999999996</v>
      </c>
      <c r="N1741">
        <f t="shared" si="246"/>
        <v>15.108000000000001</v>
      </c>
      <c r="O1741">
        <f t="shared" si="247"/>
        <v>102.12</v>
      </c>
      <c r="P1741">
        <f t="shared" si="248"/>
        <v>57.64</v>
      </c>
      <c r="Q1741">
        <f t="shared" si="249"/>
        <v>21.5</v>
      </c>
      <c r="R1741">
        <f t="shared" si="250"/>
        <v>293.2</v>
      </c>
      <c r="S1741">
        <f t="shared" si="251"/>
        <v>1.45</v>
      </c>
      <c r="T1741">
        <f t="shared" si="252"/>
        <v>0.31900000000000001</v>
      </c>
      <c r="U1741">
        <f t="shared" si="253"/>
        <v>1.29</v>
      </c>
      <c r="V1741">
        <v>1.1741999999999999</v>
      </c>
    </row>
    <row r="1742" spans="1:22" x14ac:dyDescent="0.3">
      <c r="A1742" t="s">
        <v>3022</v>
      </c>
      <c r="B1742" s="2">
        <v>45.322000000000003</v>
      </c>
      <c r="C1742" s="2">
        <v>7.3967999999999998</v>
      </c>
      <c r="D1742" s="2">
        <v>15.093999999999999</v>
      </c>
      <c r="E1742" s="2">
        <v>101.85</v>
      </c>
      <c r="F1742" s="2">
        <v>57.7</v>
      </c>
      <c r="G1742" s="2">
        <v>21.23</v>
      </c>
      <c r="H1742" s="2">
        <v>290.2</v>
      </c>
      <c r="I1742" s="3">
        <v>1.4512</v>
      </c>
      <c r="J1742" s="3">
        <v>0.30199999999999999</v>
      </c>
      <c r="K1742" s="3">
        <v>1.306</v>
      </c>
      <c r="L1742">
        <v>4.5322000000000005</v>
      </c>
      <c r="M1742">
        <f t="shared" si="245"/>
        <v>7.3967999999999998</v>
      </c>
      <c r="N1742">
        <f t="shared" si="246"/>
        <v>15.093999999999999</v>
      </c>
      <c r="O1742">
        <f t="shared" si="247"/>
        <v>101.85</v>
      </c>
      <c r="P1742">
        <f t="shared" si="248"/>
        <v>57.7</v>
      </c>
      <c r="Q1742">
        <f t="shared" si="249"/>
        <v>21.23</v>
      </c>
      <c r="R1742">
        <f t="shared" si="250"/>
        <v>290.2</v>
      </c>
      <c r="S1742">
        <f t="shared" si="251"/>
        <v>1.4512</v>
      </c>
      <c r="T1742">
        <f t="shared" si="252"/>
        <v>0.30199999999999999</v>
      </c>
      <c r="U1742">
        <f t="shared" si="253"/>
        <v>1.306</v>
      </c>
      <c r="V1742">
        <v>1.1749000000000001</v>
      </c>
    </row>
    <row r="1743" spans="1:22" x14ac:dyDescent="0.3">
      <c r="A1743" t="s">
        <v>3024</v>
      </c>
      <c r="B1743" s="2">
        <v>47.28</v>
      </c>
      <c r="C1743" s="2">
        <v>7.4016000000000002</v>
      </c>
      <c r="D1743" s="2">
        <v>14.997999999999999</v>
      </c>
      <c r="E1743" s="2">
        <v>101.16</v>
      </c>
      <c r="F1743" s="2">
        <v>57.01</v>
      </c>
      <c r="G1743" s="2">
        <v>20.59</v>
      </c>
      <c r="H1743" s="2">
        <v>287.60000000000002</v>
      </c>
      <c r="I1743" s="3">
        <v>1.4565999999999999</v>
      </c>
      <c r="J1743" s="3">
        <v>0.29599999999999999</v>
      </c>
      <c r="K1743" s="3">
        <v>1.321</v>
      </c>
      <c r="L1743">
        <v>4.7279999999999998</v>
      </c>
      <c r="M1743">
        <f t="shared" si="245"/>
        <v>7.4016000000000002</v>
      </c>
      <c r="N1743">
        <f t="shared" si="246"/>
        <v>14.997999999999999</v>
      </c>
      <c r="O1743">
        <f t="shared" si="247"/>
        <v>101.16</v>
      </c>
      <c r="P1743">
        <f t="shared" si="248"/>
        <v>57.01</v>
      </c>
      <c r="Q1743">
        <f t="shared" si="249"/>
        <v>20.59</v>
      </c>
      <c r="R1743">
        <f t="shared" si="250"/>
        <v>287.60000000000002</v>
      </c>
      <c r="S1743">
        <f t="shared" si="251"/>
        <v>1.4565999999999999</v>
      </c>
      <c r="T1743">
        <f t="shared" si="252"/>
        <v>0.29599999999999999</v>
      </c>
      <c r="U1743">
        <f t="shared" si="253"/>
        <v>1.321</v>
      </c>
      <c r="V1743">
        <v>1.1745000000000001</v>
      </c>
    </row>
    <row r="1744" spans="1:22" x14ac:dyDescent="0.3">
      <c r="A1744" t="s">
        <v>3025</v>
      </c>
      <c r="B1744" s="2">
        <v>44.576000000000001</v>
      </c>
      <c r="C1744" s="2">
        <v>7.3564999999999996</v>
      </c>
      <c r="D1744" s="2">
        <v>15.081</v>
      </c>
      <c r="E1744" s="2">
        <v>99.76</v>
      </c>
      <c r="F1744" s="2">
        <v>56.21</v>
      </c>
      <c r="G1744" s="2">
        <v>20.61</v>
      </c>
      <c r="H1744" s="2">
        <v>283.25</v>
      </c>
      <c r="I1744" s="3">
        <v>1.4550000000000001</v>
      </c>
      <c r="J1744" s="3">
        <v>0.29699999999999999</v>
      </c>
      <c r="K1744" s="3">
        <v>1.34</v>
      </c>
      <c r="L1744">
        <v>4.4576000000000002</v>
      </c>
      <c r="M1744">
        <f t="shared" si="245"/>
        <v>7.3564999999999996</v>
      </c>
      <c r="N1744">
        <f t="shared" si="246"/>
        <v>15.081</v>
      </c>
      <c r="O1744">
        <f t="shared" si="247"/>
        <v>99.76</v>
      </c>
      <c r="P1744">
        <f t="shared" si="248"/>
        <v>56.21</v>
      </c>
      <c r="Q1744">
        <f t="shared" si="249"/>
        <v>20.61</v>
      </c>
      <c r="R1744">
        <f t="shared" si="250"/>
        <v>283.25</v>
      </c>
      <c r="S1744">
        <f t="shared" si="251"/>
        <v>1.4550000000000001</v>
      </c>
      <c r="T1744">
        <f t="shared" si="252"/>
        <v>0.29699999999999999</v>
      </c>
      <c r="U1744">
        <f t="shared" si="253"/>
        <v>1.34</v>
      </c>
      <c r="V1744">
        <v>1.1689000000000001</v>
      </c>
    </row>
    <row r="1745" spans="1:22" x14ac:dyDescent="0.3">
      <c r="A1745" t="s">
        <v>6120</v>
      </c>
      <c r="B1745" s="2">
        <v>43.848999999999997</v>
      </c>
      <c r="C1745" s="2">
        <v>7.2845000000000004</v>
      </c>
      <c r="D1745" s="2">
        <v>14.792999999999999</v>
      </c>
      <c r="E1745" s="2" t="e">
        <v>#N/A</v>
      </c>
      <c r="F1745" s="2" t="e">
        <v>#N/A</v>
      </c>
      <c r="G1745" s="2" t="e">
        <v>#N/A</v>
      </c>
      <c r="H1745" s="2">
        <v>284.3</v>
      </c>
      <c r="I1745" s="3">
        <v>1.4528000000000001</v>
      </c>
      <c r="J1745" s="3">
        <v>0.30599999999999999</v>
      </c>
      <c r="K1745" s="3">
        <v>1.3089999999999999</v>
      </c>
      <c r="L1745">
        <v>4.3849</v>
      </c>
      <c r="M1745">
        <f t="shared" si="245"/>
        <v>7.2845000000000004</v>
      </c>
      <c r="N1745">
        <f t="shared" si="246"/>
        <v>14.792999999999999</v>
      </c>
      <c r="O1745">
        <f t="shared" si="247"/>
        <v>99.05</v>
      </c>
      <c r="P1745">
        <f t="shared" si="248"/>
        <v>55.14</v>
      </c>
      <c r="Q1745">
        <f t="shared" si="249"/>
        <v>20.72</v>
      </c>
      <c r="R1745">
        <f t="shared" si="250"/>
        <v>284.3</v>
      </c>
      <c r="S1745">
        <f t="shared" si="251"/>
        <v>1.4528000000000001</v>
      </c>
      <c r="T1745">
        <f t="shared" si="252"/>
        <v>0.30599999999999999</v>
      </c>
      <c r="U1745">
        <f t="shared" si="253"/>
        <v>1.3089999999999999</v>
      </c>
      <c r="V1745">
        <v>1.1654</v>
      </c>
    </row>
    <row r="1746" spans="1:22" x14ac:dyDescent="0.3">
      <c r="A1746" t="s">
        <v>3026</v>
      </c>
      <c r="B1746" s="2">
        <v>45.84</v>
      </c>
      <c r="C1746" s="2">
        <v>7.1087999999999996</v>
      </c>
      <c r="D1746" s="2">
        <v>14.736000000000001</v>
      </c>
      <c r="E1746" s="2">
        <v>99.05</v>
      </c>
      <c r="F1746" s="2">
        <v>55.14</v>
      </c>
      <c r="G1746" s="2">
        <v>20.72</v>
      </c>
      <c r="H1746" s="2">
        <v>285.3</v>
      </c>
      <c r="I1746" s="3">
        <v>1.4534</v>
      </c>
      <c r="J1746" s="3">
        <v>0.29299999999999998</v>
      </c>
      <c r="K1746" s="3">
        <v>1.3</v>
      </c>
      <c r="L1746">
        <v>4.5840000000000005</v>
      </c>
      <c r="M1746">
        <f t="shared" si="245"/>
        <v>7.1087999999999996</v>
      </c>
      <c r="N1746">
        <f t="shared" si="246"/>
        <v>14.736000000000001</v>
      </c>
      <c r="O1746">
        <f t="shared" si="247"/>
        <v>99.05</v>
      </c>
      <c r="P1746">
        <f t="shared" si="248"/>
        <v>55.14</v>
      </c>
      <c r="Q1746">
        <f t="shared" si="249"/>
        <v>20.72</v>
      </c>
      <c r="R1746">
        <f t="shared" si="250"/>
        <v>285.3</v>
      </c>
      <c r="S1746">
        <f t="shared" si="251"/>
        <v>1.4534</v>
      </c>
      <c r="T1746">
        <f t="shared" si="252"/>
        <v>0.29299999999999998</v>
      </c>
      <c r="U1746">
        <f t="shared" si="253"/>
        <v>1.3</v>
      </c>
      <c r="V1746">
        <v>1.1655</v>
      </c>
    </row>
    <row r="1747" spans="1:22" x14ac:dyDescent="0.3">
      <c r="A1747" t="s">
        <v>3028</v>
      </c>
      <c r="B1747" s="2">
        <v>43.08</v>
      </c>
      <c r="C1747" s="2">
        <v>6.9570999999999996</v>
      </c>
      <c r="D1747" s="2">
        <v>14.579000000000001</v>
      </c>
      <c r="E1747" s="2">
        <v>100.01</v>
      </c>
      <c r="F1747" s="2">
        <v>56.37</v>
      </c>
      <c r="G1747" s="2">
        <v>22.34</v>
      </c>
      <c r="H1747" s="2">
        <v>281.45</v>
      </c>
      <c r="I1747" s="3">
        <v>1.4475</v>
      </c>
      <c r="J1747" s="3">
        <v>0.30499999999999999</v>
      </c>
      <c r="K1747" s="3">
        <v>1.3029999999999999</v>
      </c>
      <c r="L1747">
        <v>4.3079999999999998</v>
      </c>
      <c r="M1747">
        <f t="shared" si="245"/>
        <v>6.9570999999999996</v>
      </c>
      <c r="N1747">
        <f t="shared" si="246"/>
        <v>14.579000000000001</v>
      </c>
      <c r="O1747">
        <f t="shared" si="247"/>
        <v>100.01</v>
      </c>
      <c r="P1747">
        <f t="shared" si="248"/>
        <v>56.37</v>
      </c>
      <c r="Q1747">
        <f t="shared" si="249"/>
        <v>22.34</v>
      </c>
      <c r="R1747">
        <f t="shared" si="250"/>
        <v>281.45</v>
      </c>
      <c r="S1747">
        <f t="shared" si="251"/>
        <v>1.4475</v>
      </c>
      <c r="T1747">
        <f t="shared" si="252"/>
        <v>0.30499999999999999</v>
      </c>
      <c r="U1747">
        <f t="shared" si="253"/>
        <v>1.3029999999999999</v>
      </c>
      <c r="V1747">
        <v>1.1638999999999999</v>
      </c>
    </row>
    <row r="1748" spans="1:22" x14ac:dyDescent="0.3">
      <c r="A1748" t="s">
        <v>3030</v>
      </c>
      <c r="B1748" s="2">
        <v>43.357999999999997</v>
      </c>
      <c r="C1748" s="2">
        <v>6.9878</v>
      </c>
      <c r="D1748" s="2">
        <v>14.653</v>
      </c>
      <c r="E1748" s="2">
        <v>98.61</v>
      </c>
      <c r="F1748" s="2">
        <v>55.78</v>
      </c>
      <c r="G1748" s="2">
        <v>22.86</v>
      </c>
      <c r="H1748" s="2">
        <v>285.2</v>
      </c>
      <c r="I1748" s="3">
        <v>1.45</v>
      </c>
      <c r="J1748" s="3">
        <v>0.30299999999999999</v>
      </c>
      <c r="K1748" s="3">
        <v>1.33</v>
      </c>
      <c r="L1748">
        <v>4.3357999999999999</v>
      </c>
      <c r="M1748">
        <f t="shared" si="245"/>
        <v>6.9878</v>
      </c>
      <c r="N1748">
        <f t="shared" si="246"/>
        <v>14.653</v>
      </c>
      <c r="O1748">
        <f t="shared" si="247"/>
        <v>98.61</v>
      </c>
      <c r="P1748">
        <f t="shared" si="248"/>
        <v>55.78</v>
      </c>
      <c r="Q1748">
        <f t="shared" si="249"/>
        <v>22.86</v>
      </c>
      <c r="R1748">
        <f t="shared" si="250"/>
        <v>285.2</v>
      </c>
      <c r="S1748">
        <f t="shared" si="251"/>
        <v>1.45</v>
      </c>
      <c r="T1748">
        <f t="shared" si="252"/>
        <v>0.30299999999999999</v>
      </c>
      <c r="U1748">
        <f t="shared" si="253"/>
        <v>1.33</v>
      </c>
      <c r="V1748">
        <v>1.1682999999999999</v>
      </c>
    </row>
    <row r="1749" spans="1:22" x14ac:dyDescent="0.3">
      <c r="A1749" t="s">
        <v>3032</v>
      </c>
      <c r="B1749" s="2">
        <v>45.46</v>
      </c>
      <c r="C1749" s="2">
        <v>6.9946000000000002</v>
      </c>
      <c r="D1749" s="2">
        <v>14.749000000000001</v>
      </c>
      <c r="E1749" s="2">
        <v>98.63</v>
      </c>
      <c r="F1749" s="2">
        <v>55.71</v>
      </c>
      <c r="G1749" s="2">
        <v>23.33</v>
      </c>
      <c r="H1749" s="2">
        <v>280</v>
      </c>
      <c r="I1749" s="3">
        <v>1.4497</v>
      </c>
      <c r="J1749" s="3">
        <v>0.31900000000000001</v>
      </c>
      <c r="K1749" s="3">
        <v>1.369</v>
      </c>
      <c r="L1749">
        <v>4.5460000000000003</v>
      </c>
      <c r="M1749">
        <f t="shared" si="245"/>
        <v>6.9946000000000002</v>
      </c>
      <c r="N1749">
        <f t="shared" si="246"/>
        <v>14.749000000000001</v>
      </c>
      <c r="O1749">
        <f t="shared" si="247"/>
        <v>98.63</v>
      </c>
      <c r="P1749">
        <f t="shared" si="248"/>
        <v>55.71</v>
      </c>
      <c r="Q1749">
        <f t="shared" si="249"/>
        <v>23.33</v>
      </c>
      <c r="R1749">
        <f t="shared" si="250"/>
        <v>280</v>
      </c>
      <c r="S1749">
        <f t="shared" si="251"/>
        <v>1.4497</v>
      </c>
      <c r="T1749">
        <f t="shared" si="252"/>
        <v>0.31900000000000001</v>
      </c>
      <c r="U1749">
        <f t="shared" si="253"/>
        <v>1.369</v>
      </c>
      <c r="V1749">
        <v>1.1567000000000001</v>
      </c>
    </row>
    <row r="1750" spans="1:22" x14ac:dyDescent="0.3">
      <c r="A1750" t="s">
        <v>3033</v>
      </c>
      <c r="B1750" s="2">
        <v>43.264000000000003</v>
      </c>
      <c r="C1750" s="2">
        <v>7.0570000000000004</v>
      </c>
      <c r="D1750" s="2">
        <v>14.688000000000001</v>
      </c>
      <c r="E1750" s="2">
        <v>97.54</v>
      </c>
      <c r="F1750" s="2">
        <v>55.2</v>
      </c>
      <c r="G1750" s="2">
        <v>22.97</v>
      </c>
      <c r="H1750" s="2">
        <v>283.45</v>
      </c>
      <c r="I1750" s="3">
        <v>1.4528000000000001</v>
      </c>
      <c r="J1750" s="3">
        <v>0.32400000000000001</v>
      </c>
      <c r="K1750" s="3">
        <v>1.3620000000000001</v>
      </c>
      <c r="L1750">
        <v>4.3264000000000005</v>
      </c>
      <c r="M1750">
        <f t="shared" si="245"/>
        <v>7.0570000000000004</v>
      </c>
      <c r="N1750">
        <f t="shared" si="246"/>
        <v>14.688000000000001</v>
      </c>
      <c r="O1750">
        <f t="shared" si="247"/>
        <v>97.54</v>
      </c>
      <c r="P1750">
        <f t="shared" si="248"/>
        <v>55.2</v>
      </c>
      <c r="Q1750">
        <f t="shared" si="249"/>
        <v>22.97</v>
      </c>
      <c r="R1750">
        <f t="shared" si="250"/>
        <v>283.45</v>
      </c>
      <c r="S1750">
        <f t="shared" si="251"/>
        <v>1.4528000000000001</v>
      </c>
      <c r="T1750">
        <f t="shared" si="252"/>
        <v>0.32400000000000001</v>
      </c>
      <c r="U1750">
        <f t="shared" si="253"/>
        <v>1.3620000000000001</v>
      </c>
      <c r="V1750">
        <v>1.1552</v>
      </c>
    </row>
    <row r="1751" spans="1:22" x14ac:dyDescent="0.3">
      <c r="A1751" t="s">
        <v>3035</v>
      </c>
      <c r="B1751" s="2">
        <v>43.524000000000001</v>
      </c>
      <c r="C1751" s="2">
        <v>7.0570000000000004</v>
      </c>
      <c r="D1751" s="2">
        <v>14.435</v>
      </c>
      <c r="E1751" s="2">
        <v>99.08</v>
      </c>
      <c r="F1751" s="2">
        <v>55.92</v>
      </c>
      <c r="G1751" s="2">
        <v>22.8</v>
      </c>
      <c r="H1751" s="2">
        <v>281.10000000000002</v>
      </c>
      <c r="I1751" s="3">
        <v>1.4424999999999999</v>
      </c>
      <c r="J1751" s="3">
        <v>0.34200000000000003</v>
      </c>
      <c r="K1751" s="3">
        <v>1.401</v>
      </c>
      <c r="L1751">
        <v>4.3524000000000003</v>
      </c>
      <c r="M1751">
        <f t="shared" si="245"/>
        <v>7.0570000000000004</v>
      </c>
      <c r="N1751">
        <f t="shared" si="246"/>
        <v>14.435</v>
      </c>
      <c r="O1751">
        <f t="shared" si="247"/>
        <v>99.08</v>
      </c>
      <c r="P1751">
        <f t="shared" si="248"/>
        <v>55.92</v>
      </c>
      <c r="Q1751">
        <f t="shared" si="249"/>
        <v>22.8</v>
      </c>
      <c r="R1751">
        <f t="shared" si="250"/>
        <v>281.10000000000002</v>
      </c>
      <c r="S1751">
        <f t="shared" si="251"/>
        <v>1.4424999999999999</v>
      </c>
      <c r="T1751">
        <f t="shared" si="252"/>
        <v>0.34200000000000003</v>
      </c>
      <c r="U1751">
        <f t="shared" si="253"/>
        <v>1.401</v>
      </c>
      <c r="V1751">
        <v>1.1645000000000001</v>
      </c>
    </row>
    <row r="1752" spans="1:22" x14ac:dyDescent="0.3">
      <c r="A1752" t="s">
        <v>3037</v>
      </c>
      <c r="B1752" s="2">
        <v>45.64</v>
      </c>
      <c r="C1752" s="2">
        <v>7.0627000000000004</v>
      </c>
      <c r="D1752" s="2">
        <v>14.352</v>
      </c>
      <c r="E1752" s="2">
        <v>98.39</v>
      </c>
      <c r="F1752" s="2">
        <v>56.24</v>
      </c>
      <c r="G1752" s="2">
        <v>22.2</v>
      </c>
      <c r="H1752" s="2">
        <v>278.89999999999998</v>
      </c>
      <c r="I1752" s="3">
        <v>1.4434</v>
      </c>
      <c r="J1752" s="3">
        <v>0.32700000000000001</v>
      </c>
      <c r="K1752" s="3">
        <v>1.365</v>
      </c>
      <c r="L1752">
        <v>4.5640000000000001</v>
      </c>
      <c r="M1752">
        <f t="shared" si="245"/>
        <v>7.0627000000000004</v>
      </c>
      <c r="N1752">
        <f t="shared" si="246"/>
        <v>14.352</v>
      </c>
      <c r="O1752">
        <f t="shared" si="247"/>
        <v>98.39</v>
      </c>
      <c r="P1752">
        <f t="shared" si="248"/>
        <v>56.24</v>
      </c>
      <c r="Q1752">
        <f t="shared" si="249"/>
        <v>22.2</v>
      </c>
      <c r="R1752">
        <f t="shared" si="250"/>
        <v>278.89999999999998</v>
      </c>
      <c r="S1752">
        <f t="shared" si="251"/>
        <v>1.4434</v>
      </c>
      <c r="T1752">
        <f t="shared" si="252"/>
        <v>0.32700000000000001</v>
      </c>
      <c r="U1752">
        <f t="shared" si="253"/>
        <v>1.365</v>
      </c>
      <c r="V1752">
        <v>1.1701999999999999</v>
      </c>
    </row>
    <row r="1753" spans="1:22" x14ac:dyDescent="0.3">
      <c r="A1753" t="s">
        <v>3039</v>
      </c>
      <c r="B1753" s="2">
        <v>44.698999999999998</v>
      </c>
      <c r="C1753" s="2">
        <v>7.1577999999999999</v>
      </c>
      <c r="D1753" s="2">
        <v>14.596</v>
      </c>
      <c r="E1753" s="2">
        <v>100.41</v>
      </c>
      <c r="F1753" s="2">
        <v>57.77</v>
      </c>
      <c r="G1753" s="2">
        <v>22.24</v>
      </c>
      <c r="H1753" s="2">
        <v>287.39999999999998</v>
      </c>
      <c r="I1753" s="3">
        <v>1.4397</v>
      </c>
      <c r="J1753" s="3">
        <v>0.33600000000000002</v>
      </c>
      <c r="K1753" s="3">
        <v>1.367</v>
      </c>
      <c r="L1753">
        <v>4.4699</v>
      </c>
      <c r="M1753">
        <f t="shared" si="245"/>
        <v>7.1577999999999999</v>
      </c>
      <c r="N1753">
        <f t="shared" si="246"/>
        <v>14.596</v>
      </c>
      <c r="O1753">
        <f t="shared" si="247"/>
        <v>100.41</v>
      </c>
      <c r="P1753">
        <f t="shared" si="248"/>
        <v>57.77</v>
      </c>
      <c r="Q1753">
        <f t="shared" si="249"/>
        <v>22.24</v>
      </c>
      <c r="R1753">
        <f t="shared" si="250"/>
        <v>287.39999999999998</v>
      </c>
      <c r="S1753">
        <f t="shared" si="251"/>
        <v>1.4397</v>
      </c>
      <c r="T1753">
        <f t="shared" si="252"/>
        <v>0.33600000000000002</v>
      </c>
      <c r="U1753">
        <f t="shared" si="253"/>
        <v>1.367</v>
      </c>
      <c r="V1753">
        <v>1.1655</v>
      </c>
    </row>
    <row r="1754" spans="1:22" x14ac:dyDescent="0.3">
      <c r="A1754" t="s">
        <v>3041</v>
      </c>
      <c r="B1754" s="2">
        <v>44.174999999999997</v>
      </c>
      <c r="C1754" s="2">
        <v>7.0944000000000003</v>
      </c>
      <c r="D1754" s="2">
        <v>14.202999999999999</v>
      </c>
      <c r="E1754" s="2">
        <v>101.14</v>
      </c>
      <c r="F1754" s="2">
        <v>57.88</v>
      </c>
      <c r="G1754" s="2">
        <v>23.17</v>
      </c>
      <c r="H1754" s="2">
        <v>285.2</v>
      </c>
      <c r="I1754" s="3">
        <v>1.4397</v>
      </c>
      <c r="J1754" s="3">
        <v>0.33400000000000002</v>
      </c>
      <c r="K1754" s="3">
        <v>1.3480000000000001</v>
      </c>
      <c r="L1754">
        <v>4.4174999999999995</v>
      </c>
      <c r="M1754">
        <f t="shared" si="245"/>
        <v>7.0944000000000003</v>
      </c>
      <c r="N1754">
        <f t="shared" si="246"/>
        <v>14.202999999999999</v>
      </c>
      <c r="O1754">
        <f t="shared" si="247"/>
        <v>101.14</v>
      </c>
      <c r="P1754">
        <f t="shared" si="248"/>
        <v>57.88</v>
      </c>
      <c r="Q1754">
        <f t="shared" si="249"/>
        <v>23.17</v>
      </c>
      <c r="R1754">
        <f t="shared" si="250"/>
        <v>285.2</v>
      </c>
      <c r="S1754">
        <f t="shared" si="251"/>
        <v>1.4397</v>
      </c>
      <c r="T1754">
        <f t="shared" si="252"/>
        <v>0.33400000000000002</v>
      </c>
      <c r="U1754">
        <f t="shared" si="253"/>
        <v>1.3480000000000001</v>
      </c>
      <c r="V1754">
        <v>1.1600999999999999</v>
      </c>
    </row>
    <row r="1755" spans="1:22" x14ac:dyDescent="0.3">
      <c r="A1755" t="s">
        <v>3043</v>
      </c>
      <c r="B1755" s="2">
        <v>46.97</v>
      </c>
      <c r="C1755" s="2">
        <v>7.1346999999999996</v>
      </c>
      <c r="D1755" s="2">
        <v>14.295</v>
      </c>
      <c r="E1755" s="2">
        <v>101.87</v>
      </c>
      <c r="F1755" s="2">
        <v>58.49</v>
      </c>
      <c r="G1755" s="2">
        <v>24.15</v>
      </c>
      <c r="H1755" s="2">
        <v>286.55</v>
      </c>
      <c r="I1755" s="3">
        <v>1.4450000000000001</v>
      </c>
      <c r="J1755" s="3">
        <v>0.377</v>
      </c>
      <c r="K1755" s="3">
        <v>1.2569999999999999</v>
      </c>
      <c r="L1755">
        <v>4.6970000000000001</v>
      </c>
      <c r="M1755">
        <f t="shared" si="245"/>
        <v>7.1346999999999996</v>
      </c>
      <c r="N1755">
        <f t="shared" si="246"/>
        <v>14.295</v>
      </c>
      <c r="O1755">
        <f t="shared" si="247"/>
        <v>101.87</v>
      </c>
      <c r="P1755">
        <f t="shared" si="248"/>
        <v>58.49</v>
      </c>
      <c r="Q1755">
        <f t="shared" si="249"/>
        <v>24.15</v>
      </c>
      <c r="R1755">
        <f t="shared" si="250"/>
        <v>286.55</v>
      </c>
      <c r="S1755">
        <f t="shared" si="251"/>
        <v>1.4450000000000001</v>
      </c>
      <c r="T1755">
        <f t="shared" si="252"/>
        <v>0.377</v>
      </c>
      <c r="U1755">
        <f t="shared" si="253"/>
        <v>1.2569999999999999</v>
      </c>
      <c r="V1755">
        <v>1.157</v>
      </c>
    </row>
    <row r="1756" spans="1:22" x14ac:dyDescent="0.3">
      <c r="A1756" t="s">
        <v>3044</v>
      </c>
      <c r="B1756" s="2">
        <v>44</v>
      </c>
      <c r="C1756" s="2">
        <v>7.0742000000000003</v>
      </c>
      <c r="D1756" s="2">
        <v>14.531000000000001</v>
      </c>
      <c r="E1756" s="2">
        <v>100.86</v>
      </c>
      <c r="F1756" s="2">
        <v>58.4</v>
      </c>
      <c r="G1756" s="2">
        <v>23.5</v>
      </c>
      <c r="H1756" s="2">
        <v>289.55</v>
      </c>
      <c r="I1756" s="3">
        <v>1.4494</v>
      </c>
      <c r="J1756" s="3">
        <v>0.373</v>
      </c>
      <c r="K1756" s="3">
        <v>1.2450000000000001</v>
      </c>
      <c r="L1756">
        <v>4.4000000000000004</v>
      </c>
      <c r="M1756">
        <f t="shared" si="245"/>
        <v>7.0742000000000003</v>
      </c>
      <c r="N1756">
        <f t="shared" si="246"/>
        <v>14.531000000000001</v>
      </c>
      <c r="O1756">
        <f t="shared" si="247"/>
        <v>100.86</v>
      </c>
      <c r="P1756">
        <f t="shared" si="248"/>
        <v>58.4</v>
      </c>
      <c r="Q1756">
        <f t="shared" si="249"/>
        <v>23.5</v>
      </c>
      <c r="R1756">
        <f t="shared" si="250"/>
        <v>289.55</v>
      </c>
      <c r="S1756">
        <f t="shared" si="251"/>
        <v>1.4494</v>
      </c>
      <c r="T1756">
        <f t="shared" si="252"/>
        <v>0.373</v>
      </c>
      <c r="U1756">
        <f t="shared" si="253"/>
        <v>1.2450000000000001</v>
      </c>
      <c r="V1756">
        <v>1.1588000000000001</v>
      </c>
    </row>
    <row r="1757" spans="1:22" x14ac:dyDescent="0.3">
      <c r="A1757" t="s">
        <v>3045</v>
      </c>
      <c r="B1757" s="2">
        <v>43.92</v>
      </c>
      <c r="C1757" s="2">
        <v>7.1040000000000001</v>
      </c>
      <c r="D1757" s="2">
        <v>14.579000000000001</v>
      </c>
      <c r="E1757" s="2">
        <v>100.86</v>
      </c>
      <c r="F1757" s="2">
        <v>58.67</v>
      </c>
      <c r="G1757" s="2">
        <v>24.72</v>
      </c>
      <c r="H1757" s="2">
        <v>296.7</v>
      </c>
      <c r="I1757" s="3">
        <v>1.4440999999999999</v>
      </c>
      <c r="J1757" s="3">
        <v>0.4</v>
      </c>
      <c r="K1757" s="3">
        <v>1.2649999999999999</v>
      </c>
      <c r="L1757">
        <v>4.3920000000000003</v>
      </c>
      <c r="M1757">
        <f t="shared" si="245"/>
        <v>7.1040000000000001</v>
      </c>
      <c r="N1757">
        <f t="shared" si="246"/>
        <v>14.579000000000001</v>
      </c>
      <c r="O1757">
        <f t="shared" si="247"/>
        <v>100.86</v>
      </c>
      <c r="P1757">
        <f t="shared" si="248"/>
        <v>58.67</v>
      </c>
      <c r="Q1757">
        <f t="shared" si="249"/>
        <v>24.72</v>
      </c>
      <c r="R1757">
        <f t="shared" si="250"/>
        <v>296.7</v>
      </c>
      <c r="S1757">
        <f t="shared" si="251"/>
        <v>1.4440999999999999</v>
      </c>
      <c r="T1757">
        <f t="shared" si="252"/>
        <v>0.4</v>
      </c>
      <c r="U1757">
        <f t="shared" si="253"/>
        <v>1.2649999999999999</v>
      </c>
      <c r="V1757">
        <v>1.1621999999999999</v>
      </c>
    </row>
    <row r="1758" spans="1:22" x14ac:dyDescent="0.3">
      <c r="A1758" t="s">
        <v>3047</v>
      </c>
      <c r="B1758" s="2">
        <v>46.52</v>
      </c>
      <c r="C1758" s="2">
        <v>7.1490999999999998</v>
      </c>
      <c r="D1758" s="2">
        <v>14.590999999999999</v>
      </c>
      <c r="E1758" s="2">
        <v>100.13</v>
      </c>
      <c r="F1758" s="2">
        <v>57.61</v>
      </c>
      <c r="G1758" s="2">
        <v>23.88</v>
      </c>
      <c r="H1758" s="2">
        <v>301.45</v>
      </c>
      <c r="I1758" s="3">
        <v>1.4450000000000001</v>
      </c>
      <c r="J1758" s="3">
        <v>0.40300000000000002</v>
      </c>
      <c r="K1758" s="3">
        <v>1.3029999999999999</v>
      </c>
      <c r="L1758">
        <v>4.6520000000000001</v>
      </c>
      <c r="M1758">
        <f t="shared" si="245"/>
        <v>7.1490999999999998</v>
      </c>
      <c r="N1758">
        <f t="shared" si="246"/>
        <v>14.590999999999999</v>
      </c>
      <c r="O1758">
        <f t="shared" si="247"/>
        <v>100.13</v>
      </c>
      <c r="P1758">
        <f t="shared" si="248"/>
        <v>57.61</v>
      </c>
      <c r="Q1758">
        <f t="shared" si="249"/>
        <v>23.88</v>
      </c>
      <c r="R1758">
        <f t="shared" si="250"/>
        <v>301.45</v>
      </c>
      <c r="S1758">
        <f t="shared" si="251"/>
        <v>1.4450000000000001</v>
      </c>
      <c r="T1758">
        <f t="shared" si="252"/>
        <v>0.40300000000000002</v>
      </c>
      <c r="U1758">
        <f t="shared" si="253"/>
        <v>1.3029999999999999</v>
      </c>
      <c r="V1758">
        <v>1.1607000000000001</v>
      </c>
    </row>
    <row r="1759" spans="1:22" x14ac:dyDescent="0.3">
      <c r="A1759" t="s">
        <v>3049</v>
      </c>
      <c r="B1759" s="2">
        <v>45.195</v>
      </c>
      <c r="C1759" s="2">
        <v>7.2469999999999999</v>
      </c>
      <c r="D1759" s="2">
        <v>14.676</v>
      </c>
      <c r="E1759" s="2">
        <v>101.42</v>
      </c>
      <c r="F1759" s="2">
        <v>57.61</v>
      </c>
      <c r="G1759" s="2">
        <v>23.85</v>
      </c>
      <c r="H1759" s="2">
        <v>302.55</v>
      </c>
      <c r="I1759" s="3">
        <v>1.4412</v>
      </c>
      <c r="J1759" s="3">
        <v>0.43099999999999999</v>
      </c>
      <c r="K1759" s="3">
        <v>1.365</v>
      </c>
      <c r="L1759">
        <v>4.5194999999999999</v>
      </c>
      <c r="M1759">
        <f t="shared" si="245"/>
        <v>7.2469999999999999</v>
      </c>
      <c r="N1759">
        <f t="shared" si="246"/>
        <v>14.676</v>
      </c>
      <c r="O1759">
        <f t="shared" si="247"/>
        <v>101.42</v>
      </c>
      <c r="P1759">
        <f t="shared" si="248"/>
        <v>57.61</v>
      </c>
      <c r="Q1759">
        <f t="shared" si="249"/>
        <v>23.85</v>
      </c>
      <c r="R1759">
        <f t="shared" si="250"/>
        <v>302.55</v>
      </c>
      <c r="S1759">
        <f t="shared" si="251"/>
        <v>1.4412</v>
      </c>
      <c r="T1759">
        <f t="shared" si="252"/>
        <v>0.43099999999999999</v>
      </c>
      <c r="U1759">
        <f t="shared" si="253"/>
        <v>1.365</v>
      </c>
      <c r="V1759">
        <v>1.1567000000000001</v>
      </c>
    </row>
    <row r="1760" spans="1:22" x14ac:dyDescent="0.3">
      <c r="A1760" t="s">
        <v>3050</v>
      </c>
      <c r="B1760" s="2">
        <v>45.043999999999997</v>
      </c>
      <c r="C1760" s="2">
        <v>7.1539000000000001</v>
      </c>
      <c r="D1760" s="2">
        <v>14.531000000000001</v>
      </c>
      <c r="E1760" s="2">
        <v>100.85</v>
      </c>
      <c r="F1760" s="2">
        <v>56.74</v>
      </c>
      <c r="G1760" s="2">
        <v>22.99</v>
      </c>
      <c r="H1760" s="2">
        <v>295.5</v>
      </c>
      <c r="I1760" s="3">
        <v>1.4343999999999999</v>
      </c>
      <c r="J1760" s="3">
        <v>0.48399999999999999</v>
      </c>
      <c r="K1760" s="3">
        <v>1.419</v>
      </c>
      <c r="L1760">
        <v>4.5043999999999995</v>
      </c>
      <c r="M1760">
        <f t="shared" si="245"/>
        <v>7.1539000000000001</v>
      </c>
      <c r="N1760">
        <f t="shared" si="246"/>
        <v>14.531000000000001</v>
      </c>
      <c r="O1760">
        <f t="shared" si="247"/>
        <v>100.85</v>
      </c>
      <c r="P1760">
        <f t="shared" si="248"/>
        <v>56.74</v>
      </c>
      <c r="Q1760">
        <f t="shared" si="249"/>
        <v>22.99</v>
      </c>
      <c r="R1760">
        <f t="shared" si="250"/>
        <v>295.5</v>
      </c>
      <c r="S1760">
        <f t="shared" si="251"/>
        <v>1.4343999999999999</v>
      </c>
      <c r="T1760">
        <f t="shared" si="252"/>
        <v>0.48399999999999999</v>
      </c>
      <c r="U1760">
        <f t="shared" si="253"/>
        <v>1.419</v>
      </c>
      <c r="V1760">
        <v>1.1789000000000001</v>
      </c>
    </row>
    <row r="1761" spans="1:22" x14ac:dyDescent="0.3">
      <c r="A1761" t="s">
        <v>3051</v>
      </c>
      <c r="B1761" s="2">
        <v>47.87</v>
      </c>
      <c r="C1761" s="2">
        <v>7.3738000000000001</v>
      </c>
      <c r="D1761" s="2">
        <v>14.583</v>
      </c>
      <c r="E1761" s="2">
        <v>101.31</v>
      </c>
      <c r="F1761" s="2">
        <v>56.97</v>
      </c>
      <c r="G1761" s="2">
        <v>22.85</v>
      </c>
      <c r="H1761" s="2">
        <v>295.3</v>
      </c>
      <c r="I1761" s="3">
        <v>1.4375</v>
      </c>
      <c r="J1761" s="3">
        <v>0.49</v>
      </c>
      <c r="K1761" s="3">
        <v>1.4450000000000001</v>
      </c>
      <c r="L1761">
        <v>4.7869999999999999</v>
      </c>
      <c r="M1761">
        <f t="shared" si="245"/>
        <v>7.3738000000000001</v>
      </c>
      <c r="N1761">
        <f t="shared" si="246"/>
        <v>14.583</v>
      </c>
      <c r="O1761">
        <f t="shared" si="247"/>
        <v>101.31</v>
      </c>
      <c r="P1761">
        <f t="shared" si="248"/>
        <v>56.97</v>
      </c>
      <c r="Q1761">
        <f t="shared" si="249"/>
        <v>22.85</v>
      </c>
      <c r="R1761">
        <f t="shared" si="250"/>
        <v>295.3</v>
      </c>
      <c r="S1761">
        <f t="shared" si="251"/>
        <v>1.4375</v>
      </c>
      <c r="T1761">
        <f t="shared" si="252"/>
        <v>0.49</v>
      </c>
      <c r="U1761">
        <f t="shared" si="253"/>
        <v>1.4450000000000001</v>
      </c>
      <c r="V1761">
        <v>1.1742999999999999</v>
      </c>
    </row>
    <row r="1762" spans="1:22" x14ac:dyDescent="0.3">
      <c r="A1762" t="s">
        <v>3052</v>
      </c>
      <c r="B1762" s="2">
        <v>45.595999999999997</v>
      </c>
      <c r="C1762" s="2">
        <v>7.3478000000000003</v>
      </c>
      <c r="D1762" s="2">
        <v>14.727</v>
      </c>
      <c r="E1762" s="2">
        <v>101.05</v>
      </c>
      <c r="F1762" s="2">
        <v>56.5</v>
      </c>
      <c r="G1762" s="2">
        <v>22.14</v>
      </c>
      <c r="H1762" s="2">
        <v>301.14999999999998</v>
      </c>
      <c r="I1762" s="3">
        <v>1.4366000000000001</v>
      </c>
      <c r="J1762" s="3">
        <v>0.49399999999999999</v>
      </c>
      <c r="K1762" s="3">
        <v>1.454</v>
      </c>
      <c r="L1762">
        <v>4.5595999999999997</v>
      </c>
      <c r="M1762">
        <f t="shared" si="245"/>
        <v>7.3478000000000003</v>
      </c>
      <c r="N1762">
        <f t="shared" si="246"/>
        <v>14.727</v>
      </c>
      <c r="O1762">
        <f t="shared" si="247"/>
        <v>101.05</v>
      </c>
      <c r="P1762">
        <f t="shared" si="248"/>
        <v>56.5</v>
      </c>
      <c r="Q1762">
        <f t="shared" si="249"/>
        <v>22.14</v>
      </c>
      <c r="R1762">
        <f t="shared" si="250"/>
        <v>301.14999999999998</v>
      </c>
      <c r="S1762">
        <f t="shared" si="251"/>
        <v>1.4366000000000001</v>
      </c>
      <c r="T1762">
        <f t="shared" si="252"/>
        <v>0.49399999999999999</v>
      </c>
      <c r="U1762">
        <f t="shared" si="253"/>
        <v>1.454</v>
      </c>
      <c r="V1762">
        <v>1.1781999999999999</v>
      </c>
    </row>
    <row r="1763" spans="1:22" x14ac:dyDescent="0.3">
      <c r="A1763" t="s">
        <v>3053</v>
      </c>
      <c r="B1763" s="2">
        <v>44.344999999999999</v>
      </c>
      <c r="C1763" s="2">
        <v>7.2786999999999997</v>
      </c>
      <c r="D1763" s="2">
        <v>14.519</v>
      </c>
      <c r="E1763" s="2">
        <v>101.63</v>
      </c>
      <c r="F1763" s="2">
        <v>56.04</v>
      </c>
      <c r="G1763" s="2">
        <v>21.18</v>
      </c>
      <c r="H1763" s="2">
        <v>300.35000000000002</v>
      </c>
      <c r="I1763" s="3">
        <v>1.4402999999999999</v>
      </c>
      <c r="J1763" s="3">
        <v>0.44600000000000001</v>
      </c>
      <c r="K1763" s="3">
        <v>1.474</v>
      </c>
      <c r="L1763">
        <v>4.4344999999999999</v>
      </c>
      <c r="M1763">
        <f t="shared" si="245"/>
        <v>7.2786999999999997</v>
      </c>
      <c r="N1763">
        <f t="shared" si="246"/>
        <v>14.519</v>
      </c>
      <c r="O1763">
        <f t="shared" si="247"/>
        <v>101.63</v>
      </c>
      <c r="P1763">
        <f t="shared" si="248"/>
        <v>56.04</v>
      </c>
      <c r="Q1763">
        <f t="shared" si="249"/>
        <v>21.18</v>
      </c>
      <c r="R1763">
        <f t="shared" si="250"/>
        <v>300.35000000000002</v>
      </c>
      <c r="S1763">
        <f t="shared" si="251"/>
        <v>1.4402999999999999</v>
      </c>
      <c r="T1763">
        <f t="shared" si="252"/>
        <v>0.44600000000000001</v>
      </c>
      <c r="U1763">
        <f t="shared" si="253"/>
        <v>1.474</v>
      </c>
      <c r="V1763">
        <v>1.1766000000000001</v>
      </c>
    </row>
    <row r="1764" spans="1:22" x14ac:dyDescent="0.3">
      <c r="A1764" t="s">
        <v>3054</v>
      </c>
      <c r="B1764" s="2">
        <v>47.37</v>
      </c>
      <c r="C1764" s="2">
        <v>7.4284999999999997</v>
      </c>
      <c r="D1764" s="2">
        <v>14.667999999999999</v>
      </c>
      <c r="E1764" s="2">
        <v>100.88</v>
      </c>
      <c r="F1764" s="2">
        <v>56.19</v>
      </c>
      <c r="G1764" s="2">
        <v>21.07</v>
      </c>
      <c r="H1764" s="2">
        <v>296.14999999999998</v>
      </c>
      <c r="I1764" s="3">
        <v>1.4412</v>
      </c>
      <c r="J1764" s="3">
        <v>0.47799999999999998</v>
      </c>
      <c r="K1764" s="3">
        <v>1.454</v>
      </c>
      <c r="L1764">
        <v>4.7370000000000001</v>
      </c>
      <c r="M1764">
        <f t="shared" si="245"/>
        <v>7.4284999999999997</v>
      </c>
      <c r="N1764">
        <f t="shared" si="246"/>
        <v>14.667999999999999</v>
      </c>
      <c r="O1764">
        <f t="shared" si="247"/>
        <v>100.88</v>
      </c>
      <c r="P1764">
        <f t="shared" si="248"/>
        <v>56.19</v>
      </c>
      <c r="Q1764">
        <f t="shared" si="249"/>
        <v>21.07</v>
      </c>
      <c r="R1764">
        <f t="shared" si="250"/>
        <v>296.14999999999998</v>
      </c>
      <c r="S1764">
        <f t="shared" si="251"/>
        <v>1.4412</v>
      </c>
      <c r="T1764">
        <f t="shared" si="252"/>
        <v>0.47799999999999998</v>
      </c>
      <c r="U1764">
        <f t="shared" si="253"/>
        <v>1.454</v>
      </c>
      <c r="V1764">
        <v>1.1797</v>
      </c>
    </row>
    <row r="1765" spans="1:22" x14ac:dyDescent="0.3">
      <c r="A1765" t="s">
        <v>3056</v>
      </c>
      <c r="B1765" s="2">
        <v>45.115000000000002</v>
      </c>
      <c r="C1765" s="2">
        <v>7.4381000000000004</v>
      </c>
      <c r="D1765" s="2">
        <v>14.407999999999999</v>
      </c>
      <c r="E1765" s="2">
        <v>102.49</v>
      </c>
      <c r="F1765" s="2">
        <v>56.84</v>
      </c>
      <c r="G1765" s="2">
        <v>21.3</v>
      </c>
      <c r="H1765" s="2">
        <v>306.25</v>
      </c>
      <c r="I1765" s="3">
        <v>1.4325000000000001</v>
      </c>
      <c r="J1765" s="3">
        <v>0.46400000000000002</v>
      </c>
      <c r="K1765" s="3">
        <v>1.5009999999999999</v>
      </c>
      <c r="L1765">
        <v>4.5114999999999998</v>
      </c>
      <c r="M1765">
        <f t="shared" si="245"/>
        <v>7.4381000000000004</v>
      </c>
      <c r="N1765">
        <f t="shared" si="246"/>
        <v>14.407999999999999</v>
      </c>
      <c r="O1765">
        <f t="shared" si="247"/>
        <v>102.49</v>
      </c>
      <c r="P1765">
        <f t="shared" si="248"/>
        <v>56.84</v>
      </c>
      <c r="Q1765">
        <f t="shared" si="249"/>
        <v>21.3</v>
      </c>
      <c r="R1765">
        <f t="shared" si="250"/>
        <v>306.25</v>
      </c>
      <c r="S1765">
        <f t="shared" si="251"/>
        <v>1.4325000000000001</v>
      </c>
      <c r="T1765">
        <f t="shared" si="252"/>
        <v>0.46400000000000002</v>
      </c>
      <c r="U1765">
        <f t="shared" si="253"/>
        <v>1.5009999999999999</v>
      </c>
      <c r="V1765">
        <v>1.1773</v>
      </c>
    </row>
    <row r="1766" spans="1:22" x14ac:dyDescent="0.3">
      <c r="A1766" t="s">
        <v>3057</v>
      </c>
      <c r="B1766" s="2">
        <v>44.320999999999998</v>
      </c>
      <c r="C1766" s="2">
        <v>7.3795000000000002</v>
      </c>
      <c r="D1766" s="2">
        <v>13.99</v>
      </c>
      <c r="E1766" s="2">
        <v>102.19</v>
      </c>
      <c r="F1766" s="2">
        <v>56.98</v>
      </c>
      <c r="G1766" s="2">
        <v>19.41</v>
      </c>
      <c r="H1766" s="2">
        <v>309.60000000000002</v>
      </c>
      <c r="I1766" s="3">
        <v>1.4431</v>
      </c>
      <c r="J1766" s="3">
        <v>0.38700000000000001</v>
      </c>
      <c r="K1766" s="3">
        <v>1.39</v>
      </c>
      <c r="L1766">
        <v>4.4321000000000002</v>
      </c>
      <c r="M1766">
        <f t="shared" si="245"/>
        <v>7.3795000000000002</v>
      </c>
      <c r="N1766">
        <f t="shared" si="246"/>
        <v>13.99</v>
      </c>
      <c r="O1766">
        <f t="shared" si="247"/>
        <v>102.19</v>
      </c>
      <c r="P1766">
        <f t="shared" si="248"/>
        <v>56.98</v>
      </c>
      <c r="Q1766">
        <f t="shared" si="249"/>
        <v>19.41</v>
      </c>
      <c r="R1766">
        <f t="shared" si="250"/>
        <v>309.60000000000002</v>
      </c>
      <c r="S1766">
        <f t="shared" si="251"/>
        <v>1.4431</v>
      </c>
      <c r="T1766">
        <f t="shared" si="252"/>
        <v>0.38700000000000001</v>
      </c>
      <c r="U1766">
        <f t="shared" si="253"/>
        <v>1.39</v>
      </c>
      <c r="V1766">
        <v>1.1717</v>
      </c>
    </row>
    <row r="1767" spans="1:22" x14ac:dyDescent="0.3">
      <c r="A1767" t="s">
        <v>3058</v>
      </c>
      <c r="B1767" s="2">
        <v>47.45</v>
      </c>
      <c r="C1767" s="2">
        <v>7.4207999999999998</v>
      </c>
      <c r="D1767" s="2">
        <v>14.023999999999999</v>
      </c>
      <c r="E1767" s="2">
        <v>101.67</v>
      </c>
      <c r="F1767" s="2">
        <v>56.96</v>
      </c>
      <c r="G1767" s="2">
        <v>19.78</v>
      </c>
      <c r="H1767" s="2">
        <v>304.5</v>
      </c>
      <c r="I1767" s="3">
        <v>1.4412</v>
      </c>
      <c r="J1767" s="3">
        <v>0.42</v>
      </c>
      <c r="K1767" s="3">
        <v>1.343</v>
      </c>
      <c r="L1767">
        <v>4.7450000000000001</v>
      </c>
      <c r="M1767">
        <f t="shared" si="245"/>
        <v>7.4207999999999998</v>
      </c>
      <c r="N1767">
        <f t="shared" si="246"/>
        <v>14.023999999999999</v>
      </c>
      <c r="O1767">
        <f t="shared" si="247"/>
        <v>101.67</v>
      </c>
      <c r="P1767">
        <f t="shared" si="248"/>
        <v>56.96</v>
      </c>
      <c r="Q1767">
        <f t="shared" si="249"/>
        <v>19.78</v>
      </c>
      <c r="R1767">
        <f t="shared" si="250"/>
        <v>304.5</v>
      </c>
      <c r="S1767">
        <f t="shared" si="251"/>
        <v>1.4412</v>
      </c>
      <c r="T1767">
        <f t="shared" si="252"/>
        <v>0.42</v>
      </c>
      <c r="U1767">
        <f t="shared" si="253"/>
        <v>1.343</v>
      </c>
      <c r="V1767">
        <v>1.1698</v>
      </c>
    </row>
    <row r="1768" spans="1:22" x14ac:dyDescent="0.3">
      <c r="A1768" t="s">
        <v>3059</v>
      </c>
      <c r="B1768" s="2">
        <v>44.874000000000002</v>
      </c>
      <c r="C1768" s="2">
        <v>7.32</v>
      </c>
      <c r="D1768" s="2">
        <v>14.067</v>
      </c>
      <c r="E1768" s="2">
        <v>100.79</v>
      </c>
      <c r="F1768" s="2">
        <v>55.98</v>
      </c>
      <c r="G1768" s="2">
        <v>19.45</v>
      </c>
      <c r="H1768" s="2">
        <v>301.89999999999998</v>
      </c>
      <c r="I1768" s="3">
        <v>1.4480999999999999</v>
      </c>
      <c r="J1768" s="3">
        <v>0.38500000000000001</v>
      </c>
      <c r="K1768" s="3">
        <v>1.446</v>
      </c>
      <c r="L1768">
        <v>4.4874000000000001</v>
      </c>
      <c r="M1768">
        <f t="shared" si="245"/>
        <v>7.32</v>
      </c>
      <c r="N1768">
        <f t="shared" si="246"/>
        <v>14.067</v>
      </c>
      <c r="O1768">
        <f t="shared" si="247"/>
        <v>100.79</v>
      </c>
      <c r="P1768">
        <f t="shared" si="248"/>
        <v>55.98</v>
      </c>
      <c r="Q1768">
        <f t="shared" si="249"/>
        <v>19.45</v>
      </c>
      <c r="R1768">
        <f t="shared" si="250"/>
        <v>301.89999999999998</v>
      </c>
      <c r="S1768">
        <f t="shared" si="251"/>
        <v>1.4480999999999999</v>
      </c>
      <c r="T1768">
        <f t="shared" si="252"/>
        <v>0.38500000000000001</v>
      </c>
      <c r="U1768">
        <f t="shared" si="253"/>
        <v>1.446</v>
      </c>
      <c r="V1768">
        <v>1.1659999999999999</v>
      </c>
    </row>
    <row r="1769" spans="1:22" x14ac:dyDescent="0.3">
      <c r="A1769" t="s">
        <v>3061</v>
      </c>
      <c r="B1769" s="2">
        <v>43.433999999999997</v>
      </c>
      <c r="C1769" s="2">
        <v>7.2450999999999999</v>
      </c>
      <c r="D1769" s="2">
        <v>13.897</v>
      </c>
      <c r="E1769" s="2">
        <v>98.84</v>
      </c>
      <c r="F1769" s="2">
        <v>54.25</v>
      </c>
      <c r="G1769" s="2">
        <v>18.98</v>
      </c>
      <c r="H1769" s="2">
        <v>297.05</v>
      </c>
      <c r="I1769" s="3">
        <v>1.46</v>
      </c>
      <c r="J1769" s="3">
        <v>0.34</v>
      </c>
      <c r="K1769" s="3">
        <v>1.482</v>
      </c>
      <c r="L1769">
        <v>4.3433999999999999</v>
      </c>
      <c r="M1769">
        <f t="shared" si="245"/>
        <v>7.2450999999999999</v>
      </c>
      <c r="N1769">
        <f t="shared" si="246"/>
        <v>13.897</v>
      </c>
      <c r="O1769">
        <f t="shared" si="247"/>
        <v>98.84</v>
      </c>
      <c r="P1769">
        <f t="shared" si="248"/>
        <v>54.25</v>
      </c>
      <c r="Q1769">
        <f t="shared" si="249"/>
        <v>18.98</v>
      </c>
      <c r="R1769">
        <f t="shared" si="250"/>
        <v>297.05</v>
      </c>
      <c r="S1769">
        <f t="shared" si="251"/>
        <v>1.46</v>
      </c>
      <c r="T1769">
        <f t="shared" si="252"/>
        <v>0.34</v>
      </c>
      <c r="U1769">
        <f t="shared" si="253"/>
        <v>1.482</v>
      </c>
      <c r="V1769">
        <v>1.169</v>
      </c>
    </row>
    <row r="1770" spans="1:22" x14ac:dyDescent="0.3">
      <c r="A1770" t="s">
        <v>3063</v>
      </c>
      <c r="B1770" s="2">
        <v>46.45</v>
      </c>
      <c r="C1770" s="2">
        <v>7.3209999999999997</v>
      </c>
      <c r="D1770" s="2">
        <v>13.897</v>
      </c>
      <c r="E1770" s="2">
        <v>98.95</v>
      </c>
      <c r="F1770" s="2">
        <v>53.39</v>
      </c>
      <c r="G1770" s="2">
        <v>19.45</v>
      </c>
      <c r="H1770" s="2">
        <v>299.55</v>
      </c>
      <c r="I1770" s="3">
        <v>1.4543999999999999</v>
      </c>
      <c r="J1770" s="3">
        <v>0.37</v>
      </c>
      <c r="K1770" s="3">
        <v>1.573</v>
      </c>
      <c r="L1770">
        <v>4.6450000000000005</v>
      </c>
      <c r="M1770">
        <f t="shared" si="245"/>
        <v>7.3209999999999997</v>
      </c>
      <c r="N1770">
        <f t="shared" si="246"/>
        <v>13.897</v>
      </c>
      <c r="O1770">
        <f t="shared" si="247"/>
        <v>98.95</v>
      </c>
      <c r="P1770">
        <f t="shared" si="248"/>
        <v>53.39</v>
      </c>
      <c r="Q1770">
        <f t="shared" si="249"/>
        <v>19.45</v>
      </c>
      <c r="R1770">
        <f t="shared" si="250"/>
        <v>299.55</v>
      </c>
      <c r="S1770">
        <f t="shared" si="251"/>
        <v>1.4543999999999999</v>
      </c>
      <c r="T1770">
        <f t="shared" si="252"/>
        <v>0.37</v>
      </c>
      <c r="U1770">
        <f t="shared" si="253"/>
        <v>1.573</v>
      </c>
      <c r="V1770">
        <v>1.1660999999999999</v>
      </c>
    </row>
    <row r="1771" spans="1:22" x14ac:dyDescent="0.3">
      <c r="A1771" t="s">
        <v>3064</v>
      </c>
      <c r="B1771" s="2">
        <v>43.646000000000001</v>
      </c>
      <c r="C1771" s="2">
        <v>7.3075000000000001</v>
      </c>
      <c r="D1771" s="2">
        <v>13.337999999999999</v>
      </c>
      <c r="E1771" s="2">
        <v>98.01</v>
      </c>
      <c r="F1771" s="2">
        <v>53.02</v>
      </c>
      <c r="G1771" s="2">
        <v>18.920000000000002</v>
      </c>
      <c r="H1771" s="2">
        <v>297.8</v>
      </c>
      <c r="I1771" s="3">
        <v>1.4624999999999999</v>
      </c>
      <c r="J1771" s="3">
        <v>0.25700000000000001</v>
      </c>
      <c r="K1771" s="3">
        <v>1.6220000000000001</v>
      </c>
      <c r="L1771">
        <v>4.3646000000000003</v>
      </c>
      <c r="M1771">
        <f t="shared" si="245"/>
        <v>7.3075000000000001</v>
      </c>
      <c r="N1771">
        <f t="shared" si="246"/>
        <v>13.337999999999999</v>
      </c>
      <c r="O1771">
        <f t="shared" si="247"/>
        <v>98.01</v>
      </c>
      <c r="P1771">
        <f t="shared" si="248"/>
        <v>53.02</v>
      </c>
      <c r="Q1771">
        <f t="shared" si="249"/>
        <v>18.920000000000002</v>
      </c>
      <c r="R1771">
        <f t="shared" si="250"/>
        <v>297.8</v>
      </c>
      <c r="S1771">
        <f t="shared" si="251"/>
        <v>1.4624999999999999</v>
      </c>
      <c r="T1771">
        <f t="shared" si="252"/>
        <v>0.25700000000000001</v>
      </c>
      <c r="U1771">
        <f t="shared" si="253"/>
        <v>1.6220000000000001</v>
      </c>
      <c r="V1771">
        <v>1.1537999999999999</v>
      </c>
    </row>
    <row r="1772" spans="1:22" x14ac:dyDescent="0.3">
      <c r="A1772" t="s">
        <v>6143</v>
      </c>
      <c r="B1772" s="2">
        <v>46.152999999999999</v>
      </c>
      <c r="C1772" s="2">
        <v>7.3795000000000002</v>
      </c>
      <c r="D1772" s="2">
        <v>13.355</v>
      </c>
      <c r="E1772" s="2" t="e">
        <v>#N/A</v>
      </c>
      <c r="F1772" s="2" t="e">
        <v>#N/A</v>
      </c>
      <c r="G1772" s="2" t="e">
        <v>#N/A</v>
      </c>
      <c r="H1772" s="2">
        <v>303.5</v>
      </c>
      <c r="I1772" s="3">
        <v>1.4347000000000001</v>
      </c>
      <c r="J1772" s="3">
        <v>0.34499999999999997</v>
      </c>
      <c r="K1772" s="3">
        <v>1.5209999999999999</v>
      </c>
      <c r="L1772">
        <v>4.6152999999999995</v>
      </c>
      <c r="M1772">
        <f t="shared" si="245"/>
        <v>7.3795000000000002</v>
      </c>
      <c r="N1772">
        <f t="shared" si="246"/>
        <v>13.355</v>
      </c>
      <c r="O1772">
        <f t="shared" si="247"/>
        <v>98.36</v>
      </c>
      <c r="P1772">
        <f t="shared" si="248"/>
        <v>53.78</v>
      </c>
      <c r="Q1772">
        <f t="shared" si="249"/>
        <v>18.59</v>
      </c>
      <c r="R1772">
        <f t="shared" si="250"/>
        <v>303.5</v>
      </c>
      <c r="S1772">
        <f t="shared" si="251"/>
        <v>1.4347000000000001</v>
      </c>
      <c r="T1772">
        <f t="shared" si="252"/>
        <v>0.34499999999999997</v>
      </c>
      <c r="U1772">
        <f t="shared" si="253"/>
        <v>1.5209999999999999</v>
      </c>
      <c r="V1772">
        <v>1.1621999999999999</v>
      </c>
    </row>
    <row r="1773" spans="1:22" x14ac:dyDescent="0.3">
      <c r="A1773" t="s">
        <v>3065</v>
      </c>
      <c r="B1773" s="2">
        <v>49.59</v>
      </c>
      <c r="C1773" s="2">
        <v>7.4659000000000004</v>
      </c>
      <c r="D1773" s="2">
        <v>13.432</v>
      </c>
      <c r="E1773" s="2">
        <v>98.36</v>
      </c>
      <c r="F1773" s="2">
        <v>53.78</v>
      </c>
      <c r="G1773" s="2">
        <v>18.59</v>
      </c>
      <c r="H1773" s="2">
        <v>305.85000000000002</v>
      </c>
      <c r="I1773" s="3">
        <v>1.4369000000000001</v>
      </c>
      <c r="J1773" s="3">
        <v>0.40600000000000003</v>
      </c>
      <c r="K1773" s="3">
        <v>1.4530000000000001</v>
      </c>
      <c r="L1773">
        <v>4.9590000000000005</v>
      </c>
      <c r="M1773">
        <f t="shared" si="245"/>
        <v>7.4659000000000004</v>
      </c>
      <c r="N1773">
        <f t="shared" si="246"/>
        <v>13.432</v>
      </c>
      <c r="O1773">
        <f t="shared" si="247"/>
        <v>98.36</v>
      </c>
      <c r="P1773">
        <f t="shared" si="248"/>
        <v>53.78</v>
      </c>
      <c r="Q1773">
        <f t="shared" si="249"/>
        <v>18.59</v>
      </c>
      <c r="R1773">
        <f t="shared" si="250"/>
        <v>305.85000000000002</v>
      </c>
      <c r="S1773">
        <f t="shared" si="251"/>
        <v>1.4369000000000001</v>
      </c>
      <c r="T1773">
        <f t="shared" si="252"/>
        <v>0.40600000000000003</v>
      </c>
      <c r="U1773">
        <f t="shared" si="253"/>
        <v>1.4530000000000001</v>
      </c>
      <c r="V1773">
        <v>1.165</v>
      </c>
    </row>
    <row r="1774" spans="1:22" x14ac:dyDescent="0.3">
      <c r="A1774" t="s">
        <v>3066</v>
      </c>
      <c r="B1774" s="2">
        <v>48.401000000000003</v>
      </c>
      <c r="C1774" s="2">
        <v>7.5293000000000001</v>
      </c>
      <c r="D1774" s="2">
        <v>13.85</v>
      </c>
      <c r="E1774" s="2">
        <v>98.31</v>
      </c>
      <c r="F1774" s="2">
        <v>53.96</v>
      </c>
      <c r="G1774" s="2">
        <v>18.52</v>
      </c>
      <c r="H1774" s="2">
        <v>305.05</v>
      </c>
      <c r="I1774" s="3">
        <v>1.4278</v>
      </c>
      <c r="J1774" s="3">
        <v>0.47</v>
      </c>
      <c r="K1774" s="3">
        <v>1.3919999999999999</v>
      </c>
      <c r="L1774">
        <v>4.8401000000000005</v>
      </c>
      <c r="M1774">
        <f t="shared" si="245"/>
        <v>7.5293000000000001</v>
      </c>
      <c r="N1774">
        <f t="shared" si="246"/>
        <v>13.85</v>
      </c>
      <c r="O1774">
        <f t="shared" si="247"/>
        <v>98.31</v>
      </c>
      <c r="P1774">
        <f t="shared" si="248"/>
        <v>53.96</v>
      </c>
      <c r="Q1774">
        <f t="shared" si="249"/>
        <v>18.52</v>
      </c>
      <c r="R1774">
        <f t="shared" si="250"/>
        <v>305.05</v>
      </c>
      <c r="S1774">
        <f t="shared" si="251"/>
        <v>1.4278</v>
      </c>
      <c r="T1774">
        <f t="shared" si="252"/>
        <v>0.47</v>
      </c>
      <c r="U1774">
        <f t="shared" si="253"/>
        <v>1.3919999999999999</v>
      </c>
      <c r="V1774">
        <v>1.1718999999999999</v>
      </c>
    </row>
    <row r="1775" spans="1:22" x14ac:dyDescent="0.3">
      <c r="A1775" t="s">
        <v>3067</v>
      </c>
      <c r="B1775" s="2">
        <v>48.722000000000001</v>
      </c>
      <c r="C1775" s="2">
        <v>7.5781999999999998</v>
      </c>
      <c r="D1775" s="2">
        <v>13.986000000000001</v>
      </c>
      <c r="E1775" s="2">
        <v>98.66</v>
      </c>
      <c r="F1775" s="2">
        <v>53.98</v>
      </c>
      <c r="G1775" s="2">
        <v>18.600000000000001</v>
      </c>
      <c r="H1775" s="2">
        <v>303.89999999999998</v>
      </c>
      <c r="I1775" s="3">
        <v>1.4221999999999999</v>
      </c>
      <c r="J1775" s="3">
        <v>0.50600000000000001</v>
      </c>
      <c r="K1775" s="3">
        <v>1.421</v>
      </c>
      <c r="L1775">
        <v>4.8722000000000003</v>
      </c>
      <c r="M1775">
        <f t="shared" si="245"/>
        <v>7.5781999999999998</v>
      </c>
      <c r="N1775">
        <f t="shared" si="246"/>
        <v>13.986000000000001</v>
      </c>
      <c r="O1775">
        <f t="shared" si="247"/>
        <v>98.66</v>
      </c>
      <c r="P1775">
        <f t="shared" si="248"/>
        <v>53.98</v>
      </c>
      <c r="Q1775">
        <f t="shared" si="249"/>
        <v>18.600000000000001</v>
      </c>
      <c r="R1775">
        <f t="shared" si="250"/>
        <v>303.89999999999998</v>
      </c>
      <c r="S1775">
        <f t="shared" si="251"/>
        <v>1.4221999999999999</v>
      </c>
      <c r="T1775">
        <f t="shared" si="252"/>
        <v>0.50600000000000001</v>
      </c>
      <c r="U1775">
        <f t="shared" si="253"/>
        <v>1.421</v>
      </c>
      <c r="V1775">
        <v>1.1696</v>
      </c>
    </row>
    <row r="1776" spans="1:22" x14ac:dyDescent="0.3">
      <c r="A1776" t="s">
        <v>3069</v>
      </c>
      <c r="B1776" s="2">
        <v>52.26</v>
      </c>
      <c r="C1776" s="2">
        <v>7.633</v>
      </c>
      <c r="D1776" s="2">
        <v>14.625</v>
      </c>
      <c r="E1776" s="2">
        <v>97.5</v>
      </c>
      <c r="F1776" s="2">
        <v>53.49</v>
      </c>
      <c r="G1776" s="2">
        <v>18.329999999999998</v>
      </c>
      <c r="H1776" s="2">
        <v>309</v>
      </c>
      <c r="I1776" s="3">
        <v>1.4125000000000001</v>
      </c>
      <c r="J1776" s="3">
        <v>0.56000000000000005</v>
      </c>
      <c r="K1776" s="3">
        <v>1.4490000000000001</v>
      </c>
      <c r="L1776">
        <v>5.226</v>
      </c>
      <c r="M1776">
        <f t="shared" si="245"/>
        <v>7.633</v>
      </c>
      <c r="N1776">
        <f t="shared" si="246"/>
        <v>14.625</v>
      </c>
      <c r="O1776">
        <f t="shared" si="247"/>
        <v>97.5</v>
      </c>
      <c r="P1776">
        <f t="shared" si="248"/>
        <v>53.49</v>
      </c>
      <c r="Q1776">
        <f t="shared" si="249"/>
        <v>18.329999999999998</v>
      </c>
      <c r="R1776">
        <f t="shared" si="250"/>
        <v>309</v>
      </c>
      <c r="S1776">
        <f t="shared" si="251"/>
        <v>1.4125000000000001</v>
      </c>
      <c r="T1776">
        <f t="shared" si="252"/>
        <v>0.56000000000000005</v>
      </c>
      <c r="U1776">
        <f t="shared" si="253"/>
        <v>1.4490000000000001</v>
      </c>
      <c r="V1776">
        <v>1.1778</v>
      </c>
    </row>
    <row r="1777" spans="1:22" x14ac:dyDescent="0.3">
      <c r="A1777" t="s">
        <v>3070</v>
      </c>
      <c r="B1777" s="2">
        <v>48.807000000000002</v>
      </c>
      <c r="C1777" s="2">
        <v>7.8929999999999998</v>
      </c>
      <c r="D1777" s="2">
        <v>14.608000000000001</v>
      </c>
      <c r="E1777" s="2">
        <v>97.6</v>
      </c>
      <c r="F1777" s="2">
        <v>53.98</v>
      </c>
      <c r="G1777" s="2">
        <v>18.97</v>
      </c>
      <c r="H1777" s="2">
        <v>311.7</v>
      </c>
      <c r="I1777" s="3">
        <v>1.4128000000000001</v>
      </c>
      <c r="J1777" s="3">
        <v>0.52100000000000002</v>
      </c>
      <c r="K1777" s="3">
        <v>1.516</v>
      </c>
      <c r="L1777">
        <v>4.8807</v>
      </c>
      <c r="M1777">
        <f t="shared" si="245"/>
        <v>7.8929999999999998</v>
      </c>
      <c r="N1777">
        <f t="shared" si="246"/>
        <v>14.608000000000001</v>
      </c>
      <c r="O1777">
        <f t="shared" si="247"/>
        <v>97.6</v>
      </c>
      <c r="P1777">
        <f t="shared" si="248"/>
        <v>53.98</v>
      </c>
      <c r="Q1777">
        <f t="shared" si="249"/>
        <v>18.97</v>
      </c>
      <c r="R1777">
        <f t="shared" si="250"/>
        <v>311.7</v>
      </c>
      <c r="S1777">
        <f t="shared" si="251"/>
        <v>1.4128000000000001</v>
      </c>
      <c r="T1777">
        <f t="shared" si="252"/>
        <v>0.52100000000000002</v>
      </c>
      <c r="U1777">
        <f t="shared" si="253"/>
        <v>1.516</v>
      </c>
      <c r="V1777">
        <v>1.179</v>
      </c>
    </row>
    <row r="1778" spans="1:22" x14ac:dyDescent="0.3">
      <c r="A1778" t="s">
        <v>3072</v>
      </c>
      <c r="B1778" s="2">
        <v>49.155999999999999</v>
      </c>
      <c r="C1778" s="2">
        <v>7.97</v>
      </c>
      <c r="D1778" s="2">
        <v>14.544</v>
      </c>
      <c r="E1778" s="2">
        <v>96.36</v>
      </c>
      <c r="F1778" s="2">
        <v>53.32</v>
      </c>
      <c r="G1778" s="2">
        <v>18.45</v>
      </c>
      <c r="H1778" s="2">
        <v>309</v>
      </c>
      <c r="I1778" s="3">
        <v>1.4118999999999999</v>
      </c>
      <c r="J1778" s="3">
        <v>0.57599999999999996</v>
      </c>
      <c r="K1778" s="3">
        <v>1.4370000000000001</v>
      </c>
      <c r="L1778">
        <v>4.9155999999999995</v>
      </c>
      <c r="M1778">
        <f t="shared" si="245"/>
        <v>7.97</v>
      </c>
      <c r="N1778">
        <f t="shared" si="246"/>
        <v>14.544</v>
      </c>
      <c r="O1778">
        <f t="shared" si="247"/>
        <v>96.36</v>
      </c>
      <c r="P1778">
        <f t="shared" si="248"/>
        <v>53.32</v>
      </c>
      <c r="Q1778">
        <f t="shared" si="249"/>
        <v>18.45</v>
      </c>
      <c r="R1778">
        <f t="shared" si="250"/>
        <v>309</v>
      </c>
      <c r="S1778">
        <f t="shared" si="251"/>
        <v>1.4118999999999999</v>
      </c>
      <c r="T1778">
        <f t="shared" si="252"/>
        <v>0.57599999999999996</v>
      </c>
      <c r="U1778">
        <f t="shared" si="253"/>
        <v>1.4370000000000001</v>
      </c>
      <c r="V1778">
        <v>1.1775</v>
      </c>
    </row>
    <row r="1779" spans="1:22" x14ac:dyDescent="0.3">
      <c r="A1779" t="s">
        <v>3074</v>
      </c>
      <c r="B1779" s="2">
        <v>53.19</v>
      </c>
      <c r="C1779" s="2">
        <v>8.0670000000000002</v>
      </c>
      <c r="D1779" s="2">
        <v>14.566000000000001</v>
      </c>
      <c r="E1779" s="2">
        <v>96.18</v>
      </c>
      <c r="F1779" s="2">
        <v>53.93</v>
      </c>
      <c r="G1779" s="2">
        <v>18.97</v>
      </c>
      <c r="H1779" s="2">
        <v>308.60000000000002</v>
      </c>
      <c r="I1779" s="3">
        <v>1.4044000000000001</v>
      </c>
      <c r="J1779" s="3">
        <v>0.63700000000000001</v>
      </c>
      <c r="K1779" s="3">
        <v>1.4119999999999999</v>
      </c>
      <c r="L1779">
        <v>5.319</v>
      </c>
      <c r="M1779">
        <f t="shared" si="245"/>
        <v>8.0670000000000002</v>
      </c>
      <c r="N1779">
        <f t="shared" si="246"/>
        <v>14.566000000000001</v>
      </c>
      <c r="O1779">
        <f t="shared" si="247"/>
        <v>96.18</v>
      </c>
      <c r="P1779">
        <f t="shared" si="248"/>
        <v>53.93</v>
      </c>
      <c r="Q1779">
        <f t="shared" si="249"/>
        <v>18.97</v>
      </c>
      <c r="R1779">
        <f t="shared" si="250"/>
        <v>308.60000000000002</v>
      </c>
      <c r="S1779">
        <f t="shared" si="251"/>
        <v>1.4044000000000001</v>
      </c>
      <c r="T1779">
        <f t="shared" si="252"/>
        <v>0.63700000000000001</v>
      </c>
      <c r="U1779">
        <f t="shared" si="253"/>
        <v>1.4119999999999999</v>
      </c>
      <c r="V1779">
        <v>1.1793</v>
      </c>
    </row>
    <row r="1780" spans="1:22" x14ac:dyDescent="0.3">
      <c r="A1780" t="s">
        <v>3076</v>
      </c>
      <c r="B1780" s="2">
        <v>50.317</v>
      </c>
      <c r="C1780" s="2">
        <v>8.0510000000000002</v>
      </c>
      <c r="D1780" s="2">
        <v>14.276</v>
      </c>
      <c r="E1780" s="2">
        <v>97.15</v>
      </c>
      <c r="F1780" s="2">
        <v>54.09</v>
      </c>
      <c r="G1780" s="2">
        <v>19.100000000000001</v>
      </c>
      <c r="H1780" s="2">
        <v>307</v>
      </c>
      <c r="I1780" s="3">
        <v>1.4094</v>
      </c>
      <c r="J1780" s="3">
        <v>0.60599999999999998</v>
      </c>
      <c r="K1780" s="3">
        <v>1.41</v>
      </c>
      <c r="L1780">
        <v>5.0316999999999998</v>
      </c>
      <c r="M1780">
        <f t="shared" si="245"/>
        <v>8.0510000000000002</v>
      </c>
      <c r="N1780">
        <f t="shared" si="246"/>
        <v>14.276</v>
      </c>
      <c r="O1780">
        <f t="shared" si="247"/>
        <v>97.15</v>
      </c>
      <c r="P1780">
        <f t="shared" si="248"/>
        <v>54.09</v>
      </c>
      <c r="Q1780">
        <f t="shared" si="249"/>
        <v>19.100000000000001</v>
      </c>
      <c r="R1780">
        <f t="shared" si="250"/>
        <v>307</v>
      </c>
      <c r="S1780">
        <f t="shared" si="251"/>
        <v>1.4094</v>
      </c>
      <c r="T1780">
        <f t="shared" si="252"/>
        <v>0.60599999999999998</v>
      </c>
      <c r="U1780">
        <f t="shared" si="253"/>
        <v>1.41</v>
      </c>
      <c r="V1780">
        <v>1.1807000000000001</v>
      </c>
    </row>
    <row r="1781" spans="1:22" x14ac:dyDescent="0.3">
      <c r="A1781" t="s">
        <v>3078</v>
      </c>
      <c r="B1781" s="2">
        <v>51.62</v>
      </c>
      <c r="C1781" s="2">
        <v>8.0519999999999996</v>
      </c>
      <c r="D1781" s="2">
        <v>14.266999999999999</v>
      </c>
      <c r="E1781" s="2">
        <v>97.32</v>
      </c>
      <c r="F1781" s="2">
        <v>53.96</v>
      </c>
      <c r="G1781" s="2">
        <v>18.95</v>
      </c>
      <c r="H1781" s="2">
        <v>298.45</v>
      </c>
      <c r="I1781" s="3">
        <v>1.4106000000000001</v>
      </c>
      <c r="J1781" s="3">
        <v>0.64700000000000002</v>
      </c>
      <c r="K1781" s="3">
        <v>1.3560000000000001</v>
      </c>
      <c r="L1781">
        <v>5.1619999999999999</v>
      </c>
      <c r="M1781">
        <f t="shared" si="245"/>
        <v>8.0519999999999996</v>
      </c>
      <c r="N1781">
        <f t="shared" si="246"/>
        <v>14.266999999999999</v>
      </c>
      <c r="O1781">
        <f t="shared" si="247"/>
        <v>97.32</v>
      </c>
      <c r="P1781">
        <f t="shared" si="248"/>
        <v>53.96</v>
      </c>
      <c r="Q1781">
        <f t="shared" si="249"/>
        <v>18.95</v>
      </c>
      <c r="R1781">
        <f t="shared" si="250"/>
        <v>298.45</v>
      </c>
      <c r="S1781">
        <f t="shared" si="251"/>
        <v>1.4106000000000001</v>
      </c>
      <c r="T1781">
        <f t="shared" si="252"/>
        <v>0.64700000000000002</v>
      </c>
      <c r="U1781">
        <f t="shared" si="253"/>
        <v>1.3560000000000001</v>
      </c>
      <c r="V1781">
        <v>1.1837</v>
      </c>
    </row>
    <row r="1782" spans="1:22" x14ac:dyDescent="0.3">
      <c r="A1782" t="s">
        <v>3080</v>
      </c>
      <c r="B1782" s="2">
        <v>54.72</v>
      </c>
      <c r="C1782" s="2">
        <v>8.2390000000000008</v>
      </c>
      <c r="D1782" s="2">
        <v>14.208</v>
      </c>
      <c r="E1782" s="2">
        <v>98.03</v>
      </c>
      <c r="F1782" s="2">
        <v>55.01</v>
      </c>
      <c r="G1782" s="2">
        <v>19.46</v>
      </c>
      <c r="H1782" s="2">
        <v>294.75</v>
      </c>
      <c r="I1782" s="3">
        <v>1.4275</v>
      </c>
      <c r="J1782" s="3">
        <v>0.61199999999999999</v>
      </c>
      <c r="K1782" s="3">
        <v>1.3260000000000001</v>
      </c>
      <c r="L1782">
        <v>5.4719999999999995</v>
      </c>
      <c r="M1782">
        <f t="shared" si="245"/>
        <v>8.2390000000000008</v>
      </c>
      <c r="N1782">
        <f t="shared" si="246"/>
        <v>14.208</v>
      </c>
      <c r="O1782">
        <f t="shared" si="247"/>
        <v>98.03</v>
      </c>
      <c r="P1782">
        <f t="shared" si="248"/>
        <v>55.01</v>
      </c>
      <c r="Q1782">
        <f t="shared" si="249"/>
        <v>19.46</v>
      </c>
      <c r="R1782">
        <f t="shared" si="250"/>
        <v>294.75</v>
      </c>
      <c r="S1782">
        <f t="shared" si="251"/>
        <v>1.4275</v>
      </c>
      <c r="T1782">
        <f t="shared" si="252"/>
        <v>0.61199999999999999</v>
      </c>
      <c r="U1782">
        <f t="shared" si="253"/>
        <v>1.3260000000000001</v>
      </c>
      <c r="V1782">
        <v>1.1924999999999999</v>
      </c>
    </row>
    <row r="1783" spans="1:22" x14ac:dyDescent="0.3">
      <c r="A1783" t="s">
        <v>3082</v>
      </c>
      <c r="B1783" s="2">
        <v>52.101999999999997</v>
      </c>
      <c r="C1783" s="2">
        <v>8.3480000000000008</v>
      </c>
      <c r="D1783" s="2">
        <v>14.182</v>
      </c>
      <c r="E1783" s="2">
        <v>97.7</v>
      </c>
      <c r="F1783" s="2">
        <v>54.91</v>
      </c>
      <c r="G1783" s="2">
        <v>20.07</v>
      </c>
      <c r="H1783" s="2">
        <v>293.60000000000002</v>
      </c>
      <c r="I1783" s="3">
        <v>1.4312</v>
      </c>
      <c r="J1783" s="3">
        <v>0.55900000000000005</v>
      </c>
      <c r="K1783" s="3">
        <v>1.2729999999999999</v>
      </c>
      <c r="L1783">
        <v>5.2101999999999995</v>
      </c>
      <c r="M1783">
        <f t="shared" si="245"/>
        <v>8.3480000000000008</v>
      </c>
      <c r="N1783">
        <f t="shared" si="246"/>
        <v>14.182</v>
      </c>
      <c r="O1783">
        <f t="shared" si="247"/>
        <v>97.7</v>
      </c>
      <c r="P1783">
        <f t="shared" si="248"/>
        <v>54.91</v>
      </c>
      <c r="Q1783">
        <f t="shared" si="249"/>
        <v>20.07</v>
      </c>
      <c r="R1783">
        <f t="shared" si="250"/>
        <v>293.60000000000002</v>
      </c>
      <c r="S1783">
        <f t="shared" si="251"/>
        <v>1.4312</v>
      </c>
      <c r="T1783">
        <f t="shared" si="252"/>
        <v>0.55900000000000005</v>
      </c>
      <c r="U1783">
        <f t="shared" si="253"/>
        <v>1.2729999999999999</v>
      </c>
      <c r="V1783">
        <v>1.1941999999999999</v>
      </c>
    </row>
    <row r="1784" spans="1:22" x14ac:dyDescent="0.3">
      <c r="A1784" t="s">
        <v>3083</v>
      </c>
      <c r="B1784" s="2">
        <v>51.8</v>
      </c>
      <c r="C1784" s="2">
        <v>8.34</v>
      </c>
      <c r="D1784" s="2">
        <v>14.037000000000001</v>
      </c>
      <c r="E1784" s="2">
        <v>97.91</v>
      </c>
      <c r="F1784" s="2">
        <v>54.88</v>
      </c>
      <c r="G1784" s="2">
        <v>20.329999999999998</v>
      </c>
      <c r="H1784" s="2">
        <v>292.35000000000002</v>
      </c>
      <c r="I1784" s="3">
        <v>1.4319</v>
      </c>
      <c r="J1784" s="3">
        <v>0.55800000000000005</v>
      </c>
      <c r="K1784" s="3">
        <v>1.3120000000000001</v>
      </c>
      <c r="L1784">
        <v>5.18</v>
      </c>
      <c r="M1784">
        <f t="shared" si="245"/>
        <v>8.34</v>
      </c>
      <c r="N1784">
        <f t="shared" si="246"/>
        <v>14.037000000000001</v>
      </c>
      <c r="O1784">
        <f t="shared" si="247"/>
        <v>97.91</v>
      </c>
      <c r="P1784">
        <f t="shared" si="248"/>
        <v>54.88</v>
      </c>
      <c r="Q1784">
        <f t="shared" si="249"/>
        <v>20.329999999999998</v>
      </c>
      <c r="R1784">
        <f t="shared" si="250"/>
        <v>292.35000000000002</v>
      </c>
      <c r="S1784">
        <f t="shared" si="251"/>
        <v>1.4319</v>
      </c>
      <c r="T1784">
        <f t="shared" si="252"/>
        <v>0.55800000000000005</v>
      </c>
      <c r="U1784">
        <f t="shared" si="253"/>
        <v>1.3120000000000001</v>
      </c>
      <c r="V1784">
        <v>1.1913</v>
      </c>
    </row>
    <row r="1785" spans="1:22" x14ac:dyDescent="0.3">
      <c r="A1785" t="s">
        <v>3085</v>
      </c>
      <c r="B1785" s="2">
        <v>54.01</v>
      </c>
      <c r="C1785" s="2">
        <v>8.3360000000000003</v>
      </c>
      <c r="D1785" s="2">
        <v>14.097</v>
      </c>
      <c r="E1785" s="2">
        <v>96.94</v>
      </c>
      <c r="F1785" s="2">
        <v>54.14</v>
      </c>
      <c r="G1785" s="2">
        <v>20.46</v>
      </c>
      <c r="H1785" s="2">
        <v>292.05</v>
      </c>
      <c r="I1785" s="3">
        <v>1.4266000000000001</v>
      </c>
      <c r="J1785" s="3">
        <v>0.56000000000000005</v>
      </c>
      <c r="K1785" s="3">
        <v>1.3069999999999999</v>
      </c>
      <c r="L1785">
        <v>5.4009999999999998</v>
      </c>
      <c r="M1785">
        <f t="shared" si="245"/>
        <v>8.3360000000000003</v>
      </c>
      <c r="N1785">
        <f t="shared" si="246"/>
        <v>14.097</v>
      </c>
      <c r="O1785">
        <f t="shared" si="247"/>
        <v>96.94</v>
      </c>
      <c r="P1785">
        <f t="shared" si="248"/>
        <v>54.14</v>
      </c>
      <c r="Q1785">
        <f t="shared" si="249"/>
        <v>20.46</v>
      </c>
      <c r="R1785">
        <f t="shared" si="250"/>
        <v>292.05</v>
      </c>
      <c r="S1785">
        <f t="shared" si="251"/>
        <v>1.4266000000000001</v>
      </c>
      <c r="T1785">
        <f t="shared" si="252"/>
        <v>0.56000000000000005</v>
      </c>
      <c r="U1785">
        <f t="shared" si="253"/>
        <v>1.3069999999999999</v>
      </c>
      <c r="V1785">
        <v>1.1850000000000001</v>
      </c>
    </row>
    <row r="1786" spans="1:22" x14ac:dyDescent="0.3">
      <c r="A1786" t="s">
        <v>3086</v>
      </c>
      <c r="B1786" s="2">
        <v>50.837000000000003</v>
      </c>
      <c r="C1786" s="2">
        <v>8.327</v>
      </c>
      <c r="D1786" s="2">
        <v>13.747</v>
      </c>
      <c r="E1786" s="2">
        <v>95.81</v>
      </c>
      <c r="F1786" s="2">
        <v>52.7</v>
      </c>
      <c r="G1786" s="2">
        <v>20.13</v>
      </c>
      <c r="H1786" s="2">
        <v>291.64999999999998</v>
      </c>
      <c r="I1786" s="3">
        <v>1.4338</v>
      </c>
      <c r="J1786" s="3">
        <v>0.56100000000000005</v>
      </c>
      <c r="K1786" s="3">
        <v>1.3140000000000001</v>
      </c>
      <c r="L1786">
        <v>5.0837000000000003</v>
      </c>
      <c r="M1786">
        <f t="shared" si="245"/>
        <v>8.327</v>
      </c>
      <c r="N1786">
        <f t="shared" si="246"/>
        <v>13.747</v>
      </c>
      <c r="O1786">
        <f t="shared" si="247"/>
        <v>95.81</v>
      </c>
      <c r="P1786">
        <f t="shared" si="248"/>
        <v>52.7</v>
      </c>
      <c r="Q1786">
        <f t="shared" si="249"/>
        <v>20.13</v>
      </c>
      <c r="R1786">
        <f t="shared" si="250"/>
        <v>291.64999999999998</v>
      </c>
      <c r="S1786">
        <f t="shared" si="251"/>
        <v>1.4338</v>
      </c>
      <c r="T1786">
        <f t="shared" si="252"/>
        <v>0.56100000000000005</v>
      </c>
      <c r="U1786">
        <f t="shared" si="253"/>
        <v>1.3140000000000001</v>
      </c>
      <c r="V1786">
        <v>1.1861999999999999</v>
      </c>
    </row>
    <row r="1787" spans="1:22" x14ac:dyDescent="0.3">
      <c r="A1787" t="s">
        <v>3087</v>
      </c>
      <c r="B1787" s="2">
        <v>50.798999999999999</v>
      </c>
      <c r="C1787" s="2">
        <v>8.2829999999999995</v>
      </c>
      <c r="D1787" s="2">
        <v>13.845000000000001</v>
      </c>
      <c r="E1787" s="2">
        <v>96.22</v>
      </c>
      <c r="F1787" s="2">
        <v>52.74</v>
      </c>
      <c r="G1787" s="2">
        <v>20.18</v>
      </c>
      <c r="H1787" s="2">
        <v>290.95</v>
      </c>
      <c r="I1787" s="3">
        <v>1.4356</v>
      </c>
      <c r="J1787" s="3">
        <v>0.53</v>
      </c>
      <c r="K1787" s="3">
        <v>1.27</v>
      </c>
      <c r="L1787">
        <v>5.0799000000000003</v>
      </c>
      <c r="M1787">
        <f t="shared" si="245"/>
        <v>8.2829999999999995</v>
      </c>
      <c r="N1787">
        <f t="shared" si="246"/>
        <v>13.845000000000001</v>
      </c>
      <c r="O1787">
        <f t="shared" si="247"/>
        <v>96.22</v>
      </c>
      <c r="P1787">
        <f t="shared" si="248"/>
        <v>52.74</v>
      </c>
      <c r="Q1787">
        <f t="shared" si="249"/>
        <v>20.18</v>
      </c>
      <c r="R1787">
        <f t="shared" si="250"/>
        <v>290.95</v>
      </c>
      <c r="S1787">
        <f t="shared" si="251"/>
        <v>1.4356</v>
      </c>
      <c r="T1787">
        <f t="shared" si="252"/>
        <v>0.53</v>
      </c>
      <c r="U1787">
        <f t="shared" si="253"/>
        <v>1.27</v>
      </c>
      <c r="V1787">
        <v>1.1919999999999999</v>
      </c>
    </row>
    <row r="1788" spans="1:22" x14ac:dyDescent="0.3">
      <c r="A1788" t="s">
        <v>3088</v>
      </c>
      <c r="B1788" s="2">
        <v>53.43</v>
      </c>
      <c r="C1788" s="2">
        <v>8.3059999999999992</v>
      </c>
      <c r="D1788" s="2">
        <v>13.648999999999999</v>
      </c>
      <c r="E1788" s="2">
        <v>95.16</v>
      </c>
      <c r="F1788" s="2">
        <v>52.41</v>
      </c>
      <c r="G1788" s="2">
        <v>19.61</v>
      </c>
      <c r="H1788" s="2">
        <v>291.8</v>
      </c>
      <c r="I1788" s="3">
        <v>1.4366000000000001</v>
      </c>
      <c r="J1788" s="3">
        <v>0.54500000000000004</v>
      </c>
      <c r="K1788" s="3">
        <v>1.2909999999999999</v>
      </c>
      <c r="L1788">
        <v>5.343</v>
      </c>
      <c r="M1788">
        <f t="shared" si="245"/>
        <v>8.3059999999999992</v>
      </c>
      <c r="N1788">
        <f t="shared" si="246"/>
        <v>13.648999999999999</v>
      </c>
      <c r="O1788">
        <f t="shared" si="247"/>
        <v>95.16</v>
      </c>
      <c r="P1788">
        <f t="shared" si="248"/>
        <v>52.41</v>
      </c>
      <c r="Q1788">
        <f t="shared" si="249"/>
        <v>19.61</v>
      </c>
      <c r="R1788">
        <f t="shared" si="250"/>
        <v>291.8</v>
      </c>
      <c r="S1788">
        <f t="shared" si="251"/>
        <v>1.4366000000000001</v>
      </c>
      <c r="T1788">
        <f t="shared" si="252"/>
        <v>0.54500000000000004</v>
      </c>
      <c r="U1788">
        <f t="shared" si="253"/>
        <v>1.2909999999999999</v>
      </c>
      <c r="V1788">
        <v>1.1958</v>
      </c>
    </row>
    <row r="1789" spans="1:22" x14ac:dyDescent="0.3">
      <c r="A1789" t="s">
        <v>3089</v>
      </c>
      <c r="B1789" s="2">
        <v>50.383000000000003</v>
      </c>
      <c r="C1789" s="2">
        <v>8.3670000000000009</v>
      </c>
      <c r="D1789" s="2">
        <v>13.551</v>
      </c>
      <c r="E1789" s="2">
        <v>94.07</v>
      </c>
      <c r="F1789" s="2">
        <v>51.19</v>
      </c>
      <c r="G1789" s="2">
        <v>18.96</v>
      </c>
      <c r="H1789" s="2">
        <v>291.25</v>
      </c>
      <c r="I1789" s="3">
        <v>1.4356</v>
      </c>
      <c r="J1789" s="3">
        <v>0.53400000000000003</v>
      </c>
      <c r="K1789" s="3">
        <v>1.246</v>
      </c>
      <c r="L1789">
        <v>5.0383000000000004</v>
      </c>
      <c r="M1789">
        <f t="shared" si="245"/>
        <v>8.3670000000000009</v>
      </c>
      <c r="N1789">
        <f t="shared" si="246"/>
        <v>13.551</v>
      </c>
      <c r="O1789">
        <f t="shared" si="247"/>
        <v>94.07</v>
      </c>
      <c r="P1789">
        <f t="shared" si="248"/>
        <v>51.19</v>
      </c>
      <c r="Q1789">
        <f t="shared" si="249"/>
        <v>18.96</v>
      </c>
      <c r="R1789">
        <f t="shared" si="250"/>
        <v>291.25</v>
      </c>
      <c r="S1789">
        <f t="shared" si="251"/>
        <v>1.4356</v>
      </c>
      <c r="T1789">
        <f t="shared" si="252"/>
        <v>0.53400000000000003</v>
      </c>
      <c r="U1789">
        <f t="shared" si="253"/>
        <v>1.246</v>
      </c>
      <c r="V1789">
        <v>1.1987000000000001</v>
      </c>
    </row>
    <row r="1790" spans="1:22" x14ac:dyDescent="0.3">
      <c r="A1790" t="s">
        <v>3091</v>
      </c>
      <c r="B1790" s="2">
        <v>50.969000000000001</v>
      </c>
      <c r="C1790" s="2">
        <v>8.42</v>
      </c>
      <c r="D1790" s="2">
        <v>13.526</v>
      </c>
      <c r="E1790" s="2">
        <v>93.51</v>
      </c>
      <c r="F1790" s="2">
        <v>51.22</v>
      </c>
      <c r="G1790" s="2">
        <v>20.079999999999998</v>
      </c>
      <c r="H1790" s="2">
        <v>292.75</v>
      </c>
      <c r="I1790" s="3">
        <v>1.4325000000000001</v>
      </c>
      <c r="J1790" s="3">
        <v>0.58199999999999996</v>
      </c>
      <c r="K1790" s="3">
        <v>1.3069999999999999</v>
      </c>
      <c r="L1790">
        <v>5.0968999999999998</v>
      </c>
      <c r="M1790">
        <f t="shared" si="245"/>
        <v>8.42</v>
      </c>
      <c r="N1790">
        <f t="shared" si="246"/>
        <v>13.526</v>
      </c>
      <c r="O1790">
        <f t="shared" si="247"/>
        <v>93.51</v>
      </c>
      <c r="P1790">
        <f t="shared" si="248"/>
        <v>51.22</v>
      </c>
      <c r="Q1790">
        <f t="shared" si="249"/>
        <v>20.079999999999998</v>
      </c>
      <c r="R1790">
        <f t="shared" si="250"/>
        <v>292.75</v>
      </c>
      <c r="S1790">
        <f t="shared" si="251"/>
        <v>1.4325000000000001</v>
      </c>
      <c r="T1790">
        <f t="shared" si="252"/>
        <v>0.58199999999999996</v>
      </c>
      <c r="U1790">
        <f t="shared" si="253"/>
        <v>1.3069999999999999</v>
      </c>
      <c r="V1790">
        <v>1.1950000000000001</v>
      </c>
    </row>
    <row r="1791" spans="1:22" x14ac:dyDescent="0.3">
      <c r="A1791" t="s">
        <v>3093</v>
      </c>
      <c r="B1791" s="2">
        <v>53.4</v>
      </c>
      <c r="C1791" s="2">
        <v>8.4329999999999998</v>
      </c>
      <c r="D1791" s="2">
        <v>13.509</v>
      </c>
      <c r="E1791" s="2">
        <v>93.52</v>
      </c>
      <c r="F1791" s="2">
        <v>50.87</v>
      </c>
      <c r="G1791" s="2">
        <v>19.59</v>
      </c>
      <c r="H1791" s="2">
        <v>289.3</v>
      </c>
      <c r="I1791" s="3">
        <v>1.4383999999999999</v>
      </c>
      <c r="J1791" s="3">
        <v>0.56200000000000006</v>
      </c>
      <c r="K1791" s="3">
        <v>1.278</v>
      </c>
      <c r="L1791">
        <v>5.34</v>
      </c>
      <c r="M1791">
        <f t="shared" si="245"/>
        <v>8.4329999999999998</v>
      </c>
      <c r="N1791">
        <f t="shared" si="246"/>
        <v>13.509</v>
      </c>
      <c r="O1791">
        <f t="shared" si="247"/>
        <v>93.52</v>
      </c>
      <c r="P1791">
        <f t="shared" si="248"/>
        <v>50.87</v>
      </c>
      <c r="Q1791">
        <f t="shared" si="249"/>
        <v>19.59</v>
      </c>
      <c r="R1791">
        <f t="shared" si="250"/>
        <v>289.3</v>
      </c>
      <c r="S1791">
        <f t="shared" si="251"/>
        <v>1.4383999999999999</v>
      </c>
      <c r="T1791">
        <f t="shared" si="252"/>
        <v>0.56200000000000006</v>
      </c>
      <c r="U1791">
        <f t="shared" si="253"/>
        <v>1.278</v>
      </c>
      <c r="V1791">
        <v>1.2077</v>
      </c>
    </row>
    <row r="1792" spans="1:22" x14ac:dyDescent="0.3">
      <c r="A1792" t="s">
        <v>3095</v>
      </c>
      <c r="B1792" s="2">
        <v>50.195</v>
      </c>
      <c r="C1792" s="2">
        <v>8.3979999999999997</v>
      </c>
      <c r="D1792" s="2">
        <v>13.47</v>
      </c>
      <c r="E1792" s="2">
        <v>95.82</v>
      </c>
      <c r="F1792" s="2">
        <v>51.5</v>
      </c>
      <c r="G1792" s="2">
        <v>19.600000000000001</v>
      </c>
      <c r="H1792" s="2">
        <v>284.39999999999998</v>
      </c>
      <c r="I1792" s="3">
        <v>1.4325000000000001</v>
      </c>
      <c r="J1792" s="3">
        <v>0.56999999999999995</v>
      </c>
      <c r="K1792" s="3">
        <v>1.2569999999999999</v>
      </c>
      <c r="L1792">
        <v>5.0194999999999999</v>
      </c>
      <c r="M1792">
        <f t="shared" si="245"/>
        <v>8.3979999999999997</v>
      </c>
      <c r="N1792">
        <f t="shared" si="246"/>
        <v>13.47</v>
      </c>
      <c r="O1792">
        <f t="shared" si="247"/>
        <v>95.82</v>
      </c>
      <c r="P1792">
        <f t="shared" si="248"/>
        <v>51.5</v>
      </c>
      <c r="Q1792">
        <f t="shared" si="249"/>
        <v>19.600000000000001</v>
      </c>
      <c r="R1792">
        <f t="shared" si="250"/>
        <v>284.39999999999998</v>
      </c>
      <c r="S1792">
        <f t="shared" si="251"/>
        <v>1.4325000000000001</v>
      </c>
      <c r="T1792">
        <f t="shared" si="252"/>
        <v>0.56999999999999995</v>
      </c>
      <c r="U1792">
        <f t="shared" si="253"/>
        <v>1.2569999999999999</v>
      </c>
      <c r="V1792">
        <v>1.2128000000000001</v>
      </c>
    </row>
    <row r="1793" spans="1:22" x14ac:dyDescent="0.3">
      <c r="A1793" t="s">
        <v>3097</v>
      </c>
      <c r="B1793" s="2">
        <v>50.572000000000003</v>
      </c>
      <c r="C1793" s="2">
        <v>8.4049999999999994</v>
      </c>
      <c r="D1793" s="2">
        <v>13.47</v>
      </c>
      <c r="E1793" s="2">
        <v>94.26</v>
      </c>
      <c r="F1793" s="2">
        <v>52</v>
      </c>
      <c r="G1793" s="2">
        <v>19.03</v>
      </c>
      <c r="H1793" s="2">
        <v>281.10000000000002</v>
      </c>
      <c r="I1793" s="3">
        <v>1.4238</v>
      </c>
      <c r="J1793" s="3">
        <v>0.59499999999999997</v>
      </c>
      <c r="K1793" s="3">
        <v>1.2669999999999999</v>
      </c>
      <c r="L1793">
        <v>5.0571999999999999</v>
      </c>
      <c r="M1793">
        <f t="shared" si="245"/>
        <v>8.4049999999999994</v>
      </c>
      <c r="N1793">
        <f t="shared" si="246"/>
        <v>13.47</v>
      </c>
      <c r="O1793">
        <f t="shared" si="247"/>
        <v>94.26</v>
      </c>
      <c r="P1793">
        <f t="shared" si="248"/>
        <v>52</v>
      </c>
      <c r="Q1793">
        <f t="shared" si="249"/>
        <v>19.03</v>
      </c>
      <c r="R1793">
        <f t="shared" si="250"/>
        <v>281.10000000000002</v>
      </c>
      <c r="S1793">
        <f t="shared" si="251"/>
        <v>1.4238</v>
      </c>
      <c r="T1793">
        <f t="shared" si="252"/>
        <v>0.59499999999999997</v>
      </c>
      <c r="U1793">
        <f t="shared" si="253"/>
        <v>1.2669999999999999</v>
      </c>
      <c r="V1793">
        <v>1.2101</v>
      </c>
    </row>
    <row r="1794" spans="1:22" x14ac:dyDescent="0.3">
      <c r="A1794" t="s">
        <v>3099</v>
      </c>
      <c r="B1794" s="2">
        <v>53.43</v>
      </c>
      <c r="C1794" s="2">
        <v>8.3390000000000004</v>
      </c>
      <c r="D1794" s="2">
        <v>13.381</v>
      </c>
      <c r="E1794" s="2">
        <v>92.31</v>
      </c>
      <c r="F1794" s="2">
        <v>51.06</v>
      </c>
      <c r="G1794" s="2">
        <v>18.71</v>
      </c>
      <c r="H1794" s="2">
        <v>280.64999999999998</v>
      </c>
      <c r="I1794" s="3">
        <v>1.4175</v>
      </c>
      <c r="J1794" s="3">
        <v>0.63300000000000001</v>
      </c>
      <c r="K1794" s="3">
        <v>1.2989999999999999</v>
      </c>
      <c r="L1794">
        <v>5.343</v>
      </c>
      <c r="M1794">
        <f t="shared" si="245"/>
        <v>8.3390000000000004</v>
      </c>
      <c r="N1794">
        <f t="shared" si="246"/>
        <v>13.381</v>
      </c>
      <c r="O1794">
        <f t="shared" si="247"/>
        <v>92.31</v>
      </c>
      <c r="P1794">
        <f t="shared" si="248"/>
        <v>51.06</v>
      </c>
      <c r="Q1794">
        <f t="shared" si="249"/>
        <v>18.71</v>
      </c>
      <c r="R1794">
        <f t="shared" si="250"/>
        <v>280.64999999999998</v>
      </c>
      <c r="S1794">
        <f t="shared" si="251"/>
        <v>1.4175</v>
      </c>
      <c r="T1794">
        <f t="shared" si="252"/>
        <v>0.63300000000000001</v>
      </c>
      <c r="U1794">
        <f t="shared" si="253"/>
        <v>1.2989999999999999</v>
      </c>
      <c r="V1794">
        <v>1.2159</v>
      </c>
    </row>
    <row r="1795" spans="1:22" x14ac:dyDescent="0.3">
      <c r="A1795" t="s">
        <v>3101</v>
      </c>
      <c r="B1795" s="2">
        <v>50.921999999999997</v>
      </c>
      <c r="C1795" s="2">
        <v>8.3040000000000003</v>
      </c>
      <c r="D1795" s="2">
        <v>13.615</v>
      </c>
      <c r="E1795" s="2">
        <v>93.12</v>
      </c>
      <c r="F1795" s="2">
        <v>51</v>
      </c>
      <c r="G1795" s="2">
        <v>18.899999999999999</v>
      </c>
      <c r="H1795" s="2">
        <v>281.75</v>
      </c>
      <c r="I1795" s="3">
        <v>1.4253</v>
      </c>
      <c r="J1795" s="3">
        <v>0.629</v>
      </c>
      <c r="K1795" s="3">
        <v>1.2989999999999999</v>
      </c>
      <c r="L1795">
        <v>5.0922000000000001</v>
      </c>
      <c r="M1795">
        <f t="shared" si="245"/>
        <v>8.3040000000000003</v>
      </c>
      <c r="N1795">
        <f t="shared" si="246"/>
        <v>13.615</v>
      </c>
      <c r="O1795">
        <f t="shared" si="247"/>
        <v>93.12</v>
      </c>
      <c r="P1795">
        <f t="shared" si="248"/>
        <v>51</v>
      </c>
      <c r="Q1795">
        <f t="shared" si="249"/>
        <v>18.899999999999999</v>
      </c>
      <c r="R1795">
        <f t="shared" si="250"/>
        <v>281.75</v>
      </c>
      <c r="S1795">
        <f t="shared" si="251"/>
        <v>1.4253</v>
      </c>
      <c r="T1795">
        <f t="shared" si="252"/>
        <v>0.629</v>
      </c>
      <c r="U1795">
        <f t="shared" si="253"/>
        <v>1.2989999999999999</v>
      </c>
      <c r="V1795">
        <v>1.2230000000000001</v>
      </c>
    </row>
    <row r="1796" spans="1:22" x14ac:dyDescent="0.3">
      <c r="A1796" t="s">
        <v>3103</v>
      </c>
      <c r="B1796" s="2">
        <v>52.631</v>
      </c>
      <c r="C1796" s="2">
        <v>8.3330000000000002</v>
      </c>
      <c r="D1796" s="2">
        <v>13.445</v>
      </c>
      <c r="E1796" s="2">
        <v>95.35</v>
      </c>
      <c r="F1796" s="2">
        <v>53.37</v>
      </c>
      <c r="G1796" s="2">
        <v>18.89</v>
      </c>
      <c r="H1796" s="2">
        <v>281.05</v>
      </c>
      <c r="I1796" s="3">
        <v>1.4297</v>
      </c>
      <c r="J1796" s="3">
        <v>0.63500000000000001</v>
      </c>
      <c r="K1796" s="3">
        <v>1.3109999999999999</v>
      </c>
      <c r="L1796">
        <v>5.2630999999999997</v>
      </c>
      <c r="M1796">
        <f t="shared" ref="M1796:M1859" si="254">IFERROR(C1796,C1797)</f>
        <v>8.3330000000000002</v>
      </c>
      <c r="N1796">
        <f t="shared" ref="N1796:N1859" si="255">IFERROR(D1796,D1797)</f>
        <v>13.445</v>
      </c>
      <c r="O1796">
        <f t="shared" ref="O1796:O1859" si="256">IFERROR(E1796,E1797)</f>
        <v>95.35</v>
      </c>
      <c r="P1796">
        <f t="shared" ref="P1796:P1859" si="257">IFERROR(F1796,F1797)</f>
        <v>53.37</v>
      </c>
      <c r="Q1796">
        <f t="shared" ref="Q1796:Q1859" si="258">IFERROR(G1796,G1797)</f>
        <v>18.89</v>
      </c>
      <c r="R1796">
        <f t="shared" ref="R1796:R1859" si="259">IFERROR(H1796,H1797)</f>
        <v>281.05</v>
      </c>
      <c r="S1796">
        <f t="shared" ref="S1796:S1859" si="260">IFERROR(I1796,I1797)</f>
        <v>1.4297</v>
      </c>
      <c r="T1796">
        <f t="shared" ref="T1796:T1859" si="261">IFERROR(J1796,J1797)</f>
        <v>0.63500000000000001</v>
      </c>
      <c r="U1796">
        <f t="shared" ref="U1796:U1859" si="262">IFERROR(K1796,K1797)</f>
        <v>1.3109999999999999</v>
      </c>
      <c r="V1796">
        <v>1.2206999999999999</v>
      </c>
    </row>
    <row r="1797" spans="1:22" x14ac:dyDescent="0.3">
      <c r="A1797" t="s">
        <v>3104</v>
      </c>
      <c r="B1797" s="2">
        <v>54.74</v>
      </c>
      <c r="C1797" s="2">
        <v>8.2490000000000006</v>
      </c>
      <c r="D1797" s="2">
        <v>13.401999999999999</v>
      </c>
      <c r="E1797" s="2">
        <v>95</v>
      </c>
      <c r="F1797" s="2">
        <v>53.65</v>
      </c>
      <c r="G1797" s="2">
        <v>19.350000000000001</v>
      </c>
      <c r="H1797" s="2">
        <v>279.25</v>
      </c>
      <c r="I1797" s="3">
        <v>1.4309000000000001</v>
      </c>
      <c r="J1797" s="3">
        <v>0.59</v>
      </c>
      <c r="K1797" s="3">
        <v>1.2769999999999999</v>
      </c>
      <c r="L1797">
        <v>5.4740000000000002</v>
      </c>
      <c r="M1797">
        <f t="shared" si="254"/>
        <v>8.2490000000000006</v>
      </c>
      <c r="N1797">
        <f t="shared" si="255"/>
        <v>13.401999999999999</v>
      </c>
      <c r="O1797">
        <f t="shared" si="256"/>
        <v>95</v>
      </c>
      <c r="P1797">
        <f t="shared" si="257"/>
        <v>53.65</v>
      </c>
      <c r="Q1797">
        <f t="shared" si="258"/>
        <v>19.350000000000001</v>
      </c>
      <c r="R1797">
        <f t="shared" si="259"/>
        <v>279.25</v>
      </c>
      <c r="S1797">
        <f t="shared" si="260"/>
        <v>1.4309000000000001</v>
      </c>
      <c r="T1797">
        <f t="shared" si="261"/>
        <v>0.59</v>
      </c>
      <c r="U1797">
        <f t="shared" si="262"/>
        <v>1.2769999999999999</v>
      </c>
      <c r="V1797">
        <v>1.2285999999999999</v>
      </c>
    </row>
    <row r="1798" spans="1:22" x14ac:dyDescent="0.3">
      <c r="A1798" t="s">
        <v>3105</v>
      </c>
      <c r="B1798" s="2">
        <v>51.978999999999999</v>
      </c>
      <c r="C1798" s="2">
        <v>8.1859999999999999</v>
      </c>
      <c r="D1798" s="2">
        <v>13.411</v>
      </c>
      <c r="E1798" s="2">
        <v>96.11</v>
      </c>
      <c r="F1798" s="2">
        <v>54.38</v>
      </c>
      <c r="G1798" s="2">
        <v>20.010000000000002</v>
      </c>
      <c r="H1798" s="2">
        <v>277.2</v>
      </c>
      <c r="I1798" s="3">
        <v>1.4378</v>
      </c>
      <c r="J1798" s="3">
        <v>0.59799999999999998</v>
      </c>
      <c r="K1798" s="3">
        <v>1.2809999999999999</v>
      </c>
      <c r="L1798">
        <v>5.1978999999999997</v>
      </c>
      <c r="M1798">
        <f t="shared" si="254"/>
        <v>8.1859999999999999</v>
      </c>
      <c r="N1798">
        <f t="shared" si="255"/>
        <v>13.411</v>
      </c>
      <c r="O1798">
        <f t="shared" si="256"/>
        <v>96.11</v>
      </c>
      <c r="P1798">
        <f t="shared" si="257"/>
        <v>54.38</v>
      </c>
      <c r="Q1798">
        <f t="shared" si="258"/>
        <v>20.010000000000002</v>
      </c>
      <c r="R1798">
        <f t="shared" si="259"/>
        <v>277.2</v>
      </c>
      <c r="S1798">
        <f t="shared" si="260"/>
        <v>1.4378</v>
      </c>
      <c r="T1798">
        <f t="shared" si="261"/>
        <v>0.59799999999999998</v>
      </c>
      <c r="U1798">
        <f t="shared" si="262"/>
        <v>1.2809999999999999</v>
      </c>
      <c r="V1798">
        <v>1.2343999999999999</v>
      </c>
    </row>
    <row r="1799" spans="1:22" x14ac:dyDescent="0.3">
      <c r="A1799" t="s">
        <v>3107</v>
      </c>
      <c r="B1799" s="2">
        <v>51.62</v>
      </c>
      <c r="C1799" s="2">
        <v>8.1639999999999997</v>
      </c>
      <c r="D1799" s="2">
        <v>13.419</v>
      </c>
      <c r="E1799" s="2">
        <v>96.44</v>
      </c>
      <c r="F1799" s="2">
        <v>53.6</v>
      </c>
      <c r="G1799" s="2">
        <v>19.559999999999999</v>
      </c>
      <c r="H1799" s="2">
        <v>282.8</v>
      </c>
      <c r="I1799" s="3">
        <v>1.4494</v>
      </c>
      <c r="J1799" s="3">
        <v>0.53200000000000003</v>
      </c>
      <c r="K1799" s="3">
        <v>1.214</v>
      </c>
      <c r="L1799">
        <v>5.1619999999999999</v>
      </c>
      <c r="M1799">
        <f t="shared" si="254"/>
        <v>8.1639999999999997</v>
      </c>
      <c r="N1799">
        <f t="shared" si="255"/>
        <v>13.419</v>
      </c>
      <c r="O1799">
        <f t="shared" si="256"/>
        <v>96.44</v>
      </c>
      <c r="P1799">
        <f t="shared" si="257"/>
        <v>53.6</v>
      </c>
      <c r="Q1799">
        <f t="shared" si="258"/>
        <v>19.559999999999999</v>
      </c>
      <c r="R1799">
        <f t="shared" si="259"/>
        <v>282.8</v>
      </c>
      <c r="S1799">
        <f t="shared" si="260"/>
        <v>1.4494</v>
      </c>
      <c r="T1799">
        <f t="shared" si="261"/>
        <v>0.53200000000000003</v>
      </c>
      <c r="U1799">
        <f t="shared" si="262"/>
        <v>1.214</v>
      </c>
      <c r="V1799">
        <v>1.2372000000000001</v>
      </c>
    </row>
    <row r="1800" spans="1:22" x14ac:dyDescent="0.3">
      <c r="A1800" t="s">
        <v>3109</v>
      </c>
      <c r="B1800" s="2">
        <v>53.72</v>
      </c>
      <c r="C1800" s="2">
        <v>8.157</v>
      </c>
      <c r="D1800" s="2">
        <v>13.172000000000001</v>
      </c>
      <c r="E1800" s="2">
        <v>96.07</v>
      </c>
      <c r="F1800" s="2">
        <v>53.71</v>
      </c>
      <c r="G1800" s="2">
        <v>19.18</v>
      </c>
      <c r="H1800" s="2">
        <v>279.25</v>
      </c>
      <c r="I1800" s="3">
        <v>1.4602999999999999</v>
      </c>
      <c r="J1800" s="3">
        <v>0.50700000000000001</v>
      </c>
      <c r="K1800" s="3">
        <v>1.2210000000000001</v>
      </c>
      <c r="L1800">
        <v>5.3719999999999999</v>
      </c>
      <c r="M1800">
        <f t="shared" si="254"/>
        <v>8.157</v>
      </c>
      <c r="N1800">
        <f t="shared" si="255"/>
        <v>13.172000000000001</v>
      </c>
      <c r="O1800">
        <f t="shared" si="256"/>
        <v>96.07</v>
      </c>
      <c r="P1800">
        <f t="shared" si="257"/>
        <v>53.71</v>
      </c>
      <c r="Q1800">
        <f t="shared" si="258"/>
        <v>19.18</v>
      </c>
      <c r="R1800">
        <f t="shared" si="259"/>
        <v>279.25</v>
      </c>
      <c r="S1800">
        <f t="shared" si="260"/>
        <v>1.4602999999999999</v>
      </c>
      <c r="T1800">
        <f t="shared" si="261"/>
        <v>0.50700000000000001</v>
      </c>
      <c r="U1800">
        <f t="shared" si="262"/>
        <v>1.2210000000000001</v>
      </c>
      <c r="V1800">
        <v>1.2370000000000001</v>
      </c>
    </row>
    <row r="1801" spans="1:22" x14ac:dyDescent="0.3">
      <c r="A1801" t="s">
        <v>3110</v>
      </c>
      <c r="B1801" s="2">
        <v>50.854999999999997</v>
      </c>
      <c r="C1801" s="2">
        <v>8.1530000000000005</v>
      </c>
      <c r="D1801" s="2">
        <v>13.138</v>
      </c>
      <c r="E1801" s="2">
        <v>94.17</v>
      </c>
      <c r="F1801" s="2">
        <v>51.9</v>
      </c>
      <c r="G1801" s="2">
        <v>19.41</v>
      </c>
      <c r="H1801" s="2">
        <v>282.7</v>
      </c>
      <c r="I1801" s="3">
        <v>1.4547000000000001</v>
      </c>
      <c r="J1801" s="3">
        <v>0.52400000000000002</v>
      </c>
      <c r="K1801" s="3">
        <v>1.2390000000000001</v>
      </c>
      <c r="L1801">
        <v>5.0854999999999997</v>
      </c>
      <c r="M1801">
        <f t="shared" si="254"/>
        <v>8.1530000000000005</v>
      </c>
      <c r="N1801">
        <f t="shared" si="255"/>
        <v>13.138</v>
      </c>
      <c r="O1801">
        <f t="shared" si="256"/>
        <v>94.17</v>
      </c>
      <c r="P1801">
        <f t="shared" si="257"/>
        <v>51.9</v>
      </c>
      <c r="Q1801">
        <f t="shared" si="258"/>
        <v>19.41</v>
      </c>
      <c r="R1801">
        <f t="shared" si="259"/>
        <v>282.7</v>
      </c>
      <c r="S1801">
        <f t="shared" si="260"/>
        <v>1.4547000000000001</v>
      </c>
      <c r="T1801">
        <f t="shared" si="261"/>
        <v>0.52400000000000002</v>
      </c>
      <c r="U1801">
        <f t="shared" si="262"/>
        <v>1.2390000000000001</v>
      </c>
      <c r="V1801">
        <v>1.2378</v>
      </c>
    </row>
    <row r="1802" spans="1:22" x14ac:dyDescent="0.3">
      <c r="A1802" t="s">
        <v>3111</v>
      </c>
      <c r="B1802" s="2">
        <v>50.695</v>
      </c>
      <c r="C1802" s="2">
        <v>8.16</v>
      </c>
      <c r="D1802" s="2">
        <v>13.24</v>
      </c>
      <c r="E1802" s="2">
        <v>93.08</v>
      </c>
      <c r="F1802" s="2">
        <v>51.46</v>
      </c>
      <c r="G1802" s="2">
        <v>20.02</v>
      </c>
      <c r="H1802" s="2">
        <v>281.85000000000002</v>
      </c>
      <c r="I1802" s="3">
        <v>1.4540999999999999</v>
      </c>
      <c r="J1802" s="3">
        <v>0.51100000000000001</v>
      </c>
      <c r="K1802" s="3">
        <v>1.2330000000000001</v>
      </c>
      <c r="L1802">
        <v>5.0694999999999997</v>
      </c>
      <c r="M1802">
        <f t="shared" si="254"/>
        <v>8.16</v>
      </c>
      <c r="N1802">
        <f t="shared" si="255"/>
        <v>13.24</v>
      </c>
      <c r="O1802">
        <f t="shared" si="256"/>
        <v>93.08</v>
      </c>
      <c r="P1802">
        <f t="shared" si="257"/>
        <v>51.46</v>
      </c>
      <c r="Q1802">
        <f t="shared" si="258"/>
        <v>20.02</v>
      </c>
      <c r="R1802">
        <f t="shared" si="259"/>
        <v>281.85000000000002</v>
      </c>
      <c r="S1802">
        <f t="shared" si="260"/>
        <v>1.4540999999999999</v>
      </c>
      <c r="T1802">
        <f t="shared" si="261"/>
        <v>0.51100000000000001</v>
      </c>
      <c r="U1802">
        <f t="shared" si="262"/>
        <v>1.2330000000000001</v>
      </c>
      <c r="V1802">
        <v>1.2329000000000001</v>
      </c>
    </row>
    <row r="1803" spans="1:22" x14ac:dyDescent="0.3">
      <c r="A1803" t="s">
        <v>3113</v>
      </c>
      <c r="B1803" s="2">
        <v>53.1</v>
      </c>
      <c r="C1803" s="2">
        <v>8.19</v>
      </c>
      <c r="D1803" s="2">
        <v>13.231999999999999</v>
      </c>
      <c r="E1803" s="2">
        <v>93.58</v>
      </c>
      <c r="F1803" s="2">
        <v>51.63</v>
      </c>
      <c r="G1803" s="2">
        <v>19.61</v>
      </c>
      <c r="H1803" s="2">
        <v>281</v>
      </c>
      <c r="I1803" s="3">
        <v>1.4538</v>
      </c>
      <c r="J1803" s="3">
        <v>0.51500000000000001</v>
      </c>
      <c r="K1803" s="3">
        <v>1.2509999999999999</v>
      </c>
      <c r="L1803">
        <v>5.3100000000000005</v>
      </c>
      <c r="M1803">
        <f t="shared" si="254"/>
        <v>8.19</v>
      </c>
      <c r="N1803">
        <f t="shared" si="255"/>
        <v>13.231999999999999</v>
      </c>
      <c r="O1803">
        <f t="shared" si="256"/>
        <v>93.58</v>
      </c>
      <c r="P1803">
        <f t="shared" si="257"/>
        <v>51.63</v>
      </c>
      <c r="Q1803">
        <f t="shared" si="258"/>
        <v>19.61</v>
      </c>
      <c r="R1803">
        <f t="shared" si="259"/>
        <v>281</v>
      </c>
      <c r="S1803">
        <f t="shared" si="260"/>
        <v>1.4538</v>
      </c>
      <c r="T1803">
        <f t="shared" si="261"/>
        <v>0.51500000000000001</v>
      </c>
      <c r="U1803">
        <f t="shared" si="262"/>
        <v>1.2509999999999999</v>
      </c>
      <c r="V1803">
        <v>1.2324999999999999</v>
      </c>
    </row>
    <row r="1804" spans="1:22" x14ac:dyDescent="0.3">
      <c r="A1804" t="s">
        <v>3115</v>
      </c>
      <c r="B1804" s="2">
        <v>50.261000000000003</v>
      </c>
      <c r="C1804" s="2">
        <v>8.1690000000000005</v>
      </c>
      <c r="D1804" s="2">
        <v>13.125</v>
      </c>
      <c r="E1804" s="2">
        <v>91.86</v>
      </c>
      <c r="F1804" s="2">
        <v>51</v>
      </c>
      <c r="G1804" s="2">
        <v>20.059999999999999</v>
      </c>
      <c r="H1804" s="2">
        <v>278.25</v>
      </c>
      <c r="I1804" s="3">
        <v>1.4612000000000001</v>
      </c>
      <c r="J1804" s="3">
        <v>0.501</v>
      </c>
      <c r="K1804" s="3">
        <v>1.2649999999999999</v>
      </c>
      <c r="L1804">
        <v>5.0261000000000005</v>
      </c>
      <c r="M1804">
        <f t="shared" si="254"/>
        <v>8.1690000000000005</v>
      </c>
      <c r="N1804">
        <f t="shared" si="255"/>
        <v>13.125</v>
      </c>
      <c r="O1804">
        <f t="shared" si="256"/>
        <v>91.86</v>
      </c>
      <c r="P1804">
        <f t="shared" si="257"/>
        <v>51</v>
      </c>
      <c r="Q1804">
        <f t="shared" si="258"/>
        <v>20.059999999999999</v>
      </c>
      <c r="R1804">
        <f t="shared" si="259"/>
        <v>278.25</v>
      </c>
      <c r="S1804">
        <f t="shared" si="260"/>
        <v>1.4612000000000001</v>
      </c>
      <c r="T1804">
        <f t="shared" si="261"/>
        <v>0.501</v>
      </c>
      <c r="U1804">
        <f t="shared" si="262"/>
        <v>1.2649999999999999</v>
      </c>
      <c r="V1804">
        <v>1.2364999999999999</v>
      </c>
    </row>
    <row r="1805" spans="1:22" x14ac:dyDescent="0.3">
      <c r="A1805" t="s">
        <v>3116</v>
      </c>
      <c r="B1805" s="2">
        <v>50.506</v>
      </c>
      <c r="C1805" s="2">
        <v>8.1959999999999997</v>
      </c>
      <c r="D1805" s="2">
        <v>13.036</v>
      </c>
      <c r="E1805" s="2">
        <v>92.88</v>
      </c>
      <c r="F1805" s="2">
        <v>51.58</v>
      </c>
      <c r="G1805" s="2">
        <v>20.309999999999999</v>
      </c>
      <c r="H1805" s="2">
        <v>275.14999999999998</v>
      </c>
      <c r="I1805" s="3">
        <v>1.4594</v>
      </c>
      <c r="J1805" s="3">
        <v>0.51600000000000001</v>
      </c>
      <c r="K1805" s="3">
        <v>1.258</v>
      </c>
      <c r="L1805">
        <v>5.0506000000000002</v>
      </c>
      <c r="M1805">
        <f t="shared" si="254"/>
        <v>8.1959999999999997</v>
      </c>
      <c r="N1805">
        <f t="shared" si="255"/>
        <v>13.036</v>
      </c>
      <c r="O1805">
        <f t="shared" si="256"/>
        <v>92.88</v>
      </c>
      <c r="P1805">
        <f t="shared" si="257"/>
        <v>51.58</v>
      </c>
      <c r="Q1805">
        <f t="shared" si="258"/>
        <v>20.309999999999999</v>
      </c>
      <c r="R1805">
        <f t="shared" si="259"/>
        <v>275.14999999999998</v>
      </c>
      <c r="S1805">
        <f t="shared" si="260"/>
        <v>1.4594</v>
      </c>
      <c r="T1805">
        <f t="shared" si="261"/>
        <v>0.51600000000000001</v>
      </c>
      <c r="U1805">
        <f t="shared" si="262"/>
        <v>1.258</v>
      </c>
      <c r="V1805">
        <v>1.2354000000000001</v>
      </c>
    </row>
    <row r="1806" spans="1:22" x14ac:dyDescent="0.3">
      <c r="A1806" t="s">
        <v>3118</v>
      </c>
      <c r="B1806" s="2">
        <v>53.27</v>
      </c>
      <c r="C1806" s="2">
        <v>8.1720000000000006</v>
      </c>
      <c r="D1806" s="2">
        <v>12.763</v>
      </c>
      <c r="E1806" s="2">
        <v>90.77</v>
      </c>
      <c r="F1806" s="2">
        <v>50.77</v>
      </c>
      <c r="G1806" s="2">
        <v>19.309999999999999</v>
      </c>
      <c r="H1806" s="2">
        <v>262.25</v>
      </c>
      <c r="I1806" s="3">
        <v>1.4605999999999999</v>
      </c>
      <c r="J1806" s="3">
        <v>0.505</v>
      </c>
      <c r="K1806" s="3">
        <v>1.2330000000000001</v>
      </c>
      <c r="L1806">
        <v>5.327</v>
      </c>
      <c r="M1806">
        <f t="shared" si="254"/>
        <v>8.1720000000000006</v>
      </c>
      <c r="N1806">
        <f t="shared" si="255"/>
        <v>12.763</v>
      </c>
      <c r="O1806">
        <f t="shared" si="256"/>
        <v>90.77</v>
      </c>
      <c r="P1806">
        <f t="shared" si="257"/>
        <v>50.77</v>
      </c>
      <c r="Q1806">
        <f t="shared" si="258"/>
        <v>19.309999999999999</v>
      </c>
      <c r="R1806">
        <f t="shared" si="259"/>
        <v>262.25</v>
      </c>
      <c r="S1806">
        <f t="shared" si="260"/>
        <v>1.4605999999999999</v>
      </c>
      <c r="T1806">
        <f t="shared" si="261"/>
        <v>0.505</v>
      </c>
      <c r="U1806">
        <f t="shared" si="262"/>
        <v>1.2330000000000001</v>
      </c>
      <c r="V1806">
        <v>1.2319</v>
      </c>
    </row>
    <row r="1807" spans="1:22" x14ac:dyDescent="0.3">
      <c r="A1807" t="s">
        <v>3119</v>
      </c>
      <c r="B1807" s="2">
        <v>50.393000000000001</v>
      </c>
      <c r="C1807" s="2">
        <v>8.14</v>
      </c>
      <c r="D1807" s="2">
        <v>12.789</v>
      </c>
      <c r="E1807" s="2">
        <v>90.23</v>
      </c>
      <c r="F1807" s="2">
        <v>50.35</v>
      </c>
      <c r="G1807" s="2">
        <v>19.95</v>
      </c>
      <c r="H1807" s="2">
        <v>262.60000000000002</v>
      </c>
      <c r="I1807" s="3">
        <v>1.4602999999999999</v>
      </c>
      <c r="J1807" s="3">
        <v>0.5</v>
      </c>
      <c r="K1807" s="3">
        <v>1.23</v>
      </c>
      <c r="L1807">
        <v>5.0392999999999999</v>
      </c>
      <c r="M1807">
        <f t="shared" si="254"/>
        <v>8.14</v>
      </c>
      <c r="N1807">
        <f t="shared" si="255"/>
        <v>12.789</v>
      </c>
      <c r="O1807">
        <f t="shared" si="256"/>
        <v>90.23</v>
      </c>
      <c r="P1807">
        <f t="shared" si="257"/>
        <v>50.35</v>
      </c>
      <c r="Q1807">
        <f t="shared" si="258"/>
        <v>19.95</v>
      </c>
      <c r="R1807">
        <f t="shared" si="259"/>
        <v>262.60000000000002</v>
      </c>
      <c r="S1807">
        <f t="shared" si="260"/>
        <v>1.4602999999999999</v>
      </c>
      <c r="T1807">
        <f t="shared" si="261"/>
        <v>0.5</v>
      </c>
      <c r="U1807">
        <f t="shared" si="262"/>
        <v>1.23</v>
      </c>
      <c r="V1807">
        <v>1.2281</v>
      </c>
    </row>
    <row r="1808" spans="1:22" x14ac:dyDescent="0.3">
      <c r="A1808" t="s">
        <v>3120</v>
      </c>
      <c r="B1808" s="2">
        <v>50.959000000000003</v>
      </c>
      <c r="C1808" s="2">
        <v>8.1509999999999998</v>
      </c>
      <c r="D1808" s="2">
        <v>12.766999999999999</v>
      </c>
      <c r="E1808" s="2">
        <v>92.38</v>
      </c>
      <c r="F1808" s="2">
        <v>51.39</v>
      </c>
      <c r="G1808" s="2">
        <v>20.38</v>
      </c>
      <c r="H1808" s="2">
        <v>264.5</v>
      </c>
      <c r="I1808" s="3">
        <v>1.4491000000000001</v>
      </c>
      <c r="J1808" s="3">
        <v>0.52600000000000002</v>
      </c>
      <c r="K1808" s="3">
        <v>1.226</v>
      </c>
      <c r="L1808">
        <v>5.0959000000000003</v>
      </c>
      <c r="M1808">
        <f t="shared" si="254"/>
        <v>8.1509999999999998</v>
      </c>
      <c r="N1808">
        <f t="shared" si="255"/>
        <v>12.766999999999999</v>
      </c>
      <c r="O1808">
        <f t="shared" si="256"/>
        <v>92.38</v>
      </c>
      <c r="P1808">
        <f t="shared" si="257"/>
        <v>51.39</v>
      </c>
      <c r="Q1808">
        <f t="shared" si="258"/>
        <v>20.38</v>
      </c>
      <c r="R1808">
        <f t="shared" si="259"/>
        <v>264.5</v>
      </c>
      <c r="S1808">
        <f t="shared" si="260"/>
        <v>1.4491000000000001</v>
      </c>
      <c r="T1808">
        <f t="shared" si="261"/>
        <v>0.52600000000000002</v>
      </c>
      <c r="U1808">
        <f t="shared" si="262"/>
        <v>1.226</v>
      </c>
      <c r="V1808">
        <v>1.2238</v>
      </c>
    </row>
    <row r="1809" spans="1:22" x14ac:dyDescent="0.3">
      <c r="A1809" t="s">
        <v>3121</v>
      </c>
      <c r="B1809" s="2">
        <v>51.71</v>
      </c>
      <c r="C1809" s="2">
        <v>7.9379999999999997</v>
      </c>
      <c r="D1809" s="2">
        <v>12.481999999999999</v>
      </c>
      <c r="E1809" s="2">
        <v>92.33</v>
      </c>
      <c r="F1809" s="2">
        <v>51.26</v>
      </c>
      <c r="G1809" s="2">
        <v>19.13</v>
      </c>
      <c r="H1809" s="2">
        <v>255.85</v>
      </c>
      <c r="I1809" s="3">
        <v>1.4572000000000001</v>
      </c>
      <c r="J1809" s="3">
        <v>0.502</v>
      </c>
      <c r="K1809" s="3">
        <v>1.159</v>
      </c>
      <c r="L1809">
        <v>5.1710000000000003</v>
      </c>
      <c r="M1809">
        <f t="shared" si="254"/>
        <v>7.9379999999999997</v>
      </c>
      <c r="N1809">
        <f t="shared" si="255"/>
        <v>12.481999999999999</v>
      </c>
      <c r="O1809">
        <f t="shared" si="256"/>
        <v>92.33</v>
      </c>
      <c r="P1809">
        <f t="shared" si="257"/>
        <v>51.26</v>
      </c>
      <c r="Q1809">
        <f t="shared" si="258"/>
        <v>19.13</v>
      </c>
      <c r="R1809">
        <f t="shared" si="259"/>
        <v>255.85</v>
      </c>
      <c r="S1809">
        <f t="shared" si="260"/>
        <v>1.4572000000000001</v>
      </c>
      <c r="T1809">
        <f t="shared" si="261"/>
        <v>0.502</v>
      </c>
      <c r="U1809">
        <f t="shared" si="262"/>
        <v>1.159</v>
      </c>
      <c r="V1809">
        <v>1.2277</v>
      </c>
    </row>
    <row r="1810" spans="1:22" x14ac:dyDescent="0.3">
      <c r="A1810" t="s">
        <v>3122</v>
      </c>
      <c r="B1810" s="2">
        <v>49.381999999999998</v>
      </c>
      <c r="C1810" s="2">
        <v>7.9930000000000003</v>
      </c>
      <c r="D1810" s="2">
        <v>12.358000000000001</v>
      </c>
      <c r="E1810" s="2">
        <v>89.71</v>
      </c>
      <c r="F1810" s="2">
        <v>50.67</v>
      </c>
      <c r="G1810" s="2">
        <v>17.84</v>
      </c>
      <c r="H1810" s="2">
        <v>256</v>
      </c>
      <c r="I1810" s="3">
        <v>1.4588000000000001</v>
      </c>
      <c r="J1810" s="3">
        <v>0.502</v>
      </c>
      <c r="K1810" s="3">
        <v>1.1819999999999999</v>
      </c>
      <c r="L1810">
        <v>4.9382000000000001</v>
      </c>
      <c r="M1810">
        <f t="shared" si="254"/>
        <v>7.9930000000000003</v>
      </c>
      <c r="N1810">
        <f t="shared" si="255"/>
        <v>12.358000000000001</v>
      </c>
      <c r="O1810">
        <f t="shared" si="256"/>
        <v>89.71</v>
      </c>
      <c r="P1810">
        <f t="shared" si="257"/>
        <v>50.67</v>
      </c>
      <c r="Q1810">
        <f t="shared" si="258"/>
        <v>17.84</v>
      </c>
      <c r="R1810">
        <f t="shared" si="259"/>
        <v>256</v>
      </c>
      <c r="S1810">
        <f t="shared" si="260"/>
        <v>1.4588000000000001</v>
      </c>
      <c r="T1810">
        <f t="shared" si="261"/>
        <v>0.502</v>
      </c>
      <c r="U1810">
        <f t="shared" si="262"/>
        <v>1.1819999999999999</v>
      </c>
      <c r="V1810">
        <v>1.2269000000000001</v>
      </c>
    </row>
    <row r="1811" spans="1:22" x14ac:dyDescent="0.3">
      <c r="A1811" t="s">
        <v>3126</v>
      </c>
      <c r="B1811" s="2">
        <v>49.996000000000002</v>
      </c>
      <c r="C1811" s="2">
        <v>8.0280000000000005</v>
      </c>
      <c r="D1811" s="2">
        <v>12.286</v>
      </c>
      <c r="E1811" s="2">
        <v>91.27</v>
      </c>
      <c r="F1811" s="2">
        <v>51.59</v>
      </c>
      <c r="G1811" s="2">
        <v>17.739999999999998</v>
      </c>
      <c r="H1811" s="2">
        <v>250.2</v>
      </c>
      <c r="I1811" s="3">
        <v>1.4661999999999999</v>
      </c>
      <c r="J1811" s="3">
        <v>0.49299999999999999</v>
      </c>
      <c r="K1811" s="3">
        <v>1.155</v>
      </c>
      <c r="L1811">
        <v>4.9996</v>
      </c>
      <c r="M1811">
        <f t="shared" si="254"/>
        <v>8.0280000000000005</v>
      </c>
      <c r="N1811">
        <f t="shared" si="255"/>
        <v>12.286</v>
      </c>
      <c r="O1811">
        <f t="shared" si="256"/>
        <v>91.27</v>
      </c>
      <c r="P1811">
        <f t="shared" si="257"/>
        <v>51.59</v>
      </c>
      <c r="Q1811">
        <f t="shared" si="258"/>
        <v>17.739999999999998</v>
      </c>
      <c r="R1811">
        <f t="shared" si="259"/>
        <v>250.2</v>
      </c>
      <c r="S1811">
        <f t="shared" si="260"/>
        <v>1.4661999999999999</v>
      </c>
      <c r="T1811">
        <f t="shared" si="261"/>
        <v>0.49299999999999999</v>
      </c>
      <c r="U1811">
        <f t="shared" si="262"/>
        <v>1.155</v>
      </c>
      <c r="V1811">
        <v>1.2301</v>
      </c>
    </row>
    <row r="1812" spans="1:22" x14ac:dyDescent="0.3">
      <c r="A1812" t="s">
        <v>3128</v>
      </c>
      <c r="B1812" s="2">
        <v>52.14</v>
      </c>
      <c r="C1812" s="2">
        <v>7.992</v>
      </c>
      <c r="D1812" s="2">
        <v>12.192</v>
      </c>
      <c r="E1812" s="2">
        <v>89.39</v>
      </c>
      <c r="F1812" s="2">
        <v>50.23</v>
      </c>
      <c r="G1812" s="2">
        <v>17.190000000000001</v>
      </c>
      <c r="H1812" s="2">
        <v>243.9</v>
      </c>
      <c r="I1812" s="3">
        <v>1.4588000000000001</v>
      </c>
      <c r="J1812" s="3">
        <v>0.503</v>
      </c>
      <c r="K1812" s="3">
        <v>1.206</v>
      </c>
      <c r="L1812">
        <v>5.2140000000000004</v>
      </c>
      <c r="M1812">
        <f t="shared" si="254"/>
        <v>7.992</v>
      </c>
      <c r="N1812">
        <f t="shared" si="255"/>
        <v>12.192</v>
      </c>
      <c r="O1812">
        <f t="shared" si="256"/>
        <v>89.39</v>
      </c>
      <c r="P1812">
        <f t="shared" si="257"/>
        <v>50.23</v>
      </c>
      <c r="Q1812">
        <f t="shared" si="258"/>
        <v>17.190000000000001</v>
      </c>
      <c r="R1812">
        <f t="shared" si="259"/>
        <v>243.9</v>
      </c>
      <c r="S1812">
        <f t="shared" si="260"/>
        <v>1.4588000000000001</v>
      </c>
      <c r="T1812">
        <f t="shared" si="261"/>
        <v>0.503</v>
      </c>
      <c r="U1812">
        <f t="shared" si="262"/>
        <v>1.206</v>
      </c>
      <c r="V1812">
        <v>1.2306999999999999</v>
      </c>
    </row>
    <row r="1813" spans="1:22" x14ac:dyDescent="0.3">
      <c r="A1813" t="s">
        <v>3130</v>
      </c>
      <c r="B1813" s="2">
        <v>49.685000000000002</v>
      </c>
      <c r="C1813" s="2">
        <v>7.8929999999999998</v>
      </c>
      <c r="D1813" s="2">
        <v>12.256</v>
      </c>
      <c r="E1813" s="2">
        <v>89.47</v>
      </c>
      <c r="F1813" s="2">
        <v>50.26</v>
      </c>
      <c r="G1813" s="2">
        <v>18.61</v>
      </c>
      <c r="H1813" s="2">
        <v>245.2</v>
      </c>
      <c r="I1813" s="3">
        <v>1.4561999999999999</v>
      </c>
      <c r="J1813" s="3">
        <v>0.502</v>
      </c>
      <c r="K1813" s="3">
        <v>1.232</v>
      </c>
      <c r="L1813">
        <v>4.9685000000000006</v>
      </c>
      <c r="M1813">
        <f t="shared" si="254"/>
        <v>7.8929999999999998</v>
      </c>
      <c r="N1813">
        <f t="shared" si="255"/>
        <v>12.256</v>
      </c>
      <c r="O1813">
        <f t="shared" si="256"/>
        <v>89.47</v>
      </c>
      <c r="P1813">
        <f t="shared" si="257"/>
        <v>50.26</v>
      </c>
      <c r="Q1813">
        <f t="shared" si="258"/>
        <v>18.61</v>
      </c>
      <c r="R1813">
        <f t="shared" si="259"/>
        <v>245.2</v>
      </c>
      <c r="S1813">
        <f t="shared" si="260"/>
        <v>1.4561999999999999</v>
      </c>
      <c r="T1813">
        <f t="shared" si="261"/>
        <v>0.502</v>
      </c>
      <c r="U1813">
        <f t="shared" si="262"/>
        <v>1.232</v>
      </c>
      <c r="V1813">
        <v>1.2401</v>
      </c>
    </row>
    <row r="1814" spans="1:22" x14ac:dyDescent="0.3">
      <c r="A1814" t="s">
        <v>3132</v>
      </c>
      <c r="B1814" s="2">
        <v>49.316000000000003</v>
      </c>
      <c r="C1814" s="2">
        <v>7.766</v>
      </c>
      <c r="D1814" s="2">
        <v>12.115</v>
      </c>
      <c r="E1814" s="2">
        <v>93.78</v>
      </c>
      <c r="F1814" s="2">
        <v>52.66</v>
      </c>
      <c r="G1814" s="2">
        <v>20.28</v>
      </c>
      <c r="H1814" s="2">
        <v>243.8</v>
      </c>
      <c r="I1814" s="3">
        <v>1.4472</v>
      </c>
      <c r="J1814" s="3">
        <v>0.52200000000000002</v>
      </c>
      <c r="K1814" s="3">
        <v>1.254</v>
      </c>
      <c r="L1814">
        <v>4.9316000000000004</v>
      </c>
      <c r="M1814">
        <f t="shared" si="254"/>
        <v>7.766</v>
      </c>
      <c r="N1814">
        <f t="shared" si="255"/>
        <v>12.115</v>
      </c>
      <c r="O1814">
        <f t="shared" si="256"/>
        <v>93.78</v>
      </c>
      <c r="P1814">
        <f t="shared" si="257"/>
        <v>52.66</v>
      </c>
      <c r="Q1814">
        <f t="shared" si="258"/>
        <v>20.28</v>
      </c>
      <c r="R1814">
        <f t="shared" si="259"/>
        <v>243.8</v>
      </c>
      <c r="S1814">
        <f t="shared" si="260"/>
        <v>1.4472</v>
      </c>
      <c r="T1814">
        <f t="shared" si="261"/>
        <v>0.52200000000000002</v>
      </c>
      <c r="U1814">
        <f t="shared" si="262"/>
        <v>1.254</v>
      </c>
      <c r="V1814">
        <v>1.2442</v>
      </c>
    </row>
    <row r="1815" spans="1:22" x14ac:dyDescent="0.3">
      <c r="A1815" t="s">
        <v>3134</v>
      </c>
      <c r="B1815" s="2">
        <v>51.48</v>
      </c>
      <c r="C1815" s="2">
        <v>7.7869999999999999</v>
      </c>
      <c r="D1815" s="2">
        <v>11.958</v>
      </c>
      <c r="E1815" s="2">
        <v>87.18</v>
      </c>
      <c r="F1815" s="2">
        <v>51.08</v>
      </c>
      <c r="G1815" s="2">
        <v>20.100000000000001</v>
      </c>
      <c r="H1815" s="2">
        <v>242.9</v>
      </c>
      <c r="I1815" s="3">
        <v>1.4472</v>
      </c>
      <c r="J1815" s="3">
        <v>0.52500000000000002</v>
      </c>
      <c r="K1815" s="3">
        <v>1.264</v>
      </c>
      <c r="L1815">
        <v>5.1479999999999997</v>
      </c>
      <c r="M1815">
        <f t="shared" si="254"/>
        <v>7.7869999999999999</v>
      </c>
      <c r="N1815">
        <f t="shared" si="255"/>
        <v>11.958</v>
      </c>
      <c r="O1815">
        <f t="shared" si="256"/>
        <v>87.18</v>
      </c>
      <c r="P1815">
        <f t="shared" si="257"/>
        <v>51.08</v>
      </c>
      <c r="Q1815">
        <f t="shared" si="258"/>
        <v>20.100000000000001</v>
      </c>
      <c r="R1815">
        <f t="shared" si="259"/>
        <v>242.9</v>
      </c>
      <c r="S1815">
        <f t="shared" si="260"/>
        <v>1.4472</v>
      </c>
      <c r="T1815">
        <f t="shared" si="261"/>
        <v>0.52500000000000002</v>
      </c>
      <c r="U1815">
        <f t="shared" si="262"/>
        <v>1.264</v>
      </c>
      <c r="V1815">
        <v>1.2351000000000001</v>
      </c>
    </row>
    <row r="1816" spans="1:22" x14ac:dyDescent="0.3">
      <c r="A1816" t="s">
        <v>3136</v>
      </c>
      <c r="B1816" s="2">
        <v>49.194000000000003</v>
      </c>
      <c r="C1816" s="2">
        <v>7.8330000000000002</v>
      </c>
      <c r="D1816" s="2">
        <v>11.996</v>
      </c>
      <c r="E1816" s="2">
        <v>89.79</v>
      </c>
      <c r="F1816" s="2">
        <v>52.45</v>
      </c>
      <c r="G1816" s="2">
        <v>20.61</v>
      </c>
      <c r="H1816" s="2">
        <v>249.3</v>
      </c>
      <c r="I1816" s="3">
        <v>1.4475</v>
      </c>
      <c r="J1816" s="3">
        <v>0.52900000000000003</v>
      </c>
      <c r="K1816" s="3">
        <v>1.2909999999999999</v>
      </c>
      <c r="L1816">
        <v>4.9194000000000004</v>
      </c>
      <c r="M1816">
        <f t="shared" si="254"/>
        <v>7.8330000000000002</v>
      </c>
      <c r="N1816">
        <f t="shared" si="255"/>
        <v>11.996</v>
      </c>
      <c r="O1816">
        <f t="shared" si="256"/>
        <v>89.79</v>
      </c>
      <c r="P1816">
        <f t="shared" si="257"/>
        <v>52.45</v>
      </c>
      <c r="Q1816">
        <f t="shared" si="258"/>
        <v>20.61</v>
      </c>
      <c r="R1816">
        <f t="shared" si="259"/>
        <v>249.3</v>
      </c>
      <c r="S1816">
        <f t="shared" si="260"/>
        <v>1.4475</v>
      </c>
      <c r="T1816">
        <f t="shared" si="261"/>
        <v>0.52900000000000003</v>
      </c>
      <c r="U1816">
        <f t="shared" si="262"/>
        <v>1.2909999999999999</v>
      </c>
      <c r="V1816">
        <v>1.23</v>
      </c>
    </row>
    <row r="1817" spans="1:22" x14ac:dyDescent="0.3">
      <c r="A1817" t="s">
        <v>3137</v>
      </c>
      <c r="B1817" s="2">
        <v>50.241999999999997</v>
      </c>
      <c r="C1817" s="2">
        <v>7.93</v>
      </c>
      <c r="D1817" s="2">
        <v>12.148999999999999</v>
      </c>
      <c r="E1817" s="2">
        <v>92.48</v>
      </c>
      <c r="F1817" s="2">
        <v>54.54</v>
      </c>
      <c r="G1817" s="2">
        <v>21.1</v>
      </c>
      <c r="H1817" s="2">
        <v>252.65</v>
      </c>
      <c r="I1817" s="3">
        <v>1.4350000000000001</v>
      </c>
      <c r="J1817" s="3">
        <v>0.59199999999999997</v>
      </c>
      <c r="K1817" s="3">
        <v>1.3320000000000001</v>
      </c>
      <c r="L1817">
        <v>5.0241999999999996</v>
      </c>
      <c r="M1817">
        <f t="shared" si="254"/>
        <v>7.93</v>
      </c>
      <c r="N1817">
        <f t="shared" si="255"/>
        <v>12.148999999999999</v>
      </c>
      <c r="O1817">
        <f t="shared" si="256"/>
        <v>92.48</v>
      </c>
      <c r="P1817">
        <f t="shared" si="257"/>
        <v>54.54</v>
      </c>
      <c r="Q1817">
        <f t="shared" si="258"/>
        <v>21.1</v>
      </c>
      <c r="R1817">
        <f t="shared" si="259"/>
        <v>252.65</v>
      </c>
      <c r="S1817">
        <f t="shared" si="260"/>
        <v>1.4350000000000001</v>
      </c>
      <c r="T1817">
        <f t="shared" si="261"/>
        <v>0.59199999999999997</v>
      </c>
      <c r="U1817">
        <f t="shared" si="262"/>
        <v>1.3320000000000001</v>
      </c>
      <c r="V1817">
        <v>1.2336</v>
      </c>
    </row>
    <row r="1818" spans="1:22" x14ac:dyDescent="0.3">
      <c r="A1818" t="s">
        <v>3138</v>
      </c>
      <c r="B1818" s="2">
        <v>53.32</v>
      </c>
      <c r="C1818" s="2">
        <v>7.9930000000000003</v>
      </c>
      <c r="D1818" s="2">
        <v>11.975</v>
      </c>
      <c r="E1818" s="2">
        <v>93.13</v>
      </c>
      <c r="F1818" s="2">
        <v>54.89</v>
      </c>
      <c r="G1818" s="2">
        <v>20.7</v>
      </c>
      <c r="H1818" s="2">
        <v>251.55</v>
      </c>
      <c r="I1818" s="3">
        <v>1.4480999999999999</v>
      </c>
      <c r="J1818" s="3">
        <v>0.58399999999999996</v>
      </c>
      <c r="K1818" s="3">
        <v>1.3009999999999999</v>
      </c>
      <c r="L1818">
        <v>5.3319999999999999</v>
      </c>
      <c r="M1818">
        <f t="shared" si="254"/>
        <v>7.9930000000000003</v>
      </c>
      <c r="N1818">
        <f t="shared" si="255"/>
        <v>11.975</v>
      </c>
      <c r="O1818">
        <f t="shared" si="256"/>
        <v>93.13</v>
      </c>
      <c r="P1818">
        <f t="shared" si="257"/>
        <v>54.89</v>
      </c>
      <c r="Q1818">
        <f t="shared" si="258"/>
        <v>20.7</v>
      </c>
      <c r="R1818">
        <f t="shared" si="259"/>
        <v>251.55</v>
      </c>
      <c r="S1818">
        <f t="shared" si="260"/>
        <v>1.4480999999999999</v>
      </c>
      <c r="T1818">
        <f t="shared" si="261"/>
        <v>0.58399999999999996</v>
      </c>
      <c r="U1818">
        <f t="shared" si="262"/>
        <v>1.3009999999999999</v>
      </c>
      <c r="V1818">
        <v>1.224</v>
      </c>
    </row>
    <row r="1819" spans="1:22" x14ac:dyDescent="0.3">
      <c r="A1819" t="s">
        <v>3139</v>
      </c>
      <c r="B1819" s="2">
        <v>50.600999999999999</v>
      </c>
      <c r="C1819" s="2">
        <v>8.1199999999999992</v>
      </c>
      <c r="D1819" s="2">
        <v>11.753</v>
      </c>
      <c r="E1819" s="2">
        <v>92.89</v>
      </c>
      <c r="F1819" s="2">
        <v>54.99</v>
      </c>
      <c r="G1819" s="2">
        <v>20.9</v>
      </c>
      <c r="H1819" s="2">
        <v>246</v>
      </c>
      <c r="I1819" s="3">
        <v>1.4553</v>
      </c>
      <c r="J1819" s="3">
        <v>0.56899999999999995</v>
      </c>
      <c r="K1819" s="3">
        <v>1.329</v>
      </c>
      <c r="L1819">
        <v>5.0601000000000003</v>
      </c>
      <c r="M1819">
        <f t="shared" si="254"/>
        <v>8.1199999999999992</v>
      </c>
      <c r="N1819">
        <f t="shared" si="255"/>
        <v>11.753</v>
      </c>
      <c r="O1819">
        <f t="shared" si="256"/>
        <v>92.89</v>
      </c>
      <c r="P1819">
        <f t="shared" si="257"/>
        <v>54.99</v>
      </c>
      <c r="Q1819">
        <f t="shared" si="258"/>
        <v>20.9</v>
      </c>
      <c r="R1819">
        <f t="shared" si="259"/>
        <v>246</v>
      </c>
      <c r="S1819">
        <f t="shared" si="260"/>
        <v>1.4553</v>
      </c>
      <c r="T1819">
        <f t="shared" si="261"/>
        <v>0.56899999999999995</v>
      </c>
      <c r="U1819">
        <f t="shared" si="262"/>
        <v>1.329</v>
      </c>
      <c r="V1819">
        <v>1.2333000000000001</v>
      </c>
    </row>
    <row r="1820" spans="1:22" x14ac:dyDescent="0.3">
      <c r="A1820" t="s">
        <v>3140</v>
      </c>
      <c r="B1820" s="2">
        <v>51.365000000000002</v>
      </c>
      <c r="C1820" s="2">
        <v>8.1999999999999993</v>
      </c>
      <c r="D1820" s="2">
        <v>12.119</v>
      </c>
      <c r="E1820" s="2">
        <v>94.6</v>
      </c>
      <c r="F1820" s="2">
        <v>56.79</v>
      </c>
      <c r="G1820" s="2">
        <v>21.42</v>
      </c>
      <c r="H1820" s="2">
        <v>247.5</v>
      </c>
      <c r="I1820" s="3">
        <v>1.4543999999999999</v>
      </c>
      <c r="J1820" s="3">
        <v>0.57099999999999995</v>
      </c>
      <c r="K1820" s="3">
        <v>1.367</v>
      </c>
      <c r="L1820">
        <v>5.1364999999999998</v>
      </c>
      <c r="M1820">
        <f t="shared" si="254"/>
        <v>8.1999999999999993</v>
      </c>
      <c r="N1820">
        <f t="shared" si="255"/>
        <v>12.119</v>
      </c>
      <c r="O1820">
        <f t="shared" si="256"/>
        <v>94.6</v>
      </c>
      <c r="P1820">
        <f t="shared" si="257"/>
        <v>56.79</v>
      </c>
      <c r="Q1820">
        <f t="shared" si="258"/>
        <v>21.42</v>
      </c>
      <c r="R1820">
        <f t="shared" si="259"/>
        <v>247.5</v>
      </c>
      <c r="S1820">
        <f t="shared" si="260"/>
        <v>1.4543999999999999</v>
      </c>
      <c r="T1820">
        <f t="shared" si="261"/>
        <v>0.57099999999999995</v>
      </c>
      <c r="U1820">
        <f t="shared" si="262"/>
        <v>1.367</v>
      </c>
      <c r="V1820">
        <v>1.2286999999999999</v>
      </c>
    </row>
    <row r="1821" spans="1:22" x14ac:dyDescent="0.3">
      <c r="A1821" t="s">
        <v>3142</v>
      </c>
      <c r="B1821" s="2">
        <v>53.02</v>
      </c>
      <c r="C1821" s="2">
        <v>8.0540000000000003</v>
      </c>
      <c r="D1821" s="2">
        <v>11.898</v>
      </c>
      <c r="E1821" s="2">
        <v>94.18</v>
      </c>
      <c r="F1821" s="2">
        <v>57.48</v>
      </c>
      <c r="G1821" s="2">
        <v>21.71</v>
      </c>
      <c r="H1821" s="2">
        <v>247.35</v>
      </c>
      <c r="I1821" s="3">
        <v>1.4581</v>
      </c>
      <c r="J1821" s="3">
        <v>0.57399999999999995</v>
      </c>
      <c r="K1821" s="3">
        <v>1.3779999999999999</v>
      </c>
      <c r="L1821">
        <v>5.3020000000000005</v>
      </c>
      <c r="M1821">
        <f t="shared" si="254"/>
        <v>8.0540000000000003</v>
      </c>
      <c r="N1821">
        <f t="shared" si="255"/>
        <v>11.898</v>
      </c>
      <c r="O1821">
        <f t="shared" si="256"/>
        <v>94.18</v>
      </c>
      <c r="P1821">
        <f t="shared" si="257"/>
        <v>57.48</v>
      </c>
      <c r="Q1821">
        <f t="shared" si="258"/>
        <v>21.71</v>
      </c>
      <c r="R1821">
        <f t="shared" si="259"/>
        <v>247.35</v>
      </c>
      <c r="S1821">
        <f t="shared" si="260"/>
        <v>1.4581</v>
      </c>
      <c r="T1821">
        <f t="shared" si="261"/>
        <v>0.57399999999999995</v>
      </c>
      <c r="U1821">
        <f t="shared" si="262"/>
        <v>1.3779999999999999</v>
      </c>
      <c r="V1821">
        <v>1.2303999999999999</v>
      </c>
    </row>
    <row r="1822" spans="1:22" x14ac:dyDescent="0.3">
      <c r="A1822" t="s">
        <v>3143</v>
      </c>
      <c r="B1822" s="2">
        <v>50.524999999999999</v>
      </c>
      <c r="C1822" s="2">
        <v>8.0670000000000002</v>
      </c>
      <c r="D1822" s="2">
        <v>11.932</v>
      </c>
      <c r="E1822" s="2">
        <v>93.85</v>
      </c>
      <c r="F1822" s="2">
        <v>57.47</v>
      </c>
      <c r="G1822" s="2">
        <v>21.78</v>
      </c>
      <c r="H1822" s="2">
        <v>242.9</v>
      </c>
      <c r="I1822" s="3">
        <v>1.4588000000000001</v>
      </c>
      <c r="J1822" s="3">
        <v>0.59199999999999997</v>
      </c>
      <c r="K1822" s="3">
        <v>1.3939999999999999</v>
      </c>
      <c r="L1822">
        <v>5.0525000000000002</v>
      </c>
      <c r="M1822">
        <f t="shared" si="254"/>
        <v>8.0670000000000002</v>
      </c>
      <c r="N1822">
        <f t="shared" si="255"/>
        <v>11.932</v>
      </c>
      <c r="O1822">
        <f t="shared" si="256"/>
        <v>93.85</v>
      </c>
      <c r="P1822">
        <f t="shared" si="257"/>
        <v>57.47</v>
      </c>
      <c r="Q1822">
        <f t="shared" si="258"/>
        <v>21.78</v>
      </c>
      <c r="R1822">
        <f t="shared" si="259"/>
        <v>242.9</v>
      </c>
      <c r="S1822">
        <f t="shared" si="260"/>
        <v>1.4588000000000001</v>
      </c>
      <c r="T1822">
        <f t="shared" si="261"/>
        <v>0.59199999999999997</v>
      </c>
      <c r="U1822">
        <f t="shared" si="262"/>
        <v>1.3939999999999999</v>
      </c>
      <c r="V1822">
        <v>1.2364999999999999</v>
      </c>
    </row>
    <row r="1823" spans="1:22" x14ac:dyDescent="0.3">
      <c r="A1823" t="s">
        <v>3145</v>
      </c>
      <c r="B1823" s="2">
        <v>51.488</v>
      </c>
      <c r="C1823" s="2">
        <v>8.0399999999999991</v>
      </c>
      <c r="D1823" s="2">
        <v>12.039</v>
      </c>
      <c r="E1823" s="2">
        <v>94.41</v>
      </c>
      <c r="F1823" s="2">
        <v>56.91</v>
      </c>
      <c r="G1823" s="2">
        <v>22.79</v>
      </c>
      <c r="H1823" s="2">
        <v>243.5</v>
      </c>
      <c r="I1823" s="3">
        <v>1.4516</v>
      </c>
      <c r="J1823" s="3">
        <v>0.62</v>
      </c>
      <c r="K1823" s="3">
        <v>1.3919999999999999</v>
      </c>
      <c r="L1823">
        <v>5.1487999999999996</v>
      </c>
      <c r="M1823">
        <f t="shared" si="254"/>
        <v>8.0399999999999991</v>
      </c>
      <c r="N1823">
        <f t="shared" si="255"/>
        <v>12.039</v>
      </c>
      <c r="O1823">
        <f t="shared" si="256"/>
        <v>94.41</v>
      </c>
      <c r="P1823">
        <f t="shared" si="257"/>
        <v>56.91</v>
      </c>
      <c r="Q1823">
        <f t="shared" si="258"/>
        <v>22.79</v>
      </c>
      <c r="R1823">
        <f t="shared" si="259"/>
        <v>243.5</v>
      </c>
      <c r="S1823">
        <f t="shared" si="260"/>
        <v>1.4516</v>
      </c>
      <c r="T1823">
        <f t="shared" si="261"/>
        <v>0.62</v>
      </c>
      <c r="U1823">
        <f t="shared" si="262"/>
        <v>1.3919999999999999</v>
      </c>
      <c r="V1823">
        <v>1.2388999999999999</v>
      </c>
    </row>
    <row r="1824" spans="1:22" x14ac:dyDescent="0.3">
      <c r="A1824" t="s">
        <v>3146</v>
      </c>
      <c r="B1824" s="2">
        <v>54.49</v>
      </c>
      <c r="C1824" s="2">
        <v>8.1850000000000005</v>
      </c>
      <c r="D1824" s="2">
        <v>12.034000000000001</v>
      </c>
      <c r="E1824" s="2">
        <v>96.77</v>
      </c>
      <c r="F1824" s="2">
        <v>58.23</v>
      </c>
      <c r="G1824" s="2">
        <v>23.03</v>
      </c>
      <c r="H1824" s="2">
        <v>246.8</v>
      </c>
      <c r="I1824" s="3">
        <v>1.4475</v>
      </c>
      <c r="J1824" s="3">
        <v>0.63500000000000001</v>
      </c>
      <c r="K1824" s="3">
        <v>1.397</v>
      </c>
      <c r="L1824">
        <v>5.4489999999999998</v>
      </c>
      <c r="M1824">
        <f t="shared" si="254"/>
        <v>8.1850000000000005</v>
      </c>
      <c r="N1824">
        <f t="shared" si="255"/>
        <v>12.034000000000001</v>
      </c>
      <c r="O1824">
        <f t="shared" si="256"/>
        <v>96.77</v>
      </c>
      <c r="P1824">
        <f t="shared" si="257"/>
        <v>58.23</v>
      </c>
      <c r="Q1824">
        <f t="shared" si="258"/>
        <v>23.03</v>
      </c>
      <c r="R1824">
        <f t="shared" si="259"/>
        <v>246.8</v>
      </c>
      <c r="S1824">
        <f t="shared" si="260"/>
        <v>1.4475</v>
      </c>
      <c r="T1824">
        <f t="shared" si="261"/>
        <v>0.63500000000000001</v>
      </c>
      <c r="U1824">
        <f t="shared" si="262"/>
        <v>1.397</v>
      </c>
      <c r="V1824">
        <v>1.2332000000000001</v>
      </c>
    </row>
    <row r="1825" spans="1:22" x14ac:dyDescent="0.3">
      <c r="A1825" t="s">
        <v>3148</v>
      </c>
      <c r="B1825" s="2">
        <v>51.545000000000002</v>
      </c>
      <c r="C1825" s="2">
        <v>8.17</v>
      </c>
      <c r="D1825" s="2">
        <v>12.021000000000001</v>
      </c>
      <c r="E1825" s="2">
        <v>96.54</v>
      </c>
      <c r="F1825" s="2">
        <v>58</v>
      </c>
      <c r="G1825" s="2">
        <v>21.81</v>
      </c>
      <c r="H1825" s="2">
        <v>245.95</v>
      </c>
      <c r="I1825" s="3">
        <v>1.4416</v>
      </c>
      <c r="J1825" s="3">
        <v>0.64400000000000002</v>
      </c>
      <c r="K1825" s="3">
        <v>1.4359999999999999</v>
      </c>
      <c r="L1825">
        <v>5.1545000000000005</v>
      </c>
      <c r="M1825">
        <f t="shared" si="254"/>
        <v>8.17</v>
      </c>
      <c r="N1825">
        <f t="shared" si="255"/>
        <v>12.021000000000001</v>
      </c>
      <c r="O1825">
        <f t="shared" si="256"/>
        <v>96.54</v>
      </c>
      <c r="P1825">
        <f t="shared" si="257"/>
        <v>58</v>
      </c>
      <c r="Q1825">
        <f t="shared" si="258"/>
        <v>21.81</v>
      </c>
      <c r="R1825">
        <f t="shared" si="259"/>
        <v>245.95</v>
      </c>
      <c r="S1825">
        <f t="shared" si="260"/>
        <v>1.4416</v>
      </c>
      <c r="T1825">
        <f t="shared" si="261"/>
        <v>0.64400000000000002</v>
      </c>
      <c r="U1825">
        <f t="shared" si="262"/>
        <v>1.4359999999999999</v>
      </c>
      <c r="V1825">
        <v>1.2304999999999999</v>
      </c>
    </row>
    <row r="1826" spans="1:22" x14ac:dyDescent="0.3">
      <c r="A1826" t="s">
        <v>3150</v>
      </c>
      <c r="B1826" s="2">
        <v>51.649000000000001</v>
      </c>
      <c r="C1826" s="2">
        <v>8.0649999999999995</v>
      </c>
      <c r="D1826" s="2">
        <v>11.898</v>
      </c>
      <c r="E1826" s="2">
        <v>94.43</v>
      </c>
      <c r="F1826" s="2">
        <v>56.3</v>
      </c>
      <c r="G1826" s="2">
        <v>21.94</v>
      </c>
      <c r="H1826" s="2">
        <v>245.6</v>
      </c>
      <c r="I1826" s="3">
        <v>1.4459</v>
      </c>
      <c r="J1826" s="3">
        <v>0.63</v>
      </c>
      <c r="K1826" s="3">
        <v>1.4039999999999999</v>
      </c>
      <c r="L1826">
        <v>5.1649000000000003</v>
      </c>
      <c r="M1826">
        <f t="shared" si="254"/>
        <v>8.0649999999999995</v>
      </c>
      <c r="N1826">
        <f t="shared" si="255"/>
        <v>11.898</v>
      </c>
      <c r="O1826">
        <f t="shared" si="256"/>
        <v>94.43</v>
      </c>
      <c r="P1826">
        <f t="shared" si="257"/>
        <v>56.3</v>
      </c>
      <c r="Q1826">
        <f t="shared" si="258"/>
        <v>21.94</v>
      </c>
      <c r="R1826">
        <f t="shared" si="259"/>
        <v>245.6</v>
      </c>
      <c r="S1826">
        <f t="shared" si="260"/>
        <v>1.4459</v>
      </c>
      <c r="T1826">
        <f t="shared" si="261"/>
        <v>0.63</v>
      </c>
      <c r="U1826">
        <f t="shared" si="262"/>
        <v>1.4039999999999999</v>
      </c>
      <c r="V1826">
        <v>1.2310000000000001</v>
      </c>
    </row>
    <row r="1827" spans="1:22" x14ac:dyDescent="0.3">
      <c r="A1827" t="s">
        <v>3152</v>
      </c>
      <c r="B1827" s="2">
        <v>54.25</v>
      </c>
      <c r="C1827" s="2">
        <v>7.9020000000000001</v>
      </c>
      <c r="D1827" s="2">
        <v>11.914999999999999</v>
      </c>
      <c r="E1827" s="2">
        <v>93.86</v>
      </c>
      <c r="F1827" s="2">
        <v>55.48</v>
      </c>
      <c r="G1827" s="2">
        <v>22.15</v>
      </c>
      <c r="H1827" s="2">
        <v>241.2</v>
      </c>
      <c r="I1827" s="3">
        <v>1.4412</v>
      </c>
      <c r="J1827" s="3">
        <v>0.65400000000000003</v>
      </c>
      <c r="K1827" s="3">
        <v>1.446</v>
      </c>
      <c r="L1827">
        <v>5.4249999999999998</v>
      </c>
      <c r="M1827">
        <f t="shared" si="254"/>
        <v>7.9020000000000001</v>
      </c>
      <c r="N1827">
        <f t="shared" si="255"/>
        <v>11.914999999999999</v>
      </c>
      <c r="O1827">
        <f t="shared" si="256"/>
        <v>93.86</v>
      </c>
      <c r="P1827">
        <f t="shared" si="257"/>
        <v>55.48</v>
      </c>
      <c r="Q1827">
        <f t="shared" si="258"/>
        <v>22.15</v>
      </c>
      <c r="R1827">
        <f t="shared" si="259"/>
        <v>241.2</v>
      </c>
      <c r="S1827">
        <f t="shared" si="260"/>
        <v>1.4412</v>
      </c>
      <c r="T1827">
        <f t="shared" si="261"/>
        <v>0.65400000000000003</v>
      </c>
      <c r="U1827">
        <f t="shared" si="262"/>
        <v>1.446</v>
      </c>
      <c r="V1827">
        <v>1.2412000000000001</v>
      </c>
    </row>
    <row r="1828" spans="1:22" x14ac:dyDescent="0.3">
      <c r="A1828" t="s">
        <v>3153</v>
      </c>
      <c r="B1828" s="2">
        <v>51.497999999999998</v>
      </c>
      <c r="C1828" s="2">
        <v>7.95</v>
      </c>
      <c r="D1828" s="2">
        <v>12.137</v>
      </c>
      <c r="E1828" s="2">
        <v>93.32</v>
      </c>
      <c r="F1828" s="2">
        <v>54.75</v>
      </c>
      <c r="G1828" s="2">
        <v>21.88</v>
      </c>
      <c r="H1828" s="2">
        <v>241.35</v>
      </c>
      <c r="I1828" s="3">
        <v>1.4440999999999999</v>
      </c>
      <c r="J1828" s="3">
        <v>0.67600000000000005</v>
      </c>
      <c r="K1828" s="3">
        <v>1.482</v>
      </c>
      <c r="L1828">
        <v>5.1497999999999999</v>
      </c>
      <c r="M1828">
        <f t="shared" si="254"/>
        <v>7.95</v>
      </c>
      <c r="N1828">
        <f t="shared" si="255"/>
        <v>12.137</v>
      </c>
      <c r="O1828">
        <f t="shared" si="256"/>
        <v>93.32</v>
      </c>
      <c r="P1828">
        <f t="shared" si="257"/>
        <v>54.75</v>
      </c>
      <c r="Q1828">
        <f t="shared" si="258"/>
        <v>21.88</v>
      </c>
      <c r="R1828">
        <f t="shared" si="259"/>
        <v>241.35</v>
      </c>
      <c r="S1828">
        <f t="shared" si="260"/>
        <v>1.4440999999999999</v>
      </c>
      <c r="T1828">
        <f t="shared" si="261"/>
        <v>0.67600000000000005</v>
      </c>
      <c r="U1828">
        <f t="shared" si="262"/>
        <v>1.482</v>
      </c>
      <c r="V1828">
        <v>1.2402</v>
      </c>
    </row>
    <row r="1829" spans="1:22" x14ac:dyDescent="0.3">
      <c r="A1829" t="s">
        <v>3154</v>
      </c>
      <c r="B1829" s="2">
        <v>51.978999999999999</v>
      </c>
      <c r="C1829" s="2">
        <v>7.9290000000000003</v>
      </c>
      <c r="D1829" s="2">
        <v>12.03</v>
      </c>
      <c r="E1829" s="2">
        <v>93.64</v>
      </c>
      <c r="F1829" s="2">
        <v>54.55</v>
      </c>
      <c r="G1829" s="2">
        <v>22.22</v>
      </c>
      <c r="H1829" s="2">
        <v>240.75</v>
      </c>
      <c r="I1829" s="3">
        <v>1.4412</v>
      </c>
      <c r="J1829" s="3">
        <v>0.64600000000000002</v>
      </c>
      <c r="K1829" s="3">
        <v>1.4850000000000001</v>
      </c>
      <c r="L1829">
        <v>5.1978999999999997</v>
      </c>
      <c r="M1829">
        <f t="shared" si="254"/>
        <v>7.9290000000000003</v>
      </c>
      <c r="N1829">
        <f t="shared" si="255"/>
        <v>12.03</v>
      </c>
      <c r="O1829">
        <f t="shared" si="256"/>
        <v>93.64</v>
      </c>
      <c r="P1829">
        <f t="shared" si="257"/>
        <v>54.55</v>
      </c>
      <c r="Q1829">
        <f t="shared" si="258"/>
        <v>22.22</v>
      </c>
      <c r="R1829">
        <f t="shared" si="259"/>
        <v>240.75</v>
      </c>
      <c r="S1829">
        <f t="shared" si="260"/>
        <v>1.4412</v>
      </c>
      <c r="T1829">
        <f t="shared" si="261"/>
        <v>0.64600000000000002</v>
      </c>
      <c r="U1829">
        <f t="shared" si="262"/>
        <v>1.4850000000000001</v>
      </c>
      <c r="V1829">
        <v>1.2335</v>
      </c>
    </row>
    <row r="1830" spans="1:22" x14ac:dyDescent="0.3">
      <c r="A1830" t="s">
        <v>3155</v>
      </c>
      <c r="B1830" s="2">
        <v>54.5</v>
      </c>
      <c r="C1830" s="2">
        <v>7.8319999999999999</v>
      </c>
      <c r="D1830" s="2">
        <v>11.932</v>
      </c>
      <c r="E1830" s="2">
        <v>93.05</v>
      </c>
      <c r="F1830" s="2">
        <v>53.95</v>
      </c>
      <c r="G1830" s="2">
        <v>22.34</v>
      </c>
      <c r="H1830" s="2">
        <v>238.75</v>
      </c>
      <c r="I1830" s="3">
        <v>1.4443999999999999</v>
      </c>
      <c r="J1830" s="3">
        <v>0.64700000000000002</v>
      </c>
      <c r="K1830" s="3">
        <v>1.5369999999999999</v>
      </c>
      <c r="L1830">
        <v>5.45</v>
      </c>
      <c r="M1830">
        <f t="shared" si="254"/>
        <v>7.8319999999999999</v>
      </c>
      <c r="N1830">
        <f t="shared" si="255"/>
        <v>11.932</v>
      </c>
      <c r="O1830">
        <f t="shared" si="256"/>
        <v>93.05</v>
      </c>
      <c r="P1830">
        <f t="shared" si="257"/>
        <v>53.95</v>
      </c>
      <c r="Q1830">
        <f t="shared" si="258"/>
        <v>22.34</v>
      </c>
      <c r="R1830">
        <f t="shared" si="259"/>
        <v>238.75</v>
      </c>
      <c r="S1830">
        <f t="shared" si="260"/>
        <v>1.4443999999999999</v>
      </c>
      <c r="T1830">
        <f t="shared" si="261"/>
        <v>0.64700000000000002</v>
      </c>
      <c r="U1830">
        <f t="shared" si="262"/>
        <v>1.5369999999999999</v>
      </c>
      <c r="V1830">
        <v>1.2317</v>
      </c>
    </row>
    <row r="1831" spans="1:22" x14ac:dyDescent="0.3">
      <c r="A1831" t="s">
        <v>3157</v>
      </c>
      <c r="B1831" s="2">
        <v>52.933</v>
      </c>
      <c r="C1831" s="2">
        <v>7.9470000000000001</v>
      </c>
      <c r="D1831" s="2">
        <v>12.358000000000001</v>
      </c>
      <c r="E1831" s="2">
        <v>92.85</v>
      </c>
      <c r="F1831" s="2">
        <v>53.48</v>
      </c>
      <c r="G1831" s="2">
        <v>22.06</v>
      </c>
      <c r="H1831" s="2">
        <v>244.1</v>
      </c>
      <c r="I1831" s="3">
        <v>1.4534</v>
      </c>
      <c r="J1831" s="3">
        <v>0.64200000000000002</v>
      </c>
      <c r="K1831" s="3">
        <v>1.5049999999999999</v>
      </c>
      <c r="L1831">
        <v>5.2933000000000003</v>
      </c>
      <c r="M1831">
        <f t="shared" si="254"/>
        <v>7.9470000000000001</v>
      </c>
      <c r="N1831">
        <f t="shared" si="255"/>
        <v>12.358000000000001</v>
      </c>
      <c r="O1831">
        <f t="shared" si="256"/>
        <v>92.85</v>
      </c>
      <c r="P1831">
        <f t="shared" si="257"/>
        <v>53.48</v>
      </c>
      <c r="Q1831">
        <f t="shared" si="258"/>
        <v>22.06</v>
      </c>
      <c r="R1831">
        <f t="shared" si="259"/>
        <v>244.1</v>
      </c>
      <c r="S1831">
        <f t="shared" si="260"/>
        <v>1.4534</v>
      </c>
      <c r="T1831">
        <f t="shared" si="261"/>
        <v>0.64200000000000002</v>
      </c>
      <c r="U1831">
        <f t="shared" si="262"/>
        <v>1.5049999999999999</v>
      </c>
      <c r="V1831">
        <v>1.2266999999999999</v>
      </c>
    </row>
    <row r="1832" spans="1:22" x14ac:dyDescent="0.3">
      <c r="A1832" t="s">
        <v>3159</v>
      </c>
      <c r="B1832" s="2">
        <v>53.509</v>
      </c>
      <c r="C1832" s="2">
        <v>7.9930000000000003</v>
      </c>
      <c r="D1832" s="2">
        <v>12.532999999999999</v>
      </c>
      <c r="E1832" s="2">
        <v>93.77</v>
      </c>
      <c r="F1832" s="2">
        <v>55.24</v>
      </c>
      <c r="G1832" s="2">
        <v>22.87</v>
      </c>
      <c r="H1832" s="2">
        <v>246.5</v>
      </c>
      <c r="I1832" s="3">
        <v>1.4443999999999999</v>
      </c>
      <c r="J1832" s="3">
        <v>0.65400000000000003</v>
      </c>
      <c r="K1832" s="3">
        <v>1.536</v>
      </c>
      <c r="L1832">
        <v>5.3509000000000002</v>
      </c>
      <c r="M1832">
        <f t="shared" si="254"/>
        <v>7.9930000000000003</v>
      </c>
      <c r="N1832">
        <f t="shared" si="255"/>
        <v>12.532999999999999</v>
      </c>
      <c r="O1832">
        <f t="shared" si="256"/>
        <v>93.77</v>
      </c>
      <c r="P1832">
        <f t="shared" si="257"/>
        <v>55.24</v>
      </c>
      <c r="Q1832">
        <f t="shared" si="258"/>
        <v>22.87</v>
      </c>
      <c r="R1832">
        <f t="shared" si="259"/>
        <v>246.5</v>
      </c>
      <c r="S1832">
        <f t="shared" si="260"/>
        <v>1.4443999999999999</v>
      </c>
      <c r="T1832">
        <f t="shared" si="261"/>
        <v>0.65400000000000003</v>
      </c>
      <c r="U1832">
        <f t="shared" si="262"/>
        <v>1.536</v>
      </c>
      <c r="V1832">
        <v>1.2193000000000001</v>
      </c>
    </row>
    <row r="1833" spans="1:22" x14ac:dyDescent="0.3">
      <c r="A1833" t="s">
        <v>3161</v>
      </c>
      <c r="B1833" s="2">
        <v>56.95</v>
      </c>
      <c r="C1833" s="2">
        <v>8.02</v>
      </c>
      <c r="D1833" s="2">
        <v>12.111000000000001</v>
      </c>
      <c r="E1833" s="2">
        <v>94.2</v>
      </c>
      <c r="F1833" s="2">
        <v>55.91</v>
      </c>
      <c r="G1833" s="2">
        <v>23.4</v>
      </c>
      <c r="H1833" s="2">
        <v>246.95</v>
      </c>
      <c r="I1833" s="3">
        <v>1.4356</v>
      </c>
      <c r="J1833" s="3">
        <v>0.67700000000000005</v>
      </c>
      <c r="K1833" s="3">
        <v>1.5589999999999999</v>
      </c>
      <c r="L1833">
        <v>5.6950000000000003</v>
      </c>
      <c r="M1833">
        <f t="shared" si="254"/>
        <v>8.02</v>
      </c>
      <c r="N1833">
        <f t="shared" si="255"/>
        <v>12.111000000000001</v>
      </c>
      <c r="O1833">
        <f t="shared" si="256"/>
        <v>94.2</v>
      </c>
      <c r="P1833">
        <f t="shared" si="257"/>
        <v>55.91</v>
      </c>
      <c r="Q1833">
        <f t="shared" si="258"/>
        <v>23.4</v>
      </c>
      <c r="R1833">
        <f t="shared" si="259"/>
        <v>246.95</v>
      </c>
      <c r="S1833">
        <f t="shared" si="260"/>
        <v>1.4356</v>
      </c>
      <c r="T1833">
        <f t="shared" si="261"/>
        <v>0.67700000000000005</v>
      </c>
      <c r="U1833">
        <f t="shared" si="262"/>
        <v>1.5589999999999999</v>
      </c>
      <c r="V1833">
        <v>1.2231000000000001</v>
      </c>
    </row>
    <row r="1834" spans="1:22" x14ac:dyDescent="0.3">
      <c r="A1834" t="s">
        <v>3162</v>
      </c>
      <c r="B1834" s="2">
        <v>53.734999999999999</v>
      </c>
      <c r="C1834" s="2">
        <v>8.09</v>
      </c>
      <c r="D1834" s="2">
        <v>12.162000000000001</v>
      </c>
      <c r="E1834" s="2">
        <v>95.42</v>
      </c>
      <c r="F1834" s="2">
        <v>57.19</v>
      </c>
      <c r="G1834" s="2">
        <v>23.83</v>
      </c>
      <c r="H1834" s="2">
        <v>249.3</v>
      </c>
      <c r="I1834" s="3">
        <v>1.4421999999999999</v>
      </c>
      <c r="J1834" s="3">
        <v>0.65300000000000002</v>
      </c>
      <c r="K1834" s="3">
        <v>1.554</v>
      </c>
      <c r="L1834">
        <v>5.3734999999999999</v>
      </c>
      <c r="M1834">
        <f t="shared" si="254"/>
        <v>8.09</v>
      </c>
      <c r="N1834">
        <f t="shared" si="255"/>
        <v>12.162000000000001</v>
      </c>
      <c r="O1834">
        <f t="shared" si="256"/>
        <v>95.42</v>
      </c>
      <c r="P1834">
        <f t="shared" si="257"/>
        <v>57.19</v>
      </c>
      <c r="Q1834">
        <f t="shared" si="258"/>
        <v>23.83</v>
      </c>
      <c r="R1834">
        <f t="shared" si="259"/>
        <v>249.3</v>
      </c>
      <c r="S1834">
        <f t="shared" si="260"/>
        <v>1.4421999999999999</v>
      </c>
      <c r="T1834">
        <f t="shared" si="261"/>
        <v>0.65300000000000002</v>
      </c>
      <c r="U1834">
        <f t="shared" si="262"/>
        <v>1.554</v>
      </c>
      <c r="V1834">
        <v>1.2316</v>
      </c>
    </row>
    <row r="1835" spans="1:22" x14ac:dyDescent="0.3">
      <c r="A1835" t="s">
        <v>3163</v>
      </c>
      <c r="B1835" s="2">
        <v>53.377000000000002</v>
      </c>
      <c r="C1835" s="2">
        <v>8.0210000000000008</v>
      </c>
      <c r="D1835" s="2">
        <v>12.064</v>
      </c>
      <c r="E1835" s="2">
        <v>94.06</v>
      </c>
      <c r="F1835" s="2">
        <v>56.34</v>
      </c>
      <c r="G1835" s="2">
        <v>23.47</v>
      </c>
      <c r="H1835" s="2">
        <v>246.75</v>
      </c>
      <c r="I1835" s="3">
        <v>1.4406000000000001</v>
      </c>
      <c r="J1835" s="3">
        <v>0.65400000000000003</v>
      </c>
      <c r="K1835" s="3">
        <v>1.5920000000000001</v>
      </c>
      <c r="L1835">
        <v>5.3376999999999999</v>
      </c>
      <c r="M1835">
        <f t="shared" si="254"/>
        <v>8.0210000000000008</v>
      </c>
      <c r="N1835">
        <f t="shared" si="255"/>
        <v>12.064</v>
      </c>
      <c r="O1835">
        <f t="shared" si="256"/>
        <v>94.06</v>
      </c>
      <c r="P1835">
        <f t="shared" si="257"/>
        <v>56.34</v>
      </c>
      <c r="Q1835">
        <f t="shared" si="258"/>
        <v>23.47</v>
      </c>
      <c r="R1835">
        <f t="shared" si="259"/>
        <v>246.75</v>
      </c>
      <c r="S1835">
        <f t="shared" si="260"/>
        <v>1.4406000000000001</v>
      </c>
      <c r="T1835">
        <f t="shared" si="261"/>
        <v>0.65400000000000003</v>
      </c>
      <c r="U1835">
        <f t="shared" si="262"/>
        <v>1.5920000000000001</v>
      </c>
      <c r="V1835">
        <v>1.2293000000000001</v>
      </c>
    </row>
    <row r="1836" spans="1:22" x14ac:dyDescent="0.3">
      <c r="A1836" t="s">
        <v>3164</v>
      </c>
      <c r="B1836" s="2">
        <v>56.29</v>
      </c>
      <c r="C1836" s="2">
        <v>7.93</v>
      </c>
      <c r="D1836" s="2">
        <v>12.034000000000001</v>
      </c>
      <c r="E1836" s="2">
        <v>91.73</v>
      </c>
      <c r="F1836" s="2">
        <v>55.33</v>
      </c>
      <c r="G1836" s="2">
        <v>23.08</v>
      </c>
      <c r="H1836" s="2">
        <v>245.05</v>
      </c>
      <c r="I1836" s="3">
        <v>1.4312</v>
      </c>
      <c r="J1836" s="3">
        <v>0.70799999999999996</v>
      </c>
      <c r="K1836" s="3">
        <v>1.6</v>
      </c>
      <c r="L1836">
        <v>5.6289999999999996</v>
      </c>
      <c r="M1836">
        <f t="shared" si="254"/>
        <v>7.93</v>
      </c>
      <c r="N1836">
        <f t="shared" si="255"/>
        <v>12.034000000000001</v>
      </c>
      <c r="O1836">
        <f t="shared" si="256"/>
        <v>91.73</v>
      </c>
      <c r="P1836">
        <f t="shared" si="257"/>
        <v>55.33</v>
      </c>
      <c r="Q1836">
        <f t="shared" si="258"/>
        <v>23.08</v>
      </c>
      <c r="R1836">
        <f t="shared" si="259"/>
        <v>245.05</v>
      </c>
      <c r="S1836">
        <f t="shared" si="260"/>
        <v>1.4312</v>
      </c>
      <c r="T1836">
        <f t="shared" si="261"/>
        <v>0.70799999999999996</v>
      </c>
      <c r="U1836">
        <f t="shared" si="262"/>
        <v>1.6</v>
      </c>
      <c r="V1836">
        <v>1.2329000000000001</v>
      </c>
    </row>
    <row r="1837" spans="1:22" x14ac:dyDescent="0.3">
      <c r="A1837" t="s">
        <v>3166</v>
      </c>
      <c r="B1837" s="2">
        <v>53.414000000000001</v>
      </c>
      <c r="C1837" s="2">
        <v>7.64</v>
      </c>
      <c r="D1837" s="2">
        <v>11.945</v>
      </c>
      <c r="E1837" s="2">
        <v>91.49</v>
      </c>
      <c r="F1837" s="2">
        <v>55.57</v>
      </c>
      <c r="G1837" s="2">
        <v>22.22</v>
      </c>
      <c r="H1837" s="2">
        <v>246.7</v>
      </c>
      <c r="I1837" s="3">
        <v>1.4269000000000001</v>
      </c>
      <c r="J1837" s="3">
        <v>0.72299999999999998</v>
      </c>
      <c r="K1837" s="3">
        <v>1.516</v>
      </c>
      <c r="L1837">
        <v>5.3414000000000001</v>
      </c>
      <c r="M1837">
        <f t="shared" si="254"/>
        <v>7.64</v>
      </c>
      <c r="N1837">
        <f t="shared" si="255"/>
        <v>11.945</v>
      </c>
      <c r="O1837">
        <f t="shared" si="256"/>
        <v>91.49</v>
      </c>
      <c r="P1837">
        <f t="shared" si="257"/>
        <v>55.57</v>
      </c>
      <c r="Q1837">
        <f t="shared" si="258"/>
        <v>22.22</v>
      </c>
      <c r="R1837">
        <f t="shared" si="259"/>
        <v>246.7</v>
      </c>
      <c r="S1837">
        <f t="shared" si="260"/>
        <v>1.4269000000000001</v>
      </c>
      <c r="T1837">
        <f t="shared" si="261"/>
        <v>0.72299999999999998</v>
      </c>
      <c r="U1837">
        <f t="shared" si="262"/>
        <v>1.516</v>
      </c>
      <c r="V1837">
        <v>1.2282</v>
      </c>
    </row>
    <row r="1838" spans="1:22" x14ac:dyDescent="0.3">
      <c r="A1838" t="s">
        <v>3167</v>
      </c>
      <c r="B1838" s="2">
        <v>53.622</v>
      </c>
      <c r="C1838" s="2">
        <v>7.6539999999999999</v>
      </c>
      <c r="D1838" s="2">
        <v>12.034000000000001</v>
      </c>
      <c r="E1838" s="2">
        <v>92.72</v>
      </c>
      <c r="F1838" s="2">
        <v>55.12</v>
      </c>
      <c r="G1838" s="2">
        <v>22.32</v>
      </c>
      <c r="H1838" s="2">
        <v>245.1</v>
      </c>
      <c r="I1838" s="3">
        <v>1.4388000000000001</v>
      </c>
      <c r="J1838" s="3">
        <v>0.73699999999999999</v>
      </c>
      <c r="K1838" s="3">
        <v>1.532</v>
      </c>
      <c r="L1838">
        <v>5.3621999999999996</v>
      </c>
      <c r="M1838">
        <f t="shared" si="254"/>
        <v>7.6539999999999999</v>
      </c>
      <c r="N1838">
        <f t="shared" si="255"/>
        <v>12.034000000000001</v>
      </c>
      <c r="O1838">
        <f t="shared" si="256"/>
        <v>92.72</v>
      </c>
      <c r="P1838">
        <f t="shared" si="257"/>
        <v>55.12</v>
      </c>
      <c r="Q1838">
        <f t="shared" si="258"/>
        <v>22.32</v>
      </c>
      <c r="R1838">
        <f t="shared" si="259"/>
        <v>245.1</v>
      </c>
      <c r="S1838">
        <f t="shared" si="260"/>
        <v>1.4388000000000001</v>
      </c>
      <c r="T1838">
        <f t="shared" si="261"/>
        <v>0.73699999999999999</v>
      </c>
      <c r="U1838">
        <f t="shared" si="262"/>
        <v>1.532</v>
      </c>
      <c r="V1838">
        <v>1.2336</v>
      </c>
    </row>
    <row r="1839" spans="1:22" x14ac:dyDescent="0.3">
      <c r="A1839" t="s">
        <v>6209</v>
      </c>
      <c r="B1839" s="2">
        <v>55.52</v>
      </c>
      <c r="C1839" s="2">
        <v>7.61</v>
      </c>
      <c r="D1839" s="2">
        <v>11.894</v>
      </c>
      <c r="E1839" s="2" t="e">
        <v>#N/A</v>
      </c>
      <c r="F1839" s="2" t="e">
        <v>#N/A</v>
      </c>
      <c r="G1839" s="2" t="e">
        <v>#N/A</v>
      </c>
      <c r="H1839" s="2">
        <v>245.2</v>
      </c>
      <c r="I1839" s="3">
        <v>1.4406000000000001</v>
      </c>
      <c r="J1839" s="3">
        <v>0.73399999999999999</v>
      </c>
      <c r="K1839" s="3">
        <v>1.5049999999999999</v>
      </c>
      <c r="L1839">
        <v>5.5520000000000005</v>
      </c>
      <c r="M1839">
        <f t="shared" si="254"/>
        <v>7.61</v>
      </c>
      <c r="N1839">
        <f t="shared" si="255"/>
        <v>11.894</v>
      </c>
      <c r="O1839">
        <f t="shared" si="256"/>
        <v>92</v>
      </c>
      <c r="P1839">
        <f t="shared" si="257"/>
        <v>54.74</v>
      </c>
      <c r="Q1839">
        <f t="shared" si="258"/>
        <v>22.37</v>
      </c>
      <c r="R1839">
        <f t="shared" si="259"/>
        <v>245.2</v>
      </c>
      <c r="S1839">
        <f t="shared" si="260"/>
        <v>1.4406000000000001</v>
      </c>
      <c r="T1839">
        <f t="shared" si="261"/>
        <v>0.73399999999999999</v>
      </c>
      <c r="U1839">
        <f t="shared" si="262"/>
        <v>1.5049999999999999</v>
      </c>
      <c r="V1839">
        <v>1.2406999999999999</v>
      </c>
    </row>
    <row r="1840" spans="1:22" x14ac:dyDescent="0.3">
      <c r="A1840" t="s">
        <v>3168</v>
      </c>
      <c r="B1840" s="2">
        <v>53.018000000000001</v>
      </c>
      <c r="C1840" s="2">
        <v>7.6360000000000001</v>
      </c>
      <c r="D1840" s="2">
        <v>11.837999999999999</v>
      </c>
      <c r="E1840" s="2">
        <v>92</v>
      </c>
      <c r="F1840" s="2">
        <v>54.74</v>
      </c>
      <c r="G1840" s="2">
        <v>22.37</v>
      </c>
      <c r="H1840" s="2">
        <v>248.5</v>
      </c>
      <c r="I1840" s="3">
        <v>1.4421999999999999</v>
      </c>
      <c r="J1840" s="3">
        <v>0.70699999999999996</v>
      </c>
      <c r="K1840" s="3">
        <v>1.4610000000000001</v>
      </c>
      <c r="L1840">
        <v>5.3018000000000001</v>
      </c>
      <c r="M1840">
        <f t="shared" si="254"/>
        <v>7.6360000000000001</v>
      </c>
      <c r="N1840">
        <f t="shared" si="255"/>
        <v>11.837999999999999</v>
      </c>
      <c r="O1840">
        <f t="shared" si="256"/>
        <v>92</v>
      </c>
      <c r="P1840">
        <f t="shared" si="257"/>
        <v>54.74</v>
      </c>
      <c r="Q1840">
        <f t="shared" si="258"/>
        <v>22.37</v>
      </c>
      <c r="R1840">
        <f t="shared" si="259"/>
        <v>248.5</v>
      </c>
      <c r="S1840">
        <f t="shared" si="260"/>
        <v>1.4421999999999999</v>
      </c>
      <c r="T1840">
        <f t="shared" si="261"/>
        <v>0.70699999999999996</v>
      </c>
      <c r="U1840">
        <f t="shared" si="262"/>
        <v>1.4610000000000001</v>
      </c>
      <c r="V1840">
        <v>1.2403999999999999</v>
      </c>
    </row>
    <row r="1841" spans="1:22" x14ac:dyDescent="0.3">
      <c r="A1841" t="s">
        <v>3170</v>
      </c>
      <c r="B1841" s="2">
        <v>52.101999999999997</v>
      </c>
      <c r="C1841" s="2">
        <v>7.4889999999999999</v>
      </c>
      <c r="D1841" s="2">
        <v>11.718999999999999</v>
      </c>
      <c r="E1841" s="2">
        <v>92.66</v>
      </c>
      <c r="F1841" s="2">
        <v>54.48</v>
      </c>
      <c r="G1841" s="2">
        <v>22.27</v>
      </c>
      <c r="H1841" s="2">
        <v>244.3</v>
      </c>
      <c r="I1841" s="3">
        <v>1.44</v>
      </c>
      <c r="J1841" s="3">
        <v>0.76500000000000001</v>
      </c>
      <c r="K1841" s="3">
        <v>1.508</v>
      </c>
      <c r="L1841">
        <v>5.2101999999999995</v>
      </c>
      <c r="M1841">
        <f t="shared" si="254"/>
        <v>7.4889999999999999</v>
      </c>
      <c r="N1841">
        <f t="shared" si="255"/>
        <v>11.718999999999999</v>
      </c>
      <c r="O1841">
        <f t="shared" si="256"/>
        <v>92.66</v>
      </c>
      <c r="P1841">
        <f t="shared" si="257"/>
        <v>54.48</v>
      </c>
      <c r="Q1841">
        <f t="shared" si="258"/>
        <v>22.27</v>
      </c>
      <c r="R1841">
        <f t="shared" si="259"/>
        <v>244.3</v>
      </c>
      <c r="S1841">
        <f t="shared" si="260"/>
        <v>1.44</v>
      </c>
      <c r="T1841">
        <f t="shared" si="261"/>
        <v>0.76500000000000001</v>
      </c>
      <c r="U1841">
        <f t="shared" si="262"/>
        <v>1.508</v>
      </c>
      <c r="V1841">
        <v>1.2504999999999999</v>
      </c>
    </row>
    <row r="1842" spans="1:22" x14ac:dyDescent="0.3">
      <c r="A1842" t="s">
        <v>3171</v>
      </c>
      <c r="B1842" s="2">
        <v>54.6</v>
      </c>
      <c r="C1842" s="2">
        <v>7.4740000000000002</v>
      </c>
      <c r="D1842" s="2">
        <v>11.782999999999999</v>
      </c>
      <c r="E1842" s="2">
        <v>90.81</v>
      </c>
      <c r="F1842" s="2">
        <v>53.48</v>
      </c>
      <c r="G1842" s="2">
        <v>21.49</v>
      </c>
      <c r="H1842" s="2">
        <v>240.9</v>
      </c>
      <c r="I1842" s="3">
        <v>1.4338</v>
      </c>
      <c r="J1842" s="3">
        <v>0.76</v>
      </c>
      <c r="K1842" s="3">
        <v>1.512</v>
      </c>
      <c r="L1842">
        <v>5.46</v>
      </c>
      <c r="M1842">
        <f t="shared" si="254"/>
        <v>7.4740000000000002</v>
      </c>
      <c r="N1842">
        <f t="shared" si="255"/>
        <v>11.782999999999999</v>
      </c>
      <c r="O1842">
        <f t="shared" si="256"/>
        <v>90.81</v>
      </c>
      <c r="P1842">
        <f t="shared" si="257"/>
        <v>53.48</v>
      </c>
      <c r="Q1842">
        <f t="shared" si="258"/>
        <v>21.49</v>
      </c>
      <c r="R1842">
        <f t="shared" si="259"/>
        <v>240.9</v>
      </c>
      <c r="S1842">
        <f t="shared" si="260"/>
        <v>1.4338</v>
      </c>
      <c r="T1842">
        <f t="shared" si="261"/>
        <v>0.76</v>
      </c>
      <c r="U1842">
        <f t="shared" si="262"/>
        <v>1.512</v>
      </c>
      <c r="V1842">
        <v>1.2447999999999999</v>
      </c>
    </row>
    <row r="1843" spans="1:22" x14ac:dyDescent="0.3">
      <c r="A1843" t="s">
        <v>3173</v>
      </c>
      <c r="B1843" s="2">
        <v>51.704999999999998</v>
      </c>
      <c r="C1843" s="2">
        <v>7.4870000000000001</v>
      </c>
      <c r="D1843" s="2">
        <v>11.906000000000001</v>
      </c>
      <c r="E1843" s="2">
        <v>89.83</v>
      </c>
      <c r="F1843" s="2">
        <v>52.6</v>
      </c>
      <c r="G1843" s="2">
        <v>21.58</v>
      </c>
      <c r="H1843" s="2">
        <v>237.35</v>
      </c>
      <c r="I1843" s="3">
        <v>1.4456</v>
      </c>
      <c r="J1843" s="3">
        <v>0.75</v>
      </c>
      <c r="K1843" s="3">
        <v>1.5289999999999999</v>
      </c>
      <c r="L1843">
        <v>5.1704999999999997</v>
      </c>
      <c r="M1843">
        <f t="shared" si="254"/>
        <v>7.4870000000000001</v>
      </c>
      <c r="N1843">
        <f t="shared" si="255"/>
        <v>11.906000000000001</v>
      </c>
      <c r="O1843">
        <f t="shared" si="256"/>
        <v>89.83</v>
      </c>
      <c r="P1843">
        <f t="shared" si="257"/>
        <v>52.6</v>
      </c>
      <c r="Q1843">
        <f t="shared" si="258"/>
        <v>21.58</v>
      </c>
      <c r="R1843">
        <f t="shared" si="259"/>
        <v>237.35</v>
      </c>
      <c r="S1843">
        <f t="shared" si="260"/>
        <v>1.4456</v>
      </c>
      <c r="T1843">
        <f t="shared" si="261"/>
        <v>0.75</v>
      </c>
      <c r="U1843">
        <f t="shared" si="262"/>
        <v>1.5289999999999999</v>
      </c>
      <c r="V1843">
        <v>1.2350000000000001</v>
      </c>
    </row>
    <row r="1844" spans="1:22" x14ac:dyDescent="0.3">
      <c r="A1844" t="s">
        <v>3174</v>
      </c>
      <c r="B1844" s="2">
        <v>52.697000000000003</v>
      </c>
      <c r="C1844" s="2">
        <v>7.5970000000000004</v>
      </c>
      <c r="D1844" s="2">
        <v>11.987</v>
      </c>
      <c r="E1844" s="2">
        <v>89.13</v>
      </c>
      <c r="F1844" s="2">
        <v>52.6</v>
      </c>
      <c r="G1844" s="2">
        <v>21.05</v>
      </c>
      <c r="H1844" s="2">
        <v>241.85</v>
      </c>
      <c r="I1844" s="3">
        <v>1.4440999999999999</v>
      </c>
      <c r="J1844" s="3">
        <v>0.75800000000000001</v>
      </c>
      <c r="K1844" s="3">
        <v>1.4830000000000001</v>
      </c>
      <c r="L1844">
        <v>5.2697000000000003</v>
      </c>
      <c r="M1844">
        <f t="shared" si="254"/>
        <v>7.5970000000000004</v>
      </c>
      <c r="N1844">
        <f t="shared" si="255"/>
        <v>11.987</v>
      </c>
      <c r="O1844">
        <f t="shared" si="256"/>
        <v>89.13</v>
      </c>
      <c r="P1844">
        <f t="shared" si="257"/>
        <v>52.6</v>
      </c>
      <c r="Q1844">
        <f t="shared" si="258"/>
        <v>21.05</v>
      </c>
      <c r="R1844">
        <f t="shared" si="259"/>
        <v>241.85</v>
      </c>
      <c r="S1844">
        <f t="shared" si="260"/>
        <v>1.4440999999999999</v>
      </c>
      <c r="T1844">
        <f t="shared" si="261"/>
        <v>0.75800000000000001</v>
      </c>
      <c r="U1844">
        <f t="shared" si="262"/>
        <v>1.4830000000000001</v>
      </c>
      <c r="V1844">
        <v>1.2291000000000001</v>
      </c>
    </row>
    <row r="1845" spans="1:22" x14ac:dyDescent="0.3">
      <c r="A1845" t="s">
        <v>3176</v>
      </c>
      <c r="B1845" s="2">
        <v>54.49</v>
      </c>
      <c r="C1845" s="2">
        <v>7.5220000000000002</v>
      </c>
      <c r="D1845" s="2">
        <v>11.901999999999999</v>
      </c>
      <c r="E1845" s="2">
        <v>88.18</v>
      </c>
      <c r="F1845" s="2">
        <v>51.89</v>
      </c>
      <c r="G1845" s="2">
        <v>20.69</v>
      </c>
      <c r="H1845" s="2">
        <v>234.9</v>
      </c>
      <c r="I1845" s="3">
        <v>1.4416</v>
      </c>
      <c r="J1845" s="3">
        <v>0.747</v>
      </c>
      <c r="K1845" s="3">
        <v>1.48</v>
      </c>
      <c r="L1845">
        <v>5.4489999999999998</v>
      </c>
      <c r="M1845">
        <f t="shared" si="254"/>
        <v>7.5220000000000002</v>
      </c>
      <c r="N1845">
        <f t="shared" si="255"/>
        <v>11.901999999999999</v>
      </c>
      <c r="O1845">
        <f t="shared" si="256"/>
        <v>88.18</v>
      </c>
      <c r="P1845">
        <f t="shared" si="257"/>
        <v>51.89</v>
      </c>
      <c r="Q1845">
        <f t="shared" si="258"/>
        <v>20.69</v>
      </c>
      <c r="R1845">
        <f t="shared" si="259"/>
        <v>234.9</v>
      </c>
      <c r="S1845">
        <f t="shared" si="260"/>
        <v>1.4416</v>
      </c>
      <c r="T1845">
        <f t="shared" si="261"/>
        <v>0.747</v>
      </c>
      <c r="U1845">
        <f t="shared" si="262"/>
        <v>1.48</v>
      </c>
      <c r="V1845">
        <v>1.2233000000000001</v>
      </c>
    </row>
    <row r="1846" spans="1:22" x14ac:dyDescent="0.3">
      <c r="A1846" t="s">
        <v>3178</v>
      </c>
      <c r="B1846" s="2">
        <v>52.686999999999998</v>
      </c>
      <c r="C1846" s="2">
        <v>7.6559999999999997</v>
      </c>
      <c r="D1846" s="2">
        <v>12.085000000000001</v>
      </c>
      <c r="E1846" s="2">
        <v>85.01</v>
      </c>
      <c r="F1846" s="2">
        <v>50.08</v>
      </c>
      <c r="G1846" s="2">
        <v>21.02</v>
      </c>
      <c r="H1846" s="2">
        <v>237.45</v>
      </c>
      <c r="I1846" s="3">
        <v>1.4409000000000001</v>
      </c>
      <c r="J1846" s="3">
        <v>0.76200000000000001</v>
      </c>
      <c r="K1846" s="3">
        <v>1.4510000000000001</v>
      </c>
      <c r="L1846">
        <v>5.2686999999999999</v>
      </c>
      <c r="M1846">
        <f t="shared" si="254"/>
        <v>7.6559999999999997</v>
      </c>
      <c r="N1846">
        <f t="shared" si="255"/>
        <v>12.085000000000001</v>
      </c>
      <c r="O1846">
        <f t="shared" si="256"/>
        <v>85.01</v>
      </c>
      <c r="P1846">
        <f t="shared" si="257"/>
        <v>50.08</v>
      </c>
      <c r="Q1846">
        <f t="shared" si="258"/>
        <v>21.02</v>
      </c>
      <c r="R1846">
        <f t="shared" si="259"/>
        <v>237.45</v>
      </c>
      <c r="S1846">
        <f t="shared" si="260"/>
        <v>1.4409000000000001</v>
      </c>
      <c r="T1846">
        <f t="shared" si="261"/>
        <v>0.76200000000000001</v>
      </c>
      <c r="U1846">
        <f t="shared" si="262"/>
        <v>1.4510000000000001</v>
      </c>
      <c r="V1846">
        <v>1.2244999999999999</v>
      </c>
    </row>
    <row r="1847" spans="1:22" x14ac:dyDescent="0.3">
      <c r="A1847" t="s">
        <v>3180</v>
      </c>
      <c r="B1847" s="2">
        <v>54.113</v>
      </c>
      <c r="C1847" s="2">
        <v>7.8849999999999998</v>
      </c>
      <c r="D1847" s="2">
        <v>12.503</v>
      </c>
      <c r="E1847" s="2">
        <v>89.61</v>
      </c>
      <c r="F1847" s="2">
        <v>52.43</v>
      </c>
      <c r="G1847" s="2">
        <v>23</v>
      </c>
      <c r="H1847" s="2">
        <v>245</v>
      </c>
      <c r="I1847" s="3">
        <v>1.4461999999999999</v>
      </c>
      <c r="J1847" s="3">
        <v>0.74399999999999999</v>
      </c>
      <c r="K1847" s="3">
        <v>1.41</v>
      </c>
      <c r="L1847">
        <v>5.4112999999999998</v>
      </c>
      <c r="M1847">
        <f t="shared" si="254"/>
        <v>7.8849999999999998</v>
      </c>
      <c r="N1847">
        <f t="shared" si="255"/>
        <v>12.503</v>
      </c>
      <c r="O1847">
        <f t="shared" si="256"/>
        <v>89.61</v>
      </c>
      <c r="P1847">
        <f t="shared" si="257"/>
        <v>52.43</v>
      </c>
      <c r="Q1847">
        <f t="shared" si="258"/>
        <v>23</v>
      </c>
      <c r="R1847">
        <f t="shared" si="259"/>
        <v>245</v>
      </c>
      <c r="S1847">
        <f t="shared" si="260"/>
        <v>1.4461999999999999</v>
      </c>
      <c r="T1847">
        <f t="shared" si="261"/>
        <v>0.74399999999999999</v>
      </c>
      <c r="U1847">
        <f t="shared" si="262"/>
        <v>1.41</v>
      </c>
      <c r="V1847">
        <v>1.2262</v>
      </c>
    </row>
    <row r="1848" spans="1:22" x14ac:dyDescent="0.3">
      <c r="A1848" t="s">
        <v>3182</v>
      </c>
      <c r="B1848" s="2">
        <v>55.75</v>
      </c>
      <c r="C1848" s="2">
        <v>7.6929999999999996</v>
      </c>
      <c r="D1848" s="2">
        <v>12.256</v>
      </c>
      <c r="E1848" s="2">
        <v>91.33</v>
      </c>
      <c r="F1848" s="2">
        <v>54.03</v>
      </c>
      <c r="G1848" s="2">
        <v>22.26</v>
      </c>
      <c r="H1848" s="2">
        <v>236.15</v>
      </c>
      <c r="I1848" s="3">
        <v>1.4602999999999999</v>
      </c>
      <c r="J1848" s="3">
        <v>0.69399999999999995</v>
      </c>
      <c r="K1848" s="3">
        <v>1.429</v>
      </c>
      <c r="L1848">
        <v>5.5750000000000002</v>
      </c>
      <c r="M1848">
        <f t="shared" si="254"/>
        <v>7.6929999999999996</v>
      </c>
      <c r="N1848">
        <f t="shared" si="255"/>
        <v>12.256</v>
      </c>
      <c r="O1848">
        <f t="shared" si="256"/>
        <v>91.33</v>
      </c>
      <c r="P1848">
        <f t="shared" si="257"/>
        <v>54.03</v>
      </c>
      <c r="Q1848">
        <f t="shared" si="258"/>
        <v>22.26</v>
      </c>
      <c r="R1848">
        <f t="shared" si="259"/>
        <v>236.15</v>
      </c>
      <c r="S1848">
        <f t="shared" si="260"/>
        <v>1.4602999999999999</v>
      </c>
      <c r="T1848">
        <f t="shared" si="261"/>
        <v>0.69399999999999995</v>
      </c>
      <c r="U1848">
        <f t="shared" si="262"/>
        <v>1.429</v>
      </c>
      <c r="V1848">
        <v>1.2376</v>
      </c>
    </row>
    <row r="1849" spans="1:22" x14ac:dyDescent="0.3">
      <c r="A1849" t="s">
        <v>3184</v>
      </c>
      <c r="B1849" s="2">
        <v>54.566000000000003</v>
      </c>
      <c r="C1849" s="2">
        <v>7.8949999999999996</v>
      </c>
      <c r="D1849" s="2">
        <v>12.631</v>
      </c>
      <c r="E1849" s="2">
        <v>88</v>
      </c>
      <c r="F1849" s="2">
        <v>52.79</v>
      </c>
      <c r="G1849" s="2">
        <v>22.21</v>
      </c>
      <c r="H1849" s="2">
        <v>242.45</v>
      </c>
      <c r="I1849" s="3">
        <v>1.4569000000000001</v>
      </c>
      <c r="J1849" s="3">
        <v>0.73499999999999999</v>
      </c>
      <c r="K1849" s="3">
        <v>1.4570000000000001</v>
      </c>
      <c r="L1849">
        <v>5.4565999999999999</v>
      </c>
      <c r="M1849">
        <f t="shared" si="254"/>
        <v>7.8949999999999996</v>
      </c>
      <c r="N1849">
        <f t="shared" si="255"/>
        <v>12.631</v>
      </c>
      <c r="O1849">
        <f t="shared" si="256"/>
        <v>88</v>
      </c>
      <c r="P1849">
        <f t="shared" si="257"/>
        <v>52.79</v>
      </c>
      <c r="Q1849">
        <f t="shared" si="258"/>
        <v>22.21</v>
      </c>
      <c r="R1849">
        <f t="shared" si="259"/>
        <v>242.45</v>
      </c>
      <c r="S1849">
        <f t="shared" si="260"/>
        <v>1.4569000000000001</v>
      </c>
      <c r="T1849">
        <f t="shared" si="261"/>
        <v>0.73499999999999999</v>
      </c>
      <c r="U1849">
        <f t="shared" si="262"/>
        <v>1.4570000000000001</v>
      </c>
      <c r="V1849">
        <v>1.2366999999999999</v>
      </c>
    </row>
    <row r="1850" spans="1:22" x14ac:dyDescent="0.3">
      <c r="A1850" t="s">
        <v>3185</v>
      </c>
      <c r="B1850" s="2">
        <v>55.274000000000001</v>
      </c>
      <c r="C1850" s="2">
        <v>8.0519999999999996</v>
      </c>
      <c r="D1850" s="2">
        <v>12.818</v>
      </c>
      <c r="E1850" s="2">
        <v>91.78</v>
      </c>
      <c r="F1850" s="2">
        <v>55.59</v>
      </c>
      <c r="G1850" s="2">
        <v>22.92</v>
      </c>
      <c r="H1850" s="2">
        <v>247.9</v>
      </c>
      <c r="I1850" s="3">
        <v>1.4478</v>
      </c>
      <c r="J1850" s="3">
        <v>0.76800000000000002</v>
      </c>
      <c r="K1850" s="3">
        <v>1.464</v>
      </c>
      <c r="L1850">
        <v>5.5274000000000001</v>
      </c>
      <c r="M1850">
        <f t="shared" si="254"/>
        <v>8.0519999999999996</v>
      </c>
      <c r="N1850">
        <f t="shared" si="255"/>
        <v>12.818</v>
      </c>
      <c r="O1850">
        <f t="shared" si="256"/>
        <v>91.78</v>
      </c>
      <c r="P1850">
        <f t="shared" si="257"/>
        <v>55.59</v>
      </c>
      <c r="Q1850">
        <f t="shared" si="258"/>
        <v>22.92</v>
      </c>
      <c r="R1850">
        <f t="shared" si="259"/>
        <v>247.9</v>
      </c>
      <c r="S1850">
        <f t="shared" si="260"/>
        <v>1.4478</v>
      </c>
      <c r="T1850">
        <f t="shared" si="261"/>
        <v>0.76800000000000002</v>
      </c>
      <c r="U1850">
        <f t="shared" si="262"/>
        <v>1.464</v>
      </c>
      <c r="V1850">
        <v>1.246</v>
      </c>
    </row>
    <row r="1851" spans="1:22" x14ac:dyDescent="0.3">
      <c r="A1851" t="s">
        <v>3186</v>
      </c>
      <c r="B1851" s="2">
        <v>59.04</v>
      </c>
      <c r="C1851" s="2">
        <v>8.1969999999999992</v>
      </c>
      <c r="D1851" s="2">
        <v>13.04</v>
      </c>
      <c r="E1851" s="2">
        <v>94.26</v>
      </c>
      <c r="F1851" s="2">
        <v>58.38</v>
      </c>
      <c r="G1851" s="2">
        <v>23.28</v>
      </c>
      <c r="H1851" s="2">
        <v>252.15</v>
      </c>
      <c r="I1851" s="3">
        <v>1.4656</v>
      </c>
      <c r="J1851" s="3">
        <v>0.72099999999999997</v>
      </c>
      <c r="K1851" s="3">
        <v>1.4119999999999999</v>
      </c>
      <c r="L1851">
        <v>5.9039999999999999</v>
      </c>
      <c r="M1851">
        <f t="shared" si="254"/>
        <v>8.1969999999999992</v>
      </c>
      <c r="N1851">
        <f t="shared" si="255"/>
        <v>13.04</v>
      </c>
      <c r="O1851">
        <f t="shared" si="256"/>
        <v>94.26</v>
      </c>
      <c r="P1851">
        <f t="shared" si="257"/>
        <v>58.38</v>
      </c>
      <c r="Q1851">
        <f t="shared" si="258"/>
        <v>23.28</v>
      </c>
      <c r="R1851">
        <f t="shared" si="259"/>
        <v>252.15</v>
      </c>
      <c r="S1851">
        <f t="shared" si="260"/>
        <v>1.4656</v>
      </c>
      <c r="T1851">
        <f t="shared" si="261"/>
        <v>0.72099999999999997</v>
      </c>
      <c r="U1851">
        <f t="shared" si="262"/>
        <v>1.4119999999999999</v>
      </c>
      <c r="V1851">
        <v>1.2507999999999999</v>
      </c>
    </row>
    <row r="1852" spans="1:22" x14ac:dyDescent="0.3">
      <c r="A1852" t="s">
        <v>3188</v>
      </c>
      <c r="B1852" s="2">
        <v>56.491999999999997</v>
      </c>
      <c r="C1852" s="2">
        <v>8.2530000000000001</v>
      </c>
      <c r="D1852" s="2">
        <v>12.916</v>
      </c>
      <c r="E1852" s="2">
        <v>95.01</v>
      </c>
      <c r="F1852" s="2">
        <v>58.5</v>
      </c>
      <c r="G1852" s="2">
        <v>23.62</v>
      </c>
      <c r="H1852" s="2">
        <v>252.6</v>
      </c>
      <c r="I1852" s="3">
        <v>1.4781</v>
      </c>
      <c r="J1852" s="3">
        <v>0.69699999999999995</v>
      </c>
      <c r="K1852" s="3">
        <v>1.4179999999999999</v>
      </c>
      <c r="L1852">
        <v>5.6491999999999996</v>
      </c>
      <c r="M1852">
        <f t="shared" si="254"/>
        <v>8.2530000000000001</v>
      </c>
      <c r="N1852">
        <f t="shared" si="255"/>
        <v>12.916</v>
      </c>
      <c r="O1852">
        <f t="shared" si="256"/>
        <v>95.01</v>
      </c>
      <c r="P1852">
        <f t="shared" si="257"/>
        <v>58.5</v>
      </c>
      <c r="Q1852">
        <f t="shared" si="258"/>
        <v>23.62</v>
      </c>
      <c r="R1852">
        <f t="shared" si="259"/>
        <v>252.6</v>
      </c>
      <c r="S1852">
        <f t="shared" si="260"/>
        <v>1.4781</v>
      </c>
      <c r="T1852">
        <f t="shared" si="261"/>
        <v>0.69699999999999995</v>
      </c>
      <c r="U1852">
        <f t="shared" si="262"/>
        <v>1.4179999999999999</v>
      </c>
      <c r="V1852">
        <v>1.242</v>
      </c>
    </row>
    <row r="1853" spans="1:22" x14ac:dyDescent="0.3">
      <c r="A1853" t="s">
        <v>3190</v>
      </c>
      <c r="B1853" s="2">
        <v>56.000999999999998</v>
      </c>
      <c r="C1853" s="2">
        <v>8.3439999999999994</v>
      </c>
      <c r="D1853" s="2">
        <v>12.895</v>
      </c>
      <c r="E1853" s="2">
        <v>92.74</v>
      </c>
      <c r="F1853" s="2">
        <v>58.18</v>
      </c>
      <c r="G1853" s="2">
        <v>23.05</v>
      </c>
      <c r="H1853" s="2">
        <v>251.45</v>
      </c>
      <c r="I1853" s="3">
        <v>1.4738</v>
      </c>
      <c r="J1853" s="3">
        <v>0.68500000000000005</v>
      </c>
      <c r="K1853" s="3">
        <v>1.409</v>
      </c>
      <c r="L1853">
        <v>5.6000999999999994</v>
      </c>
      <c r="M1853">
        <f t="shared" si="254"/>
        <v>8.3439999999999994</v>
      </c>
      <c r="N1853">
        <f t="shared" si="255"/>
        <v>12.895</v>
      </c>
      <c r="O1853">
        <f t="shared" si="256"/>
        <v>92.74</v>
      </c>
      <c r="P1853">
        <f t="shared" si="257"/>
        <v>58.18</v>
      </c>
      <c r="Q1853">
        <f t="shared" si="258"/>
        <v>23.05</v>
      </c>
      <c r="R1853">
        <f t="shared" si="259"/>
        <v>251.45</v>
      </c>
      <c r="S1853">
        <f t="shared" si="260"/>
        <v>1.4738</v>
      </c>
      <c r="T1853">
        <f t="shared" si="261"/>
        <v>0.68500000000000005</v>
      </c>
      <c r="U1853">
        <f t="shared" si="262"/>
        <v>1.409</v>
      </c>
      <c r="V1853">
        <v>1.24</v>
      </c>
    </row>
    <row r="1854" spans="1:22" x14ac:dyDescent="0.3">
      <c r="A1854" t="s">
        <v>3192</v>
      </c>
      <c r="B1854" s="2">
        <v>60.1</v>
      </c>
      <c r="C1854" s="2">
        <v>8.4809999999999999</v>
      </c>
      <c r="D1854" s="2">
        <v>13.167999999999999</v>
      </c>
      <c r="E1854" s="2">
        <v>93.92</v>
      </c>
      <c r="F1854" s="2">
        <v>58.78</v>
      </c>
      <c r="G1854" s="2">
        <v>23.3</v>
      </c>
      <c r="H1854" s="2">
        <v>252.6</v>
      </c>
      <c r="I1854" s="3">
        <v>1.4812000000000001</v>
      </c>
      <c r="J1854" s="3">
        <v>0.69099999999999995</v>
      </c>
      <c r="K1854" s="3">
        <v>1.42</v>
      </c>
      <c r="L1854">
        <v>6.01</v>
      </c>
      <c r="M1854">
        <f t="shared" si="254"/>
        <v>8.4809999999999999</v>
      </c>
      <c r="N1854">
        <f t="shared" si="255"/>
        <v>13.167999999999999</v>
      </c>
      <c r="O1854">
        <f t="shared" si="256"/>
        <v>93.92</v>
      </c>
      <c r="P1854">
        <f t="shared" si="257"/>
        <v>58.78</v>
      </c>
      <c r="Q1854">
        <f t="shared" si="258"/>
        <v>23.3</v>
      </c>
      <c r="R1854">
        <f t="shared" si="259"/>
        <v>252.6</v>
      </c>
      <c r="S1854">
        <f t="shared" si="260"/>
        <v>1.4812000000000001</v>
      </c>
      <c r="T1854">
        <f t="shared" si="261"/>
        <v>0.69099999999999995</v>
      </c>
      <c r="U1854">
        <f t="shared" si="262"/>
        <v>1.42</v>
      </c>
      <c r="V1854">
        <v>1.2381</v>
      </c>
    </row>
    <row r="1855" spans="1:22" x14ac:dyDescent="0.3">
      <c r="A1855" t="s">
        <v>3193</v>
      </c>
      <c r="B1855" s="2">
        <v>57.191000000000003</v>
      </c>
      <c r="C1855" s="2">
        <v>8.5030000000000001</v>
      </c>
      <c r="D1855" s="2">
        <v>13.223000000000001</v>
      </c>
      <c r="E1855" s="2">
        <v>94.06</v>
      </c>
      <c r="F1855" s="2">
        <v>58.79</v>
      </c>
      <c r="G1855" s="2">
        <v>22.86</v>
      </c>
      <c r="H1855" s="2">
        <v>251.9</v>
      </c>
      <c r="I1855" s="3">
        <v>1.4875</v>
      </c>
      <c r="J1855" s="3">
        <v>0.626</v>
      </c>
      <c r="K1855" s="3">
        <v>1.3979999999999999</v>
      </c>
      <c r="L1855">
        <v>5.7191000000000001</v>
      </c>
      <c r="M1855">
        <f t="shared" si="254"/>
        <v>8.5030000000000001</v>
      </c>
      <c r="N1855">
        <f t="shared" si="255"/>
        <v>13.223000000000001</v>
      </c>
      <c r="O1855">
        <f t="shared" si="256"/>
        <v>94.06</v>
      </c>
      <c r="P1855">
        <f t="shared" si="257"/>
        <v>58.79</v>
      </c>
      <c r="Q1855">
        <f t="shared" si="258"/>
        <v>22.86</v>
      </c>
      <c r="R1855">
        <f t="shared" si="259"/>
        <v>251.9</v>
      </c>
      <c r="S1855">
        <f t="shared" si="260"/>
        <v>1.4875</v>
      </c>
      <c r="T1855">
        <f t="shared" si="261"/>
        <v>0.626</v>
      </c>
      <c r="U1855">
        <f t="shared" si="262"/>
        <v>1.3979999999999999</v>
      </c>
      <c r="V1855">
        <v>1.2419</v>
      </c>
    </row>
    <row r="1856" spans="1:22" x14ac:dyDescent="0.3">
      <c r="A1856" t="s">
        <v>3195</v>
      </c>
      <c r="B1856" s="2">
        <v>57.371000000000002</v>
      </c>
      <c r="C1856" s="2">
        <v>8.4090000000000007</v>
      </c>
      <c r="D1856" s="2">
        <v>13.398</v>
      </c>
      <c r="E1856" s="2">
        <v>92.33</v>
      </c>
      <c r="F1856" s="2">
        <v>58.52</v>
      </c>
      <c r="G1856" s="2">
        <v>22.51</v>
      </c>
      <c r="H1856" s="2">
        <v>240.15</v>
      </c>
      <c r="I1856" s="3">
        <v>1.4941</v>
      </c>
      <c r="J1856" s="3">
        <v>0.60899999999999999</v>
      </c>
      <c r="K1856" s="3">
        <v>1.4139999999999999</v>
      </c>
      <c r="L1856">
        <v>5.7370999999999999</v>
      </c>
      <c r="M1856">
        <f t="shared" si="254"/>
        <v>8.4090000000000007</v>
      </c>
      <c r="N1856">
        <f t="shared" si="255"/>
        <v>13.398</v>
      </c>
      <c r="O1856">
        <f t="shared" si="256"/>
        <v>92.33</v>
      </c>
      <c r="P1856">
        <f t="shared" si="257"/>
        <v>58.52</v>
      </c>
      <c r="Q1856">
        <f t="shared" si="258"/>
        <v>22.51</v>
      </c>
      <c r="R1856">
        <f t="shared" si="259"/>
        <v>240.15</v>
      </c>
      <c r="S1856">
        <f t="shared" si="260"/>
        <v>1.4941</v>
      </c>
      <c r="T1856">
        <f t="shared" si="261"/>
        <v>0.60899999999999999</v>
      </c>
      <c r="U1856">
        <f t="shared" si="262"/>
        <v>1.4139999999999999</v>
      </c>
      <c r="V1856">
        <v>1.2395</v>
      </c>
    </row>
    <row r="1857" spans="1:22" x14ac:dyDescent="0.3">
      <c r="A1857" t="s">
        <v>3196</v>
      </c>
      <c r="B1857" s="2">
        <v>59.45</v>
      </c>
      <c r="C1857" s="2">
        <v>8.423</v>
      </c>
      <c r="D1857" s="2">
        <v>13.483000000000001</v>
      </c>
      <c r="E1857" s="2">
        <v>91.82</v>
      </c>
      <c r="F1857" s="2">
        <v>58.21</v>
      </c>
      <c r="G1857" s="2">
        <v>23.06</v>
      </c>
      <c r="H1857" s="2">
        <v>241.2</v>
      </c>
      <c r="I1857" s="3">
        <v>1.4846999999999999</v>
      </c>
      <c r="J1857" s="3">
        <v>0.58499999999999996</v>
      </c>
      <c r="K1857" s="3">
        <v>1.3580000000000001</v>
      </c>
      <c r="L1857">
        <v>5.9450000000000003</v>
      </c>
      <c r="M1857">
        <f t="shared" si="254"/>
        <v>8.423</v>
      </c>
      <c r="N1857">
        <f t="shared" si="255"/>
        <v>13.483000000000001</v>
      </c>
      <c r="O1857">
        <f t="shared" si="256"/>
        <v>91.82</v>
      </c>
      <c r="P1857">
        <f t="shared" si="257"/>
        <v>58.21</v>
      </c>
      <c r="Q1857">
        <f t="shared" si="258"/>
        <v>23.06</v>
      </c>
      <c r="R1857">
        <f t="shared" si="259"/>
        <v>241.2</v>
      </c>
      <c r="S1857">
        <f t="shared" si="260"/>
        <v>1.4846999999999999</v>
      </c>
      <c r="T1857">
        <f t="shared" si="261"/>
        <v>0.58499999999999996</v>
      </c>
      <c r="U1857">
        <f t="shared" si="262"/>
        <v>1.3580000000000001</v>
      </c>
      <c r="V1857">
        <v>1.2405999999999999</v>
      </c>
    </row>
    <row r="1858" spans="1:22" x14ac:dyDescent="0.3">
      <c r="A1858" t="s">
        <v>3198</v>
      </c>
      <c r="B1858" s="2">
        <v>56.747</v>
      </c>
      <c r="C1858" s="2">
        <v>8.4730000000000008</v>
      </c>
      <c r="D1858" s="2">
        <v>13.483000000000001</v>
      </c>
      <c r="E1858" s="2">
        <v>91.9</v>
      </c>
      <c r="F1858" s="2">
        <v>58.5</v>
      </c>
      <c r="G1858" s="2">
        <v>23.52</v>
      </c>
      <c r="H1858" s="2">
        <v>244.6</v>
      </c>
      <c r="I1858" s="3">
        <v>1.4922</v>
      </c>
      <c r="J1858" s="3">
        <v>0.56000000000000005</v>
      </c>
      <c r="K1858" s="3">
        <v>1.3560000000000001</v>
      </c>
      <c r="L1858">
        <v>5.6746999999999996</v>
      </c>
      <c r="M1858">
        <f t="shared" si="254"/>
        <v>8.4730000000000008</v>
      </c>
      <c r="N1858">
        <f t="shared" si="255"/>
        <v>13.483000000000001</v>
      </c>
      <c r="O1858">
        <f t="shared" si="256"/>
        <v>91.9</v>
      </c>
      <c r="P1858">
        <f t="shared" si="257"/>
        <v>58.5</v>
      </c>
      <c r="Q1858">
        <f t="shared" si="258"/>
        <v>23.52</v>
      </c>
      <c r="R1858">
        <f t="shared" si="259"/>
        <v>244.6</v>
      </c>
      <c r="S1858">
        <f t="shared" si="260"/>
        <v>1.4922</v>
      </c>
      <c r="T1858">
        <f t="shared" si="261"/>
        <v>0.56000000000000005</v>
      </c>
      <c r="U1858">
        <f t="shared" si="262"/>
        <v>1.3560000000000001</v>
      </c>
      <c r="V1858">
        <v>1.2297</v>
      </c>
    </row>
    <row r="1859" spans="1:22" x14ac:dyDescent="0.3">
      <c r="A1859" t="s">
        <v>3199</v>
      </c>
      <c r="B1859" s="2">
        <v>56.973999999999997</v>
      </c>
      <c r="C1859" s="2">
        <v>8.4169999999999998</v>
      </c>
      <c r="D1859" s="2">
        <v>13.526</v>
      </c>
      <c r="E1859" s="2">
        <v>91.61</v>
      </c>
      <c r="F1859" s="2">
        <v>57.79</v>
      </c>
      <c r="G1859" s="2">
        <v>23.44</v>
      </c>
      <c r="H1859" s="2">
        <v>243</v>
      </c>
      <c r="I1859" s="3">
        <v>1.4869000000000001</v>
      </c>
      <c r="J1859" s="3">
        <v>0.56699999999999995</v>
      </c>
      <c r="K1859" s="3">
        <v>1.39</v>
      </c>
      <c r="L1859">
        <v>5.6974</v>
      </c>
      <c r="M1859">
        <f t="shared" si="254"/>
        <v>8.4169999999999998</v>
      </c>
      <c r="N1859">
        <f t="shared" si="255"/>
        <v>13.526</v>
      </c>
      <c r="O1859">
        <f t="shared" si="256"/>
        <v>91.61</v>
      </c>
      <c r="P1859">
        <f t="shared" si="257"/>
        <v>57.79</v>
      </c>
      <c r="Q1859">
        <f t="shared" si="258"/>
        <v>23.44</v>
      </c>
      <c r="R1859">
        <f t="shared" si="259"/>
        <v>243</v>
      </c>
      <c r="S1859">
        <f t="shared" si="260"/>
        <v>1.4869000000000001</v>
      </c>
      <c r="T1859">
        <f t="shared" si="261"/>
        <v>0.56699999999999995</v>
      </c>
      <c r="U1859">
        <f t="shared" si="262"/>
        <v>1.39</v>
      </c>
      <c r="V1859">
        <v>1.226</v>
      </c>
    </row>
    <row r="1860" spans="1:22" x14ac:dyDescent="0.3">
      <c r="A1860" t="s">
        <v>3200</v>
      </c>
      <c r="B1860" s="2">
        <v>58.93</v>
      </c>
      <c r="C1860" s="2">
        <v>8.2579999999999991</v>
      </c>
      <c r="D1860" s="2">
        <v>13.279</v>
      </c>
      <c r="E1860" s="2">
        <v>90</v>
      </c>
      <c r="F1860" s="2">
        <v>56.88</v>
      </c>
      <c r="G1860" s="2">
        <v>23.33</v>
      </c>
      <c r="H1860" s="2">
        <v>240.95</v>
      </c>
      <c r="I1860" s="3">
        <v>1.49</v>
      </c>
      <c r="J1860" s="3">
        <v>0.56799999999999995</v>
      </c>
      <c r="K1860" s="3">
        <v>1.4419999999999999</v>
      </c>
      <c r="L1860">
        <v>5.8929999999999998</v>
      </c>
      <c r="M1860">
        <f t="shared" ref="M1860:M1923" si="263">IFERROR(C1860,C1861)</f>
        <v>8.2579999999999991</v>
      </c>
      <c r="N1860">
        <f t="shared" ref="N1860:N1923" si="264">IFERROR(D1860,D1861)</f>
        <v>13.279</v>
      </c>
      <c r="O1860">
        <f t="shared" ref="O1860:O1923" si="265">IFERROR(E1860,E1861)</f>
        <v>90</v>
      </c>
      <c r="P1860">
        <f t="shared" ref="P1860:P1923" si="266">IFERROR(F1860,F1861)</f>
        <v>56.88</v>
      </c>
      <c r="Q1860">
        <f t="shared" ref="Q1860:Q1923" si="267">IFERROR(G1860,G1861)</f>
        <v>23.33</v>
      </c>
      <c r="R1860">
        <f t="shared" ref="R1860:R1923" si="268">IFERROR(H1860,H1861)</f>
        <v>240.95</v>
      </c>
      <c r="S1860">
        <f t="shared" ref="S1860:S1923" si="269">IFERROR(I1860,I1861)</f>
        <v>1.49</v>
      </c>
      <c r="T1860">
        <f t="shared" ref="T1860:T1923" si="270">IFERROR(J1860,J1861)</f>
        <v>0.56799999999999995</v>
      </c>
      <c r="U1860">
        <f t="shared" ref="U1860:U1923" si="271">IFERROR(K1860,K1861)</f>
        <v>1.4419999999999999</v>
      </c>
      <c r="V1860">
        <v>1.222</v>
      </c>
    </row>
    <row r="1861" spans="1:22" x14ac:dyDescent="0.3">
      <c r="A1861" t="s">
        <v>3201</v>
      </c>
      <c r="B1861" s="2">
        <v>55.728000000000002</v>
      </c>
      <c r="C1861" s="2">
        <v>8.2149999999999999</v>
      </c>
      <c r="D1861" s="2">
        <v>13.423</v>
      </c>
      <c r="E1861" s="2">
        <v>90.1</v>
      </c>
      <c r="F1861" s="2">
        <v>56.49</v>
      </c>
      <c r="G1861" s="2">
        <v>22.97</v>
      </c>
      <c r="H1861" s="2">
        <v>238.75</v>
      </c>
      <c r="I1861" s="3">
        <v>1.4944</v>
      </c>
      <c r="J1861" s="3">
        <v>0.57099999999999995</v>
      </c>
      <c r="K1861" s="3">
        <v>1.488</v>
      </c>
      <c r="L1861">
        <v>5.5728</v>
      </c>
      <c r="M1861">
        <f t="shared" si="263"/>
        <v>8.2149999999999999</v>
      </c>
      <c r="N1861">
        <f t="shared" si="264"/>
        <v>13.423</v>
      </c>
      <c r="O1861">
        <f t="shared" si="265"/>
        <v>90.1</v>
      </c>
      <c r="P1861">
        <f t="shared" si="266"/>
        <v>56.49</v>
      </c>
      <c r="Q1861">
        <f t="shared" si="267"/>
        <v>22.97</v>
      </c>
      <c r="R1861">
        <f t="shared" si="268"/>
        <v>238.75</v>
      </c>
      <c r="S1861">
        <f t="shared" si="269"/>
        <v>1.4944</v>
      </c>
      <c r="T1861">
        <f t="shared" si="270"/>
        <v>0.57099999999999995</v>
      </c>
      <c r="U1861">
        <f t="shared" si="271"/>
        <v>1.488</v>
      </c>
      <c r="V1861">
        <v>1.2237</v>
      </c>
    </row>
    <row r="1862" spans="1:22" x14ac:dyDescent="0.3">
      <c r="A1862" t="s">
        <v>3203</v>
      </c>
      <c r="B1862" s="2">
        <v>55.652000000000001</v>
      </c>
      <c r="C1862" s="2">
        <v>8.2569999999999997</v>
      </c>
      <c r="D1862" s="2">
        <v>13.351000000000001</v>
      </c>
      <c r="E1862" s="2">
        <v>90.14</v>
      </c>
      <c r="F1862" s="2">
        <v>56.6</v>
      </c>
      <c r="G1862" s="2">
        <v>23.14</v>
      </c>
      <c r="H1862" s="2">
        <v>242.35</v>
      </c>
      <c r="I1862" s="3">
        <v>1.5031000000000001</v>
      </c>
      <c r="J1862" s="3">
        <v>0.56200000000000006</v>
      </c>
      <c r="K1862" s="3">
        <v>1.498</v>
      </c>
      <c r="L1862">
        <v>5.5651999999999999</v>
      </c>
      <c r="M1862">
        <f t="shared" si="263"/>
        <v>8.2569999999999997</v>
      </c>
      <c r="N1862">
        <f t="shared" si="264"/>
        <v>13.351000000000001</v>
      </c>
      <c r="O1862">
        <f t="shared" si="265"/>
        <v>90.14</v>
      </c>
      <c r="P1862">
        <f t="shared" si="266"/>
        <v>56.6</v>
      </c>
      <c r="Q1862">
        <f t="shared" si="267"/>
        <v>23.14</v>
      </c>
      <c r="R1862">
        <f t="shared" si="268"/>
        <v>242.35</v>
      </c>
      <c r="S1862">
        <f t="shared" si="269"/>
        <v>1.5031000000000001</v>
      </c>
      <c r="T1862">
        <f t="shared" si="270"/>
        <v>0.56200000000000006</v>
      </c>
      <c r="U1862">
        <f t="shared" si="271"/>
        <v>1.498</v>
      </c>
      <c r="V1862">
        <v>1.2183999999999999</v>
      </c>
    </row>
    <row r="1863" spans="1:22" x14ac:dyDescent="0.3">
      <c r="A1863" t="s">
        <v>3204</v>
      </c>
      <c r="B1863" s="2">
        <v>59.03</v>
      </c>
      <c r="C1863" s="2">
        <v>8.3160000000000007</v>
      </c>
      <c r="D1863" s="2">
        <v>13.458</v>
      </c>
      <c r="E1863" s="2">
        <v>88.35</v>
      </c>
      <c r="F1863" s="2">
        <v>56.09</v>
      </c>
      <c r="G1863" s="2">
        <v>22.67</v>
      </c>
      <c r="H1863" s="2">
        <v>243</v>
      </c>
      <c r="I1863" s="3">
        <v>1.5081</v>
      </c>
      <c r="J1863" s="3">
        <v>0.55900000000000005</v>
      </c>
      <c r="K1863" s="3">
        <v>1.5</v>
      </c>
      <c r="L1863">
        <v>5.9030000000000005</v>
      </c>
      <c r="M1863">
        <f t="shared" si="263"/>
        <v>8.3160000000000007</v>
      </c>
      <c r="N1863">
        <f t="shared" si="264"/>
        <v>13.458</v>
      </c>
      <c r="O1863">
        <f t="shared" si="265"/>
        <v>88.35</v>
      </c>
      <c r="P1863">
        <f t="shared" si="266"/>
        <v>56.09</v>
      </c>
      <c r="Q1863">
        <f t="shared" si="267"/>
        <v>22.67</v>
      </c>
      <c r="R1863">
        <f t="shared" si="268"/>
        <v>243</v>
      </c>
      <c r="S1863">
        <f t="shared" si="269"/>
        <v>1.5081</v>
      </c>
      <c r="T1863">
        <f t="shared" si="270"/>
        <v>0.55900000000000005</v>
      </c>
      <c r="U1863">
        <f t="shared" si="271"/>
        <v>1.5</v>
      </c>
      <c r="V1863">
        <v>1.2259</v>
      </c>
    </row>
    <row r="1864" spans="1:22" x14ac:dyDescent="0.3">
      <c r="A1864" t="s">
        <v>6235</v>
      </c>
      <c r="B1864" s="2">
        <v>55.709000000000003</v>
      </c>
      <c r="C1864" s="2">
        <v>8.2509999999999994</v>
      </c>
      <c r="D1864" s="2">
        <v>13.585000000000001</v>
      </c>
      <c r="E1864" s="2" t="e">
        <v>#N/A</v>
      </c>
      <c r="F1864" s="2" t="e">
        <v>#N/A</v>
      </c>
      <c r="G1864" s="2" t="e">
        <v>#N/A</v>
      </c>
      <c r="H1864" s="2">
        <v>242.75</v>
      </c>
      <c r="I1864" s="3">
        <v>1.5044</v>
      </c>
      <c r="J1864" s="3">
        <v>0.58699999999999997</v>
      </c>
      <c r="K1864" s="3">
        <v>1.5289999999999999</v>
      </c>
      <c r="L1864">
        <v>5.5709</v>
      </c>
      <c r="M1864">
        <f t="shared" si="263"/>
        <v>8.2509999999999994</v>
      </c>
      <c r="N1864">
        <f t="shared" si="264"/>
        <v>13.585000000000001</v>
      </c>
      <c r="O1864">
        <f t="shared" si="265"/>
        <v>89.6</v>
      </c>
      <c r="P1864">
        <f t="shared" si="266"/>
        <v>56.11</v>
      </c>
      <c r="Q1864">
        <f t="shared" si="267"/>
        <v>22.41</v>
      </c>
      <c r="R1864">
        <f t="shared" si="268"/>
        <v>242.75</v>
      </c>
      <c r="S1864">
        <f t="shared" si="269"/>
        <v>1.5044</v>
      </c>
      <c r="T1864">
        <f t="shared" si="270"/>
        <v>0.58699999999999997</v>
      </c>
      <c r="U1864">
        <f t="shared" si="271"/>
        <v>1.5289999999999999</v>
      </c>
      <c r="V1864">
        <v>1.2261</v>
      </c>
    </row>
    <row r="1865" spans="1:22" x14ac:dyDescent="0.3">
      <c r="A1865" t="s">
        <v>3206</v>
      </c>
      <c r="B1865" s="2">
        <v>55.878999999999998</v>
      </c>
      <c r="C1865" s="2">
        <v>8.1989999999999998</v>
      </c>
      <c r="D1865" s="2">
        <v>13.568</v>
      </c>
      <c r="E1865" s="2">
        <v>89.6</v>
      </c>
      <c r="F1865" s="2">
        <v>56.11</v>
      </c>
      <c r="G1865" s="2">
        <v>22.41</v>
      </c>
      <c r="H1865" s="2">
        <v>242.15</v>
      </c>
      <c r="I1865" s="3">
        <v>1.5049999999999999</v>
      </c>
      <c r="J1865" s="3">
        <v>0.51500000000000001</v>
      </c>
      <c r="K1865" s="3">
        <v>1.4950000000000001</v>
      </c>
      <c r="L1865">
        <v>5.5878999999999994</v>
      </c>
      <c r="M1865">
        <f t="shared" si="263"/>
        <v>8.1989999999999998</v>
      </c>
      <c r="N1865">
        <f t="shared" si="264"/>
        <v>13.568</v>
      </c>
      <c r="O1865">
        <f t="shared" si="265"/>
        <v>89.6</v>
      </c>
      <c r="P1865">
        <f t="shared" si="266"/>
        <v>56.11</v>
      </c>
      <c r="Q1865">
        <f t="shared" si="267"/>
        <v>22.41</v>
      </c>
      <c r="R1865">
        <f t="shared" si="268"/>
        <v>242.15</v>
      </c>
      <c r="S1865">
        <f t="shared" si="269"/>
        <v>1.5049999999999999</v>
      </c>
      <c r="T1865">
        <f t="shared" si="270"/>
        <v>0.51500000000000001</v>
      </c>
      <c r="U1865">
        <f t="shared" si="271"/>
        <v>1.4950000000000001</v>
      </c>
      <c r="V1865">
        <v>1.2184999999999999</v>
      </c>
    </row>
    <row r="1866" spans="1:22" x14ac:dyDescent="0.3">
      <c r="A1866" t="s">
        <v>3208</v>
      </c>
      <c r="B1866" s="2">
        <v>58.75</v>
      </c>
      <c r="C1866" s="2">
        <v>8.18</v>
      </c>
      <c r="D1866" s="2">
        <v>13.516999999999999</v>
      </c>
      <c r="E1866" s="2">
        <v>88.08</v>
      </c>
      <c r="F1866" s="2">
        <v>55.28</v>
      </c>
      <c r="G1866" s="2">
        <v>22.53</v>
      </c>
      <c r="H1866" s="2">
        <v>239</v>
      </c>
      <c r="I1866" s="3">
        <v>1.5044</v>
      </c>
      <c r="J1866" s="3">
        <v>0.51800000000000002</v>
      </c>
      <c r="K1866" s="3">
        <v>1.5409999999999999</v>
      </c>
      <c r="L1866">
        <v>5.875</v>
      </c>
      <c r="M1866">
        <f t="shared" si="263"/>
        <v>8.18</v>
      </c>
      <c r="N1866">
        <f t="shared" si="264"/>
        <v>13.516999999999999</v>
      </c>
      <c r="O1866">
        <f t="shared" si="265"/>
        <v>88.08</v>
      </c>
      <c r="P1866">
        <f t="shared" si="266"/>
        <v>55.28</v>
      </c>
      <c r="Q1866">
        <f t="shared" si="267"/>
        <v>22.53</v>
      </c>
      <c r="R1866">
        <f t="shared" si="268"/>
        <v>239</v>
      </c>
      <c r="S1866">
        <f t="shared" si="269"/>
        <v>1.5044</v>
      </c>
      <c r="T1866">
        <f t="shared" si="270"/>
        <v>0.51800000000000002</v>
      </c>
      <c r="U1866">
        <f t="shared" si="271"/>
        <v>1.5409999999999999</v>
      </c>
      <c r="V1866">
        <v>1.2031000000000001</v>
      </c>
    </row>
    <row r="1867" spans="1:22" x14ac:dyDescent="0.3">
      <c r="A1867" t="s">
        <v>3209</v>
      </c>
      <c r="B1867" s="2">
        <v>55.142000000000003</v>
      </c>
      <c r="C1867" s="2">
        <v>8.2739999999999991</v>
      </c>
      <c r="D1867" s="2">
        <v>13.406000000000001</v>
      </c>
      <c r="E1867" s="2">
        <v>87.82</v>
      </c>
      <c r="F1867" s="2">
        <v>55.13</v>
      </c>
      <c r="G1867" s="2">
        <v>22.32</v>
      </c>
      <c r="H1867" s="2">
        <v>242</v>
      </c>
      <c r="I1867" s="3">
        <v>1.5005999999999999</v>
      </c>
      <c r="J1867" s="3">
        <v>0.47299999999999998</v>
      </c>
      <c r="K1867" s="3">
        <v>1.548</v>
      </c>
      <c r="L1867">
        <v>5.5142000000000007</v>
      </c>
      <c r="M1867">
        <f t="shared" si="263"/>
        <v>8.2739999999999991</v>
      </c>
      <c r="N1867">
        <f t="shared" si="264"/>
        <v>13.406000000000001</v>
      </c>
      <c r="O1867">
        <f t="shared" si="265"/>
        <v>87.82</v>
      </c>
      <c r="P1867">
        <f t="shared" si="266"/>
        <v>55.13</v>
      </c>
      <c r="Q1867">
        <f t="shared" si="267"/>
        <v>22.32</v>
      </c>
      <c r="R1867">
        <f t="shared" si="268"/>
        <v>242</v>
      </c>
      <c r="S1867">
        <f t="shared" si="269"/>
        <v>1.5005999999999999</v>
      </c>
      <c r="T1867">
        <f t="shared" si="270"/>
        <v>0.47299999999999998</v>
      </c>
      <c r="U1867">
        <f t="shared" si="271"/>
        <v>1.548</v>
      </c>
      <c r="V1867">
        <v>1.1944999999999999</v>
      </c>
    </row>
    <row r="1868" spans="1:22" x14ac:dyDescent="0.3">
      <c r="A1868" t="s">
        <v>3210</v>
      </c>
      <c r="B1868" s="2">
        <v>53.838999999999999</v>
      </c>
      <c r="C1868" s="2">
        <v>8.3729999999999993</v>
      </c>
      <c r="D1868" s="2">
        <v>13.462</v>
      </c>
      <c r="E1868" s="2">
        <v>88.22</v>
      </c>
      <c r="F1868" s="2">
        <v>55.31</v>
      </c>
      <c r="G1868" s="2">
        <v>22.25</v>
      </c>
      <c r="H1868" s="2">
        <v>246.1</v>
      </c>
      <c r="I1868" s="3">
        <v>1.5022</v>
      </c>
      <c r="J1868" s="3">
        <v>0.46600000000000003</v>
      </c>
      <c r="K1868" s="3">
        <v>1.5109999999999999</v>
      </c>
      <c r="L1868">
        <v>5.3838999999999997</v>
      </c>
      <c r="M1868">
        <f t="shared" si="263"/>
        <v>8.3729999999999993</v>
      </c>
      <c r="N1868">
        <f t="shared" si="264"/>
        <v>13.462</v>
      </c>
      <c r="O1868">
        <f t="shared" si="265"/>
        <v>88.22</v>
      </c>
      <c r="P1868">
        <f t="shared" si="266"/>
        <v>55.31</v>
      </c>
      <c r="Q1868">
        <f t="shared" si="267"/>
        <v>22.25</v>
      </c>
      <c r="R1868">
        <f t="shared" si="268"/>
        <v>246.1</v>
      </c>
      <c r="S1868">
        <f t="shared" si="269"/>
        <v>1.5022</v>
      </c>
      <c r="T1868">
        <f t="shared" si="270"/>
        <v>0.46600000000000003</v>
      </c>
      <c r="U1868">
        <f t="shared" si="271"/>
        <v>1.5109999999999999</v>
      </c>
      <c r="V1868">
        <v>1.1935</v>
      </c>
    </row>
    <row r="1869" spans="1:22" x14ac:dyDescent="0.3">
      <c r="A1869" t="s">
        <v>3211</v>
      </c>
      <c r="B1869" s="2">
        <v>56.57</v>
      </c>
      <c r="C1869" s="2">
        <v>8.3699999999999992</v>
      </c>
      <c r="D1869" s="2">
        <v>13.445</v>
      </c>
      <c r="E1869" s="2">
        <v>88.28</v>
      </c>
      <c r="F1869" s="2">
        <v>55.35</v>
      </c>
      <c r="G1869" s="2">
        <v>22.43</v>
      </c>
      <c r="H1869" s="2">
        <v>245.5</v>
      </c>
      <c r="I1869" s="3">
        <v>1.5172000000000001</v>
      </c>
      <c r="J1869" s="3">
        <v>0.434</v>
      </c>
      <c r="K1869" s="3">
        <v>1.48</v>
      </c>
      <c r="L1869">
        <v>5.657</v>
      </c>
      <c r="M1869">
        <f t="shared" si="263"/>
        <v>8.3699999999999992</v>
      </c>
      <c r="N1869">
        <f t="shared" si="264"/>
        <v>13.445</v>
      </c>
      <c r="O1869">
        <f t="shared" si="265"/>
        <v>88.28</v>
      </c>
      <c r="P1869">
        <f t="shared" si="266"/>
        <v>55.35</v>
      </c>
      <c r="Q1869">
        <f t="shared" si="267"/>
        <v>22.43</v>
      </c>
      <c r="R1869">
        <f t="shared" si="268"/>
        <v>245.5</v>
      </c>
      <c r="S1869">
        <f t="shared" si="269"/>
        <v>1.5172000000000001</v>
      </c>
      <c r="T1869">
        <f t="shared" si="270"/>
        <v>0.434</v>
      </c>
      <c r="U1869">
        <f t="shared" si="271"/>
        <v>1.48</v>
      </c>
      <c r="V1869">
        <v>1.1964999999999999</v>
      </c>
    </row>
    <row r="1870" spans="1:22" x14ac:dyDescent="0.3">
      <c r="A1870" t="s">
        <v>3213</v>
      </c>
      <c r="B1870" s="2">
        <v>53.584000000000003</v>
      </c>
      <c r="C1870" s="2">
        <v>8.3580000000000005</v>
      </c>
      <c r="D1870" s="2">
        <v>13.436</v>
      </c>
      <c r="E1870" s="2">
        <v>88.19</v>
      </c>
      <c r="F1870" s="2">
        <v>55.11</v>
      </c>
      <c r="G1870" s="2">
        <v>21.11</v>
      </c>
      <c r="H1870" s="2">
        <v>249.5</v>
      </c>
      <c r="I1870" s="3">
        <v>1.5181</v>
      </c>
      <c r="J1870" s="3">
        <v>0.44</v>
      </c>
      <c r="K1870" s="3">
        <v>1.518</v>
      </c>
      <c r="L1870">
        <v>5.3584000000000005</v>
      </c>
      <c r="M1870">
        <f t="shared" si="263"/>
        <v>8.3580000000000005</v>
      </c>
      <c r="N1870">
        <f t="shared" si="264"/>
        <v>13.436</v>
      </c>
      <c r="O1870">
        <f t="shared" si="265"/>
        <v>88.19</v>
      </c>
      <c r="P1870">
        <f t="shared" si="266"/>
        <v>55.11</v>
      </c>
      <c r="Q1870">
        <f t="shared" si="267"/>
        <v>21.11</v>
      </c>
      <c r="R1870">
        <f t="shared" si="268"/>
        <v>249.5</v>
      </c>
      <c r="S1870">
        <f t="shared" si="269"/>
        <v>1.5181</v>
      </c>
      <c r="T1870">
        <f t="shared" si="270"/>
        <v>0.44</v>
      </c>
      <c r="U1870">
        <f t="shared" si="271"/>
        <v>1.518</v>
      </c>
      <c r="V1870">
        <v>1.2028000000000001</v>
      </c>
    </row>
    <row r="1871" spans="1:22" x14ac:dyDescent="0.3">
      <c r="A1871" t="s">
        <v>3214</v>
      </c>
      <c r="B1871" s="2">
        <v>53.234999999999999</v>
      </c>
      <c r="C1871" s="2">
        <v>8.2949999999999999</v>
      </c>
      <c r="D1871" s="2">
        <v>13.406000000000001</v>
      </c>
      <c r="E1871" s="2">
        <v>87.11</v>
      </c>
      <c r="F1871" s="2">
        <v>54.32</v>
      </c>
      <c r="G1871" s="2">
        <v>20.97</v>
      </c>
      <c r="H1871" s="2">
        <v>245.6</v>
      </c>
      <c r="I1871" s="3">
        <v>1.5230999999999999</v>
      </c>
      <c r="J1871" s="3">
        <v>0.433</v>
      </c>
      <c r="K1871" s="3">
        <v>1.5389999999999999</v>
      </c>
      <c r="L1871">
        <v>5.3235000000000001</v>
      </c>
      <c r="M1871">
        <f t="shared" si="263"/>
        <v>8.2949999999999999</v>
      </c>
      <c r="N1871">
        <f t="shared" si="264"/>
        <v>13.406000000000001</v>
      </c>
      <c r="O1871">
        <f t="shared" si="265"/>
        <v>87.11</v>
      </c>
      <c r="P1871">
        <f t="shared" si="266"/>
        <v>54.32</v>
      </c>
      <c r="Q1871">
        <f t="shared" si="267"/>
        <v>20.97</v>
      </c>
      <c r="R1871">
        <f t="shared" si="268"/>
        <v>245.6</v>
      </c>
      <c r="S1871">
        <f t="shared" si="269"/>
        <v>1.5230999999999999</v>
      </c>
      <c r="T1871">
        <f t="shared" si="270"/>
        <v>0.433</v>
      </c>
      <c r="U1871">
        <f t="shared" si="271"/>
        <v>1.5389999999999999</v>
      </c>
      <c r="V1871">
        <v>1.2067000000000001</v>
      </c>
    </row>
    <row r="1872" spans="1:22" x14ac:dyDescent="0.3">
      <c r="A1872" t="s">
        <v>3215</v>
      </c>
      <c r="B1872" s="2">
        <v>54.21</v>
      </c>
      <c r="C1872" s="2">
        <v>8.1660000000000004</v>
      </c>
      <c r="D1872" s="2">
        <v>13.061</v>
      </c>
      <c r="E1872" s="2">
        <v>86.35</v>
      </c>
      <c r="F1872" s="2">
        <v>54.12</v>
      </c>
      <c r="G1872" s="2">
        <v>21.15</v>
      </c>
      <c r="H1872" s="2">
        <v>242.75</v>
      </c>
      <c r="I1872" s="3">
        <v>1.5230999999999999</v>
      </c>
      <c r="J1872" s="3">
        <v>0.439</v>
      </c>
      <c r="K1872" s="3">
        <v>1.59</v>
      </c>
      <c r="L1872">
        <v>5.4210000000000003</v>
      </c>
      <c r="M1872">
        <f t="shared" si="263"/>
        <v>8.1660000000000004</v>
      </c>
      <c r="N1872">
        <f t="shared" si="264"/>
        <v>13.061</v>
      </c>
      <c r="O1872">
        <f t="shared" si="265"/>
        <v>86.35</v>
      </c>
      <c r="P1872">
        <f t="shared" si="266"/>
        <v>54.12</v>
      </c>
      <c r="Q1872">
        <f t="shared" si="267"/>
        <v>21.15</v>
      </c>
      <c r="R1872">
        <f t="shared" si="268"/>
        <v>242.75</v>
      </c>
      <c r="S1872">
        <f t="shared" si="269"/>
        <v>1.5230999999999999</v>
      </c>
      <c r="T1872">
        <f t="shared" si="270"/>
        <v>0.439</v>
      </c>
      <c r="U1872">
        <f t="shared" si="271"/>
        <v>1.59</v>
      </c>
      <c r="V1872">
        <v>1.2012</v>
      </c>
    </row>
    <row r="1873" spans="1:22" x14ac:dyDescent="0.3">
      <c r="A1873" t="s">
        <v>3216</v>
      </c>
      <c r="B1873" s="2">
        <v>51.497999999999998</v>
      </c>
      <c r="C1873" s="2">
        <v>8.1910000000000007</v>
      </c>
      <c r="D1873" s="2">
        <v>12.776</v>
      </c>
      <c r="E1873" s="2">
        <v>85.95</v>
      </c>
      <c r="F1873" s="2">
        <v>53.25</v>
      </c>
      <c r="G1873" s="2">
        <v>21.37</v>
      </c>
      <c r="H1873" s="2">
        <v>241.3</v>
      </c>
      <c r="I1873" s="3">
        <v>1.5175000000000001</v>
      </c>
      <c r="J1873" s="3">
        <v>0.46400000000000002</v>
      </c>
      <c r="K1873" s="3">
        <v>1.617</v>
      </c>
      <c r="L1873">
        <v>5.1497999999999999</v>
      </c>
      <c r="M1873">
        <f t="shared" si="263"/>
        <v>8.1910000000000007</v>
      </c>
      <c r="N1873">
        <f t="shared" si="264"/>
        <v>12.776</v>
      </c>
      <c r="O1873">
        <f t="shared" si="265"/>
        <v>85.95</v>
      </c>
      <c r="P1873">
        <f t="shared" si="266"/>
        <v>53.25</v>
      </c>
      <c r="Q1873">
        <f t="shared" si="267"/>
        <v>21.37</v>
      </c>
      <c r="R1873">
        <f t="shared" si="268"/>
        <v>241.3</v>
      </c>
      <c r="S1873">
        <f t="shared" si="269"/>
        <v>1.5175000000000001</v>
      </c>
      <c r="T1873">
        <f t="shared" si="270"/>
        <v>0.46400000000000002</v>
      </c>
      <c r="U1873">
        <f t="shared" si="271"/>
        <v>1.617</v>
      </c>
      <c r="V1873">
        <v>1.2057</v>
      </c>
    </row>
    <row r="1874" spans="1:22" x14ac:dyDescent="0.3">
      <c r="A1874" t="s">
        <v>3218</v>
      </c>
      <c r="B1874" s="2">
        <v>51.734000000000002</v>
      </c>
      <c r="C1874" s="2">
        <v>8.125</v>
      </c>
      <c r="D1874" s="2">
        <v>12.567</v>
      </c>
      <c r="E1874" s="2">
        <v>85.54</v>
      </c>
      <c r="F1874" s="2">
        <v>52.32</v>
      </c>
      <c r="G1874" s="2">
        <v>20.76</v>
      </c>
      <c r="H1874" s="2">
        <v>245.4</v>
      </c>
      <c r="I1874" s="3">
        <v>1.53</v>
      </c>
      <c r="J1874" s="3">
        <v>0.42699999999999999</v>
      </c>
      <c r="K1874" s="3">
        <v>1.57</v>
      </c>
      <c r="L1874">
        <v>5.1734</v>
      </c>
      <c r="M1874">
        <f t="shared" si="263"/>
        <v>8.125</v>
      </c>
      <c r="N1874">
        <f t="shared" si="264"/>
        <v>12.567</v>
      </c>
      <c r="O1874">
        <f t="shared" si="265"/>
        <v>85.54</v>
      </c>
      <c r="P1874">
        <f t="shared" si="266"/>
        <v>52.32</v>
      </c>
      <c r="Q1874">
        <f t="shared" si="267"/>
        <v>20.76</v>
      </c>
      <c r="R1874">
        <f t="shared" si="268"/>
        <v>245.4</v>
      </c>
      <c r="S1874">
        <f t="shared" si="269"/>
        <v>1.53</v>
      </c>
      <c r="T1874">
        <f t="shared" si="270"/>
        <v>0.42699999999999999</v>
      </c>
      <c r="U1874">
        <f t="shared" si="271"/>
        <v>1.57</v>
      </c>
      <c r="V1874">
        <v>1.1996</v>
      </c>
    </row>
    <row r="1875" spans="1:22" x14ac:dyDescent="0.3">
      <c r="A1875" t="s">
        <v>3219</v>
      </c>
      <c r="B1875" s="2">
        <v>54.77</v>
      </c>
      <c r="C1875" s="2">
        <v>8.1950000000000003</v>
      </c>
      <c r="D1875" s="2">
        <v>12.814</v>
      </c>
      <c r="E1875" s="2">
        <v>85.72</v>
      </c>
      <c r="F1875" s="2">
        <v>52.41</v>
      </c>
      <c r="G1875" s="2">
        <v>21.02</v>
      </c>
      <c r="H1875" s="2">
        <v>247.8</v>
      </c>
      <c r="I1875" s="3">
        <v>1.5271999999999999</v>
      </c>
      <c r="J1875" s="3">
        <v>0.42299999999999999</v>
      </c>
      <c r="K1875" s="3">
        <v>1.516</v>
      </c>
      <c r="L1875">
        <v>5.4770000000000003</v>
      </c>
      <c r="M1875">
        <f t="shared" si="263"/>
        <v>8.1950000000000003</v>
      </c>
      <c r="N1875">
        <f t="shared" si="264"/>
        <v>12.814</v>
      </c>
      <c r="O1875">
        <f t="shared" si="265"/>
        <v>85.72</v>
      </c>
      <c r="P1875">
        <f t="shared" si="266"/>
        <v>52.41</v>
      </c>
      <c r="Q1875">
        <f t="shared" si="267"/>
        <v>21.02</v>
      </c>
      <c r="R1875">
        <f t="shared" si="268"/>
        <v>247.8</v>
      </c>
      <c r="S1875">
        <f t="shared" si="269"/>
        <v>1.5271999999999999</v>
      </c>
      <c r="T1875">
        <f t="shared" si="270"/>
        <v>0.42299999999999999</v>
      </c>
      <c r="U1875">
        <f t="shared" si="271"/>
        <v>1.516</v>
      </c>
      <c r="V1875">
        <v>1.1940999999999999</v>
      </c>
    </row>
    <row r="1876" spans="1:22" x14ac:dyDescent="0.3">
      <c r="A1876" t="s">
        <v>3221</v>
      </c>
      <c r="B1876" s="2">
        <v>52.497999999999998</v>
      </c>
      <c r="C1876" s="2">
        <v>8.234</v>
      </c>
      <c r="D1876" s="2">
        <v>12.789</v>
      </c>
      <c r="E1876" s="2">
        <v>85.71</v>
      </c>
      <c r="F1876" s="2">
        <v>52.47</v>
      </c>
      <c r="G1876" s="2">
        <v>20.78</v>
      </c>
      <c r="H1876" s="2">
        <v>251.35</v>
      </c>
      <c r="I1876" s="3">
        <v>1.5294000000000001</v>
      </c>
      <c r="J1876" s="3">
        <v>0.38</v>
      </c>
      <c r="K1876" s="3">
        <v>1.4670000000000001</v>
      </c>
      <c r="L1876">
        <v>5.2497999999999996</v>
      </c>
      <c r="M1876">
        <f t="shared" si="263"/>
        <v>8.234</v>
      </c>
      <c r="N1876">
        <f t="shared" si="264"/>
        <v>12.789</v>
      </c>
      <c r="O1876">
        <f t="shared" si="265"/>
        <v>85.71</v>
      </c>
      <c r="P1876">
        <f t="shared" si="266"/>
        <v>52.47</v>
      </c>
      <c r="Q1876">
        <f t="shared" si="267"/>
        <v>20.78</v>
      </c>
      <c r="R1876">
        <f t="shared" si="268"/>
        <v>251.35</v>
      </c>
      <c r="S1876">
        <f t="shared" si="269"/>
        <v>1.5294000000000001</v>
      </c>
      <c r="T1876">
        <f t="shared" si="270"/>
        <v>0.38</v>
      </c>
      <c r="U1876">
        <f t="shared" si="271"/>
        <v>1.4670000000000001</v>
      </c>
      <c r="V1876">
        <v>1.1886000000000001</v>
      </c>
    </row>
    <row r="1877" spans="1:22" x14ac:dyDescent="0.3">
      <c r="A1877" t="s">
        <v>3225</v>
      </c>
      <c r="B1877" s="2">
        <v>52.819000000000003</v>
      </c>
      <c r="C1877" s="2">
        <v>8.2550000000000008</v>
      </c>
      <c r="D1877" s="2">
        <v>12.818</v>
      </c>
      <c r="E1877" s="2">
        <v>85.51</v>
      </c>
      <c r="F1877" s="2">
        <v>53.01</v>
      </c>
      <c r="G1877" s="2">
        <v>21.68</v>
      </c>
      <c r="H1877" s="2">
        <v>249.5</v>
      </c>
      <c r="I1877" s="3">
        <v>1.51</v>
      </c>
      <c r="J1877" s="3">
        <v>0.42199999999999999</v>
      </c>
      <c r="K1877" s="3">
        <v>1.4770000000000001</v>
      </c>
      <c r="L1877">
        <v>5.2819000000000003</v>
      </c>
      <c r="M1877">
        <f t="shared" si="263"/>
        <v>8.2550000000000008</v>
      </c>
      <c r="N1877">
        <f t="shared" si="264"/>
        <v>12.818</v>
      </c>
      <c r="O1877">
        <f t="shared" si="265"/>
        <v>85.51</v>
      </c>
      <c r="P1877">
        <f t="shared" si="266"/>
        <v>53.01</v>
      </c>
      <c r="Q1877">
        <f t="shared" si="267"/>
        <v>21.68</v>
      </c>
      <c r="R1877">
        <f t="shared" si="268"/>
        <v>249.5</v>
      </c>
      <c r="S1877">
        <f t="shared" si="269"/>
        <v>1.51</v>
      </c>
      <c r="T1877">
        <f t="shared" si="270"/>
        <v>0.42199999999999999</v>
      </c>
      <c r="U1877">
        <f t="shared" si="271"/>
        <v>1.4770000000000001</v>
      </c>
      <c r="V1877">
        <v>1.1857</v>
      </c>
    </row>
    <row r="1878" spans="1:22" x14ac:dyDescent="0.3">
      <c r="A1878" t="s">
        <v>3227</v>
      </c>
      <c r="B1878" s="2">
        <v>56.82</v>
      </c>
      <c r="C1878" s="2">
        <v>8.3629999999999995</v>
      </c>
      <c r="D1878" s="2">
        <v>12.823</v>
      </c>
      <c r="E1878" s="2">
        <v>85.5</v>
      </c>
      <c r="F1878" s="2">
        <v>53.18</v>
      </c>
      <c r="G1878" s="2">
        <v>22.11</v>
      </c>
      <c r="H1878" s="2">
        <v>252.45</v>
      </c>
      <c r="I1878" s="3">
        <v>1.5119</v>
      </c>
      <c r="J1878" s="3">
        <v>0.41699999999999998</v>
      </c>
      <c r="K1878" s="3">
        <v>1.4690000000000001</v>
      </c>
      <c r="L1878">
        <v>5.6820000000000004</v>
      </c>
      <c r="M1878">
        <f t="shared" si="263"/>
        <v>8.3629999999999995</v>
      </c>
      <c r="N1878">
        <f t="shared" si="264"/>
        <v>12.823</v>
      </c>
      <c r="O1878">
        <f t="shared" si="265"/>
        <v>85.5</v>
      </c>
      <c r="P1878">
        <f t="shared" si="266"/>
        <v>53.18</v>
      </c>
      <c r="Q1878">
        <f t="shared" si="267"/>
        <v>22.11</v>
      </c>
      <c r="R1878">
        <f t="shared" si="268"/>
        <v>252.45</v>
      </c>
      <c r="S1878">
        <f t="shared" si="269"/>
        <v>1.5119</v>
      </c>
      <c r="T1878">
        <f t="shared" si="270"/>
        <v>0.41699999999999998</v>
      </c>
      <c r="U1878">
        <f t="shared" si="271"/>
        <v>1.4690000000000001</v>
      </c>
      <c r="V1878">
        <v>1.1873</v>
      </c>
    </row>
    <row r="1879" spans="1:22" x14ac:dyDescent="0.3">
      <c r="A1879" t="s">
        <v>3229</v>
      </c>
      <c r="B1879" s="2">
        <v>53.168999999999997</v>
      </c>
      <c r="C1879" s="2">
        <v>8.3239999999999998</v>
      </c>
      <c r="D1879" s="2">
        <v>12.814</v>
      </c>
      <c r="E1879" s="2">
        <v>85.52</v>
      </c>
      <c r="F1879" s="2">
        <v>53.25</v>
      </c>
      <c r="G1879" s="2">
        <v>21.93</v>
      </c>
      <c r="H1879" s="2">
        <v>250.45</v>
      </c>
      <c r="I1879" s="3">
        <v>1.5056</v>
      </c>
      <c r="J1879" s="3">
        <v>0.40400000000000003</v>
      </c>
      <c r="K1879" s="3">
        <v>1.4810000000000001</v>
      </c>
      <c r="L1879">
        <v>5.3168999999999995</v>
      </c>
      <c r="M1879">
        <f t="shared" si="263"/>
        <v>8.3239999999999998</v>
      </c>
      <c r="N1879">
        <f t="shared" si="264"/>
        <v>12.814</v>
      </c>
      <c r="O1879">
        <f t="shared" si="265"/>
        <v>85.52</v>
      </c>
      <c r="P1879">
        <f t="shared" si="266"/>
        <v>53.25</v>
      </c>
      <c r="Q1879">
        <f t="shared" si="267"/>
        <v>21.93</v>
      </c>
      <c r="R1879">
        <f t="shared" si="268"/>
        <v>250.45</v>
      </c>
      <c r="S1879">
        <f t="shared" si="269"/>
        <v>1.5056</v>
      </c>
      <c r="T1879">
        <f t="shared" si="270"/>
        <v>0.40400000000000003</v>
      </c>
      <c r="U1879">
        <f t="shared" si="271"/>
        <v>1.4810000000000001</v>
      </c>
      <c r="V1879">
        <v>1.1869000000000001</v>
      </c>
    </row>
    <row r="1880" spans="1:22" x14ac:dyDescent="0.3">
      <c r="A1880" t="s">
        <v>3231</v>
      </c>
      <c r="B1880" s="2">
        <v>53.564999999999998</v>
      </c>
      <c r="C1880" s="2">
        <v>8.391</v>
      </c>
      <c r="D1880" s="2">
        <v>12.827</v>
      </c>
      <c r="E1880" s="2">
        <v>85.83</v>
      </c>
      <c r="F1880" s="2">
        <v>53.53</v>
      </c>
      <c r="G1880" s="2">
        <v>22.07</v>
      </c>
      <c r="H1880" s="2">
        <v>252.6</v>
      </c>
      <c r="I1880" s="3">
        <v>1.5253000000000001</v>
      </c>
      <c r="J1880" s="3">
        <v>0.38</v>
      </c>
      <c r="K1880" s="3">
        <v>1.4790000000000001</v>
      </c>
      <c r="L1880">
        <v>5.3564999999999996</v>
      </c>
      <c r="M1880">
        <f t="shared" si="263"/>
        <v>8.391</v>
      </c>
      <c r="N1880">
        <f t="shared" si="264"/>
        <v>12.827</v>
      </c>
      <c r="O1880">
        <f t="shared" si="265"/>
        <v>85.83</v>
      </c>
      <c r="P1880">
        <f t="shared" si="266"/>
        <v>53.53</v>
      </c>
      <c r="Q1880">
        <f t="shared" si="267"/>
        <v>22.07</v>
      </c>
      <c r="R1880">
        <f t="shared" si="268"/>
        <v>252.6</v>
      </c>
      <c r="S1880">
        <f t="shared" si="269"/>
        <v>1.5253000000000001</v>
      </c>
      <c r="T1880">
        <f t="shared" si="270"/>
        <v>0.38</v>
      </c>
      <c r="U1880">
        <f t="shared" si="271"/>
        <v>1.4790000000000001</v>
      </c>
      <c r="V1880">
        <v>1.1838</v>
      </c>
    </row>
    <row r="1881" spans="1:22" x14ac:dyDescent="0.3">
      <c r="A1881" t="s">
        <v>3232</v>
      </c>
      <c r="B1881" s="2">
        <v>56.36</v>
      </c>
      <c r="C1881" s="2">
        <v>8.3610000000000007</v>
      </c>
      <c r="D1881" s="2">
        <v>12.789</v>
      </c>
      <c r="E1881" s="2">
        <v>86.38</v>
      </c>
      <c r="F1881" s="2">
        <v>53.86</v>
      </c>
      <c r="G1881" s="2">
        <v>22.59</v>
      </c>
      <c r="H1881" s="2">
        <v>254.05</v>
      </c>
      <c r="I1881" s="3">
        <v>1.5427999999999999</v>
      </c>
      <c r="J1881" s="3">
        <v>0.308</v>
      </c>
      <c r="K1881" s="3">
        <v>1.4339999999999999</v>
      </c>
      <c r="L1881">
        <v>5.6360000000000001</v>
      </c>
      <c r="M1881">
        <f t="shared" si="263"/>
        <v>8.3610000000000007</v>
      </c>
      <c r="N1881">
        <f t="shared" si="264"/>
        <v>12.789</v>
      </c>
      <c r="O1881">
        <f t="shared" si="265"/>
        <v>86.38</v>
      </c>
      <c r="P1881">
        <f t="shared" si="266"/>
        <v>53.86</v>
      </c>
      <c r="Q1881">
        <f t="shared" si="267"/>
        <v>22.59</v>
      </c>
      <c r="R1881">
        <f t="shared" si="268"/>
        <v>254.05</v>
      </c>
      <c r="S1881">
        <f t="shared" si="269"/>
        <v>1.5427999999999999</v>
      </c>
      <c r="T1881">
        <f t="shared" si="270"/>
        <v>0.308</v>
      </c>
      <c r="U1881">
        <f t="shared" si="271"/>
        <v>1.4339999999999999</v>
      </c>
      <c r="V1881">
        <v>1.1780999999999999</v>
      </c>
    </row>
    <row r="1882" spans="1:22" x14ac:dyDescent="0.3">
      <c r="A1882" t="s">
        <v>3234</v>
      </c>
      <c r="B1882" s="2">
        <v>53.103000000000002</v>
      </c>
      <c r="C1882" s="2">
        <v>8.2509999999999994</v>
      </c>
      <c r="D1882" s="2">
        <v>12.675000000000001</v>
      </c>
      <c r="E1882" s="2">
        <v>86.85</v>
      </c>
      <c r="F1882" s="2">
        <v>53.21</v>
      </c>
      <c r="G1882" s="2">
        <v>22.9</v>
      </c>
      <c r="H1882" s="2">
        <v>245.15</v>
      </c>
      <c r="I1882" s="3">
        <v>1.5538000000000001</v>
      </c>
      <c r="J1882" s="3">
        <v>0.30199999999999999</v>
      </c>
      <c r="K1882" s="3">
        <v>1.46</v>
      </c>
      <c r="L1882">
        <v>5.3102999999999998</v>
      </c>
      <c r="M1882">
        <f t="shared" si="263"/>
        <v>8.2509999999999994</v>
      </c>
      <c r="N1882">
        <f t="shared" si="264"/>
        <v>12.675000000000001</v>
      </c>
      <c r="O1882">
        <f t="shared" si="265"/>
        <v>86.85</v>
      </c>
      <c r="P1882">
        <f t="shared" si="266"/>
        <v>53.21</v>
      </c>
      <c r="Q1882">
        <f t="shared" si="267"/>
        <v>22.9</v>
      </c>
      <c r="R1882">
        <f t="shared" si="268"/>
        <v>245.15</v>
      </c>
      <c r="S1882">
        <f t="shared" si="269"/>
        <v>1.5538000000000001</v>
      </c>
      <c r="T1882">
        <f t="shared" si="270"/>
        <v>0.30199999999999999</v>
      </c>
      <c r="U1882">
        <f t="shared" si="271"/>
        <v>1.46</v>
      </c>
      <c r="V1882">
        <v>1.1752</v>
      </c>
    </row>
    <row r="1883" spans="1:22" x14ac:dyDescent="0.3">
      <c r="A1883" t="s">
        <v>3236</v>
      </c>
      <c r="B1883" s="2">
        <v>53.027000000000001</v>
      </c>
      <c r="C1883" s="2">
        <v>8.2390000000000008</v>
      </c>
      <c r="D1883" s="2">
        <v>12.855</v>
      </c>
      <c r="E1883" s="2">
        <v>84.69</v>
      </c>
      <c r="F1883" s="2">
        <v>52.46</v>
      </c>
      <c r="G1883" s="2">
        <v>22.53</v>
      </c>
      <c r="H1883" s="2">
        <v>244.35</v>
      </c>
      <c r="I1883" s="3">
        <v>1.5522</v>
      </c>
      <c r="J1883" s="3">
        <v>0.311</v>
      </c>
      <c r="K1883" s="3">
        <v>1.454</v>
      </c>
      <c r="L1883">
        <v>5.3026999999999997</v>
      </c>
      <c r="M1883">
        <f t="shared" si="263"/>
        <v>8.2390000000000008</v>
      </c>
      <c r="N1883">
        <f t="shared" si="264"/>
        <v>12.855</v>
      </c>
      <c r="O1883">
        <f t="shared" si="265"/>
        <v>84.69</v>
      </c>
      <c r="P1883">
        <f t="shared" si="266"/>
        <v>52.46</v>
      </c>
      <c r="Q1883">
        <f t="shared" si="267"/>
        <v>22.53</v>
      </c>
      <c r="R1883">
        <f t="shared" si="268"/>
        <v>244.35</v>
      </c>
      <c r="S1883">
        <f t="shared" si="269"/>
        <v>1.5522</v>
      </c>
      <c r="T1883">
        <f t="shared" si="270"/>
        <v>0.311</v>
      </c>
      <c r="U1883">
        <f t="shared" si="271"/>
        <v>1.454</v>
      </c>
      <c r="V1883">
        <v>1.1777</v>
      </c>
    </row>
    <row r="1884" spans="1:22" x14ac:dyDescent="0.3">
      <c r="A1884" t="s">
        <v>3237</v>
      </c>
      <c r="B1884" s="2">
        <v>56.2</v>
      </c>
      <c r="C1884" s="2">
        <v>8.3469999999999995</v>
      </c>
      <c r="D1884" s="2">
        <v>12.813000000000001</v>
      </c>
      <c r="E1884" s="2">
        <v>85.35</v>
      </c>
      <c r="F1884" s="2">
        <v>52.03</v>
      </c>
      <c r="G1884" s="2">
        <v>22.6</v>
      </c>
      <c r="H1884" s="2">
        <v>247</v>
      </c>
      <c r="I1884" s="3">
        <v>1.5481</v>
      </c>
      <c r="J1884" s="3">
        <v>0.314</v>
      </c>
      <c r="K1884" s="3">
        <v>1.494</v>
      </c>
      <c r="L1884">
        <v>5.62</v>
      </c>
      <c r="M1884">
        <f t="shared" si="263"/>
        <v>8.3469999999999995</v>
      </c>
      <c r="N1884">
        <f t="shared" si="264"/>
        <v>12.813000000000001</v>
      </c>
      <c r="O1884">
        <f t="shared" si="265"/>
        <v>85.35</v>
      </c>
      <c r="P1884">
        <f t="shared" si="266"/>
        <v>52.03</v>
      </c>
      <c r="Q1884">
        <f t="shared" si="267"/>
        <v>22.6</v>
      </c>
      <c r="R1884">
        <f t="shared" si="268"/>
        <v>247</v>
      </c>
      <c r="S1884">
        <f t="shared" si="269"/>
        <v>1.5481</v>
      </c>
      <c r="T1884">
        <f t="shared" si="270"/>
        <v>0.314</v>
      </c>
      <c r="U1884">
        <f t="shared" si="271"/>
        <v>1.494</v>
      </c>
      <c r="V1884">
        <v>1.1825000000000001</v>
      </c>
    </row>
    <row r="1885" spans="1:22" x14ac:dyDescent="0.3">
      <c r="A1885" t="s">
        <v>3238</v>
      </c>
      <c r="B1885" s="2">
        <v>53.65</v>
      </c>
      <c r="C1885" s="2">
        <v>8.3940000000000001</v>
      </c>
      <c r="D1885" s="2">
        <v>12.88</v>
      </c>
      <c r="E1885" s="2">
        <v>85.58</v>
      </c>
      <c r="F1885" s="2">
        <v>52.02</v>
      </c>
      <c r="G1885" s="2">
        <v>22.74</v>
      </c>
      <c r="H1885" s="2">
        <v>246.45</v>
      </c>
      <c r="I1885" s="3">
        <v>1.5378000000000001</v>
      </c>
      <c r="J1885" s="3">
        <v>0.318</v>
      </c>
      <c r="K1885" s="3">
        <v>1.466</v>
      </c>
      <c r="L1885">
        <v>5.3650000000000002</v>
      </c>
      <c r="M1885">
        <f t="shared" si="263"/>
        <v>8.3940000000000001</v>
      </c>
      <c r="N1885">
        <f t="shared" si="264"/>
        <v>12.88</v>
      </c>
      <c r="O1885">
        <f t="shared" si="265"/>
        <v>85.58</v>
      </c>
      <c r="P1885">
        <f t="shared" si="266"/>
        <v>52.02</v>
      </c>
      <c r="Q1885">
        <f t="shared" si="267"/>
        <v>22.74</v>
      </c>
      <c r="R1885">
        <f t="shared" si="268"/>
        <v>246.45</v>
      </c>
      <c r="S1885">
        <f t="shared" si="269"/>
        <v>1.5378000000000001</v>
      </c>
      <c r="T1885">
        <f t="shared" si="270"/>
        <v>0.318</v>
      </c>
      <c r="U1885">
        <f t="shared" si="271"/>
        <v>1.466</v>
      </c>
      <c r="V1885">
        <v>1.1739999999999999</v>
      </c>
    </row>
    <row r="1886" spans="1:22" x14ac:dyDescent="0.3">
      <c r="A1886" t="s">
        <v>3239</v>
      </c>
      <c r="B1886" s="2">
        <v>53.216000000000001</v>
      </c>
      <c r="C1886" s="2">
        <v>8.3940000000000001</v>
      </c>
      <c r="D1886" s="2">
        <v>12.855</v>
      </c>
      <c r="E1886" s="2">
        <v>85.23</v>
      </c>
      <c r="F1886" s="2">
        <v>52.05</v>
      </c>
      <c r="G1886" s="2">
        <v>21.93</v>
      </c>
      <c r="H1886" s="2">
        <v>246.2</v>
      </c>
      <c r="I1886" s="3">
        <v>1.5416000000000001</v>
      </c>
      <c r="J1886" s="3">
        <v>0.29299999999999998</v>
      </c>
      <c r="K1886" s="3">
        <v>1.4119999999999999</v>
      </c>
      <c r="L1886">
        <v>5.3216000000000001</v>
      </c>
      <c r="M1886">
        <f t="shared" si="263"/>
        <v>8.3940000000000001</v>
      </c>
      <c r="N1886">
        <f t="shared" si="264"/>
        <v>12.855</v>
      </c>
      <c r="O1886">
        <f t="shared" si="265"/>
        <v>85.23</v>
      </c>
      <c r="P1886">
        <f t="shared" si="266"/>
        <v>52.05</v>
      </c>
      <c r="Q1886">
        <f t="shared" si="267"/>
        <v>21.93</v>
      </c>
      <c r="R1886">
        <f t="shared" si="268"/>
        <v>246.2</v>
      </c>
      <c r="S1886">
        <f t="shared" si="269"/>
        <v>1.5416000000000001</v>
      </c>
      <c r="T1886">
        <f t="shared" si="270"/>
        <v>0.29299999999999998</v>
      </c>
      <c r="U1886">
        <f t="shared" si="271"/>
        <v>1.4119999999999999</v>
      </c>
      <c r="V1886">
        <v>1.1768000000000001</v>
      </c>
    </row>
    <row r="1887" spans="1:22" x14ac:dyDescent="0.3">
      <c r="A1887" t="s">
        <v>3240</v>
      </c>
      <c r="B1887" s="2">
        <v>55.95</v>
      </c>
      <c r="C1887" s="2">
        <v>8.4250000000000007</v>
      </c>
      <c r="D1887" s="2">
        <v>12.943</v>
      </c>
      <c r="E1887" s="2">
        <v>84.16</v>
      </c>
      <c r="F1887" s="2">
        <v>51.85</v>
      </c>
      <c r="G1887" s="2">
        <v>21.01</v>
      </c>
      <c r="H1887" s="2">
        <v>247.4</v>
      </c>
      <c r="I1887" s="3">
        <v>1.54</v>
      </c>
      <c r="J1887" s="3">
        <v>0.309</v>
      </c>
      <c r="K1887" s="3">
        <v>1.4019999999999999</v>
      </c>
      <c r="L1887">
        <v>5.5950000000000006</v>
      </c>
      <c r="M1887">
        <f t="shared" si="263"/>
        <v>8.4250000000000007</v>
      </c>
      <c r="N1887">
        <f t="shared" si="264"/>
        <v>12.943</v>
      </c>
      <c r="O1887">
        <f t="shared" si="265"/>
        <v>84.16</v>
      </c>
      <c r="P1887">
        <f t="shared" si="266"/>
        <v>51.85</v>
      </c>
      <c r="Q1887">
        <f t="shared" si="267"/>
        <v>21.01</v>
      </c>
      <c r="R1887">
        <f t="shared" si="268"/>
        <v>247.4</v>
      </c>
      <c r="S1887">
        <f t="shared" si="269"/>
        <v>1.54</v>
      </c>
      <c r="T1887">
        <f t="shared" si="270"/>
        <v>0.309</v>
      </c>
      <c r="U1887">
        <f t="shared" si="271"/>
        <v>1.4019999999999999</v>
      </c>
      <c r="V1887">
        <v>1.1763999999999999</v>
      </c>
    </row>
    <row r="1888" spans="1:22" x14ac:dyDescent="0.3">
      <c r="A1888" t="s">
        <v>3242</v>
      </c>
      <c r="B1888" s="2">
        <v>52.225000000000001</v>
      </c>
      <c r="C1888" s="2">
        <v>8.4250000000000007</v>
      </c>
      <c r="D1888" s="2">
        <v>12.955</v>
      </c>
      <c r="E1888" s="2">
        <v>82.49</v>
      </c>
      <c r="F1888" s="2">
        <v>51.55</v>
      </c>
      <c r="G1888" s="2">
        <v>20.75</v>
      </c>
      <c r="H1888" s="2">
        <v>246.9</v>
      </c>
      <c r="I1888" s="3">
        <v>1.5397000000000001</v>
      </c>
      <c r="J1888" s="3">
        <v>0.29499999999999998</v>
      </c>
      <c r="K1888" s="3">
        <v>1.403</v>
      </c>
      <c r="L1888">
        <v>5.2225000000000001</v>
      </c>
      <c r="M1888">
        <f t="shared" si="263"/>
        <v>8.4250000000000007</v>
      </c>
      <c r="N1888">
        <f t="shared" si="264"/>
        <v>12.955</v>
      </c>
      <c r="O1888">
        <f t="shared" si="265"/>
        <v>82.49</v>
      </c>
      <c r="P1888">
        <f t="shared" si="266"/>
        <v>51.55</v>
      </c>
      <c r="Q1888">
        <f t="shared" si="267"/>
        <v>20.75</v>
      </c>
      <c r="R1888">
        <f t="shared" si="268"/>
        <v>246.9</v>
      </c>
      <c r="S1888">
        <f t="shared" si="269"/>
        <v>1.5397000000000001</v>
      </c>
      <c r="T1888">
        <f t="shared" si="270"/>
        <v>0.29499999999999998</v>
      </c>
      <c r="U1888">
        <f t="shared" si="271"/>
        <v>1.403</v>
      </c>
      <c r="V1888">
        <v>1.1771</v>
      </c>
    </row>
    <row r="1889" spans="1:22" x14ac:dyDescent="0.3">
      <c r="A1889" t="s">
        <v>3243</v>
      </c>
      <c r="B1889" s="2">
        <v>51.941000000000003</v>
      </c>
      <c r="C1889" s="2">
        <v>8.3569999999999993</v>
      </c>
      <c r="D1889" s="2">
        <v>12.964</v>
      </c>
      <c r="E1889" s="2">
        <v>82.78</v>
      </c>
      <c r="F1889" s="2">
        <v>50.92</v>
      </c>
      <c r="G1889" s="2">
        <v>20.88</v>
      </c>
      <c r="H1889" s="2">
        <v>248.7</v>
      </c>
      <c r="I1889" s="3">
        <v>1.5516000000000001</v>
      </c>
      <c r="J1889" s="3">
        <v>0.29599999999999999</v>
      </c>
      <c r="K1889" s="3">
        <v>1.4379999999999999</v>
      </c>
      <c r="L1889">
        <v>5.1941000000000006</v>
      </c>
      <c r="M1889">
        <f t="shared" si="263"/>
        <v>8.3569999999999993</v>
      </c>
      <c r="N1889">
        <f t="shared" si="264"/>
        <v>12.964</v>
      </c>
      <c r="O1889">
        <f t="shared" si="265"/>
        <v>82.78</v>
      </c>
      <c r="P1889">
        <f t="shared" si="266"/>
        <v>50.92</v>
      </c>
      <c r="Q1889">
        <f t="shared" si="267"/>
        <v>20.88</v>
      </c>
      <c r="R1889">
        <f t="shared" si="268"/>
        <v>248.7</v>
      </c>
      <c r="S1889">
        <f t="shared" si="269"/>
        <v>1.5516000000000001</v>
      </c>
      <c r="T1889">
        <f t="shared" si="270"/>
        <v>0.29599999999999999</v>
      </c>
      <c r="U1889">
        <f t="shared" si="271"/>
        <v>1.4379999999999999</v>
      </c>
      <c r="V1889">
        <v>1.1795</v>
      </c>
    </row>
    <row r="1890" spans="1:22" x14ac:dyDescent="0.3">
      <c r="A1890" t="s">
        <v>3245</v>
      </c>
      <c r="B1890" s="2">
        <v>55.24</v>
      </c>
      <c r="C1890" s="2">
        <v>8.3610000000000007</v>
      </c>
      <c r="D1890" s="2">
        <v>13.118</v>
      </c>
      <c r="E1890" s="2">
        <v>81.59</v>
      </c>
      <c r="F1890" s="2">
        <v>50.26</v>
      </c>
      <c r="G1890" s="2">
        <v>20.25</v>
      </c>
      <c r="H1890" s="2">
        <v>245.9</v>
      </c>
      <c r="I1890" s="3">
        <v>1.5481</v>
      </c>
      <c r="J1890" s="3">
        <v>0.317</v>
      </c>
      <c r="K1890" s="3">
        <v>1.417</v>
      </c>
      <c r="L1890">
        <v>5.524</v>
      </c>
      <c r="M1890">
        <f t="shared" si="263"/>
        <v>8.3610000000000007</v>
      </c>
      <c r="N1890">
        <f t="shared" si="264"/>
        <v>13.118</v>
      </c>
      <c r="O1890">
        <f t="shared" si="265"/>
        <v>81.59</v>
      </c>
      <c r="P1890">
        <f t="shared" si="266"/>
        <v>50.26</v>
      </c>
      <c r="Q1890">
        <f t="shared" si="267"/>
        <v>20.25</v>
      </c>
      <c r="R1890">
        <f t="shared" si="268"/>
        <v>245.9</v>
      </c>
      <c r="S1890">
        <f t="shared" si="269"/>
        <v>1.5481</v>
      </c>
      <c r="T1890">
        <f t="shared" si="270"/>
        <v>0.317</v>
      </c>
      <c r="U1890">
        <f t="shared" si="271"/>
        <v>1.417</v>
      </c>
      <c r="V1890">
        <v>1.1823999999999999</v>
      </c>
    </row>
    <row r="1891" spans="1:22" x14ac:dyDescent="0.3">
      <c r="A1891" t="s">
        <v>3247</v>
      </c>
      <c r="B1891" s="2">
        <v>52.658999999999999</v>
      </c>
      <c r="C1891" s="2">
        <v>8.3729999999999993</v>
      </c>
      <c r="D1891" s="2">
        <v>13.035</v>
      </c>
      <c r="E1891" s="2">
        <v>81.08</v>
      </c>
      <c r="F1891" s="2">
        <v>49.93</v>
      </c>
      <c r="G1891" s="2">
        <v>20.350000000000001</v>
      </c>
      <c r="H1891" s="2">
        <v>246.95</v>
      </c>
      <c r="I1891" s="3">
        <v>1.5411999999999999</v>
      </c>
      <c r="J1891" s="3">
        <v>0.34399999999999997</v>
      </c>
      <c r="K1891" s="3">
        <v>1.4139999999999999</v>
      </c>
      <c r="L1891">
        <v>5.2659000000000002</v>
      </c>
      <c r="M1891">
        <f t="shared" si="263"/>
        <v>8.3729999999999993</v>
      </c>
      <c r="N1891">
        <f t="shared" si="264"/>
        <v>13.035</v>
      </c>
      <c r="O1891">
        <f t="shared" si="265"/>
        <v>81.08</v>
      </c>
      <c r="P1891">
        <f t="shared" si="266"/>
        <v>49.93</v>
      </c>
      <c r="Q1891">
        <f t="shared" si="267"/>
        <v>20.350000000000001</v>
      </c>
      <c r="R1891">
        <f t="shared" si="268"/>
        <v>246.95</v>
      </c>
      <c r="S1891">
        <f t="shared" si="269"/>
        <v>1.5411999999999999</v>
      </c>
      <c r="T1891">
        <f t="shared" si="270"/>
        <v>0.34399999999999997</v>
      </c>
      <c r="U1891">
        <f t="shared" si="271"/>
        <v>1.4139999999999999</v>
      </c>
      <c r="V1891">
        <v>1.1863999999999999</v>
      </c>
    </row>
    <row r="1892" spans="1:22" x14ac:dyDescent="0.3">
      <c r="A1892" t="s">
        <v>3249</v>
      </c>
      <c r="B1892" s="2">
        <v>51.96</v>
      </c>
      <c r="C1892" s="2">
        <v>8.3629999999999995</v>
      </c>
      <c r="D1892" s="2">
        <v>12.834</v>
      </c>
      <c r="E1892" s="2">
        <v>84.26</v>
      </c>
      <c r="F1892" s="2">
        <v>50.51</v>
      </c>
      <c r="G1892" s="2">
        <v>20.440000000000001</v>
      </c>
      <c r="H1892" s="2">
        <v>243.3</v>
      </c>
      <c r="I1892" s="3">
        <v>1.5438000000000001</v>
      </c>
      <c r="J1892" s="3">
        <v>0.307</v>
      </c>
      <c r="K1892" s="3">
        <v>1.4039999999999999</v>
      </c>
      <c r="L1892">
        <v>5.1959999999999997</v>
      </c>
      <c r="M1892">
        <f t="shared" si="263"/>
        <v>8.3629999999999995</v>
      </c>
      <c r="N1892">
        <f t="shared" si="264"/>
        <v>12.834</v>
      </c>
      <c r="O1892">
        <f t="shared" si="265"/>
        <v>84.26</v>
      </c>
      <c r="P1892">
        <f t="shared" si="266"/>
        <v>50.51</v>
      </c>
      <c r="Q1892">
        <f t="shared" si="267"/>
        <v>20.440000000000001</v>
      </c>
      <c r="R1892">
        <f t="shared" si="268"/>
        <v>243.3</v>
      </c>
      <c r="S1892">
        <f t="shared" si="269"/>
        <v>1.5438000000000001</v>
      </c>
      <c r="T1892">
        <f t="shared" si="270"/>
        <v>0.307</v>
      </c>
      <c r="U1892">
        <f t="shared" si="271"/>
        <v>1.4039999999999999</v>
      </c>
      <c r="V1892">
        <v>1.1889000000000001</v>
      </c>
    </row>
    <row r="1893" spans="1:22" x14ac:dyDescent="0.3">
      <c r="A1893" t="s">
        <v>3251</v>
      </c>
      <c r="B1893" s="2">
        <v>56.08</v>
      </c>
      <c r="C1893" s="2">
        <v>8.4049999999999994</v>
      </c>
      <c r="D1893" s="2">
        <v>12.897</v>
      </c>
      <c r="E1893" s="2">
        <v>84.17</v>
      </c>
      <c r="F1893" s="2">
        <v>51.07</v>
      </c>
      <c r="G1893" s="2">
        <v>20.59</v>
      </c>
      <c r="H1893" s="2">
        <v>244.5</v>
      </c>
      <c r="I1893" s="3">
        <v>1.5284</v>
      </c>
      <c r="J1893" s="3">
        <v>0.36699999999999999</v>
      </c>
      <c r="K1893" s="3">
        <v>1.4490000000000001</v>
      </c>
      <c r="L1893">
        <v>5.6079999999999997</v>
      </c>
      <c r="M1893">
        <f t="shared" si="263"/>
        <v>8.4049999999999994</v>
      </c>
      <c r="N1893">
        <f t="shared" si="264"/>
        <v>12.897</v>
      </c>
      <c r="O1893">
        <f t="shared" si="265"/>
        <v>84.17</v>
      </c>
      <c r="P1893">
        <f t="shared" si="266"/>
        <v>51.07</v>
      </c>
      <c r="Q1893">
        <f t="shared" si="267"/>
        <v>20.59</v>
      </c>
      <c r="R1893">
        <f t="shared" si="268"/>
        <v>244.5</v>
      </c>
      <c r="S1893">
        <f t="shared" si="269"/>
        <v>1.5284</v>
      </c>
      <c r="T1893">
        <f t="shared" si="270"/>
        <v>0.36699999999999999</v>
      </c>
      <c r="U1893">
        <f t="shared" si="271"/>
        <v>1.4490000000000001</v>
      </c>
      <c r="V1893">
        <v>1.1901999999999999</v>
      </c>
    </row>
    <row r="1894" spans="1:22" x14ac:dyDescent="0.3">
      <c r="A1894" t="s">
        <v>3253</v>
      </c>
      <c r="B1894" s="2">
        <v>53.857999999999997</v>
      </c>
      <c r="C1894" s="2">
        <v>8.4600000000000009</v>
      </c>
      <c r="D1894" s="2">
        <v>12.897</v>
      </c>
      <c r="E1894" s="2">
        <v>83.34</v>
      </c>
      <c r="F1894" s="2">
        <v>51.08</v>
      </c>
      <c r="G1894" s="2">
        <v>20.5</v>
      </c>
      <c r="H1894" s="2">
        <v>245.1</v>
      </c>
      <c r="I1894" s="3">
        <v>1.5330999999999999</v>
      </c>
      <c r="J1894" s="3">
        <v>0.38700000000000001</v>
      </c>
      <c r="K1894" s="3">
        <v>1.492</v>
      </c>
      <c r="L1894">
        <v>5.3857999999999997</v>
      </c>
      <c r="M1894">
        <f t="shared" si="263"/>
        <v>8.4600000000000009</v>
      </c>
      <c r="N1894">
        <f t="shared" si="264"/>
        <v>12.897</v>
      </c>
      <c r="O1894">
        <f t="shared" si="265"/>
        <v>83.34</v>
      </c>
      <c r="P1894">
        <f t="shared" si="266"/>
        <v>51.08</v>
      </c>
      <c r="Q1894">
        <f t="shared" si="267"/>
        <v>20.5</v>
      </c>
      <c r="R1894">
        <f t="shared" si="268"/>
        <v>245.1</v>
      </c>
      <c r="S1894">
        <f t="shared" si="269"/>
        <v>1.5330999999999999</v>
      </c>
      <c r="T1894">
        <f t="shared" si="270"/>
        <v>0.38700000000000001</v>
      </c>
      <c r="U1894">
        <f t="shared" si="271"/>
        <v>1.492</v>
      </c>
      <c r="V1894">
        <v>1.1847000000000001</v>
      </c>
    </row>
    <row r="1895" spans="1:22" x14ac:dyDescent="0.3">
      <c r="A1895" t="s">
        <v>3254</v>
      </c>
      <c r="B1895" s="2">
        <v>52.886000000000003</v>
      </c>
      <c r="C1895" s="2">
        <v>8.4410000000000007</v>
      </c>
      <c r="D1895" s="2">
        <v>12.766999999999999</v>
      </c>
      <c r="E1895" s="2">
        <v>84.88</v>
      </c>
      <c r="F1895" s="2">
        <v>52.37</v>
      </c>
      <c r="G1895" s="2">
        <v>21.17</v>
      </c>
      <c r="H1895" s="2">
        <v>246.95</v>
      </c>
      <c r="I1895" s="3">
        <v>1.5427999999999999</v>
      </c>
      <c r="J1895" s="3">
        <v>0.34</v>
      </c>
      <c r="K1895" s="3">
        <v>1.4650000000000001</v>
      </c>
      <c r="L1895">
        <v>5.2886000000000006</v>
      </c>
      <c r="M1895">
        <f t="shared" si="263"/>
        <v>8.4410000000000007</v>
      </c>
      <c r="N1895">
        <f t="shared" si="264"/>
        <v>12.766999999999999</v>
      </c>
      <c r="O1895">
        <f t="shared" si="265"/>
        <v>84.88</v>
      </c>
      <c r="P1895">
        <f t="shared" si="266"/>
        <v>52.37</v>
      </c>
      <c r="Q1895">
        <f t="shared" si="267"/>
        <v>21.17</v>
      </c>
      <c r="R1895">
        <f t="shared" si="268"/>
        <v>246.95</v>
      </c>
      <c r="S1895">
        <f t="shared" si="269"/>
        <v>1.5427999999999999</v>
      </c>
      <c r="T1895">
        <f t="shared" si="270"/>
        <v>0.34</v>
      </c>
      <c r="U1895">
        <f t="shared" si="271"/>
        <v>1.4650000000000001</v>
      </c>
      <c r="V1895">
        <v>1.1839</v>
      </c>
    </row>
    <row r="1896" spans="1:22" x14ac:dyDescent="0.3">
      <c r="A1896" t="s">
        <v>3256</v>
      </c>
      <c r="B1896" s="2">
        <v>55.38</v>
      </c>
      <c r="C1896" s="2">
        <v>8.532</v>
      </c>
      <c r="D1896" s="2">
        <v>12.532999999999999</v>
      </c>
      <c r="E1896" s="2">
        <v>83.87</v>
      </c>
      <c r="F1896" s="2">
        <v>52.71</v>
      </c>
      <c r="G1896" s="2">
        <v>21.12</v>
      </c>
      <c r="H1896" s="2">
        <v>247.5</v>
      </c>
      <c r="I1896" s="3">
        <v>1.5434000000000001</v>
      </c>
      <c r="J1896" s="3">
        <v>0.34300000000000003</v>
      </c>
      <c r="K1896" s="3">
        <v>1.476</v>
      </c>
      <c r="L1896">
        <v>5.5380000000000003</v>
      </c>
      <c r="M1896">
        <f t="shared" si="263"/>
        <v>8.532</v>
      </c>
      <c r="N1896">
        <f t="shared" si="264"/>
        <v>12.532999999999999</v>
      </c>
      <c r="O1896">
        <f t="shared" si="265"/>
        <v>83.87</v>
      </c>
      <c r="P1896">
        <f t="shared" si="266"/>
        <v>52.71</v>
      </c>
      <c r="Q1896">
        <f t="shared" si="267"/>
        <v>21.12</v>
      </c>
      <c r="R1896">
        <f t="shared" si="268"/>
        <v>247.5</v>
      </c>
      <c r="S1896">
        <f t="shared" si="269"/>
        <v>1.5434000000000001</v>
      </c>
      <c r="T1896">
        <f t="shared" si="270"/>
        <v>0.34300000000000003</v>
      </c>
      <c r="U1896">
        <f t="shared" si="271"/>
        <v>1.476</v>
      </c>
      <c r="V1896">
        <v>1.1896</v>
      </c>
    </row>
    <row r="1897" spans="1:22" x14ac:dyDescent="0.3">
      <c r="A1897" t="s">
        <v>3257</v>
      </c>
      <c r="B1897" s="2">
        <v>52.47</v>
      </c>
      <c r="C1897" s="2">
        <v>8.5370000000000008</v>
      </c>
      <c r="D1897" s="2">
        <v>12.558</v>
      </c>
      <c r="E1897" s="2">
        <v>83.26</v>
      </c>
      <c r="F1897" s="2">
        <v>52.03</v>
      </c>
      <c r="G1897" s="2">
        <v>21.04</v>
      </c>
      <c r="H1897" s="2">
        <v>249.6</v>
      </c>
      <c r="I1897" s="3">
        <v>1.5425</v>
      </c>
      <c r="J1897" s="3">
        <v>0.36099999999999999</v>
      </c>
      <c r="K1897" s="3">
        <v>1.498</v>
      </c>
      <c r="L1897">
        <v>5.2469999999999999</v>
      </c>
      <c r="M1897">
        <f t="shared" si="263"/>
        <v>8.5370000000000008</v>
      </c>
      <c r="N1897">
        <f t="shared" si="264"/>
        <v>12.558</v>
      </c>
      <c r="O1897">
        <f t="shared" si="265"/>
        <v>83.26</v>
      </c>
      <c r="P1897">
        <f t="shared" si="266"/>
        <v>52.03</v>
      </c>
      <c r="Q1897">
        <f t="shared" si="267"/>
        <v>21.04</v>
      </c>
      <c r="R1897">
        <f t="shared" si="268"/>
        <v>249.6</v>
      </c>
      <c r="S1897">
        <f t="shared" si="269"/>
        <v>1.5425</v>
      </c>
      <c r="T1897">
        <f t="shared" si="270"/>
        <v>0.36099999999999999</v>
      </c>
      <c r="U1897">
        <f t="shared" si="271"/>
        <v>1.498</v>
      </c>
      <c r="V1897">
        <v>1.1930000000000001</v>
      </c>
    </row>
    <row r="1898" spans="1:22" x14ac:dyDescent="0.3">
      <c r="A1898" t="s">
        <v>6271</v>
      </c>
      <c r="B1898" s="2">
        <v>52.045000000000002</v>
      </c>
      <c r="C1898" s="2">
        <v>8.5229999999999997</v>
      </c>
      <c r="D1898" s="2">
        <v>12.641999999999999</v>
      </c>
      <c r="E1898" s="2" t="e">
        <v>#N/A</v>
      </c>
      <c r="F1898" s="2" t="e">
        <v>#N/A</v>
      </c>
      <c r="G1898" s="2" t="e">
        <v>#N/A</v>
      </c>
      <c r="H1898" s="2">
        <v>248.8</v>
      </c>
      <c r="I1898" s="3">
        <v>1.5464</v>
      </c>
      <c r="J1898" s="3">
        <v>0.34699999999999998</v>
      </c>
      <c r="K1898" s="3">
        <v>1.468</v>
      </c>
      <c r="L1898">
        <v>5.2045000000000003</v>
      </c>
      <c r="M1898">
        <f t="shared" si="263"/>
        <v>8.5229999999999997</v>
      </c>
      <c r="N1898">
        <f t="shared" si="264"/>
        <v>12.641999999999999</v>
      </c>
      <c r="O1898">
        <f t="shared" si="265"/>
        <v>83.11</v>
      </c>
      <c r="P1898">
        <f t="shared" si="266"/>
        <v>51.8</v>
      </c>
      <c r="Q1898">
        <f t="shared" si="267"/>
        <v>20.84</v>
      </c>
      <c r="R1898">
        <f t="shared" si="268"/>
        <v>248.8</v>
      </c>
      <c r="S1898">
        <f t="shared" si="269"/>
        <v>1.5464</v>
      </c>
      <c r="T1898">
        <f t="shared" si="270"/>
        <v>0.34699999999999998</v>
      </c>
      <c r="U1898">
        <f t="shared" si="271"/>
        <v>1.468</v>
      </c>
      <c r="V1898">
        <v>1.1850000000000001</v>
      </c>
    </row>
    <row r="1899" spans="1:22" x14ac:dyDescent="0.3">
      <c r="A1899" t="s">
        <v>3259</v>
      </c>
      <c r="B1899" s="2">
        <v>54.63</v>
      </c>
      <c r="C1899" s="2">
        <v>8.4969999999999999</v>
      </c>
      <c r="D1899" s="2">
        <v>12.675000000000001</v>
      </c>
      <c r="E1899" s="2">
        <v>83.11</v>
      </c>
      <c r="F1899" s="2">
        <v>51.8</v>
      </c>
      <c r="G1899" s="2">
        <v>20.84</v>
      </c>
      <c r="H1899" s="2">
        <v>247.05</v>
      </c>
      <c r="I1899" s="3">
        <v>1.5449999999999999</v>
      </c>
      <c r="J1899" s="3">
        <v>0.35</v>
      </c>
      <c r="K1899" s="3">
        <v>1.4570000000000001</v>
      </c>
      <c r="L1899">
        <v>5.4630000000000001</v>
      </c>
      <c r="M1899">
        <f t="shared" si="263"/>
        <v>8.4969999999999999</v>
      </c>
      <c r="N1899">
        <f t="shared" si="264"/>
        <v>12.675000000000001</v>
      </c>
      <c r="O1899">
        <f t="shared" si="265"/>
        <v>83.11</v>
      </c>
      <c r="P1899">
        <f t="shared" si="266"/>
        <v>51.8</v>
      </c>
      <c r="Q1899">
        <f t="shared" si="267"/>
        <v>20.84</v>
      </c>
      <c r="R1899">
        <f t="shared" si="268"/>
        <v>247.05</v>
      </c>
      <c r="S1899">
        <f t="shared" si="269"/>
        <v>1.5449999999999999</v>
      </c>
      <c r="T1899">
        <f t="shared" si="270"/>
        <v>0.35</v>
      </c>
      <c r="U1899">
        <f t="shared" si="271"/>
        <v>1.4570000000000001</v>
      </c>
      <c r="V1899">
        <v>1.1819999999999999</v>
      </c>
    </row>
    <row r="1900" spans="1:22" x14ac:dyDescent="0.3">
      <c r="A1900" t="s">
        <v>3260</v>
      </c>
      <c r="B1900" s="2">
        <v>51.62</v>
      </c>
      <c r="C1900" s="2">
        <v>8.516</v>
      </c>
      <c r="D1900" s="2">
        <v>12.587</v>
      </c>
      <c r="E1900" s="2">
        <v>83.72</v>
      </c>
      <c r="F1900" s="2">
        <v>51.72</v>
      </c>
      <c r="G1900" s="2">
        <v>21.19</v>
      </c>
      <c r="H1900" s="2">
        <v>251.7</v>
      </c>
      <c r="I1900" s="3">
        <v>1.5408999999999999</v>
      </c>
      <c r="J1900" s="3">
        <v>0.35199999999999998</v>
      </c>
      <c r="K1900" s="3">
        <v>1.484</v>
      </c>
      <c r="L1900">
        <v>5.1619999999999999</v>
      </c>
      <c r="M1900">
        <f t="shared" si="263"/>
        <v>8.516</v>
      </c>
      <c r="N1900">
        <f t="shared" si="264"/>
        <v>12.587</v>
      </c>
      <c r="O1900">
        <f t="shared" si="265"/>
        <v>83.72</v>
      </c>
      <c r="P1900">
        <f t="shared" si="266"/>
        <v>51.72</v>
      </c>
      <c r="Q1900">
        <f t="shared" si="267"/>
        <v>21.19</v>
      </c>
      <c r="R1900">
        <f t="shared" si="268"/>
        <v>251.7</v>
      </c>
      <c r="S1900">
        <f t="shared" si="269"/>
        <v>1.5408999999999999</v>
      </c>
      <c r="T1900">
        <f t="shared" si="270"/>
        <v>0.35199999999999998</v>
      </c>
      <c r="U1900">
        <f t="shared" si="271"/>
        <v>1.484</v>
      </c>
      <c r="V1900">
        <v>1.1737</v>
      </c>
    </row>
    <row r="1901" spans="1:22" x14ac:dyDescent="0.3">
      <c r="A1901" t="s">
        <v>3262</v>
      </c>
      <c r="B1901" s="2">
        <v>51.912999999999997</v>
      </c>
      <c r="C1901" s="2">
        <v>8.577</v>
      </c>
      <c r="D1901" s="2">
        <v>12.55</v>
      </c>
      <c r="E1901" s="2">
        <v>82.53</v>
      </c>
      <c r="F1901" s="2">
        <v>50.92</v>
      </c>
      <c r="G1901" s="2">
        <v>20.58</v>
      </c>
      <c r="H1901" s="2">
        <v>249.25</v>
      </c>
      <c r="I1901" s="3">
        <v>1.5366</v>
      </c>
      <c r="J1901" s="3">
        <v>0.36199999999999999</v>
      </c>
      <c r="K1901" s="3">
        <v>1.52</v>
      </c>
      <c r="L1901">
        <v>5.1913</v>
      </c>
      <c r="M1901">
        <f t="shared" si="263"/>
        <v>8.577</v>
      </c>
      <c r="N1901">
        <f t="shared" si="264"/>
        <v>12.55</v>
      </c>
      <c r="O1901">
        <f t="shared" si="265"/>
        <v>82.53</v>
      </c>
      <c r="P1901">
        <f t="shared" si="266"/>
        <v>50.92</v>
      </c>
      <c r="Q1901">
        <f t="shared" si="267"/>
        <v>20.58</v>
      </c>
      <c r="R1901">
        <f t="shared" si="268"/>
        <v>249.25</v>
      </c>
      <c r="S1901">
        <f t="shared" si="269"/>
        <v>1.5366</v>
      </c>
      <c r="T1901">
        <f t="shared" si="270"/>
        <v>0.36199999999999999</v>
      </c>
      <c r="U1901">
        <f t="shared" si="271"/>
        <v>1.52</v>
      </c>
      <c r="V1901">
        <v>1.1732</v>
      </c>
    </row>
    <row r="1902" spans="1:22" x14ac:dyDescent="0.3">
      <c r="A1902" t="s">
        <v>3263</v>
      </c>
      <c r="B1902" s="2">
        <v>54.47</v>
      </c>
      <c r="C1902" s="2">
        <v>8.532</v>
      </c>
      <c r="D1902" s="2">
        <v>12.47</v>
      </c>
      <c r="E1902" s="2">
        <v>82.4</v>
      </c>
      <c r="F1902" s="2">
        <v>50.95</v>
      </c>
      <c r="G1902" s="2">
        <v>21</v>
      </c>
      <c r="H1902" s="2">
        <v>246.6</v>
      </c>
      <c r="I1902" s="3">
        <v>1.5378000000000001</v>
      </c>
      <c r="J1902" s="3">
        <v>0.36199999999999999</v>
      </c>
      <c r="K1902" s="3">
        <v>1.556</v>
      </c>
      <c r="L1902">
        <v>5.4470000000000001</v>
      </c>
      <c r="M1902">
        <f t="shared" si="263"/>
        <v>8.532</v>
      </c>
      <c r="N1902">
        <f t="shared" si="264"/>
        <v>12.47</v>
      </c>
      <c r="O1902">
        <f t="shared" si="265"/>
        <v>82.4</v>
      </c>
      <c r="P1902">
        <f t="shared" si="266"/>
        <v>50.95</v>
      </c>
      <c r="Q1902">
        <f t="shared" si="267"/>
        <v>21</v>
      </c>
      <c r="R1902">
        <f t="shared" si="268"/>
        <v>246.6</v>
      </c>
      <c r="S1902">
        <f t="shared" si="269"/>
        <v>1.5378000000000001</v>
      </c>
      <c r="T1902">
        <f t="shared" si="270"/>
        <v>0.36199999999999999</v>
      </c>
      <c r="U1902">
        <f t="shared" si="271"/>
        <v>1.556</v>
      </c>
      <c r="V1902">
        <v>1.1793</v>
      </c>
    </row>
    <row r="1903" spans="1:22" x14ac:dyDescent="0.3">
      <c r="A1903" t="s">
        <v>3265</v>
      </c>
      <c r="B1903" s="2">
        <v>52.243000000000002</v>
      </c>
      <c r="C1903" s="2">
        <v>8.5670000000000002</v>
      </c>
      <c r="D1903" s="2">
        <v>12.449</v>
      </c>
      <c r="E1903" s="2">
        <v>83.2</v>
      </c>
      <c r="F1903" s="2">
        <v>51.62</v>
      </c>
      <c r="G1903" s="2">
        <v>20.83</v>
      </c>
      <c r="H1903" s="2">
        <v>246.95</v>
      </c>
      <c r="I1903" s="3">
        <v>1.5356000000000001</v>
      </c>
      <c r="J1903" s="3">
        <v>0.375</v>
      </c>
      <c r="K1903" s="3">
        <v>1.5389999999999999</v>
      </c>
      <c r="L1903">
        <v>5.2243000000000004</v>
      </c>
      <c r="M1903">
        <f t="shared" si="263"/>
        <v>8.5670000000000002</v>
      </c>
      <c r="N1903">
        <f t="shared" si="264"/>
        <v>12.449</v>
      </c>
      <c r="O1903">
        <f t="shared" si="265"/>
        <v>83.2</v>
      </c>
      <c r="P1903">
        <f t="shared" si="266"/>
        <v>51.62</v>
      </c>
      <c r="Q1903">
        <f t="shared" si="267"/>
        <v>20.83</v>
      </c>
      <c r="R1903">
        <f t="shared" si="268"/>
        <v>246.95</v>
      </c>
      <c r="S1903">
        <f t="shared" si="269"/>
        <v>1.5356000000000001</v>
      </c>
      <c r="T1903">
        <f t="shared" si="270"/>
        <v>0.375</v>
      </c>
      <c r="U1903">
        <f t="shared" si="271"/>
        <v>1.5389999999999999</v>
      </c>
      <c r="V1903">
        <v>1.1769000000000001</v>
      </c>
    </row>
    <row r="1904" spans="1:22" x14ac:dyDescent="0.3">
      <c r="A1904" t="s">
        <v>3267</v>
      </c>
      <c r="B1904" s="2">
        <v>52.186999999999998</v>
      </c>
      <c r="C1904" s="2">
        <v>8.5210000000000008</v>
      </c>
      <c r="D1904" s="2">
        <v>12.554</v>
      </c>
      <c r="E1904" s="2">
        <v>82.98</v>
      </c>
      <c r="F1904" s="2">
        <v>51.05</v>
      </c>
      <c r="G1904" s="2">
        <v>20.75</v>
      </c>
      <c r="H1904" s="2">
        <v>244.8</v>
      </c>
      <c r="I1904" s="3">
        <v>1.54</v>
      </c>
      <c r="J1904" s="3">
        <v>0.376</v>
      </c>
      <c r="K1904" s="3">
        <v>1.546</v>
      </c>
      <c r="L1904">
        <v>5.2187000000000001</v>
      </c>
      <c r="M1904">
        <f t="shared" si="263"/>
        <v>8.5210000000000008</v>
      </c>
      <c r="N1904">
        <f t="shared" si="264"/>
        <v>12.554</v>
      </c>
      <c r="O1904">
        <f t="shared" si="265"/>
        <v>82.98</v>
      </c>
      <c r="P1904">
        <f t="shared" si="266"/>
        <v>51.05</v>
      </c>
      <c r="Q1904">
        <f t="shared" si="267"/>
        <v>20.75</v>
      </c>
      <c r="R1904">
        <f t="shared" si="268"/>
        <v>244.8</v>
      </c>
      <c r="S1904">
        <f t="shared" si="269"/>
        <v>1.54</v>
      </c>
      <c r="T1904">
        <f t="shared" si="270"/>
        <v>0.376</v>
      </c>
      <c r="U1904">
        <f t="shared" si="271"/>
        <v>1.546</v>
      </c>
      <c r="V1904">
        <v>1.1791</v>
      </c>
    </row>
    <row r="1905" spans="1:22" x14ac:dyDescent="0.3">
      <c r="A1905" t="s">
        <v>3269</v>
      </c>
      <c r="B1905" s="2">
        <v>54.25</v>
      </c>
      <c r="C1905" s="2">
        <v>8.4749999999999996</v>
      </c>
      <c r="D1905" s="2">
        <v>12.955</v>
      </c>
      <c r="E1905" s="2">
        <v>84.05</v>
      </c>
      <c r="F1905" s="2">
        <v>51.3</v>
      </c>
      <c r="G1905" s="2">
        <v>20.58</v>
      </c>
      <c r="H1905" s="2">
        <v>245.95</v>
      </c>
      <c r="I1905" s="3">
        <v>1.5287999999999999</v>
      </c>
      <c r="J1905" s="3">
        <v>0.39800000000000002</v>
      </c>
      <c r="K1905" s="3">
        <v>1.534</v>
      </c>
      <c r="L1905">
        <v>5.4249999999999998</v>
      </c>
      <c r="M1905">
        <f t="shared" si="263"/>
        <v>8.4749999999999996</v>
      </c>
      <c r="N1905">
        <f t="shared" si="264"/>
        <v>12.955</v>
      </c>
      <c r="O1905">
        <f t="shared" si="265"/>
        <v>84.05</v>
      </c>
      <c r="P1905">
        <f t="shared" si="266"/>
        <v>51.3</v>
      </c>
      <c r="Q1905">
        <f t="shared" si="267"/>
        <v>20.58</v>
      </c>
      <c r="R1905">
        <f t="shared" si="268"/>
        <v>245.95</v>
      </c>
      <c r="S1905">
        <f t="shared" si="269"/>
        <v>1.5287999999999999</v>
      </c>
      <c r="T1905">
        <f t="shared" si="270"/>
        <v>0.39800000000000002</v>
      </c>
      <c r="U1905">
        <f t="shared" si="271"/>
        <v>1.534</v>
      </c>
      <c r="V1905">
        <v>1.1796</v>
      </c>
    </row>
    <row r="1906" spans="1:22" x14ac:dyDescent="0.3">
      <c r="A1906" t="s">
        <v>3271</v>
      </c>
      <c r="B1906" s="2">
        <v>52.262</v>
      </c>
      <c r="C1906" s="2">
        <v>8.532</v>
      </c>
      <c r="D1906" s="2">
        <v>13.169</v>
      </c>
      <c r="E1906" s="2">
        <v>83.93</v>
      </c>
      <c r="F1906" s="2">
        <v>51.29</v>
      </c>
      <c r="G1906" s="2">
        <v>21.03</v>
      </c>
      <c r="H1906" s="2">
        <v>245.95</v>
      </c>
      <c r="I1906" s="3">
        <v>1.5241</v>
      </c>
      <c r="J1906" s="3">
        <v>0.41799999999999998</v>
      </c>
      <c r="K1906" s="3">
        <v>1.5349999999999999</v>
      </c>
      <c r="L1906">
        <v>5.2262000000000004</v>
      </c>
      <c r="M1906">
        <f t="shared" si="263"/>
        <v>8.532</v>
      </c>
      <c r="N1906">
        <f t="shared" si="264"/>
        <v>13.169</v>
      </c>
      <c r="O1906">
        <f t="shared" si="265"/>
        <v>83.93</v>
      </c>
      <c r="P1906">
        <f t="shared" si="266"/>
        <v>51.29</v>
      </c>
      <c r="Q1906">
        <f t="shared" si="267"/>
        <v>21.03</v>
      </c>
      <c r="R1906">
        <f t="shared" si="268"/>
        <v>245.95</v>
      </c>
      <c r="S1906">
        <f t="shared" si="269"/>
        <v>1.5241</v>
      </c>
      <c r="T1906">
        <f t="shared" si="270"/>
        <v>0.41799999999999998</v>
      </c>
      <c r="U1906">
        <f t="shared" si="271"/>
        <v>1.5349999999999999</v>
      </c>
      <c r="V1906">
        <v>1.1665000000000001</v>
      </c>
    </row>
    <row r="1907" spans="1:22" x14ac:dyDescent="0.3">
      <c r="A1907" t="s">
        <v>3272</v>
      </c>
      <c r="B1907" s="2">
        <v>52.527000000000001</v>
      </c>
      <c r="C1907" s="2">
        <v>8.6120000000000001</v>
      </c>
      <c r="D1907" s="2">
        <v>13.260999999999999</v>
      </c>
      <c r="E1907" s="2">
        <v>83.87</v>
      </c>
      <c r="F1907" s="2">
        <v>51.4</v>
      </c>
      <c r="G1907" s="2">
        <v>20.2</v>
      </c>
      <c r="H1907" s="2">
        <v>248.5</v>
      </c>
      <c r="I1907" s="3">
        <v>1.5230999999999999</v>
      </c>
      <c r="J1907" s="3">
        <v>0.41</v>
      </c>
      <c r="K1907" s="3">
        <v>1.56</v>
      </c>
      <c r="L1907">
        <v>5.2526999999999999</v>
      </c>
      <c r="M1907">
        <f t="shared" si="263"/>
        <v>8.6120000000000001</v>
      </c>
      <c r="N1907">
        <f t="shared" si="264"/>
        <v>13.260999999999999</v>
      </c>
      <c r="O1907">
        <f t="shared" si="265"/>
        <v>83.87</v>
      </c>
      <c r="P1907">
        <f t="shared" si="266"/>
        <v>51.4</v>
      </c>
      <c r="Q1907">
        <f t="shared" si="267"/>
        <v>20.2</v>
      </c>
      <c r="R1907">
        <f t="shared" si="268"/>
        <v>248.5</v>
      </c>
      <c r="S1907">
        <f t="shared" si="269"/>
        <v>1.5230999999999999</v>
      </c>
      <c r="T1907">
        <f t="shared" si="270"/>
        <v>0.41</v>
      </c>
      <c r="U1907">
        <f t="shared" si="271"/>
        <v>1.56</v>
      </c>
      <c r="V1907">
        <v>1.1662999999999999</v>
      </c>
    </row>
    <row r="1908" spans="1:22" x14ac:dyDescent="0.3">
      <c r="A1908" t="s">
        <v>3273</v>
      </c>
      <c r="B1908" s="2">
        <v>55.24</v>
      </c>
      <c r="C1908" s="2">
        <v>8.6709999999999994</v>
      </c>
      <c r="D1908" s="2">
        <v>13.252000000000001</v>
      </c>
      <c r="E1908" s="2">
        <v>84.09</v>
      </c>
      <c r="F1908" s="2">
        <v>51.56</v>
      </c>
      <c r="G1908" s="2">
        <v>20.2</v>
      </c>
      <c r="H1908" s="2">
        <v>249.9</v>
      </c>
      <c r="I1908" s="3">
        <v>1.5387999999999999</v>
      </c>
      <c r="J1908" s="3">
        <v>0.374</v>
      </c>
      <c r="K1908" s="3">
        <v>1.5369999999999999</v>
      </c>
      <c r="L1908">
        <v>5.524</v>
      </c>
      <c r="M1908">
        <f t="shared" si="263"/>
        <v>8.6709999999999994</v>
      </c>
      <c r="N1908">
        <f t="shared" si="264"/>
        <v>13.252000000000001</v>
      </c>
      <c r="O1908">
        <f t="shared" si="265"/>
        <v>84.09</v>
      </c>
      <c r="P1908">
        <f t="shared" si="266"/>
        <v>51.56</v>
      </c>
      <c r="Q1908">
        <f t="shared" si="267"/>
        <v>20.2</v>
      </c>
      <c r="R1908">
        <f t="shared" si="268"/>
        <v>249.9</v>
      </c>
      <c r="S1908">
        <f t="shared" si="269"/>
        <v>1.5387999999999999</v>
      </c>
      <c r="T1908">
        <f t="shared" si="270"/>
        <v>0.374</v>
      </c>
      <c r="U1908">
        <f t="shared" si="271"/>
        <v>1.5369999999999999</v>
      </c>
      <c r="V1908">
        <v>1.1639999999999999</v>
      </c>
    </row>
    <row r="1909" spans="1:22" x14ac:dyDescent="0.3">
      <c r="A1909" t="s">
        <v>3274</v>
      </c>
      <c r="B1909" s="2">
        <v>52.875999999999998</v>
      </c>
      <c r="C1909" s="2">
        <v>8.7230000000000008</v>
      </c>
      <c r="D1909" s="2">
        <v>13.265000000000001</v>
      </c>
      <c r="E1909" s="2">
        <v>84.56</v>
      </c>
      <c r="F1909" s="2">
        <v>51.99</v>
      </c>
      <c r="G1909" s="2">
        <v>20.29</v>
      </c>
      <c r="H1909" s="2">
        <v>254.65</v>
      </c>
      <c r="I1909" s="3">
        <v>1.5434000000000001</v>
      </c>
      <c r="J1909" s="3">
        <v>0.32900000000000001</v>
      </c>
      <c r="K1909" s="3">
        <v>1.486</v>
      </c>
      <c r="L1909">
        <v>5.2875999999999994</v>
      </c>
      <c r="M1909">
        <f t="shared" si="263"/>
        <v>8.7230000000000008</v>
      </c>
      <c r="N1909">
        <f t="shared" si="264"/>
        <v>13.265000000000001</v>
      </c>
      <c r="O1909">
        <f t="shared" si="265"/>
        <v>84.56</v>
      </c>
      <c r="P1909">
        <f t="shared" si="266"/>
        <v>51.99</v>
      </c>
      <c r="Q1909">
        <f t="shared" si="267"/>
        <v>20.29</v>
      </c>
      <c r="R1909">
        <f t="shared" si="268"/>
        <v>254.65</v>
      </c>
      <c r="S1909">
        <f t="shared" si="269"/>
        <v>1.5434000000000001</v>
      </c>
      <c r="T1909">
        <f t="shared" si="270"/>
        <v>0.32900000000000001</v>
      </c>
      <c r="U1909">
        <f t="shared" si="271"/>
        <v>1.486</v>
      </c>
      <c r="V1909">
        <v>1.1593</v>
      </c>
    </row>
    <row r="1910" spans="1:22" x14ac:dyDescent="0.3">
      <c r="A1910" t="s">
        <v>3275</v>
      </c>
      <c r="B1910" s="2">
        <v>53.064999999999998</v>
      </c>
      <c r="C1910" s="2">
        <v>8.7789999999999999</v>
      </c>
      <c r="D1910" s="2">
        <v>13.332000000000001</v>
      </c>
      <c r="E1910" s="2">
        <v>84.27</v>
      </c>
      <c r="F1910" s="2">
        <v>51.67</v>
      </c>
      <c r="G1910" s="2">
        <v>20.399999999999999</v>
      </c>
      <c r="H1910" s="2">
        <v>256.60000000000002</v>
      </c>
      <c r="I1910" s="3">
        <v>1.5468999999999999</v>
      </c>
      <c r="J1910" s="3">
        <v>0.33</v>
      </c>
      <c r="K1910" s="3">
        <v>1.407</v>
      </c>
      <c r="L1910">
        <v>5.3064999999999998</v>
      </c>
      <c r="M1910">
        <f t="shared" si="263"/>
        <v>8.7789999999999999</v>
      </c>
      <c r="N1910">
        <f t="shared" si="264"/>
        <v>13.332000000000001</v>
      </c>
      <c r="O1910">
        <f t="shared" si="265"/>
        <v>84.27</v>
      </c>
      <c r="P1910">
        <f t="shared" si="266"/>
        <v>51.67</v>
      </c>
      <c r="Q1910">
        <f t="shared" si="267"/>
        <v>20.399999999999999</v>
      </c>
      <c r="R1910">
        <f t="shared" si="268"/>
        <v>256.60000000000002</v>
      </c>
      <c r="S1910">
        <f t="shared" si="269"/>
        <v>1.5468999999999999</v>
      </c>
      <c r="T1910">
        <f t="shared" si="270"/>
        <v>0.33</v>
      </c>
      <c r="U1910">
        <f t="shared" si="271"/>
        <v>1.407</v>
      </c>
      <c r="V1910">
        <v>1.1585000000000001</v>
      </c>
    </row>
    <row r="1911" spans="1:22" x14ac:dyDescent="0.3">
      <c r="A1911" t="s">
        <v>3276</v>
      </c>
      <c r="B1911" s="2">
        <v>56.06</v>
      </c>
      <c r="C1911" s="2">
        <v>8.8320000000000007</v>
      </c>
      <c r="D1911" s="2">
        <v>13.24</v>
      </c>
      <c r="E1911" s="2">
        <v>84.47</v>
      </c>
      <c r="F1911" s="2">
        <v>51.3</v>
      </c>
      <c r="G1911" s="2">
        <v>20.190000000000001</v>
      </c>
      <c r="H1911" s="2">
        <v>259.55</v>
      </c>
      <c r="I1911" s="3">
        <v>1.5422</v>
      </c>
      <c r="J1911" s="3">
        <v>0.33700000000000002</v>
      </c>
      <c r="K1911" s="3">
        <v>1.4630000000000001</v>
      </c>
      <c r="L1911">
        <v>5.6059999999999999</v>
      </c>
      <c r="M1911">
        <f t="shared" si="263"/>
        <v>8.8320000000000007</v>
      </c>
      <c r="N1911">
        <f t="shared" si="264"/>
        <v>13.24</v>
      </c>
      <c r="O1911">
        <f t="shared" si="265"/>
        <v>84.47</v>
      </c>
      <c r="P1911">
        <f t="shared" si="266"/>
        <v>51.3</v>
      </c>
      <c r="Q1911">
        <f t="shared" si="267"/>
        <v>20.190000000000001</v>
      </c>
      <c r="R1911">
        <f t="shared" si="268"/>
        <v>259.55</v>
      </c>
      <c r="S1911">
        <f t="shared" si="269"/>
        <v>1.5422</v>
      </c>
      <c r="T1911">
        <f t="shared" si="270"/>
        <v>0.33700000000000002</v>
      </c>
      <c r="U1911">
        <f t="shared" si="271"/>
        <v>1.4630000000000001</v>
      </c>
      <c r="V1911">
        <v>1.1609</v>
      </c>
    </row>
    <row r="1912" spans="1:22" x14ac:dyDescent="0.3">
      <c r="A1912" t="s">
        <v>3278</v>
      </c>
      <c r="B1912" s="2">
        <v>53.923999999999999</v>
      </c>
      <c r="C1912" s="2">
        <v>8.891</v>
      </c>
      <c r="D1912" s="2">
        <v>13.311</v>
      </c>
      <c r="E1912" s="2">
        <v>84.14</v>
      </c>
      <c r="F1912" s="2">
        <v>51.62</v>
      </c>
      <c r="G1912" s="2">
        <v>20.41</v>
      </c>
      <c r="H1912" s="2">
        <v>258.14999999999998</v>
      </c>
      <c r="I1912" s="3">
        <v>1.5366</v>
      </c>
      <c r="J1912" s="3">
        <v>0.36399999999999999</v>
      </c>
      <c r="K1912" s="3">
        <v>1.4750000000000001</v>
      </c>
      <c r="L1912">
        <v>5.3924000000000003</v>
      </c>
      <c r="M1912">
        <f t="shared" si="263"/>
        <v>8.891</v>
      </c>
      <c r="N1912">
        <f t="shared" si="264"/>
        <v>13.311</v>
      </c>
      <c r="O1912">
        <f t="shared" si="265"/>
        <v>84.14</v>
      </c>
      <c r="P1912">
        <f t="shared" si="266"/>
        <v>51.62</v>
      </c>
      <c r="Q1912">
        <f t="shared" si="267"/>
        <v>20.41</v>
      </c>
      <c r="R1912">
        <f t="shared" si="268"/>
        <v>258.14999999999998</v>
      </c>
      <c r="S1912">
        <f t="shared" si="269"/>
        <v>1.5366</v>
      </c>
      <c r="T1912">
        <f t="shared" si="270"/>
        <v>0.36399999999999999</v>
      </c>
      <c r="U1912">
        <f t="shared" si="271"/>
        <v>1.4750000000000001</v>
      </c>
      <c r="V1912">
        <v>1.1607000000000001</v>
      </c>
    </row>
    <row r="1913" spans="1:22" x14ac:dyDescent="0.3">
      <c r="A1913" t="s">
        <v>3279</v>
      </c>
      <c r="B1913" s="2">
        <v>54.953000000000003</v>
      </c>
      <c r="C1913" s="2">
        <v>9.0299999999999994</v>
      </c>
      <c r="D1913" s="2">
        <v>13.512</v>
      </c>
      <c r="E1913" s="2">
        <v>84.05</v>
      </c>
      <c r="F1913" s="2">
        <v>51.28</v>
      </c>
      <c r="G1913" s="2">
        <v>19.95</v>
      </c>
      <c r="H1913" s="2">
        <v>254.95</v>
      </c>
      <c r="I1913" s="3">
        <v>1.5347</v>
      </c>
      <c r="J1913" s="3">
        <v>0.371</v>
      </c>
      <c r="K1913" s="3">
        <v>1.4830000000000001</v>
      </c>
      <c r="L1913">
        <v>5.4953000000000003</v>
      </c>
      <c r="M1913">
        <f t="shared" si="263"/>
        <v>9.0299999999999994</v>
      </c>
      <c r="N1913">
        <f t="shared" si="264"/>
        <v>13.512</v>
      </c>
      <c r="O1913">
        <f t="shared" si="265"/>
        <v>84.05</v>
      </c>
      <c r="P1913">
        <f t="shared" si="266"/>
        <v>51.28</v>
      </c>
      <c r="Q1913">
        <f t="shared" si="267"/>
        <v>19.95</v>
      </c>
      <c r="R1913">
        <f t="shared" si="268"/>
        <v>254.95</v>
      </c>
      <c r="S1913">
        <f t="shared" si="269"/>
        <v>1.5347</v>
      </c>
      <c r="T1913">
        <f t="shared" si="270"/>
        <v>0.371</v>
      </c>
      <c r="U1913">
        <f t="shared" si="271"/>
        <v>1.4830000000000001</v>
      </c>
      <c r="V1913">
        <v>1.1656</v>
      </c>
    </row>
    <row r="1914" spans="1:22" x14ac:dyDescent="0.3">
      <c r="A1914" t="s">
        <v>3280</v>
      </c>
      <c r="B1914" s="2">
        <v>57.95</v>
      </c>
      <c r="C1914" s="2">
        <v>9.0410000000000004</v>
      </c>
      <c r="D1914" s="2">
        <v>13.512</v>
      </c>
      <c r="E1914" s="2">
        <v>83.18</v>
      </c>
      <c r="F1914" s="2">
        <v>51.27</v>
      </c>
      <c r="G1914" s="2">
        <v>21.41</v>
      </c>
      <c r="H1914" s="2">
        <v>255.25</v>
      </c>
      <c r="I1914" s="3">
        <v>1.5275000000000001</v>
      </c>
      <c r="J1914" s="3">
        <v>0.37</v>
      </c>
      <c r="K1914" s="3">
        <v>1.4750000000000001</v>
      </c>
      <c r="L1914">
        <v>5.7949999999999999</v>
      </c>
      <c r="M1914">
        <f t="shared" si="263"/>
        <v>9.0410000000000004</v>
      </c>
      <c r="N1914">
        <f t="shared" si="264"/>
        <v>13.512</v>
      </c>
      <c r="O1914">
        <f t="shared" si="265"/>
        <v>83.18</v>
      </c>
      <c r="P1914">
        <f t="shared" si="266"/>
        <v>51.27</v>
      </c>
      <c r="Q1914">
        <f t="shared" si="267"/>
        <v>21.41</v>
      </c>
      <c r="R1914">
        <f t="shared" si="268"/>
        <v>255.25</v>
      </c>
      <c r="S1914">
        <f t="shared" si="269"/>
        <v>1.5275000000000001</v>
      </c>
      <c r="T1914">
        <f t="shared" si="270"/>
        <v>0.37</v>
      </c>
      <c r="U1914">
        <f t="shared" si="271"/>
        <v>1.4750000000000001</v>
      </c>
      <c r="V1914">
        <v>1.1617</v>
      </c>
    </row>
    <row r="1915" spans="1:22" x14ac:dyDescent="0.3">
      <c r="A1915" t="s">
        <v>3282</v>
      </c>
      <c r="B1915" s="2">
        <v>54.981999999999999</v>
      </c>
      <c r="C1915" s="2">
        <v>9.0060000000000002</v>
      </c>
      <c r="D1915" s="2">
        <v>13.452999999999999</v>
      </c>
      <c r="E1915" s="2">
        <v>83.18</v>
      </c>
      <c r="F1915" s="2">
        <v>50.83</v>
      </c>
      <c r="G1915" s="2">
        <v>22.1</v>
      </c>
      <c r="H1915" s="2">
        <v>256.10000000000002</v>
      </c>
      <c r="I1915" s="3">
        <v>1.5246999999999999</v>
      </c>
      <c r="J1915" s="3">
        <v>0.36399999999999999</v>
      </c>
      <c r="K1915" s="3">
        <v>1.4590000000000001</v>
      </c>
      <c r="L1915">
        <v>5.4981999999999998</v>
      </c>
      <c r="M1915">
        <f t="shared" si="263"/>
        <v>9.0060000000000002</v>
      </c>
      <c r="N1915">
        <f t="shared" si="264"/>
        <v>13.452999999999999</v>
      </c>
      <c r="O1915">
        <f t="shared" si="265"/>
        <v>83.18</v>
      </c>
      <c r="P1915">
        <f t="shared" si="266"/>
        <v>50.83</v>
      </c>
      <c r="Q1915">
        <f t="shared" si="267"/>
        <v>22.1</v>
      </c>
      <c r="R1915">
        <f t="shared" si="268"/>
        <v>256.10000000000002</v>
      </c>
      <c r="S1915">
        <f t="shared" si="269"/>
        <v>1.5246999999999999</v>
      </c>
      <c r="T1915">
        <f t="shared" si="270"/>
        <v>0.36399999999999999</v>
      </c>
      <c r="U1915">
        <f t="shared" si="271"/>
        <v>1.4590000000000001</v>
      </c>
      <c r="V1915">
        <v>1.1644000000000001</v>
      </c>
    </row>
    <row r="1916" spans="1:22" x14ac:dyDescent="0.3">
      <c r="A1916" t="s">
        <v>3284</v>
      </c>
      <c r="B1916" s="2">
        <v>55.01</v>
      </c>
      <c r="C1916" s="2">
        <v>8.9030000000000005</v>
      </c>
      <c r="D1916" s="2">
        <v>13.374000000000001</v>
      </c>
      <c r="E1916" s="2">
        <v>83.89</v>
      </c>
      <c r="F1916" s="2">
        <v>50.86</v>
      </c>
      <c r="G1916" s="2">
        <v>21.34</v>
      </c>
      <c r="H1916" s="2">
        <v>254.95</v>
      </c>
      <c r="I1916" s="3">
        <v>1.5238</v>
      </c>
      <c r="J1916" s="3">
        <v>0.36799999999999999</v>
      </c>
      <c r="K1916" s="3">
        <v>1.496</v>
      </c>
      <c r="L1916">
        <v>5.5009999999999994</v>
      </c>
      <c r="M1916">
        <f t="shared" si="263"/>
        <v>8.9030000000000005</v>
      </c>
      <c r="N1916">
        <f t="shared" si="264"/>
        <v>13.374000000000001</v>
      </c>
      <c r="O1916">
        <f t="shared" si="265"/>
        <v>83.89</v>
      </c>
      <c r="P1916">
        <f t="shared" si="266"/>
        <v>50.86</v>
      </c>
      <c r="Q1916">
        <f t="shared" si="267"/>
        <v>21.34</v>
      </c>
      <c r="R1916">
        <f t="shared" si="268"/>
        <v>254.95</v>
      </c>
      <c r="S1916">
        <f t="shared" si="269"/>
        <v>1.5238</v>
      </c>
      <c r="T1916">
        <f t="shared" si="270"/>
        <v>0.36799999999999999</v>
      </c>
      <c r="U1916">
        <f t="shared" si="271"/>
        <v>1.496</v>
      </c>
      <c r="V1916">
        <v>1.1649</v>
      </c>
    </row>
    <row r="1917" spans="1:22" x14ac:dyDescent="0.3">
      <c r="A1917" t="s">
        <v>3286</v>
      </c>
      <c r="B1917" s="2">
        <v>56.63</v>
      </c>
      <c r="C1917" s="2">
        <v>8.6920000000000002</v>
      </c>
      <c r="D1917" s="2">
        <v>13.000999999999999</v>
      </c>
      <c r="E1917" s="2">
        <v>83.81</v>
      </c>
      <c r="F1917" s="2">
        <v>50.96</v>
      </c>
      <c r="G1917" s="2">
        <v>21.39</v>
      </c>
      <c r="H1917" s="2">
        <v>253.95</v>
      </c>
      <c r="I1917" s="3">
        <v>1.5119</v>
      </c>
      <c r="J1917" s="3">
        <v>0.38400000000000001</v>
      </c>
      <c r="K1917" s="3">
        <v>1.585</v>
      </c>
      <c r="L1917">
        <v>5.6630000000000003</v>
      </c>
      <c r="M1917">
        <f t="shared" si="263"/>
        <v>8.6920000000000002</v>
      </c>
      <c r="N1917">
        <f t="shared" si="264"/>
        <v>13.000999999999999</v>
      </c>
      <c r="O1917">
        <f t="shared" si="265"/>
        <v>83.81</v>
      </c>
      <c r="P1917">
        <f t="shared" si="266"/>
        <v>50.96</v>
      </c>
      <c r="Q1917">
        <f t="shared" si="267"/>
        <v>21.39</v>
      </c>
      <c r="R1917">
        <f t="shared" si="268"/>
        <v>253.95</v>
      </c>
      <c r="S1917">
        <f t="shared" si="269"/>
        <v>1.5119</v>
      </c>
      <c r="T1917">
        <f t="shared" si="270"/>
        <v>0.38400000000000001</v>
      </c>
      <c r="U1917">
        <f t="shared" si="271"/>
        <v>1.585</v>
      </c>
      <c r="V1917">
        <v>1.1608000000000001</v>
      </c>
    </row>
    <row r="1918" spans="1:22" x14ac:dyDescent="0.3">
      <c r="A1918" t="s">
        <v>3288</v>
      </c>
      <c r="B1918" s="2">
        <v>54.887</v>
      </c>
      <c r="C1918" s="2">
        <v>8.7989999999999995</v>
      </c>
      <c r="D1918" s="2">
        <v>12.933999999999999</v>
      </c>
      <c r="E1918" s="2">
        <v>78.760000000000005</v>
      </c>
      <c r="F1918" s="2">
        <v>48.63</v>
      </c>
      <c r="G1918" s="2">
        <v>21.74</v>
      </c>
      <c r="H1918" s="2">
        <v>248.95</v>
      </c>
      <c r="I1918" s="3">
        <v>1.5072000000000001</v>
      </c>
      <c r="J1918" s="3">
        <v>0.41699999999999998</v>
      </c>
      <c r="K1918" s="3">
        <v>1.546</v>
      </c>
      <c r="L1918">
        <v>5.4886999999999997</v>
      </c>
      <c r="M1918">
        <f t="shared" si="263"/>
        <v>8.7989999999999995</v>
      </c>
      <c r="N1918">
        <f t="shared" si="264"/>
        <v>12.933999999999999</v>
      </c>
      <c r="O1918">
        <f t="shared" si="265"/>
        <v>78.760000000000005</v>
      </c>
      <c r="P1918">
        <f t="shared" si="266"/>
        <v>48.63</v>
      </c>
      <c r="Q1918">
        <f t="shared" si="267"/>
        <v>21.74</v>
      </c>
      <c r="R1918">
        <f t="shared" si="268"/>
        <v>248.95</v>
      </c>
      <c r="S1918">
        <f t="shared" si="269"/>
        <v>1.5072000000000001</v>
      </c>
      <c r="T1918">
        <f t="shared" si="270"/>
        <v>0.41699999999999998</v>
      </c>
      <c r="U1918">
        <f t="shared" si="271"/>
        <v>1.546</v>
      </c>
      <c r="V1918">
        <v>1.165</v>
      </c>
    </row>
    <row r="1919" spans="1:22" x14ac:dyDescent="0.3">
      <c r="A1919" t="s">
        <v>3290</v>
      </c>
      <c r="B1919" s="2">
        <v>53.177999999999997</v>
      </c>
      <c r="C1919" s="2">
        <v>8.8480000000000008</v>
      </c>
      <c r="D1919" s="2">
        <v>12.813000000000001</v>
      </c>
      <c r="E1919" s="2">
        <v>78.63</v>
      </c>
      <c r="F1919" s="2">
        <v>48.67</v>
      </c>
      <c r="G1919" s="2">
        <v>21.72</v>
      </c>
      <c r="H1919" s="2">
        <v>243.95</v>
      </c>
      <c r="I1919" s="3">
        <v>1.5091000000000001</v>
      </c>
      <c r="J1919" s="3">
        <v>0.48099999999999998</v>
      </c>
      <c r="K1919" s="3">
        <v>1.643</v>
      </c>
      <c r="L1919">
        <v>5.3178000000000001</v>
      </c>
      <c r="M1919">
        <f t="shared" si="263"/>
        <v>8.8480000000000008</v>
      </c>
      <c r="N1919">
        <f t="shared" si="264"/>
        <v>12.813000000000001</v>
      </c>
      <c r="O1919">
        <f t="shared" si="265"/>
        <v>78.63</v>
      </c>
      <c r="P1919">
        <f t="shared" si="266"/>
        <v>48.67</v>
      </c>
      <c r="Q1919">
        <f t="shared" si="267"/>
        <v>21.72</v>
      </c>
      <c r="R1919">
        <f t="shared" si="268"/>
        <v>243.95</v>
      </c>
      <c r="S1919">
        <f t="shared" si="269"/>
        <v>1.5091000000000001</v>
      </c>
      <c r="T1919">
        <f t="shared" si="270"/>
        <v>0.48099999999999998</v>
      </c>
      <c r="U1919">
        <f t="shared" si="271"/>
        <v>1.643</v>
      </c>
      <c r="V1919">
        <v>1.1812</v>
      </c>
    </row>
    <row r="1920" spans="1:22" x14ac:dyDescent="0.3">
      <c r="A1920" t="s">
        <v>3292</v>
      </c>
      <c r="B1920" s="2">
        <v>55.9</v>
      </c>
      <c r="C1920" s="2">
        <v>8.8249999999999993</v>
      </c>
      <c r="D1920" s="2">
        <v>12.93</v>
      </c>
      <c r="E1920" s="2">
        <v>78.86</v>
      </c>
      <c r="F1920" s="2">
        <v>48.53</v>
      </c>
      <c r="G1920" s="2">
        <v>22.49</v>
      </c>
      <c r="H1920" s="2">
        <v>240.8</v>
      </c>
      <c r="I1920" s="3">
        <v>1.5168999999999999</v>
      </c>
      <c r="J1920" s="3">
        <v>0.47799999999999998</v>
      </c>
      <c r="K1920" s="3">
        <v>1.6639999999999999</v>
      </c>
      <c r="L1920">
        <v>5.59</v>
      </c>
      <c r="M1920">
        <f t="shared" si="263"/>
        <v>8.8249999999999993</v>
      </c>
      <c r="N1920">
        <f t="shared" si="264"/>
        <v>12.93</v>
      </c>
      <c r="O1920">
        <f t="shared" si="265"/>
        <v>78.86</v>
      </c>
      <c r="P1920">
        <f t="shared" si="266"/>
        <v>48.53</v>
      </c>
      <c r="Q1920">
        <f t="shared" si="267"/>
        <v>22.49</v>
      </c>
      <c r="R1920">
        <f t="shared" si="268"/>
        <v>240.8</v>
      </c>
      <c r="S1920">
        <f t="shared" si="269"/>
        <v>1.5168999999999999</v>
      </c>
      <c r="T1920">
        <f t="shared" si="270"/>
        <v>0.47799999999999998</v>
      </c>
      <c r="U1920">
        <f t="shared" si="271"/>
        <v>1.6639999999999999</v>
      </c>
      <c r="V1920">
        <v>1.1758999999999999</v>
      </c>
    </row>
    <row r="1921" spans="1:22" x14ac:dyDescent="0.3">
      <c r="A1921" t="s">
        <v>3294</v>
      </c>
      <c r="B1921" s="2">
        <v>52.31</v>
      </c>
      <c r="C1921" s="2">
        <v>8.8379999999999992</v>
      </c>
      <c r="D1921" s="2">
        <v>12.776</v>
      </c>
      <c r="E1921" s="2">
        <v>78.83</v>
      </c>
      <c r="F1921" s="2">
        <v>48.42</v>
      </c>
      <c r="G1921" s="2">
        <v>22.47</v>
      </c>
      <c r="H1921" s="2">
        <v>241.05</v>
      </c>
      <c r="I1921" s="3">
        <v>1.5234000000000001</v>
      </c>
      <c r="J1921" s="3">
        <v>0.434</v>
      </c>
      <c r="K1921" s="3">
        <v>1.6259999999999999</v>
      </c>
      <c r="L1921">
        <v>5.2309999999999999</v>
      </c>
      <c r="M1921">
        <f t="shared" si="263"/>
        <v>8.8379999999999992</v>
      </c>
      <c r="N1921">
        <f t="shared" si="264"/>
        <v>12.776</v>
      </c>
      <c r="O1921">
        <f t="shared" si="265"/>
        <v>78.83</v>
      </c>
      <c r="P1921">
        <f t="shared" si="266"/>
        <v>48.42</v>
      </c>
      <c r="Q1921">
        <f t="shared" si="267"/>
        <v>22.47</v>
      </c>
      <c r="R1921">
        <f t="shared" si="268"/>
        <v>241.05</v>
      </c>
      <c r="S1921">
        <f t="shared" si="269"/>
        <v>1.5234000000000001</v>
      </c>
      <c r="T1921">
        <f t="shared" si="270"/>
        <v>0.434</v>
      </c>
      <c r="U1921">
        <f t="shared" si="271"/>
        <v>1.6259999999999999</v>
      </c>
      <c r="V1921">
        <v>1.1747000000000001</v>
      </c>
    </row>
    <row r="1922" spans="1:22" x14ac:dyDescent="0.3">
      <c r="A1922" t="s">
        <v>3295</v>
      </c>
      <c r="B1922" s="2">
        <v>52.875999999999998</v>
      </c>
      <c r="C1922" s="2">
        <v>8.8640000000000008</v>
      </c>
      <c r="D1922" s="2">
        <v>12.788</v>
      </c>
      <c r="E1922" s="2">
        <v>78.81</v>
      </c>
      <c r="F1922" s="2">
        <v>49.41</v>
      </c>
      <c r="G1922" s="2">
        <v>23.01</v>
      </c>
      <c r="H1922" s="2">
        <v>237.65</v>
      </c>
      <c r="I1922" s="3">
        <v>1.5219</v>
      </c>
      <c r="J1922" s="3">
        <v>0.45500000000000002</v>
      </c>
      <c r="K1922" s="3">
        <v>1.663</v>
      </c>
      <c r="L1922">
        <v>5.2875999999999994</v>
      </c>
      <c r="M1922">
        <f t="shared" si="263"/>
        <v>8.8640000000000008</v>
      </c>
      <c r="N1922">
        <f t="shared" si="264"/>
        <v>12.788</v>
      </c>
      <c r="O1922">
        <f t="shared" si="265"/>
        <v>78.81</v>
      </c>
      <c r="P1922">
        <f t="shared" si="266"/>
        <v>49.41</v>
      </c>
      <c r="Q1922">
        <f t="shared" si="267"/>
        <v>23.01</v>
      </c>
      <c r="R1922">
        <f t="shared" si="268"/>
        <v>237.65</v>
      </c>
      <c r="S1922">
        <f t="shared" si="269"/>
        <v>1.5219</v>
      </c>
      <c r="T1922">
        <f t="shared" si="270"/>
        <v>0.45500000000000002</v>
      </c>
      <c r="U1922">
        <f t="shared" si="271"/>
        <v>1.663</v>
      </c>
      <c r="V1922">
        <v>1.1782999999999999</v>
      </c>
    </row>
    <row r="1923" spans="1:22" x14ac:dyDescent="0.3">
      <c r="A1923" t="s">
        <v>3297</v>
      </c>
      <c r="B1923" s="2">
        <v>55.37</v>
      </c>
      <c r="C1923" s="2">
        <v>8.8260000000000005</v>
      </c>
      <c r="D1923" s="2">
        <v>12.784000000000001</v>
      </c>
      <c r="E1923" s="2">
        <v>77.91</v>
      </c>
      <c r="F1923" s="2">
        <v>49.22</v>
      </c>
      <c r="G1923" s="2">
        <v>23.45</v>
      </c>
      <c r="H1923" s="2">
        <v>239.95</v>
      </c>
      <c r="I1923" s="3">
        <v>1.5353000000000001</v>
      </c>
      <c r="J1923" s="3">
        <v>0.39600000000000002</v>
      </c>
      <c r="K1923" s="3">
        <v>1.6379999999999999</v>
      </c>
      <c r="L1923">
        <v>5.5369999999999999</v>
      </c>
      <c r="M1923">
        <f t="shared" si="263"/>
        <v>8.8260000000000005</v>
      </c>
      <c r="N1923">
        <f t="shared" si="264"/>
        <v>12.784000000000001</v>
      </c>
      <c r="O1923">
        <f t="shared" si="265"/>
        <v>77.91</v>
      </c>
      <c r="P1923">
        <f t="shared" si="266"/>
        <v>49.22</v>
      </c>
      <c r="Q1923">
        <f t="shared" si="267"/>
        <v>23.45</v>
      </c>
      <c r="R1923">
        <f t="shared" si="268"/>
        <v>239.95</v>
      </c>
      <c r="S1923">
        <f t="shared" si="269"/>
        <v>1.5353000000000001</v>
      </c>
      <c r="T1923">
        <f t="shared" si="270"/>
        <v>0.39600000000000002</v>
      </c>
      <c r="U1923">
        <f t="shared" si="271"/>
        <v>1.6379999999999999</v>
      </c>
      <c r="V1923">
        <v>1.1850000000000001</v>
      </c>
    </row>
    <row r="1924" spans="1:22" x14ac:dyDescent="0.3">
      <c r="A1924" t="s">
        <v>3299</v>
      </c>
      <c r="B1924" s="2">
        <v>53.244</v>
      </c>
      <c r="C1924" s="2">
        <v>8.9659999999999993</v>
      </c>
      <c r="D1924" s="2">
        <v>12.784000000000001</v>
      </c>
      <c r="E1924" s="2">
        <v>77.61</v>
      </c>
      <c r="F1924" s="2">
        <v>49.64</v>
      </c>
      <c r="G1924" s="2">
        <v>23.98</v>
      </c>
      <c r="H1924" s="2">
        <v>240.9</v>
      </c>
      <c r="I1924" s="3">
        <v>1.5303</v>
      </c>
      <c r="J1924" s="3">
        <v>0.40600000000000003</v>
      </c>
      <c r="K1924" s="3">
        <v>1.621</v>
      </c>
      <c r="L1924">
        <v>5.3243999999999998</v>
      </c>
      <c r="M1924">
        <f t="shared" ref="M1924:M1987" si="272">IFERROR(C1924,C1925)</f>
        <v>8.9659999999999993</v>
      </c>
      <c r="N1924">
        <f t="shared" ref="N1924:N1987" si="273">IFERROR(D1924,D1925)</f>
        <v>12.784000000000001</v>
      </c>
      <c r="O1924">
        <f t="shared" ref="O1924:O1987" si="274">IFERROR(E1924,E1925)</f>
        <v>77.61</v>
      </c>
      <c r="P1924">
        <f t="shared" ref="P1924:P1987" si="275">IFERROR(F1924,F1925)</f>
        <v>49.64</v>
      </c>
      <c r="Q1924">
        <f t="shared" ref="Q1924:Q1987" si="276">IFERROR(G1924,G1925)</f>
        <v>23.98</v>
      </c>
      <c r="R1924">
        <f t="shared" ref="R1924:R1987" si="277">IFERROR(H1924,H1925)</f>
        <v>240.9</v>
      </c>
      <c r="S1924">
        <f t="shared" ref="S1924:S1987" si="278">IFERROR(I1924,I1925)</f>
        <v>1.5303</v>
      </c>
      <c r="T1924">
        <f t="shared" ref="T1924:T1987" si="279">IFERROR(J1924,J1925)</f>
        <v>0.40600000000000003</v>
      </c>
      <c r="U1924">
        <f t="shared" ref="U1924:U1987" si="280">IFERROR(K1924,K1925)</f>
        <v>1.621</v>
      </c>
      <c r="V1924">
        <v>1.1787000000000001</v>
      </c>
    </row>
    <row r="1925" spans="1:22" x14ac:dyDescent="0.3">
      <c r="A1925" t="s">
        <v>3301</v>
      </c>
      <c r="B1925" s="2">
        <v>52.844000000000001</v>
      </c>
      <c r="C1925" s="2">
        <v>8.9749999999999996</v>
      </c>
      <c r="D1925" s="2">
        <v>12.842000000000001</v>
      </c>
      <c r="E1925" s="2">
        <v>77.59</v>
      </c>
      <c r="F1925" s="2">
        <v>49.61</v>
      </c>
      <c r="G1925" s="2">
        <v>23.72</v>
      </c>
      <c r="H1925" s="2">
        <v>239.3</v>
      </c>
      <c r="I1925" s="3">
        <v>1.5406</v>
      </c>
      <c r="J1925" s="3">
        <v>0.36699999999999999</v>
      </c>
      <c r="K1925" s="3">
        <v>1.55</v>
      </c>
      <c r="L1925">
        <v>5.2843999999999998</v>
      </c>
      <c r="M1925">
        <f t="shared" si="272"/>
        <v>8.9749999999999996</v>
      </c>
      <c r="N1925">
        <f t="shared" si="273"/>
        <v>12.842000000000001</v>
      </c>
      <c r="O1925">
        <f t="shared" si="274"/>
        <v>77.59</v>
      </c>
      <c r="P1925">
        <f t="shared" si="275"/>
        <v>49.61</v>
      </c>
      <c r="Q1925">
        <f t="shared" si="276"/>
        <v>23.72</v>
      </c>
      <c r="R1925">
        <f t="shared" si="277"/>
        <v>239.3</v>
      </c>
      <c r="S1925">
        <f t="shared" si="278"/>
        <v>1.5406</v>
      </c>
      <c r="T1925">
        <f t="shared" si="279"/>
        <v>0.36699999999999999</v>
      </c>
      <c r="U1925">
        <f t="shared" si="280"/>
        <v>1.55</v>
      </c>
      <c r="V1925">
        <v>1.1766000000000001</v>
      </c>
    </row>
    <row r="1926" spans="1:22" x14ac:dyDescent="0.3">
      <c r="A1926" t="s">
        <v>3303</v>
      </c>
      <c r="B1926" s="2">
        <v>54.98</v>
      </c>
      <c r="C1926" s="2">
        <v>9.0429999999999993</v>
      </c>
      <c r="D1926" s="2">
        <v>12.872</v>
      </c>
      <c r="E1926" s="2">
        <v>77.650000000000006</v>
      </c>
      <c r="F1926" s="2">
        <v>49.6</v>
      </c>
      <c r="G1926" s="2">
        <v>23.37</v>
      </c>
      <c r="H1926" s="2">
        <v>240.45</v>
      </c>
      <c r="I1926" s="3">
        <v>1.5371999999999999</v>
      </c>
      <c r="J1926" s="3">
        <v>0.37</v>
      </c>
      <c r="K1926" s="3">
        <v>1.575</v>
      </c>
      <c r="L1926">
        <v>5.4979999999999993</v>
      </c>
      <c r="M1926">
        <f t="shared" si="272"/>
        <v>9.0429999999999993</v>
      </c>
      <c r="N1926">
        <f t="shared" si="273"/>
        <v>12.872</v>
      </c>
      <c r="O1926">
        <f t="shared" si="274"/>
        <v>77.650000000000006</v>
      </c>
      <c r="P1926">
        <f t="shared" si="275"/>
        <v>49.6</v>
      </c>
      <c r="Q1926">
        <f t="shared" si="276"/>
        <v>23.37</v>
      </c>
      <c r="R1926">
        <f t="shared" si="277"/>
        <v>240.45</v>
      </c>
      <c r="S1926">
        <f t="shared" si="278"/>
        <v>1.5371999999999999</v>
      </c>
      <c r="T1926">
        <f t="shared" si="279"/>
        <v>0.37</v>
      </c>
      <c r="U1926">
        <f t="shared" si="280"/>
        <v>1.575</v>
      </c>
      <c r="V1926">
        <v>1.1795</v>
      </c>
    </row>
    <row r="1927" spans="1:22" x14ac:dyDescent="0.3">
      <c r="A1927" t="s">
        <v>3305</v>
      </c>
      <c r="B1927" s="2">
        <v>52.225000000000001</v>
      </c>
      <c r="C1927" s="2">
        <v>9.2040000000000006</v>
      </c>
      <c r="D1927" s="2">
        <v>12.917999999999999</v>
      </c>
      <c r="E1927" s="2">
        <v>77.489999999999995</v>
      </c>
      <c r="F1927" s="2">
        <v>49.48</v>
      </c>
      <c r="G1927" s="2">
        <v>23.7</v>
      </c>
      <c r="H1927" s="2">
        <v>241.8</v>
      </c>
      <c r="I1927" s="3">
        <v>1.54</v>
      </c>
      <c r="J1927" s="3">
        <v>0.40500000000000003</v>
      </c>
      <c r="K1927" s="3">
        <v>1.601</v>
      </c>
      <c r="L1927">
        <v>5.2225000000000001</v>
      </c>
      <c r="M1927">
        <f t="shared" si="272"/>
        <v>9.2040000000000006</v>
      </c>
      <c r="N1927">
        <f t="shared" si="273"/>
        <v>12.917999999999999</v>
      </c>
      <c r="O1927">
        <f t="shared" si="274"/>
        <v>77.489999999999995</v>
      </c>
      <c r="P1927">
        <f t="shared" si="275"/>
        <v>49.48</v>
      </c>
      <c r="Q1927">
        <f t="shared" si="276"/>
        <v>23.7</v>
      </c>
      <c r="R1927">
        <f t="shared" si="277"/>
        <v>241.8</v>
      </c>
      <c r="S1927">
        <f t="shared" si="278"/>
        <v>1.54</v>
      </c>
      <c r="T1927">
        <f t="shared" si="279"/>
        <v>0.40500000000000003</v>
      </c>
      <c r="U1927">
        <f t="shared" si="280"/>
        <v>1.601</v>
      </c>
      <c r="V1927">
        <v>1.1821999999999999</v>
      </c>
    </row>
    <row r="1928" spans="1:22" x14ac:dyDescent="0.3">
      <c r="A1928" t="s">
        <v>3307</v>
      </c>
      <c r="B1928" s="2">
        <v>52.844000000000001</v>
      </c>
      <c r="C1928" s="2">
        <v>9.1639999999999997</v>
      </c>
      <c r="D1928" s="2">
        <v>12.837999999999999</v>
      </c>
      <c r="E1928" s="2">
        <v>77.12</v>
      </c>
      <c r="F1928" s="2">
        <v>49.39</v>
      </c>
      <c r="G1928" s="2">
        <v>23.71</v>
      </c>
      <c r="H1928" s="2">
        <v>241</v>
      </c>
      <c r="I1928" s="3">
        <v>1.5308999999999999</v>
      </c>
      <c r="J1928" s="3">
        <v>0.44600000000000001</v>
      </c>
      <c r="K1928" s="3">
        <v>1.639</v>
      </c>
      <c r="L1928">
        <v>5.2843999999999998</v>
      </c>
      <c r="M1928">
        <f t="shared" si="272"/>
        <v>9.1639999999999997</v>
      </c>
      <c r="N1928">
        <f t="shared" si="273"/>
        <v>12.837999999999999</v>
      </c>
      <c r="O1928">
        <f t="shared" si="274"/>
        <v>77.12</v>
      </c>
      <c r="P1928">
        <f t="shared" si="275"/>
        <v>49.39</v>
      </c>
      <c r="Q1928">
        <f t="shared" si="276"/>
        <v>23.71</v>
      </c>
      <c r="R1928">
        <f t="shared" si="277"/>
        <v>241</v>
      </c>
      <c r="S1928">
        <f t="shared" si="278"/>
        <v>1.5308999999999999</v>
      </c>
      <c r="T1928">
        <f t="shared" si="279"/>
        <v>0.44600000000000001</v>
      </c>
      <c r="U1928">
        <f t="shared" si="280"/>
        <v>1.639</v>
      </c>
      <c r="V1928">
        <v>1.1829000000000001</v>
      </c>
    </row>
    <row r="1929" spans="1:22" x14ac:dyDescent="0.3">
      <c r="A1929" t="s">
        <v>3309</v>
      </c>
      <c r="B1929" s="2">
        <v>55.78</v>
      </c>
      <c r="C1929" s="2">
        <v>9.2200000000000006</v>
      </c>
      <c r="D1929" s="2">
        <v>12.88</v>
      </c>
      <c r="E1929" s="2">
        <v>76.42</v>
      </c>
      <c r="F1929" s="2">
        <v>49.46</v>
      </c>
      <c r="G1929" s="2">
        <v>23.64</v>
      </c>
      <c r="H1929" s="2">
        <v>239.4</v>
      </c>
      <c r="I1929" s="3">
        <v>1.5256000000000001</v>
      </c>
      <c r="J1929" s="3">
        <v>0.46600000000000003</v>
      </c>
      <c r="K1929" s="3">
        <v>1.6639999999999999</v>
      </c>
      <c r="L1929">
        <v>5.5780000000000003</v>
      </c>
      <c r="M1929">
        <f t="shared" si="272"/>
        <v>9.2200000000000006</v>
      </c>
      <c r="N1929">
        <f t="shared" si="273"/>
        <v>12.88</v>
      </c>
      <c r="O1929">
        <f t="shared" si="274"/>
        <v>76.42</v>
      </c>
      <c r="P1929">
        <f t="shared" si="275"/>
        <v>49.46</v>
      </c>
      <c r="Q1929">
        <f t="shared" si="276"/>
        <v>23.64</v>
      </c>
      <c r="R1929">
        <f t="shared" si="277"/>
        <v>239.4</v>
      </c>
      <c r="S1929">
        <f t="shared" si="278"/>
        <v>1.5256000000000001</v>
      </c>
      <c r="T1929">
        <f t="shared" si="279"/>
        <v>0.46600000000000003</v>
      </c>
      <c r="U1929">
        <f t="shared" si="280"/>
        <v>1.6639999999999999</v>
      </c>
      <c r="V1929">
        <v>1.1857</v>
      </c>
    </row>
    <row r="1930" spans="1:22" x14ac:dyDescent="0.3">
      <c r="A1930" t="s">
        <v>3311</v>
      </c>
      <c r="B1930" s="2">
        <v>52.656999999999996</v>
      </c>
      <c r="C1930" s="2">
        <v>9.0129999999999999</v>
      </c>
      <c r="D1930" s="2">
        <v>12.78</v>
      </c>
      <c r="E1930" s="2">
        <v>76.290000000000006</v>
      </c>
      <c r="F1930" s="2">
        <v>48.63</v>
      </c>
      <c r="G1930" s="2">
        <v>23.71</v>
      </c>
      <c r="H1930" s="2">
        <v>237.4</v>
      </c>
      <c r="I1930" s="3">
        <v>1.5249999999999999</v>
      </c>
      <c r="J1930" s="3">
        <v>0.442</v>
      </c>
      <c r="K1930" s="3">
        <v>1.696</v>
      </c>
      <c r="L1930">
        <v>5.2656999999999998</v>
      </c>
      <c r="M1930">
        <f t="shared" si="272"/>
        <v>9.0129999999999999</v>
      </c>
      <c r="N1930">
        <f t="shared" si="273"/>
        <v>12.78</v>
      </c>
      <c r="O1930">
        <f t="shared" si="274"/>
        <v>76.290000000000006</v>
      </c>
      <c r="P1930">
        <f t="shared" si="275"/>
        <v>48.63</v>
      </c>
      <c r="Q1930">
        <f t="shared" si="276"/>
        <v>23.71</v>
      </c>
      <c r="R1930">
        <f t="shared" si="277"/>
        <v>237.4</v>
      </c>
      <c r="S1930">
        <f t="shared" si="278"/>
        <v>1.5249999999999999</v>
      </c>
      <c r="T1930">
        <f t="shared" si="279"/>
        <v>0.442</v>
      </c>
      <c r="U1930">
        <f t="shared" si="280"/>
        <v>1.696</v>
      </c>
      <c r="V1930">
        <v>1.1806000000000001</v>
      </c>
    </row>
    <row r="1931" spans="1:22" x14ac:dyDescent="0.3">
      <c r="A1931" t="s">
        <v>3313</v>
      </c>
      <c r="B1931" s="2">
        <v>54.243000000000002</v>
      </c>
      <c r="C1931" s="2">
        <v>9.0869999999999997</v>
      </c>
      <c r="D1931" s="2">
        <v>12.776</v>
      </c>
      <c r="E1931" s="2">
        <v>76.290000000000006</v>
      </c>
      <c r="F1931" s="2">
        <v>48.85</v>
      </c>
      <c r="G1931" s="2">
        <v>22.86</v>
      </c>
      <c r="H1931" s="2">
        <v>232.2</v>
      </c>
      <c r="I1931" s="3">
        <v>1.5208999999999999</v>
      </c>
      <c r="J1931" s="3">
        <v>0.44400000000000001</v>
      </c>
      <c r="K1931" s="3">
        <v>1.681</v>
      </c>
      <c r="L1931">
        <v>5.4243000000000006</v>
      </c>
      <c r="M1931">
        <f t="shared" si="272"/>
        <v>9.0869999999999997</v>
      </c>
      <c r="N1931">
        <f t="shared" si="273"/>
        <v>12.776</v>
      </c>
      <c r="O1931">
        <f t="shared" si="274"/>
        <v>76.290000000000006</v>
      </c>
      <c r="P1931">
        <f t="shared" si="275"/>
        <v>48.85</v>
      </c>
      <c r="Q1931">
        <f t="shared" si="276"/>
        <v>22.86</v>
      </c>
      <c r="R1931">
        <f t="shared" si="277"/>
        <v>232.2</v>
      </c>
      <c r="S1931">
        <f t="shared" si="278"/>
        <v>1.5208999999999999</v>
      </c>
      <c r="T1931">
        <f t="shared" si="279"/>
        <v>0.44400000000000001</v>
      </c>
      <c r="U1931">
        <f t="shared" si="280"/>
        <v>1.681</v>
      </c>
      <c r="V1931">
        <v>1.1738999999999999</v>
      </c>
    </row>
    <row r="1932" spans="1:22" x14ac:dyDescent="0.3">
      <c r="A1932" t="s">
        <v>3315</v>
      </c>
      <c r="B1932" s="2">
        <v>57.04</v>
      </c>
      <c r="C1932" s="2">
        <v>9.0009999999999994</v>
      </c>
      <c r="D1932" s="2">
        <v>12.776</v>
      </c>
      <c r="E1932" s="2">
        <v>76</v>
      </c>
      <c r="F1932" s="2">
        <v>48.94</v>
      </c>
      <c r="G1932" s="2">
        <v>23.79</v>
      </c>
      <c r="H1932" s="2">
        <v>230.4</v>
      </c>
      <c r="I1932" s="3">
        <v>1.5190999999999999</v>
      </c>
      <c r="J1932" s="3">
        <v>0.46</v>
      </c>
      <c r="K1932" s="3">
        <v>1.6719999999999999</v>
      </c>
      <c r="L1932">
        <v>5.7039999999999997</v>
      </c>
      <c r="M1932">
        <f t="shared" si="272"/>
        <v>9.0009999999999994</v>
      </c>
      <c r="N1932">
        <f t="shared" si="273"/>
        <v>12.776</v>
      </c>
      <c r="O1932">
        <f t="shared" si="274"/>
        <v>76</v>
      </c>
      <c r="P1932">
        <f t="shared" si="275"/>
        <v>48.94</v>
      </c>
      <c r="Q1932">
        <f t="shared" si="276"/>
        <v>23.79</v>
      </c>
      <c r="R1932">
        <f t="shared" si="277"/>
        <v>230.4</v>
      </c>
      <c r="S1932">
        <f t="shared" si="278"/>
        <v>1.5190999999999999</v>
      </c>
      <c r="T1932">
        <f t="shared" si="279"/>
        <v>0.46</v>
      </c>
      <c r="U1932">
        <f t="shared" si="280"/>
        <v>1.6719999999999999</v>
      </c>
      <c r="V1932">
        <v>1.1733</v>
      </c>
    </row>
    <row r="1933" spans="1:22" x14ac:dyDescent="0.3">
      <c r="A1933" t="s">
        <v>3316</v>
      </c>
      <c r="B1933" s="2">
        <v>54.121000000000002</v>
      </c>
      <c r="C1933" s="2">
        <v>9.02</v>
      </c>
      <c r="D1933" s="2">
        <v>12.813000000000001</v>
      </c>
      <c r="E1933" s="2">
        <v>75.97</v>
      </c>
      <c r="F1933" s="2">
        <v>48.5</v>
      </c>
      <c r="G1933" s="2">
        <v>23.69</v>
      </c>
      <c r="H1933" s="2">
        <v>234.2</v>
      </c>
      <c r="I1933" s="3">
        <v>1.5225</v>
      </c>
      <c r="J1933" s="3">
        <v>0.45800000000000002</v>
      </c>
      <c r="K1933" s="3">
        <v>1.6950000000000001</v>
      </c>
      <c r="L1933">
        <v>5.4121000000000006</v>
      </c>
      <c r="M1933">
        <f t="shared" si="272"/>
        <v>9.02</v>
      </c>
      <c r="N1933">
        <f t="shared" si="273"/>
        <v>12.813000000000001</v>
      </c>
      <c r="O1933">
        <f t="shared" si="274"/>
        <v>75.97</v>
      </c>
      <c r="P1933">
        <f t="shared" si="275"/>
        <v>48.5</v>
      </c>
      <c r="Q1933">
        <f t="shared" si="276"/>
        <v>23.69</v>
      </c>
      <c r="R1933">
        <f t="shared" si="277"/>
        <v>234.2</v>
      </c>
      <c r="S1933">
        <f t="shared" si="278"/>
        <v>1.5225</v>
      </c>
      <c r="T1933">
        <f t="shared" si="279"/>
        <v>0.45800000000000002</v>
      </c>
      <c r="U1933">
        <f t="shared" si="280"/>
        <v>1.6950000000000001</v>
      </c>
      <c r="V1933">
        <v>1.171</v>
      </c>
    </row>
    <row r="1934" spans="1:22" x14ac:dyDescent="0.3">
      <c r="A1934" t="s">
        <v>3317</v>
      </c>
      <c r="B1934" s="2">
        <v>52.582000000000001</v>
      </c>
      <c r="C1934" s="2">
        <v>8.7620000000000005</v>
      </c>
      <c r="D1934" s="2">
        <v>12.646000000000001</v>
      </c>
      <c r="E1934" s="2">
        <v>74.69</v>
      </c>
      <c r="F1934" s="2">
        <v>47.58</v>
      </c>
      <c r="G1934" s="2">
        <v>23.67</v>
      </c>
      <c r="H1934" s="2">
        <v>234.85</v>
      </c>
      <c r="I1934" s="3">
        <v>1.5256000000000001</v>
      </c>
      <c r="J1934" s="3">
        <v>0.45300000000000001</v>
      </c>
      <c r="K1934" s="3">
        <v>1.782</v>
      </c>
      <c r="L1934">
        <v>5.2582000000000004</v>
      </c>
      <c r="M1934">
        <f t="shared" si="272"/>
        <v>8.7620000000000005</v>
      </c>
      <c r="N1934">
        <f t="shared" si="273"/>
        <v>12.646000000000001</v>
      </c>
      <c r="O1934">
        <f t="shared" si="274"/>
        <v>74.69</v>
      </c>
      <c r="P1934">
        <f t="shared" si="275"/>
        <v>47.58</v>
      </c>
      <c r="Q1934">
        <f t="shared" si="276"/>
        <v>23.67</v>
      </c>
      <c r="R1934">
        <f t="shared" si="277"/>
        <v>234.85</v>
      </c>
      <c r="S1934">
        <f t="shared" si="278"/>
        <v>1.5256000000000001</v>
      </c>
      <c r="T1934">
        <f t="shared" si="279"/>
        <v>0.45300000000000001</v>
      </c>
      <c r="U1934">
        <f t="shared" si="280"/>
        <v>1.782</v>
      </c>
      <c r="V1934">
        <v>1.1758999999999999</v>
      </c>
    </row>
    <row r="1935" spans="1:22" x14ac:dyDescent="0.3">
      <c r="A1935" t="s">
        <v>3319</v>
      </c>
      <c r="B1935" s="2">
        <v>57.55</v>
      </c>
      <c r="C1935" s="2">
        <v>9.0050000000000008</v>
      </c>
      <c r="D1935" s="2">
        <v>12.968</v>
      </c>
      <c r="E1935" s="2">
        <v>74.260000000000005</v>
      </c>
      <c r="F1935" s="2">
        <v>47.89</v>
      </c>
      <c r="G1935" s="2">
        <v>23.21</v>
      </c>
      <c r="H1935" s="2">
        <v>234.9</v>
      </c>
      <c r="I1935" s="3">
        <v>1.5262</v>
      </c>
      <c r="J1935" s="3">
        <v>0.46300000000000002</v>
      </c>
      <c r="K1935" s="3">
        <v>1.716</v>
      </c>
      <c r="L1935">
        <v>5.7549999999999999</v>
      </c>
      <c r="M1935">
        <f t="shared" si="272"/>
        <v>9.0050000000000008</v>
      </c>
      <c r="N1935">
        <f t="shared" si="273"/>
        <v>12.968</v>
      </c>
      <c r="O1935">
        <f t="shared" si="274"/>
        <v>74.260000000000005</v>
      </c>
      <c r="P1935">
        <f t="shared" si="275"/>
        <v>47.89</v>
      </c>
      <c r="Q1935">
        <f t="shared" si="276"/>
        <v>23.21</v>
      </c>
      <c r="R1935">
        <f t="shared" si="277"/>
        <v>234.9</v>
      </c>
      <c r="S1935">
        <f t="shared" si="278"/>
        <v>1.5262</v>
      </c>
      <c r="T1935">
        <f t="shared" si="279"/>
        <v>0.46300000000000002</v>
      </c>
      <c r="U1935">
        <f t="shared" si="280"/>
        <v>1.716</v>
      </c>
      <c r="V1935">
        <v>1.1741999999999999</v>
      </c>
    </row>
    <row r="1936" spans="1:22" x14ac:dyDescent="0.3">
      <c r="A1936" t="s">
        <v>3321</v>
      </c>
      <c r="B1936" s="2">
        <v>54.552999999999997</v>
      </c>
      <c r="C1936" s="2">
        <v>9.0510000000000002</v>
      </c>
      <c r="D1936" s="2">
        <v>12.964</v>
      </c>
      <c r="E1936" s="2">
        <v>74.61</v>
      </c>
      <c r="F1936" s="2">
        <v>47.66</v>
      </c>
      <c r="G1936" s="2">
        <v>22.77</v>
      </c>
      <c r="H1936" s="2">
        <v>233.25</v>
      </c>
      <c r="I1936" s="3">
        <v>1.5268999999999999</v>
      </c>
      <c r="J1936" s="3">
        <v>0.45300000000000001</v>
      </c>
      <c r="K1936" s="3">
        <v>1.6850000000000001</v>
      </c>
      <c r="L1936">
        <v>5.4552999999999994</v>
      </c>
      <c r="M1936">
        <f t="shared" si="272"/>
        <v>9.0510000000000002</v>
      </c>
      <c r="N1936">
        <f t="shared" si="273"/>
        <v>12.964</v>
      </c>
      <c r="O1936">
        <f t="shared" si="274"/>
        <v>74.61</v>
      </c>
      <c r="P1936">
        <f t="shared" si="275"/>
        <v>47.66</v>
      </c>
      <c r="Q1936">
        <f t="shared" si="276"/>
        <v>22.77</v>
      </c>
      <c r="R1936">
        <f t="shared" si="277"/>
        <v>233.25</v>
      </c>
      <c r="S1936">
        <f t="shared" si="278"/>
        <v>1.5268999999999999</v>
      </c>
      <c r="T1936">
        <f t="shared" si="279"/>
        <v>0.45300000000000001</v>
      </c>
      <c r="U1936">
        <f t="shared" si="280"/>
        <v>1.6850000000000001</v>
      </c>
      <c r="V1936">
        <v>1.173</v>
      </c>
    </row>
    <row r="1937" spans="1:22" x14ac:dyDescent="0.3">
      <c r="A1937" t="s">
        <v>3322</v>
      </c>
      <c r="B1937" s="2">
        <v>55.444000000000003</v>
      </c>
      <c r="C1937" s="2">
        <v>9.1920000000000002</v>
      </c>
      <c r="D1937" s="2">
        <v>13.039</v>
      </c>
      <c r="E1937" s="2">
        <v>74.489999999999995</v>
      </c>
      <c r="F1937" s="2">
        <v>47.96</v>
      </c>
      <c r="G1937" s="2">
        <v>22.74</v>
      </c>
      <c r="H1937" s="2">
        <v>233.45</v>
      </c>
      <c r="I1937" s="3">
        <v>1.5281</v>
      </c>
      <c r="J1937" s="3">
        <v>0.46400000000000002</v>
      </c>
      <c r="K1937" s="3">
        <v>1.61</v>
      </c>
      <c r="L1937">
        <v>5.5444000000000004</v>
      </c>
      <c r="M1937">
        <f t="shared" si="272"/>
        <v>9.1920000000000002</v>
      </c>
      <c r="N1937">
        <f t="shared" si="273"/>
        <v>13.039</v>
      </c>
      <c r="O1937">
        <f t="shared" si="274"/>
        <v>74.489999999999995</v>
      </c>
      <c r="P1937">
        <f t="shared" si="275"/>
        <v>47.96</v>
      </c>
      <c r="Q1937">
        <f t="shared" si="276"/>
        <v>22.74</v>
      </c>
      <c r="R1937">
        <f t="shared" si="277"/>
        <v>233.45</v>
      </c>
      <c r="S1937">
        <f t="shared" si="278"/>
        <v>1.5281</v>
      </c>
      <c r="T1937">
        <f t="shared" si="279"/>
        <v>0.46400000000000002</v>
      </c>
      <c r="U1937">
        <f t="shared" si="280"/>
        <v>1.61</v>
      </c>
      <c r="V1937">
        <v>1.1812</v>
      </c>
    </row>
    <row r="1938" spans="1:22" x14ac:dyDescent="0.3">
      <c r="A1938" t="s">
        <v>3324</v>
      </c>
      <c r="B1938" s="2">
        <v>58.19</v>
      </c>
      <c r="C1938" s="2">
        <v>9.1839999999999993</v>
      </c>
      <c r="D1938" s="2">
        <v>12.946999999999999</v>
      </c>
      <c r="E1938" s="2">
        <v>73.87</v>
      </c>
      <c r="F1938" s="2">
        <v>47.48</v>
      </c>
      <c r="G1938" s="2">
        <v>22.64</v>
      </c>
      <c r="H1938" s="2">
        <v>230.8</v>
      </c>
      <c r="I1938" s="3">
        <v>1.5278</v>
      </c>
      <c r="J1938" s="3">
        <v>0.47599999999999998</v>
      </c>
      <c r="K1938" s="3">
        <v>1.6279999999999999</v>
      </c>
      <c r="L1938">
        <v>5.819</v>
      </c>
      <c r="M1938">
        <f t="shared" si="272"/>
        <v>9.1839999999999993</v>
      </c>
      <c r="N1938">
        <f t="shared" si="273"/>
        <v>12.946999999999999</v>
      </c>
      <c r="O1938">
        <f t="shared" si="274"/>
        <v>73.87</v>
      </c>
      <c r="P1938">
        <f t="shared" si="275"/>
        <v>47.48</v>
      </c>
      <c r="Q1938">
        <f t="shared" si="276"/>
        <v>22.64</v>
      </c>
      <c r="R1938">
        <f t="shared" si="277"/>
        <v>230.8</v>
      </c>
      <c r="S1938">
        <f t="shared" si="278"/>
        <v>1.5278</v>
      </c>
      <c r="T1938">
        <f t="shared" si="279"/>
        <v>0.47599999999999998</v>
      </c>
      <c r="U1938">
        <f t="shared" si="280"/>
        <v>1.6279999999999999</v>
      </c>
      <c r="V1938">
        <v>1.1783999999999999</v>
      </c>
    </row>
    <row r="1939" spans="1:22" x14ac:dyDescent="0.3">
      <c r="A1939" t="s">
        <v>3326</v>
      </c>
      <c r="B1939" s="2">
        <v>55.003</v>
      </c>
      <c r="C1939" s="2">
        <v>9.2449999999999992</v>
      </c>
      <c r="D1939" s="2">
        <v>13.031000000000001</v>
      </c>
      <c r="E1939" s="2">
        <v>73.849999999999994</v>
      </c>
      <c r="F1939" s="2">
        <v>47.22</v>
      </c>
      <c r="G1939" s="2">
        <v>22.73</v>
      </c>
      <c r="H1939" s="2">
        <v>230.85</v>
      </c>
      <c r="I1939" s="3">
        <v>1.5294000000000001</v>
      </c>
      <c r="J1939" s="3">
        <v>0.46600000000000003</v>
      </c>
      <c r="K1939" s="3">
        <v>1.6419999999999999</v>
      </c>
      <c r="L1939">
        <v>5.5003000000000002</v>
      </c>
      <c r="M1939">
        <f t="shared" si="272"/>
        <v>9.2449999999999992</v>
      </c>
      <c r="N1939">
        <f t="shared" si="273"/>
        <v>13.031000000000001</v>
      </c>
      <c r="O1939">
        <f t="shared" si="274"/>
        <v>73.849999999999994</v>
      </c>
      <c r="P1939">
        <f t="shared" si="275"/>
        <v>47.22</v>
      </c>
      <c r="Q1939">
        <f t="shared" si="276"/>
        <v>22.73</v>
      </c>
      <c r="R1939">
        <f t="shared" si="277"/>
        <v>230.85</v>
      </c>
      <c r="S1939">
        <f t="shared" si="278"/>
        <v>1.5294000000000001</v>
      </c>
      <c r="T1939">
        <f t="shared" si="279"/>
        <v>0.46600000000000003</v>
      </c>
      <c r="U1939">
        <f t="shared" si="280"/>
        <v>1.6419999999999999</v>
      </c>
      <c r="V1939">
        <v>1.1742999999999999</v>
      </c>
    </row>
    <row r="1940" spans="1:22" x14ac:dyDescent="0.3">
      <c r="A1940" t="s">
        <v>3328</v>
      </c>
      <c r="B1940" s="2">
        <v>53.182000000000002</v>
      </c>
      <c r="C1940" s="2">
        <v>8.9740000000000002</v>
      </c>
      <c r="D1940" s="2">
        <v>12.993</v>
      </c>
      <c r="E1940" s="2">
        <v>73.260000000000005</v>
      </c>
      <c r="F1940" s="2">
        <v>46.24</v>
      </c>
      <c r="G1940" s="2">
        <v>23.02</v>
      </c>
      <c r="H1940" s="2">
        <v>231.35</v>
      </c>
      <c r="I1940" s="3">
        <v>1.5478000000000001</v>
      </c>
      <c r="J1940" s="3">
        <v>0.40699999999999997</v>
      </c>
      <c r="K1940" s="3">
        <v>1.609</v>
      </c>
      <c r="L1940">
        <v>5.3182</v>
      </c>
      <c r="M1940">
        <f t="shared" si="272"/>
        <v>8.9740000000000002</v>
      </c>
      <c r="N1940">
        <f t="shared" si="273"/>
        <v>12.993</v>
      </c>
      <c r="O1940">
        <f t="shared" si="274"/>
        <v>73.260000000000005</v>
      </c>
      <c r="P1940">
        <f t="shared" si="275"/>
        <v>46.24</v>
      </c>
      <c r="Q1940">
        <f t="shared" si="276"/>
        <v>23.02</v>
      </c>
      <c r="R1940">
        <f t="shared" si="277"/>
        <v>231.35</v>
      </c>
      <c r="S1940">
        <f t="shared" si="278"/>
        <v>1.5478000000000001</v>
      </c>
      <c r="T1940">
        <f t="shared" si="279"/>
        <v>0.40699999999999997</v>
      </c>
      <c r="U1940">
        <f t="shared" si="280"/>
        <v>1.609</v>
      </c>
      <c r="V1940">
        <v>1.1791</v>
      </c>
    </row>
    <row r="1941" spans="1:22" x14ac:dyDescent="0.3">
      <c r="A1941" t="s">
        <v>3329</v>
      </c>
      <c r="B1941" s="2">
        <v>56.06</v>
      </c>
      <c r="C1941" s="2">
        <v>9.0050000000000008</v>
      </c>
      <c r="D1941" s="2">
        <v>13.047000000000001</v>
      </c>
      <c r="E1941" s="2">
        <v>73.260000000000005</v>
      </c>
      <c r="F1941" s="2">
        <v>46.05</v>
      </c>
      <c r="G1941" s="2">
        <v>23</v>
      </c>
      <c r="H1941" s="2">
        <v>230.75</v>
      </c>
      <c r="I1941" s="3">
        <v>1.5490999999999999</v>
      </c>
      <c r="J1941" s="3">
        <v>0.40100000000000002</v>
      </c>
      <c r="K1941" s="3">
        <v>1.625</v>
      </c>
      <c r="L1941">
        <v>5.6059999999999999</v>
      </c>
      <c r="M1941">
        <f t="shared" si="272"/>
        <v>9.0050000000000008</v>
      </c>
      <c r="N1941">
        <f t="shared" si="273"/>
        <v>13.047000000000001</v>
      </c>
      <c r="O1941">
        <f t="shared" si="274"/>
        <v>73.260000000000005</v>
      </c>
      <c r="P1941">
        <f t="shared" si="275"/>
        <v>46.05</v>
      </c>
      <c r="Q1941">
        <f t="shared" si="276"/>
        <v>23</v>
      </c>
      <c r="R1941">
        <f t="shared" si="277"/>
        <v>230.75</v>
      </c>
      <c r="S1941">
        <f t="shared" si="278"/>
        <v>1.5490999999999999</v>
      </c>
      <c r="T1941">
        <f t="shared" si="279"/>
        <v>0.40100000000000002</v>
      </c>
      <c r="U1941">
        <f t="shared" si="280"/>
        <v>1.625</v>
      </c>
      <c r="V1941">
        <v>1.1846000000000001</v>
      </c>
    </row>
    <row r="1942" spans="1:22" x14ac:dyDescent="0.3">
      <c r="A1942" t="s">
        <v>3330</v>
      </c>
      <c r="B1942" s="2">
        <v>53.868000000000002</v>
      </c>
      <c r="C1942" s="2">
        <v>9.0470000000000006</v>
      </c>
      <c r="D1942" s="2">
        <v>12.933999999999999</v>
      </c>
      <c r="E1942" s="2">
        <v>74.41</v>
      </c>
      <c r="F1942" s="2">
        <v>46.43</v>
      </c>
      <c r="G1942" s="2">
        <v>23.41</v>
      </c>
      <c r="H1942" s="2">
        <v>230.4</v>
      </c>
      <c r="I1942" s="3">
        <v>1.5408999999999999</v>
      </c>
      <c r="J1942" s="3">
        <v>0.44700000000000001</v>
      </c>
      <c r="K1942" s="3">
        <v>1.6279999999999999</v>
      </c>
      <c r="L1942">
        <v>5.3868</v>
      </c>
      <c r="M1942">
        <f t="shared" si="272"/>
        <v>9.0470000000000006</v>
      </c>
      <c r="N1942">
        <f t="shared" si="273"/>
        <v>12.933999999999999</v>
      </c>
      <c r="O1942">
        <f t="shared" si="274"/>
        <v>74.41</v>
      </c>
      <c r="P1942">
        <f t="shared" si="275"/>
        <v>46.43</v>
      </c>
      <c r="Q1942">
        <f t="shared" si="276"/>
        <v>23.41</v>
      </c>
      <c r="R1942">
        <f t="shared" si="277"/>
        <v>230.4</v>
      </c>
      <c r="S1942">
        <f t="shared" si="278"/>
        <v>1.5408999999999999</v>
      </c>
      <c r="T1942">
        <f t="shared" si="279"/>
        <v>0.44700000000000001</v>
      </c>
      <c r="U1942">
        <f t="shared" si="280"/>
        <v>1.6279999999999999</v>
      </c>
      <c r="V1942">
        <v>1.1952</v>
      </c>
    </row>
    <row r="1943" spans="1:22" x14ac:dyDescent="0.3">
      <c r="A1943" t="s">
        <v>3332</v>
      </c>
      <c r="B1943" s="2">
        <v>53.436</v>
      </c>
      <c r="C1943" s="2">
        <v>9.0739999999999998</v>
      </c>
      <c r="D1943" s="2">
        <v>12.872</v>
      </c>
      <c r="E1943" s="2">
        <v>74.209999999999994</v>
      </c>
      <c r="F1943" s="2">
        <v>46.62</v>
      </c>
      <c r="G1943" s="2">
        <v>24.43</v>
      </c>
      <c r="H1943" s="2">
        <v>229.85</v>
      </c>
      <c r="I1943" s="3">
        <v>1.5387999999999999</v>
      </c>
      <c r="J1943" s="3">
        <v>0.45400000000000001</v>
      </c>
      <c r="K1943" s="3">
        <v>1.619</v>
      </c>
      <c r="L1943">
        <v>5.3436000000000003</v>
      </c>
      <c r="M1943">
        <f t="shared" si="272"/>
        <v>9.0739999999999998</v>
      </c>
      <c r="N1943">
        <f t="shared" si="273"/>
        <v>12.872</v>
      </c>
      <c r="O1943">
        <f t="shared" si="274"/>
        <v>74.209999999999994</v>
      </c>
      <c r="P1943">
        <f t="shared" si="275"/>
        <v>46.62</v>
      </c>
      <c r="Q1943">
        <f t="shared" si="276"/>
        <v>24.43</v>
      </c>
      <c r="R1943">
        <f t="shared" si="277"/>
        <v>229.85</v>
      </c>
      <c r="S1943">
        <f t="shared" si="278"/>
        <v>1.5387999999999999</v>
      </c>
      <c r="T1943">
        <f t="shared" si="279"/>
        <v>0.45400000000000001</v>
      </c>
      <c r="U1943">
        <f t="shared" si="280"/>
        <v>1.619</v>
      </c>
      <c r="V1943">
        <v>1.1939</v>
      </c>
    </row>
    <row r="1944" spans="1:22" x14ac:dyDescent="0.3">
      <c r="A1944" t="s">
        <v>3333</v>
      </c>
      <c r="B1944" s="2">
        <v>55.58</v>
      </c>
      <c r="C1944" s="2">
        <v>9.14</v>
      </c>
      <c r="D1944" s="2">
        <v>12.834</v>
      </c>
      <c r="E1944" s="2">
        <v>74.94</v>
      </c>
      <c r="F1944" s="2">
        <v>46.58</v>
      </c>
      <c r="G1944" s="2">
        <v>24.93</v>
      </c>
      <c r="H1944" s="2">
        <v>230</v>
      </c>
      <c r="I1944" s="3">
        <v>1.5533999999999999</v>
      </c>
      <c r="J1944" s="3">
        <v>0.442</v>
      </c>
      <c r="K1944" s="3">
        <v>1.5760000000000001</v>
      </c>
      <c r="L1944">
        <v>5.5579999999999998</v>
      </c>
      <c r="M1944">
        <f t="shared" si="272"/>
        <v>9.14</v>
      </c>
      <c r="N1944">
        <f t="shared" si="273"/>
        <v>12.834</v>
      </c>
      <c r="O1944">
        <f t="shared" si="274"/>
        <v>74.94</v>
      </c>
      <c r="P1944">
        <f t="shared" si="275"/>
        <v>46.58</v>
      </c>
      <c r="Q1944">
        <f t="shared" si="276"/>
        <v>24.93</v>
      </c>
      <c r="R1944">
        <f t="shared" si="277"/>
        <v>230</v>
      </c>
      <c r="S1944">
        <f t="shared" si="278"/>
        <v>1.5533999999999999</v>
      </c>
      <c r="T1944">
        <f t="shared" si="279"/>
        <v>0.442</v>
      </c>
      <c r="U1944">
        <f t="shared" si="280"/>
        <v>1.5760000000000001</v>
      </c>
      <c r="V1944">
        <v>1.1891</v>
      </c>
    </row>
    <row r="1945" spans="1:22" x14ac:dyDescent="0.3">
      <c r="A1945" t="s">
        <v>3335</v>
      </c>
      <c r="B1945" s="2">
        <v>53.276000000000003</v>
      </c>
      <c r="C1945" s="2">
        <v>9.1880000000000006</v>
      </c>
      <c r="D1945" s="2">
        <v>12.763</v>
      </c>
      <c r="E1945" s="2">
        <v>75.44</v>
      </c>
      <c r="F1945" s="2">
        <v>46.09</v>
      </c>
      <c r="G1945" s="2">
        <v>25.01</v>
      </c>
      <c r="H1945" s="2">
        <v>229.3</v>
      </c>
      <c r="I1945" s="3">
        <v>1.5541</v>
      </c>
      <c r="J1945" s="3">
        <v>0.45</v>
      </c>
      <c r="K1945" s="3">
        <v>1.5609999999999999</v>
      </c>
      <c r="L1945">
        <v>5.3276000000000003</v>
      </c>
      <c r="M1945">
        <f t="shared" si="272"/>
        <v>9.1880000000000006</v>
      </c>
      <c r="N1945">
        <f t="shared" si="273"/>
        <v>12.763</v>
      </c>
      <c r="O1945">
        <f t="shared" si="274"/>
        <v>75.44</v>
      </c>
      <c r="P1945">
        <f t="shared" si="275"/>
        <v>46.09</v>
      </c>
      <c r="Q1945">
        <f t="shared" si="276"/>
        <v>25.01</v>
      </c>
      <c r="R1945">
        <f t="shared" si="277"/>
        <v>229.3</v>
      </c>
      <c r="S1945">
        <f t="shared" si="278"/>
        <v>1.5541</v>
      </c>
      <c r="T1945">
        <f t="shared" si="279"/>
        <v>0.45</v>
      </c>
      <c r="U1945">
        <f t="shared" si="280"/>
        <v>1.5609999999999999</v>
      </c>
      <c r="V1945">
        <v>1.1992</v>
      </c>
    </row>
    <row r="1946" spans="1:22" x14ac:dyDescent="0.3">
      <c r="A1946" t="s">
        <v>3336</v>
      </c>
      <c r="B1946" s="2">
        <v>52.807000000000002</v>
      </c>
      <c r="C1946" s="2">
        <v>9.1590000000000007</v>
      </c>
      <c r="D1946" s="2">
        <v>12.629</v>
      </c>
      <c r="E1946" s="2">
        <v>75.16</v>
      </c>
      <c r="F1946" s="2">
        <v>45.75</v>
      </c>
      <c r="G1946" s="2">
        <v>25.67</v>
      </c>
      <c r="H1946" s="2">
        <v>229.25</v>
      </c>
      <c r="I1946" s="3">
        <v>1.5562</v>
      </c>
      <c r="J1946" s="3">
        <v>0.45600000000000002</v>
      </c>
      <c r="K1946" s="3">
        <v>1.5860000000000001</v>
      </c>
      <c r="L1946">
        <v>5.2807000000000004</v>
      </c>
      <c r="M1946">
        <f t="shared" si="272"/>
        <v>9.1590000000000007</v>
      </c>
      <c r="N1946">
        <f t="shared" si="273"/>
        <v>12.629</v>
      </c>
      <c r="O1946">
        <f t="shared" si="274"/>
        <v>75.16</v>
      </c>
      <c r="P1946">
        <f t="shared" si="275"/>
        <v>45.75</v>
      </c>
      <c r="Q1946">
        <f t="shared" si="276"/>
        <v>25.67</v>
      </c>
      <c r="R1946">
        <f t="shared" si="277"/>
        <v>229.25</v>
      </c>
      <c r="S1946">
        <f t="shared" si="278"/>
        <v>1.5562</v>
      </c>
      <c r="T1946">
        <f t="shared" si="279"/>
        <v>0.45600000000000002</v>
      </c>
      <c r="U1946">
        <f t="shared" si="280"/>
        <v>1.5860000000000001</v>
      </c>
      <c r="V1946">
        <v>1.1952</v>
      </c>
    </row>
    <row r="1947" spans="1:22" x14ac:dyDescent="0.3">
      <c r="A1947" t="s">
        <v>3338</v>
      </c>
      <c r="B1947" s="2">
        <v>55.2</v>
      </c>
      <c r="C1947" s="2">
        <v>9.0920000000000005</v>
      </c>
      <c r="D1947" s="2">
        <v>12.561999999999999</v>
      </c>
      <c r="E1947" s="2">
        <v>75.31</v>
      </c>
      <c r="F1947" s="2">
        <v>46.01</v>
      </c>
      <c r="G1947" s="2">
        <v>25.32</v>
      </c>
      <c r="H1947" s="2">
        <v>230</v>
      </c>
      <c r="I1947" s="3">
        <v>1.5630999999999999</v>
      </c>
      <c r="J1947" s="3">
        <v>0.432</v>
      </c>
      <c r="K1947" s="3">
        <v>1.61</v>
      </c>
      <c r="L1947">
        <v>5.5200000000000005</v>
      </c>
      <c r="M1947">
        <f t="shared" si="272"/>
        <v>9.0920000000000005</v>
      </c>
      <c r="N1947">
        <f t="shared" si="273"/>
        <v>12.561999999999999</v>
      </c>
      <c r="O1947">
        <f t="shared" si="274"/>
        <v>75.31</v>
      </c>
      <c r="P1947">
        <f t="shared" si="275"/>
        <v>46.01</v>
      </c>
      <c r="Q1947">
        <f t="shared" si="276"/>
        <v>25.32</v>
      </c>
      <c r="R1947">
        <f t="shared" si="277"/>
        <v>230</v>
      </c>
      <c r="S1947">
        <f t="shared" si="278"/>
        <v>1.5630999999999999</v>
      </c>
      <c r="T1947">
        <f t="shared" si="279"/>
        <v>0.432</v>
      </c>
      <c r="U1947">
        <f t="shared" si="280"/>
        <v>1.61</v>
      </c>
      <c r="V1947">
        <v>1.1940999999999999</v>
      </c>
    </row>
    <row r="1948" spans="1:22" x14ac:dyDescent="0.3">
      <c r="A1948" t="s">
        <v>3340</v>
      </c>
      <c r="B1948" s="2">
        <v>53.106999999999999</v>
      </c>
      <c r="C1948" s="2">
        <v>9.0850000000000009</v>
      </c>
      <c r="D1948" s="2">
        <v>12.688000000000001</v>
      </c>
      <c r="E1948" s="2">
        <v>74.77</v>
      </c>
      <c r="F1948" s="2">
        <v>46.26</v>
      </c>
      <c r="G1948" s="2">
        <v>25.18</v>
      </c>
      <c r="H1948" s="2">
        <v>229.55</v>
      </c>
      <c r="I1948" s="3">
        <v>1.5625</v>
      </c>
      <c r="J1948" s="3">
        <v>0.41499999999999998</v>
      </c>
      <c r="K1948" s="3">
        <v>1.605</v>
      </c>
      <c r="L1948">
        <v>5.3106999999999998</v>
      </c>
      <c r="M1948">
        <f t="shared" si="272"/>
        <v>9.0850000000000009</v>
      </c>
      <c r="N1948">
        <f t="shared" si="273"/>
        <v>12.688000000000001</v>
      </c>
      <c r="O1948">
        <f t="shared" si="274"/>
        <v>74.77</v>
      </c>
      <c r="P1948">
        <f t="shared" si="275"/>
        <v>46.26</v>
      </c>
      <c r="Q1948">
        <f t="shared" si="276"/>
        <v>25.18</v>
      </c>
      <c r="R1948">
        <f t="shared" si="277"/>
        <v>229.55</v>
      </c>
      <c r="S1948">
        <f t="shared" si="278"/>
        <v>1.5625</v>
      </c>
      <c r="T1948">
        <f t="shared" si="279"/>
        <v>0.41499999999999998</v>
      </c>
      <c r="U1948">
        <f t="shared" si="280"/>
        <v>1.605</v>
      </c>
      <c r="V1948">
        <v>1.1918</v>
      </c>
    </row>
    <row r="1949" spans="1:22" x14ac:dyDescent="0.3">
      <c r="A1949" t="s">
        <v>3341</v>
      </c>
      <c r="B1949" s="2">
        <v>52.506999999999998</v>
      </c>
      <c r="C1949" s="2">
        <v>9.1270000000000007</v>
      </c>
      <c r="D1949" s="2">
        <v>12.554</v>
      </c>
      <c r="E1949" s="2">
        <v>75.209999999999994</v>
      </c>
      <c r="F1949" s="2">
        <v>46.75</v>
      </c>
      <c r="G1949" s="2">
        <v>24.42</v>
      </c>
      <c r="H1949" s="2">
        <v>230.25</v>
      </c>
      <c r="I1949" s="3">
        <v>1.5609</v>
      </c>
      <c r="J1949" s="3">
        <v>0.40300000000000002</v>
      </c>
      <c r="K1949" s="3">
        <v>1.577</v>
      </c>
      <c r="L1949">
        <v>5.2507000000000001</v>
      </c>
      <c r="M1949">
        <f t="shared" si="272"/>
        <v>9.1270000000000007</v>
      </c>
      <c r="N1949">
        <f t="shared" si="273"/>
        <v>12.554</v>
      </c>
      <c r="O1949">
        <f t="shared" si="274"/>
        <v>75.209999999999994</v>
      </c>
      <c r="P1949">
        <f t="shared" si="275"/>
        <v>46.75</v>
      </c>
      <c r="Q1949">
        <f t="shared" si="276"/>
        <v>24.42</v>
      </c>
      <c r="R1949">
        <f t="shared" si="277"/>
        <v>230.25</v>
      </c>
      <c r="S1949">
        <f t="shared" si="278"/>
        <v>1.5609</v>
      </c>
      <c r="T1949">
        <f t="shared" si="279"/>
        <v>0.40300000000000002</v>
      </c>
      <c r="U1949">
        <f t="shared" si="280"/>
        <v>1.577</v>
      </c>
      <c r="V1949">
        <v>1.1884999999999999</v>
      </c>
    </row>
    <row r="1950" spans="1:22" x14ac:dyDescent="0.3">
      <c r="A1950" t="s">
        <v>3343</v>
      </c>
      <c r="B1950" s="2">
        <v>55.05</v>
      </c>
      <c r="C1950" s="2">
        <v>9.1029999999999998</v>
      </c>
      <c r="D1950" s="2">
        <v>12.423999999999999</v>
      </c>
      <c r="E1950" s="2">
        <v>74.680000000000007</v>
      </c>
      <c r="F1950" s="2">
        <v>46.6</v>
      </c>
      <c r="G1950" s="2">
        <v>24.18</v>
      </c>
      <c r="H1950" s="2">
        <v>228.15</v>
      </c>
      <c r="I1950" s="3">
        <v>1.5652999999999999</v>
      </c>
      <c r="J1950" s="3">
        <v>0.40200000000000002</v>
      </c>
      <c r="K1950" s="3">
        <v>1.597</v>
      </c>
      <c r="L1950">
        <v>5.5049999999999999</v>
      </c>
      <c r="M1950">
        <f t="shared" si="272"/>
        <v>9.1029999999999998</v>
      </c>
      <c r="N1950">
        <f t="shared" si="273"/>
        <v>12.423999999999999</v>
      </c>
      <c r="O1950">
        <f t="shared" si="274"/>
        <v>74.680000000000007</v>
      </c>
      <c r="P1950">
        <f t="shared" si="275"/>
        <v>46.6</v>
      </c>
      <c r="Q1950">
        <f t="shared" si="276"/>
        <v>24.18</v>
      </c>
      <c r="R1950">
        <f t="shared" si="277"/>
        <v>228.15</v>
      </c>
      <c r="S1950">
        <f t="shared" si="278"/>
        <v>1.5652999999999999</v>
      </c>
      <c r="T1950">
        <f t="shared" si="279"/>
        <v>0.40200000000000002</v>
      </c>
      <c r="U1950">
        <f t="shared" si="280"/>
        <v>1.597</v>
      </c>
      <c r="V1950">
        <v>1.1964999999999999</v>
      </c>
    </row>
    <row r="1951" spans="1:22" x14ac:dyDescent="0.3">
      <c r="A1951" t="s">
        <v>3345</v>
      </c>
      <c r="B1951" s="2">
        <v>51.84</v>
      </c>
      <c r="C1951" s="2">
        <v>9.125</v>
      </c>
      <c r="D1951" s="2">
        <v>12.356999999999999</v>
      </c>
      <c r="E1951" s="2">
        <v>74.760000000000005</v>
      </c>
      <c r="F1951" s="2">
        <v>46.45</v>
      </c>
      <c r="G1951" s="2">
        <v>24.25</v>
      </c>
      <c r="H1951" s="2">
        <v>225.3</v>
      </c>
      <c r="I1951" s="3">
        <v>1.5728</v>
      </c>
      <c r="J1951" s="3">
        <v>0.33700000000000002</v>
      </c>
      <c r="K1951" s="3">
        <v>1.5640000000000001</v>
      </c>
      <c r="L1951">
        <v>5.1840000000000002</v>
      </c>
      <c r="M1951">
        <f t="shared" si="272"/>
        <v>9.125</v>
      </c>
      <c r="N1951">
        <f t="shared" si="273"/>
        <v>12.356999999999999</v>
      </c>
      <c r="O1951">
        <f t="shared" si="274"/>
        <v>74.760000000000005</v>
      </c>
      <c r="P1951">
        <f t="shared" si="275"/>
        <v>46.45</v>
      </c>
      <c r="Q1951">
        <f t="shared" si="276"/>
        <v>24.25</v>
      </c>
      <c r="R1951">
        <f t="shared" si="277"/>
        <v>225.3</v>
      </c>
      <c r="S1951">
        <f t="shared" si="278"/>
        <v>1.5728</v>
      </c>
      <c r="T1951">
        <f t="shared" si="279"/>
        <v>0.33700000000000002</v>
      </c>
      <c r="U1951">
        <f t="shared" si="280"/>
        <v>1.5640000000000001</v>
      </c>
      <c r="V1951">
        <v>1.1951000000000001</v>
      </c>
    </row>
    <row r="1952" spans="1:22" x14ac:dyDescent="0.3">
      <c r="A1952" t="s">
        <v>3346</v>
      </c>
      <c r="B1952" s="2">
        <v>50.16</v>
      </c>
      <c r="C1952" s="2">
        <v>8.9570000000000007</v>
      </c>
      <c r="D1952" s="2">
        <v>12.161</v>
      </c>
      <c r="E1952" s="2">
        <v>73.98</v>
      </c>
      <c r="F1952" s="2">
        <v>46.33</v>
      </c>
      <c r="G1952" s="2">
        <v>22.89</v>
      </c>
      <c r="H1952" s="2">
        <v>219.95</v>
      </c>
      <c r="I1952" s="3">
        <v>1.5855999999999999</v>
      </c>
      <c r="J1952" s="3">
        <v>0.312</v>
      </c>
      <c r="K1952" s="3">
        <v>1.534</v>
      </c>
      <c r="L1952">
        <v>5.016</v>
      </c>
      <c r="M1952">
        <f t="shared" si="272"/>
        <v>8.9570000000000007</v>
      </c>
      <c r="N1952">
        <f t="shared" si="273"/>
        <v>12.161</v>
      </c>
      <c r="O1952">
        <f t="shared" si="274"/>
        <v>73.98</v>
      </c>
      <c r="P1952">
        <f t="shared" si="275"/>
        <v>46.33</v>
      </c>
      <c r="Q1952">
        <f t="shared" si="276"/>
        <v>22.89</v>
      </c>
      <c r="R1952">
        <f t="shared" si="277"/>
        <v>219.95</v>
      </c>
      <c r="S1952">
        <f t="shared" si="278"/>
        <v>1.5855999999999999</v>
      </c>
      <c r="T1952">
        <f t="shared" si="279"/>
        <v>0.312</v>
      </c>
      <c r="U1952">
        <f t="shared" si="280"/>
        <v>1.534</v>
      </c>
      <c r="V1952">
        <v>1.2033</v>
      </c>
    </row>
    <row r="1953" spans="1:22" x14ac:dyDescent="0.3">
      <c r="A1953" t="s">
        <v>3348</v>
      </c>
      <c r="B1953" s="2">
        <v>52.16</v>
      </c>
      <c r="C1953" s="2">
        <v>8.923</v>
      </c>
      <c r="D1953" s="2">
        <v>12.253</v>
      </c>
      <c r="E1953" s="2">
        <v>74.34</v>
      </c>
      <c r="F1953" s="2">
        <v>46.8</v>
      </c>
      <c r="G1953" s="2">
        <v>23.37</v>
      </c>
      <c r="H1953" s="2">
        <v>220</v>
      </c>
      <c r="I1953" s="3">
        <v>1.5866</v>
      </c>
      <c r="J1953" s="3">
        <v>0.30499999999999999</v>
      </c>
      <c r="K1953" s="3">
        <v>1.4890000000000001</v>
      </c>
      <c r="L1953">
        <v>5.2159999999999993</v>
      </c>
      <c r="M1953">
        <f t="shared" si="272"/>
        <v>8.923</v>
      </c>
      <c r="N1953">
        <f t="shared" si="273"/>
        <v>12.253</v>
      </c>
      <c r="O1953">
        <f t="shared" si="274"/>
        <v>74.34</v>
      </c>
      <c r="P1953">
        <f t="shared" si="275"/>
        <v>46.8</v>
      </c>
      <c r="Q1953">
        <f t="shared" si="276"/>
        <v>23.37</v>
      </c>
      <c r="R1953">
        <f t="shared" si="277"/>
        <v>220</v>
      </c>
      <c r="S1953">
        <f t="shared" si="278"/>
        <v>1.5866</v>
      </c>
      <c r="T1953">
        <f t="shared" si="279"/>
        <v>0.30499999999999999</v>
      </c>
      <c r="U1953">
        <f t="shared" si="280"/>
        <v>1.4890000000000001</v>
      </c>
      <c r="V1953">
        <v>1.2020999999999999</v>
      </c>
    </row>
    <row r="1954" spans="1:22" x14ac:dyDescent="0.3">
      <c r="A1954" t="s">
        <v>3350</v>
      </c>
      <c r="B1954" s="2">
        <v>49.774999999999999</v>
      </c>
      <c r="C1954" s="2">
        <v>8.8640000000000008</v>
      </c>
      <c r="D1954" s="2">
        <v>12.303000000000001</v>
      </c>
      <c r="E1954" s="2">
        <v>73.400000000000006</v>
      </c>
      <c r="F1954" s="2">
        <v>46.39</v>
      </c>
      <c r="G1954" s="2">
        <v>22.97</v>
      </c>
      <c r="H1954" s="2">
        <v>217.9</v>
      </c>
      <c r="I1954" s="3">
        <v>1.5762</v>
      </c>
      <c r="J1954" s="3">
        <v>0.34699999999999998</v>
      </c>
      <c r="K1954" s="3">
        <v>1.5640000000000001</v>
      </c>
      <c r="L1954">
        <v>4.9775</v>
      </c>
      <c r="M1954">
        <f t="shared" si="272"/>
        <v>8.8640000000000008</v>
      </c>
      <c r="N1954">
        <f t="shared" si="273"/>
        <v>12.303000000000001</v>
      </c>
      <c r="O1954">
        <f t="shared" si="274"/>
        <v>73.400000000000006</v>
      </c>
      <c r="P1954">
        <f t="shared" si="275"/>
        <v>46.39</v>
      </c>
      <c r="Q1954">
        <f t="shared" si="276"/>
        <v>22.97</v>
      </c>
      <c r="R1954">
        <f t="shared" si="277"/>
        <v>217.9</v>
      </c>
      <c r="S1954">
        <f t="shared" si="278"/>
        <v>1.5762</v>
      </c>
      <c r="T1954">
        <f t="shared" si="279"/>
        <v>0.34699999999999998</v>
      </c>
      <c r="U1954">
        <f t="shared" si="280"/>
        <v>1.5640000000000001</v>
      </c>
      <c r="V1954">
        <v>1.1915</v>
      </c>
    </row>
    <row r="1955" spans="1:22" x14ac:dyDescent="0.3">
      <c r="A1955" t="s">
        <v>3351</v>
      </c>
      <c r="B1955" s="2">
        <v>50.207000000000001</v>
      </c>
      <c r="C1955" s="2">
        <v>8.8989999999999991</v>
      </c>
      <c r="D1955" s="2">
        <v>12.303000000000001</v>
      </c>
      <c r="E1955" s="2">
        <v>73.61</v>
      </c>
      <c r="F1955" s="2">
        <v>46.42</v>
      </c>
      <c r="G1955" s="2">
        <v>23.31</v>
      </c>
      <c r="H1955" s="2">
        <v>217.8</v>
      </c>
      <c r="I1955" s="3">
        <v>1.5828</v>
      </c>
      <c r="J1955" s="3">
        <v>0.33500000000000002</v>
      </c>
      <c r="K1955" s="3">
        <v>1.4139999999999999</v>
      </c>
      <c r="L1955">
        <v>5.0206999999999997</v>
      </c>
      <c r="M1955">
        <f t="shared" si="272"/>
        <v>8.8989999999999991</v>
      </c>
      <c r="N1955">
        <f t="shared" si="273"/>
        <v>12.303000000000001</v>
      </c>
      <c r="O1955">
        <f t="shared" si="274"/>
        <v>73.61</v>
      </c>
      <c r="P1955">
        <f t="shared" si="275"/>
        <v>46.42</v>
      </c>
      <c r="Q1955">
        <f t="shared" si="276"/>
        <v>23.31</v>
      </c>
      <c r="R1955">
        <f t="shared" si="277"/>
        <v>217.8</v>
      </c>
      <c r="S1955">
        <f t="shared" si="278"/>
        <v>1.5828</v>
      </c>
      <c r="T1955">
        <f t="shared" si="279"/>
        <v>0.33500000000000002</v>
      </c>
      <c r="U1955">
        <f t="shared" si="280"/>
        <v>1.4139999999999999</v>
      </c>
      <c r="V1955">
        <v>1.1912</v>
      </c>
    </row>
    <row r="1956" spans="1:22" x14ac:dyDescent="0.3">
      <c r="A1956" t="s">
        <v>6323</v>
      </c>
      <c r="B1956" s="2">
        <v>53.74</v>
      </c>
      <c r="C1956" s="2">
        <v>8.9529999999999994</v>
      </c>
      <c r="D1956" s="2">
        <v>12.081</v>
      </c>
      <c r="E1956" s="2" t="e">
        <v>#N/A</v>
      </c>
      <c r="F1956" s="2" t="e">
        <v>#N/A</v>
      </c>
      <c r="G1956" s="2" t="e">
        <v>#N/A</v>
      </c>
      <c r="H1956" s="2">
        <v>220.95</v>
      </c>
      <c r="I1956" s="3">
        <v>1.5536000000000001</v>
      </c>
      <c r="J1956" s="3">
        <v>0.36799999999999999</v>
      </c>
      <c r="K1956" s="3">
        <v>1.4370000000000001</v>
      </c>
      <c r="L1956">
        <v>5.3740000000000006</v>
      </c>
      <c r="M1956">
        <f t="shared" si="272"/>
        <v>8.9529999999999994</v>
      </c>
      <c r="N1956">
        <f t="shared" si="273"/>
        <v>12.081</v>
      </c>
      <c r="O1956">
        <f t="shared" si="274"/>
        <v>73.94</v>
      </c>
      <c r="P1956">
        <f t="shared" si="275"/>
        <v>46.87</v>
      </c>
      <c r="Q1956">
        <f t="shared" si="276"/>
        <v>23.69</v>
      </c>
      <c r="R1956">
        <f t="shared" si="277"/>
        <v>220.95</v>
      </c>
      <c r="S1956">
        <f t="shared" si="278"/>
        <v>1.5536000000000001</v>
      </c>
      <c r="T1956">
        <f t="shared" si="279"/>
        <v>0.36799999999999999</v>
      </c>
      <c r="U1956">
        <f t="shared" si="280"/>
        <v>1.4370000000000001</v>
      </c>
      <c r="V1956">
        <v>1.1895</v>
      </c>
    </row>
    <row r="1957" spans="1:22" x14ac:dyDescent="0.3">
      <c r="A1957" t="s">
        <v>3352</v>
      </c>
      <c r="B1957" s="2">
        <v>51.408000000000001</v>
      </c>
      <c r="C1957" s="2">
        <v>9.0559999999999992</v>
      </c>
      <c r="D1957" s="2">
        <v>12.151999999999999</v>
      </c>
      <c r="E1957" s="2">
        <v>73.94</v>
      </c>
      <c r="F1957" s="2">
        <v>46.87</v>
      </c>
      <c r="G1957" s="2">
        <v>23.69</v>
      </c>
      <c r="H1957" s="2">
        <v>221.75</v>
      </c>
      <c r="I1957" s="3">
        <v>1.5647</v>
      </c>
      <c r="J1957" s="3">
        <v>0.379</v>
      </c>
      <c r="K1957" s="3">
        <v>1.4830000000000001</v>
      </c>
      <c r="L1957">
        <v>5.1408000000000005</v>
      </c>
      <c r="M1957">
        <f t="shared" si="272"/>
        <v>9.0559999999999992</v>
      </c>
      <c r="N1957">
        <f t="shared" si="273"/>
        <v>12.151999999999999</v>
      </c>
      <c r="O1957">
        <f t="shared" si="274"/>
        <v>73.94</v>
      </c>
      <c r="P1957">
        <f t="shared" si="275"/>
        <v>46.87</v>
      </c>
      <c r="Q1957">
        <f t="shared" si="276"/>
        <v>23.69</v>
      </c>
      <c r="R1957">
        <f t="shared" si="277"/>
        <v>221.75</v>
      </c>
      <c r="S1957">
        <f t="shared" si="278"/>
        <v>1.5647</v>
      </c>
      <c r="T1957">
        <f t="shared" si="279"/>
        <v>0.379</v>
      </c>
      <c r="U1957">
        <f t="shared" si="280"/>
        <v>1.4830000000000001</v>
      </c>
      <c r="V1957">
        <v>1.1857</v>
      </c>
    </row>
    <row r="1958" spans="1:22" x14ac:dyDescent="0.3">
      <c r="A1958" t="s">
        <v>3354</v>
      </c>
      <c r="B1958" s="2">
        <v>51.238999999999997</v>
      </c>
      <c r="C1958" s="2">
        <v>9.0589999999999993</v>
      </c>
      <c r="D1958" s="2">
        <v>12.069000000000001</v>
      </c>
      <c r="E1958" s="2">
        <v>74.77</v>
      </c>
      <c r="F1958" s="2">
        <v>46.97</v>
      </c>
      <c r="G1958" s="2">
        <v>23.73</v>
      </c>
      <c r="H1958" s="2">
        <v>220.25</v>
      </c>
      <c r="I1958" s="3">
        <v>1.5738000000000001</v>
      </c>
      <c r="J1958" s="3">
        <v>0.35899999999999999</v>
      </c>
      <c r="K1958" s="3">
        <v>1.4450000000000001</v>
      </c>
      <c r="L1958">
        <v>5.1238999999999999</v>
      </c>
      <c r="M1958">
        <f t="shared" si="272"/>
        <v>9.0589999999999993</v>
      </c>
      <c r="N1958">
        <f t="shared" si="273"/>
        <v>12.069000000000001</v>
      </c>
      <c r="O1958">
        <f t="shared" si="274"/>
        <v>74.77</v>
      </c>
      <c r="P1958">
        <f t="shared" si="275"/>
        <v>46.97</v>
      </c>
      <c r="Q1958">
        <f t="shared" si="276"/>
        <v>23.73</v>
      </c>
      <c r="R1958">
        <f t="shared" si="277"/>
        <v>220.25</v>
      </c>
      <c r="S1958">
        <f t="shared" si="278"/>
        <v>1.5738000000000001</v>
      </c>
      <c r="T1958">
        <f t="shared" si="279"/>
        <v>0.35899999999999999</v>
      </c>
      <c r="U1958">
        <f t="shared" si="280"/>
        <v>1.4450000000000001</v>
      </c>
      <c r="V1958">
        <v>1.1908000000000001</v>
      </c>
    </row>
    <row r="1959" spans="1:22" x14ac:dyDescent="0.3">
      <c r="A1959" t="s">
        <v>3356</v>
      </c>
      <c r="B1959" s="2">
        <v>53.42</v>
      </c>
      <c r="C1959" s="2">
        <v>9.0039999999999996</v>
      </c>
      <c r="D1959" s="2">
        <v>11.864000000000001</v>
      </c>
      <c r="E1959" s="2">
        <v>74.010000000000005</v>
      </c>
      <c r="F1959" s="2">
        <v>46.48</v>
      </c>
      <c r="G1959" s="2">
        <v>23.55</v>
      </c>
      <c r="H1959" s="2">
        <v>218.85</v>
      </c>
      <c r="I1959" s="3">
        <v>1.5690999999999999</v>
      </c>
      <c r="J1959" s="3">
        <v>0.35899999999999999</v>
      </c>
      <c r="K1959" s="3">
        <v>1.462</v>
      </c>
      <c r="L1959">
        <v>5.3420000000000005</v>
      </c>
      <c r="M1959">
        <f t="shared" si="272"/>
        <v>9.0039999999999996</v>
      </c>
      <c r="N1959">
        <f t="shared" si="273"/>
        <v>11.864000000000001</v>
      </c>
      <c r="O1959">
        <f t="shared" si="274"/>
        <v>74.010000000000005</v>
      </c>
      <c r="P1959">
        <f t="shared" si="275"/>
        <v>46.48</v>
      </c>
      <c r="Q1959">
        <f t="shared" si="276"/>
        <v>23.55</v>
      </c>
      <c r="R1959">
        <f t="shared" si="277"/>
        <v>218.85</v>
      </c>
      <c r="S1959">
        <f t="shared" si="278"/>
        <v>1.5690999999999999</v>
      </c>
      <c r="T1959">
        <f t="shared" si="279"/>
        <v>0.35899999999999999</v>
      </c>
      <c r="U1959">
        <f t="shared" si="280"/>
        <v>1.462</v>
      </c>
      <c r="V1959">
        <v>1.1880999999999999</v>
      </c>
    </row>
    <row r="1960" spans="1:22" x14ac:dyDescent="0.3">
      <c r="A1960" t="s">
        <v>3357</v>
      </c>
      <c r="B1960" s="2">
        <v>50.404000000000003</v>
      </c>
      <c r="C1960" s="2">
        <v>8.9749999999999996</v>
      </c>
      <c r="D1960" s="2">
        <v>11.676</v>
      </c>
      <c r="E1960" s="2">
        <v>73.05</v>
      </c>
      <c r="F1960" s="2">
        <v>46.06</v>
      </c>
      <c r="G1960" s="2">
        <v>23.16</v>
      </c>
      <c r="H1960" s="2">
        <v>216.2</v>
      </c>
      <c r="I1960" s="3">
        <v>1.5693999999999999</v>
      </c>
      <c r="J1960" s="3">
        <v>0.34300000000000003</v>
      </c>
      <c r="K1960" s="3">
        <v>1.448</v>
      </c>
      <c r="L1960">
        <v>5.0404</v>
      </c>
      <c r="M1960">
        <f t="shared" si="272"/>
        <v>8.9749999999999996</v>
      </c>
      <c r="N1960">
        <f t="shared" si="273"/>
        <v>11.676</v>
      </c>
      <c r="O1960">
        <f t="shared" si="274"/>
        <v>73.05</v>
      </c>
      <c r="P1960">
        <f t="shared" si="275"/>
        <v>46.06</v>
      </c>
      <c r="Q1960">
        <f t="shared" si="276"/>
        <v>23.16</v>
      </c>
      <c r="R1960">
        <f t="shared" si="277"/>
        <v>216.2</v>
      </c>
      <c r="S1960">
        <f t="shared" si="278"/>
        <v>1.5693999999999999</v>
      </c>
      <c r="T1960">
        <f t="shared" si="279"/>
        <v>0.34300000000000003</v>
      </c>
      <c r="U1960">
        <f t="shared" si="280"/>
        <v>1.448</v>
      </c>
      <c r="V1960">
        <v>1.1972</v>
      </c>
    </row>
    <row r="1961" spans="1:22" x14ac:dyDescent="0.3">
      <c r="A1961" t="s">
        <v>3359</v>
      </c>
      <c r="B1961" s="2">
        <v>51.116999999999997</v>
      </c>
      <c r="C1961" s="2">
        <v>9.0329999999999995</v>
      </c>
      <c r="D1961" s="2">
        <v>11.743</v>
      </c>
      <c r="E1961" s="2">
        <v>72.83</v>
      </c>
      <c r="F1961" s="2">
        <v>45.69</v>
      </c>
      <c r="G1961" s="2">
        <v>23.04</v>
      </c>
      <c r="H1961" s="2">
        <v>215.85</v>
      </c>
      <c r="I1961" s="3">
        <v>1.5674999999999999</v>
      </c>
      <c r="J1961" s="3">
        <v>0.374</v>
      </c>
      <c r="K1961" s="3">
        <v>1.4730000000000001</v>
      </c>
      <c r="L1961">
        <v>5.1116999999999999</v>
      </c>
      <c r="M1961">
        <f t="shared" si="272"/>
        <v>9.0329999999999995</v>
      </c>
      <c r="N1961">
        <f t="shared" si="273"/>
        <v>11.743</v>
      </c>
      <c r="O1961">
        <f t="shared" si="274"/>
        <v>72.83</v>
      </c>
      <c r="P1961">
        <f t="shared" si="275"/>
        <v>45.69</v>
      </c>
      <c r="Q1961">
        <f t="shared" si="276"/>
        <v>23.04</v>
      </c>
      <c r="R1961">
        <f t="shared" si="277"/>
        <v>215.85</v>
      </c>
      <c r="S1961">
        <f t="shared" si="278"/>
        <v>1.5674999999999999</v>
      </c>
      <c r="T1961">
        <f t="shared" si="279"/>
        <v>0.374</v>
      </c>
      <c r="U1961">
        <f t="shared" si="280"/>
        <v>1.4730000000000001</v>
      </c>
      <c r="V1961">
        <v>1.1977</v>
      </c>
    </row>
    <row r="1962" spans="1:22" x14ac:dyDescent="0.3">
      <c r="A1962" t="s">
        <v>3360</v>
      </c>
      <c r="B1962" s="2">
        <v>54.04</v>
      </c>
      <c r="C1962" s="2">
        <v>9.1129999999999995</v>
      </c>
      <c r="D1962" s="2">
        <v>11.801</v>
      </c>
      <c r="E1962" s="2">
        <v>72.819999999999993</v>
      </c>
      <c r="F1962" s="2">
        <v>45.79</v>
      </c>
      <c r="G1962" s="2">
        <v>23.2</v>
      </c>
      <c r="H1962" s="2">
        <v>217</v>
      </c>
      <c r="I1962" s="3">
        <v>1.5652999999999999</v>
      </c>
      <c r="J1962" s="3">
        <v>0.38</v>
      </c>
      <c r="K1962" s="3">
        <v>1.4790000000000001</v>
      </c>
      <c r="L1962">
        <v>5.4039999999999999</v>
      </c>
      <c r="M1962">
        <f t="shared" si="272"/>
        <v>9.1129999999999995</v>
      </c>
      <c r="N1962">
        <f t="shared" si="273"/>
        <v>11.801</v>
      </c>
      <c r="O1962">
        <f t="shared" si="274"/>
        <v>72.819999999999993</v>
      </c>
      <c r="P1962">
        <f t="shared" si="275"/>
        <v>45.79</v>
      </c>
      <c r="Q1962">
        <f t="shared" si="276"/>
        <v>23.2</v>
      </c>
      <c r="R1962">
        <f t="shared" si="277"/>
        <v>217</v>
      </c>
      <c r="S1962">
        <f t="shared" si="278"/>
        <v>1.5652999999999999</v>
      </c>
      <c r="T1962">
        <f t="shared" si="279"/>
        <v>0.38</v>
      </c>
      <c r="U1962">
        <f t="shared" si="280"/>
        <v>1.4790000000000001</v>
      </c>
      <c r="V1962">
        <v>1.1923999999999999</v>
      </c>
    </row>
    <row r="1963" spans="1:22" x14ac:dyDescent="0.3">
      <c r="A1963" t="s">
        <v>3362</v>
      </c>
      <c r="B1963" s="2">
        <v>51.343000000000004</v>
      </c>
      <c r="C1963" s="2">
        <v>9.093</v>
      </c>
      <c r="D1963" s="2">
        <v>11.818</v>
      </c>
      <c r="E1963" s="2">
        <v>72.69</v>
      </c>
      <c r="F1963" s="2">
        <v>46.06</v>
      </c>
      <c r="G1963" s="2">
        <v>23.53</v>
      </c>
      <c r="H1963" s="2">
        <v>218</v>
      </c>
      <c r="I1963" s="3">
        <v>1.5609</v>
      </c>
      <c r="J1963" s="3">
        <v>0.375</v>
      </c>
      <c r="K1963" s="3">
        <v>1.4770000000000001</v>
      </c>
      <c r="L1963">
        <v>5.1343000000000005</v>
      </c>
      <c r="M1963">
        <f t="shared" si="272"/>
        <v>9.093</v>
      </c>
      <c r="N1963">
        <f t="shared" si="273"/>
        <v>11.818</v>
      </c>
      <c r="O1963">
        <f t="shared" si="274"/>
        <v>72.69</v>
      </c>
      <c r="P1963">
        <f t="shared" si="275"/>
        <v>46.06</v>
      </c>
      <c r="Q1963">
        <f t="shared" si="276"/>
        <v>23.53</v>
      </c>
      <c r="R1963">
        <f t="shared" si="277"/>
        <v>218</v>
      </c>
      <c r="S1963">
        <f t="shared" si="278"/>
        <v>1.5609</v>
      </c>
      <c r="T1963">
        <f t="shared" si="279"/>
        <v>0.375</v>
      </c>
      <c r="U1963">
        <f t="shared" si="280"/>
        <v>1.4770000000000001</v>
      </c>
      <c r="V1963">
        <v>1.1797</v>
      </c>
    </row>
    <row r="1964" spans="1:22" x14ac:dyDescent="0.3">
      <c r="A1964" t="s">
        <v>3364</v>
      </c>
      <c r="B1964" s="2">
        <v>50.994999999999997</v>
      </c>
      <c r="C1964" s="2">
        <v>9.0820000000000007</v>
      </c>
      <c r="D1964" s="2">
        <v>11.826000000000001</v>
      </c>
      <c r="E1964" s="2">
        <v>72.72</v>
      </c>
      <c r="F1964" s="2">
        <v>46.35</v>
      </c>
      <c r="G1964" s="2">
        <v>23.52</v>
      </c>
      <c r="H1964" s="2">
        <v>216.95</v>
      </c>
      <c r="I1964" s="3">
        <v>1.5649999999999999</v>
      </c>
      <c r="J1964" s="3">
        <v>0.377</v>
      </c>
      <c r="K1964" s="3">
        <v>1.448</v>
      </c>
      <c r="L1964">
        <v>5.0994999999999999</v>
      </c>
      <c r="M1964">
        <f t="shared" si="272"/>
        <v>9.0820000000000007</v>
      </c>
      <c r="N1964">
        <f t="shared" si="273"/>
        <v>11.826000000000001</v>
      </c>
      <c r="O1964">
        <f t="shared" si="274"/>
        <v>72.72</v>
      </c>
      <c r="P1964">
        <f t="shared" si="275"/>
        <v>46.35</v>
      </c>
      <c r="Q1964">
        <f t="shared" si="276"/>
        <v>23.52</v>
      </c>
      <c r="R1964">
        <f t="shared" si="277"/>
        <v>216.95</v>
      </c>
      <c r="S1964">
        <f t="shared" si="278"/>
        <v>1.5649999999999999</v>
      </c>
      <c r="T1964">
        <f t="shared" si="279"/>
        <v>0.377</v>
      </c>
      <c r="U1964">
        <f t="shared" si="280"/>
        <v>1.448</v>
      </c>
      <c r="V1964">
        <v>1.1805000000000001</v>
      </c>
    </row>
    <row r="1965" spans="1:22" x14ac:dyDescent="0.3">
      <c r="A1965" t="s">
        <v>3365</v>
      </c>
      <c r="B1965" s="2">
        <v>54.15</v>
      </c>
      <c r="C1965" s="2">
        <v>9.1639999999999997</v>
      </c>
      <c r="D1965" s="2">
        <v>11.851000000000001</v>
      </c>
      <c r="E1965" s="2">
        <v>73.16</v>
      </c>
      <c r="F1965" s="2">
        <v>46.23</v>
      </c>
      <c r="G1965" s="2">
        <v>22.76</v>
      </c>
      <c r="H1965" s="2">
        <v>218.95</v>
      </c>
      <c r="I1965" s="3">
        <v>1.5559000000000001</v>
      </c>
      <c r="J1965" s="3">
        <v>0.40200000000000002</v>
      </c>
      <c r="K1965" s="3">
        <v>1.4510000000000001</v>
      </c>
      <c r="L1965">
        <v>5.415</v>
      </c>
      <c r="M1965">
        <f t="shared" si="272"/>
        <v>9.1639999999999997</v>
      </c>
      <c r="N1965">
        <f t="shared" si="273"/>
        <v>11.851000000000001</v>
      </c>
      <c r="O1965">
        <f t="shared" si="274"/>
        <v>73.16</v>
      </c>
      <c r="P1965">
        <f t="shared" si="275"/>
        <v>46.23</v>
      </c>
      <c r="Q1965">
        <f t="shared" si="276"/>
        <v>22.76</v>
      </c>
      <c r="R1965">
        <f t="shared" si="277"/>
        <v>218.95</v>
      </c>
      <c r="S1965">
        <f t="shared" si="278"/>
        <v>1.5559000000000001</v>
      </c>
      <c r="T1965">
        <f t="shared" si="279"/>
        <v>0.40200000000000002</v>
      </c>
      <c r="U1965">
        <f t="shared" si="280"/>
        <v>1.4510000000000001</v>
      </c>
      <c r="V1965">
        <v>1.1759999999999999</v>
      </c>
    </row>
    <row r="1966" spans="1:22" x14ac:dyDescent="0.3">
      <c r="A1966" t="s">
        <v>3367</v>
      </c>
      <c r="B1966" s="2">
        <v>51.042000000000002</v>
      </c>
      <c r="C1966" s="2">
        <v>9.1280000000000001</v>
      </c>
      <c r="D1966" s="2">
        <v>11.759</v>
      </c>
      <c r="E1966" s="2">
        <v>72.150000000000006</v>
      </c>
      <c r="F1966" s="2">
        <v>45.33</v>
      </c>
      <c r="G1966" s="2">
        <v>22.52</v>
      </c>
      <c r="H1966" s="2">
        <v>217</v>
      </c>
      <c r="I1966" s="3">
        <v>1.5616000000000001</v>
      </c>
      <c r="J1966" s="3">
        <v>0.40400000000000003</v>
      </c>
      <c r="K1966" s="3">
        <v>1.423</v>
      </c>
      <c r="L1966">
        <v>5.1042000000000005</v>
      </c>
      <c r="M1966">
        <f t="shared" si="272"/>
        <v>9.1280000000000001</v>
      </c>
      <c r="N1966">
        <f t="shared" si="273"/>
        <v>11.759</v>
      </c>
      <c r="O1966">
        <f t="shared" si="274"/>
        <v>72.150000000000006</v>
      </c>
      <c r="P1966">
        <f t="shared" si="275"/>
        <v>45.33</v>
      </c>
      <c r="Q1966">
        <f t="shared" si="276"/>
        <v>22.52</v>
      </c>
      <c r="R1966">
        <f t="shared" si="277"/>
        <v>217</v>
      </c>
      <c r="S1966">
        <f t="shared" si="278"/>
        <v>1.5616000000000001</v>
      </c>
      <c r="T1966">
        <f t="shared" si="279"/>
        <v>0.40400000000000003</v>
      </c>
      <c r="U1966">
        <f t="shared" si="280"/>
        <v>1.423</v>
      </c>
      <c r="V1966">
        <v>1.1814</v>
      </c>
    </row>
    <row r="1967" spans="1:22" x14ac:dyDescent="0.3">
      <c r="A1967" t="s">
        <v>3368</v>
      </c>
      <c r="B1967" s="2">
        <v>51.53</v>
      </c>
      <c r="C1967" s="2">
        <v>9.1769999999999996</v>
      </c>
      <c r="D1967" s="2">
        <v>11.755000000000001</v>
      </c>
      <c r="E1967" s="2">
        <v>72.489999999999995</v>
      </c>
      <c r="F1967" s="2">
        <v>45.53</v>
      </c>
      <c r="G1967" s="2">
        <v>23.16</v>
      </c>
      <c r="H1967" s="2">
        <v>217.7</v>
      </c>
      <c r="I1967" s="3">
        <v>1.5584</v>
      </c>
      <c r="J1967" s="3">
        <v>0.41599999999999998</v>
      </c>
      <c r="K1967" s="3">
        <v>1.4390000000000001</v>
      </c>
      <c r="L1967">
        <v>5.1530000000000005</v>
      </c>
      <c r="M1967">
        <f t="shared" si="272"/>
        <v>9.1769999999999996</v>
      </c>
      <c r="N1967">
        <f t="shared" si="273"/>
        <v>11.755000000000001</v>
      </c>
      <c r="O1967">
        <f t="shared" si="274"/>
        <v>72.489999999999995</v>
      </c>
      <c r="P1967">
        <f t="shared" si="275"/>
        <v>45.53</v>
      </c>
      <c r="Q1967">
        <f t="shared" si="276"/>
        <v>23.16</v>
      </c>
      <c r="R1967">
        <f t="shared" si="277"/>
        <v>217.7</v>
      </c>
      <c r="S1967">
        <f t="shared" si="278"/>
        <v>1.5584</v>
      </c>
      <c r="T1967">
        <f t="shared" si="279"/>
        <v>0.41599999999999998</v>
      </c>
      <c r="U1967">
        <f t="shared" si="280"/>
        <v>1.4390000000000001</v>
      </c>
      <c r="V1967">
        <v>1.1759999999999999</v>
      </c>
    </row>
    <row r="1968" spans="1:22" x14ac:dyDescent="0.3">
      <c r="A1968" t="s">
        <v>3369</v>
      </c>
      <c r="B1968" s="2">
        <v>54.35</v>
      </c>
      <c r="C1968" s="2">
        <v>9.2409999999999997</v>
      </c>
      <c r="D1968" s="2">
        <v>11.818</v>
      </c>
      <c r="E1968" s="2">
        <v>72.400000000000006</v>
      </c>
      <c r="F1968" s="2">
        <v>45.55</v>
      </c>
      <c r="G1968" s="2">
        <v>23.46</v>
      </c>
      <c r="H1968" s="2">
        <v>219.6</v>
      </c>
      <c r="I1968" s="3">
        <v>1.5569</v>
      </c>
      <c r="J1968" s="3">
        <v>0.42299999999999999</v>
      </c>
      <c r="K1968" s="3">
        <v>1.4339999999999999</v>
      </c>
      <c r="L1968">
        <v>5.4350000000000005</v>
      </c>
      <c r="M1968">
        <f t="shared" si="272"/>
        <v>9.2409999999999997</v>
      </c>
      <c r="N1968">
        <f t="shared" si="273"/>
        <v>11.818</v>
      </c>
      <c r="O1968">
        <f t="shared" si="274"/>
        <v>72.400000000000006</v>
      </c>
      <c r="P1968">
        <f t="shared" si="275"/>
        <v>45.55</v>
      </c>
      <c r="Q1968">
        <f t="shared" si="276"/>
        <v>23.46</v>
      </c>
      <c r="R1968">
        <f t="shared" si="277"/>
        <v>219.6</v>
      </c>
      <c r="S1968">
        <f t="shared" si="278"/>
        <v>1.5569</v>
      </c>
      <c r="T1968">
        <f t="shared" si="279"/>
        <v>0.42299999999999999</v>
      </c>
      <c r="U1968">
        <f t="shared" si="280"/>
        <v>1.4339999999999999</v>
      </c>
      <c r="V1968">
        <v>1.1722999999999999</v>
      </c>
    </row>
    <row r="1969" spans="1:22" x14ac:dyDescent="0.3">
      <c r="A1969" t="s">
        <v>3371</v>
      </c>
      <c r="B1969" s="2">
        <v>52.957000000000001</v>
      </c>
      <c r="C1969" s="2">
        <v>9.375</v>
      </c>
      <c r="D1969" s="2">
        <v>11.922000000000001</v>
      </c>
      <c r="E1969" s="2">
        <v>73.650000000000006</v>
      </c>
      <c r="F1969" s="2">
        <v>46.35</v>
      </c>
      <c r="G1969" s="2">
        <v>24.19</v>
      </c>
      <c r="H1969" s="2">
        <v>219.1</v>
      </c>
      <c r="I1969" s="3">
        <v>1.5506</v>
      </c>
      <c r="J1969" s="3">
        <v>0.44500000000000001</v>
      </c>
      <c r="K1969" s="3">
        <v>1.456</v>
      </c>
      <c r="L1969">
        <v>5.2957000000000001</v>
      </c>
      <c r="M1969">
        <f t="shared" si="272"/>
        <v>9.375</v>
      </c>
      <c r="N1969">
        <f t="shared" si="273"/>
        <v>11.922000000000001</v>
      </c>
      <c r="O1969">
        <f t="shared" si="274"/>
        <v>73.650000000000006</v>
      </c>
      <c r="P1969">
        <f t="shared" si="275"/>
        <v>46.35</v>
      </c>
      <c r="Q1969">
        <f t="shared" si="276"/>
        <v>24.19</v>
      </c>
      <c r="R1969">
        <f t="shared" si="277"/>
        <v>219.1</v>
      </c>
      <c r="S1969">
        <f t="shared" si="278"/>
        <v>1.5506</v>
      </c>
      <c r="T1969">
        <f t="shared" si="279"/>
        <v>0.44500000000000001</v>
      </c>
      <c r="U1969">
        <f t="shared" si="280"/>
        <v>1.456</v>
      </c>
      <c r="V1969">
        <v>1.1768000000000001</v>
      </c>
    </row>
    <row r="1970" spans="1:22" x14ac:dyDescent="0.3">
      <c r="A1970" t="s">
        <v>3373</v>
      </c>
      <c r="B1970" s="2">
        <v>52.646999999999998</v>
      </c>
      <c r="C1970" s="2">
        <v>9.3780000000000001</v>
      </c>
      <c r="D1970" s="2">
        <v>11.814</v>
      </c>
      <c r="E1970" s="2">
        <v>73.22</v>
      </c>
      <c r="F1970" s="2">
        <v>46.11</v>
      </c>
      <c r="G1970" s="2">
        <v>24.16</v>
      </c>
      <c r="H1970" s="2">
        <v>217.05</v>
      </c>
      <c r="I1970" s="3">
        <v>1.5441</v>
      </c>
      <c r="J1970" s="3">
        <v>0.432</v>
      </c>
      <c r="K1970" s="3">
        <v>1.4670000000000001</v>
      </c>
      <c r="L1970">
        <v>5.2646999999999995</v>
      </c>
      <c r="M1970">
        <f t="shared" si="272"/>
        <v>9.3780000000000001</v>
      </c>
      <c r="N1970">
        <f t="shared" si="273"/>
        <v>11.814</v>
      </c>
      <c r="O1970">
        <f t="shared" si="274"/>
        <v>73.22</v>
      </c>
      <c r="P1970">
        <f t="shared" si="275"/>
        <v>46.11</v>
      </c>
      <c r="Q1970">
        <f t="shared" si="276"/>
        <v>24.16</v>
      </c>
      <c r="R1970">
        <f t="shared" si="277"/>
        <v>217.05</v>
      </c>
      <c r="S1970">
        <f t="shared" si="278"/>
        <v>1.5441</v>
      </c>
      <c r="T1970">
        <f t="shared" si="279"/>
        <v>0.432</v>
      </c>
      <c r="U1970">
        <f t="shared" si="280"/>
        <v>1.4670000000000001</v>
      </c>
      <c r="V1970">
        <v>1.1733</v>
      </c>
    </row>
    <row r="1971" spans="1:22" x14ac:dyDescent="0.3">
      <c r="A1971" t="s">
        <v>3375</v>
      </c>
      <c r="B1971" s="2">
        <v>55.26</v>
      </c>
      <c r="C1971" s="2">
        <v>9.44</v>
      </c>
      <c r="D1971" s="2">
        <v>11.86</v>
      </c>
      <c r="E1971" s="2">
        <v>73.59</v>
      </c>
      <c r="F1971" s="2">
        <v>46.13</v>
      </c>
      <c r="G1971" s="2">
        <v>24.25</v>
      </c>
      <c r="H1971" s="2">
        <v>216.6</v>
      </c>
      <c r="I1971" s="3">
        <v>1.5516000000000001</v>
      </c>
      <c r="J1971" s="3">
        <v>0.40500000000000003</v>
      </c>
      <c r="K1971" s="3">
        <v>1.43</v>
      </c>
      <c r="L1971">
        <v>5.5259999999999998</v>
      </c>
      <c r="M1971">
        <f t="shared" si="272"/>
        <v>9.44</v>
      </c>
      <c r="N1971">
        <f t="shared" si="273"/>
        <v>11.86</v>
      </c>
      <c r="O1971">
        <f t="shared" si="274"/>
        <v>73.59</v>
      </c>
      <c r="P1971">
        <f t="shared" si="275"/>
        <v>46.13</v>
      </c>
      <c r="Q1971">
        <f t="shared" si="276"/>
        <v>24.25</v>
      </c>
      <c r="R1971">
        <f t="shared" si="277"/>
        <v>216.6</v>
      </c>
      <c r="S1971">
        <f t="shared" si="278"/>
        <v>1.5516000000000001</v>
      </c>
      <c r="T1971">
        <f t="shared" si="279"/>
        <v>0.40500000000000003</v>
      </c>
      <c r="U1971">
        <f t="shared" si="280"/>
        <v>1.43</v>
      </c>
      <c r="V1971">
        <v>1.1778</v>
      </c>
    </row>
    <row r="1972" spans="1:22" x14ac:dyDescent="0.3">
      <c r="A1972" t="s">
        <v>3377</v>
      </c>
      <c r="B1972" s="2">
        <v>51.351999999999997</v>
      </c>
      <c r="C1972" s="2">
        <v>9.1950000000000003</v>
      </c>
      <c r="D1972" s="2">
        <v>11.747</v>
      </c>
      <c r="E1972" s="2">
        <v>72.5</v>
      </c>
      <c r="F1972" s="2">
        <v>45.72</v>
      </c>
      <c r="G1972" s="2">
        <v>23.86</v>
      </c>
      <c r="H1972" s="2">
        <v>214.45</v>
      </c>
      <c r="I1972" s="3">
        <v>1.5547</v>
      </c>
      <c r="J1972" s="3">
        <v>0.38500000000000001</v>
      </c>
      <c r="K1972" s="3">
        <v>1.454</v>
      </c>
      <c r="L1972">
        <v>5.1351999999999993</v>
      </c>
      <c r="M1972">
        <f t="shared" si="272"/>
        <v>9.1950000000000003</v>
      </c>
      <c r="N1972">
        <f t="shared" si="273"/>
        <v>11.747</v>
      </c>
      <c r="O1972">
        <f t="shared" si="274"/>
        <v>72.5</v>
      </c>
      <c r="P1972">
        <f t="shared" si="275"/>
        <v>45.72</v>
      </c>
      <c r="Q1972">
        <f t="shared" si="276"/>
        <v>23.86</v>
      </c>
      <c r="R1972">
        <f t="shared" si="277"/>
        <v>214.45</v>
      </c>
      <c r="S1972">
        <f t="shared" si="278"/>
        <v>1.5547</v>
      </c>
      <c r="T1972">
        <f t="shared" si="279"/>
        <v>0.38500000000000001</v>
      </c>
      <c r="U1972">
        <f t="shared" si="280"/>
        <v>1.454</v>
      </c>
      <c r="V1972">
        <v>1.1819999999999999</v>
      </c>
    </row>
    <row r="1973" spans="1:22" x14ac:dyDescent="0.3">
      <c r="A1973" t="s">
        <v>3378</v>
      </c>
      <c r="B1973" s="2">
        <v>52.563000000000002</v>
      </c>
      <c r="C1973" s="2">
        <v>9.4540000000000006</v>
      </c>
      <c r="D1973" s="2">
        <v>11.973000000000001</v>
      </c>
      <c r="E1973" s="2">
        <v>71.41</v>
      </c>
      <c r="F1973" s="2">
        <v>45.36</v>
      </c>
      <c r="G1973" s="2">
        <v>23.69</v>
      </c>
      <c r="H1973" s="2">
        <v>215.15</v>
      </c>
      <c r="I1973" s="3">
        <v>1.5533999999999999</v>
      </c>
      <c r="J1973" s="3">
        <v>0.41399999999999998</v>
      </c>
      <c r="K1973" s="3">
        <v>1.4510000000000001</v>
      </c>
      <c r="L1973">
        <v>5.2563000000000004</v>
      </c>
      <c r="M1973">
        <f t="shared" si="272"/>
        <v>9.4540000000000006</v>
      </c>
      <c r="N1973">
        <f t="shared" si="273"/>
        <v>11.973000000000001</v>
      </c>
      <c r="O1973">
        <f t="shared" si="274"/>
        <v>71.41</v>
      </c>
      <c r="P1973">
        <f t="shared" si="275"/>
        <v>45.36</v>
      </c>
      <c r="Q1973">
        <f t="shared" si="276"/>
        <v>23.69</v>
      </c>
      <c r="R1973">
        <f t="shared" si="277"/>
        <v>215.15</v>
      </c>
      <c r="S1973">
        <f t="shared" si="278"/>
        <v>1.5533999999999999</v>
      </c>
      <c r="T1973">
        <f t="shared" si="279"/>
        <v>0.41399999999999998</v>
      </c>
      <c r="U1973">
        <f t="shared" si="280"/>
        <v>1.4510000000000001</v>
      </c>
      <c r="V1973">
        <v>1.177</v>
      </c>
    </row>
    <row r="1974" spans="1:22" x14ac:dyDescent="0.3">
      <c r="A1974" t="s">
        <v>3379</v>
      </c>
      <c r="B1974" s="2">
        <v>56.63</v>
      </c>
      <c r="C1974" s="2">
        <v>9.6289999999999996</v>
      </c>
      <c r="D1974" s="2">
        <v>12.069000000000001</v>
      </c>
      <c r="E1974" s="2">
        <v>72.47</v>
      </c>
      <c r="F1974" s="2">
        <v>46.15</v>
      </c>
      <c r="G1974" s="2">
        <v>24.24</v>
      </c>
      <c r="H1974" s="2">
        <v>217.15</v>
      </c>
      <c r="I1974" s="3">
        <v>1.5471999999999999</v>
      </c>
      <c r="J1974" s="3">
        <v>0.42499999999999999</v>
      </c>
      <c r="K1974" s="3">
        <v>1.4219999999999999</v>
      </c>
      <c r="L1974">
        <v>5.6630000000000003</v>
      </c>
      <c r="M1974">
        <f t="shared" si="272"/>
        <v>9.6289999999999996</v>
      </c>
      <c r="N1974">
        <f t="shared" si="273"/>
        <v>12.069000000000001</v>
      </c>
      <c r="O1974">
        <f t="shared" si="274"/>
        <v>72.47</v>
      </c>
      <c r="P1974">
        <f t="shared" si="275"/>
        <v>46.15</v>
      </c>
      <c r="Q1974">
        <f t="shared" si="276"/>
        <v>24.24</v>
      </c>
      <c r="R1974">
        <f t="shared" si="277"/>
        <v>217.15</v>
      </c>
      <c r="S1974">
        <f t="shared" si="278"/>
        <v>1.5471999999999999</v>
      </c>
      <c r="T1974">
        <f t="shared" si="279"/>
        <v>0.42499999999999999</v>
      </c>
      <c r="U1974">
        <f t="shared" si="280"/>
        <v>1.4219999999999999</v>
      </c>
      <c r="V1974">
        <v>1.1757</v>
      </c>
    </row>
    <row r="1975" spans="1:22" x14ac:dyDescent="0.3">
      <c r="A1975" t="s">
        <v>3380</v>
      </c>
      <c r="B1975" s="2">
        <v>54.938000000000002</v>
      </c>
      <c r="C1975" s="2">
        <v>9.8179999999999996</v>
      </c>
      <c r="D1975" s="2">
        <v>12.211</v>
      </c>
      <c r="E1975" s="2">
        <v>72.790000000000006</v>
      </c>
      <c r="F1975" s="2">
        <v>46.34</v>
      </c>
      <c r="G1975" s="2">
        <v>24.35</v>
      </c>
      <c r="H1975" s="2">
        <v>222.75</v>
      </c>
      <c r="I1975" s="3">
        <v>1.5371999999999999</v>
      </c>
      <c r="J1975" s="3">
        <v>0.47199999999999998</v>
      </c>
      <c r="K1975" s="3">
        <v>1.44</v>
      </c>
      <c r="L1975">
        <v>5.4938000000000002</v>
      </c>
      <c r="M1975">
        <f t="shared" si="272"/>
        <v>9.8179999999999996</v>
      </c>
      <c r="N1975">
        <f t="shared" si="273"/>
        <v>12.211</v>
      </c>
      <c r="O1975">
        <f t="shared" si="274"/>
        <v>72.790000000000006</v>
      </c>
      <c r="P1975">
        <f t="shared" si="275"/>
        <v>46.34</v>
      </c>
      <c r="Q1975">
        <f t="shared" si="276"/>
        <v>24.35</v>
      </c>
      <c r="R1975">
        <f t="shared" si="277"/>
        <v>222.75</v>
      </c>
      <c r="S1975">
        <f t="shared" si="278"/>
        <v>1.5371999999999999</v>
      </c>
      <c r="T1975">
        <f t="shared" si="279"/>
        <v>0.47199999999999998</v>
      </c>
      <c r="U1975">
        <f t="shared" si="280"/>
        <v>1.44</v>
      </c>
      <c r="V1975">
        <v>1.1749000000000001</v>
      </c>
    </row>
    <row r="1976" spans="1:22" x14ac:dyDescent="0.3">
      <c r="A1976" t="s">
        <v>3382</v>
      </c>
      <c r="B1976" s="2">
        <v>54.741</v>
      </c>
      <c r="C1976" s="2">
        <v>9.6989999999999998</v>
      </c>
      <c r="D1976" s="2">
        <v>12.178000000000001</v>
      </c>
      <c r="E1976" s="2">
        <v>72.400000000000006</v>
      </c>
      <c r="F1976" s="2">
        <v>46.47</v>
      </c>
      <c r="G1976" s="2">
        <v>23.68</v>
      </c>
      <c r="H1976" s="2">
        <v>222.5</v>
      </c>
      <c r="I1976" s="3">
        <v>1.5430999999999999</v>
      </c>
      <c r="J1976" s="3">
        <v>0.45800000000000002</v>
      </c>
      <c r="K1976" s="3">
        <v>1.448</v>
      </c>
      <c r="L1976">
        <v>5.4741</v>
      </c>
      <c r="M1976">
        <f t="shared" si="272"/>
        <v>9.6989999999999998</v>
      </c>
      <c r="N1976">
        <f t="shared" si="273"/>
        <v>12.178000000000001</v>
      </c>
      <c r="O1976">
        <f t="shared" si="274"/>
        <v>72.400000000000006</v>
      </c>
      <c r="P1976">
        <f t="shared" si="275"/>
        <v>46.47</v>
      </c>
      <c r="Q1976">
        <f t="shared" si="276"/>
        <v>23.68</v>
      </c>
      <c r="R1976">
        <f t="shared" si="277"/>
        <v>222.5</v>
      </c>
      <c r="S1976">
        <f t="shared" si="278"/>
        <v>1.5430999999999999</v>
      </c>
      <c r="T1976">
        <f t="shared" si="279"/>
        <v>0.45800000000000002</v>
      </c>
      <c r="U1976">
        <f t="shared" si="280"/>
        <v>1.448</v>
      </c>
      <c r="V1976">
        <v>1.1793</v>
      </c>
    </row>
    <row r="1977" spans="1:22" x14ac:dyDescent="0.3">
      <c r="A1977" t="s">
        <v>3383</v>
      </c>
      <c r="B1977" s="2">
        <v>57.45</v>
      </c>
      <c r="C1977" s="2">
        <v>9.7070000000000007</v>
      </c>
      <c r="D1977" s="2">
        <v>12.169</v>
      </c>
      <c r="E1977" s="2">
        <v>72.680000000000007</v>
      </c>
      <c r="F1977" s="2">
        <v>46.4</v>
      </c>
      <c r="G1977" s="2">
        <v>23.79</v>
      </c>
      <c r="H1977" s="2">
        <v>221.9</v>
      </c>
      <c r="I1977" s="3">
        <v>1.5408999999999999</v>
      </c>
      <c r="J1977" s="3">
        <v>0.47099999999999997</v>
      </c>
      <c r="K1977" s="3">
        <v>1.472</v>
      </c>
      <c r="L1977">
        <v>5.7450000000000001</v>
      </c>
      <c r="M1977">
        <f t="shared" si="272"/>
        <v>9.7070000000000007</v>
      </c>
      <c r="N1977">
        <f t="shared" si="273"/>
        <v>12.169</v>
      </c>
      <c r="O1977">
        <f t="shared" si="274"/>
        <v>72.680000000000007</v>
      </c>
      <c r="P1977">
        <f t="shared" si="275"/>
        <v>46.4</v>
      </c>
      <c r="Q1977">
        <f t="shared" si="276"/>
        <v>23.79</v>
      </c>
      <c r="R1977">
        <f t="shared" si="277"/>
        <v>221.9</v>
      </c>
      <c r="S1977">
        <f t="shared" si="278"/>
        <v>1.5408999999999999</v>
      </c>
      <c r="T1977">
        <f t="shared" si="279"/>
        <v>0.47099999999999997</v>
      </c>
      <c r="U1977">
        <f t="shared" si="280"/>
        <v>1.472</v>
      </c>
      <c r="V1977">
        <v>1.1768000000000001</v>
      </c>
    </row>
    <row r="1978" spans="1:22" x14ac:dyDescent="0.3">
      <c r="A1978" t="s">
        <v>3384</v>
      </c>
      <c r="B1978" s="2">
        <v>54.045999999999999</v>
      </c>
      <c r="C1978" s="2">
        <v>9.49</v>
      </c>
      <c r="D1978" s="2">
        <v>12.052</v>
      </c>
      <c r="E1978" s="2">
        <v>72.150000000000006</v>
      </c>
      <c r="F1978" s="2">
        <v>46.18</v>
      </c>
      <c r="G1978" s="2">
        <v>23.14</v>
      </c>
      <c r="H1978" s="2">
        <v>219</v>
      </c>
      <c r="I1978" s="3">
        <v>1.55</v>
      </c>
      <c r="J1978" s="3">
        <v>0.45100000000000001</v>
      </c>
      <c r="K1978" s="3">
        <v>1.4470000000000001</v>
      </c>
      <c r="L1978">
        <v>5.4046000000000003</v>
      </c>
      <c r="M1978">
        <f t="shared" si="272"/>
        <v>9.49</v>
      </c>
      <c r="N1978">
        <f t="shared" si="273"/>
        <v>12.052</v>
      </c>
      <c r="O1978">
        <f t="shared" si="274"/>
        <v>72.150000000000006</v>
      </c>
      <c r="P1978">
        <f t="shared" si="275"/>
        <v>46.18</v>
      </c>
      <c r="Q1978">
        <f t="shared" si="276"/>
        <v>23.14</v>
      </c>
      <c r="R1978">
        <f t="shared" si="277"/>
        <v>219</v>
      </c>
      <c r="S1978">
        <f t="shared" si="278"/>
        <v>1.55</v>
      </c>
      <c r="T1978">
        <f t="shared" si="279"/>
        <v>0.45100000000000001</v>
      </c>
      <c r="U1978">
        <f t="shared" si="280"/>
        <v>1.4470000000000001</v>
      </c>
      <c r="V1978">
        <v>1.1868000000000001</v>
      </c>
    </row>
    <row r="1979" spans="1:22" x14ac:dyDescent="0.3">
      <c r="A1979" t="s">
        <v>3385</v>
      </c>
      <c r="B1979" s="2">
        <v>53.642000000000003</v>
      </c>
      <c r="C1979" s="2">
        <v>9.5220000000000002</v>
      </c>
      <c r="D1979" s="2">
        <v>12.035</v>
      </c>
      <c r="E1979" s="2">
        <v>72.260000000000005</v>
      </c>
      <c r="F1979" s="2">
        <v>46.52</v>
      </c>
      <c r="G1979" s="2">
        <v>21.73</v>
      </c>
      <c r="H1979" s="2">
        <v>215.05</v>
      </c>
      <c r="I1979" s="3">
        <v>1.5422</v>
      </c>
      <c r="J1979" s="3">
        <v>0.48799999999999999</v>
      </c>
      <c r="K1979" s="3">
        <v>1.448</v>
      </c>
      <c r="L1979">
        <v>5.3642000000000003</v>
      </c>
      <c r="M1979">
        <f t="shared" si="272"/>
        <v>9.5220000000000002</v>
      </c>
      <c r="N1979">
        <f t="shared" si="273"/>
        <v>12.035</v>
      </c>
      <c r="O1979">
        <f t="shared" si="274"/>
        <v>72.260000000000005</v>
      </c>
      <c r="P1979">
        <f t="shared" si="275"/>
        <v>46.52</v>
      </c>
      <c r="Q1979">
        <f t="shared" si="276"/>
        <v>21.73</v>
      </c>
      <c r="R1979">
        <f t="shared" si="277"/>
        <v>215.05</v>
      </c>
      <c r="S1979">
        <f t="shared" si="278"/>
        <v>1.5422</v>
      </c>
      <c r="T1979">
        <f t="shared" si="279"/>
        <v>0.48799999999999999</v>
      </c>
      <c r="U1979">
        <f t="shared" si="280"/>
        <v>1.448</v>
      </c>
      <c r="V1979">
        <v>1.1854</v>
      </c>
    </row>
    <row r="1980" spans="1:22" x14ac:dyDescent="0.3">
      <c r="A1980" t="s">
        <v>3386</v>
      </c>
      <c r="B1980" s="2">
        <v>57.54</v>
      </c>
      <c r="C1980" s="2">
        <v>9.66</v>
      </c>
      <c r="D1980" s="2">
        <v>12.019</v>
      </c>
      <c r="E1980" s="2">
        <v>72.58</v>
      </c>
      <c r="F1980" s="2">
        <v>46.54</v>
      </c>
      <c r="G1980" s="2">
        <v>21.3</v>
      </c>
      <c r="H1980" s="2">
        <v>215.9</v>
      </c>
      <c r="I1980" s="3">
        <v>1.5403</v>
      </c>
      <c r="J1980" s="3">
        <v>0.48899999999999999</v>
      </c>
      <c r="K1980" s="3">
        <v>1.43</v>
      </c>
      <c r="L1980">
        <v>5.7539999999999996</v>
      </c>
      <c r="M1980">
        <f t="shared" si="272"/>
        <v>9.66</v>
      </c>
      <c r="N1980">
        <f t="shared" si="273"/>
        <v>12.019</v>
      </c>
      <c r="O1980">
        <f t="shared" si="274"/>
        <v>72.58</v>
      </c>
      <c r="P1980">
        <f t="shared" si="275"/>
        <v>46.54</v>
      </c>
      <c r="Q1980">
        <f t="shared" si="276"/>
        <v>21.3</v>
      </c>
      <c r="R1980">
        <f t="shared" si="277"/>
        <v>215.9</v>
      </c>
      <c r="S1980">
        <f t="shared" si="278"/>
        <v>1.5403</v>
      </c>
      <c r="T1980">
        <f t="shared" si="279"/>
        <v>0.48899999999999999</v>
      </c>
      <c r="U1980">
        <f t="shared" si="280"/>
        <v>1.43</v>
      </c>
      <c r="V1980">
        <v>1.1800999999999999</v>
      </c>
    </row>
    <row r="1981" spans="1:22" x14ac:dyDescent="0.3">
      <c r="A1981" t="s">
        <v>3387</v>
      </c>
      <c r="B1981" s="2">
        <v>54.195999999999998</v>
      </c>
      <c r="C1981" s="2">
        <v>9.56</v>
      </c>
      <c r="D1981" s="2">
        <v>11.843</v>
      </c>
      <c r="E1981" s="2">
        <v>72.7</v>
      </c>
      <c r="F1981" s="2">
        <v>46.52</v>
      </c>
      <c r="G1981" s="2">
        <v>21.56</v>
      </c>
      <c r="H1981" s="2">
        <v>212.7</v>
      </c>
      <c r="I1981" s="3">
        <v>1.5297000000000001</v>
      </c>
      <c r="J1981" s="3">
        <v>0.53300000000000003</v>
      </c>
      <c r="K1981" s="3">
        <v>1.4910000000000001</v>
      </c>
      <c r="L1981">
        <v>5.4196</v>
      </c>
      <c r="M1981">
        <f t="shared" si="272"/>
        <v>9.56</v>
      </c>
      <c r="N1981">
        <f t="shared" si="273"/>
        <v>11.843</v>
      </c>
      <c r="O1981">
        <f t="shared" si="274"/>
        <v>72.7</v>
      </c>
      <c r="P1981">
        <f t="shared" si="275"/>
        <v>46.52</v>
      </c>
      <c r="Q1981">
        <f t="shared" si="276"/>
        <v>21.56</v>
      </c>
      <c r="R1981">
        <f t="shared" si="277"/>
        <v>212.7</v>
      </c>
      <c r="S1981">
        <f t="shared" si="278"/>
        <v>1.5297000000000001</v>
      </c>
      <c r="T1981">
        <f t="shared" si="279"/>
        <v>0.53300000000000003</v>
      </c>
      <c r="U1981">
        <f t="shared" si="280"/>
        <v>1.4910000000000001</v>
      </c>
      <c r="V1981">
        <v>1.1839999999999999</v>
      </c>
    </row>
    <row r="1982" spans="1:22" x14ac:dyDescent="0.3">
      <c r="A1982" t="s">
        <v>3388</v>
      </c>
      <c r="B1982" s="2">
        <v>54.44</v>
      </c>
      <c r="C1982" s="2">
        <v>9.6219999999999999</v>
      </c>
      <c r="D1982" s="2">
        <v>11.826000000000001</v>
      </c>
      <c r="E1982" s="2">
        <v>73.040000000000006</v>
      </c>
      <c r="F1982" s="2">
        <v>47.08</v>
      </c>
      <c r="G1982" s="2">
        <v>22.34</v>
      </c>
      <c r="H1982" s="2">
        <v>213.15</v>
      </c>
      <c r="I1982" s="3">
        <v>1.5319</v>
      </c>
      <c r="J1982" s="3">
        <v>0.54200000000000004</v>
      </c>
      <c r="K1982" s="3">
        <v>1.5169999999999999</v>
      </c>
      <c r="L1982">
        <v>5.444</v>
      </c>
      <c r="M1982">
        <f t="shared" si="272"/>
        <v>9.6219999999999999</v>
      </c>
      <c r="N1982">
        <f t="shared" si="273"/>
        <v>11.826000000000001</v>
      </c>
      <c r="O1982">
        <f t="shared" si="274"/>
        <v>73.040000000000006</v>
      </c>
      <c r="P1982">
        <f t="shared" si="275"/>
        <v>47.08</v>
      </c>
      <c r="Q1982">
        <f t="shared" si="276"/>
        <v>22.34</v>
      </c>
      <c r="R1982">
        <f t="shared" si="277"/>
        <v>213.15</v>
      </c>
      <c r="S1982">
        <f t="shared" si="278"/>
        <v>1.5319</v>
      </c>
      <c r="T1982">
        <f t="shared" si="279"/>
        <v>0.54200000000000004</v>
      </c>
      <c r="U1982">
        <f t="shared" si="280"/>
        <v>1.5169999999999999</v>
      </c>
      <c r="V1982">
        <v>1.175</v>
      </c>
    </row>
    <row r="1983" spans="1:22" x14ac:dyDescent="0.3">
      <c r="A1983" t="s">
        <v>3390</v>
      </c>
      <c r="B1983" s="2">
        <v>57.38</v>
      </c>
      <c r="C1983" s="2">
        <v>9.7899999999999991</v>
      </c>
      <c r="D1983" s="2">
        <v>11.792999999999999</v>
      </c>
      <c r="E1983" s="2">
        <v>73.16</v>
      </c>
      <c r="F1983" s="2">
        <v>46.7</v>
      </c>
      <c r="G1983" s="2">
        <v>22.3</v>
      </c>
      <c r="H1983" s="2">
        <v>216.05</v>
      </c>
      <c r="I1983" s="3">
        <v>1.5259</v>
      </c>
      <c r="J1983" s="3">
        <v>0.53500000000000003</v>
      </c>
      <c r="K1983" s="3">
        <v>1.4970000000000001</v>
      </c>
      <c r="L1983">
        <v>5.7380000000000004</v>
      </c>
      <c r="M1983">
        <f t="shared" si="272"/>
        <v>9.7899999999999991</v>
      </c>
      <c r="N1983">
        <f t="shared" si="273"/>
        <v>11.792999999999999</v>
      </c>
      <c r="O1983">
        <f t="shared" si="274"/>
        <v>73.16</v>
      </c>
      <c r="P1983">
        <f t="shared" si="275"/>
        <v>46.7</v>
      </c>
      <c r="Q1983">
        <f t="shared" si="276"/>
        <v>22.3</v>
      </c>
      <c r="R1983">
        <f t="shared" si="277"/>
        <v>216.05</v>
      </c>
      <c r="S1983">
        <f t="shared" si="278"/>
        <v>1.5259</v>
      </c>
      <c r="T1983">
        <f t="shared" si="279"/>
        <v>0.53500000000000003</v>
      </c>
      <c r="U1983">
        <f t="shared" si="280"/>
        <v>1.4970000000000001</v>
      </c>
      <c r="V1983">
        <v>1.1676</v>
      </c>
    </row>
    <row r="1984" spans="1:22" x14ac:dyDescent="0.3">
      <c r="A1984" t="s">
        <v>3391</v>
      </c>
      <c r="B1984" s="2">
        <v>54.496000000000002</v>
      </c>
      <c r="C1984" s="2">
        <v>9.4610000000000003</v>
      </c>
      <c r="D1984" s="2">
        <v>11.709</v>
      </c>
      <c r="E1984" s="2">
        <v>74.05</v>
      </c>
      <c r="F1984" s="2">
        <v>47.39</v>
      </c>
      <c r="G1984" s="2">
        <v>22.92</v>
      </c>
      <c r="H1984" s="2">
        <v>218</v>
      </c>
      <c r="I1984" s="3">
        <v>1.5316000000000001</v>
      </c>
      <c r="J1984" s="3">
        <v>0.55900000000000005</v>
      </c>
      <c r="K1984" s="3">
        <v>1.544</v>
      </c>
      <c r="L1984">
        <v>5.4496000000000002</v>
      </c>
      <c r="M1984">
        <f t="shared" si="272"/>
        <v>9.4610000000000003</v>
      </c>
      <c r="N1984">
        <f t="shared" si="273"/>
        <v>11.709</v>
      </c>
      <c r="O1984">
        <f t="shared" si="274"/>
        <v>74.05</v>
      </c>
      <c r="P1984">
        <f t="shared" si="275"/>
        <v>47.39</v>
      </c>
      <c r="Q1984">
        <f t="shared" si="276"/>
        <v>22.92</v>
      </c>
      <c r="R1984">
        <f t="shared" si="277"/>
        <v>218</v>
      </c>
      <c r="S1984">
        <f t="shared" si="278"/>
        <v>1.5316000000000001</v>
      </c>
      <c r="T1984">
        <f t="shared" si="279"/>
        <v>0.55900000000000005</v>
      </c>
      <c r="U1984">
        <f t="shared" si="280"/>
        <v>1.544</v>
      </c>
      <c r="V1984">
        <v>1.1732</v>
      </c>
    </row>
    <row r="1985" spans="1:22" x14ac:dyDescent="0.3">
      <c r="A1985" t="s">
        <v>3393</v>
      </c>
      <c r="B1985" s="2">
        <v>54.524999999999999</v>
      </c>
      <c r="C1985" s="2">
        <v>9.3320000000000007</v>
      </c>
      <c r="D1985" s="2">
        <v>11.613</v>
      </c>
      <c r="E1985" s="2">
        <v>74.19</v>
      </c>
      <c r="F1985" s="2">
        <v>47.53</v>
      </c>
      <c r="G1985" s="2">
        <v>22.64</v>
      </c>
      <c r="H1985" s="2">
        <v>218.85</v>
      </c>
      <c r="I1985" s="3">
        <v>1.5262</v>
      </c>
      <c r="J1985" s="3">
        <v>0.56299999999999994</v>
      </c>
      <c r="K1985" s="3">
        <v>1.544</v>
      </c>
      <c r="L1985">
        <v>5.4524999999999997</v>
      </c>
      <c r="M1985">
        <f t="shared" si="272"/>
        <v>9.3320000000000007</v>
      </c>
      <c r="N1985">
        <f t="shared" si="273"/>
        <v>11.613</v>
      </c>
      <c r="O1985">
        <f t="shared" si="274"/>
        <v>74.19</v>
      </c>
      <c r="P1985">
        <f t="shared" si="275"/>
        <v>47.53</v>
      </c>
      <c r="Q1985">
        <f t="shared" si="276"/>
        <v>22.64</v>
      </c>
      <c r="R1985">
        <f t="shared" si="277"/>
        <v>218.85</v>
      </c>
      <c r="S1985">
        <f t="shared" si="278"/>
        <v>1.5262</v>
      </c>
      <c r="T1985">
        <f t="shared" si="279"/>
        <v>0.56299999999999994</v>
      </c>
      <c r="U1985">
        <f t="shared" si="280"/>
        <v>1.544</v>
      </c>
      <c r="V1985">
        <v>1.1651</v>
      </c>
    </row>
    <row r="1986" spans="1:22" x14ac:dyDescent="0.3">
      <c r="A1986" t="s">
        <v>3395</v>
      </c>
      <c r="B1986" s="2">
        <v>56.35</v>
      </c>
      <c r="C1986" s="2">
        <v>9.3070000000000004</v>
      </c>
      <c r="D1986" s="2">
        <v>11.407999999999999</v>
      </c>
      <c r="E1986" s="2">
        <v>73.599999999999994</v>
      </c>
      <c r="F1986" s="2">
        <v>49.02</v>
      </c>
      <c r="G1986" s="2">
        <v>22.83</v>
      </c>
      <c r="H1986" s="2">
        <v>219.15</v>
      </c>
      <c r="I1986" s="3">
        <v>1.5425</v>
      </c>
      <c r="J1986" s="3">
        <v>0.50700000000000001</v>
      </c>
      <c r="K1986" s="3">
        <v>1.4810000000000001</v>
      </c>
      <c r="L1986">
        <v>5.6349999999999998</v>
      </c>
      <c r="M1986">
        <f t="shared" si="272"/>
        <v>9.3070000000000004</v>
      </c>
      <c r="N1986">
        <f t="shared" si="273"/>
        <v>11.407999999999999</v>
      </c>
      <c r="O1986">
        <f t="shared" si="274"/>
        <v>73.599999999999994</v>
      </c>
      <c r="P1986">
        <f t="shared" si="275"/>
        <v>49.02</v>
      </c>
      <c r="Q1986">
        <f t="shared" si="276"/>
        <v>22.83</v>
      </c>
      <c r="R1986">
        <f t="shared" si="277"/>
        <v>219.15</v>
      </c>
      <c r="S1986">
        <f t="shared" si="278"/>
        <v>1.5425</v>
      </c>
      <c r="T1986">
        <f t="shared" si="279"/>
        <v>0.50700000000000001</v>
      </c>
      <c r="U1986">
        <f t="shared" si="280"/>
        <v>1.4810000000000001</v>
      </c>
      <c r="V1986">
        <v>1.1637999999999999</v>
      </c>
    </row>
    <row r="1987" spans="1:22" x14ac:dyDescent="0.3">
      <c r="A1987" t="s">
        <v>3397</v>
      </c>
      <c r="B1987" s="2">
        <v>52.91</v>
      </c>
      <c r="C1987" s="2">
        <v>9.2850000000000001</v>
      </c>
      <c r="D1987" s="2">
        <v>11.454000000000001</v>
      </c>
      <c r="E1987" s="2">
        <v>73.790000000000006</v>
      </c>
      <c r="F1987" s="2">
        <v>48.65</v>
      </c>
      <c r="G1987" s="2">
        <v>21.89</v>
      </c>
      <c r="H1987" s="2">
        <v>219.25</v>
      </c>
      <c r="I1987" s="3">
        <v>1.5478000000000001</v>
      </c>
      <c r="J1987" s="3">
        <v>0.505</v>
      </c>
      <c r="K1987" s="3">
        <v>1.4610000000000001</v>
      </c>
      <c r="L1987">
        <v>5.2909999999999995</v>
      </c>
      <c r="M1987">
        <f t="shared" si="272"/>
        <v>9.2850000000000001</v>
      </c>
      <c r="N1987">
        <f t="shared" si="273"/>
        <v>11.454000000000001</v>
      </c>
      <c r="O1987">
        <f t="shared" si="274"/>
        <v>73.790000000000006</v>
      </c>
      <c r="P1987">
        <f t="shared" si="275"/>
        <v>48.65</v>
      </c>
      <c r="Q1987">
        <f t="shared" si="276"/>
        <v>21.89</v>
      </c>
      <c r="R1987">
        <f t="shared" si="277"/>
        <v>219.25</v>
      </c>
      <c r="S1987">
        <f t="shared" si="278"/>
        <v>1.5478000000000001</v>
      </c>
      <c r="T1987">
        <f t="shared" si="279"/>
        <v>0.505</v>
      </c>
      <c r="U1987">
        <f t="shared" si="280"/>
        <v>1.4610000000000001</v>
      </c>
      <c r="V1987">
        <v>1.1660999999999999</v>
      </c>
    </row>
    <row r="1988" spans="1:22" x14ac:dyDescent="0.3">
      <c r="A1988" t="s">
        <v>3399</v>
      </c>
      <c r="B1988" s="2">
        <v>53.689</v>
      </c>
      <c r="C1988" s="2">
        <v>9.3849999999999998</v>
      </c>
      <c r="D1988" s="2">
        <v>11.58</v>
      </c>
      <c r="E1988" s="2">
        <v>74.22</v>
      </c>
      <c r="F1988" s="2">
        <v>48.41</v>
      </c>
      <c r="G1988" s="2">
        <v>21.99</v>
      </c>
      <c r="H1988" s="2">
        <v>222.3</v>
      </c>
      <c r="I1988" s="3">
        <v>1.5406</v>
      </c>
      <c r="J1988" s="3">
        <v>0.53100000000000003</v>
      </c>
      <c r="K1988" s="3">
        <v>1.474</v>
      </c>
      <c r="L1988">
        <v>5.3689</v>
      </c>
      <c r="M1988">
        <f t="shared" ref="M1988:M2051" si="281">IFERROR(C1988,C1989)</f>
        <v>9.3849999999999998</v>
      </c>
      <c r="N1988">
        <f t="shared" ref="N1988:N2051" si="282">IFERROR(D1988,D1989)</f>
        <v>11.58</v>
      </c>
      <c r="O1988">
        <f t="shared" ref="O1988:O2051" si="283">IFERROR(E1988,E1989)</f>
        <v>74.22</v>
      </c>
      <c r="P1988">
        <f t="shared" ref="P1988:P2051" si="284">IFERROR(F1988,F1989)</f>
        <v>48.41</v>
      </c>
      <c r="Q1988">
        <f t="shared" ref="Q1988:Q2051" si="285">IFERROR(G1988,G1989)</f>
        <v>21.99</v>
      </c>
      <c r="R1988">
        <f t="shared" ref="R1988:R2051" si="286">IFERROR(H1988,H1989)</f>
        <v>222.3</v>
      </c>
      <c r="S1988">
        <f t="shared" ref="S1988:S2051" si="287">IFERROR(I1988,I1989)</f>
        <v>1.5406</v>
      </c>
      <c r="T1988">
        <f t="shared" ref="T1988:T2051" si="288">IFERROR(J1988,J1989)</f>
        <v>0.53100000000000003</v>
      </c>
      <c r="U1988">
        <f t="shared" ref="U1988:U2051" si="289">IFERROR(K1988,K1989)</f>
        <v>1.474</v>
      </c>
      <c r="V1988">
        <v>1.1629</v>
      </c>
    </row>
    <row r="1989" spans="1:22" x14ac:dyDescent="0.3">
      <c r="A1989" t="s">
        <v>3401</v>
      </c>
      <c r="B1989" s="2">
        <v>55.87</v>
      </c>
      <c r="C1989" s="2">
        <v>9.3230000000000004</v>
      </c>
      <c r="D1989" s="2">
        <v>11.534000000000001</v>
      </c>
      <c r="E1989" s="2">
        <v>73.86</v>
      </c>
      <c r="F1989" s="2">
        <v>48.54</v>
      </c>
      <c r="G1989" s="2">
        <v>21.68</v>
      </c>
      <c r="H1989" s="2">
        <v>222.25</v>
      </c>
      <c r="I1989" s="3">
        <v>1.5394000000000001</v>
      </c>
      <c r="J1989" s="3">
        <v>0.54100000000000004</v>
      </c>
      <c r="K1989" s="3">
        <v>1.5580000000000001</v>
      </c>
      <c r="L1989">
        <v>5.5869999999999997</v>
      </c>
      <c r="M1989">
        <f t="shared" si="281"/>
        <v>9.3230000000000004</v>
      </c>
      <c r="N1989">
        <f t="shared" si="282"/>
        <v>11.534000000000001</v>
      </c>
      <c r="O1989">
        <f t="shared" si="283"/>
        <v>73.86</v>
      </c>
      <c r="P1989">
        <f t="shared" si="284"/>
        <v>48.54</v>
      </c>
      <c r="Q1989">
        <f t="shared" si="285"/>
        <v>21.68</v>
      </c>
      <c r="R1989">
        <f t="shared" si="286"/>
        <v>222.25</v>
      </c>
      <c r="S1989">
        <f t="shared" si="287"/>
        <v>1.5394000000000001</v>
      </c>
      <c r="T1989">
        <f t="shared" si="288"/>
        <v>0.54100000000000004</v>
      </c>
      <c r="U1989">
        <f t="shared" si="289"/>
        <v>1.5580000000000001</v>
      </c>
      <c r="V1989">
        <v>1.1514</v>
      </c>
    </row>
    <row r="1990" spans="1:22" x14ac:dyDescent="0.3">
      <c r="A1990" t="s">
        <v>3403</v>
      </c>
      <c r="B1990" s="2">
        <v>53.350999999999999</v>
      </c>
      <c r="C1990" s="2">
        <v>9.2910000000000004</v>
      </c>
      <c r="D1990" s="2">
        <v>11.458</v>
      </c>
      <c r="E1990" s="2">
        <v>73.3</v>
      </c>
      <c r="F1990" s="2">
        <v>48.27</v>
      </c>
      <c r="G1990" s="2">
        <v>21.88</v>
      </c>
      <c r="H1990" s="2">
        <v>219</v>
      </c>
      <c r="I1990" s="3">
        <v>1.5384</v>
      </c>
      <c r="J1990" s="3">
        <v>0.55400000000000005</v>
      </c>
      <c r="K1990" s="3">
        <v>1.542</v>
      </c>
      <c r="L1990">
        <v>5.3350999999999997</v>
      </c>
      <c r="M1990">
        <f t="shared" si="281"/>
        <v>9.2910000000000004</v>
      </c>
      <c r="N1990">
        <f t="shared" si="282"/>
        <v>11.458</v>
      </c>
      <c r="O1990">
        <f t="shared" si="283"/>
        <v>73.3</v>
      </c>
      <c r="P1990">
        <f t="shared" si="284"/>
        <v>48.27</v>
      </c>
      <c r="Q1990">
        <f t="shared" si="285"/>
        <v>21.88</v>
      </c>
      <c r="R1990">
        <f t="shared" si="286"/>
        <v>219</v>
      </c>
      <c r="S1990">
        <f t="shared" si="287"/>
        <v>1.5384</v>
      </c>
      <c r="T1990">
        <f t="shared" si="288"/>
        <v>0.55400000000000005</v>
      </c>
      <c r="U1990">
        <f t="shared" si="289"/>
        <v>1.542</v>
      </c>
      <c r="V1990">
        <v>1.1552</v>
      </c>
    </row>
    <row r="1991" spans="1:22" x14ac:dyDescent="0.3">
      <c r="A1991" t="s">
        <v>3404</v>
      </c>
      <c r="B1991" s="2">
        <v>53.83</v>
      </c>
      <c r="C1991" s="2">
        <v>9.3469999999999995</v>
      </c>
      <c r="D1991" s="2">
        <v>11.596</v>
      </c>
      <c r="E1991" s="2">
        <v>73.349999999999994</v>
      </c>
      <c r="F1991" s="2">
        <v>47.67</v>
      </c>
      <c r="G1991" s="2">
        <v>21.3</v>
      </c>
      <c r="H1991" s="2">
        <v>222.35</v>
      </c>
      <c r="I1991" s="3">
        <v>1.5287999999999999</v>
      </c>
      <c r="J1991" s="3">
        <v>0.57899999999999996</v>
      </c>
      <c r="K1991" s="3">
        <v>1.59</v>
      </c>
      <c r="L1991">
        <v>5.383</v>
      </c>
      <c r="M1991">
        <f t="shared" si="281"/>
        <v>9.3469999999999995</v>
      </c>
      <c r="N1991">
        <f t="shared" si="282"/>
        <v>11.596</v>
      </c>
      <c r="O1991">
        <f t="shared" si="283"/>
        <v>73.349999999999994</v>
      </c>
      <c r="P1991">
        <f t="shared" si="284"/>
        <v>47.67</v>
      </c>
      <c r="Q1991">
        <f t="shared" si="285"/>
        <v>21.3</v>
      </c>
      <c r="R1991">
        <f t="shared" si="286"/>
        <v>222.35</v>
      </c>
      <c r="S1991">
        <f t="shared" si="287"/>
        <v>1.5287999999999999</v>
      </c>
      <c r="T1991">
        <f t="shared" si="288"/>
        <v>0.57899999999999996</v>
      </c>
      <c r="U1991">
        <f t="shared" si="289"/>
        <v>1.59</v>
      </c>
      <c r="V1991">
        <v>1.1477999999999999</v>
      </c>
    </row>
    <row r="1992" spans="1:22" x14ac:dyDescent="0.3">
      <c r="A1992" t="s">
        <v>3405</v>
      </c>
      <c r="B1992" s="2">
        <v>57.25</v>
      </c>
      <c r="C1992" s="2">
        <v>9.2940000000000005</v>
      </c>
      <c r="D1992" s="2">
        <v>11.634</v>
      </c>
      <c r="E1992" s="2">
        <v>72.78</v>
      </c>
      <c r="F1992" s="2">
        <v>47.8</v>
      </c>
      <c r="G1992" s="2">
        <v>21.85</v>
      </c>
      <c r="H1992" s="2">
        <v>219.75</v>
      </c>
      <c r="I1992" s="3">
        <v>1.5262</v>
      </c>
      <c r="J1992" s="3">
        <v>0.59399999999999997</v>
      </c>
      <c r="K1992" s="3">
        <v>1.6539999999999999</v>
      </c>
      <c r="L1992">
        <v>5.7249999999999996</v>
      </c>
      <c r="M1992">
        <f t="shared" si="281"/>
        <v>9.2940000000000005</v>
      </c>
      <c r="N1992">
        <f t="shared" si="282"/>
        <v>11.634</v>
      </c>
      <c r="O1992">
        <f t="shared" si="283"/>
        <v>72.78</v>
      </c>
      <c r="P1992">
        <f t="shared" si="284"/>
        <v>47.8</v>
      </c>
      <c r="Q1992">
        <f t="shared" si="285"/>
        <v>21.85</v>
      </c>
      <c r="R1992">
        <f t="shared" si="286"/>
        <v>219.75</v>
      </c>
      <c r="S1992">
        <f t="shared" si="287"/>
        <v>1.5262</v>
      </c>
      <c r="T1992">
        <f t="shared" si="288"/>
        <v>0.59399999999999997</v>
      </c>
      <c r="U1992">
        <f t="shared" si="289"/>
        <v>1.6539999999999999</v>
      </c>
      <c r="V1992">
        <v>1.1467000000000001</v>
      </c>
    </row>
    <row r="1993" spans="1:22" x14ac:dyDescent="0.3">
      <c r="A1993" t="s">
        <v>3406</v>
      </c>
      <c r="B1993" s="2">
        <v>54.908999999999999</v>
      </c>
      <c r="C1993" s="2">
        <v>9.3379999999999992</v>
      </c>
      <c r="D1993" s="2">
        <v>11.567</v>
      </c>
      <c r="E1993" s="2">
        <v>71.77</v>
      </c>
      <c r="F1993" s="2">
        <v>47.36</v>
      </c>
      <c r="G1993" s="2">
        <v>21.56</v>
      </c>
      <c r="H1993" s="2">
        <v>216.4</v>
      </c>
      <c r="I1993" s="3">
        <v>1.5219</v>
      </c>
      <c r="J1993" s="3">
        <v>0.60399999999999998</v>
      </c>
      <c r="K1993" s="3">
        <v>1.702</v>
      </c>
      <c r="L1993">
        <v>5.4908999999999999</v>
      </c>
      <c r="M1993">
        <f t="shared" si="281"/>
        <v>9.3379999999999992</v>
      </c>
      <c r="N1993">
        <f t="shared" si="282"/>
        <v>11.567</v>
      </c>
      <c r="O1993">
        <f t="shared" si="283"/>
        <v>71.77</v>
      </c>
      <c r="P1993">
        <f t="shared" si="284"/>
        <v>47.36</v>
      </c>
      <c r="Q1993">
        <f t="shared" si="285"/>
        <v>21.56</v>
      </c>
      <c r="R1993">
        <f t="shared" si="286"/>
        <v>216.4</v>
      </c>
      <c r="S1993">
        <f t="shared" si="287"/>
        <v>1.5219</v>
      </c>
      <c r="T1993">
        <f t="shared" si="288"/>
        <v>0.60399999999999998</v>
      </c>
      <c r="U1993">
        <f t="shared" si="289"/>
        <v>1.702</v>
      </c>
      <c r="V1993">
        <v>1.1395</v>
      </c>
    </row>
    <row r="1994" spans="1:22" x14ac:dyDescent="0.3">
      <c r="A1994" t="s">
        <v>3407</v>
      </c>
      <c r="B1994" s="2">
        <v>54.308999999999997</v>
      </c>
      <c r="C1994" s="2">
        <v>9.14</v>
      </c>
      <c r="D1994" s="2">
        <v>11.382999999999999</v>
      </c>
      <c r="E1994" s="2">
        <v>71.150000000000006</v>
      </c>
      <c r="F1994" s="2">
        <v>47.19</v>
      </c>
      <c r="G1994" s="2">
        <v>21.97</v>
      </c>
      <c r="H1994" s="2">
        <v>216.35</v>
      </c>
      <c r="I1994" s="3">
        <v>1.5278</v>
      </c>
      <c r="J1994" s="3">
        <v>0.57899999999999996</v>
      </c>
      <c r="K1994" s="3">
        <v>1.6319999999999999</v>
      </c>
      <c r="L1994">
        <v>5.4308999999999994</v>
      </c>
      <c r="M1994">
        <f t="shared" si="281"/>
        <v>9.14</v>
      </c>
      <c r="N1994">
        <f t="shared" si="282"/>
        <v>11.382999999999999</v>
      </c>
      <c r="O1994">
        <f t="shared" si="283"/>
        <v>71.150000000000006</v>
      </c>
      <c r="P1994">
        <f t="shared" si="284"/>
        <v>47.19</v>
      </c>
      <c r="Q1994">
        <f t="shared" si="285"/>
        <v>21.97</v>
      </c>
      <c r="R1994">
        <f t="shared" si="286"/>
        <v>216.35</v>
      </c>
      <c r="S1994">
        <f t="shared" si="287"/>
        <v>1.5278</v>
      </c>
      <c r="T1994">
        <f t="shared" si="288"/>
        <v>0.57899999999999996</v>
      </c>
      <c r="U1994">
        <f t="shared" si="289"/>
        <v>1.6319999999999999</v>
      </c>
      <c r="V1994">
        <v>1.141</v>
      </c>
    </row>
    <row r="1995" spans="1:22" x14ac:dyDescent="0.3">
      <c r="A1995" t="s">
        <v>3409</v>
      </c>
      <c r="B1995" s="2">
        <v>56.93</v>
      </c>
      <c r="C1995" s="2">
        <v>9.0190000000000001</v>
      </c>
      <c r="D1995" s="2">
        <v>11.27</v>
      </c>
      <c r="E1995" s="2">
        <v>69.989999999999995</v>
      </c>
      <c r="F1995" s="2">
        <v>46.5</v>
      </c>
      <c r="G1995" s="2">
        <v>21.81</v>
      </c>
      <c r="H1995" s="2">
        <v>214.5</v>
      </c>
      <c r="I1995" s="3">
        <v>1.5206</v>
      </c>
      <c r="J1995" s="3">
        <v>0.55200000000000005</v>
      </c>
      <c r="K1995" s="3">
        <v>1.6890000000000001</v>
      </c>
      <c r="L1995">
        <v>5.6929999999999996</v>
      </c>
      <c r="M1995">
        <f t="shared" si="281"/>
        <v>9.0190000000000001</v>
      </c>
      <c r="N1995">
        <f t="shared" si="282"/>
        <v>11.27</v>
      </c>
      <c r="O1995">
        <f t="shared" si="283"/>
        <v>69.989999999999995</v>
      </c>
      <c r="P1995">
        <f t="shared" si="284"/>
        <v>46.5</v>
      </c>
      <c r="Q1995">
        <f t="shared" si="285"/>
        <v>21.81</v>
      </c>
      <c r="R1995">
        <f t="shared" si="286"/>
        <v>214.5</v>
      </c>
      <c r="S1995">
        <f t="shared" si="287"/>
        <v>1.5206</v>
      </c>
      <c r="T1995">
        <f t="shared" si="288"/>
        <v>0.55200000000000005</v>
      </c>
      <c r="U1995">
        <f t="shared" si="289"/>
        <v>1.6890000000000001</v>
      </c>
      <c r="V1995">
        <v>1.1465000000000001</v>
      </c>
    </row>
    <row r="1996" spans="1:22" x14ac:dyDescent="0.3">
      <c r="A1996" t="s">
        <v>3410</v>
      </c>
      <c r="B1996" s="2">
        <v>54.524999999999999</v>
      </c>
      <c r="C1996" s="2">
        <v>9.0139999999999993</v>
      </c>
      <c r="D1996" s="2">
        <v>11.27</v>
      </c>
      <c r="E1996" s="2">
        <v>69.98</v>
      </c>
      <c r="F1996" s="2">
        <v>46.44</v>
      </c>
      <c r="G1996" s="2">
        <v>21.07</v>
      </c>
      <c r="H1996" s="2">
        <v>216.8</v>
      </c>
      <c r="I1996" s="3">
        <v>1.52</v>
      </c>
      <c r="J1996" s="3">
        <v>0.54300000000000004</v>
      </c>
      <c r="K1996" s="3">
        <v>1.669</v>
      </c>
      <c r="L1996">
        <v>5.4524999999999997</v>
      </c>
      <c r="M1996">
        <f t="shared" si="281"/>
        <v>9.0139999999999993</v>
      </c>
      <c r="N1996">
        <f t="shared" si="282"/>
        <v>11.27</v>
      </c>
      <c r="O1996">
        <f t="shared" si="283"/>
        <v>69.98</v>
      </c>
      <c r="P1996">
        <f t="shared" si="284"/>
        <v>46.44</v>
      </c>
      <c r="Q1996">
        <f t="shared" si="285"/>
        <v>21.07</v>
      </c>
      <c r="R1996">
        <f t="shared" si="286"/>
        <v>216.8</v>
      </c>
      <c r="S1996">
        <f t="shared" si="287"/>
        <v>1.52</v>
      </c>
      <c r="T1996">
        <f t="shared" si="288"/>
        <v>0.54300000000000004</v>
      </c>
      <c r="U1996">
        <f t="shared" si="289"/>
        <v>1.669</v>
      </c>
      <c r="V1996">
        <v>1.1398999999999999</v>
      </c>
    </row>
    <row r="1997" spans="1:22" x14ac:dyDescent="0.3">
      <c r="A1997" t="s">
        <v>3412</v>
      </c>
      <c r="B1997" s="2">
        <v>54.524999999999999</v>
      </c>
      <c r="C1997" s="2">
        <v>9.0510000000000002</v>
      </c>
      <c r="D1997" s="2">
        <v>11.241</v>
      </c>
      <c r="E1997" s="2">
        <v>69.459999999999994</v>
      </c>
      <c r="F1997" s="2">
        <v>45.93</v>
      </c>
      <c r="G1997" s="2">
        <v>20.88</v>
      </c>
      <c r="H1997" s="2">
        <v>216.4</v>
      </c>
      <c r="I1997" s="3">
        <v>1.5165999999999999</v>
      </c>
      <c r="J1997" s="3">
        <v>0.57299999999999995</v>
      </c>
      <c r="K1997" s="3">
        <v>1.7410000000000001</v>
      </c>
      <c r="L1997">
        <v>5.4524999999999997</v>
      </c>
      <c r="M1997">
        <f t="shared" si="281"/>
        <v>9.0510000000000002</v>
      </c>
      <c r="N1997">
        <f t="shared" si="282"/>
        <v>11.241</v>
      </c>
      <c r="O1997">
        <f t="shared" si="283"/>
        <v>69.459999999999994</v>
      </c>
      <c r="P1997">
        <f t="shared" si="284"/>
        <v>45.93</v>
      </c>
      <c r="Q1997">
        <f t="shared" si="285"/>
        <v>20.88</v>
      </c>
      <c r="R1997">
        <f t="shared" si="286"/>
        <v>216.4</v>
      </c>
      <c r="S1997">
        <f t="shared" si="287"/>
        <v>1.5165999999999999</v>
      </c>
      <c r="T1997">
        <f t="shared" si="288"/>
        <v>0.57299999999999995</v>
      </c>
      <c r="U1997">
        <f t="shared" si="289"/>
        <v>1.7410000000000001</v>
      </c>
      <c r="V1997">
        <v>1.1399999999999999</v>
      </c>
    </row>
    <row r="1998" spans="1:22" x14ac:dyDescent="0.3">
      <c r="A1998" t="s">
        <v>3413</v>
      </c>
      <c r="B1998" s="2">
        <v>58.05</v>
      </c>
      <c r="C1998" s="2">
        <v>9.0069999999999997</v>
      </c>
      <c r="D1998" s="2">
        <v>11.37</v>
      </c>
      <c r="E1998" s="2">
        <v>68.569999999999993</v>
      </c>
      <c r="F1998" s="2">
        <v>45.33</v>
      </c>
      <c r="G1998" s="2">
        <v>20.59</v>
      </c>
      <c r="H1998" s="2">
        <v>219.2</v>
      </c>
      <c r="I1998" s="3">
        <v>1.5227999999999999</v>
      </c>
      <c r="J1998" s="3">
        <v>0.56000000000000005</v>
      </c>
      <c r="K1998" s="3">
        <v>1.6719999999999999</v>
      </c>
      <c r="L1998">
        <v>5.8049999999999997</v>
      </c>
      <c r="M1998">
        <f t="shared" si="281"/>
        <v>9.0069999999999997</v>
      </c>
      <c r="N1998">
        <f t="shared" si="282"/>
        <v>11.37</v>
      </c>
      <c r="O1998">
        <f t="shared" si="283"/>
        <v>68.569999999999993</v>
      </c>
      <c r="P1998">
        <f t="shared" si="284"/>
        <v>45.33</v>
      </c>
      <c r="Q1998">
        <f t="shared" si="285"/>
        <v>20.59</v>
      </c>
      <c r="R1998">
        <f t="shared" si="286"/>
        <v>219.2</v>
      </c>
      <c r="S1998">
        <f t="shared" si="287"/>
        <v>1.5227999999999999</v>
      </c>
      <c r="T1998">
        <f t="shared" si="288"/>
        <v>0.56000000000000005</v>
      </c>
      <c r="U1998">
        <f t="shared" si="289"/>
        <v>1.6719999999999999</v>
      </c>
      <c r="V1998">
        <v>1.1422000000000001</v>
      </c>
    </row>
    <row r="1999" spans="1:22" x14ac:dyDescent="0.3">
      <c r="A1999" t="s">
        <v>3414</v>
      </c>
      <c r="B1999" s="2">
        <v>54.661999999999999</v>
      </c>
      <c r="C1999" s="2">
        <v>9.0259999999999998</v>
      </c>
      <c r="D1999" s="2">
        <v>11.337</v>
      </c>
      <c r="E1999" s="2">
        <v>69.08</v>
      </c>
      <c r="F1999" s="2">
        <v>45.59</v>
      </c>
      <c r="G1999" s="2">
        <v>21.81</v>
      </c>
      <c r="H1999" s="2">
        <v>221.8</v>
      </c>
      <c r="I1999" s="3">
        <v>1.5334000000000001</v>
      </c>
      <c r="J1999" s="3">
        <v>0.46899999999999997</v>
      </c>
      <c r="K1999" s="3">
        <v>1.5669999999999999</v>
      </c>
      <c r="L1999">
        <v>5.4661999999999997</v>
      </c>
      <c r="M1999">
        <f t="shared" si="281"/>
        <v>9.0259999999999998</v>
      </c>
      <c r="N1999">
        <f t="shared" si="282"/>
        <v>11.337</v>
      </c>
      <c r="O1999">
        <f t="shared" si="283"/>
        <v>69.08</v>
      </c>
      <c r="P1999">
        <f t="shared" si="284"/>
        <v>45.59</v>
      </c>
      <c r="Q1999">
        <f t="shared" si="285"/>
        <v>21.81</v>
      </c>
      <c r="R1999">
        <f t="shared" si="286"/>
        <v>221.8</v>
      </c>
      <c r="S1999">
        <f t="shared" si="287"/>
        <v>1.5334000000000001</v>
      </c>
      <c r="T1999">
        <f t="shared" si="288"/>
        <v>0.46899999999999997</v>
      </c>
      <c r="U1999">
        <f t="shared" si="289"/>
        <v>1.5669999999999999</v>
      </c>
      <c r="V1999">
        <v>1.1352</v>
      </c>
    </row>
    <row r="2000" spans="1:22" x14ac:dyDescent="0.3">
      <c r="A2000" t="s">
        <v>6368</v>
      </c>
      <c r="B2000" s="2">
        <v>54.975999999999999</v>
      </c>
      <c r="C2000" s="2">
        <v>9.15</v>
      </c>
      <c r="D2000" s="2">
        <v>11.534000000000001</v>
      </c>
      <c r="E2000" s="2" t="e">
        <v>#N/A</v>
      </c>
      <c r="F2000" s="2" t="e">
        <v>#N/A</v>
      </c>
      <c r="G2000" s="2" t="e">
        <v>#N/A</v>
      </c>
      <c r="H2000" s="2">
        <v>220.05</v>
      </c>
      <c r="I2000" s="3">
        <v>1.5324</v>
      </c>
      <c r="J2000" s="3">
        <v>0.47499999999999998</v>
      </c>
      <c r="K2000" s="3">
        <v>1.522</v>
      </c>
      <c r="L2000">
        <v>5.4976000000000003</v>
      </c>
      <c r="M2000">
        <f t="shared" si="281"/>
        <v>9.15</v>
      </c>
      <c r="N2000">
        <f t="shared" si="282"/>
        <v>11.534000000000001</v>
      </c>
      <c r="O2000">
        <f t="shared" si="283"/>
        <v>68.17</v>
      </c>
      <c r="P2000">
        <f t="shared" si="284"/>
        <v>44.94</v>
      </c>
      <c r="Q2000">
        <f t="shared" si="285"/>
        <v>23.51</v>
      </c>
      <c r="R2000">
        <f t="shared" si="286"/>
        <v>220.05</v>
      </c>
      <c r="S2000">
        <f t="shared" si="287"/>
        <v>1.5324</v>
      </c>
      <c r="T2000">
        <f t="shared" si="288"/>
        <v>0.47499999999999998</v>
      </c>
      <c r="U2000">
        <f t="shared" si="289"/>
        <v>1.522</v>
      </c>
      <c r="V2000">
        <v>1.1342000000000001</v>
      </c>
    </row>
    <row r="2001" spans="1:22" x14ac:dyDescent="0.3">
      <c r="A2001" t="s">
        <v>3415</v>
      </c>
      <c r="B2001" s="2">
        <v>58.32</v>
      </c>
      <c r="C2001" s="2">
        <v>9.2289999999999992</v>
      </c>
      <c r="D2001" s="2">
        <v>11.513</v>
      </c>
      <c r="E2001" s="2">
        <v>68.17</v>
      </c>
      <c r="F2001" s="2">
        <v>44.94</v>
      </c>
      <c r="G2001" s="2">
        <v>23.51</v>
      </c>
      <c r="H2001" s="2">
        <v>220.95</v>
      </c>
      <c r="I2001" s="3">
        <v>1.5306</v>
      </c>
      <c r="J2001" s="3">
        <v>0.47399999999999998</v>
      </c>
      <c r="K2001" s="3">
        <v>1.5129999999999999</v>
      </c>
      <c r="L2001">
        <v>5.8319999999999999</v>
      </c>
      <c r="M2001">
        <f t="shared" si="281"/>
        <v>9.2289999999999992</v>
      </c>
      <c r="N2001">
        <f t="shared" si="282"/>
        <v>11.513</v>
      </c>
      <c r="O2001">
        <f t="shared" si="283"/>
        <v>68.17</v>
      </c>
      <c r="P2001">
        <f t="shared" si="284"/>
        <v>44.94</v>
      </c>
      <c r="Q2001">
        <f t="shared" si="285"/>
        <v>23.51</v>
      </c>
      <c r="R2001">
        <f t="shared" si="286"/>
        <v>220.95</v>
      </c>
      <c r="S2001">
        <f t="shared" si="287"/>
        <v>1.5306</v>
      </c>
      <c r="T2001">
        <f t="shared" si="288"/>
        <v>0.47399999999999998</v>
      </c>
      <c r="U2001">
        <f t="shared" si="289"/>
        <v>1.5129999999999999</v>
      </c>
      <c r="V2001">
        <v>1.1359999999999999</v>
      </c>
    </row>
    <row r="2002" spans="1:22" x14ac:dyDescent="0.3">
      <c r="A2002" t="s">
        <v>3417</v>
      </c>
      <c r="B2002" s="2">
        <v>53.470999999999997</v>
      </c>
      <c r="C2002" s="2">
        <v>9.0380000000000003</v>
      </c>
      <c r="D2002" s="2">
        <v>11.207000000000001</v>
      </c>
      <c r="E2002" s="2">
        <v>68.930000000000007</v>
      </c>
      <c r="F2002" s="2">
        <v>45.44</v>
      </c>
      <c r="G2002" s="2">
        <v>24.11</v>
      </c>
      <c r="H2002" s="2">
        <v>218.3</v>
      </c>
      <c r="I2002" s="3">
        <v>1.5368999999999999</v>
      </c>
      <c r="J2002" s="3">
        <v>0.46500000000000002</v>
      </c>
      <c r="K2002" s="3">
        <v>1.53</v>
      </c>
      <c r="L2002">
        <v>5.3470999999999993</v>
      </c>
      <c r="M2002">
        <f t="shared" si="281"/>
        <v>9.0380000000000003</v>
      </c>
      <c r="N2002">
        <f t="shared" si="282"/>
        <v>11.207000000000001</v>
      </c>
      <c r="O2002">
        <f t="shared" si="283"/>
        <v>68.930000000000007</v>
      </c>
      <c r="P2002">
        <f t="shared" si="284"/>
        <v>45.44</v>
      </c>
      <c r="Q2002">
        <f t="shared" si="285"/>
        <v>24.11</v>
      </c>
      <c r="R2002">
        <f t="shared" si="286"/>
        <v>218.3</v>
      </c>
      <c r="S2002">
        <f t="shared" si="287"/>
        <v>1.5368999999999999</v>
      </c>
      <c r="T2002">
        <f t="shared" si="288"/>
        <v>0.46500000000000002</v>
      </c>
      <c r="U2002">
        <f t="shared" si="289"/>
        <v>1.53</v>
      </c>
      <c r="V2002">
        <v>1.1423000000000001</v>
      </c>
    </row>
    <row r="2003" spans="1:22" x14ac:dyDescent="0.3">
      <c r="A2003" t="s">
        <v>3418</v>
      </c>
      <c r="B2003" s="2">
        <v>54.551000000000002</v>
      </c>
      <c r="C2003" s="2">
        <v>9.1</v>
      </c>
      <c r="D2003" s="2">
        <v>11.311999999999999</v>
      </c>
      <c r="E2003" s="2">
        <v>68.489999999999995</v>
      </c>
      <c r="F2003" s="2">
        <v>45.89</v>
      </c>
      <c r="G2003" s="2">
        <v>24.05</v>
      </c>
      <c r="H2003" s="2">
        <v>218.25</v>
      </c>
      <c r="I2003" s="3">
        <v>1.5425</v>
      </c>
      <c r="J2003" s="3">
        <v>0.45100000000000001</v>
      </c>
      <c r="K2003" s="3">
        <v>1.5229999999999999</v>
      </c>
      <c r="L2003">
        <v>5.4550999999999998</v>
      </c>
      <c r="M2003">
        <f t="shared" si="281"/>
        <v>9.1</v>
      </c>
      <c r="N2003">
        <f t="shared" si="282"/>
        <v>11.311999999999999</v>
      </c>
      <c r="O2003">
        <f t="shared" si="283"/>
        <v>68.489999999999995</v>
      </c>
      <c r="P2003">
        <f t="shared" si="284"/>
        <v>45.89</v>
      </c>
      <c r="Q2003">
        <f t="shared" si="285"/>
        <v>24.05</v>
      </c>
      <c r="R2003">
        <f t="shared" si="286"/>
        <v>218.25</v>
      </c>
      <c r="S2003">
        <f t="shared" si="287"/>
        <v>1.5425</v>
      </c>
      <c r="T2003">
        <f t="shared" si="288"/>
        <v>0.45100000000000001</v>
      </c>
      <c r="U2003">
        <f t="shared" si="289"/>
        <v>1.5229999999999999</v>
      </c>
      <c r="V2003">
        <v>1.1439999999999999</v>
      </c>
    </row>
    <row r="2004" spans="1:22" x14ac:dyDescent="0.3">
      <c r="A2004" t="s">
        <v>3419</v>
      </c>
      <c r="B2004" s="2">
        <v>58.29</v>
      </c>
      <c r="C2004" s="2">
        <v>9.2129999999999992</v>
      </c>
      <c r="D2004" s="2">
        <v>11.425000000000001</v>
      </c>
      <c r="E2004" s="2">
        <v>69.8</v>
      </c>
      <c r="F2004" s="2">
        <v>47.02</v>
      </c>
      <c r="G2004" s="2">
        <v>24.75</v>
      </c>
      <c r="H2004" s="2">
        <v>226.65</v>
      </c>
      <c r="I2004" s="3">
        <v>1.55</v>
      </c>
      <c r="J2004" s="3">
        <v>0.36799999999999999</v>
      </c>
      <c r="K2004" s="3">
        <v>1.421</v>
      </c>
      <c r="L2004">
        <v>5.8289999999999997</v>
      </c>
      <c r="M2004">
        <f t="shared" si="281"/>
        <v>9.2129999999999992</v>
      </c>
      <c r="N2004">
        <f t="shared" si="282"/>
        <v>11.425000000000001</v>
      </c>
      <c r="O2004">
        <f t="shared" si="283"/>
        <v>69.8</v>
      </c>
      <c r="P2004">
        <f t="shared" si="284"/>
        <v>47.02</v>
      </c>
      <c r="Q2004">
        <f t="shared" si="285"/>
        <v>24.75</v>
      </c>
      <c r="R2004">
        <f t="shared" si="286"/>
        <v>226.65</v>
      </c>
      <c r="S2004">
        <f t="shared" si="287"/>
        <v>1.55</v>
      </c>
      <c r="T2004">
        <f t="shared" si="288"/>
        <v>0.36799999999999999</v>
      </c>
      <c r="U2004">
        <f t="shared" si="289"/>
        <v>1.421</v>
      </c>
      <c r="V2004">
        <v>1.1375999999999999</v>
      </c>
    </row>
    <row r="2005" spans="1:22" x14ac:dyDescent="0.3">
      <c r="A2005" t="s">
        <v>3420</v>
      </c>
      <c r="B2005" s="2">
        <v>54.33</v>
      </c>
      <c r="C2005" s="2">
        <v>9.407</v>
      </c>
      <c r="D2005" s="2">
        <v>11.382999999999999</v>
      </c>
      <c r="E2005" s="2">
        <v>69.209999999999994</v>
      </c>
      <c r="F2005" s="2">
        <v>46.37</v>
      </c>
      <c r="G2005" s="2">
        <v>24.16</v>
      </c>
      <c r="H2005" s="2">
        <v>229.8</v>
      </c>
      <c r="I2005" s="3">
        <v>1.5569</v>
      </c>
      <c r="J2005" s="3">
        <v>0.36799999999999999</v>
      </c>
      <c r="K2005" s="3">
        <v>1.476</v>
      </c>
      <c r="L2005">
        <v>5.4329999999999998</v>
      </c>
      <c r="M2005">
        <f t="shared" si="281"/>
        <v>9.407</v>
      </c>
      <c r="N2005">
        <f t="shared" si="282"/>
        <v>11.382999999999999</v>
      </c>
      <c r="O2005">
        <f t="shared" si="283"/>
        <v>69.209999999999994</v>
      </c>
      <c r="P2005">
        <f t="shared" si="284"/>
        <v>46.37</v>
      </c>
      <c r="Q2005">
        <f t="shared" si="285"/>
        <v>24.16</v>
      </c>
      <c r="R2005">
        <f t="shared" si="286"/>
        <v>229.8</v>
      </c>
      <c r="S2005">
        <f t="shared" si="287"/>
        <v>1.5569</v>
      </c>
      <c r="T2005">
        <f t="shared" si="288"/>
        <v>0.36799999999999999</v>
      </c>
      <c r="U2005">
        <f t="shared" si="289"/>
        <v>1.476</v>
      </c>
      <c r="V2005">
        <v>1.1336999999999999</v>
      </c>
    </row>
    <row r="2006" spans="1:22" x14ac:dyDescent="0.3">
      <c r="A2006" t="s">
        <v>3422</v>
      </c>
      <c r="B2006" s="2">
        <v>53.96</v>
      </c>
      <c r="C2006" s="2">
        <v>9.5250000000000004</v>
      </c>
      <c r="D2006" s="2">
        <v>11.353999999999999</v>
      </c>
      <c r="E2006" s="2">
        <v>70.53</v>
      </c>
      <c r="F2006" s="2">
        <v>47.61</v>
      </c>
      <c r="G2006" s="2">
        <v>25.17</v>
      </c>
      <c r="H2006" s="2">
        <v>230.85</v>
      </c>
      <c r="I2006" s="3">
        <v>1.5690999999999999</v>
      </c>
      <c r="J2006" s="3">
        <v>0.24399999999999999</v>
      </c>
      <c r="K2006" s="3">
        <v>1.37</v>
      </c>
      <c r="L2006">
        <v>5.3959999999999999</v>
      </c>
      <c r="M2006">
        <f t="shared" si="281"/>
        <v>9.5250000000000004</v>
      </c>
      <c r="N2006">
        <f t="shared" si="282"/>
        <v>11.353999999999999</v>
      </c>
      <c r="O2006">
        <f t="shared" si="283"/>
        <v>70.53</v>
      </c>
      <c r="P2006">
        <f t="shared" si="284"/>
        <v>47.61</v>
      </c>
      <c r="Q2006">
        <f t="shared" si="285"/>
        <v>25.17</v>
      </c>
      <c r="R2006">
        <f t="shared" si="286"/>
        <v>230.85</v>
      </c>
      <c r="S2006">
        <f t="shared" si="287"/>
        <v>1.5690999999999999</v>
      </c>
      <c r="T2006">
        <f t="shared" si="288"/>
        <v>0.24399999999999999</v>
      </c>
      <c r="U2006">
        <f t="shared" si="289"/>
        <v>1.37</v>
      </c>
      <c r="V2006">
        <v>1.1178999999999999</v>
      </c>
    </row>
    <row r="2007" spans="1:22" x14ac:dyDescent="0.3">
      <c r="A2007" t="s">
        <v>3423</v>
      </c>
      <c r="B2007" s="2">
        <v>56.31</v>
      </c>
      <c r="C2007" s="2">
        <v>9.4960000000000004</v>
      </c>
      <c r="D2007" s="2">
        <v>11.316000000000001</v>
      </c>
      <c r="E2007" s="2">
        <v>71.209999999999994</v>
      </c>
      <c r="F2007" s="2">
        <v>48.28</v>
      </c>
      <c r="G2007" s="2">
        <v>25.56</v>
      </c>
      <c r="H2007" s="2">
        <v>231.65</v>
      </c>
      <c r="I2007" s="3">
        <v>1.5662</v>
      </c>
      <c r="J2007" s="3">
        <v>0.25600000000000001</v>
      </c>
      <c r="K2007" s="3">
        <v>1.3859999999999999</v>
      </c>
      <c r="L2007">
        <v>5.6310000000000002</v>
      </c>
      <c r="M2007">
        <f t="shared" si="281"/>
        <v>9.4960000000000004</v>
      </c>
      <c r="N2007">
        <f t="shared" si="282"/>
        <v>11.316000000000001</v>
      </c>
      <c r="O2007">
        <f t="shared" si="283"/>
        <v>71.209999999999994</v>
      </c>
      <c r="P2007">
        <f t="shared" si="284"/>
        <v>48.28</v>
      </c>
      <c r="Q2007">
        <f t="shared" si="285"/>
        <v>25.56</v>
      </c>
      <c r="R2007">
        <f t="shared" si="286"/>
        <v>231.65</v>
      </c>
      <c r="S2007">
        <f t="shared" si="287"/>
        <v>1.5662</v>
      </c>
      <c r="T2007">
        <f t="shared" si="288"/>
        <v>0.25600000000000001</v>
      </c>
      <c r="U2007">
        <f t="shared" si="289"/>
        <v>1.3859999999999999</v>
      </c>
      <c r="V2007">
        <v>1.1192</v>
      </c>
    </row>
    <row r="2008" spans="1:22" x14ac:dyDescent="0.3">
      <c r="A2008" t="s">
        <v>3425</v>
      </c>
      <c r="B2008" s="2">
        <v>54.061999999999998</v>
      </c>
      <c r="C2008" s="2">
        <v>9.5150000000000006</v>
      </c>
      <c r="D2008" s="2">
        <v>11.366</v>
      </c>
      <c r="E2008" s="2">
        <v>70.260000000000005</v>
      </c>
      <c r="F2008" s="2">
        <v>47.85</v>
      </c>
      <c r="G2008" s="2">
        <v>25.51</v>
      </c>
      <c r="H2008" s="2">
        <v>231.85</v>
      </c>
      <c r="I2008" s="3">
        <v>1.5647</v>
      </c>
      <c r="J2008" s="3">
        <v>0.254</v>
      </c>
      <c r="K2008" s="3">
        <v>1.37</v>
      </c>
      <c r="L2008">
        <v>5.4062000000000001</v>
      </c>
      <c r="M2008">
        <f t="shared" si="281"/>
        <v>9.5150000000000006</v>
      </c>
      <c r="N2008">
        <f t="shared" si="282"/>
        <v>11.366</v>
      </c>
      <c r="O2008">
        <f t="shared" si="283"/>
        <v>70.260000000000005</v>
      </c>
      <c r="P2008">
        <f t="shared" si="284"/>
        <v>47.85</v>
      </c>
      <c r="Q2008">
        <f t="shared" si="285"/>
        <v>25.51</v>
      </c>
      <c r="R2008">
        <f t="shared" si="286"/>
        <v>231.85</v>
      </c>
      <c r="S2008">
        <f t="shared" si="287"/>
        <v>1.5647</v>
      </c>
      <c r="T2008">
        <f t="shared" si="288"/>
        <v>0.254</v>
      </c>
      <c r="U2008">
        <f t="shared" si="289"/>
        <v>1.37</v>
      </c>
      <c r="V2008">
        <v>1.115</v>
      </c>
    </row>
    <row r="2009" spans="1:22" x14ac:dyDescent="0.3">
      <c r="A2009" t="s">
        <v>3426</v>
      </c>
      <c r="B2009" s="2">
        <v>54.006999999999998</v>
      </c>
      <c r="C2009" s="2">
        <v>9.5299999999999994</v>
      </c>
      <c r="D2009" s="2">
        <v>11.471</v>
      </c>
      <c r="E2009" s="2">
        <v>70.27</v>
      </c>
      <c r="F2009" s="2">
        <v>47.97</v>
      </c>
      <c r="G2009" s="2">
        <v>25.09</v>
      </c>
      <c r="H2009" s="2">
        <v>231.9</v>
      </c>
      <c r="I2009" s="3">
        <v>1.5759000000000001</v>
      </c>
      <c r="J2009" s="3">
        <v>0.26400000000000001</v>
      </c>
      <c r="K2009" s="3">
        <v>1.36</v>
      </c>
      <c r="L2009">
        <v>5.4006999999999996</v>
      </c>
      <c r="M2009">
        <f t="shared" si="281"/>
        <v>9.5299999999999994</v>
      </c>
      <c r="N2009">
        <f t="shared" si="282"/>
        <v>11.471</v>
      </c>
      <c r="O2009">
        <f t="shared" si="283"/>
        <v>70.27</v>
      </c>
      <c r="P2009">
        <f t="shared" si="284"/>
        <v>47.97</v>
      </c>
      <c r="Q2009">
        <f t="shared" si="285"/>
        <v>25.09</v>
      </c>
      <c r="R2009">
        <f t="shared" si="286"/>
        <v>231.9</v>
      </c>
      <c r="S2009">
        <f t="shared" si="287"/>
        <v>1.5759000000000001</v>
      </c>
      <c r="T2009">
        <f t="shared" si="288"/>
        <v>0.26400000000000001</v>
      </c>
      <c r="U2009">
        <f t="shared" si="289"/>
        <v>1.36</v>
      </c>
      <c r="V2009">
        <v>1.1166</v>
      </c>
    </row>
    <row r="2010" spans="1:22" x14ac:dyDescent="0.3">
      <c r="A2010" t="s">
        <v>3427</v>
      </c>
      <c r="B2010" s="2">
        <v>56.91</v>
      </c>
      <c r="C2010" s="2">
        <v>9.5850000000000009</v>
      </c>
      <c r="D2010" s="2">
        <v>11.516999999999999</v>
      </c>
      <c r="E2010" s="2">
        <v>69.91</v>
      </c>
      <c r="F2010" s="2">
        <v>47.53</v>
      </c>
      <c r="G2010" s="2">
        <v>24.82</v>
      </c>
      <c r="H2010" s="2">
        <v>232.4</v>
      </c>
      <c r="I2010" s="3">
        <v>1.5762</v>
      </c>
      <c r="J2010" s="3">
        <v>0.25900000000000001</v>
      </c>
      <c r="K2010" s="3">
        <v>1.379</v>
      </c>
      <c r="L2010">
        <v>5.6909999999999998</v>
      </c>
      <c r="M2010">
        <f t="shared" si="281"/>
        <v>9.5850000000000009</v>
      </c>
      <c r="N2010">
        <f t="shared" si="282"/>
        <v>11.516999999999999</v>
      </c>
      <c r="O2010">
        <f t="shared" si="283"/>
        <v>69.91</v>
      </c>
      <c r="P2010">
        <f t="shared" si="284"/>
        <v>47.53</v>
      </c>
      <c r="Q2010">
        <f t="shared" si="285"/>
        <v>24.82</v>
      </c>
      <c r="R2010">
        <f t="shared" si="286"/>
        <v>232.4</v>
      </c>
      <c r="S2010">
        <f t="shared" si="287"/>
        <v>1.5762</v>
      </c>
      <c r="T2010">
        <f t="shared" si="288"/>
        <v>0.25900000000000001</v>
      </c>
      <c r="U2010">
        <f t="shared" si="289"/>
        <v>1.379</v>
      </c>
      <c r="V2010">
        <v>1.1133999999999999</v>
      </c>
    </row>
    <row r="2011" spans="1:22" x14ac:dyDescent="0.3">
      <c r="A2011" t="s">
        <v>3429</v>
      </c>
      <c r="B2011" s="2">
        <v>54.707999999999998</v>
      </c>
      <c r="C2011" s="2">
        <v>9.7080000000000002</v>
      </c>
      <c r="D2011" s="2">
        <v>11.772</v>
      </c>
      <c r="E2011" s="2">
        <v>70.87</v>
      </c>
      <c r="F2011" s="2">
        <v>47.87</v>
      </c>
      <c r="G2011" s="2">
        <v>24.65</v>
      </c>
      <c r="H2011" s="2">
        <v>232.8</v>
      </c>
      <c r="I2011" s="3">
        <v>1.5666</v>
      </c>
      <c r="J2011" s="3">
        <v>0.28299999999999997</v>
      </c>
      <c r="K2011" s="3">
        <v>1.4390000000000001</v>
      </c>
      <c r="L2011">
        <v>5.4707999999999997</v>
      </c>
      <c r="M2011">
        <f t="shared" si="281"/>
        <v>9.7080000000000002</v>
      </c>
      <c r="N2011">
        <f t="shared" si="282"/>
        <v>11.772</v>
      </c>
      <c r="O2011">
        <f t="shared" si="283"/>
        <v>70.87</v>
      </c>
      <c r="P2011">
        <f t="shared" si="284"/>
        <v>47.87</v>
      </c>
      <c r="Q2011">
        <f t="shared" si="285"/>
        <v>24.65</v>
      </c>
      <c r="R2011">
        <f t="shared" si="286"/>
        <v>232.8</v>
      </c>
      <c r="S2011">
        <f t="shared" si="287"/>
        <v>1.5666</v>
      </c>
      <c r="T2011">
        <f t="shared" si="288"/>
        <v>0.28299999999999997</v>
      </c>
      <c r="U2011">
        <f t="shared" si="289"/>
        <v>1.4390000000000001</v>
      </c>
      <c r="V2011">
        <v>1.1148</v>
      </c>
    </row>
    <row r="2012" spans="1:22" x14ac:dyDescent="0.3">
      <c r="A2012" t="s">
        <v>3431</v>
      </c>
      <c r="B2012" s="2">
        <v>54.042999999999999</v>
      </c>
      <c r="C2012" s="2">
        <v>9.625</v>
      </c>
      <c r="D2012" s="2">
        <v>11.621</v>
      </c>
      <c r="E2012" s="2">
        <v>70</v>
      </c>
      <c r="F2012" s="2">
        <v>46.99</v>
      </c>
      <c r="G2012" s="2">
        <v>24.76</v>
      </c>
      <c r="H2012" s="2">
        <v>230.7</v>
      </c>
      <c r="I2012" s="3">
        <v>1.5688</v>
      </c>
      <c r="J2012" s="3">
        <v>0.27700000000000002</v>
      </c>
      <c r="K2012" s="3">
        <v>1.4610000000000001</v>
      </c>
      <c r="L2012">
        <v>5.4043000000000001</v>
      </c>
      <c r="M2012">
        <f t="shared" si="281"/>
        <v>9.625</v>
      </c>
      <c r="N2012">
        <f t="shared" si="282"/>
        <v>11.621</v>
      </c>
      <c r="O2012">
        <f t="shared" si="283"/>
        <v>70</v>
      </c>
      <c r="P2012">
        <f t="shared" si="284"/>
        <v>46.99</v>
      </c>
      <c r="Q2012">
        <f t="shared" si="285"/>
        <v>24.76</v>
      </c>
      <c r="R2012">
        <f t="shared" si="286"/>
        <v>230.7</v>
      </c>
      <c r="S2012">
        <f t="shared" si="287"/>
        <v>1.5688</v>
      </c>
      <c r="T2012">
        <f t="shared" si="288"/>
        <v>0.27700000000000002</v>
      </c>
      <c r="U2012">
        <f t="shared" si="289"/>
        <v>1.4610000000000001</v>
      </c>
      <c r="V2012">
        <v>1.1196999999999999</v>
      </c>
    </row>
    <row r="2013" spans="1:22" x14ac:dyDescent="0.3">
      <c r="A2013" t="s">
        <v>3433</v>
      </c>
      <c r="B2013" s="2">
        <v>57.2</v>
      </c>
      <c r="C2013" s="2">
        <v>9.5510000000000002</v>
      </c>
      <c r="D2013" s="2">
        <v>11.574999999999999</v>
      </c>
      <c r="E2013" s="2">
        <v>69.900000000000006</v>
      </c>
      <c r="F2013" s="2">
        <v>47.12</v>
      </c>
      <c r="G2013" s="2">
        <v>25.02</v>
      </c>
      <c r="H2013" s="2">
        <v>226.4</v>
      </c>
      <c r="I2013" s="3">
        <v>1.5671999999999999</v>
      </c>
      <c r="J2013" s="3">
        <v>0.28599999999999998</v>
      </c>
      <c r="K2013" s="3">
        <v>1.4179999999999999</v>
      </c>
      <c r="L2013">
        <v>5.7200000000000006</v>
      </c>
      <c r="M2013">
        <f t="shared" si="281"/>
        <v>9.5510000000000002</v>
      </c>
      <c r="N2013">
        <f t="shared" si="282"/>
        <v>11.574999999999999</v>
      </c>
      <c r="O2013">
        <f t="shared" si="283"/>
        <v>69.900000000000006</v>
      </c>
      <c r="P2013">
        <f t="shared" si="284"/>
        <v>47.12</v>
      </c>
      <c r="Q2013">
        <f t="shared" si="285"/>
        <v>25.02</v>
      </c>
      <c r="R2013">
        <f t="shared" si="286"/>
        <v>226.4</v>
      </c>
      <c r="S2013">
        <f t="shared" si="287"/>
        <v>1.5671999999999999</v>
      </c>
      <c r="T2013">
        <f t="shared" si="288"/>
        <v>0.28599999999999998</v>
      </c>
      <c r="U2013">
        <f t="shared" si="289"/>
        <v>1.4179999999999999</v>
      </c>
      <c r="V2013">
        <v>1.1143000000000001</v>
      </c>
    </row>
    <row r="2014" spans="1:22" x14ac:dyDescent="0.3">
      <c r="A2014" t="s">
        <v>3434</v>
      </c>
      <c r="B2014" s="2">
        <v>54.744999999999997</v>
      </c>
      <c r="C2014" s="2">
        <v>9.7509999999999994</v>
      </c>
      <c r="D2014" s="2">
        <v>11.821999999999999</v>
      </c>
      <c r="E2014" s="2">
        <v>70.27</v>
      </c>
      <c r="F2014" s="2">
        <v>47.54</v>
      </c>
      <c r="G2014" s="2">
        <v>25.38</v>
      </c>
      <c r="H2014" s="2">
        <v>227.9</v>
      </c>
      <c r="I2014" s="3">
        <v>1.5690999999999999</v>
      </c>
      <c r="J2014" s="3">
        <v>0.22700000000000001</v>
      </c>
      <c r="K2014" s="3">
        <v>1.3759999999999999</v>
      </c>
      <c r="L2014">
        <v>5.4744999999999999</v>
      </c>
      <c r="M2014">
        <f t="shared" si="281"/>
        <v>9.7509999999999994</v>
      </c>
      <c r="N2014">
        <f t="shared" si="282"/>
        <v>11.821999999999999</v>
      </c>
      <c r="O2014">
        <f t="shared" si="283"/>
        <v>70.27</v>
      </c>
      <c r="P2014">
        <f t="shared" si="284"/>
        <v>47.54</v>
      </c>
      <c r="Q2014">
        <f t="shared" si="285"/>
        <v>25.38</v>
      </c>
      <c r="R2014">
        <f t="shared" si="286"/>
        <v>227.9</v>
      </c>
      <c r="S2014">
        <f t="shared" si="287"/>
        <v>1.5690999999999999</v>
      </c>
      <c r="T2014">
        <f t="shared" si="288"/>
        <v>0.22700000000000001</v>
      </c>
      <c r="U2014">
        <f t="shared" si="289"/>
        <v>1.3759999999999999</v>
      </c>
      <c r="V2014">
        <v>1.1216999999999999</v>
      </c>
    </row>
    <row r="2015" spans="1:22" x14ac:dyDescent="0.3">
      <c r="A2015" t="s">
        <v>3435</v>
      </c>
      <c r="B2015" s="2">
        <v>55.936</v>
      </c>
      <c r="C2015" s="2">
        <v>9.83</v>
      </c>
      <c r="D2015" s="2">
        <v>12.044</v>
      </c>
      <c r="E2015" s="2">
        <v>70.650000000000006</v>
      </c>
      <c r="F2015" s="2">
        <v>47.67</v>
      </c>
      <c r="G2015" s="2">
        <v>25.06</v>
      </c>
      <c r="H2015" s="2">
        <v>227.65</v>
      </c>
      <c r="I2015" s="3">
        <v>1.5530999999999999</v>
      </c>
      <c r="J2015" s="3">
        <v>0.26600000000000001</v>
      </c>
      <c r="K2015" s="3">
        <v>1.431</v>
      </c>
      <c r="L2015">
        <v>5.5936000000000003</v>
      </c>
      <c r="M2015">
        <f t="shared" si="281"/>
        <v>9.83</v>
      </c>
      <c r="N2015">
        <f t="shared" si="282"/>
        <v>12.044</v>
      </c>
      <c r="O2015">
        <f t="shared" si="283"/>
        <v>70.650000000000006</v>
      </c>
      <c r="P2015">
        <f t="shared" si="284"/>
        <v>47.67</v>
      </c>
      <c r="Q2015">
        <f t="shared" si="285"/>
        <v>25.06</v>
      </c>
      <c r="R2015">
        <f t="shared" si="286"/>
        <v>227.65</v>
      </c>
      <c r="S2015">
        <f t="shared" si="287"/>
        <v>1.5530999999999999</v>
      </c>
      <c r="T2015">
        <f t="shared" si="288"/>
        <v>0.26600000000000001</v>
      </c>
      <c r="U2015">
        <f t="shared" si="289"/>
        <v>1.431</v>
      </c>
      <c r="V2015">
        <v>1.1214</v>
      </c>
    </row>
    <row r="2016" spans="1:22" x14ac:dyDescent="0.3">
      <c r="A2016" t="s">
        <v>3436</v>
      </c>
      <c r="B2016" s="2">
        <v>58.93</v>
      </c>
      <c r="C2016" s="2">
        <v>9.82</v>
      </c>
      <c r="D2016" s="2">
        <v>12.044</v>
      </c>
      <c r="E2016" s="2">
        <v>69.78</v>
      </c>
      <c r="F2016" s="2">
        <v>47.15</v>
      </c>
      <c r="G2016" s="2">
        <v>23.93</v>
      </c>
      <c r="H2016" s="2">
        <v>224.1</v>
      </c>
      <c r="I2016" s="3">
        <v>1.5528</v>
      </c>
      <c r="J2016" s="3">
        <v>0.245</v>
      </c>
      <c r="K2016" s="3">
        <v>1.44</v>
      </c>
      <c r="L2016">
        <v>5.8929999999999998</v>
      </c>
      <c r="M2016">
        <f t="shared" si="281"/>
        <v>9.82</v>
      </c>
      <c r="N2016">
        <f t="shared" si="282"/>
        <v>12.044</v>
      </c>
      <c r="O2016">
        <f t="shared" si="283"/>
        <v>69.78</v>
      </c>
      <c r="P2016">
        <f t="shared" si="284"/>
        <v>47.15</v>
      </c>
      <c r="Q2016">
        <f t="shared" si="285"/>
        <v>23.93</v>
      </c>
      <c r="R2016">
        <f t="shared" si="286"/>
        <v>224.1</v>
      </c>
      <c r="S2016">
        <f t="shared" si="287"/>
        <v>1.5528</v>
      </c>
      <c r="T2016">
        <f t="shared" si="288"/>
        <v>0.245</v>
      </c>
      <c r="U2016">
        <f t="shared" si="289"/>
        <v>1.44</v>
      </c>
      <c r="V2016">
        <v>1.1200000000000001</v>
      </c>
    </row>
    <row r="2017" spans="1:22" x14ac:dyDescent="0.3">
      <c r="A2017" t="s">
        <v>3438</v>
      </c>
      <c r="B2017" s="2">
        <v>56.499000000000002</v>
      </c>
      <c r="C2017" s="2">
        <v>9.859</v>
      </c>
      <c r="D2017" s="2">
        <v>12.151999999999999</v>
      </c>
      <c r="E2017" s="2">
        <v>70.319999999999993</v>
      </c>
      <c r="F2017" s="2">
        <v>47.49</v>
      </c>
      <c r="G2017" s="2">
        <v>23.82</v>
      </c>
      <c r="H2017" s="2">
        <v>227.9</v>
      </c>
      <c r="I2017" s="3">
        <v>1.5552999999999999</v>
      </c>
      <c r="J2017" s="3">
        <v>0.26300000000000001</v>
      </c>
      <c r="K2017" s="3">
        <v>1.4379999999999999</v>
      </c>
      <c r="L2017">
        <v>5.6499000000000006</v>
      </c>
      <c r="M2017">
        <f t="shared" si="281"/>
        <v>9.859</v>
      </c>
      <c r="N2017">
        <f t="shared" si="282"/>
        <v>12.151999999999999</v>
      </c>
      <c r="O2017">
        <f t="shared" si="283"/>
        <v>70.319999999999993</v>
      </c>
      <c r="P2017">
        <f t="shared" si="284"/>
        <v>47.49</v>
      </c>
      <c r="Q2017">
        <f t="shared" si="285"/>
        <v>23.82</v>
      </c>
      <c r="R2017">
        <f t="shared" si="286"/>
        <v>227.9</v>
      </c>
      <c r="S2017">
        <f t="shared" si="287"/>
        <v>1.5552999999999999</v>
      </c>
      <c r="T2017">
        <f t="shared" si="288"/>
        <v>0.26300000000000001</v>
      </c>
      <c r="U2017">
        <f t="shared" si="289"/>
        <v>1.4379999999999999</v>
      </c>
      <c r="V2017">
        <v>1.1192</v>
      </c>
    </row>
    <row r="2018" spans="1:22" x14ac:dyDescent="0.3">
      <c r="A2018" t="s">
        <v>3440</v>
      </c>
      <c r="B2018" s="2">
        <v>55.853000000000002</v>
      </c>
      <c r="C2018" s="2">
        <v>9.8740000000000006</v>
      </c>
      <c r="D2018" s="2">
        <v>12.172000000000001</v>
      </c>
      <c r="E2018" s="2">
        <v>71.95</v>
      </c>
      <c r="F2018" s="2">
        <v>49.17</v>
      </c>
      <c r="G2018" s="2">
        <v>24.67</v>
      </c>
      <c r="H2018" s="2">
        <v>227</v>
      </c>
      <c r="I2018" s="3">
        <v>1.5556000000000001</v>
      </c>
      <c r="J2018" s="3">
        <v>0.25600000000000001</v>
      </c>
      <c r="K2018" s="3">
        <v>1.472</v>
      </c>
      <c r="L2018">
        <v>5.5853000000000002</v>
      </c>
      <c r="M2018">
        <f t="shared" si="281"/>
        <v>9.8740000000000006</v>
      </c>
      <c r="N2018">
        <f t="shared" si="282"/>
        <v>12.172000000000001</v>
      </c>
      <c r="O2018">
        <f t="shared" si="283"/>
        <v>71.95</v>
      </c>
      <c r="P2018">
        <f t="shared" si="284"/>
        <v>49.17</v>
      </c>
      <c r="Q2018">
        <f t="shared" si="285"/>
        <v>24.67</v>
      </c>
      <c r="R2018">
        <f t="shared" si="286"/>
        <v>227</v>
      </c>
      <c r="S2018">
        <f t="shared" si="287"/>
        <v>1.5556000000000001</v>
      </c>
      <c r="T2018">
        <f t="shared" si="288"/>
        <v>0.25600000000000001</v>
      </c>
      <c r="U2018">
        <f t="shared" si="289"/>
        <v>1.472</v>
      </c>
      <c r="V2018">
        <v>1.1212</v>
      </c>
    </row>
    <row r="2019" spans="1:22" x14ac:dyDescent="0.3">
      <c r="A2019" t="s">
        <v>3441</v>
      </c>
      <c r="B2019" s="2">
        <v>55.86</v>
      </c>
      <c r="C2019" s="2">
        <v>9.82</v>
      </c>
      <c r="D2019" s="2">
        <v>12.193</v>
      </c>
      <c r="E2019" s="2">
        <v>72.39</v>
      </c>
      <c r="F2019" s="2">
        <v>49.05</v>
      </c>
      <c r="G2019" s="2">
        <v>23.98</v>
      </c>
      <c r="H2019" s="2">
        <v>228.05</v>
      </c>
      <c r="I2019" s="3">
        <v>1.5584</v>
      </c>
      <c r="J2019" s="3">
        <v>0.27200000000000002</v>
      </c>
      <c r="K2019" s="3">
        <v>1.5660000000000001</v>
      </c>
      <c r="L2019">
        <v>5.5860000000000003</v>
      </c>
      <c r="M2019">
        <f t="shared" si="281"/>
        <v>9.82</v>
      </c>
      <c r="N2019">
        <f t="shared" si="282"/>
        <v>12.193</v>
      </c>
      <c r="O2019">
        <f t="shared" si="283"/>
        <v>72.39</v>
      </c>
      <c r="P2019">
        <f t="shared" si="284"/>
        <v>49.05</v>
      </c>
      <c r="Q2019">
        <f t="shared" si="285"/>
        <v>23.98</v>
      </c>
      <c r="R2019">
        <f t="shared" si="286"/>
        <v>228.05</v>
      </c>
      <c r="S2019">
        <f t="shared" si="287"/>
        <v>1.5584</v>
      </c>
      <c r="T2019">
        <f t="shared" si="288"/>
        <v>0.27200000000000002</v>
      </c>
      <c r="U2019">
        <f t="shared" si="289"/>
        <v>1.5660000000000001</v>
      </c>
      <c r="V2019">
        <v>1.1254999999999999</v>
      </c>
    </row>
    <row r="2020" spans="1:22" x14ac:dyDescent="0.3">
      <c r="A2020" t="s">
        <v>3442</v>
      </c>
      <c r="B2020" s="2">
        <v>53.545000000000002</v>
      </c>
      <c r="C2020" s="2">
        <v>9.8249999999999993</v>
      </c>
      <c r="D2020" s="2">
        <v>12.205</v>
      </c>
      <c r="E2020" s="2">
        <v>72.52</v>
      </c>
      <c r="F2020" s="2">
        <v>48.83</v>
      </c>
      <c r="G2020" s="2">
        <v>23.52</v>
      </c>
      <c r="H2020" s="2">
        <v>226.25</v>
      </c>
      <c r="I2020" s="3">
        <v>1.5628</v>
      </c>
      <c r="J2020" s="3">
        <v>0.25800000000000001</v>
      </c>
      <c r="K2020" s="3">
        <v>1.54</v>
      </c>
      <c r="L2020">
        <v>5.3544999999999998</v>
      </c>
      <c r="M2020">
        <f t="shared" si="281"/>
        <v>9.8249999999999993</v>
      </c>
      <c r="N2020">
        <f t="shared" si="282"/>
        <v>12.205</v>
      </c>
      <c r="O2020">
        <f t="shared" si="283"/>
        <v>72.52</v>
      </c>
      <c r="P2020">
        <f t="shared" si="284"/>
        <v>48.83</v>
      </c>
      <c r="Q2020">
        <f t="shared" si="285"/>
        <v>23.52</v>
      </c>
      <c r="R2020">
        <f t="shared" si="286"/>
        <v>226.25</v>
      </c>
      <c r="S2020">
        <f t="shared" si="287"/>
        <v>1.5628</v>
      </c>
      <c r="T2020">
        <f t="shared" si="288"/>
        <v>0.25800000000000001</v>
      </c>
      <c r="U2020">
        <f t="shared" si="289"/>
        <v>1.54</v>
      </c>
      <c r="V2020">
        <v>1.1274999999999999</v>
      </c>
    </row>
    <row r="2021" spans="1:22" x14ac:dyDescent="0.3">
      <c r="A2021" t="s">
        <v>3443</v>
      </c>
      <c r="B2021" s="2">
        <v>53.637</v>
      </c>
      <c r="C2021" s="2">
        <v>9.7780000000000005</v>
      </c>
      <c r="D2021" s="2">
        <v>12.172000000000001</v>
      </c>
      <c r="E2021" s="2">
        <v>72.28</v>
      </c>
      <c r="F2021" s="2">
        <v>49.18</v>
      </c>
      <c r="G2021" s="2">
        <v>23.15</v>
      </c>
      <c r="H2021" s="2">
        <v>230.25</v>
      </c>
      <c r="I2021" s="3">
        <v>1.5566</v>
      </c>
      <c r="J2021" s="3">
        <v>0.28699999999999998</v>
      </c>
      <c r="K2021" s="3">
        <v>1.575</v>
      </c>
      <c r="L2021">
        <v>5.3636999999999997</v>
      </c>
      <c r="M2021">
        <f t="shared" si="281"/>
        <v>9.7780000000000005</v>
      </c>
      <c r="N2021">
        <f t="shared" si="282"/>
        <v>12.172000000000001</v>
      </c>
      <c r="O2021">
        <f t="shared" si="283"/>
        <v>72.28</v>
      </c>
      <c r="P2021">
        <f t="shared" si="284"/>
        <v>49.18</v>
      </c>
      <c r="Q2021">
        <f t="shared" si="285"/>
        <v>23.15</v>
      </c>
      <c r="R2021">
        <f t="shared" si="286"/>
        <v>230.25</v>
      </c>
      <c r="S2021">
        <f t="shared" si="287"/>
        <v>1.5566</v>
      </c>
      <c r="T2021">
        <f t="shared" si="288"/>
        <v>0.28699999999999998</v>
      </c>
      <c r="U2021">
        <f t="shared" si="289"/>
        <v>1.575</v>
      </c>
      <c r="V2021">
        <v>1.1252</v>
      </c>
    </row>
    <row r="2022" spans="1:22" x14ac:dyDescent="0.3">
      <c r="A2022" t="s">
        <v>3445</v>
      </c>
      <c r="B2022" s="2">
        <v>56.55</v>
      </c>
      <c r="C2022" s="2">
        <v>10.015000000000001</v>
      </c>
      <c r="D2022" s="2">
        <v>12.143000000000001</v>
      </c>
      <c r="E2022" s="2">
        <v>71.760000000000005</v>
      </c>
      <c r="F2022" s="2">
        <v>48.78</v>
      </c>
      <c r="G2022" s="2">
        <v>22.66</v>
      </c>
      <c r="H2022" s="2">
        <v>231.45</v>
      </c>
      <c r="I2022" s="3">
        <v>1.5616000000000001</v>
      </c>
      <c r="J2022" s="3">
        <v>0.27300000000000002</v>
      </c>
      <c r="K2022" s="3">
        <v>1.5740000000000001</v>
      </c>
      <c r="L2022">
        <v>5.6549999999999994</v>
      </c>
      <c r="M2022">
        <f t="shared" si="281"/>
        <v>10.015000000000001</v>
      </c>
      <c r="N2022">
        <f t="shared" si="282"/>
        <v>12.143000000000001</v>
      </c>
      <c r="O2022">
        <f t="shared" si="283"/>
        <v>71.760000000000005</v>
      </c>
      <c r="P2022">
        <f t="shared" si="284"/>
        <v>48.78</v>
      </c>
      <c r="Q2022">
        <f t="shared" si="285"/>
        <v>22.66</v>
      </c>
      <c r="R2022">
        <f t="shared" si="286"/>
        <v>231.45</v>
      </c>
      <c r="S2022">
        <f t="shared" si="287"/>
        <v>1.5616000000000001</v>
      </c>
      <c r="T2022">
        <f t="shared" si="288"/>
        <v>0.27300000000000002</v>
      </c>
      <c r="U2022">
        <f t="shared" si="289"/>
        <v>1.5740000000000001</v>
      </c>
      <c r="V2022">
        <v>1.1279999999999999</v>
      </c>
    </row>
    <row r="2023" spans="1:22" x14ac:dyDescent="0.3">
      <c r="A2023" t="s">
        <v>3446</v>
      </c>
      <c r="B2023" s="2">
        <v>53.453000000000003</v>
      </c>
      <c r="C2023" s="2">
        <v>9.9420000000000002</v>
      </c>
      <c r="D2023" s="2">
        <v>12.282999999999999</v>
      </c>
      <c r="E2023" s="2">
        <v>70.099999999999994</v>
      </c>
      <c r="F2023" s="2">
        <v>48.35</v>
      </c>
      <c r="G2023" s="2">
        <v>22.69</v>
      </c>
      <c r="H2023" s="2">
        <v>229</v>
      </c>
      <c r="I2023" s="3">
        <v>1.5484</v>
      </c>
      <c r="J2023" s="3">
        <v>0.308</v>
      </c>
      <c r="K2023" s="3">
        <v>1.5620000000000001</v>
      </c>
      <c r="L2023">
        <v>5.3452999999999999</v>
      </c>
      <c r="M2023">
        <f t="shared" si="281"/>
        <v>9.9420000000000002</v>
      </c>
      <c r="N2023">
        <f t="shared" si="282"/>
        <v>12.282999999999999</v>
      </c>
      <c r="O2023">
        <f t="shared" si="283"/>
        <v>70.099999999999994</v>
      </c>
      <c r="P2023">
        <f t="shared" si="284"/>
        <v>48.35</v>
      </c>
      <c r="Q2023">
        <f t="shared" si="285"/>
        <v>22.69</v>
      </c>
      <c r="R2023">
        <f t="shared" si="286"/>
        <v>229</v>
      </c>
      <c r="S2023">
        <f t="shared" si="287"/>
        <v>1.5484</v>
      </c>
      <c r="T2023">
        <f t="shared" si="288"/>
        <v>0.308</v>
      </c>
      <c r="U2023">
        <f t="shared" si="289"/>
        <v>1.5620000000000001</v>
      </c>
      <c r="V2023">
        <v>1.1211</v>
      </c>
    </row>
    <row r="2024" spans="1:22" x14ac:dyDescent="0.3">
      <c r="A2024" t="s">
        <v>3448</v>
      </c>
      <c r="B2024" s="2">
        <v>53.37</v>
      </c>
      <c r="C2024" s="2">
        <v>9.9139999999999997</v>
      </c>
      <c r="D2024" s="2">
        <v>12.221</v>
      </c>
      <c r="E2024" s="2">
        <v>69.84</v>
      </c>
      <c r="F2024" s="2">
        <v>48.24</v>
      </c>
      <c r="G2024" s="2">
        <v>22.73</v>
      </c>
      <c r="H2024" s="2">
        <v>227.15</v>
      </c>
      <c r="I2024" s="3">
        <v>1.5511999999999999</v>
      </c>
      <c r="J2024" s="3">
        <v>0.311</v>
      </c>
      <c r="K2024" s="3">
        <v>1.546</v>
      </c>
      <c r="L2024">
        <v>5.3369999999999997</v>
      </c>
      <c r="M2024">
        <f t="shared" si="281"/>
        <v>9.9139999999999997</v>
      </c>
      <c r="N2024">
        <f t="shared" si="282"/>
        <v>12.221</v>
      </c>
      <c r="O2024">
        <f t="shared" si="283"/>
        <v>69.84</v>
      </c>
      <c r="P2024">
        <f t="shared" si="284"/>
        <v>48.24</v>
      </c>
      <c r="Q2024">
        <f t="shared" si="285"/>
        <v>22.73</v>
      </c>
      <c r="R2024">
        <f t="shared" si="286"/>
        <v>227.15</v>
      </c>
      <c r="S2024">
        <f t="shared" si="287"/>
        <v>1.5511999999999999</v>
      </c>
      <c r="T2024">
        <f t="shared" si="288"/>
        <v>0.311</v>
      </c>
      <c r="U2024">
        <f t="shared" si="289"/>
        <v>1.546</v>
      </c>
      <c r="V2024">
        <v>1.1241000000000001</v>
      </c>
    </row>
    <row r="2025" spans="1:22" x14ac:dyDescent="0.3">
      <c r="A2025" t="s">
        <v>3450</v>
      </c>
      <c r="B2025" s="2">
        <v>56.37</v>
      </c>
      <c r="C2025" s="2">
        <v>9.9779999999999998</v>
      </c>
      <c r="D2025" s="2">
        <v>12.291</v>
      </c>
      <c r="E2025" s="2">
        <v>70.41</v>
      </c>
      <c r="F2025" s="2">
        <v>48.79</v>
      </c>
      <c r="G2025" s="2">
        <v>22.34</v>
      </c>
      <c r="H2025" s="2">
        <v>226.7</v>
      </c>
      <c r="I2025" s="3">
        <v>1.5459000000000001</v>
      </c>
      <c r="J2025" s="3">
        <v>0.29799999999999999</v>
      </c>
      <c r="K2025" s="3">
        <v>1.5209999999999999</v>
      </c>
      <c r="L2025">
        <v>5.6369999999999996</v>
      </c>
      <c r="M2025">
        <f t="shared" si="281"/>
        <v>9.9779999999999998</v>
      </c>
      <c r="N2025">
        <f t="shared" si="282"/>
        <v>12.291</v>
      </c>
      <c r="O2025">
        <f t="shared" si="283"/>
        <v>70.41</v>
      </c>
      <c r="P2025">
        <f t="shared" si="284"/>
        <v>48.79</v>
      </c>
      <c r="Q2025">
        <f t="shared" si="285"/>
        <v>22.34</v>
      </c>
      <c r="R2025">
        <f t="shared" si="286"/>
        <v>226.7</v>
      </c>
      <c r="S2025">
        <f t="shared" si="287"/>
        <v>1.5459000000000001</v>
      </c>
      <c r="T2025">
        <f t="shared" si="288"/>
        <v>0.29799999999999999</v>
      </c>
      <c r="U2025">
        <f t="shared" si="289"/>
        <v>1.5209999999999999</v>
      </c>
      <c r="V2025">
        <v>1.1183000000000001</v>
      </c>
    </row>
    <row r="2026" spans="1:22" x14ac:dyDescent="0.3">
      <c r="A2026" t="s">
        <v>6393</v>
      </c>
      <c r="B2026" s="2">
        <v>54.136000000000003</v>
      </c>
      <c r="C2026" s="2">
        <v>10.074999999999999</v>
      </c>
      <c r="D2026" s="2">
        <v>12.298999999999999</v>
      </c>
      <c r="E2026" s="2" t="e">
        <v>#N/A</v>
      </c>
      <c r="F2026" s="2" t="e">
        <v>#N/A</v>
      </c>
      <c r="G2026" s="2" t="e">
        <v>#N/A</v>
      </c>
      <c r="H2026" s="2">
        <v>227</v>
      </c>
      <c r="I2026" s="3">
        <v>1.5283</v>
      </c>
      <c r="J2026" s="3">
        <v>0.30099999999999999</v>
      </c>
      <c r="K2026" s="3">
        <v>1.546</v>
      </c>
      <c r="L2026">
        <v>5.4136000000000006</v>
      </c>
      <c r="M2026">
        <f t="shared" si="281"/>
        <v>10.074999999999999</v>
      </c>
      <c r="N2026">
        <f t="shared" si="282"/>
        <v>12.298999999999999</v>
      </c>
      <c r="O2026">
        <f t="shared" si="283"/>
        <v>69.959999999999994</v>
      </c>
      <c r="P2026">
        <f t="shared" si="284"/>
        <v>48.57</v>
      </c>
      <c r="Q2026">
        <f t="shared" si="285"/>
        <v>21.68</v>
      </c>
      <c r="R2026">
        <f t="shared" si="286"/>
        <v>227</v>
      </c>
      <c r="S2026">
        <f t="shared" si="287"/>
        <v>1.5283</v>
      </c>
      <c r="T2026">
        <f t="shared" si="288"/>
        <v>0.30099999999999999</v>
      </c>
      <c r="U2026">
        <f t="shared" si="289"/>
        <v>1.546</v>
      </c>
      <c r="V2026">
        <v>1.1164000000000001</v>
      </c>
    </row>
    <row r="2027" spans="1:22" x14ac:dyDescent="0.3">
      <c r="A2027" t="s">
        <v>3452</v>
      </c>
      <c r="B2027" s="2">
        <v>54.162999999999997</v>
      </c>
      <c r="C2027" s="2">
        <v>10.050000000000001</v>
      </c>
      <c r="D2027" s="2">
        <v>12.254</v>
      </c>
      <c r="E2027" s="2">
        <v>69.959999999999994</v>
      </c>
      <c r="F2027" s="2">
        <v>48.57</v>
      </c>
      <c r="G2027" s="2">
        <v>21.68</v>
      </c>
      <c r="H2027" s="2">
        <v>227.4</v>
      </c>
      <c r="I2027" s="3">
        <v>1.5390999999999999</v>
      </c>
      <c r="J2027" s="3">
        <v>0.33300000000000002</v>
      </c>
      <c r="K2027" s="3">
        <v>1.534</v>
      </c>
      <c r="L2027">
        <v>5.4162999999999997</v>
      </c>
      <c r="M2027">
        <f t="shared" si="281"/>
        <v>10.050000000000001</v>
      </c>
      <c r="N2027">
        <f t="shared" si="282"/>
        <v>12.254</v>
      </c>
      <c r="O2027">
        <f t="shared" si="283"/>
        <v>69.959999999999994</v>
      </c>
      <c r="P2027">
        <f t="shared" si="284"/>
        <v>48.57</v>
      </c>
      <c r="Q2027">
        <f t="shared" si="285"/>
        <v>21.68</v>
      </c>
      <c r="R2027">
        <f t="shared" si="286"/>
        <v>227.4</v>
      </c>
      <c r="S2027">
        <f t="shared" si="287"/>
        <v>1.5390999999999999</v>
      </c>
      <c r="T2027">
        <f t="shared" si="288"/>
        <v>0.33300000000000002</v>
      </c>
      <c r="U2027">
        <f t="shared" si="289"/>
        <v>1.534</v>
      </c>
      <c r="V2027">
        <v>1.1182000000000001</v>
      </c>
    </row>
    <row r="2028" spans="1:22" x14ac:dyDescent="0.3">
      <c r="A2028" t="s">
        <v>3454</v>
      </c>
      <c r="B2028" s="2">
        <v>57.18</v>
      </c>
      <c r="C2028" s="2">
        <v>10.055</v>
      </c>
      <c r="D2028" s="2">
        <v>12.34</v>
      </c>
      <c r="E2028" s="2">
        <v>69.62</v>
      </c>
      <c r="F2028" s="2">
        <v>48.48</v>
      </c>
      <c r="G2028" s="2">
        <v>21.12</v>
      </c>
      <c r="H2028" s="2">
        <v>229.2</v>
      </c>
      <c r="I2028" s="3">
        <v>1.5384</v>
      </c>
      <c r="J2028" s="3">
        <v>0.36599999999999999</v>
      </c>
      <c r="K2028" s="3">
        <v>1.5760000000000001</v>
      </c>
      <c r="L2028">
        <v>5.718</v>
      </c>
      <c r="M2028">
        <f t="shared" si="281"/>
        <v>10.055</v>
      </c>
      <c r="N2028">
        <f t="shared" si="282"/>
        <v>12.34</v>
      </c>
      <c r="O2028">
        <f t="shared" si="283"/>
        <v>69.62</v>
      </c>
      <c r="P2028">
        <f t="shared" si="284"/>
        <v>48.48</v>
      </c>
      <c r="Q2028">
        <f t="shared" si="285"/>
        <v>21.12</v>
      </c>
      <c r="R2028">
        <f t="shared" si="286"/>
        <v>229.2</v>
      </c>
      <c r="S2028">
        <f t="shared" si="287"/>
        <v>1.5384</v>
      </c>
      <c r="T2028">
        <f t="shared" si="288"/>
        <v>0.36599999999999999</v>
      </c>
      <c r="U2028">
        <f t="shared" si="289"/>
        <v>1.5760000000000001</v>
      </c>
      <c r="V2028">
        <v>1.1209</v>
      </c>
    </row>
    <row r="2029" spans="1:22" x14ac:dyDescent="0.3">
      <c r="A2029" t="s">
        <v>3455</v>
      </c>
      <c r="B2029" s="2">
        <v>54.237000000000002</v>
      </c>
      <c r="C2029" s="2">
        <v>9.9610000000000003</v>
      </c>
      <c r="D2029" s="2">
        <v>12.352</v>
      </c>
      <c r="E2029" s="2">
        <v>68.77</v>
      </c>
      <c r="F2029" s="2">
        <v>47.75</v>
      </c>
      <c r="G2029" s="2">
        <v>20.68</v>
      </c>
      <c r="H2029" s="2">
        <v>227.1</v>
      </c>
      <c r="I2029" s="3">
        <v>1.5353000000000001</v>
      </c>
      <c r="J2029" s="3">
        <v>0.40699999999999997</v>
      </c>
      <c r="K2029" s="3">
        <v>1.603</v>
      </c>
      <c r="L2029">
        <v>5.4237000000000002</v>
      </c>
      <c r="M2029">
        <f t="shared" si="281"/>
        <v>9.9610000000000003</v>
      </c>
      <c r="N2029">
        <f t="shared" si="282"/>
        <v>12.352</v>
      </c>
      <c r="O2029">
        <f t="shared" si="283"/>
        <v>68.77</v>
      </c>
      <c r="P2029">
        <f t="shared" si="284"/>
        <v>47.75</v>
      </c>
      <c r="Q2029">
        <f t="shared" si="285"/>
        <v>20.68</v>
      </c>
      <c r="R2029">
        <f t="shared" si="286"/>
        <v>227.1</v>
      </c>
      <c r="S2029">
        <f t="shared" si="287"/>
        <v>1.5353000000000001</v>
      </c>
      <c r="T2029">
        <f t="shared" si="288"/>
        <v>0.40699999999999997</v>
      </c>
      <c r="U2029">
        <f t="shared" si="289"/>
        <v>1.603</v>
      </c>
      <c r="V2029">
        <v>1.1216999999999999</v>
      </c>
    </row>
    <row r="2030" spans="1:22" x14ac:dyDescent="0.3">
      <c r="A2030" t="s">
        <v>3456</v>
      </c>
      <c r="B2030" s="2">
        <v>53.905000000000001</v>
      </c>
      <c r="C2030" s="2">
        <v>10.01</v>
      </c>
      <c r="D2030" s="2">
        <v>12.361000000000001</v>
      </c>
      <c r="E2030" s="2">
        <v>68.680000000000007</v>
      </c>
      <c r="F2030" s="2">
        <v>47.44</v>
      </c>
      <c r="G2030" s="2">
        <v>20.260000000000002</v>
      </c>
      <c r="H2030" s="2">
        <v>227.3</v>
      </c>
      <c r="I2030" s="3">
        <v>1.5327999999999999</v>
      </c>
      <c r="J2030" s="3">
        <v>0.41199999999999998</v>
      </c>
      <c r="K2030" s="3">
        <v>1.61</v>
      </c>
      <c r="L2030">
        <v>5.3905000000000003</v>
      </c>
      <c r="M2030">
        <f t="shared" si="281"/>
        <v>10.01</v>
      </c>
      <c r="N2030">
        <f t="shared" si="282"/>
        <v>12.361000000000001</v>
      </c>
      <c r="O2030">
        <f t="shared" si="283"/>
        <v>68.680000000000007</v>
      </c>
      <c r="P2030">
        <f t="shared" si="284"/>
        <v>47.44</v>
      </c>
      <c r="Q2030">
        <f t="shared" si="285"/>
        <v>20.260000000000002</v>
      </c>
      <c r="R2030">
        <f t="shared" si="286"/>
        <v>227.3</v>
      </c>
      <c r="S2030">
        <f t="shared" si="287"/>
        <v>1.5327999999999999</v>
      </c>
      <c r="T2030">
        <f t="shared" si="288"/>
        <v>0.41199999999999998</v>
      </c>
      <c r="U2030">
        <f t="shared" si="289"/>
        <v>1.61</v>
      </c>
      <c r="V2030">
        <v>1.1182000000000001</v>
      </c>
    </row>
    <row r="2031" spans="1:22" x14ac:dyDescent="0.3">
      <c r="A2031" t="s">
        <v>3458</v>
      </c>
      <c r="B2031" s="2">
        <v>55.46</v>
      </c>
      <c r="C2031" s="2">
        <v>9.9359999999999999</v>
      </c>
      <c r="D2031" s="2">
        <v>12.164</v>
      </c>
      <c r="E2031" s="2">
        <v>68.45</v>
      </c>
      <c r="F2031" s="2">
        <v>47.09</v>
      </c>
      <c r="G2031" s="2">
        <v>20.69</v>
      </c>
      <c r="H2031" s="2">
        <v>228.25</v>
      </c>
      <c r="I2031" s="3">
        <v>1.5378000000000001</v>
      </c>
      <c r="J2031" s="3">
        <v>0.39600000000000002</v>
      </c>
      <c r="K2031" s="3">
        <v>1.6160000000000001</v>
      </c>
      <c r="L2031">
        <v>5.5460000000000003</v>
      </c>
      <c r="M2031">
        <f t="shared" si="281"/>
        <v>9.9359999999999999</v>
      </c>
      <c r="N2031">
        <f t="shared" si="282"/>
        <v>12.164</v>
      </c>
      <c r="O2031">
        <f t="shared" si="283"/>
        <v>68.45</v>
      </c>
      <c r="P2031">
        <f t="shared" si="284"/>
        <v>47.09</v>
      </c>
      <c r="Q2031">
        <f t="shared" si="285"/>
        <v>20.69</v>
      </c>
      <c r="R2031">
        <f t="shared" si="286"/>
        <v>228.25</v>
      </c>
      <c r="S2031">
        <f t="shared" si="287"/>
        <v>1.5378000000000001</v>
      </c>
      <c r="T2031">
        <f t="shared" si="288"/>
        <v>0.39600000000000002</v>
      </c>
      <c r="U2031">
        <f t="shared" si="289"/>
        <v>1.6160000000000001</v>
      </c>
      <c r="V2031">
        <v>1.1235999999999999</v>
      </c>
    </row>
    <row r="2032" spans="1:22" x14ac:dyDescent="0.3">
      <c r="A2032" t="s">
        <v>3460</v>
      </c>
      <c r="B2032" s="2">
        <v>53.85</v>
      </c>
      <c r="C2032" s="2">
        <v>9.9440000000000008</v>
      </c>
      <c r="D2032" s="2">
        <v>12.16</v>
      </c>
      <c r="E2032" s="2">
        <v>67.69</v>
      </c>
      <c r="F2032" s="2">
        <v>46.7</v>
      </c>
      <c r="G2032" s="2">
        <v>20.72</v>
      </c>
      <c r="H2032" s="2">
        <v>229.1</v>
      </c>
      <c r="I2032" s="3">
        <v>1.5384</v>
      </c>
      <c r="J2032" s="3">
        <v>0.376</v>
      </c>
      <c r="K2032" s="3">
        <v>1.5740000000000001</v>
      </c>
      <c r="L2032">
        <v>5.3849999999999998</v>
      </c>
      <c r="M2032">
        <f t="shared" si="281"/>
        <v>9.9440000000000008</v>
      </c>
      <c r="N2032">
        <f t="shared" si="282"/>
        <v>12.16</v>
      </c>
      <c r="O2032">
        <f t="shared" si="283"/>
        <v>67.69</v>
      </c>
      <c r="P2032">
        <f t="shared" si="284"/>
        <v>46.7</v>
      </c>
      <c r="Q2032">
        <f t="shared" si="285"/>
        <v>20.72</v>
      </c>
      <c r="R2032">
        <f t="shared" si="286"/>
        <v>229.1</v>
      </c>
      <c r="S2032">
        <f t="shared" si="287"/>
        <v>1.5384</v>
      </c>
      <c r="T2032">
        <f t="shared" si="288"/>
        <v>0.376</v>
      </c>
      <c r="U2032">
        <f t="shared" si="289"/>
        <v>1.5740000000000001</v>
      </c>
      <c r="V2032">
        <v>1.1204000000000001</v>
      </c>
    </row>
    <row r="2033" spans="1:22" x14ac:dyDescent="0.3">
      <c r="A2033" t="s">
        <v>3462</v>
      </c>
      <c r="B2033" s="2">
        <v>52.972999999999999</v>
      </c>
      <c r="C2033" s="2">
        <v>9.7200000000000006</v>
      </c>
      <c r="D2033" s="2">
        <v>12</v>
      </c>
      <c r="E2033" s="2">
        <v>67.709999999999994</v>
      </c>
      <c r="F2033" s="2">
        <v>46.51</v>
      </c>
      <c r="G2033" s="2">
        <v>20.87</v>
      </c>
      <c r="H2033" s="2">
        <v>229</v>
      </c>
      <c r="I2033" s="3">
        <v>1.5381</v>
      </c>
      <c r="J2033" s="3">
        <v>0.34300000000000003</v>
      </c>
      <c r="K2033" s="3">
        <v>1.5620000000000001</v>
      </c>
      <c r="L2033">
        <v>5.2972999999999999</v>
      </c>
      <c r="M2033">
        <f t="shared" si="281"/>
        <v>9.7200000000000006</v>
      </c>
      <c r="N2033">
        <f t="shared" si="282"/>
        <v>12</v>
      </c>
      <c r="O2033">
        <f t="shared" si="283"/>
        <v>67.709999999999994</v>
      </c>
      <c r="P2033">
        <f t="shared" si="284"/>
        <v>46.51</v>
      </c>
      <c r="Q2033">
        <f t="shared" si="285"/>
        <v>20.87</v>
      </c>
      <c r="R2033">
        <f t="shared" si="286"/>
        <v>229</v>
      </c>
      <c r="S2033">
        <f t="shared" si="287"/>
        <v>1.5381</v>
      </c>
      <c r="T2033">
        <f t="shared" si="288"/>
        <v>0.34300000000000003</v>
      </c>
      <c r="U2033">
        <f t="shared" si="289"/>
        <v>1.5620000000000001</v>
      </c>
      <c r="V2033">
        <v>1.1101000000000001</v>
      </c>
    </row>
    <row r="2034" spans="1:22" x14ac:dyDescent="0.3">
      <c r="A2034" t="s">
        <v>3464</v>
      </c>
      <c r="B2034" s="2">
        <v>57.89</v>
      </c>
      <c r="C2034" s="2">
        <v>9.8510000000000009</v>
      </c>
      <c r="D2034" s="2">
        <v>12.127000000000001</v>
      </c>
      <c r="E2034" s="2">
        <v>67.48</v>
      </c>
      <c r="F2034" s="2">
        <v>45.98</v>
      </c>
      <c r="G2034" s="2">
        <v>20.41</v>
      </c>
      <c r="H2034" s="2">
        <v>228</v>
      </c>
      <c r="I2034" s="3">
        <v>1.5378000000000001</v>
      </c>
      <c r="J2034" s="3">
        <v>0.378</v>
      </c>
      <c r="K2034" s="3">
        <v>1.5569999999999999</v>
      </c>
      <c r="L2034">
        <v>5.7889999999999997</v>
      </c>
      <c r="M2034">
        <f t="shared" si="281"/>
        <v>9.8510000000000009</v>
      </c>
      <c r="N2034">
        <f t="shared" si="282"/>
        <v>12.127000000000001</v>
      </c>
      <c r="O2034">
        <f t="shared" si="283"/>
        <v>67.48</v>
      </c>
      <c r="P2034">
        <f t="shared" si="284"/>
        <v>45.98</v>
      </c>
      <c r="Q2034">
        <f t="shared" si="285"/>
        <v>20.41</v>
      </c>
      <c r="R2034">
        <f t="shared" si="286"/>
        <v>228</v>
      </c>
      <c r="S2034">
        <f t="shared" si="287"/>
        <v>1.5378000000000001</v>
      </c>
      <c r="T2034">
        <f t="shared" si="288"/>
        <v>0.378</v>
      </c>
      <c r="U2034">
        <f t="shared" si="289"/>
        <v>1.5569999999999999</v>
      </c>
      <c r="V2034">
        <v>1.1157999999999999</v>
      </c>
    </row>
    <row r="2035" spans="1:22" x14ac:dyDescent="0.3">
      <c r="A2035" t="s">
        <v>3465</v>
      </c>
      <c r="B2035" s="2">
        <v>56.637999999999998</v>
      </c>
      <c r="C2035" s="2">
        <v>10.07</v>
      </c>
      <c r="D2035" s="2">
        <v>12.275</v>
      </c>
      <c r="E2035" s="2">
        <v>69.41</v>
      </c>
      <c r="F2035" s="2">
        <v>47.15</v>
      </c>
      <c r="G2035" s="2">
        <v>21.13</v>
      </c>
      <c r="H2035" s="2">
        <v>232.1</v>
      </c>
      <c r="I2035" s="3">
        <v>1.5159</v>
      </c>
      <c r="J2035" s="3">
        <v>0.43099999999999999</v>
      </c>
      <c r="K2035" s="3">
        <v>1.623</v>
      </c>
      <c r="L2035">
        <v>5.6638000000000002</v>
      </c>
      <c r="M2035">
        <f t="shared" si="281"/>
        <v>10.07</v>
      </c>
      <c r="N2035">
        <f t="shared" si="282"/>
        <v>12.275</v>
      </c>
      <c r="O2035">
        <f t="shared" si="283"/>
        <v>69.41</v>
      </c>
      <c r="P2035">
        <f t="shared" si="284"/>
        <v>47.15</v>
      </c>
      <c r="Q2035">
        <f t="shared" si="285"/>
        <v>21.13</v>
      </c>
      <c r="R2035">
        <f t="shared" si="286"/>
        <v>232.1</v>
      </c>
      <c r="S2035">
        <f t="shared" si="287"/>
        <v>1.5159</v>
      </c>
      <c r="T2035">
        <f t="shared" si="288"/>
        <v>0.43099999999999999</v>
      </c>
      <c r="U2035">
        <f t="shared" si="289"/>
        <v>1.623</v>
      </c>
      <c r="V2035">
        <v>1.1082000000000001</v>
      </c>
    </row>
    <row r="2036" spans="1:22" x14ac:dyDescent="0.3">
      <c r="A2036" t="s">
        <v>3466</v>
      </c>
      <c r="B2036" s="2">
        <v>56.720999999999997</v>
      </c>
      <c r="C2036" s="2">
        <v>10.074999999999999</v>
      </c>
      <c r="D2036" s="2">
        <v>12.127000000000001</v>
      </c>
      <c r="E2036" s="2">
        <v>68.430000000000007</v>
      </c>
      <c r="F2036" s="2">
        <v>46.85</v>
      </c>
      <c r="G2036" s="2">
        <v>21.06</v>
      </c>
      <c r="H2036" s="2">
        <v>231.2</v>
      </c>
      <c r="I2036" s="3">
        <v>1.5127999999999999</v>
      </c>
      <c r="J2036" s="3">
        <v>0.41899999999999998</v>
      </c>
      <c r="K2036" s="3">
        <v>1.6319999999999999</v>
      </c>
      <c r="L2036">
        <v>5.6720999999999995</v>
      </c>
      <c r="M2036">
        <f t="shared" si="281"/>
        <v>10.074999999999999</v>
      </c>
      <c r="N2036">
        <f t="shared" si="282"/>
        <v>12.127000000000001</v>
      </c>
      <c r="O2036">
        <f t="shared" si="283"/>
        <v>68.430000000000007</v>
      </c>
      <c r="P2036">
        <f t="shared" si="284"/>
        <v>46.85</v>
      </c>
      <c r="Q2036">
        <f t="shared" si="285"/>
        <v>21.06</v>
      </c>
      <c r="R2036">
        <f t="shared" si="286"/>
        <v>231.2</v>
      </c>
      <c r="S2036">
        <f t="shared" si="287"/>
        <v>1.5127999999999999</v>
      </c>
      <c r="T2036">
        <f t="shared" si="288"/>
        <v>0.41899999999999998</v>
      </c>
      <c r="U2036">
        <f t="shared" si="289"/>
        <v>1.6319999999999999</v>
      </c>
      <c r="V2036">
        <v>1.0972999999999999</v>
      </c>
    </row>
    <row r="2037" spans="1:22" x14ac:dyDescent="0.3">
      <c r="A2037" t="s">
        <v>3467</v>
      </c>
      <c r="B2037" s="2">
        <v>58.57</v>
      </c>
      <c r="C2037" s="2">
        <v>10.055</v>
      </c>
      <c r="D2037" s="2">
        <v>11.996</v>
      </c>
      <c r="E2037" s="2">
        <v>68.38</v>
      </c>
      <c r="F2037" s="2">
        <v>46.61</v>
      </c>
      <c r="G2037" s="2">
        <v>21.65</v>
      </c>
      <c r="H2037" s="2">
        <v>231.5</v>
      </c>
      <c r="I2037" s="3">
        <v>1.5144</v>
      </c>
      <c r="J2037" s="3">
        <v>0.39400000000000002</v>
      </c>
      <c r="K2037" s="3">
        <v>1.6180000000000001</v>
      </c>
      <c r="L2037">
        <v>5.8570000000000002</v>
      </c>
      <c r="M2037">
        <f t="shared" si="281"/>
        <v>10.055</v>
      </c>
      <c r="N2037">
        <f t="shared" si="282"/>
        <v>11.996</v>
      </c>
      <c r="O2037">
        <f t="shared" si="283"/>
        <v>68.38</v>
      </c>
      <c r="P2037">
        <f t="shared" si="284"/>
        <v>46.61</v>
      </c>
      <c r="Q2037">
        <f t="shared" si="285"/>
        <v>21.65</v>
      </c>
      <c r="R2037">
        <f t="shared" si="286"/>
        <v>231.5</v>
      </c>
      <c r="S2037">
        <f t="shared" si="287"/>
        <v>1.5144</v>
      </c>
      <c r="T2037">
        <f t="shared" si="288"/>
        <v>0.39400000000000002</v>
      </c>
      <c r="U2037">
        <f t="shared" si="289"/>
        <v>1.6180000000000001</v>
      </c>
      <c r="V2037">
        <v>1.0928</v>
      </c>
    </row>
    <row r="2038" spans="1:22" x14ac:dyDescent="0.3">
      <c r="A2038" t="s">
        <v>3468</v>
      </c>
      <c r="B2038" s="2">
        <v>55.945</v>
      </c>
      <c r="C2038" s="2">
        <v>10.029999999999999</v>
      </c>
      <c r="D2038" s="2">
        <v>12.025</v>
      </c>
      <c r="E2038" s="2">
        <v>68.459999999999994</v>
      </c>
      <c r="F2038" s="2">
        <v>46.53</v>
      </c>
      <c r="G2038" s="2">
        <v>21.54</v>
      </c>
      <c r="H2038" s="2">
        <v>233.3</v>
      </c>
      <c r="I2038" s="3">
        <v>1.5062</v>
      </c>
      <c r="J2038" s="3">
        <v>0.43099999999999999</v>
      </c>
      <c r="K2038" s="3">
        <v>1.64</v>
      </c>
      <c r="L2038">
        <v>5.5945</v>
      </c>
      <c r="M2038">
        <f t="shared" si="281"/>
        <v>10.029999999999999</v>
      </c>
      <c r="N2038">
        <f t="shared" si="282"/>
        <v>12.025</v>
      </c>
      <c r="O2038">
        <f t="shared" si="283"/>
        <v>68.459999999999994</v>
      </c>
      <c r="P2038">
        <f t="shared" si="284"/>
        <v>46.53</v>
      </c>
      <c r="Q2038">
        <f t="shared" si="285"/>
        <v>21.54</v>
      </c>
      <c r="R2038">
        <f t="shared" si="286"/>
        <v>233.3</v>
      </c>
      <c r="S2038">
        <f t="shared" si="287"/>
        <v>1.5062</v>
      </c>
      <c r="T2038">
        <f t="shared" si="288"/>
        <v>0.43099999999999999</v>
      </c>
      <c r="U2038">
        <f t="shared" si="289"/>
        <v>1.64</v>
      </c>
      <c r="V2038">
        <v>1.0861000000000001</v>
      </c>
    </row>
    <row r="2039" spans="1:22" x14ac:dyDescent="0.3">
      <c r="A2039" t="s">
        <v>3470</v>
      </c>
      <c r="B2039" s="2">
        <v>56.619</v>
      </c>
      <c r="C2039" s="2">
        <v>10.45</v>
      </c>
      <c r="D2039" s="2">
        <v>12.077999999999999</v>
      </c>
      <c r="E2039" s="2">
        <v>69.31</v>
      </c>
      <c r="F2039" s="2">
        <v>46.44</v>
      </c>
      <c r="G2039" s="2">
        <v>21.68</v>
      </c>
      <c r="H2039" s="2">
        <v>232.35</v>
      </c>
      <c r="I2039" s="3">
        <v>1.5053000000000001</v>
      </c>
      <c r="J2039" s="3">
        <v>0.42</v>
      </c>
      <c r="K2039" s="3">
        <v>1.5980000000000001</v>
      </c>
      <c r="L2039">
        <v>5.6619000000000002</v>
      </c>
      <c r="M2039">
        <f t="shared" si="281"/>
        <v>10.45</v>
      </c>
      <c r="N2039">
        <f t="shared" si="282"/>
        <v>12.077999999999999</v>
      </c>
      <c r="O2039">
        <f t="shared" si="283"/>
        <v>69.31</v>
      </c>
      <c r="P2039">
        <f t="shared" si="284"/>
        <v>46.44</v>
      </c>
      <c r="Q2039">
        <f t="shared" si="285"/>
        <v>21.68</v>
      </c>
      <c r="R2039">
        <f t="shared" si="286"/>
        <v>232.35</v>
      </c>
      <c r="S2039">
        <f t="shared" si="287"/>
        <v>1.5053000000000001</v>
      </c>
      <c r="T2039">
        <f t="shared" si="288"/>
        <v>0.42</v>
      </c>
      <c r="U2039">
        <f t="shared" si="289"/>
        <v>1.5980000000000001</v>
      </c>
      <c r="V2039">
        <v>1.0866</v>
      </c>
    </row>
    <row r="2040" spans="1:22" x14ac:dyDescent="0.3">
      <c r="A2040" t="s">
        <v>3471</v>
      </c>
      <c r="B2040" s="2">
        <v>59.84</v>
      </c>
      <c r="C2040" s="2">
        <v>10.445</v>
      </c>
      <c r="D2040" s="2">
        <v>12.007999999999999</v>
      </c>
      <c r="E2040" s="2">
        <v>69.040000000000006</v>
      </c>
      <c r="F2040" s="2">
        <v>46.61</v>
      </c>
      <c r="G2040" s="2">
        <v>21.42</v>
      </c>
      <c r="H2040" s="2">
        <v>233.65</v>
      </c>
      <c r="I2040" s="3">
        <v>1.5075000000000001</v>
      </c>
      <c r="J2040" s="3">
        <v>0.43099999999999999</v>
      </c>
      <c r="K2040" s="3">
        <v>1.62</v>
      </c>
      <c r="L2040">
        <v>5.984</v>
      </c>
      <c r="M2040">
        <f t="shared" si="281"/>
        <v>10.445</v>
      </c>
      <c r="N2040">
        <f t="shared" si="282"/>
        <v>12.007999999999999</v>
      </c>
      <c r="O2040">
        <f t="shared" si="283"/>
        <v>69.040000000000006</v>
      </c>
      <c r="P2040">
        <f t="shared" si="284"/>
        <v>46.61</v>
      </c>
      <c r="Q2040">
        <f t="shared" si="285"/>
        <v>21.42</v>
      </c>
      <c r="R2040">
        <f t="shared" si="286"/>
        <v>233.65</v>
      </c>
      <c r="S2040">
        <f t="shared" si="287"/>
        <v>1.5075000000000001</v>
      </c>
      <c r="T2040">
        <f t="shared" si="288"/>
        <v>0.43099999999999999</v>
      </c>
      <c r="U2040">
        <f t="shared" si="289"/>
        <v>1.62</v>
      </c>
      <c r="V2040">
        <v>1.0871999999999999</v>
      </c>
    </row>
    <row r="2041" spans="1:22" x14ac:dyDescent="0.3">
      <c r="A2041" t="s">
        <v>3472</v>
      </c>
      <c r="B2041" s="2">
        <v>57.838000000000001</v>
      </c>
      <c r="C2041" s="2">
        <v>10.47</v>
      </c>
      <c r="D2041" s="2">
        <v>11.971</v>
      </c>
      <c r="E2041" s="2">
        <v>68.94</v>
      </c>
      <c r="F2041" s="2">
        <v>46.72</v>
      </c>
      <c r="G2041" s="2">
        <v>20.48</v>
      </c>
      <c r="H2041" s="2">
        <v>233.65</v>
      </c>
      <c r="I2041" s="3">
        <v>1.5130999999999999</v>
      </c>
      <c r="J2041" s="3">
        <v>0.41899999999999998</v>
      </c>
      <c r="K2041" s="3">
        <v>1.5880000000000001</v>
      </c>
      <c r="L2041">
        <v>5.7838000000000003</v>
      </c>
      <c r="M2041">
        <f t="shared" si="281"/>
        <v>10.47</v>
      </c>
      <c r="N2041">
        <f t="shared" si="282"/>
        <v>11.971</v>
      </c>
      <c r="O2041">
        <f t="shared" si="283"/>
        <v>68.94</v>
      </c>
      <c r="P2041">
        <f t="shared" si="284"/>
        <v>46.72</v>
      </c>
      <c r="Q2041">
        <f t="shared" si="285"/>
        <v>20.48</v>
      </c>
      <c r="R2041">
        <f t="shared" si="286"/>
        <v>233.65</v>
      </c>
      <c r="S2041">
        <f t="shared" si="287"/>
        <v>1.5130999999999999</v>
      </c>
      <c r="T2041">
        <f t="shared" si="288"/>
        <v>0.41899999999999998</v>
      </c>
      <c r="U2041">
        <f t="shared" si="289"/>
        <v>1.5880000000000001</v>
      </c>
      <c r="V2041">
        <v>1.0922000000000001</v>
      </c>
    </row>
    <row r="2042" spans="1:22" x14ac:dyDescent="0.3">
      <c r="A2042" t="s">
        <v>3474</v>
      </c>
      <c r="B2042" s="2">
        <v>58.133000000000003</v>
      </c>
      <c r="C2042" s="2">
        <v>10.5</v>
      </c>
      <c r="D2042" s="2">
        <v>11.955</v>
      </c>
      <c r="E2042" s="2">
        <v>69</v>
      </c>
      <c r="F2042" s="2">
        <v>46.36</v>
      </c>
      <c r="G2042" s="2">
        <v>20.56</v>
      </c>
      <c r="H2042" s="2">
        <v>238.1</v>
      </c>
      <c r="I2042" s="3">
        <v>1.5181</v>
      </c>
      <c r="J2042" s="3">
        <v>0.41499999999999998</v>
      </c>
      <c r="K2042" s="3">
        <v>1.554</v>
      </c>
      <c r="L2042">
        <v>5.8132999999999999</v>
      </c>
      <c r="M2042">
        <f t="shared" si="281"/>
        <v>10.5</v>
      </c>
      <c r="N2042">
        <f t="shared" si="282"/>
        <v>11.955</v>
      </c>
      <c r="O2042">
        <f t="shared" si="283"/>
        <v>69</v>
      </c>
      <c r="P2042">
        <f t="shared" si="284"/>
        <v>46.36</v>
      </c>
      <c r="Q2042">
        <f t="shared" si="285"/>
        <v>20.56</v>
      </c>
      <c r="R2042">
        <f t="shared" si="286"/>
        <v>238.1</v>
      </c>
      <c r="S2042">
        <f t="shared" si="287"/>
        <v>1.5181</v>
      </c>
      <c r="T2042">
        <f t="shared" si="288"/>
        <v>0.41499999999999998</v>
      </c>
      <c r="U2042">
        <f t="shared" si="289"/>
        <v>1.554</v>
      </c>
      <c r="V2042">
        <v>1.0994999999999999</v>
      </c>
    </row>
    <row r="2043" spans="1:22" x14ac:dyDescent="0.3">
      <c r="A2043" t="s">
        <v>3476</v>
      </c>
      <c r="B2043" s="2">
        <v>59.93</v>
      </c>
      <c r="C2043" s="2">
        <v>10.44</v>
      </c>
      <c r="D2043" s="2">
        <v>11.856999999999999</v>
      </c>
      <c r="E2043" s="2">
        <v>68.81</v>
      </c>
      <c r="F2043" s="2">
        <v>46.58</v>
      </c>
      <c r="G2043" s="2">
        <v>19.7</v>
      </c>
      <c r="H2043" s="2">
        <v>234.4</v>
      </c>
      <c r="I2043" s="3">
        <v>1.5172000000000001</v>
      </c>
      <c r="J2043" s="3">
        <v>0.39900000000000002</v>
      </c>
      <c r="K2043" s="3">
        <v>1.5920000000000001</v>
      </c>
      <c r="L2043">
        <v>5.9930000000000003</v>
      </c>
      <c r="M2043">
        <f t="shared" si="281"/>
        <v>10.44</v>
      </c>
      <c r="N2043">
        <f t="shared" si="282"/>
        <v>11.856999999999999</v>
      </c>
      <c r="O2043">
        <f t="shared" si="283"/>
        <v>68.81</v>
      </c>
      <c r="P2043">
        <f t="shared" si="284"/>
        <v>46.58</v>
      </c>
      <c r="Q2043">
        <f t="shared" si="285"/>
        <v>19.7</v>
      </c>
      <c r="R2043">
        <f t="shared" si="286"/>
        <v>234.4</v>
      </c>
      <c r="S2043">
        <f t="shared" si="287"/>
        <v>1.5172000000000001</v>
      </c>
      <c r="T2043">
        <f t="shared" si="288"/>
        <v>0.39900000000000002</v>
      </c>
      <c r="U2043">
        <f t="shared" si="289"/>
        <v>1.5920000000000001</v>
      </c>
      <c r="V2043">
        <v>1.0984</v>
      </c>
    </row>
    <row r="2044" spans="1:22" x14ac:dyDescent="0.3">
      <c r="A2044" t="s">
        <v>3477</v>
      </c>
      <c r="B2044" s="2">
        <v>56.064999999999998</v>
      </c>
      <c r="C2044" s="2">
        <v>10.315</v>
      </c>
      <c r="D2044" s="2">
        <v>11.93</v>
      </c>
      <c r="E2044" s="2">
        <v>69.08</v>
      </c>
      <c r="F2044" s="2">
        <v>46.35</v>
      </c>
      <c r="G2044" s="2">
        <v>20.73</v>
      </c>
      <c r="H2044" s="2">
        <v>230.85</v>
      </c>
      <c r="I2044" s="3">
        <v>1.5281</v>
      </c>
      <c r="J2044" s="3">
        <v>0.32700000000000001</v>
      </c>
      <c r="K2044" s="3">
        <v>1.6060000000000001</v>
      </c>
      <c r="L2044">
        <v>5.6064999999999996</v>
      </c>
      <c r="M2044">
        <f t="shared" si="281"/>
        <v>10.315</v>
      </c>
      <c r="N2044">
        <f t="shared" si="282"/>
        <v>11.93</v>
      </c>
      <c r="O2044">
        <f t="shared" si="283"/>
        <v>69.08</v>
      </c>
      <c r="P2044">
        <f t="shared" si="284"/>
        <v>46.35</v>
      </c>
      <c r="Q2044">
        <f t="shared" si="285"/>
        <v>20.73</v>
      </c>
      <c r="R2044">
        <f t="shared" si="286"/>
        <v>230.85</v>
      </c>
      <c r="S2044">
        <f t="shared" si="287"/>
        <v>1.5281</v>
      </c>
      <c r="T2044">
        <f t="shared" si="288"/>
        <v>0.32700000000000001</v>
      </c>
      <c r="U2044">
        <f t="shared" si="289"/>
        <v>1.6060000000000001</v>
      </c>
      <c r="V2044">
        <v>1.0882000000000001</v>
      </c>
    </row>
    <row r="2045" spans="1:22" x14ac:dyDescent="0.3">
      <c r="A2045" t="s">
        <v>3479</v>
      </c>
      <c r="B2045" s="2">
        <v>55.908000000000001</v>
      </c>
      <c r="C2045" s="2">
        <v>10.32</v>
      </c>
      <c r="D2045" s="2">
        <v>11.988</v>
      </c>
      <c r="E2045" s="2">
        <v>69.3</v>
      </c>
      <c r="F2045" s="2">
        <v>45.82</v>
      </c>
      <c r="G2045" s="2">
        <v>21.26</v>
      </c>
      <c r="H2045" s="2">
        <v>228.05</v>
      </c>
      <c r="I2045" s="3">
        <v>1.5275000000000001</v>
      </c>
      <c r="J2045" s="3">
        <v>0.32800000000000001</v>
      </c>
      <c r="K2045" s="3">
        <v>1.653</v>
      </c>
      <c r="L2045">
        <v>5.5907999999999998</v>
      </c>
      <c r="M2045">
        <f t="shared" si="281"/>
        <v>10.32</v>
      </c>
      <c r="N2045">
        <f t="shared" si="282"/>
        <v>11.988</v>
      </c>
      <c r="O2045">
        <f t="shared" si="283"/>
        <v>69.3</v>
      </c>
      <c r="P2045">
        <f t="shared" si="284"/>
        <v>45.82</v>
      </c>
      <c r="Q2045">
        <f t="shared" si="285"/>
        <v>21.26</v>
      </c>
      <c r="R2045">
        <f t="shared" si="286"/>
        <v>228.05</v>
      </c>
      <c r="S2045">
        <f t="shared" si="287"/>
        <v>1.5275000000000001</v>
      </c>
      <c r="T2045">
        <f t="shared" si="288"/>
        <v>0.32800000000000001</v>
      </c>
      <c r="U2045">
        <f t="shared" si="289"/>
        <v>1.653</v>
      </c>
      <c r="V2045">
        <v>1.0927</v>
      </c>
    </row>
    <row r="2046" spans="1:22" x14ac:dyDescent="0.3">
      <c r="A2046" t="s">
        <v>3481</v>
      </c>
      <c r="B2046" s="2">
        <v>58.17</v>
      </c>
      <c r="C2046" s="2">
        <v>10.154999999999999</v>
      </c>
      <c r="D2046" s="2">
        <v>11.91</v>
      </c>
      <c r="E2046" s="2">
        <v>68.459999999999994</v>
      </c>
      <c r="F2046" s="2">
        <v>45.3</v>
      </c>
      <c r="G2046" s="2">
        <v>20.94</v>
      </c>
      <c r="H2046" s="2">
        <v>226.5</v>
      </c>
      <c r="I2046" s="3">
        <v>1.5297000000000001</v>
      </c>
      <c r="J2046" s="3">
        <v>0.32400000000000001</v>
      </c>
      <c r="K2046" s="3">
        <v>1.6479999999999999</v>
      </c>
      <c r="L2046">
        <v>5.8170000000000002</v>
      </c>
      <c r="M2046">
        <f t="shared" si="281"/>
        <v>10.154999999999999</v>
      </c>
      <c r="N2046">
        <f t="shared" si="282"/>
        <v>11.91</v>
      </c>
      <c r="O2046">
        <f t="shared" si="283"/>
        <v>68.459999999999994</v>
      </c>
      <c r="P2046">
        <f t="shared" si="284"/>
        <v>45.3</v>
      </c>
      <c r="Q2046">
        <f t="shared" si="285"/>
        <v>20.94</v>
      </c>
      <c r="R2046">
        <f t="shared" si="286"/>
        <v>226.5</v>
      </c>
      <c r="S2046">
        <f t="shared" si="287"/>
        <v>1.5297000000000001</v>
      </c>
      <c r="T2046">
        <f t="shared" si="288"/>
        <v>0.32400000000000001</v>
      </c>
      <c r="U2046">
        <f t="shared" si="289"/>
        <v>1.6479999999999999</v>
      </c>
      <c r="V2046">
        <v>1.0894999999999999</v>
      </c>
    </row>
    <row r="2047" spans="1:22" x14ac:dyDescent="0.3">
      <c r="A2047" t="s">
        <v>3483</v>
      </c>
      <c r="B2047" s="2">
        <v>54.856000000000002</v>
      </c>
      <c r="C2047" s="2">
        <v>10.215</v>
      </c>
      <c r="D2047" s="2">
        <v>11.93</v>
      </c>
      <c r="E2047" s="2">
        <v>68.27</v>
      </c>
      <c r="F2047" s="2">
        <v>43.71</v>
      </c>
      <c r="G2047" s="2">
        <v>20.58</v>
      </c>
      <c r="H2047" s="2">
        <v>225.9</v>
      </c>
      <c r="I2047" s="3">
        <v>1.5271999999999999</v>
      </c>
      <c r="J2047" s="3">
        <v>0.3</v>
      </c>
      <c r="K2047" s="3">
        <v>1.627</v>
      </c>
      <c r="L2047">
        <v>5.4855999999999998</v>
      </c>
      <c r="M2047">
        <f t="shared" si="281"/>
        <v>10.215</v>
      </c>
      <c r="N2047">
        <f t="shared" si="282"/>
        <v>11.93</v>
      </c>
      <c r="O2047">
        <f t="shared" si="283"/>
        <v>68.27</v>
      </c>
      <c r="P2047">
        <f t="shared" si="284"/>
        <v>43.71</v>
      </c>
      <c r="Q2047">
        <f t="shared" si="285"/>
        <v>20.58</v>
      </c>
      <c r="R2047">
        <f t="shared" si="286"/>
        <v>225.9</v>
      </c>
      <c r="S2047">
        <f t="shared" si="287"/>
        <v>1.5271999999999999</v>
      </c>
      <c r="T2047">
        <f t="shared" si="288"/>
        <v>0.3</v>
      </c>
      <c r="U2047">
        <f t="shared" si="289"/>
        <v>1.627</v>
      </c>
      <c r="V2047">
        <v>1.0871999999999999</v>
      </c>
    </row>
    <row r="2048" spans="1:22" x14ac:dyDescent="0.3">
      <c r="A2048" t="s">
        <v>3485</v>
      </c>
      <c r="B2048" s="2">
        <v>55.853000000000002</v>
      </c>
      <c r="C2048" s="2">
        <v>10.375</v>
      </c>
      <c r="D2048" s="2">
        <v>12.138999999999999</v>
      </c>
      <c r="E2048" s="2">
        <v>67.83</v>
      </c>
      <c r="F2048" s="2">
        <v>43.59</v>
      </c>
      <c r="G2048" s="2">
        <v>20.68</v>
      </c>
      <c r="H2048" s="2">
        <v>224.85</v>
      </c>
      <c r="I2048" s="3">
        <v>1.5266</v>
      </c>
      <c r="J2048" s="3">
        <v>0.35799999999999998</v>
      </c>
      <c r="K2048" s="3">
        <v>1.6990000000000001</v>
      </c>
      <c r="L2048">
        <v>5.5853000000000002</v>
      </c>
      <c r="M2048">
        <f t="shared" si="281"/>
        <v>10.375</v>
      </c>
      <c r="N2048">
        <f t="shared" si="282"/>
        <v>12.138999999999999</v>
      </c>
      <c r="O2048">
        <f t="shared" si="283"/>
        <v>67.83</v>
      </c>
      <c r="P2048">
        <f t="shared" si="284"/>
        <v>43.59</v>
      </c>
      <c r="Q2048">
        <f t="shared" si="285"/>
        <v>20.68</v>
      </c>
      <c r="R2048">
        <f t="shared" si="286"/>
        <v>224.85</v>
      </c>
      <c r="S2048">
        <f t="shared" si="287"/>
        <v>1.5266</v>
      </c>
      <c r="T2048">
        <f t="shared" si="288"/>
        <v>0.35799999999999998</v>
      </c>
      <c r="U2048">
        <f t="shared" si="289"/>
        <v>1.6990000000000001</v>
      </c>
      <c r="V2048">
        <v>1.0903</v>
      </c>
    </row>
    <row r="2049" spans="1:22" x14ac:dyDescent="0.3">
      <c r="A2049" t="s">
        <v>3486</v>
      </c>
      <c r="B2049" s="2">
        <v>58.69</v>
      </c>
      <c r="C2049" s="2">
        <v>10.515000000000001</v>
      </c>
      <c r="D2049" s="2">
        <v>12.106999999999999</v>
      </c>
      <c r="E2049" s="2">
        <v>67.92</v>
      </c>
      <c r="F2049" s="2">
        <v>43.62</v>
      </c>
      <c r="G2049" s="2">
        <v>20.92</v>
      </c>
      <c r="H2049" s="2">
        <v>223.15</v>
      </c>
      <c r="I2049" s="3">
        <v>1.5241</v>
      </c>
      <c r="J2049" s="3">
        <v>0.378</v>
      </c>
      <c r="K2049" s="3">
        <v>1.661</v>
      </c>
      <c r="L2049">
        <v>5.8689999999999998</v>
      </c>
      <c r="M2049">
        <f t="shared" si="281"/>
        <v>10.515000000000001</v>
      </c>
      <c r="N2049">
        <f t="shared" si="282"/>
        <v>12.106999999999999</v>
      </c>
      <c r="O2049">
        <f t="shared" si="283"/>
        <v>67.92</v>
      </c>
      <c r="P2049">
        <f t="shared" si="284"/>
        <v>43.62</v>
      </c>
      <c r="Q2049">
        <f t="shared" si="285"/>
        <v>20.92</v>
      </c>
      <c r="R2049">
        <f t="shared" si="286"/>
        <v>223.15</v>
      </c>
      <c r="S2049">
        <f t="shared" si="287"/>
        <v>1.5241</v>
      </c>
      <c r="T2049">
        <f t="shared" si="288"/>
        <v>0.378</v>
      </c>
      <c r="U2049">
        <f t="shared" si="289"/>
        <v>1.661</v>
      </c>
      <c r="V2049">
        <v>1.0925</v>
      </c>
    </row>
    <row r="2050" spans="1:22" x14ac:dyDescent="0.3">
      <c r="A2050" t="s">
        <v>3488</v>
      </c>
      <c r="B2050" s="2">
        <v>55.390999999999998</v>
      </c>
      <c r="C2050" s="2">
        <v>10.484999999999999</v>
      </c>
      <c r="D2050" s="2">
        <v>12.025</v>
      </c>
      <c r="E2050" s="2">
        <v>67.53</v>
      </c>
      <c r="F2050" s="2">
        <v>43.14</v>
      </c>
      <c r="G2050" s="2">
        <v>20.54</v>
      </c>
      <c r="H2050" s="2">
        <v>214.7</v>
      </c>
      <c r="I2050" s="3">
        <v>1.5344</v>
      </c>
      <c r="J2050" s="3">
        <v>0.33200000000000002</v>
      </c>
      <c r="K2050" s="3">
        <v>1.597</v>
      </c>
      <c r="L2050">
        <v>5.5390999999999995</v>
      </c>
      <c r="M2050">
        <f t="shared" si="281"/>
        <v>10.484999999999999</v>
      </c>
      <c r="N2050">
        <f t="shared" si="282"/>
        <v>12.025</v>
      </c>
      <c r="O2050">
        <f t="shared" si="283"/>
        <v>67.53</v>
      </c>
      <c r="P2050">
        <f t="shared" si="284"/>
        <v>43.14</v>
      </c>
      <c r="Q2050">
        <f t="shared" si="285"/>
        <v>20.54</v>
      </c>
      <c r="R2050">
        <f t="shared" si="286"/>
        <v>214.7</v>
      </c>
      <c r="S2050">
        <f t="shared" si="287"/>
        <v>1.5344</v>
      </c>
      <c r="T2050">
        <f t="shared" si="288"/>
        <v>0.33200000000000002</v>
      </c>
      <c r="U2050">
        <f t="shared" si="289"/>
        <v>1.597</v>
      </c>
      <c r="V2050">
        <v>1.0867</v>
      </c>
    </row>
    <row r="2051" spans="1:22" x14ac:dyDescent="0.3">
      <c r="A2051" t="s">
        <v>3489</v>
      </c>
      <c r="B2051" s="2">
        <v>52.344999999999999</v>
      </c>
      <c r="C2051" s="2">
        <v>10.16</v>
      </c>
      <c r="D2051" s="2">
        <v>11.712999999999999</v>
      </c>
      <c r="E2051" s="2">
        <v>66.400000000000006</v>
      </c>
      <c r="F2051" s="2">
        <v>42.16</v>
      </c>
      <c r="G2051" s="2">
        <v>20.37</v>
      </c>
      <c r="H2051" s="2">
        <v>206.9</v>
      </c>
      <c r="I2051" s="3">
        <v>1.5416000000000001</v>
      </c>
      <c r="J2051" s="3">
        <v>0.253</v>
      </c>
      <c r="K2051" s="3">
        <v>1.6719999999999999</v>
      </c>
      <c r="L2051">
        <v>5.2344999999999997</v>
      </c>
      <c r="M2051">
        <f t="shared" si="281"/>
        <v>10.16</v>
      </c>
      <c r="N2051">
        <f t="shared" si="282"/>
        <v>11.712999999999999</v>
      </c>
      <c r="O2051">
        <f t="shared" si="283"/>
        <v>66.400000000000006</v>
      </c>
      <c r="P2051">
        <f t="shared" si="284"/>
        <v>42.16</v>
      </c>
      <c r="Q2051">
        <f t="shared" si="285"/>
        <v>20.37</v>
      </c>
      <c r="R2051">
        <f t="shared" si="286"/>
        <v>206.9</v>
      </c>
      <c r="S2051">
        <f t="shared" si="287"/>
        <v>1.5416000000000001</v>
      </c>
      <c r="T2051">
        <f t="shared" si="288"/>
        <v>0.253</v>
      </c>
      <c r="U2051">
        <f t="shared" si="289"/>
        <v>1.6719999999999999</v>
      </c>
      <c r="V2051">
        <v>1.0726</v>
      </c>
    </row>
    <row r="2052" spans="1:22" x14ac:dyDescent="0.3">
      <c r="A2052" t="s">
        <v>3490</v>
      </c>
      <c r="B2052" s="2">
        <v>55</v>
      </c>
      <c r="C2052" s="2">
        <v>10.244999999999999</v>
      </c>
      <c r="D2052" s="2">
        <v>11.808</v>
      </c>
      <c r="E2052" s="2">
        <v>65.5</v>
      </c>
      <c r="F2052" s="2">
        <v>42.08</v>
      </c>
      <c r="G2052" s="2">
        <v>20.170000000000002</v>
      </c>
      <c r="H2052" s="2">
        <v>207.4</v>
      </c>
      <c r="I2052" s="3">
        <v>1.5416000000000001</v>
      </c>
      <c r="J2052" s="3">
        <v>0.248</v>
      </c>
      <c r="K2052" s="3">
        <v>1.7050000000000001</v>
      </c>
      <c r="L2052">
        <v>5.5</v>
      </c>
      <c r="M2052">
        <f t="shared" ref="M2052:M2115" si="290">IFERROR(C2052,C2053)</f>
        <v>10.244999999999999</v>
      </c>
      <c r="N2052">
        <f t="shared" ref="N2052:N2115" si="291">IFERROR(D2052,D2053)</f>
        <v>11.808</v>
      </c>
      <c r="O2052">
        <f t="shared" ref="O2052:O2115" si="292">IFERROR(E2052,E2053)</f>
        <v>65.5</v>
      </c>
      <c r="P2052">
        <f t="shared" ref="P2052:P2115" si="293">IFERROR(F2052,F2053)</f>
        <v>42.08</v>
      </c>
      <c r="Q2052">
        <f t="shared" ref="Q2052:Q2115" si="294">IFERROR(G2052,G2053)</f>
        <v>20.170000000000002</v>
      </c>
      <c r="R2052">
        <f t="shared" ref="R2052:R2115" si="295">IFERROR(H2052,H2053)</f>
        <v>207.4</v>
      </c>
      <c r="S2052">
        <f t="shared" ref="S2052:S2115" si="296">IFERROR(I2052,I2053)</f>
        <v>1.5416000000000001</v>
      </c>
      <c r="T2052">
        <f t="shared" ref="T2052:T2115" si="297">IFERROR(J2052,J2053)</f>
        <v>0.248</v>
      </c>
      <c r="U2052">
        <f t="shared" ref="U2052:U2115" si="298">IFERROR(K2052,K2053)</f>
        <v>1.7050000000000001</v>
      </c>
      <c r="V2052">
        <v>1.0713999999999999</v>
      </c>
    </row>
    <row r="2053" spans="1:22" x14ac:dyDescent="0.3">
      <c r="A2053" t="s">
        <v>3491</v>
      </c>
      <c r="B2053" s="2">
        <v>52.048999999999999</v>
      </c>
      <c r="C2053" s="2">
        <v>10.220000000000001</v>
      </c>
      <c r="D2053" s="2">
        <v>11.787000000000001</v>
      </c>
      <c r="E2053" s="2">
        <v>65.040000000000006</v>
      </c>
      <c r="F2053" s="2">
        <v>41.91</v>
      </c>
      <c r="G2053" s="2">
        <v>20.37</v>
      </c>
      <c r="H2053" s="2">
        <v>204.8</v>
      </c>
      <c r="I2053" s="3">
        <v>1.5475000000000001</v>
      </c>
      <c r="J2053" s="3">
        <v>0.20699999999999999</v>
      </c>
      <c r="K2053" s="3">
        <v>1.669</v>
      </c>
      <c r="L2053">
        <v>5.2049000000000003</v>
      </c>
      <c r="M2053">
        <f t="shared" si="290"/>
        <v>10.220000000000001</v>
      </c>
      <c r="N2053">
        <f t="shared" si="291"/>
        <v>11.787000000000001</v>
      </c>
      <c r="O2053">
        <f t="shared" si="292"/>
        <v>65.040000000000006</v>
      </c>
      <c r="P2053">
        <f t="shared" si="293"/>
        <v>41.91</v>
      </c>
      <c r="Q2053">
        <f t="shared" si="294"/>
        <v>20.37</v>
      </c>
      <c r="R2053">
        <f t="shared" si="295"/>
        <v>204.8</v>
      </c>
      <c r="S2053">
        <f t="shared" si="296"/>
        <v>1.5475000000000001</v>
      </c>
      <c r="T2053">
        <f t="shared" si="297"/>
        <v>0.20699999999999999</v>
      </c>
      <c r="U2053">
        <f t="shared" si="298"/>
        <v>1.669</v>
      </c>
      <c r="V2053">
        <v>1.0709</v>
      </c>
    </row>
    <row r="2054" spans="1:22" x14ac:dyDescent="0.3">
      <c r="A2054" t="s">
        <v>3493</v>
      </c>
      <c r="B2054" s="2">
        <v>50.545000000000002</v>
      </c>
      <c r="C2054" s="2">
        <v>10.15</v>
      </c>
      <c r="D2054" s="2">
        <v>11.795</v>
      </c>
      <c r="E2054" s="2">
        <v>65.39</v>
      </c>
      <c r="F2054" s="2">
        <v>41.84</v>
      </c>
      <c r="G2054" s="2">
        <v>20.02</v>
      </c>
      <c r="H2054" s="2">
        <v>206.6</v>
      </c>
      <c r="I2054" s="3">
        <v>1.5516000000000001</v>
      </c>
      <c r="J2054" s="3">
        <v>0.154</v>
      </c>
      <c r="K2054" s="3">
        <v>1.681</v>
      </c>
      <c r="L2054">
        <v>5.0545</v>
      </c>
      <c r="M2054">
        <f t="shared" si="290"/>
        <v>10.15</v>
      </c>
      <c r="N2054">
        <f t="shared" si="291"/>
        <v>11.795</v>
      </c>
      <c r="O2054">
        <f t="shared" si="292"/>
        <v>65.39</v>
      </c>
      <c r="P2054">
        <f t="shared" si="293"/>
        <v>41.84</v>
      </c>
      <c r="Q2054">
        <f t="shared" si="294"/>
        <v>20.02</v>
      </c>
      <c r="R2054">
        <f t="shared" si="295"/>
        <v>206.6</v>
      </c>
      <c r="S2054">
        <f t="shared" si="296"/>
        <v>1.5516000000000001</v>
      </c>
      <c r="T2054">
        <f t="shared" si="297"/>
        <v>0.154</v>
      </c>
      <c r="U2054">
        <f t="shared" si="298"/>
        <v>1.681</v>
      </c>
      <c r="V2054">
        <v>1.0731999999999999</v>
      </c>
    </row>
    <row r="2055" spans="1:22" x14ac:dyDescent="0.3">
      <c r="A2055" t="s">
        <v>3496</v>
      </c>
      <c r="B2055" s="2">
        <v>53.32</v>
      </c>
      <c r="C2055" s="2">
        <v>10.234999999999999</v>
      </c>
      <c r="D2055" s="2">
        <v>12.061999999999999</v>
      </c>
      <c r="E2055" s="2">
        <v>64.95</v>
      </c>
      <c r="F2055" s="2">
        <v>41.18</v>
      </c>
      <c r="G2055" s="2">
        <v>20.27</v>
      </c>
      <c r="H2055" s="2">
        <v>208.6</v>
      </c>
      <c r="I2055" s="3">
        <v>1.54</v>
      </c>
      <c r="J2055" s="3">
        <v>0.189</v>
      </c>
      <c r="K2055" s="3">
        <v>1.6930000000000001</v>
      </c>
      <c r="L2055">
        <v>5.3319999999999999</v>
      </c>
      <c r="M2055">
        <f t="shared" si="290"/>
        <v>10.234999999999999</v>
      </c>
      <c r="N2055">
        <f t="shared" si="291"/>
        <v>12.061999999999999</v>
      </c>
      <c r="O2055">
        <f t="shared" si="292"/>
        <v>64.95</v>
      </c>
      <c r="P2055">
        <f t="shared" si="293"/>
        <v>41.18</v>
      </c>
      <c r="Q2055">
        <f t="shared" si="294"/>
        <v>20.27</v>
      </c>
      <c r="R2055">
        <f t="shared" si="295"/>
        <v>208.6</v>
      </c>
      <c r="S2055">
        <f t="shared" si="296"/>
        <v>1.54</v>
      </c>
      <c r="T2055">
        <f t="shared" si="297"/>
        <v>0.189</v>
      </c>
      <c r="U2055">
        <f t="shared" si="298"/>
        <v>1.6930000000000001</v>
      </c>
      <c r="V2055">
        <v>1.0611999999999999</v>
      </c>
    </row>
    <row r="2056" spans="1:22" x14ac:dyDescent="0.3">
      <c r="A2056" t="s">
        <v>3498</v>
      </c>
      <c r="B2056" s="2">
        <v>51.356999999999999</v>
      </c>
      <c r="C2056" s="2">
        <v>10.324999999999999</v>
      </c>
      <c r="D2056" s="2">
        <v>12.156000000000001</v>
      </c>
      <c r="E2056" s="2">
        <v>65.23</v>
      </c>
      <c r="F2056" s="2">
        <v>41.22</v>
      </c>
      <c r="G2056" s="2">
        <v>19.79</v>
      </c>
      <c r="H2056" s="2">
        <v>208.85</v>
      </c>
      <c r="I2056" s="3">
        <v>1.53</v>
      </c>
      <c r="J2056" s="3">
        <v>0.20200000000000001</v>
      </c>
      <c r="K2056" s="3">
        <v>1.663</v>
      </c>
      <c r="L2056">
        <v>5.1356999999999999</v>
      </c>
      <c r="M2056">
        <f t="shared" si="290"/>
        <v>10.324999999999999</v>
      </c>
      <c r="N2056">
        <f t="shared" si="291"/>
        <v>12.156000000000001</v>
      </c>
      <c r="O2056">
        <f t="shared" si="292"/>
        <v>65.23</v>
      </c>
      <c r="P2056">
        <f t="shared" si="293"/>
        <v>41.22</v>
      </c>
      <c r="Q2056">
        <f t="shared" si="294"/>
        <v>19.79</v>
      </c>
      <c r="R2056">
        <f t="shared" si="295"/>
        <v>208.85</v>
      </c>
      <c r="S2056">
        <f t="shared" si="296"/>
        <v>1.53</v>
      </c>
      <c r="T2056">
        <f t="shared" si="297"/>
        <v>0.20200000000000001</v>
      </c>
      <c r="U2056">
        <f t="shared" si="298"/>
        <v>1.663</v>
      </c>
      <c r="V2056">
        <v>1.0664</v>
      </c>
    </row>
    <row r="2057" spans="1:22" x14ac:dyDescent="0.3">
      <c r="A2057" t="s">
        <v>3499</v>
      </c>
      <c r="B2057" s="2">
        <v>52.021999999999998</v>
      </c>
      <c r="C2057" s="2">
        <v>10.385</v>
      </c>
      <c r="D2057" s="2">
        <v>12.172000000000001</v>
      </c>
      <c r="E2057" s="2">
        <v>65.48</v>
      </c>
      <c r="F2057" s="2">
        <v>41.17</v>
      </c>
      <c r="G2057" s="2">
        <v>20.58</v>
      </c>
      <c r="H2057" s="2">
        <v>208.6</v>
      </c>
      <c r="I2057" s="3">
        <v>1.5297000000000001</v>
      </c>
      <c r="J2057" s="3">
        <v>0.20599999999999999</v>
      </c>
      <c r="K2057" s="3">
        <v>1.629</v>
      </c>
      <c r="L2057">
        <v>5.2021999999999995</v>
      </c>
      <c r="M2057">
        <f t="shared" si="290"/>
        <v>10.385</v>
      </c>
      <c r="N2057">
        <f t="shared" si="291"/>
        <v>12.172000000000001</v>
      </c>
      <c r="O2057">
        <f t="shared" si="292"/>
        <v>65.48</v>
      </c>
      <c r="P2057">
        <f t="shared" si="293"/>
        <v>41.17</v>
      </c>
      <c r="Q2057">
        <f t="shared" si="294"/>
        <v>20.58</v>
      </c>
      <c r="R2057">
        <f t="shared" si="295"/>
        <v>208.6</v>
      </c>
      <c r="S2057">
        <f t="shared" si="296"/>
        <v>1.5297000000000001</v>
      </c>
      <c r="T2057">
        <f t="shared" si="297"/>
        <v>0.20599999999999999</v>
      </c>
      <c r="U2057">
        <f t="shared" si="298"/>
        <v>1.629</v>
      </c>
      <c r="V2057">
        <v>1.0602</v>
      </c>
    </row>
    <row r="2058" spans="1:22" x14ac:dyDescent="0.3">
      <c r="A2058" t="s">
        <v>3501</v>
      </c>
      <c r="B2058" s="2">
        <v>55.17</v>
      </c>
      <c r="C2058" s="2">
        <v>10.35</v>
      </c>
      <c r="D2058" s="2">
        <v>12.242000000000001</v>
      </c>
      <c r="E2058" s="2">
        <v>65.53</v>
      </c>
      <c r="F2058" s="2">
        <v>41.24</v>
      </c>
      <c r="G2058" s="2">
        <v>20.83</v>
      </c>
      <c r="H2058" s="2">
        <v>207.45</v>
      </c>
      <c r="I2058" s="3">
        <v>1.5178</v>
      </c>
      <c r="J2058" s="3">
        <v>0.20899999999999999</v>
      </c>
      <c r="K2058" s="3">
        <v>1.597</v>
      </c>
      <c r="L2058">
        <v>5.5170000000000003</v>
      </c>
      <c r="M2058">
        <f t="shared" si="290"/>
        <v>10.35</v>
      </c>
      <c r="N2058">
        <f t="shared" si="291"/>
        <v>12.242000000000001</v>
      </c>
      <c r="O2058">
        <f t="shared" si="292"/>
        <v>65.53</v>
      </c>
      <c r="P2058">
        <f t="shared" si="293"/>
        <v>41.24</v>
      </c>
      <c r="Q2058">
        <f t="shared" si="294"/>
        <v>20.83</v>
      </c>
      <c r="R2058">
        <f t="shared" si="295"/>
        <v>207.45</v>
      </c>
      <c r="S2058">
        <f t="shared" si="296"/>
        <v>1.5178</v>
      </c>
      <c r="T2058">
        <f t="shared" si="297"/>
        <v>0.20899999999999999</v>
      </c>
      <c r="U2058">
        <f t="shared" si="298"/>
        <v>1.597</v>
      </c>
      <c r="V2058">
        <v>1.0592999999999999</v>
      </c>
    </row>
    <row r="2059" spans="1:22" x14ac:dyDescent="0.3">
      <c r="A2059" t="s">
        <v>3503</v>
      </c>
      <c r="B2059" s="2">
        <v>53.314</v>
      </c>
      <c r="C2059" s="2">
        <v>10.45</v>
      </c>
      <c r="D2059" s="2">
        <v>12.287000000000001</v>
      </c>
      <c r="E2059" s="2">
        <v>65.680000000000007</v>
      </c>
      <c r="F2059" s="2">
        <v>41.23</v>
      </c>
      <c r="G2059" s="2">
        <v>20.170000000000002</v>
      </c>
      <c r="H2059" s="2">
        <v>209.25</v>
      </c>
      <c r="I2059" s="3">
        <v>1.5149999999999999</v>
      </c>
      <c r="J2059" s="3">
        <v>0.22800000000000001</v>
      </c>
      <c r="K2059" s="3">
        <v>1.6060000000000001</v>
      </c>
      <c r="L2059">
        <v>5.3314000000000004</v>
      </c>
      <c r="M2059">
        <f t="shared" si="290"/>
        <v>10.45</v>
      </c>
      <c r="N2059">
        <f t="shared" si="291"/>
        <v>12.287000000000001</v>
      </c>
      <c r="O2059">
        <f t="shared" si="292"/>
        <v>65.680000000000007</v>
      </c>
      <c r="P2059">
        <f t="shared" si="293"/>
        <v>41.23</v>
      </c>
      <c r="Q2059">
        <f t="shared" si="294"/>
        <v>20.170000000000002</v>
      </c>
      <c r="R2059">
        <f t="shared" si="295"/>
        <v>209.25</v>
      </c>
      <c r="S2059">
        <f t="shared" si="296"/>
        <v>1.5149999999999999</v>
      </c>
      <c r="T2059">
        <f t="shared" si="297"/>
        <v>0.22800000000000001</v>
      </c>
      <c r="U2059">
        <f t="shared" si="298"/>
        <v>1.6060000000000001</v>
      </c>
      <c r="V2059">
        <v>1.0588</v>
      </c>
    </row>
    <row r="2060" spans="1:22" x14ac:dyDescent="0.3">
      <c r="A2060" t="s">
        <v>3504</v>
      </c>
      <c r="B2060" s="2">
        <v>53.176000000000002</v>
      </c>
      <c r="C2060" s="2">
        <v>10.46</v>
      </c>
      <c r="D2060" s="2">
        <v>12.148</v>
      </c>
      <c r="E2060" s="2">
        <v>65.73</v>
      </c>
      <c r="F2060" s="2">
        <v>41.39</v>
      </c>
      <c r="G2060" s="2">
        <v>19.91</v>
      </c>
      <c r="H2060" s="2">
        <v>207.25</v>
      </c>
      <c r="I2060" s="3">
        <v>1.5172000000000001</v>
      </c>
      <c r="J2060" s="3">
        <v>0.26300000000000001</v>
      </c>
      <c r="K2060" s="3">
        <v>1.6160000000000001</v>
      </c>
      <c r="L2060">
        <v>5.3176000000000005</v>
      </c>
      <c r="M2060">
        <f t="shared" si="290"/>
        <v>10.46</v>
      </c>
      <c r="N2060">
        <f t="shared" si="291"/>
        <v>12.148</v>
      </c>
      <c r="O2060">
        <f t="shared" si="292"/>
        <v>65.73</v>
      </c>
      <c r="P2060">
        <f t="shared" si="293"/>
        <v>41.39</v>
      </c>
      <c r="Q2060">
        <f t="shared" si="294"/>
        <v>19.91</v>
      </c>
      <c r="R2060">
        <f t="shared" si="295"/>
        <v>207.25</v>
      </c>
      <c r="S2060">
        <f t="shared" si="296"/>
        <v>1.5172000000000001</v>
      </c>
      <c r="T2060">
        <f t="shared" si="297"/>
        <v>0.26300000000000001</v>
      </c>
      <c r="U2060">
        <f t="shared" si="298"/>
        <v>1.6160000000000001</v>
      </c>
      <c r="V2060">
        <v>1.0642</v>
      </c>
    </row>
    <row r="2061" spans="1:22" x14ac:dyDescent="0.3">
      <c r="A2061" t="s">
        <v>3505</v>
      </c>
      <c r="B2061" s="2">
        <v>55.39</v>
      </c>
      <c r="C2061" s="2">
        <v>10.41</v>
      </c>
      <c r="D2061" s="2">
        <v>12.004</v>
      </c>
      <c r="E2061" s="2">
        <v>65.56</v>
      </c>
      <c r="F2061" s="2">
        <v>41.57</v>
      </c>
      <c r="G2061" s="2">
        <v>19.670000000000002</v>
      </c>
      <c r="H2061" s="2">
        <v>204.75</v>
      </c>
      <c r="I2061" s="3">
        <v>1.5149999999999999</v>
      </c>
      <c r="J2061" s="3">
        <v>0.26</v>
      </c>
      <c r="K2061" s="3">
        <v>1.613</v>
      </c>
      <c r="L2061">
        <v>5.5389999999999997</v>
      </c>
      <c r="M2061">
        <f t="shared" si="290"/>
        <v>10.41</v>
      </c>
      <c r="N2061">
        <f t="shared" si="291"/>
        <v>12.004</v>
      </c>
      <c r="O2061">
        <f t="shared" si="292"/>
        <v>65.56</v>
      </c>
      <c r="P2061">
        <f t="shared" si="293"/>
        <v>41.57</v>
      </c>
      <c r="Q2061">
        <f t="shared" si="294"/>
        <v>19.670000000000002</v>
      </c>
      <c r="R2061">
        <f t="shared" si="295"/>
        <v>204.75</v>
      </c>
      <c r="S2061">
        <f t="shared" si="296"/>
        <v>1.5149999999999999</v>
      </c>
      <c r="T2061">
        <f t="shared" si="297"/>
        <v>0.26</v>
      </c>
      <c r="U2061">
        <f t="shared" si="298"/>
        <v>1.613</v>
      </c>
      <c r="V2061">
        <v>1.0662</v>
      </c>
    </row>
    <row r="2062" spans="1:22" x14ac:dyDescent="0.3">
      <c r="A2062" t="s">
        <v>3506</v>
      </c>
      <c r="B2062" s="2">
        <v>52.28</v>
      </c>
      <c r="C2062" s="2">
        <v>10.44</v>
      </c>
      <c r="D2062" s="2">
        <v>11.791</v>
      </c>
      <c r="E2062" s="2">
        <v>65.73</v>
      </c>
      <c r="F2062" s="2">
        <v>41.73</v>
      </c>
      <c r="G2062" s="2">
        <v>20.25</v>
      </c>
      <c r="H2062" s="2">
        <v>206.2</v>
      </c>
      <c r="I2062" s="3">
        <v>1.5165999999999999</v>
      </c>
      <c r="J2062" s="3">
        <v>0.26200000000000001</v>
      </c>
      <c r="K2062" s="3">
        <v>1.615</v>
      </c>
      <c r="L2062">
        <v>5.2279999999999998</v>
      </c>
      <c r="M2062">
        <f t="shared" si="290"/>
        <v>10.44</v>
      </c>
      <c r="N2062">
        <f t="shared" si="291"/>
        <v>11.791</v>
      </c>
      <c r="O2062">
        <f t="shared" si="292"/>
        <v>65.73</v>
      </c>
      <c r="P2062">
        <f t="shared" si="293"/>
        <v>41.73</v>
      </c>
      <c r="Q2062">
        <f t="shared" si="294"/>
        <v>20.25</v>
      </c>
      <c r="R2062">
        <f t="shared" si="295"/>
        <v>206.2</v>
      </c>
      <c r="S2062">
        <f t="shared" si="296"/>
        <v>1.5165999999999999</v>
      </c>
      <c r="T2062">
        <f t="shared" si="297"/>
        <v>0.26200000000000001</v>
      </c>
      <c r="U2062">
        <f t="shared" si="298"/>
        <v>1.615</v>
      </c>
      <c r="V2062">
        <v>1.0671999999999999</v>
      </c>
    </row>
    <row r="2063" spans="1:22" x14ac:dyDescent="0.3">
      <c r="A2063" t="s">
        <v>3508</v>
      </c>
      <c r="B2063" s="2">
        <v>52.113999999999997</v>
      </c>
      <c r="C2063" s="2">
        <v>10.39</v>
      </c>
      <c r="D2063" s="2">
        <v>11.721</v>
      </c>
      <c r="E2063" s="2">
        <v>65.55</v>
      </c>
      <c r="F2063" s="2">
        <v>41.93</v>
      </c>
      <c r="G2063" s="2">
        <v>19.899999999999999</v>
      </c>
      <c r="H2063" s="2">
        <v>204.05</v>
      </c>
      <c r="I2063" s="3">
        <v>1.5175000000000001</v>
      </c>
      <c r="J2063" s="3">
        <v>0.27900000000000003</v>
      </c>
      <c r="K2063" s="3">
        <v>1.629</v>
      </c>
      <c r="L2063">
        <v>5.2113999999999994</v>
      </c>
      <c r="M2063">
        <f t="shared" si="290"/>
        <v>10.39</v>
      </c>
      <c r="N2063">
        <f t="shared" si="291"/>
        <v>11.721</v>
      </c>
      <c r="O2063">
        <f t="shared" si="292"/>
        <v>65.55</v>
      </c>
      <c r="P2063">
        <f t="shared" si="293"/>
        <v>41.93</v>
      </c>
      <c r="Q2063">
        <f t="shared" si="294"/>
        <v>19.899999999999999</v>
      </c>
      <c r="R2063">
        <f t="shared" si="295"/>
        <v>204.05</v>
      </c>
      <c r="S2063">
        <f t="shared" si="296"/>
        <v>1.5175000000000001</v>
      </c>
      <c r="T2063">
        <f t="shared" si="297"/>
        <v>0.27900000000000003</v>
      </c>
      <c r="U2063">
        <f t="shared" si="298"/>
        <v>1.629</v>
      </c>
      <c r="V2063">
        <v>1.0668</v>
      </c>
    </row>
    <row r="2064" spans="1:22" x14ac:dyDescent="0.3">
      <c r="A2064" t="s">
        <v>3509</v>
      </c>
      <c r="B2064" s="2">
        <v>55.82</v>
      </c>
      <c r="C2064" s="2">
        <v>10.484999999999999</v>
      </c>
      <c r="D2064" s="2">
        <v>11.861000000000001</v>
      </c>
      <c r="E2064" s="2">
        <v>65.86</v>
      </c>
      <c r="F2064" s="2">
        <v>41.48</v>
      </c>
      <c r="G2064" s="2">
        <v>18.55</v>
      </c>
      <c r="H2064" s="2">
        <v>205.85</v>
      </c>
      <c r="I2064" s="3">
        <v>1.5084</v>
      </c>
      <c r="J2064" s="3">
        <v>0.33100000000000002</v>
      </c>
      <c r="K2064" s="3">
        <v>1.657</v>
      </c>
      <c r="L2064">
        <v>5.5819999999999999</v>
      </c>
      <c r="M2064">
        <f t="shared" si="290"/>
        <v>10.484999999999999</v>
      </c>
      <c r="N2064">
        <f t="shared" si="291"/>
        <v>11.861000000000001</v>
      </c>
      <c r="O2064">
        <f t="shared" si="292"/>
        <v>65.86</v>
      </c>
      <c r="P2064">
        <f t="shared" si="293"/>
        <v>41.48</v>
      </c>
      <c r="Q2064">
        <f t="shared" si="294"/>
        <v>18.55</v>
      </c>
      <c r="R2064">
        <f t="shared" si="295"/>
        <v>205.85</v>
      </c>
      <c r="S2064">
        <f t="shared" si="296"/>
        <v>1.5084</v>
      </c>
      <c r="T2064">
        <f t="shared" si="297"/>
        <v>0.33100000000000002</v>
      </c>
      <c r="U2064">
        <f t="shared" si="298"/>
        <v>1.657</v>
      </c>
      <c r="V2064">
        <v>1.0649</v>
      </c>
    </row>
    <row r="2065" spans="1:22" x14ac:dyDescent="0.3">
      <c r="A2065" t="s">
        <v>3510</v>
      </c>
      <c r="B2065" s="2">
        <v>53.036999999999999</v>
      </c>
      <c r="C2065" s="2">
        <v>10.45</v>
      </c>
      <c r="D2065" s="2">
        <v>11.962999999999999</v>
      </c>
      <c r="E2065" s="2">
        <v>65.709999999999994</v>
      </c>
      <c r="F2065" s="2">
        <v>41.58</v>
      </c>
      <c r="G2065" s="2">
        <v>18.53</v>
      </c>
      <c r="H2065" s="2">
        <v>202.9</v>
      </c>
      <c r="I2065" s="3">
        <v>1.5053000000000001</v>
      </c>
      <c r="J2065" s="3">
        <v>0.34200000000000003</v>
      </c>
      <c r="K2065" s="3">
        <v>1.649</v>
      </c>
      <c r="L2065">
        <v>5.3037000000000001</v>
      </c>
      <c r="M2065">
        <f t="shared" si="290"/>
        <v>10.45</v>
      </c>
      <c r="N2065">
        <f t="shared" si="291"/>
        <v>11.962999999999999</v>
      </c>
      <c r="O2065">
        <f t="shared" si="292"/>
        <v>65.709999999999994</v>
      </c>
      <c r="P2065">
        <f t="shared" si="293"/>
        <v>41.58</v>
      </c>
      <c r="Q2065">
        <f t="shared" si="294"/>
        <v>18.53</v>
      </c>
      <c r="R2065">
        <f t="shared" si="295"/>
        <v>202.9</v>
      </c>
      <c r="S2065">
        <f t="shared" si="296"/>
        <v>1.5053000000000001</v>
      </c>
      <c r="T2065">
        <f t="shared" si="297"/>
        <v>0.34200000000000003</v>
      </c>
      <c r="U2065">
        <f t="shared" si="298"/>
        <v>1.649</v>
      </c>
      <c r="V2065">
        <v>1.0673999999999999</v>
      </c>
    </row>
    <row r="2066" spans="1:22" x14ac:dyDescent="0.3">
      <c r="A2066" t="s">
        <v>3511</v>
      </c>
      <c r="B2066" s="2">
        <v>52.825000000000003</v>
      </c>
      <c r="C2066" s="2">
        <v>10.42</v>
      </c>
      <c r="D2066" s="2">
        <v>11.791</v>
      </c>
      <c r="E2066" s="2">
        <v>65.47</v>
      </c>
      <c r="F2066" s="2">
        <v>41.57</v>
      </c>
      <c r="G2066" s="2">
        <v>18.489999999999998</v>
      </c>
      <c r="H2066" s="2">
        <v>202.6</v>
      </c>
      <c r="I2066" s="3">
        <v>1.5122</v>
      </c>
      <c r="J2066" s="3">
        <v>0.34599999999999997</v>
      </c>
      <c r="K2066" s="3">
        <v>1.6339999999999999</v>
      </c>
      <c r="L2066">
        <v>5.2825000000000006</v>
      </c>
      <c r="M2066">
        <f t="shared" si="290"/>
        <v>10.42</v>
      </c>
      <c r="N2066">
        <f t="shared" si="291"/>
        <v>11.791</v>
      </c>
      <c r="O2066">
        <f t="shared" si="292"/>
        <v>65.47</v>
      </c>
      <c r="P2066">
        <f t="shared" si="293"/>
        <v>41.57</v>
      </c>
      <c r="Q2066">
        <f t="shared" si="294"/>
        <v>18.489999999999998</v>
      </c>
      <c r="R2066">
        <f t="shared" si="295"/>
        <v>202.6</v>
      </c>
      <c r="S2066">
        <f t="shared" si="296"/>
        <v>1.5122</v>
      </c>
      <c r="T2066">
        <f t="shared" si="297"/>
        <v>0.34599999999999997</v>
      </c>
      <c r="U2066">
        <f t="shared" si="298"/>
        <v>1.6339999999999999</v>
      </c>
      <c r="V2066">
        <v>1.0766</v>
      </c>
    </row>
    <row r="2067" spans="1:22" x14ac:dyDescent="0.3">
      <c r="A2067" t="s">
        <v>3512</v>
      </c>
      <c r="B2067" s="2">
        <v>55.97</v>
      </c>
      <c r="C2067" s="2">
        <v>10.51</v>
      </c>
      <c r="D2067" s="2">
        <v>11.746</v>
      </c>
      <c r="E2067" s="2">
        <v>65.290000000000006</v>
      </c>
      <c r="F2067" s="2">
        <v>41.05</v>
      </c>
      <c r="G2067" s="2">
        <v>18.5</v>
      </c>
      <c r="H2067" s="2">
        <v>201.45</v>
      </c>
      <c r="I2067" s="3">
        <v>1.5078</v>
      </c>
      <c r="J2067" s="3">
        <v>0.38900000000000001</v>
      </c>
      <c r="K2067" s="3">
        <v>1.673</v>
      </c>
      <c r="L2067">
        <v>5.5969999999999995</v>
      </c>
      <c r="M2067">
        <f t="shared" si="290"/>
        <v>10.51</v>
      </c>
      <c r="N2067">
        <f t="shared" si="291"/>
        <v>11.746</v>
      </c>
      <c r="O2067">
        <f t="shared" si="292"/>
        <v>65.290000000000006</v>
      </c>
      <c r="P2067">
        <f t="shared" si="293"/>
        <v>41.05</v>
      </c>
      <c r="Q2067">
        <f t="shared" si="294"/>
        <v>18.5</v>
      </c>
      <c r="R2067">
        <f t="shared" si="295"/>
        <v>201.45</v>
      </c>
      <c r="S2067">
        <f t="shared" si="296"/>
        <v>1.5078</v>
      </c>
      <c r="T2067">
        <f t="shared" si="297"/>
        <v>0.38900000000000001</v>
      </c>
      <c r="U2067">
        <f t="shared" si="298"/>
        <v>1.673</v>
      </c>
      <c r="V2067">
        <v>1.0811999999999999</v>
      </c>
    </row>
    <row r="2068" spans="1:22" x14ac:dyDescent="0.3">
      <c r="A2068" t="s">
        <v>3513</v>
      </c>
      <c r="B2068" s="2">
        <v>52.298999999999999</v>
      </c>
      <c r="C2068" s="2">
        <v>10.45</v>
      </c>
      <c r="D2068" s="2">
        <v>11.712999999999999</v>
      </c>
      <c r="E2068" s="2">
        <v>65.099999999999994</v>
      </c>
      <c r="F2068" s="2">
        <v>40.98</v>
      </c>
      <c r="G2068" s="2">
        <v>18.010000000000002</v>
      </c>
      <c r="H2068" s="2">
        <v>201.55</v>
      </c>
      <c r="I2068" s="3">
        <v>1.5146999999999999</v>
      </c>
      <c r="J2068" s="3">
        <v>0.40500000000000003</v>
      </c>
      <c r="K2068" s="3">
        <v>1.6830000000000001</v>
      </c>
      <c r="L2068">
        <v>5.2298999999999998</v>
      </c>
      <c r="M2068">
        <f t="shared" si="290"/>
        <v>10.45</v>
      </c>
      <c r="N2068">
        <f t="shared" si="291"/>
        <v>11.712999999999999</v>
      </c>
      <c r="O2068">
        <f t="shared" si="292"/>
        <v>65.099999999999994</v>
      </c>
      <c r="P2068">
        <f t="shared" si="293"/>
        <v>40.98</v>
      </c>
      <c r="Q2068">
        <f t="shared" si="294"/>
        <v>18.010000000000002</v>
      </c>
      <c r="R2068">
        <f t="shared" si="295"/>
        <v>201.55</v>
      </c>
      <c r="S2068">
        <f t="shared" si="296"/>
        <v>1.5146999999999999</v>
      </c>
      <c r="T2068">
        <f t="shared" si="297"/>
        <v>0.40500000000000003</v>
      </c>
      <c r="U2068">
        <f t="shared" si="298"/>
        <v>1.6830000000000001</v>
      </c>
      <c r="V2068">
        <v>1.0864</v>
      </c>
    </row>
    <row r="2069" spans="1:22" x14ac:dyDescent="0.3">
      <c r="A2069" t="s">
        <v>3515</v>
      </c>
      <c r="B2069" s="2">
        <v>52.76</v>
      </c>
      <c r="C2069" s="2">
        <v>10.445</v>
      </c>
      <c r="D2069" s="2">
        <v>11.775</v>
      </c>
      <c r="E2069" s="2">
        <v>64.98</v>
      </c>
      <c r="F2069" s="2">
        <v>40.72</v>
      </c>
      <c r="G2069" s="2">
        <v>17.54</v>
      </c>
      <c r="H2069" s="2">
        <v>201.1</v>
      </c>
      <c r="I2069" s="3">
        <v>1.5108999999999999</v>
      </c>
      <c r="J2069" s="3">
        <v>0.40600000000000003</v>
      </c>
      <c r="K2069" s="3">
        <v>1.6830000000000001</v>
      </c>
      <c r="L2069">
        <v>5.2759999999999998</v>
      </c>
      <c r="M2069">
        <f t="shared" si="290"/>
        <v>10.445</v>
      </c>
      <c r="N2069">
        <f t="shared" si="291"/>
        <v>11.775</v>
      </c>
      <c r="O2069">
        <f t="shared" si="292"/>
        <v>64.98</v>
      </c>
      <c r="P2069">
        <f t="shared" si="293"/>
        <v>40.72</v>
      </c>
      <c r="Q2069">
        <f t="shared" si="294"/>
        <v>17.54</v>
      </c>
      <c r="R2069">
        <f t="shared" si="295"/>
        <v>201.1</v>
      </c>
      <c r="S2069">
        <f t="shared" si="296"/>
        <v>1.5108999999999999</v>
      </c>
      <c r="T2069">
        <f t="shared" si="297"/>
        <v>0.40600000000000003</v>
      </c>
      <c r="U2069">
        <f t="shared" si="298"/>
        <v>1.6830000000000001</v>
      </c>
      <c r="V2069">
        <v>1.0797000000000001</v>
      </c>
    </row>
    <row r="2070" spans="1:22" x14ac:dyDescent="0.3">
      <c r="A2070" t="s">
        <v>3516</v>
      </c>
      <c r="B2070" s="2">
        <v>55.62</v>
      </c>
      <c r="C2070" s="2">
        <v>10.515000000000001</v>
      </c>
      <c r="D2070" s="2">
        <v>11.926</v>
      </c>
      <c r="E2070" s="2">
        <v>64.87</v>
      </c>
      <c r="F2070" s="2">
        <v>40.880000000000003</v>
      </c>
      <c r="G2070" s="2">
        <v>16.989999999999998</v>
      </c>
      <c r="H2070" s="2">
        <v>201.95</v>
      </c>
      <c r="I2070" s="3">
        <v>1.5053000000000001</v>
      </c>
      <c r="J2070" s="3">
        <v>0.43099999999999999</v>
      </c>
      <c r="K2070" s="3">
        <v>1.728</v>
      </c>
      <c r="L2070">
        <v>5.5619999999999994</v>
      </c>
      <c r="M2070">
        <f t="shared" si="290"/>
        <v>10.515000000000001</v>
      </c>
      <c r="N2070">
        <f t="shared" si="291"/>
        <v>11.926</v>
      </c>
      <c r="O2070">
        <f t="shared" si="292"/>
        <v>64.87</v>
      </c>
      <c r="P2070">
        <f t="shared" si="293"/>
        <v>40.880000000000003</v>
      </c>
      <c r="Q2070">
        <f t="shared" si="294"/>
        <v>16.989999999999998</v>
      </c>
      <c r="R2070">
        <f t="shared" si="295"/>
        <v>201.95</v>
      </c>
      <c r="S2070">
        <f t="shared" si="296"/>
        <v>1.5053000000000001</v>
      </c>
      <c r="T2070">
        <f t="shared" si="297"/>
        <v>0.43099999999999999</v>
      </c>
      <c r="U2070">
        <f t="shared" si="298"/>
        <v>1.728</v>
      </c>
      <c r="V2070">
        <v>1.0780000000000001</v>
      </c>
    </row>
    <row r="2071" spans="1:22" x14ac:dyDescent="0.3">
      <c r="A2071" t="s">
        <v>3517</v>
      </c>
      <c r="B2071" s="2">
        <v>52.445999999999998</v>
      </c>
      <c r="C2071" s="2">
        <v>10.435</v>
      </c>
      <c r="D2071" s="2">
        <v>11.843999999999999</v>
      </c>
      <c r="E2071" s="2">
        <v>65.03</v>
      </c>
      <c r="F2071" s="2">
        <v>41.48</v>
      </c>
      <c r="G2071" s="2">
        <v>17</v>
      </c>
      <c r="H2071" s="2">
        <v>199.6</v>
      </c>
      <c r="I2071" s="3">
        <v>1.5197000000000001</v>
      </c>
      <c r="J2071" s="3">
        <v>0.40699999999999997</v>
      </c>
      <c r="K2071" s="3">
        <v>1.7210000000000001</v>
      </c>
      <c r="L2071">
        <v>5.2446000000000002</v>
      </c>
      <c r="M2071">
        <f t="shared" si="290"/>
        <v>10.435</v>
      </c>
      <c r="N2071">
        <f t="shared" si="291"/>
        <v>11.843999999999999</v>
      </c>
      <c r="O2071">
        <f t="shared" si="292"/>
        <v>65.03</v>
      </c>
      <c r="P2071">
        <f t="shared" si="293"/>
        <v>41.48</v>
      </c>
      <c r="Q2071">
        <f t="shared" si="294"/>
        <v>17</v>
      </c>
      <c r="R2071">
        <f t="shared" si="295"/>
        <v>199.6</v>
      </c>
      <c r="S2071">
        <f t="shared" si="296"/>
        <v>1.5197000000000001</v>
      </c>
      <c r="T2071">
        <f t="shared" si="297"/>
        <v>0.40699999999999997</v>
      </c>
      <c r="U2071">
        <f t="shared" si="298"/>
        <v>1.7210000000000001</v>
      </c>
      <c r="V2071">
        <v>1.0794999999999999</v>
      </c>
    </row>
    <row r="2072" spans="1:22" x14ac:dyDescent="0.3">
      <c r="A2072" t="s">
        <v>3519</v>
      </c>
      <c r="B2072" s="2">
        <v>52.225000000000001</v>
      </c>
      <c r="C2072" s="2">
        <v>10.355</v>
      </c>
      <c r="D2072" s="2">
        <v>11.861000000000001</v>
      </c>
      <c r="E2072" s="2">
        <v>64.209999999999994</v>
      </c>
      <c r="F2072" s="2">
        <v>41.52</v>
      </c>
      <c r="G2072" s="2">
        <v>16.71</v>
      </c>
      <c r="H2072" s="2">
        <v>198.7</v>
      </c>
      <c r="I2072" s="3">
        <v>1.5127999999999999</v>
      </c>
      <c r="J2072" s="3">
        <v>0.45900000000000002</v>
      </c>
      <c r="K2072" s="3">
        <v>1.806</v>
      </c>
      <c r="L2072">
        <v>5.2225000000000001</v>
      </c>
      <c r="M2072">
        <f t="shared" si="290"/>
        <v>10.355</v>
      </c>
      <c r="N2072">
        <f t="shared" si="291"/>
        <v>11.861000000000001</v>
      </c>
      <c r="O2072">
        <f t="shared" si="292"/>
        <v>64.209999999999994</v>
      </c>
      <c r="P2072">
        <f t="shared" si="293"/>
        <v>41.52</v>
      </c>
      <c r="Q2072">
        <f t="shared" si="294"/>
        <v>16.71</v>
      </c>
      <c r="R2072">
        <f t="shared" si="295"/>
        <v>198.7</v>
      </c>
      <c r="S2072">
        <f t="shared" si="296"/>
        <v>1.5127999999999999</v>
      </c>
      <c r="T2072">
        <f t="shared" si="297"/>
        <v>0.45900000000000002</v>
      </c>
      <c r="U2072">
        <f t="shared" si="298"/>
        <v>1.806</v>
      </c>
      <c r="V2072">
        <v>1.0808</v>
      </c>
    </row>
    <row r="2073" spans="1:22" x14ac:dyDescent="0.3">
      <c r="A2073" t="s">
        <v>3521</v>
      </c>
      <c r="B2073" s="2">
        <v>54.76</v>
      </c>
      <c r="C2073" s="2">
        <v>10.465</v>
      </c>
      <c r="D2073" s="2">
        <v>11.848000000000001</v>
      </c>
      <c r="E2073" s="2">
        <v>64.930000000000007</v>
      </c>
      <c r="F2073" s="2">
        <v>42.42</v>
      </c>
      <c r="G2073" s="2">
        <v>17.46</v>
      </c>
      <c r="H2073" s="2">
        <v>200</v>
      </c>
      <c r="I2073" s="3">
        <v>1.5034000000000001</v>
      </c>
      <c r="J2073" s="3">
        <v>0.439</v>
      </c>
      <c r="K2073" s="3">
        <v>1.84</v>
      </c>
      <c r="L2073">
        <v>5.476</v>
      </c>
      <c r="M2073">
        <f t="shared" si="290"/>
        <v>10.465</v>
      </c>
      <c r="N2073">
        <f t="shared" si="291"/>
        <v>11.848000000000001</v>
      </c>
      <c r="O2073">
        <f t="shared" si="292"/>
        <v>64.930000000000007</v>
      </c>
      <c r="P2073">
        <f t="shared" si="293"/>
        <v>42.42</v>
      </c>
      <c r="Q2073">
        <f t="shared" si="294"/>
        <v>17.46</v>
      </c>
      <c r="R2073">
        <f t="shared" si="295"/>
        <v>200</v>
      </c>
      <c r="S2073">
        <f t="shared" si="296"/>
        <v>1.5034000000000001</v>
      </c>
      <c r="T2073">
        <f t="shared" si="297"/>
        <v>0.439</v>
      </c>
      <c r="U2073">
        <f t="shared" si="298"/>
        <v>1.84</v>
      </c>
      <c r="V2073">
        <v>1.0737000000000001</v>
      </c>
    </row>
    <row r="2074" spans="1:22" x14ac:dyDescent="0.3">
      <c r="A2074" t="s">
        <v>3523</v>
      </c>
      <c r="B2074" s="2">
        <v>52.16</v>
      </c>
      <c r="C2074" s="2">
        <v>10.6</v>
      </c>
      <c r="D2074" s="2">
        <v>11.93</v>
      </c>
      <c r="E2074" s="2">
        <v>64.87</v>
      </c>
      <c r="F2074" s="2">
        <v>42.61</v>
      </c>
      <c r="G2074" s="2">
        <v>17.43</v>
      </c>
      <c r="H2074" s="2">
        <v>201.5</v>
      </c>
      <c r="I2074" s="3">
        <v>1.4975000000000001</v>
      </c>
      <c r="J2074" s="3">
        <v>0.436</v>
      </c>
      <c r="K2074" s="3">
        <v>1.877</v>
      </c>
      <c r="L2074">
        <v>5.2159999999999993</v>
      </c>
      <c r="M2074">
        <f t="shared" si="290"/>
        <v>10.6</v>
      </c>
      <c r="N2074">
        <f t="shared" si="291"/>
        <v>11.93</v>
      </c>
      <c r="O2074">
        <f t="shared" si="292"/>
        <v>64.87</v>
      </c>
      <c r="P2074">
        <f t="shared" si="293"/>
        <v>42.61</v>
      </c>
      <c r="Q2074">
        <f t="shared" si="294"/>
        <v>17.43</v>
      </c>
      <c r="R2074">
        <f t="shared" si="295"/>
        <v>201.5</v>
      </c>
      <c r="S2074">
        <f t="shared" si="296"/>
        <v>1.4975000000000001</v>
      </c>
      <c r="T2074">
        <f t="shared" si="297"/>
        <v>0.436</v>
      </c>
      <c r="U2074">
        <f t="shared" si="298"/>
        <v>1.877</v>
      </c>
      <c r="V2074">
        <v>1.0736000000000001</v>
      </c>
    </row>
    <row r="2075" spans="1:22" x14ac:dyDescent="0.3">
      <c r="A2075" t="s">
        <v>3525</v>
      </c>
      <c r="B2075" s="2">
        <v>52.021999999999998</v>
      </c>
      <c r="C2075" s="2">
        <v>10.475</v>
      </c>
      <c r="D2075" s="2">
        <v>11.869</v>
      </c>
      <c r="E2075" s="2">
        <v>64.64</v>
      </c>
      <c r="F2075" s="2">
        <v>42.44</v>
      </c>
      <c r="G2075" s="2">
        <v>17.47</v>
      </c>
      <c r="H2075" s="2">
        <v>198.75</v>
      </c>
      <c r="I2075" s="3">
        <v>1.4924999999999999</v>
      </c>
      <c r="J2075" s="3">
        <v>0.44900000000000001</v>
      </c>
      <c r="K2075" s="3">
        <v>1.8919999999999999</v>
      </c>
      <c r="L2075">
        <v>5.2021999999999995</v>
      </c>
      <c r="M2075">
        <f t="shared" si="290"/>
        <v>10.475</v>
      </c>
      <c r="N2075">
        <f t="shared" si="291"/>
        <v>11.869</v>
      </c>
      <c r="O2075">
        <f t="shared" si="292"/>
        <v>64.64</v>
      </c>
      <c r="P2075">
        <f t="shared" si="293"/>
        <v>42.44</v>
      </c>
      <c r="Q2075">
        <f t="shared" si="294"/>
        <v>17.47</v>
      </c>
      <c r="R2075">
        <f t="shared" si="295"/>
        <v>198.75</v>
      </c>
      <c r="S2075">
        <f t="shared" si="296"/>
        <v>1.4924999999999999</v>
      </c>
      <c r="T2075">
        <f t="shared" si="297"/>
        <v>0.44900000000000001</v>
      </c>
      <c r="U2075">
        <f t="shared" si="298"/>
        <v>1.8919999999999999</v>
      </c>
      <c r="V2075">
        <v>1.0764</v>
      </c>
    </row>
    <row r="2076" spans="1:22" x14ac:dyDescent="0.3">
      <c r="A2076" t="s">
        <v>3527</v>
      </c>
      <c r="B2076" s="2">
        <v>52.79</v>
      </c>
      <c r="C2076" s="2">
        <v>10.244999999999999</v>
      </c>
      <c r="D2076" s="2">
        <v>11.696999999999999</v>
      </c>
      <c r="E2076" s="2">
        <v>64.75</v>
      </c>
      <c r="F2076" s="2">
        <v>42.36</v>
      </c>
      <c r="G2076" s="2">
        <v>17.05</v>
      </c>
      <c r="H2076" s="2">
        <v>197.8</v>
      </c>
      <c r="I2076" s="3">
        <v>1.4962</v>
      </c>
      <c r="J2076" s="3">
        <v>0.41399999999999998</v>
      </c>
      <c r="K2076" s="3">
        <v>1.833</v>
      </c>
      <c r="L2076">
        <v>5.2789999999999999</v>
      </c>
      <c r="M2076">
        <f t="shared" si="290"/>
        <v>10.244999999999999</v>
      </c>
      <c r="N2076">
        <f t="shared" si="291"/>
        <v>11.696999999999999</v>
      </c>
      <c r="O2076">
        <f t="shared" si="292"/>
        <v>64.75</v>
      </c>
      <c r="P2076">
        <f t="shared" si="293"/>
        <v>42.36</v>
      </c>
      <c r="Q2076">
        <f t="shared" si="294"/>
        <v>17.05</v>
      </c>
      <c r="R2076">
        <f t="shared" si="295"/>
        <v>197.8</v>
      </c>
      <c r="S2076">
        <f t="shared" si="296"/>
        <v>1.4962</v>
      </c>
      <c r="T2076">
        <f t="shared" si="297"/>
        <v>0.41399999999999998</v>
      </c>
      <c r="U2076">
        <f t="shared" si="298"/>
        <v>1.833</v>
      </c>
      <c r="V2076">
        <v>1.0731999999999999</v>
      </c>
    </row>
    <row r="2077" spans="1:22" x14ac:dyDescent="0.3">
      <c r="A2077" t="s">
        <v>3528</v>
      </c>
      <c r="B2077" s="2">
        <v>49.482999999999997</v>
      </c>
      <c r="C2077" s="2">
        <v>10.164999999999999</v>
      </c>
      <c r="D2077" s="2">
        <v>11.554</v>
      </c>
      <c r="E2077" s="2">
        <v>64.41</v>
      </c>
      <c r="F2077" s="2">
        <v>42.28</v>
      </c>
      <c r="G2077" s="2">
        <v>17.2</v>
      </c>
      <c r="H2077" s="2">
        <v>198.35</v>
      </c>
      <c r="I2077" s="3">
        <v>1.4812000000000001</v>
      </c>
      <c r="J2077" s="3">
        <v>0.44800000000000001</v>
      </c>
      <c r="K2077" s="3">
        <v>1.869</v>
      </c>
      <c r="L2077">
        <v>4.9482999999999997</v>
      </c>
      <c r="M2077">
        <f t="shared" si="290"/>
        <v>10.164999999999999</v>
      </c>
      <c r="N2077">
        <f t="shared" si="291"/>
        <v>11.554</v>
      </c>
      <c r="O2077">
        <f t="shared" si="292"/>
        <v>64.41</v>
      </c>
      <c r="P2077">
        <f t="shared" si="293"/>
        <v>42.28</v>
      </c>
      <c r="Q2077">
        <f t="shared" si="294"/>
        <v>17.2</v>
      </c>
      <c r="R2077">
        <f t="shared" si="295"/>
        <v>198.35</v>
      </c>
      <c r="S2077">
        <f t="shared" si="296"/>
        <v>1.4812000000000001</v>
      </c>
      <c r="T2077">
        <f t="shared" si="297"/>
        <v>0.44800000000000001</v>
      </c>
      <c r="U2077">
        <f t="shared" si="298"/>
        <v>1.869</v>
      </c>
      <c r="V2077">
        <v>1.0602</v>
      </c>
    </row>
    <row r="2078" spans="1:22" x14ac:dyDescent="0.3">
      <c r="A2078" t="s">
        <v>3530</v>
      </c>
      <c r="B2078" s="2">
        <v>50.414999999999999</v>
      </c>
      <c r="C2078" s="2">
        <v>10.305</v>
      </c>
      <c r="D2078" s="2">
        <v>11.803000000000001</v>
      </c>
      <c r="E2078" s="2">
        <v>64.709999999999994</v>
      </c>
      <c r="F2078" s="2">
        <v>42.28</v>
      </c>
      <c r="G2078" s="2">
        <v>16.41</v>
      </c>
      <c r="H2078" s="2">
        <v>198.25</v>
      </c>
      <c r="I2078" s="3">
        <v>1.4762</v>
      </c>
      <c r="J2078" s="3">
        <v>0.47199999999999998</v>
      </c>
      <c r="K2078" s="3">
        <v>1.893</v>
      </c>
      <c r="L2078">
        <v>5.0415000000000001</v>
      </c>
      <c r="M2078">
        <f t="shared" si="290"/>
        <v>10.305</v>
      </c>
      <c r="N2078">
        <f t="shared" si="291"/>
        <v>11.803000000000001</v>
      </c>
      <c r="O2078">
        <f t="shared" si="292"/>
        <v>64.709999999999994</v>
      </c>
      <c r="P2078">
        <f t="shared" si="293"/>
        <v>42.28</v>
      </c>
      <c r="Q2078">
        <f t="shared" si="294"/>
        <v>16.41</v>
      </c>
      <c r="R2078">
        <f t="shared" si="295"/>
        <v>198.25</v>
      </c>
      <c r="S2078">
        <f t="shared" si="296"/>
        <v>1.4762</v>
      </c>
      <c r="T2078">
        <f t="shared" si="297"/>
        <v>0.47199999999999998</v>
      </c>
      <c r="U2078">
        <f t="shared" si="298"/>
        <v>1.893</v>
      </c>
      <c r="V2078">
        <v>1.0652999999999999</v>
      </c>
    </row>
    <row r="2079" spans="1:22" x14ac:dyDescent="0.3">
      <c r="A2079" t="s">
        <v>3531</v>
      </c>
      <c r="B2079" s="2">
        <v>53.35</v>
      </c>
      <c r="C2079" s="2">
        <v>10.345000000000001</v>
      </c>
      <c r="D2079" s="2">
        <v>11.82</v>
      </c>
      <c r="E2079" s="2">
        <v>64.930000000000007</v>
      </c>
      <c r="F2079" s="2">
        <v>42.16</v>
      </c>
      <c r="G2079" s="2">
        <v>16.25</v>
      </c>
      <c r="H2079" s="2">
        <v>196.4</v>
      </c>
      <c r="I2079" s="3">
        <v>1.4805999999999999</v>
      </c>
      <c r="J2079" s="3">
        <v>0.48399999999999999</v>
      </c>
      <c r="K2079" s="3">
        <v>1.891</v>
      </c>
      <c r="L2079">
        <v>5.335</v>
      </c>
      <c r="M2079">
        <f t="shared" si="290"/>
        <v>10.345000000000001</v>
      </c>
      <c r="N2079">
        <f t="shared" si="291"/>
        <v>11.82</v>
      </c>
      <c r="O2079">
        <f t="shared" si="292"/>
        <v>64.930000000000007</v>
      </c>
      <c r="P2079">
        <f t="shared" si="293"/>
        <v>42.16</v>
      </c>
      <c r="Q2079">
        <f t="shared" si="294"/>
        <v>16.25</v>
      </c>
      <c r="R2079">
        <f t="shared" si="295"/>
        <v>196.4</v>
      </c>
      <c r="S2079">
        <f t="shared" si="296"/>
        <v>1.4805999999999999</v>
      </c>
      <c r="T2079">
        <f t="shared" si="297"/>
        <v>0.48399999999999999</v>
      </c>
      <c r="U2079">
        <f t="shared" si="298"/>
        <v>1.891</v>
      </c>
      <c r="V2079">
        <v>1.0669</v>
      </c>
    </row>
    <row r="2080" spans="1:22" x14ac:dyDescent="0.3">
      <c r="A2080" t="s">
        <v>3532</v>
      </c>
      <c r="B2080" s="2">
        <v>50.526000000000003</v>
      </c>
      <c r="C2080" s="2">
        <v>10.315</v>
      </c>
      <c r="D2080" s="2">
        <v>11.532999999999999</v>
      </c>
      <c r="E2080" s="2">
        <v>64.73</v>
      </c>
      <c r="F2080" s="2">
        <v>41.93</v>
      </c>
      <c r="G2080" s="2">
        <v>16.329999999999998</v>
      </c>
      <c r="H2080" s="2">
        <v>195.65</v>
      </c>
      <c r="I2080" s="3">
        <v>1.4805999999999999</v>
      </c>
      <c r="J2080" s="3">
        <v>0.42499999999999999</v>
      </c>
      <c r="K2080" s="3">
        <v>1.831</v>
      </c>
      <c r="L2080">
        <v>5.0526</v>
      </c>
      <c r="M2080">
        <f t="shared" si="290"/>
        <v>10.315</v>
      </c>
      <c r="N2080">
        <f t="shared" si="291"/>
        <v>11.532999999999999</v>
      </c>
      <c r="O2080">
        <f t="shared" si="292"/>
        <v>64.73</v>
      </c>
      <c r="P2080">
        <f t="shared" si="293"/>
        <v>41.93</v>
      </c>
      <c r="Q2080">
        <f t="shared" si="294"/>
        <v>16.329999999999998</v>
      </c>
      <c r="R2080">
        <f t="shared" si="295"/>
        <v>195.65</v>
      </c>
      <c r="S2080">
        <f t="shared" si="296"/>
        <v>1.4805999999999999</v>
      </c>
      <c r="T2080">
        <f t="shared" si="297"/>
        <v>0.42499999999999999</v>
      </c>
      <c r="U2080">
        <f t="shared" si="298"/>
        <v>1.831</v>
      </c>
      <c r="V2080">
        <v>1.0575000000000001</v>
      </c>
    </row>
    <row r="2081" spans="1:22" x14ac:dyDescent="0.3">
      <c r="A2081" t="s">
        <v>3534</v>
      </c>
      <c r="B2081" s="2">
        <v>49.317</v>
      </c>
      <c r="C2081" s="2">
        <v>10.199999999999999</v>
      </c>
      <c r="D2081" s="2">
        <v>11.667999999999999</v>
      </c>
      <c r="E2081" s="2">
        <v>64.989999999999995</v>
      </c>
      <c r="F2081" s="2">
        <v>41.77</v>
      </c>
      <c r="G2081" s="2">
        <v>16.46</v>
      </c>
      <c r="H2081" s="2">
        <v>194.8</v>
      </c>
      <c r="I2081" s="3">
        <v>1.4916</v>
      </c>
      <c r="J2081" s="3">
        <v>0.36899999999999999</v>
      </c>
      <c r="K2081" s="3">
        <v>1.8080000000000001</v>
      </c>
      <c r="L2081">
        <v>4.9317000000000002</v>
      </c>
      <c r="M2081">
        <f t="shared" si="290"/>
        <v>10.199999999999999</v>
      </c>
      <c r="N2081">
        <f t="shared" si="291"/>
        <v>11.667999999999999</v>
      </c>
      <c r="O2081">
        <f t="shared" si="292"/>
        <v>64.989999999999995</v>
      </c>
      <c r="P2081">
        <f t="shared" si="293"/>
        <v>41.77</v>
      </c>
      <c r="Q2081">
        <f t="shared" si="294"/>
        <v>16.46</v>
      </c>
      <c r="R2081">
        <f t="shared" si="295"/>
        <v>194.8</v>
      </c>
      <c r="S2081">
        <f t="shared" si="296"/>
        <v>1.4916</v>
      </c>
      <c r="T2081">
        <f t="shared" si="297"/>
        <v>0.36899999999999999</v>
      </c>
      <c r="U2081">
        <f t="shared" si="298"/>
        <v>1.8080000000000001</v>
      </c>
      <c r="V2081">
        <v>1.0539000000000001</v>
      </c>
    </row>
    <row r="2082" spans="1:22" x14ac:dyDescent="0.3">
      <c r="A2082" t="s">
        <v>3535</v>
      </c>
      <c r="B2082" s="2">
        <v>51.37</v>
      </c>
      <c r="C2082" s="2">
        <v>10.14</v>
      </c>
      <c r="D2082" s="2">
        <v>11.746</v>
      </c>
      <c r="E2082" s="2">
        <v>64.400000000000006</v>
      </c>
      <c r="F2082" s="2">
        <v>41.6</v>
      </c>
      <c r="G2082" s="2">
        <v>16.57</v>
      </c>
      <c r="H2082" s="2">
        <v>193.75</v>
      </c>
      <c r="I2082" s="3">
        <v>1.5008999999999999</v>
      </c>
      <c r="J2082" s="3">
        <v>0.32</v>
      </c>
      <c r="K2082" s="3">
        <v>1.754</v>
      </c>
      <c r="L2082">
        <v>5.1369999999999996</v>
      </c>
      <c r="M2082">
        <f t="shared" si="290"/>
        <v>10.14</v>
      </c>
      <c r="N2082">
        <f t="shared" si="291"/>
        <v>11.746</v>
      </c>
      <c r="O2082">
        <f t="shared" si="292"/>
        <v>64.400000000000006</v>
      </c>
      <c r="P2082">
        <f t="shared" si="293"/>
        <v>41.6</v>
      </c>
      <c r="Q2082">
        <f t="shared" si="294"/>
        <v>16.57</v>
      </c>
      <c r="R2082">
        <f t="shared" si="295"/>
        <v>193.75</v>
      </c>
      <c r="S2082">
        <f t="shared" si="296"/>
        <v>1.5008999999999999</v>
      </c>
      <c r="T2082">
        <f t="shared" si="297"/>
        <v>0.32</v>
      </c>
      <c r="U2082">
        <f t="shared" si="298"/>
        <v>1.754</v>
      </c>
      <c r="V2082">
        <v>1.0565</v>
      </c>
    </row>
    <row r="2083" spans="1:22" x14ac:dyDescent="0.3">
      <c r="A2083" t="s">
        <v>3537</v>
      </c>
      <c r="B2083" s="2">
        <v>48.780999999999999</v>
      </c>
      <c r="C2083" s="2">
        <v>10.085000000000001</v>
      </c>
      <c r="D2083" s="2">
        <v>11.73</v>
      </c>
      <c r="E2083" s="2">
        <v>64.27</v>
      </c>
      <c r="F2083" s="2">
        <v>41.39</v>
      </c>
      <c r="G2083" s="2">
        <v>16.75</v>
      </c>
      <c r="H2083" s="2">
        <v>193.75</v>
      </c>
      <c r="I2083" s="3">
        <v>1.5031000000000001</v>
      </c>
      <c r="J2083" s="3">
        <v>0.34</v>
      </c>
      <c r="K2083" s="3">
        <v>1.746</v>
      </c>
      <c r="L2083">
        <v>4.8780999999999999</v>
      </c>
      <c r="M2083">
        <f t="shared" si="290"/>
        <v>10.085000000000001</v>
      </c>
      <c r="N2083">
        <f t="shared" si="291"/>
        <v>11.73</v>
      </c>
      <c r="O2083">
        <f t="shared" si="292"/>
        <v>64.27</v>
      </c>
      <c r="P2083">
        <f t="shared" si="293"/>
        <v>41.39</v>
      </c>
      <c r="Q2083">
        <f t="shared" si="294"/>
        <v>16.75</v>
      </c>
      <c r="R2083">
        <f t="shared" si="295"/>
        <v>193.75</v>
      </c>
      <c r="S2083">
        <f t="shared" si="296"/>
        <v>1.5031000000000001</v>
      </c>
      <c r="T2083">
        <f t="shared" si="297"/>
        <v>0.34</v>
      </c>
      <c r="U2083">
        <f t="shared" si="298"/>
        <v>1.746</v>
      </c>
      <c r="V2083">
        <v>1.0578000000000001</v>
      </c>
    </row>
    <row r="2084" spans="1:22" x14ac:dyDescent="0.3">
      <c r="A2084" t="s">
        <v>3538</v>
      </c>
      <c r="B2084" s="2">
        <v>49.067</v>
      </c>
      <c r="C2084" s="2">
        <v>9.984</v>
      </c>
      <c r="D2084" s="2">
        <v>11.712999999999999</v>
      </c>
      <c r="E2084" s="2">
        <v>64.25</v>
      </c>
      <c r="F2084" s="2">
        <v>41.45</v>
      </c>
      <c r="G2084" s="2">
        <v>16.77</v>
      </c>
      <c r="H2084" s="2">
        <v>194.35</v>
      </c>
      <c r="I2084" s="3">
        <v>1.5049999999999999</v>
      </c>
      <c r="J2084" s="3">
        <v>0.35499999999999998</v>
      </c>
      <c r="K2084" s="3">
        <v>1.6719999999999999</v>
      </c>
      <c r="L2084">
        <v>4.9066999999999998</v>
      </c>
      <c r="M2084">
        <f t="shared" si="290"/>
        <v>9.984</v>
      </c>
      <c r="N2084">
        <f t="shared" si="291"/>
        <v>11.712999999999999</v>
      </c>
      <c r="O2084">
        <f t="shared" si="292"/>
        <v>64.25</v>
      </c>
      <c r="P2084">
        <f t="shared" si="293"/>
        <v>41.45</v>
      </c>
      <c r="Q2084">
        <f t="shared" si="294"/>
        <v>16.77</v>
      </c>
      <c r="R2084">
        <f t="shared" si="295"/>
        <v>194.35</v>
      </c>
      <c r="S2084">
        <f t="shared" si="296"/>
        <v>1.5049999999999999</v>
      </c>
      <c r="T2084">
        <f t="shared" si="297"/>
        <v>0.35499999999999998</v>
      </c>
      <c r="U2084">
        <f t="shared" si="298"/>
        <v>1.6719999999999999</v>
      </c>
      <c r="V2084">
        <v>1.0620000000000001</v>
      </c>
    </row>
    <row r="2085" spans="1:22" x14ac:dyDescent="0.3">
      <c r="A2085" t="s">
        <v>3539</v>
      </c>
      <c r="B2085" s="2">
        <v>50.81</v>
      </c>
      <c r="C2085" s="2">
        <v>9.8989999999999991</v>
      </c>
      <c r="D2085" s="2">
        <v>11.712999999999999</v>
      </c>
      <c r="E2085" s="2">
        <v>64.010000000000005</v>
      </c>
      <c r="F2085" s="2">
        <v>41.53</v>
      </c>
      <c r="G2085" s="2">
        <v>16.7</v>
      </c>
      <c r="H2085" s="2">
        <v>194.1</v>
      </c>
      <c r="I2085" s="3">
        <v>1.5034000000000001</v>
      </c>
      <c r="J2085" s="3">
        <v>0.32500000000000001</v>
      </c>
      <c r="K2085" s="3">
        <v>1.69</v>
      </c>
      <c r="L2085">
        <v>5.0810000000000004</v>
      </c>
      <c r="M2085">
        <f t="shared" si="290"/>
        <v>9.8989999999999991</v>
      </c>
      <c r="N2085">
        <f t="shared" si="291"/>
        <v>11.712999999999999</v>
      </c>
      <c r="O2085">
        <f t="shared" si="292"/>
        <v>64.010000000000005</v>
      </c>
      <c r="P2085">
        <f t="shared" si="293"/>
        <v>41.53</v>
      </c>
      <c r="Q2085">
        <f t="shared" si="294"/>
        <v>16.7</v>
      </c>
      <c r="R2085">
        <f t="shared" si="295"/>
        <v>194.1</v>
      </c>
      <c r="S2085">
        <f t="shared" si="296"/>
        <v>1.5034000000000001</v>
      </c>
      <c r="T2085">
        <f t="shared" si="297"/>
        <v>0.32500000000000001</v>
      </c>
      <c r="U2085">
        <f t="shared" si="298"/>
        <v>1.69</v>
      </c>
      <c r="V2085">
        <v>1.0506</v>
      </c>
    </row>
    <row r="2086" spans="1:22" x14ac:dyDescent="0.3">
      <c r="A2086" t="s">
        <v>3541</v>
      </c>
      <c r="B2086" s="2">
        <v>49.103999999999999</v>
      </c>
      <c r="C2086" s="2">
        <v>9.9130000000000003</v>
      </c>
      <c r="D2086" s="2">
        <v>11.712999999999999</v>
      </c>
      <c r="E2086" s="2">
        <v>64.94</v>
      </c>
      <c r="F2086" s="2">
        <v>41.76</v>
      </c>
      <c r="G2086" s="2">
        <v>16.670000000000002</v>
      </c>
      <c r="H2086" s="2">
        <v>195.3</v>
      </c>
      <c r="I2086" s="3">
        <v>1.5068999999999999</v>
      </c>
      <c r="J2086" s="3">
        <v>0.28199999999999997</v>
      </c>
      <c r="K2086" s="3">
        <v>1.6930000000000001</v>
      </c>
      <c r="L2086">
        <v>4.9104000000000001</v>
      </c>
      <c r="M2086">
        <f t="shared" si="290"/>
        <v>9.9130000000000003</v>
      </c>
      <c r="N2086">
        <f t="shared" si="291"/>
        <v>11.712999999999999</v>
      </c>
      <c r="O2086">
        <f t="shared" si="292"/>
        <v>64.94</v>
      </c>
      <c r="P2086">
        <f t="shared" si="293"/>
        <v>41.76</v>
      </c>
      <c r="Q2086">
        <f t="shared" si="294"/>
        <v>16.670000000000002</v>
      </c>
      <c r="R2086">
        <f t="shared" si="295"/>
        <v>195.3</v>
      </c>
      <c r="S2086">
        <f t="shared" si="296"/>
        <v>1.5068999999999999</v>
      </c>
      <c r="T2086">
        <f t="shared" si="297"/>
        <v>0.28199999999999997</v>
      </c>
      <c r="U2086">
        <f t="shared" si="298"/>
        <v>1.6930000000000001</v>
      </c>
      <c r="V2086">
        <v>1.0546</v>
      </c>
    </row>
    <row r="2087" spans="1:22" x14ac:dyDescent="0.3">
      <c r="A2087" t="s">
        <v>3542</v>
      </c>
      <c r="B2087" s="2">
        <v>47.581000000000003</v>
      </c>
      <c r="C2087" s="2">
        <v>9.6489999999999991</v>
      </c>
      <c r="D2087" s="2">
        <v>11.472</v>
      </c>
      <c r="E2087" s="2">
        <v>63.98</v>
      </c>
      <c r="F2087" s="2">
        <v>41.16</v>
      </c>
      <c r="G2087" s="2">
        <v>16.670000000000002</v>
      </c>
      <c r="H2087" s="2">
        <v>189.45</v>
      </c>
      <c r="I2087" s="3">
        <v>1.5294000000000001</v>
      </c>
      <c r="J2087" s="3">
        <v>0.20799999999999999</v>
      </c>
      <c r="K2087" s="3">
        <v>1.661</v>
      </c>
      <c r="L2087">
        <v>4.7581000000000007</v>
      </c>
      <c r="M2087">
        <f t="shared" si="290"/>
        <v>9.6489999999999991</v>
      </c>
      <c r="N2087">
        <f t="shared" si="291"/>
        <v>11.472</v>
      </c>
      <c r="O2087">
        <f t="shared" si="292"/>
        <v>63.98</v>
      </c>
      <c r="P2087">
        <f t="shared" si="293"/>
        <v>41.16</v>
      </c>
      <c r="Q2087">
        <f t="shared" si="294"/>
        <v>16.670000000000002</v>
      </c>
      <c r="R2087">
        <f t="shared" si="295"/>
        <v>189.45</v>
      </c>
      <c r="S2087">
        <f t="shared" si="296"/>
        <v>1.5294000000000001</v>
      </c>
      <c r="T2087">
        <f t="shared" si="297"/>
        <v>0.20799999999999999</v>
      </c>
      <c r="U2087">
        <f t="shared" si="298"/>
        <v>1.661</v>
      </c>
      <c r="V2087">
        <v>1.0575000000000001</v>
      </c>
    </row>
    <row r="2088" spans="1:22" x14ac:dyDescent="0.3">
      <c r="A2088" t="s">
        <v>3543</v>
      </c>
      <c r="B2088" s="2">
        <v>49.14</v>
      </c>
      <c r="C2088" s="2">
        <v>9.5950000000000006</v>
      </c>
      <c r="D2088" s="2">
        <v>11.304</v>
      </c>
      <c r="E2088" s="2">
        <v>64.23</v>
      </c>
      <c r="F2088" s="2">
        <v>41.46</v>
      </c>
      <c r="G2088" s="2">
        <v>16.420000000000002</v>
      </c>
      <c r="H2088" s="2">
        <v>189.85</v>
      </c>
      <c r="I2088" s="3">
        <v>1.5262</v>
      </c>
      <c r="J2088" s="3">
        <v>0.19900000000000001</v>
      </c>
      <c r="K2088" s="3">
        <v>1.657</v>
      </c>
      <c r="L2088">
        <v>4.9139999999999997</v>
      </c>
      <c r="M2088">
        <f t="shared" si="290"/>
        <v>9.5950000000000006</v>
      </c>
      <c r="N2088">
        <f t="shared" si="291"/>
        <v>11.304</v>
      </c>
      <c r="O2088">
        <f t="shared" si="292"/>
        <v>64.23</v>
      </c>
      <c r="P2088">
        <f t="shared" si="293"/>
        <v>41.46</v>
      </c>
      <c r="Q2088">
        <f t="shared" si="294"/>
        <v>16.420000000000002</v>
      </c>
      <c r="R2088">
        <f t="shared" si="295"/>
        <v>189.85</v>
      </c>
      <c r="S2088">
        <f t="shared" si="296"/>
        <v>1.5262</v>
      </c>
      <c r="T2088">
        <f t="shared" si="297"/>
        <v>0.19900000000000001</v>
      </c>
      <c r="U2088">
        <f t="shared" si="298"/>
        <v>1.657</v>
      </c>
      <c r="V2088">
        <v>1.0585</v>
      </c>
    </row>
    <row r="2089" spans="1:22" x14ac:dyDescent="0.3">
      <c r="A2089" t="s">
        <v>3544</v>
      </c>
      <c r="B2089" s="2">
        <v>46.612000000000002</v>
      </c>
      <c r="C2089" s="2">
        <v>9.61</v>
      </c>
      <c r="D2089" s="2">
        <v>11.324</v>
      </c>
      <c r="E2089" s="2">
        <v>64.62</v>
      </c>
      <c r="F2089" s="2">
        <v>41.43</v>
      </c>
      <c r="G2089" s="2">
        <v>17.13</v>
      </c>
      <c r="H2089" s="2">
        <v>190.7</v>
      </c>
      <c r="I2089" s="3">
        <v>1.5322</v>
      </c>
      <c r="J2089" s="3">
        <v>0.182</v>
      </c>
      <c r="K2089" s="3">
        <v>1.6950000000000001</v>
      </c>
      <c r="L2089">
        <v>4.6612</v>
      </c>
      <c r="M2089">
        <f t="shared" si="290"/>
        <v>9.61</v>
      </c>
      <c r="N2089">
        <f t="shared" si="291"/>
        <v>11.324</v>
      </c>
      <c r="O2089">
        <f t="shared" si="292"/>
        <v>64.62</v>
      </c>
      <c r="P2089">
        <f t="shared" si="293"/>
        <v>41.43</v>
      </c>
      <c r="Q2089">
        <f t="shared" si="294"/>
        <v>17.13</v>
      </c>
      <c r="R2089">
        <f t="shared" si="295"/>
        <v>190.7</v>
      </c>
      <c r="S2089">
        <f t="shared" si="296"/>
        <v>1.5322</v>
      </c>
      <c r="T2089">
        <f t="shared" si="297"/>
        <v>0.182</v>
      </c>
      <c r="U2089">
        <f t="shared" si="298"/>
        <v>1.6950000000000001</v>
      </c>
      <c r="V2089">
        <v>1.056</v>
      </c>
    </row>
    <row r="2090" spans="1:22" x14ac:dyDescent="0.3">
      <c r="A2090" t="s">
        <v>3545</v>
      </c>
      <c r="B2090" s="2">
        <v>47.23</v>
      </c>
      <c r="C2090" s="2">
        <v>9.5180000000000007</v>
      </c>
      <c r="D2090" s="2">
        <v>11.381</v>
      </c>
      <c r="E2090" s="2">
        <v>64.62</v>
      </c>
      <c r="F2090" s="2">
        <v>41.57</v>
      </c>
      <c r="G2090" s="2">
        <v>17.07</v>
      </c>
      <c r="H2090" s="2">
        <v>192.2</v>
      </c>
      <c r="I2090" s="3">
        <v>1.5181</v>
      </c>
      <c r="J2090" s="3">
        <v>0.23200000000000001</v>
      </c>
      <c r="K2090" s="3">
        <v>1.7789999999999999</v>
      </c>
      <c r="L2090">
        <v>4.7229999999999999</v>
      </c>
      <c r="M2090">
        <f t="shared" si="290"/>
        <v>9.5180000000000007</v>
      </c>
      <c r="N2090">
        <f t="shared" si="291"/>
        <v>11.381</v>
      </c>
      <c r="O2090">
        <f t="shared" si="292"/>
        <v>64.62</v>
      </c>
      <c r="P2090">
        <f t="shared" si="293"/>
        <v>41.57</v>
      </c>
      <c r="Q2090">
        <f t="shared" si="294"/>
        <v>17.07</v>
      </c>
      <c r="R2090">
        <f t="shared" si="295"/>
        <v>192.2</v>
      </c>
      <c r="S2090">
        <f t="shared" si="296"/>
        <v>1.5181</v>
      </c>
      <c r="T2090">
        <f t="shared" si="297"/>
        <v>0.23200000000000001</v>
      </c>
      <c r="U2090">
        <f t="shared" si="298"/>
        <v>1.7789999999999999</v>
      </c>
      <c r="V2090">
        <v>1.0579000000000001</v>
      </c>
    </row>
    <row r="2091" spans="1:22" x14ac:dyDescent="0.3">
      <c r="A2091" t="s">
        <v>3546</v>
      </c>
      <c r="B2091" s="2">
        <v>49.58</v>
      </c>
      <c r="C2091" s="2">
        <v>9.35</v>
      </c>
      <c r="D2091" s="2">
        <v>11.222</v>
      </c>
      <c r="E2091" s="2">
        <v>64.36</v>
      </c>
      <c r="F2091" s="2">
        <v>41.54</v>
      </c>
      <c r="G2091" s="2">
        <v>18.23</v>
      </c>
      <c r="H2091" s="2">
        <v>192.5</v>
      </c>
      <c r="I2091" s="3">
        <v>1.5138</v>
      </c>
      <c r="J2091" s="3">
        <v>0.27900000000000003</v>
      </c>
      <c r="K2091" s="3">
        <v>1.6559999999999999</v>
      </c>
      <c r="L2091">
        <v>4.9580000000000002</v>
      </c>
      <c r="M2091">
        <f t="shared" si="290"/>
        <v>9.35</v>
      </c>
      <c r="N2091">
        <f t="shared" si="291"/>
        <v>11.222</v>
      </c>
      <c r="O2091">
        <f t="shared" si="292"/>
        <v>64.36</v>
      </c>
      <c r="P2091">
        <f t="shared" si="293"/>
        <v>41.54</v>
      </c>
      <c r="Q2091">
        <f t="shared" si="294"/>
        <v>18.23</v>
      </c>
      <c r="R2091">
        <f t="shared" si="295"/>
        <v>192.5</v>
      </c>
      <c r="S2091">
        <f t="shared" si="296"/>
        <v>1.5138</v>
      </c>
      <c r="T2091">
        <f t="shared" si="297"/>
        <v>0.27900000000000003</v>
      </c>
      <c r="U2091">
        <f t="shared" si="298"/>
        <v>1.6559999999999999</v>
      </c>
      <c r="V2091">
        <v>1.0555000000000001</v>
      </c>
    </row>
    <row r="2092" spans="1:22" x14ac:dyDescent="0.3">
      <c r="A2092" t="s">
        <v>3547</v>
      </c>
      <c r="B2092" s="2">
        <v>48.006</v>
      </c>
      <c r="C2092" s="2">
        <v>9.3829999999999991</v>
      </c>
      <c r="D2092" s="2">
        <v>11.3</v>
      </c>
      <c r="E2092" s="2">
        <v>64.489999999999995</v>
      </c>
      <c r="F2092" s="2">
        <v>41.58</v>
      </c>
      <c r="G2092" s="2">
        <v>18.489999999999998</v>
      </c>
      <c r="H2092" s="2">
        <v>190</v>
      </c>
      <c r="I2092" s="3">
        <v>1.5130999999999999</v>
      </c>
      <c r="J2092" s="3">
        <v>0.30099999999999999</v>
      </c>
      <c r="K2092" s="3">
        <v>1.6850000000000001</v>
      </c>
      <c r="L2092">
        <v>4.8006000000000002</v>
      </c>
      <c r="M2092">
        <f t="shared" si="290"/>
        <v>9.3829999999999991</v>
      </c>
      <c r="N2092">
        <f t="shared" si="291"/>
        <v>11.3</v>
      </c>
      <c r="O2092">
        <f t="shared" si="292"/>
        <v>64.489999999999995</v>
      </c>
      <c r="P2092">
        <f t="shared" si="293"/>
        <v>41.58</v>
      </c>
      <c r="Q2092">
        <f t="shared" si="294"/>
        <v>18.489999999999998</v>
      </c>
      <c r="R2092">
        <f t="shared" si="295"/>
        <v>190</v>
      </c>
      <c r="S2092">
        <f t="shared" si="296"/>
        <v>1.5130999999999999</v>
      </c>
      <c r="T2092">
        <f t="shared" si="297"/>
        <v>0.30099999999999999</v>
      </c>
      <c r="U2092">
        <f t="shared" si="298"/>
        <v>1.6850000000000001</v>
      </c>
      <c r="V2092">
        <v>1.0535000000000001</v>
      </c>
    </row>
    <row r="2093" spans="1:22" x14ac:dyDescent="0.3">
      <c r="A2093" t="s">
        <v>6454</v>
      </c>
      <c r="B2093" s="2">
        <v>47.664000000000001</v>
      </c>
      <c r="C2093" s="2">
        <v>9.4009999999999998</v>
      </c>
      <c r="D2093" s="2">
        <v>11.242000000000001</v>
      </c>
      <c r="E2093" s="2" t="e">
        <v>#N/A</v>
      </c>
      <c r="F2093" s="2" t="e">
        <v>#N/A</v>
      </c>
      <c r="G2093" s="2" t="e">
        <v>#N/A</v>
      </c>
      <c r="H2093" s="2">
        <v>188.1</v>
      </c>
      <c r="I2093" s="3">
        <v>1.5111000000000001</v>
      </c>
      <c r="J2093" s="3">
        <v>0.29699999999999999</v>
      </c>
      <c r="K2093" s="3">
        <v>1.6080000000000001</v>
      </c>
      <c r="L2093">
        <v>4.7664</v>
      </c>
      <c r="M2093">
        <f t="shared" si="290"/>
        <v>9.4009999999999998</v>
      </c>
      <c r="N2093">
        <f t="shared" si="291"/>
        <v>11.242000000000001</v>
      </c>
      <c r="O2093">
        <f t="shared" si="292"/>
        <v>64.62</v>
      </c>
      <c r="P2093">
        <f t="shared" si="293"/>
        <v>41.4</v>
      </c>
      <c r="Q2093">
        <f t="shared" si="294"/>
        <v>18.149999999999999</v>
      </c>
      <c r="R2093">
        <f t="shared" si="295"/>
        <v>188.1</v>
      </c>
      <c r="S2093">
        <f t="shared" si="296"/>
        <v>1.5111000000000001</v>
      </c>
      <c r="T2093">
        <f t="shared" si="297"/>
        <v>0.29699999999999999</v>
      </c>
      <c r="U2093">
        <f t="shared" si="298"/>
        <v>1.6080000000000001</v>
      </c>
      <c r="V2093">
        <v>1.0609</v>
      </c>
    </row>
    <row r="2094" spans="1:22" x14ac:dyDescent="0.3">
      <c r="A2094" t="s">
        <v>3549</v>
      </c>
      <c r="B2094" s="2">
        <v>49.95</v>
      </c>
      <c r="C2094" s="2">
        <v>9.3239999999999998</v>
      </c>
      <c r="D2094" s="2">
        <v>11.164</v>
      </c>
      <c r="E2094" s="2">
        <v>64.62</v>
      </c>
      <c r="F2094" s="2">
        <v>41.4</v>
      </c>
      <c r="G2094" s="2">
        <v>18.149999999999999</v>
      </c>
      <c r="H2094" s="2">
        <v>186.85</v>
      </c>
      <c r="I2094" s="3">
        <v>1.5125</v>
      </c>
      <c r="J2094" s="3">
        <v>0.30199999999999999</v>
      </c>
      <c r="K2094" s="3">
        <v>1.6279999999999999</v>
      </c>
      <c r="L2094">
        <v>4.9950000000000001</v>
      </c>
      <c r="M2094">
        <f t="shared" si="290"/>
        <v>9.3239999999999998</v>
      </c>
      <c r="N2094">
        <f t="shared" si="291"/>
        <v>11.164</v>
      </c>
      <c r="O2094">
        <f t="shared" si="292"/>
        <v>64.62</v>
      </c>
      <c r="P2094">
        <f t="shared" si="293"/>
        <v>41.4</v>
      </c>
      <c r="Q2094">
        <f t="shared" si="294"/>
        <v>18.149999999999999</v>
      </c>
      <c r="R2094">
        <f t="shared" si="295"/>
        <v>186.85</v>
      </c>
      <c r="S2094">
        <f t="shared" si="296"/>
        <v>1.5125</v>
      </c>
      <c r="T2094">
        <f t="shared" si="297"/>
        <v>0.30199999999999999</v>
      </c>
      <c r="U2094">
        <f t="shared" si="298"/>
        <v>1.6279999999999999</v>
      </c>
      <c r="V2094">
        <v>1.0610999999999999</v>
      </c>
    </row>
    <row r="2095" spans="1:22" x14ac:dyDescent="0.3">
      <c r="A2095" t="s">
        <v>3550</v>
      </c>
      <c r="B2095" s="2">
        <v>48.07</v>
      </c>
      <c r="C2095" s="2">
        <v>9.3249999999999993</v>
      </c>
      <c r="D2095" s="2">
        <v>11.385999999999999</v>
      </c>
      <c r="E2095" s="2">
        <v>64.52</v>
      </c>
      <c r="F2095" s="2">
        <v>41.21</v>
      </c>
      <c r="G2095" s="2">
        <v>17.93</v>
      </c>
      <c r="H2095" s="2">
        <v>189.7</v>
      </c>
      <c r="I2095" s="3">
        <v>1.5081</v>
      </c>
      <c r="J2095" s="3">
        <v>0.35099999999999998</v>
      </c>
      <c r="K2095" s="3">
        <v>1.597</v>
      </c>
      <c r="L2095">
        <v>4.8070000000000004</v>
      </c>
      <c r="M2095">
        <f t="shared" si="290"/>
        <v>9.3249999999999993</v>
      </c>
      <c r="N2095">
        <f t="shared" si="291"/>
        <v>11.385999999999999</v>
      </c>
      <c r="O2095">
        <f t="shared" si="292"/>
        <v>64.52</v>
      </c>
      <c r="P2095">
        <f t="shared" si="293"/>
        <v>41.21</v>
      </c>
      <c r="Q2095">
        <f t="shared" si="294"/>
        <v>17.93</v>
      </c>
      <c r="R2095">
        <f t="shared" si="295"/>
        <v>189.7</v>
      </c>
      <c r="S2095">
        <f t="shared" si="296"/>
        <v>1.5081</v>
      </c>
      <c r="T2095">
        <f t="shared" si="297"/>
        <v>0.35099999999999998</v>
      </c>
      <c r="U2095">
        <f t="shared" si="298"/>
        <v>1.597</v>
      </c>
      <c r="V2095">
        <v>1.0671999999999999</v>
      </c>
    </row>
    <row r="2096" spans="1:22" x14ac:dyDescent="0.3">
      <c r="A2096" t="s">
        <v>3551</v>
      </c>
      <c r="B2096" s="2">
        <v>48.56</v>
      </c>
      <c r="C2096" s="2">
        <v>9.3059999999999992</v>
      </c>
      <c r="D2096" s="2">
        <v>11.41</v>
      </c>
      <c r="E2096" s="2">
        <v>64.53</v>
      </c>
      <c r="F2096" s="2">
        <v>40.950000000000003</v>
      </c>
      <c r="G2096" s="2">
        <v>18.649999999999999</v>
      </c>
      <c r="H2096" s="2">
        <v>188.7</v>
      </c>
      <c r="I2096" s="3">
        <v>1.4994000000000001</v>
      </c>
      <c r="J2096" s="3">
        <v>0.374</v>
      </c>
      <c r="K2096" s="3">
        <v>1.681</v>
      </c>
      <c r="L2096">
        <v>4.8559999999999999</v>
      </c>
      <c r="M2096">
        <f t="shared" si="290"/>
        <v>9.3059999999999992</v>
      </c>
      <c r="N2096">
        <f t="shared" si="291"/>
        <v>11.41</v>
      </c>
      <c r="O2096">
        <f t="shared" si="292"/>
        <v>64.53</v>
      </c>
      <c r="P2096">
        <f t="shared" si="293"/>
        <v>40.950000000000003</v>
      </c>
      <c r="Q2096">
        <f t="shared" si="294"/>
        <v>18.649999999999999</v>
      </c>
      <c r="R2096">
        <f t="shared" si="295"/>
        <v>188.7</v>
      </c>
      <c r="S2096">
        <f t="shared" si="296"/>
        <v>1.4994000000000001</v>
      </c>
      <c r="T2096">
        <f t="shared" si="297"/>
        <v>0.374</v>
      </c>
      <c r="U2096">
        <f t="shared" si="298"/>
        <v>1.681</v>
      </c>
      <c r="V2096">
        <v>1.0598000000000001</v>
      </c>
    </row>
    <row r="2097" spans="1:22" x14ac:dyDescent="0.3">
      <c r="A2097" t="s">
        <v>3553</v>
      </c>
      <c r="B2097" s="2">
        <v>50.25</v>
      </c>
      <c r="C2097" s="2">
        <v>9.1959999999999997</v>
      </c>
      <c r="D2097" s="2">
        <v>11.414</v>
      </c>
      <c r="E2097" s="2">
        <v>64.569999999999993</v>
      </c>
      <c r="F2097" s="2">
        <v>41.02</v>
      </c>
      <c r="G2097" s="2">
        <v>18.73</v>
      </c>
      <c r="H2097" s="2">
        <v>190.15</v>
      </c>
      <c r="I2097" s="3">
        <v>1.5062</v>
      </c>
      <c r="J2097" s="3">
        <v>0.36699999999999999</v>
      </c>
      <c r="K2097" s="3">
        <v>1.67</v>
      </c>
      <c r="L2097">
        <v>5.0250000000000004</v>
      </c>
      <c r="M2097">
        <f t="shared" si="290"/>
        <v>9.1959999999999997</v>
      </c>
      <c r="N2097">
        <f t="shared" si="291"/>
        <v>11.414</v>
      </c>
      <c r="O2097">
        <f t="shared" si="292"/>
        <v>64.569999999999993</v>
      </c>
      <c r="P2097">
        <f t="shared" si="293"/>
        <v>41.02</v>
      </c>
      <c r="Q2097">
        <f t="shared" si="294"/>
        <v>18.73</v>
      </c>
      <c r="R2097">
        <f t="shared" si="295"/>
        <v>190.15</v>
      </c>
      <c r="S2097">
        <f t="shared" si="296"/>
        <v>1.5062</v>
      </c>
      <c r="T2097">
        <f t="shared" si="297"/>
        <v>0.36699999999999999</v>
      </c>
      <c r="U2097">
        <f t="shared" si="298"/>
        <v>1.67</v>
      </c>
      <c r="V2097">
        <v>1.0577000000000001</v>
      </c>
    </row>
    <row r="2098" spans="1:22" x14ac:dyDescent="0.3">
      <c r="A2098" t="s">
        <v>3554</v>
      </c>
      <c r="B2098" s="2">
        <v>47.369</v>
      </c>
      <c r="C2098" s="2">
        <v>9.1289999999999996</v>
      </c>
      <c r="D2098" s="2">
        <v>11.430999999999999</v>
      </c>
      <c r="E2098" s="2">
        <v>64.72</v>
      </c>
      <c r="F2098" s="2">
        <v>40.96</v>
      </c>
      <c r="G2098" s="2">
        <v>18.71</v>
      </c>
      <c r="H2098" s="2">
        <v>189.8</v>
      </c>
      <c r="I2098" s="3">
        <v>1.5138</v>
      </c>
      <c r="J2098" s="3">
        <v>0.33200000000000002</v>
      </c>
      <c r="K2098" s="3">
        <v>1.6639999999999999</v>
      </c>
      <c r="L2098">
        <v>4.7369000000000003</v>
      </c>
      <c r="M2098">
        <f t="shared" si="290"/>
        <v>9.1289999999999996</v>
      </c>
      <c r="N2098">
        <f t="shared" si="291"/>
        <v>11.430999999999999</v>
      </c>
      <c r="O2098">
        <f t="shared" si="292"/>
        <v>64.72</v>
      </c>
      <c r="P2098">
        <f t="shared" si="293"/>
        <v>40.96</v>
      </c>
      <c r="Q2098">
        <f t="shared" si="294"/>
        <v>18.71</v>
      </c>
      <c r="R2098">
        <f t="shared" si="295"/>
        <v>189.8</v>
      </c>
      <c r="S2098">
        <f t="shared" si="296"/>
        <v>1.5138</v>
      </c>
      <c r="T2098">
        <f t="shared" si="297"/>
        <v>0.33200000000000002</v>
      </c>
      <c r="U2098">
        <f t="shared" si="298"/>
        <v>1.6639999999999999</v>
      </c>
      <c r="V2098">
        <v>1.0597000000000001</v>
      </c>
    </row>
    <row r="2099" spans="1:22" x14ac:dyDescent="0.3">
      <c r="A2099" t="s">
        <v>3556</v>
      </c>
      <c r="B2099" s="2">
        <v>46.537999999999997</v>
      </c>
      <c r="C2099" s="2">
        <v>9.0299999999999994</v>
      </c>
      <c r="D2099" s="2">
        <v>11.209</v>
      </c>
      <c r="E2099" s="2">
        <v>64</v>
      </c>
      <c r="F2099" s="2">
        <v>40.68</v>
      </c>
      <c r="G2099" s="2">
        <v>17.95</v>
      </c>
      <c r="H2099" s="2">
        <v>185.1</v>
      </c>
      <c r="I2099" s="3">
        <v>1.5190999999999999</v>
      </c>
      <c r="J2099" s="3">
        <v>0.314</v>
      </c>
      <c r="K2099" s="3">
        <v>1.6990000000000001</v>
      </c>
      <c r="L2099">
        <v>4.6537999999999995</v>
      </c>
      <c r="M2099">
        <f t="shared" si="290"/>
        <v>9.0299999999999994</v>
      </c>
      <c r="N2099">
        <f t="shared" si="291"/>
        <v>11.209</v>
      </c>
      <c r="O2099">
        <f t="shared" si="292"/>
        <v>64</v>
      </c>
      <c r="P2099">
        <f t="shared" si="293"/>
        <v>40.68</v>
      </c>
      <c r="Q2099">
        <f t="shared" si="294"/>
        <v>17.95</v>
      </c>
      <c r="R2099">
        <f t="shared" si="295"/>
        <v>185.1</v>
      </c>
      <c r="S2099">
        <f t="shared" si="296"/>
        <v>1.5190999999999999</v>
      </c>
      <c r="T2099">
        <f t="shared" si="297"/>
        <v>0.314</v>
      </c>
      <c r="U2099">
        <f t="shared" si="298"/>
        <v>1.6990000000000001</v>
      </c>
      <c r="V2099">
        <v>1.0638000000000001</v>
      </c>
    </row>
    <row r="2100" spans="1:22" x14ac:dyDescent="0.3">
      <c r="A2100" t="s">
        <v>3557</v>
      </c>
      <c r="B2100" s="2">
        <v>49.82</v>
      </c>
      <c r="C2100" s="2">
        <v>9.141</v>
      </c>
      <c r="D2100" s="2">
        <v>11.242000000000001</v>
      </c>
      <c r="E2100" s="2">
        <v>64.06</v>
      </c>
      <c r="F2100" s="2">
        <v>40.479999999999997</v>
      </c>
      <c r="G2100" s="2">
        <v>17.95</v>
      </c>
      <c r="H2100" s="2">
        <v>185.5</v>
      </c>
      <c r="I2100" s="3">
        <v>1.5219</v>
      </c>
      <c r="J2100" s="3">
        <v>0.313</v>
      </c>
      <c r="K2100" s="3">
        <v>1.623</v>
      </c>
      <c r="L2100">
        <v>4.9820000000000002</v>
      </c>
      <c r="M2100">
        <f t="shared" si="290"/>
        <v>9.141</v>
      </c>
      <c r="N2100">
        <f t="shared" si="291"/>
        <v>11.242000000000001</v>
      </c>
      <c r="O2100">
        <f t="shared" si="292"/>
        <v>64.06</v>
      </c>
      <c r="P2100">
        <f t="shared" si="293"/>
        <v>40.479999999999997</v>
      </c>
      <c r="Q2100">
        <f t="shared" si="294"/>
        <v>17.95</v>
      </c>
      <c r="R2100">
        <f t="shared" si="295"/>
        <v>185.5</v>
      </c>
      <c r="S2100">
        <f t="shared" si="296"/>
        <v>1.5219</v>
      </c>
      <c r="T2100">
        <f t="shared" si="297"/>
        <v>0.313</v>
      </c>
      <c r="U2100">
        <f t="shared" si="298"/>
        <v>1.623</v>
      </c>
      <c r="V2100">
        <v>1.0653999999999999</v>
      </c>
    </row>
    <row r="2101" spans="1:22" x14ac:dyDescent="0.3">
      <c r="A2101" t="s">
        <v>3558</v>
      </c>
      <c r="B2101" s="2">
        <v>46.593000000000004</v>
      </c>
      <c r="C2101" s="2">
        <v>8.91</v>
      </c>
      <c r="D2101" s="2">
        <v>11.095000000000001</v>
      </c>
      <c r="E2101" s="2">
        <v>63.34</v>
      </c>
      <c r="F2101" s="2">
        <v>40.42</v>
      </c>
      <c r="G2101" s="2">
        <v>17.47</v>
      </c>
      <c r="H2101" s="2">
        <v>182.35</v>
      </c>
      <c r="I2101" s="3">
        <v>1.5327999999999999</v>
      </c>
      <c r="J2101" s="3">
        <v>0.29599999999999999</v>
      </c>
      <c r="K2101" s="3">
        <v>1.7</v>
      </c>
      <c r="L2101">
        <v>4.6593</v>
      </c>
      <c r="M2101">
        <f t="shared" si="290"/>
        <v>8.91</v>
      </c>
      <c r="N2101">
        <f t="shared" si="291"/>
        <v>11.095000000000001</v>
      </c>
      <c r="O2101">
        <f t="shared" si="292"/>
        <v>63.34</v>
      </c>
      <c r="P2101">
        <f t="shared" si="293"/>
        <v>40.42</v>
      </c>
      <c r="Q2101">
        <f t="shared" si="294"/>
        <v>17.47</v>
      </c>
      <c r="R2101">
        <f t="shared" si="295"/>
        <v>182.35</v>
      </c>
      <c r="S2101">
        <f t="shared" si="296"/>
        <v>1.5327999999999999</v>
      </c>
      <c r="T2101">
        <f t="shared" si="297"/>
        <v>0.29599999999999999</v>
      </c>
      <c r="U2101">
        <f t="shared" si="298"/>
        <v>1.7</v>
      </c>
      <c r="V2101">
        <v>1.0697000000000001</v>
      </c>
    </row>
    <row r="2102" spans="1:22" x14ac:dyDescent="0.3">
      <c r="A2102" t="s">
        <v>3559</v>
      </c>
      <c r="B2102" s="2">
        <v>47.249000000000002</v>
      </c>
      <c r="C2102" s="2">
        <v>8.8770000000000007</v>
      </c>
      <c r="D2102" s="2">
        <v>11.189</v>
      </c>
      <c r="E2102" s="2">
        <v>63.43</v>
      </c>
      <c r="F2102" s="2">
        <v>40.35</v>
      </c>
      <c r="G2102" s="2">
        <v>17.170000000000002</v>
      </c>
      <c r="H2102" s="2">
        <v>184.45</v>
      </c>
      <c r="I2102" s="3">
        <v>1.5219</v>
      </c>
      <c r="J2102" s="3">
        <v>0.35099999999999998</v>
      </c>
      <c r="K2102" s="3">
        <v>1.7729999999999999</v>
      </c>
      <c r="L2102">
        <v>4.7248999999999999</v>
      </c>
      <c r="M2102">
        <f t="shared" si="290"/>
        <v>8.8770000000000007</v>
      </c>
      <c r="N2102">
        <f t="shared" si="291"/>
        <v>11.189</v>
      </c>
      <c r="O2102">
        <f t="shared" si="292"/>
        <v>63.43</v>
      </c>
      <c r="P2102">
        <f t="shared" si="293"/>
        <v>40.35</v>
      </c>
      <c r="Q2102">
        <f t="shared" si="294"/>
        <v>17.170000000000002</v>
      </c>
      <c r="R2102">
        <f t="shared" si="295"/>
        <v>184.45</v>
      </c>
      <c r="S2102">
        <f t="shared" si="296"/>
        <v>1.5219</v>
      </c>
      <c r="T2102">
        <f t="shared" si="297"/>
        <v>0.35099999999999998</v>
      </c>
      <c r="U2102">
        <f t="shared" si="298"/>
        <v>1.7729999999999999</v>
      </c>
      <c r="V2102">
        <v>1.0680000000000001</v>
      </c>
    </row>
    <row r="2103" spans="1:22" x14ac:dyDescent="0.3">
      <c r="A2103" t="s">
        <v>3561</v>
      </c>
      <c r="B2103" s="2">
        <v>50.74</v>
      </c>
      <c r="C2103" s="2">
        <v>8.9</v>
      </c>
      <c r="D2103" s="2">
        <v>11.353</v>
      </c>
      <c r="E2103" s="2">
        <v>63.64</v>
      </c>
      <c r="F2103" s="2">
        <v>40.07</v>
      </c>
      <c r="G2103" s="2">
        <v>17.18</v>
      </c>
      <c r="H2103" s="2">
        <v>185.15</v>
      </c>
      <c r="I2103" s="3">
        <v>1.5153000000000001</v>
      </c>
      <c r="J2103" s="3">
        <v>0.37</v>
      </c>
      <c r="K2103" s="3">
        <v>1.7849999999999999</v>
      </c>
      <c r="L2103">
        <v>5.0739999999999998</v>
      </c>
      <c r="M2103">
        <f t="shared" si="290"/>
        <v>8.9</v>
      </c>
      <c r="N2103">
        <f t="shared" si="291"/>
        <v>11.353</v>
      </c>
      <c r="O2103">
        <f t="shared" si="292"/>
        <v>63.64</v>
      </c>
      <c r="P2103">
        <f t="shared" si="293"/>
        <v>40.07</v>
      </c>
      <c r="Q2103">
        <f t="shared" si="294"/>
        <v>17.18</v>
      </c>
      <c r="R2103">
        <f t="shared" si="295"/>
        <v>185.15</v>
      </c>
      <c r="S2103">
        <f t="shared" si="296"/>
        <v>1.5153000000000001</v>
      </c>
      <c r="T2103">
        <f t="shared" si="297"/>
        <v>0.37</v>
      </c>
      <c r="U2103">
        <f t="shared" si="298"/>
        <v>1.7849999999999999</v>
      </c>
      <c r="V2103">
        <v>1.0749</v>
      </c>
    </row>
    <row r="2104" spans="1:22" x14ac:dyDescent="0.3">
      <c r="A2104" t="s">
        <v>3563</v>
      </c>
      <c r="B2104" s="2">
        <v>49.252000000000002</v>
      </c>
      <c r="C2104" s="2">
        <v>9.0350000000000001</v>
      </c>
      <c r="D2104" s="2">
        <v>11.406000000000001</v>
      </c>
      <c r="E2104" s="2">
        <v>63.68</v>
      </c>
      <c r="F2104" s="2">
        <v>40.07</v>
      </c>
      <c r="G2104" s="2">
        <v>16.760000000000002</v>
      </c>
      <c r="H2104" s="2">
        <v>188.95</v>
      </c>
      <c r="I2104" s="3">
        <v>1.5003</v>
      </c>
      <c r="J2104" s="3">
        <v>0.41199999999999998</v>
      </c>
      <c r="K2104" s="3">
        <v>1.6859999999999999</v>
      </c>
      <c r="L2104">
        <v>4.9252000000000002</v>
      </c>
      <c r="M2104">
        <f t="shared" si="290"/>
        <v>9.0350000000000001</v>
      </c>
      <c r="N2104">
        <f t="shared" si="291"/>
        <v>11.406000000000001</v>
      </c>
      <c r="O2104">
        <f t="shared" si="292"/>
        <v>63.68</v>
      </c>
      <c r="P2104">
        <f t="shared" si="293"/>
        <v>40.07</v>
      </c>
      <c r="Q2104">
        <f t="shared" si="294"/>
        <v>16.760000000000002</v>
      </c>
      <c r="R2104">
        <f t="shared" si="295"/>
        <v>188.95</v>
      </c>
      <c r="S2104">
        <f t="shared" si="296"/>
        <v>1.5003</v>
      </c>
      <c r="T2104">
        <f t="shared" si="297"/>
        <v>0.41199999999999998</v>
      </c>
      <c r="U2104">
        <f t="shared" si="298"/>
        <v>1.6859999999999999</v>
      </c>
      <c r="V2104">
        <v>1.0781000000000001</v>
      </c>
    </row>
    <row r="2105" spans="1:22" x14ac:dyDescent="0.3">
      <c r="A2105" t="s">
        <v>3564</v>
      </c>
      <c r="B2105" s="2">
        <v>48.826999999999998</v>
      </c>
      <c r="C2105" s="2">
        <v>8.9909999999999997</v>
      </c>
      <c r="D2105" s="2">
        <v>11.266999999999999</v>
      </c>
      <c r="E2105" s="2">
        <v>63.17</v>
      </c>
      <c r="F2105" s="2">
        <v>39.93</v>
      </c>
      <c r="G2105" s="2">
        <v>16.77</v>
      </c>
      <c r="H2105" s="2">
        <v>187.5</v>
      </c>
      <c r="I2105" s="3">
        <v>1.5056</v>
      </c>
      <c r="J2105" s="3">
        <v>0.42599999999999999</v>
      </c>
      <c r="K2105" s="3">
        <v>1.6419999999999999</v>
      </c>
      <c r="L2105">
        <v>4.8826999999999998</v>
      </c>
      <c r="M2105">
        <f t="shared" si="290"/>
        <v>8.9909999999999997</v>
      </c>
      <c r="N2105">
        <f t="shared" si="291"/>
        <v>11.266999999999999</v>
      </c>
      <c r="O2105">
        <f t="shared" si="292"/>
        <v>63.17</v>
      </c>
      <c r="P2105">
        <f t="shared" si="293"/>
        <v>39.93</v>
      </c>
      <c r="Q2105">
        <f t="shared" si="294"/>
        <v>16.77</v>
      </c>
      <c r="R2105">
        <f t="shared" si="295"/>
        <v>187.5</v>
      </c>
      <c r="S2105">
        <f t="shared" si="296"/>
        <v>1.5056</v>
      </c>
      <c r="T2105">
        <f t="shared" si="297"/>
        <v>0.42599999999999999</v>
      </c>
      <c r="U2105">
        <f t="shared" si="298"/>
        <v>1.6419999999999999</v>
      </c>
      <c r="V2105">
        <v>1.0758000000000001</v>
      </c>
    </row>
    <row r="2106" spans="1:22" x14ac:dyDescent="0.3">
      <c r="A2106" t="s">
        <v>3566</v>
      </c>
      <c r="B2106" s="2">
        <v>50.59</v>
      </c>
      <c r="C2106" s="2">
        <v>8.8930000000000007</v>
      </c>
      <c r="D2106" s="2">
        <v>11.196999999999999</v>
      </c>
      <c r="E2106" s="2">
        <v>63.58</v>
      </c>
      <c r="F2106" s="2">
        <v>39.78</v>
      </c>
      <c r="G2106" s="2">
        <v>16.62</v>
      </c>
      <c r="H2106" s="2">
        <v>188</v>
      </c>
      <c r="I2106" s="3">
        <v>1.5044</v>
      </c>
      <c r="J2106" s="3">
        <v>0.46899999999999997</v>
      </c>
      <c r="K2106" s="3">
        <v>1.6759999999999999</v>
      </c>
      <c r="L2106">
        <v>5.0590000000000002</v>
      </c>
      <c r="M2106">
        <f t="shared" si="290"/>
        <v>8.8930000000000007</v>
      </c>
      <c r="N2106">
        <f t="shared" si="291"/>
        <v>11.196999999999999</v>
      </c>
      <c r="O2106">
        <f t="shared" si="292"/>
        <v>63.58</v>
      </c>
      <c r="P2106">
        <f t="shared" si="293"/>
        <v>39.78</v>
      </c>
      <c r="Q2106">
        <f t="shared" si="294"/>
        <v>16.62</v>
      </c>
      <c r="R2106">
        <f t="shared" si="295"/>
        <v>188</v>
      </c>
      <c r="S2106">
        <f t="shared" si="296"/>
        <v>1.5044</v>
      </c>
      <c r="T2106">
        <f t="shared" si="297"/>
        <v>0.46899999999999997</v>
      </c>
      <c r="U2106">
        <f t="shared" si="298"/>
        <v>1.6759999999999999</v>
      </c>
      <c r="V2106">
        <v>1.0767</v>
      </c>
    </row>
    <row r="2107" spans="1:22" x14ac:dyDescent="0.3">
      <c r="A2107" t="s">
        <v>3568</v>
      </c>
      <c r="B2107" s="2">
        <v>47.534999999999997</v>
      </c>
      <c r="C2107" s="2">
        <v>8.9250000000000007</v>
      </c>
      <c r="D2107" s="2">
        <v>11.193</v>
      </c>
      <c r="E2107" s="2">
        <v>64.650000000000006</v>
      </c>
      <c r="F2107" s="2">
        <v>39.840000000000003</v>
      </c>
      <c r="G2107" s="2">
        <v>16.8</v>
      </c>
      <c r="H2107" s="2">
        <v>186.6</v>
      </c>
      <c r="I2107" s="3">
        <v>1.5084</v>
      </c>
      <c r="J2107" s="3">
        <v>0.437</v>
      </c>
      <c r="K2107" s="3">
        <v>1.5940000000000001</v>
      </c>
      <c r="L2107">
        <v>4.7534999999999998</v>
      </c>
      <c r="M2107">
        <f t="shared" si="290"/>
        <v>8.9250000000000007</v>
      </c>
      <c r="N2107">
        <f t="shared" si="291"/>
        <v>11.193</v>
      </c>
      <c r="O2107">
        <f t="shared" si="292"/>
        <v>64.650000000000006</v>
      </c>
      <c r="P2107">
        <f t="shared" si="293"/>
        <v>39.840000000000003</v>
      </c>
      <c r="Q2107">
        <f t="shared" si="294"/>
        <v>16.8</v>
      </c>
      <c r="R2107">
        <f t="shared" si="295"/>
        <v>186.6</v>
      </c>
      <c r="S2107">
        <f t="shared" si="296"/>
        <v>1.5084</v>
      </c>
      <c r="T2107">
        <f t="shared" si="297"/>
        <v>0.437</v>
      </c>
      <c r="U2107">
        <f t="shared" si="298"/>
        <v>1.5940000000000001</v>
      </c>
      <c r="V2107">
        <v>1.0794999999999999</v>
      </c>
    </row>
    <row r="2108" spans="1:22" x14ac:dyDescent="0.3">
      <c r="A2108" t="s">
        <v>3569</v>
      </c>
      <c r="B2108" s="2">
        <v>48.033999999999999</v>
      </c>
      <c r="C2108" s="2">
        <v>8.9540000000000006</v>
      </c>
      <c r="D2108" s="2">
        <v>11.279</v>
      </c>
      <c r="E2108" s="2">
        <v>65.13</v>
      </c>
      <c r="F2108" s="2">
        <v>40.119999999999997</v>
      </c>
      <c r="G2108" s="2">
        <v>16.71</v>
      </c>
      <c r="H2108" s="2">
        <v>184.35</v>
      </c>
      <c r="I2108" s="3">
        <v>1.5024999999999999</v>
      </c>
      <c r="J2108" s="3">
        <v>0.45</v>
      </c>
      <c r="K2108" s="3">
        <v>1.63</v>
      </c>
      <c r="L2108">
        <v>4.8033999999999999</v>
      </c>
      <c r="M2108">
        <f t="shared" si="290"/>
        <v>8.9540000000000006</v>
      </c>
      <c r="N2108">
        <f t="shared" si="291"/>
        <v>11.279</v>
      </c>
      <c r="O2108">
        <f t="shared" si="292"/>
        <v>65.13</v>
      </c>
      <c r="P2108">
        <f t="shared" si="293"/>
        <v>40.119999999999997</v>
      </c>
      <c r="Q2108">
        <f t="shared" si="294"/>
        <v>16.71</v>
      </c>
      <c r="R2108">
        <f t="shared" si="295"/>
        <v>184.35</v>
      </c>
      <c r="S2108">
        <f t="shared" si="296"/>
        <v>1.5024999999999999</v>
      </c>
      <c r="T2108">
        <f t="shared" si="297"/>
        <v>0.45</v>
      </c>
      <c r="U2108">
        <f t="shared" si="298"/>
        <v>1.63</v>
      </c>
      <c r="V2108">
        <v>1.0691999999999999</v>
      </c>
    </row>
    <row r="2109" spans="1:22" x14ac:dyDescent="0.3">
      <c r="A2109" t="s">
        <v>3571</v>
      </c>
      <c r="B2109" s="2">
        <v>52.05</v>
      </c>
      <c r="C2109" s="2">
        <v>9.0540000000000003</v>
      </c>
      <c r="D2109" s="2">
        <v>11.545</v>
      </c>
      <c r="E2109" s="2">
        <v>65.78</v>
      </c>
      <c r="F2109" s="2">
        <v>41.17</v>
      </c>
      <c r="G2109" s="2">
        <v>16.86</v>
      </c>
      <c r="H2109" s="2">
        <v>186.85</v>
      </c>
      <c r="I2109" s="3">
        <v>1.5038</v>
      </c>
      <c r="J2109" s="3">
        <v>0.46300000000000002</v>
      </c>
      <c r="K2109" s="3">
        <v>1.589</v>
      </c>
      <c r="L2109">
        <v>5.2050000000000001</v>
      </c>
      <c r="M2109">
        <f t="shared" si="290"/>
        <v>9.0540000000000003</v>
      </c>
      <c r="N2109">
        <f t="shared" si="291"/>
        <v>11.545</v>
      </c>
      <c r="O2109">
        <f t="shared" si="292"/>
        <v>65.78</v>
      </c>
      <c r="P2109">
        <f t="shared" si="293"/>
        <v>41.17</v>
      </c>
      <c r="Q2109">
        <f t="shared" si="294"/>
        <v>16.86</v>
      </c>
      <c r="R2109">
        <f t="shared" si="295"/>
        <v>186.85</v>
      </c>
      <c r="S2109">
        <f t="shared" si="296"/>
        <v>1.5038</v>
      </c>
      <c r="T2109">
        <f t="shared" si="297"/>
        <v>0.46300000000000002</v>
      </c>
      <c r="U2109">
        <f t="shared" si="298"/>
        <v>1.589</v>
      </c>
      <c r="V2109">
        <v>1.0693999999999999</v>
      </c>
    </row>
    <row r="2110" spans="1:22" x14ac:dyDescent="0.3">
      <c r="A2110" t="s">
        <v>3573</v>
      </c>
      <c r="B2110" s="2">
        <v>49.500999999999998</v>
      </c>
      <c r="C2110" s="2">
        <v>9.1199999999999992</v>
      </c>
      <c r="D2110" s="2">
        <v>11.635</v>
      </c>
      <c r="E2110" s="2">
        <v>64.27</v>
      </c>
      <c r="F2110" s="2">
        <v>41.61</v>
      </c>
      <c r="G2110" s="2">
        <v>16.829999999999998</v>
      </c>
      <c r="H2110" s="2">
        <v>190.45</v>
      </c>
      <c r="I2110" s="3">
        <v>1.4978</v>
      </c>
      <c r="J2110" s="3">
        <v>0.48399999999999999</v>
      </c>
      <c r="K2110" s="3">
        <v>1.57</v>
      </c>
      <c r="L2110">
        <v>4.9500999999999999</v>
      </c>
      <c r="M2110">
        <f t="shared" si="290"/>
        <v>9.1199999999999992</v>
      </c>
      <c r="N2110">
        <f t="shared" si="291"/>
        <v>11.635</v>
      </c>
      <c r="O2110">
        <f t="shared" si="292"/>
        <v>64.27</v>
      </c>
      <c r="P2110">
        <f t="shared" si="293"/>
        <v>41.61</v>
      </c>
      <c r="Q2110">
        <f t="shared" si="294"/>
        <v>16.829999999999998</v>
      </c>
      <c r="R2110">
        <f t="shared" si="295"/>
        <v>190.45</v>
      </c>
      <c r="S2110">
        <f t="shared" si="296"/>
        <v>1.4978</v>
      </c>
      <c r="T2110">
        <f t="shared" si="297"/>
        <v>0.48399999999999999</v>
      </c>
      <c r="U2110">
        <f t="shared" si="298"/>
        <v>1.57</v>
      </c>
      <c r="V2110">
        <v>1.0680000000000001</v>
      </c>
    </row>
    <row r="2111" spans="1:22" x14ac:dyDescent="0.3">
      <c r="A2111" t="s">
        <v>3575</v>
      </c>
      <c r="B2111" s="2">
        <v>49.584000000000003</v>
      </c>
      <c r="C2111" s="2">
        <v>9.1630000000000003</v>
      </c>
      <c r="D2111" s="2">
        <v>11.676</v>
      </c>
      <c r="E2111" s="2">
        <v>63.68</v>
      </c>
      <c r="F2111" s="2">
        <v>41.78</v>
      </c>
      <c r="G2111" s="2">
        <v>16.96</v>
      </c>
      <c r="H2111" s="2">
        <v>191.4</v>
      </c>
      <c r="I2111" s="3">
        <v>1.4946999999999999</v>
      </c>
      <c r="J2111" s="3">
        <v>0.46500000000000002</v>
      </c>
      <c r="K2111" s="3">
        <v>1.548</v>
      </c>
      <c r="L2111">
        <v>4.9584000000000001</v>
      </c>
      <c r="M2111">
        <f t="shared" si="290"/>
        <v>9.1630000000000003</v>
      </c>
      <c r="N2111">
        <f t="shared" si="291"/>
        <v>11.676</v>
      </c>
      <c r="O2111">
        <f t="shared" si="292"/>
        <v>63.68</v>
      </c>
      <c r="P2111">
        <f t="shared" si="293"/>
        <v>41.78</v>
      </c>
      <c r="Q2111">
        <f t="shared" si="294"/>
        <v>16.96</v>
      </c>
      <c r="R2111">
        <f t="shared" si="295"/>
        <v>191.4</v>
      </c>
      <c r="S2111">
        <f t="shared" si="296"/>
        <v>1.4946999999999999</v>
      </c>
      <c r="T2111">
        <f t="shared" si="297"/>
        <v>0.46500000000000002</v>
      </c>
      <c r="U2111">
        <f t="shared" si="298"/>
        <v>1.548</v>
      </c>
      <c r="V2111">
        <v>1.0744</v>
      </c>
    </row>
    <row r="2112" spans="1:22" x14ac:dyDescent="0.3">
      <c r="A2112" t="s">
        <v>3576</v>
      </c>
      <c r="B2112" s="2">
        <v>50.17</v>
      </c>
      <c r="C2112" s="2">
        <v>9.0879999999999992</v>
      </c>
      <c r="D2112" s="2">
        <v>11.537000000000001</v>
      </c>
      <c r="E2112" s="2">
        <v>63.52</v>
      </c>
      <c r="F2112" s="2">
        <v>41.19</v>
      </c>
      <c r="G2112" s="2">
        <v>16.97</v>
      </c>
      <c r="H2112" s="2">
        <v>189.05</v>
      </c>
      <c r="I2112" s="3">
        <v>1.5059</v>
      </c>
      <c r="J2112" s="3">
        <v>0.40899999999999997</v>
      </c>
      <c r="K2112" s="3">
        <v>1.5029999999999999</v>
      </c>
      <c r="L2112">
        <v>5.0170000000000003</v>
      </c>
      <c r="M2112">
        <f t="shared" si="290"/>
        <v>9.0879999999999992</v>
      </c>
      <c r="N2112">
        <f t="shared" si="291"/>
        <v>11.537000000000001</v>
      </c>
      <c r="O2112">
        <f t="shared" si="292"/>
        <v>63.52</v>
      </c>
      <c r="P2112">
        <f t="shared" si="293"/>
        <v>41.19</v>
      </c>
      <c r="Q2112">
        <f t="shared" si="294"/>
        <v>16.97</v>
      </c>
      <c r="R2112">
        <f t="shared" si="295"/>
        <v>189.05</v>
      </c>
      <c r="S2112">
        <f t="shared" si="296"/>
        <v>1.5059</v>
      </c>
      <c r="T2112">
        <f t="shared" si="297"/>
        <v>0.40899999999999997</v>
      </c>
      <c r="U2112">
        <f t="shared" si="298"/>
        <v>1.5029999999999999</v>
      </c>
      <c r="V2112">
        <v>1.073</v>
      </c>
    </row>
    <row r="2113" spans="1:22" x14ac:dyDescent="0.3">
      <c r="A2113" t="s">
        <v>3577</v>
      </c>
      <c r="B2113" s="2">
        <v>46.621000000000002</v>
      </c>
      <c r="C2113" s="2">
        <v>8.9640000000000004</v>
      </c>
      <c r="D2113" s="2">
        <v>11.472</v>
      </c>
      <c r="E2113" s="2">
        <v>62.96</v>
      </c>
      <c r="F2113" s="2">
        <v>40.97</v>
      </c>
      <c r="G2113" s="2">
        <v>16.59</v>
      </c>
      <c r="H2113" s="2">
        <v>190.35</v>
      </c>
      <c r="I2113" s="3">
        <v>1.52</v>
      </c>
      <c r="J2113" s="3">
        <v>0.36399999999999999</v>
      </c>
      <c r="K2113" s="3">
        <v>1.4359999999999999</v>
      </c>
      <c r="L2113">
        <v>4.6621000000000006</v>
      </c>
      <c r="M2113">
        <f t="shared" si="290"/>
        <v>8.9640000000000004</v>
      </c>
      <c r="N2113">
        <f t="shared" si="291"/>
        <v>11.472</v>
      </c>
      <c r="O2113">
        <f t="shared" si="292"/>
        <v>62.96</v>
      </c>
      <c r="P2113">
        <f t="shared" si="293"/>
        <v>40.97</v>
      </c>
      <c r="Q2113">
        <f t="shared" si="294"/>
        <v>16.59</v>
      </c>
      <c r="R2113">
        <f t="shared" si="295"/>
        <v>190.35</v>
      </c>
      <c r="S2113">
        <f t="shared" si="296"/>
        <v>1.52</v>
      </c>
      <c r="T2113">
        <f t="shared" si="297"/>
        <v>0.36399999999999999</v>
      </c>
      <c r="U2113">
        <f t="shared" si="298"/>
        <v>1.4359999999999999</v>
      </c>
      <c r="V2113">
        <v>1.0761000000000001</v>
      </c>
    </row>
    <row r="2114" spans="1:22" x14ac:dyDescent="0.3">
      <c r="A2114" t="s">
        <v>3578</v>
      </c>
      <c r="B2114" s="2">
        <v>47.387</v>
      </c>
      <c r="C2114" s="2">
        <v>9.0860000000000003</v>
      </c>
      <c r="D2114" s="2">
        <v>11.631</v>
      </c>
      <c r="E2114" s="2">
        <v>62.74</v>
      </c>
      <c r="F2114" s="2">
        <v>40.25</v>
      </c>
      <c r="G2114" s="2">
        <v>16.32</v>
      </c>
      <c r="H2114" s="2">
        <v>190.95</v>
      </c>
      <c r="I2114" s="3">
        <v>1.5078</v>
      </c>
      <c r="J2114" s="3">
        <v>0.42299999999999999</v>
      </c>
      <c r="K2114" s="3">
        <v>1.5029999999999999</v>
      </c>
      <c r="L2114">
        <v>4.7386999999999997</v>
      </c>
      <c r="M2114">
        <f t="shared" si="290"/>
        <v>9.0860000000000003</v>
      </c>
      <c r="N2114">
        <f t="shared" si="291"/>
        <v>11.631</v>
      </c>
      <c r="O2114">
        <f t="shared" si="292"/>
        <v>62.74</v>
      </c>
      <c r="P2114">
        <f t="shared" si="293"/>
        <v>40.25</v>
      </c>
      <c r="Q2114">
        <f t="shared" si="294"/>
        <v>16.32</v>
      </c>
      <c r="R2114">
        <f t="shared" si="295"/>
        <v>190.95</v>
      </c>
      <c r="S2114">
        <f t="shared" si="296"/>
        <v>1.5078</v>
      </c>
      <c r="T2114">
        <f t="shared" si="297"/>
        <v>0.42299999999999999</v>
      </c>
      <c r="U2114">
        <f t="shared" si="298"/>
        <v>1.5029999999999999</v>
      </c>
      <c r="V2114">
        <v>1.0699000000000001</v>
      </c>
    </row>
    <row r="2115" spans="1:22" x14ac:dyDescent="0.3">
      <c r="A2115" t="s">
        <v>3580</v>
      </c>
      <c r="B2115" s="2">
        <v>49.43</v>
      </c>
      <c r="C2115" s="2">
        <v>9.0609999999999999</v>
      </c>
      <c r="D2115" s="2">
        <v>11.554</v>
      </c>
      <c r="E2115" s="2">
        <v>62.3</v>
      </c>
      <c r="F2115" s="2">
        <v>40.11</v>
      </c>
      <c r="G2115" s="2">
        <v>16.25</v>
      </c>
      <c r="H2115" s="2">
        <v>190</v>
      </c>
      <c r="I2115" s="3">
        <v>1.5105999999999999</v>
      </c>
      <c r="J2115" s="3">
        <v>0.38100000000000001</v>
      </c>
      <c r="K2115" s="3">
        <v>1.4750000000000001</v>
      </c>
      <c r="L2115">
        <v>4.9429999999999996</v>
      </c>
      <c r="M2115">
        <f t="shared" si="290"/>
        <v>9.0609999999999999</v>
      </c>
      <c r="N2115">
        <f t="shared" si="291"/>
        <v>11.554</v>
      </c>
      <c r="O2115">
        <f t="shared" si="292"/>
        <v>62.3</v>
      </c>
      <c r="P2115">
        <f t="shared" si="293"/>
        <v>40.11</v>
      </c>
      <c r="Q2115">
        <f t="shared" si="294"/>
        <v>16.25</v>
      </c>
      <c r="R2115">
        <f t="shared" si="295"/>
        <v>190</v>
      </c>
      <c r="S2115">
        <f t="shared" si="296"/>
        <v>1.5105999999999999</v>
      </c>
      <c r="T2115">
        <f t="shared" si="297"/>
        <v>0.38100000000000001</v>
      </c>
      <c r="U2115">
        <f t="shared" si="298"/>
        <v>1.4750000000000001</v>
      </c>
      <c r="V2115">
        <v>1.0663</v>
      </c>
    </row>
    <row r="2116" spans="1:22" x14ac:dyDescent="0.3">
      <c r="A2116" t="s">
        <v>3582</v>
      </c>
      <c r="B2116" s="2">
        <v>46.704000000000001</v>
      </c>
      <c r="C2116" s="2">
        <v>9.1180000000000003</v>
      </c>
      <c r="D2116" s="2">
        <v>11.577999999999999</v>
      </c>
      <c r="E2116" s="2">
        <v>62.5</v>
      </c>
      <c r="F2116" s="2">
        <v>40.299999999999997</v>
      </c>
      <c r="G2116" s="2">
        <v>15.89</v>
      </c>
      <c r="H2116" s="2">
        <v>188.1</v>
      </c>
      <c r="I2116" s="3">
        <v>1.5203</v>
      </c>
      <c r="J2116" s="3">
        <v>0.35699999999999998</v>
      </c>
      <c r="K2116" s="3">
        <v>1.46</v>
      </c>
      <c r="L2116">
        <v>4.6703999999999999</v>
      </c>
      <c r="M2116">
        <f t="shared" ref="M2116:M2179" si="299">IFERROR(C2116,C2117)</f>
        <v>9.1180000000000003</v>
      </c>
      <c r="N2116">
        <f t="shared" ref="N2116:N2179" si="300">IFERROR(D2116,D2117)</f>
        <v>11.577999999999999</v>
      </c>
      <c r="O2116">
        <f t="shared" ref="O2116:O2179" si="301">IFERROR(E2116,E2117)</f>
        <v>62.5</v>
      </c>
      <c r="P2116">
        <f t="shared" ref="P2116:P2179" si="302">IFERROR(F2116,F2117)</f>
        <v>40.299999999999997</v>
      </c>
      <c r="Q2116">
        <f t="shared" ref="Q2116:Q2179" si="303">IFERROR(G2116,G2117)</f>
        <v>15.89</v>
      </c>
      <c r="R2116">
        <f t="shared" ref="R2116:R2179" si="304">IFERROR(H2116,H2117)</f>
        <v>188.1</v>
      </c>
      <c r="S2116">
        <f t="shared" ref="S2116:S2179" si="305">IFERROR(I2116,I2117)</f>
        <v>1.5203</v>
      </c>
      <c r="T2116">
        <f t="shared" ref="T2116:T2179" si="306">IFERROR(J2116,J2117)</f>
        <v>0.35699999999999998</v>
      </c>
      <c r="U2116">
        <f t="shared" ref="U2116:U2179" si="307">IFERROR(K2116,K2117)</f>
        <v>1.46</v>
      </c>
      <c r="V2116">
        <v>1.0629999999999999</v>
      </c>
    </row>
    <row r="2117" spans="1:22" x14ac:dyDescent="0.3">
      <c r="A2117" t="s">
        <v>3583</v>
      </c>
      <c r="B2117" s="2">
        <v>46.546999999999997</v>
      </c>
      <c r="C2117" s="2">
        <v>9.0860000000000003</v>
      </c>
      <c r="D2117" s="2">
        <v>11.558</v>
      </c>
      <c r="E2117" s="2">
        <v>62.53</v>
      </c>
      <c r="F2117" s="2">
        <v>40.229999999999997</v>
      </c>
      <c r="G2117" s="2">
        <v>15.71</v>
      </c>
      <c r="H2117" s="2">
        <v>186.85</v>
      </c>
      <c r="I2117" s="3">
        <v>1.5330999999999999</v>
      </c>
      <c r="J2117" s="3">
        <v>0.31900000000000001</v>
      </c>
      <c r="K2117" s="3">
        <v>1.41</v>
      </c>
      <c r="L2117">
        <v>4.6547000000000001</v>
      </c>
      <c r="M2117">
        <f t="shared" si="299"/>
        <v>9.0860000000000003</v>
      </c>
      <c r="N2117">
        <f t="shared" si="300"/>
        <v>11.558</v>
      </c>
      <c r="O2117">
        <f t="shared" si="301"/>
        <v>62.53</v>
      </c>
      <c r="P2117">
        <f t="shared" si="302"/>
        <v>40.229999999999997</v>
      </c>
      <c r="Q2117">
        <f t="shared" si="303"/>
        <v>15.71</v>
      </c>
      <c r="R2117">
        <f t="shared" si="304"/>
        <v>186.85</v>
      </c>
      <c r="S2117">
        <f t="shared" si="305"/>
        <v>1.5330999999999999</v>
      </c>
      <c r="T2117">
        <f t="shared" si="306"/>
        <v>0.31900000000000001</v>
      </c>
      <c r="U2117">
        <f t="shared" si="307"/>
        <v>1.41</v>
      </c>
      <c r="V2117">
        <v>1.0711999999999999</v>
      </c>
    </row>
    <row r="2118" spans="1:22" x14ac:dyDescent="0.3">
      <c r="A2118" t="s">
        <v>6480</v>
      </c>
      <c r="B2118" s="2">
        <v>49.22</v>
      </c>
      <c r="C2118" s="2">
        <v>9.0920000000000005</v>
      </c>
      <c r="D2118" s="2">
        <v>11.558</v>
      </c>
      <c r="E2118" s="2" t="e">
        <v>#N/A</v>
      </c>
      <c r="F2118" s="2" t="e">
        <v>#N/A</v>
      </c>
      <c r="G2118" s="2" t="e">
        <v>#N/A</v>
      </c>
      <c r="H2118" s="2">
        <v>187.55</v>
      </c>
      <c r="I2118" s="3">
        <v>1.5233000000000001</v>
      </c>
      <c r="J2118" s="3">
        <v>0.32400000000000001</v>
      </c>
      <c r="K2118" s="3">
        <v>1.4279999999999999</v>
      </c>
      <c r="L2118">
        <v>4.9219999999999997</v>
      </c>
      <c r="M2118">
        <f t="shared" si="299"/>
        <v>9.0920000000000005</v>
      </c>
      <c r="N2118">
        <f t="shared" si="300"/>
        <v>11.558</v>
      </c>
      <c r="O2118">
        <f t="shared" si="301"/>
        <v>62.7</v>
      </c>
      <c r="P2118">
        <f t="shared" si="302"/>
        <v>40.39</v>
      </c>
      <c r="Q2118">
        <f t="shared" si="303"/>
        <v>15.85</v>
      </c>
      <c r="R2118">
        <f t="shared" si="304"/>
        <v>187.55</v>
      </c>
      <c r="S2118">
        <f t="shared" si="305"/>
        <v>1.5233000000000001</v>
      </c>
      <c r="T2118">
        <f t="shared" si="306"/>
        <v>0.32400000000000001</v>
      </c>
      <c r="U2118">
        <f t="shared" si="307"/>
        <v>1.4279999999999999</v>
      </c>
      <c r="V2118">
        <v>1.06</v>
      </c>
    </row>
    <row r="2119" spans="1:22" x14ac:dyDescent="0.3">
      <c r="A2119" t="s">
        <v>3584</v>
      </c>
      <c r="B2119" s="2">
        <v>47.534999999999997</v>
      </c>
      <c r="C2119" s="2">
        <v>9.2200000000000006</v>
      </c>
      <c r="D2119" s="2">
        <v>11.644</v>
      </c>
      <c r="E2119" s="2">
        <v>62.7</v>
      </c>
      <c r="F2119" s="2">
        <v>40.39</v>
      </c>
      <c r="G2119" s="2">
        <v>15.85</v>
      </c>
      <c r="H2119" s="2">
        <v>188.95</v>
      </c>
      <c r="I2119" s="3">
        <v>1.5227999999999999</v>
      </c>
      <c r="J2119" s="3">
        <v>0.34</v>
      </c>
      <c r="K2119" s="3">
        <v>1.427</v>
      </c>
      <c r="L2119">
        <v>4.7534999999999998</v>
      </c>
      <c r="M2119">
        <f t="shared" si="299"/>
        <v>9.2200000000000006</v>
      </c>
      <c r="N2119">
        <f t="shared" si="300"/>
        <v>11.644</v>
      </c>
      <c r="O2119">
        <f t="shared" si="301"/>
        <v>62.7</v>
      </c>
      <c r="P2119">
        <f t="shared" si="302"/>
        <v>40.39</v>
      </c>
      <c r="Q2119">
        <f t="shared" si="303"/>
        <v>15.85</v>
      </c>
      <c r="R2119">
        <f t="shared" si="304"/>
        <v>188.95</v>
      </c>
      <c r="S2119">
        <f t="shared" si="305"/>
        <v>1.5227999999999999</v>
      </c>
      <c r="T2119">
        <f t="shared" si="306"/>
        <v>0.34</v>
      </c>
      <c r="U2119">
        <f t="shared" si="307"/>
        <v>1.427</v>
      </c>
      <c r="V2119">
        <v>1.0641</v>
      </c>
    </row>
    <row r="2120" spans="1:22" x14ac:dyDescent="0.3">
      <c r="A2120" t="s">
        <v>3585</v>
      </c>
      <c r="B2120" s="2">
        <v>46.722999999999999</v>
      </c>
      <c r="C2120" s="2">
        <v>9.1620000000000008</v>
      </c>
      <c r="D2120" s="2">
        <v>11.496</v>
      </c>
      <c r="E2120" s="2">
        <v>62.61</v>
      </c>
      <c r="F2120" s="2">
        <v>40.32</v>
      </c>
      <c r="G2120" s="2">
        <v>15.31</v>
      </c>
      <c r="H2120" s="2">
        <v>186.55</v>
      </c>
      <c r="I2120" s="3">
        <v>1.5259</v>
      </c>
      <c r="J2120" s="3">
        <v>0.314</v>
      </c>
      <c r="K2120" s="3">
        <v>1.4039999999999999</v>
      </c>
      <c r="L2120">
        <v>4.6722999999999999</v>
      </c>
      <c r="M2120">
        <f t="shared" si="299"/>
        <v>9.1620000000000008</v>
      </c>
      <c r="N2120">
        <f t="shared" si="300"/>
        <v>11.496</v>
      </c>
      <c r="O2120">
        <f t="shared" si="301"/>
        <v>62.61</v>
      </c>
      <c r="P2120">
        <f t="shared" si="302"/>
        <v>40.32</v>
      </c>
      <c r="Q2120">
        <f t="shared" si="303"/>
        <v>15.31</v>
      </c>
      <c r="R2120">
        <f t="shared" si="304"/>
        <v>186.55</v>
      </c>
      <c r="S2120">
        <f t="shared" si="305"/>
        <v>1.5259</v>
      </c>
      <c r="T2120">
        <f t="shared" si="306"/>
        <v>0.314</v>
      </c>
      <c r="U2120">
        <f t="shared" si="307"/>
        <v>1.4039999999999999</v>
      </c>
      <c r="V2120">
        <v>1.0609999999999999</v>
      </c>
    </row>
    <row r="2121" spans="1:22" x14ac:dyDescent="0.3">
      <c r="A2121" t="s">
        <v>3587</v>
      </c>
      <c r="B2121" s="2">
        <v>49.27</v>
      </c>
      <c r="C2121" s="2">
        <v>9.1379999999999999</v>
      </c>
      <c r="D2121" s="2">
        <v>11.39</v>
      </c>
      <c r="E2121" s="2">
        <v>63.19</v>
      </c>
      <c r="F2121" s="2">
        <v>40.4</v>
      </c>
      <c r="G2121" s="2">
        <v>15.32</v>
      </c>
      <c r="H2121" s="2">
        <v>183.25</v>
      </c>
      <c r="I2121" s="3">
        <v>1.5281</v>
      </c>
      <c r="J2121" s="3">
        <v>0.251</v>
      </c>
      <c r="K2121" s="3">
        <v>1.415</v>
      </c>
      <c r="L2121">
        <v>4.9270000000000005</v>
      </c>
      <c r="M2121">
        <f t="shared" si="299"/>
        <v>9.1379999999999999</v>
      </c>
      <c r="N2121">
        <f t="shared" si="300"/>
        <v>11.39</v>
      </c>
      <c r="O2121">
        <f t="shared" si="301"/>
        <v>63.19</v>
      </c>
      <c r="P2121">
        <f t="shared" si="302"/>
        <v>40.4</v>
      </c>
      <c r="Q2121">
        <f t="shared" si="303"/>
        <v>15.32</v>
      </c>
      <c r="R2121">
        <f t="shared" si="304"/>
        <v>183.25</v>
      </c>
      <c r="S2121">
        <f t="shared" si="305"/>
        <v>1.5281</v>
      </c>
      <c r="T2121">
        <f t="shared" si="306"/>
        <v>0.251</v>
      </c>
      <c r="U2121">
        <f t="shared" si="307"/>
        <v>1.415</v>
      </c>
      <c r="V2121">
        <v>1.0580000000000001</v>
      </c>
    </row>
    <row r="2122" spans="1:22" x14ac:dyDescent="0.3">
      <c r="A2122" t="s">
        <v>3588</v>
      </c>
      <c r="B2122" s="2">
        <v>47.220999999999997</v>
      </c>
      <c r="C2122" s="2">
        <v>9.1880000000000006</v>
      </c>
      <c r="D2122" s="2">
        <v>11.242000000000001</v>
      </c>
      <c r="E2122" s="2">
        <v>62.62</v>
      </c>
      <c r="F2122" s="2">
        <v>40.24</v>
      </c>
      <c r="G2122" s="2">
        <v>15.32</v>
      </c>
      <c r="H2122" s="2">
        <v>181.1</v>
      </c>
      <c r="I2122" s="3">
        <v>1.5253000000000001</v>
      </c>
      <c r="J2122" s="3">
        <v>0.28599999999999998</v>
      </c>
      <c r="K2122" s="3">
        <v>1.476</v>
      </c>
      <c r="L2122">
        <v>4.7220999999999993</v>
      </c>
      <c r="M2122">
        <f t="shared" si="299"/>
        <v>9.1880000000000006</v>
      </c>
      <c r="N2122">
        <f t="shared" si="300"/>
        <v>11.242000000000001</v>
      </c>
      <c r="O2122">
        <f t="shared" si="301"/>
        <v>62.62</v>
      </c>
      <c r="P2122">
        <f t="shared" si="302"/>
        <v>40.24</v>
      </c>
      <c r="Q2122">
        <f t="shared" si="303"/>
        <v>15.32</v>
      </c>
      <c r="R2122">
        <f t="shared" si="304"/>
        <v>181.1</v>
      </c>
      <c r="S2122">
        <f t="shared" si="305"/>
        <v>1.5253000000000001</v>
      </c>
      <c r="T2122">
        <f t="shared" si="306"/>
        <v>0.28599999999999998</v>
      </c>
      <c r="U2122">
        <f t="shared" si="307"/>
        <v>1.476</v>
      </c>
      <c r="V2122">
        <v>1.0552999999999999</v>
      </c>
    </row>
    <row r="2123" spans="1:22" x14ac:dyDescent="0.3">
      <c r="A2123" t="s">
        <v>3590</v>
      </c>
      <c r="B2123" s="2">
        <v>47.267000000000003</v>
      </c>
      <c r="C2123" s="2">
        <v>9.1760000000000002</v>
      </c>
      <c r="D2123" s="2">
        <v>11.119</v>
      </c>
      <c r="E2123" s="2">
        <v>62.64</v>
      </c>
      <c r="F2123" s="2">
        <v>40.33</v>
      </c>
      <c r="G2123" s="2">
        <v>15.42</v>
      </c>
      <c r="H2123" s="2">
        <v>180.95</v>
      </c>
      <c r="I2123" s="3">
        <v>1.5271999999999999</v>
      </c>
      <c r="J2123" s="3">
        <v>0.27800000000000002</v>
      </c>
      <c r="K2123" s="3">
        <v>1.494</v>
      </c>
      <c r="L2123">
        <v>4.7267000000000001</v>
      </c>
      <c r="M2123">
        <f t="shared" si="299"/>
        <v>9.1760000000000002</v>
      </c>
      <c r="N2123">
        <f t="shared" si="300"/>
        <v>11.119</v>
      </c>
      <c r="O2123">
        <f t="shared" si="301"/>
        <v>62.64</v>
      </c>
      <c r="P2123">
        <f t="shared" si="302"/>
        <v>40.33</v>
      </c>
      <c r="Q2123">
        <f t="shared" si="303"/>
        <v>15.42</v>
      </c>
      <c r="R2123">
        <f t="shared" si="304"/>
        <v>180.95</v>
      </c>
      <c r="S2123">
        <f t="shared" si="305"/>
        <v>1.5271999999999999</v>
      </c>
      <c r="T2123">
        <f t="shared" si="306"/>
        <v>0.27800000000000002</v>
      </c>
      <c r="U2123">
        <f t="shared" si="307"/>
        <v>1.494</v>
      </c>
      <c r="V2123">
        <v>1.0571999999999999</v>
      </c>
    </row>
    <row r="2124" spans="1:22" x14ac:dyDescent="0.3">
      <c r="A2124" t="s">
        <v>3592</v>
      </c>
      <c r="B2124" s="2">
        <v>50.31</v>
      </c>
      <c r="C2124" s="2">
        <v>9.1950000000000003</v>
      </c>
      <c r="D2124" s="2">
        <v>11.226000000000001</v>
      </c>
      <c r="E2124" s="2">
        <v>62.84</v>
      </c>
      <c r="F2124" s="2">
        <v>40.31</v>
      </c>
      <c r="G2124" s="2">
        <v>15.27</v>
      </c>
      <c r="H2124" s="2">
        <v>179.25</v>
      </c>
      <c r="I2124" s="3">
        <v>1.5178</v>
      </c>
      <c r="J2124" s="3">
        <v>0.29899999999999999</v>
      </c>
      <c r="K2124" s="3">
        <v>1.5469999999999999</v>
      </c>
      <c r="L2124">
        <v>5.0310000000000006</v>
      </c>
      <c r="M2124">
        <f t="shared" si="299"/>
        <v>9.1950000000000003</v>
      </c>
      <c r="N2124">
        <f t="shared" si="300"/>
        <v>11.226000000000001</v>
      </c>
      <c r="O2124">
        <f t="shared" si="301"/>
        <v>62.84</v>
      </c>
      <c r="P2124">
        <f t="shared" si="302"/>
        <v>40.31</v>
      </c>
      <c r="Q2124">
        <f t="shared" si="303"/>
        <v>15.27</v>
      </c>
      <c r="R2124">
        <f t="shared" si="304"/>
        <v>179.25</v>
      </c>
      <c r="S2124">
        <f t="shared" si="305"/>
        <v>1.5178</v>
      </c>
      <c r="T2124">
        <f t="shared" si="306"/>
        <v>0.29899999999999999</v>
      </c>
      <c r="U2124">
        <f t="shared" si="307"/>
        <v>1.5469999999999999</v>
      </c>
      <c r="V2124">
        <v>1.0529999999999999</v>
      </c>
    </row>
    <row r="2125" spans="1:22" x14ac:dyDescent="0.3">
      <c r="A2125" t="s">
        <v>3593</v>
      </c>
      <c r="B2125" s="2">
        <v>47.534999999999997</v>
      </c>
      <c r="C2125" s="2">
        <v>9.1430000000000007</v>
      </c>
      <c r="D2125" s="2">
        <v>11.209</v>
      </c>
      <c r="E2125" s="2">
        <v>62.3</v>
      </c>
      <c r="F2125" s="2">
        <v>39.700000000000003</v>
      </c>
      <c r="G2125" s="2">
        <v>15.12</v>
      </c>
      <c r="H2125" s="2">
        <v>176.95</v>
      </c>
      <c r="I2125" s="3">
        <v>1.5249999999999999</v>
      </c>
      <c r="J2125" s="3">
        <v>0.24399999999999999</v>
      </c>
      <c r="K2125" s="3">
        <v>1.4910000000000001</v>
      </c>
      <c r="L2125">
        <v>4.7534999999999998</v>
      </c>
      <c r="M2125">
        <f t="shared" si="299"/>
        <v>9.1430000000000007</v>
      </c>
      <c r="N2125">
        <f t="shared" si="300"/>
        <v>11.209</v>
      </c>
      <c r="O2125">
        <f t="shared" si="301"/>
        <v>62.3</v>
      </c>
      <c r="P2125">
        <f t="shared" si="302"/>
        <v>39.700000000000003</v>
      </c>
      <c r="Q2125">
        <f t="shared" si="303"/>
        <v>15.12</v>
      </c>
      <c r="R2125">
        <f t="shared" si="304"/>
        <v>176.95</v>
      </c>
      <c r="S2125">
        <f t="shared" si="305"/>
        <v>1.5249999999999999</v>
      </c>
      <c r="T2125">
        <f t="shared" si="306"/>
        <v>0.24399999999999999</v>
      </c>
      <c r="U2125">
        <f t="shared" si="307"/>
        <v>1.4910000000000001</v>
      </c>
      <c r="V2125">
        <v>1.0603</v>
      </c>
    </row>
    <row r="2126" spans="1:22" x14ac:dyDescent="0.3">
      <c r="A2126" t="s">
        <v>3594</v>
      </c>
      <c r="B2126" s="2">
        <v>47.396999999999998</v>
      </c>
      <c r="C2126" s="2">
        <v>8.9529999999999994</v>
      </c>
      <c r="D2126" s="2">
        <v>11.193</v>
      </c>
      <c r="E2126" s="2">
        <v>62.3</v>
      </c>
      <c r="F2126" s="2">
        <v>39.340000000000003</v>
      </c>
      <c r="G2126" s="2">
        <v>15.13</v>
      </c>
      <c r="H2126" s="2">
        <v>178.1</v>
      </c>
      <c r="I2126" s="3">
        <v>1.5068999999999999</v>
      </c>
      <c r="J2126" s="3">
        <v>0.27600000000000002</v>
      </c>
      <c r="K2126" s="3">
        <v>1.4370000000000001</v>
      </c>
      <c r="L2126">
        <v>4.7397</v>
      </c>
      <c r="M2126">
        <f t="shared" si="299"/>
        <v>8.9529999999999994</v>
      </c>
      <c r="N2126">
        <f t="shared" si="300"/>
        <v>11.193</v>
      </c>
      <c r="O2126">
        <f t="shared" si="301"/>
        <v>62.3</v>
      </c>
      <c r="P2126">
        <f t="shared" si="302"/>
        <v>39.340000000000003</v>
      </c>
      <c r="Q2126">
        <f t="shared" si="303"/>
        <v>15.13</v>
      </c>
      <c r="R2126">
        <f t="shared" si="304"/>
        <v>178.1</v>
      </c>
      <c r="S2126">
        <f t="shared" si="305"/>
        <v>1.5068999999999999</v>
      </c>
      <c r="T2126">
        <f t="shared" si="306"/>
        <v>0.27600000000000002</v>
      </c>
      <c r="U2126">
        <f t="shared" si="307"/>
        <v>1.4370000000000001</v>
      </c>
      <c r="V2126">
        <v>1.0486</v>
      </c>
    </row>
    <row r="2127" spans="1:22" x14ac:dyDescent="0.3">
      <c r="A2127" t="s">
        <v>3595</v>
      </c>
      <c r="B2127" s="2">
        <v>49.66</v>
      </c>
      <c r="C2127" s="2">
        <v>8.9359999999999999</v>
      </c>
      <c r="D2127" s="2">
        <v>11.167999999999999</v>
      </c>
      <c r="E2127" s="2">
        <v>62.58</v>
      </c>
      <c r="F2127" s="2">
        <v>39.31</v>
      </c>
      <c r="G2127" s="2">
        <v>14.47</v>
      </c>
      <c r="H2127" s="2">
        <v>179.7</v>
      </c>
      <c r="I2127" s="3">
        <v>1.5056</v>
      </c>
      <c r="J2127" s="3">
        <v>0.26600000000000001</v>
      </c>
      <c r="K2127" s="3">
        <v>1.4239999999999999</v>
      </c>
      <c r="L2127">
        <v>4.9659999999999993</v>
      </c>
      <c r="M2127">
        <f t="shared" si="299"/>
        <v>8.9359999999999999</v>
      </c>
      <c r="N2127">
        <f t="shared" si="300"/>
        <v>11.167999999999999</v>
      </c>
      <c r="O2127">
        <f t="shared" si="301"/>
        <v>62.58</v>
      </c>
      <c r="P2127">
        <f t="shared" si="302"/>
        <v>39.31</v>
      </c>
      <c r="Q2127">
        <f t="shared" si="303"/>
        <v>14.47</v>
      </c>
      <c r="R2127">
        <f t="shared" si="304"/>
        <v>179.7</v>
      </c>
      <c r="S2127">
        <f t="shared" si="305"/>
        <v>1.5056</v>
      </c>
      <c r="T2127">
        <f t="shared" si="306"/>
        <v>0.26600000000000001</v>
      </c>
      <c r="U2127">
        <f t="shared" si="307"/>
        <v>1.4239999999999999</v>
      </c>
      <c r="V2127">
        <v>1.0404</v>
      </c>
    </row>
    <row r="2128" spans="1:22" x14ac:dyDescent="0.3">
      <c r="A2128" t="s">
        <v>6490</v>
      </c>
      <c r="B2128" s="2">
        <v>46.067</v>
      </c>
      <c r="C2128" s="2">
        <v>8.85</v>
      </c>
      <c r="D2128" s="2">
        <v>11.082000000000001</v>
      </c>
      <c r="E2128" s="2" t="e">
        <v>#N/A</v>
      </c>
      <c r="F2128" s="2" t="e">
        <v>#N/A</v>
      </c>
      <c r="G2128" s="2" t="e">
        <v>#N/A</v>
      </c>
      <c r="H2128" s="2">
        <v>181.8</v>
      </c>
      <c r="I2128" s="3">
        <v>1.502</v>
      </c>
      <c r="J2128" s="3">
        <v>0.19</v>
      </c>
      <c r="K2128" s="3">
        <v>1.3380000000000001</v>
      </c>
      <c r="L2128">
        <v>4.6067</v>
      </c>
      <c r="M2128">
        <f t="shared" si="299"/>
        <v>8.85</v>
      </c>
      <c r="N2128">
        <f t="shared" si="300"/>
        <v>11.082000000000001</v>
      </c>
      <c r="O2128">
        <f t="shared" si="301"/>
        <v>62.14</v>
      </c>
      <c r="P2128">
        <f t="shared" si="302"/>
        <v>38.590000000000003</v>
      </c>
      <c r="Q2128">
        <f t="shared" si="303"/>
        <v>14.25</v>
      </c>
      <c r="R2128">
        <f t="shared" si="304"/>
        <v>181.8</v>
      </c>
      <c r="S2128">
        <f t="shared" si="305"/>
        <v>1.502</v>
      </c>
      <c r="T2128">
        <f t="shared" si="306"/>
        <v>0.19</v>
      </c>
      <c r="U2128">
        <f t="shared" si="307"/>
        <v>1.3380000000000001</v>
      </c>
      <c r="V2128">
        <v>1.0457000000000001</v>
      </c>
    </row>
    <row r="2129" spans="1:22" x14ac:dyDescent="0.3">
      <c r="A2129" t="s">
        <v>3597</v>
      </c>
      <c r="B2129" s="2">
        <v>45.780999999999999</v>
      </c>
      <c r="C2129" s="2">
        <v>8.82</v>
      </c>
      <c r="D2129" s="2">
        <v>10.996</v>
      </c>
      <c r="E2129" s="2">
        <v>62.14</v>
      </c>
      <c r="F2129" s="2">
        <v>38.590000000000003</v>
      </c>
      <c r="G2129" s="2">
        <v>14.25</v>
      </c>
      <c r="H2129" s="2">
        <v>181.4</v>
      </c>
      <c r="I2129" s="3">
        <v>1.5065999999999999</v>
      </c>
      <c r="J2129" s="3">
        <v>0.20799999999999999</v>
      </c>
      <c r="K2129" s="3">
        <v>1.3939999999999999</v>
      </c>
      <c r="L2129">
        <v>4.5781000000000001</v>
      </c>
      <c r="M2129">
        <f t="shared" si="299"/>
        <v>8.82</v>
      </c>
      <c r="N2129">
        <f t="shared" si="300"/>
        <v>10.996</v>
      </c>
      <c r="O2129">
        <f t="shared" si="301"/>
        <v>62.14</v>
      </c>
      <c r="P2129">
        <f t="shared" si="302"/>
        <v>38.590000000000003</v>
      </c>
      <c r="Q2129">
        <f t="shared" si="303"/>
        <v>14.25</v>
      </c>
      <c r="R2129">
        <f t="shared" si="304"/>
        <v>181.4</v>
      </c>
      <c r="S2129">
        <f t="shared" si="305"/>
        <v>1.5065999999999999</v>
      </c>
      <c r="T2129">
        <f t="shared" si="306"/>
        <v>0.20799999999999999</v>
      </c>
      <c r="U2129">
        <f t="shared" si="307"/>
        <v>1.3939999999999999</v>
      </c>
      <c r="V2129">
        <v>1.0512999999999999</v>
      </c>
    </row>
    <row r="2130" spans="1:22" x14ac:dyDescent="0.3">
      <c r="A2130" t="s">
        <v>3599</v>
      </c>
      <c r="B2130" s="2">
        <v>47.54</v>
      </c>
      <c r="C2130" s="2">
        <v>8.7799999999999994</v>
      </c>
      <c r="D2130" s="2">
        <v>11.045</v>
      </c>
      <c r="E2130" s="2">
        <v>62.9</v>
      </c>
      <c r="F2130" s="2">
        <v>39.14</v>
      </c>
      <c r="G2130" s="2">
        <v>14.31</v>
      </c>
      <c r="H2130" s="2">
        <v>179.4</v>
      </c>
      <c r="I2130" s="3">
        <v>1.4991000000000001</v>
      </c>
      <c r="J2130" s="3">
        <v>0.17599999999999999</v>
      </c>
      <c r="K2130" s="3">
        <v>1.3320000000000001</v>
      </c>
      <c r="L2130">
        <v>4.7539999999999996</v>
      </c>
      <c r="M2130">
        <f t="shared" si="299"/>
        <v>8.7799999999999994</v>
      </c>
      <c r="N2130">
        <f t="shared" si="300"/>
        <v>11.045</v>
      </c>
      <c r="O2130">
        <f t="shared" si="301"/>
        <v>62.9</v>
      </c>
      <c r="P2130">
        <f t="shared" si="302"/>
        <v>39.14</v>
      </c>
      <c r="Q2130">
        <f t="shared" si="303"/>
        <v>14.31</v>
      </c>
      <c r="R2130">
        <f t="shared" si="304"/>
        <v>179.4</v>
      </c>
      <c r="S2130">
        <f t="shared" si="305"/>
        <v>1.4991000000000001</v>
      </c>
      <c r="T2130">
        <f t="shared" si="306"/>
        <v>0.17599999999999999</v>
      </c>
      <c r="U2130">
        <f t="shared" si="307"/>
        <v>1.3320000000000001</v>
      </c>
      <c r="V2130">
        <v>1.0489999999999999</v>
      </c>
    </row>
    <row r="2131" spans="1:22" x14ac:dyDescent="0.3">
      <c r="A2131" t="s">
        <v>3601</v>
      </c>
      <c r="B2131" s="2">
        <v>45.494999999999997</v>
      </c>
      <c r="C2131" s="2">
        <v>8.7870000000000008</v>
      </c>
      <c r="D2131" s="2">
        <v>10.98</v>
      </c>
      <c r="E2131" s="2">
        <v>62.99</v>
      </c>
      <c r="F2131" s="2">
        <v>39.25</v>
      </c>
      <c r="G2131" s="2">
        <v>14.65</v>
      </c>
      <c r="H2131" s="2">
        <v>180.85</v>
      </c>
      <c r="I2131" s="3">
        <v>1.4972000000000001</v>
      </c>
      <c r="J2131" s="3">
        <v>0.19600000000000001</v>
      </c>
      <c r="K2131" s="3">
        <v>1.36</v>
      </c>
      <c r="L2131">
        <v>4.5495000000000001</v>
      </c>
      <c r="M2131">
        <f t="shared" si="299"/>
        <v>8.7870000000000008</v>
      </c>
      <c r="N2131">
        <f t="shared" si="300"/>
        <v>10.98</v>
      </c>
      <c r="O2131">
        <f t="shared" si="301"/>
        <v>62.99</v>
      </c>
      <c r="P2131">
        <f t="shared" si="302"/>
        <v>39.25</v>
      </c>
      <c r="Q2131">
        <f t="shared" si="303"/>
        <v>14.65</v>
      </c>
      <c r="R2131">
        <f t="shared" si="304"/>
        <v>180.85</v>
      </c>
      <c r="S2131">
        <f t="shared" si="305"/>
        <v>1.4972000000000001</v>
      </c>
      <c r="T2131">
        <f t="shared" si="306"/>
        <v>0.19600000000000001</v>
      </c>
      <c r="U2131">
        <f t="shared" si="307"/>
        <v>1.36</v>
      </c>
      <c r="V2131">
        <v>1.0407</v>
      </c>
    </row>
    <row r="2132" spans="1:22" x14ac:dyDescent="0.3">
      <c r="A2132" t="s">
        <v>3603</v>
      </c>
      <c r="B2132" s="2">
        <v>45.725999999999999</v>
      </c>
      <c r="C2132" s="2">
        <v>8.8279999999999994</v>
      </c>
      <c r="D2132" s="2">
        <v>11.041</v>
      </c>
      <c r="E2132" s="2">
        <v>63.28</v>
      </c>
      <c r="F2132" s="2">
        <v>39.58</v>
      </c>
      <c r="G2132" s="2">
        <v>14.64</v>
      </c>
      <c r="H2132" s="2">
        <v>179.95</v>
      </c>
      <c r="I2132" s="3">
        <v>1.4856</v>
      </c>
      <c r="J2132" s="3">
        <v>0.20699999999999999</v>
      </c>
      <c r="K2132" s="3">
        <v>1.3959999999999999</v>
      </c>
      <c r="L2132">
        <v>4.5725999999999996</v>
      </c>
      <c r="M2132">
        <f t="shared" si="299"/>
        <v>8.8279999999999994</v>
      </c>
      <c r="N2132">
        <f t="shared" si="300"/>
        <v>11.041</v>
      </c>
      <c r="O2132">
        <f t="shared" si="301"/>
        <v>63.28</v>
      </c>
      <c r="P2132">
        <f t="shared" si="302"/>
        <v>39.58</v>
      </c>
      <c r="Q2132">
        <f t="shared" si="303"/>
        <v>14.64</v>
      </c>
      <c r="R2132">
        <f t="shared" si="304"/>
        <v>179.95</v>
      </c>
      <c r="S2132">
        <f t="shared" si="305"/>
        <v>1.4856</v>
      </c>
      <c r="T2132">
        <f t="shared" si="306"/>
        <v>0.20699999999999999</v>
      </c>
      <c r="U2132">
        <f t="shared" si="307"/>
        <v>1.3959999999999999</v>
      </c>
      <c r="V2132">
        <v>1.0455000000000001</v>
      </c>
    </row>
    <row r="2133" spans="1:22" x14ac:dyDescent="0.3">
      <c r="A2133" t="s">
        <v>3605</v>
      </c>
      <c r="B2133" s="2">
        <v>48.23</v>
      </c>
      <c r="C2133" s="2">
        <v>8.8469999999999995</v>
      </c>
      <c r="D2133" s="2">
        <v>11.009</v>
      </c>
      <c r="E2133" s="2">
        <v>63.24</v>
      </c>
      <c r="F2133" s="2">
        <v>39.5</v>
      </c>
      <c r="G2133" s="2">
        <v>14.22</v>
      </c>
      <c r="H2133" s="2">
        <v>179.3</v>
      </c>
      <c r="I2133" s="3">
        <v>1.4912000000000001</v>
      </c>
      <c r="J2133" s="3">
        <v>0.222</v>
      </c>
      <c r="K2133" s="3">
        <v>1.3839999999999999</v>
      </c>
      <c r="L2133">
        <v>4.8229999999999995</v>
      </c>
      <c r="M2133">
        <f t="shared" si="299"/>
        <v>8.8469999999999995</v>
      </c>
      <c r="N2133">
        <f t="shared" si="300"/>
        <v>11.009</v>
      </c>
      <c r="O2133">
        <f t="shared" si="301"/>
        <v>63.24</v>
      </c>
      <c r="P2133">
        <f t="shared" si="302"/>
        <v>39.5</v>
      </c>
      <c r="Q2133">
        <f t="shared" si="303"/>
        <v>14.22</v>
      </c>
      <c r="R2133">
        <f t="shared" si="304"/>
        <v>179.3</v>
      </c>
      <c r="S2133">
        <f t="shared" si="305"/>
        <v>1.4912000000000001</v>
      </c>
      <c r="T2133">
        <f t="shared" si="306"/>
        <v>0.222</v>
      </c>
      <c r="U2133">
        <f t="shared" si="307"/>
        <v>1.3839999999999999</v>
      </c>
      <c r="V2133">
        <v>1.0454000000000001</v>
      </c>
    </row>
    <row r="2134" spans="1:22" x14ac:dyDescent="0.3">
      <c r="A2134" t="s">
        <v>3607</v>
      </c>
      <c r="B2134" s="2">
        <v>45.716000000000001</v>
      </c>
      <c r="C2134" s="2">
        <v>8.7219999999999995</v>
      </c>
      <c r="D2134" s="2">
        <v>10.996</v>
      </c>
      <c r="E2134" s="2">
        <v>63.55</v>
      </c>
      <c r="F2134" s="2">
        <v>39.56</v>
      </c>
      <c r="G2134" s="2">
        <v>13.9</v>
      </c>
      <c r="H2134" s="2">
        <v>179.75</v>
      </c>
      <c r="I2134" s="3">
        <v>1.4881</v>
      </c>
      <c r="J2134" s="3">
        <v>0.26100000000000001</v>
      </c>
      <c r="K2134" s="3">
        <v>1.411</v>
      </c>
      <c r="L2134">
        <v>4.5716000000000001</v>
      </c>
      <c r="M2134">
        <f t="shared" si="299"/>
        <v>8.7219999999999995</v>
      </c>
      <c r="N2134">
        <f t="shared" si="300"/>
        <v>10.996</v>
      </c>
      <c r="O2134">
        <f t="shared" si="301"/>
        <v>63.55</v>
      </c>
      <c r="P2134">
        <f t="shared" si="302"/>
        <v>39.56</v>
      </c>
      <c r="Q2134">
        <f t="shared" si="303"/>
        <v>13.9</v>
      </c>
      <c r="R2134">
        <f t="shared" si="304"/>
        <v>179.75</v>
      </c>
      <c r="S2134">
        <f t="shared" si="305"/>
        <v>1.4881</v>
      </c>
      <c r="T2134">
        <f t="shared" si="306"/>
        <v>0.26100000000000001</v>
      </c>
      <c r="U2134">
        <f t="shared" si="307"/>
        <v>1.411</v>
      </c>
      <c r="V2134">
        <v>1.0435000000000001</v>
      </c>
    </row>
    <row r="2135" spans="1:22" x14ac:dyDescent="0.3">
      <c r="A2135" t="s">
        <v>3608</v>
      </c>
      <c r="B2135" s="2">
        <v>45.91</v>
      </c>
      <c r="C2135" s="2">
        <v>8.8309999999999995</v>
      </c>
      <c r="D2135" s="2">
        <v>11.037000000000001</v>
      </c>
      <c r="E2135" s="2">
        <v>63.54</v>
      </c>
      <c r="F2135" s="2">
        <v>39.729999999999997</v>
      </c>
      <c r="G2135" s="2">
        <v>13.85</v>
      </c>
      <c r="H2135" s="2">
        <v>179.6</v>
      </c>
      <c r="I2135" s="3">
        <v>1.4894000000000001</v>
      </c>
      <c r="J2135" s="3">
        <v>0.246</v>
      </c>
      <c r="K2135" s="3">
        <v>1.387</v>
      </c>
      <c r="L2135">
        <v>4.5909999999999993</v>
      </c>
      <c r="M2135">
        <f t="shared" si="299"/>
        <v>8.8309999999999995</v>
      </c>
      <c r="N2135">
        <f t="shared" si="300"/>
        <v>11.037000000000001</v>
      </c>
      <c r="O2135">
        <f t="shared" si="301"/>
        <v>63.54</v>
      </c>
      <c r="P2135">
        <f t="shared" si="302"/>
        <v>39.729999999999997</v>
      </c>
      <c r="Q2135">
        <f t="shared" si="303"/>
        <v>13.85</v>
      </c>
      <c r="R2135">
        <f t="shared" si="304"/>
        <v>179.6</v>
      </c>
      <c r="S2135">
        <f t="shared" si="305"/>
        <v>1.4894000000000001</v>
      </c>
      <c r="T2135">
        <f t="shared" si="306"/>
        <v>0.246</v>
      </c>
      <c r="U2135">
        <f t="shared" si="307"/>
        <v>1.387</v>
      </c>
      <c r="V2135">
        <v>1.0423</v>
      </c>
    </row>
    <row r="2136" spans="1:22" x14ac:dyDescent="0.3">
      <c r="A2136" t="s">
        <v>3609</v>
      </c>
      <c r="B2136" s="2">
        <v>48.44</v>
      </c>
      <c r="C2136" s="2">
        <v>8.9250000000000007</v>
      </c>
      <c r="D2136" s="2">
        <v>11.144</v>
      </c>
      <c r="E2136" s="2">
        <v>63.54</v>
      </c>
      <c r="F2136" s="2">
        <v>39.82</v>
      </c>
      <c r="G2136" s="2">
        <v>13.92</v>
      </c>
      <c r="H2136" s="2">
        <v>179</v>
      </c>
      <c r="I2136" s="3">
        <v>1.4987999999999999</v>
      </c>
      <c r="J2136" s="3">
        <v>0.26800000000000002</v>
      </c>
      <c r="K2136" s="3">
        <v>1.3420000000000001</v>
      </c>
      <c r="L2136">
        <v>4.8439999999999994</v>
      </c>
      <c r="M2136">
        <f t="shared" si="299"/>
        <v>8.9250000000000007</v>
      </c>
      <c r="N2136">
        <f t="shared" si="300"/>
        <v>11.144</v>
      </c>
      <c r="O2136">
        <f t="shared" si="301"/>
        <v>63.54</v>
      </c>
      <c r="P2136">
        <f t="shared" si="302"/>
        <v>39.82</v>
      </c>
      <c r="Q2136">
        <f t="shared" si="303"/>
        <v>13.92</v>
      </c>
      <c r="R2136">
        <f t="shared" si="304"/>
        <v>179</v>
      </c>
      <c r="S2136">
        <f t="shared" si="305"/>
        <v>1.4987999999999999</v>
      </c>
      <c r="T2136">
        <f t="shared" si="306"/>
        <v>0.26800000000000002</v>
      </c>
      <c r="U2136">
        <f t="shared" si="307"/>
        <v>1.3420000000000001</v>
      </c>
      <c r="V2136">
        <v>1.0385</v>
      </c>
    </row>
    <row r="2137" spans="1:22" x14ac:dyDescent="0.3">
      <c r="A2137" t="s">
        <v>3611</v>
      </c>
      <c r="B2137" s="2">
        <v>45.384</v>
      </c>
      <c r="C2137" s="2">
        <v>8.7620000000000005</v>
      </c>
      <c r="D2137" s="2">
        <v>10.955</v>
      </c>
      <c r="E2137" s="2">
        <v>63.62</v>
      </c>
      <c r="F2137" s="2">
        <v>39.71</v>
      </c>
      <c r="G2137" s="2">
        <v>13.52</v>
      </c>
      <c r="H2137" s="2">
        <v>179.2</v>
      </c>
      <c r="I2137" s="3">
        <v>1.5031000000000001</v>
      </c>
      <c r="J2137" s="3">
        <v>0.247</v>
      </c>
      <c r="K2137" s="3">
        <v>1.3859999999999999</v>
      </c>
      <c r="L2137">
        <v>4.5384000000000002</v>
      </c>
      <c r="M2137">
        <f t="shared" si="299"/>
        <v>8.7620000000000005</v>
      </c>
      <c r="N2137">
        <f t="shared" si="300"/>
        <v>10.955</v>
      </c>
      <c r="O2137">
        <f t="shared" si="301"/>
        <v>63.62</v>
      </c>
      <c r="P2137">
        <f t="shared" si="302"/>
        <v>39.71</v>
      </c>
      <c r="Q2137">
        <f t="shared" si="303"/>
        <v>13.52</v>
      </c>
      <c r="R2137">
        <f t="shared" si="304"/>
        <v>179.2</v>
      </c>
      <c r="S2137">
        <f t="shared" si="305"/>
        <v>1.5031000000000001</v>
      </c>
      <c r="T2137">
        <f t="shared" si="306"/>
        <v>0.247</v>
      </c>
      <c r="U2137">
        <f t="shared" si="307"/>
        <v>1.3859999999999999</v>
      </c>
      <c r="V2137">
        <v>1.0402</v>
      </c>
    </row>
    <row r="2138" spans="1:22" x14ac:dyDescent="0.3">
      <c r="A2138" t="s">
        <v>3613</v>
      </c>
      <c r="B2138" s="2">
        <v>46.463999999999999</v>
      </c>
      <c r="C2138" s="2">
        <v>8.766</v>
      </c>
      <c r="D2138" s="2">
        <v>11.095000000000001</v>
      </c>
      <c r="E2138" s="2">
        <v>62.3</v>
      </c>
      <c r="F2138" s="2">
        <v>39.54</v>
      </c>
      <c r="G2138" s="2">
        <v>13.5</v>
      </c>
      <c r="H2138" s="2">
        <v>179.2</v>
      </c>
      <c r="I2138" s="3">
        <v>1.4903</v>
      </c>
      <c r="J2138" s="3">
        <v>0.315</v>
      </c>
      <c r="K2138" s="3">
        <v>1.427</v>
      </c>
      <c r="L2138">
        <v>4.6463999999999999</v>
      </c>
      <c r="M2138">
        <f t="shared" si="299"/>
        <v>8.766</v>
      </c>
      <c r="N2138">
        <f t="shared" si="300"/>
        <v>11.095000000000001</v>
      </c>
      <c r="O2138">
        <f t="shared" si="301"/>
        <v>62.3</v>
      </c>
      <c r="P2138">
        <f t="shared" si="302"/>
        <v>39.54</v>
      </c>
      <c r="Q2138">
        <f t="shared" si="303"/>
        <v>13.5</v>
      </c>
      <c r="R2138">
        <f t="shared" si="304"/>
        <v>179.2</v>
      </c>
      <c r="S2138">
        <f t="shared" si="305"/>
        <v>1.4903</v>
      </c>
      <c r="T2138">
        <f t="shared" si="306"/>
        <v>0.315</v>
      </c>
      <c r="U2138">
        <f t="shared" si="307"/>
        <v>1.427</v>
      </c>
      <c r="V2138">
        <v>1.0447</v>
      </c>
    </row>
    <row r="2139" spans="1:22" x14ac:dyDescent="0.3">
      <c r="A2139" t="s">
        <v>3615</v>
      </c>
      <c r="B2139" s="2">
        <v>48.47</v>
      </c>
      <c r="C2139" s="2">
        <v>8.6329999999999991</v>
      </c>
      <c r="D2139" s="2">
        <v>10.67</v>
      </c>
      <c r="E2139" s="2">
        <v>62.58</v>
      </c>
      <c r="F2139" s="2">
        <v>39.89</v>
      </c>
      <c r="G2139" s="2">
        <v>13.17</v>
      </c>
      <c r="H2139" s="2">
        <v>177.75</v>
      </c>
      <c r="I2139" s="3">
        <v>1.4994000000000001</v>
      </c>
      <c r="J2139" s="3">
        <v>0.36399999999999999</v>
      </c>
      <c r="K2139" s="3">
        <v>1.42</v>
      </c>
      <c r="L2139">
        <v>4.8469999999999995</v>
      </c>
      <c r="M2139">
        <f t="shared" si="299"/>
        <v>8.6329999999999991</v>
      </c>
      <c r="N2139">
        <f t="shared" si="300"/>
        <v>10.67</v>
      </c>
      <c r="O2139">
        <f t="shared" si="301"/>
        <v>62.58</v>
      </c>
      <c r="P2139">
        <f t="shared" si="302"/>
        <v>39.89</v>
      </c>
      <c r="Q2139">
        <f t="shared" si="303"/>
        <v>13.17</v>
      </c>
      <c r="R2139">
        <f t="shared" si="304"/>
        <v>177.75</v>
      </c>
      <c r="S2139">
        <f t="shared" si="305"/>
        <v>1.4994000000000001</v>
      </c>
      <c r="T2139">
        <f t="shared" si="306"/>
        <v>0.36399999999999999</v>
      </c>
      <c r="U2139">
        <f t="shared" si="307"/>
        <v>1.42</v>
      </c>
      <c r="V2139">
        <v>1.0411999999999999</v>
      </c>
    </row>
    <row r="2140" spans="1:22" x14ac:dyDescent="0.3">
      <c r="A2140" t="s">
        <v>3617</v>
      </c>
      <c r="B2140" s="2">
        <v>45.125</v>
      </c>
      <c r="C2140" s="2">
        <v>8.5220000000000002</v>
      </c>
      <c r="D2140" s="2">
        <v>10.593999999999999</v>
      </c>
      <c r="E2140" s="2">
        <v>62.68</v>
      </c>
      <c r="F2140" s="2">
        <v>39.85</v>
      </c>
      <c r="G2140" s="2">
        <v>13.25</v>
      </c>
      <c r="H2140" s="2">
        <v>176.5</v>
      </c>
      <c r="I2140" s="3">
        <v>1.4984</v>
      </c>
      <c r="J2140" s="3">
        <v>0.30099999999999999</v>
      </c>
      <c r="K2140" s="3">
        <v>1.405</v>
      </c>
      <c r="L2140">
        <v>4.5125000000000002</v>
      </c>
      <c r="M2140">
        <f t="shared" si="299"/>
        <v>8.5220000000000002</v>
      </c>
      <c r="N2140">
        <f t="shared" si="300"/>
        <v>10.593999999999999</v>
      </c>
      <c r="O2140">
        <f t="shared" si="301"/>
        <v>62.68</v>
      </c>
      <c r="P2140">
        <f t="shared" si="302"/>
        <v>39.85</v>
      </c>
      <c r="Q2140">
        <f t="shared" si="303"/>
        <v>13.25</v>
      </c>
      <c r="R2140">
        <f t="shared" si="304"/>
        <v>176.5</v>
      </c>
      <c r="S2140">
        <f t="shared" si="305"/>
        <v>1.4984</v>
      </c>
      <c r="T2140">
        <f t="shared" si="306"/>
        <v>0.30099999999999999</v>
      </c>
      <c r="U2140">
        <f t="shared" si="307"/>
        <v>1.405</v>
      </c>
      <c r="V2140">
        <v>1.0535000000000001</v>
      </c>
    </row>
    <row r="2141" spans="1:22" x14ac:dyDescent="0.3">
      <c r="A2141" t="s">
        <v>3619</v>
      </c>
      <c r="B2141" s="2">
        <v>45.716000000000001</v>
      </c>
      <c r="C2141" s="2">
        <v>8.593</v>
      </c>
      <c r="D2141" s="2">
        <v>10.586</v>
      </c>
      <c r="E2141" s="2">
        <v>62.98</v>
      </c>
      <c r="F2141" s="2">
        <v>39.799999999999997</v>
      </c>
      <c r="G2141" s="2">
        <v>13.21</v>
      </c>
      <c r="H2141" s="2">
        <v>177.9</v>
      </c>
      <c r="I2141" s="3">
        <v>1.5022</v>
      </c>
      <c r="J2141" s="3">
        <v>0.35899999999999999</v>
      </c>
      <c r="K2141" s="3">
        <v>1.4359999999999999</v>
      </c>
      <c r="L2141">
        <v>4.5716000000000001</v>
      </c>
      <c r="M2141">
        <f t="shared" si="299"/>
        <v>8.593</v>
      </c>
      <c r="N2141">
        <f t="shared" si="300"/>
        <v>10.586</v>
      </c>
      <c r="O2141">
        <f t="shared" si="301"/>
        <v>62.98</v>
      </c>
      <c r="P2141">
        <f t="shared" si="302"/>
        <v>39.799999999999997</v>
      </c>
      <c r="Q2141">
        <f t="shared" si="303"/>
        <v>13.21</v>
      </c>
      <c r="R2141">
        <f t="shared" si="304"/>
        <v>177.9</v>
      </c>
      <c r="S2141">
        <f t="shared" si="305"/>
        <v>1.5022</v>
      </c>
      <c r="T2141">
        <f t="shared" si="306"/>
        <v>0.35899999999999999</v>
      </c>
      <c r="U2141">
        <f t="shared" si="307"/>
        <v>1.4359999999999999</v>
      </c>
      <c r="V2141">
        <v>1.0625</v>
      </c>
    </row>
    <row r="2142" spans="1:22" x14ac:dyDescent="0.3">
      <c r="A2142" t="s">
        <v>3620</v>
      </c>
      <c r="B2142" s="2">
        <v>47.45</v>
      </c>
      <c r="C2142" s="2">
        <v>8.39</v>
      </c>
      <c r="D2142" s="2">
        <v>10.526</v>
      </c>
      <c r="E2142" s="2">
        <v>62.17</v>
      </c>
      <c r="F2142" s="2">
        <v>39.46</v>
      </c>
      <c r="G2142" s="2">
        <v>12.83</v>
      </c>
      <c r="H2142" s="2">
        <v>176.15</v>
      </c>
      <c r="I2142" s="3">
        <v>1.5</v>
      </c>
      <c r="J2142" s="3">
        <v>0.39900000000000002</v>
      </c>
      <c r="K2142" s="3">
        <v>1.5029999999999999</v>
      </c>
      <c r="L2142">
        <v>4.7450000000000001</v>
      </c>
      <c r="M2142">
        <f t="shared" si="299"/>
        <v>8.39</v>
      </c>
      <c r="N2142">
        <f t="shared" si="300"/>
        <v>10.526</v>
      </c>
      <c r="O2142">
        <f t="shared" si="301"/>
        <v>62.17</v>
      </c>
      <c r="P2142">
        <f t="shared" si="302"/>
        <v>39.46</v>
      </c>
      <c r="Q2142">
        <f t="shared" si="303"/>
        <v>12.83</v>
      </c>
      <c r="R2142">
        <f t="shared" si="304"/>
        <v>176.15</v>
      </c>
      <c r="S2142">
        <f t="shared" si="305"/>
        <v>1.5</v>
      </c>
      <c r="T2142">
        <f t="shared" si="306"/>
        <v>0.39900000000000002</v>
      </c>
      <c r="U2142">
        <f t="shared" si="307"/>
        <v>1.5029999999999999</v>
      </c>
      <c r="V2142">
        <v>1.0633999999999999</v>
      </c>
    </row>
    <row r="2143" spans="1:22" x14ac:dyDescent="0.3">
      <c r="A2143" t="s">
        <v>3621</v>
      </c>
      <c r="B2143" s="2">
        <v>44.996000000000002</v>
      </c>
      <c r="C2143" s="2">
        <v>8.3000000000000007</v>
      </c>
      <c r="D2143" s="2">
        <v>10.356999999999999</v>
      </c>
      <c r="E2143" s="2">
        <v>61.97</v>
      </c>
      <c r="F2143" s="2">
        <v>39.46</v>
      </c>
      <c r="G2143" s="2">
        <v>12.81</v>
      </c>
      <c r="H2143" s="2">
        <v>176.1</v>
      </c>
      <c r="I2143" s="3">
        <v>1.4987999999999999</v>
      </c>
      <c r="J2143" s="3">
        <v>0.36599999999999999</v>
      </c>
      <c r="K2143" s="3">
        <v>1.5169999999999999</v>
      </c>
      <c r="L2143">
        <v>4.4996</v>
      </c>
      <c r="M2143">
        <f t="shared" si="299"/>
        <v>8.3000000000000007</v>
      </c>
      <c r="N2143">
        <f t="shared" si="300"/>
        <v>10.356999999999999</v>
      </c>
      <c r="O2143">
        <f t="shared" si="301"/>
        <v>61.97</v>
      </c>
      <c r="P2143">
        <f t="shared" si="302"/>
        <v>39.46</v>
      </c>
      <c r="Q2143">
        <f t="shared" si="303"/>
        <v>12.81</v>
      </c>
      <c r="R2143">
        <f t="shared" si="304"/>
        <v>176.1</v>
      </c>
      <c r="S2143">
        <f t="shared" si="305"/>
        <v>1.4987999999999999</v>
      </c>
      <c r="T2143">
        <f t="shared" si="306"/>
        <v>0.36599999999999999</v>
      </c>
      <c r="U2143">
        <f t="shared" si="307"/>
        <v>1.5169999999999999</v>
      </c>
      <c r="V2143">
        <v>1.0559000000000001</v>
      </c>
    </row>
    <row r="2144" spans="1:22" x14ac:dyDescent="0.3">
      <c r="A2144" t="s">
        <v>3622</v>
      </c>
      <c r="B2144" s="2">
        <v>45.512999999999998</v>
      </c>
      <c r="C2144" s="2">
        <v>8.2390000000000008</v>
      </c>
      <c r="D2144" s="2">
        <v>10.526</v>
      </c>
      <c r="E2144" s="2">
        <v>61.01</v>
      </c>
      <c r="F2144" s="2">
        <v>38.82</v>
      </c>
      <c r="G2144" s="2">
        <v>12.82</v>
      </c>
      <c r="H2144" s="2">
        <v>176.55</v>
      </c>
      <c r="I2144" s="3">
        <v>1.5134000000000001</v>
      </c>
      <c r="J2144" s="3">
        <v>0.38200000000000001</v>
      </c>
      <c r="K2144" s="3">
        <v>1.506</v>
      </c>
      <c r="L2144">
        <v>4.5512999999999995</v>
      </c>
      <c r="M2144">
        <f t="shared" si="299"/>
        <v>8.2390000000000008</v>
      </c>
      <c r="N2144">
        <f t="shared" si="300"/>
        <v>10.526</v>
      </c>
      <c r="O2144">
        <f t="shared" si="301"/>
        <v>61.01</v>
      </c>
      <c r="P2144">
        <f t="shared" si="302"/>
        <v>38.82</v>
      </c>
      <c r="Q2144">
        <f t="shared" si="303"/>
        <v>12.82</v>
      </c>
      <c r="R2144">
        <f t="shared" si="304"/>
        <v>176.55</v>
      </c>
      <c r="S2144">
        <f t="shared" si="305"/>
        <v>1.5134000000000001</v>
      </c>
      <c r="T2144">
        <f t="shared" si="306"/>
        <v>0.38200000000000001</v>
      </c>
      <c r="U2144">
        <f t="shared" si="307"/>
        <v>1.506</v>
      </c>
      <c r="V2144">
        <v>1.0615000000000001</v>
      </c>
    </row>
    <row r="2145" spans="1:22" x14ac:dyDescent="0.3">
      <c r="A2145" t="s">
        <v>3624</v>
      </c>
      <c r="B2145" s="2">
        <v>45.42</v>
      </c>
      <c r="C2145" s="2">
        <v>7.9240000000000004</v>
      </c>
      <c r="D2145" s="2">
        <v>10.420999999999999</v>
      </c>
      <c r="E2145" s="2">
        <v>61.37</v>
      </c>
      <c r="F2145" s="2">
        <v>38.56</v>
      </c>
      <c r="G2145" s="2">
        <v>12.88</v>
      </c>
      <c r="H2145" s="2">
        <v>175.7</v>
      </c>
      <c r="I2145" s="3">
        <v>1.5256000000000001</v>
      </c>
      <c r="J2145" s="3">
        <v>0.34499999999999997</v>
      </c>
      <c r="K2145" s="3">
        <v>1.429</v>
      </c>
      <c r="L2145">
        <v>4.5419999999999998</v>
      </c>
      <c r="M2145">
        <f t="shared" si="299"/>
        <v>7.9240000000000004</v>
      </c>
      <c r="N2145">
        <f t="shared" si="300"/>
        <v>10.420999999999999</v>
      </c>
      <c r="O2145">
        <f t="shared" si="301"/>
        <v>61.37</v>
      </c>
      <c r="P2145">
        <f t="shared" si="302"/>
        <v>38.56</v>
      </c>
      <c r="Q2145">
        <f t="shared" si="303"/>
        <v>12.88</v>
      </c>
      <c r="R2145">
        <f t="shared" si="304"/>
        <v>175.7</v>
      </c>
      <c r="S2145">
        <f t="shared" si="305"/>
        <v>1.5256000000000001</v>
      </c>
      <c r="T2145">
        <f t="shared" si="306"/>
        <v>0.34499999999999997</v>
      </c>
      <c r="U2145">
        <f t="shared" si="307"/>
        <v>1.429</v>
      </c>
      <c r="V2145">
        <v>1.0750999999999999</v>
      </c>
    </row>
    <row r="2146" spans="1:22" x14ac:dyDescent="0.3">
      <c r="A2146" t="s">
        <v>3625</v>
      </c>
      <c r="B2146" s="2">
        <v>42.19</v>
      </c>
      <c r="C2146" s="2">
        <v>7.851</v>
      </c>
      <c r="D2146" s="2">
        <v>10.353</v>
      </c>
      <c r="E2146" s="2">
        <v>59.95</v>
      </c>
      <c r="F2146" s="2">
        <v>37.96</v>
      </c>
      <c r="G2146" s="2">
        <v>12.39</v>
      </c>
      <c r="H2146" s="2">
        <v>173.1</v>
      </c>
      <c r="I2146" s="3">
        <v>1.5165999999999999</v>
      </c>
      <c r="J2146" s="3">
        <v>0.36799999999999999</v>
      </c>
      <c r="K2146" s="3">
        <v>1.4990000000000001</v>
      </c>
      <c r="L2146">
        <v>4.2189999999999994</v>
      </c>
      <c r="M2146">
        <f t="shared" si="299"/>
        <v>7.851</v>
      </c>
      <c r="N2146">
        <f t="shared" si="300"/>
        <v>10.353</v>
      </c>
      <c r="O2146">
        <f t="shared" si="301"/>
        <v>59.95</v>
      </c>
      <c r="P2146">
        <f t="shared" si="302"/>
        <v>37.96</v>
      </c>
      <c r="Q2146">
        <f t="shared" si="303"/>
        <v>12.39</v>
      </c>
      <c r="R2146">
        <f t="shared" si="304"/>
        <v>173.1</v>
      </c>
      <c r="S2146">
        <f t="shared" si="305"/>
        <v>1.5165999999999999</v>
      </c>
      <c r="T2146">
        <f t="shared" si="306"/>
        <v>0.36799999999999999</v>
      </c>
      <c r="U2146">
        <f t="shared" si="307"/>
        <v>1.4990000000000001</v>
      </c>
      <c r="V2146">
        <v>1.0717000000000001</v>
      </c>
    </row>
    <row r="2147" spans="1:22" x14ac:dyDescent="0.3">
      <c r="A2147" t="s">
        <v>3627</v>
      </c>
      <c r="B2147" s="2">
        <v>40.158999999999999</v>
      </c>
      <c r="C2147" s="2">
        <v>7.7309999999999999</v>
      </c>
      <c r="D2147" s="2">
        <v>10.356999999999999</v>
      </c>
      <c r="E2147" s="2">
        <v>60.22</v>
      </c>
      <c r="F2147" s="2">
        <v>38.130000000000003</v>
      </c>
      <c r="G2147" s="2">
        <v>12.45</v>
      </c>
      <c r="H2147" s="2">
        <v>171.1</v>
      </c>
      <c r="I2147" s="3">
        <v>1.5212000000000001</v>
      </c>
      <c r="J2147" s="3">
        <v>0.33200000000000002</v>
      </c>
      <c r="K2147" s="3">
        <v>1.5589999999999999</v>
      </c>
      <c r="L2147">
        <v>4.0159000000000002</v>
      </c>
      <c r="M2147">
        <f t="shared" si="299"/>
        <v>7.7309999999999999</v>
      </c>
      <c r="N2147">
        <f t="shared" si="300"/>
        <v>10.356999999999999</v>
      </c>
      <c r="O2147">
        <f t="shared" si="301"/>
        <v>60.22</v>
      </c>
      <c r="P2147">
        <f t="shared" si="302"/>
        <v>38.130000000000003</v>
      </c>
      <c r="Q2147">
        <f t="shared" si="303"/>
        <v>12.45</v>
      </c>
      <c r="R2147">
        <f t="shared" si="304"/>
        <v>171.1</v>
      </c>
      <c r="S2147">
        <f t="shared" si="305"/>
        <v>1.5212000000000001</v>
      </c>
      <c r="T2147">
        <f t="shared" si="306"/>
        <v>0.33200000000000002</v>
      </c>
      <c r="U2147">
        <f t="shared" si="307"/>
        <v>1.5589999999999999</v>
      </c>
      <c r="V2147">
        <v>1.0762</v>
      </c>
    </row>
    <row r="2148" spans="1:22" x14ac:dyDescent="0.3">
      <c r="A2148" t="s">
        <v>3628</v>
      </c>
      <c r="B2148" s="2">
        <v>41.61</v>
      </c>
      <c r="C2148" s="2">
        <v>7.7</v>
      </c>
      <c r="D2148" s="2">
        <v>10.237</v>
      </c>
      <c r="E2148" s="2">
        <v>59.25</v>
      </c>
      <c r="F2148" s="2">
        <v>37.520000000000003</v>
      </c>
      <c r="G2148" s="2">
        <v>12.1</v>
      </c>
      <c r="H2148" s="2">
        <v>169.15</v>
      </c>
      <c r="I2148" s="3">
        <v>1.5187999999999999</v>
      </c>
      <c r="J2148" s="3">
        <v>0.28000000000000003</v>
      </c>
      <c r="K2148" s="3">
        <v>1.544</v>
      </c>
      <c r="L2148">
        <v>4.1609999999999996</v>
      </c>
      <c r="M2148">
        <f t="shared" si="299"/>
        <v>7.7</v>
      </c>
      <c r="N2148">
        <f t="shared" si="300"/>
        <v>10.237</v>
      </c>
      <c r="O2148">
        <f t="shared" si="301"/>
        <v>59.25</v>
      </c>
      <c r="P2148">
        <f t="shared" si="302"/>
        <v>37.520000000000003</v>
      </c>
      <c r="Q2148">
        <f t="shared" si="303"/>
        <v>12.1</v>
      </c>
      <c r="R2148">
        <f t="shared" si="304"/>
        <v>169.15</v>
      </c>
      <c r="S2148">
        <f t="shared" si="305"/>
        <v>1.5187999999999999</v>
      </c>
      <c r="T2148">
        <f t="shared" si="306"/>
        <v>0.28000000000000003</v>
      </c>
      <c r="U2148">
        <f t="shared" si="307"/>
        <v>1.544</v>
      </c>
      <c r="V2148">
        <v>1.0669999999999999</v>
      </c>
    </row>
    <row r="2149" spans="1:22" x14ac:dyDescent="0.3">
      <c r="A2149" t="s">
        <v>3630</v>
      </c>
      <c r="B2149" s="2">
        <v>40.085000000000001</v>
      </c>
      <c r="C2149" s="2">
        <v>7.7880000000000003</v>
      </c>
      <c r="D2149" s="2">
        <v>10.349</v>
      </c>
      <c r="E2149" s="2">
        <v>59.2</v>
      </c>
      <c r="F2149" s="2">
        <v>37.4</v>
      </c>
      <c r="G2149" s="2">
        <v>12.13</v>
      </c>
      <c r="H2149" s="2">
        <v>170.55</v>
      </c>
      <c r="I2149" s="3">
        <v>1.5087999999999999</v>
      </c>
      <c r="J2149" s="3">
        <v>0.36699999999999999</v>
      </c>
      <c r="K2149" s="3">
        <v>1.647</v>
      </c>
      <c r="L2149">
        <v>4.0084999999999997</v>
      </c>
      <c r="M2149">
        <f t="shared" si="299"/>
        <v>7.7880000000000003</v>
      </c>
      <c r="N2149">
        <f t="shared" si="300"/>
        <v>10.349</v>
      </c>
      <c r="O2149">
        <f t="shared" si="301"/>
        <v>59.2</v>
      </c>
      <c r="P2149">
        <f t="shared" si="302"/>
        <v>37.4</v>
      </c>
      <c r="Q2149">
        <f t="shared" si="303"/>
        <v>12.13</v>
      </c>
      <c r="R2149">
        <f t="shared" si="304"/>
        <v>170.55</v>
      </c>
      <c r="S2149">
        <f t="shared" si="305"/>
        <v>1.5087999999999999</v>
      </c>
      <c r="T2149">
        <f t="shared" si="306"/>
        <v>0.36699999999999999</v>
      </c>
      <c r="U2149">
        <f t="shared" si="307"/>
        <v>1.647</v>
      </c>
      <c r="V2149">
        <v>1.0660000000000001</v>
      </c>
    </row>
    <row r="2150" spans="1:22" x14ac:dyDescent="0.3">
      <c r="A2150" t="s">
        <v>3632</v>
      </c>
      <c r="B2150" s="2">
        <v>39.817</v>
      </c>
      <c r="C2150" s="2">
        <v>7.8520000000000003</v>
      </c>
      <c r="D2150" s="2">
        <v>10.112</v>
      </c>
      <c r="E2150" s="2">
        <v>60.26</v>
      </c>
      <c r="F2150" s="2">
        <v>37.9</v>
      </c>
      <c r="G2150" s="2">
        <v>12.63</v>
      </c>
      <c r="H2150" s="2">
        <v>171.7</v>
      </c>
      <c r="I2150" s="3">
        <v>1.5266</v>
      </c>
      <c r="J2150" s="3">
        <v>0.27400000000000002</v>
      </c>
      <c r="K2150" s="3">
        <v>1.554</v>
      </c>
      <c r="L2150">
        <v>3.9817</v>
      </c>
      <c r="M2150">
        <f t="shared" si="299"/>
        <v>7.8520000000000003</v>
      </c>
      <c r="N2150">
        <f t="shared" si="300"/>
        <v>10.112</v>
      </c>
      <c r="O2150">
        <f t="shared" si="301"/>
        <v>60.26</v>
      </c>
      <c r="P2150">
        <f t="shared" si="302"/>
        <v>37.9</v>
      </c>
      <c r="Q2150">
        <f t="shared" si="303"/>
        <v>12.63</v>
      </c>
      <c r="R2150">
        <f t="shared" si="304"/>
        <v>171.7</v>
      </c>
      <c r="S2150">
        <f t="shared" si="305"/>
        <v>1.5266</v>
      </c>
      <c r="T2150">
        <f t="shared" si="306"/>
        <v>0.27400000000000002</v>
      </c>
      <c r="U2150">
        <f t="shared" si="307"/>
        <v>1.554</v>
      </c>
      <c r="V2150">
        <v>1.0585</v>
      </c>
    </row>
    <row r="2151" spans="1:22" x14ac:dyDescent="0.3">
      <c r="A2151" t="s">
        <v>3634</v>
      </c>
      <c r="B2151" s="2">
        <v>41.33</v>
      </c>
      <c r="C2151" s="2">
        <v>7.899</v>
      </c>
      <c r="D2151" s="2">
        <v>9.6950000000000003</v>
      </c>
      <c r="E2151" s="2">
        <v>61.09</v>
      </c>
      <c r="F2151" s="2">
        <v>38.54</v>
      </c>
      <c r="G2151" s="2">
        <v>12.64</v>
      </c>
      <c r="H2151" s="2">
        <v>170.75</v>
      </c>
      <c r="I2151" s="3">
        <v>1.5411999999999999</v>
      </c>
      <c r="J2151" s="3">
        <v>0.221</v>
      </c>
      <c r="K2151" s="3">
        <v>1.512</v>
      </c>
      <c r="L2151">
        <v>4.133</v>
      </c>
      <c r="M2151">
        <f t="shared" si="299"/>
        <v>7.899</v>
      </c>
      <c r="N2151">
        <f t="shared" si="300"/>
        <v>9.6950000000000003</v>
      </c>
      <c r="O2151">
        <f t="shared" si="301"/>
        <v>61.09</v>
      </c>
      <c r="P2151">
        <f t="shared" si="302"/>
        <v>38.54</v>
      </c>
      <c r="Q2151">
        <f t="shared" si="303"/>
        <v>12.64</v>
      </c>
      <c r="R2151">
        <f t="shared" si="304"/>
        <v>170.75</v>
      </c>
      <c r="S2151">
        <f t="shared" si="305"/>
        <v>1.5411999999999999</v>
      </c>
      <c r="T2151">
        <f t="shared" si="306"/>
        <v>0.221</v>
      </c>
      <c r="U2151">
        <f t="shared" si="307"/>
        <v>1.512</v>
      </c>
      <c r="V2151">
        <v>1.0647</v>
      </c>
    </row>
    <row r="2152" spans="1:22" x14ac:dyDescent="0.3">
      <c r="A2152" t="s">
        <v>3635</v>
      </c>
      <c r="B2152" s="2">
        <v>38.866</v>
      </c>
      <c r="C2152" s="2">
        <v>7.8250000000000002</v>
      </c>
      <c r="D2152" s="2">
        <v>9.7230000000000008</v>
      </c>
      <c r="E2152" s="2">
        <v>60.61</v>
      </c>
      <c r="F2152" s="2">
        <v>38.409999999999997</v>
      </c>
      <c r="G2152" s="2">
        <v>13.07</v>
      </c>
      <c r="H2152" s="2">
        <v>167.5</v>
      </c>
      <c r="I2152" s="3">
        <v>1.5368999999999999</v>
      </c>
      <c r="J2152" s="3">
        <v>0.20499999999999999</v>
      </c>
      <c r="K2152" s="3">
        <v>1.569</v>
      </c>
      <c r="L2152">
        <v>3.8866000000000001</v>
      </c>
      <c r="M2152">
        <f t="shared" si="299"/>
        <v>7.8250000000000002</v>
      </c>
      <c r="N2152">
        <f t="shared" si="300"/>
        <v>9.7230000000000008</v>
      </c>
      <c r="O2152">
        <f t="shared" si="301"/>
        <v>60.61</v>
      </c>
      <c r="P2152">
        <f t="shared" si="302"/>
        <v>38.409999999999997</v>
      </c>
      <c r="Q2152">
        <f t="shared" si="303"/>
        <v>13.07</v>
      </c>
      <c r="R2152">
        <f t="shared" si="304"/>
        <v>167.5</v>
      </c>
      <c r="S2152">
        <f t="shared" si="305"/>
        <v>1.5368999999999999</v>
      </c>
      <c r="T2152">
        <f t="shared" si="306"/>
        <v>0.20499999999999999</v>
      </c>
      <c r="U2152">
        <f t="shared" si="307"/>
        <v>1.569</v>
      </c>
      <c r="V2152">
        <v>1.0612999999999999</v>
      </c>
    </row>
    <row r="2153" spans="1:22" x14ac:dyDescent="0.3">
      <c r="A2153" t="s">
        <v>3636</v>
      </c>
      <c r="B2153" s="2">
        <v>39.494</v>
      </c>
      <c r="C2153" s="2">
        <v>7.8840000000000003</v>
      </c>
      <c r="D2153" s="2">
        <v>9.7789999999999999</v>
      </c>
      <c r="E2153" s="2">
        <v>60.53</v>
      </c>
      <c r="F2153" s="2">
        <v>38.08</v>
      </c>
      <c r="G2153" s="2">
        <v>13.11</v>
      </c>
      <c r="H2153" s="2">
        <v>169</v>
      </c>
      <c r="I2153" s="3">
        <v>1.5281</v>
      </c>
      <c r="J2153" s="3">
        <v>0.24099999999999999</v>
      </c>
      <c r="K2153" s="3">
        <v>1.59</v>
      </c>
      <c r="L2153">
        <v>3.9493999999999998</v>
      </c>
      <c r="M2153">
        <f t="shared" si="299"/>
        <v>7.8840000000000003</v>
      </c>
      <c r="N2153">
        <f t="shared" si="300"/>
        <v>9.7789999999999999</v>
      </c>
      <c r="O2153">
        <f t="shared" si="301"/>
        <v>60.53</v>
      </c>
      <c r="P2153">
        <f t="shared" si="302"/>
        <v>38.08</v>
      </c>
      <c r="Q2153">
        <f t="shared" si="303"/>
        <v>13.11</v>
      </c>
      <c r="R2153">
        <f t="shared" si="304"/>
        <v>169</v>
      </c>
      <c r="S2153">
        <f t="shared" si="305"/>
        <v>1.5281</v>
      </c>
      <c r="T2153">
        <f t="shared" si="306"/>
        <v>0.24099999999999999</v>
      </c>
      <c r="U2153">
        <f t="shared" si="307"/>
        <v>1.59</v>
      </c>
      <c r="V2153">
        <v>1.0584</v>
      </c>
    </row>
    <row r="2154" spans="1:22" x14ac:dyDescent="0.3">
      <c r="A2154" t="s">
        <v>6512</v>
      </c>
      <c r="B2154" s="2">
        <v>41.75</v>
      </c>
      <c r="C2154" s="2">
        <v>7.9139999999999997</v>
      </c>
      <c r="D2154" s="2">
        <v>9.8710000000000004</v>
      </c>
      <c r="E2154" s="2" t="e">
        <v>#N/A</v>
      </c>
      <c r="F2154" s="2" t="e">
        <v>#N/A</v>
      </c>
      <c r="G2154" s="2" t="e">
        <v>#N/A</v>
      </c>
      <c r="H2154" s="2">
        <v>168.25</v>
      </c>
      <c r="I2154" s="3">
        <v>1.5255000000000001</v>
      </c>
      <c r="J2154" s="3">
        <v>0.25900000000000001</v>
      </c>
      <c r="K2154" s="3">
        <v>1.593</v>
      </c>
      <c r="L2154">
        <v>4.1749999999999998</v>
      </c>
      <c r="M2154">
        <f t="shared" si="299"/>
        <v>7.9139999999999997</v>
      </c>
      <c r="N2154">
        <f t="shared" si="300"/>
        <v>9.8710000000000004</v>
      </c>
      <c r="O2154">
        <f t="shared" si="301"/>
        <v>60.4</v>
      </c>
      <c r="P2154">
        <f t="shared" si="302"/>
        <v>38.049999999999997</v>
      </c>
      <c r="Q2154">
        <f t="shared" si="303"/>
        <v>12.88</v>
      </c>
      <c r="R2154">
        <f t="shared" si="304"/>
        <v>168.25</v>
      </c>
      <c r="S2154">
        <f t="shared" si="305"/>
        <v>1.5255000000000001</v>
      </c>
      <c r="T2154">
        <f t="shared" si="306"/>
        <v>0.25900000000000001</v>
      </c>
      <c r="U2154">
        <f t="shared" si="307"/>
        <v>1.593</v>
      </c>
      <c r="V2154">
        <v>1.0551999999999999</v>
      </c>
    </row>
    <row r="2155" spans="1:22" x14ac:dyDescent="0.3">
      <c r="A2155" t="s">
        <v>3638</v>
      </c>
      <c r="B2155" s="2">
        <v>40.002000000000002</v>
      </c>
      <c r="C2155" s="2">
        <v>7.9279999999999999</v>
      </c>
      <c r="D2155" s="2">
        <v>9.8550000000000004</v>
      </c>
      <c r="E2155" s="2">
        <v>60.4</v>
      </c>
      <c r="F2155" s="2">
        <v>38.049999999999997</v>
      </c>
      <c r="G2155" s="2">
        <v>12.88</v>
      </c>
      <c r="H2155" s="2">
        <v>167.25</v>
      </c>
      <c r="I2155" s="3">
        <v>1.5290999999999999</v>
      </c>
      <c r="J2155" s="3">
        <v>0.26300000000000001</v>
      </c>
      <c r="K2155" s="3">
        <v>1.595</v>
      </c>
      <c r="L2155">
        <v>4.0002000000000004</v>
      </c>
      <c r="M2155">
        <f t="shared" si="299"/>
        <v>7.9279999999999999</v>
      </c>
      <c r="N2155">
        <f t="shared" si="300"/>
        <v>9.8550000000000004</v>
      </c>
      <c r="O2155">
        <f t="shared" si="301"/>
        <v>60.4</v>
      </c>
      <c r="P2155">
        <f t="shared" si="302"/>
        <v>38.049999999999997</v>
      </c>
      <c r="Q2155">
        <f t="shared" si="303"/>
        <v>12.88</v>
      </c>
      <c r="R2155">
        <f t="shared" si="304"/>
        <v>167.25</v>
      </c>
      <c r="S2155">
        <f t="shared" si="305"/>
        <v>1.5290999999999999</v>
      </c>
      <c r="T2155">
        <f t="shared" si="306"/>
        <v>0.26300000000000001</v>
      </c>
      <c r="U2155">
        <f t="shared" si="307"/>
        <v>1.595</v>
      </c>
      <c r="V2155">
        <v>1.0556000000000001</v>
      </c>
    </row>
    <row r="2156" spans="1:22" x14ac:dyDescent="0.3">
      <c r="A2156" t="s">
        <v>3639</v>
      </c>
      <c r="B2156" s="2">
        <v>39.973999999999997</v>
      </c>
      <c r="C2156" s="2">
        <v>7.9820000000000002</v>
      </c>
      <c r="D2156" s="2">
        <v>9.8789999999999996</v>
      </c>
      <c r="E2156" s="2">
        <v>61.12</v>
      </c>
      <c r="F2156" s="2">
        <v>38.409999999999997</v>
      </c>
      <c r="G2156" s="2">
        <v>12.74</v>
      </c>
      <c r="H2156" s="2">
        <v>168.1</v>
      </c>
      <c r="I2156" s="3">
        <v>1.5325</v>
      </c>
      <c r="J2156" s="3">
        <v>0.221</v>
      </c>
      <c r="K2156" s="3">
        <v>1.5229999999999999</v>
      </c>
      <c r="L2156">
        <v>3.9973999999999998</v>
      </c>
      <c r="M2156">
        <f t="shared" si="299"/>
        <v>7.9820000000000002</v>
      </c>
      <c r="N2156">
        <f t="shared" si="300"/>
        <v>9.8789999999999996</v>
      </c>
      <c r="O2156">
        <f t="shared" si="301"/>
        <v>61.12</v>
      </c>
      <c r="P2156">
        <f t="shared" si="302"/>
        <v>38.409999999999997</v>
      </c>
      <c r="Q2156">
        <f t="shared" si="303"/>
        <v>12.74</v>
      </c>
      <c r="R2156">
        <f t="shared" si="304"/>
        <v>168.1</v>
      </c>
      <c r="S2156">
        <f t="shared" si="305"/>
        <v>1.5325</v>
      </c>
      <c r="T2156">
        <f t="shared" si="306"/>
        <v>0.221</v>
      </c>
      <c r="U2156">
        <f t="shared" si="307"/>
        <v>1.5229999999999999</v>
      </c>
      <c r="V2156">
        <v>1.0624</v>
      </c>
    </row>
    <row r="2157" spans="1:22" x14ac:dyDescent="0.3">
      <c r="A2157" t="s">
        <v>3640</v>
      </c>
      <c r="B2157" s="2">
        <v>41.41</v>
      </c>
      <c r="C2157" s="2">
        <v>7.93</v>
      </c>
      <c r="D2157" s="2">
        <v>9.8629999999999995</v>
      </c>
      <c r="E2157" s="2">
        <v>60.86</v>
      </c>
      <c r="F2157" s="2">
        <v>38.46</v>
      </c>
      <c r="G2157" s="2">
        <v>12.3</v>
      </c>
      <c r="H2157" s="2">
        <v>168.3</v>
      </c>
      <c r="I2157" s="3">
        <v>1.5319</v>
      </c>
      <c r="J2157" s="3">
        <v>0.27400000000000002</v>
      </c>
      <c r="K2157" s="3">
        <v>1.613</v>
      </c>
      <c r="L2157">
        <v>4.141</v>
      </c>
      <c r="M2157">
        <f t="shared" si="299"/>
        <v>7.93</v>
      </c>
      <c r="N2157">
        <f t="shared" si="300"/>
        <v>9.8629999999999995</v>
      </c>
      <c r="O2157">
        <f t="shared" si="301"/>
        <v>60.86</v>
      </c>
      <c r="P2157">
        <f t="shared" si="302"/>
        <v>38.46</v>
      </c>
      <c r="Q2157">
        <f t="shared" si="303"/>
        <v>12.3</v>
      </c>
      <c r="R2157">
        <f t="shared" si="304"/>
        <v>168.3</v>
      </c>
      <c r="S2157">
        <f t="shared" si="305"/>
        <v>1.5319</v>
      </c>
      <c r="T2157">
        <f t="shared" si="306"/>
        <v>0.27400000000000002</v>
      </c>
      <c r="U2157">
        <f t="shared" si="307"/>
        <v>1.613</v>
      </c>
      <c r="V2157">
        <v>1.0627</v>
      </c>
    </row>
    <row r="2158" spans="1:22" x14ac:dyDescent="0.3">
      <c r="A2158" t="s">
        <v>3641</v>
      </c>
      <c r="B2158" s="2">
        <v>39.383000000000003</v>
      </c>
      <c r="C2158" s="2">
        <v>7.9850000000000003</v>
      </c>
      <c r="D2158" s="2">
        <v>9.7629999999999999</v>
      </c>
      <c r="E2158" s="2">
        <v>60.35</v>
      </c>
      <c r="F2158" s="2">
        <v>38.03</v>
      </c>
      <c r="G2158" s="2">
        <v>12.33</v>
      </c>
      <c r="H2158" s="2">
        <v>165.25</v>
      </c>
      <c r="I2158" s="3">
        <v>1.5316000000000001</v>
      </c>
      <c r="J2158" s="3">
        <v>0.27200000000000002</v>
      </c>
      <c r="K2158" s="3">
        <v>1.601</v>
      </c>
      <c r="L2158">
        <v>3.9383000000000004</v>
      </c>
      <c r="M2158">
        <f t="shared" si="299"/>
        <v>7.9850000000000003</v>
      </c>
      <c r="N2158">
        <f t="shared" si="300"/>
        <v>9.7629999999999999</v>
      </c>
      <c r="O2158">
        <f t="shared" si="301"/>
        <v>60.35</v>
      </c>
      <c r="P2158">
        <f t="shared" si="302"/>
        <v>38.03</v>
      </c>
      <c r="Q2158">
        <f t="shared" si="303"/>
        <v>12.33</v>
      </c>
      <c r="R2158">
        <f t="shared" si="304"/>
        <v>165.25</v>
      </c>
      <c r="S2158">
        <f t="shared" si="305"/>
        <v>1.5316000000000001</v>
      </c>
      <c r="T2158">
        <f t="shared" si="306"/>
        <v>0.27200000000000002</v>
      </c>
      <c r="U2158">
        <f t="shared" si="307"/>
        <v>1.601</v>
      </c>
      <c r="V2158">
        <v>1.0585</v>
      </c>
    </row>
    <row r="2159" spans="1:22" x14ac:dyDescent="0.3">
      <c r="A2159" t="s">
        <v>3642</v>
      </c>
      <c r="B2159" s="2">
        <v>40.122</v>
      </c>
      <c r="C2159" s="2">
        <v>8.1219999999999999</v>
      </c>
      <c r="D2159" s="2">
        <v>9.952</v>
      </c>
      <c r="E2159" s="2">
        <v>60.64</v>
      </c>
      <c r="F2159" s="2">
        <v>38.56</v>
      </c>
      <c r="G2159" s="2">
        <v>12.58</v>
      </c>
      <c r="H2159" s="2">
        <v>165.55</v>
      </c>
      <c r="I2159" s="3">
        <v>1.5378000000000001</v>
      </c>
      <c r="J2159" s="3">
        <v>0.27800000000000002</v>
      </c>
      <c r="K2159" s="3">
        <v>1.617</v>
      </c>
      <c r="L2159">
        <v>4.0122</v>
      </c>
      <c r="M2159">
        <f t="shared" si="299"/>
        <v>8.1219999999999999</v>
      </c>
      <c r="N2159">
        <f t="shared" si="300"/>
        <v>9.952</v>
      </c>
      <c r="O2159">
        <f t="shared" si="301"/>
        <v>60.64</v>
      </c>
      <c r="P2159">
        <f t="shared" si="302"/>
        <v>38.56</v>
      </c>
      <c r="Q2159">
        <f t="shared" si="303"/>
        <v>12.58</v>
      </c>
      <c r="R2159">
        <f t="shared" si="304"/>
        <v>165.55</v>
      </c>
      <c r="S2159">
        <f t="shared" si="305"/>
        <v>1.5378000000000001</v>
      </c>
      <c r="T2159">
        <f t="shared" si="306"/>
        <v>0.27800000000000002</v>
      </c>
      <c r="U2159">
        <f t="shared" si="307"/>
        <v>1.617</v>
      </c>
      <c r="V2159">
        <v>1.0625</v>
      </c>
    </row>
    <row r="2160" spans="1:22" x14ac:dyDescent="0.3">
      <c r="A2160" t="s">
        <v>3643</v>
      </c>
      <c r="B2160" s="2">
        <v>41.92</v>
      </c>
      <c r="C2160" s="2">
        <v>8.0180000000000007</v>
      </c>
      <c r="D2160" s="2">
        <v>9.9</v>
      </c>
      <c r="E2160" s="2">
        <v>59.65</v>
      </c>
      <c r="F2160" s="2">
        <v>38.22</v>
      </c>
      <c r="G2160" s="2">
        <v>12.26</v>
      </c>
      <c r="H2160" s="2">
        <v>162.5</v>
      </c>
      <c r="I2160" s="3">
        <v>1.5503</v>
      </c>
      <c r="J2160" s="3">
        <v>0.29799999999999999</v>
      </c>
      <c r="K2160" s="3">
        <v>1.546</v>
      </c>
      <c r="L2160">
        <v>4.1920000000000002</v>
      </c>
      <c r="M2160">
        <f t="shared" si="299"/>
        <v>8.0180000000000007</v>
      </c>
      <c r="N2160">
        <f t="shared" si="300"/>
        <v>9.9</v>
      </c>
      <c r="O2160">
        <f t="shared" si="301"/>
        <v>59.65</v>
      </c>
      <c r="P2160">
        <f t="shared" si="302"/>
        <v>38.22</v>
      </c>
      <c r="Q2160">
        <f t="shared" si="303"/>
        <v>12.26</v>
      </c>
      <c r="R2160">
        <f t="shared" si="304"/>
        <v>162.5</v>
      </c>
      <c r="S2160">
        <f t="shared" si="305"/>
        <v>1.5503</v>
      </c>
      <c r="T2160">
        <f t="shared" si="306"/>
        <v>0.29799999999999999</v>
      </c>
      <c r="U2160">
        <f t="shared" si="307"/>
        <v>1.546</v>
      </c>
      <c r="V2160">
        <v>1.0685</v>
      </c>
    </row>
    <row r="2161" spans="1:22" x14ac:dyDescent="0.3">
      <c r="A2161" t="s">
        <v>3644</v>
      </c>
      <c r="B2161" s="2">
        <v>40.334000000000003</v>
      </c>
      <c r="C2161" s="2">
        <v>8.0350000000000001</v>
      </c>
      <c r="D2161" s="2">
        <v>9.92</v>
      </c>
      <c r="E2161" s="2">
        <v>58.87</v>
      </c>
      <c r="F2161" s="2">
        <v>37.92</v>
      </c>
      <c r="G2161" s="2">
        <v>12.25</v>
      </c>
      <c r="H2161" s="2">
        <v>165.8</v>
      </c>
      <c r="I2161" s="3">
        <v>1.5427999999999999</v>
      </c>
      <c r="J2161" s="3">
        <v>0.308</v>
      </c>
      <c r="K2161" s="3">
        <v>1.4590000000000001</v>
      </c>
      <c r="L2161">
        <v>4.0334000000000003</v>
      </c>
      <c r="M2161">
        <f t="shared" si="299"/>
        <v>8.0350000000000001</v>
      </c>
      <c r="N2161">
        <f t="shared" si="300"/>
        <v>9.92</v>
      </c>
      <c r="O2161">
        <f t="shared" si="301"/>
        <v>58.87</v>
      </c>
      <c r="P2161">
        <f t="shared" si="302"/>
        <v>37.92</v>
      </c>
      <c r="Q2161">
        <f t="shared" si="303"/>
        <v>12.25</v>
      </c>
      <c r="R2161">
        <f t="shared" si="304"/>
        <v>165.8</v>
      </c>
      <c r="S2161">
        <f t="shared" si="305"/>
        <v>1.5427999999999999</v>
      </c>
      <c r="T2161">
        <f t="shared" si="306"/>
        <v>0.308</v>
      </c>
      <c r="U2161">
        <f t="shared" si="307"/>
        <v>1.4590000000000001</v>
      </c>
      <c r="V2161">
        <v>1.0720000000000001</v>
      </c>
    </row>
    <row r="2162" spans="1:22" x14ac:dyDescent="0.3">
      <c r="A2162" t="s">
        <v>3646</v>
      </c>
      <c r="B2162" s="2">
        <v>39.890999999999998</v>
      </c>
      <c r="C2162" s="2">
        <v>8.0370000000000008</v>
      </c>
      <c r="D2162" s="2">
        <v>9.7270000000000003</v>
      </c>
      <c r="E2162" s="2">
        <v>58.12</v>
      </c>
      <c r="F2162" s="2">
        <v>36.799999999999997</v>
      </c>
      <c r="G2162" s="2">
        <v>12.1</v>
      </c>
      <c r="H2162" s="2">
        <v>162.69999999999999</v>
      </c>
      <c r="I2162" s="3">
        <v>1.5441</v>
      </c>
      <c r="J2162" s="3">
        <v>0.31900000000000001</v>
      </c>
      <c r="K2162" s="3">
        <v>1.5229999999999999</v>
      </c>
      <c r="L2162">
        <v>3.9890999999999996</v>
      </c>
      <c r="M2162">
        <f t="shared" si="299"/>
        <v>8.0370000000000008</v>
      </c>
      <c r="N2162">
        <f t="shared" si="300"/>
        <v>9.7270000000000003</v>
      </c>
      <c r="O2162">
        <f t="shared" si="301"/>
        <v>58.12</v>
      </c>
      <c r="P2162">
        <f t="shared" si="302"/>
        <v>36.799999999999997</v>
      </c>
      <c r="Q2162">
        <f t="shared" si="303"/>
        <v>12.1</v>
      </c>
      <c r="R2162">
        <f t="shared" si="304"/>
        <v>162.69999999999999</v>
      </c>
      <c r="S2162">
        <f t="shared" si="305"/>
        <v>1.5441</v>
      </c>
      <c r="T2162">
        <f t="shared" si="306"/>
        <v>0.31900000000000001</v>
      </c>
      <c r="U2162">
        <f t="shared" si="307"/>
        <v>1.5229999999999999</v>
      </c>
      <c r="V2162">
        <v>1.0733999999999999</v>
      </c>
    </row>
    <row r="2163" spans="1:22" x14ac:dyDescent="0.3">
      <c r="A2163" t="s">
        <v>3648</v>
      </c>
      <c r="B2163" s="2">
        <v>41.22</v>
      </c>
      <c r="C2163" s="2">
        <v>8.0280000000000005</v>
      </c>
      <c r="D2163" s="2">
        <v>9.7550000000000008</v>
      </c>
      <c r="E2163" s="2">
        <v>59.02</v>
      </c>
      <c r="F2163" s="2">
        <v>37.700000000000003</v>
      </c>
      <c r="G2163" s="2">
        <v>12.57</v>
      </c>
      <c r="H2163" s="2">
        <v>162</v>
      </c>
      <c r="I2163" s="3">
        <v>1.5516000000000001</v>
      </c>
      <c r="J2163" s="3">
        <v>0.309</v>
      </c>
      <c r="K2163" s="3">
        <v>1.4790000000000001</v>
      </c>
      <c r="L2163">
        <v>4.1219999999999999</v>
      </c>
      <c r="M2163">
        <f t="shared" si="299"/>
        <v>8.0280000000000005</v>
      </c>
      <c r="N2163">
        <f t="shared" si="300"/>
        <v>9.7550000000000008</v>
      </c>
      <c r="O2163">
        <f t="shared" si="301"/>
        <v>59.02</v>
      </c>
      <c r="P2163">
        <f t="shared" si="302"/>
        <v>37.700000000000003</v>
      </c>
      <c r="Q2163">
        <f t="shared" si="303"/>
        <v>12.57</v>
      </c>
      <c r="R2163">
        <f t="shared" si="304"/>
        <v>162</v>
      </c>
      <c r="S2163">
        <f t="shared" si="305"/>
        <v>1.5516000000000001</v>
      </c>
      <c r="T2163">
        <f t="shared" si="306"/>
        <v>0.309</v>
      </c>
      <c r="U2163">
        <f t="shared" si="307"/>
        <v>1.4790000000000001</v>
      </c>
      <c r="V2163">
        <v>1.085</v>
      </c>
    </row>
    <row r="2164" spans="1:22" x14ac:dyDescent="0.3">
      <c r="A2164" t="s">
        <v>3650</v>
      </c>
      <c r="B2164" s="2">
        <v>40.887999999999998</v>
      </c>
      <c r="C2164" s="2">
        <v>8.2509999999999994</v>
      </c>
      <c r="D2164" s="2">
        <v>10.023999999999999</v>
      </c>
      <c r="E2164" s="2">
        <v>58.7</v>
      </c>
      <c r="F2164" s="2">
        <v>38.130000000000003</v>
      </c>
      <c r="G2164" s="2">
        <v>12.36</v>
      </c>
      <c r="H2164" s="2">
        <v>162.55000000000001</v>
      </c>
      <c r="I2164" s="3">
        <v>1.5622</v>
      </c>
      <c r="J2164" s="3">
        <v>0.27500000000000002</v>
      </c>
      <c r="K2164" s="3">
        <v>1.409</v>
      </c>
      <c r="L2164">
        <v>4.0888</v>
      </c>
      <c r="M2164">
        <f t="shared" si="299"/>
        <v>8.2509999999999994</v>
      </c>
      <c r="N2164">
        <f t="shared" si="300"/>
        <v>10.023999999999999</v>
      </c>
      <c r="O2164">
        <f t="shared" si="301"/>
        <v>58.7</v>
      </c>
      <c r="P2164">
        <f t="shared" si="302"/>
        <v>38.130000000000003</v>
      </c>
      <c r="Q2164">
        <f t="shared" si="303"/>
        <v>12.36</v>
      </c>
      <c r="R2164">
        <f t="shared" si="304"/>
        <v>162.55000000000001</v>
      </c>
      <c r="S2164">
        <f t="shared" si="305"/>
        <v>1.5622</v>
      </c>
      <c r="T2164">
        <f t="shared" si="306"/>
        <v>0.27500000000000002</v>
      </c>
      <c r="U2164">
        <f t="shared" si="307"/>
        <v>1.409</v>
      </c>
      <c r="V2164">
        <v>1.0889</v>
      </c>
    </row>
    <row r="2165" spans="1:22" x14ac:dyDescent="0.3">
      <c r="A2165" t="s">
        <v>3652</v>
      </c>
      <c r="B2165" s="2">
        <v>40.823</v>
      </c>
      <c r="C2165" s="2">
        <v>8.51</v>
      </c>
      <c r="D2165" s="2">
        <v>10.14</v>
      </c>
      <c r="E2165" s="2">
        <v>60.17</v>
      </c>
      <c r="F2165" s="2">
        <v>39.270000000000003</v>
      </c>
      <c r="G2165" s="2">
        <v>12.67</v>
      </c>
      <c r="H2165" s="2">
        <v>165.6</v>
      </c>
      <c r="I2165" s="3">
        <v>1.5697000000000001</v>
      </c>
      <c r="J2165" s="3">
        <v>0.20399999999999999</v>
      </c>
      <c r="K2165" s="3">
        <v>1.298</v>
      </c>
      <c r="L2165">
        <v>4.0823</v>
      </c>
      <c r="M2165">
        <f t="shared" si="299"/>
        <v>8.51</v>
      </c>
      <c r="N2165">
        <f t="shared" si="300"/>
        <v>10.14</v>
      </c>
      <c r="O2165">
        <f t="shared" si="301"/>
        <v>60.17</v>
      </c>
      <c r="P2165">
        <f t="shared" si="302"/>
        <v>39.270000000000003</v>
      </c>
      <c r="Q2165">
        <f t="shared" si="303"/>
        <v>12.67</v>
      </c>
      <c r="R2165">
        <f t="shared" si="304"/>
        <v>165.6</v>
      </c>
      <c r="S2165">
        <f t="shared" si="305"/>
        <v>1.5697000000000001</v>
      </c>
      <c r="T2165">
        <f t="shared" si="306"/>
        <v>0.20399999999999999</v>
      </c>
      <c r="U2165">
        <f t="shared" si="307"/>
        <v>1.298</v>
      </c>
      <c r="V2165">
        <v>1.0909</v>
      </c>
    </row>
    <row r="2166" spans="1:22" x14ac:dyDescent="0.3">
      <c r="A2166" t="s">
        <v>3653</v>
      </c>
      <c r="B2166" s="2">
        <v>42.8</v>
      </c>
      <c r="C2166" s="2">
        <v>8.625</v>
      </c>
      <c r="D2166" s="2">
        <v>10.048</v>
      </c>
      <c r="E2166" s="2">
        <v>60.47</v>
      </c>
      <c r="F2166" s="2">
        <v>39.53</v>
      </c>
      <c r="G2166" s="2">
        <v>13</v>
      </c>
      <c r="H2166" s="2">
        <v>166.15</v>
      </c>
      <c r="I2166" s="3">
        <v>1.6209</v>
      </c>
      <c r="J2166" s="3">
        <v>0.188</v>
      </c>
      <c r="K2166" s="3">
        <v>1.266</v>
      </c>
      <c r="L2166">
        <v>4.2799999999999994</v>
      </c>
      <c r="M2166">
        <f t="shared" si="299"/>
        <v>8.625</v>
      </c>
      <c r="N2166">
        <f t="shared" si="300"/>
        <v>10.048</v>
      </c>
      <c r="O2166">
        <f t="shared" si="301"/>
        <v>60.47</v>
      </c>
      <c r="P2166">
        <f t="shared" si="302"/>
        <v>39.53</v>
      </c>
      <c r="Q2166">
        <f t="shared" si="303"/>
        <v>13</v>
      </c>
      <c r="R2166">
        <f t="shared" si="304"/>
        <v>166.15</v>
      </c>
      <c r="S2166">
        <f t="shared" si="305"/>
        <v>1.6209</v>
      </c>
      <c r="T2166">
        <f t="shared" si="306"/>
        <v>0.188</v>
      </c>
      <c r="U2166">
        <f t="shared" si="307"/>
        <v>1.266</v>
      </c>
      <c r="V2166">
        <v>1.1023000000000001</v>
      </c>
    </row>
    <row r="2167" spans="1:22" x14ac:dyDescent="0.3">
      <c r="A2167" t="s">
        <v>3655</v>
      </c>
      <c r="B2167" s="2">
        <v>40.371000000000002</v>
      </c>
      <c r="C2167" s="2">
        <v>8.6470000000000002</v>
      </c>
      <c r="D2167" s="2">
        <v>10.016</v>
      </c>
      <c r="E2167" s="2">
        <v>60.42</v>
      </c>
      <c r="F2167" s="2">
        <v>39.130000000000003</v>
      </c>
      <c r="G2167" s="2">
        <v>12.88</v>
      </c>
      <c r="H2167" s="2">
        <v>164.25</v>
      </c>
      <c r="I2167" s="3">
        <v>1.6258999999999999</v>
      </c>
      <c r="J2167" s="3">
        <v>0.155</v>
      </c>
      <c r="K2167" s="3">
        <v>1.246</v>
      </c>
      <c r="L2167">
        <v>4.0371000000000006</v>
      </c>
      <c r="M2167">
        <f t="shared" si="299"/>
        <v>8.6470000000000002</v>
      </c>
      <c r="N2167">
        <f t="shared" si="300"/>
        <v>10.016</v>
      </c>
      <c r="O2167">
        <f t="shared" si="301"/>
        <v>60.42</v>
      </c>
      <c r="P2167">
        <f t="shared" si="302"/>
        <v>39.130000000000003</v>
      </c>
      <c r="Q2167">
        <f t="shared" si="303"/>
        <v>12.88</v>
      </c>
      <c r="R2167">
        <f t="shared" si="304"/>
        <v>164.25</v>
      </c>
      <c r="S2167">
        <f t="shared" si="305"/>
        <v>1.6258999999999999</v>
      </c>
      <c r="T2167">
        <f t="shared" si="306"/>
        <v>0.155</v>
      </c>
      <c r="U2167">
        <f t="shared" si="307"/>
        <v>1.246</v>
      </c>
      <c r="V2167">
        <v>1.1037999999999999</v>
      </c>
    </row>
    <row r="2168" spans="1:22" x14ac:dyDescent="0.3">
      <c r="A2168" t="s">
        <v>3657</v>
      </c>
      <c r="B2168" s="2">
        <v>39.668999999999997</v>
      </c>
      <c r="C2168" s="2">
        <v>8.5210000000000008</v>
      </c>
      <c r="D2168" s="2">
        <v>9.9559999999999995</v>
      </c>
      <c r="E2168" s="2">
        <v>58.71</v>
      </c>
      <c r="F2168" s="2">
        <v>38.1</v>
      </c>
      <c r="G2168" s="2">
        <v>12.7</v>
      </c>
      <c r="H2168" s="2">
        <v>161.69999999999999</v>
      </c>
      <c r="I2168" s="3">
        <v>1.6334</v>
      </c>
      <c r="J2168" s="3">
        <v>0.13500000000000001</v>
      </c>
      <c r="K2168" s="3">
        <v>1.2809999999999999</v>
      </c>
      <c r="L2168">
        <v>3.9668999999999999</v>
      </c>
      <c r="M2168">
        <f t="shared" si="299"/>
        <v>8.5210000000000008</v>
      </c>
      <c r="N2168">
        <f t="shared" si="300"/>
        <v>9.9559999999999995</v>
      </c>
      <c r="O2168">
        <f t="shared" si="301"/>
        <v>58.71</v>
      </c>
      <c r="P2168">
        <f t="shared" si="302"/>
        <v>38.1</v>
      </c>
      <c r="Q2168">
        <f t="shared" si="303"/>
        <v>12.7</v>
      </c>
      <c r="R2168">
        <f t="shared" si="304"/>
        <v>161.69999999999999</v>
      </c>
      <c r="S2168">
        <f t="shared" si="305"/>
        <v>1.6334</v>
      </c>
      <c r="T2168">
        <f t="shared" si="306"/>
        <v>0.13500000000000001</v>
      </c>
      <c r="U2168">
        <f t="shared" si="307"/>
        <v>1.2809999999999999</v>
      </c>
      <c r="V2168">
        <v>1.1134999999999999</v>
      </c>
    </row>
    <row r="2169" spans="1:22" x14ac:dyDescent="0.3">
      <c r="A2169" t="s">
        <v>3659</v>
      </c>
      <c r="B2169" s="2">
        <v>42.24</v>
      </c>
      <c r="C2169" s="2">
        <v>9.0079999999999991</v>
      </c>
      <c r="D2169" s="2">
        <v>10.032</v>
      </c>
      <c r="E2169" s="2">
        <v>59.21</v>
      </c>
      <c r="F2169" s="2">
        <v>38.11</v>
      </c>
      <c r="G2169" s="2">
        <v>12.49</v>
      </c>
      <c r="H2169" s="2">
        <v>162.9</v>
      </c>
      <c r="I2169" s="3">
        <v>1.6272</v>
      </c>
      <c r="J2169" s="3">
        <v>0.159</v>
      </c>
      <c r="K2169" s="3">
        <v>1.2450000000000001</v>
      </c>
      <c r="L2169">
        <v>4.2240000000000002</v>
      </c>
      <c r="M2169">
        <f t="shared" si="299"/>
        <v>9.0079999999999991</v>
      </c>
      <c r="N2169">
        <f t="shared" si="300"/>
        <v>10.032</v>
      </c>
      <c r="O2169">
        <f t="shared" si="301"/>
        <v>59.21</v>
      </c>
      <c r="P2169">
        <f t="shared" si="302"/>
        <v>38.11</v>
      </c>
      <c r="Q2169">
        <f t="shared" si="303"/>
        <v>12.49</v>
      </c>
      <c r="R2169">
        <f t="shared" si="304"/>
        <v>162.9</v>
      </c>
      <c r="S2169">
        <f t="shared" si="305"/>
        <v>1.6272</v>
      </c>
      <c r="T2169">
        <f t="shared" si="306"/>
        <v>0.159</v>
      </c>
      <c r="U2169">
        <f t="shared" si="307"/>
        <v>1.2450000000000001</v>
      </c>
      <c r="V2169">
        <v>1.1103000000000001</v>
      </c>
    </row>
    <row r="2170" spans="1:22" x14ac:dyDescent="0.3">
      <c r="A2170" t="s">
        <v>3660</v>
      </c>
      <c r="B2170" s="2">
        <v>39.789000000000001</v>
      </c>
      <c r="C2170" s="2">
        <v>9.0129999999999999</v>
      </c>
      <c r="D2170" s="2">
        <v>9.9160000000000004</v>
      </c>
      <c r="E2170" s="2">
        <v>59.43</v>
      </c>
      <c r="F2170" s="2">
        <v>38.44</v>
      </c>
      <c r="G2170" s="2">
        <v>12.53</v>
      </c>
      <c r="H2170" s="2">
        <v>162.75</v>
      </c>
      <c r="I2170" s="3">
        <v>1.6325000000000001</v>
      </c>
      <c r="J2170" s="3">
        <v>0.13100000000000001</v>
      </c>
      <c r="K2170" s="3">
        <v>1.21</v>
      </c>
      <c r="L2170">
        <v>3.9789000000000003</v>
      </c>
      <c r="M2170">
        <f t="shared" si="299"/>
        <v>9.0129999999999999</v>
      </c>
      <c r="N2170">
        <f t="shared" si="300"/>
        <v>9.9160000000000004</v>
      </c>
      <c r="O2170">
        <f t="shared" si="301"/>
        <v>59.43</v>
      </c>
      <c r="P2170">
        <f t="shared" si="302"/>
        <v>38.44</v>
      </c>
      <c r="Q2170">
        <f t="shared" si="303"/>
        <v>12.53</v>
      </c>
      <c r="R2170">
        <f t="shared" si="304"/>
        <v>162.75</v>
      </c>
      <c r="S2170">
        <f t="shared" si="305"/>
        <v>1.6325000000000001</v>
      </c>
      <c r="T2170">
        <f t="shared" si="306"/>
        <v>0.13100000000000001</v>
      </c>
      <c r="U2170">
        <f t="shared" si="307"/>
        <v>1.21</v>
      </c>
      <c r="V2170">
        <v>1.1093999999999999</v>
      </c>
    </row>
    <row r="2171" spans="1:22" x14ac:dyDescent="0.3">
      <c r="A2171" t="s">
        <v>3662</v>
      </c>
      <c r="B2171" s="2">
        <v>40.527999999999999</v>
      </c>
      <c r="C2171" s="2">
        <v>9.1780000000000008</v>
      </c>
      <c r="D2171" s="2">
        <v>10.156000000000001</v>
      </c>
      <c r="E2171" s="2">
        <v>59.8</v>
      </c>
      <c r="F2171" s="2">
        <v>39.18</v>
      </c>
      <c r="G2171" s="2">
        <v>12.72</v>
      </c>
      <c r="H2171" s="2">
        <v>165.15</v>
      </c>
      <c r="I2171" s="3">
        <v>1.6306</v>
      </c>
      <c r="J2171" s="3">
        <v>0.18</v>
      </c>
      <c r="K2171" s="3">
        <v>1.306</v>
      </c>
      <c r="L2171">
        <v>4.0527999999999995</v>
      </c>
      <c r="M2171">
        <f t="shared" si="299"/>
        <v>9.1780000000000008</v>
      </c>
      <c r="N2171">
        <f t="shared" si="300"/>
        <v>10.156000000000001</v>
      </c>
      <c r="O2171">
        <f t="shared" si="301"/>
        <v>59.8</v>
      </c>
      <c r="P2171">
        <f t="shared" si="302"/>
        <v>39.18</v>
      </c>
      <c r="Q2171">
        <f t="shared" si="303"/>
        <v>12.72</v>
      </c>
      <c r="R2171">
        <f t="shared" si="304"/>
        <v>165.15</v>
      </c>
      <c r="S2171">
        <f t="shared" si="305"/>
        <v>1.6306</v>
      </c>
      <c r="T2171">
        <f t="shared" si="306"/>
        <v>0.18</v>
      </c>
      <c r="U2171">
        <f t="shared" si="307"/>
        <v>1.306</v>
      </c>
      <c r="V2171">
        <v>1.1052999999999999</v>
      </c>
    </row>
    <row r="2172" spans="1:22" x14ac:dyDescent="0.3">
      <c r="A2172" t="s">
        <v>3664</v>
      </c>
      <c r="B2172" s="2">
        <v>43.42</v>
      </c>
      <c r="C2172" s="2">
        <v>9.26</v>
      </c>
      <c r="D2172" s="2">
        <v>10.244999999999999</v>
      </c>
      <c r="E2172" s="2">
        <v>59.92</v>
      </c>
      <c r="F2172" s="2">
        <v>39.229999999999997</v>
      </c>
      <c r="G2172" s="2">
        <v>13.18</v>
      </c>
      <c r="H2172" s="2">
        <v>165.55</v>
      </c>
      <c r="I2172" s="3">
        <v>1.6272</v>
      </c>
      <c r="J2172" s="3">
        <v>0.16300000000000001</v>
      </c>
      <c r="K2172" s="3">
        <v>1.202</v>
      </c>
      <c r="L2172">
        <v>4.3420000000000005</v>
      </c>
      <c r="M2172">
        <f t="shared" si="299"/>
        <v>9.26</v>
      </c>
      <c r="N2172">
        <f t="shared" si="300"/>
        <v>10.244999999999999</v>
      </c>
      <c r="O2172">
        <f t="shared" si="301"/>
        <v>59.92</v>
      </c>
      <c r="P2172">
        <f t="shared" si="302"/>
        <v>39.229999999999997</v>
      </c>
      <c r="Q2172">
        <f t="shared" si="303"/>
        <v>13.18</v>
      </c>
      <c r="R2172">
        <f t="shared" si="304"/>
        <v>165.55</v>
      </c>
      <c r="S2172">
        <f t="shared" si="305"/>
        <v>1.6272</v>
      </c>
      <c r="T2172">
        <f t="shared" si="306"/>
        <v>0.16300000000000001</v>
      </c>
      <c r="U2172">
        <f t="shared" si="307"/>
        <v>1.202</v>
      </c>
      <c r="V2172">
        <v>1.0979000000000001</v>
      </c>
    </row>
    <row r="2173" spans="1:22" x14ac:dyDescent="0.3">
      <c r="A2173" t="s">
        <v>3666</v>
      </c>
      <c r="B2173" s="2">
        <v>41.71</v>
      </c>
      <c r="C2173" s="2">
        <v>9.2379999999999995</v>
      </c>
      <c r="D2173" s="2">
        <v>10.409000000000001</v>
      </c>
      <c r="E2173" s="2">
        <v>59.87</v>
      </c>
      <c r="F2173" s="2">
        <v>39.770000000000003</v>
      </c>
      <c r="G2173" s="2">
        <v>13.33</v>
      </c>
      <c r="H2173" s="2">
        <v>167.95</v>
      </c>
      <c r="I2173" s="3">
        <v>1.6218999999999999</v>
      </c>
      <c r="J2173" s="3">
        <v>0.16800000000000001</v>
      </c>
      <c r="K2173" s="3">
        <v>1.2330000000000001</v>
      </c>
      <c r="L2173">
        <v>4.1710000000000003</v>
      </c>
      <c r="M2173">
        <f t="shared" si="299"/>
        <v>9.2379999999999995</v>
      </c>
      <c r="N2173">
        <f t="shared" si="300"/>
        <v>10.409000000000001</v>
      </c>
      <c r="O2173">
        <f t="shared" si="301"/>
        <v>59.87</v>
      </c>
      <c r="P2173">
        <f t="shared" si="302"/>
        <v>39.770000000000003</v>
      </c>
      <c r="Q2173">
        <f t="shared" si="303"/>
        <v>13.33</v>
      </c>
      <c r="R2173">
        <f t="shared" si="304"/>
        <v>167.95</v>
      </c>
      <c r="S2173">
        <f t="shared" si="305"/>
        <v>1.6218999999999999</v>
      </c>
      <c r="T2173">
        <f t="shared" si="306"/>
        <v>0.16800000000000001</v>
      </c>
      <c r="U2173">
        <f t="shared" si="307"/>
        <v>1.2330000000000001</v>
      </c>
      <c r="V2173">
        <v>1.0983000000000001</v>
      </c>
    </row>
    <row r="2174" spans="1:22" x14ac:dyDescent="0.3">
      <c r="A2174" t="s">
        <v>3667</v>
      </c>
      <c r="B2174" s="2">
        <v>41.893999999999998</v>
      </c>
      <c r="C2174" s="2">
        <v>9.1579999999999995</v>
      </c>
      <c r="D2174" s="2">
        <v>10.385</v>
      </c>
      <c r="E2174" s="2">
        <v>60.1</v>
      </c>
      <c r="F2174" s="2">
        <v>39.770000000000003</v>
      </c>
      <c r="G2174" s="2">
        <v>13.6</v>
      </c>
      <c r="H2174" s="2">
        <v>168</v>
      </c>
      <c r="I2174" s="3">
        <v>1.6244000000000001</v>
      </c>
      <c r="J2174" s="3">
        <v>0.17</v>
      </c>
      <c r="K2174" s="3">
        <v>1.1970000000000001</v>
      </c>
      <c r="L2174">
        <v>4.1894</v>
      </c>
      <c r="M2174">
        <f t="shared" si="299"/>
        <v>9.1579999999999995</v>
      </c>
      <c r="N2174">
        <f t="shared" si="300"/>
        <v>10.385</v>
      </c>
      <c r="O2174">
        <f t="shared" si="301"/>
        <v>60.1</v>
      </c>
      <c r="P2174">
        <f t="shared" si="302"/>
        <v>39.770000000000003</v>
      </c>
      <c r="Q2174">
        <f t="shared" si="303"/>
        <v>13.6</v>
      </c>
      <c r="R2174">
        <f t="shared" si="304"/>
        <v>168</v>
      </c>
      <c r="S2174">
        <f t="shared" si="305"/>
        <v>1.6244000000000001</v>
      </c>
      <c r="T2174">
        <f t="shared" si="306"/>
        <v>0.17</v>
      </c>
      <c r="U2174">
        <f t="shared" si="307"/>
        <v>1.1970000000000001</v>
      </c>
      <c r="V2174">
        <v>1.0893999999999999</v>
      </c>
    </row>
    <row r="2175" spans="1:22" x14ac:dyDescent="0.3">
      <c r="A2175" t="s">
        <v>3668</v>
      </c>
      <c r="B2175" s="2">
        <v>43.24</v>
      </c>
      <c r="C2175" s="2">
        <v>9.2539999999999996</v>
      </c>
      <c r="D2175" s="2">
        <v>10.361000000000001</v>
      </c>
      <c r="E2175" s="2">
        <v>60.63</v>
      </c>
      <c r="F2175" s="2">
        <v>39.950000000000003</v>
      </c>
      <c r="G2175" s="2">
        <v>13.48</v>
      </c>
      <c r="H2175" s="2">
        <v>168.05</v>
      </c>
      <c r="I2175" s="3">
        <v>1.6394</v>
      </c>
      <c r="J2175" s="3">
        <v>8.5000000000000006E-2</v>
      </c>
      <c r="K2175" s="3">
        <v>1.133</v>
      </c>
      <c r="L2175">
        <v>4.3239999999999998</v>
      </c>
      <c r="M2175">
        <f t="shared" si="299"/>
        <v>9.2539999999999996</v>
      </c>
      <c r="N2175">
        <f t="shared" si="300"/>
        <v>10.361000000000001</v>
      </c>
      <c r="O2175">
        <f t="shared" si="301"/>
        <v>60.63</v>
      </c>
      <c r="P2175">
        <f t="shared" si="302"/>
        <v>39.950000000000003</v>
      </c>
      <c r="Q2175">
        <f t="shared" si="303"/>
        <v>13.48</v>
      </c>
      <c r="R2175">
        <f t="shared" si="304"/>
        <v>168.05</v>
      </c>
      <c r="S2175">
        <f t="shared" si="305"/>
        <v>1.6394</v>
      </c>
      <c r="T2175">
        <f t="shared" si="306"/>
        <v>8.5000000000000006E-2</v>
      </c>
      <c r="U2175">
        <f t="shared" si="307"/>
        <v>1.133</v>
      </c>
      <c r="V2175">
        <v>1.0907</v>
      </c>
    </row>
    <row r="2176" spans="1:22" x14ac:dyDescent="0.3">
      <c r="A2176" t="s">
        <v>3669</v>
      </c>
      <c r="B2176" s="2">
        <v>40.999000000000002</v>
      </c>
      <c r="C2176" s="2">
        <v>9.2289999999999992</v>
      </c>
      <c r="D2176" s="2">
        <v>10.393000000000001</v>
      </c>
      <c r="E2176" s="2">
        <v>60.99</v>
      </c>
      <c r="F2176" s="2">
        <v>40.380000000000003</v>
      </c>
      <c r="G2176" s="2">
        <v>13.49</v>
      </c>
      <c r="H2176" s="2">
        <v>166.9</v>
      </c>
      <c r="I2176" s="3">
        <v>1.6469</v>
      </c>
      <c r="J2176" s="3">
        <v>3.1E-2</v>
      </c>
      <c r="K2176" s="3">
        <v>1.0840000000000001</v>
      </c>
      <c r="L2176">
        <v>4.0998999999999999</v>
      </c>
      <c r="M2176">
        <f t="shared" si="299"/>
        <v>9.2289999999999992</v>
      </c>
      <c r="N2176">
        <f t="shared" si="300"/>
        <v>10.393000000000001</v>
      </c>
      <c r="O2176">
        <f t="shared" si="301"/>
        <v>60.99</v>
      </c>
      <c r="P2176">
        <f t="shared" si="302"/>
        <v>40.380000000000003</v>
      </c>
      <c r="Q2176">
        <f t="shared" si="303"/>
        <v>13.49</v>
      </c>
      <c r="R2176">
        <f t="shared" si="304"/>
        <v>166.9</v>
      </c>
      <c r="S2176">
        <f t="shared" si="305"/>
        <v>1.6469</v>
      </c>
      <c r="T2176">
        <f t="shared" si="306"/>
        <v>3.1E-2</v>
      </c>
      <c r="U2176">
        <f t="shared" si="307"/>
        <v>1.0840000000000001</v>
      </c>
      <c r="V2176">
        <v>1.0886</v>
      </c>
    </row>
    <row r="2177" spans="1:22" x14ac:dyDescent="0.3">
      <c r="A2177" t="s">
        <v>3671</v>
      </c>
      <c r="B2177" s="2">
        <v>41.47</v>
      </c>
      <c r="C2177" s="2">
        <v>9.2129999999999992</v>
      </c>
      <c r="D2177" s="2">
        <v>10.484999999999999</v>
      </c>
      <c r="E2177" s="2">
        <v>61</v>
      </c>
      <c r="F2177" s="2">
        <v>40.659999999999997</v>
      </c>
      <c r="G2177" s="2">
        <v>13.52</v>
      </c>
      <c r="H2177" s="2">
        <v>168</v>
      </c>
      <c r="I2177" s="3">
        <v>1.6431</v>
      </c>
      <c r="J2177" s="3">
        <v>2.7E-2</v>
      </c>
      <c r="K2177" s="3">
        <v>1.1080000000000001</v>
      </c>
      <c r="L2177">
        <v>4.1470000000000002</v>
      </c>
      <c r="M2177">
        <f t="shared" si="299"/>
        <v>9.2129999999999992</v>
      </c>
      <c r="N2177">
        <f t="shared" si="300"/>
        <v>10.484999999999999</v>
      </c>
      <c r="O2177">
        <f t="shared" si="301"/>
        <v>61</v>
      </c>
      <c r="P2177">
        <f t="shared" si="302"/>
        <v>40.659999999999997</v>
      </c>
      <c r="Q2177">
        <f t="shared" si="303"/>
        <v>13.52</v>
      </c>
      <c r="R2177">
        <f t="shared" si="304"/>
        <v>168</v>
      </c>
      <c r="S2177">
        <f t="shared" si="305"/>
        <v>1.6431</v>
      </c>
      <c r="T2177">
        <f t="shared" si="306"/>
        <v>2.7E-2</v>
      </c>
      <c r="U2177">
        <f t="shared" si="307"/>
        <v>1.1080000000000001</v>
      </c>
      <c r="V2177">
        <v>1.0880000000000001</v>
      </c>
    </row>
    <row r="2178" spans="1:22" x14ac:dyDescent="0.3">
      <c r="A2178" t="s">
        <v>3673</v>
      </c>
      <c r="B2178" s="2">
        <v>41.99</v>
      </c>
      <c r="C2178" s="2">
        <v>9.11</v>
      </c>
      <c r="D2178" s="2">
        <v>10.413</v>
      </c>
      <c r="E2178" s="2">
        <v>59.66</v>
      </c>
      <c r="F2178" s="2">
        <v>39.97</v>
      </c>
      <c r="G2178" s="2">
        <v>13.34</v>
      </c>
      <c r="H2178" s="2">
        <v>167.15</v>
      </c>
      <c r="I2178" s="3">
        <v>1.6480999999999999</v>
      </c>
      <c r="J2178" s="3">
        <v>4.0000000000000001E-3</v>
      </c>
      <c r="K2178" s="3">
        <v>1.1240000000000001</v>
      </c>
      <c r="L2178">
        <v>4.1989999999999998</v>
      </c>
      <c r="M2178">
        <f t="shared" si="299"/>
        <v>9.11</v>
      </c>
      <c r="N2178">
        <f t="shared" si="300"/>
        <v>10.413</v>
      </c>
      <c r="O2178">
        <f t="shared" si="301"/>
        <v>59.66</v>
      </c>
      <c r="P2178">
        <f t="shared" si="302"/>
        <v>39.97</v>
      </c>
      <c r="Q2178">
        <f t="shared" si="303"/>
        <v>13.34</v>
      </c>
      <c r="R2178">
        <f t="shared" si="304"/>
        <v>167.15</v>
      </c>
      <c r="S2178">
        <f t="shared" si="305"/>
        <v>1.6480999999999999</v>
      </c>
      <c r="T2178">
        <f t="shared" si="306"/>
        <v>4.0000000000000001E-3</v>
      </c>
      <c r="U2178">
        <f t="shared" si="307"/>
        <v>1.1240000000000001</v>
      </c>
      <c r="V2178">
        <v>1.0882000000000001</v>
      </c>
    </row>
    <row r="2179" spans="1:22" x14ac:dyDescent="0.3">
      <c r="A2179" t="s">
        <v>3675</v>
      </c>
      <c r="B2179" s="2">
        <v>39.548999999999999</v>
      </c>
      <c r="C2179" s="2">
        <v>9.1050000000000004</v>
      </c>
      <c r="D2179" s="2">
        <v>10.433</v>
      </c>
      <c r="E2179" s="2">
        <v>57.25</v>
      </c>
      <c r="F2179" s="2">
        <v>39.85</v>
      </c>
      <c r="G2179" s="2">
        <v>13.27</v>
      </c>
      <c r="H2179" s="2">
        <v>168.1</v>
      </c>
      <c r="I2179" s="3">
        <v>1.6466000000000001</v>
      </c>
      <c r="J2179" s="3">
        <v>7.0000000000000001E-3</v>
      </c>
      <c r="K2179" s="3">
        <v>1.1060000000000001</v>
      </c>
      <c r="L2179">
        <v>3.9548999999999999</v>
      </c>
      <c r="M2179">
        <f t="shared" si="299"/>
        <v>9.1050000000000004</v>
      </c>
      <c r="N2179">
        <f t="shared" si="300"/>
        <v>10.433</v>
      </c>
      <c r="O2179">
        <f t="shared" si="301"/>
        <v>57.25</v>
      </c>
      <c r="P2179">
        <f t="shared" si="302"/>
        <v>39.85</v>
      </c>
      <c r="Q2179">
        <f t="shared" si="303"/>
        <v>13.27</v>
      </c>
      <c r="R2179">
        <f t="shared" si="304"/>
        <v>168.1</v>
      </c>
      <c r="S2179">
        <f t="shared" si="305"/>
        <v>1.6466000000000001</v>
      </c>
      <c r="T2179">
        <f t="shared" si="306"/>
        <v>7.0000000000000001E-3</v>
      </c>
      <c r="U2179">
        <f t="shared" si="307"/>
        <v>1.1060000000000001</v>
      </c>
      <c r="V2179">
        <v>1.0928</v>
      </c>
    </row>
    <row r="2180" spans="1:22" x14ac:dyDescent="0.3">
      <c r="A2180" t="s">
        <v>3677</v>
      </c>
      <c r="B2180" s="2">
        <v>38.607999999999997</v>
      </c>
      <c r="C2180" s="2">
        <v>8.9659999999999993</v>
      </c>
      <c r="D2180" s="2">
        <v>10.313000000000001</v>
      </c>
      <c r="E2180" s="2">
        <v>57.53</v>
      </c>
      <c r="F2180" s="2">
        <v>40.08</v>
      </c>
      <c r="G2180" s="2">
        <v>13.57</v>
      </c>
      <c r="H2180" s="2">
        <v>167.35</v>
      </c>
      <c r="I2180" s="3">
        <v>1.6422000000000001</v>
      </c>
      <c r="J2180" s="3">
        <v>3.1E-2</v>
      </c>
      <c r="K2180" s="3">
        <v>1.1240000000000001</v>
      </c>
      <c r="L2180">
        <v>3.8607999999999998</v>
      </c>
      <c r="M2180">
        <f t="shared" ref="M2180:M2243" si="308">IFERROR(C2180,C2181)</f>
        <v>8.9659999999999993</v>
      </c>
      <c r="N2180">
        <f t="shared" ref="N2180:N2243" si="309">IFERROR(D2180,D2181)</f>
        <v>10.313000000000001</v>
      </c>
      <c r="O2180">
        <f t="shared" ref="O2180:O2243" si="310">IFERROR(E2180,E2181)</f>
        <v>57.53</v>
      </c>
      <c r="P2180">
        <f t="shared" ref="P2180:P2243" si="311">IFERROR(F2180,F2181)</f>
        <v>40.08</v>
      </c>
      <c r="Q2180">
        <f t="shared" ref="Q2180:Q2243" si="312">IFERROR(G2180,G2181)</f>
        <v>13.57</v>
      </c>
      <c r="R2180">
        <f t="shared" ref="R2180:R2243" si="313">IFERROR(H2180,H2181)</f>
        <v>167.35</v>
      </c>
      <c r="S2180">
        <f t="shared" ref="S2180:S2243" si="314">IFERROR(I2180,I2181)</f>
        <v>1.6422000000000001</v>
      </c>
      <c r="T2180">
        <f t="shared" ref="T2180:T2243" si="315">IFERROR(J2180,J2181)</f>
        <v>3.1E-2</v>
      </c>
      <c r="U2180">
        <f t="shared" ref="U2180:U2243" si="316">IFERROR(K2180,K2181)</f>
        <v>1.1240000000000001</v>
      </c>
      <c r="V2180">
        <v>1.0972</v>
      </c>
    </row>
    <row r="2181" spans="1:22" x14ac:dyDescent="0.3">
      <c r="A2181" t="s">
        <v>3678</v>
      </c>
      <c r="B2181" s="2">
        <v>39.68</v>
      </c>
      <c r="C2181" s="2">
        <v>8.9019999999999992</v>
      </c>
      <c r="D2181" s="2">
        <v>10.164</v>
      </c>
      <c r="E2181" s="2">
        <v>57.66</v>
      </c>
      <c r="F2181" s="2">
        <v>39.76</v>
      </c>
      <c r="G2181" s="2">
        <v>13.27</v>
      </c>
      <c r="H2181" s="2">
        <v>166.3</v>
      </c>
      <c r="I2181" s="3">
        <v>1.6428</v>
      </c>
      <c r="J2181" s="3">
        <v>3.6999999999999998E-2</v>
      </c>
      <c r="K2181" s="3">
        <v>1.099</v>
      </c>
      <c r="L2181">
        <v>3.968</v>
      </c>
      <c r="M2181">
        <f t="shared" si="308"/>
        <v>8.9019999999999992</v>
      </c>
      <c r="N2181">
        <f t="shared" si="309"/>
        <v>10.164</v>
      </c>
      <c r="O2181">
        <f t="shared" si="310"/>
        <v>57.66</v>
      </c>
      <c r="P2181">
        <f t="shared" si="311"/>
        <v>39.76</v>
      </c>
      <c r="Q2181">
        <f t="shared" si="312"/>
        <v>13.27</v>
      </c>
      <c r="R2181">
        <f t="shared" si="313"/>
        <v>166.3</v>
      </c>
      <c r="S2181">
        <f t="shared" si="314"/>
        <v>1.6428</v>
      </c>
      <c r="T2181">
        <f t="shared" si="315"/>
        <v>3.6999999999999998E-2</v>
      </c>
      <c r="U2181">
        <f t="shared" si="316"/>
        <v>1.099</v>
      </c>
      <c r="V2181">
        <v>1.0978000000000001</v>
      </c>
    </row>
    <row r="2182" spans="1:22" x14ac:dyDescent="0.3">
      <c r="A2182" t="s">
        <v>3679</v>
      </c>
      <c r="B2182" s="2">
        <v>36.9</v>
      </c>
      <c r="C2182" s="2">
        <v>8.7829999999999995</v>
      </c>
      <c r="D2182" s="2">
        <v>10.012</v>
      </c>
      <c r="E2182" s="2">
        <v>57.22</v>
      </c>
      <c r="F2182" s="2">
        <v>39</v>
      </c>
      <c r="G2182" s="2">
        <v>12.93</v>
      </c>
      <c r="H2182" s="2">
        <v>165.4</v>
      </c>
      <c r="I2182" s="3">
        <v>1.6394</v>
      </c>
      <c r="J2182" s="3">
        <v>5.6000000000000001E-2</v>
      </c>
      <c r="K2182" s="3">
        <v>1.1140000000000001</v>
      </c>
      <c r="L2182">
        <v>3.69</v>
      </c>
      <c r="M2182">
        <f t="shared" si="308"/>
        <v>8.7829999999999995</v>
      </c>
      <c r="N2182">
        <f t="shared" si="309"/>
        <v>10.012</v>
      </c>
      <c r="O2182">
        <f t="shared" si="310"/>
        <v>57.22</v>
      </c>
      <c r="P2182">
        <f t="shared" si="311"/>
        <v>39</v>
      </c>
      <c r="Q2182">
        <f t="shared" si="312"/>
        <v>12.93</v>
      </c>
      <c r="R2182">
        <f t="shared" si="313"/>
        <v>165.4</v>
      </c>
      <c r="S2182">
        <f t="shared" si="314"/>
        <v>1.6394</v>
      </c>
      <c r="T2182">
        <f t="shared" si="315"/>
        <v>5.6000000000000001E-2</v>
      </c>
      <c r="U2182">
        <f t="shared" si="316"/>
        <v>1.1140000000000001</v>
      </c>
      <c r="V2182">
        <v>1.0996999999999999</v>
      </c>
    </row>
    <row r="2183" spans="1:22" x14ac:dyDescent="0.3">
      <c r="A2183" t="s">
        <v>3680</v>
      </c>
      <c r="B2183" s="2">
        <v>37.01</v>
      </c>
      <c r="C2183" s="2">
        <v>8.9990000000000006</v>
      </c>
      <c r="D2183" s="2">
        <v>10.183999999999999</v>
      </c>
      <c r="E2183" s="2">
        <v>57.42</v>
      </c>
      <c r="F2183" s="2">
        <v>38.93</v>
      </c>
      <c r="G2183" s="2">
        <v>13.1</v>
      </c>
      <c r="H2183" s="2">
        <v>166.8</v>
      </c>
      <c r="I2183" s="3">
        <v>1.6322000000000001</v>
      </c>
      <c r="J2183" s="3">
        <v>5.8999999999999997E-2</v>
      </c>
      <c r="K2183" s="3">
        <v>1.135</v>
      </c>
      <c r="L2183">
        <v>3.7009999999999996</v>
      </c>
      <c r="M2183">
        <f t="shared" si="308"/>
        <v>8.9990000000000006</v>
      </c>
      <c r="N2183">
        <f t="shared" si="309"/>
        <v>10.183999999999999</v>
      </c>
      <c r="O2183">
        <f t="shared" si="310"/>
        <v>57.42</v>
      </c>
      <c r="P2183">
        <f t="shared" si="311"/>
        <v>38.93</v>
      </c>
      <c r="Q2183">
        <f t="shared" si="312"/>
        <v>13.1</v>
      </c>
      <c r="R2183">
        <f t="shared" si="313"/>
        <v>166.8</v>
      </c>
      <c r="S2183">
        <f t="shared" si="314"/>
        <v>1.6322000000000001</v>
      </c>
      <c r="T2183">
        <f t="shared" si="315"/>
        <v>5.8999999999999997E-2</v>
      </c>
      <c r="U2183">
        <f t="shared" si="316"/>
        <v>1.135</v>
      </c>
      <c r="V2183">
        <v>1.0969</v>
      </c>
    </row>
    <row r="2184" spans="1:22" x14ac:dyDescent="0.3">
      <c r="A2184" t="s">
        <v>3681</v>
      </c>
      <c r="B2184" s="2">
        <v>37.56</v>
      </c>
      <c r="C2184" s="2">
        <v>8.8339999999999996</v>
      </c>
      <c r="D2184" s="2">
        <v>10.167999999999999</v>
      </c>
      <c r="E2184" s="2">
        <v>56.92</v>
      </c>
      <c r="F2184" s="2">
        <v>38.909999999999997</v>
      </c>
      <c r="G2184" s="2">
        <v>13.35</v>
      </c>
      <c r="H2184" s="2">
        <v>163</v>
      </c>
      <c r="I2184" s="3">
        <v>1.6496999999999999</v>
      </c>
      <c r="J2184" s="3">
        <v>0.04</v>
      </c>
      <c r="K2184" s="3">
        <v>1.121</v>
      </c>
      <c r="L2184">
        <v>3.7560000000000002</v>
      </c>
      <c r="M2184">
        <f t="shared" si="308"/>
        <v>8.8339999999999996</v>
      </c>
      <c r="N2184">
        <f t="shared" si="309"/>
        <v>10.167999999999999</v>
      </c>
      <c r="O2184">
        <f t="shared" si="310"/>
        <v>56.92</v>
      </c>
      <c r="P2184">
        <f t="shared" si="311"/>
        <v>38.909999999999997</v>
      </c>
      <c r="Q2184">
        <f t="shared" si="312"/>
        <v>13.35</v>
      </c>
      <c r="R2184">
        <f t="shared" si="313"/>
        <v>163</v>
      </c>
      <c r="S2184">
        <f t="shared" si="314"/>
        <v>1.6496999999999999</v>
      </c>
      <c r="T2184">
        <f t="shared" si="315"/>
        <v>0.04</v>
      </c>
      <c r="U2184">
        <f t="shared" si="316"/>
        <v>1.121</v>
      </c>
      <c r="V2184">
        <v>1.1055999999999999</v>
      </c>
    </row>
    <row r="2185" spans="1:22" x14ac:dyDescent="0.3">
      <c r="A2185" t="s">
        <v>3682</v>
      </c>
      <c r="B2185" s="2">
        <v>36.543999999999997</v>
      </c>
      <c r="C2185" s="2">
        <v>8.8849999999999998</v>
      </c>
      <c r="D2185" s="2">
        <v>10.16</v>
      </c>
      <c r="E2185" s="2">
        <v>57.11</v>
      </c>
      <c r="F2185" s="2">
        <v>39.31</v>
      </c>
      <c r="G2185" s="2">
        <v>13.43</v>
      </c>
      <c r="H2185" s="2">
        <v>164.35</v>
      </c>
      <c r="I2185" s="3">
        <v>1.6409</v>
      </c>
      <c r="J2185" s="3">
        <v>6.8000000000000005E-2</v>
      </c>
      <c r="K2185" s="3">
        <v>1.08</v>
      </c>
      <c r="L2185">
        <v>3.6543999999999999</v>
      </c>
      <c r="M2185">
        <f t="shared" si="308"/>
        <v>8.8849999999999998</v>
      </c>
      <c r="N2185">
        <f t="shared" si="309"/>
        <v>10.16</v>
      </c>
      <c r="O2185">
        <f t="shared" si="310"/>
        <v>57.11</v>
      </c>
      <c r="P2185">
        <f t="shared" si="311"/>
        <v>39.31</v>
      </c>
      <c r="Q2185">
        <f t="shared" si="312"/>
        <v>13.43</v>
      </c>
      <c r="R2185">
        <f t="shared" si="313"/>
        <v>164.35</v>
      </c>
      <c r="S2185">
        <f t="shared" si="314"/>
        <v>1.6409</v>
      </c>
      <c r="T2185">
        <f t="shared" si="315"/>
        <v>6.8000000000000005E-2</v>
      </c>
      <c r="U2185">
        <f t="shared" si="316"/>
        <v>1.08</v>
      </c>
      <c r="V2185">
        <v>1.1006</v>
      </c>
    </row>
    <row r="2186" spans="1:22" x14ac:dyDescent="0.3">
      <c r="A2186" t="s">
        <v>3683</v>
      </c>
      <c r="B2186" s="2">
        <v>36.398000000000003</v>
      </c>
      <c r="C2186" s="2">
        <v>8.9489999999999998</v>
      </c>
      <c r="D2186" s="2">
        <v>10.103999999999999</v>
      </c>
      <c r="E2186" s="2">
        <v>57.19</v>
      </c>
      <c r="F2186" s="2">
        <v>39.15</v>
      </c>
      <c r="G2186" s="2">
        <v>13.34</v>
      </c>
      <c r="H2186" s="2">
        <v>164.1</v>
      </c>
      <c r="I2186" s="3">
        <v>1.6434</v>
      </c>
      <c r="J2186" s="3">
        <v>2.5000000000000001E-2</v>
      </c>
      <c r="K2186" s="3">
        <v>1.016</v>
      </c>
      <c r="L2186">
        <v>3.6398000000000001</v>
      </c>
      <c r="M2186">
        <f t="shared" si="308"/>
        <v>8.9489999999999998</v>
      </c>
      <c r="N2186">
        <f t="shared" si="309"/>
        <v>10.103999999999999</v>
      </c>
      <c r="O2186">
        <f t="shared" si="310"/>
        <v>57.19</v>
      </c>
      <c r="P2186">
        <f t="shared" si="311"/>
        <v>39.15</v>
      </c>
      <c r="Q2186">
        <f t="shared" si="312"/>
        <v>13.34</v>
      </c>
      <c r="R2186">
        <f t="shared" si="313"/>
        <v>164.1</v>
      </c>
      <c r="S2186">
        <f t="shared" si="314"/>
        <v>1.6434</v>
      </c>
      <c r="T2186">
        <f t="shared" si="315"/>
        <v>2.5000000000000001E-2</v>
      </c>
      <c r="U2186">
        <f t="shared" si="316"/>
        <v>1.016</v>
      </c>
      <c r="V2186">
        <v>1.1052999999999999</v>
      </c>
    </row>
    <row r="2187" spans="1:22" x14ac:dyDescent="0.3">
      <c r="A2187" t="s">
        <v>3684</v>
      </c>
      <c r="B2187" s="2">
        <v>38.229999999999997</v>
      </c>
      <c r="C2187" s="2">
        <v>8.9309999999999992</v>
      </c>
      <c r="D2187" s="2">
        <v>10.18</v>
      </c>
      <c r="E2187" s="2">
        <v>58.04</v>
      </c>
      <c r="F2187" s="2">
        <v>39.299999999999997</v>
      </c>
      <c r="G2187" s="2">
        <v>13.4</v>
      </c>
      <c r="H2187" s="2">
        <v>157.05000000000001</v>
      </c>
      <c r="I2187" s="3">
        <v>1.6415999999999999</v>
      </c>
      <c r="J2187" s="3">
        <v>5.7000000000000002E-2</v>
      </c>
      <c r="K2187" s="3">
        <v>1.026</v>
      </c>
      <c r="L2187">
        <v>3.8229999999999995</v>
      </c>
      <c r="M2187">
        <f t="shared" si="308"/>
        <v>8.9309999999999992</v>
      </c>
      <c r="N2187">
        <f t="shared" si="309"/>
        <v>10.18</v>
      </c>
      <c r="O2187">
        <f t="shared" si="310"/>
        <v>58.04</v>
      </c>
      <c r="P2187">
        <f t="shared" si="311"/>
        <v>39.299999999999997</v>
      </c>
      <c r="Q2187">
        <f t="shared" si="312"/>
        <v>13.4</v>
      </c>
      <c r="R2187">
        <f t="shared" si="313"/>
        <v>157.05000000000001</v>
      </c>
      <c r="S2187">
        <f t="shared" si="314"/>
        <v>1.6415999999999999</v>
      </c>
      <c r="T2187">
        <f t="shared" si="315"/>
        <v>5.7000000000000002E-2</v>
      </c>
      <c r="U2187">
        <f t="shared" si="316"/>
        <v>1.026</v>
      </c>
      <c r="V2187">
        <v>1.1136999999999999</v>
      </c>
    </row>
    <row r="2188" spans="1:22" x14ac:dyDescent="0.3">
      <c r="A2188" t="s">
        <v>3685</v>
      </c>
      <c r="B2188" s="2">
        <v>36.270000000000003</v>
      </c>
      <c r="C2188" s="2">
        <v>8.8260000000000005</v>
      </c>
      <c r="D2188" s="2">
        <v>9.8829999999999991</v>
      </c>
      <c r="E2188" s="2">
        <v>57.8</v>
      </c>
      <c r="F2188" s="2">
        <v>38.75</v>
      </c>
      <c r="G2188" s="2">
        <v>13.11</v>
      </c>
      <c r="H2188" s="2">
        <v>155.4</v>
      </c>
      <c r="I2188" s="3">
        <v>1.6491</v>
      </c>
      <c r="J2188" s="3">
        <v>2.1000000000000001E-2</v>
      </c>
      <c r="K2188" s="3">
        <v>1.018</v>
      </c>
      <c r="L2188">
        <v>3.6270000000000002</v>
      </c>
      <c r="M2188">
        <f t="shared" si="308"/>
        <v>8.8260000000000005</v>
      </c>
      <c r="N2188">
        <f t="shared" si="309"/>
        <v>9.8829999999999991</v>
      </c>
      <c r="O2188">
        <f t="shared" si="310"/>
        <v>57.8</v>
      </c>
      <c r="P2188">
        <f t="shared" si="311"/>
        <v>38.75</v>
      </c>
      <c r="Q2188">
        <f t="shared" si="312"/>
        <v>13.11</v>
      </c>
      <c r="R2188">
        <f t="shared" si="313"/>
        <v>155.4</v>
      </c>
      <c r="S2188">
        <f t="shared" si="314"/>
        <v>1.6491</v>
      </c>
      <c r="T2188">
        <f t="shared" si="315"/>
        <v>2.1000000000000001E-2</v>
      </c>
      <c r="U2188">
        <f t="shared" si="316"/>
        <v>1.018</v>
      </c>
      <c r="V2188">
        <v>1.1198999999999999</v>
      </c>
    </row>
    <row r="2189" spans="1:22" x14ac:dyDescent="0.3">
      <c r="A2189" t="s">
        <v>3686</v>
      </c>
      <c r="B2189" s="2">
        <v>37.018999999999998</v>
      </c>
      <c r="C2189" s="2">
        <v>9.0280000000000005</v>
      </c>
      <c r="D2189" s="2">
        <v>9.859</v>
      </c>
      <c r="E2189" s="2">
        <v>57.74</v>
      </c>
      <c r="F2189" s="2">
        <v>38.840000000000003</v>
      </c>
      <c r="G2189" s="2">
        <v>13.4</v>
      </c>
      <c r="H2189" s="2">
        <v>155</v>
      </c>
      <c r="I2189" s="3">
        <v>1.6506000000000001</v>
      </c>
      <c r="J2189" s="3">
        <v>-1.7000000000000001E-2</v>
      </c>
      <c r="K2189" s="3">
        <v>1.014</v>
      </c>
      <c r="L2189">
        <v>3.7018999999999997</v>
      </c>
      <c r="M2189">
        <f t="shared" si="308"/>
        <v>9.0280000000000005</v>
      </c>
      <c r="N2189">
        <f t="shared" si="309"/>
        <v>9.859</v>
      </c>
      <c r="O2189">
        <f t="shared" si="310"/>
        <v>57.74</v>
      </c>
      <c r="P2189">
        <f t="shared" si="311"/>
        <v>38.840000000000003</v>
      </c>
      <c r="Q2189">
        <f t="shared" si="312"/>
        <v>13.4</v>
      </c>
      <c r="R2189">
        <f t="shared" si="313"/>
        <v>155</v>
      </c>
      <c r="S2189">
        <f t="shared" si="314"/>
        <v>1.6506000000000001</v>
      </c>
      <c r="T2189">
        <f t="shared" si="315"/>
        <v>-1.7000000000000001E-2</v>
      </c>
      <c r="U2189">
        <f t="shared" si="316"/>
        <v>1.014</v>
      </c>
      <c r="V2189">
        <v>1.1149</v>
      </c>
    </row>
    <row r="2190" spans="1:22" x14ac:dyDescent="0.3">
      <c r="A2190" t="s">
        <v>3688</v>
      </c>
      <c r="B2190" s="2">
        <v>38.5</v>
      </c>
      <c r="C2190" s="2">
        <v>9.1170000000000009</v>
      </c>
      <c r="D2190" s="2">
        <v>9.8710000000000004</v>
      </c>
      <c r="E2190" s="2">
        <v>57.64</v>
      </c>
      <c r="F2190" s="2">
        <v>38.82</v>
      </c>
      <c r="G2190" s="2">
        <v>13.9</v>
      </c>
      <c r="H2190" s="2">
        <v>156.25</v>
      </c>
      <c r="I2190" s="3">
        <v>1.6572</v>
      </c>
      <c r="J2190" s="3">
        <v>-3.0000000000000001E-3</v>
      </c>
      <c r="K2190" s="3">
        <v>1.0649999999999999</v>
      </c>
      <c r="L2190">
        <v>3.85</v>
      </c>
      <c r="M2190">
        <f t="shared" si="308"/>
        <v>9.1170000000000009</v>
      </c>
      <c r="N2190">
        <f t="shared" si="309"/>
        <v>9.8710000000000004</v>
      </c>
      <c r="O2190">
        <f t="shared" si="310"/>
        <v>57.64</v>
      </c>
      <c r="P2190">
        <f t="shared" si="311"/>
        <v>38.82</v>
      </c>
      <c r="Q2190">
        <f t="shared" si="312"/>
        <v>13.9</v>
      </c>
      <c r="R2190">
        <f t="shared" si="313"/>
        <v>156.25</v>
      </c>
      <c r="S2190">
        <f t="shared" si="314"/>
        <v>1.6572</v>
      </c>
      <c r="T2190">
        <f t="shared" si="315"/>
        <v>-3.0000000000000001E-3</v>
      </c>
      <c r="U2190">
        <f t="shared" si="316"/>
        <v>1.0649999999999999</v>
      </c>
      <c r="V2190">
        <v>1.1202000000000001</v>
      </c>
    </row>
    <row r="2191" spans="1:22" x14ac:dyDescent="0.3">
      <c r="A2191" t="s">
        <v>3689</v>
      </c>
      <c r="B2191" s="2">
        <v>36.115000000000002</v>
      </c>
      <c r="C2191" s="2">
        <v>9.2119999999999997</v>
      </c>
      <c r="D2191" s="2">
        <v>9.7910000000000004</v>
      </c>
      <c r="E2191" s="2">
        <v>57.24</v>
      </c>
      <c r="F2191" s="2">
        <v>38.82</v>
      </c>
      <c r="G2191" s="2">
        <v>14.09</v>
      </c>
      <c r="H2191" s="2">
        <v>156.6</v>
      </c>
      <c r="I2191" s="3">
        <v>1.6644000000000001</v>
      </c>
      <c r="J2191" s="3">
        <v>-5.2999999999999999E-2</v>
      </c>
      <c r="K2191" s="3">
        <v>1.006</v>
      </c>
      <c r="L2191">
        <v>3.6115000000000004</v>
      </c>
      <c r="M2191">
        <f t="shared" si="308"/>
        <v>9.2119999999999997</v>
      </c>
      <c r="N2191">
        <f t="shared" si="309"/>
        <v>9.7910000000000004</v>
      </c>
      <c r="O2191">
        <f t="shared" si="310"/>
        <v>57.24</v>
      </c>
      <c r="P2191">
        <f t="shared" si="311"/>
        <v>38.82</v>
      </c>
      <c r="Q2191">
        <f t="shared" si="312"/>
        <v>14.09</v>
      </c>
      <c r="R2191">
        <f t="shared" si="313"/>
        <v>156.6</v>
      </c>
      <c r="S2191">
        <f t="shared" si="314"/>
        <v>1.6644000000000001</v>
      </c>
      <c r="T2191">
        <f t="shared" si="315"/>
        <v>-5.2999999999999999E-2</v>
      </c>
      <c r="U2191">
        <f t="shared" si="316"/>
        <v>1.006</v>
      </c>
      <c r="V2191">
        <v>1.1202000000000001</v>
      </c>
    </row>
    <row r="2192" spans="1:22" x14ac:dyDescent="0.3">
      <c r="A2192" t="s">
        <v>3690</v>
      </c>
      <c r="B2192" s="2">
        <v>36.051000000000002</v>
      </c>
      <c r="C2192" s="2">
        <v>9.2279999999999998</v>
      </c>
      <c r="D2192" s="2">
        <v>9.6669999999999998</v>
      </c>
      <c r="E2192" s="2">
        <v>57.42</v>
      </c>
      <c r="F2192" s="2">
        <v>38.630000000000003</v>
      </c>
      <c r="G2192" s="2">
        <v>14.25</v>
      </c>
      <c r="H2192" s="2">
        <v>152</v>
      </c>
      <c r="I2192" s="3">
        <v>1.6806000000000001</v>
      </c>
      <c r="J2192" s="3">
        <v>-9.4E-2</v>
      </c>
      <c r="K2192" s="3">
        <v>0.96399999999999997</v>
      </c>
      <c r="L2192">
        <v>3.6051000000000002</v>
      </c>
      <c r="M2192">
        <f t="shared" si="308"/>
        <v>9.2279999999999998</v>
      </c>
      <c r="N2192">
        <f t="shared" si="309"/>
        <v>9.6669999999999998</v>
      </c>
      <c r="O2192">
        <f t="shared" si="310"/>
        <v>57.42</v>
      </c>
      <c r="P2192">
        <f t="shared" si="311"/>
        <v>38.630000000000003</v>
      </c>
      <c r="Q2192">
        <f t="shared" si="312"/>
        <v>14.25</v>
      </c>
      <c r="R2192">
        <f t="shared" si="313"/>
        <v>152</v>
      </c>
      <c r="S2192">
        <f t="shared" si="314"/>
        <v>1.6806000000000001</v>
      </c>
      <c r="T2192">
        <f t="shared" si="315"/>
        <v>-9.4E-2</v>
      </c>
      <c r="U2192">
        <f t="shared" si="316"/>
        <v>0.96399999999999997</v>
      </c>
      <c r="V2192">
        <v>1.1209</v>
      </c>
    </row>
    <row r="2193" spans="1:22" x14ac:dyDescent="0.3">
      <c r="A2193" t="s">
        <v>3691</v>
      </c>
      <c r="B2193" s="2">
        <v>37.89</v>
      </c>
      <c r="C2193" s="2">
        <v>9.1519999999999992</v>
      </c>
      <c r="D2193" s="2">
        <v>9.6910000000000007</v>
      </c>
      <c r="E2193" s="2">
        <v>57.6</v>
      </c>
      <c r="F2193" s="2">
        <v>38.86</v>
      </c>
      <c r="G2193" s="2">
        <v>13.6</v>
      </c>
      <c r="H2193" s="2">
        <v>151.80000000000001</v>
      </c>
      <c r="I2193" s="3">
        <v>1.6816</v>
      </c>
      <c r="J2193" s="3">
        <v>-0.12</v>
      </c>
      <c r="K2193" s="3">
        <v>0.879</v>
      </c>
      <c r="L2193">
        <v>3.7890000000000001</v>
      </c>
      <c r="M2193">
        <f t="shared" si="308"/>
        <v>9.1519999999999992</v>
      </c>
      <c r="N2193">
        <f t="shared" si="309"/>
        <v>9.6910000000000007</v>
      </c>
      <c r="O2193">
        <f t="shared" si="310"/>
        <v>57.6</v>
      </c>
      <c r="P2193">
        <f t="shared" si="311"/>
        <v>38.86</v>
      </c>
      <c r="Q2193">
        <f t="shared" si="312"/>
        <v>13.6</v>
      </c>
      <c r="R2193">
        <f t="shared" si="313"/>
        <v>151.80000000000001</v>
      </c>
      <c r="S2193">
        <f t="shared" si="314"/>
        <v>1.6816</v>
      </c>
      <c r="T2193">
        <f t="shared" si="315"/>
        <v>-0.12</v>
      </c>
      <c r="U2193">
        <f t="shared" si="316"/>
        <v>0.879</v>
      </c>
      <c r="V2193">
        <v>1.1237999999999999</v>
      </c>
    </row>
    <row r="2194" spans="1:22" x14ac:dyDescent="0.3">
      <c r="A2194" t="s">
        <v>3692</v>
      </c>
      <c r="B2194" s="2">
        <v>36.069000000000003</v>
      </c>
      <c r="C2194" s="2">
        <v>9.5380000000000003</v>
      </c>
      <c r="D2194" s="2">
        <v>9.7149999999999999</v>
      </c>
      <c r="E2194" s="2">
        <v>57.4</v>
      </c>
      <c r="F2194" s="2">
        <v>38.75</v>
      </c>
      <c r="G2194" s="2">
        <v>13.38</v>
      </c>
      <c r="H2194" s="2">
        <v>150.69999999999999</v>
      </c>
      <c r="I2194" s="3">
        <v>1.6961999999999999</v>
      </c>
      <c r="J2194" s="3">
        <v>-0.11700000000000001</v>
      </c>
      <c r="K2194" s="3">
        <v>0.92100000000000004</v>
      </c>
      <c r="L2194">
        <v>3.6069000000000004</v>
      </c>
      <c r="M2194">
        <f t="shared" si="308"/>
        <v>9.5380000000000003</v>
      </c>
      <c r="N2194">
        <f t="shared" si="309"/>
        <v>9.7149999999999999</v>
      </c>
      <c r="O2194">
        <f t="shared" si="310"/>
        <v>57.4</v>
      </c>
      <c r="P2194">
        <f t="shared" si="311"/>
        <v>38.75</v>
      </c>
      <c r="Q2194">
        <f t="shared" si="312"/>
        <v>13.38</v>
      </c>
      <c r="R2194">
        <f t="shared" si="313"/>
        <v>150.69999999999999</v>
      </c>
      <c r="S2194">
        <f t="shared" si="314"/>
        <v>1.6961999999999999</v>
      </c>
      <c r="T2194">
        <f t="shared" si="315"/>
        <v>-0.11700000000000001</v>
      </c>
      <c r="U2194">
        <f t="shared" si="316"/>
        <v>0.92100000000000004</v>
      </c>
      <c r="V2194">
        <v>1.1221000000000001</v>
      </c>
    </row>
    <row r="2195" spans="1:22" x14ac:dyDescent="0.3">
      <c r="A2195" t="s">
        <v>3693</v>
      </c>
      <c r="B2195" s="2">
        <v>35.731000000000002</v>
      </c>
      <c r="C2195" s="2">
        <v>9.4819999999999993</v>
      </c>
      <c r="D2195" s="2">
        <v>9.3659999999999997</v>
      </c>
      <c r="E2195" s="2">
        <v>58.03</v>
      </c>
      <c r="F2195" s="2">
        <v>39.08</v>
      </c>
      <c r="G2195" s="2">
        <v>13.75</v>
      </c>
      <c r="H2195" s="2">
        <v>152.4</v>
      </c>
      <c r="I2195" s="3">
        <v>1.6924999999999999</v>
      </c>
      <c r="J2195" s="3">
        <v>-0.14499999999999999</v>
      </c>
      <c r="K2195" s="3">
        <v>0.91200000000000003</v>
      </c>
      <c r="L2195">
        <v>3.5731000000000002</v>
      </c>
      <c r="M2195">
        <f t="shared" si="308"/>
        <v>9.4819999999999993</v>
      </c>
      <c r="N2195">
        <f t="shared" si="309"/>
        <v>9.3659999999999997</v>
      </c>
      <c r="O2195">
        <f t="shared" si="310"/>
        <v>58.03</v>
      </c>
      <c r="P2195">
        <f t="shared" si="311"/>
        <v>39.08</v>
      </c>
      <c r="Q2195">
        <f t="shared" si="312"/>
        <v>13.75</v>
      </c>
      <c r="R2195">
        <f t="shared" si="313"/>
        <v>152.4</v>
      </c>
      <c r="S2195">
        <f t="shared" si="314"/>
        <v>1.6924999999999999</v>
      </c>
      <c r="T2195">
        <f t="shared" si="315"/>
        <v>-0.14499999999999999</v>
      </c>
      <c r="U2195">
        <f t="shared" si="316"/>
        <v>0.91200000000000003</v>
      </c>
      <c r="V2195">
        <v>1.1214</v>
      </c>
    </row>
    <row r="2196" spans="1:22" x14ac:dyDescent="0.3">
      <c r="A2196" t="s">
        <v>3695</v>
      </c>
      <c r="B2196" s="2">
        <v>37.06</v>
      </c>
      <c r="C2196" s="2">
        <v>9.3870000000000005</v>
      </c>
      <c r="D2196" s="2">
        <v>9.2739999999999991</v>
      </c>
      <c r="E2196" s="2">
        <v>57.95</v>
      </c>
      <c r="F2196" s="2">
        <v>39.15</v>
      </c>
      <c r="G2196" s="2">
        <v>13.72</v>
      </c>
      <c r="H2196" s="2">
        <v>151.85</v>
      </c>
      <c r="I2196" s="3">
        <v>1.6943999999999999</v>
      </c>
      <c r="J2196" s="3">
        <v>-0.13800000000000001</v>
      </c>
      <c r="K2196" s="3">
        <v>0.90800000000000003</v>
      </c>
      <c r="L2196">
        <v>3.7060000000000004</v>
      </c>
      <c r="M2196">
        <f t="shared" si="308"/>
        <v>9.3870000000000005</v>
      </c>
      <c r="N2196">
        <f t="shared" si="309"/>
        <v>9.2739999999999991</v>
      </c>
      <c r="O2196">
        <f t="shared" si="310"/>
        <v>57.95</v>
      </c>
      <c r="P2196">
        <f t="shared" si="311"/>
        <v>39.15</v>
      </c>
      <c r="Q2196">
        <f t="shared" si="312"/>
        <v>13.72</v>
      </c>
      <c r="R2196">
        <f t="shared" si="313"/>
        <v>151.85</v>
      </c>
      <c r="S2196">
        <f t="shared" si="314"/>
        <v>1.6943999999999999</v>
      </c>
      <c r="T2196">
        <f t="shared" si="315"/>
        <v>-0.13800000000000001</v>
      </c>
      <c r="U2196">
        <f t="shared" si="316"/>
        <v>0.90800000000000003</v>
      </c>
      <c r="V2196">
        <v>1.1213</v>
      </c>
    </row>
    <row r="2197" spans="1:22" x14ac:dyDescent="0.3">
      <c r="A2197" t="s">
        <v>3696</v>
      </c>
      <c r="B2197" s="2">
        <v>35.429000000000002</v>
      </c>
      <c r="C2197" s="2">
        <v>9.4730000000000008</v>
      </c>
      <c r="D2197" s="2">
        <v>9.5020000000000007</v>
      </c>
      <c r="E2197" s="2">
        <v>56.9</v>
      </c>
      <c r="F2197" s="2">
        <v>38.71</v>
      </c>
      <c r="G2197" s="2">
        <v>13.93</v>
      </c>
      <c r="H2197" s="2">
        <v>151.75</v>
      </c>
      <c r="I2197" s="3">
        <v>1.6825000000000001</v>
      </c>
      <c r="J2197" s="3">
        <v>-0.115</v>
      </c>
      <c r="K2197" s="3">
        <v>0.92900000000000005</v>
      </c>
      <c r="L2197">
        <v>3.5429000000000004</v>
      </c>
      <c r="M2197">
        <f t="shared" si="308"/>
        <v>9.4730000000000008</v>
      </c>
      <c r="N2197">
        <f t="shared" si="309"/>
        <v>9.5020000000000007</v>
      </c>
      <c r="O2197">
        <f t="shared" si="310"/>
        <v>56.9</v>
      </c>
      <c r="P2197">
        <f t="shared" si="311"/>
        <v>38.71</v>
      </c>
      <c r="Q2197">
        <f t="shared" si="312"/>
        <v>13.93</v>
      </c>
      <c r="R2197">
        <f t="shared" si="313"/>
        <v>151.75</v>
      </c>
      <c r="S2197">
        <f t="shared" si="314"/>
        <v>1.6825000000000001</v>
      </c>
      <c r="T2197">
        <f t="shared" si="315"/>
        <v>-0.115</v>
      </c>
      <c r="U2197">
        <f t="shared" si="316"/>
        <v>0.92900000000000005</v>
      </c>
      <c r="V2197">
        <v>1.1253</v>
      </c>
    </row>
    <row r="2198" spans="1:22" x14ac:dyDescent="0.3">
      <c r="A2198" t="s">
        <v>3698</v>
      </c>
      <c r="B2198" s="2">
        <v>36.168999999999997</v>
      </c>
      <c r="C2198" s="2">
        <v>9.6739999999999995</v>
      </c>
      <c r="D2198" s="2">
        <v>9.6189999999999998</v>
      </c>
      <c r="E2198" s="2">
        <v>57.43</v>
      </c>
      <c r="F2198" s="2">
        <v>39.340000000000003</v>
      </c>
      <c r="G2198" s="2">
        <v>13.83</v>
      </c>
      <c r="H2198" s="2">
        <v>153.75</v>
      </c>
      <c r="I2198" s="3">
        <v>1.6780999999999999</v>
      </c>
      <c r="J2198" s="3">
        <v>-8.1000000000000003E-2</v>
      </c>
      <c r="K2198" s="3">
        <v>0.96899999999999997</v>
      </c>
      <c r="L2198">
        <v>3.6168999999999998</v>
      </c>
      <c r="M2198">
        <f t="shared" si="308"/>
        <v>9.6739999999999995</v>
      </c>
      <c r="N2198">
        <f t="shared" si="309"/>
        <v>9.6189999999999998</v>
      </c>
      <c r="O2198">
        <f t="shared" si="310"/>
        <v>57.43</v>
      </c>
      <c r="P2198">
        <f t="shared" si="311"/>
        <v>39.340000000000003</v>
      </c>
      <c r="Q2198">
        <f t="shared" si="312"/>
        <v>13.83</v>
      </c>
      <c r="R2198">
        <f t="shared" si="313"/>
        <v>153.75</v>
      </c>
      <c r="S2198">
        <f t="shared" si="314"/>
        <v>1.6780999999999999</v>
      </c>
      <c r="T2198">
        <f t="shared" si="315"/>
        <v>-8.1000000000000003E-2</v>
      </c>
      <c r="U2198">
        <f t="shared" si="316"/>
        <v>0.96899999999999997</v>
      </c>
      <c r="V2198">
        <v>1.1222000000000001</v>
      </c>
    </row>
    <row r="2199" spans="1:22" x14ac:dyDescent="0.3">
      <c r="A2199" t="s">
        <v>3700</v>
      </c>
      <c r="B2199" s="2">
        <v>39.270000000000003</v>
      </c>
      <c r="C2199" s="2">
        <v>9.7650000000000006</v>
      </c>
      <c r="D2199" s="2">
        <v>9.6150000000000002</v>
      </c>
      <c r="E2199" s="2">
        <v>57.82</v>
      </c>
      <c r="F2199" s="2">
        <v>39.36</v>
      </c>
      <c r="G2199" s="2">
        <v>13.76</v>
      </c>
      <c r="H2199" s="2">
        <v>154.19999999999999</v>
      </c>
      <c r="I2199" s="3">
        <v>1.675</v>
      </c>
      <c r="J2199" s="3">
        <v>-9.5000000000000001E-2</v>
      </c>
      <c r="K2199" s="3">
        <v>0.92100000000000004</v>
      </c>
      <c r="L2199">
        <v>3.9270000000000005</v>
      </c>
      <c r="M2199">
        <f t="shared" si="308"/>
        <v>9.7650000000000006</v>
      </c>
      <c r="N2199">
        <f t="shared" si="309"/>
        <v>9.6150000000000002</v>
      </c>
      <c r="O2199">
        <f t="shared" si="310"/>
        <v>57.82</v>
      </c>
      <c r="P2199">
        <f t="shared" si="311"/>
        <v>39.36</v>
      </c>
      <c r="Q2199">
        <f t="shared" si="312"/>
        <v>13.76</v>
      </c>
      <c r="R2199">
        <f t="shared" si="313"/>
        <v>154.19999999999999</v>
      </c>
      <c r="S2199">
        <f t="shared" si="314"/>
        <v>1.675</v>
      </c>
      <c r="T2199">
        <f t="shared" si="315"/>
        <v>-9.5000000000000001E-2</v>
      </c>
      <c r="U2199">
        <f t="shared" si="316"/>
        <v>0.92100000000000004</v>
      </c>
      <c r="V2199">
        <v>1.1207</v>
      </c>
    </row>
    <row r="2200" spans="1:22" x14ac:dyDescent="0.3">
      <c r="A2200" t="s">
        <v>3702</v>
      </c>
      <c r="B2200" s="2">
        <v>36.552999999999997</v>
      </c>
      <c r="C2200" s="2">
        <v>9.5079999999999991</v>
      </c>
      <c r="D2200" s="2">
        <v>9.5220000000000002</v>
      </c>
      <c r="E2200" s="2">
        <v>57.76</v>
      </c>
      <c r="F2200" s="2">
        <v>38.81</v>
      </c>
      <c r="G2200" s="2">
        <v>13.68</v>
      </c>
      <c r="H2200" s="2">
        <v>150.19999999999999</v>
      </c>
      <c r="I2200" s="3">
        <v>1.6734</v>
      </c>
      <c r="J2200" s="3">
        <v>3.0000000000000001E-3</v>
      </c>
      <c r="K2200" s="3">
        <v>1.0029999999999999</v>
      </c>
      <c r="L2200">
        <v>3.6552999999999995</v>
      </c>
      <c r="M2200">
        <f t="shared" si="308"/>
        <v>9.5079999999999991</v>
      </c>
      <c r="N2200">
        <f t="shared" si="309"/>
        <v>9.5220000000000002</v>
      </c>
      <c r="O2200">
        <f t="shared" si="310"/>
        <v>57.76</v>
      </c>
      <c r="P2200">
        <f t="shared" si="311"/>
        <v>38.81</v>
      </c>
      <c r="Q2200">
        <f t="shared" si="312"/>
        <v>13.68</v>
      </c>
      <c r="R2200">
        <f t="shared" si="313"/>
        <v>150.19999999999999</v>
      </c>
      <c r="S2200">
        <f t="shared" si="314"/>
        <v>1.6734</v>
      </c>
      <c r="T2200">
        <f t="shared" si="315"/>
        <v>3.0000000000000001E-3</v>
      </c>
      <c r="U2200">
        <f t="shared" si="316"/>
        <v>1.0029999999999999</v>
      </c>
      <c r="V2200">
        <v>1.1185</v>
      </c>
    </row>
    <row r="2201" spans="1:22" x14ac:dyDescent="0.3">
      <c r="A2201" t="s">
        <v>3704</v>
      </c>
      <c r="B2201" s="2">
        <v>35.429000000000002</v>
      </c>
      <c r="C2201" s="2">
        <v>9.2870000000000008</v>
      </c>
      <c r="D2201" s="2">
        <v>9.4540000000000006</v>
      </c>
      <c r="E2201" s="2">
        <v>56.81</v>
      </c>
      <c r="F2201" s="2">
        <v>38.57</v>
      </c>
      <c r="G2201" s="2">
        <v>13.64</v>
      </c>
      <c r="H2201" s="2">
        <v>150.05000000000001</v>
      </c>
      <c r="I2201" s="3">
        <v>1.6753</v>
      </c>
      <c r="J2201" s="3">
        <v>-1.7000000000000001E-2</v>
      </c>
      <c r="K2201" s="3">
        <v>0.98599999999999999</v>
      </c>
      <c r="L2201">
        <v>3.5429000000000004</v>
      </c>
      <c r="M2201">
        <f t="shared" si="308"/>
        <v>9.2870000000000008</v>
      </c>
      <c r="N2201">
        <f t="shared" si="309"/>
        <v>9.4540000000000006</v>
      </c>
      <c r="O2201">
        <f t="shared" si="310"/>
        <v>56.81</v>
      </c>
      <c r="P2201">
        <f t="shared" si="311"/>
        <v>38.57</v>
      </c>
      <c r="Q2201">
        <f t="shared" si="312"/>
        <v>13.64</v>
      </c>
      <c r="R2201">
        <f t="shared" si="313"/>
        <v>150.05000000000001</v>
      </c>
      <c r="S2201">
        <f t="shared" si="314"/>
        <v>1.6753</v>
      </c>
      <c r="T2201">
        <f t="shared" si="315"/>
        <v>-1.7000000000000001E-2</v>
      </c>
      <c r="U2201">
        <f t="shared" si="316"/>
        <v>0.98599999999999999</v>
      </c>
      <c r="V2201">
        <v>1.1152</v>
      </c>
    </row>
    <row r="2202" spans="1:22" x14ac:dyDescent="0.3">
      <c r="A2202" t="s">
        <v>3705</v>
      </c>
      <c r="B2202" s="2">
        <v>37.86</v>
      </c>
      <c r="C2202" s="2">
        <v>9.3330000000000002</v>
      </c>
      <c r="D2202" s="2">
        <v>9.5779999999999994</v>
      </c>
      <c r="E2202" s="2">
        <v>56.93</v>
      </c>
      <c r="F2202" s="2">
        <v>38.28</v>
      </c>
      <c r="G2202" s="2">
        <v>13.76</v>
      </c>
      <c r="H2202" s="2">
        <v>149.05000000000001</v>
      </c>
      <c r="I2202" s="3">
        <v>1.6725000000000001</v>
      </c>
      <c r="J2202" s="3">
        <v>1.7999999999999999E-2</v>
      </c>
      <c r="K2202" s="3">
        <v>1.0349999999999999</v>
      </c>
      <c r="L2202">
        <v>3.786</v>
      </c>
      <c r="M2202">
        <f t="shared" si="308"/>
        <v>9.3330000000000002</v>
      </c>
      <c r="N2202">
        <f t="shared" si="309"/>
        <v>9.5779999999999994</v>
      </c>
      <c r="O2202">
        <f t="shared" si="310"/>
        <v>56.93</v>
      </c>
      <c r="P2202">
        <f t="shared" si="311"/>
        <v>38.28</v>
      </c>
      <c r="Q2202">
        <f t="shared" si="312"/>
        <v>13.76</v>
      </c>
      <c r="R2202">
        <f t="shared" si="313"/>
        <v>149.05000000000001</v>
      </c>
      <c r="S2202">
        <f t="shared" si="314"/>
        <v>1.6725000000000001</v>
      </c>
      <c r="T2202">
        <f t="shared" si="315"/>
        <v>1.7999999999999999E-2</v>
      </c>
      <c r="U2202">
        <f t="shared" si="316"/>
        <v>1.0349999999999999</v>
      </c>
      <c r="V2202">
        <v>1.1173</v>
      </c>
    </row>
    <row r="2203" spans="1:22" x14ac:dyDescent="0.3">
      <c r="A2203" t="s">
        <v>3706</v>
      </c>
      <c r="B2203" s="2">
        <v>35.447000000000003</v>
      </c>
      <c r="C2203" s="2">
        <v>9.2379999999999995</v>
      </c>
      <c r="D2203" s="2">
        <v>9.4459999999999997</v>
      </c>
      <c r="E2203" s="2">
        <v>57.25</v>
      </c>
      <c r="F2203" s="2">
        <v>38.44</v>
      </c>
      <c r="G2203" s="2">
        <v>13.69</v>
      </c>
      <c r="H2203" s="2">
        <v>146.65</v>
      </c>
      <c r="I2203" s="3">
        <v>1.6718999999999999</v>
      </c>
      <c r="J2203" s="3">
        <v>7.0000000000000001E-3</v>
      </c>
      <c r="K2203" s="3">
        <v>1.079</v>
      </c>
      <c r="L2203">
        <v>3.5447000000000002</v>
      </c>
      <c r="M2203">
        <f t="shared" si="308"/>
        <v>9.2379999999999995</v>
      </c>
      <c r="N2203">
        <f t="shared" si="309"/>
        <v>9.4459999999999997</v>
      </c>
      <c r="O2203">
        <f t="shared" si="310"/>
        <v>57.25</v>
      </c>
      <c r="P2203">
        <f t="shared" si="311"/>
        <v>38.44</v>
      </c>
      <c r="Q2203">
        <f t="shared" si="312"/>
        <v>13.69</v>
      </c>
      <c r="R2203">
        <f t="shared" si="313"/>
        <v>146.65</v>
      </c>
      <c r="S2203">
        <f t="shared" si="314"/>
        <v>1.6718999999999999</v>
      </c>
      <c r="T2203">
        <f t="shared" si="315"/>
        <v>7.0000000000000001E-3</v>
      </c>
      <c r="U2203">
        <f t="shared" si="316"/>
        <v>1.079</v>
      </c>
      <c r="V2203">
        <v>1.1153</v>
      </c>
    </row>
    <row r="2204" spans="1:22" x14ac:dyDescent="0.3">
      <c r="A2204" t="s">
        <v>3708</v>
      </c>
      <c r="B2204" s="2">
        <v>36.151000000000003</v>
      </c>
      <c r="C2204" s="2">
        <v>9.2530000000000001</v>
      </c>
      <c r="D2204" s="2">
        <v>9.6549999999999994</v>
      </c>
      <c r="E2204" s="2">
        <v>57.19</v>
      </c>
      <c r="F2204" s="2">
        <v>38.590000000000003</v>
      </c>
      <c r="G2204" s="2">
        <v>13.36</v>
      </c>
      <c r="H2204" s="2">
        <v>147.65</v>
      </c>
      <c r="I2204" s="3">
        <v>1.6694</v>
      </c>
      <c r="J2204" s="3">
        <v>3.4000000000000002E-2</v>
      </c>
      <c r="K2204" s="3">
        <v>1.073</v>
      </c>
      <c r="L2204">
        <v>3.6151000000000004</v>
      </c>
      <c r="M2204">
        <f t="shared" si="308"/>
        <v>9.2530000000000001</v>
      </c>
      <c r="N2204">
        <f t="shared" si="309"/>
        <v>9.6549999999999994</v>
      </c>
      <c r="O2204">
        <f t="shared" si="310"/>
        <v>57.19</v>
      </c>
      <c r="P2204">
        <f t="shared" si="311"/>
        <v>38.590000000000003</v>
      </c>
      <c r="Q2204">
        <f t="shared" si="312"/>
        <v>13.36</v>
      </c>
      <c r="R2204">
        <f t="shared" si="313"/>
        <v>147.65</v>
      </c>
      <c r="S2204">
        <f t="shared" si="314"/>
        <v>1.6694</v>
      </c>
      <c r="T2204">
        <f t="shared" si="315"/>
        <v>3.4000000000000002E-2</v>
      </c>
      <c r="U2204">
        <f t="shared" si="316"/>
        <v>1.073</v>
      </c>
      <c r="V2204">
        <v>1.1241000000000001</v>
      </c>
    </row>
    <row r="2205" spans="1:22" x14ac:dyDescent="0.3">
      <c r="A2205" t="s">
        <v>3710</v>
      </c>
      <c r="B2205" s="2">
        <v>37.96</v>
      </c>
      <c r="C2205" s="2">
        <v>9.3019999999999996</v>
      </c>
      <c r="D2205" s="2">
        <v>9.6029999999999998</v>
      </c>
      <c r="E2205" s="2">
        <v>56.26</v>
      </c>
      <c r="F2205" s="2">
        <v>38.119999999999997</v>
      </c>
      <c r="G2205" s="2">
        <v>13.09</v>
      </c>
      <c r="H2205" s="2">
        <v>147.4</v>
      </c>
      <c r="I2205" s="3">
        <v>1.6740999999999999</v>
      </c>
      <c r="J2205" s="3">
        <v>2.1999999999999999E-2</v>
      </c>
      <c r="K2205" s="3">
        <v>1.0740000000000001</v>
      </c>
      <c r="L2205">
        <v>3.7960000000000003</v>
      </c>
      <c r="M2205">
        <f t="shared" si="308"/>
        <v>9.3019999999999996</v>
      </c>
      <c r="N2205">
        <f t="shared" si="309"/>
        <v>9.6029999999999998</v>
      </c>
      <c r="O2205">
        <f t="shared" si="310"/>
        <v>56.26</v>
      </c>
      <c r="P2205">
        <f t="shared" si="311"/>
        <v>38.119999999999997</v>
      </c>
      <c r="Q2205">
        <f t="shared" si="312"/>
        <v>13.09</v>
      </c>
      <c r="R2205">
        <f t="shared" si="313"/>
        <v>147.4</v>
      </c>
      <c r="S2205">
        <f t="shared" si="314"/>
        <v>1.6740999999999999</v>
      </c>
      <c r="T2205">
        <f t="shared" si="315"/>
        <v>2.1999999999999999E-2</v>
      </c>
      <c r="U2205">
        <f t="shared" si="316"/>
        <v>1.0740000000000001</v>
      </c>
      <c r="V2205">
        <v>1.1249</v>
      </c>
    </row>
    <row r="2206" spans="1:22" x14ac:dyDescent="0.3">
      <c r="A2206" t="s">
        <v>3711</v>
      </c>
      <c r="B2206" s="2">
        <v>36.360999999999997</v>
      </c>
      <c r="C2206" s="2">
        <v>9.3550000000000004</v>
      </c>
      <c r="D2206" s="2">
        <v>9.7149999999999999</v>
      </c>
      <c r="E2206" s="2">
        <v>56.53</v>
      </c>
      <c r="F2206" s="2">
        <v>37.979999999999997</v>
      </c>
      <c r="G2206" s="2">
        <v>13.07</v>
      </c>
      <c r="H2206" s="2">
        <v>150.80000000000001</v>
      </c>
      <c r="I2206" s="3">
        <v>1.6680999999999999</v>
      </c>
      <c r="J2206" s="3">
        <v>7.1999999999999995E-2</v>
      </c>
      <c r="K2206" s="3">
        <v>1.105</v>
      </c>
      <c r="L2206">
        <v>3.6360999999999999</v>
      </c>
      <c r="M2206">
        <f t="shared" si="308"/>
        <v>9.3550000000000004</v>
      </c>
      <c r="N2206">
        <f t="shared" si="309"/>
        <v>9.7149999999999999</v>
      </c>
      <c r="O2206">
        <f t="shared" si="310"/>
        <v>56.53</v>
      </c>
      <c r="P2206">
        <f t="shared" si="311"/>
        <v>37.979999999999997</v>
      </c>
      <c r="Q2206">
        <f t="shared" si="312"/>
        <v>13.07</v>
      </c>
      <c r="R2206">
        <f t="shared" si="313"/>
        <v>150.80000000000001</v>
      </c>
      <c r="S2206">
        <f t="shared" si="314"/>
        <v>1.6680999999999999</v>
      </c>
      <c r="T2206">
        <f t="shared" si="315"/>
        <v>7.1999999999999995E-2</v>
      </c>
      <c r="U2206">
        <f t="shared" si="316"/>
        <v>1.105</v>
      </c>
      <c r="V2206">
        <v>1.1216999999999999</v>
      </c>
    </row>
    <row r="2207" spans="1:22" x14ac:dyDescent="0.3">
      <c r="A2207" t="s">
        <v>3712</v>
      </c>
      <c r="B2207" s="2">
        <v>37.384999999999998</v>
      </c>
      <c r="C2207" s="2">
        <v>9.6449999999999996</v>
      </c>
      <c r="D2207" s="2">
        <v>9.9600000000000009</v>
      </c>
      <c r="E2207" s="2">
        <v>57.05</v>
      </c>
      <c r="F2207" s="2">
        <v>38.450000000000003</v>
      </c>
      <c r="G2207" s="2">
        <v>13.22</v>
      </c>
      <c r="H2207" s="2">
        <v>152</v>
      </c>
      <c r="I2207" s="3">
        <v>1.6834</v>
      </c>
      <c r="J2207" s="3">
        <v>3.6999999999999998E-2</v>
      </c>
      <c r="K2207" s="3">
        <v>1.0820000000000001</v>
      </c>
      <c r="L2207">
        <v>3.7384999999999997</v>
      </c>
      <c r="M2207">
        <f t="shared" si="308"/>
        <v>9.6449999999999996</v>
      </c>
      <c r="N2207">
        <f t="shared" si="309"/>
        <v>9.9600000000000009</v>
      </c>
      <c r="O2207">
        <f t="shared" si="310"/>
        <v>57.05</v>
      </c>
      <c r="P2207">
        <f t="shared" si="311"/>
        <v>38.450000000000003</v>
      </c>
      <c r="Q2207">
        <f t="shared" si="312"/>
        <v>13.22</v>
      </c>
      <c r="R2207">
        <f t="shared" si="313"/>
        <v>152</v>
      </c>
      <c r="S2207">
        <f t="shared" si="314"/>
        <v>1.6834</v>
      </c>
      <c r="T2207">
        <f t="shared" si="315"/>
        <v>3.6999999999999998E-2</v>
      </c>
      <c r="U2207">
        <f t="shared" si="316"/>
        <v>1.0820000000000001</v>
      </c>
      <c r="V2207">
        <v>1.1232</v>
      </c>
    </row>
    <row r="2208" spans="1:22" x14ac:dyDescent="0.3">
      <c r="A2208" t="s">
        <v>3713</v>
      </c>
      <c r="B2208" s="2">
        <v>40.61</v>
      </c>
      <c r="C2208" s="2">
        <v>9.8759999999999994</v>
      </c>
      <c r="D2208" s="2">
        <v>10.108000000000001</v>
      </c>
      <c r="E2208" s="2">
        <v>56.21</v>
      </c>
      <c r="F2208" s="2">
        <v>37.979999999999997</v>
      </c>
      <c r="G2208" s="2">
        <v>12.96</v>
      </c>
      <c r="H2208" s="2">
        <v>152.19999999999999</v>
      </c>
      <c r="I2208" s="3">
        <v>1.6838</v>
      </c>
      <c r="J2208" s="3">
        <v>1.2E-2</v>
      </c>
      <c r="K2208" s="3">
        <v>1.0840000000000001</v>
      </c>
      <c r="L2208">
        <v>4.0609999999999999</v>
      </c>
      <c r="M2208">
        <f t="shared" si="308"/>
        <v>9.8759999999999994</v>
      </c>
      <c r="N2208">
        <f t="shared" si="309"/>
        <v>10.108000000000001</v>
      </c>
      <c r="O2208">
        <f t="shared" si="310"/>
        <v>56.21</v>
      </c>
      <c r="P2208">
        <f t="shared" si="311"/>
        <v>37.979999999999997</v>
      </c>
      <c r="Q2208">
        <f t="shared" si="312"/>
        <v>12.96</v>
      </c>
      <c r="R2208">
        <f t="shared" si="313"/>
        <v>152.19999999999999</v>
      </c>
      <c r="S2208">
        <f t="shared" si="314"/>
        <v>1.6838</v>
      </c>
      <c r="T2208">
        <f t="shared" si="315"/>
        <v>1.2E-2</v>
      </c>
      <c r="U2208">
        <f t="shared" si="316"/>
        <v>1.0840000000000001</v>
      </c>
      <c r="V2208">
        <v>1.1229</v>
      </c>
    </row>
    <row r="2209" spans="1:22" x14ac:dyDescent="0.3">
      <c r="A2209" t="s">
        <v>3715</v>
      </c>
      <c r="B2209" s="2">
        <v>38.582000000000001</v>
      </c>
      <c r="C2209" s="2">
        <v>9.8989999999999991</v>
      </c>
      <c r="D2209" s="2">
        <v>10.260999999999999</v>
      </c>
      <c r="E2209" s="2">
        <v>57.43</v>
      </c>
      <c r="F2209" s="2">
        <v>38.770000000000003</v>
      </c>
      <c r="G2209" s="2">
        <v>13.16</v>
      </c>
      <c r="H2209" s="2">
        <v>154.1</v>
      </c>
      <c r="I2209" s="3">
        <v>1.6991000000000001</v>
      </c>
      <c r="J2209" s="3">
        <v>-6.2E-2</v>
      </c>
      <c r="K2209" s="3">
        <v>0.99399999999999999</v>
      </c>
      <c r="L2209">
        <v>3.8582000000000001</v>
      </c>
      <c r="M2209">
        <f t="shared" si="308"/>
        <v>9.8989999999999991</v>
      </c>
      <c r="N2209">
        <f t="shared" si="309"/>
        <v>10.260999999999999</v>
      </c>
      <c r="O2209">
        <f t="shared" si="310"/>
        <v>57.43</v>
      </c>
      <c r="P2209">
        <f t="shared" si="311"/>
        <v>38.770000000000003</v>
      </c>
      <c r="Q2209">
        <f t="shared" si="312"/>
        <v>13.16</v>
      </c>
      <c r="R2209">
        <f t="shared" si="313"/>
        <v>154.1</v>
      </c>
      <c r="S2209">
        <f t="shared" si="314"/>
        <v>1.6991000000000001</v>
      </c>
      <c r="T2209">
        <f t="shared" si="315"/>
        <v>-6.2E-2</v>
      </c>
      <c r="U2209">
        <f t="shared" si="316"/>
        <v>0.99399999999999999</v>
      </c>
      <c r="V2209">
        <v>1.1257999999999999</v>
      </c>
    </row>
    <row r="2210" spans="1:22" x14ac:dyDescent="0.3">
      <c r="A2210" t="s">
        <v>3716</v>
      </c>
      <c r="B2210" s="2">
        <v>37.731999999999999</v>
      </c>
      <c r="C2210" s="2">
        <v>9.7050000000000001</v>
      </c>
      <c r="D2210" s="2">
        <v>10.124000000000001</v>
      </c>
      <c r="E2210" s="2">
        <v>57.66</v>
      </c>
      <c r="F2210" s="2">
        <v>39.020000000000003</v>
      </c>
      <c r="G2210" s="2">
        <v>13.45</v>
      </c>
      <c r="H2210" s="2">
        <v>156.44999999999999</v>
      </c>
      <c r="I2210" s="3">
        <v>1.7219</v>
      </c>
      <c r="J2210" s="3">
        <v>-0.11600000000000001</v>
      </c>
      <c r="K2210" s="3">
        <v>0.93200000000000005</v>
      </c>
      <c r="L2210">
        <v>3.7732000000000001</v>
      </c>
      <c r="M2210">
        <f t="shared" si="308"/>
        <v>9.7050000000000001</v>
      </c>
      <c r="N2210">
        <f t="shared" si="309"/>
        <v>10.124000000000001</v>
      </c>
      <c r="O2210">
        <f t="shared" si="310"/>
        <v>57.66</v>
      </c>
      <c r="P2210">
        <f t="shared" si="311"/>
        <v>39.020000000000003</v>
      </c>
      <c r="Q2210">
        <f t="shared" si="312"/>
        <v>13.45</v>
      </c>
      <c r="R2210">
        <f t="shared" si="313"/>
        <v>156.44999999999999</v>
      </c>
      <c r="S2210">
        <f t="shared" si="314"/>
        <v>1.7219</v>
      </c>
      <c r="T2210">
        <f t="shared" si="315"/>
        <v>-0.11600000000000001</v>
      </c>
      <c r="U2210">
        <f t="shared" si="316"/>
        <v>0.93200000000000005</v>
      </c>
      <c r="V2210">
        <v>1.1236999999999999</v>
      </c>
    </row>
    <row r="2211" spans="1:22" x14ac:dyDescent="0.3">
      <c r="A2211" t="s">
        <v>3718</v>
      </c>
      <c r="B2211" s="2">
        <v>39.340000000000003</v>
      </c>
      <c r="C2211" s="2">
        <v>9.4890000000000008</v>
      </c>
      <c r="D2211" s="2">
        <v>9.92</v>
      </c>
      <c r="E2211" s="2">
        <v>57.61</v>
      </c>
      <c r="F2211" s="2">
        <v>39</v>
      </c>
      <c r="G2211" s="2">
        <v>13.52</v>
      </c>
      <c r="H2211" s="2">
        <v>156.15</v>
      </c>
      <c r="I2211" s="3">
        <v>1.7212000000000001</v>
      </c>
      <c r="J2211" s="3">
        <v>-0.109</v>
      </c>
      <c r="K2211" s="3">
        <v>0.93300000000000005</v>
      </c>
      <c r="L2211">
        <v>3.9340000000000002</v>
      </c>
      <c r="M2211">
        <f t="shared" si="308"/>
        <v>9.4890000000000008</v>
      </c>
      <c r="N2211">
        <f t="shared" si="309"/>
        <v>9.92</v>
      </c>
      <c r="O2211">
        <f t="shared" si="310"/>
        <v>57.61</v>
      </c>
      <c r="P2211">
        <f t="shared" si="311"/>
        <v>39</v>
      </c>
      <c r="Q2211">
        <f t="shared" si="312"/>
        <v>13.52</v>
      </c>
      <c r="R2211">
        <f t="shared" si="313"/>
        <v>156.15</v>
      </c>
      <c r="S2211">
        <f t="shared" si="314"/>
        <v>1.7212000000000001</v>
      </c>
      <c r="T2211">
        <f t="shared" si="315"/>
        <v>-0.109</v>
      </c>
      <c r="U2211">
        <f t="shared" si="316"/>
        <v>0.93300000000000005</v>
      </c>
      <c r="V2211">
        <v>1.1252</v>
      </c>
    </row>
    <row r="2212" spans="1:22" x14ac:dyDescent="0.3">
      <c r="A2212" t="s">
        <v>6563</v>
      </c>
      <c r="B2212" s="2">
        <v>37.677</v>
      </c>
      <c r="C2212" s="2">
        <v>9.4770000000000003</v>
      </c>
      <c r="D2212" s="2">
        <v>10.048</v>
      </c>
      <c r="E2212" s="2" t="e">
        <v>#N/A</v>
      </c>
      <c r="F2212" s="2" t="e">
        <v>#N/A</v>
      </c>
      <c r="G2212" s="2" t="e">
        <v>#N/A</v>
      </c>
      <c r="H2212" s="2">
        <v>155.44999999999999</v>
      </c>
      <c r="I2212" s="3">
        <v>1.6917</v>
      </c>
      <c r="J2212" s="3">
        <v>-4.7E-2</v>
      </c>
      <c r="K2212" s="3">
        <v>1.0129999999999999</v>
      </c>
      <c r="L2212">
        <v>3.7677</v>
      </c>
      <c r="M2212">
        <f t="shared" si="308"/>
        <v>9.4770000000000003</v>
      </c>
      <c r="N2212">
        <f t="shared" si="309"/>
        <v>10.048</v>
      </c>
      <c r="O2212">
        <f t="shared" si="310"/>
        <v>57.67</v>
      </c>
      <c r="P2212">
        <f t="shared" si="311"/>
        <v>38.57</v>
      </c>
      <c r="Q2212">
        <f t="shared" si="312"/>
        <v>13.19</v>
      </c>
      <c r="R2212">
        <f t="shared" si="313"/>
        <v>155.44999999999999</v>
      </c>
      <c r="S2212">
        <f t="shared" si="314"/>
        <v>1.6917</v>
      </c>
      <c r="T2212">
        <f t="shared" si="315"/>
        <v>-4.7E-2</v>
      </c>
      <c r="U2212">
        <f t="shared" si="316"/>
        <v>1.0129999999999999</v>
      </c>
      <c r="V2212">
        <v>1.1144000000000001</v>
      </c>
    </row>
    <row r="2213" spans="1:22" x14ac:dyDescent="0.3">
      <c r="A2213" t="s">
        <v>3720</v>
      </c>
      <c r="B2213" s="2">
        <v>37.475999999999999</v>
      </c>
      <c r="C2213" s="2">
        <v>9.3170000000000002</v>
      </c>
      <c r="D2213" s="2">
        <v>10.052</v>
      </c>
      <c r="E2213" s="2">
        <v>57.67</v>
      </c>
      <c r="F2213" s="2">
        <v>38.57</v>
      </c>
      <c r="G2213" s="2">
        <v>13.19</v>
      </c>
      <c r="H2213" s="2">
        <v>156.19999999999999</v>
      </c>
      <c r="I2213" s="3">
        <v>1.7097</v>
      </c>
      <c r="J2213" s="3">
        <v>-4.2000000000000003E-2</v>
      </c>
      <c r="K2213" s="3">
        <v>1.0349999999999999</v>
      </c>
      <c r="L2213">
        <v>3.7475999999999998</v>
      </c>
      <c r="M2213">
        <f t="shared" si="308"/>
        <v>9.3170000000000002</v>
      </c>
      <c r="N2213">
        <f t="shared" si="309"/>
        <v>10.052</v>
      </c>
      <c r="O2213">
        <f t="shared" si="310"/>
        <v>57.67</v>
      </c>
      <c r="P2213">
        <f t="shared" si="311"/>
        <v>38.57</v>
      </c>
      <c r="Q2213">
        <f t="shared" si="312"/>
        <v>13.19</v>
      </c>
      <c r="R2213">
        <f t="shared" si="313"/>
        <v>156.19999999999999</v>
      </c>
      <c r="S2213">
        <f t="shared" si="314"/>
        <v>1.7097</v>
      </c>
      <c r="T2213">
        <f t="shared" si="315"/>
        <v>-4.2000000000000003E-2</v>
      </c>
      <c r="U2213">
        <f t="shared" si="316"/>
        <v>1.0349999999999999</v>
      </c>
      <c r="V2213">
        <v>1.1153</v>
      </c>
    </row>
    <row r="2214" spans="1:22" x14ac:dyDescent="0.3">
      <c r="A2214" t="s">
        <v>3721</v>
      </c>
      <c r="B2214" s="2">
        <v>39.04</v>
      </c>
      <c r="C2214" s="2">
        <v>9.1750000000000007</v>
      </c>
      <c r="D2214" s="2">
        <v>9.7750000000000004</v>
      </c>
      <c r="E2214" s="2">
        <v>57.59</v>
      </c>
      <c r="F2214" s="2">
        <v>38.44</v>
      </c>
      <c r="G2214" s="2">
        <v>13.38</v>
      </c>
      <c r="H2214" s="2">
        <v>152.6</v>
      </c>
      <c r="I2214" s="3">
        <v>1.7194</v>
      </c>
      <c r="J2214" s="3">
        <v>-6.6000000000000003E-2</v>
      </c>
      <c r="K2214" s="3">
        <v>1.0569999999999999</v>
      </c>
      <c r="L2214">
        <v>3.9039999999999999</v>
      </c>
      <c r="M2214">
        <f t="shared" si="308"/>
        <v>9.1750000000000007</v>
      </c>
      <c r="N2214">
        <f t="shared" si="309"/>
        <v>9.7750000000000004</v>
      </c>
      <c r="O2214">
        <f t="shared" si="310"/>
        <v>57.59</v>
      </c>
      <c r="P2214">
        <f t="shared" si="311"/>
        <v>38.44</v>
      </c>
      <c r="Q2214">
        <f t="shared" si="312"/>
        <v>13.38</v>
      </c>
      <c r="R2214">
        <f t="shared" si="313"/>
        <v>152.6</v>
      </c>
      <c r="S2214">
        <f t="shared" si="314"/>
        <v>1.7194</v>
      </c>
      <c r="T2214">
        <f t="shared" si="315"/>
        <v>-6.6000000000000003E-2</v>
      </c>
      <c r="U2214">
        <f t="shared" si="316"/>
        <v>1.0569999999999999</v>
      </c>
      <c r="V2214">
        <v>1.1195999999999999</v>
      </c>
    </row>
    <row r="2215" spans="1:22" x14ac:dyDescent="0.3">
      <c r="A2215" t="s">
        <v>3723</v>
      </c>
      <c r="B2215" s="2">
        <v>36.735999999999997</v>
      </c>
      <c r="C2215" s="2">
        <v>9.1679999999999993</v>
      </c>
      <c r="D2215" s="2">
        <v>9.6630000000000003</v>
      </c>
      <c r="E2215" s="2">
        <v>57.46</v>
      </c>
      <c r="F2215" s="2">
        <v>38.35</v>
      </c>
      <c r="G2215" s="2">
        <v>14.13</v>
      </c>
      <c r="H2215" s="2">
        <v>151.69999999999999</v>
      </c>
      <c r="I2215" s="3">
        <v>1.7183999999999999</v>
      </c>
      <c r="J2215" s="3">
        <v>-6.5000000000000002E-2</v>
      </c>
      <c r="K2215" s="3">
        <v>1.014</v>
      </c>
      <c r="L2215">
        <v>3.6735999999999995</v>
      </c>
      <c r="M2215">
        <f t="shared" si="308"/>
        <v>9.1679999999999993</v>
      </c>
      <c r="N2215">
        <f t="shared" si="309"/>
        <v>9.6630000000000003</v>
      </c>
      <c r="O2215">
        <f t="shared" si="310"/>
        <v>57.46</v>
      </c>
      <c r="P2215">
        <f t="shared" si="311"/>
        <v>38.35</v>
      </c>
      <c r="Q2215">
        <f t="shared" si="312"/>
        <v>14.13</v>
      </c>
      <c r="R2215">
        <f t="shared" si="313"/>
        <v>151.69999999999999</v>
      </c>
      <c r="S2215">
        <f t="shared" si="314"/>
        <v>1.7183999999999999</v>
      </c>
      <c r="T2215">
        <f t="shared" si="315"/>
        <v>-6.5000000000000002E-2</v>
      </c>
      <c r="U2215">
        <f t="shared" si="316"/>
        <v>1.014</v>
      </c>
      <c r="V2215">
        <v>1.1155999999999999</v>
      </c>
    </row>
    <row r="2216" spans="1:22" x14ac:dyDescent="0.3">
      <c r="A2216" t="s">
        <v>3724</v>
      </c>
      <c r="B2216" s="2">
        <v>35.895000000000003</v>
      </c>
      <c r="C2216" s="2">
        <v>9.1050000000000004</v>
      </c>
      <c r="D2216" s="2">
        <v>9.7029999999999994</v>
      </c>
      <c r="E2216" s="2">
        <v>57.89</v>
      </c>
      <c r="F2216" s="2">
        <v>38.450000000000003</v>
      </c>
      <c r="G2216" s="2">
        <v>14.09</v>
      </c>
      <c r="H2216" s="2">
        <v>154.75</v>
      </c>
      <c r="I2216" s="3">
        <v>1.7178</v>
      </c>
      <c r="J2216" s="3">
        <v>-9.0999999999999998E-2</v>
      </c>
      <c r="K2216" s="3">
        <v>0.94899999999999995</v>
      </c>
      <c r="L2216">
        <v>3.5895000000000001</v>
      </c>
      <c r="M2216">
        <f t="shared" si="308"/>
        <v>9.1050000000000004</v>
      </c>
      <c r="N2216">
        <f t="shared" si="309"/>
        <v>9.7029999999999994</v>
      </c>
      <c r="O2216">
        <f t="shared" si="310"/>
        <v>57.89</v>
      </c>
      <c r="P2216">
        <f t="shared" si="311"/>
        <v>38.450000000000003</v>
      </c>
      <c r="Q2216">
        <f t="shared" si="312"/>
        <v>14.09</v>
      </c>
      <c r="R2216">
        <f t="shared" si="313"/>
        <v>154.75</v>
      </c>
      <c r="S2216">
        <f t="shared" si="314"/>
        <v>1.7178</v>
      </c>
      <c r="T2216">
        <f t="shared" si="315"/>
        <v>-9.0999999999999998E-2</v>
      </c>
      <c r="U2216">
        <f t="shared" si="316"/>
        <v>0.94899999999999995</v>
      </c>
      <c r="V2216">
        <v>1.1141000000000001</v>
      </c>
    </row>
    <row r="2217" spans="1:22" x14ac:dyDescent="0.3">
      <c r="A2217" t="s">
        <v>3725</v>
      </c>
      <c r="B2217" s="2">
        <v>37.409999999999997</v>
      </c>
      <c r="C2217" s="2">
        <v>9.0150000000000006</v>
      </c>
      <c r="D2217" s="2">
        <v>9.57</v>
      </c>
      <c r="E2217" s="2">
        <v>58.1</v>
      </c>
      <c r="F2217" s="2">
        <v>38.61</v>
      </c>
      <c r="G2217" s="2">
        <v>14.35</v>
      </c>
      <c r="H2217" s="2">
        <v>155.5</v>
      </c>
      <c r="I2217" s="3">
        <v>1.7209000000000001</v>
      </c>
      <c r="J2217" s="3">
        <v>-8.1000000000000003E-2</v>
      </c>
      <c r="K2217" s="3">
        <v>0.93500000000000005</v>
      </c>
      <c r="L2217">
        <v>3.7409999999999997</v>
      </c>
      <c r="M2217">
        <f t="shared" si="308"/>
        <v>9.0150000000000006</v>
      </c>
      <c r="N2217">
        <f t="shared" si="309"/>
        <v>9.57</v>
      </c>
      <c r="O2217">
        <f t="shared" si="310"/>
        <v>58.1</v>
      </c>
      <c r="P2217">
        <f t="shared" si="311"/>
        <v>38.61</v>
      </c>
      <c r="Q2217">
        <f t="shared" si="312"/>
        <v>14.35</v>
      </c>
      <c r="R2217">
        <f t="shared" si="313"/>
        <v>155.5</v>
      </c>
      <c r="S2217">
        <f t="shared" si="314"/>
        <v>1.7209000000000001</v>
      </c>
      <c r="T2217">
        <f t="shared" si="315"/>
        <v>-8.1000000000000003E-2</v>
      </c>
      <c r="U2217">
        <f t="shared" si="316"/>
        <v>0.93500000000000005</v>
      </c>
      <c r="V2217">
        <v>1.1188</v>
      </c>
    </row>
    <row r="2218" spans="1:22" x14ac:dyDescent="0.3">
      <c r="A2218" t="s">
        <v>3727</v>
      </c>
      <c r="B2218" s="2">
        <v>35.502000000000002</v>
      </c>
      <c r="C2218" s="2">
        <v>9.0730000000000004</v>
      </c>
      <c r="D2218" s="2">
        <v>9.6989999999999998</v>
      </c>
      <c r="E2218" s="2">
        <v>58.03</v>
      </c>
      <c r="F2218" s="2">
        <v>38.479999999999997</v>
      </c>
      <c r="G2218" s="2">
        <v>14.67</v>
      </c>
      <c r="H2218" s="2">
        <v>155.9</v>
      </c>
      <c r="I2218" s="3">
        <v>1.7031000000000001</v>
      </c>
      <c r="J2218" s="3">
        <v>-7.0999999999999994E-2</v>
      </c>
      <c r="K2218" s="3">
        <v>0.93899999999999995</v>
      </c>
      <c r="L2218">
        <v>3.5502000000000002</v>
      </c>
      <c r="M2218">
        <f t="shared" si="308"/>
        <v>9.0730000000000004</v>
      </c>
      <c r="N2218">
        <f t="shared" si="309"/>
        <v>9.6989999999999998</v>
      </c>
      <c r="O2218">
        <f t="shared" si="310"/>
        <v>58.03</v>
      </c>
      <c r="P2218">
        <f t="shared" si="311"/>
        <v>38.479999999999997</v>
      </c>
      <c r="Q2218">
        <f t="shared" si="312"/>
        <v>14.67</v>
      </c>
      <c r="R2218">
        <f t="shared" si="313"/>
        <v>155.9</v>
      </c>
      <c r="S2218">
        <f t="shared" si="314"/>
        <v>1.7031000000000001</v>
      </c>
      <c r="T2218">
        <f t="shared" si="315"/>
        <v>-7.0999999999999994E-2</v>
      </c>
      <c r="U2218">
        <f t="shared" si="316"/>
        <v>0.93899999999999995</v>
      </c>
      <c r="V2218">
        <v>1.1194999999999999</v>
      </c>
    </row>
    <row r="2219" spans="1:22" x14ac:dyDescent="0.3">
      <c r="A2219" t="s">
        <v>3728</v>
      </c>
      <c r="B2219" s="2">
        <v>35.182000000000002</v>
      </c>
      <c r="C2219" s="2">
        <v>8.9849999999999994</v>
      </c>
      <c r="D2219" s="2">
        <v>9.6110000000000007</v>
      </c>
      <c r="E2219" s="2">
        <v>58.17</v>
      </c>
      <c r="F2219" s="2">
        <v>38.47</v>
      </c>
      <c r="G2219" s="2">
        <v>14.73</v>
      </c>
      <c r="H2219" s="2">
        <v>155.6</v>
      </c>
      <c r="I2219" s="3">
        <v>1.7172000000000001</v>
      </c>
      <c r="J2219" s="3">
        <v>-6.9000000000000006E-2</v>
      </c>
      <c r="K2219" s="3">
        <v>0.92200000000000004</v>
      </c>
      <c r="L2219">
        <v>3.5182000000000002</v>
      </c>
      <c r="M2219">
        <f t="shared" si="308"/>
        <v>8.9849999999999994</v>
      </c>
      <c r="N2219">
        <f t="shared" si="309"/>
        <v>9.6110000000000007</v>
      </c>
      <c r="O2219">
        <f t="shared" si="310"/>
        <v>58.17</v>
      </c>
      <c r="P2219">
        <f t="shared" si="311"/>
        <v>38.47</v>
      </c>
      <c r="Q2219">
        <f t="shared" si="312"/>
        <v>14.73</v>
      </c>
      <c r="R2219">
        <f t="shared" si="313"/>
        <v>155.6</v>
      </c>
      <c r="S2219">
        <f t="shared" si="314"/>
        <v>1.7172000000000001</v>
      </c>
      <c r="T2219">
        <f t="shared" si="315"/>
        <v>-6.9000000000000006E-2</v>
      </c>
      <c r="U2219">
        <f t="shared" si="316"/>
        <v>0.92200000000000004</v>
      </c>
      <c r="V2219">
        <v>1.1278999999999999</v>
      </c>
    </row>
    <row r="2220" spans="1:22" x14ac:dyDescent="0.3">
      <c r="A2220" t="s">
        <v>3729</v>
      </c>
      <c r="B2220" s="2">
        <v>37.32</v>
      </c>
      <c r="C2220" s="2">
        <v>9.0050000000000008</v>
      </c>
      <c r="D2220" s="2">
        <v>9.6310000000000002</v>
      </c>
      <c r="E2220" s="2">
        <v>57.95</v>
      </c>
      <c r="F2220" s="2">
        <v>38.479999999999997</v>
      </c>
      <c r="G2220" s="2">
        <v>14.84</v>
      </c>
      <c r="H2220" s="2">
        <v>157.30000000000001</v>
      </c>
      <c r="I2220" s="3">
        <v>1.7224999999999999</v>
      </c>
      <c r="J2220" s="3">
        <v>-8.8999999999999996E-2</v>
      </c>
      <c r="K2220" s="3">
        <v>0.93100000000000005</v>
      </c>
      <c r="L2220">
        <v>3.7320000000000002</v>
      </c>
      <c r="M2220">
        <f t="shared" si="308"/>
        <v>9.0050000000000008</v>
      </c>
      <c r="N2220">
        <f t="shared" si="309"/>
        <v>9.6310000000000002</v>
      </c>
      <c r="O2220">
        <f t="shared" si="310"/>
        <v>57.95</v>
      </c>
      <c r="P2220">
        <f t="shared" si="311"/>
        <v>38.479999999999997</v>
      </c>
      <c r="Q2220">
        <f t="shared" si="312"/>
        <v>14.84</v>
      </c>
      <c r="R2220">
        <f t="shared" si="313"/>
        <v>157.30000000000001</v>
      </c>
      <c r="S2220">
        <f t="shared" si="314"/>
        <v>1.7224999999999999</v>
      </c>
      <c r="T2220">
        <f t="shared" si="315"/>
        <v>-8.8999999999999996E-2</v>
      </c>
      <c r="U2220">
        <f t="shared" si="316"/>
        <v>0.93100000000000005</v>
      </c>
      <c r="V2220">
        <v>1.1261000000000001</v>
      </c>
    </row>
    <row r="2221" spans="1:22" x14ac:dyDescent="0.3">
      <c r="A2221" t="s">
        <v>3730</v>
      </c>
      <c r="B2221" s="2">
        <v>34.433</v>
      </c>
      <c r="C2221" s="2">
        <v>8.952</v>
      </c>
      <c r="D2221" s="2">
        <v>9.6310000000000002</v>
      </c>
      <c r="E2221" s="2">
        <v>57.89</v>
      </c>
      <c r="F2221" s="2">
        <v>38.6</v>
      </c>
      <c r="G2221" s="2">
        <v>14.99</v>
      </c>
      <c r="H2221" s="2">
        <v>156.9</v>
      </c>
      <c r="I2221" s="3">
        <v>1.7243999999999999</v>
      </c>
      <c r="J2221" s="3">
        <v>-9.2999999999999999E-2</v>
      </c>
      <c r="K2221" s="3">
        <v>0.93700000000000006</v>
      </c>
      <c r="L2221">
        <v>3.4432999999999998</v>
      </c>
      <c r="M2221">
        <f t="shared" si="308"/>
        <v>8.952</v>
      </c>
      <c r="N2221">
        <f t="shared" si="309"/>
        <v>9.6310000000000002</v>
      </c>
      <c r="O2221">
        <f t="shared" si="310"/>
        <v>57.89</v>
      </c>
      <c r="P2221">
        <f t="shared" si="311"/>
        <v>38.6</v>
      </c>
      <c r="Q2221">
        <f t="shared" si="312"/>
        <v>14.99</v>
      </c>
      <c r="R2221">
        <f t="shared" si="313"/>
        <v>156.9</v>
      </c>
      <c r="S2221">
        <f t="shared" si="314"/>
        <v>1.7243999999999999</v>
      </c>
      <c r="T2221">
        <f t="shared" si="315"/>
        <v>-9.2999999999999999E-2</v>
      </c>
      <c r="U2221">
        <f t="shared" si="316"/>
        <v>0.93700000000000006</v>
      </c>
      <c r="V2221">
        <v>1.1303000000000001</v>
      </c>
    </row>
    <row r="2222" spans="1:22" x14ac:dyDescent="0.3">
      <c r="A2222" t="s">
        <v>3731</v>
      </c>
      <c r="B2222" s="2">
        <v>33.482999999999997</v>
      </c>
      <c r="C2222" s="2">
        <v>8.9030000000000005</v>
      </c>
      <c r="D2222" s="2">
        <v>9.5660000000000007</v>
      </c>
      <c r="E2222" s="2">
        <v>57.67</v>
      </c>
      <c r="F2222" s="2">
        <v>38.61</v>
      </c>
      <c r="G2222" s="2">
        <v>14.86</v>
      </c>
      <c r="H2222" s="2">
        <v>156.15</v>
      </c>
      <c r="I2222" s="3">
        <v>1.7238</v>
      </c>
      <c r="J2222" s="3">
        <v>-8.7999999999999995E-2</v>
      </c>
      <c r="K2222" s="3">
        <v>0.93500000000000005</v>
      </c>
      <c r="L2222">
        <v>3.3482999999999996</v>
      </c>
      <c r="M2222">
        <f t="shared" si="308"/>
        <v>8.9030000000000005</v>
      </c>
      <c r="N2222">
        <f t="shared" si="309"/>
        <v>9.5660000000000007</v>
      </c>
      <c r="O2222">
        <f t="shared" si="310"/>
        <v>57.67</v>
      </c>
      <c r="P2222">
        <f t="shared" si="311"/>
        <v>38.61</v>
      </c>
      <c r="Q2222">
        <f t="shared" si="312"/>
        <v>14.86</v>
      </c>
      <c r="R2222">
        <f t="shared" si="313"/>
        <v>156.15</v>
      </c>
      <c r="S2222">
        <f t="shared" si="314"/>
        <v>1.7238</v>
      </c>
      <c r="T2222">
        <f t="shared" si="315"/>
        <v>-8.7999999999999995E-2</v>
      </c>
      <c r="U2222">
        <f t="shared" si="316"/>
        <v>0.93500000000000005</v>
      </c>
      <c r="V2222">
        <v>1.1315</v>
      </c>
    </row>
    <row r="2223" spans="1:22" x14ac:dyDescent="0.3">
      <c r="A2223" t="s">
        <v>3732</v>
      </c>
      <c r="B2223" s="2">
        <v>35.19</v>
      </c>
      <c r="C2223" s="2">
        <v>8.9209999999999994</v>
      </c>
      <c r="D2223" s="2">
        <v>9.6349999999999998</v>
      </c>
      <c r="E2223" s="2">
        <v>57.62</v>
      </c>
      <c r="F2223" s="2">
        <v>38.770000000000003</v>
      </c>
      <c r="G2223" s="2">
        <v>15</v>
      </c>
      <c r="H2223" s="2">
        <v>157.05000000000001</v>
      </c>
      <c r="I2223" s="3">
        <v>1.7109000000000001</v>
      </c>
      <c r="J2223" s="3">
        <v>-3.4000000000000002E-2</v>
      </c>
      <c r="K2223" s="3">
        <v>0.95599999999999996</v>
      </c>
      <c r="L2223">
        <v>3.5189999999999997</v>
      </c>
      <c r="M2223">
        <f t="shared" si="308"/>
        <v>8.9209999999999994</v>
      </c>
      <c r="N2223">
        <f t="shared" si="309"/>
        <v>9.6349999999999998</v>
      </c>
      <c r="O2223">
        <f t="shared" si="310"/>
        <v>57.62</v>
      </c>
      <c r="P2223">
        <f t="shared" si="311"/>
        <v>38.770000000000003</v>
      </c>
      <c r="Q2223">
        <f t="shared" si="312"/>
        <v>15</v>
      </c>
      <c r="R2223">
        <f t="shared" si="313"/>
        <v>157.05000000000001</v>
      </c>
      <c r="S2223">
        <f t="shared" si="314"/>
        <v>1.7109000000000001</v>
      </c>
      <c r="T2223">
        <f t="shared" si="315"/>
        <v>-3.4000000000000002E-2</v>
      </c>
      <c r="U2223">
        <f t="shared" si="316"/>
        <v>0.95599999999999996</v>
      </c>
      <c r="V2223">
        <v>1.1325000000000001</v>
      </c>
    </row>
    <row r="2224" spans="1:22" x14ac:dyDescent="0.3">
      <c r="A2224" t="s">
        <v>3734</v>
      </c>
      <c r="B2224" s="2">
        <v>33.975999999999999</v>
      </c>
      <c r="C2224" s="2">
        <v>9.0679999999999996</v>
      </c>
      <c r="D2224" s="2">
        <v>9.7629999999999999</v>
      </c>
      <c r="E2224" s="2">
        <v>57.6</v>
      </c>
      <c r="F2224" s="2">
        <v>38.880000000000003</v>
      </c>
      <c r="G2224" s="2">
        <v>14.9</v>
      </c>
      <c r="H2224" s="2">
        <v>157.4</v>
      </c>
      <c r="I2224" s="3">
        <v>1.7191000000000001</v>
      </c>
      <c r="J2224" s="3">
        <v>-8.2000000000000003E-2</v>
      </c>
      <c r="K2224" s="3">
        <v>0.91700000000000004</v>
      </c>
      <c r="L2224">
        <v>3.3975999999999997</v>
      </c>
      <c r="M2224">
        <f t="shared" si="308"/>
        <v>9.0679999999999996</v>
      </c>
      <c r="N2224">
        <f t="shared" si="309"/>
        <v>9.7629999999999999</v>
      </c>
      <c r="O2224">
        <f t="shared" si="310"/>
        <v>57.6</v>
      </c>
      <c r="P2224">
        <f t="shared" si="311"/>
        <v>38.880000000000003</v>
      </c>
      <c r="Q2224">
        <f t="shared" si="312"/>
        <v>14.9</v>
      </c>
      <c r="R2224">
        <f t="shared" si="313"/>
        <v>157.4</v>
      </c>
      <c r="S2224">
        <f t="shared" si="314"/>
        <v>1.7191000000000001</v>
      </c>
      <c r="T2224">
        <f t="shared" si="315"/>
        <v>-8.2000000000000003E-2</v>
      </c>
      <c r="U2224">
        <f t="shared" si="316"/>
        <v>0.91700000000000004</v>
      </c>
      <c r="V2224">
        <v>1.1352</v>
      </c>
    </row>
    <row r="2225" spans="1:22" x14ac:dyDescent="0.3">
      <c r="A2225" t="s">
        <v>3735</v>
      </c>
      <c r="B2225" s="2">
        <v>33.93</v>
      </c>
      <c r="C2225" s="2">
        <v>8.9640000000000004</v>
      </c>
      <c r="D2225" s="2">
        <v>9.6549999999999994</v>
      </c>
      <c r="E2225" s="2">
        <v>57.56</v>
      </c>
      <c r="F2225" s="2">
        <v>39</v>
      </c>
      <c r="G2225" s="2">
        <v>14.88</v>
      </c>
      <c r="H2225" s="2">
        <v>156.05000000000001</v>
      </c>
      <c r="I2225" s="3">
        <v>1.7159</v>
      </c>
      <c r="J2225" s="3">
        <v>-4.9000000000000002E-2</v>
      </c>
      <c r="K2225" s="3">
        <v>0.97399999999999998</v>
      </c>
      <c r="L2225">
        <v>3.3929999999999998</v>
      </c>
      <c r="M2225">
        <f t="shared" si="308"/>
        <v>8.9640000000000004</v>
      </c>
      <c r="N2225">
        <f t="shared" si="309"/>
        <v>9.6549999999999994</v>
      </c>
      <c r="O2225">
        <f t="shared" si="310"/>
        <v>57.56</v>
      </c>
      <c r="P2225">
        <f t="shared" si="311"/>
        <v>39</v>
      </c>
      <c r="Q2225">
        <f t="shared" si="312"/>
        <v>14.88</v>
      </c>
      <c r="R2225">
        <f t="shared" si="313"/>
        <v>156.05000000000001</v>
      </c>
      <c r="S2225">
        <f t="shared" si="314"/>
        <v>1.7159</v>
      </c>
      <c r="T2225">
        <f t="shared" si="315"/>
        <v>-4.9000000000000002E-2</v>
      </c>
      <c r="U2225">
        <f t="shared" si="316"/>
        <v>0.97399999999999998</v>
      </c>
      <c r="V2225">
        <v>1.1286</v>
      </c>
    </row>
    <row r="2226" spans="1:22" x14ac:dyDescent="0.3">
      <c r="A2226" t="s">
        <v>3736</v>
      </c>
      <c r="B2226" s="2">
        <v>36.83</v>
      </c>
      <c r="C2226" s="2">
        <v>9.1059999999999999</v>
      </c>
      <c r="D2226" s="2">
        <v>9.8030000000000008</v>
      </c>
      <c r="E2226" s="2">
        <v>57.44</v>
      </c>
      <c r="F2226" s="2">
        <v>38.86</v>
      </c>
      <c r="G2226" s="2">
        <v>14.91</v>
      </c>
      <c r="H2226" s="2">
        <v>157.15</v>
      </c>
      <c r="I2226" s="3">
        <v>1.7109000000000001</v>
      </c>
      <c r="J2226" s="3">
        <v>-2.9000000000000001E-2</v>
      </c>
      <c r="K2226" s="3">
        <v>0.98299999999999998</v>
      </c>
      <c r="L2226">
        <v>3.6829999999999998</v>
      </c>
      <c r="M2226">
        <f t="shared" si="308"/>
        <v>9.1059999999999999</v>
      </c>
      <c r="N2226">
        <f t="shared" si="309"/>
        <v>9.8030000000000008</v>
      </c>
      <c r="O2226">
        <f t="shared" si="310"/>
        <v>57.44</v>
      </c>
      <c r="P2226">
        <f t="shared" si="311"/>
        <v>38.86</v>
      </c>
      <c r="Q2226">
        <f t="shared" si="312"/>
        <v>14.91</v>
      </c>
      <c r="R2226">
        <f t="shared" si="313"/>
        <v>157.15</v>
      </c>
      <c r="S2226">
        <f t="shared" si="314"/>
        <v>1.7109000000000001</v>
      </c>
      <c r="T2226">
        <f t="shared" si="315"/>
        <v>-2.9000000000000001E-2</v>
      </c>
      <c r="U2226">
        <f t="shared" si="316"/>
        <v>0.98299999999999998</v>
      </c>
      <c r="V2226">
        <v>1.1275999999999999</v>
      </c>
    </row>
    <row r="2227" spans="1:22" x14ac:dyDescent="0.3">
      <c r="A2227" t="s">
        <v>3738</v>
      </c>
      <c r="B2227" s="2">
        <v>35.128</v>
      </c>
      <c r="C2227" s="2">
        <v>9.2080000000000002</v>
      </c>
      <c r="D2227" s="2">
        <v>9.7029999999999994</v>
      </c>
      <c r="E2227" s="2">
        <v>58.12</v>
      </c>
      <c r="F2227" s="2">
        <v>39.119999999999997</v>
      </c>
      <c r="G2227" s="2">
        <v>15.04</v>
      </c>
      <c r="H2227" s="2">
        <v>158.69999999999999</v>
      </c>
      <c r="I2227" s="3">
        <v>1.7175</v>
      </c>
      <c r="J2227" s="3">
        <v>-7.2999999999999995E-2</v>
      </c>
      <c r="K2227" s="3">
        <v>0.93799999999999994</v>
      </c>
      <c r="L2227">
        <v>3.5127999999999999</v>
      </c>
      <c r="M2227">
        <f t="shared" si="308"/>
        <v>9.2080000000000002</v>
      </c>
      <c r="N2227">
        <f t="shared" si="309"/>
        <v>9.7029999999999994</v>
      </c>
      <c r="O2227">
        <f t="shared" si="310"/>
        <v>58.12</v>
      </c>
      <c r="P2227">
        <f t="shared" si="311"/>
        <v>39.119999999999997</v>
      </c>
      <c r="Q2227">
        <f t="shared" si="312"/>
        <v>15.04</v>
      </c>
      <c r="R2227">
        <f t="shared" si="313"/>
        <v>158.69999999999999</v>
      </c>
      <c r="S2227">
        <f t="shared" si="314"/>
        <v>1.7175</v>
      </c>
      <c r="T2227">
        <f t="shared" si="315"/>
        <v>-7.2999999999999995E-2</v>
      </c>
      <c r="U2227">
        <f t="shared" si="316"/>
        <v>0.93799999999999994</v>
      </c>
      <c r="V2227">
        <v>1.1183000000000001</v>
      </c>
    </row>
    <row r="2228" spans="1:22" x14ac:dyDescent="0.3">
      <c r="A2228" t="s">
        <v>3739</v>
      </c>
      <c r="B2228" s="2">
        <v>35.109000000000002</v>
      </c>
      <c r="C2228" s="2">
        <v>9.2189999999999994</v>
      </c>
      <c r="D2228" s="2">
        <v>9.5660000000000007</v>
      </c>
      <c r="E2228" s="2">
        <v>57.94</v>
      </c>
      <c r="F2228" s="2">
        <v>39.159999999999997</v>
      </c>
      <c r="G2228" s="2">
        <v>15.04</v>
      </c>
      <c r="H2228" s="2">
        <v>158.6</v>
      </c>
      <c r="I2228" s="3">
        <v>1.7297</v>
      </c>
      <c r="J2228" s="3">
        <v>-0.107</v>
      </c>
      <c r="K2228" s="3">
        <v>0.93</v>
      </c>
      <c r="L2228">
        <v>3.5109000000000004</v>
      </c>
      <c r="M2228">
        <f t="shared" si="308"/>
        <v>9.2189999999999994</v>
      </c>
      <c r="N2228">
        <f t="shared" si="309"/>
        <v>9.5660000000000007</v>
      </c>
      <c r="O2228">
        <f t="shared" si="310"/>
        <v>57.94</v>
      </c>
      <c r="P2228">
        <f t="shared" si="311"/>
        <v>39.159999999999997</v>
      </c>
      <c r="Q2228">
        <f t="shared" si="312"/>
        <v>15.04</v>
      </c>
      <c r="R2228">
        <f t="shared" si="313"/>
        <v>158.6</v>
      </c>
      <c r="S2228">
        <f t="shared" si="314"/>
        <v>1.7297</v>
      </c>
      <c r="T2228">
        <f t="shared" si="315"/>
        <v>-0.107</v>
      </c>
      <c r="U2228">
        <f t="shared" si="316"/>
        <v>0.93</v>
      </c>
      <c r="V2228">
        <v>1.1157999999999999</v>
      </c>
    </row>
    <row r="2229" spans="1:22" x14ac:dyDescent="0.3">
      <c r="A2229" t="s">
        <v>3740</v>
      </c>
      <c r="B2229" s="2">
        <v>37.229999999999997</v>
      </c>
      <c r="C2229" s="2">
        <v>9.2189999999999994</v>
      </c>
      <c r="D2229" s="2">
        <v>9.5419999999999998</v>
      </c>
      <c r="E2229" s="2">
        <v>58.3</v>
      </c>
      <c r="F2229" s="2">
        <v>39.24</v>
      </c>
      <c r="G2229" s="2">
        <v>14.99</v>
      </c>
      <c r="H2229" s="2">
        <v>156.19999999999999</v>
      </c>
      <c r="I2229" s="3">
        <v>1.7178</v>
      </c>
      <c r="J2229" s="3">
        <v>-9.1999999999999998E-2</v>
      </c>
      <c r="K2229" s="3">
        <v>0.93</v>
      </c>
      <c r="L2229">
        <v>3.7229999999999999</v>
      </c>
      <c r="M2229">
        <f t="shared" si="308"/>
        <v>9.2189999999999994</v>
      </c>
      <c r="N2229">
        <f t="shared" si="309"/>
        <v>9.5419999999999998</v>
      </c>
      <c r="O2229">
        <f t="shared" si="310"/>
        <v>58.3</v>
      </c>
      <c r="P2229">
        <f t="shared" si="311"/>
        <v>39.24</v>
      </c>
      <c r="Q2229">
        <f t="shared" si="312"/>
        <v>14.99</v>
      </c>
      <c r="R2229">
        <f t="shared" si="313"/>
        <v>156.19999999999999</v>
      </c>
      <c r="S2229">
        <f t="shared" si="314"/>
        <v>1.7178</v>
      </c>
      <c r="T2229">
        <f t="shared" si="315"/>
        <v>-9.1999999999999998E-2</v>
      </c>
      <c r="U2229">
        <f t="shared" si="316"/>
        <v>0.93</v>
      </c>
      <c r="V2229">
        <v>1.1134999999999999</v>
      </c>
    </row>
    <row r="2230" spans="1:22" x14ac:dyDescent="0.3">
      <c r="A2230" t="s">
        <v>3742</v>
      </c>
      <c r="B2230" s="2">
        <v>34.936</v>
      </c>
      <c r="C2230" s="2">
        <v>9.1379999999999999</v>
      </c>
      <c r="D2230" s="2">
        <v>9.4019999999999992</v>
      </c>
      <c r="E2230" s="2">
        <v>58.02</v>
      </c>
      <c r="F2230" s="2">
        <v>39.229999999999997</v>
      </c>
      <c r="G2230" s="2">
        <v>15.04</v>
      </c>
      <c r="H2230" s="2">
        <v>153.05000000000001</v>
      </c>
      <c r="I2230" s="3">
        <v>1.7346999999999999</v>
      </c>
      <c r="J2230" s="3">
        <v>-0.108</v>
      </c>
      <c r="K2230" s="3">
        <v>0.94699999999999995</v>
      </c>
      <c r="L2230">
        <v>3.4935999999999998</v>
      </c>
      <c r="M2230">
        <f t="shared" si="308"/>
        <v>9.1379999999999999</v>
      </c>
      <c r="N2230">
        <f t="shared" si="309"/>
        <v>9.4019999999999992</v>
      </c>
      <c r="O2230">
        <f t="shared" si="310"/>
        <v>58.02</v>
      </c>
      <c r="P2230">
        <f t="shared" si="311"/>
        <v>39.229999999999997</v>
      </c>
      <c r="Q2230">
        <f t="shared" si="312"/>
        <v>15.04</v>
      </c>
      <c r="R2230">
        <f t="shared" si="313"/>
        <v>153.05000000000001</v>
      </c>
      <c r="S2230">
        <f t="shared" si="314"/>
        <v>1.7346999999999999</v>
      </c>
      <c r="T2230">
        <f t="shared" si="315"/>
        <v>-0.108</v>
      </c>
      <c r="U2230">
        <f t="shared" si="316"/>
        <v>0.94699999999999995</v>
      </c>
      <c r="V2230">
        <v>1.1173999999999999</v>
      </c>
    </row>
    <row r="2231" spans="1:22" x14ac:dyDescent="0.3">
      <c r="A2231" t="s">
        <v>3744</v>
      </c>
      <c r="B2231" s="2">
        <v>34.817</v>
      </c>
      <c r="C2231" s="2">
        <v>9.1389999999999993</v>
      </c>
      <c r="D2231" s="2">
        <v>9.4179999999999993</v>
      </c>
      <c r="E2231" s="2">
        <v>58.2</v>
      </c>
      <c r="F2231" s="2">
        <v>39.21</v>
      </c>
      <c r="G2231" s="2">
        <v>15.27</v>
      </c>
      <c r="H2231" s="2">
        <v>153.6</v>
      </c>
      <c r="I2231" s="3">
        <v>1.7272000000000001</v>
      </c>
      <c r="J2231" s="3">
        <v>-7.5999999999999998E-2</v>
      </c>
      <c r="K2231" s="3">
        <v>1.0029999999999999</v>
      </c>
      <c r="L2231">
        <v>3.4817</v>
      </c>
      <c r="M2231">
        <f t="shared" si="308"/>
        <v>9.1389999999999993</v>
      </c>
      <c r="N2231">
        <f t="shared" si="309"/>
        <v>9.4179999999999993</v>
      </c>
      <c r="O2231">
        <f t="shared" si="310"/>
        <v>58.2</v>
      </c>
      <c r="P2231">
        <f t="shared" si="311"/>
        <v>39.21</v>
      </c>
      <c r="Q2231">
        <f t="shared" si="312"/>
        <v>15.27</v>
      </c>
      <c r="R2231">
        <f t="shared" si="313"/>
        <v>153.6</v>
      </c>
      <c r="S2231">
        <f t="shared" si="314"/>
        <v>1.7272000000000001</v>
      </c>
      <c r="T2231">
        <f t="shared" si="315"/>
        <v>-7.5999999999999998E-2</v>
      </c>
      <c r="U2231">
        <f t="shared" si="316"/>
        <v>1.0029999999999999</v>
      </c>
      <c r="V2231">
        <v>1.1116999999999999</v>
      </c>
    </row>
    <row r="2232" spans="1:22" x14ac:dyDescent="0.3">
      <c r="A2232" t="s">
        <v>3745</v>
      </c>
      <c r="B2232" s="2">
        <v>36.44</v>
      </c>
      <c r="C2232" s="2">
        <v>8.9920000000000009</v>
      </c>
      <c r="D2232" s="2">
        <v>9.3339999999999996</v>
      </c>
      <c r="E2232" s="2">
        <v>58.06</v>
      </c>
      <c r="F2232" s="2">
        <v>39.090000000000003</v>
      </c>
      <c r="G2232" s="2">
        <v>15.08</v>
      </c>
      <c r="H2232" s="2">
        <v>152</v>
      </c>
      <c r="I2232" s="3">
        <v>1.7165999999999999</v>
      </c>
      <c r="J2232" s="3">
        <v>-6.6000000000000003E-2</v>
      </c>
      <c r="K2232" s="3">
        <v>0.996</v>
      </c>
      <c r="L2232">
        <v>3.6439999999999997</v>
      </c>
      <c r="M2232">
        <f t="shared" si="308"/>
        <v>8.9920000000000009</v>
      </c>
      <c r="N2232">
        <f t="shared" si="309"/>
        <v>9.3339999999999996</v>
      </c>
      <c r="O2232">
        <f t="shared" si="310"/>
        <v>58.06</v>
      </c>
      <c r="P2232">
        <f t="shared" si="311"/>
        <v>39.090000000000003</v>
      </c>
      <c r="Q2232">
        <f t="shared" si="312"/>
        <v>15.08</v>
      </c>
      <c r="R2232">
        <f t="shared" si="313"/>
        <v>152</v>
      </c>
      <c r="S2232">
        <f t="shared" si="314"/>
        <v>1.7165999999999999</v>
      </c>
      <c r="T2232">
        <f t="shared" si="315"/>
        <v>-6.6000000000000003E-2</v>
      </c>
      <c r="U2232">
        <f t="shared" si="316"/>
        <v>0.996</v>
      </c>
      <c r="V2232">
        <v>1.109</v>
      </c>
    </row>
    <row r="2233" spans="1:22" x14ac:dyDescent="0.3">
      <c r="A2233" t="s">
        <v>3747</v>
      </c>
      <c r="B2233" s="2">
        <v>33.847999999999999</v>
      </c>
      <c r="C2233" s="2">
        <v>8.9550000000000001</v>
      </c>
      <c r="D2233" s="2">
        <v>9.2289999999999992</v>
      </c>
      <c r="E2233" s="2">
        <v>57.96</v>
      </c>
      <c r="F2233" s="2">
        <v>39.11</v>
      </c>
      <c r="G2233" s="2">
        <v>15.34</v>
      </c>
      <c r="H2233" s="2">
        <v>153.4</v>
      </c>
      <c r="I2233" s="3">
        <v>1.7156</v>
      </c>
      <c r="J2233" s="3">
        <v>-6.7000000000000004E-2</v>
      </c>
      <c r="K2233" s="3">
        <v>1.0169999999999999</v>
      </c>
      <c r="L2233">
        <v>3.3847999999999998</v>
      </c>
      <c r="M2233">
        <f t="shared" si="308"/>
        <v>8.9550000000000001</v>
      </c>
      <c r="N2233">
        <f t="shared" si="309"/>
        <v>9.2289999999999992</v>
      </c>
      <c r="O2233">
        <f t="shared" si="310"/>
        <v>57.96</v>
      </c>
      <c r="P2233">
        <f t="shared" si="311"/>
        <v>39.11</v>
      </c>
      <c r="Q2233">
        <f t="shared" si="312"/>
        <v>15.34</v>
      </c>
      <c r="R2233">
        <f t="shared" si="313"/>
        <v>153.4</v>
      </c>
      <c r="S2233">
        <f t="shared" si="314"/>
        <v>1.7156</v>
      </c>
      <c r="T2233">
        <f t="shared" si="315"/>
        <v>-6.7000000000000004E-2</v>
      </c>
      <c r="U2233">
        <f t="shared" si="316"/>
        <v>1.0169999999999999</v>
      </c>
      <c r="V2233">
        <v>1.1085</v>
      </c>
    </row>
    <row r="2234" spans="1:22" x14ac:dyDescent="0.3">
      <c r="A2234" t="s">
        <v>3748</v>
      </c>
      <c r="B2234" s="2">
        <v>32.825000000000003</v>
      </c>
      <c r="C2234" s="2">
        <v>8.7590000000000003</v>
      </c>
      <c r="D2234" s="2">
        <v>9.1050000000000004</v>
      </c>
      <c r="E2234" s="2">
        <v>57.39</v>
      </c>
      <c r="F2234" s="2">
        <v>38.58</v>
      </c>
      <c r="G2234" s="2">
        <v>15.37</v>
      </c>
      <c r="H2234" s="2">
        <v>149.85</v>
      </c>
      <c r="I2234" s="3">
        <v>1.7316</v>
      </c>
      <c r="J2234" s="3">
        <v>-9.4E-2</v>
      </c>
      <c r="K2234" s="3">
        <v>1.024</v>
      </c>
      <c r="L2234">
        <v>3.2825000000000002</v>
      </c>
      <c r="M2234">
        <f t="shared" si="308"/>
        <v>8.7590000000000003</v>
      </c>
      <c r="N2234">
        <f t="shared" si="309"/>
        <v>9.1050000000000004</v>
      </c>
      <c r="O2234">
        <f t="shared" si="310"/>
        <v>57.39</v>
      </c>
      <c r="P2234">
        <f t="shared" si="311"/>
        <v>38.58</v>
      </c>
      <c r="Q2234">
        <f t="shared" si="312"/>
        <v>15.37</v>
      </c>
      <c r="R2234">
        <f t="shared" si="313"/>
        <v>149.85</v>
      </c>
      <c r="S2234">
        <f t="shared" si="314"/>
        <v>1.7316</v>
      </c>
      <c r="T2234">
        <f t="shared" si="315"/>
        <v>-9.4E-2</v>
      </c>
      <c r="U2234">
        <f t="shared" si="316"/>
        <v>1.024</v>
      </c>
      <c r="V2234">
        <v>1.1128</v>
      </c>
    </row>
    <row r="2235" spans="1:22" x14ac:dyDescent="0.3">
      <c r="A2235" t="s">
        <v>3750</v>
      </c>
      <c r="B2235" s="2">
        <v>33.79</v>
      </c>
      <c r="C2235" s="2">
        <v>8.6129999999999995</v>
      </c>
      <c r="D2235" s="2">
        <v>8.8040000000000003</v>
      </c>
      <c r="E2235" s="2">
        <v>56.97</v>
      </c>
      <c r="F2235" s="2">
        <v>38.659999999999997</v>
      </c>
      <c r="G2235" s="2">
        <v>15.05</v>
      </c>
      <c r="H2235" s="2">
        <v>149.85</v>
      </c>
      <c r="I2235" s="3">
        <v>1.7216</v>
      </c>
      <c r="J2235" s="3">
        <v>-3.7999999999999999E-2</v>
      </c>
      <c r="K2235" s="3">
        <v>1.087</v>
      </c>
      <c r="L2235">
        <v>3.379</v>
      </c>
      <c r="M2235">
        <f t="shared" si="308"/>
        <v>8.6129999999999995</v>
      </c>
      <c r="N2235">
        <f t="shared" si="309"/>
        <v>8.8040000000000003</v>
      </c>
      <c r="O2235">
        <f t="shared" si="310"/>
        <v>56.97</v>
      </c>
      <c r="P2235">
        <f t="shared" si="311"/>
        <v>38.659999999999997</v>
      </c>
      <c r="Q2235">
        <f t="shared" si="312"/>
        <v>15.05</v>
      </c>
      <c r="R2235">
        <f t="shared" si="313"/>
        <v>149.85</v>
      </c>
      <c r="S2235">
        <f t="shared" si="314"/>
        <v>1.7216</v>
      </c>
      <c r="T2235">
        <f t="shared" si="315"/>
        <v>-3.7999999999999999E-2</v>
      </c>
      <c r="U2235">
        <f t="shared" si="316"/>
        <v>1.087</v>
      </c>
      <c r="V2235">
        <v>1.1147</v>
      </c>
    </row>
    <row r="2236" spans="1:22" x14ac:dyDescent="0.3">
      <c r="A2236" t="s">
        <v>3751</v>
      </c>
      <c r="B2236" s="2">
        <v>32.066000000000003</v>
      </c>
      <c r="C2236" s="2">
        <v>8.5790000000000006</v>
      </c>
      <c r="D2236" s="2">
        <v>8.74</v>
      </c>
      <c r="E2236" s="2">
        <v>56.58</v>
      </c>
      <c r="F2236" s="2">
        <v>38.549999999999997</v>
      </c>
      <c r="G2236" s="2">
        <v>15.15</v>
      </c>
      <c r="H2236" s="2">
        <v>149.5</v>
      </c>
      <c r="I2236" s="3">
        <v>1.7234</v>
      </c>
      <c r="J2236" s="3">
        <v>-3.5000000000000003E-2</v>
      </c>
      <c r="K2236" s="3">
        <v>1.0780000000000001</v>
      </c>
      <c r="L2236">
        <v>3.2066000000000003</v>
      </c>
      <c r="M2236">
        <f t="shared" si="308"/>
        <v>8.5790000000000006</v>
      </c>
      <c r="N2236">
        <f t="shared" si="309"/>
        <v>8.74</v>
      </c>
      <c r="O2236">
        <f t="shared" si="310"/>
        <v>56.58</v>
      </c>
      <c r="P2236">
        <f t="shared" si="311"/>
        <v>38.549999999999997</v>
      </c>
      <c r="Q2236">
        <f t="shared" si="312"/>
        <v>15.15</v>
      </c>
      <c r="R2236">
        <f t="shared" si="313"/>
        <v>149.5</v>
      </c>
      <c r="S2236">
        <f t="shared" si="314"/>
        <v>1.7234</v>
      </c>
      <c r="T2236">
        <f t="shared" si="315"/>
        <v>-3.5000000000000003E-2</v>
      </c>
      <c r="U2236">
        <f t="shared" si="316"/>
        <v>1.0780000000000001</v>
      </c>
      <c r="V2236">
        <v>1.1225000000000001</v>
      </c>
    </row>
    <row r="2237" spans="1:22" x14ac:dyDescent="0.3">
      <c r="A2237" t="s">
        <v>3753</v>
      </c>
      <c r="B2237" s="2">
        <v>33.866</v>
      </c>
      <c r="C2237" s="2">
        <v>8.92</v>
      </c>
      <c r="D2237" s="2">
        <v>8.9160000000000004</v>
      </c>
      <c r="E2237" s="2">
        <v>56.58</v>
      </c>
      <c r="F2237" s="2">
        <v>38.64</v>
      </c>
      <c r="G2237" s="2">
        <v>15.33</v>
      </c>
      <c r="H2237" s="2">
        <v>152.9</v>
      </c>
      <c r="I2237" s="3">
        <v>1.7359</v>
      </c>
      <c r="J2237" s="3">
        <v>-9.6000000000000002E-2</v>
      </c>
      <c r="K2237" s="3">
        <v>1.0289999999999999</v>
      </c>
      <c r="L2237">
        <v>3.3866000000000001</v>
      </c>
      <c r="M2237">
        <f t="shared" si="308"/>
        <v>8.92</v>
      </c>
      <c r="N2237">
        <f t="shared" si="309"/>
        <v>8.9160000000000004</v>
      </c>
      <c r="O2237">
        <f t="shared" si="310"/>
        <v>56.58</v>
      </c>
      <c r="P2237">
        <f t="shared" si="311"/>
        <v>38.64</v>
      </c>
      <c r="Q2237">
        <f t="shared" si="312"/>
        <v>15.33</v>
      </c>
      <c r="R2237">
        <f t="shared" si="313"/>
        <v>152.9</v>
      </c>
      <c r="S2237">
        <f t="shared" si="314"/>
        <v>1.7359</v>
      </c>
      <c r="T2237">
        <f t="shared" si="315"/>
        <v>-9.6000000000000002E-2</v>
      </c>
      <c r="U2237">
        <f t="shared" si="316"/>
        <v>1.0289999999999999</v>
      </c>
      <c r="V2237">
        <v>1.1158999999999999</v>
      </c>
    </row>
    <row r="2238" spans="1:22" x14ac:dyDescent="0.3">
      <c r="A2238" t="s">
        <v>3754</v>
      </c>
      <c r="B2238" s="2">
        <v>36.68</v>
      </c>
      <c r="C2238" s="2">
        <v>8.9019999999999992</v>
      </c>
      <c r="D2238" s="2">
        <v>9.0489999999999995</v>
      </c>
      <c r="E2238" s="2">
        <v>56.68</v>
      </c>
      <c r="F2238" s="2">
        <v>38.44</v>
      </c>
      <c r="G2238" s="2">
        <v>15.65</v>
      </c>
      <c r="H2238" s="2">
        <v>153.4</v>
      </c>
      <c r="I2238" s="3">
        <v>1.7444</v>
      </c>
      <c r="J2238" s="3">
        <v>-0.12</v>
      </c>
      <c r="K2238" s="3">
        <v>1.0209999999999999</v>
      </c>
      <c r="L2238">
        <v>3.6680000000000001</v>
      </c>
      <c r="M2238">
        <f t="shared" si="308"/>
        <v>8.9019999999999992</v>
      </c>
      <c r="N2238">
        <f t="shared" si="309"/>
        <v>9.0489999999999995</v>
      </c>
      <c r="O2238">
        <f t="shared" si="310"/>
        <v>56.68</v>
      </c>
      <c r="P2238">
        <f t="shared" si="311"/>
        <v>38.44</v>
      </c>
      <c r="Q2238">
        <f t="shared" si="312"/>
        <v>15.65</v>
      </c>
      <c r="R2238">
        <f t="shared" si="313"/>
        <v>153.4</v>
      </c>
      <c r="S2238">
        <f t="shared" si="314"/>
        <v>1.7444</v>
      </c>
      <c r="T2238">
        <f t="shared" si="315"/>
        <v>-0.12</v>
      </c>
      <c r="U2238">
        <f t="shared" si="316"/>
        <v>1.0209999999999999</v>
      </c>
      <c r="V2238">
        <v>1.117</v>
      </c>
    </row>
    <row r="2239" spans="1:22" x14ac:dyDescent="0.3">
      <c r="A2239" t="s">
        <v>3756</v>
      </c>
      <c r="B2239" s="2">
        <v>33.902999999999999</v>
      </c>
      <c r="C2239" s="2">
        <v>8.8759999999999994</v>
      </c>
      <c r="D2239" s="2">
        <v>9.0210000000000008</v>
      </c>
      <c r="E2239" s="2">
        <v>56.21</v>
      </c>
      <c r="F2239" s="2">
        <v>37.299999999999997</v>
      </c>
      <c r="G2239" s="2">
        <v>15.37</v>
      </c>
      <c r="H2239" s="2">
        <v>153.35</v>
      </c>
      <c r="I2239" s="3">
        <v>1.7334000000000001</v>
      </c>
      <c r="J2239" s="3">
        <v>-0.09</v>
      </c>
      <c r="K2239" s="3">
        <v>1.0900000000000001</v>
      </c>
      <c r="L2239">
        <v>3.3902999999999999</v>
      </c>
      <c r="M2239">
        <f t="shared" si="308"/>
        <v>8.8759999999999994</v>
      </c>
      <c r="N2239">
        <f t="shared" si="309"/>
        <v>9.0210000000000008</v>
      </c>
      <c r="O2239">
        <f t="shared" si="310"/>
        <v>56.21</v>
      </c>
      <c r="P2239">
        <f t="shared" si="311"/>
        <v>37.299999999999997</v>
      </c>
      <c r="Q2239">
        <f t="shared" si="312"/>
        <v>15.37</v>
      </c>
      <c r="R2239">
        <f t="shared" si="313"/>
        <v>153.35</v>
      </c>
      <c r="S2239">
        <f t="shared" si="314"/>
        <v>1.7334000000000001</v>
      </c>
      <c r="T2239">
        <f t="shared" si="315"/>
        <v>-0.09</v>
      </c>
      <c r="U2239">
        <f t="shared" si="316"/>
        <v>1.0900000000000001</v>
      </c>
      <c r="V2239">
        <v>1.1073999999999999</v>
      </c>
    </row>
    <row r="2240" spans="1:22" x14ac:dyDescent="0.3">
      <c r="A2240" t="s">
        <v>3758</v>
      </c>
      <c r="B2240" s="2">
        <v>35.301000000000002</v>
      </c>
      <c r="C2240" s="2">
        <v>9.2959999999999994</v>
      </c>
      <c r="D2240" s="2">
        <v>9.35</v>
      </c>
      <c r="E2240" s="2">
        <v>56.19</v>
      </c>
      <c r="F2240" s="2">
        <v>37.090000000000003</v>
      </c>
      <c r="G2240" s="2">
        <v>15.23</v>
      </c>
      <c r="H2240" s="2">
        <v>154.44999999999999</v>
      </c>
      <c r="I2240" s="3">
        <v>1.7322</v>
      </c>
      <c r="J2240" s="3">
        <v>-7.8E-2</v>
      </c>
      <c r="K2240" s="3">
        <v>1.1060000000000001</v>
      </c>
      <c r="L2240">
        <v>3.5301</v>
      </c>
      <c r="M2240">
        <f t="shared" si="308"/>
        <v>9.2959999999999994</v>
      </c>
      <c r="N2240">
        <f t="shared" si="309"/>
        <v>9.35</v>
      </c>
      <c r="O2240">
        <f t="shared" si="310"/>
        <v>56.19</v>
      </c>
      <c r="P2240">
        <f t="shared" si="311"/>
        <v>37.090000000000003</v>
      </c>
      <c r="Q2240">
        <f t="shared" si="312"/>
        <v>15.23</v>
      </c>
      <c r="R2240">
        <f t="shared" si="313"/>
        <v>154.44999999999999</v>
      </c>
      <c r="S2240">
        <f t="shared" si="314"/>
        <v>1.7322</v>
      </c>
      <c r="T2240">
        <f t="shared" si="315"/>
        <v>-7.8E-2</v>
      </c>
      <c r="U2240">
        <f t="shared" si="316"/>
        <v>1.1060000000000001</v>
      </c>
      <c r="V2240">
        <v>1.1054999999999999</v>
      </c>
    </row>
    <row r="2241" spans="1:22" x14ac:dyDescent="0.3">
      <c r="A2241" t="s">
        <v>3760</v>
      </c>
      <c r="B2241" s="2">
        <v>36.29</v>
      </c>
      <c r="C2241" s="2">
        <v>9.0690000000000008</v>
      </c>
      <c r="D2241" s="2">
        <v>9.2650000000000006</v>
      </c>
      <c r="E2241" s="2">
        <v>56.76</v>
      </c>
      <c r="F2241" s="2">
        <v>36.92</v>
      </c>
      <c r="G2241" s="2">
        <v>15.3</v>
      </c>
      <c r="H2241" s="2">
        <v>143.69999999999999</v>
      </c>
      <c r="I2241" s="3">
        <v>1.7188000000000001</v>
      </c>
      <c r="J2241" s="3">
        <v>-2.8000000000000001E-2</v>
      </c>
      <c r="K2241" s="3">
        <v>1.1120000000000001</v>
      </c>
      <c r="L2241">
        <v>3.629</v>
      </c>
      <c r="M2241">
        <f t="shared" si="308"/>
        <v>9.0690000000000008</v>
      </c>
      <c r="N2241">
        <f t="shared" si="309"/>
        <v>9.2650000000000006</v>
      </c>
      <c r="O2241">
        <f t="shared" si="310"/>
        <v>56.76</v>
      </c>
      <c r="P2241">
        <f t="shared" si="311"/>
        <v>36.92</v>
      </c>
      <c r="Q2241">
        <f t="shared" si="312"/>
        <v>15.3</v>
      </c>
      <c r="R2241">
        <f t="shared" si="313"/>
        <v>143.69999999999999</v>
      </c>
      <c r="S2241">
        <f t="shared" si="314"/>
        <v>1.7188000000000001</v>
      </c>
      <c r="T2241">
        <f t="shared" si="315"/>
        <v>-2.8000000000000001E-2</v>
      </c>
      <c r="U2241">
        <f t="shared" si="316"/>
        <v>1.1120000000000001</v>
      </c>
      <c r="V2241">
        <v>1.0986</v>
      </c>
    </row>
    <row r="2242" spans="1:22" x14ac:dyDescent="0.3">
      <c r="A2242" t="s">
        <v>3762</v>
      </c>
      <c r="B2242" s="2">
        <v>34.625</v>
      </c>
      <c r="C2242" s="2">
        <v>9.0459999999999994</v>
      </c>
      <c r="D2242" s="2">
        <v>9.4420000000000002</v>
      </c>
      <c r="E2242" s="2">
        <v>56.73</v>
      </c>
      <c r="F2242" s="2">
        <v>36.99</v>
      </c>
      <c r="G2242" s="2">
        <v>15.33</v>
      </c>
      <c r="H2242" s="2">
        <v>144.44999999999999</v>
      </c>
      <c r="I2242" s="3">
        <v>1.7156</v>
      </c>
      <c r="J2242" s="3">
        <v>-0.04</v>
      </c>
      <c r="K2242" s="3">
        <v>1.1160000000000001</v>
      </c>
      <c r="L2242">
        <v>3.4624999999999999</v>
      </c>
      <c r="M2242">
        <f t="shared" si="308"/>
        <v>9.0459999999999994</v>
      </c>
      <c r="N2242">
        <f t="shared" si="309"/>
        <v>9.4420000000000002</v>
      </c>
      <c r="O2242">
        <f t="shared" si="310"/>
        <v>56.73</v>
      </c>
      <c r="P2242">
        <f t="shared" si="311"/>
        <v>36.99</v>
      </c>
      <c r="Q2242">
        <f t="shared" si="312"/>
        <v>15.33</v>
      </c>
      <c r="R2242">
        <f t="shared" si="313"/>
        <v>144.44999999999999</v>
      </c>
      <c r="S2242">
        <f t="shared" si="314"/>
        <v>1.7156</v>
      </c>
      <c r="T2242">
        <f t="shared" si="315"/>
        <v>-0.04</v>
      </c>
      <c r="U2242">
        <f t="shared" si="316"/>
        <v>1.1160000000000001</v>
      </c>
      <c r="V2242">
        <v>1.099</v>
      </c>
    </row>
    <row r="2243" spans="1:22" x14ac:dyDescent="0.3">
      <c r="A2243" t="s">
        <v>3763</v>
      </c>
      <c r="B2243" s="2">
        <v>35.438000000000002</v>
      </c>
      <c r="C2243" s="2">
        <v>9.0670000000000002</v>
      </c>
      <c r="D2243" s="2">
        <v>9.6150000000000002</v>
      </c>
      <c r="E2243" s="2">
        <v>56.57</v>
      </c>
      <c r="F2243" s="2">
        <v>37.14</v>
      </c>
      <c r="G2243" s="2">
        <v>14.82</v>
      </c>
      <c r="H2243" s="2">
        <v>142.30000000000001</v>
      </c>
      <c r="I2243" s="3">
        <v>1.7161999999999999</v>
      </c>
      <c r="J2243" s="3">
        <v>-2.9000000000000001E-2</v>
      </c>
      <c r="K2243" s="3">
        <v>1.117</v>
      </c>
      <c r="L2243">
        <v>3.5438000000000001</v>
      </c>
      <c r="M2243">
        <f t="shared" si="308"/>
        <v>9.0670000000000002</v>
      </c>
      <c r="N2243">
        <f t="shared" si="309"/>
        <v>9.6150000000000002</v>
      </c>
      <c r="O2243">
        <f t="shared" si="310"/>
        <v>56.57</v>
      </c>
      <c r="P2243">
        <f t="shared" si="311"/>
        <v>37.14</v>
      </c>
      <c r="Q2243">
        <f t="shared" si="312"/>
        <v>14.82</v>
      </c>
      <c r="R2243">
        <f t="shared" si="313"/>
        <v>142.30000000000001</v>
      </c>
      <c r="S2243">
        <f t="shared" si="314"/>
        <v>1.7161999999999999</v>
      </c>
      <c r="T2243">
        <f t="shared" si="315"/>
        <v>-2.9000000000000001E-2</v>
      </c>
      <c r="U2243">
        <f t="shared" si="316"/>
        <v>1.117</v>
      </c>
      <c r="V2243">
        <v>1.0972999999999999</v>
      </c>
    </row>
    <row r="2244" spans="1:22" x14ac:dyDescent="0.3">
      <c r="A2244" t="s">
        <v>3765</v>
      </c>
      <c r="B2244" s="2">
        <v>37.33</v>
      </c>
      <c r="C2244" s="2">
        <v>8.9109999999999996</v>
      </c>
      <c r="D2244" s="2">
        <v>9.6910000000000007</v>
      </c>
      <c r="E2244" s="2">
        <v>55.8</v>
      </c>
      <c r="F2244" s="2">
        <v>36.93</v>
      </c>
      <c r="G2244" s="2">
        <v>14.7</v>
      </c>
      <c r="H2244" s="2">
        <v>142.5</v>
      </c>
      <c r="I2244" s="3">
        <v>1.7146999999999999</v>
      </c>
      <c r="J2244" s="3">
        <v>-1.6E-2</v>
      </c>
      <c r="K2244" s="3">
        <v>1.1259999999999999</v>
      </c>
      <c r="L2244">
        <v>3.7329999999999997</v>
      </c>
      <c r="M2244">
        <f t="shared" ref="M2244:M2307" si="317">IFERROR(C2244,C2245)</f>
        <v>8.9109999999999996</v>
      </c>
      <c r="N2244">
        <f t="shared" ref="N2244:N2307" si="318">IFERROR(D2244,D2245)</f>
        <v>9.6910000000000007</v>
      </c>
      <c r="O2244">
        <f t="shared" ref="O2244:O2307" si="319">IFERROR(E2244,E2245)</f>
        <v>55.8</v>
      </c>
      <c r="P2244">
        <f t="shared" ref="P2244:P2307" si="320">IFERROR(F2244,F2245)</f>
        <v>36.93</v>
      </c>
      <c r="Q2244">
        <f t="shared" ref="Q2244:Q2307" si="321">IFERROR(G2244,G2245)</f>
        <v>14.7</v>
      </c>
      <c r="R2244">
        <f t="shared" ref="R2244:R2307" si="322">IFERROR(H2244,H2245)</f>
        <v>142.5</v>
      </c>
      <c r="S2244">
        <f t="shared" ref="S2244:S2307" si="323">IFERROR(I2244,I2245)</f>
        <v>1.7146999999999999</v>
      </c>
      <c r="T2244">
        <f t="shared" ref="T2244:T2307" si="324">IFERROR(J2244,J2245)</f>
        <v>-1.6E-2</v>
      </c>
      <c r="U2244">
        <f t="shared" ref="U2244:U2307" si="325">IFERROR(K2244,K2245)</f>
        <v>1.1259999999999999</v>
      </c>
      <c r="V2244">
        <v>1.1023000000000001</v>
      </c>
    </row>
    <row r="2245" spans="1:22" x14ac:dyDescent="0.3">
      <c r="A2245" t="s">
        <v>3767</v>
      </c>
      <c r="B2245" s="2">
        <v>34.826000000000001</v>
      </c>
      <c r="C2245" s="2">
        <v>8.9640000000000004</v>
      </c>
      <c r="D2245" s="2">
        <v>9.4740000000000002</v>
      </c>
      <c r="E2245" s="2">
        <v>55.91</v>
      </c>
      <c r="F2245" s="2">
        <v>37.06</v>
      </c>
      <c r="G2245" s="2">
        <v>15.22</v>
      </c>
      <c r="H2245" s="2">
        <v>142.15</v>
      </c>
      <c r="I2245" s="3">
        <v>1.7146999999999999</v>
      </c>
      <c r="J2245" s="3">
        <v>-0.01</v>
      </c>
      <c r="K2245" s="3">
        <v>1.1639999999999999</v>
      </c>
      <c r="L2245">
        <v>3.4826000000000001</v>
      </c>
      <c r="M2245">
        <f t="shared" si="317"/>
        <v>8.9640000000000004</v>
      </c>
      <c r="N2245">
        <f t="shared" si="318"/>
        <v>9.4740000000000002</v>
      </c>
      <c r="O2245">
        <f t="shared" si="319"/>
        <v>55.91</v>
      </c>
      <c r="P2245">
        <f t="shared" si="320"/>
        <v>37.06</v>
      </c>
      <c r="Q2245">
        <f t="shared" si="321"/>
        <v>15.22</v>
      </c>
      <c r="R2245">
        <f t="shared" si="322"/>
        <v>142.15</v>
      </c>
      <c r="S2245">
        <f t="shared" si="323"/>
        <v>1.7146999999999999</v>
      </c>
      <c r="T2245">
        <f t="shared" si="324"/>
        <v>-0.01</v>
      </c>
      <c r="U2245">
        <f t="shared" si="325"/>
        <v>1.1639999999999999</v>
      </c>
      <c r="V2245">
        <v>1.1012999999999999</v>
      </c>
    </row>
    <row r="2246" spans="1:22" x14ac:dyDescent="0.3">
      <c r="A2246" t="s">
        <v>3769</v>
      </c>
      <c r="B2246" s="2">
        <v>34.387</v>
      </c>
      <c r="C2246" s="2">
        <v>8.8239999999999998</v>
      </c>
      <c r="D2246" s="2">
        <v>9.49</v>
      </c>
      <c r="E2246" s="2">
        <v>53.09</v>
      </c>
      <c r="F2246" s="2">
        <v>36.85</v>
      </c>
      <c r="G2246" s="2">
        <v>15.02</v>
      </c>
      <c r="H2246" s="2">
        <v>139.35</v>
      </c>
      <c r="I2246" s="3">
        <v>1.7222</v>
      </c>
      <c r="J2246" s="3">
        <v>-2.5000000000000001E-2</v>
      </c>
      <c r="K2246" s="3">
        <v>1.1919999999999999</v>
      </c>
      <c r="L2246">
        <v>3.4386999999999999</v>
      </c>
      <c r="M2246">
        <f t="shared" si="317"/>
        <v>8.8239999999999998</v>
      </c>
      <c r="N2246">
        <f t="shared" si="318"/>
        <v>9.49</v>
      </c>
      <c r="O2246">
        <f t="shared" si="319"/>
        <v>53.09</v>
      </c>
      <c r="P2246">
        <f t="shared" si="320"/>
        <v>36.85</v>
      </c>
      <c r="Q2246">
        <f t="shared" si="321"/>
        <v>15.02</v>
      </c>
      <c r="R2246">
        <f t="shared" si="322"/>
        <v>139.35</v>
      </c>
      <c r="S2246">
        <f t="shared" si="323"/>
        <v>1.7222</v>
      </c>
      <c r="T2246">
        <f t="shared" si="324"/>
        <v>-2.5000000000000001E-2</v>
      </c>
      <c r="U2246">
        <f t="shared" si="325"/>
        <v>1.1919999999999999</v>
      </c>
      <c r="V2246">
        <v>1.1021000000000001</v>
      </c>
    </row>
    <row r="2247" spans="1:22" x14ac:dyDescent="0.3">
      <c r="A2247" t="s">
        <v>3771</v>
      </c>
      <c r="B2247" s="2">
        <v>36.79</v>
      </c>
      <c r="C2247" s="2">
        <v>8.9339999999999993</v>
      </c>
      <c r="D2247" s="2">
        <v>9.6630000000000003</v>
      </c>
      <c r="E2247" s="2">
        <v>53.96</v>
      </c>
      <c r="F2247" s="2">
        <v>36.69</v>
      </c>
      <c r="G2247" s="2">
        <v>15.08</v>
      </c>
      <c r="H2247" s="2">
        <v>140.35</v>
      </c>
      <c r="I2247" s="3">
        <v>1.7156</v>
      </c>
      <c r="J2247" s="3">
        <v>-1.4999999999999999E-2</v>
      </c>
      <c r="K2247" s="3">
        <v>1.2410000000000001</v>
      </c>
      <c r="L2247">
        <v>3.6789999999999998</v>
      </c>
      <c r="M2247">
        <f t="shared" si="317"/>
        <v>8.9339999999999993</v>
      </c>
      <c r="N2247">
        <f t="shared" si="318"/>
        <v>9.6630000000000003</v>
      </c>
      <c r="O2247">
        <f t="shared" si="319"/>
        <v>53.96</v>
      </c>
      <c r="P2247">
        <f t="shared" si="320"/>
        <v>36.69</v>
      </c>
      <c r="Q2247">
        <f t="shared" si="321"/>
        <v>15.08</v>
      </c>
      <c r="R2247">
        <f t="shared" si="322"/>
        <v>140.35</v>
      </c>
      <c r="S2247">
        <f t="shared" si="323"/>
        <v>1.7156</v>
      </c>
      <c r="T2247">
        <f t="shared" si="324"/>
        <v>-1.4999999999999999E-2</v>
      </c>
      <c r="U2247">
        <f t="shared" si="325"/>
        <v>1.2410000000000001</v>
      </c>
      <c r="V2247">
        <v>1.1071</v>
      </c>
    </row>
    <row r="2248" spans="1:22" x14ac:dyDescent="0.3">
      <c r="A2248" t="s">
        <v>3772</v>
      </c>
      <c r="B2248" s="2">
        <v>34.835000000000001</v>
      </c>
      <c r="C2248" s="2">
        <v>8.9529999999999994</v>
      </c>
      <c r="D2248" s="2">
        <v>9.7469999999999999</v>
      </c>
      <c r="E2248" s="2">
        <v>53.7</v>
      </c>
      <c r="F2248" s="2">
        <v>35.99</v>
      </c>
      <c r="G2248" s="2">
        <v>14.69</v>
      </c>
      <c r="H2248" s="2">
        <v>140</v>
      </c>
      <c r="I2248" s="3">
        <v>1.7165999999999999</v>
      </c>
      <c r="J2248" s="3">
        <v>7.0000000000000001E-3</v>
      </c>
      <c r="K2248" s="3">
        <v>1.23</v>
      </c>
      <c r="L2248">
        <v>3.4835000000000003</v>
      </c>
      <c r="M2248">
        <f t="shared" si="317"/>
        <v>8.9529999999999994</v>
      </c>
      <c r="N2248">
        <f t="shared" si="318"/>
        <v>9.7469999999999999</v>
      </c>
      <c r="O2248">
        <f t="shared" si="319"/>
        <v>53.7</v>
      </c>
      <c r="P2248">
        <f t="shared" si="320"/>
        <v>35.99</v>
      </c>
      <c r="Q2248">
        <f t="shared" si="321"/>
        <v>14.69</v>
      </c>
      <c r="R2248">
        <f t="shared" si="322"/>
        <v>140</v>
      </c>
      <c r="S2248">
        <f t="shared" si="323"/>
        <v>1.7165999999999999</v>
      </c>
      <c r="T2248">
        <f t="shared" si="324"/>
        <v>7.0000000000000001E-3</v>
      </c>
      <c r="U2248">
        <f t="shared" si="325"/>
        <v>1.23</v>
      </c>
      <c r="V2248">
        <v>1.1033999999999999</v>
      </c>
    </row>
    <row r="2249" spans="1:22" x14ac:dyDescent="0.3">
      <c r="A2249" t="s">
        <v>3774</v>
      </c>
      <c r="B2249" s="2">
        <v>34.945</v>
      </c>
      <c r="C2249" s="2">
        <v>8.9629999999999992</v>
      </c>
      <c r="D2249" s="2">
        <v>9.7789999999999999</v>
      </c>
      <c r="E2249" s="2">
        <v>53.74</v>
      </c>
      <c r="F2249" s="2">
        <v>36.049999999999997</v>
      </c>
      <c r="G2249" s="2">
        <v>14.77</v>
      </c>
      <c r="H2249" s="2">
        <v>141</v>
      </c>
      <c r="I2249" s="3">
        <v>1.73</v>
      </c>
      <c r="J2249" s="3">
        <v>-0.129</v>
      </c>
      <c r="K2249" s="3">
        <v>1.1739999999999999</v>
      </c>
      <c r="L2249">
        <v>3.4944999999999999</v>
      </c>
      <c r="M2249">
        <f t="shared" si="317"/>
        <v>8.9629999999999992</v>
      </c>
      <c r="N2249">
        <f t="shared" si="318"/>
        <v>9.7789999999999999</v>
      </c>
      <c r="O2249">
        <f t="shared" si="319"/>
        <v>53.74</v>
      </c>
      <c r="P2249">
        <f t="shared" si="320"/>
        <v>36.049999999999997</v>
      </c>
      <c r="Q2249">
        <f t="shared" si="321"/>
        <v>14.77</v>
      </c>
      <c r="R2249">
        <f t="shared" si="322"/>
        <v>141</v>
      </c>
      <c r="S2249">
        <f t="shared" si="323"/>
        <v>1.73</v>
      </c>
      <c r="T2249">
        <f t="shared" si="324"/>
        <v>-0.129</v>
      </c>
      <c r="U2249">
        <f t="shared" si="325"/>
        <v>1.1739999999999999</v>
      </c>
      <c r="V2249">
        <v>1.1117999999999999</v>
      </c>
    </row>
    <row r="2250" spans="1:22" x14ac:dyDescent="0.3">
      <c r="A2250" t="s">
        <v>3776</v>
      </c>
      <c r="B2250" s="2">
        <v>36</v>
      </c>
      <c r="C2250" s="2">
        <v>8.8580000000000005</v>
      </c>
      <c r="D2250" s="2">
        <v>9.6310000000000002</v>
      </c>
      <c r="E2250" s="2">
        <v>53.51</v>
      </c>
      <c r="F2250" s="2">
        <v>35.85</v>
      </c>
      <c r="G2250" s="2">
        <v>14.84</v>
      </c>
      <c r="H2250" s="2">
        <v>139.25</v>
      </c>
      <c r="I2250" s="3">
        <v>1.7497</v>
      </c>
      <c r="J2250" s="3">
        <v>-0.14230000000000001</v>
      </c>
      <c r="K2250" s="3">
        <v>1.1479999999999999</v>
      </c>
      <c r="L2250">
        <v>3.6</v>
      </c>
      <c r="M2250">
        <f t="shared" si="317"/>
        <v>8.8580000000000005</v>
      </c>
      <c r="N2250">
        <f t="shared" si="318"/>
        <v>9.6310000000000002</v>
      </c>
      <c r="O2250">
        <f t="shared" si="319"/>
        <v>53.51</v>
      </c>
      <c r="P2250">
        <f t="shared" si="320"/>
        <v>35.85</v>
      </c>
      <c r="Q2250">
        <f t="shared" si="321"/>
        <v>14.84</v>
      </c>
      <c r="R2250">
        <f t="shared" si="322"/>
        <v>139.25</v>
      </c>
      <c r="S2250">
        <f t="shared" si="323"/>
        <v>1.7497</v>
      </c>
      <c r="T2250">
        <f t="shared" si="324"/>
        <v>-0.14230000000000001</v>
      </c>
      <c r="U2250">
        <f t="shared" si="325"/>
        <v>1.1479999999999999</v>
      </c>
      <c r="V2250">
        <v>1.1088</v>
      </c>
    </row>
    <row r="2251" spans="1:22" x14ac:dyDescent="0.3">
      <c r="A2251" t="s">
        <v>3778</v>
      </c>
      <c r="B2251" s="2">
        <v>34.734999999999999</v>
      </c>
      <c r="C2251" s="2">
        <v>9.0210000000000008</v>
      </c>
      <c r="D2251" s="2">
        <v>9.7469999999999999</v>
      </c>
      <c r="E2251" s="2">
        <v>53.21</v>
      </c>
      <c r="F2251" s="2">
        <v>36.03</v>
      </c>
      <c r="G2251" s="2">
        <v>14.98</v>
      </c>
      <c r="H2251" s="2">
        <v>139.69999999999999</v>
      </c>
      <c r="I2251" s="3">
        <v>1.7381</v>
      </c>
      <c r="J2251" s="3">
        <v>-9.2799999999999994E-2</v>
      </c>
      <c r="K2251" s="3">
        <v>1.177</v>
      </c>
      <c r="L2251">
        <v>3.4735</v>
      </c>
      <c r="M2251">
        <f t="shared" si="317"/>
        <v>9.0210000000000008</v>
      </c>
      <c r="N2251">
        <f t="shared" si="318"/>
        <v>9.7469999999999999</v>
      </c>
      <c r="O2251">
        <f t="shared" si="319"/>
        <v>53.21</v>
      </c>
      <c r="P2251">
        <f t="shared" si="320"/>
        <v>36.03</v>
      </c>
      <c r="Q2251">
        <f t="shared" si="321"/>
        <v>14.98</v>
      </c>
      <c r="R2251">
        <f t="shared" si="322"/>
        <v>139.69999999999999</v>
      </c>
      <c r="S2251">
        <f t="shared" si="323"/>
        <v>1.7381</v>
      </c>
      <c r="T2251">
        <f t="shared" si="324"/>
        <v>-9.2799999999999994E-2</v>
      </c>
      <c r="U2251">
        <f t="shared" si="325"/>
        <v>1.177</v>
      </c>
      <c r="V2251">
        <v>1.1056999999999999</v>
      </c>
    </row>
    <row r="2252" spans="1:22" x14ac:dyDescent="0.3">
      <c r="A2252" t="s">
        <v>3780</v>
      </c>
      <c r="B2252" s="2">
        <v>32.615000000000002</v>
      </c>
      <c r="C2252" s="2">
        <v>8.7620000000000005</v>
      </c>
      <c r="D2252" s="2">
        <v>9.4139999999999997</v>
      </c>
      <c r="E2252" s="2">
        <v>52.59</v>
      </c>
      <c r="F2252" s="2">
        <v>35.75</v>
      </c>
      <c r="G2252" s="2">
        <v>14.99</v>
      </c>
      <c r="H2252" s="2">
        <v>137.5</v>
      </c>
      <c r="I2252" s="3">
        <v>1.7568999999999999</v>
      </c>
      <c r="J2252" s="3">
        <v>-0.16669999999999999</v>
      </c>
      <c r="K2252" s="3">
        <v>1.1579999999999999</v>
      </c>
      <c r="L2252">
        <v>3.2615000000000003</v>
      </c>
      <c r="M2252">
        <f t="shared" si="317"/>
        <v>8.7620000000000005</v>
      </c>
      <c r="N2252">
        <f t="shared" si="318"/>
        <v>9.4139999999999997</v>
      </c>
      <c r="O2252">
        <f t="shared" si="319"/>
        <v>52.59</v>
      </c>
      <c r="P2252">
        <f t="shared" si="320"/>
        <v>35.75</v>
      </c>
      <c r="Q2252">
        <f t="shared" si="321"/>
        <v>14.99</v>
      </c>
      <c r="R2252">
        <f t="shared" si="322"/>
        <v>137.5</v>
      </c>
      <c r="S2252">
        <f t="shared" si="323"/>
        <v>1.7568999999999999</v>
      </c>
      <c r="T2252">
        <f t="shared" si="324"/>
        <v>-0.16669999999999999</v>
      </c>
      <c r="U2252">
        <f t="shared" si="325"/>
        <v>1.1579999999999999</v>
      </c>
      <c r="V2252">
        <v>1.1055999999999999</v>
      </c>
    </row>
    <row r="2253" spans="1:22" x14ac:dyDescent="0.3">
      <c r="A2253" t="s">
        <v>3782</v>
      </c>
      <c r="B2253" s="2">
        <v>34.06</v>
      </c>
      <c r="C2253" s="2">
        <v>8.6189999999999998</v>
      </c>
      <c r="D2253" s="2">
        <v>9.35</v>
      </c>
      <c r="E2253" s="2">
        <v>52.3</v>
      </c>
      <c r="F2253" s="2">
        <v>35.28</v>
      </c>
      <c r="G2253" s="2">
        <v>14.45</v>
      </c>
      <c r="H2253" s="2">
        <v>134.4</v>
      </c>
      <c r="I2253" s="3">
        <v>1.7694000000000001</v>
      </c>
      <c r="J2253" s="3">
        <v>-0.184</v>
      </c>
      <c r="K2253" s="3">
        <v>1.1519999999999999</v>
      </c>
      <c r="L2253">
        <v>3.4060000000000001</v>
      </c>
      <c r="M2253">
        <f t="shared" si="317"/>
        <v>8.6189999999999998</v>
      </c>
      <c r="N2253">
        <f t="shared" si="318"/>
        <v>9.35</v>
      </c>
      <c r="O2253">
        <f t="shared" si="319"/>
        <v>52.3</v>
      </c>
      <c r="P2253">
        <f t="shared" si="320"/>
        <v>35.28</v>
      </c>
      <c r="Q2253">
        <f t="shared" si="321"/>
        <v>14.45</v>
      </c>
      <c r="R2253">
        <f t="shared" si="322"/>
        <v>134.4</v>
      </c>
      <c r="S2253">
        <f t="shared" si="323"/>
        <v>1.7694000000000001</v>
      </c>
      <c r="T2253">
        <f t="shared" si="324"/>
        <v>-0.184</v>
      </c>
      <c r="U2253">
        <f t="shared" si="325"/>
        <v>1.1519999999999999</v>
      </c>
      <c r="V2253">
        <v>1.1052</v>
      </c>
    </row>
    <row r="2254" spans="1:22" x14ac:dyDescent="0.3">
      <c r="A2254" t="s">
        <v>3783</v>
      </c>
      <c r="B2254" s="2">
        <v>30.613</v>
      </c>
      <c r="C2254" s="2">
        <v>8.4550000000000001</v>
      </c>
      <c r="D2254" s="2">
        <v>9.141</v>
      </c>
      <c r="E2254" s="2">
        <v>51.38</v>
      </c>
      <c r="F2254" s="2">
        <v>34.770000000000003</v>
      </c>
      <c r="G2254" s="2">
        <v>14.4</v>
      </c>
      <c r="H2254" s="2">
        <v>133.30000000000001</v>
      </c>
      <c r="I2254" s="3">
        <v>1.7625</v>
      </c>
      <c r="J2254" s="3">
        <v>-0.16600000000000001</v>
      </c>
      <c r="K2254" s="3">
        <v>1.1839999999999999</v>
      </c>
      <c r="L2254">
        <v>3.0613000000000001</v>
      </c>
      <c r="M2254">
        <f t="shared" si="317"/>
        <v>8.4550000000000001</v>
      </c>
      <c r="N2254">
        <f t="shared" si="318"/>
        <v>9.141</v>
      </c>
      <c r="O2254">
        <f t="shared" si="319"/>
        <v>51.38</v>
      </c>
      <c r="P2254">
        <f t="shared" si="320"/>
        <v>34.770000000000003</v>
      </c>
      <c r="Q2254">
        <f t="shared" si="321"/>
        <v>14.4</v>
      </c>
      <c r="R2254">
        <f t="shared" si="322"/>
        <v>133.30000000000001</v>
      </c>
      <c r="S2254">
        <f t="shared" si="323"/>
        <v>1.7625</v>
      </c>
      <c r="T2254">
        <f t="shared" si="324"/>
        <v>-0.16600000000000001</v>
      </c>
      <c r="U2254">
        <f t="shared" si="325"/>
        <v>1.1839999999999999</v>
      </c>
      <c r="V2254">
        <v>1.1059000000000001</v>
      </c>
    </row>
    <row r="2255" spans="1:22" x14ac:dyDescent="0.3">
      <c r="A2255" t="s">
        <v>3784</v>
      </c>
      <c r="B2255" s="2">
        <v>30.338999999999999</v>
      </c>
      <c r="C2255" s="2">
        <v>8.27</v>
      </c>
      <c r="D2255" s="2">
        <v>8.9730000000000008</v>
      </c>
      <c r="E2255" s="2">
        <v>51.38</v>
      </c>
      <c r="F2255" s="2">
        <v>34.89</v>
      </c>
      <c r="G2255" s="2">
        <v>14.3</v>
      </c>
      <c r="H2255" s="2">
        <v>132.5</v>
      </c>
      <c r="I2255" s="3">
        <v>1.7587999999999999</v>
      </c>
      <c r="J2255" s="3">
        <v>-0.17879999999999999</v>
      </c>
      <c r="K2255" s="3">
        <v>1.1759999999999999</v>
      </c>
      <c r="L2255">
        <v>3.0339</v>
      </c>
      <c r="M2255">
        <f t="shared" si="317"/>
        <v>8.27</v>
      </c>
      <c r="N2255">
        <f t="shared" si="318"/>
        <v>8.9730000000000008</v>
      </c>
      <c r="O2255">
        <f t="shared" si="319"/>
        <v>51.38</v>
      </c>
      <c r="P2255">
        <f t="shared" si="320"/>
        <v>34.89</v>
      </c>
      <c r="Q2255">
        <f t="shared" si="321"/>
        <v>14.3</v>
      </c>
      <c r="R2255">
        <f t="shared" si="322"/>
        <v>132.5</v>
      </c>
      <c r="S2255">
        <f t="shared" si="323"/>
        <v>1.7587999999999999</v>
      </c>
      <c r="T2255">
        <f t="shared" si="324"/>
        <v>-0.17879999999999999</v>
      </c>
      <c r="U2255">
        <f t="shared" si="325"/>
        <v>1.1759999999999999</v>
      </c>
      <c r="V2255">
        <v>1.1099000000000001</v>
      </c>
    </row>
    <row r="2256" spans="1:22" x14ac:dyDescent="0.3">
      <c r="A2256" t="s">
        <v>3786</v>
      </c>
      <c r="B2256" s="2">
        <v>32.71</v>
      </c>
      <c r="C2256" s="2">
        <v>8.4770000000000003</v>
      </c>
      <c r="D2256" s="2">
        <v>9.1370000000000005</v>
      </c>
      <c r="E2256" s="2">
        <v>51.17</v>
      </c>
      <c r="F2256" s="2">
        <v>34.72</v>
      </c>
      <c r="G2256" s="2">
        <v>14.27</v>
      </c>
      <c r="H2256" s="2">
        <v>134.55000000000001</v>
      </c>
      <c r="I2256" s="3">
        <v>1.7625</v>
      </c>
      <c r="J2256" s="3">
        <v>-0.18060000000000001</v>
      </c>
      <c r="K2256" s="3">
        <v>1.19</v>
      </c>
      <c r="L2256">
        <v>3.2709999999999999</v>
      </c>
      <c r="M2256">
        <f t="shared" si="317"/>
        <v>8.4770000000000003</v>
      </c>
      <c r="N2256">
        <f t="shared" si="318"/>
        <v>9.1370000000000005</v>
      </c>
      <c r="O2256">
        <f t="shared" si="319"/>
        <v>51.17</v>
      </c>
      <c r="P2256">
        <f t="shared" si="320"/>
        <v>34.72</v>
      </c>
      <c r="Q2256">
        <f t="shared" si="321"/>
        <v>14.27</v>
      </c>
      <c r="R2256">
        <f t="shared" si="322"/>
        <v>134.55000000000001</v>
      </c>
      <c r="S2256">
        <f t="shared" si="323"/>
        <v>1.7625</v>
      </c>
      <c r="T2256">
        <f t="shared" si="324"/>
        <v>-0.18060000000000001</v>
      </c>
      <c r="U2256">
        <f t="shared" si="325"/>
        <v>1.19</v>
      </c>
      <c r="V2256">
        <v>1.1074999999999999</v>
      </c>
    </row>
    <row r="2257" spans="1:22" x14ac:dyDescent="0.3">
      <c r="A2257" t="s">
        <v>6605</v>
      </c>
      <c r="B2257" s="2">
        <v>31.864999999999998</v>
      </c>
      <c r="C2257" s="2">
        <v>8.7590000000000003</v>
      </c>
      <c r="D2257" s="2">
        <v>9.2899999999999991</v>
      </c>
      <c r="E2257" s="2" t="e">
        <v>#N/A</v>
      </c>
      <c r="F2257" s="2" t="e">
        <v>#N/A</v>
      </c>
      <c r="G2257" s="2" t="e">
        <v>#N/A</v>
      </c>
      <c r="H2257" s="2">
        <v>136.9</v>
      </c>
      <c r="I2257" s="3">
        <v>1.7433000000000001</v>
      </c>
      <c r="J2257" s="3">
        <v>-0.13469999999999999</v>
      </c>
      <c r="K2257" s="3">
        <v>1.1579999999999999</v>
      </c>
      <c r="L2257">
        <v>3.1864999999999997</v>
      </c>
      <c r="M2257">
        <f t="shared" si="317"/>
        <v>8.7590000000000003</v>
      </c>
      <c r="N2257">
        <f t="shared" si="318"/>
        <v>9.2899999999999991</v>
      </c>
      <c r="O2257">
        <f t="shared" si="319"/>
        <v>51.16</v>
      </c>
      <c r="P2257">
        <f t="shared" si="320"/>
        <v>34.96</v>
      </c>
      <c r="Q2257">
        <f t="shared" si="321"/>
        <v>14.43</v>
      </c>
      <c r="R2257">
        <f t="shared" si="322"/>
        <v>136.9</v>
      </c>
      <c r="S2257">
        <f t="shared" si="323"/>
        <v>1.7433000000000001</v>
      </c>
      <c r="T2257">
        <f t="shared" si="324"/>
        <v>-0.13469999999999999</v>
      </c>
      <c r="U2257">
        <f t="shared" si="325"/>
        <v>1.1579999999999999</v>
      </c>
      <c r="V2257">
        <v>1.1153999999999999</v>
      </c>
    </row>
    <row r="2258" spans="1:22" x14ac:dyDescent="0.3">
      <c r="A2258" t="s">
        <v>3787</v>
      </c>
      <c r="B2258" s="2">
        <v>32.011000000000003</v>
      </c>
      <c r="C2258" s="2">
        <v>8.7970000000000006</v>
      </c>
      <c r="D2258" s="2">
        <v>9.3699999999999992</v>
      </c>
      <c r="E2258" s="2">
        <v>51.16</v>
      </c>
      <c r="F2258" s="2">
        <v>34.96</v>
      </c>
      <c r="G2258" s="2">
        <v>14.43</v>
      </c>
      <c r="H2258" s="2">
        <v>136.15</v>
      </c>
      <c r="I2258" s="3">
        <v>1.7369000000000001</v>
      </c>
      <c r="J2258" s="3">
        <v>-0.13009999999999999</v>
      </c>
      <c r="K2258" s="3">
        <v>1.151</v>
      </c>
      <c r="L2258">
        <v>3.2011000000000003</v>
      </c>
      <c r="M2258">
        <f t="shared" si="317"/>
        <v>8.7970000000000006</v>
      </c>
      <c r="N2258">
        <f t="shared" si="318"/>
        <v>9.3699999999999992</v>
      </c>
      <c r="O2258">
        <f t="shared" si="319"/>
        <v>51.16</v>
      </c>
      <c r="P2258">
        <f t="shared" si="320"/>
        <v>34.96</v>
      </c>
      <c r="Q2258">
        <f t="shared" si="321"/>
        <v>14.43</v>
      </c>
      <c r="R2258">
        <f t="shared" si="322"/>
        <v>136.15</v>
      </c>
      <c r="S2258">
        <f t="shared" si="323"/>
        <v>1.7369000000000001</v>
      </c>
      <c r="T2258">
        <f t="shared" si="324"/>
        <v>-0.13009999999999999</v>
      </c>
      <c r="U2258">
        <f t="shared" si="325"/>
        <v>1.151</v>
      </c>
      <c r="V2258">
        <v>1.1134999999999999</v>
      </c>
    </row>
    <row r="2259" spans="1:22" x14ac:dyDescent="0.3">
      <c r="A2259" t="s">
        <v>3788</v>
      </c>
      <c r="B2259" s="2">
        <v>33.15</v>
      </c>
      <c r="C2259" s="2">
        <v>8.5890000000000004</v>
      </c>
      <c r="D2259" s="2">
        <v>9.157</v>
      </c>
      <c r="E2259" s="2">
        <v>51.17</v>
      </c>
      <c r="F2259" s="2">
        <v>34.6</v>
      </c>
      <c r="G2259" s="2">
        <v>14.15</v>
      </c>
      <c r="H2259" s="2">
        <v>136</v>
      </c>
      <c r="I2259" s="3">
        <v>1.7234</v>
      </c>
      <c r="J2259" s="3">
        <v>-0.12659999999999999</v>
      </c>
      <c r="K2259" s="3">
        <v>1.1259999999999999</v>
      </c>
      <c r="L2259">
        <v>3.3149999999999999</v>
      </c>
      <c r="M2259">
        <f t="shared" si="317"/>
        <v>8.5890000000000004</v>
      </c>
      <c r="N2259">
        <f t="shared" si="318"/>
        <v>9.157</v>
      </c>
      <c r="O2259">
        <f t="shared" si="319"/>
        <v>51.17</v>
      </c>
      <c r="P2259">
        <f t="shared" si="320"/>
        <v>34.6</v>
      </c>
      <c r="Q2259">
        <f t="shared" si="321"/>
        <v>14.15</v>
      </c>
      <c r="R2259">
        <f t="shared" si="322"/>
        <v>136</v>
      </c>
      <c r="S2259">
        <f t="shared" si="323"/>
        <v>1.7234</v>
      </c>
      <c r="T2259">
        <f t="shared" si="324"/>
        <v>-0.12659999999999999</v>
      </c>
      <c r="U2259">
        <f t="shared" si="325"/>
        <v>1.1259999999999999</v>
      </c>
      <c r="V2259">
        <v>1.1104000000000001</v>
      </c>
    </row>
    <row r="2260" spans="1:22" x14ac:dyDescent="0.3">
      <c r="A2260" t="s">
        <v>3789</v>
      </c>
      <c r="B2260" s="2">
        <v>31.765000000000001</v>
      </c>
      <c r="C2260" s="2">
        <v>8.4559999999999995</v>
      </c>
      <c r="D2260" s="2">
        <v>9.0530000000000008</v>
      </c>
      <c r="E2260" s="2">
        <v>50.54</v>
      </c>
      <c r="F2260" s="2">
        <v>34.21</v>
      </c>
      <c r="G2260" s="2">
        <v>14.01</v>
      </c>
      <c r="H2260" s="2">
        <v>135.75</v>
      </c>
      <c r="I2260" s="3">
        <v>1.73</v>
      </c>
      <c r="J2260" s="3">
        <v>-0.12620000000000001</v>
      </c>
      <c r="K2260" s="3">
        <v>1.258</v>
      </c>
      <c r="L2260">
        <v>3.1764999999999999</v>
      </c>
      <c r="M2260">
        <f t="shared" si="317"/>
        <v>8.4559999999999995</v>
      </c>
      <c r="N2260">
        <f t="shared" si="318"/>
        <v>9.0530000000000008</v>
      </c>
      <c r="O2260">
        <f t="shared" si="319"/>
        <v>50.54</v>
      </c>
      <c r="P2260">
        <f t="shared" si="320"/>
        <v>34.21</v>
      </c>
      <c r="Q2260">
        <f t="shared" si="321"/>
        <v>14.01</v>
      </c>
      <c r="R2260">
        <f t="shared" si="322"/>
        <v>135.75</v>
      </c>
      <c r="S2260">
        <f t="shared" si="323"/>
        <v>1.73</v>
      </c>
      <c r="T2260">
        <f t="shared" si="324"/>
        <v>-0.12620000000000001</v>
      </c>
      <c r="U2260">
        <f t="shared" si="325"/>
        <v>1.258</v>
      </c>
      <c r="V2260">
        <v>1.1123000000000001</v>
      </c>
    </row>
    <row r="2261" spans="1:22" x14ac:dyDescent="0.3">
      <c r="A2261" t="s">
        <v>3790</v>
      </c>
      <c r="B2261" s="2">
        <v>30.686</v>
      </c>
      <c r="C2261" s="2">
        <v>7.9569999999999999</v>
      </c>
      <c r="D2261" s="2">
        <v>8.4309999999999992</v>
      </c>
      <c r="E2261" s="2">
        <v>49.44</v>
      </c>
      <c r="F2261" s="2">
        <v>34</v>
      </c>
      <c r="G2261" s="2">
        <v>13.45</v>
      </c>
      <c r="H2261" s="2">
        <v>134.65</v>
      </c>
      <c r="I2261" s="3">
        <v>1.7309000000000001</v>
      </c>
      <c r="J2261" s="3">
        <v>-0.1178</v>
      </c>
      <c r="K2261" s="3">
        <v>1.3149999999999999</v>
      </c>
      <c r="L2261">
        <v>3.0686</v>
      </c>
      <c r="M2261">
        <f t="shared" si="317"/>
        <v>7.9569999999999999</v>
      </c>
      <c r="N2261">
        <f t="shared" si="318"/>
        <v>8.4309999999999992</v>
      </c>
      <c r="O2261">
        <f t="shared" si="319"/>
        <v>49.44</v>
      </c>
      <c r="P2261">
        <f t="shared" si="320"/>
        <v>34</v>
      </c>
      <c r="Q2261">
        <f t="shared" si="321"/>
        <v>13.45</v>
      </c>
      <c r="R2261">
        <f t="shared" si="322"/>
        <v>134.65</v>
      </c>
      <c r="S2261">
        <f t="shared" si="323"/>
        <v>1.7309000000000001</v>
      </c>
      <c r="T2261">
        <f t="shared" si="324"/>
        <v>-0.1178</v>
      </c>
      <c r="U2261">
        <f t="shared" si="325"/>
        <v>1.3149999999999999</v>
      </c>
      <c r="V2261">
        <v>1.1065</v>
      </c>
    </row>
    <row r="2262" spans="1:22" x14ac:dyDescent="0.3">
      <c r="A2262" t="s">
        <v>3791</v>
      </c>
      <c r="B2262" s="2">
        <v>31.9</v>
      </c>
      <c r="C2262" s="2">
        <v>7.7779999999999996</v>
      </c>
      <c r="D2262" s="2">
        <v>8.19</v>
      </c>
      <c r="E2262" s="2">
        <v>48.43</v>
      </c>
      <c r="F2262" s="2">
        <v>33.409999999999997</v>
      </c>
      <c r="G2262" s="2">
        <v>13.24</v>
      </c>
      <c r="H2262" s="2">
        <v>131.4</v>
      </c>
      <c r="I2262" s="3">
        <v>1.7316</v>
      </c>
      <c r="J2262" s="3">
        <v>-0.109</v>
      </c>
      <c r="K2262" s="3">
        <v>1.454</v>
      </c>
      <c r="L2262">
        <v>3.19</v>
      </c>
      <c r="M2262">
        <f t="shared" si="317"/>
        <v>7.7779999999999996</v>
      </c>
      <c r="N2262">
        <f t="shared" si="318"/>
        <v>8.19</v>
      </c>
      <c r="O2262">
        <f t="shared" si="319"/>
        <v>48.43</v>
      </c>
      <c r="P2262">
        <f t="shared" si="320"/>
        <v>33.409999999999997</v>
      </c>
      <c r="Q2262">
        <f t="shared" si="321"/>
        <v>13.24</v>
      </c>
      <c r="R2262">
        <f t="shared" si="322"/>
        <v>131.4</v>
      </c>
      <c r="S2262">
        <f t="shared" si="323"/>
        <v>1.7316</v>
      </c>
      <c r="T2262">
        <f t="shared" si="324"/>
        <v>-0.109</v>
      </c>
      <c r="U2262">
        <f t="shared" si="325"/>
        <v>1.454</v>
      </c>
      <c r="V2262">
        <v>1.1022000000000001</v>
      </c>
    </row>
    <row r="2263" spans="1:22" x14ac:dyDescent="0.3">
      <c r="A2263" t="s">
        <v>3793</v>
      </c>
      <c r="B2263" s="2">
        <v>30.923999999999999</v>
      </c>
      <c r="C2263" s="2">
        <v>7.85</v>
      </c>
      <c r="D2263" s="2">
        <v>8.3629999999999995</v>
      </c>
      <c r="E2263" s="2">
        <v>49.83</v>
      </c>
      <c r="F2263" s="2">
        <v>33.76</v>
      </c>
      <c r="G2263" s="2">
        <v>12.88</v>
      </c>
      <c r="H2263" s="2">
        <v>135.15</v>
      </c>
      <c r="I2263" s="3">
        <v>1.6997</v>
      </c>
      <c r="J2263" s="3">
        <v>-5.1700000000000003E-2</v>
      </c>
      <c r="K2263" s="3">
        <v>1.639</v>
      </c>
      <c r="L2263">
        <v>3.0924</v>
      </c>
      <c r="M2263">
        <f t="shared" si="317"/>
        <v>7.85</v>
      </c>
      <c r="N2263">
        <f t="shared" si="318"/>
        <v>8.3629999999999995</v>
      </c>
      <c r="O2263">
        <f t="shared" si="319"/>
        <v>49.83</v>
      </c>
      <c r="P2263">
        <f t="shared" si="320"/>
        <v>33.76</v>
      </c>
      <c r="Q2263">
        <f t="shared" si="321"/>
        <v>12.88</v>
      </c>
      <c r="R2263">
        <f t="shared" si="322"/>
        <v>135.15</v>
      </c>
      <c r="S2263">
        <f t="shared" si="323"/>
        <v>1.6997</v>
      </c>
      <c r="T2263">
        <f t="shared" si="324"/>
        <v>-5.1700000000000003E-2</v>
      </c>
      <c r="U2263">
        <f t="shared" si="325"/>
        <v>1.639</v>
      </c>
      <c r="V2263">
        <v>1.1114999999999999</v>
      </c>
    </row>
    <row r="2264" spans="1:22" x14ac:dyDescent="0.3">
      <c r="A2264" t="s">
        <v>3795</v>
      </c>
      <c r="B2264" s="2">
        <v>38.6</v>
      </c>
      <c r="C2264" s="2">
        <v>9.3580000000000005</v>
      </c>
      <c r="D2264" s="2">
        <v>9.39</v>
      </c>
      <c r="E2264" s="2">
        <v>51.91</v>
      </c>
      <c r="F2264" s="2">
        <v>35.090000000000003</v>
      </c>
      <c r="G2264" s="2">
        <v>13.09</v>
      </c>
      <c r="H2264" s="2">
        <v>144.6</v>
      </c>
      <c r="I2264" s="3">
        <v>1.6609</v>
      </c>
      <c r="J2264" s="3">
        <v>9.8799999999999999E-2</v>
      </c>
      <c r="K2264" s="3">
        <v>1.4730000000000001</v>
      </c>
      <c r="L2264">
        <v>3.8600000000000003</v>
      </c>
      <c r="M2264">
        <f t="shared" si="317"/>
        <v>9.3580000000000005</v>
      </c>
      <c r="N2264">
        <f t="shared" si="318"/>
        <v>9.39</v>
      </c>
      <c r="O2264">
        <f t="shared" si="319"/>
        <v>51.91</v>
      </c>
      <c r="P2264">
        <f t="shared" si="320"/>
        <v>35.090000000000003</v>
      </c>
      <c r="Q2264">
        <f t="shared" si="321"/>
        <v>13.09</v>
      </c>
      <c r="R2264">
        <f t="shared" si="322"/>
        <v>144.6</v>
      </c>
      <c r="S2264">
        <f t="shared" si="323"/>
        <v>1.6609</v>
      </c>
      <c r="T2264">
        <f t="shared" si="324"/>
        <v>9.8799999999999999E-2</v>
      </c>
      <c r="U2264">
        <f t="shared" si="325"/>
        <v>1.4730000000000001</v>
      </c>
      <c r="V2264">
        <v>1.1385000000000001</v>
      </c>
    </row>
    <row r="2265" spans="1:22" x14ac:dyDescent="0.3">
      <c r="A2265" t="s">
        <v>3796</v>
      </c>
      <c r="B2265" s="2">
        <v>39.15</v>
      </c>
      <c r="C2265" s="2">
        <v>9.0980000000000008</v>
      </c>
      <c r="D2265" s="2">
        <v>9.141</v>
      </c>
      <c r="E2265" s="2">
        <v>50.99</v>
      </c>
      <c r="F2265" s="2">
        <v>34.869999999999997</v>
      </c>
      <c r="G2265" s="2">
        <v>13.11</v>
      </c>
      <c r="H2265" s="2">
        <v>142.75</v>
      </c>
      <c r="I2265" s="3">
        <v>1.6772</v>
      </c>
      <c r="J2265" s="3">
        <v>5.8700000000000002E-2</v>
      </c>
      <c r="K2265" s="3">
        <v>1.5</v>
      </c>
      <c r="L2265">
        <v>3.915</v>
      </c>
      <c r="M2265">
        <f t="shared" si="317"/>
        <v>9.0980000000000008</v>
      </c>
      <c r="N2265">
        <f t="shared" si="318"/>
        <v>9.141</v>
      </c>
      <c r="O2265">
        <f t="shared" si="319"/>
        <v>50.99</v>
      </c>
      <c r="P2265">
        <f t="shared" si="320"/>
        <v>34.869999999999997</v>
      </c>
      <c r="Q2265">
        <f t="shared" si="321"/>
        <v>13.11</v>
      </c>
      <c r="R2265">
        <f t="shared" si="322"/>
        <v>142.75</v>
      </c>
      <c r="S2265">
        <f t="shared" si="323"/>
        <v>1.6772</v>
      </c>
      <c r="T2265">
        <f t="shared" si="324"/>
        <v>5.8700000000000002E-2</v>
      </c>
      <c r="U2265">
        <f t="shared" si="325"/>
        <v>1.5</v>
      </c>
      <c r="V2265">
        <v>1.1294999999999999</v>
      </c>
    </row>
    <row r="2266" spans="1:22" x14ac:dyDescent="0.3">
      <c r="A2266" t="s">
        <v>3798</v>
      </c>
      <c r="B2266" s="2">
        <v>36.781999999999996</v>
      </c>
      <c r="C2266" s="2">
        <v>9.0389999999999997</v>
      </c>
      <c r="D2266" s="2">
        <v>9.1329999999999991</v>
      </c>
      <c r="E2266" s="2">
        <v>51.19</v>
      </c>
      <c r="F2266" s="2">
        <v>34.799999999999997</v>
      </c>
      <c r="G2266" s="2">
        <v>14.64</v>
      </c>
      <c r="H2266" s="2">
        <v>143.19999999999999</v>
      </c>
      <c r="I2266" s="3">
        <v>1.6931</v>
      </c>
      <c r="J2266" s="3">
        <v>4.6600000000000003E-2</v>
      </c>
      <c r="K2266" s="3">
        <v>1.5049999999999999</v>
      </c>
      <c r="L2266">
        <v>3.6781999999999995</v>
      </c>
      <c r="M2266">
        <f t="shared" si="317"/>
        <v>9.0389999999999997</v>
      </c>
      <c r="N2266">
        <f t="shared" si="318"/>
        <v>9.1329999999999991</v>
      </c>
      <c r="O2266">
        <f t="shared" si="319"/>
        <v>51.19</v>
      </c>
      <c r="P2266">
        <f t="shared" si="320"/>
        <v>34.799999999999997</v>
      </c>
      <c r="Q2266">
        <f t="shared" si="321"/>
        <v>14.64</v>
      </c>
      <c r="R2266">
        <f t="shared" si="322"/>
        <v>143.19999999999999</v>
      </c>
      <c r="S2266">
        <f t="shared" si="323"/>
        <v>1.6931</v>
      </c>
      <c r="T2266">
        <f t="shared" si="324"/>
        <v>4.6600000000000003E-2</v>
      </c>
      <c r="U2266">
        <f t="shared" si="325"/>
        <v>1.5049999999999999</v>
      </c>
      <c r="V2266">
        <v>1.1240000000000001</v>
      </c>
    </row>
    <row r="2267" spans="1:22" x14ac:dyDescent="0.3">
      <c r="A2267" t="s">
        <v>3800</v>
      </c>
      <c r="B2267" s="2">
        <v>36.151000000000003</v>
      </c>
      <c r="C2267" s="2">
        <v>8.9499999999999993</v>
      </c>
      <c r="D2267" s="2">
        <v>9.0609999999999999</v>
      </c>
      <c r="E2267" s="2">
        <v>50.07</v>
      </c>
      <c r="F2267" s="2">
        <v>34.69</v>
      </c>
      <c r="G2267" s="2">
        <v>14.65</v>
      </c>
      <c r="H2267" s="2">
        <v>143.9</v>
      </c>
      <c r="I2267" s="3">
        <v>1.6947000000000001</v>
      </c>
      <c r="J2267" s="3">
        <v>6.1499999999999999E-2</v>
      </c>
      <c r="K2267" s="3">
        <v>1.484</v>
      </c>
      <c r="L2267">
        <v>3.6151000000000004</v>
      </c>
      <c r="M2267">
        <f t="shared" si="317"/>
        <v>8.9499999999999993</v>
      </c>
      <c r="N2267">
        <f t="shared" si="318"/>
        <v>9.0609999999999999</v>
      </c>
      <c r="O2267">
        <f t="shared" si="319"/>
        <v>50.07</v>
      </c>
      <c r="P2267">
        <f t="shared" si="320"/>
        <v>34.69</v>
      </c>
      <c r="Q2267">
        <f t="shared" si="321"/>
        <v>14.65</v>
      </c>
      <c r="R2267">
        <f t="shared" si="322"/>
        <v>143.9</v>
      </c>
      <c r="S2267">
        <f t="shared" si="323"/>
        <v>1.6947000000000001</v>
      </c>
      <c r="T2267">
        <f t="shared" si="324"/>
        <v>6.1499999999999999E-2</v>
      </c>
      <c r="U2267">
        <f t="shared" si="325"/>
        <v>1.484</v>
      </c>
      <c r="V2267">
        <v>1.131</v>
      </c>
    </row>
    <row r="2268" spans="1:22" x14ac:dyDescent="0.3">
      <c r="A2268" t="s">
        <v>3802</v>
      </c>
      <c r="B2268" s="2">
        <v>36.79</v>
      </c>
      <c r="C2268" s="2">
        <v>8.67</v>
      </c>
      <c r="D2268" s="2">
        <v>8.8239999999999998</v>
      </c>
      <c r="E2268" s="2">
        <v>50.13</v>
      </c>
      <c r="F2268" s="2">
        <v>34.590000000000003</v>
      </c>
      <c r="G2268" s="2">
        <v>14.36</v>
      </c>
      <c r="H2268" s="2">
        <v>137.5</v>
      </c>
      <c r="I2268" s="3">
        <v>1.7059</v>
      </c>
      <c r="J2268" s="3">
        <v>0.02</v>
      </c>
      <c r="K2268" s="3">
        <v>1.5589999999999999</v>
      </c>
      <c r="L2268">
        <v>3.6789999999999998</v>
      </c>
      <c r="M2268">
        <f t="shared" si="317"/>
        <v>8.67</v>
      </c>
      <c r="N2268">
        <f t="shared" si="318"/>
        <v>8.8239999999999998</v>
      </c>
      <c r="O2268">
        <f t="shared" si="319"/>
        <v>50.13</v>
      </c>
      <c r="P2268">
        <f t="shared" si="320"/>
        <v>34.590000000000003</v>
      </c>
      <c r="Q2268">
        <f t="shared" si="321"/>
        <v>14.36</v>
      </c>
      <c r="R2268">
        <f t="shared" si="322"/>
        <v>137.5</v>
      </c>
      <c r="S2268">
        <f t="shared" si="323"/>
        <v>1.7059</v>
      </c>
      <c r="T2268">
        <f t="shared" si="324"/>
        <v>0.02</v>
      </c>
      <c r="U2268">
        <f t="shared" si="325"/>
        <v>1.5589999999999999</v>
      </c>
      <c r="V2268">
        <v>1.1274</v>
      </c>
    </row>
    <row r="2269" spans="1:22" x14ac:dyDescent="0.3">
      <c r="A2269" t="s">
        <v>3804</v>
      </c>
      <c r="B2269" s="2">
        <v>33.445999999999998</v>
      </c>
      <c r="C2269" s="2">
        <v>8.6240000000000006</v>
      </c>
      <c r="D2269" s="2">
        <v>8.5950000000000006</v>
      </c>
      <c r="E2269" s="2">
        <v>50.39</v>
      </c>
      <c r="F2269" s="2">
        <v>35.520000000000003</v>
      </c>
      <c r="G2269" s="2">
        <v>14.53</v>
      </c>
      <c r="H2269" s="2">
        <v>137.6</v>
      </c>
      <c r="I2269" s="3">
        <v>1.7161999999999999</v>
      </c>
      <c r="J2269" s="3">
        <v>-2.24E-2</v>
      </c>
      <c r="K2269" s="3">
        <v>1.6</v>
      </c>
      <c r="L2269">
        <v>3.3445999999999998</v>
      </c>
      <c r="M2269">
        <f t="shared" si="317"/>
        <v>8.6240000000000006</v>
      </c>
      <c r="N2269">
        <f t="shared" si="318"/>
        <v>8.5950000000000006</v>
      </c>
      <c r="O2269">
        <f t="shared" si="319"/>
        <v>50.39</v>
      </c>
      <c r="P2269">
        <f t="shared" si="320"/>
        <v>35.520000000000003</v>
      </c>
      <c r="Q2269">
        <f t="shared" si="321"/>
        <v>14.53</v>
      </c>
      <c r="R2269">
        <f t="shared" si="322"/>
        <v>137.6</v>
      </c>
      <c r="S2269">
        <f t="shared" si="323"/>
        <v>1.7161999999999999</v>
      </c>
      <c r="T2269">
        <f t="shared" si="324"/>
        <v>-2.24E-2</v>
      </c>
      <c r="U2269">
        <f t="shared" si="325"/>
        <v>1.6</v>
      </c>
      <c r="V2269">
        <v>1.1223000000000001</v>
      </c>
    </row>
    <row r="2270" spans="1:22" x14ac:dyDescent="0.3">
      <c r="A2270" t="s">
        <v>3806</v>
      </c>
      <c r="B2270" s="2">
        <v>33.683999999999997</v>
      </c>
      <c r="C2270" s="2">
        <v>8.6780000000000008</v>
      </c>
      <c r="D2270" s="2">
        <v>8.6649999999999991</v>
      </c>
      <c r="E2270" s="2">
        <v>49.69</v>
      </c>
      <c r="F2270" s="2">
        <v>35.950000000000003</v>
      </c>
      <c r="G2270" s="2">
        <v>14.51</v>
      </c>
      <c r="H2270" s="2">
        <v>139.19999999999999</v>
      </c>
      <c r="I2270" s="3">
        <v>1.7065999999999999</v>
      </c>
      <c r="J2270" s="3">
        <v>-1.4E-2</v>
      </c>
      <c r="K2270" s="3">
        <v>1.5609999999999999</v>
      </c>
      <c r="L2270">
        <v>3.3683999999999998</v>
      </c>
      <c r="M2270">
        <f t="shared" si="317"/>
        <v>8.6780000000000008</v>
      </c>
      <c r="N2270">
        <f t="shared" si="318"/>
        <v>8.6649999999999991</v>
      </c>
      <c r="O2270">
        <f t="shared" si="319"/>
        <v>49.69</v>
      </c>
      <c r="P2270">
        <f t="shared" si="320"/>
        <v>35.950000000000003</v>
      </c>
      <c r="Q2270">
        <f t="shared" si="321"/>
        <v>14.51</v>
      </c>
      <c r="R2270">
        <f t="shared" si="322"/>
        <v>139.19999999999999</v>
      </c>
      <c r="S2270">
        <f t="shared" si="323"/>
        <v>1.7065999999999999</v>
      </c>
      <c r="T2270">
        <f t="shared" si="324"/>
        <v>-1.4E-2</v>
      </c>
      <c r="U2270">
        <f t="shared" si="325"/>
        <v>1.5609999999999999</v>
      </c>
      <c r="V2270">
        <v>1.1256999999999999</v>
      </c>
    </row>
    <row r="2271" spans="1:22" x14ac:dyDescent="0.3">
      <c r="A2271" t="s">
        <v>3808</v>
      </c>
      <c r="B2271" s="2">
        <v>35.049999999999997</v>
      </c>
      <c r="C2271" s="2">
        <v>8.5709999999999997</v>
      </c>
      <c r="D2271" s="2">
        <v>8.5980000000000008</v>
      </c>
      <c r="E2271" s="2">
        <v>49.83</v>
      </c>
      <c r="F2271" s="2">
        <v>35.909999999999997</v>
      </c>
      <c r="G2271" s="2">
        <v>14.33</v>
      </c>
      <c r="H2271" s="2">
        <v>137.1</v>
      </c>
      <c r="I2271" s="3">
        <v>1.7038</v>
      </c>
      <c r="J2271" s="3">
        <v>-1E-3</v>
      </c>
      <c r="K2271" s="3">
        <v>1.5660000000000001</v>
      </c>
      <c r="L2271">
        <v>3.5049999999999999</v>
      </c>
      <c r="M2271">
        <f t="shared" si="317"/>
        <v>8.5709999999999997</v>
      </c>
      <c r="N2271">
        <f t="shared" si="318"/>
        <v>8.5980000000000008</v>
      </c>
      <c r="O2271">
        <f t="shared" si="319"/>
        <v>49.83</v>
      </c>
      <c r="P2271">
        <f t="shared" si="320"/>
        <v>35.909999999999997</v>
      </c>
      <c r="Q2271">
        <f t="shared" si="321"/>
        <v>14.33</v>
      </c>
      <c r="R2271">
        <f t="shared" si="322"/>
        <v>137.1</v>
      </c>
      <c r="S2271">
        <f t="shared" si="323"/>
        <v>1.7038</v>
      </c>
      <c r="T2271">
        <f t="shared" si="324"/>
        <v>-1E-3</v>
      </c>
      <c r="U2271">
        <f t="shared" si="325"/>
        <v>1.5660000000000001</v>
      </c>
      <c r="V2271">
        <v>1.1206</v>
      </c>
    </row>
    <row r="2272" spans="1:22" x14ac:dyDescent="0.3">
      <c r="A2272" t="s">
        <v>3809</v>
      </c>
      <c r="B2272" s="2">
        <v>34.048999999999999</v>
      </c>
      <c r="C2272" s="2">
        <v>8.69</v>
      </c>
      <c r="D2272" s="2">
        <v>8.8190000000000008</v>
      </c>
      <c r="E2272" s="2">
        <v>50.14</v>
      </c>
      <c r="F2272" s="2">
        <v>35.92</v>
      </c>
      <c r="G2272" s="2">
        <v>14.52</v>
      </c>
      <c r="H2272" s="2">
        <v>140.5</v>
      </c>
      <c r="I2272" s="3">
        <v>1.7021999999999999</v>
      </c>
      <c r="J2272" s="3">
        <v>0.03</v>
      </c>
      <c r="K2272" s="3">
        <v>1.504</v>
      </c>
      <c r="L2272">
        <v>3.4049</v>
      </c>
      <c r="M2272">
        <f t="shared" si="317"/>
        <v>8.69</v>
      </c>
      <c r="N2272">
        <f t="shared" si="318"/>
        <v>8.8190000000000008</v>
      </c>
      <c r="O2272">
        <f t="shared" si="319"/>
        <v>50.14</v>
      </c>
      <c r="P2272">
        <f t="shared" si="320"/>
        <v>35.92</v>
      </c>
      <c r="Q2272">
        <f t="shared" si="321"/>
        <v>14.52</v>
      </c>
      <c r="R2272">
        <f t="shared" si="322"/>
        <v>140.5</v>
      </c>
      <c r="S2272">
        <f t="shared" si="323"/>
        <v>1.7021999999999999</v>
      </c>
      <c r="T2272">
        <f t="shared" si="324"/>
        <v>0.03</v>
      </c>
      <c r="U2272">
        <f t="shared" si="325"/>
        <v>1.504</v>
      </c>
      <c r="V2272">
        <v>1.129</v>
      </c>
    </row>
    <row r="2273" spans="1:22" x14ac:dyDescent="0.3">
      <c r="A2273" t="s">
        <v>3811</v>
      </c>
      <c r="B2273" s="2">
        <v>35.283000000000001</v>
      </c>
      <c r="C2273" s="2">
        <v>8.8379999999999992</v>
      </c>
      <c r="D2273" s="2">
        <v>8.9610000000000003</v>
      </c>
      <c r="E2273" s="2">
        <v>51.48</v>
      </c>
      <c r="F2273" s="2">
        <v>35.97</v>
      </c>
      <c r="G2273" s="2">
        <v>14.59</v>
      </c>
      <c r="H2273" s="2">
        <v>142.69999999999999</v>
      </c>
      <c r="I2273" s="3">
        <v>1.6978</v>
      </c>
      <c r="J2273" s="3">
        <v>2.1000000000000001E-2</v>
      </c>
      <c r="K2273" s="3">
        <v>1.4319999999999999</v>
      </c>
      <c r="L2273">
        <v>3.5283000000000002</v>
      </c>
      <c r="M2273">
        <f t="shared" si="317"/>
        <v>8.8379999999999992</v>
      </c>
      <c r="N2273">
        <f t="shared" si="318"/>
        <v>8.9610000000000003</v>
      </c>
      <c r="O2273">
        <f t="shared" si="319"/>
        <v>51.48</v>
      </c>
      <c r="P2273">
        <f t="shared" si="320"/>
        <v>35.97</v>
      </c>
      <c r="Q2273">
        <f t="shared" si="321"/>
        <v>14.59</v>
      </c>
      <c r="R2273">
        <f t="shared" si="322"/>
        <v>142.69999999999999</v>
      </c>
      <c r="S2273">
        <f t="shared" si="323"/>
        <v>1.6978</v>
      </c>
      <c r="T2273">
        <f t="shared" si="324"/>
        <v>2.1000000000000001E-2</v>
      </c>
      <c r="U2273">
        <f t="shared" si="325"/>
        <v>1.4319999999999999</v>
      </c>
      <c r="V2273">
        <v>1.1249</v>
      </c>
    </row>
    <row r="2274" spans="1:22" x14ac:dyDescent="0.3">
      <c r="A2274" t="s">
        <v>3812</v>
      </c>
      <c r="B2274" s="2">
        <v>39.31</v>
      </c>
      <c r="C2274" s="2">
        <v>9.1539999999999999</v>
      </c>
      <c r="D2274" s="2">
        <v>9.2010000000000005</v>
      </c>
      <c r="E2274" s="2">
        <v>51.62</v>
      </c>
      <c r="F2274" s="2">
        <v>36.43</v>
      </c>
      <c r="G2274" s="2">
        <v>15.29</v>
      </c>
      <c r="H2274" s="2">
        <v>145.75</v>
      </c>
      <c r="I2274" s="3">
        <v>1.6897</v>
      </c>
      <c r="J2274" s="3">
        <v>3.6999999999999998E-2</v>
      </c>
      <c r="K2274" s="3">
        <v>1.423</v>
      </c>
      <c r="L2274">
        <v>3.931</v>
      </c>
      <c r="M2274">
        <f t="shared" si="317"/>
        <v>9.1539999999999999</v>
      </c>
      <c r="N2274">
        <f t="shared" si="318"/>
        <v>9.2010000000000005</v>
      </c>
      <c r="O2274">
        <f t="shared" si="319"/>
        <v>51.62</v>
      </c>
      <c r="P2274">
        <f t="shared" si="320"/>
        <v>36.43</v>
      </c>
      <c r="Q2274">
        <f t="shared" si="321"/>
        <v>15.29</v>
      </c>
      <c r="R2274">
        <f t="shared" si="322"/>
        <v>145.75</v>
      </c>
      <c r="S2274">
        <f t="shared" si="323"/>
        <v>1.6897</v>
      </c>
      <c r="T2274">
        <f t="shared" si="324"/>
        <v>3.6999999999999998E-2</v>
      </c>
      <c r="U2274">
        <f t="shared" si="325"/>
        <v>1.423</v>
      </c>
      <c r="V2274">
        <v>1.1314</v>
      </c>
    </row>
    <row r="2275" spans="1:22" x14ac:dyDescent="0.3">
      <c r="A2275" t="s">
        <v>3813</v>
      </c>
      <c r="B2275" s="2">
        <v>37.33</v>
      </c>
      <c r="C2275" s="2">
        <v>9.2530000000000001</v>
      </c>
      <c r="D2275" s="2">
        <v>9.407</v>
      </c>
      <c r="E2275" s="2">
        <v>52.04</v>
      </c>
      <c r="F2275" s="2">
        <v>36.409999999999997</v>
      </c>
      <c r="G2275" s="2">
        <v>15.7</v>
      </c>
      <c r="H2275" s="2">
        <v>147.55000000000001</v>
      </c>
      <c r="I2275" s="3">
        <v>1.6828000000000001</v>
      </c>
      <c r="J2275" s="3">
        <v>0.06</v>
      </c>
      <c r="K2275" s="3">
        <v>1.43</v>
      </c>
      <c r="L2275">
        <v>3.7329999999999997</v>
      </c>
      <c r="M2275">
        <f t="shared" si="317"/>
        <v>9.2530000000000001</v>
      </c>
      <c r="N2275">
        <f t="shared" si="318"/>
        <v>9.407</v>
      </c>
      <c r="O2275">
        <f t="shared" si="319"/>
        <v>52.04</v>
      </c>
      <c r="P2275">
        <f t="shared" si="320"/>
        <v>36.409999999999997</v>
      </c>
      <c r="Q2275">
        <f t="shared" si="321"/>
        <v>15.7</v>
      </c>
      <c r="R2275">
        <f t="shared" si="322"/>
        <v>147.55000000000001</v>
      </c>
      <c r="S2275">
        <f t="shared" si="323"/>
        <v>1.6828000000000001</v>
      </c>
      <c r="T2275">
        <f t="shared" si="324"/>
        <v>0.06</v>
      </c>
      <c r="U2275">
        <f t="shared" si="325"/>
        <v>1.43</v>
      </c>
      <c r="V2275">
        <v>1.1392</v>
      </c>
    </row>
    <row r="2276" spans="1:22" x14ac:dyDescent="0.3">
      <c r="A2276" t="s">
        <v>3815</v>
      </c>
      <c r="B2276" s="2">
        <v>37.850999999999999</v>
      </c>
      <c r="C2276" s="2">
        <v>9.3170000000000002</v>
      </c>
      <c r="D2276" s="2">
        <v>9.3829999999999991</v>
      </c>
      <c r="E2276" s="2">
        <v>52.1</v>
      </c>
      <c r="F2276" s="2">
        <v>35.83</v>
      </c>
      <c r="G2276" s="2">
        <v>15.49</v>
      </c>
      <c r="H2276" s="2">
        <v>149.4</v>
      </c>
      <c r="I2276" s="3">
        <v>1.6791</v>
      </c>
      <c r="J2276" s="3">
        <v>5.5E-2</v>
      </c>
      <c r="K2276" s="3">
        <v>1.464</v>
      </c>
      <c r="L2276">
        <v>3.7850999999999999</v>
      </c>
      <c r="M2276">
        <f t="shared" si="317"/>
        <v>9.3170000000000002</v>
      </c>
      <c r="N2276">
        <f t="shared" si="318"/>
        <v>9.3829999999999991</v>
      </c>
      <c r="O2276">
        <f t="shared" si="319"/>
        <v>52.1</v>
      </c>
      <c r="P2276">
        <f t="shared" si="320"/>
        <v>35.83</v>
      </c>
      <c r="Q2276">
        <f t="shared" si="321"/>
        <v>15.49</v>
      </c>
      <c r="R2276">
        <f t="shared" si="322"/>
        <v>149.4</v>
      </c>
      <c r="S2276">
        <f t="shared" si="323"/>
        <v>1.6791</v>
      </c>
      <c r="T2276">
        <f t="shared" si="324"/>
        <v>5.5E-2</v>
      </c>
      <c r="U2276">
        <f t="shared" si="325"/>
        <v>1.464</v>
      </c>
      <c r="V2276">
        <v>1.1355999999999999</v>
      </c>
    </row>
    <row r="2277" spans="1:22" x14ac:dyDescent="0.3">
      <c r="A2277" t="s">
        <v>3817</v>
      </c>
      <c r="B2277" s="2">
        <v>39.47</v>
      </c>
      <c r="C2277" s="2">
        <v>9.2319999999999993</v>
      </c>
      <c r="D2277" s="2">
        <v>9.1980000000000004</v>
      </c>
      <c r="E2277" s="2">
        <v>52.13</v>
      </c>
      <c r="F2277" s="2">
        <v>35.83</v>
      </c>
      <c r="G2277" s="2">
        <v>14.71</v>
      </c>
      <c r="H2277" s="2">
        <v>145.25</v>
      </c>
      <c r="I2277" s="3">
        <v>1.6753</v>
      </c>
      <c r="J2277" s="3">
        <v>8.5999999999999993E-2</v>
      </c>
      <c r="K2277" s="3">
        <v>1.5209999999999999</v>
      </c>
      <c r="L2277">
        <v>3.9470000000000001</v>
      </c>
      <c r="M2277">
        <f t="shared" si="317"/>
        <v>9.2319999999999993</v>
      </c>
      <c r="N2277">
        <f t="shared" si="318"/>
        <v>9.1980000000000004</v>
      </c>
      <c r="O2277">
        <f t="shared" si="319"/>
        <v>52.13</v>
      </c>
      <c r="P2277">
        <f t="shared" si="320"/>
        <v>35.83</v>
      </c>
      <c r="Q2277">
        <f t="shared" si="321"/>
        <v>14.71</v>
      </c>
      <c r="R2277">
        <f t="shared" si="322"/>
        <v>145.25</v>
      </c>
      <c r="S2277">
        <f t="shared" si="323"/>
        <v>1.6753</v>
      </c>
      <c r="T2277">
        <f t="shared" si="324"/>
        <v>8.5999999999999993E-2</v>
      </c>
      <c r="U2277">
        <f t="shared" si="325"/>
        <v>1.5209999999999999</v>
      </c>
      <c r="V2277">
        <v>1.1351</v>
      </c>
    </row>
    <row r="2278" spans="1:22" x14ac:dyDescent="0.3">
      <c r="A2278" t="s">
        <v>3819</v>
      </c>
      <c r="B2278" s="2">
        <v>37.036999999999999</v>
      </c>
      <c r="C2278" s="2">
        <v>9.1790000000000003</v>
      </c>
      <c r="D2278" s="2">
        <v>8.9130000000000003</v>
      </c>
      <c r="E2278" s="2">
        <v>51.79</v>
      </c>
      <c r="F2278" s="2">
        <v>36.119999999999997</v>
      </c>
      <c r="G2278" s="2">
        <v>14.6</v>
      </c>
      <c r="H2278" s="2">
        <v>145.25</v>
      </c>
      <c r="I2278" s="3">
        <v>1.68</v>
      </c>
      <c r="J2278" s="3">
        <v>7.3999999999999996E-2</v>
      </c>
      <c r="K2278" s="3">
        <v>1.4690000000000001</v>
      </c>
      <c r="L2278">
        <v>3.7037</v>
      </c>
      <c r="M2278">
        <f t="shared" si="317"/>
        <v>9.1790000000000003</v>
      </c>
      <c r="N2278">
        <f t="shared" si="318"/>
        <v>8.9130000000000003</v>
      </c>
      <c r="O2278">
        <f t="shared" si="319"/>
        <v>51.79</v>
      </c>
      <c r="P2278">
        <f t="shared" si="320"/>
        <v>36.119999999999997</v>
      </c>
      <c r="Q2278">
        <f t="shared" si="321"/>
        <v>14.6</v>
      </c>
      <c r="R2278">
        <f t="shared" si="322"/>
        <v>145.25</v>
      </c>
      <c r="S2278">
        <f t="shared" si="323"/>
        <v>1.68</v>
      </c>
      <c r="T2278">
        <f t="shared" si="324"/>
        <v>7.3999999999999996E-2</v>
      </c>
      <c r="U2278">
        <f t="shared" si="325"/>
        <v>1.4690000000000001</v>
      </c>
      <c r="V2278">
        <v>1.1365000000000001</v>
      </c>
    </row>
    <row r="2279" spans="1:22" x14ac:dyDescent="0.3">
      <c r="A2279" t="s">
        <v>3821</v>
      </c>
      <c r="B2279" s="2">
        <v>38.417000000000002</v>
      </c>
      <c r="C2279" s="2">
        <v>9.3580000000000005</v>
      </c>
      <c r="D2279" s="2">
        <v>9.0280000000000005</v>
      </c>
      <c r="E2279" s="2">
        <v>52.48</v>
      </c>
      <c r="F2279" s="2">
        <v>36.520000000000003</v>
      </c>
      <c r="G2279" s="2">
        <v>14.6</v>
      </c>
      <c r="H2279" s="2">
        <v>145.35</v>
      </c>
      <c r="I2279" s="3">
        <v>1.6606000000000001</v>
      </c>
      <c r="J2279" s="3">
        <v>0.112</v>
      </c>
      <c r="K2279" s="3">
        <v>1.4870000000000001</v>
      </c>
      <c r="L2279">
        <v>3.8417000000000003</v>
      </c>
      <c r="M2279">
        <f t="shared" si="317"/>
        <v>9.3580000000000005</v>
      </c>
      <c r="N2279">
        <f t="shared" si="318"/>
        <v>9.0280000000000005</v>
      </c>
      <c r="O2279">
        <f t="shared" si="319"/>
        <v>52.48</v>
      </c>
      <c r="P2279">
        <f t="shared" si="320"/>
        <v>36.520000000000003</v>
      </c>
      <c r="Q2279">
        <f t="shared" si="321"/>
        <v>14.6</v>
      </c>
      <c r="R2279">
        <f t="shared" si="322"/>
        <v>145.35</v>
      </c>
      <c r="S2279">
        <f t="shared" si="323"/>
        <v>1.6606000000000001</v>
      </c>
      <c r="T2279">
        <f t="shared" si="324"/>
        <v>0.112</v>
      </c>
      <c r="U2279">
        <f t="shared" si="325"/>
        <v>1.4870000000000001</v>
      </c>
      <c r="V2279">
        <v>1.1149</v>
      </c>
    </row>
    <row r="2280" spans="1:22" x14ac:dyDescent="0.3">
      <c r="A2280" t="s">
        <v>3822</v>
      </c>
      <c r="B2280" s="2">
        <v>40.33</v>
      </c>
      <c r="C2280" s="2">
        <v>9.3279999999999994</v>
      </c>
      <c r="D2280" s="2">
        <v>9.02</v>
      </c>
      <c r="E2280" s="2">
        <v>52.85</v>
      </c>
      <c r="F2280" s="2">
        <v>36.71</v>
      </c>
      <c r="G2280" s="2">
        <v>14.64</v>
      </c>
      <c r="H2280" s="2">
        <v>144.4</v>
      </c>
      <c r="I2280" s="3">
        <v>1.6494</v>
      </c>
      <c r="J2280" s="3">
        <v>0.13400000000000001</v>
      </c>
      <c r="K2280" s="3">
        <v>1.498</v>
      </c>
      <c r="L2280">
        <v>4.0329999999999995</v>
      </c>
      <c r="M2280">
        <f t="shared" si="317"/>
        <v>9.3279999999999994</v>
      </c>
      <c r="N2280">
        <f t="shared" si="318"/>
        <v>9.02</v>
      </c>
      <c r="O2280">
        <f t="shared" si="319"/>
        <v>52.85</v>
      </c>
      <c r="P2280">
        <f t="shared" si="320"/>
        <v>36.71</v>
      </c>
      <c r="Q2280">
        <f t="shared" si="321"/>
        <v>14.64</v>
      </c>
      <c r="R2280">
        <f t="shared" si="322"/>
        <v>144.4</v>
      </c>
      <c r="S2280">
        <f t="shared" si="323"/>
        <v>1.6494</v>
      </c>
      <c r="T2280">
        <f t="shared" si="324"/>
        <v>0.13400000000000001</v>
      </c>
      <c r="U2280">
        <f t="shared" si="325"/>
        <v>1.498</v>
      </c>
      <c r="V2280">
        <v>1.1185</v>
      </c>
    </row>
    <row r="2281" spans="1:22" x14ac:dyDescent="0.3">
      <c r="A2281" t="s">
        <v>3824</v>
      </c>
      <c r="B2281" s="2">
        <v>39.212000000000003</v>
      </c>
      <c r="C2281" s="2">
        <v>9.5340000000000007</v>
      </c>
      <c r="D2281" s="2">
        <v>9.1379999999999999</v>
      </c>
      <c r="E2281" s="2">
        <v>53</v>
      </c>
      <c r="F2281" s="2">
        <v>36.79</v>
      </c>
      <c r="G2281" s="2">
        <v>14.88</v>
      </c>
      <c r="H2281" s="2">
        <v>144.05000000000001</v>
      </c>
      <c r="I2281" s="3">
        <v>1.6472</v>
      </c>
      <c r="J2281" s="3">
        <v>0.14699999999999999</v>
      </c>
      <c r="K2281" s="3">
        <v>1.476</v>
      </c>
      <c r="L2281">
        <v>3.9212000000000002</v>
      </c>
      <c r="M2281">
        <f t="shared" si="317"/>
        <v>9.5340000000000007</v>
      </c>
      <c r="N2281">
        <f t="shared" si="318"/>
        <v>9.1379999999999999</v>
      </c>
      <c r="O2281">
        <f t="shared" si="319"/>
        <v>53</v>
      </c>
      <c r="P2281">
        <f t="shared" si="320"/>
        <v>36.79</v>
      </c>
      <c r="Q2281">
        <f t="shared" si="321"/>
        <v>14.88</v>
      </c>
      <c r="R2281">
        <f t="shared" si="322"/>
        <v>144.05000000000001</v>
      </c>
      <c r="S2281">
        <f t="shared" si="323"/>
        <v>1.6472</v>
      </c>
      <c r="T2281">
        <f t="shared" si="324"/>
        <v>0.14699999999999999</v>
      </c>
      <c r="U2281">
        <f t="shared" si="325"/>
        <v>1.476</v>
      </c>
      <c r="V2281">
        <v>1.1129</v>
      </c>
    </row>
    <row r="2282" spans="1:22" x14ac:dyDescent="0.3">
      <c r="A2282" t="s">
        <v>6626</v>
      </c>
      <c r="B2282" s="2">
        <v>40.335999999999999</v>
      </c>
      <c r="C2282" s="2">
        <v>9.6880000000000006</v>
      </c>
      <c r="D2282" s="2">
        <v>9.3789999999999996</v>
      </c>
      <c r="E2282" s="2" t="e">
        <v>#N/A</v>
      </c>
      <c r="F2282" s="2" t="e">
        <v>#N/A</v>
      </c>
      <c r="G2282" s="2" t="e">
        <v>#N/A</v>
      </c>
      <c r="H2282" s="2">
        <v>145.4</v>
      </c>
      <c r="I2282" s="3">
        <v>1.6264000000000001</v>
      </c>
      <c r="J2282" s="3">
        <v>0.16700000000000001</v>
      </c>
      <c r="K2282" s="3">
        <v>1.4850000000000001</v>
      </c>
      <c r="L2282">
        <v>4.0335999999999999</v>
      </c>
      <c r="M2282">
        <f t="shared" si="317"/>
        <v>9.6880000000000006</v>
      </c>
      <c r="N2282">
        <f t="shared" si="318"/>
        <v>9.3789999999999996</v>
      </c>
      <c r="O2282">
        <f t="shared" si="319"/>
        <v>52.32</v>
      </c>
      <c r="P2282">
        <f t="shared" si="320"/>
        <v>36.630000000000003</v>
      </c>
      <c r="Q2282">
        <f t="shared" si="321"/>
        <v>14.87</v>
      </c>
      <c r="R2282">
        <f t="shared" si="322"/>
        <v>145.4</v>
      </c>
      <c r="S2282">
        <f t="shared" si="323"/>
        <v>1.6264000000000001</v>
      </c>
      <c r="T2282">
        <f t="shared" si="324"/>
        <v>0.16700000000000001</v>
      </c>
      <c r="U2282">
        <f t="shared" si="325"/>
        <v>1.4850000000000001</v>
      </c>
      <c r="V2282">
        <v>1.1144000000000001</v>
      </c>
    </row>
    <row r="2283" spans="1:22" x14ac:dyDescent="0.3">
      <c r="A2283" t="s">
        <v>3826</v>
      </c>
      <c r="B2283" s="2">
        <v>42.54</v>
      </c>
      <c r="C2283" s="2">
        <v>9.6760000000000002</v>
      </c>
      <c r="D2283" s="2">
        <v>9.3480000000000008</v>
      </c>
      <c r="E2283" s="2">
        <v>52.32</v>
      </c>
      <c r="F2283" s="2">
        <v>36.630000000000003</v>
      </c>
      <c r="G2283" s="2">
        <v>14.87</v>
      </c>
      <c r="H2283" s="2">
        <v>145.05000000000001</v>
      </c>
      <c r="I2283" s="3">
        <v>1.6431</v>
      </c>
      <c r="J2283" s="3">
        <v>0.14299999999999999</v>
      </c>
      <c r="K2283" s="3">
        <v>1.4850000000000001</v>
      </c>
      <c r="L2283">
        <v>4.2539999999999996</v>
      </c>
      <c r="M2283">
        <f t="shared" si="317"/>
        <v>9.6760000000000002</v>
      </c>
      <c r="N2283">
        <f t="shared" si="318"/>
        <v>9.3480000000000008</v>
      </c>
      <c r="O2283">
        <f t="shared" si="319"/>
        <v>52.32</v>
      </c>
      <c r="P2283">
        <f t="shared" si="320"/>
        <v>36.630000000000003</v>
      </c>
      <c r="Q2283">
        <f t="shared" si="321"/>
        <v>14.87</v>
      </c>
      <c r="R2283">
        <f t="shared" si="322"/>
        <v>145.05000000000001</v>
      </c>
      <c r="S2283">
        <f t="shared" si="323"/>
        <v>1.6431</v>
      </c>
      <c r="T2283">
        <f t="shared" si="324"/>
        <v>0.14299999999999999</v>
      </c>
      <c r="U2283">
        <f t="shared" si="325"/>
        <v>1.4850000000000001</v>
      </c>
      <c r="V2283">
        <v>1.1113999999999999</v>
      </c>
    </row>
    <row r="2284" spans="1:22" x14ac:dyDescent="0.3">
      <c r="A2284" t="s">
        <v>3828</v>
      </c>
      <c r="B2284" s="2">
        <v>39.825000000000003</v>
      </c>
      <c r="C2284" s="2">
        <v>9.7070000000000007</v>
      </c>
      <c r="D2284" s="2">
        <v>9.3710000000000004</v>
      </c>
      <c r="E2284" s="2">
        <v>51.89</v>
      </c>
      <c r="F2284" s="2">
        <v>36.21</v>
      </c>
      <c r="G2284" s="2">
        <v>15.01</v>
      </c>
      <c r="H2284" s="2">
        <v>143.80000000000001</v>
      </c>
      <c r="I2284" s="3">
        <v>1.6456</v>
      </c>
      <c r="J2284" s="3">
        <v>0.14399999999999999</v>
      </c>
      <c r="K2284" s="3">
        <v>1.5089999999999999</v>
      </c>
      <c r="L2284">
        <v>3.9825000000000004</v>
      </c>
      <c r="M2284">
        <f t="shared" si="317"/>
        <v>9.7070000000000007</v>
      </c>
      <c r="N2284">
        <f t="shared" si="318"/>
        <v>9.3710000000000004</v>
      </c>
      <c r="O2284">
        <f t="shared" si="319"/>
        <v>51.89</v>
      </c>
      <c r="P2284">
        <f t="shared" si="320"/>
        <v>36.21</v>
      </c>
      <c r="Q2284">
        <f t="shared" si="321"/>
        <v>15.01</v>
      </c>
      <c r="R2284">
        <f t="shared" si="322"/>
        <v>143.80000000000001</v>
      </c>
      <c r="S2284">
        <f t="shared" si="323"/>
        <v>1.6456</v>
      </c>
      <c r="T2284">
        <f t="shared" si="324"/>
        <v>0.14399999999999999</v>
      </c>
      <c r="U2284">
        <f t="shared" si="325"/>
        <v>1.5089999999999999</v>
      </c>
      <c r="V2284">
        <v>1.1192</v>
      </c>
    </row>
    <row r="2285" spans="1:22" x14ac:dyDescent="0.3">
      <c r="A2285" t="s">
        <v>3829</v>
      </c>
      <c r="B2285" s="2">
        <v>40.573999999999998</v>
      </c>
      <c r="C2285" s="2">
        <v>9.6240000000000006</v>
      </c>
      <c r="D2285" s="2">
        <v>9.423</v>
      </c>
      <c r="E2285" s="2">
        <v>52.12</v>
      </c>
      <c r="F2285" s="2">
        <v>36.26</v>
      </c>
      <c r="G2285" s="2">
        <v>14.64</v>
      </c>
      <c r="H2285" s="2">
        <v>143.5</v>
      </c>
      <c r="I2285" s="3">
        <v>1.6358999999999999</v>
      </c>
      <c r="J2285" s="3">
        <v>0.152</v>
      </c>
      <c r="K2285" s="3">
        <v>1.476</v>
      </c>
      <c r="L2285">
        <v>4.0573999999999995</v>
      </c>
      <c r="M2285">
        <f t="shared" si="317"/>
        <v>9.6240000000000006</v>
      </c>
      <c r="N2285">
        <f t="shared" si="318"/>
        <v>9.423</v>
      </c>
      <c r="O2285">
        <f t="shared" si="319"/>
        <v>52.12</v>
      </c>
      <c r="P2285">
        <f t="shared" si="320"/>
        <v>36.26</v>
      </c>
      <c r="Q2285">
        <f t="shared" si="321"/>
        <v>14.64</v>
      </c>
      <c r="R2285">
        <f t="shared" si="322"/>
        <v>143.5</v>
      </c>
      <c r="S2285">
        <f t="shared" si="323"/>
        <v>1.6358999999999999</v>
      </c>
      <c r="T2285">
        <f t="shared" si="324"/>
        <v>0.152</v>
      </c>
      <c r="U2285">
        <f t="shared" si="325"/>
        <v>1.476</v>
      </c>
      <c r="V2285">
        <v>1.1153</v>
      </c>
    </row>
    <row r="2286" spans="1:22" x14ac:dyDescent="0.3">
      <c r="A2286" t="s">
        <v>3830</v>
      </c>
      <c r="B2286" s="2">
        <v>40.47</v>
      </c>
      <c r="C2286" s="2">
        <v>9.3680000000000003</v>
      </c>
      <c r="D2286" s="2">
        <v>9.0869999999999997</v>
      </c>
      <c r="E2286" s="2">
        <v>51.59</v>
      </c>
      <c r="F2286" s="2">
        <v>36</v>
      </c>
      <c r="G2286" s="2">
        <v>14.53</v>
      </c>
      <c r="H2286" s="2">
        <v>144.69999999999999</v>
      </c>
      <c r="I2286" s="3">
        <v>1.6406000000000001</v>
      </c>
      <c r="J2286" s="3">
        <v>0.17599999999999999</v>
      </c>
      <c r="K2286" s="3">
        <v>1.536</v>
      </c>
      <c r="L2286">
        <v>4.0469999999999997</v>
      </c>
      <c r="M2286">
        <f t="shared" si="317"/>
        <v>9.3680000000000003</v>
      </c>
      <c r="N2286">
        <f t="shared" si="318"/>
        <v>9.0869999999999997</v>
      </c>
      <c r="O2286">
        <f t="shared" si="319"/>
        <v>51.59</v>
      </c>
      <c r="P2286">
        <f t="shared" si="320"/>
        <v>36</v>
      </c>
      <c r="Q2286">
        <f t="shared" si="321"/>
        <v>14.53</v>
      </c>
      <c r="R2286">
        <f t="shared" si="322"/>
        <v>144.69999999999999</v>
      </c>
      <c r="S2286">
        <f t="shared" si="323"/>
        <v>1.6406000000000001</v>
      </c>
      <c r="T2286">
        <f t="shared" si="324"/>
        <v>0.17599999999999999</v>
      </c>
      <c r="U2286">
        <f t="shared" si="325"/>
        <v>1.536</v>
      </c>
      <c r="V2286">
        <v>1.1140000000000001</v>
      </c>
    </row>
    <row r="2287" spans="1:22" x14ac:dyDescent="0.3">
      <c r="A2287" t="s">
        <v>3832</v>
      </c>
      <c r="B2287" s="2">
        <v>37.210999999999999</v>
      </c>
      <c r="C2287" s="2">
        <v>9.2249999999999996</v>
      </c>
      <c r="D2287" s="2">
        <v>8.8420000000000005</v>
      </c>
      <c r="E2287" s="2">
        <v>50.03</v>
      </c>
      <c r="F2287" s="2">
        <v>35.21</v>
      </c>
      <c r="G2287" s="2">
        <v>14.41</v>
      </c>
      <c r="H2287" s="2">
        <v>142.4</v>
      </c>
      <c r="I2287" s="3">
        <v>1.6447000000000001</v>
      </c>
      <c r="J2287" s="3">
        <v>0.183</v>
      </c>
      <c r="K2287" s="3">
        <v>1.5760000000000001</v>
      </c>
      <c r="L2287">
        <v>3.7210999999999999</v>
      </c>
      <c r="M2287">
        <f t="shared" si="317"/>
        <v>9.2249999999999996</v>
      </c>
      <c r="N2287">
        <f t="shared" si="318"/>
        <v>8.8420000000000005</v>
      </c>
      <c r="O2287">
        <f t="shared" si="319"/>
        <v>50.03</v>
      </c>
      <c r="P2287">
        <f t="shared" si="320"/>
        <v>35.21</v>
      </c>
      <c r="Q2287">
        <f t="shared" si="321"/>
        <v>14.41</v>
      </c>
      <c r="R2287">
        <f t="shared" si="322"/>
        <v>142.4</v>
      </c>
      <c r="S2287">
        <f t="shared" si="323"/>
        <v>1.6447000000000001</v>
      </c>
      <c r="T2287">
        <f t="shared" si="324"/>
        <v>0.183</v>
      </c>
      <c r="U2287">
        <f t="shared" si="325"/>
        <v>1.5760000000000001</v>
      </c>
      <c r="V2287">
        <v>1.1215999999999999</v>
      </c>
    </row>
    <row r="2288" spans="1:22" x14ac:dyDescent="0.3">
      <c r="A2288" t="s">
        <v>3833</v>
      </c>
      <c r="B2288" s="2">
        <v>37.878</v>
      </c>
      <c r="C2288" s="2">
        <v>9.3260000000000005</v>
      </c>
      <c r="D2288" s="2">
        <v>8.9209999999999994</v>
      </c>
      <c r="E2288" s="2">
        <v>50.62</v>
      </c>
      <c r="F2288" s="2">
        <v>35.49</v>
      </c>
      <c r="G2288" s="2">
        <v>14.69</v>
      </c>
      <c r="H2288" s="2">
        <v>144.19999999999999</v>
      </c>
      <c r="I2288" s="3">
        <v>1.6425000000000001</v>
      </c>
      <c r="J2288" s="3">
        <v>0.17100000000000001</v>
      </c>
      <c r="K2288" s="3">
        <v>1.5649999999999999</v>
      </c>
      <c r="L2288">
        <v>3.7877999999999998</v>
      </c>
      <c r="M2288">
        <f t="shared" si="317"/>
        <v>9.3260000000000005</v>
      </c>
      <c r="N2288">
        <f t="shared" si="318"/>
        <v>8.9209999999999994</v>
      </c>
      <c r="O2288">
        <f t="shared" si="319"/>
        <v>50.62</v>
      </c>
      <c r="P2288">
        <f t="shared" si="320"/>
        <v>35.49</v>
      </c>
      <c r="Q2288">
        <f t="shared" si="321"/>
        <v>14.69</v>
      </c>
      <c r="R2288">
        <f t="shared" si="322"/>
        <v>144.19999999999999</v>
      </c>
      <c r="S2288">
        <f t="shared" si="323"/>
        <v>1.6425000000000001</v>
      </c>
      <c r="T2288">
        <f t="shared" si="324"/>
        <v>0.17100000000000001</v>
      </c>
      <c r="U2288">
        <f t="shared" si="325"/>
        <v>1.5649999999999999</v>
      </c>
      <c r="V2288">
        <v>1.1222000000000001</v>
      </c>
    </row>
    <row r="2289" spans="1:22" x14ac:dyDescent="0.3">
      <c r="A2289" t="s">
        <v>3834</v>
      </c>
      <c r="B2289" s="2">
        <v>39.51</v>
      </c>
      <c r="C2289" s="2">
        <v>9.2509999999999994</v>
      </c>
      <c r="D2289" s="2">
        <v>8.8379999999999992</v>
      </c>
      <c r="E2289" s="2">
        <v>50.32</v>
      </c>
      <c r="F2289" s="2">
        <v>35.020000000000003</v>
      </c>
      <c r="G2289" s="2">
        <v>14.35</v>
      </c>
      <c r="H2289" s="2">
        <v>142.19999999999999</v>
      </c>
      <c r="I2289" s="3">
        <v>1.6434</v>
      </c>
      <c r="J2289" s="3">
        <v>0.17399999999999999</v>
      </c>
      <c r="K2289" s="3">
        <v>1.595</v>
      </c>
      <c r="L2289">
        <v>3.9509999999999996</v>
      </c>
      <c r="M2289">
        <f t="shared" si="317"/>
        <v>9.2509999999999994</v>
      </c>
      <c r="N2289">
        <f t="shared" si="318"/>
        <v>8.8379999999999992</v>
      </c>
      <c r="O2289">
        <f t="shared" si="319"/>
        <v>50.32</v>
      </c>
      <c r="P2289">
        <f t="shared" si="320"/>
        <v>35.020000000000003</v>
      </c>
      <c r="Q2289">
        <f t="shared" si="321"/>
        <v>14.35</v>
      </c>
      <c r="R2289">
        <f t="shared" si="322"/>
        <v>142.19999999999999</v>
      </c>
      <c r="S2289">
        <f t="shared" si="323"/>
        <v>1.6434</v>
      </c>
      <c r="T2289">
        <f t="shared" si="324"/>
        <v>0.17399999999999999</v>
      </c>
      <c r="U2289">
        <f t="shared" si="325"/>
        <v>1.595</v>
      </c>
      <c r="V2289">
        <v>1.1202000000000001</v>
      </c>
    </row>
    <row r="2290" spans="1:22" x14ac:dyDescent="0.3">
      <c r="A2290" t="s">
        <v>3835</v>
      </c>
      <c r="B2290" s="2">
        <v>37.741</v>
      </c>
      <c r="C2290" s="2">
        <v>9.4489999999999998</v>
      </c>
      <c r="D2290" s="2">
        <v>9.2370000000000001</v>
      </c>
      <c r="E2290" s="2">
        <v>50.81</v>
      </c>
      <c r="F2290" s="2">
        <v>35.33</v>
      </c>
      <c r="G2290" s="2">
        <v>14.08</v>
      </c>
      <c r="H2290" s="2">
        <v>144.80000000000001</v>
      </c>
      <c r="I2290" s="3">
        <v>1.6325000000000001</v>
      </c>
      <c r="J2290" s="3">
        <v>0.16300000000000001</v>
      </c>
      <c r="K2290" s="3">
        <v>1.6020000000000001</v>
      </c>
      <c r="L2290">
        <v>3.7740999999999998</v>
      </c>
      <c r="M2290">
        <f t="shared" si="317"/>
        <v>9.4489999999999998</v>
      </c>
      <c r="N2290">
        <f t="shared" si="318"/>
        <v>9.2370000000000001</v>
      </c>
      <c r="O2290">
        <f t="shared" si="319"/>
        <v>50.81</v>
      </c>
      <c r="P2290">
        <f t="shared" si="320"/>
        <v>35.33</v>
      </c>
      <c r="Q2290">
        <f t="shared" si="321"/>
        <v>14.08</v>
      </c>
      <c r="R2290">
        <f t="shared" si="322"/>
        <v>144.80000000000001</v>
      </c>
      <c r="S2290">
        <f t="shared" si="323"/>
        <v>1.6325000000000001</v>
      </c>
      <c r="T2290">
        <f t="shared" si="324"/>
        <v>0.16300000000000001</v>
      </c>
      <c r="U2290">
        <f t="shared" si="325"/>
        <v>1.6020000000000001</v>
      </c>
      <c r="V2290">
        <v>1.1214999999999999</v>
      </c>
    </row>
    <row r="2291" spans="1:22" x14ac:dyDescent="0.3">
      <c r="A2291" t="s">
        <v>3836</v>
      </c>
      <c r="B2291" s="2">
        <v>37.164999999999999</v>
      </c>
      <c r="C2291" s="2">
        <v>9.4440000000000008</v>
      </c>
      <c r="D2291" s="2">
        <v>9.1739999999999995</v>
      </c>
      <c r="E2291" s="2">
        <v>50.51</v>
      </c>
      <c r="F2291" s="2">
        <v>35.31</v>
      </c>
      <c r="G2291" s="2">
        <v>13.64</v>
      </c>
      <c r="H2291" s="2">
        <v>143.94999999999999</v>
      </c>
      <c r="I2291" s="3">
        <v>1.6575</v>
      </c>
      <c r="J2291" s="3">
        <v>0.13200000000000001</v>
      </c>
      <c r="K2291" s="3">
        <v>1.571</v>
      </c>
      <c r="L2291">
        <v>3.7164999999999999</v>
      </c>
      <c r="M2291">
        <f t="shared" si="317"/>
        <v>9.4440000000000008</v>
      </c>
      <c r="N2291">
        <f t="shared" si="318"/>
        <v>9.1739999999999995</v>
      </c>
      <c r="O2291">
        <f t="shared" si="319"/>
        <v>50.51</v>
      </c>
      <c r="P2291">
        <f t="shared" si="320"/>
        <v>35.31</v>
      </c>
      <c r="Q2291">
        <f t="shared" si="321"/>
        <v>13.64</v>
      </c>
      <c r="R2291">
        <f t="shared" si="322"/>
        <v>143.94999999999999</v>
      </c>
      <c r="S2291">
        <f t="shared" si="323"/>
        <v>1.6575</v>
      </c>
      <c r="T2291">
        <f t="shared" si="324"/>
        <v>0.13200000000000001</v>
      </c>
      <c r="U2291">
        <f t="shared" si="325"/>
        <v>1.571</v>
      </c>
      <c r="V2291">
        <v>1.1311</v>
      </c>
    </row>
    <row r="2292" spans="1:22" x14ac:dyDescent="0.3">
      <c r="A2292" t="s">
        <v>3837</v>
      </c>
      <c r="B2292" s="2">
        <v>39.22</v>
      </c>
      <c r="C2292" s="2">
        <v>9.3360000000000003</v>
      </c>
      <c r="D2292" s="2">
        <v>9.1739999999999995</v>
      </c>
      <c r="E2292" s="2">
        <v>51.83</v>
      </c>
      <c r="F2292" s="2">
        <v>35.82</v>
      </c>
      <c r="G2292" s="2">
        <v>13.89</v>
      </c>
      <c r="H2292" s="2">
        <v>145.05000000000001</v>
      </c>
      <c r="I2292" s="3">
        <v>1.6556</v>
      </c>
      <c r="J2292" s="3">
        <v>0.14099999999999999</v>
      </c>
      <c r="K2292" s="3">
        <v>1.6040000000000001</v>
      </c>
      <c r="L2292">
        <v>3.9219999999999997</v>
      </c>
      <c r="M2292">
        <f t="shared" si="317"/>
        <v>9.3360000000000003</v>
      </c>
      <c r="N2292">
        <f t="shared" si="318"/>
        <v>9.1739999999999995</v>
      </c>
      <c r="O2292">
        <f t="shared" si="319"/>
        <v>51.83</v>
      </c>
      <c r="P2292">
        <f t="shared" si="320"/>
        <v>35.82</v>
      </c>
      <c r="Q2292">
        <f t="shared" si="321"/>
        <v>13.89</v>
      </c>
      <c r="R2292">
        <f t="shared" si="322"/>
        <v>145.05000000000001</v>
      </c>
      <c r="S2292">
        <f t="shared" si="323"/>
        <v>1.6556</v>
      </c>
      <c r="T2292">
        <f t="shared" si="324"/>
        <v>0.14099999999999999</v>
      </c>
      <c r="U2292">
        <f t="shared" si="325"/>
        <v>1.6040000000000001</v>
      </c>
      <c r="V2292">
        <v>1.1315999999999999</v>
      </c>
    </row>
    <row r="2293" spans="1:22" x14ac:dyDescent="0.3">
      <c r="A2293" t="s">
        <v>3839</v>
      </c>
      <c r="B2293" s="2">
        <v>37.110999999999997</v>
      </c>
      <c r="C2293" s="2">
        <v>9.7560000000000002</v>
      </c>
      <c r="D2293" s="2">
        <v>9.0950000000000006</v>
      </c>
      <c r="E2293" s="2">
        <v>51.08</v>
      </c>
      <c r="F2293" s="2">
        <v>35.54</v>
      </c>
      <c r="G2293" s="2">
        <v>13.84</v>
      </c>
      <c r="H2293" s="2">
        <v>145.35</v>
      </c>
      <c r="I2293" s="3">
        <v>1.6672</v>
      </c>
      <c r="J2293" s="3">
        <v>0.129</v>
      </c>
      <c r="K2293" s="3">
        <v>1.605</v>
      </c>
      <c r="L2293">
        <v>3.7110999999999996</v>
      </c>
      <c r="M2293">
        <f t="shared" si="317"/>
        <v>9.7560000000000002</v>
      </c>
      <c r="N2293">
        <f t="shared" si="318"/>
        <v>9.0950000000000006</v>
      </c>
      <c r="O2293">
        <f t="shared" si="319"/>
        <v>51.08</v>
      </c>
      <c r="P2293">
        <f t="shared" si="320"/>
        <v>35.54</v>
      </c>
      <c r="Q2293">
        <f t="shared" si="321"/>
        <v>13.84</v>
      </c>
      <c r="R2293">
        <f t="shared" si="322"/>
        <v>145.35</v>
      </c>
      <c r="S2293">
        <f t="shared" si="323"/>
        <v>1.6672</v>
      </c>
      <c r="T2293">
        <f t="shared" si="324"/>
        <v>0.129</v>
      </c>
      <c r="U2293">
        <f t="shared" si="325"/>
        <v>1.605</v>
      </c>
      <c r="V2293">
        <v>1.1305000000000001</v>
      </c>
    </row>
    <row r="2294" spans="1:22" x14ac:dyDescent="0.3">
      <c r="A2294" t="s">
        <v>3840</v>
      </c>
      <c r="B2294" s="2">
        <v>36.808999999999997</v>
      </c>
      <c r="C2294" s="2">
        <v>9.61</v>
      </c>
      <c r="D2294" s="2">
        <v>9.0079999999999991</v>
      </c>
      <c r="E2294" s="2">
        <v>51.51</v>
      </c>
      <c r="F2294" s="2">
        <v>35.67</v>
      </c>
      <c r="G2294" s="2">
        <v>13.82</v>
      </c>
      <c r="H2294" s="2">
        <v>144.75</v>
      </c>
      <c r="I2294" s="3">
        <v>1.6544000000000001</v>
      </c>
      <c r="J2294" s="3">
        <v>0.154</v>
      </c>
      <c r="K2294" s="3">
        <v>1.625</v>
      </c>
      <c r="L2294">
        <v>3.6808999999999998</v>
      </c>
      <c r="M2294">
        <f t="shared" si="317"/>
        <v>9.61</v>
      </c>
      <c r="N2294">
        <f t="shared" si="318"/>
        <v>9.0079999999999991</v>
      </c>
      <c r="O2294">
        <f t="shared" si="319"/>
        <v>51.51</v>
      </c>
      <c r="P2294">
        <f t="shared" si="320"/>
        <v>35.67</v>
      </c>
      <c r="Q2294">
        <f t="shared" si="321"/>
        <v>13.82</v>
      </c>
      <c r="R2294">
        <f t="shared" si="322"/>
        <v>144.75</v>
      </c>
      <c r="S2294">
        <f t="shared" si="323"/>
        <v>1.6544000000000001</v>
      </c>
      <c r="T2294">
        <f t="shared" si="324"/>
        <v>0.154</v>
      </c>
      <c r="U2294">
        <f t="shared" si="325"/>
        <v>1.625</v>
      </c>
      <c r="V2294">
        <v>1.1375</v>
      </c>
    </row>
    <row r="2295" spans="1:22" x14ac:dyDescent="0.3">
      <c r="A2295" t="s">
        <v>3842</v>
      </c>
      <c r="B2295" s="2">
        <v>39.049999999999997</v>
      </c>
      <c r="C2295" s="2">
        <v>9.4009999999999998</v>
      </c>
      <c r="D2295" s="2">
        <v>8.8780000000000001</v>
      </c>
      <c r="E2295" s="2">
        <v>51.05</v>
      </c>
      <c r="F2295" s="2">
        <v>35.76</v>
      </c>
      <c r="G2295" s="2">
        <v>13.93</v>
      </c>
      <c r="H2295" s="2">
        <v>146.44999999999999</v>
      </c>
      <c r="I2295" s="3">
        <v>1.6618999999999999</v>
      </c>
      <c r="J2295" s="3">
        <v>0.126</v>
      </c>
      <c r="K2295" s="3">
        <v>1.6040000000000001</v>
      </c>
      <c r="L2295">
        <v>3.9049999999999998</v>
      </c>
      <c r="M2295">
        <f t="shared" si="317"/>
        <v>9.4009999999999998</v>
      </c>
      <c r="N2295">
        <f t="shared" si="318"/>
        <v>8.8780000000000001</v>
      </c>
      <c r="O2295">
        <f t="shared" si="319"/>
        <v>51.05</v>
      </c>
      <c r="P2295">
        <f t="shared" si="320"/>
        <v>35.76</v>
      </c>
      <c r="Q2295">
        <f t="shared" si="321"/>
        <v>13.93</v>
      </c>
      <c r="R2295">
        <f t="shared" si="322"/>
        <v>146.44999999999999</v>
      </c>
      <c r="S2295">
        <f t="shared" si="323"/>
        <v>1.6618999999999999</v>
      </c>
      <c r="T2295">
        <f t="shared" si="324"/>
        <v>0.126</v>
      </c>
      <c r="U2295">
        <f t="shared" si="325"/>
        <v>1.6040000000000001</v>
      </c>
      <c r="V2295">
        <v>1.1425000000000001</v>
      </c>
    </row>
    <row r="2296" spans="1:22" x14ac:dyDescent="0.3">
      <c r="A2296" t="s">
        <v>3843</v>
      </c>
      <c r="B2296" s="2">
        <v>37.238999999999997</v>
      </c>
      <c r="C2296" s="2">
        <v>9.5020000000000007</v>
      </c>
      <c r="D2296" s="2">
        <v>8.9090000000000007</v>
      </c>
      <c r="E2296" s="2">
        <v>51.02</v>
      </c>
      <c r="F2296" s="2">
        <v>36.159999999999997</v>
      </c>
      <c r="G2296" s="2">
        <v>13.91</v>
      </c>
      <c r="H2296" s="2">
        <v>148.85</v>
      </c>
      <c r="I2296" s="3">
        <v>1.6556</v>
      </c>
      <c r="J2296" s="3">
        <v>0.121</v>
      </c>
      <c r="K2296" s="3">
        <v>1.643</v>
      </c>
      <c r="L2296">
        <v>3.7238999999999995</v>
      </c>
      <c r="M2296">
        <f t="shared" si="317"/>
        <v>9.5020000000000007</v>
      </c>
      <c r="N2296">
        <f t="shared" si="318"/>
        <v>8.9090000000000007</v>
      </c>
      <c r="O2296">
        <f t="shared" si="319"/>
        <v>51.02</v>
      </c>
      <c r="P2296">
        <f t="shared" si="320"/>
        <v>36.159999999999997</v>
      </c>
      <c r="Q2296">
        <f t="shared" si="321"/>
        <v>13.91</v>
      </c>
      <c r="R2296">
        <f t="shared" si="322"/>
        <v>148.85</v>
      </c>
      <c r="S2296">
        <f t="shared" si="323"/>
        <v>1.6556</v>
      </c>
      <c r="T2296">
        <f t="shared" si="324"/>
        <v>0.121</v>
      </c>
      <c r="U2296">
        <f t="shared" si="325"/>
        <v>1.643</v>
      </c>
      <c r="V2296">
        <v>1.1368</v>
      </c>
    </row>
    <row r="2297" spans="1:22" x14ac:dyDescent="0.3">
      <c r="A2297" t="s">
        <v>3844</v>
      </c>
      <c r="B2297" s="2">
        <v>36.197000000000003</v>
      </c>
      <c r="C2297" s="2">
        <v>9.3179999999999996</v>
      </c>
      <c r="D2297" s="2">
        <v>8.7439999999999998</v>
      </c>
      <c r="E2297" s="2">
        <v>50.07</v>
      </c>
      <c r="F2297" s="2">
        <v>35.65</v>
      </c>
      <c r="G2297" s="2">
        <v>13.93</v>
      </c>
      <c r="H2297" s="2">
        <v>145.55000000000001</v>
      </c>
      <c r="I2297" s="3">
        <v>1.6547000000000001</v>
      </c>
      <c r="J2297" s="3">
        <v>0.13100000000000001</v>
      </c>
      <c r="K2297" s="3">
        <v>1.585</v>
      </c>
      <c r="L2297">
        <v>3.6197000000000004</v>
      </c>
      <c r="M2297">
        <f t="shared" si="317"/>
        <v>9.3179999999999996</v>
      </c>
      <c r="N2297">
        <f t="shared" si="318"/>
        <v>8.7439999999999998</v>
      </c>
      <c r="O2297">
        <f t="shared" si="319"/>
        <v>50.07</v>
      </c>
      <c r="P2297">
        <f t="shared" si="320"/>
        <v>35.65</v>
      </c>
      <c r="Q2297">
        <f t="shared" si="321"/>
        <v>13.93</v>
      </c>
      <c r="R2297">
        <f t="shared" si="322"/>
        <v>145.55000000000001</v>
      </c>
      <c r="S2297">
        <f t="shared" si="323"/>
        <v>1.6547000000000001</v>
      </c>
      <c r="T2297">
        <f t="shared" si="324"/>
        <v>0.13100000000000001</v>
      </c>
      <c r="U2297">
        <f t="shared" si="325"/>
        <v>1.585</v>
      </c>
      <c r="V2297">
        <v>1.1380999999999999</v>
      </c>
    </row>
    <row r="2298" spans="1:22" x14ac:dyDescent="0.3">
      <c r="A2298" t="s">
        <v>3845</v>
      </c>
      <c r="B2298" s="2">
        <v>39.31</v>
      </c>
      <c r="C2298" s="2">
        <v>9.3640000000000008</v>
      </c>
      <c r="D2298" s="2">
        <v>9.0120000000000005</v>
      </c>
      <c r="E2298" s="2">
        <v>50.39</v>
      </c>
      <c r="F2298" s="2">
        <v>35.56</v>
      </c>
      <c r="G2298" s="2">
        <v>14.33</v>
      </c>
      <c r="H2298" s="2">
        <v>143.69999999999999</v>
      </c>
      <c r="I2298" s="3">
        <v>1.6503000000000001</v>
      </c>
      <c r="J2298" s="3">
        <v>0.14599999999999999</v>
      </c>
      <c r="K2298" s="3">
        <v>1.597</v>
      </c>
      <c r="L2298">
        <v>3.931</v>
      </c>
      <c r="M2298">
        <f t="shared" si="317"/>
        <v>9.3640000000000008</v>
      </c>
      <c r="N2298">
        <f t="shared" si="318"/>
        <v>9.0120000000000005</v>
      </c>
      <c r="O2298">
        <f t="shared" si="319"/>
        <v>50.39</v>
      </c>
      <c r="P2298">
        <f t="shared" si="320"/>
        <v>35.56</v>
      </c>
      <c r="Q2298">
        <f t="shared" si="321"/>
        <v>14.33</v>
      </c>
      <c r="R2298">
        <f t="shared" si="322"/>
        <v>143.69999999999999</v>
      </c>
      <c r="S2298">
        <f t="shared" si="323"/>
        <v>1.6503000000000001</v>
      </c>
      <c r="T2298">
        <f t="shared" si="324"/>
        <v>0.14599999999999999</v>
      </c>
      <c r="U2298">
        <f t="shared" si="325"/>
        <v>1.597</v>
      </c>
      <c r="V2298">
        <v>1.1402000000000001</v>
      </c>
    </row>
    <row r="2299" spans="1:22" x14ac:dyDescent="0.3">
      <c r="A2299" t="s">
        <v>3846</v>
      </c>
      <c r="B2299" s="2">
        <v>36.918999999999997</v>
      </c>
      <c r="C2299" s="2">
        <v>9.3580000000000005</v>
      </c>
      <c r="D2299" s="2">
        <v>8.9250000000000007</v>
      </c>
      <c r="E2299" s="2">
        <v>49.94</v>
      </c>
      <c r="F2299" s="2">
        <v>35.07</v>
      </c>
      <c r="G2299" s="2">
        <v>14.1</v>
      </c>
      <c r="H2299" s="2">
        <v>144.4</v>
      </c>
      <c r="I2299" s="3">
        <v>1.6540999999999999</v>
      </c>
      <c r="J2299" s="3">
        <v>0.16300000000000001</v>
      </c>
      <c r="K2299" s="3">
        <v>1.5880000000000001</v>
      </c>
      <c r="L2299">
        <v>3.6918999999999995</v>
      </c>
      <c r="M2299">
        <f t="shared" si="317"/>
        <v>9.3580000000000005</v>
      </c>
      <c r="N2299">
        <f t="shared" si="318"/>
        <v>8.9250000000000007</v>
      </c>
      <c r="O2299">
        <f t="shared" si="319"/>
        <v>49.94</v>
      </c>
      <c r="P2299">
        <f t="shared" si="320"/>
        <v>35.07</v>
      </c>
      <c r="Q2299">
        <f t="shared" si="321"/>
        <v>14.1</v>
      </c>
      <c r="R2299">
        <f t="shared" si="322"/>
        <v>144.4</v>
      </c>
      <c r="S2299">
        <f t="shared" si="323"/>
        <v>1.6540999999999999</v>
      </c>
      <c r="T2299">
        <f t="shared" si="324"/>
        <v>0.16300000000000001</v>
      </c>
      <c r="U2299">
        <f t="shared" si="325"/>
        <v>1.5880000000000001</v>
      </c>
      <c r="V2299">
        <v>1.1404000000000001</v>
      </c>
    </row>
    <row r="2300" spans="1:22" x14ac:dyDescent="0.3">
      <c r="A2300" t="s">
        <v>3848</v>
      </c>
      <c r="B2300" s="2">
        <v>37.082999999999998</v>
      </c>
      <c r="C2300" s="2">
        <v>9.2430000000000003</v>
      </c>
      <c r="D2300" s="2">
        <v>8.5259999999999998</v>
      </c>
      <c r="E2300" s="2">
        <v>49.87</v>
      </c>
      <c r="F2300" s="2">
        <v>34.78</v>
      </c>
      <c r="G2300" s="2">
        <v>14.84</v>
      </c>
      <c r="H2300" s="2">
        <v>143.65</v>
      </c>
      <c r="I2300" s="3">
        <v>1.6437999999999999</v>
      </c>
      <c r="J2300" s="3">
        <v>0.20399999999999999</v>
      </c>
      <c r="K2300" s="3">
        <v>1.6040000000000001</v>
      </c>
      <c r="L2300">
        <v>3.7082999999999999</v>
      </c>
      <c r="M2300">
        <f t="shared" si="317"/>
        <v>9.2430000000000003</v>
      </c>
      <c r="N2300">
        <f t="shared" si="318"/>
        <v>8.5259999999999998</v>
      </c>
      <c r="O2300">
        <f t="shared" si="319"/>
        <v>49.87</v>
      </c>
      <c r="P2300">
        <f t="shared" si="320"/>
        <v>34.78</v>
      </c>
      <c r="Q2300">
        <f t="shared" si="321"/>
        <v>14.84</v>
      </c>
      <c r="R2300">
        <f t="shared" si="322"/>
        <v>143.65</v>
      </c>
      <c r="S2300">
        <f t="shared" si="323"/>
        <v>1.6437999999999999</v>
      </c>
      <c r="T2300">
        <f t="shared" si="324"/>
        <v>0.20399999999999999</v>
      </c>
      <c r="U2300">
        <f t="shared" si="325"/>
        <v>1.6040000000000001</v>
      </c>
      <c r="V2300">
        <v>1.1485000000000001</v>
      </c>
    </row>
    <row r="2301" spans="1:22" x14ac:dyDescent="0.3">
      <c r="A2301" t="s">
        <v>3850</v>
      </c>
      <c r="B2301" s="2">
        <v>40.22</v>
      </c>
      <c r="C2301" s="2">
        <v>9.391</v>
      </c>
      <c r="D2301" s="2">
        <v>8.5579999999999998</v>
      </c>
      <c r="E2301" s="2">
        <v>49.78</v>
      </c>
      <c r="F2301" s="2">
        <v>34.619999999999997</v>
      </c>
      <c r="G2301" s="2">
        <v>15.49</v>
      </c>
      <c r="H2301" s="2">
        <v>144.69999999999999</v>
      </c>
      <c r="I2301" s="3">
        <v>1.6384000000000001</v>
      </c>
      <c r="J2301" s="3">
        <v>0.19700000000000001</v>
      </c>
      <c r="K2301" s="3">
        <v>1.5620000000000001</v>
      </c>
      <c r="L2301">
        <v>4.0220000000000002</v>
      </c>
      <c r="M2301">
        <f t="shared" si="317"/>
        <v>9.391</v>
      </c>
      <c r="N2301">
        <f t="shared" si="318"/>
        <v>8.5579999999999998</v>
      </c>
      <c r="O2301">
        <f t="shared" si="319"/>
        <v>49.78</v>
      </c>
      <c r="P2301">
        <f t="shared" si="320"/>
        <v>34.619999999999997</v>
      </c>
      <c r="Q2301">
        <f t="shared" si="321"/>
        <v>15.49</v>
      </c>
      <c r="R2301">
        <f t="shared" si="322"/>
        <v>144.69999999999999</v>
      </c>
      <c r="S2301">
        <f t="shared" si="323"/>
        <v>1.6384000000000001</v>
      </c>
      <c r="T2301">
        <f t="shared" si="324"/>
        <v>0.19700000000000001</v>
      </c>
      <c r="U2301">
        <f t="shared" si="325"/>
        <v>1.5620000000000001</v>
      </c>
      <c r="V2301">
        <v>1.1495</v>
      </c>
    </row>
    <row r="2302" spans="1:22" x14ac:dyDescent="0.3">
      <c r="A2302" t="s">
        <v>3851</v>
      </c>
      <c r="B2302" s="2">
        <v>39.953000000000003</v>
      </c>
      <c r="C2302" s="2">
        <v>9.6530000000000005</v>
      </c>
      <c r="D2302" s="2">
        <v>8.9610000000000003</v>
      </c>
      <c r="E2302" s="2">
        <v>50.61</v>
      </c>
      <c r="F2302" s="2">
        <v>34.909999999999997</v>
      </c>
      <c r="G2302" s="2">
        <v>16.12</v>
      </c>
      <c r="H2302" s="2">
        <v>147.25</v>
      </c>
      <c r="I2302" s="3">
        <v>1.6218999999999999</v>
      </c>
      <c r="J2302" s="3">
        <v>0.27500000000000002</v>
      </c>
      <c r="K2302" s="3">
        <v>1.5820000000000001</v>
      </c>
      <c r="L2302">
        <v>3.9953000000000003</v>
      </c>
      <c r="M2302">
        <f t="shared" si="317"/>
        <v>9.6530000000000005</v>
      </c>
      <c r="N2302">
        <f t="shared" si="318"/>
        <v>8.9610000000000003</v>
      </c>
      <c r="O2302">
        <f t="shared" si="319"/>
        <v>50.61</v>
      </c>
      <c r="P2302">
        <f t="shared" si="320"/>
        <v>34.909999999999997</v>
      </c>
      <c r="Q2302">
        <f t="shared" si="321"/>
        <v>16.12</v>
      </c>
      <c r="R2302">
        <f t="shared" si="322"/>
        <v>147.25</v>
      </c>
      <c r="S2302">
        <f t="shared" si="323"/>
        <v>1.6218999999999999</v>
      </c>
      <c r="T2302">
        <f t="shared" si="324"/>
        <v>0.27500000000000002</v>
      </c>
      <c r="U2302">
        <f t="shared" si="325"/>
        <v>1.5820000000000001</v>
      </c>
      <c r="V2302">
        <v>1.1529</v>
      </c>
    </row>
    <row r="2303" spans="1:22" x14ac:dyDescent="0.3">
      <c r="A2303" t="s">
        <v>3852</v>
      </c>
      <c r="B2303" s="2">
        <v>40.4</v>
      </c>
      <c r="C2303" s="2">
        <v>9.6669999999999998</v>
      </c>
      <c r="D2303" s="2">
        <v>9.0359999999999996</v>
      </c>
      <c r="E2303" s="2">
        <v>49.87</v>
      </c>
      <c r="F2303" s="2">
        <v>34.65</v>
      </c>
      <c r="G2303" s="2">
        <v>16.05</v>
      </c>
      <c r="H2303" s="2">
        <v>145.1</v>
      </c>
      <c r="I2303" s="3">
        <v>1.6331</v>
      </c>
      <c r="J2303" s="3">
        <v>0.28199999999999997</v>
      </c>
      <c r="K2303" s="3">
        <v>1.593</v>
      </c>
      <c r="L2303">
        <v>4.04</v>
      </c>
      <c r="M2303">
        <f t="shared" si="317"/>
        <v>9.6669999999999998</v>
      </c>
      <c r="N2303">
        <f t="shared" si="318"/>
        <v>9.0359999999999996</v>
      </c>
      <c r="O2303">
        <f t="shared" si="319"/>
        <v>49.87</v>
      </c>
      <c r="P2303">
        <f t="shared" si="320"/>
        <v>34.65</v>
      </c>
      <c r="Q2303">
        <f t="shared" si="321"/>
        <v>16.05</v>
      </c>
      <c r="R2303">
        <f t="shared" si="322"/>
        <v>145.1</v>
      </c>
      <c r="S2303">
        <f t="shared" si="323"/>
        <v>1.6331</v>
      </c>
      <c r="T2303">
        <f t="shared" si="324"/>
        <v>0.28199999999999997</v>
      </c>
      <c r="U2303">
        <f t="shared" si="325"/>
        <v>1.593</v>
      </c>
      <c r="V2303">
        <v>1.1454</v>
      </c>
    </row>
    <row r="2304" spans="1:22" x14ac:dyDescent="0.3">
      <c r="A2304" t="s">
        <v>3854</v>
      </c>
      <c r="B2304" s="2">
        <v>44.73</v>
      </c>
      <c r="C2304" s="2">
        <v>10.096</v>
      </c>
      <c r="D2304" s="2">
        <v>9.2840000000000007</v>
      </c>
      <c r="E2304" s="2">
        <v>49.9</v>
      </c>
      <c r="F2304" s="2">
        <v>34.549999999999997</v>
      </c>
      <c r="G2304" s="2">
        <v>16.510000000000002</v>
      </c>
      <c r="H2304" s="2">
        <v>149.4</v>
      </c>
      <c r="I2304" s="3">
        <v>1.6274999999999999</v>
      </c>
      <c r="J2304" s="3">
        <v>0.249</v>
      </c>
      <c r="K2304" s="3">
        <v>1.607</v>
      </c>
      <c r="L2304">
        <v>4.4729999999999999</v>
      </c>
      <c r="M2304">
        <f t="shared" si="317"/>
        <v>10.096</v>
      </c>
      <c r="N2304">
        <f t="shared" si="318"/>
        <v>9.2840000000000007</v>
      </c>
      <c r="O2304">
        <f t="shared" si="319"/>
        <v>49.9</v>
      </c>
      <c r="P2304">
        <f t="shared" si="320"/>
        <v>34.549999999999997</v>
      </c>
      <c r="Q2304">
        <f t="shared" si="321"/>
        <v>16.510000000000002</v>
      </c>
      <c r="R2304">
        <f t="shared" si="322"/>
        <v>149.4</v>
      </c>
      <c r="S2304">
        <f t="shared" si="323"/>
        <v>1.6274999999999999</v>
      </c>
      <c r="T2304">
        <f t="shared" si="324"/>
        <v>0.249</v>
      </c>
      <c r="U2304">
        <f t="shared" si="325"/>
        <v>1.607</v>
      </c>
      <c r="V2304">
        <v>1.1351</v>
      </c>
    </row>
    <row r="2305" spans="1:22" x14ac:dyDescent="0.3">
      <c r="A2305" t="s">
        <v>3856</v>
      </c>
      <c r="B2305" s="2">
        <v>42.009</v>
      </c>
      <c r="C2305" s="2">
        <v>10.129</v>
      </c>
      <c r="D2305" s="2">
        <v>9.2050000000000001</v>
      </c>
      <c r="E2305" s="2">
        <v>50.94</v>
      </c>
      <c r="F2305" s="2">
        <v>35.29</v>
      </c>
      <c r="G2305" s="2">
        <v>16.760000000000002</v>
      </c>
      <c r="H2305" s="2">
        <v>147.19999999999999</v>
      </c>
      <c r="I2305" s="3">
        <v>1.6269</v>
      </c>
      <c r="J2305" s="3">
        <v>0.28999999999999998</v>
      </c>
      <c r="K2305" s="3">
        <v>1.6319999999999999</v>
      </c>
      <c r="L2305">
        <v>4.2008999999999999</v>
      </c>
      <c r="M2305">
        <f t="shared" si="317"/>
        <v>10.129</v>
      </c>
      <c r="N2305">
        <f t="shared" si="318"/>
        <v>9.2050000000000001</v>
      </c>
      <c r="O2305">
        <f t="shared" si="319"/>
        <v>50.94</v>
      </c>
      <c r="P2305">
        <f t="shared" si="320"/>
        <v>35.29</v>
      </c>
      <c r="Q2305">
        <f t="shared" si="321"/>
        <v>16.760000000000002</v>
      </c>
      <c r="R2305">
        <f t="shared" si="322"/>
        <v>147.19999999999999</v>
      </c>
      <c r="S2305">
        <f t="shared" si="323"/>
        <v>1.6269</v>
      </c>
      <c r="T2305">
        <f t="shared" si="324"/>
        <v>0.28999999999999998</v>
      </c>
      <c r="U2305">
        <f t="shared" si="325"/>
        <v>1.6319999999999999</v>
      </c>
      <c r="V2305">
        <v>1.1318999999999999</v>
      </c>
    </row>
    <row r="2306" spans="1:22" x14ac:dyDescent="0.3">
      <c r="A2306" t="s">
        <v>3857</v>
      </c>
      <c r="B2306" s="2">
        <v>41.36</v>
      </c>
      <c r="C2306" s="2">
        <v>10.029</v>
      </c>
      <c r="D2306" s="2">
        <v>8.9960000000000004</v>
      </c>
      <c r="E2306" s="2">
        <v>51.44</v>
      </c>
      <c r="F2306" s="2">
        <v>35.409999999999997</v>
      </c>
      <c r="G2306" s="2">
        <v>16.920000000000002</v>
      </c>
      <c r="H2306" s="2">
        <v>147.55000000000001</v>
      </c>
      <c r="I2306" s="3">
        <v>1.6122000000000001</v>
      </c>
      <c r="J2306" s="3">
        <v>0.30199999999999999</v>
      </c>
      <c r="K2306" s="3">
        <v>1.637</v>
      </c>
      <c r="L2306">
        <v>4.1360000000000001</v>
      </c>
      <c r="M2306">
        <f t="shared" si="317"/>
        <v>10.029</v>
      </c>
      <c r="N2306">
        <f t="shared" si="318"/>
        <v>8.9960000000000004</v>
      </c>
      <c r="O2306">
        <f t="shared" si="319"/>
        <v>51.44</v>
      </c>
      <c r="P2306">
        <f t="shared" si="320"/>
        <v>35.409999999999997</v>
      </c>
      <c r="Q2306">
        <f t="shared" si="321"/>
        <v>16.920000000000002</v>
      </c>
      <c r="R2306">
        <f t="shared" si="322"/>
        <v>147.55000000000001</v>
      </c>
      <c r="S2306">
        <f t="shared" si="323"/>
        <v>1.6122000000000001</v>
      </c>
      <c r="T2306">
        <f t="shared" si="324"/>
        <v>0.30199999999999999</v>
      </c>
      <c r="U2306">
        <f t="shared" si="325"/>
        <v>1.637</v>
      </c>
      <c r="V2306">
        <v>1.1297999999999999</v>
      </c>
    </row>
    <row r="2307" spans="1:22" x14ac:dyDescent="0.3">
      <c r="A2307" t="s">
        <v>3858</v>
      </c>
      <c r="B2307" s="2">
        <v>42.34</v>
      </c>
      <c r="C2307" s="2">
        <v>9.9450000000000003</v>
      </c>
      <c r="D2307" s="2">
        <v>8.7550000000000008</v>
      </c>
      <c r="E2307" s="2">
        <v>52.11</v>
      </c>
      <c r="F2307" s="2">
        <v>36.159999999999997</v>
      </c>
      <c r="G2307" s="2">
        <v>16.79</v>
      </c>
      <c r="H2307" s="2">
        <v>148.80000000000001</v>
      </c>
      <c r="I2307" s="3">
        <v>1.6194</v>
      </c>
      <c r="J2307" s="3">
        <v>0.26800000000000002</v>
      </c>
      <c r="K2307" s="3">
        <v>1.64</v>
      </c>
      <c r="L2307">
        <v>4.234</v>
      </c>
      <c r="M2307">
        <f t="shared" si="317"/>
        <v>9.9450000000000003</v>
      </c>
      <c r="N2307">
        <f t="shared" si="318"/>
        <v>8.7550000000000008</v>
      </c>
      <c r="O2307">
        <f t="shared" si="319"/>
        <v>52.11</v>
      </c>
      <c r="P2307">
        <f t="shared" si="320"/>
        <v>36.159999999999997</v>
      </c>
      <c r="Q2307">
        <f t="shared" si="321"/>
        <v>16.79</v>
      </c>
      <c r="R2307">
        <f t="shared" si="322"/>
        <v>148.80000000000001</v>
      </c>
      <c r="S2307">
        <f t="shared" si="323"/>
        <v>1.6194</v>
      </c>
      <c r="T2307">
        <f t="shared" si="324"/>
        <v>0.26800000000000002</v>
      </c>
      <c r="U2307">
        <f t="shared" si="325"/>
        <v>1.64</v>
      </c>
      <c r="V2307">
        <v>1.1263000000000001</v>
      </c>
    </row>
    <row r="2308" spans="1:22" x14ac:dyDescent="0.3">
      <c r="A2308" t="s">
        <v>3860</v>
      </c>
      <c r="B2308" s="2">
        <v>40.847999999999999</v>
      </c>
      <c r="C2308" s="2">
        <v>10.02</v>
      </c>
      <c r="D2308" s="2">
        <v>8.9450000000000003</v>
      </c>
      <c r="E2308" s="2">
        <v>51.78</v>
      </c>
      <c r="F2308" s="2">
        <v>35.94</v>
      </c>
      <c r="G2308" s="2">
        <v>16.920000000000002</v>
      </c>
      <c r="H2308" s="2">
        <v>149.75</v>
      </c>
      <c r="I2308" s="3">
        <v>1.6247</v>
      </c>
      <c r="J2308" s="3">
        <v>0.23200000000000001</v>
      </c>
      <c r="K2308" s="3">
        <v>1.6</v>
      </c>
      <c r="L2308">
        <v>4.0847999999999995</v>
      </c>
      <c r="M2308">
        <f t="shared" ref="M2308:M2371" si="326">IFERROR(C2308,C2309)</f>
        <v>10.02</v>
      </c>
      <c r="N2308">
        <f t="shared" ref="N2308:N2371" si="327">IFERROR(D2308,D2309)</f>
        <v>8.9450000000000003</v>
      </c>
      <c r="O2308">
        <f t="shared" ref="O2308:O2371" si="328">IFERROR(E2308,E2309)</f>
        <v>51.78</v>
      </c>
      <c r="P2308">
        <f t="shared" ref="P2308:P2371" si="329">IFERROR(F2308,F2309)</f>
        <v>35.94</v>
      </c>
      <c r="Q2308">
        <f t="shared" ref="Q2308:Q2371" si="330">IFERROR(G2308,G2309)</f>
        <v>16.920000000000002</v>
      </c>
      <c r="R2308">
        <f t="shared" ref="R2308:R2371" si="331">IFERROR(H2308,H2309)</f>
        <v>149.75</v>
      </c>
      <c r="S2308">
        <f t="shared" ref="S2308:S2371" si="332">IFERROR(I2308,I2309)</f>
        <v>1.6247</v>
      </c>
      <c r="T2308">
        <f t="shared" ref="T2308:T2371" si="333">IFERROR(J2308,J2309)</f>
        <v>0.23200000000000001</v>
      </c>
      <c r="U2308">
        <f t="shared" ref="U2308:U2371" si="334">IFERROR(K2308,K2309)</f>
        <v>1.6</v>
      </c>
      <c r="V2308">
        <v>1.123</v>
      </c>
    </row>
    <row r="2309" spans="1:22" x14ac:dyDescent="0.3">
      <c r="A2309" t="s">
        <v>3862</v>
      </c>
      <c r="B2309" s="2">
        <v>40.573999999999998</v>
      </c>
      <c r="C2309" s="2">
        <v>10.157</v>
      </c>
      <c r="D2309" s="2">
        <v>8.9610000000000003</v>
      </c>
      <c r="E2309" s="2">
        <v>55.78</v>
      </c>
      <c r="F2309" s="2">
        <v>37.96</v>
      </c>
      <c r="G2309" s="2">
        <v>16.55</v>
      </c>
      <c r="H2309" s="2">
        <v>152.1</v>
      </c>
      <c r="I2309" s="3">
        <v>1.6269</v>
      </c>
      <c r="J2309" s="3">
        <v>0.23300000000000001</v>
      </c>
      <c r="K2309" s="3">
        <v>1.597</v>
      </c>
      <c r="L2309">
        <v>4.0573999999999995</v>
      </c>
      <c r="M2309">
        <f t="shared" si="326"/>
        <v>10.157</v>
      </c>
      <c r="N2309">
        <f t="shared" si="327"/>
        <v>8.9610000000000003</v>
      </c>
      <c r="O2309">
        <f t="shared" si="328"/>
        <v>55.78</v>
      </c>
      <c r="P2309">
        <f t="shared" si="329"/>
        <v>37.96</v>
      </c>
      <c r="Q2309">
        <f t="shared" si="330"/>
        <v>16.55</v>
      </c>
      <c r="R2309">
        <f t="shared" si="331"/>
        <v>152.1</v>
      </c>
      <c r="S2309">
        <f t="shared" si="332"/>
        <v>1.6269</v>
      </c>
      <c r="T2309">
        <f t="shared" si="333"/>
        <v>0.23300000000000001</v>
      </c>
      <c r="U2309">
        <f t="shared" si="334"/>
        <v>1.597</v>
      </c>
      <c r="V2309">
        <v>1.1286</v>
      </c>
    </row>
    <row r="2310" spans="1:22" x14ac:dyDescent="0.3">
      <c r="A2310" t="s">
        <v>3864</v>
      </c>
      <c r="B2310" s="2">
        <v>41.76</v>
      </c>
      <c r="C2310" s="2">
        <v>10.095000000000001</v>
      </c>
      <c r="D2310" s="2">
        <v>8.8580000000000005</v>
      </c>
      <c r="E2310" s="2">
        <v>55.59</v>
      </c>
      <c r="F2310" s="2">
        <v>37.630000000000003</v>
      </c>
      <c r="G2310" s="2">
        <v>16.66</v>
      </c>
      <c r="H2310" s="2">
        <v>154.5</v>
      </c>
      <c r="I2310" s="3">
        <v>1.6341000000000001</v>
      </c>
      <c r="J2310" s="3">
        <v>0.15</v>
      </c>
      <c r="K2310" s="3">
        <v>1.5349999999999999</v>
      </c>
      <c r="L2310">
        <v>4.1760000000000002</v>
      </c>
      <c r="M2310">
        <f t="shared" si="326"/>
        <v>10.095000000000001</v>
      </c>
      <c r="N2310">
        <f t="shared" si="327"/>
        <v>8.8580000000000005</v>
      </c>
      <c r="O2310">
        <f t="shared" si="328"/>
        <v>55.59</v>
      </c>
      <c r="P2310">
        <f t="shared" si="329"/>
        <v>37.630000000000003</v>
      </c>
      <c r="Q2310">
        <f t="shared" si="330"/>
        <v>16.66</v>
      </c>
      <c r="R2310">
        <f t="shared" si="331"/>
        <v>154.5</v>
      </c>
      <c r="S2310">
        <f t="shared" si="332"/>
        <v>1.6341000000000001</v>
      </c>
      <c r="T2310">
        <f t="shared" si="333"/>
        <v>0.15</v>
      </c>
      <c r="U2310">
        <f t="shared" si="334"/>
        <v>1.5349999999999999</v>
      </c>
      <c r="V2310">
        <v>1.1294999999999999</v>
      </c>
    </row>
    <row r="2311" spans="1:22" x14ac:dyDescent="0.3">
      <c r="A2311" t="s">
        <v>3866</v>
      </c>
      <c r="B2311" s="2">
        <v>38.097999999999999</v>
      </c>
      <c r="C2311" s="2">
        <v>9.907</v>
      </c>
      <c r="D2311" s="2">
        <v>8.6170000000000009</v>
      </c>
      <c r="E2311" s="2">
        <v>56.39</v>
      </c>
      <c r="F2311" s="2">
        <v>37.700000000000003</v>
      </c>
      <c r="G2311" s="2">
        <v>16.489999999999998</v>
      </c>
      <c r="H2311" s="2">
        <v>153.44999999999999</v>
      </c>
      <c r="I2311" s="3">
        <v>1.6506000000000001</v>
      </c>
      <c r="J2311" s="3">
        <v>0.17799999999999999</v>
      </c>
      <c r="K2311" s="3">
        <v>1.538</v>
      </c>
      <c r="L2311">
        <v>3.8098000000000001</v>
      </c>
      <c r="M2311">
        <f t="shared" si="326"/>
        <v>9.907</v>
      </c>
      <c r="N2311">
        <f t="shared" si="327"/>
        <v>8.6170000000000009</v>
      </c>
      <c r="O2311">
        <f t="shared" si="328"/>
        <v>56.39</v>
      </c>
      <c r="P2311">
        <f t="shared" si="329"/>
        <v>37.700000000000003</v>
      </c>
      <c r="Q2311">
        <f t="shared" si="330"/>
        <v>16.489999999999998</v>
      </c>
      <c r="R2311">
        <f t="shared" si="331"/>
        <v>153.44999999999999</v>
      </c>
      <c r="S2311">
        <f t="shared" si="332"/>
        <v>1.6506000000000001</v>
      </c>
      <c r="T2311">
        <f t="shared" si="333"/>
        <v>0.17799999999999999</v>
      </c>
      <c r="U2311">
        <f t="shared" si="334"/>
        <v>1.538</v>
      </c>
      <c r="V2311">
        <v>1.1355999999999999</v>
      </c>
    </row>
    <row r="2312" spans="1:22" x14ac:dyDescent="0.3">
      <c r="A2312" t="s">
        <v>3867</v>
      </c>
      <c r="B2312" s="2">
        <v>37.704999999999998</v>
      </c>
      <c r="C2312" s="2">
        <v>9.609</v>
      </c>
      <c r="D2312" s="2">
        <v>8.3290000000000006</v>
      </c>
      <c r="E2312" s="2">
        <v>56.46</v>
      </c>
      <c r="F2312" s="2">
        <v>38.33</v>
      </c>
      <c r="G2312" s="2">
        <v>16.93</v>
      </c>
      <c r="H2312" s="2">
        <v>152.25</v>
      </c>
      <c r="I2312" s="3">
        <v>1.6537999999999999</v>
      </c>
      <c r="J2312" s="3">
        <v>0.17</v>
      </c>
      <c r="K2312" s="3">
        <v>1.4950000000000001</v>
      </c>
      <c r="L2312">
        <v>3.7704999999999997</v>
      </c>
      <c r="M2312">
        <f t="shared" si="326"/>
        <v>9.609</v>
      </c>
      <c r="N2312">
        <f t="shared" si="327"/>
        <v>8.3290000000000006</v>
      </c>
      <c r="O2312">
        <f t="shared" si="328"/>
        <v>56.46</v>
      </c>
      <c r="P2312">
        <f t="shared" si="329"/>
        <v>38.33</v>
      </c>
      <c r="Q2312">
        <f t="shared" si="330"/>
        <v>16.93</v>
      </c>
      <c r="R2312">
        <f t="shared" si="331"/>
        <v>152.25</v>
      </c>
      <c r="S2312">
        <f t="shared" si="332"/>
        <v>1.6537999999999999</v>
      </c>
      <c r="T2312">
        <f t="shared" si="333"/>
        <v>0.17</v>
      </c>
      <c r="U2312">
        <f t="shared" si="334"/>
        <v>1.4950000000000001</v>
      </c>
      <c r="V2312">
        <v>1.1312</v>
      </c>
    </row>
    <row r="2313" spans="1:22" x14ac:dyDescent="0.3">
      <c r="A2313" t="s">
        <v>3869</v>
      </c>
      <c r="B2313" s="2">
        <v>39.22</v>
      </c>
      <c r="C2313" s="2">
        <v>9.782</v>
      </c>
      <c r="D2313" s="2">
        <v>8.2899999999999991</v>
      </c>
      <c r="E2313" s="2">
        <v>55.65</v>
      </c>
      <c r="F2313" s="2">
        <v>37.950000000000003</v>
      </c>
      <c r="G2313" s="2">
        <v>16.97</v>
      </c>
      <c r="H2313" s="2">
        <v>152.4</v>
      </c>
      <c r="I2313" s="3">
        <v>1.6612</v>
      </c>
      <c r="J2313" s="3">
        <v>0.13300000000000001</v>
      </c>
      <c r="K2313" s="3">
        <v>1.502</v>
      </c>
      <c r="L2313">
        <v>3.9219999999999997</v>
      </c>
      <c r="M2313">
        <f t="shared" si="326"/>
        <v>9.782</v>
      </c>
      <c r="N2313">
        <f t="shared" si="327"/>
        <v>8.2899999999999991</v>
      </c>
      <c r="O2313">
        <f t="shared" si="328"/>
        <v>55.65</v>
      </c>
      <c r="P2313">
        <f t="shared" si="329"/>
        <v>37.950000000000003</v>
      </c>
      <c r="Q2313">
        <f t="shared" si="330"/>
        <v>16.97</v>
      </c>
      <c r="R2313">
        <f t="shared" si="331"/>
        <v>152.4</v>
      </c>
      <c r="S2313">
        <f t="shared" si="332"/>
        <v>1.6612</v>
      </c>
      <c r="T2313">
        <f t="shared" si="333"/>
        <v>0.13300000000000001</v>
      </c>
      <c r="U2313">
        <f t="shared" si="334"/>
        <v>1.502</v>
      </c>
      <c r="V2313">
        <v>1.1279999999999999</v>
      </c>
    </row>
    <row r="2314" spans="1:22" x14ac:dyDescent="0.3">
      <c r="A2314" t="s">
        <v>3870</v>
      </c>
      <c r="B2314" s="2">
        <v>37.366</v>
      </c>
      <c r="C2314" s="2">
        <v>9.7149999999999999</v>
      </c>
      <c r="D2314" s="2">
        <v>8.3529999999999998</v>
      </c>
      <c r="E2314" s="2">
        <v>55.36</v>
      </c>
      <c r="F2314" s="2">
        <v>37.659999999999997</v>
      </c>
      <c r="G2314" s="2">
        <v>16.79</v>
      </c>
      <c r="H2314" s="2">
        <v>153.5</v>
      </c>
      <c r="I2314" s="3">
        <v>1.6531</v>
      </c>
      <c r="J2314" s="3">
        <v>0.16300000000000001</v>
      </c>
      <c r="K2314" s="3">
        <v>1.504</v>
      </c>
      <c r="L2314">
        <v>3.7366000000000001</v>
      </c>
      <c r="M2314">
        <f t="shared" si="326"/>
        <v>9.7149999999999999</v>
      </c>
      <c r="N2314">
        <f t="shared" si="327"/>
        <v>8.3529999999999998</v>
      </c>
      <c r="O2314">
        <f t="shared" si="328"/>
        <v>55.36</v>
      </c>
      <c r="P2314">
        <f t="shared" si="329"/>
        <v>37.659999999999997</v>
      </c>
      <c r="Q2314">
        <f t="shared" si="330"/>
        <v>16.79</v>
      </c>
      <c r="R2314">
        <f t="shared" si="331"/>
        <v>153.5</v>
      </c>
      <c r="S2314">
        <f t="shared" si="332"/>
        <v>1.6531</v>
      </c>
      <c r="T2314">
        <f t="shared" si="333"/>
        <v>0.16300000000000001</v>
      </c>
      <c r="U2314">
        <f t="shared" si="334"/>
        <v>1.504</v>
      </c>
      <c r="V2314">
        <v>1.1266</v>
      </c>
    </row>
    <row r="2315" spans="1:22" x14ac:dyDescent="0.3">
      <c r="A2315" t="s">
        <v>3872</v>
      </c>
      <c r="B2315" s="2">
        <v>37.082999999999998</v>
      </c>
      <c r="C2315" s="2">
        <v>9.67</v>
      </c>
      <c r="D2315" s="2">
        <v>8.3409999999999993</v>
      </c>
      <c r="E2315" s="2">
        <v>55.35</v>
      </c>
      <c r="F2315" s="2">
        <v>37.590000000000003</v>
      </c>
      <c r="G2315" s="2">
        <v>16.97</v>
      </c>
      <c r="H2315" s="2">
        <v>154.55000000000001</v>
      </c>
      <c r="I2315" s="3">
        <v>1.6588000000000001</v>
      </c>
      <c r="J2315" s="3">
        <v>0.13700000000000001</v>
      </c>
      <c r="K2315" s="3">
        <v>1.462</v>
      </c>
      <c r="L2315">
        <v>3.7082999999999999</v>
      </c>
      <c r="M2315">
        <f t="shared" si="326"/>
        <v>9.67</v>
      </c>
      <c r="N2315">
        <f t="shared" si="327"/>
        <v>8.3409999999999993</v>
      </c>
      <c r="O2315">
        <f t="shared" si="328"/>
        <v>55.35</v>
      </c>
      <c r="P2315">
        <f t="shared" si="329"/>
        <v>37.590000000000003</v>
      </c>
      <c r="Q2315">
        <f t="shared" si="330"/>
        <v>16.97</v>
      </c>
      <c r="R2315">
        <f t="shared" si="331"/>
        <v>154.55000000000001</v>
      </c>
      <c r="S2315">
        <f t="shared" si="332"/>
        <v>1.6588000000000001</v>
      </c>
      <c r="T2315">
        <f t="shared" si="333"/>
        <v>0.13700000000000001</v>
      </c>
      <c r="U2315">
        <f t="shared" si="334"/>
        <v>1.462</v>
      </c>
      <c r="V2315">
        <v>1.1272</v>
      </c>
    </row>
    <row r="2316" spans="1:22" x14ac:dyDescent="0.3">
      <c r="A2316" t="s">
        <v>3873</v>
      </c>
      <c r="B2316" s="2">
        <v>36.47</v>
      </c>
      <c r="C2316" s="2">
        <v>9.5229999999999997</v>
      </c>
      <c r="D2316" s="2">
        <v>7.8330000000000002</v>
      </c>
      <c r="E2316" s="2">
        <v>54.65</v>
      </c>
      <c r="F2316" s="2">
        <v>37.15</v>
      </c>
      <c r="G2316" s="2">
        <v>16.52</v>
      </c>
      <c r="H2316" s="2">
        <v>148.30000000000001</v>
      </c>
      <c r="I2316" s="3">
        <v>1.6503000000000001</v>
      </c>
      <c r="J2316" s="3">
        <v>0.16</v>
      </c>
      <c r="K2316" s="3">
        <v>1.5449999999999999</v>
      </c>
      <c r="L2316">
        <v>3.6469999999999998</v>
      </c>
      <c r="M2316">
        <f t="shared" si="326"/>
        <v>9.5229999999999997</v>
      </c>
      <c r="N2316">
        <f t="shared" si="327"/>
        <v>7.8330000000000002</v>
      </c>
      <c r="O2316">
        <f t="shared" si="328"/>
        <v>54.65</v>
      </c>
      <c r="P2316">
        <f t="shared" si="329"/>
        <v>37.15</v>
      </c>
      <c r="Q2316">
        <f t="shared" si="330"/>
        <v>16.52</v>
      </c>
      <c r="R2316">
        <f t="shared" si="331"/>
        <v>148.30000000000001</v>
      </c>
      <c r="S2316">
        <f t="shared" si="332"/>
        <v>1.6503000000000001</v>
      </c>
      <c r="T2316">
        <f t="shared" si="333"/>
        <v>0.16</v>
      </c>
      <c r="U2316">
        <f t="shared" si="334"/>
        <v>1.5449999999999999</v>
      </c>
      <c r="V2316">
        <v>1.1384000000000001</v>
      </c>
    </row>
    <row r="2317" spans="1:22" x14ac:dyDescent="0.3">
      <c r="A2317" t="s">
        <v>3875</v>
      </c>
      <c r="B2317" s="2">
        <v>34.094999999999999</v>
      </c>
      <c r="C2317" s="2">
        <v>9.4489999999999998</v>
      </c>
      <c r="D2317" s="2">
        <v>7.5839999999999996</v>
      </c>
      <c r="E2317" s="2">
        <v>54.31</v>
      </c>
      <c r="F2317" s="2">
        <v>36.799999999999997</v>
      </c>
      <c r="G2317" s="2">
        <v>16.66</v>
      </c>
      <c r="H2317" s="2">
        <v>146.05000000000001</v>
      </c>
      <c r="I2317" s="3">
        <v>1.6609</v>
      </c>
      <c r="J2317" s="3">
        <v>0.11700000000000001</v>
      </c>
      <c r="K2317" s="3">
        <v>1.514</v>
      </c>
      <c r="L2317">
        <v>3.4095</v>
      </c>
      <c r="M2317">
        <f t="shared" si="326"/>
        <v>9.4489999999999998</v>
      </c>
      <c r="N2317">
        <f t="shared" si="327"/>
        <v>7.5839999999999996</v>
      </c>
      <c r="O2317">
        <f t="shared" si="328"/>
        <v>54.31</v>
      </c>
      <c r="P2317">
        <f t="shared" si="329"/>
        <v>36.799999999999997</v>
      </c>
      <c r="Q2317">
        <f t="shared" si="330"/>
        <v>16.66</v>
      </c>
      <c r="R2317">
        <f t="shared" si="331"/>
        <v>146.05000000000001</v>
      </c>
      <c r="S2317">
        <f t="shared" si="332"/>
        <v>1.6609</v>
      </c>
      <c r="T2317">
        <f t="shared" si="333"/>
        <v>0.11700000000000001</v>
      </c>
      <c r="U2317">
        <f t="shared" si="334"/>
        <v>1.514</v>
      </c>
      <c r="V2317">
        <v>1.1406000000000001</v>
      </c>
    </row>
    <row r="2318" spans="1:22" x14ac:dyDescent="0.3">
      <c r="A2318" t="s">
        <v>3876</v>
      </c>
      <c r="B2318" s="2">
        <v>33.473999999999997</v>
      </c>
      <c r="C2318" s="2">
        <v>9.452</v>
      </c>
      <c r="D2318" s="2">
        <v>7.4779999999999998</v>
      </c>
      <c r="E2318" s="2">
        <v>54.42</v>
      </c>
      <c r="F2318" s="2">
        <v>36.96</v>
      </c>
      <c r="G2318" s="2">
        <v>16.670000000000002</v>
      </c>
      <c r="H2318" s="2">
        <v>145.65</v>
      </c>
      <c r="I2318" s="3">
        <v>1.6618999999999999</v>
      </c>
      <c r="J2318" s="3">
        <v>9.7000000000000003E-2</v>
      </c>
      <c r="K2318" s="3">
        <v>1.5209999999999999</v>
      </c>
      <c r="L2318">
        <v>3.3473999999999995</v>
      </c>
      <c r="M2318">
        <f t="shared" si="326"/>
        <v>9.452</v>
      </c>
      <c r="N2318">
        <f t="shared" si="327"/>
        <v>7.4779999999999998</v>
      </c>
      <c r="O2318">
        <f t="shared" si="328"/>
        <v>54.42</v>
      </c>
      <c r="P2318">
        <f t="shared" si="329"/>
        <v>36.96</v>
      </c>
      <c r="Q2318">
        <f t="shared" si="330"/>
        <v>16.670000000000002</v>
      </c>
      <c r="R2318">
        <f t="shared" si="331"/>
        <v>145.65</v>
      </c>
      <c r="S2318">
        <f t="shared" si="332"/>
        <v>1.6618999999999999</v>
      </c>
      <c r="T2318">
        <f t="shared" si="333"/>
        <v>9.7000000000000003E-2</v>
      </c>
      <c r="U2318">
        <f t="shared" si="334"/>
        <v>1.5209999999999999</v>
      </c>
      <c r="V2318">
        <v>1.1398999999999999</v>
      </c>
    </row>
    <row r="2319" spans="1:22" x14ac:dyDescent="0.3">
      <c r="A2319" t="s">
        <v>3877</v>
      </c>
      <c r="B2319" s="2">
        <v>34.57</v>
      </c>
      <c r="C2319" s="2">
        <v>9.2460000000000004</v>
      </c>
      <c r="D2319" s="2">
        <v>7.2720000000000002</v>
      </c>
      <c r="E2319" s="2">
        <v>54.46</v>
      </c>
      <c r="F2319" s="2">
        <v>37.01</v>
      </c>
      <c r="G2319" s="2">
        <v>17.149999999999999</v>
      </c>
      <c r="H2319" s="2">
        <v>145.15</v>
      </c>
      <c r="I2319" s="3">
        <v>1.67</v>
      </c>
      <c r="J2319" s="3">
        <v>8.6999999999999994E-2</v>
      </c>
      <c r="K2319" s="3">
        <v>1.607</v>
      </c>
      <c r="L2319">
        <v>3.4569999999999999</v>
      </c>
      <c r="M2319">
        <f t="shared" si="326"/>
        <v>9.2460000000000004</v>
      </c>
      <c r="N2319">
        <f t="shared" si="327"/>
        <v>7.2720000000000002</v>
      </c>
      <c r="O2319">
        <f t="shared" si="328"/>
        <v>54.46</v>
      </c>
      <c r="P2319">
        <f t="shared" si="329"/>
        <v>37.01</v>
      </c>
      <c r="Q2319">
        <f t="shared" si="330"/>
        <v>17.149999999999999</v>
      </c>
      <c r="R2319">
        <f t="shared" si="331"/>
        <v>145.15</v>
      </c>
      <c r="S2319">
        <f t="shared" si="332"/>
        <v>1.67</v>
      </c>
      <c r="T2319">
        <f t="shared" si="333"/>
        <v>8.6999999999999994E-2</v>
      </c>
      <c r="U2319">
        <f t="shared" si="334"/>
        <v>1.607</v>
      </c>
      <c r="V2319">
        <v>1.1375</v>
      </c>
    </row>
    <row r="2320" spans="1:22" x14ac:dyDescent="0.3">
      <c r="A2320" t="s">
        <v>3878</v>
      </c>
      <c r="B2320" s="2">
        <v>33.253999999999998</v>
      </c>
      <c r="C2320" s="2">
        <v>9.2530000000000001</v>
      </c>
      <c r="D2320" s="2">
        <v>7.3579999999999997</v>
      </c>
      <c r="E2320" s="2">
        <v>55.12</v>
      </c>
      <c r="F2320" s="2">
        <v>37.28</v>
      </c>
      <c r="G2320" s="2">
        <v>17.690000000000001</v>
      </c>
      <c r="H2320" s="2">
        <v>146.1</v>
      </c>
      <c r="I2320" s="3">
        <v>1.6534</v>
      </c>
      <c r="J2320" s="3">
        <v>0.11600000000000001</v>
      </c>
      <c r="K2320" s="3">
        <v>1.516</v>
      </c>
      <c r="L2320">
        <v>3.3253999999999997</v>
      </c>
      <c r="M2320">
        <f t="shared" si="326"/>
        <v>9.2530000000000001</v>
      </c>
      <c r="N2320">
        <f t="shared" si="327"/>
        <v>7.3579999999999997</v>
      </c>
      <c r="O2320">
        <f t="shared" si="328"/>
        <v>55.12</v>
      </c>
      <c r="P2320">
        <f t="shared" si="329"/>
        <v>37.28</v>
      </c>
      <c r="Q2320">
        <f t="shared" si="330"/>
        <v>17.690000000000001</v>
      </c>
      <c r="R2320">
        <f t="shared" si="331"/>
        <v>146.1</v>
      </c>
      <c r="S2320">
        <f t="shared" si="332"/>
        <v>1.6534</v>
      </c>
      <c r="T2320">
        <f t="shared" si="333"/>
        <v>0.11600000000000001</v>
      </c>
      <c r="U2320">
        <f t="shared" si="334"/>
        <v>1.516</v>
      </c>
      <c r="V2320">
        <v>1.1396999999999999</v>
      </c>
    </row>
    <row r="2321" spans="1:22" x14ac:dyDescent="0.3">
      <c r="A2321" t="s">
        <v>3879</v>
      </c>
      <c r="B2321" s="2">
        <v>33.354999999999997</v>
      </c>
      <c r="C2321" s="2">
        <v>9.2200000000000006</v>
      </c>
      <c r="D2321" s="2">
        <v>7.359</v>
      </c>
      <c r="E2321" s="2">
        <v>54.56</v>
      </c>
      <c r="F2321" s="2">
        <v>36.89</v>
      </c>
      <c r="G2321" s="2">
        <v>17.03</v>
      </c>
      <c r="H2321" s="2">
        <v>145.35</v>
      </c>
      <c r="I2321" s="3">
        <v>1.6621999999999999</v>
      </c>
      <c r="J2321" s="3">
        <v>0.105</v>
      </c>
      <c r="K2321" s="3">
        <v>1.496</v>
      </c>
      <c r="L2321">
        <v>3.3354999999999997</v>
      </c>
      <c r="M2321">
        <f t="shared" si="326"/>
        <v>9.2200000000000006</v>
      </c>
      <c r="N2321">
        <f t="shared" si="327"/>
        <v>7.359</v>
      </c>
      <c r="O2321">
        <f t="shared" si="328"/>
        <v>54.56</v>
      </c>
      <c r="P2321">
        <f t="shared" si="329"/>
        <v>36.89</v>
      </c>
      <c r="Q2321">
        <f t="shared" si="330"/>
        <v>17.03</v>
      </c>
      <c r="R2321">
        <f t="shared" si="331"/>
        <v>145.35</v>
      </c>
      <c r="S2321">
        <f t="shared" si="332"/>
        <v>1.6621999999999999</v>
      </c>
      <c r="T2321">
        <f t="shared" si="333"/>
        <v>0.105</v>
      </c>
      <c r="U2321">
        <f t="shared" si="334"/>
        <v>1.496</v>
      </c>
      <c r="V2321">
        <v>1.1382000000000001</v>
      </c>
    </row>
    <row r="2322" spans="1:22" x14ac:dyDescent="0.3">
      <c r="A2322" t="s">
        <v>3880</v>
      </c>
      <c r="B2322" s="2">
        <v>36.549999999999997</v>
      </c>
      <c r="C2322" s="2">
        <v>9.5470000000000006</v>
      </c>
      <c r="D2322" s="2">
        <v>7.5650000000000004</v>
      </c>
      <c r="E2322" s="2">
        <v>55.43</v>
      </c>
      <c r="F2322" s="2">
        <v>37.26</v>
      </c>
      <c r="G2322" s="2">
        <v>16.47</v>
      </c>
      <c r="H2322" s="2">
        <v>149.19999999999999</v>
      </c>
      <c r="I2322" s="3">
        <v>1.6466000000000001</v>
      </c>
      <c r="J2322" s="3">
        <v>0.128</v>
      </c>
      <c r="K2322" s="3">
        <v>1.4670000000000001</v>
      </c>
      <c r="L2322">
        <v>3.6549999999999998</v>
      </c>
      <c r="M2322">
        <f t="shared" si="326"/>
        <v>9.5470000000000006</v>
      </c>
      <c r="N2322">
        <f t="shared" si="327"/>
        <v>7.5650000000000004</v>
      </c>
      <c r="O2322">
        <f t="shared" si="328"/>
        <v>55.43</v>
      </c>
      <c r="P2322">
        <f t="shared" si="329"/>
        <v>37.26</v>
      </c>
      <c r="Q2322">
        <f t="shared" si="330"/>
        <v>16.47</v>
      </c>
      <c r="R2322">
        <f t="shared" si="331"/>
        <v>149.19999999999999</v>
      </c>
      <c r="S2322">
        <f t="shared" si="332"/>
        <v>1.6466000000000001</v>
      </c>
      <c r="T2322">
        <f t="shared" si="333"/>
        <v>0.128</v>
      </c>
      <c r="U2322">
        <f t="shared" si="334"/>
        <v>1.4670000000000001</v>
      </c>
      <c r="V2322">
        <v>1.139</v>
      </c>
    </row>
    <row r="2323" spans="1:22" x14ac:dyDescent="0.3">
      <c r="A2323" t="s">
        <v>3881</v>
      </c>
      <c r="B2323" s="2">
        <v>34.68</v>
      </c>
      <c r="C2323" s="2">
        <v>9.6150000000000002</v>
      </c>
      <c r="D2323" s="2">
        <v>7.5940000000000003</v>
      </c>
      <c r="E2323" s="2">
        <v>55.57</v>
      </c>
      <c r="F2323" s="2">
        <v>37.5</v>
      </c>
      <c r="G2323" s="2">
        <v>15.84</v>
      </c>
      <c r="H2323" s="2">
        <v>148.80000000000001</v>
      </c>
      <c r="I2323" s="3">
        <v>1.6437999999999999</v>
      </c>
      <c r="J2323" s="3">
        <v>0.14499999999999999</v>
      </c>
      <c r="K2323" s="3">
        <v>1.4450000000000001</v>
      </c>
      <c r="L2323">
        <v>3.468</v>
      </c>
      <c r="M2323">
        <f t="shared" si="326"/>
        <v>9.6150000000000002</v>
      </c>
      <c r="N2323">
        <f t="shared" si="327"/>
        <v>7.5940000000000003</v>
      </c>
      <c r="O2323">
        <f t="shared" si="328"/>
        <v>55.57</v>
      </c>
      <c r="P2323">
        <f t="shared" si="329"/>
        <v>37.5</v>
      </c>
      <c r="Q2323">
        <f t="shared" si="330"/>
        <v>15.84</v>
      </c>
      <c r="R2323">
        <f t="shared" si="331"/>
        <v>148.80000000000001</v>
      </c>
      <c r="S2323">
        <f t="shared" si="332"/>
        <v>1.6437999999999999</v>
      </c>
      <c r="T2323">
        <f t="shared" si="333"/>
        <v>0.14499999999999999</v>
      </c>
      <c r="U2323">
        <f t="shared" si="334"/>
        <v>1.4450000000000001</v>
      </c>
      <c r="V2323">
        <v>1.1386000000000001</v>
      </c>
    </row>
    <row r="2324" spans="1:22" x14ac:dyDescent="0.3">
      <c r="A2324" t="s">
        <v>3883</v>
      </c>
      <c r="B2324" s="2">
        <v>35.402000000000001</v>
      </c>
      <c r="C2324" s="2">
        <v>10.002000000000001</v>
      </c>
      <c r="D2324" s="2">
        <v>7.8319999999999999</v>
      </c>
      <c r="E2324" s="2">
        <v>55.23</v>
      </c>
      <c r="F2324" s="2">
        <v>37.25</v>
      </c>
      <c r="G2324" s="2">
        <v>15.32</v>
      </c>
      <c r="H2324" s="2">
        <v>150.5</v>
      </c>
      <c r="I2324" s="3">
        <v>1.6444000000000001</v>
      </c>
      <c r="J2324" s="3">
        <v>0.156</v>
      </c>
      <c r="K2324" s="3">
        <v>1.4350000000000001</v>
      </c>
      <c r="L2324">
        <v>3.5402</v>
      </c>
      <c r="M2324">
        <f t="shared" si="326"/>
        <v>10.002000000000001</v>
      </c>
      <c r="N2324">
        <f t="shared" si="327"/>
        <v>7.8319999999999999</v>
      </c>
      <c r="O2324">
        <f t="shared" si="328"/>
        <v>55.23</v>
      </c>
      <c r="P2324">
        <f t="shared" si="329"/>
        <v>37.25</v>
      </c>
      <c r="Q2324">
        <f t="shared" si="330"/>
        <v>15.32</v>
      </c>
      <c r="R2324">
        <f t="shared" si="331"/>
        <v>150.5</v>
      </c>
      <c r="S2324">
        <f t="shared" si="332"/>
        <v>1.6444000000000001</v>
      </c>
      <c r="T2324">
        <f t="shared" si="333"/>
        <v>0.156</v>
      </c>
      <c r="U2324">
        <f t="shared" si="334"/>
        <v>1.4350000000000001</v>
      </c>
      <c r="V2324">
        <v>1.1377999999999999</v>
      </c>
    </row>
    <row r="2325" spans="1:22" x14ac:dyDescent="0.3">
      <c r="A2325" t="s">
        <v>3885</v>
      </c>
      <c r="B2325" s="2">
        <v>38.44</v>
      </c>
      <c r="C2325" s="2">
        <v>10.228</v>
      </c>
      <c r="D2325" s="2">
        <v>7.95</v>
      </c>
      <c r="E2325" s="2">
        <v>55.05</v>
      </c>
      <c r="F2325" s="2">
        <v>37.53</v>
      </c>
      <c r="G2325" s="2">
        <v>15.13</v>
      </c>
      <c r="H2325" s="2">
        <v>154.5</v>
      </c>
      <c r="I2325" s="3">
        <v>1.6347</v>
      </c>
      <c r="J2325" s="3">
        <v>0.16400000000000001</v>
      </c>
      <c r="K2325" s="3">
        <v>1.429</v>
      </c>
      <c r="L2325">
        <v>3.8439999999999999</v>
      </c>
      <c r="M2325">
        <f t="shared" si="326"/>
        <v>10.228</v>
      </c>
      <c r="N2325">
        <f t="shared" si="327"/>
        <v>7.95</v>
      </c>
      <c r="O2325">
        <f t="shared" si="328"/>
        <v>55.05</v>
      </c>
      <c r="P2325">
        <f t="shared" si="329"/>
        <v>37.53</v>
      </c>
      <c r="Q2325">
        <f t="shared" si="330"/>
        <v>15.13</v>
      </c>
      <c r="R2325">
        <f t="shared" si="331"/>
        <v>154.5</v>
      </c>
      <c r="S2325">
        <f t="shared" si="332"/>
        <v>1.6347</v>
      </c>
      <c r="T2325">
        <f t="shared" si="333"/>
        <v>0.16400000000000001</v>
      </c>
      <c r="U2325">
        <f t="shared" si="334"/>
        <v>1.429</v>
      </c>
      <c r="V2325">
        <v>1.1335999999999999</v>
      </c>
    </row>
    <row r="2326" spans="1:22" x14ac:dyDescent="0.3">
      <c r="A2326" t="s">
        <v>3886</v>
      </c>
      <c r="B2326" s="2">
        <v>36.252000000000002</v>
      </c>
      <c r="C2326" s="2">
        <v>10.01</v>
      </c>
      <c r="D2326" s="2">
        <v>7.7919999999999998</v>
      </c>
      <c r="E2326" s="2">
        <v>54.71</v>
      </c>
      <c r="F2326" s="2">
        <v>37.24</v>
      </c>
      <c r="G2326" s="2">
        <v>15.34</v>
      </c>
      <c r="H2326" s="2">
        <v>150.80000000000001</v>
      </c>
      <c r="I2326" s="3">
        <v>1.645</v>
      </c>
      <c r="J2326" s="3">
        <v>0.14099999999999999</v>
      </c>
      <c r="K2326" s="3">
        <v>1.446</v>
      </c>
      <c r="L2326">
        <v>3.6252000000000004</v>
      </c>
      <c r="M2326">
        <f t="shared" si="326"/>
        <v>10.01</v>
      </c>
      <c r="N2326">
        <f t="shared" si="327"/>
        <v>7.7919999999999998</v>
      </c>
      <c r="O2326">
        <f t="shared" si="328"/>
        <v>54.71</v>
      </c>
      <c r="P2326">
        <f t="shared" si="329"/>
        <v>37.24</v>
      </c>
      <c r="Q2326">
        <f t="shared" si="330"/>
        <v>15.34</v>
      </c>
      <c r="R2326">
        <f t="shared" si="331"/>
        <v>150.80000000000001</v>
      </c>
      <c r="S2326">
        <f t="shared" si="332"/>
        <v>1.645</v>
      </c>
      <c r="T2326">
        <f t="shared" si="333"/>
        <v>0.14099999999999999</v>
      </c>
      <c r="U2326">
        <f t="shared" si="334"/>
        <v>1.446</v>
      </c>
      <c r="V2326">
        <v>1.1289</v>
      </c>
    </row>
    <row r="2327" spans="1:22" x14ac:dyDescent="0.3">
      <c r="A2327" t="s">
        <v>3889</v>
      </c>
      <c r="B2327" s="2">
        <v>36.462000000000003</v>
      </c>
      <c r="C2327" s="2">
        <v>9.8640000000000008</v>
      </c>
      <c r="D2327" s="2">
        <v>7.8529999999999998</v>
      </c>
      <c r="E2327" s="2">
        <v>54.21</v>
      </c>
      <c r="F2327" s="2">
        <v>36.770000000000003</v>
      </c>
      <c r="G2327" s="2">
        <v>15.18</v>
      </c>
      <c r="H2327" s="2">
        <v>147.19999999999999</v>
      </c>
      <c r="I2327" s="3">
        <v>1.6303000000000001</v>
      </c>
      <c r="J2327" s="3">
        <v>0.17899999999999999</v>
      </c>
      <c r="K2327" s="3">
        <v>1.5329999999999999</v>
      </c>
      <c r="L2327">
        <v>3.6462000000000003</v>
      </c>
      <c r="M2327">
        <f t="shared" si="326"/>
        <v>9.8640000000000008</v>
      </c>
      <c r="N2327">
        <f t="shared" si="327"/>
        <v>7.8529999999999998</v>
      </c>
      <c r="O2327">
        <f t="shared" si="328"/>
        <v>54.21</v>
      </c>
      <c r="P2327">
        <f t="shared" si="329"/>
        <v>36.770000000000003</v>
      </c>
      <c r="Q2327">
        <f t="shared" si="330"/>
        <v>15.18</v>
      </c>
      <c r="R2327">
        <f t="shared" si="331"/>
        <v>147.19999999999999</v>
      </c>
      <c r="S2327">
        <f t="shared" si="332"/>
        <v>1.6303000000000001</v>
      </c>
      <c r="T2327">
        <f t="shared" si="333"/>
        <v>0.17899999999999999</v>
      </c>
      <c r="U2327">
        <f t="shared" si="334"/>
        <v>1.5329999999999999</v>
      </c>
      <c r="V2327">
        <v>1.1173</v>
      </c>
    </row>
    <row r="2328" spans="1:22" x14ac:dyDescent="0.3">
      <c r="A2328" t="s">
        <v>3890</v>
      </c>
      <c r="B2328" s="2">
        <v>39.450000000000003</v>
      </c>
      <c r="C2328" s="2">
        <v>10.032999999999999</v>
      </c>
      <c r="D2328" s="2">
        <v>7.9980000000000002</v>
      </c>
      <c r="E2328" s="2">
        <v>53.97</v>
      </c>
      <c r="F2328" s="2">
        <v>36.9</v>
      </c>
      <c r="G2328" s="2">
        <v>14.84</v>
      </c>
      <c r="H2328" s="2">
        <v>150.15</v>
      </c>
      <c r="I2328" s="3">
        <v>1.635</v>
      </c>
      <c r="J2328" s="3">
        <v>0.19800000000000001</v>
      </c>
      <c r="K2328" s="3">
        <v>1.532</v>
      </c>
      <c r="L2328">
        <v>3.9450000000000003</v>
      </c>
      <c r="M2328">
        <f t="shared" si="326"/>
        <v>10.032999999999999</v>
      </c>
      <c r="N2328">
        <f t="shared" si="327"/>
        <v>7.9980000000000002</v>
      </c>
      <c r="O2328">
        <f t="shared" si="328"/>
        <v>53.97</v>
      </c>
      <c r="P2328">
        <f t="shared" si="329"/>
        <v>36.9</v>
      </c>
      <c r="Q2328">
        <f t="shared" si="330"/>
        <v>14.84</v>
      </c>
      <c r="R2328">
        <f t="shared" si="331"/>
        <v>150.15</v>
      </c>
      <c r="S2328">
        <f t="shared" si="332"/>
        <v>1.635</v>
      </c>
      <c r="T2328">
        <f t="shared" si="333"/>
        <v>0.19800000000000001</v>
      </c>
      <c r="U2328">
        <f t="shared" si="334"/>
        <v>1.532</v>
      </c>
      <c r="V2328">
        <v>1.1183000000000001</v>
      </c>
    </row>
    <row r="2329" spans="1:22" x14ac:dyDescent="0.3">
      <c r="A2329" t="s">
        <v>3892</v>
      </c>
      <c r="B2329" s="2">
        <v>38.106999999999999</v>
      </c>
      <c r="C2329" s="2">
        <v>10.143000000000001</v>
      </c>
      <c r="D2329" s="2">
        <v>8.2189999999999994</v>
      </c>
      <c r="E2329" s="2">
        <v>54.07</v>
      </c>
      <c r="F2329" s="2">
        <v>37.04</v>
      </c>
      <c r="G2329" s="2">
        <v>15.62</v>
      </c>
      <c r="H2329" s="2">
        <v>148.75</v>
      </c>
      <c r="I2329" s="3">
        <v>1.6191</v>
      </c>
      <c r="J2329" s="3">
        <v>0.21</v>
      </c>
      <c r="K2329" s="3">
        <v>1.514</v>
      </c>
      <c r="L2329">
        <v>3.8106999999999998</v>
      </c>
      <c r="M2329">
        <f t="shared" si="326"/>
        <v>10.143000000000001</v>
      </c>
      <c r="N2329">
        <f t="shared" si="327"/>
        <v>8.2189999999999994</v>
      </c>
      <c r="O2329">
        <f t="shared" si="328"/>
        <v>54.07</v>
      </c>
      <c r="P2329">
        <f t="shared" si="329"/>
        <v>37.04</v>
      </c>
      <c r="Q2329">
        <f t="shared" si="330"/>
        <v>15.62</v>
      </c>
      <c r="R2329">
        <f t="shared" si="331"/>
        <v>148.75</v>
      </c>
      <c r="S2329">
        <f t="shared" si="332"/>
        <v>1.6191</v>
      </c>
      <c r="T2329">
        <f t="shared" si="333"/>
        <v>0.21</v>
      </c>
      <c r="U2329">
        <f t="shared" si="334"/>
        <v>1.514</v>
      </c>
      <c r="V2329">
        <v>1.1214</v>
      </c>
    </row>
    <row r="2330" spans="1:22" x14ac:dyDescent="0.3">
      <c r="A2330" t="s">
        <v>3893</v>
      </c>
      <c r="B2330" s="2">
        <v>38.701000000000001</v>
      </c>
      <c r="C2330" s="2">
        <v>10.151999999999999</v>
      </c>
      <c r="D2330" s="2">
        <v>8.2539999999999996</v>
      </c>
      <c r="E2330" s="2">
        <v>53.86</v>
      </c>
      <c r="F2330" s="2">
        <v>37.1</v>
      </c>
      <c r="G2330" s="2">
        <v>15.89</v>
      </c>
      <c r="H2330" s="2">
        <v>150.55000000000001</v>
      </c>
      <c r="I2330" s="3">
        <v>1.6353</v>
      </c>
      <c r="J2330" s="3">
        <v>0.23100000000000001</v>
      </c>
      <c r="K2330" s="3">
        <v>1.4430000000000001</v>
      </c>
      <c r="L2330">
        <v>3.8700999999999999</v>
      </c>
      <c r="M2330">
        <f t="shared" si="326"/>
        <v>10.151999999999999</v>
      </c>
      <c r="N2330">
        <f t="shared" si="327"/>
        <v>8.2539999999999996</v>
      </c>
      <c r="O2330">
        <f t="shared" si="328"/>
        <v>53.86</v>
      </c>
      <c r="P2330">
        <f t="shared" si="329"/>
        <v>37.1</v>
      </c>
      <c r="Q2330">
        <f t="shared" si="330"/>
        <v>15.89</v>
      </c>
      <c r="R2330">
        <f t="shared" si="331"/>
        <v>150.55000000000001</v>
      </c>
      <c r="S2330">
        <f t="shared" si="332"/>
        <v>1.6353</v>
      </c>
      <c r="T2330">
        <f t="shared" si="333"/>
        <v>0.23100000000000001</v>
      </c>
      <c r="U2330">
        <f t="shared" si="334"/>
        <v>1.4430000000000001</v>
      </c>
      <c r="V2330">
        <v>1.1238999999999999</v>
      </c>
    </row>
    <row r="2331" spans="1:22" x14ac:dyDescent="0.3">
      <c r="A2331" t="s">
        <v>3895</v>
      </c>
      <c r="B2331" s="2">
        <v>41.4</v>
      </c>
      <c r="C2331" s="2">
        <v>10.162000000000001</v>
      </c>
      <c r="D2331" s="2">
        <v>8.3209999999999997</v>
      </c>
      <c r="E2331" s="2">
        <v>53.49</v>
      </c>
      <c r="F2331" s="2">
        <v>36.880000000000003</v>
      </c>
      <c r="G2331" s="2">
        <v>15.52</v>
      </c>
      <c r="H2331" s="2">
        <v>152.35</v>
      </c>
      <c r="I2331" s="3">
        <v>1.6456</v>
      </c>
      <c r="J2331" s="3">
        <v>0.218</v>
      </c>
      <c r="K2331" s="3">
        <v>1.4510000000000001</v>
      </c>
      <c r="L2331">
        <v>4.1399999999999997</v>
      </c>
      <c r="M2331">
        <f t="shared" si="326"/>
        <v>10.162000000000001</v>
      </c>
      <c r="N2331">
        <f t="shared" si="327"/>
        <v>8.3209999999999997</v>
      </c>
      <c r="O2331">
        <f t="shared" si="328"/>
        <v>53.49</v>
      </c>
      <c r="P2331">
        <f t="shared" si="329"/>
        <v>36.880000000000003</v>
      </c>
      <c r="Q2331">
        <f t="shared" si="330"/>
        <v>15.52</v>
      </c>
      <c r="R2331">
        <f t="shared" si="331"/>
        <v>152.35</v>
      </c>
      <c r="S2331">
        <f t="shared" si="332"/>
        <v>1.6456</v>
      </c>
      <c r="T2331">
        <f t="shared" si="333"/>
        <v>0.218</v>
      </c>
      <c r="U2331">
        <f t="shared" si="334"/>
        <v>1.4510000000000001</v>
      </c>
      <c r="V2331">
        <v>1.1267</v>
      </c>
    </row>
    <row r="2332" spans="1:22" x14ac:dyDescent="0.3">
      <c r="A2332" t="s">
        <v>3897</v>
      </c>
      <c r="B2332" s="2">
        <v>38.783000000000001</v>
      </c>
      <c r="C2332" s="2">
        <v>10.101000000000001</v>
      </c>
      <c r="D2332" s="2">
        <v>8.44</v>
      </c>
      <c r="E2332" s="2">
        <v>54.66</v>
      </c>
      <c r="F2332" s="2">
        <v>36.89</v>
      </c>
      <c r="G2332" s="2">
        <v>15.09</v>
      </c>
      <c r="H2332" s="2">
        <v>151.65</v>
      </c>
      <c r="I2332" s="3">
        <v>1.6406000000000001</v>
      </c>
      <c r="J2332" s="3">
        <v>0.23300000000000001</v>
      </c>
      <c r="K2332" s="3">
        <v>1.43</v>
      </c>
      <c r="L2332">
        <v>3.8783000000000003</v>
      </c>
      <c r="M2332">
        <f t="shared" si="326"/>
        <v>10.101000000000001</v>
      </c>
      <c r="N2332">
        <f t="shared" si="327"/>
        <v>8.44</v>
      </c>
      <c r="O2332">
        <f t="shared" si="328"/>
        <v>54.66</v>
      </c>
      <c r="P2332">
        <f t="shared" si="329"/>
        <v>36.89</v>
      </c>
      <c r="Q2332">
        <f t="shared" si="330"/>
        <v>15.09</v>
      </c>
      <c r="R2332">
        <f t="shared" si="331"/>
        <v>151.65</v>
      </c>
      <c r="S2332">
        <f t="shared" si="332"/>
        <v>1.6406000000000001</v>
      </c>
      <c r="T2332">
        <f t="shared" si="333"/>
        <v>0.23300000000000001</v>
      </c>
      <c r="U2332">
        <f t="shared" si="334"/>
        <v>1.43</v>
      </c>
      <c r="V2332">
        <v>1.1316999999999999</v>
      </c>
    </row>
    <row r="2333" spans="1:22" x14ac:dyDescent="0.3">
      <c r="A2333" t="s">
        <v>3898</v>
      </c>
      <c r="B2333" s="2">
        <v>38.49</v>
      </c>
      <c r="C2333" s="2">
        <v>10.131</v>
      </c>
      <c r="D2333" s="2">
        <v>8.234</v>
      </c>
      <c r="E2333" s="2">
        <v>54.35</v>
      </c>
      <c r="F2333" s="2">
        <v>36.799999999999997</v>
      </c>
      <c r="G2333" s="2">
        <v>14.8</v>
      </c>
      <c r="H2333" s="2">
        <v>155.05000000000001</v>
      </c>
      <c r="I2333" s="3">
        <v>1.6284000000000001</v>
      </c>
      <c r="J2333" s="3">
        <v>0.31</v>
      </c>
      <c r="K2333" s="3">
        <v>1.51</v>
      </c>
      <c r="L2333">
        <v>3.8490000000000002</v>
      </c>
      <c r="M2333">
        <f t="shared" si="326"/>
        <v>10.131</v>
      </c>
      <c r="N2333">
        <f t="shared" si="327"/>
        <v>8.234</v>
      </c>
      <c r="O2333">
        <f t="shared" si="328"/>
        <v>54.35</v>
      </c>
      <c r="P2333">
        <f t="shared" si="329"/>
        <v>36.799999999999997</v>
      </c>
      <c r="Q2333">
        <f t="shared" si="330"/>
        <v>14.8</v>
      </c>
      <c r="R2333">
        <f t="shared" si="331"/>
        <v>155.05000000000001</v>
      </c>
      <c r="S2333">
        <f t="shared" si="332"/>
        <v>1.6284000000000001</v>
      </c>
      <c r="T2333">
        <f t="shared" si="333"/>
        <v>0.31</v>
      </c>
      <c r="U2333">
        <f t="shared" si="334"/>
        <v>1.51</v>
      </c>
      <c r="V2333">
        <v>1.1222000000000001</v>
      </c>
    </row>
    <row r="2334" spans="1:22" x14ac:dyDescent="0.3">
      <c r="A2334" t="s">
        <v>3900</v>
      </c>
      <c r="B2334" s="2">
        <v>41.71</v>
      </c>
      <c r="C2334" s="2">
        <v>10.151999999999999</v>
      </c>
      <c r="D2334" s="2">
        <v>8.1790000000000003</v>
      </c>
      <c r="E2334" s="2">
        <v>53.59</v>
      </c>
      <c r="F2334" s="2">
        <v>36.42</v>
      </c>
      <c r="G2334" s="2">
        <v>14.56</v>
      </c>
      <c r="H2334" s="2">
        <v>155.85</v>
      </c>
      <c r="I2334" s="3">
        <v>1.6303000000000001</v>
      </c>
      <c r="J2334" s="3">
        <v>0.316</v>
      </c>
      <c r="K2334" s="3">
        <v>1.5189999999999999</v>
      </c>
      <c r="L2334">
        <v>4.1710000000000003</v>
      </c>
      <c r="M2334">
        <f t="shared" si="326"/>
        <v>10.151999999999999</v>
      </c>
      <c r="N2334">
        <f t="shared" si="327"/>
        <v>8.1790000000000003</v>
      </c>
      <c r="O2334">
        <f t="shared" si="328"/>
        <v>53.59</v>
      </c>
      <c r="P2334">
        <f t="shared" si="329"/>
        <v>36.42</v>
      </c>
      <c r="Q2334">
        <f t="shared" si="330"/>
        <v>14.56</v>
      </c>
      <c r="R2334">
        <f t="shared" si="331"/>
        <v>155.85</v>
      </c>
      <c r="S2334">
        <f t="shared" si="332"/>
        <v>1.6303000000000001</v>
      </c>
      <c r="T2334">
        <f t="shared" si="333"/>
        <v>0.316</v>
      </c>
      <c r="U2334">
        <f t="shared" si="334"/>
        <v>1.5189999999999999</v>
      </c>
      <c r="V2334">
        <v>1.1108</v>
      </c>
    </row>
    <row r="2335" spans="1:22" x14ac:dyDescent="0.3">
      <c r="A2335" t="s">
        <v>3902</v>
      </c>
      <c r="B2335" s="2">
        <v>41.25</v>
      </c>
      <c r="C2335" s="2">
        <v>10.315</v>
      </c>
      <c r="D2335" s="2">
        <v>8.3689999999999998</v>
      </c>
      <c r="E2335" s="2">
        <v>53.17</v>
      </c>
      <c r="F2335" s="2">
        <v>36.520000000000003</v>
      </c>
      <c r="G2335" s="2">
        <v>14.34</v>
      </c>
      <c r="H2335" s="2">
        <v>159.5</v>
      </c>
      <c r="I2335" s="3">
        <v>1.6281000000000001</v>
      </c>
      <c r="J2335" s="3">
        <v>0.28000000000000003</v>
      </c>
      <c r="K2335" s="3">
        <v>1.4690000000000001</v>
      </c>
      <c r="L2335">
        <v>4.125</v>
      </c>
      <c r="M2335">
        <f t="shared" si="326"/>
        <v>10.315</v>
      </c>
      <c r="N2335">
        <f t="shared" si="327"/>
        <v>8.3689999999999998</v>
      </c>
      <c r="O2335">
        <f t="shared" si="328"/>
        <v>53.17</v>
      </c>
      <c r="P2335">
        <f t="shared" si="329"/>
        <v>36.520000000000003</v>
      </c>
      <c r="Q2335">
        <f t="shared" si="330"/>
        <v>14.34</v>
      </c>
      <c r="R2335">
        <f t="shared" si="331"/>
        <v>159.5</v>
      </c>
      <c r="S2335">
        <f t="shared" si="332"/>
        <v>1.6281000000000001</v>
      </c>
      <c r="T2335">
        <f t="shared" si="333"/>
        <v>0.28000000000000003</v>
      </c>
      <c r="U2335">
        <f t="shared" si="334"/>
        <v>1.4690000000000001</v>
      </c>
      <c r="V2335">
        <v>1.1104000000000001</v>
      </c>
    </row>
    <row r="2336" spans="1:22" x14ac:dyDescent="0.3">
      <c r="A2336" t="s">
        <v>3904</v>
      </c>
      <c r="B2336" s="2">
        <v>40.683999999999997</v>
      </c>
      <c r="C2336" s="2">
        <v>10.33</v>
      </c>
      <c r="D2336" s="2">
        <v>8.3330000000000002</v>
      </c>
      <c r="E2336" s="2">
        <v>53.07</v>
      </c>
      <c r="F2336" s="2">
        <v>36.340000000000003</v>
      </c>
      <c r="G2336" s="2">
        <v>13.83</v>
      </c>
      <c r="H2336" s="2">
        <v>157.44999999999999</v>
      </c>
      <c r="I2336" s="3">
        <v>1.6255999999999999</v>
      </c>
      <c r="J2336" s="3">
        <v>0.28000000000000003</v>
      </c>
      <c r="K2336" s="3">
        <v>1.488</v>
      </c>
      <c r="L2336">
        <v>4.0683999999999996</v>
      </c>
      <c r="M2336">
        <f t="shared" si="326"/>
        <v>10.33</v>
      </c>
      <c r="N2336">
        <f t="shared" si="327"/>
        <v>8.3330000000000002</v>
      </c>
      <c r="O2336">
        <f t="shared" si="328"/>
        <v>53.07</v>
      </c>
      <c r="P2336">
        <f t="shared" si="329"/>
        <v>36.340000000000003</v>
      </c>
      <c r="Q2336">
        <f t="shared" si="330"/>
        <v>13.83</v>
      </c>
      <c r="R2336">
        <f t="shared" si="331"/>
        <v>157.44999999999999</v>
      </c>
      <c r="S2336">
        <f t="shared" si="332"/>
        <v>1.6255999999999999</v>
      </c>
      <c r="T2336">
        <f t="shared" si="333"/>
        <v>0.28000000000000003</v>
      </c>
      <c r="U2336">
        <f t="shared" si="334"/>
        <v>1.488</v>
      </c>
      <c r="V2336">
        <v>1.115</v>
      </c>
    </row>
    <row r="2337" spans="1:22" x14ac:dyDescent="0.3">
      <c r="A2337" t="s">
        <v>3905</v>
      </c>
      <c r="B2337" s="2">
        <v>40.17</v>
      </c>
      <c r="C2337" s="2">
        <v>9.8629999999999995</v>
      </c>
      <c r="D2337" s="2">
        <v>8.0730000000000004</v>
      </c>
      <c r="E2337" s="2">
        <v>52.05</v>
      </c>
      <c r="F2337" s="2">
        <v>35.64</v>
      </c>
      <c r="G2337" s="2">
        <v>13.68</v>
      </c>
      <c r="H2337" s="2">
        <v>154.35</v>
      </c>
      <c r="I2337" s="3">
        <v>1.6372</v>
      </c>
      <c r="J2337" s="3">
        <v>0.29699999999999999</v>
      </c>
      <c r="K2337" s="3">
        <v>1.597</v>
      </c>
      <c r="L2337">
        <v>4.0170000000000003</v>
      </c>
      <c r="M2337">
        <f t="shared" si="326"/>
        <v>9.8629999999999995</v>
      </c>
      <c r="N2337">
        <f t="shared" si="327"/>
        <v>8.0730000000000004</v>
      </c>
      <c r="O2337">
        <f t="shared" si="328"/>
        <v>52.05</v>
      </c>
      <c r="P2337">
        <f t="shared" si="329"/>
        <v>35.64</v>
      </c>
      <c r="Q2337">
        <f t="shared" si="330"/>
        <v>13.68</v>
      </c>
      <c r="R2337">
        <f t="shared" si="331"/>
        <v>154.35</v>
      </c>
      <c r="S2337">
        <f t="shared" si="332"/>
        <v>1.6372</v>
      </c>
      <c r="T2337">
        <f t="shared" si="333"/>
        <v>0.29699999999999999</v>
      </c>
      <c r="U2337">
        <f t="shared" si="334"/>
        <v>1.597</v>
      </c>
      <c r="V2337">
        <v>1.1175999999999999</v>
      </c>
    </row>
    <row r="2338" spans="1:22" x14ac:dyDescent="0.3">
      <c r="A2338" t="s">
        <v>3907</v>
      </c>
      <c r="B2338" s="2">
        <v>37.567</v>
      </c>
      <c r="C2338" s="2">
        <v>9.8989999999999991</v>
      </c>
      <c r="D2338" s="2">
        <v>8.3689999999999998</v>
      </c>
      <c r="E2338" s="2">
        <v>52.84</v>
      </c>
      <c r="F2338" s="2">
        <v>35.26</v>
      </c>
      <c r="G2338" s="2">
        <v>13.91</v>
      </c>
      <c r="H2338" s="2">
        <v>155.55000000000001</v>
      </c>
      <c r="I2338" s="3">
        <v>1.6418999999999999</v>
      </c>
      <c r="J2338" s="3">
        <v>0.23799999999999999</v>
      </c>
      <c r="K2338" s="3">
        <v>1.5669999999999999</v>
      </c>
      <c r="L2338">
        <v>3.7566999999999999</v>
      </c>
      <c r="M2338">
        <f t="shared" si="326"/>
        <v>9.8989999999999991</v>
      </c>
      <c r="N2338">
        <f t="shared" si="327"/>
        <v>8.3689999999999998</v>
      </c>
      <c r="O2338">
        <f t="shared" si="328"/>
        <v>52.84</v>
      </c>
      <c r="P2338">
        <f t="shared" si="329"/>
        <v>35.26</v>
      </c>
      <c r="Q2338">
        <f t="shared" si="330"/>
        <v>13.91</v>
      </c>
      <c r="R2338">
        <f t="shared" si="331"/>
        <v>155.55000000000001</v>
      </c>
      <c r="S2338">
        <f t="shared" si="332"/>
        <v>1.6418999999999999</v>
      </c>
      <c r="T2338">
        <f t="shared" si="333"/>
        <v>0.23799999999999999</v>
      </c>
      <c r="U2338">
        <f t="shared" si="334"/>
        <v>1.5669999999999999</v>
      </c>
      <c r="V2338">
        <v>1.0996999999999999</v>
      </c>
    </row>
    <row r="2339" spans="1:22" x14ac:dyDescent="0.3">
      <c r="A2339" t="s">
        <v>3908</v>
      </c>
      <c r="B2339" s="2">
        <v>37.86</v>
      </c>
      <c r="C2339" s="2">
        <v>9.9529999999999994</v>
      </c>
      <c r="D2339" s="2">
        <v>8.3759999999999994</v>
      </c>
      <c r="E2339" s="2">
        <v>51.65</v>
      </c>
      <c r="F2339" s="2">
        <v>34.700000000000003</v>
      </c>
      <c r="G2339" s="2">
        <v>13.51</v>
      </c>
      <c r="H2339" s="2">
        <v>154.80000000000001</v>
      </c>
      <c r="I2339" s="3">
        <v>1.6528</v>
      </c>
      <c r="J2339" s="3">
        <v>0.17899999999999999</v>
      </c>
      <c r="K2339" s="3">
        <v>1.571</v>
      </c>
      <c r="L2339">
        <v>3.786</v>
      </c>
      <c r="M2339">
        <f t="shared" si="326"/>
        <v>9.9529999999999994</v>
      </c>
      <c r="N2339">
        <f t="shared" si="327"/>
        <v>8.3759999999999994</v>
      </c>
      <c r="O2339">
        <f t="shared" si="328"/>
        <v>51.65</v>
      </c>
      <c r="P2339">
        <f t="shared" si="329"/>
        <v>34.700000000000003</v>
      </c>
      <c r="Q2339">
        <f t="shared" si="330"/>
        <v>13.51</v>
      </c>
      <c r="R2339">
        <f t="shared" si="331"/>
        <v>154.80000000000001</v>
      </c>
      <c r="S2339">
        <f t="shared" si="332"/>
        <v>1.6528</v>
      </c>
      <c r="T2339">
        <f t="shared" si="333"/>
        <v>0.17899999999999999</v>
      </c>
      <c r="U2339">
        <f t="shared" si="334"/>
        <v>1.571</v>
      </c>
      <c r="V2339">
        <v>1.1009</v>
      </c>
    </row>
    <row r="2340" spans="1:22" x14ac:dyDescent="0.3">
      <c r="A2340" t="s">
        <v>3910</v>
      </c>
      <c r="B2340" s="2">
        <v>39.67</v>
      </c>
      <c r="C2340" s="2">
        <v>9.9920000000000009</v>
      </c>
      <c r="D2340" s="2">
        <v>8.625</v>
      </c>
      <c r="E2340" s="2">
        <v>51.03</v>
      </c>
      <c r="F2340" s="2">
        <v>34.76</v>
      </c>
      <c r="G2340" s="2">
        <v>13.69</v>
      </c>
      <c r="H2340" s="2">
        <v>154.65</v>
      </c>
      <c r="I2340" s="3">
        <v>1.6366000000000001</v>
      </c>
      <c r="J2340" s="3">
        <v>0.218</v>
      </c>
      <c r="K2340" s="3">
        <v>1.5920000000000001</v>
      </c>
      <c r="L2340">
        <v>3.9670000000000001</v>
      </c>
      <c r="M2340">
        <f t="shared" si="326"/>
        <v>9.9920000000000009</v>
      </c>
      <c r="N2340">
        <f t="shared" si="327"/>
        <v>8.625</v>
      </c>
      <c r="O2340">
        <f t="shared" si="328"/>
        <v>51.03</v>
      </c>
      <c r="P2340">
        <f t="shared" si="329"/>
        <v>34.76</v>
      </c>
      <c r="Q2340">
        <f t="shared" si="330"/>
        <v>13.69</v>
      </c>
      <c r="R2340">
        <f t="shared" si="331"/>
        <v>154.65</v>
      </c>
      <c r="S2340">
        <f t="shared" si="332"/>
        <v>1.6366000000000001</v>
      </c>
      <c r="T2340">
        <f t="shared" si="333"/>
        <v>0.218</v>
      </c>
      <c r="U2340">
        <f t="shared" si="334"/>
        <v>1.5920000000000001</v>
      </c>
      <c r="V2340">
        <v>1.1012</v>
      </c>
    </row>
    <row r="2341" spans="1:22" x14ac:dyDescent="0.3">
      <c r="A2341" t="s">
        <v>3912</v>
      </c>
      <c r="B2341" s="2">
        <v>37.667999999999999</v>
      </c>
      <c r="C2341" s="2">
        <v>9.98</v>
      </c>
      <c r="D2341" s="2">
        <v>8.4</v>
      </c>
      <c r="E2341" s="2">
        <v>52.03</v>
      </c>
      <c r="F2341" s="2">
        <v>35.54</v>
      </c>
      <c r="G2341" s="2">
        <v>13.4</v>
      </c>
      <c r="H2341" s="2">
        <v>153.35</v>
      </c>
      <c r="I2341" s="3">
        <v>1.6358999999999999</v>
      </c>
      <c r="J2341" s="3">
        <v>0.23899999999999999</v>
      </c>
      <c r="K2341" s="3">
        <v>1.5629999999999999</v>
      </c>
      <c r="L2341">
        <v>3.7667999999999999</v>
      </c>
      <c r="M2341">
        <f t="shared" si="326"/>
        <v>9.98</v>
      </c>
      <c r="N2341">
        <f t="shared" si="327"/>
        <v>8.4</v>
      </c>
      <c r="O2341">
        <f t="shared" si="328"/>
        <v>52.03</v>
      </c>
      <c r="P2341">
        <f t="shared" si="329"/>
        <v>35.54</v>
      </c>
      <c r="Q2341">
        <f t="shared" si="330"/>
        <v>13.4</v>
      </c>
      <c r="R2341">
        <f t="shared" si="331"/>
        <v>153.35</v>
      </c>
      <c r="S2341">
        <f t="shared" si="332"/>
        <v>1.6358999999999999</v>
      </c>
      <c r="T2341">
        <f t="shared" si="333"/>
        <v>0.23899999999999999</v>
      </c>
      <c r="U2341">
        <f t="shared" si="334"/>
        <v>1.5629999999999999</v>
      </c>
      <c r="V2341">
        <v>1.1001000000000001</v>
      </c>
    </row>
    <row r="2342" spans="1:22" x14ac:dyDescent="0.3">
      <c r="A2342" t="s">
        <v>3914</v>
      </c>
      <c r="B2342" s="2">
        <v>36.982999999999997</v>
      </c>
      <c r="C2342" s="2">
        <v>9.9819999999999993</v>
      </c>
      <c r="D2342" s="2">
        <v>8.3330000000000002</v>
      </c>
      <c r="E2342" s="2">
        <v>52.35</v>
      </c>
      <c r="F2342" s="2">
        <v>35.619999999999997</v>
      </c>
      <c r="G2342" s="2">
        <v>13.05</v>
      </c>
      <c r="H2342" s="2">
        <v>153.69999999999999</v>
      </c>
      <c r="I2342" s="3">
        <v>1.6480999999999999</v>
      </c>
      <c r="J2342" s="3">
        <v>0.17100000000000001</v>
      </c>
      <c r="K2342" s="3">
        <v>1.5409999999999999</v>
      </c>
      <c r="L2342">
        <v>3.6982999999999997</v>
      </c>
      <c r="M2342">
        <f t="shared" si="326"/>
        <v>9.9819999999999993</v>
      </c>
      <c r="N2342">
        <f t="shared" si="327"/>
        <v>8.3330000000000002</v>
      </c>
      <c r="O2342">
        <f t="shared" si="328"/>
        <v>52.35</v>
      </c>
      <c r="P2342">
        <f t="shared" si="329"/>
        <v>35.619999999999997</v>
      </c>
      <c r="Q2342">
        <f t="shared" si="330"/>
        <v>13.05</v>
      </c>
      <c r="R2342">
        <f t="shared" si="331"/>
        <v>153.69999999999999</v>
      </c>
      <c r="S2342">
        <f t="shared" si="332"/>
        <v>1.6480999999999999</v>
      </c>
      <c r="T2342">
        <f t="shared" si="333"/>
        <v>0.17100000000000001</v>
      </c>
      <c r="U2342">
        <f t="shared" si="334"/>
        <v>1.5409999999999999</v>
      </c>
      <c r="V2342">
        <v>1.0954999999999999</v>
      </c>
    </row>
    <row r="2343" spans="1:22" x14ac:dyDescent="0.3">
      <c r="A2343" t="s">
        <v>3915</v>
      </c>
      <c r="B2343" s="2">
        <v>39.130000000000003</v>
      </c>
      <c r="C2343" s="2">
        <v>9.9580000000000002</v>
      </c>
      <c r="D2343" s="2">
        <v>8.0570000000000004</v>
      </c>
      <c r="E2343" s="2">
        <v>52.95</v>
      </c>
      <c r="F2343" s="2">
        <v>35.94</v>
      </c>
      <c r="G2343" s="2">
        <v>12.56</v>
      </c>
      <c r="H2343" s="2">
        <v>155</v>
      </c>
      <c r="I2343" s="3">
        <v>1.64</v>
      </c>
      <c r="J2343" s="3">
        <v>0.21299999999999999</v>
      </c>
      <c r="K2343" s="3">
        <v>1.585</v>
      </c>
      <c r="L2343">
        <v>3.9130000000000003</v>
      </c>
      <c r="M2343">
        <f t="shared" si="326"/>
        <v>9.9580000000000002</v>
      </c>
      <c r="N2343">
        <f t="shared" si="327"/>
        <v>8.0570000000000004</v>
      </c>
      <c r="O2343">
        <f t="shared" si="328"/>
        <v>52.95</v>
      </c>
      <c r="P2343">
        <f t="shared" si="329"/>
        <v>35.94</v>
      </c>
      <c r="Q2343">
        <f t="shared" si="330"/>
        <v>12.56</v>
      </c>
      <c r="R2343">
        <f t="shared" si="331"/>
        <v>155</v>
      </c>
      <c r="S2343">
        <f t="shared" si="332"/>
        <v>1.64</v>
      </c>
      <c r="T2343">
        <f t="shared" si="333"/>
        <v>0.21299999999999999</v>
      </c>
      <c r="U2343">
        <f t="shared" si="334"/>
        <v>1.585</v>
      </c>
      <c r="V2343">
        <v>1.0866</v>
      </c>
    </row>
    <row r="2344" spans="1:22" x14ac:dyDescent="0.3">
      <c r="A2344" t="s">
        <v>3917</v>
      </c>
      <c r="B2344" s="2">
        <v>35.009</v>
      </c>
      <c r="C2344" s="2">
        <v>9.65</v>
      </c>
      <c r="D2344" s="2">
        <v>7.8209999999999997</v>
      </c>
      <c r="E2344" s="2">
        <v>52.58</v>
      </c>
      <c r="F2344" s="2">
        <v>35.94</v>
      </c>
      <c r="G2344" s="2">
        <v>12.42</v>
      </c>
      <c r="H2344" s="2">
        <v>154.69999999999999</v>
      </c>
      <c r="I2344" s="3">
        <v>1.6369</v>
      </c>
      <c r="J2344" s="3">
        <v>0.15</v>
      </c>
      <c r="K2344" s="3">
        <v>1.4930000000000001</v>
      </c>
      <c r="L2344">
        <v>3.5009000000000001</v>
      </c>
      <c r="M2344">
        <f t="shared" si="326"/>
        <v>9.65</v>
      </c>
      <c r="N2344">
        <f t="shared" si="327"/>
        <v>7.8209999999999997</v>
      </c>
      <c r="O2344">
        <f t="shared" si="328"/>
        <v>52.58</v>
      </c>
      <c r="P2344">
        <f t="shared" si="329"/>
        <v>35.94</v>
      </c>
      <c r="Q2344">
        <f t="shared" si="330"/>
        <v>12.42</v>
      </c>
      <c r="R2344">
        <f t="shared" si="331"/>
        <v>154.69999999999999</v>
      </c>
      <c r="S2344">
        <f t="shared" si="332"/>
        <v>1.6369</v>
      </c>
      <c r="T2344">
        <f t="shared" si="333"/>
        <v>0.15</v>
      </c>
      <c r="U2344">
        <f t="shared" si="334"/>
        <v>1.4930000000000001</v>
      </c>
      <c r="V2344">
        <v>1.0864</v>
      </c>
    </row>
    <row r="2345" spans="1:22" x14ac:dyDescent="0.3">
      <c r="A2345" t="s">
        <v>3919</v>
      </c>
      <c r="B2345" s="2">
        <v>34.295999999999999</v>
      </c>
      <c r="C2345" s="2">
        <v>9.3849999999999998</v>
      </c>
      <c r="D2345" s="2">
        <v>7.5190000000000001</v>
      </c>
      <c r="E2345" s="2">
        <v>50.88</v>
      </c>
      <c r="F2345" s="2">
        <v>34.89</v>
      </c>
      <c r="G2345" s="2">
        <v>12.8</v>
      </c>
      <c r="H2345" s="2">
        <v>153.80000000000001</v>
      </c>
      <c r="I2345" s="3">
        <v>1.6588000000000001</v>
      </c>
      <c r="J2345" s="3">
        <v>0.108</v>
      </c>
      <c r="K2345" s="3">
        <v>1.532</v>
      </c>
      <c r="L2345">
        <v>3.4295999999999998</v>
      </c>
      <c r="M2345">
        <f t="shared" si="326"/>
        <v>9.3849999999999998</v>
      </c>
      <c r="N2345">
        <f t="shared" si="327"/>
        <v>7.5190000000000001</v>
      </c>
      <c r="O2345">
        <f t="shared" si="328"/>
        <v>50.88</v>
      </c>
      <c r="P2345">
        <f t="shared" si="329"/>
        <v>34.89</v>
      </c>
      <c r="Q2345">
        <f t="shared" si="330"/>
        <v>12.8</v>
      </c>
      <c r="R2345">
        <f t="shared" si="331"/>
        <v>153.80000000000001</v>
      </c>
      <c r="S2345">
        <f t="shared" si="332"/>
        <v>1.6588000000000001</v>
      </c>
      <c r="T2345">
        <f t="shared" si="333"/>
        <v>0.108</v>
      </c>
      <c r="U2345">
        <f t="shared" si="334"/>
        <v>1.532</v>
      </c>
      <c r="V2345">
        <v>1.0871</v>
      </c>
    </row>
    <row r="2346" spans="1:22" x14ac:dyDescent="0.3">
      <c r="A2346" t="s">
        <v>3922</v>
      </c>
      <c r="B2346" s="2">
        <v>35.630000000000003</v>
      </c>
      <c r="C2346" s="2">
        <v>9.2639999999999993</v>
      </c>
      <c r="D2346" s="2">
        <v>7.4809999999999999</v>
      </c>
      <c r="E2346" s="2">
        <v>51.3</v>
      </c>
      <c r="F2346" s="2">
        <v>35.25</v>
      </c>
      <c r="G2346" s="2">
        <v>12.69</v>
      </c>
      <c r="H2346" s="2">
        <v>153.19999999999999</v>
      </c>
      <c r="I2346" s="3">
        <v>1.6561999999999999</v>
      </c>
      <c r="J2346" s="3">
        <v>0.14599999999999999</v>
      </c>
      <c r="K2346" s="3">
        <v>1.5740000000000001</v>
      </c>
      <c r="L2346">
        <v>3.5630000000000002</v>
      </c>
      <c r="M2346">
        <f t="shared" si="326"/>
        <v>9.2639999999999993</v>
      </c>
      <c r="N2346">
        <f t="shared" si="327"/>
        <v>7.4809999999999999</v>
      </c>
      <c r="O2346">
        <f t="shared" si="328"/>
        <v>51.3</v>
      </c>
      <c r="P2346">
        <f t="shared" si="329"/>
        <v>35.25</v>
      </c>
      <c r="Q2346">
        <f t="shared" si="330"/>
        <v>12.69</v>
      </c>
      <c r="R2346">
        <f t="shared" si="331"/>
        <v>153.19999999999999</v>
      </c>
      <c r="S2346">
        <f t="shared" si="332"/>
        <v>1.6561999999999999</v>
      </c>
      <c r="T2346">
        <f t="shared" si="333"/>
        <v>0.14599999999999999</v>
      </c>
      <c r="U2346">
        <f t="shared" si="334"/>
        <v>1.5740000000000001</v>
      </c>
      <c r="V2346">
        <v>1.0931</v>
      </c>
    </row>
    <row r="2347" spans="1:22" x14ac:dyDescent="0.3">
      <c r="A2347" t="s">
        <v>3924</v>
      </c>
      <c r="B2347" s="2">
        <v>32.212000000000003</v>
      </c>
      <c r="C2347" s="2">
        <v>9.5679999999999996</v>
      </c>
      <c r="D2347" s="2">
        <v>6.9589999999999996</v>
      </c>
      <c r="E2347" s="2">
        <v>52.1</v>
      </c>
      <c r="F2347" s="2">
        <v>35.29</v>
      </c>
      <c r="G2347" s="2">
        <v>12.5</v>
      </c>
      <c r="H2347" s="2">
        <v>150.35</v>
      </c>
      <c r="I2347" s="3">
        <v>1.6734</v>
      </c>
      <c r="J2347" s="3">
        <v>0.13700000000000001</v>
      </c>
      <c r="K2347" s="3">
        <v>1.6220000000000001</v>
      </c>
      <c r="L2347">
        <v>3.2212000000000005</v>
      </c>
      <c r="M2347">
        <f t="shared" si="326"/>
        <v>9.5679999999999996</v>
      </c>
      <c r="N2347">
        <f t="shared" si="327"/>
        <v>6.9589999999999996</v>
      </c>
      <c r="O2347">
        <f t="shared" si="328"/>
        <v>52.1</v>
      </c>
      <c r="P2347">
        <f t="shared" si="329"/>
        <v>35.29</v>
      </c>
      <c r="Q2347">
        <f t="shared" si="330"/>
        <v>12.5</v>
      </c>
      <c r="R2347">
        <f t="shared" si="331"/>
        <v>150.35</v>
      </c>
      <c r="S2347">
        <f t="shared" si="332"/>
        <v>1.6734</v>
      </c>
      <c r="T2347">
        <f t="shared" si="333"/>
        <v>0.13700000000000001</v>
      </c>
      <c r="U2347">
        <f t="shared" si="334"/>
        <v>1.6220000000000001</v>
      </c>
      <c r="V2347">
        <v>1.1021000000000001</v>
      </c>
    </row>
    <row r="2348" spans="1:22" x14ac:dyDescent="0.3">
      <c r="A2348" t="s">
        <v>3925</v>
      </c>
      <c r="B2348" s="2">
        <v>31.427</v>
      </c>
      <c r="C2348" s="2">
        <v>9.1039999999999992</v>
      </c>
      <c r="D2348" s="2">
        <v>6.7750000000000004</v>
      </c>
      <c r="E2348" s="2">
        <v>51.36</v>
      </c>
      <c r="F2348" s="2">
        <v>34.979999999999997</v>
      </c>
      <c r="G2348" s="2">
        <v>11.93</v>
      </c>
      <c r="H2348" s="2">
        <v>148.5</v>
      </c>
      <c r="I2348" s="3">
        <v>1.6669</v>
      </c>
      <c r="J2348" s="3">
        <v>0.14899999999999999</v>
      </c>
      <c r="K2348" s="3">
        <v>1.627</v>
      </c>
      <c r="L2348">
        <v>3.1427</v>
      </c>
      <c r="M2348">
        <f t="shared" si="326"/>
        <v>9.1039999999999992</v>
      </c>
      <c r="N2348">
        <f t="shared" si="327"/>
        <v>6.7750000000000004</v>
      </c>
      <c r="O2348">
        <f t="shared" si="328"/>
        <v>51.36</v>
      </c>
      <c r="P2348">
        <f t="shared" si="329"/>
        <v>34.979999999999997</v>
      </c>
      <c r="Q2348">
        <f t="shared" si="330"/>
        <v>11.93</v>
      </c>
      <c r="R2348">
        <f t="shared" si="331"/>
        <v>148.5</v>
      </c>
      <c r="S2348">
        <f t="shared" si="332"/>
        <v>1.6669</v>
      </c>
      <c r="T2348">
        <f t="shared" si="333"/>
        <v>0.14899999999999999</v>
      </c>
      <c r="U2348">
        <f t="shared" si="334"/>
        <v>1.627</v>
      </c>
      <c r="V2348">
        <v>1.1011</v>
      </c>
    </row>
    <row r="2349" spans="1:22" x14ac:dyDescent="0.3">
      <c r="A2349" t="s">
        <v>3927</v>
      </c>
      <c r="B2349" s="2">
        <v>34.909999999999997</v>
      </c>
      <c r="C2349" s="2">
        <v>9.4640000000000004</v>
      </c>
      <c r="D2349" s="2">
        <v>7.0540000000000003</v>
      </c>
      <c r="E2349" s="2">
        <v>51.18</v>
      </c>
      <c r="F2349" s="2">
        <v>34.79</v>
      </c>
      <c r="G2349" s="2">
        <v>11.81</v>
      </c>
      <c r="H2349" s="2">
        <v>152</v>
      </c>
      <c r="I2349" s="3">
        <v>1.6675</v>
      </c>
      <c r="J2349" s="3">
        <v>0.185</v>
      </c>
      <c r="K2349" s="3">
        <v>1.6459999999999999</v>
      </c>
      <c r="L2349">
        <v>3.4909999999999997</v>
      </c>
      <c r="M2349">
        <f t="shared" si="326"/>
        <v>9.4640000000000004</v>
      </c>
      <c r="N2349">
        <f t="shared" si="327"/>
        <v>7.0540000000000003</v>
      </c>
      <c r="O2349">
        <f t="shared" si="328"/>
        <v>51.18</v>
      </c>
      <c r="P2349">
        <f t="shared" si="329"/>
        <v>34.79</v>
      </c>
      <c r="Q2349">
        <f t="shared" si="330"/>
        <v>11.81</v>
      </c>
      <c r="R2349">
        <f t="shared" si="331"/>
        <v>152</v>
      </c>
      <c r="S2349">
        <f t="shared" si="332"/>
        <v>1.6675</v>
      </c>
      <c r="T2349">
        <f t="shared" si="333"/>
        <v>0.185</v>
      </c>
      <c r="U2349">
        <f t="shared" si="334"/>
        <v>1.6459999999999999</v>
      </c>
      <c r="V2349">
        <v>1.1016999999999999</v>
      </c>
    </row>
    <row r="2350" spans="1:22" x14ac:dyDescent="0.3">
      <c r="A2350" t="s">
        <v>3928</v>
      </c>
      <c r="B2350" s="2">
        <v>33.573999999999998</v>
      </c>
      <c r="C2350" s="2">
        <v>9.6709999999999994</v>
      </c>
      <c r="D2350" s="2">
        <v>7.2949999999999999</v>
      </c>
      <c r="E2350" s="2">
        <v>52.65</v>
      </c>
      <c r="F2350" s="2">
        <v>35.32</v>
      </c>
      <c r="G2350" s="2">
        <v>11.85</v>
      </c>
      <c r="H2350" s="2">
        <v>155.65</v>
      </c>
      <c r="I2350" s="3">
        <v>1.6618999999999999</v>
      </c>
      <c r="J2350" s="3">
        <v>0.17899999999999999</v>
      </c>
      <c r="K2350" s="3">
        <v>1.66</v>
      </c>
      <c r="L2350">
        <v>3.3573999999999997</v>
      </c>
      <c r="M2350">
        <f t="shared" si="326"/>
        <v>9.6709999999999994</v>
      </c>
      <c r="N2350">
        <f t="shared" si="327"/>
        <v>7.2949999999999999</v>
      </c>
      <c r="O2350">
        <f t="shared" si="328"/>
        <v>52.65</v>
      </c>
      <c r="P2350">
        <f t="shared" si="329"/>
        <v>35.32</v>
      </c>
      <c r="Q2350">
        <f t="shared" si="330"/>
        <v>11.85</v>
      </c>
      <c r="R2350">
        <f t="shared" si="331"/>
        <v>155.65</v>
      </c>
      <c r="S2350">
        <f t="shared" si="332"/>
        <v>1.6618999999999999</v>
      </c>
      <c r="T2350">
        <f t="shared" si="333"/>
        <v>0.17899999999999999</v>
      </c>
      <c r="U2350">
        <f t="shared" si="334"/>
        <v>1.66</v>
      </c>
      <c r="V2350">
        <v>1.1026</v>
      </c>
    </row>
    <row r="2351" spans="1:22" x14ac:dyDescent="0.3">
      <c r="A2351" t="s">
        <v>3929</v>
      </c>
      <c r="B2351" s="2">
        <v>31.975000000000001</v>
      </c>
      <c r="C2351" s="2">
        <v>9.4250000000000007</v>
      </c>
      <c r="D2351" s="2">
        <v>6.9859999999999998</v>
      </c>
      <c r="E2351" s="2">
        <v>51.82</v>
      </c>
      <c r="F2351" s="2">
        <v>35.049999999999997</v>
      </c>
      <c r="G2351" s="2">
        <v>11.11</v>
      </c>
      <c r="H2351" s="2">
        <v>154.5</v>
      </c>
      <c r="I2351" s="3">
        <v>1.6658999999999999</v>
      </c>
      <c r="J2351" s="3">
        <v>0.20499999999999999</v>
      </c>
      <c r="K2351" s="3">
        <v>1.714</v>
      </c>
      <c r="L2351">
        <v>3.1975000000000002</v>
      </c>
      <c r="M2351">
        <f t="shared" si="326"/>
        <v>9.4250000000000007</v>
      </c>
      <c r="N2351">
        <f t="shared" si="327"/>
        <v>6.9859999999999998</v>
      </c>
      <c r="O2351">
        <f t="shared" si="328"/>
        <v>51.82</v>
      </c>
      <c r="P2351">
        <f t="shared" si="329"/>
        <v>35.049999999999997</v>
      </c>
      <c r="Q2351">
        <f t="shared" si="330"/>
        <v>11.11</v>
      </c>
      <c r="R2351">
        <f t="shared" si="331"/>
        <v>154.5</v>
      </c>
      <c r="S2351">
        <f t="shared" si="332"/>
        <v>1.6658999999999999</v>
      </c>
      <c r="T2351">
        <f t="shared" si="333"/>
        <v>0.20499999999999999</v>
      </c>
      <c r="U2351">
        <f t="shared" si="334"/>
        <v>1.714</v>
      </c>
      <c r="V2351">
        <v>1.1132</v>
      </c>
    </row>
    <row r="2352" spans="1:22" x14ac:dyDescent="0.3">
      <c r="A2352" t="s">
        <v>3931</v>
      </c>
      <c r="B2352" s="2">
        <v>34.94</v>
      </c>
      <c r="C2352" s="2">
        <v>9.56</v>
      </c>
      <c r="D2352" s="2">
        <v>7.1550000000000002</v>
      </c>
      <c r="E2352" s="2">
        <v>52.19</v>
      </c>
      <c r="F2352" s="2">
        <v>34.869999999999997</v>
      </c>
      <c r="G2352" s="2">
        <v>11.12</v>
      </c>
      <c r="H2352" s="2">
        <v>153.6</v>
      </c>
      <c r="I2352" s="3">
        <v>1.6609</v>
      </c>
      <c r="J2352" s="3">
        <v>0.214</v>
      </c>
      <c r="K2352" s="3">
        <v>1.704</v>
      </c>
      <c r="L2352">
        <v>3.4939999999999998</v>
      </c>
      <c r="M2352">
        <f t="shared" si="326"/>
        <v>9.56</v>
      </c>
      <c r="N2352">
        <f t="shared" si="327"/>
        <v>7.1550000000000002</v>
      </c>
      <c r="O2352">
        <f t="shared" si="328"/>
        <v>52.19</v>
      </c>
      <c r="P2352">
        <f t="shared" si="329"/>
        <v>34.869999999999997</v>
      </c>
      <c r="Q2352">
        <f t="shared" si="330"/>
        <v>11.12</v>
      </c>
      <c r="R2352">
        <f t="shared" si="331"/>
        <v>153.6</v>
      </c>
      <c r="S2352">
        <f t="shared" si="332"/>
        <v>1.6609</v>
      </c>
      <c r="T2352">
        <f t="shared" si="333"/>
        <v>0.214</v>
      </c>
      <c r="U2352">
        <f t="shared" si="334"/>
        <v>1.704</v>
      </c>
      <c r="V2352">
        <v>1.1103000000000001</v>
      </c>
    </row>
    <row r="2353" spans="1:22" x14ac:dyDescent="0.3">
      <c r="A2353" t="s">
        <v>3932</v>
      </c>
      <c r="B2353" s="2">
        <v>34.332999999999998</v>
      </c>
      <c r="C2353" s="2">
        <v>9.6280000000000001</v>
      </c>
      <c r="D2353" s="2">
        <v>7.3029999999999999</v>
      </c>
      <c r="E2353" s="2">
        <v>52.42</v>
      </c>
      <c r="F2353" s="2">
        <v>35.42</v>
      </c>
      <c r="G2353" s="2">
        <v>11.25</v>
      </c>
      <c r="H2353" s="2">
        <v>155.5</v>
      </c>
      <c r="I2353" s="3">
        <v>1.6456</v>
      </c>
      <c r="J2353" s="3">
        <v>0.27500000000000002</v>
      </c>
      <c r="K2353" s="3">
        <v>1.738</v>
      </c>
      <c r="L2353">
        <v>3.4333</v>
      </c>
      <c r="M2353">
        <f t="shared" si="326"/>
        <v>9.6280000000000001</v>
      </c>
      <c r="N2353">
        <f t="shared" si="327"/>
        <v>7.3029999999999999</v>
      </c>
      <c r="O2353">
        <f t="shared" si="328"/>
        <v>52.42</v>
      </c>
      <c r="P2353">
        <f t="shared" si="329"/>
        <v>35.42</v>
      </c>
      <c r="Q2353">
        <f t="shared" si="330"/>
        <v>11.25</v>
      </c>
      <c r="R2353">
        <f t="shared" si="331"/>
        <v>155.5</v>
      </c>
      <c r="S2353">
        <f t="shared" si="332"/>
        <v>1.6456</v>
      </c>
      <c r="T2353">
        <f t="shared" si="333"/>
        <v>0.27500000000000002</v>
      </c>
      <c r="U2353">
        <f t="shared" si="334"/>
        <v>1.738</v>
      </c>
      <c r="V2353">
        <v>1.1127</v>
      </c>
    </row>
    <row r="2354" spans="1:22" x14ac:dyDescent="0.3">
      <c r="A2354" t="s">
        <v>3934</v>
      </c>
      <c r="B2354" s="2">
        <v>32.924999999999997</v>
      </c>
      <c r="C2354" s="2">
        <v>9.2789999999999999</v>
      </c>
      <c r="D2354" s="2">
        <v>6.9240000000000004</v>
      </c>
      <c r="E2354" s="2">
        <v>51.09</v>
      </c>
      <c r="F2354" s="2">
        <v>34.549999999999997</v>
      </c>
      <c r="G2354" s="2">
        <v>10.34</v>
      </c>
      <c r="H2354" s="2">
        <v>149.35</v>
      </c>
      <c r="I2354" s="3">
        <v>1.6572</v>
      </c>
      <c r="J2354" s="3">
        <v>0.26200000000000001</v>
      </c>
      <c r="K2354" s="3">
        <v>1.756</v>
      </c>
      <c r="L2354">
        <v>3.2924999999999995</v>
      </c>
      <c r="M2354">
        <f t="shared" si="326"/>
        <v>9.2789999999999999</v>
      </c>
      <c r="N2354">
        <f t="shared" si="327"/>
        <v>6.9240000000000004</v>
      </c>
      <c r="O2354">
        <f t="shared" si="328"/>
        <v>51.09</v>
      </c>
      <c r="P2354">
        <f t="shared" si="329"/>
        <v>34.549999999999997</v>
      </c>
      <c r="Q2354">
        <f t="shared" si="330"/>
        <v>10.34</v>
      </c>
      <c r="R2354">
        <f t="shared" si="331"/>
        <v>149.35</v>
      </c>
      <c r="S2354">
        <f t="shared" si="332"/>
        <v>1.6572</v>
      </c>
      <c r="T2354">
        <f t="shared" si="333"/>
        <v>0.26200000000000001</v>
      </c>
      <c r="U2354">
        <f t="shared" si="334"/>
        <v>1.756</v>
      </c>
      <c r="V2354">
        <v>1.1141000000000001</v>
      </c>
    </row>
    <row r="2355" spans="1:22" x14ac:dyDescent="0.3">
      <c r="A2355" t="s">
        <v>6693</v>
      </c>
      <c r="B2355" s="2">
        <v>34.89</v>
      </c>
      <c r="C2355" s="2">
        <v>9.2889999999999997</v>
      </c>
      <c r="D2355" s="2">
        <v>7.08</v>
      </c>
      <c r="E2355" s="2" t="e">
        <v>#N/A</v>
      </c>
      <c r="F2355" s="2" t="e">
        <v>#N/A</v>
      </c>
      <c r="G2355" s="2" t="e">
        <v>#N/A</v>
      </c>
      <c r="H2355" s="2">
        <v>151.44999999999999</v>
      </c>
      <c r="I2355" s="3">
        <v>1.6589</v>
      </c>
      <c r="J2355" s="3">
        <v>0.24</v>
      </c>
      <c r="K2355" s="3">
        <v>1.7110000000000001</v>
      </c>
      <c r="L2355">
        <v>3.4889999999999999</v>
      </c>
      <c r="M2355">
        <f t="shared" si="326"/>
        <v>9.2889999999999997</v>
      </c>
      <c r="N2355">
        <f t="shared" si="327"/>
        <v>7.08</v>
      </c>
      <c r="O2355">
        <f t="shared" si="328"/>
        <v>50.5</v>
      </c>
      <c r="P2355">
        <f t="shared" si="329"/>
        <v>34.119999999999997</v>
      </c>
      <c r="Q2355">
        <f t="shared" si="330"/>
        <v>10.07</v>
      </c>
      <c r="R2355">
        <f t="shared" si="331"/>
        <v>151.44999999999999</v>
      </c>
      <c r="S2355">
        <f t="shared" si="332"/>
        <v>1.6589</v>
      </c>
      <c r="T2355">
        <f t="shared" si="333"/>
        <v>0.24</v>
      </c>
      <c r="U2355">
        <f t="shared" si="334"/>
        <v>1.7110000000000001</v>
      </c>
      <c r="V2355">
        <v>1.1153</v>
      </c>
    </row>
    <row r="2356" spans="1:22" x14ac:dyDescent="0.3">
      <c r="A2356" t="s">
        <v>3936</v>
      </c>
      <c r="B2356" s="2">
        <v>31.82</v>
      </c>
      <c r="C2356" s="2">
        <v>8.8490000000000002</v>
      </c>
      <c r="D2356" s="2">
        <v>6.9379999999999997</v>
      </c>
      <c r="E2356" s="2">
        <v>50.5</v>
      </c>
      <c r="F2356" s="2">
        <v>34.119999999999997</v>
      </c>
      <c r="G2356" s="2">
        <v>10.07</v>
      </c>
      <c r="H2356" s="2">
        <v>146</v>
      </c>
      <c r="I2356" s="3">
        <v>1.6647000000000001</v>
      </c>
      <c r="J2356" s="3">
        <v>0.26500000000000001</v>
      </c>
      <c r="K2356" s="3">
        <v>1.7470000000000001</v>
      </c>
      <c r="L2356">
        <v>3.1819999999999999</v>
      </c>
      <c r="M2356">
        <f t="shared" si="326"/>
        <v>8.8490000000000002</v>
      </c>
      <c r="N2356">
        <f t="shared" si="327"/>
        <v>6.9379999999999997</v>
      </c>
      <c r="O2356">
        <f t="shared" si="328"/>
        <v>50.5</v>
      </c>
      <c r="P2356">
        <f t="shared" si="329"/>
        <v>34.119999999999997</v>
      </c>
      <c r="Q2356">
        <f t="shared" si="330"/>
        <v>10.07</v>
      </c>
      <c r="R2356">
        <f t="shared" si="331"/>
        <v>146</v>
      </c>
      <c r="S2356">
        <f t="shared" si="332"/>
        <v>1.6647000000000001</v>
      </c>
      <c r="T2356">
        <f t="shared" si="333"/>
        <v>0.26500000000000001</v>
      </c>
      <c r="U2356">
        <f t="shared" si="334"/>
        <v>1.7470000000000001</v>
      </c>
      <c r="V2356">
        <v>1.1257999999999999</v>
      </c>
    </row>
    <row r="2357" spans="1:22" x14ac:dyDescent="0.3">
      <c r="A2357" t="s">
        <v>3938</v>
      </c>
      <c r="B2357" s="2">
        <v>30.248000000000001</v>
      </c>
      <c r="C2357" s="2">
        <v>8.6129999999999995</v>
      </c>
      <c r="D2357" s="2">
        <v>6.5010000000000003</v>
      </c>
      <c r="E2357" s="2">
        <v>49.69</v>
      </c>
      <c r="F2357" s="2">
        <v>34.159999999999997</v>
      </c>
      <c r="G2357" s="2">
        <v>10.029999999999999</v>
      </c>
      <c r="H2357" s="2">
        <v>142.55000000000001</v>
      </c>
      <c r="I2357" s="3">
        <v>1.6834</v>
      </c>
      <c r="J2357" s="3">
        <v>0.17699999999999999</v>
      </c>
      <c r="K2357" s="3">
        <v>1.792</v>
      </c>
      <c r="L2357">
        <v>3.0247999999999999</v>
      </c>
      <c r="M2357">
        <f t="shared" si="326"/>
        <v>8.6129999999999995</v>
      </c>
      <c r="N2357">
        <f t="shared" si="327"/>
        <v>6.5010000000000003</v>
      </c>
      <c r="O2357">
        <f t="shared" si="328"/>
        <v>49.69</v>
      </c>
      <c r="P2357">
        <f t="shared" si="329"/>
        <v>34.159999999999997</v>
      </c>
      <c r="Q2357">
        <f t="shared" si="330"/>
        <v>10.029999999999999</v>
      </c>
      <c r="R2357">
        <f t="shared" si="331"/>
        <v>142.55000000000001</v>
      </c>
      <c r="S2357">
        <f t="shared" si="332"/>
        <v>1.6834</v>
      </c>
      <c r="T2357">
        <f t="shared" si="333"/>
        <v>0.17699999999999999</v>
      </c>
      <c r="U2357">
        <f t="shared" si="334"/>
        <v>1.792</v>
      </c>
      <c r="V2357">
        <v>1.1321000000000001</v>
      </c>
    </row>
    <row r="2358" spans="1:22" x14ac:dyDescent="0.3">
      <c r="A2358" t="s">
        <v>3940</v>
      </c>
      <c r="B2358" s="2">
        <v>34.36</v>
      </c>
      <c r="C2358" s="2">
        <v>9.0850000000000009</v>
      </c>
      <c r="D2358" s="2">
        <v>6.875</v>
      </c>
      <c r="E2358" s="2">
        <v>49.71</v>
      </c>
      <c r="F2358" s="2">
        <v>34.21</v>
      </c>
      <c r="G2358" s="2">
        <v>9.58</v>
      </c>
      <c r="H2358" s="2">
        <v>148.19999999999999</v>
      </c>
      <c r="I2358" s="3">
        <v>1.6706000000000001</v>
      </c>
      <c r="J2358" s="3">
        <v>0.25</v>
      </c>
      <c r="K2358" s="3">
        <v>1.73</v>
      </c>
      <c r="L2358">
        <v>3.4359999999999999</v>
      </c>
      <c r="M2358">
        <f t="shared" si="326"/>
        <v>9.0850000000000009</v>
      </c>
      <c r="N2358">
        <f t="shared" si="327"/>
        <v>6.875</v>
      </c>
      <c r="O2358">
        <f t="shared" si="328"/>
        <v>49.71</v>
      </c>
      <c r="P2358">
        <f t="shared" si="329"/>
        <v>34.21</v>
      </c>
      <c r="Q2358">
        <f t="shared" si="330"/>
        <v>9.58</v>
      </c>
      <c r="R2358">
        <f t="shared" si="331"/>
        <v>148.19999999999999</v>
      </c>
      <c r="S2358">
        <f t="shared" si="332"/>
        <v>1.6706000000000001</v>
      </c>
      <c r="T2358">
        <f t="shared" si="333"/>
        <v>0.25</v>
      </c>
      <c r="U2358">
        <f t="shared" si="334"/>
        <v>1.73</v>
      </c>
      <c r="V2358">
        <v>1.1289</v>
      </c>
    </row>
    <row r="2359" spans="1:22" x14ac:dyDescent="0.3">
      <c r="A2359" t="s">
        <v>3942</v>
      </c>
      <c r="B2359" s="2">
        <v>30.887</v>
      </c>
      <c r="C2359" s="2">
        <v>8.7949999999999999</v>
      </c>
      <c r="D2359" s="2">
        <v>6.8159999999999998</v>
      </c>
      <c r="E2359" s="2">
        <v>49.28</v>
      </c>
      <c r="F2359" s="2">
        <v>33.909999999999997</v>
      </c>
      <c r="G2359" s="2">
        <v>9.8800000000000008</v>
      </c>
      <c r="H2359" s="2">
        <v>147.75</v>
      </c>
      <c r="I2359" s="3">
        <v>1.6612</v>
      </c>
      <c r="J2359" s="3">
        <v>0.23899999999999999</v>
      </c>
      <c r="K2359" s="3">
        <v>1.756</v>
      </c>
      <c r="L2359">
        <v>3.0887000000000002</v>
      </c>
      <c r="M2359">
        <f t="shared" si="326"/>
        <v>8.7949999999999999</v>
      </c>
      <c r="N2359">
        <f t="shared" si="327"/>
        <v>6.8159999999999998</v>
      </c>
      <c r="O2359">
        <f t="shared" si="328"/>
        <v>49.28</v>
      </c>
      <c r="P2359">
        <f t="shared" si="329"/>
        <v>33.909999999999997</v>
      </c>
      <c r="Q2359">
        <f t="shared" si="330"/>
        <v>9.8800000000000008</v>
      </c>
      <c r="R2359">
        <f t="shared" si="331"/>
        <v>147.75</v>
      </c>
      <c r="S2359">
        <f t="shared" si="332"/>
        <v>1.6612</v>
      </c>
      <c r="T2359">
        <f t="shared" si="333"/>
        <v>0.23899999999999999</v>
      </c>
      <c r="U2359">
        <f t="shared" si="334"/>
        <v>1.756</v>
      </c>
      <c r="V2359">
        <v>1.1291</v>
      </c>
    </row>
    <row r="2360" spans="1:22" x14ac:dyDescent="0.3">
      <c r="A2360" t="s">
        <v>3944</v>
      </c>
      <c r="B2360" s="2">
        <v>32.130000000000003</v>
      </c>
      <c r="C2360" s="2">
        <v>9.2870000000000008</v>
      </c>
      <c r="D2360" s="2">
        <v>7.0650000000000004</v>
      </c>
      <c r="E2360" s="2">
        <v>49.41</v>
      </c>
      <c r="F2360" s="2">
        <v>34.14</v>
      </c>
      <c r="G2360" s="2">
        <v>9.8699999999999992</v>
      </c>
      <c r="H2360" s="2">
        <v>151.69999999999999</v>
      </c>
      <c r="I2360" s="3">
        <v>1.6603000000000001</v>
      </c>
      <c r="J2360" s="3">
        <v>0.22500000000000001</v>
      </c>
      <c r="K2360" s="3">
        <v>1.752</v>
      </c>
      <c r="L2360">
        <v>3.2130000000000001</v>
      </c>
      <c r="M2360">
        <f t="shared" si="326"/>
        <v>9.2870000000000008</v>
      </c>
      <c r="N2360">
        <f t="shared" si="327"/>
        <v>7.0650000000000004</v>
      </c>
      <c r="O2360">
        <f t="shared" si="328"/>
        <v>49.41</v>
      </c>
      <c r="P2360">
        <f t="shared" si="329"/>
        <v>34.14</v>
      </c>
      <c r="Q2360">
        <f t="shared" si="330"/>
        <v>9.8699999999999992</v>
      </c>
      <c r="R2360">
        <f t="shared" si="331"/>
        <v>151.69999999999999</v>
      </c>
      <c r="S2360">
        <f t="shared" si="332"/>
        <v>1.6603000000000001</v>
      </c>
      <c r="T2360">
        <f t="shared" si="333"/>
        <v>0.22500000000000001</v>
      </c>
      <c r="U2360">
        <f t="shared" si="334"/>
        <v>1.752</v>
      </c>
      <c r="V2360">
        <v>1.1194999999999999</v>
      </c>
    </row>
    <row r="2361" spans="1:22" x14ac:dyDescent="0.3">
      <c r="A2361" t="s">
        <v>3946</v>
      </c>
      <c r="B2361" s="2">
        <v>36.24</v>
      </c>
      <c r="C2361" s="2">
        <v>9.5709999999999997</v>
      </c>
      <c r="D2361" s="2">
        <v>7.51</v>
      </c>
      <c r="E2361" s="2">
        <v>50.16</v>
      </c>
      <c r="F2361" s="2">
        <v>34.18</v>
      </c>
      <c r="G2361" s="2">
        <v>10.84</v>
      </c>
      <c r="H2361" s="2">
        <v>152.69999999999999</v>
      </c>
      <c r="I2361" s="3">
        <v>1.6325000000000001</v>
      </c>
      <c r="J2361" s="3">
        <v>0.30099999999999999</v>
      </c>
      <c r="K2361" s="3">
        <v>1.647</v>
      </c>
      <c r="L2361">
        <v>3.6240000000000001</v>
      </c>
      <c r="M2361">
        <f t="shared" si="326"/>
        <v>9.5709999999999997</v>
      </c>
      <c r="N2361">
        <f t="shared" si="327"/>
        <v>7.51</v>
      </c>
      <c r="O2361">
        <f t="shared" si="328"/>
        <v>50.16</v>
      </c>
      <c r="P2361">
        <f t="shared" si="329"/>
        <v>34.18</v>
      </c>
      <c r="Q2361">
        <f t="shared" si="330"/>
        <v>10.84</v>
      </c>
      <c r="R2361">
        <f t="shared" si="331"/>
        <v>152.69999999999999</v>
      </c>
      <c r="S2361">
        <f t="shared" si="332"/>
        <v>1.6325000000000001</v>
      </c>
      <c r="T2361">
        <f t="shared" si="333"/>
        <v>0.30099999999999999</v>
      </c>
      <c r="U2361">
        <f t="shared" si="334"/>
        <v>1.647</v>
      </c>
      <c r="V2361">
        <v>1.1155999999999999</v>
      </c>
    </row>
    <row r="2362" spans="1:22" x14ac:dyDescent="0.3">
      <c r="A2362" t="s">
        <v>3948</v>
      </c>
      <c r="B2362" s="2">
        <v>33.436999999999998</v>
      </c>
      <c r="C2362" s="2">
        <v>9.4030000000000005</v>
      </c>
      <c r="D2362" s="2">
        <v>7.2690000000000001</v>
      </c>
      <c r="E2362" s="2">
        <v>52</v>
      </c>
      <c r="F2362" s="2">
        <v>35.4</v>
      </c>
      <c r="G2362" s="2">
        <v>11.69</v>
      </c>
      <c r="H2362" s="2">
        <v>152.80000000000001</v>
      </c>
      <c r="I2362" s="3">
        <v>1.6274999999999999</v>
      </c>
      <c r="J2362" s="3">
        <v>0.308</v>
      </c>
      <c r="K2362" s="3">
        <v>1.6479999999999999</v>
      </c>
      <c r="L2362">
        <v>3.3436999999999997</v>
      </c>
      <c r="M2362">
        <f t="shared" si="326"/>
        <v>9.4030000000000005</v>
      </c>
      <c r="N2362">
        <f t="shared" si="327"/>
        <v>7.2690000000000001</v>
      </c>
      <c r="O2362">
        <f t="shared" si="328"/>
        <v>52</v>
      </c>
      <c r="P2362">
        <f t="shared" si="329"/>
        <v>35.4</v>
      </c>
      <c r="Q2362">
        <f t="shared" si="330"/>
        <v>11.69</v>
      </c>
      <c r="R2362">
        <f t="shared" si="331"/>
        <v>152.80000000000001</v>
      </c>
      <c r="S2362">
        <f t="shared" si="332"/>
        <v>1.6274999999999999</v>
      </c>
      <c r="T2362">
        <f t="shared" si="333"/>
        <v>0.308</v>
      </c>
      <c r="U2362">
        <f t="shared" si="334"/>
        <v>1.6479999999999999</v>
      </c>
      <c r="V2362">
        <v>1.1206</v>
      </c>
    </row>
    <row r="2363" spans="1:22" x14ac:dyDescent="0.3">
      <c r="A2363" t="s">
        <v>3950</v>
      </c>
      <c r="B2363" s="2">
        <v>31.646000000000001</v>
      </c>
      <c r="C2363" s="2">
        <v>9.1489999999999991</v>
      </c>
      <c r="D2363" s="2">
        <v>6.81</v>
      </c>
      <c r="E2363" s="2">
        <v>52.16</v>
      </c>
      <c r="F2363" s="2">
        <v>36.35</v>
      </c>
      <c r="G2363" s="2">
        <v>11.57</v>
      </c>
      <c r="H2363" s="2">
        <v>151.75</v>
      </c>
      <c r="I2363" s="3">
        <v>1.6237999999999999</v>
      </c>
      <c r="J2363" s="3">
        <v>0.27500000000000002</v>
      </c>
      <c r="K2363" s="3">
        <v>1.5529999999999999</v>
      </c>
      <c r="L2363">
        <v>3.1646000000000001</v>
      </c>
      <c r="M2363">
        <f t="shared" si="326"/>
        <v>9.1489999999999991</v>
      </c>
      <c r="N2363">
        <f t="shared" si="327"/>
        <v>6.81</v>
      </c>
      <c r="O2363">
        <f t="shared" si="328"/>
        <v>52.16</v>
      </c>
      <c r="P2363">
        <f t="shared" si="329"/>
        <v>36.35</v>
      </c>
      <c r="Q2363">
        <f t="shared" si="330"/>
        <v>11.57</v>
      </c>
      <c r="R2363">
        <f t="shared" si="331"/>
        <v>151.75</v>
      </c>
      <c r="S2363">
        <f t="shared" si="332"/>
        <v>1.6237999999999999</v>
      </c>
      <c r="T2363">
        <f t="shared" si="333"/>
        <v>0.27500000000000002</v>
      </c>
      <c r="U2363">
        <f t="shared" si="334"/>
        <v>1.5529999999999999</v>
      </c>
      <c r="V2363">
        <v>1.1103000000000001</v>
      </c>
    </row>
    <row r="2364" spans="1:22" x14ac:dyDescent="0.3">
      <c r="A2364" t="s">
        <v>3952</v>
      </c>
      <c r="B2364" s="2">
        <v>34.9</v>
      </c>
      <c r="C2364" s="2">
        <v>9.4550000000000001</v>
      </c>
      <c r="D2364" s="2">
        <v>6.8470000000000004</v>
      </c>
      <c r="E2364" s="2">
        <v>53</v>
      </c>
      <c r="F2364" s="2">
        <v>38.229999999999997</v>
      </c>
      <c r="G2364" s="2">
        <v>12.19</v>
      </c>
      <c r="H2364" s="2">
        <v>145.19999999999999</v>
      </c>
      <c r="I2364" s="3">
        <v>1.6303000000000001</v>
      </c>
      <c r="J2364" s="3">
        <v>0.314</v>
      </c>
      <c r="K2364" s="3">
        <v>1.587</v>
      </c>
      <c r="L2364">
        <v>3.4899999999999998</v>
      </c>
      <c r="M2364">
        <f t="shared" si="326"/>
        <v>9.4550000000000001</v>
      </c>
      <c r="N2364">
        <f t="shared" si="327"/>
        <v>6.8470000000000004</v>
      </c>
      <c r="O2364">
        <f t="shared" si="328"/>
        <v>53</v>
      </c>
      <c r="P2364">
        <f t="shared" si="329"/>
        <v>38.229999999999997</v>
      </c>
      <c r="Q2364">
        <f t="shared" si="330"/>
        <v>12.19</v>
      </c>
      <c r="R2364">
        <f t="shared" si="331"/>
        <v>145.19999999999999</v>
      </c>
      <c r="S2364">
        <f t="shared" si="332"/>
        <v>1.6303000000000001</v>
      </c>
      <c r="T2364">
        <f t="shared" si="333"/>
        <v>0.314</v>
      </c>
      <c r="U2364">
        <f t="shared" si="334"/>
        <v>1.587</v>
      </c>
      <c r="V2364">
        <v>1.0915999999999999</v>
      </c>
    </row>
    <row r="2365" spans="1:22" x14ac:dyDescent="0.3">
      <c r="A2365" t="s">
        <v>3954</v>
      </c>
      <c r="B2365" s="2">
        <v>34.78</v>
      </c>
      <c r="C2365" s="2">
        <v>9.7149999999999999</v>
      </c>
      <c r="D2365" s="2">
        <v>7.2679999999999998</v>
      </c>
      <c r="E2365" s="2">
        <v>54.71</v>
      </c>
      <c r="F2365" s="2">
        <v>37.6</v>
      </c>
      <c r="G2365" s="2">
        <v>13.13</v>
      </c>
      <c r="H2365" s="2">
        <v>147.75</v>
      </c>
      <c r="I2365" s="3">
        <v>1.6052999999999999</v>
      </c>
      <c r="J2365" s="3">
        <v>0.36</v>
      </c>
      <c r="K2365" s="3">
        <v>1.5669999999999999</v>
      </c>
      <c r="L2365">
        <v>3.4780000000000002</v>
      </c>
      <c r="M2365">
        <f t="shared" si="326"/>
        <v>9.7149999999999999</v>
      </c>
      <c r="N2365">
        <f t="shared" si="327"/>
        <v>7.2679999999999998</v>
      </c>
      <c r="O2365">
        <f t="shared" si="328"/>
        <v>54.71</v>
      </c>
      <c r="P2365">
        <f t="shared" si="329"/>
        <v>37.6</v>
      </c>
      <c r="Q2365">
        <f t="shared" si="330"/>
        <v>13.13</v>
      </c>
      <c r="R2365">
        <f t="shared" si="331"/>
        <v>147.75</v>
      </c>
      <c r="S2365">
        <f t="shared" si="332"/>
        <v>1.6052999999999999</v>
      </c>
      <c r="T2365">
        <f t="shared" si="333"/>
        <v>0.36</v>
      </c>
      <c r="U2365">
        <f t="shared" si="334"/>
        <v>1.5669999999999999</v>
      </c>
      <c r="V2365">
        <v>1.0886</v>
      </c>
    </row>
    <row r="2366" spans="1:22" x14ac:dyDescent="0.3">
      <c r="A2366" t="s">
        <v>3956</v>
      </c>
      <c r="B2366" s="2">
        <v>35.959000000000003</v>
      </c>
      <c r="C2366" s="2">
        <v>9.8249999999999993</v>
      </c>
      <c r="D2366" s="2">
        <v>7.4939999999999998</v>
      </c>
      <c r="E2366" s="2">
        <v>55.09</v>
      </c>
      <c r="F2366" s="2">
        <v>37.15</v>
      </c>
      <c r="G2366" s="2">
        <v>12.75</v>
      </c>
      <c r="H2366" s="2">
        <v>148.19999999999999</v>
      </c>
      <c r="I2366" s="3">
        <v>1.6103000000000001</v>
      </c>
      <c r="J2366" s="3">
        <v>0.33400000000000002</v>
      </c>
      <c r="K2366" s="3">
        <v>1.514</v>
      </c>
      <c r="L2366">
        <v>3.5959000000000003</v>
      </c>
      <c r="M2366">
        <f t="shared" si="326"/>
        <v>9.8249999999999993</v>
      </c>
      <c r="N2366">
        <f t="shared" si="327"/>
        <v>7.4939999999999998</v>
      </c>
      <c r="O2366">
        <f t="shared" si="328"/>
        <v>55.09</v>
      </c>
      <c r="P2366">
        <f t="shared" si="329"/>
        <v>37.15</v>
      </c>
      <c r="Q2366">
        <f t="shared" si="330"/>
        <v>12.75</v>
      </c>
      <c r="R2366">
        <f t="shared" si="331"/>
        <v>148.19999999999999</v>
      </c>
      <c r="S2366">
        <f t="shared" si="332"/>
        <v>1.6103000000000001</v>
      </c>
      <c r="T2366">
        <f t="shared" si="333"/>
        <v>0.33400000000000002</v>
      </c>
      <c r="U2366">
        <f t="shared" si="334"/>
        <v>1.514</v>
      </c>
      <c r="V2366">
        <v>1.0833999999999999</v>
      </c>
    </row>
    <row r="2367" spans="1:22" x14ac:dyDescent="0.3">
      <c r="A2367" t="s">
        <v>3958</v>
      </c>
      <c r="B2367" s="2">
        <v>37.119999999999997</v>
      </c>
      <c r="C2367" s="2">
        <v>9.4870000000000001</v>
      </c>
      <c r="D2367" s="2">
        <v>7.3390000000000004</v>
      </c>
      <c r="E2367" s="2">
        <v>52.05</v>
      </c>
      <c r="F2367" s="2">
        <v>36.549999999999997</v>
      </c>
      <c r="G2367" s="2">
        <v>12.65</v>
      </c>
      <c r="H2367" s="2">
        <v>143.69999999999999</v>
      </c>
      <c r="I2367" s="3">
        <v>1.6006</v>
      </c>
      <c r="J2367" s="3">
        <v>0.40600000000000003</v>
      </c>
      <c r="K2367" s="3">
        <v>1.627</v>
      </c>
      <c r="L2367">
        <v>3.7119999999999997</v>
      </c>
      <c r="M2367">
        <f t="shared" si="326"/>
        <v>9.4870000000000001</v>
      </c>
      <c r="N2367">
        <f t="shared" si="327"/>
        <v>7.3390000000000004</v>
      </c>
      <c r="O2367">
        <f t="shared" si="328"/>
        <v>52.05</v>
      </c>
      <c r="P2367">
        <f t="shared" si="329"/>
        <v>36.549999999999997</v>
      </c>
      <c r="Q2367">
        <f t="shared" si="330"/>
        <v>12.65</v>
      </c>
      <c r="R2367">
        <f t="shared" si="331"/>
        <v>143.69999999999999</v>
      </c>
      <c r="S2367">
        <f t="shared" si="332"/>
        <v>1.6006</v>
      </c>
      <c r="T2367">
        <f t="shared" si="333"/>
        <v>0.40600000000000003</v>
      </c>
      <c r="U2367">
        <f t="shared" si="334"/>
        <v>1.627</v>
      </c>
      <c r="V2367">
        <v>1.0936999999999999</v>
      </c>
    </row>
    <row r="2368" spans="1:22" x14ac:dyDescent="0.3">
      <c r="A2368" t="s">
        <v>3960</v>
      </c>
      <c r="B2368" s="2">
        <v>36.389000000000003</v>
      </c>
      <c r="C2368" s="2">
        <v>9.734</v>
      </c>
      <c r="D2368" s="2">
        <v>6.97</v>
      </c>
      <c r="E2368" s="2">
        <v>51.22</v>
      </c>
      <c r="F2368" s="2">
        <v>35</v>
      </c>
      <c r="G2368" s="2">
        <v>12.54</v>
      </c>
      <c r="H2368" s="2">
        <v>146.1</v>
      </c>
      <c r="I2368" s="3">
        <v>1.6</v>
      </c>
      <c r="J2368" s="3">
        <v>0.44500000000000001</v>
      </c>
      <c r="K2368" s="3">
        <v>1.621</v>
      </c>
      <c r="L2368">
        <v>3.6389000000000005</v>
      </c>
      <c r="M2368">
        <f t="shared" si="326"/>
        <v>9.734</v>
      </c>
      <c r="N2368">
        <f t="shared" si="327"/>
        <v>6.97</v>
      </c>
      <c r="O2368">
        <f t="shared" si="328"/>
        <v>51.22</v>
      </c>
      <c r="P2368">
        <f t="shared" si="329"/>
        <v>35</v>
      </c>
      <c r="Q2368">
        <f t="shared" si="330"/>
        <v>12.54</v>
      </c>
      <c r="R2368">
        <f t="shared" si="331"/>
        <v>146.1</v>
      </c>
      <c r="S2368">
        <f t="shared" si="332"/>
        <v>1.6</v>
      </c>
      <c r="T2368">
        <f t="shared" si="333"/>
        <v>0.44500000000000001</v>
      </c>
      <c r="U2368">
        <f t="shared" si="334"/>
        <v>1.621</v>
      </c>
      <c r="V2368">
        <v>1.0891</v>
      </c>
    </row>
    <row r="2369" spans="1:22" x14ac:dyDescent="0.3">
      <c r="A2369" t="s">
        <v>3962</v>
      </c>
      <c r="B2369" s="2">
        <v>36.462000000000003</v>
      </c>
      <c r="C2369" s="2">
        <v>9.6379999999999999</v>
      </c>
      <c r="D2369" s="2">
        <v>7.125</v>
      </c>
      <c r="E2369" s="2">
        <v>52.17</v>
      </c>
      <c r="F2369" s="2">
        <v>35.65</v>
      </c>
      <c r="G2369" s="2">
        <v>12.9</v>
      </c>
      <c r="H2369" s="2">
        <v>144.9</v>
      </c>
      <c r="I2369" s="3">
        <v>1.6015999999999999</v>
      </c>
      <c r="J2369" s="3">
        <v>0.443</v>
      </c>
      <c r="K2369" s="3">
        <v>1.6459999999999999</v>
      </c>
      <c r="L2369">
        <v>3.6462000000000003</v>
      </c>
      <c r="M2369">
        <f t="shared" si="326"/>
        <v>9.6379999999999999</v>
      </c>
      <c r="N2369">
        <f t="shared" si="327"/>
        <v>7.125</v>
      </c>
      <c r="O2369">
        <f t="shared" si="328"/>
        <v>52.17</v>
      </c>
      <c r="P2369">
        <f t="shared" si="329"/>
        <v>35.65</v>
      </c>
      <c r="Q2369">
        <f t="shared" si="330"/>
        <v>12.9</v>
      </c>
      <c r="R2369">
        <f t="shared" si="331"/>
        <v>144.9</v>
      </c>
      <c r="S2369">
        <f t="shared" si="332"/>
        <v>1.6015999999999999</v>
      </c>
      <c r="T2369">
        <f t="shared" si="333"/>
        <v>0.443</v>
      </c>
      <c r="U2369">
        <f t="shared" si="334"/>
        <v>1.6459999999999999</v>
      </c>
      <c r="V2369">
        <v>1.0869</v>
      </c>
    </row>
    <row r="2370" spans="1:22" x14ac:dyDescent="0.3">
      <c r="A2370" t="s">
        <v>3963</v>
      </c>
      <c r="B2370" s="2">
        <v>37.270000000000003</v>
      </c>
      <c r="C2370" s="2">
        <v>9.5589999999999993</v>
      </c>
      <c r="D2370" s="2">
        <v>6.8310000000000004</v>
      </c>
      <c r="E2370" s="2">
        <v>51.79</v>
      </c>
      <c r="F2370" s="2">
        <v>35.58</v>
      </c>
      <c r="G2370" s="2">
        <v>13.09</v>
      </c>
      <c r="H2370" s="2">
        <v>143.9</v>
      </c>
      <c r="I2370" s="3">
        <v>1.5962000000000001</v>
      </c>
      <c r="J2370" s="3">
        <v>0.47699999999999998</v>
      </c>
      <c r="K2370" s="3">
        <v>1.7150000000000001</v>
      </c>
      <c r="L2370">
        <v>3.7270000000000003</v>
      </c>
      <c r="M2370">
        <f t="shared" si="326"/>
        <v>9.5589999999999993</v>
      </c>
      <c r="N2370">
        <f t="shared" si="327"/>
        <v>6.8310000000000004</v>
      </c>
      <c r="O2370">
        <f t="shared" si="328"/>
        <v>51.79</v>
      </c>
      <c r="P2370">
        <f t="shared" si="329"/>
        <v>35.58</v>
      </c>
      <c r="Q2370">
        <f t="shared" si="330"/>
        <v>13.09</v>
      </c>
      <c r="R2370">
        <f t="shared" si="331"/>
        <v>143.9</v>
      </c>
      <c r="S2370">
        <f t="shared" si="332"/>
        <v>1.5962000000000001</v>
      </c>
      <c r="T2370">
        <f t="shared" si="333"/>
        <v>0.47699999999999998</v>
      </c>
      <c r="U2370">
        <f t="shared" si="334"/>
        <v>1.7150000000000001</v>
      </c>
      <c r="V2370">
        <v>1.0847</v>
      </c>
    </row>
    <row r="2371" spans="1:22" x14ac:dyDescent="0.3">
      <c r="A2371" t="s">
        <v>3965</v>
      </c>
      <c r="B2371" s="2">
        <v>36.726999999999997</v>
      </c>
      <c r="C2371" s="2">
        <v>9.6609999999999996</v>
      </c>
      <c r="D2371" s="2">
        <v>7.056</v>
      </c>
      <c r="E2371" s="2">
        <v>52.29</v>
      </c>
      <c r="F2371" s="2">
        <v>36.26</v>
      </c>
      <c r="G2371" s="2">
        <v>13.5</v>
      </c>
      <c r="H2371" s="2">
        <v>143.15</v>
      </c>
      <c r="I2371" s="3">
        <v>1.5903</v>
      </c>
      <c r="J2371" s="3">
        <v>0.48499999999999999</v>
      </c>
      <c r="K2371" s="3">
        <v>1.744</v>
      </c>
      <c r="L2371">
        <v>3.6726999999999999</v>
      </c>
      <c r="M2371">
        <f t="shared" si="326"/>
        <v>9.6609999999999996</v>
      </c>
      <c r="N2371">
        <f t="shared" si="327"/>
        <v>7.056</v>
      </c>
      <c r="O2371">
        <f t="shared" si="328"/>
        <v>52.29</v>
      </c>
      <c r="P2371">
        <f t="shared" si="329"/>
        <v>36.26</v>
      </c>
      <c r="Q2371">
        <f t="shared" si="330"/>
        <v>13.5</v>
      </c>
      <c r="R2371">
        <f t="shared" si="331"/>
        <v>143.15</v>
      </c>
      <c r="S2371">
        <f t="shared" si="332"/>
        <v>1.5903</v>
      </c>
      <c r="T2371">
        <f t="shared" si="333"/>
        <v>0.48499999999999999</v>
      </c>
      <c r="U2371">
        <f t="shared" si="334"/>
        <v>1.744</v>
      </c>
      <c r="V2371">
        <v>1.0793999999999999</v>
      </c>
    </row>
    <row r="2372" spans="1:22" x14ac:dyDescent="0.3">
      <c r="A2372" t="s">
        <v>3967</v>
      </c>
      <c r="B2372" s="2">
        <v>35.164000000000001</v>
      </c>
      <c r="C2372" s="2">
        <v>9.218</v>
      </c>
      <c r="D2372" s="2">
        <v>6.6</v>
      </c>
      <c r="E2372" s="2">
        <v>50.48</v>
      </c>
      <c r="F2372" s="2">
        <v>35.33</v>
      </c>
      <c r="G2372" s="2">
        <v>13.33</v>
      </c>
      <c r="H2372" s="2">
        <v>139.19999999999999</v>
      </c>
      <c r="I2372" s="3">
        <v>1.5955999999999999</v>
      </c>
      <c r="J2372" s="3">
        <v>0.45500000000000002</v>
      </c>
      <c r="K2372" s="3">
        <v>1.738</v>
      </c>
      <c r="L2372">
        <v>3.5164</v>
      </c>
      <c r="M2372">
        <f t="shared" ref="M2372:M2435" si="335">IFERROR(C2372,C2373)</f>
        <v>9.218</v>
      </c>
      <c r="N2372">
        <f t="shared" ref="N2372:N2435" si="336">IFERROR(D2372,D2373)</f>
        <v>6.6</v>
      </c>
      <c r="O2372">
        <f t="shared" ref="O2372:O2435" si="337">IFERROR(E2372,E2373)</f>
        <v>50.48</v>
      </c>
      <c r="P2372">
        <f t="shared" ref="P2372:P2435" si="338">IFERROR(F2372,F2373)</f>
        <v>35.33</v>
      </c>
      <c r="Q2372">
        <f t="shared" ref="Q2372:Q2435" si="339">IFERROR(G2372,G2373)</f>
        <v>13.33</v>
      </c>
      <c r="R2372">
        <f t="shared" ref="R2372:R2435" si="340">IFERROR(H2372,H2373)</f>
        <v>139.19999999999999</v>
      </c>
      <c r="S2372">
        <f t="shared" ref="S2372:S2435" si="341">IFERROR(I2372,I2373)</f>
        <v>1.5955999999999999</v>
      </c>
      <c r="T2372">
        <f t="shared" ref="T2372:T2435" si="342">IFERROR(J2372,J2373)</f>
        <v>0.45500000000000002</v>
      </c>
      <c r="U2372">
        <f t="shared" ref="U2372:U2435" si="343">IFERROR(K2372,K2373)</f>
        <v>1.738</v>
      </c>
      <c r="V2372">
        <v>1.0871999999999999</v>
      </c>
    </row>
    <row r="2373" spans="1:22" x14ac:dyDescent="0.3">
      <c r="A2373" t="s">
        <v>3969</v>
      </c>
      <c r="B2373" s="2">
        <v>36.1</v>
      </c>
      <c r="C2373" s="2">
        <v>8.9779999999999998</v>
      </c>
      <c r="D2373" s="2">
        <v>6.3339999999999996</v>
      </c>
      <c r="E2373" s="2">
        <v>50.79</v>
      </c>
      <c r="F2373" s="2">
        <v>34.92</v>
      </c>
      <c r="G2373" s="2">
        <v>13.25</v>
      </c>
      <c r="H2373" s="2">
        <v>134.65</v>
      </c>
      <c r="I2373" s="3">
        <v>1.6044</v>
      </c>
      <c r="J2373" s="3">
        <v>0.48699999999999999</v>
      </c>
      <c r="K2373" s="3">
        <v>1.7909999999999999</v>
      </c>
      <c r="L2373">
        <v>3.6100000000000003</v>
      </c>
      <c r="M2373">
        <f t="shared" si="335"/>
        <v>8.9779999999999998</v>
      </c>
      <c r="N2373">
        <f t="shared" si="336"/>
        <v>6.3339999999999996</v>
      </c>
      <c r="O2373">
        <f t="shared" si="337"/>
        <v>50.79</v>
      </c>
      <c r="P2373">
        <f t="shared" si="338"/>
        <v>34.92</v>
      </c>
      <c r="Q2373">
        <f t="shared" si="339"/>
        <v>13.25</v>
      </c>
      <c r="R2373">
        <f t="shared" si="340"/>
        <v>134.65</v>
      </c>
      <c r="S2373">
        <f t="shared" si="341"/>
        <v>1.6044</v>
      </c>
      <c r="T2373">
        <f t="shared" si="342"/>
        <v>0.48699999999999999</v>
      </c>
      <c r="U2373">
        <f t="shared" si="343"/>
        <v>1.7909999999999999</v>
      </c>
      <c r="V2373">
        <v>1.0889</v>
      </c>
    </row>
    <row r="2374" spans="1:22" x14ac:dyDescent="0.3">
      <c r="A2374" t="s">
        <v>3971</v>
      </c>
      <c r="B2374" s="2">
        <v>35.848999999999997</v>
      </c>
      <c r="C2374" s="2">
        <v>9.3000000000000007</v>
      </c>
      <c r="D2374" s="2">
        <v>6.7110000000000003</v>
      </c>
      <c r="E2374" s="2">
        <v>50.56</v>
      </c>
      <c r="F2374" s="2">
        <v>35.090000000000003</v>
      </c>
      <c r="G2374" s="2">
        <v>13.65</v>
      </c>
      <c r="H2374" s="2">
        <v>140</v>
      </c>
      <c r="I2374" s="3">
        <v>1.5938000000000001</v>
      </c>
      <c r="J2374" s="3">
        <v>0.4834</v>
      </c>
      <c r="K2374" s="3">
        <v>1.706</v>
      </c>
      <c r="L2374">
        <v>3.5848999999999998</v>
      </c>
      <c r="M2374">
        <f t="shared" si="335"/>
        <v>9.3000000000000007</v>
      </c>
      <c r="N2374">
        <f t="shared" si="336"/>
        <v>6.7110000000000003</v>
      </c>
      <c r="O2374">
        <f t="shared" si="337"/>
        <v>50.56</v>
      </c>
      <c r="P2374">
        <f t="shared" si="338"/>
        <v>35.090000000000003</v>
      </c>
      <c r="Q2374">
        <f t="shared" si="339"/>
        <v>13.65</v>
      </c>
      <c r="R2374">
        <f t="shared" si="340"/>
        <v>140</v>
      </c>
      <c r="S2374">
        <f t="shared" si="341"/>
        <v>1.5938000000000001</v>
      </c>
      <c r="T2374">
        <f t="shared" si="342"/>
        <v>0.4834</v>
      </c>
      <c r="U2374">
        <f t="shared" si="343"/>
        <v>1.706</v>
      </c>
      <c r="V2374">
        <v>1.0905</v>
      </c>
    </row>
    <row r="2375" spans="1:22" x14ac:dyDescent="0.3">
      <c r="A2375" t="s">
        <v>6713</v>
      </c>
      <c r="B2375" s="2">
        <v>36.078000000000003</v>
      </c>
      <c r="C2375" s="2">
        <v>9.173</v>
      </c>
      <c r="D2375" s="2">
        <v>6.66</v>
      </c>
      <c r="E2375" s="2" t="e">
        <v>#N/A</v>
      </c>
      <c r="F2375" s="2" t="e">
        <v>#N/A</v>
      </c>
      <c r="G2375" s="2" t="e">
        <v>#N/A</v>
      </c>
      <c r="H2375" s="2">
        <v>136.75</v>
      </c>
      <c r="I2375" s="3">
        <v>1.5889</v>
      </c>
      <c r="J2375" s="3">
        <v>0.4703</v>
      </c>
      <c r="K2375" s="3">
        <v>1.744</v>
      </c>
      <c r="L2375">
        <v>3.6078000000000001</v>
      </c>
      <c r="M2375">
        <f t="shared" si="335"/>
        <v>9.173</v>
      </c>
      <c r="N2375">
        <f t="shared" si="336"/>
        <v>6.66</v>
      </c>
      <c r="O2375">
        <f t="shared" si="337"/>
        <v>50.99</v>
      </c>
      <c r="P2375">
        <f t="shared" si="338"/>
        <v>34.72</v>
      </c>
      <c r="Q2375">
        <f t="shared" si="339"/>
        <v>13.67</v>
      </c>
      <c r="R2375">
        <f t="shared" si="340"/>
        <v>136.75</v>
      </c>
      <c r="S2375">
        <f t="shared" si="341"/>
        <v>1.5889</v>
      </c>
      <c r="T2375">
        <f t="shared" si="342"/>
        <v>0.4703</v>
      </c>
      <c r="U2375">
        <f t="shared" si="343"/>
        <v>1.744</v>
      </c>
      <c r="V2375">
        <v>1.089</v>
      </c>
    </row>
    <row r="2376" spans="1:22" x14ac:dyDescent="0.3">
      <c r="A2376" t="s">
        <v>3973</v>
      </c>
      <c r="B2376" s="2">
        <v>38.65</v>
      </c>
      <c r="C2376" s="2">
        <v>9.2349999999999994</v>
      </c>
      <c r="D2376" s="2">
        <v>6.8140000000000001</v>
      </c>
      <c r="E2376" s="2">
        <v>50.99</v>
      </c>
      <c r="F2376" s="2">
        <v>34.72</v>
      </c>
      <c r="G2376" s="2">
        <v>13.67</v>
      </c>
      <c r="H2376" s="2">
        <v>137.4</v>
      </c>
      <c r="I2376" s="3">
        <v>1.5911999999999999</v>
      </c>
      <c r="J2376" s="3">
        <v>0.47260000000000002</v>
      </c>
      <c r="K2376" s="3">
        <v>1.7529999999999999</v>
      </c>
      <c r="L2376">
        <v>3.8649999999999998</v>
      </c>
      <c r="M2376">
        <f t="shared" si="335"/>
        <v>9.2349999999999994</v>
      </c>
      <c r="N2376">
        <f t="shared" si="336"/>
        <v>6.8140000000000001</v>
      </c>
      <c r="O2376">
        <f t="shared" si="337"/>
        <v>50.99</v>
      </c>
      <c r="P2376">
        <f t="shared" si="338"/>
        <v>34.72</v>
      </c>
      <c r="Q2376">
        <f t="shared" si="339"/>
        <v>13.67</v>
      </c>
      <c r="R2376">
        <f t="shared" si="340"/>
        <v>137.4</v>
      </c>
      <c r="S2376">
        <f t="shared" si="341"/>
        <v>1.5911999999999999</v>
      </c>
      <c r="T2376">
        <f t="shared" si="342"/>
        <v>0.47260000000000002</v>
      </c>
      <c r="U2376">
        <f t="shared" si="343"/>
        <v>1.7529999999999999</v>
      </c>
      <c r="V2376">
        <v>1.0913999999999999</v>
      </c>
    </row>
    <row r="2377" spans="1:22" x14ac:dyDescent="0.3">
      <c r="A2377" t="s">
        <v>3975</v>
      </c>
      <c r="B2377" s="2">
        <v>37.548999999999999</v>
      </c>
      <c r="C2377" s="2">
        <v>9.4580000000000002</v>
      </c>
      <c r="D2377" s="2">
        <v>7.1580000000000004</v>
      </c>
      <c r="E2377" s="2">
        <v>53.11</v>
      </c>
      <c r="F2377" s="2">
        <v>35.74</v>
      </c>
      <c r="G2377" s="2">
        <v>13.75</v>
      </c>
      <c r="H2377" s="2">
        <v>137</v>
      </c>
      <c r="I2377" s="3">
        <v>1.5747</v>
      </c>
      <c r="J2377" s="3">
        <v>0.50729999999999997</v>
      </c>
      <c r="K2377" s="3">
        <v>1.782</v>
      </c>
      <c r="L2377">
        <v>3.7549000000000001</v>
      </c>
      <c r="M2377">
        <f t="shared" si="335"/>
        <v>9.4580000000000002</v>
      </c>
      <c r="N2377">
        <f t="shared" si="336"/>
        <v>7.1580000000000004</v>
      </c>
      <c r="O2377">
        <f t="shared" si="337"/>
        <v>53.11</v>
      </c>
      <c r="P2377">
        <f t="shared" si="338"/>
        <v>35.74</v>
      </c>
      <c r="Q2377">
        <f t="shared" si="339"/>
        <v>13.75</v>
      </c>
      <c r="R2377">
        <f t="shared" si="340"/>
        <v>137</v>
      </c>
      <c r="S2377">
        <f t="shared" si="341"/>
        <v>1.5747</v>
      </c>
      <c r="T2377">
        <f t="shared" si="342"/>
        <v>0.50729999999999997</v>
      </c>
      <c r="U2377">
        <f t="shared" si="343"/>
        <v>1.782</v>
      </c>
      <c r="V2377">
        <v>1.0864</v>
      </c>
    </row>
    <row r="2378" spans="1:22" x14ac:dyDescent="0.3">
      <c r="A2378" t="s">
        <v>3977</v>
      </c>
      <c r="B2378" s="2">
        <v>37.896000000000001</v>
      </c>
      <c r="C2378" s="2">
        <v>9.6940000000000008</v>
      </c>
      <c r="D2378" s="2">
        <v>6.9690000000000003</v>
      </c>
      <c r="E2378" s="2">
        <v>51.64</v>
      </c>
      <c r="F2378" s="2">
        <v>35.03</v>
      </c>
      <c r="G2378" s="2">
        <v>13.35</v>
      </c>
      <c r="H2378" s="2">
        <v>137.75</v>
      </c>
      <c r="I2378" s="3">
        <v>1.5852999999999999</v>
      </c>
      <c r="J2378" s="3">
        <v>0.50900000000000001</v>
      </c>
      <c r="K2378" s="3">
        <v>1.778</v>
      </c>
      <c r="L2378">
        <v>3.7896000000000001</v>
      </c>
      <c r="M2378">
        <f t="shared" si="335"/>
        <v>9.6940000000000008</v>
      </c>
      <c r="N2378">
        <f t="shared" si="336"/>
        <v>6.9690000000000003</v>
      </c>
      <c r="O2378">
        <f t="shared" si="337"/>
        <v>51.64</v>
      </c>
      <c r="P2378">
        <f t="shared" si="338"/>
        <v>35.03</v>
      </c>
      <c r="Q2378">
        <f t="shared" si="339"/>
        <v>13.35</v>
      </c>
      <c r="R2378">
        <f t="shared" si="340"/>
        <v>137.75</v>
      </c>
      <c r="S2378">
        <f t="shared" si="341"/>
        <v>1.5852999999999999</v>
      </c>
      <c r="T2378">
        <f t="shared" si="342"/>
        <v>0.50900000000000001</v>
      </c>
      <c r="U2378">
        <f t="shared" si="343"/>
        <v>1.778</v>
      </c>
      <c r="V2378">
        <v>1.0872999999999999</v>
      </c>
    </row>
    <row r="2379" spans="1:22" x14ac:dyDescent="0.3">
      <c r="A2379" t="s">
        <v>3979</v>
      </c>
      <c r="B2379" s="2">
        <v>39.94</v>
      </c>
      <c r="C2379" s="2">
        <v>9.6319999999999997</v>
      </c>
      <c r="D2379" s="2">
        <v>6.798</v>
      </c>
      <c r="E2379" s="2">
        <v>52.78</v>
      </c>
      <c r="F2379" s="2">
        <v>36.299999999999997</v>
      </c>
      <c r="G2379" s="2">
        <v>14</v>
      </c>
      <c r="H2379" s="2">
        <v>139.44999999999999</v>
      </c>
      <c r="I2379" s="3">
        <v>1.5755999999999999</v>
      </c>
      <c r="J2379" s="3">
        <v>0.5302</v>
      </c>
      <c r="K2379" s="3">
        <v>1.8360000000000001</v>
      </c>
      <c r="L2379">
        <v>3.9939999999999998</v>
      </c>
      <c r="M2379">
        <f t="shared" si="335"/>
        <v>9.6319999999999997</v>
      </c>
      <c r="N2379">
        <f t="shared" si="336"/>
        <v>6.798</v>
      </c>
      <c r="O2379">
        <f t="shared" si="337"/>
        <v>52.78</v>
      </c>
      <c r="P2379">
        <f t="shared" si="338"/>
        <v>36.299999999999997</v>
      </c>
      <c r="Q2379">
        <f t="shared" si="339"/>
        <v>14</v>
      </c>
      <c r="R2379">
        <f t="shared" si="340"/>
        <v>139.44999999999999</v>
      </c>
      <c r="S2379">
        <f t="shared" si="341"/>
        <v>1.5755999999999999</v>
      </c>
      <c r="T2379">
        <f t="shared" si="342"/>
        <v>0.5302</v>
      </c>
      <c r="U2379">
        <f t="shared" si="343"/>
        <v>1.8360000000000001</v>
      </c>
      <c r="V2379">
        <v>1.0853999999999999</v>
      </c>
    </row>
    <row r="2380" spans="1:22" x14ac:dyDescent="0.3">
      <c r="A2380" t="s">
        <v>3980</v>
      </c>
      <c r="B2380" s="2">
        <v>37.274999999999999</v>
      </c>
      <c r="C2380" s="2">
        <v>9.6120000000000001</v>
      </c>
      <c r="D2380" s="2">
        <v>6.8970000000000002</v>
      </c>
      <c r="E2380" s="2">
        <v>52.3</v>
      </c>
      <c r="F2380" s="2">
        <v>35.799999999999997</v>
      </c>
      <c r="G2380" s="2">
        <v>13.86</v>
      </c>
      <c r="H2380" s="2">
        <v>135.19999999999999</v>
      </c>
      <c r="I2380" s="3">
        <v>1.5578000000000001</v>
      </c>
      <c r="J2380" s="3">
        <v>0.54349999999999998</v>
      </c>
      <c r="K2380" s="3">
        <v>1.8080000000000001</v>
      </c>
      <c r="L2380">
        <v>3.7275</v>
      </c>
      <c r="M2380">
        <f t="shared" si="335"/>
        <v>9.6120000000000001</v>
      </c>
      <c r="N2380">
        <f t="shared" si="336"/>
        <v>6.8970000000000002</v>
      </c>
      <c r="O2380">
        <f t="shared" si="337"/>
        <v>52.3</v>
      </c>
      <c r="P2380">
        <f t="shared" si="338"/>
        <v>35.799999999999997</v>
      </c>
      <c r="Q2380">
        <f t="shared" si="339"/>
        <v>13.86</v>
      </c>
      <c r="R2380">
        <f t="shared" si="340"/>
        <v>135.19999999999999</v>
      </c>
      <c r="S2380">
        <f t="shared" si="341"/>
        <v>1.5578000000000001</v>
      </c>
      <c r="T2380">
        <f t="shared" si="342"/>
        <v>0.54349999999999998</v>
      </c>
      <c r="U2380">
        <f t="shared" si="343"/>
        <v>1.8080000000000001</v>
      </c>
      <c r="V2380">
        <v>1.0859000000000001</v>
      </c>
    </row>
    <row r="2381" spans="1:22" x14ac:dyDescent="0.3">
      <c r="A2381" t="s">
        <v>3981</v>
      </c>
      <c r="B2381" s="2">
        <v>36.909999999999997</v>
      </c>
      <c r="C2381" s="2">
        <v>9.7379999999999995</v>
      </c>
      <c r="D2381" s="2">
        <v>7.0490000000000004</v>
      </c>
      <c r="E2381" s="2">
        <v>52.33</v>
      </c>
      <c r="F2381" s="2">
        <v>35.72</v>
      </c>
      <c r="G2381" s="2">
        <v>14.07</v>
      </c>
      <c r="H2381" s="2">
        <v>135.35</v>
      </c>
      <c r="I2381" s="3">
        <v>1.5638000000000001</v>
      </c>
      <c r="J2381" s="3">
        <v>0.50919999999999999</v>
      </c>
      <c r="K2381" s="3">
        <v>1.718</v>
      </c>
      <c r="L2381">
        <v>3.6909999999999998</v>
      </c>
      <c r="M2381">
        <f t="shared" si="335"/>
        <v>9.7379999999999995</v>
      </c>
      <c r="N2381">
        <f t="shared" si="336"/>
        <v>7.0490000000000004</v>
      </c>
      <c r="O2381">
        <f t="shared" si="337"/>
        <v>52.33</v>
      </c>
      <c r="P2381">
        <f t="shared" si="338"/>
        <v>35.72</v>
      </c>
      <c r="Q2381">
        <f t="shared" si="339"/>
        <v>14.07</v>
      </c>
      <c r="R2381">
        <f t="shared" si="340"/>
        <v>135.35</v>
      </c>
      <c r="S2381">
        <f t="shared" si="341"/>
        <v>1.5638000000000001</v>
      </c>
      <c r="T2381">
        <f t="shared" si="342"/>
        <v>0.50919999999999999</v>
      </c>
      <c r="U2381">
        <f t="shared" si="343"/>
        <v>1.718</v>
      </c>
      <c r="V2381">
        <v>1.0929</v>
      </c>
    </row>
    <row r="2382" spans="1:22" x14ac:dyDescent="0.3">
      <c r="A2382" t="s">
        <v>3983</v>
      </c>
      <c r="B2382" s="2">
        <v>40.130000000000003</v>
      </c>
      <c r="C2382" s="2">
        <v>9.9779999999999998</v>
      </c>
      <c r="D2382" s="2">
        <v>7.3440000000000003</v>
      </c>
      <c r="E2382" s="2">
        <v>52.17</v>
      </c>
      <c r="F2382" s="2">
        <v>36.32</v>
      </c>
      <c r="G2382" s="2">
        <v>14.38</v>
      </c>
      <c r="H2382" s="2">
        <v>136.6</v>
      </c>
      <c r="I2382" s="3">
        <v>1.56</v>
      </c>
      <c r="J2382" s="3">
        <v>0.54479999999999995</v>
      </c>
      <c r="K2382" s="3">
        <v>1.746</v>
      </c>
      <c r="L2382">
        <v>4.0129999999999999</v>
      </c>
      <c r="M2382">
        <f t="shared" si="335"/>
        <v>9.9779999999999998</v>
      </c>
      <c r="N2382">
        <f t="shared" si="336"/>
        <v>7.3440000000000003</v>
      </c>
      <c r="O2382">
        <f t="shared" si="337"/>
        <v>52.17</v>
      </c>
      <c r="P2382">
        <f t="shared" si="338"/>
        <v>36.32</v>
      </c>
      <c r="Q2382">
        <f t="shared" si="339"/>
        <v>14.38</v>
      </c>
      <c r="R2382">
        <f t="shared" si="340"/>
        <v>136.6</v>
      </c>
      <c r="S2382">
        <f t="shared" si="341"/>
        <v>1.56</v>
      </c>
      <c r="T2382">
        <f t="shared" si="342"/>
        <v>0.54479999999999995</v>
      </c>
      <c r="U2382">
        <f t="shared" si="343"/>
        <v>1.746</v>
      </c>
      <c r="V2382">
        <v>1.0933999999999999</v>
      </c>
    </row>
    <row r="2383" spans="1:22" x14ac:dyDescent="0.3">
      <c r="A2383" t="s">
        <v>3985</v>
      </c>
      <c r="B2383" s="2">
        <v>38.728000000000002</v>
      </c>
      <c r="C2383" s="2">
        <v>10.055</v>
      </c>
      <c r="D2383" s="2">
        <v>7.6470000000000002</v>
      </c>
      <c r="E2383" s="2">
        <v>54.05</v>
      </c>
      <c r="F2383" s="2">
        <v>37.18</v>
      </c>
      <c r="G2383" s="2">
        <v>14.6</v>
      </c>
      <c r="H2383" s="2">
        <v>136.69999999999999</v>
      </c>
      <c r="I2383" s="3">
        <v>1.5559000000000001</v>
      </c>
      <c r="J2383" s="3">
        <v>0.51300000000000001</v>
      </c>
      <c r="K2383" s="3">
        <v>1.6839999999999999</v>
      </c>
      <c r="L2383">
        <v>3.8728000000000002</v>
      </c>
      <c r="M2383">
        <f t="shared" si="335"/>
        <v>10.055</v>
      </c>
      <c r="N2383">
        <f t="shared" si="336"/>
        <v>7.6470000000000002</v>
      </c>
      <c r="O2383">
        <f t="shared" si="337"/>
        <v>54.05</v>
      </c>
      <c r="P2383">
        <f t="shared" si="338"/>
        <v>37.18</v>
      </c>
      <c r="Q2383">
        <f t="shared" si="339"/>
        <v>14.6</v>
      </c>
      <c r="R2383">
        <f t="shared" si="340"/>
        <v>136.69999999999999</v>
      </c>
      <c r="S2383">
        <f t="shared" si="341"/>
        <v>1.5559000000000001</v>
      </c>
      <c r="T2383">
        <f t="shared" si="342"/>
        <v>0.51300000000000001</v>
      </c>
      <c r="U2383">
        <f t="shared" si="343"/>
        <v>1.6839999999999999</v>
      </c>
      <c r="V2383">
        <v>1.0778000000000001</v>
      </c>
    </row>
    <row r="2384" spans="1:22" x14ac:dyDescent="0.3">
      <c r="A2384" t="s">
        <v>3986</v>
      </c>
      <c r="B2384" s="2">
        <v>40.017000000000003</v>
      </c>
      <c r="C2384" s="2">
        <v>10.128</v>
      </c>
      <c r="D2384" s="2">
        <v>7.8719999999999999</v>
      </c>
      <c r="E2384" s="2">
        <v>55.05</v>
      </c>
      <c r="F2384" s="2">
        <v>37.130000000000003</v>
      </c>
      <c r="G2384" s="2">
        <v>14.9</v>
      </c>
      <c r="H2384" s="2">
        <v>139.44999999999999</v>
      </c>
      <c r="I2384" s="3">
        <v>1.5368999999999999</v>
      </c>
      <c r="J2384" s="3">
        <v>0.5484</v>
      </c>
      <c r="K2384" s="3">
        <v>1.696</v>
      </c>
      <c r="L2384">
        <v>4.0017000000000005</v>
      </c>
      <c r="M2384">
        <f t="shared" si="335"/>
        <v>10.128</v>
      </c>
      <c r="N2384">
        <f t="shared" si="336"/>
        <v>7.8719999999999999</v>
      </c>
      <c r="O2384">
        <f t="shared" si="337"/>
        <v>55.05</v>
      </c>
      <c r="P2384">
        <f t="shared" si="338"/>
        <v>37.130000000000003</v>
      </c>
      <c r="Q2384">
        <f t="shared" si="339"/>
        <v>14.9</v>
      </c>
      <c r="R2384">
        <f t="shared" si="340"/>
        <v>139.44999999999999</v>
      </c>
      <c r="S2384">
        <f t="shared" si="341"/>
        <v>1.5368999999999999</v>
      </c>
      <c r="T2384">
        <f t="shared" si="342"/>
        <v>0.5484</v>
      </c>
      <c r="U2384">
        <f t="shared" si="343"/>
        <v>1.696</v>
      </c>
      <c r="V2384">
        <v>1.0746</v>
      </c>
    </row>
    <row r="2385" spans="1:22" x14ac:dyDescent="0.3">
      <c r="A2385" t="s">
        <v>3987</v>
      </c>
      <c r="B2385" s="2">
        <v>42.7</v>
      </c>
      <c r="C2385" s="2">
        <v>10.076000000000001</v>
      </c>
      <c r="D2385" s="2">
        <v>7.9420000000000002</v>
      </c>
      <c r="E2385" s="2">
        <v>54.8</v>
      </c>
      <c r="F2385" s="2">
        <v>37.090000000000003</v>
      </c>
      <c r="G2385" s="2">
        <v>14.89</v>
      </c>
      <c r="H2385" s="2">
        <v>139.19999999999999</v>
      </c>
      <c r="I2385" s="3">
        <v>1.5425</v>
      </c>
      <c r="J2385" s="3">
        <v>0.5635</v>
      </c>
      <c r="K2385" s="3">
        <v>1.75</v>
      </c>
      <c r="L2385">
        <v>4.2700000000000005</v>
      </c>
      <c r="M2385">
        <f t="shared" si="335"/>
        <v>10.076000000000001</v>
      </c>
      <c r="N2385">
        <f t="shared" si="336"/>
        <v>7.9420000000000002</v>
      </c>
      <c r="O2385">
        <f t="shared" si="337"/>
        <v>54.8</v>
      </c>
      <c r="P2385">
        <f t="shared" si="338"/>
        <v>37.090000000000003</v>
      </c>
      <c r="Q2385">
        <f t="shared" si="339"/>
        <v>14.89</v>
      </c>
      <c r="R2385">
        <f t="shared" si="340"/>
        <v>139.19999999999999</v>
      </c>
      <c r="S2385">
        <f t="shared" si="341"/>
        <v>1.5425</v>
      </c>
      <c r="T2385">
        <f t="shared" si="342"/>
        <v>0.5635</v>
      </c>
      <c r="U2385">
        <f t="shared" si="343"/>
        <v>1.75</v>
      </c>
      <c r="V2385">
        <v>1.0829</v>
      </c>
    </row>
    <row r="2386" spans="1:22" x14ac:dyDescent="0.3">
      <c r="A2386" t="s">
        <v>3989</v>
      </c>
      <c r="B2386" s="2">
        <v>41.652000000000001</v>
      </c>
      <c r="C2386" s="2">
        <v>10.391</v>
      </c>
      <c r="D2386" s="2">
        <v>7.99</v>
      </c>
      <c r="E2386" s="2">
        <v>55.48</v>
      </c>
      <c r="F2386" s="2">
        <v>37.94</v>
      </c>
      <c r="G2386" s="2">
        <v>16</v>
      </c>
      <c r="H2386" s="2">
        <v>144.9</v>
      </c>
      <c r="I2386" s="3">
        <v>1.5375000000000001</v>
      </c>
      <c r="J2386" s="3">
        <v>0.63449999999999995</v>
      </c>
      <c r="K2386" s="3">
        <v>1.7809999999999999</v>
      </c>
      <c r="L2386">
        <v>4.1652000000000005</v>
      </c>
      <c r="M2386">
        <f t="shared" si="335"/>
        <v>10.391</v>
      </c>
      <c r="N2386">
        <f t="shared" si="336"/>
        <v>7.99</v>
      </c>
      <c r="O2386">
        <f t="shared" si="337"/>
        <v>55.48</v>
      </c>
      <c r="P2386">
        <f t="shared" si="338"/>
        <v>37.94</v>
      </c>
      <c r="Q2386">
        <f t="shared" si="339"/>
        <v>16</v>
      </c>
      <c r="R2386">
        <f t="shared" si="340"/>
        <v>144.9</v>
      </c>
      <c r="S2386">
        <f t="shared" si="341"/>
        <v>1.5375000000000001</v>
      </c>
      <c r="T2386">
        <f t="shared" si="342"/>
        <v>0.63449999999999995</v>
      </c>
      <c r="U2386">
        <f t="shared" si="343"/>
        <v>1.7809999999999999</v>
      </c>
      <c r="V2386">
        <v>1.0860000000000001</v>
      </c>
    </row>
    <row r="2387" spans="1:22" x14ac:dyDescent="0.3">
      <c r="A2387" t="s">
        <v>3990</v>
      </c>
      <c r="B2387" s="2">
        <v>42.137</v>
      </c>
      <c r="C2387" s="2">
        <v>10.599</v>
      </c>
      <c r="D2387" s="2">
        <v>8.1319999999999997</v>
      </c>
      <c r="E2387" s="2">
        <v>56.31</v>
      </c>
      <c r="F2387" s="2">
        <v>38.549999999999997</v>
      </c>
      <c r="G2387" s="2">
        <v>15.87</v>
      </c>
      <c r="H2387" s="2">
        <v>147.15</v>
      </c>
      <c r="I2387" s="3">
        <v>1.5325</v>
      </c>
      <c r="J2387" s="3">
        <v>0.63460000000000005</v>
      </c>
      <c r="K2387" s="3">
        <v>1.778</v>
      </c>
      <c r="L2387">
        <v>4.2137000000000002</v>
      </c>
      <c r="M2387">
        <f t="shared" si="335"/>
        <v>10.599</v>
      </c>
      <c r="N2387">
        <f t="shared" si="336"/>
        <v>8.1319999999999997</v>
      </c>
      <c r="O2387">
        <f t="shared" si="337"/>
        <v>56.31</v>
      </c>
      <c r="P2387">
        <f t="shared" si="338"/>
        <v>38.549999999999997</v>
      </c>
      <c r="Q2387">
        <f t="shared" si="339"/>
        <v>15.87</v>
      </c>
      <c r="R2387">
        <f t="shared" si="340"/>
        <v>147.15</v>
      </c>
      <c r="S2387">
        <f t="shared" si="341"/>
        <v>1.5325</v>
      </c>
      <c r="T2387">
        <f t="shared" si="342"/>
        <v>0.63460000000000005</v>
      </c>
      <c r="U2387">
        <f t="shared" si="343"/>
        <v>1.778</v>
      </c>
      <c r="V2387">
        <v>1.0929</v>
      </c>
    </row>
    <row r="2388" spans="1:22" x14ac:dyDescent="0.3">
      <c r="A2388" t="s">
        <v>3991</v>
      </c>
      <c r="B2388" s="2">
        <v>44.68</v>
      </c>
      <c r="C2388" s="2">
        <v>10.64</v>
      </c>
      <c r="D2388" s="2">
        <v>8.2739999999999991</v>
      </c>
      <c r="E2388" s="2">
        <v>56.55</v>
      </c>
      <c r="F2388" s="2">
        <v>38.83</v>
      </c>
      <c r="G2388" s="2">
        <v>15.81</v>
      </c>
      <c r="H2388" s="2">
        <v>147.75</v>
      </c>
      <c r="I2388" s="3">
        <v>1.5327999999999999</v>
      </c>
      <c r="J2388" s="3">
        <v>0.57379999999999998</v>
      </c>
      <c r="K2388" s="3">
        <v>1.839</v>
      </c>
      <c r="L2388">
        <v>4.468</v>
      </c>
      <c r="M2388">
        <f t="shared" si="335"/>
        <v>10.64</v>
      </c>
      <c r="N2388">
        <f t="shared" si="336"/>
        <v>8.2739999999999991</v>
      </c>
      <c r="O2388">
        <f t="shared" si="337"/>
        <v>56.55</v>
      </c>
      <c r="P2388">
        <f t="shared" si="338"/>
        <v>38.83</v>
      </c>
      <c r="Q2388">
        <f t="shared" si="339"/>
        <v>15.81</v>
      </c>
      <c r="R2388">
        <f t="shared" si="340"/>
        <v>147.75</v>
      </c>
      <c r="S2388">
        <f t="shared" si="341"/>
        <v>1.5327999999999999</v>
      </c>
      <c r="T2388">
        <f t="shared" si="342"/>
        <v>0.57379999999999998</v>
      </c>
      <c r="U2388">
        <f t="shared" si="343"/>
        <v>1.839</v>
      </c>
      <c r="V2388">
        <v>1.0916999999999999</v>
      </c>
    </row>
    <row r="2389" spans="1:22" x14ac:dyDescent="0.3">
      <c r="A2389" t="s">
        <v>3993</v>
      </c>
      <c r="B2389" s="2">
        <v>41.862000000000002</v>
      </c>
      <c r="C2389" s="2">
        <v>10.467000000000001</v>
      </c>
      <c r="D2389" s="2">
        <v>8.282</v>
      </c>
      <c r="E2389" s="2">
        <v>55.95</v>
      </c>
      <c r="F2389" s="2">
        <v>38.130000000000003</v>
      </c>
      <c r="G2389" s="2">
        <v>15.26</v>
      </c>
      <c r="H2389" s="2">
        <v>144.1</v>
      </c>
      <c r="I2389" s="3">
        <v>1.5562</v>
      </c>
      <c r="J2389" s="3">
        <v>0.55569999999999997</v>
      </c>
      <c r="K2389" s="3">
        <v>1.84</v>
      </c>
      <c r="L2389">
        <v>4.1862000000000004</v>
      </c>
      <c r="M2389">
        <f t="shared" si="335"/>
        <v>10.467000000000001</v>
      </c>
      <c r="N2389">
        <f t="shared" si="336"/>
        <v>8.282</v>
      </c>
      <c r="O2389">
        <f t="shared" si="337"/>
        <v>55.95</v>
      </c>
      <c r="P2389">
        <f t="shared" si="338"/>
        <v>38.130000000000003</v>
      </c>
      <c r="Q2389">
        <f t="shared" si="339"/>
        <v>15.26</v>
      </c>
      <c r="R2389">
        <f t="shared" si="340"/>
        <v>144.1</v>
      </c>
      <c r="S2389">
        <f t="shared" si="341"/>
        <v>1.5562</v>
      </c>
      <c r="T2389">
        <f t="shared" si="342"/>
        <v>0.55569999999999997</v>
      </c>
      <c r="U2389">
        <f t="shared" si="343"/>
        <v>1.84</v>
      </c>
      <c r="V2389">
        <v>1.0965</v>
      </c>
    </row>
    <row r="2390" spans="1:22" x14ac:dyDescent="0.3">
      <c r="A2390" t="s">
        <v>3994</v>
      </c>
      <c r="B2390" s="2">
        <v>42.868000000000002</v>
      </c>
      <c r="C2390" s="2">
        <v>10.695</v>
      </c>
      <c r="D2390" s="2">
        <v>8.6370000000000005</v>
      </c>
      <c r="E2390" s="2">
        <v>55.67</v>
      </c>
      <c r="F2390" s="2">
        <v>37.42</v>
      </c>
      <c r="G2390" s="2">
        <v>15.37</v>
      </c>
      <c r="H2390" s="2">
        <v>146.05000000000001</v>
      </c>
      <c r="I2390" s="3">
        <v>1.5506</v>
      </c>
      <c r="J2390" s="3">
        <v>0.62529999999999997</v>
      </c>
      <c r="K2390" s="3">
        <v>1.8320000000000001</v>
      </c>
      <c r="L2390">
        <v>4.2868000000000004</v>
      </c>
      <c r="M2390">
        <f t="shared" si="335"/>
        <v>10.695</v>
      </c>
      <c r="N2390">
        <f t="shared" si="336"/>
        <v>8.6370000000000005</v>
      </c>
      <c r="O2390">
        <f t="shared" si="337"/>
        <v>55.67</v>
      </c>
      <c r="P2390">
        <f t="shared" si="338"/>
        <v>37.42</v>
      </c>
      <c r="Q2390">
        <f t="shared" si="339"/>
        <v>15.37</v>
      </c>
      <c r="R2390">
        <f t="shared" si="340"/>
        <v>146.05000000000001</v>
      </c>
      <c r="S2390">
        <f t="shared" si="341"/>
        <v>1.5506</v>
      </c>
      <c r="T2390">
        <f t="shared" si="342"/>
        <v>0.62529999999999997</v>
      </c>
      <c r="U2390">
        <f t="shared" si="343"/>
        <v>1.8320000000000001</v>
      </c>
      <c r="V2390">
        <v>1.0969</v>
      </c>
    </row>
    <row r="2391" spans="1:22" x14ac:dyDescent="0.3">
      <c r="A2391" t="s">
        <v>3996</v>
      </c>
      <c r="B2391" s="2">
        <v>44.93</v>
      </c>
      <c r="C2391" s="2">
        <v>10.629</v>
      </c>
      <c r="D2391" s="2">
        <v>8.4789999999999992</v>
      </c>
      <c r="E2391" s="2">
        <v>55.82</v>
      </c>
      <c r="F2391" s="2">
        <v>37.520000000000003</v>
      </c>
      <c r="G2391" s="2">
        <v>15.31</v>
      </c>
      <c r="H2391" s="2">
        <v>146.44999999999999</v>
      </c>
      <c r="I2391" s="3">
        <v>1.5425</v>
      </c>
      <c r="J2391" s="3">
        <v>0.62839999999999996</v>
      </c>
      <c r="K2391" s="3">
        <v>1.863</v>
      </c>
      <c r="L2391">
        <v>4.4930000000000003</v>
      </c>
      <c r="M2391">
        <f t="shared" si="335"/>
        <v>10.629</v>
      </c>
      <c r="N2391">
        <f t="shared" si="336"/>
        <v>8.4789999999999992</v>
      </c>
      <c r="O2391">
        <f t="shared" si="337"/>
        <v>55.82</v>
      </c>
      <c r="P2391">
        <f t="shared" si="338"/>
        <v>37.520000000000003</v>
      </c>
      <c r="Q2391">
        <f t="shared" si="339"/>
        <v>15.31</v>
      </c>
      <c r="R2391">
        <f t="shared" si="340"/>
        <v>146.44999999999999</v>
      </c>
      <c r="S2391">
        <f t="shared" si="341"/>
        <v>1.5425</v>
      </c>
      <c r="T2391">
        <f t="shared" si="342"/>
        <v>0.62839999999999996</v>
      </c>
      <c r="U2391">
        <f t="shared" si="343"/>
        <v>1.863</v>
      </c>
      <c r="V2391">
        <v>1.0909</v>
      </c>
    </row>
    <row r="2392" spans="1:22" x14ac:dyDescent="0.3">
      <c r="A2392" t="s">
        <v>3997</v>
      </c>
      <c r="B2392" s="2">
        <v>41.286999999999999</v>
      </c>
      <c r="C2392" s="2">
        <v>10.269</v>
      </c>
      <c r="D2392" s="2">
        <v>7.95</v>
      </c>
      <c r="E2392" s="2">
        <v>55.35</v>
      </c>
      <c r="F2392" s="2">
        <v>37.5</v>
      </c>
      <c r="G2392" s="2">
        <v>15.33</v>
      </c>
      <c r="H2392" s="2">
        <v>143.80000000000001</v>
      </c>
      <c r="I2392" s="3">
        <v>1.5506</v>
      </c>
      <c r="J2392" s="3">
        <v>0.59740000000000004</v>
      </c>
      <c r="K2392" s="3">
        <v>1.8260000000000001</v>
      </c>
      <c r="L2392">
        <v>4.1287000000000003</v>
      </c>
      <c r="M2392">
        <f t="shared" si="335"/>
        <v>10.269</v>
      </c>
      <c r="N2392">
        <f t="shared" si="336"/>
        <v>7.95</v>
      </c>
      <c r="O2392">
        <f t="shared" si="337"/>
        <v>55.35</v>
      </c>
      <c r="P2392">
        <f t="shared" si="338"/>
        <v>37.5</v>
      </c>
      <c r="Q2392">
        <f t="shared" si="339"/>
        <v>15.33</v>
      </c>
      <c r="R2392">
        <f t="shared" si="340"/>
        <v>143.80000000000001</v>
      </c>
      <c r="S2392">
        <f t="shared" si="341"/>
        <v>1.5506</v>
      </c>
      <c r="T2392">
        <f t="shared" si="342"/>
        <v>0.59740000000000004</v>
      </c>
      <c r="U2392">
        <f t="shared" si="343"/>
        <v>1.8260000000000001</v>
      </c>
      <c r="V2392">
        <v>1.0953999999999999</v>
      </c>
    </row>
    <row r="2393" spans="1:22" x14ac:dyDescent="0.3">
      <c r="A2393" t="s">
        <v>3998</v>
      </c>
      <c r="B2393" s="2">
        <v>40.902999999999999</v>
      </c>
      <c r="C2393" s="2">
        <v>10.173</v>
      </c>
      <c r="D2393" s="2">
        <v>7.86</v>
      </c>
      <c r="E2393" s="2">
        <v>54.83</v>
      </c>
      <c r="F2393" s="2">
        <v>37.39</v>
      </c>
      <c r="G2393" s="2">
        <v>15.5</v>
      </c>
      <c r="H2393" s="2">
        <v>142.69999999999999</v>
      </c>
      <c r="I2393" s="3">
        <v>1.5790999999999999</v>
      </c>
      <c r="J2393" s="3">
        <v>0.55430000000000001</v>
      </c>
      <c r="K2393" s="3">
        <v>1.796</v>
      </c>
      <c r="L2393">
        <v>4.0903</v>
      </c>
      <c r="M2393">
        <f t="shared" si="335"/>
        <v>10.173</v>
      </c>
      <c r="N2393">
        <f t="shared" si="336"/>
        <v>7.86</v>
      </c>
      <c r="O2393">
        <f t="shared" si="337"/>
        <v>54.83</v>
      </c>
      <c r="P2393">
        <f t="shared" si="338"/>
        <v>37.39</v>
      </c>
      <c r="Q2393">
        <f t="shared" si="339"/>
        <v>15.5</v>
      </c>
      <c r="R2393">
        <f t="shared" si="340"/>
        <v>142.69999999999999</v>
      </c>
      <c r="S2393">
        <f t="shared" si="341"/>
        <v>1.5790999999999999</v>
      </c>
      <c r="T2393">
        <f t="shared" si="342"/>
        <v>0.55430000000000001</v>
      </c>
      <c r="U2393">
        <f t="shared" si="343"/>
        <v>1.796</v>
      </c>
      <c r="V2393">
        <v>1.0911999999999999</v>
      </c>
    </row>
    <row r="2394" spans="1:22" x14ac:dyDescent="0.3">
      <c r="A2394" t="s">
        <v>4000</v>
      </c>
      <c r="B2394" s="2">
        <v>45.48</v>
      </c>
      <c r="C2394" s="2">
        <v>10.532999999999999</v>
      </c>
      <c r="D2394" s="2">
        <v>8.2159999999999993</v>
      </c>
      <c r="E2394" s="2">
        <v>54.13</v>
      </c>
      <c r="F2394" s="2">
        <v>36.97</v>
      </c>
      <c r="G2394" s="2">
        <v>15.36</v>
      </c>
      <c r="H2394" s="2">
        <v>145</v>
      </c>
      <c r="I2394" s="3">
        <v>1.5771999999999999</v>
      </c>
      <c r="J2394" s="3">
        <v>0.55100000000000005</v>
      </c>
      <c r="K2394" s="3">
        <v>1.698</v>
      </c>
      <c r="L2394">
        <v>4.548</v>
      </c>
      <c r="M2394">
        <f t="shared" si="335"/>
        <v>10.532999999999999</v>
      </c>
      <c r="N2394">
        <f t="shared" si="336"/>
        <v>8.2159999999999993</v>
      </c>
      <c r="O2394">
        <f t="shared" si="337"/>
        <v>54.13</v>
      </c>
      <c r="P2394">
        <f t="shared" si="338"/>
        <v>36.97</v>
      </c>
      <c r="Q2394">
        <f t="shared" si="339"/>
        <v>15.36</v>
      </c>
      <c r="R2394">
        <f t="shared" si="340"/>
        <v>145</v>
      </c>
      <c r="S2394">
        <f t="shared" si="341"/>
        <v>1.5771999999999999</v>
      </c>
      <c r="T2394">
        <f t="shared" si="342"/>
        <v>0.55100000000000005</v>
      </c>
      <c r="U2394">
        <f t="shared" si="343"/>
        <v>1.698</v>
      </c>
      <c r="V2394">
        <v>1.0865</v>
      </c>
    </row>
    <row r="2395" spans="1:22" x14ac:dyDescent="0.3">
      <c r="A2395" t="s">
        <v>4002</v>
      </c>
      <c r="B2395" s="2">
        <v>43.744999999999997</v>
      </c>
      <c r="C2395" s="2">
        <v>10.909000000000001</v>
      </c>
      <c r="D2395" s="2">
        <v>8.2469999999999999</v>
      </c>
      <c r="E2395" s="2">
        <v>55.7</v>
      </c>
      <c r="F2395" s="2">
        <v>37.47</v>
      </c>
      <c r="G2395" s="2">
        <v>15.56</v>
      </c>
      <c r="H2395" s="2">
        <v>148.9</v>
      </c>
      <c r="I2395" s="3">
        <v>1.5725</v>
      </c>
      <c r="J2395" s="3">
        <v>0.60060000000000002</v>
      </c>
      <c r="K2395" s="3">
        <v>1.7450000000000001</v>
      </c>
      <c r="L2395">
        <v>4.3744999999999994</v>
      </c>
      <c r="M2395">
        <f t="shared" si="335"/>
        <v>10.909000000000001</v>
      </c>
      <c r="N2395">
        <f t="shared" si="336"/>
        <v>8.2469999999999999</v>
      </c>
      <c r="O2395">
        <f t="shared" si="337"/>
        <v>55.7</v>
      </c>
      <c r="P2395">
        <f t="shared" si="338"/>
        <v>37.47</v>
      </c>
      <c r="Q2395">
        <f t="shared" si="339"/>
        <v>15.56</v>
      </c>
      <c r="R2395">
        <f t="shared" si="340"/>
        <v>148.9</v>
      </c>
      <c r="S2395">
        <f t="shared" si="341"/>
        <v>1.5725</v>
      </c>
      <c r="T2395">
        <f t="shared" si="342"/>
        <v>0.60060000000000002</v>
      </c>
      <c r="U2395">
        <f t="shared" si="343"/>
        <v>1.7450000000000001</v>
      </c>
      <c r="V2395">
        <v>1.0825</v>
      </c>
    </row>
    <row r="2396" spans="1:22" x14ac:dyDescent="0.3">
      <c r="A2396" t="s">
        <v>4004</v>
      </c>
      <c r="B2396" s="2">
        <v>42.658000000000001</v>
      </c>
      <c r="C2396" s="2">
        <v>10.821999999999999</v>
      </c>
      <c r="D2396" s="2">
        <v>8.2050000000000001</v>
      </c>
      <c r="E2396" s="2">
        <v>56.13</v>
      </c>
      <c r="F2396" s="2">
        <v>37.9</v>
      </c>
      <c r="G2396" s="2">
        <v>15.63</v>
      </c>
      <c r="H2396" s="2">
        <v>148.65</v>
      </c>
      <c r="I2396" s="3">
        <v>1.5590999999999999</v>
      </c>
      <c r="J2396" s="3">
        <v>0.68010000000000004</v>
      </c>
      <c r="K2396" s="3">
        <v>1.7729999999999999</v>
      </c>
      <c r="L2396">
        <v>4.2658000000000005</v>
      </c>
      <c r="M2396">
        <f t="shared" si="335"/>
        <v>10.821999999999999</v>
      </c>
      <c r="N2396">
        <f t="shared" si="336"/>
        <v>8.2050000000000001</v>
      </c>
      <c r="O2396">
        <f t="shared" si="337"/>
        <v>56.13</v>
      </c>
      <c r="P2396">
        <f t="shared" si="338"/>
        <v>37.9</v>
      </c>
      <c r="Q2396">
        <f t="shared" si="339"/>
        <v>15.63</v>
      </c>
      <c r="R2396">
        <f t="shared" si="340"/>
        <v>148.65</v>
      </c>
      <c r="S2396">
        <f t="shared" si="341"/>
        <v>1.5590999999999999</v>
      </c>
      <c r="T2396">
        <f t="shared" si="342"/>
        <v>0.68010000000000004</v>
      </c>
      <c r="U2396">
        <f t="shared" si="343"/>
        <v>1.7729999999999999</v>
      </c>
      <c r="V2396">
        <v>1.0911</v>
      </c>
    </row>
    <row r="2397" spans="1:22" x14ac:dyDescent="0.3">
      <c r="A2397" t="s">
        <v>4006</v>
      </c>
      <c r="B2397" s="2">
        <v>44.79</v>
      </c>
      <c r="C2397" s="2">
        <v>10.858000000000001</v>
      </c>
      <c r="D2397" s="2">
        <v>8.1319999999999997</v>
      </c>
      <c r="E2397" s="2">
        <v>55.2</v>
      </c>
      <c r="F2397" s="2">
        <v>37.17</v>
      </c>
      <c r="G2397" s="2">
        <v>14.74</v>
      </c>
      <c r="H2397" s="2">
        <v>147.94999999999999</v>
      </c>
      <c r="I2397" s="3">
        <v>1.5609</v>
      </c>
      <c r="J2397" s="3">
        <v>0.65300000000000002</v>
      </c>
      <c r="K2397" s="3">
        <v>1.764</v>
      </c>
      <c r="L2397">
        <v>4.4790000000000001</v>
      </c>
      <c r="M2397">
        <f t="shared" si="335"/>
        <v>10.858000000000001</v>
      </c>
      <c r="N2397">
        <f t="shared" si="336"/>
        <v>8.1319999999999997</v>
      </c>
      <c r="O2397">
        <f t="shared" si="337"/>
        <v>55.2</v>
      </c>
      <c r="P2397">
        <f t="shared" si="338"/>
        <v>37.17</v>
      </c>
      <c r="Q2397">
        <f t="shared" si="339"/>
        <v>14.74</v>
      </c>
      <c r="R2397">
        <f t="shared" si="340"/>
        <v>147.94999999999999</v>
      </c>
      <c r="S2397">
        <f t="shared" si="341"/>
        <v>1.5609</v>
      </c>
      <c r="T2397">
        <f t="shared" si="342"/>
        <v>0.65300000000000002</v>
      </c>
      <c r="U2397">
        <f t="shared" si="343"/>
        <v>1.764</v>
      </c>
      <c r="V2397">
        <v>1.0927</v>
      </c>
    </row>
    <row r="2398" spans="1:22" x14ac:dyDescent="0.3">
      <c r="A2398" t="s">
        <v>4007</v>
      </c>
      <c r="B2398" s="2">
        <v>40.619999999999997</v>
      </c>
      <c r="C2398" s="2">
        <v>10.396000000000001</v>
      </c>
      <c r="D2398" s="2">
        <v>7.8559999999999999</v>
      </c>
      <c r="E2398" s="2">
        <v>55.14</v>
      </c>
      <c r="F2398" s="2">
        <v>37.39</v>
      </c>
      <c r="G2398" s="2">
        <v>14.57</v>
      </c>
      <c r="H2398" s="2">
        <v>142.19999999999999</v>
      </c>
      <c r="I2398" s="3">
        <v>1.5681</v>
      </c>
      <c r="J2398" s="3">
        <v>0.5645</v>
      </c>
      <c r="K2398" s="3">
        <v>1.73</v>
      </c>
      <c r="L2398">
        <v>4.0619999999999994</v>
      </c>
      <c r="M2398">
        <f t="shared" si="335"/>
        <v>10.396000000000001</v>
      </c>
      <c r="N2398">
        <f t="shared" si="336"/>
        <v>7.8559999999999999</v>
      </c>
      <c r="O2398">
        <f t="shared" si="337"/>
        <v>55.14</v>
      </c>
      <c r="P2398">
        <f t="shared" si="338"/>
        <v>37.39</v>
      </c>
      <c r="Q2398">
        <f t="shared" si="339"/>
        <v>14.57</v>
      </c>
      <c r="R2398">
        <f t="shared" si="340"/>
        <v>142.19999999999999</v>
      </c>
      <c r="S2398">
        <f t="shared" si="341"/>
        <v>1.5681</v>
      </c>
      <c r="T2398">
        <f t="shared" si="342"/>
        <v>0.5645</v>
      </c>
      <c r="U2398">
        <f t="shared" si="343"/>
        <v>1.73</v>
      </c>
      <c r="V2398">
        <v>1.099</v>
      </c>
    </row>
    <row r="2399" spans="1:22" x14ac:dyDescent="0.3">
      <c r="A2399" t="s">
        <v>4009</v>
      </c>
      <c r="B2399" s="2">
        <v>42.1</v>
      </c>
      <c r="C2399" s="2">
        <v>10.726000000000001</v>
      </c>
      <c r="D2399" s="2">
        <v>8.1739999999999995</v>
      </c>
      <c r="E2399" s="2">
        <v>54.06</v>
      </c>
      <c r="F2399" s="2">
        <v>36.94</v>
      </c>
      <c r="G2399" s="2">
        <v>14.47</v>
      </c>
      <c r="H2399" s="2">
        <v>144.94999999999999</v>
      </c>
      <c r="I2399" s="3">
        <v>1.5859000000000001</v>
      </c>
      <c r="J2399" s="3">
        <v>0.54320000000000002</v>
      </c>
      <c r="K2399" s="3">
        <v>1.631</v>
      </c>
      <c r="L2399">
        <v>4.21</v>
      </c>
      <c r="M2399">
        <f t="shared" si="335"/>
        <v>10.726000000000001</v>
      </c>
      <c r="N2399">
        <f t="shared" si="336"/>
        <v>8.1739999999999995</v>
      </c>
      <c r="O2399">
        <f t="shared" si="337"/>
        <v>54.06</v>
      </c>
      <c r="P2399">
        <f t="shared" si="338"/>
        <v>36.94</v>
      </c>
      <c r="Q2399">
        <f t="shared" si="339"/>
        <v>14.47</v>
      </c>
      <c r="R2399">
        <f t="shared" si="340"/>
        <v>144.94999999999999</v>
      </c>
      <c r="S2399">
        <f t="shared" si="341"/>
        <v>1.5859000000000001</v>
      </c>
      <c r="T2399">
        <f t="shared" si="342"/>
        <v>0.54320000000000002</v>
      </c>
      <c r="U2399">
        <f t="shared" si="343"/>
        <v>1.631</v>
      </c>
      <c r="V2399">
        <v>1.0987</v>
      </c>
    </row>
    <row r="2400" spans="1:22" x14ac:dyDescent="0.3">
      <c r="A2400" t="s">
        <v>4010</v>
      </c>
      <c r="B2400" s="2">
        <v>45.47</v>
      </c>
      <c r="C2400" s="2">
        <v>10.888</v>
      </c>
      <c r="D2400" s="2">
        <v>8.4269999999999996</v>
      </c>
      <c r="E2400" s="2">
        <v>55.27</v>
      </c>
      <c r="F2400" s="2">
        <v>37.47</v>
      </c>
      <c r="G2400" s="2">
        <v>15.14</v>
      </c>
      <c r="H2400" s="2">
        <v>148</v>
      </c>
      <c r="I2400" s="3">
        <v>1.5647</v>
      </c>
      <c r="J2400" s="3">
        <v>0.56989999999999996</v>
      </c>
      <c r="K2400" s="3">
        <v>1.6240000000000001</v>
      </c>
      <c r="L2400">
        <v>4.5469999999999997</v>
      </c>
      <c r="M2400">
        <f t="shared" si="335"/>
        <v>10.888</v>
      </c>
      <c r="N2400">
        <f t="shared" si="336"/>
        <v>8.4269999999999996</v>
      </c>
      <c r="O2400">
        <f t="shared" si="337"/>
        <v>55.27</v>
      </c>
      <c r="P2400">
        <f t="shared" si="338"/>
        <v>37.47</v>
      </c>
      <c r="Q2400">
        <f t="shared" si="339"/>
        <v>15.14</v>
      </c>
      <c r="R2400">
        <f t="shared" si="340"/>
        <v>148</v>
      </c>
      <c r="S2400">
        <f t="shared" si="341"/>
        <v>1.5647</v>
      </c>
      <c r="T2400">
        <f t="shared" si="342"/>
        <v>0.56989999999999996</v>
      </c>
      <c r="U2400">
        <f t="shared" si="343"/>
        <v>1.6240000000000001</v>
      </c>
      <c r="V2400">
        <v>1.0940000000000001</v>
      </c>
    </row>
    <row r="2401" spans="1:22" x14ac:dyDescent="0.3">
      <c r="A2401" t="s">
        <v>4012</v>
      </c>
      <c r="B2401" s="2">
        <v>43.261000000000003</v>
      </c>
      <c r="C2401" s="2">
        <v>11.041</v>
      </c>
      <c r="D2401" s="2">
        <v>8.3740000000000006</v>
      </c>
      <c r="E2401" s="2">
        <v>54.98</v>
      </c>
      <c r="F2401" s="2">
        <v>37.58</v>
      </c>
      <c r="G2401" s="2">
        <v>14.97</v>
      </c>
      <c r="H2401" s="2">
        <v>148.85</v>
      </c>
      <c r="I2401" s="3">
        <v>1.5684</v>
      </c>
      <c r="J2401" s="3">
        <v>0.60709999999999997</v>
      </c>
      <c r="K2401" s="3">
        <v>1.633</v>
      </c>
      <c r="L2401">
        <v>4.3261000000000003</v>
      </c>
      <c r="M2401">
        <f t="shared" si="335"/>
        <v>11.041</v>
      </c>
      <c r="N2401">
        <f t="shared" si="336"/>
        <v>8.3740000000000006</v>
      </c>
      <c r="O2401">
        <f t="shared" si="337"/>
        <v>54.98</v>
      </c>
      <c r="P2401">
        <f t="shared" si="338"/>
        <v>37.58</v>
      </c>
      <c r="Q2401">
        <f t="shared" si="339"/>
        <v>14.97</v>
      </c>
      <c r="R2401">
        <f t="shared" si="340"/>
        <v>148.85</v>
      </c>
      <c r="S2401">
        <f t="shared" si="341"/>
        <v>1.5684</v>
      </c>
      <c r="T2401">
        <f t="shared" si="342"/>
        <v>0.60709999999999997</v>
      </c>
      <c r="U2401">
        <f t="shared" si="343"/>
        <v>1.633</v>
      </c>
      <c r="V2401">
        <v>1.1025</v>
      </c>
    </row>
    <row r="2402" spans="1:22" x14ac:dyDescent="0.3">
      <c r="A2402" t="s">
        <v>4014</v>
      </c>
      <c r="B2402" s="2">
        <v>43.252000000000002</v>
      </c>
      <c r="C2402" s="2">
        <v>11.055999999999999</v>
      </c>
      <c r="D2402" s="2">
        <v>8.1780000000000008</v>
      </c>
      <c r="E2402" s="2">
        <v>55.79</v>
      </c>
      <c r="F2402" s="2">
        <v>38.119999999999997</v>
      </c>
      <c r="G2402" s="2">
        <v>15.11</v>
      </c>
      <c r="H2402" s="2">
        <v>150.5</v>
      </c>
      <c r="I2402" s="3">
        <v>1.5622</v>
      </c>
      <c r="J2402" s="3">
        <v>0.57040000000000002</v>
      </c>
      <c r="K2402" s="3">
        <v>1.61</v>
      </c>
      <c r="L2402">
        <v>4.3252000000000006</v>
      </c>
      <c r="M2402">
        <f t="shared" si="335"/>
        <v>11.055999999999999</v>
      </c>
      <c r="N2402">
        <f t="shared" si="336"/>
        <v>8.1780000000000008</v>
      </c>
      <c r="O2402">
        <f t="shared" si="337"/>
        <v>55.79</v>
      </c>
      <c r="P2402">
        <f t="shared" si="338"/>
        <v>38.119999999999997</v>
      </c>
      <c r="Q2402">
        <f t="shared" si="339"/>
        <v>15.11</v>
      </c>
      <c r="R2402">
        <f t="shared" si="340"/>
        <v>150.5</v>
      </c>
      <c r="S2402">
        <f t="shared" si="341"/>
        <v>1.5622</v>
      </c>
      <c r="T2402">
        <f t="shared" si="342"/>
        <v>0.57040000000000002</v>
      </c>
      <c r="U2402">
        <f t="shared" si="343"/>
        <v>1.61</v>
      </c>
      <c r="V2402">
        <v>1.0892999999999999</v>
      </c>
    </row>
    <row r="2403" spans="1:22" x14ac:dyDescent="0.3">
      <c r="A2403" t="s">
        <v>4016</v>
      </c>
      <c r="B2403" s="2">
        <v>47.08</v>
      </c>
      <c r="C2403" s="2">
        <v>11.279</v>
      </c>
      <c r="D2403" s="2">
        <v>8.343</v>
      </c>
      <c r="E2403" s="2">
        <v>55.81</v>
      </c>
      <c r="F2403" s="2">
        <v>38.159999999999997</v>
      </c>
      <c r="G2403" s="2">
        <v>15.41</v>
      </c>
      <c r="H2403" s="2">
        <v>154.44999999999999</v>
      </c>
      <c r="I2403" s="3">
        <v>1.5669</v>
      </c>
      <c r="J2403" s="3">
        <v>0.58489999999999998</v>
      </c>
      <c r="K2403" s="3">
        <v>1.6319999999999999</v>
      </c>
      <c r="L2403">
        <v>4.7080000000000002</v>
      </c>
      <c r="M2403">
        <f t="shared" si="335"/>
        <v>11.279</v>
      </c>
      <c r="N2403">
        <f t="shared" si="336"/>
        <v>8.343</v>
      </c>
      <c r="O2403">
        <f t="shared" si="337"/>
        <v>55.81</v>
      </c>
      <c r="P2403">
        <f t="shared" si="338"/>
        <v>38.159999999999997</v>
      </c>
      <c r="Q2403">
        <f t="shared" si="339"/>
        <v>15.41</v>
      </c>
      <c r="R2403">
        <f t="shared" si="340"/>
        <v>154.44999999999999</v>
      </c>
      <c r="S2403">
        <f t="shared" si="341"/>
        <v>1.5669</v>
      </c>
      <c r="T2403">
        <f t="shared" si="342"/>
        <v>0.58489999999999998</v>
      </c>
      <c r="U2403">
        <f t="shared" si="343"/>
        <v>1.6319999999999999</v>
      </c>
      <c r="V2403">
        <v>1.0834999999999999</v>
      </c>
    </row>
    <row r="2404" spans="1:22" x14ac:dyDescent="0.3">
      <c r="A2404" t="s">
        <v>4018</v>
      </c>
      <c r="B2404" s="2">
        <v>45.317</v>
      </c>
      <c r="C2404" s="2">
        <v>11.244</v>
      </c>
      <c r="D2404" s="2">
        <v>8.8339999999999996</v>
      </c>
      <c r="E2404" s="2">
        <v>55.91</v>
      </c>
      <c r="F2404" s="2">
        <v>38.340000000000003</v>
      </c>
      <c r="G2404" s="2">
        <v>15.36</v>
      </c>
      <c r="H2404" s="2">
        <v>152.25</v>
      </c>
      <c r="I2404" s="3">
        <v>1.5519000000000001</v>
      </c>
      <c r="J2404" s="3">
        <v>0.68969999999999998</v>
      </c>
      <c r="K2404" s="3">
        <v>1.7410000000000001</v>
      </c>
      <c r="L2404">
        <v>4.5316999999999998</v>
      </c>
      <c r="M2404">
        <f t="shared" si="335"/>
        <v>11.244</v>
      </c>
      <c r="N2404">
        <f t="shared" si="336"/>
        <v>8.8339999999999996</v>
      </c>
      <c r="O2404">
        <f t="shared" si="337"/>
        <v>55.91</v>
      </c>
      <c r="P2404">
        <f t="shared" si="338"/>
        <v>38.340000000000003</v>
      </c>
      <c r="Q2404">
        <f t="shared" si="339"/>
        <v>15.36</v>
      </c>
      <c r="R2404">
        <f t="shared" si="340"/>
        <v>152.25</v>
      </c>
      <c r="S2404">
        <f t="shared" si="341"/>
        <v>1.5519000000000001</v>
      </c>
      <c r="T2404">
        <f t="shared" si="342"/>
        <v>0.68969999999999998</v>
      </c>
      <c r="U2404">
        <f t="shared" si="343"/>
        <v>1.7410000000000001</v>
      </c>
      <c r="V2404">
        <v>1.0884</v>
      </c>
    </row>
    <row r="2405" spans="1:22" x14ac:dyDescent="0.3">
      <c r="A2405" t="s">
        <v>4020</v>
      </c>
      <c r="B2405" s="2">
        <v>45.161000000000001</v>
      </c>
      <c r="C2405" s="2">
        <v>11.430999999999999</v>
      </c>
      <c r="D2405" s="2">
        <v>8.952</v>
      </c>
      <c r="E2405" s="2">
        <v>54.2</v>
      </c>
      <c r="F2405" s="2">
        <v>37.630000000000003</v>
      </c>
      <c r="G2405" s="2">
        <v>15.51</v>
      </c>
      <c r="H2405" s="2">
        <v>151.19999999999999</v>
      </c>
      <c r="I2405" s="3">
        <v>1.5349999999999999</v>
      </c>
      <c r="J2405" s="3">
        <v>0.6694</v>
      </c>
      <c r="K2405" s="3">
        <v>1.7370000000000001</v>
      </c>
      <c r="L2405">
        <v>4.5160999999999998</v>
      </c>
      <c r="M2405">
        <f t="shared" si="335"/>
        <v>11.430999999999999</v>
      </c>
      <c r="N2405">
        <f t="shared" si="336"/>
        <v>8.952</v>
      </c>
      <c r="O2405">
        <f t="shared" si="337"/>
        <v>54.2</v>
      </c>
      <c r="P2405">
        <f t="shared" si="338"/>
        <v>37.630000000000003</v>
      </c>
      <c r="Q2405">
        <f t="shared" si="339"/>
        <v>15.51</v>
      </c>
      <c r="R2405">
        <f t="shared" si="340"/>
        <v>151.19999999999999</v>
      </c>
      <c r="S2405">
        <f t="shared" si="341"/>
        <v>1.5349999999999999</v>
      </c>
      <c r="T2405">
        <f t="shared" si="342"/>
        <v>0.6694</v>
      </c>
      <c r="U2405">
        <f t="shared" si="343"/>
        <v>1.7370000000000001</v>
      </c>
      <c r="V2405">
        <v>1.0938000000000001</v>
      </c>
    </row>
    <row r="2406" spans="1:22" x14ac:dyDescent="0.3">
      <c r="A2406" t="s">
        <v>4022</v>
      </c>
      <c r="B2406" s="2">
        <v>49.28</v>
      </c>
      <c r="C2406" s="2">
        <v>11.726000000000001</v>
      </c>
      <c r="D2406" s="2">
        <v>9.2210000000000001</v>
      </c>
      <c r="E2406" s="2">
        <v>55.21</v>
      </c>
      <c r="F2406" s="2">
        <v>38.119999999999997</v>
      </c>
      <c r="G2406" s="2">
        <v>15.47</v>
      </c>
      <c r="H2406" s="2">
        <v>158.44999999999999</v>
      </c>
      <c r="I2406" s="3">
        <v>1.575</v>
      </c>
      <c r="J2406" s="3">
        <v>0.46810000000000002</v>
      </c>
      <c r="K2406" s="3">
        <v>1.49</v>
      </c>
      <c r="L2406">
        <v>4.9279999999999999</v>
      </c>
      <c r="M2406">
        <f t="shared" si="335"/>
        <v>11.726000000000001</v>
      </c>
      <c r="N2406">
        <f t="shared" si="336"/>
        <v>9.2210000000000001</v>
      </c>
      <c r="O2406">
        <f t="shared" si="337"/>
        <v>55.21</v>
      </c>
      <c r="P2406">
        <f t="shared" si="338"/>
        <v>38.119999999999997</v>
      </c>
      <c r="Q2406">
        <f t="shared" si="339"/>
        <v>15.47</v>
      </c>
      <c r="R2406">
        <f t="shared" si="340"/>
        <v>158.44999999999999</v>
      </c>
      <c r="S2406">
        <f t="shared" si="341"/>
        <v>1.575</v>
      </c>
      <c r="T2406">
        <f t="shared" si="342"/>
        <v>0.46810000000000002</v>
      </c>
      <c r="U2406">
        <f t="shared" si="343"/>
        <v>1.49</v>
      </c>
      <c r="V2406">
        <v>1.0610999999999999</v>
      </c>
    </row>
    <row r="2407" spans="1:22" x14ac:dyDescent="0.3">
      <c r="A2407" t="s">
        <v>4024</v>
      </c>
      <c r="B2407" s="2">
        <v>47.253999999999998</v>
      </c>
      <c r="C2407" s="2">
        <v>11.760999999999999</v>
      </c>
      <c r="D2407" s="2">
        <v>9.4130000000000003</v>
      </c>
      <c r="E2407" s="2">
        <v>55.22</v>
      </c>
      <c r="F2407" s="2">
        <v>38.35</v>
      </c>
      <c r="G2407" s="2">
        <v>15.81</v>
      </c>
      <c r="H2407" s="2">
        <v>157.4</v>
      </c>
      <c r="I2407" s="3">
        <v>1.5722</v>
      </c>
      <c r="J2407" s="3">
        <v>0.46929999999999999</v>
      </c>
      <c r="K2407" s="3">
        <v>1.4970000000000001</v>
      </c>
      <c r="L2407">
        <v>4.7253999999999996</v>
      </c>
      <c r="M2407">
        <f t="shared" si="335"/>
        <v>11.760999999999999</v>
      </c>
      <c r="N2407">
        <f t="shared" si="336"/>
        <v>9.4130000000000003</v>
      </c>
      <c r="O2407">
        <f t="shared" si="337"/>
        <v>55.22</v>
      </c>
      <c r="P2407">
        <f t="shared" si="338"/>
        <v>38.35</v>
      </c>
      <c r="Q2407">
        <f t="shared" si="339"/>
        <v>15.81</v>
      </c>
      <c r="R2407">
        <f t="shared" si="340"/>
        <v>157.4</v>
      </c>
      <c r="S2407">
        <f t="shared" si="341"/>
        <v>1.5722</v>
      </c>
      <c r="T2407">
        <f t="shared" si="342"/>
        <v>0.46929999999999999</v>
      </c>
      <c r="U2407">
        <f t="shared" si="343"/>
        <v>1.4970000000000001</v>
      </c>
      <c r="V2407">
        <v>1.0630999999999999</v>
      </c>
    </row>
    <row r="2408" spans="1:22" x14ac:dyDescent="0.3">
      <c r="A2408" t="s">
        <v>4026</v>
      </c>
      <c r="B2408" s="2">
        <v>47.226999999999997</v>
      </c>
      <c r="C2408" s="2">
        <v>11.853</v>
      </c>
      <c r="D2408" s="2">
        <v>9.4659999999999993</v>
      </c>
      <c r="E2408" s="2">
        <v>54.35</v>
      </c>
      <c r="F2408" s="2">
        <v>37.130000000000003</v>
      </c>
      <c r="G2408" s="2">
        <v>15.35</v>
      </c>
      <c r="H2408" s="2">
        <v>158.75</v>
      </c>
      <c r="I2408" s="3">
        <v>1.5541</v>
      </c>
      <c r="J2408" s="3">
        <v>0.47549999999999998</v>
      </c>
      <c r="K2408" s="3">
        <v>1.5249999999999999</v>
      </c>
      <c r="L2408">
        <v>4.7226999999999997</v>
      </c>
      <c r="M2408">
        <f t="shared" si="335"/>
        <v>11.853</v>
      </c>
      <c r="N2408">
        <f t="shared" si="336"/>
        <v>9.4659999999999993</v>
      </c>
      <c r="O2408">
        <f t="shared" si="337"/>
        <v>54.35</v>
      </c>
      <c r="P2408">
        <f t="shared" si="338"/>
        <v>37.130000000000003</v>
      </c>
      <c r="Q2408">
        <f t="shared" si="339"/>
        <v>15.35</v>
      </c>
      <c r="R2408">
        <f t="shared" si="340"/>
        <v>158.75</v>
      </c>
      <c r="S2408">
        <f t="shared" si="341"/>
        <v>1.5541</v>
      </c>
      <c r="T2408">
        <f t="shared" si="342"/>
        <v>0.47549999999999998</v>
      </c>
      <c r="U2408">
        <f t="shared" si="343"/>
        <v>1.5249999999999999</v>
      </c>
      <c r="V2408">
        <v>1.0563</v>
      </c>
    </row>
    <row r="2409" spans="1:22" x14ac:dyDescent="0.3">
      <c r="A2409" t="s">
        <v>4028</v>
      </c>
      <c r="B2409" s="2">
        <v>49.47</v>
      </c>
      <c r="C2409" s="2">
        <v>11.811999999999999</v>
      </c>
      <c r="D2409" s="2">
        <v>9.4550000000000001</v>
      </c>
      <c r="E2409" s="2">
        <v>53.93</v>
      </c>
      <c r="F2409" s="2">
        <v>37.51</v>
      </c>
      <c r="G2409" s="2">
        <v>15.44</v>
      </c>
      <c r="H2409" s="2">
        <v>155.94999999999999</v>
      </c>
      <c r="I2409" s="3">
        <v>1.5525</v>
      </c>
      <c r="J2409" s="3">
        <v>0.45529999999999998</v>
      </c>
      <c r="K2409" s="3">
        <v>1.5369999999999999</v>
      </c>
      <c r="L2409">
        <v>4.9470000000000001</v>
      </c>
      <c r="M2409">
        <f t="shared" si="335"/>
        <v>11.811999999999999</v>
      </c>
      <c r="N2409">
        <f t="shared" si="336"/>
        <v>9.4550000000000001</v>
      </c>
      <c r="O2409">
        <f t="shared" si="337"/>
        <v>53.93</v>
      </c>
      <c r="P2409">
        <f t="shared" si="338"/>
        <v>37.51</v>
      </c>
      <c r="Q2409">
        <f t="shared" si="339"/>
        <v>15.44</v>
      </c>
      <c r="R2409">
        <f t="shared" si="340"/>
        <v>155.94999999999999</v>
      </c>
      <c r="S2409">
        <f t="shared" si="341"/>
        <v>1.5525</v>
      </c>
      <c r="T2409">
        <f t="shared" si="342"/>
        <v>0.45529999999999998</v>
      </c>
      <c r="U2409">
        <f t="shared" si="343"/>
        <v>1.5369999999999999</v>
      </c>
      <c r="V2409">
        <v>1.0589999999999999</v>
      </c>
    </row>
    <row r="2410" spans="1:22" x14ac:dyDescent="0.3">
      <c r="A2410" t="s">
        <v>6741</v>
      </c>
      <c r="B2410" s="2">
        <v>47.271999999999998</v>
      </c>
      <c r="C2410" s="2">
        <v>11.848000000000001</v>
      </c>
      <c r="D2410" s="2">
        <v>9.5579999999999998</v>
      </c>
      <c r="E2410" s="2" t="e">
        <v>#N/A</v>
      </c>
      <c r="F2410" s="2" t="e">
        <v>#N/A</v>
      </c>
      <c r="G2410" s="2" t="e">
        <v>#N/A</v>
      </c>
      <c r="H2410" s="2">
        <v>159.1</v>
      </c>
      <c r="I2410" s="3">
        <v>1.5414000000000001</v>
      </c>
      <c r="J2410" s="3">
        <v>0.47339999999999999</v>
      </c>
      <c r="K2410" s="3">
        <v>1.5620000000000001</v>
      </c>
      <c r="L2410">
        <v>4.7271999999999998</v>
      </c>
      <c r="M2410">
        <f t="shared" si="335"/>
        <v>11.848000000000001</v>
      </c>
      <c r="N2410">
        <f t="shared" si="336"/>
        <v>9.5579999999999998</v>
      </c>
      <c r="O2410">
        <f t="shared" si="337"/>
        <v>53.69</v>
      </c>
      <c r="P2410">
        <f t="shared" si="338"/>
        <v>37.409999999999997</v>
      </c>
      <c r="Q2410">
        <f t="shared" si="339"/>
        <v>15.31</v>
      </c>
      <c r="R2410">
        <f t="shared" si="340"/>
        <v>159.1</v>
      </c>
      <c r="S2410">
        <f t="shared" si="341"/>
        <v>1.5414000000000001</v>
      </c>
      <c r="T2410">
        <f t="shared" si="342"/>
        <v>0.47339999999999999</v>
      </c>
      <c r="U2410">
        <f t="shared" si="343"/>
        <v>1.5620000000000001</v>
      </c>
      <c r="V2410">
        <v>1.0609</v>
      </c>
    </row>
    <row r="2411" spans="1:22" x14ac:dyDescent="0.3">
      <c r="A2411" t="s">
        <v>4030</v>
      </c>
      <c r="B2411" s="2">
        <v>46.496000000000002</v>
      </c>
      <c r="C2411" s="2">
        <v>11.746</v>
      </c>
      <c r="D2411" s="2">
        <v>9.3859999999999992</v>
      </c>
      <c r="E2411" s="2">
        <v>53.69</v>
      </c>
      <c r="F2411" s="2">
        <v>37.409999999999997</v>
      </c>
      <c r="G2411" s="2">
        <v>15.31</v>
      </c>
      <c r="H2411" s="2">
        <v>158</v>
      </c>
      <c r="I2411" s="3">
        <v>1.5528</v>
      </c>
      <c r="J2411" s="3">
        <v>0.47649999999999998</v>
      </c>
      <c r="K2411" s="3">
        <v>1.5720000000000001</v>
      </c>
      <c r="L2411">
        <v>4.6496000000000004</v>
      </c>
      <c r="M2411">
        <f t="shared" si="335"/>
        <v>11.746</v>
      </c>
      <c r="N2411">
        <f t="shared" si="336"/>
        <v>9.3859999999999992</v>
      </c>
      <c r="O2411">
        <f t="shared" si="337"/>
        <v>53.69</v>
      </c>
      <c r="P2411">
        <f t="shared" si="338"/>
        <v>37.409999999999997</v>
      </c>
      <c r="Q2411">
        <f t="shared" si="339"/>
        <v>15.31</v>
      </c>
      <c r="R2411">
        <f t="shared" si="340"/>
        <v>158</v>
      </c>
      <c r="S2411">
        <f t="shared" si="341"/>
        <v>1.5528</v>
      </c>
      <c r="T2411">
        <f t="shared" si="342"/>
        <v>0.47649999999999998</v>
      </c>
      <c r="U2411">
        <f t="shared" si="343"/>
        <v>1.5720000000000001</v>
      </c>
      <c r="V2411">
        <v>1.0626</v>
      </c>
    </row>
    <row r="2412" spans="1:22" x14ac:dyDescent="0.3">
      <c r="A2412" t="s">
        <v>4031</v>
      </c>
      <c r="B2412" s="2">
        <v>50.19</v>
      </c>
      <c r="C2412" s="2">
        <v>11.66</v>
      </c>
      <c r="D2412" s="2">
        <v>9.4390000000000001</v>
      </c>
      <c r="E2412" s="2">
        <v>54.25</v>
      </c>
      <c r="F2412" s="2">
        <v>37.409999999999997</v>
      </c>
      <c r="G2412" s="2">
        <v>14.55</v>
      </c>
      <c r="H2412" s="2">
        <v>154.94999999999999</v>
      </c>
      <c r="I2412" s="3">
        <v>1.55</v>
      </c>
      <c r="J2412" s="3">
        <v>0.51300000000000001</v>
      </c>
      <c r="K2412" s="3">
        <v>1.641</v>
      </c>
      <c r="L2412">
        <v>5.0190000000000001</v>
      </c>
      <c r="M2412">
        <f t="shared" si="335"/>
        <v>11.66</v>
      </c>
      <c r="N2412">
        <f t="shared" si="336"/>
        <v>9.4390000000000001</v>
      </c>
      <c r="O2412">
        <f t="shared" si="337"/>
        <v>54.25</v>
      </c>
      <c r="P2412">
        <f t="shared" si="338"/>
        <v>37.409999999999997</v>
      </c>
      <c r="Q2412">
        <f t="shared" si="339"/>
        <v>14.55</v>
      </c>
      <c r="R2412">
        <f t="shared" si="340"/>
        <v>154.94999999999999</v>
      </c>
      <c r="S2412">
        <f t="shared" si="341"/>
        <v>1.55</v>
      </c>
      <c r="T2412">
        <f t="shared" si="342"/>
        <v>0.51300000000000001</v>
      </c>
      <c r="U2412">
        <f t="shared" si="343"/>
        <v>1.641</v>
      </c>
      <c r="V2412">
        <v>1.0640000000000001</v>
      </c>
    </row>
    <row r="2413" spans="1:22" x14ac:dyDescent="0.3">
      <c r="A2413" t="s">
        <v>4033</v>
      </c>
      <c r="B2413" s="2">
        <v>47.290999999999997</v>
      </c>
      <c r="C2413" s="2">
        <v>11.695</v>
      </c>
      <c r="D2413" s="2">
        <v>9.2089999999999996</v>
      </c>
      <c r="E2413" s="2">
        <v>54.19</v>
      </c>
      <c r="F2413" s="2">
        <v>37.799999999999997</v>
      </c>
      <c r="G2413" s="2">
        <v>14.52</v>
      </c>
      <c r="H2413" s="2">
        <v>161.9</v>
      </c>
      <c r="I2413" s="3">
        <v>1.5494000000000001</v>
      </c>
      <c r="J2413" s="3">
        <v>0.5343</v>
      </c>
      <c r="K2413" s="3">
        <v>1.65</v>
      </c>
      <c r="L2413">
        <v>4.7290999999999999</v>
      </c>
      <c r="M2413">
        <f t="shared" si="335"/>
        <v>11.695</v>
      </c>
      <c r="N2413">
        <f t="shared" si="336"/>
        <v>9.2089999999999996</v>
      </c>
      <c r="O2413">
        <f t="shared" si="337"/>
        <v>54.19</v>
      </c>
      <c r="P2413">
        <f t="shared" si="338"/>
        <v>37.799999999999997</v>
      </c>
      <c r="Q2413">
        <f t="shared" si="339"/>
        <v>14.52</v>
      </c>
      <c r="R2413">
        <f t="shared" si="340"/>
        <v>161.9</v>
      </c>
      <c r="S2413">
        <f t="shared" si="341"/>
        <v>1.5494000000000001</v>
      </c>
      <c r="T2413">
        <f t="shared" si="342"/>
        <v>0.5343</v>
      </c>
      <c r="U2413">
        <f t="shared" si="343"/>
        <v>1.65</v>
      </c>
      <c r="V2413">
        <v>1.0633999999999999</v>
      </c>
    </row>
    <row r="2414" spans="1:22" x14ac:dyDescent="0.3">
      <c r="A2414" t="s">
        <v>4035</v>
      </c>
      <c r="B2414" s="2">
        <v>47.180999999999997</v>
      </c>
      <c r="C2414" s="2">
        <v>11.959</v>
      </c>
      <c r="D2414" s="2">
        <v>9.1829999999999998</v>
      </c>
      <c r="E2414" s="2">
        <v>54.19</v>
      </c>
      <c r="F2414" s="2">
        <v>37.83</v>
      </c>
      <c r="G2414" s="2">
        <v>14.67</v>
      </c>
      <c r="H2414" s="2">
        <v>162.25</v>
      </c>
      <c r="I2414" s="3">
        <v>1.5444</v>
      </c>
      <c r="J2414" s="3">
        <v>0.47939999999999999</v>
      </c>
      <c r="K2414" s="3">
        <v>1.659</v>
      </c>
      <c r="L2414">
        <v>4.7180999999999997</v>
      </c>
      <c r="M2414">
        <f t="shared" si="335"/>
        <v>11.959</v>
      </c>
      <c r="N2414">
        <f t="shared" si="336"/>
        <v>9.1829999999999998</v>
      </c>
      <c r="O2414">
        <f t="shared" si="337"/>
        <v>54.19</v>
      </c>
      <c r="P2414">
        <f t="shared" si="338"/>
        <v>37.83</v>
      </c>
      <c r="Q2414">
        <f t="shared" si="339"/>
        <v>14.67</v>
      </c>
      <c r="R2414">
        <f t="shared" si="340"/>
        <v>162.25</v>
      </c>
      <c r="S2414">
        <f t="shared" si="341"/>
        <v>1.5444</v>
      </c>
      <c r="T2414">
        <f t="shared" si="342"/>
        <v>0.47939999999999999</v>
      </c>
      <c r="U2414">
        <f t="shared" si="343"/>
        <v>1.659</v>
      </c>
      <c r="V2414">
        <v>1.0643</v>
      </c>
    </row>
    <row r="2415" spans="1:22" x14ac:dyDescent="0.3">
      <c r="A2415" t="s">
        <v>4037</v>
      </c>
      <c r="B2415" s="2">
        <v>50.33</v>
      </c>
      <c r="C2415" s="2">
        <v>11.98</v>
      </c>
      <c r="D2415" s="2">
        <v>9.3970000000000002</v>
      </c>
      <c r="E2415" s="2">
        <v>53.94</v>
      </c>
      <c r="F2415" s="2">
        <v>36.92</v>
      </c>
      <c r="G2415" s="2">
        <v>14.79</v>
      </c>
      <c r="H2415" s="2">
        <v>162.4</v>
      </c>
      <c r="I2415" s="3">
        <v>1.5468999999999999</v>
      </c>
      <c r="J2415" s="3">
        <v>0.48</v>
      </c>
      <c r="K2415" s="3">
        <v>1.6919999999999999</v>
      </c>
      <c r="L2415">
        <v>5.0329999999999995</v>
      </c>
      <c r="M2415">
        <f t="shared" si="335"/>
        <v>11.98</v>
      </c>
      <c r="N2415">
        <f t="shared" si="336"/>
        <v>9.3970000000000002</v>
      </c>
      <c r="O2415">
        <f t="shared" si="337"/>
        <v>53.94</v>
      </c>
      <c r="P2415">
        <f t="shared" si="338"/>
        <v>36.92</v>
      </c>
      <c r="Q2415">
        <f t="shared" si="339"/>
        <v>14.79</v>
      </c>
      <c r="R2415">
        <f t="shared" si="340"/>
        <v>162.4</v>
      </c>
      <c r="S2415">
        <f t="shared" si="341"/>
        <v>1.5468999999999999</v>
      </c>
      <c r="T2415">
        <f t="shared" si="342"/>
        <v>0.48</v>
      </c>
      <c r="U2415">
        <f t="shared" si="343"/>
        <v>1.6919999999999999</v>
      </c>
      <c r="V2415">
        <v>1.0731999999999999</v>
      </c>
    </row>
    <row r="2416" spans="1:22" x14ac:dyDescent="0.3">
      <c r="A2416" t="s">
        <v>4039</v>
      </c>
      <c r="B2416" s="2">
        <v>46.651000000000003</v>
      </c>
      <c r="C2416" s="2">
        <v>11.959</v>
      </c>
      <c r="D2416" s="2">
        <v>9.2899999999999991</v>
      </c>
      <c r="E2416" s="2">
        <v>53.85</v>
      </c>
      <c r="F2416" s="2">
        <v>37</v>
      </c>
      <c r="G2416" s="2">
        <v>14.74</v>
      </c>
      <c r="H2416" s="2">
        <v>163.6</v>
      </c>
      <c r="I2416" s="3">
        <v>1.5384</v>
      </c>
      <c r="J2416" s="3">
        <v>0.50770000000000004</v>
      </c>
      <c r="K2416" s="3">
        <v>1.734</v>
      </c>
      <c r="L2416">
        <v>4.6651000000000007</v>
      </c>
      <c r="M2416">
        <f t="shared" si="335"/>
        <v>11.959</v>
      </c>
      <c r="N2416">
        <f t="shared" si="336"/>
        <v>9.2899999999999991</v>
      </c>
      <c r="O2416">
        <f t="shared" si="337"/>
        <v>53.85</v>
      </c>
      <c r="P2416">
        <f t="shared" si="338"/>
        <v>37</v>
      </c>
      <c r="Q2416">
        <f t="shared" si="339"/>
        <v>14.74</v>
      </c>
      <c r="R2416">
        <f t="shared" si="340"/>
        <v>163.6</v>
      </c>
      <c r="S2416">
        <f t="shared" si="341"/>
        <v>1.5384</v>
      </c>
      <c r="T2416">
        <f t="shared" si="342"/>
        <v>0.50770000000000004</v>
      </c>
      <c r="U2416">
        <f t="shared" si="343"/>
        <v>1.734</v>
      </c>
      <c r="V2416">
        <v>1.0658000000000001</v>
      </c>
    </row>
    <row r="2417" spans="1:22" x14ac:dyDescent="0.3">
      <c r="A2417" t="s">
        <v>4040</v>
      </c>
      <c r="B2417" s="2">
        <v>46.715000000000003</v>
      </c>
      <c r="C2417" s="2">
        <v>12.303000000000001</v>
      </c>
      <c r="D2417" s="2">
        <v>9.1329999999999991</v>
      </c>
      <c r="E2417" s="2">
        <v>52.97</v>
      </c>
      <c r="F2417" s="2">
        <v>36.270000000000003</v>
      </c>
      <c r="G2417" s="2">
        <v>14.27</v>
      </c>
      <c r="H2417" s="2">
        <v>165.4</v>
      </c>
      <c r="I2417" s="3">
        <v>1.5384</v>
      </c>
      <c r="J2417" s="3">
        <v>0.53100000000000003</v>
      </c>
      <c r="K2417" s="3">
        <v>1.772</v>
      </c>
      <c r="L2417">
        <v>4.6715</v>
      </c>
      <c r="M2417">
        <f t="shared" si="335"/>
        <v>12.303000000000001</v>
      </c>
      <c r="N2417">
        <f t="shared" si="336"/>
        <v>9.1329999999999991</v>
      </c>
      <c r="O2417">
        <f t="shared" si="337"/>
        <v>52.97</v>
      </c>
      <c r="P2417">
        <f t="shared" si="338"/>
        <v>36.270000000000003</v>
      </c>
      <c r="Q2417">
        <f t="shared" si="339"/>
        <v>14.27</v>
      </c>
      <c r="R2417">
        <f t="shared" si="340"/>
        <v>165.4</v>
      </c>
      <c r="S2417">
        <f t="shared" si="341"/>
        <v>1.5384</v>
      </c>
      <c r="T2417">
        <f t="shared" si="342"/>
        <v>0.53100000000000003</v>
      </c>
      <c r="U2417">
        <f t="shared" si="343"/>
        <v>1.772</v>
      </c>
      <c r="V2417">
        <v>1.0641</v>
      </c>
    </row>
    <row r="2418" spans="1:22" x14ac:dyDescent="0.3">
      <c r="A2418" t="s">
        <v>4042</v>
      </c>
      <c r="B2418" s="2">
        <v>47.87</v>
      </c>
      <c r="C2418" s="2">
        <v>11.911</v>
      </c>
      <c r="D2418" s="2">
        <v>8.6959999999999997</v>
      </c>
      <c r="E2418" s="2">
        <v>53.77</v>
      </c>
      <c r="F2418" s="2">
        <v>36.450000000000003</v>
      </c>
      <c r="G2418" s="2">
        <v>14.29</v>
      </c>
      <c r="H2418" s="2">
        <v>160.15</v>
      </c>
      <c r="I2418" s="3">
        <v>1.5325</v>
      </c>
      <c r="J2418" s="3">
        <v>0.53049999999999997</v>
      </c>
      <c r="K2418" s="3">
        <v>1.798</v>
      </c>
      <c r="L2418">
        <v>4.7869999999999999</v>
      </c>
      <c r="M2418">
        <f t="shared" si="335"/>
        <v>11.911</v>
      </c>
      <c r="N2418">
        <f t="shared" si="336"/>
        <v>8.6959999999999997</v>
      </c>
      <c r="O2418">
        <f t="shared" si="337"/>
        <v>53.77</v>
      </c>
      <c r="P2418">
        <f t="shared" si="338"/>
        <v>36.450000000000003</v>
      </c>
      <c r="Q2418">
        <f t="shared" si="339"/>
        <v>14.29</v>
      </c>
      <c r="R2418">
        <f t="shared" si="340"/>
        <v>160.15</v>
      </c>
      <c r="S2418">
        <f t="shared" si="341"/>
        <v>1.5325</v>
      </c>
      <c r="T2418">
        <f t="shared" si="342"/>
        <v>0.53049999999999997</v>
      </c>
      <c r="U2418">
        <f t="shared" si="343"/>
        <v>1.798</v>
      </c>
      <c r="V2418">
        <v>1.0684</v>
      </c>
    </row>
    <row r="2419" spans="1:22" x14ac:dyDescent="0.3">
      <c r="A2419" t="s">
        <v>4044</v>
      </c>
      <c r="B2419" s="2">
        <v>45.673000000000002</v>
      </c>
      <c r="C2419" s="2">
        <v>11.872</v>
      </c>
      <c r="D2419" s="2">
        <v>8.5500000000000007</v>
      </c>
      <c r="E2419" s="2">
        <v>52.84</v>
      </c>
      <c r="F2419" s="2">
        <v>35.85</v>
      </c>
      <c r="G2419" s="2">
        <v>13.81</v>
      </c>
      <c r="H2419" s="2">
        <v>162.4</v>
      </c>
      <c r="I2419" s="3">
        <v>1.5338000000000001</v>
      </c>
      <c r="J2419" s="3">
        <v>0.56210000000000004</v>
      </c>
      <c r="K2419" s="3">
        <v>1.7929999999999999</v>
      </c>
      <c r="L2419">
        <v>4.5673000000000004</v>
      </c>
      <c r="M2419">
        <f t="shared" si="335"/>
        <v>11.872</v>
      </c>
      <c r="N2419">
        <f t="shared" si="336"/>
        <v>8.5500000000000007</v>
      </c>
      <c r="O2419">
        <f t="shared" si="337"/>
        <v>52.84</v>
      </c>
      <c r="P2419">
        <f t="shared" si="338"/>
        <v>35.85</v>
      </c>
      <c r="Q2419">
        <f t="shared" si="339"/>
        <v>13.81</v>
      </c>
      <c r="R2419">
        <f t="shared" si="340"/>
        <v>162.4</v>
      </c>
      <c r="S2419">
        <f t="shared" si="341"/>
        <v>1.5338000000000001</v>
      </c>
      <c r="T2419">
        <f t="shared" si="342"/>
        <v>0.56210000000000004</v>
      </c>
      <c r="U2419">
        <f t="shared" si="343"/>
        <v>1.7929999999999999</v>
      </c>
      <c r="V2419">
        <v>1.0777000000000001</v>
      </c>
    </row>
    <row r="2420" spans="1:22" x14ac:dyDescent="0.3">
      <c r="A2420" t="s">
        <v>4046</v>
      </c>
      <c r="B2420" s="2">
        <v>45.947000000000003</v>
      </c>
      <c r="C2420" s="2">
        <v>11.856999999999999</v>
      </c>
      <c r="D2420" s="2">
        <v>8.6110000000000007</v>
      </c>
      <c r="E2420" s="2">
        <v>53.32</v>
      </c>
      <c r="F2420" s="2">
        <v>36.56</v>
      </c>
      <c r="G2420" s="2">
        <v>14.2</v>
      </c>
      <c r="H2420" s="2">
        <v>166.95</v>
      </c>
      <c r="I2420" s="3">
        <v>1.5284</v>
      </c>
      <c r="J2420" s="3">
        <v>0.60709999999999997</v>
      </c>
      <c r="K2420" s="3">
        <v>1.8420000000000001</v>
      </c>
      <c r="L2420">
        <v>4.5947000000000005</v>
      </c>
      <c r="M2420">
        <f t="shared" si="335"/>
        <v>11.856999999999999</v>
      </c>
      <c r="N2420">
        <f t="shared" si="336"/>
        <v>8.6110000000000007</v>
      </c>
      <c r="O2420">
        <f t="shared" si="337"/>
        <v>53.32</v>
      </c>
      <c r="P2420">
        <f t="shared" si="338"/>
        <v>36.56</v>
      </c>
      <c r="Q2420">
        <f t="shared" si="339"/>
        <v>14.2</v>
      </c>
      <c r="R2420">
        <f t="shared" si="340"/>
        <v>166.95</v>
      </c>
      <c r="S2420">
        <f t="shared" si="341"/>
        <v>1.5284</v>
      </c>
      <c r="T2420">
        <f t="shared" si="342"/>
        <v>0.60709999999999997</v>
      </c>
      <c r="U2420">
        <f t="shared" si="343"/>
        <v>1.8420000000000001</v>
      </c>
      <c r="V2420">
        <v>1.0817000000000001</v>
      </c>
    </row>
    <row r="2421" spans="1:22" x14ac:dyDescent="0.3">
      <c r="A2421" t="s">
        <v>4048</v>
      </c>
      <c r="B2421" s="2">
        <v>50.47</v>
      </c>
      <c r="C2421" s="2">
        <v>12.095000000000001</v>
      </c>
      <c r="D2421" s="2">
        <v>9.2859999999999996</v>
      </c>
      <c r="E2421" s="2">
        <v>53.65</v>
      </c>
      <c r="F2421" s="2">
        <v>36.770000000000003</v>
      </c>
      <c r="G2421" s="2">
        <v>14.61</v>
      </c>
      <c r="H2421" s="2">
        <v>171.9</v>
      </c>
      <c r="I2421" s="3">
        <v>1.5203</v>
      </c>
      <c r="J2421" s="3">
        <v>0.61160000000000003</v>
      </c>
      <c r="K2421" s="3">
        <v>1.8360000000000001</v>
      </c>
      <c r="L2421">
        <v>5.0469999999999997</v>
      </c>
      <c r="M2421">
        <f t="shared" si="335"/>
        <v>12.095000000000001</v>
      </c>
      <c r="N2421">
        <f t="shared" si="336"/>
        <v>9.2859999999999996</v>
      </c>
      <c r="O2421">
        <f t="shared" si="337"/>
        <v>53.65</v>
      </c>
      <c r="P2421">
        <f t="shared" si="338"/>
        <v>36.770000000000003</v>
      </c>
      <c r="Q2421">
        <f t="shared" si="339"/>
        <v>14.61</v>
      </c>
      <c r="R2421">
        <f t="shared" si="340"/>
        <v>171.9</v>
      </c>
      <c r="S2421">
        <f t="shared" si="341"/>
        <v>1.5203</v>
      </c>
      <c r="T2421">
        <f t="shared" si="342"/>
        <v>0.61160000000000003</v>
      </c>
      <c r="U2421">
        <f t="shared" si="343"/>
        <v>1.8360000000000001</v>
      </c>
      <c r="V2421">
        <v>1.0743</v>
      </c>
    </row>
    <row r="2422" spans="1:22" x14ac:dyDescent="0.3">
      <c r="A2422" t="s">
        <v>4050</v>
      </c>
      <c r="B2422" s="2">
        <v>47.290999999999997</v>
      </c>
      <c r="C2422" s="2">
        <v>12.010999999999999</v>
      </c>
      <c r="D2422" s="2">
        <v>9.3670000000000009</v>
      </c>
      <c r="E2422" s="2">
        <v>53.51</v>
      </c>
      <c r="F2422" s="2">
        <v>36.42</v>
      </c>
      <c r="G2422" s="2">
        <v>14.43</v>
      </c>
      <c r="H2422" s="2">
        <v>168.4</v>
      </c>
      <c r="I2422" s="3">
        <v>1.5259</v>
      </c>
      <c r="J2422" s="3">
        <v>0.62190000000000001</v>
      </c>
      <c r="K2422" s="3">
        <v>1.877</v>
      </c>
      <c r="L2422">
        <v>4.7290999999999999</v>
      </c>
      <c r="M2422">
        <f t="shared" si="335"/>
        <v>12.010999999999999</v>
      </c>
      <c r="N2422">
        <f t="shared" si="336"/>
        <v>9.3670000000000009</v>
      </c>
      <c r="O2422">
        <f t="shared" si="337"/>
        <v>53.51</v>
      </c>
      <c r="P2422">
        <f t="shared" si="338"/>
        <v>36.42</v>
      </c>
      <c r="Q2422">
        <f t="shared" si="339"/>
        <v>14.43</v>
      </c>
      <c r="R2422">
        <f t="shared" si="340"/>
        <v>168.4</v>
      </c>
      <c r="S2422">
        <f t="shared" si="341"/>
        <v>1.5259</v>
      </c>
      <c r="T2422">
        <f t="shared" si="342"/>
        <v>0.62190000000000001</v>
      </c>
      <c r="U2422">
        <f t="shared" si="343"/>
        <v>1.877</v>
      </c>
      <c r="V2422">
        <v>1.0723</v>
      </c>
    </row>
    <row r="2423" spans="1:22" x14ac:dyDescent="0.3">
      <c r="A2423" t="s">
        <v>4052</v>
      </c>
      <c r="B2423" s="2">
        <v>47.454999999999998</v>
      </c>
      <c r="C2423" s="2">
        <v>11.852</v>
      </c>
      <c r="D2423" s="2">
        <v>9.3360000000000003</v>
      </c>
      <c r="E2423" s="2">
        <v>54.16</v>
      </c>
      <c r="F2423" s="2">
        <v>36.24</v>
      </c>
      <c r="G2423" s="2">
        <v>15.02</v>
      </c>
      <c r="H2423" s="2">
        <v>167.3</v>
      </c>
      <c r="I2423" s="3">
        <v>1.5208999999999999</v>
      </c>
      <c r="J2423" s="3">
        <v>0.67020000000000002</v>
      </c>
      <c r="K2423" s="3">
        <v>1.962</v>
      </c>
      <c r="L2423">
        <v>4.7454999999999998</v>
      </c>
      <c r="M2423">
        <f t="shared" si="335"/>
        <v>11.852</v>
      </c>
      <c r="N2423">
        <f t="shared" si="336"/>
        <v>9.3360000000000003</v>
      </c>
      <c r="O2423">
        <f t="shared" si="337"/>
        <v>54.16</v>
      </c>
      <c r="P2423">
        <f t="shared" si="338"/>
        <v>36.24</v>
      </c>
      <c r="Q2423">
        <f t="shared" si="339"/>
        <v>15.02</v>
      </c>
      <c r="R2423">
        <f t="shared" si="340"/>
        <v>167.3</v>
      </c>
      <c r="S2423">
        <f t="shared" si="341"/>
        <v>1.5208999999999999</v>
      </c>
      <c r="T2423">
        <f t="shared" si="342"/>
        <v>0.67020000000000002</v>
      </c>
      <c r="U2423">
        <f t="shared" si="343"/>
        <v>1.962</v>
      </c>
      <c r="V2423">
        <v>1.0749</v>
      </c>
    </row>
    <row r="2424" spans="1:22" x14ac:dyDescent="0.3">
      <c r="A2424" t="s">
        <v>4053</v>
      </c>
      <c r="B2424" s="2">
        <v>51.29</v>
      </c>
      <c r="C2424" s="2">
        <v>12.095000000000001</v>
      </c>
      <c r="D2424" s="2">
        <v>9.4280000000000008</v>
      </c>
      <c r="E2424" s="2">
        <v>54.92</v>
      </c>
      <c r="F2424" s="2">
        <v>36.69</v>
      </c>
      <c r="G2424" s="2">
        <v>15.49</v>
      </c>
      <c r="H2424" s="2">
        <v>168.75</v>
      </c>
      <c r="I2424" s="3">
        <v>1.5230999999999999</v>
      </c>
      <c r="J2424" s="3">
        <v>0.69710000000000005</v>
      </c>
      <c r="K2424" s="3">
        <v>1.925</v>
      </c>
      <c r="L2424">
        <v>5.1289999999999996</v>
      </c>
      <c r="M2424">
        <f t="shared" si="335"/>
        <v>12.095000000000001</v>
      </c>
      <c r="N2424">
        <f t="shared" si="336"/>
        <v>9.4280000000000008</v>
      </c>
      <c r="O2424">
        <f t="shared" si="337"/>
        <v>54.92</v>
      </c>
      <c r="P2424">
        <f t="shared" si="338"/>
        <v>36.69</v>
      </c>
      <c r="Q2424">
        <f t="shared" si="339"/>
        <v>15.49</v>
      </c>
      <c r="R2424">
        <f t="shared" si="340"/>
        <v>168.75</v>
      </c>
      <c r="S2424">
        <f t="shared" si="341"/>
        <v>1.5230999999999999</v>
      </c>
      <c r="T2424">
        <f t="shared" si="342"/>
        <v>0.69710000000000005</v>
      </c>
      <c r="U2424">
        <f t="shared" si="343"/>
        <v>1.925</v>
      </c>
      <c r="V2424">
        <v>1.0738000000000001</v>
      </c>
    </row>
    <row r="2425" spans="1:22" x14ac:dyDescent="0.3">
      <c r="A2425" t="s">
        <v>4054</v>
      </c>
      <c r="B2425" s="2">
        <v>47.582999999999998</v>
      </c>
      <c r="C2425" s="2">
        <v>12.263999999999999</v>
      </c>
      <c r="D2425" s="2">
        <v>9.4239999999999995</v>
      </c>
      <c r="E2425" s="2">
        <v>54.38</v>
      </c>
      <c r="F2425" s="2">
        <v>36.56</v>
      </c>
      <c r="G2425" s="2">
        <v>15.45</v>
      </c>
      <c r="H2425" s="2">
        <v>173.5</v>
      </c>
      <c r="I2425" s="3">
        <v>1.5408999999999999</v>
      </c>
      <c r="J2425" s="3">
        <v>0.61229999999999996</v>
      </c>
      <c r="K2425" s="3">
        <v>1.804</v>
      </c>
      <c r="L2425">
        <v>4.7583000000000002</v>
      </c>
      <c r="M2425">
        <f t="shared" si="335"/>
        <v>12.263999999999999</v>
      </c>
      <c r="N2425">
        <f t="shared" si="336"/>
        <v>9.4239999999999995</v>
      </c>
      <c r="O2425">
        <f t="shared" si="337"/>
        <v>54.38</v>
      </c>
      <c r="P2425">
        <f t="shared" si="338"/>
        <v>36.56</v>
      </c>
      <c r="Q2425">
        <f t="shared" si="339"/>
        <v>15.45</v>
      </c>
      <c r="R2425">
        <f t="shared" si="340"/>
        <v>173.5</v>
      </c>
      <c r="S2425">
        <f t="shared" si="341"/>
        <v>1.5408999999999999</v>
      </c>
      <c r="T2425">
        <f t="shared" si="342"/>
        <v>0.61229999999999996</v>
      </c>
      <c r="U2425">
        <f t="shared" si="343"/>
        <v>1.804</v>
      </c>
      <c r="V2425">
        <v>1.0881000000000001</v>
      </c>
    </row>
    <row r="2426" spans="1:22" x14ac:dyDescent="0.3">
      <c r="A2426" t="s">
        <v>4056</v>
      </c>
      <c r="B2426" s="2">
        <v>48.204000000000001</v>
      </c>
      <c r="C2426" s="2">
        <v>12.263999999999999</v>
      </c>
      <c r="D2426" s="2">
        <v>9.6270000000000007</v>
      </c>
      <c r="E2426" s="2">
        <v>54.4</v>
      </c>
      <c r="F2426" s="2">
        <v>36.409999999999997</v>
      </c>
      <c r="G2426" s="2">
        <v>15.44</v>
      </c>
      <c r="H2426" s="2">
        <v>172.75</v>
      </c>
      <c r="I2426" s="3">
        <v>1.5468999999999999</v>
      </c>
      <c r="J2426" s="3">
        <v>0.60399999999999998</v>
      </c>
      <c r="K2426" s="3">
        <v>1.762</v>
      </c>
      <c r="L2426">
        <v>4.8204000000000002</v>
      </c>
      <c r="M2426">
        <f t="shared" si="335"/>
        <v>12.263999999999999</v>
      </c>
      <c r="N2426">
        <f t="shared" si="336"/>
        <v>9.6270000000000007</v>
      </c>
      <c r="O2426">
        <f t="shared" si="337"/>
        <v>54.4</v>
      </c>
      <c r="P2426">
        <f t="shared" si="338"/>
        <v>36.409999999999997</v>
      </c>
      <c r="Q2426">
        <f t="shared" si="339"/>
        <v>15.44</v>
      </c>
      <c r="R2426">
        <f t="shared" si="340"/>
        <v>172.75</v>
      </c>
      <c r="S2426">
        <f t="shared" si="341"/>
        <v>1.5468999999999999</v>
      </c>
      <c r="T2426">
        <f t="shared" si="342"/>
        <v>0.60399999999999998</v>
      </c>
      <c r="U2426">
        <f t="shared" si="343"/>
        <v>1.762</v>
      </c>
      <c r="V2426">
        <v>1.0862000000000001</v>
      </c>
    </row>
    <row r="2427" spans="1:22" x14ac:dyDescent="0.3">
      <c r="A2427" t="s">
        <v>4058</v>
      </c>
      <c r="B2427" s="2">
        <v>50.23</v>
      </c>
      <c r="C2427" s="2">
        <v>12.09</v>
      </c>
      <c r="D2427" s="2">
        <v>9.5239999999999991</v>
      </c>
      <c r="E2427" s="2">
        <v>54.15</v>
      </c>
      <c r="F2427" s="2">
        <v>36.11</v>
      </c>
      <c r="G2427" s="2">
        <v>13.89</v>
      </c>
      <c r="H2427" s="2">
        <v>169.75</v>
      </c>
      <c r="I2427" s="3">
        <v>1.5462</v>
      </c>
      <c r="J2427" s="3">
        <v>0.57499999999999996</v>
      </c>
      <c r="K2427" s="3">
        <v>1.7350000000000001</v>
      </c>
      <c r="L2427">
        <v>5.0229999999999997</v>
      </c>
      <c r="M2427">
        <f t="shared" si="335"/>
        <v>12.09</v>
      </c>
      <c r="N2427">
        <f t="shared" si="336"/>
        <v>9.5239999999999991</v>
      </c>
      <c r="O2427">
        <f t="shared" si="337"/>
        <v>54.15</v>
      </c>
      <c r="P2427">
        <f t="shared" si="338"/>
        <v>36.11</v>
      </c>
      <c r="Q2427">
        <f t="shared" si="339"/>
        <v>13.89</v>
      </c>
      <c r="R2427">
        <f t="shared" si="340"/>
        <v>169.75</v>
      </c>
      <c r="S2427">
        <f t="shared" si="341"/>
        <v>1.5462</v>
      </c>
      <c r="T2427">
        <f t="shared" si="342"/>
        <v>0.57499999999999996</v>
      </c>
      <c r="U2427">
        <f t="shared" si="343"/>
        <v>1.7350000000000001</v>
      </c>
      <c r="V2427">
        <v>1.0966</v>
      </c>
    </row>
    <row r="2428" spans="1:22" x14ac:dyDescent="0.3">
      <c r="A2428" t="s">
        <v>4059</v>
      </c>
      <c r="B2428" s="2">
        <v>47.026000000000003</v>
      </c>
      <c r="C2428" s="2">
        <v>12.025</v>
      </c>
      <c r="D2428" s="2">
        <v>8.8719999999999999</v>
      </c>
      <c r="E2428" s="2">
        <v>53.24</v>
      </c>
      <c r="F2428" s="2">
        <v>36.06</v>
      </c>
      <c r="G2428" s="2">
        <v>14.25</v>
      </c>
      <c r="H2428" s="2">
        <v>167.9</v>
      </c>
      <c r="I2428" s="3">
        <v>1.5575000000000001</v>
      </c>
      <c r="J2428" s="3">
        <v>0.56299999999999994</v>
      </c>
      <c r="K2428" s="3">
        <v>1.7529999999999999</v>
      </c>
      <c r="L2428">
        <v>4.7026000000000003</v>
      </c>
      <c r="M2428">
        <f t="shared" si="335"/>
        <v>12.025</v>
      </c>
      <c r="N2428">
        <f t="shared" si="336"/>
        <v>8.8719999999999999</v>
      </c>
      <c r="O2428">
        <f t="shared" si="337"/>
        <v>53.24</v>
      </c>
      <c r="P2428">
        <f t="shared" si="338"/>
        <v>36.06</v>
      </c>
      <c r="Q2428">
        <f t="shared" si="339"/>
        <v>14.25</v>
      </c>
      <c r="R2428">
        <f t="shared" si="340"/>
        <v>167.9</v>
      </c>
      <c r="S2428">
        <f t="shared" si="341"/>
        <v>1.5575000000000001</v>
      </c>
      <c r="T2428">
        <f t="shared" si="342"/>
        <v>0.56299999999999994</v>
      </c>
      <c r="U2428">
        <f t="shared" si="343"/>
        <v>1.7529999999999999</v>
      </c>
      <c r="V2428">
        <v>1.1012999999999999</v>
      </c>
    </row>
    <row r="2429" spans="1:22" x14ac:dyDescent="0.3">
      <c r="A2429" t="s">
        <v>4061</v>
      </c>
      <c r="B2429" s="2">
        <v>46.604999999999997</v>
      </c>
      <c r="C2429" s="2">
        <v>11.941000000000001</v>
      </c>
      <c r="D2429" s="2">
        <v>8.7989999999999995</v>
      </c>
      <c r="E2429" s="2">
        <v>52.64</v>
      </c>
      <c r="F2429" s="2">
        <v>35.54</v>
      </c>
      <c r="G2429" s="2">
        <v>13.8</v>
      </c>
      <c r="H2429" s="2">
        <v>169.6</v>
      </c>
      <c r="I2429" s="3">
        <v>1.5644</v>
      </c>
      <c r="J2429" s="3">
        <v>0.52300000000000002</v>
      </c>
      <c r="K2429" s="3">
        <v>1.6739999999999999</v>
      </c>
      <c r="L2429">
        <v>4.6604999999999999</v>
      </c>
      <c r="M2429">
        <f t="shared" si="335"/>
        <v>11.941000000000001</v>
      </c>
      <c r="N2429">
        <f t="shared" si="336"/>
        <v>8.7989999999999995</v>
      </c>
      <c r="O2429">
        <f t="shared" si="337"/>
        <v>52.64</v>
      </c>
      <c r="P2429">
        <f t="shared" si="338"/>
        <v>35.54</v>
      </c>
      <c r="Q2429">
        <f t="shared" si="339"/>
        <v>13.8</v>
      </c>
      <c r="R2429">
        <f t="shared" si="340"/>
        <v>169.6</v>
      </c>
      <c r="S2429">
        <f t="shared" si="341"/>
        <v>1.5644</v>
      </c>
      <c r="T2429">
        <f t="shared" si="342"/>
        <v>0.52300000000000002</v>
      </c>
      <c r="U2429">
        <f t="shared" si="343"/>
        <v>1.6739999999999999</v>
      </c>
      <c r="V2429">
        <v>1.1005</v>
      </c>
    </row>
    <row r="2430" spans="1:22" x14ac:dyDescent="0.3">
      <c r="A2430" t="s">
        <v>4063</v>
      </c>
      <c r="B2430" s="2">
        <v>49.16</v>
      </c>
      <c r="C2430" s="2">
        <v>11.901</v>
      </c>
      <c r="D2430" s="2">
        <v>8.8030000000000008</v>
      </c>
      <c r="E2430" s="2">
        <v>53.36</v>
      </c>
      <c r="F2430" s="2">
        <v>35.85</v>
      </c>
      <c r="G2430" s="2">
        <v>14.11</v>
      </c>
      <c r="H2430" s="2">
        <v>169.05</v>
      </c>
      <c r="I2430" s="3">
        <v>1.5584</v>
      </c>
      <c r="J2430" s="3">
        <v>0.53800000000000003</v>
      </c>
      <c r="K2430" s="3">
        <v>1.645</v>
      </c>
      <c r="L2430">
        <v>4.9159999999999995</v>
      </c>
      <c r="M2430">
        <f t="shared" si="335"/>
        <v>11.901</v>
      </c>
      <c r="N2430">
        <f t="shared" si="336"/>
        <v>8.8030000000000008</v>
      </c>
      <c r="O2430">
        <f t="shared" si="337"/>
        <v>53.36</v>
      </c>
      <c r="P2430">
        <f t="shared" si="338"/>
        <v>35.85</v>
      </c>
      <c r="Q2430">
        <f t="shared" si="339"/>
        <v>14.11</v>
      </c>
      <c r="R2430">
        <f t="shared" si="340"/>
        <v>169.05</v>
      </c>
      <c r="S2430">
        <f t="shared" si="341"/>
        <v>1.5584</v>
      </c>
      <c r="T2430">
        <f t="shared" si="342"/>
        <v>0.53800000000000003</v>
      </c>
      <c r="U2430">
        <f t="shared" si="343"/>
        <v>1.645</v>
      </c>
      <c r="V2430">
        <v>1.0975999999999999</v>
      </c>
    </row>
    <row r="2431" spans="1:22" x14ac:dyDescent="0.3">
      <c r="A2431" t="s">
        <v>4064</v>
      </c>
      <c r="B2431" s="2">
        <v>47.555999999999997</v>
      </c>
      <c r="C2431" s="2">
        <v>11.877000000000001</v>
      </c>
      <c r="D2431" s="2">
        <v>8.8759999999999994</v>
      </c>
      <c r="E2431" s="2">
        <v>53.98</v>
      </c>
      <c r="F2431" s="2">
        <v>35.65</v>
      </c>
      <c r="G2431" s="2">
        <v>14.2</v>
      </c>
      <c r="H2431" s="2">
        <v>167.7</v>
      </c>
      <c r="I2431" s="3">
        <v>1.5811999999999999</v>
      </c>
      <c r="J2431" s="3">
        <v>0.44500000000000001</v>
      </c>
      <c r="K2431" s="3">
        <v>1.5669999999999999</v>
      </c>
      <c r="L2431">
        <v>4.7555999999999994</v>
      </c>
      <c r="M2431">
        <f t="shared" si="335"/>
        <v>11.877000000000001</v>
      </c>
      <c r="N2431">
        <f t="shared" si="336"/>
        <v>8.8759999999999994</v>
      </c>
      <c r="O2431">
        <f t="shared" si="337"/>
        <v>53.98</v>
      </c>
      <c r="P2431">
        <f t="shared" si="338"/>
        <v>35.65</v>
      </c>
      <c r="Q2431">
        <f t="shared" si="339"/>
        <v>14.2</v>
      </c>
      <c r="R2431">
        <f t="shared" si="340"/>
        <v>167.7</v>
      </c>
      <c r="S2431">
        <f t="shared" si="341"/>
        <v>1.5811999999999999</v>
      </c>
      <c r="T2431">
        <f t="shared" si="342"/>
        <v>0.44500000000000001</v>
      </c>
      <c r="U2431">
        <f t="shared" si="343"/>
        <v>1.5669999999999999</v>
      </c>
      <c r="V2431">
        <v>1.0920000000000001</v>
      </c>
    </row>
    <row r="2432" spans="1:22" x14ac:dyDescent="0.3">
      <c r="A2432" t="s">
        <v>4066</v>
      </c>
      <c r="B2432" s="2">
        <v>46.962000000000003</v>
      </c>
      <c r="C2432" s="2">
        <v>11.742000000000001</v>
      </c>
      <c r="D2432" s="2">
        <v>8.4960000000000004</v>
      </c>
      <c r="E2432" s="2">
        <v>53.69</v>
      </c>
      <c r="F2432" s="2">
        <v>35.42</v>
      </c>
      <c r="G2432" s="2">
        <v>14.02</v>
      </c>
      <c r="H2432" s="2">
        <v>168.5</v>
      </c>
      <c r="I2432" s="3">
        <v>1.5852999999999999</v>
      </c>
      <c r="J2432" s="3">
        <v>0.44500000000000001</v>
      </c>
      <c r="K2432" s="3">
        <v>1.593</v>
      </c>
      <c r="L2432">
        <v>4.6962000000000002</v>
      </c>
      <c r="M2432">
        <f t="shared" si="335"/>
        <v>11.742000000000001</v>
      </c>
      <c r="N2432">
        <f t="shared" si="336"/>
        <v>8.4960000000000004</v>
      </c>
      <c r="O2432">
        <f t="shared" si="337"/>
        <v>53.69</v>
      </c>
      <c r="P2432">
        <f t="shared" si="338"/>
        <v>35.42</v>
      </c>
      <c r="Q2432">
        <f t="shared" si="339"/>
        <v>14.02</v>
      </c>
      <c r="R2432">
        <f t="shared" si="340"/>
        <v>168.5</v>
      </c>
      <c r="S2432">
        <f t="shared" si="341"/>
        <v>1.5852999999999999</v>
      </c>
      <c r="T2432">
        <f t="shared" si="342"/>
        <v>0.44500000000000001</v>
      </c>
      <c r="U2432">
        <f t="shared" si="343"/>
        <v>1.593</v>
      </c>
      <c r="V2432">
        <v>1.1048</v>
      </c>
    </row>
    <row r="2433" spans="1:22" x14ac:dyDescent="0.3">
      <c r="A2433" t="s">
        <v>4068</v>
      </c>
      <c r="B2433" s="2">
        <v>50.51</v>
      </c>
      <c r="C2433" s="2">
        <v>11.930999999999999</v>
      </c>
      <c r="D2433" s="2">
        <v>8.8409999999999993</v>
      </c>
      <c r="E2433" s="2">
        <v>54.25</v>
      </c>
      <c r="F2433" s="2">
        <v>35.64</v>
      </c>
      <c r="G2433" s="2">
        <v>14.35</v>
      </c>
      <c r="H2433" s="2">
        <v>169.15</v>
      </c>
      <c r="I2433" s="3">
        <v>1.5803</v>
      </c>
      <c r="J2433" s="3">
        <v>0.5</v>
      </c>
      <c r="K2433" s="3">
        <v>1.6339999999999999</v>
      </c>
      <c r="L2433">
        <v>5.0510000000000002</v>
      </c>
      <c r="M2433">
        <f t="shared" si="335"/>
        <v>11.930999999999999</v>
      </c>
      <c r="N2433">
        <f t="shared" si="336"/>
        <v>8.8409999999999993</v>
      </c>
      <c r="O2433">
        <f t="shared" si="337"/>
        <v>54.25</v>
      </c>
      <c r="P2433">
        <f t="shared" si="338"/>
        <v>35.64</v>
      </c>
      <c r="Q2433">
        <f t="shared" si="339"/>
        <v>14.35</v>
      </c>
      <c r="R2433">
        <f t="shared" si="340"/>
        <v>169.15</v>
      </c>
      <c r="S2433">
        <f t="shared" si="341"/>
        <v>1.5803</v>
      </c>
      <c r="T2433">
        <f t="shared" si="342"/>
        <v>0.5</v>
      </c>
      <c r="U2433">
        <f t="shared" si="343"/>
        <v>1.6339999999999999</v>
      </c>
      <c r="V2433">
        <v>1.1055999999999999</v>
      </c>
    </row>
    <row r="2434" spans="1:22" x14ac:dyDescent="0.3">
      <c r="A2434" t="s">
        <v>4070</v>
      </c>
      <c r="B2434" s="2">
        <v>48.167999999999999</v>
      </c>
      <c r="C2434" s="2">
        <v>11.936</v>
      </c>
      <c r="D2434" s="2">
        <v>8.8759999999999994</v>
      </c>
      <c r="E2434" s="2">
        <v>52.87</v>
      </c>
      <c r="F2434" s="2">
        <v>35.1</v>
      </c>
      <c r="G2434" s="2">
        <v>13.94</v>
      </c>
      <c r="H2434" s="2">
        <v>170.65</v>
      </c>
      <c r="I2434" s="3">
        <v>1.5716000000000001</v>
      </c>
      <c r="J2434" s="3">
        <v>0.50800000000000001</v>
      </c>
      <c r="K2434" s="3">
        <v>1.6379999999999999</v>
      </c>
      <c r="L2434">
        <v>4.8167999999999997</v>
      </c>
      <c r="M2434">
        <f t="shared" si="335"/>
        <v>11.936</v>
      </c>
      <c r="N2434">
        <f t="shared" si="336"/>
        <v>8.8759999999999994</v>
      </c>
      <c r="O2434">
        <f t="shared" si="337"/>
        <v>52.87</v>
      </c>
      <c r="P2434">
        <f t="shared" si="338"/>
        <v>35.1</v>
      </c>
      <c r="Q2434">
        <f t="shared" si="339"/>
        <v>13.94</v>
      </c>
      <c r="R2434">
        <f t="shared" si="340"/>
        <v>170.65</v>
      </c>
      <c r="S2434">
        <f t="shared" si="341"/>
        <v>1.5716000000000001</v>
      </c>
      <c r="T2434">
        <f t="shared" si="342"/>
        <v>0.50800000000000001</v>
      </c>
      <c r="U2434">
        <f t="shared" si="343"/>
        <v>1.6379999999999999</v>
      </c>
      <c r="V2434">
        <v>1.1013999999999999</v>
      </c>
    </row>
    <row r="2435" spans="1:22" x14ac:dyDescent="0.3">
      <c r="A2435" t="s">
        <v>4072</v>
      </c>
      <c r="B2435" s="2">
        <v>47.664999999999999</v>
      </c>
      <c r="C2435" s="2">
        <v>11.632999999999999</v>
      </c>
      <c r="D2435" s="2">
        <v>8.9260000000000002</v>
      </c>
      <c r="E2435" s="2">
        <v>48.03</v>
      </c>
      <c r="F2435" s="2">
        <v>32.590000000000003</v>
      </c>
      <c r="G2435" s="2">
        <v>14.11</v>
      </c>
      <c r="H2435" s="2">
        <v>165.15</v>
      </c>
      <c r="I2435" s="3">
        <v>1.5844</v>
      </c>
      <c r="J2435" s="3">
        <v>0.503</v>
      </c>
      <c r="K2435" s="3">
        <v>1.595</v>
      </c>
      <c r="L2435">
        <v>4.7664999999999997</v>
      </c>
      <c r="M2435">
        <f t="shared" si="335"/>
        <v>11.632999999999999</v>
      </c>
      <c r="N2435">
        <f t="shared" si="336"/>
        <v>8.9260000000000002</v>
      </c>
      <c r="O2435">
        <f t="shared" si="337"/>
        <v>48.03</v>
      </c>
      <c r="P2435">
        <f t="shared" si="338"/>
        <v>32.590000000000003</v>
      </c>
      <c r="Q2435">
        <f t="shared" si="339"/>
        <v>14.11</v>
      </c>
      <c r="R2435">
        <f t="shared" si="340"/>
        <v>165.15</v>
      </c>
      <c r="S2435">
        <f t="shared" si="341"/>
        <v>1.5844</v>
      </c>
      <c r="T2435">
        <f t="shared" si="342"/>
        <v>0.503</v>
      </c>
      <c r="U2435">
        <f t="shared" si="343"/>
        <v>1.595</v>
      </c>
      <c r="V2435">
        <v>1.1106</v>
      </c>
    </row>
    <row r="2436" spans="1:22" x14ac:dyDescent="0.3">
      <c r="A2436" t="s">
        <v>4074</v>
      </c>
      <c r="B2436" s="2">
        <v>48.85</v>
      </c>
      <c r="C2436" s="2">
        <v>11.053000000000001</v>
      </c>
      <c r="D2436" s="2">
        <v>8.6649999999999991</v>
      </c>
      <c r="E2436" s="2">
        <v>47.2</v>
      </c>
      <c r="F2436" s="2">
        <v>32.130000000000003</v>
      </c>
      <c r="G2436" s="2">
        <v>14.01</v>
      </c>
      <c r="H2436" s="2">
        <v>158.05000000000001</v>
      </c>
      <c r="I2436" s="3">
        <v>1.5841000000000001</v>
      </c>
      <c r="J2436" s="3">
        <v>0.57199999999999995</v>
      </c>
      <c r="K2436" s="3">
        <v>1.7529999999999999</v>
      </c>
      <c r="L2436">
        <v>4.8849999999999998</v>
      </c>
      <c r="M2436">
        <f t="shared" ref="M2436:M2499" si="344">IFERROR(C2436,C2437)</f>
        <v>11.053000000000001</v>
      </c>
      <c r="N2436">
        <f t="shared" ref="N2436:N2499" si="345">IFERROR(D2436,D2437)</f>
        <v>8.6649999999999991</v>
      </c>
      <c r="O2436">
        <f t="shared" ref="O2436:O2499" si="346">IFERROR(E2436,E2437)</f>
        <v>47.2</v>
      </c>
      <c r="P2436">
        <f t="shared" ref="P2436:P2499" si="347">IFERROR(F2436,F2437)</f>
        <v>32.130000000000003</v>
      </c>
      <c r="Q2436">
        <f t="shared" ref="Q2436:Q2499" si="348">IFERROR(G2436,G2437)</f>
        <v>14.01</v>
      </c>
      <c r="R2436">
        <f t="shared" ref="R2436:R2499" si="349">IFERROR(H2436,H2437)</f>
        <v>158.05000000000001</v>
      </c>
      <c r="S2436">
        <f t="shared" ref="S2436:S2499" si="350">IFERROR(I2436,I2437)</f>
        <v>1.5841000000000001</v>
      </c>
      <c r="T2436">
        <f t="shared" ref="T2436:T2499" si="351">IFERROR(J2436,J2437)</f>
        <v>0.57199999999999995</v>
      </c>
      <c r="U2436">
        <f t="shared" ref="U2436:U2499" si="352">IFERROR(K2436,K2437)</f>
        <v>1.7529999999999999</v>
      </c>
      <c r="V2436">
        <v>1.1335999999999999</v>
      </c>
    </row>
    <row r="2437" spans="1:22" x14ac:dyDescent="0.3">
      <c r="A2437" t="s">
        <v>4075</v>
      </c>
      <c r="B2437" s="2">
        <v>45.956000000000003</v>
      </c>
      <c r="C2437" s="2">
        <v>11.028</v>
      </c>
      <c r="D2437" s="2">
        <v>8.6270000000000007</v>
      </c>
      <c r="E2437" s="2">
        <v>47.77</v>
      </c>
      <c r="F2437" s="2">
        <v>32.51</v>
      </c>
      <c r="G2437" s="2">
        <v>14.2</v>
      </c>
      <c r="H2437" s="2">
        <v>158.30000000000001</v>
      </c>
      <c r="I2437" s="3">
        <v>1.5728</v>
      </c>
      <c r="J2437" s="3">
        <v>0.63</v>
      </c>
      <c r="K2437" s="3">
        <v>1.8140000000000001</v>
      </c>
      <c r="L2437">
        <v>4.5956000000000001</v>
      </c>
      <c r="M2437">
        <f t="shared" si="344"/>
        <v>11.028</v>
      </c>
      <c r="N2437">
        <f t="shared" si="345"/>
        <v>8.6270000000000007</v>
      </c>
      <c r="O2437">
        <f t="shared" si="346"/>
        <v>47.77</v>
      </c>
      <c r="P2437">
        <f t="shared" si="347"/>
        <v>32.51</v>
      </c>
      <c r="Q2437">
        <f t="shared" si="348"/>
        <v>14.2</v>
      </c>
      <c r="R2437">
        <f t="shared" si="349"/>
        <v>158.30000000000001</v>
      </c>
      <c r="S2437">
        <f t="shared" si="350"/>
        <v>1.5728</v>
      </c>
      <c r="T2437">
        <f t="shared" si="351"/>
        <v>0.63</v>
      </c>
      <c r="U2437">
        <f t="shared" si="352"/>
        <v>1.8140000000000001</v>
      </c>
      <c r="V2437">
        <v>1.1344000000000001</v>
      </c>
    </row>
    <row r="2438" spans="1:22" x14ac:dyDescent="0.3">
      <c r="A2438" t="s">
        <v>4076</v>
      </c>
      <c r="B2438" s="2">
        <v>46.677999999999997</v>
      </c>
      <c r="C2438" s="2">
        <v>11.250999999999999</v>
      </c>
      <c r="D2438" s="2">
        <v>8.7609999999999992</v>
      </c>
      <c r="E2438" s="2">
        <v>47.62</v>
      </c>
      <c r="F2438" s="2">
        <v>33.299999999999997</v>
      </c>
      <c r="G2438" s="2">
        <v>15.21</v>
      </c>
      <c r="H2438" s="2">
        <v>158.9</v>
      </c>
      <c r="I2438" s="3">
        <v>1.5838000000000001</v>
      </c>
      <c r="J2438" s="3">
        <v>0.56899999999999995</v>
      </c>
      <c r="K2438" s="3">
        <v>1.7609999999999999</v>
      </c>
      <c r="L2438">
        <v>4.6677999999999997</v>
      </c>
      <c r="M2438">
        <f t="shared" si="344"/>
        <v>11.250999999999999</v>
      </c>
      <c r="N2438">
        <f t="shared" si="345"/>
        <v>8.7609999999999992</v>
      </c>
      <c r="O2438">
        <f t="shared" si="346"/>
        <v>47.62</v>
      </c>
      <c r="P2438">
        <f t="shared" si="347"/>
        <v>33.299999999999997</v>
      </c>
      <c r="Q2438">
        <f t="shared" si="348"/>
        <v>15.21</v>
      </c>
      <c r="R2438">
        <f t="shared" si="349"/>
        <v>158.9</v>
      </c>
      <c r="S2438">
        <f t="shared" si="350"/>
        <v>1.5838000000000001</v>
      </c>
      <c r="T2438">
        <f t="shared" si="351"/>
        <v>0.56899999999999995</v>
      </c>
      <c r="U2438">
        <f t="shared" si="352"/>
        <v>1.7609999999999999</v>
      </c>
      <c r="V2438">
        <v>1.1324000000000001</v>
      </c>
    </row>
    <row r="2439" spans="1:22" x14ac:dyDescent="0.3">
      <c r="A2439" t="s">
        <v>4077</v>
      </c>
      <c r="B2439" s="2">
        <v>49.77</v>
      </c>
      <c r="C2439" s="2">
        <v>11.311</v>
      </c>
      <c r="D2439" s="2">
        <v>9.0640000000000001</v>
      </c>
      <c r="E2439" s="2">
        <v>47.51</v>
      </c>
      <c r="F2439" s="2">
        <v>33.11</v>
      </c>
      <c r="G2439" s="2">
        <v>15.13</v>
      </c>
      <c r="H2439" s="2">
        <v>158.65</v>
      </c>
      <c r="I2439" s="3">
        <v>1.5893999999999999</v>
      </c>
      <c r="J2439" s="3">
        <v>0.54900000000000004</v>
      </c>
      <c r="K2439" s="3">
        <v>1.772</v>
      </c>
      <c r="L2439">
        <v>4.9770000000000003</v>
      </c>
      <c r="M2439">
        <f t="shared" si="344"/>
        <v>11.311</v>
      </c>
      <c r="N2439">
        <f t="shared" si="345"/>
        <v>9.0640000000000001</v>
      </c>
      <c r="O2439">
        <f t="shared" si="346"/>
        <v>47.51</v>
      </c>
      <c r="P2439">
        <f t="shared" si="347"/>
        <v>33.11</v>
      </c>
      <c r="Q2439">
        <f t="shared" si="348"/>
        <v>15.13</v>
      </c>
      <c r="R2439">
        <f t="shared" si="349"/>
        <v>158.65</v>
      </c>
      <c r="S2439">
        <f t="shared" si="350"/>
        <v>1.5893999999999999</v>
      </c>
      <c r="T2439">
        <f t="shared" si="351"/>
        <v>0.54900000000000004</v>
      </c>
      <c r="U2439">
        <f t="shared" si="352"/>
        <v>1.772</v>
      </c>
      <c r="V2439">
        <v>1.1346000000000001</v>
      </c>
    </row>
    <row r="2440" spans="1:22" x14ac:dyDescent="0.3">
      <c r="A2440" t="s">
        <v>4079</v>
      </c>
      <c r="B2440" s="2">
        <v>45.645000000000003</v>
      </c>
      <c r="C2440" s="2">
        <v>11.087</v>
      </c>
      <c r="D2440" s="2">
        <v>8.9260000000000002</v>
      </c>
      <c r="E2440" s="2">
        <v>47.01</v>
      </c>
      <c r="F2440" s="2">
        <v>33.090000000000003</v>
      </c>
      <c r="G2440" s="2">
        <v>14.75</v>
      </c>
      <c r="H2440" s="2">
        <v>160.4</v>
      </c>
      <c r="I2440" s="3">
        <v>1.5871999999999999</v>
      </c>
      <c r="J2440" s="3">
        <v>0.55600000000000005</v>
      </c>
      <c r="K2440" s="3">
        <v>1.8140000000000001</v>
      </c>
      <c r="L2440">
        <v>4.5645000000000007</v>
      </c>
      <c r="M2440">
        <f t="shared" si="344"/>
        <v>11.087</v>
      </c>
      <c r="N2440">
        <f t="shared" si="345"/>
        <v>8.9260000000000002</v>
      </c>
      <c r="O2440">
        <f t="shared" si="346"/>
        <v>47.01</v>
      </c>
      <c r="P2440">
        <f t="shared" si="347"/>
        <v>33.090000000000003</v>
      </c>
      <c r="Q2440">
        <f t="shared" si="348"/>
        <v>14.75</v>
      </c>
      <c r="R2440">
        <f t="shared" si="349"/>
        <v>160.4</v>
      </c>
      <c r="S2440">
        <f t="shared" si="350"/>
        <v>1.5871999999999999</v>
      </c>
      <c r="T2440">
        <f t="shared" si="351"/>
        <v>0.55600000000000005</v>
      </c>
      <c r="U2440">
        <f t="shared" si="352"/>
        <v>1.8140000000000001</v>
      </c>
      <c r="V2440">
        <v>1.1382000000000001</v>
      </c>
    </row>
    <row r="2441" spans="1:22" x14ac:dyDescent="0.3">
      <c r="A2441" t="s">
        <v>4081</v>
      </c>
      <c r="B2441" s="2">
        <v>45.725999999999999</v>
      </c>
      <c r="C2441" s="2">
        <v>10.978</v>
      </c>
      <c r="D2441" s="2">
        <v>9.3239999999999998</v>
      </c>
      <c r="E2441" s="2">
        <v>46.68</v>
      </c>
      <c r="F2441" s="2">
        <v>32.56</v>
      </c>
      <c r="G2441" s="2">
        <v>14.46</v>
      </c>
      <c r="H2441" s="2">
        <v>159.25</v>
      </c>
      <c r="I2441" s="3">
        <v>1.5959000000000001</v>
      </c>
      <c r="J2441" s="3">
        <v>0.54600000000000004</v>
      </c>
      <c r="K2441" s="3">
        <v>1.798</v>
      </c>
      <c r="L2441">
        <v>4.5725999999999996</v>
      </c>
      <c r="M2441">
        <f t="shared" si="344"/>
        <v>10.978</v>
      </c>
      <c r="N2441">
        <f t="shared" si="345"/>
        <v>9.3239999999999998</v>
      </c>
      <c r="O2441">
        <f t="shared" si="346"/>
        <v>46.68</v>
      </c>
      <c r="P2441">
        <f t="shared" si="347"/>
        <v>32.56</v>
      </c>
      <c r="Q2441">
        <f t="shared" si="348"/>
        <v>14.46</v>
      </c>
      <c r="R2441">
        <f t="shared" si="349"/>
        <v>159.25</v>
      </c>
      <c r="S2441">
        <f t="shared" si="350"/>
        <v>1.5959000000000001</v>
      </c>
      <c r="T2441">
        <f t="shared" si="351"/>
        <v>0.54600000000000004</v>
      </c>
      <c r="U2441">
        <f t="shared" si="352"/>
        <v>1.798</v>
      </c>
      <c r="V2441">
        <v>1.1473</v>
      </c>
    </row>
    <row r="2442" spans="1:22" x14ac:dyDescent="0.3">
      <c r="A2442" t="s">
        <v>4083</v>
      </c>
      <c r="B2442" s="2">
        <v>49.29</v>
      </c>
      <c r="C2442" s="2">
        <v>11.305999999999999</v>
      </c>
      <c r="D2442" s="2">
        <v>9.2479999999999993</v>
      </c>
      <c r="E2442" s="2">
        <v>46.89</v>
      </c>
      <c r="F2442" s="2">
        <v>32.619999999999997</v>
      </c>
      <c r="G2442" s="2">
        <v>14.62</v>
      </c>
      <c r="H2442" s="2">
        <v>161.25</v>
      </c>
      <c r="I2442" s="3">
        <v>1.5784</v>
      </c>
      <c r="J2442" s="3">
        <v>0.59099999999999997</v>
      </c>
      <c r="K2442" s="3">
        <v>1.8</v>
      </c>
      <c r="L2442">
        <v>4.9290000000000003</v>
      </c>
      <c r="M2442">
        <f t="shared" si="344"/>
        <v>11.305999999999999</v>
      </c>
      <c r="N2442">
        <f t="shared" si="345"/>
        <v>9.2479999999999993</v>
      </c>
      <c r="O2442">
        <f t="shared" si="346"/>
        <v>46.89</v>
      </c>
      <c r="P2442">
        <f t="shared" si="347"/>
        <v>32.619999999999997</v>
      </c>
      <c r="Q2442">
        <f t="shared" si="348"/>
        <v>14.62</v>
      </c>
      <c r="R2442">
        <f t="shared" si="349"/>
        <v>161.25</v>
      </c>
      <c r="S2442">
        <f t="shared" si="350"/>
        <v>1.5784</v>
      </c>
      <c r="T2442">
        <f t="shared" si="351"/>
        <v>0.59099999999999997</v>
      </c>
      <c r="U2442">
        <f t="shared" si="352"/>
        <v>1.8</v>
      </c>
      <c r="V2442">
        <v>1.1375999999999999</v>
      </c>
    </row>
    <row r="2443" spans="1:22" x14ac:dyDescent="0.3">
      <c r="A2443" t="s">
        <v>4084</v>
      </c>
      <c r="B2443" s="2">
        <v>47.883000000000003</v>
      </c>
      <c r="C2443" s="2">
        <v>11.494</v>
      </c>
      <c r="D2443" s="2">
        <v>9.4819999999999993</v>
      </c>
      <c r="E2443" s="2">
        <v>47</v>
      </c>
      <c r="F2443" s="2">
        <v>32.33</v>
      </c>
      <c r="G2443" s="2">
        <v>14.37</v>
      </c>
      <c r="H2443" s="2">
        <v>166.5</v>
      </c>
      <c r="I2443" s="3">
        <v>1.5781000000000001</v>
      </c>
      <c r="J2443" s="3">
        <v>0.57999999999999996</v>
      </c>
      <c r="K2443" s="3">
        <v>1.821</v>
      </c>
      <c r="L2443">
        <v>4.7883000000000004</v>
      </c>
      <c r="M2443">
        <f t="shared" si="344"/>
        <v>11.494</v>
      </c>
      <c r="N2443">
        <f t="shared" si="345"/>
        <v>9.4819999999999993</v>
      </c>
      <c r="O2443">
        <f t="shared" si="346"/>
        <v>47</v>
      </c>
      <c r="P2443">
        <f t="shared" si="347"/>
        <v>32.33</v>
      </c>
      <c r="Q2443">
        <f t="shared" si="348"/>
        <v>14.37</v>
      </c>
      <c r="R2443">
        <f t="shared" si="349"/>
        <v>166.5</v>
      </c>
      <c r="S2443">
        <f t="shared" si="350"/>
        <v>1.5781000000000001</v>
      </c>
      <c r="T2443">
        <f t="shared" si="351"/>
        <v>0.57999999999999996</v>
      </c>
      <c r="U2443">
        <f t="shared" si="352"/>
        <v>1.821</v>
      </c>
      <c r="V2443">
        <v>1.1355</v>
      </c>
    </row>
    <row r="2444" spans="1:22" x14ac:dyDescent="0.3">
      <c r="A2444" t="s">
        <v>4085</v>
      </c>
      <c r="B2444" s="2">
        <v>48.671999999999997</v>
      </c>
      <c r="C2444" s="2">
        <v>11.47</v>
      </c>
      <c r="D2444" s="2">
        <v>9.6809999999999992</v>
      </c>
      <c r="E2444" s="2">
        <v>47.11</v>
      </c>
      <c r="F2444" s="2">
        <v>32.18</v>
      </c>
      <c r="G2444" s="2">
        <v>14.71</v>
      </c>
      <c r="H2444" s="2">
        <v>165.75</v>
      </c>
      <c r="I2444" s="3">
        <v>1.5690999999999999</v>
      </c>
      <c r="J2444" s="3">
        <v>0.621</v>
      </c>
      <c r="K2444" s="3">
        <v>1.835</v>
      </c>
      <c r="L2444">
        <v>4.8671999999999995</v>
      </c>
      <c r="M2444">
        <f t="shared" si="344"/>
        <v>11.47</v>
      </c>
      <c r="N2444">
        <f t="shared" si="345"/>
        <v>9.6809999999999992</v>
      </c>
      <c r="O2444">
        <f t="shared" si="346"/>
        <v>47.11</v>
      </c>
      <c r="P2444">
        <f t="shared" si="347"/>
        <v>32.18</v>
      </c>
      <c r="Q2444">
        <f t="shared" si="348"/>
        <v>14.71</v>
      </c>
      <c r="R2444">
        <f t="shared" si="349"/>
        <v>165.75</v>
      </c>
      <c r="S2444">
        <f t="shared" si="350"/>
        <v>1.5690999999999999</v>
      </c>
      <c r="T2444">
        <f t="shared" si="351"/>
        <v>0.621</v>
      </c>
      <c r="U2444">
        <f t="shared" si="352"/>
        <v>1.835</v>
      </c>
      <c r="V2444">
        <v>1.1354</v>
      </c>
    </row>
    <row r="2445" spans="1:22" x14ac:dyDescent="0.3">
      <c r="A2445" t="s">
        <v>4087</v>
      </c>
      <c r="B2445" s="2">
        <v>50.01</v>
      </c>
      <c r="C2445" s="2">
        <v>11.256</v>
      </c>
      <c r="D2445" s="2">
        <v>9.4589999999999996</v>
      </c>
      <c r="E2445" s="2">
        <v>47.45</v>
      </c>
      <c r="F2445" s="2">
        <v>31.96</v>
      </c>
      <c r="G2445" s="2">
        <v>15.11</v>
      </c>
      <c r="H2445" s="2">
        <v>162.35</v>
      </c>
      <c r="I2445" s="3">
        <v>1.5641</v>
      </c>
      <c r="J2445" s="3">
        <v>0.58899999999999997</v>
      </c>
      <c r="K2445" s="3">
        <v>1.835</v>
      </c>
      <c r="L2445">
        <v>5.0009999999999994</v>
      </c>
      <c r="M2445">
        <f t="shared" si="344"/>
        <v>11.256</v>
      </c>
      <c r="N2445">
        <f t="shared" si="345"/>
        <v>9.4589999999999996</v>
      </c>
      <c r="O2445">
        <f t="shared" si="346"/>
        <v>47.45</v>
      </c>
      <c r="P2445">
        <f t="shared" si="347"/>
        <v>31.96</v>
      </c>
      <c r="Q2445">
        <f t="shared" si="348"/>
        <v>15.11</v>
      </c>
      <c r="R2445">
        <f t="shared" si="349"/>
        <v>162.35</v>
      </c>
      <c r="S2445">
        <f t="shared" si="350"/>
        <v>1.5641</v>
      </c>
      <c r="T2445">
        <f t="shared" si="351"/>
        <v>0.58899999999999997</v>
      </c>
      <c r="U2445">
        <f t="shared" si="352"/>
        <v>1.835</v>
      </c>
      <c r="V2445">
        <v>1.1277999999999999</v>
      </c>
    </row>
    <row r="2446" spans="1:22" x14ac:dyDescent="0.3">
      <c r="A2446" t="s">
        <v>4089</v>
      </c>
      <c r="B2446" s="2">
        <v>47.557000000000002</v>
      </c>
      <c r="C2446" s="2">
        <v>11.404999999999999</v>
      </c>
      <c r="D2446" s="2">
        <v>9.4849999999999994</v>
      </c>
      <c r="E2446" s="2">
        <v>46.8</v>
      </c>
      <c r="F2446" s="2">
        <v>32.119999999999997</v>
      </c>
      <c r="G2446" s="2">
        <v>15.46</v>
      </c>
      <c r="H2446" s="2">
        <v>161</v>
      </c>
      <c r="I2446" s="3">
        <v>1.5766</v>
      </c>
      <c r="J2446" s="3">
        <v>0.59199999999999997</v>
      </c>
      <c r="K2446" s="3">
        <v>1.847</v>
      </c>
      <c r="L2446">
        <v>4.7557</v>
      </c>
      <c r="M2446">
        <f t="shared" si="344"/>
        <v>11.404999999999999</v>
      </c>
      <c r="N2446">
        <f t="shared" si="345"/>
        <v>9.4849999999999994</v>
      </c>
      <c r="O2446">
        <f t="shared" si="346"/>
        <v>46.8</v>
      </c>
      <c r="P2446">
        <f t="shared" si="347"/>
        <v>32.119999999999997</v>
      </c>
      <c r="Q2446">
        <f t="shared" si="348"/>
        <v>15.46</v>
      </c>
      <c r="R2446">
        <f t="shared" si="349"/>
        <v>161</v>
      </c>
      <c r="S2446">
        <f t="shared" si="350"/>
        <v>1.5766</v>
      </c>
      <c r="T2446">
        <f t="shared" si="351"/>
        <v>0.59199999999999997</v>
      </c>
      <c r="U2446">
        <f t="shared" si="352"/>
        <v>1.847</v>
      </c>
      <c r="V2446">
        <v>1.1234999999999999</v>
      </c>
    </row>
    <row r="2447" spans="1:22" x14ac:dyDescent="0.3">
      <c r="A2447" t="s">
        <v>4090</v>
      </c>
      <c r="B2447" s="2">
        <v>46.423999999999999</v>
      </c>
      <c r="C2447" s="2">
        <v>11.301</v>
      </c>
      <c r="D2447" s="2">
        <v>9.2859999999999996</v>
      </c>
      <c r="E2447" s="2">
        <v>46.75</v>
      </c>
      <c r="F2447" s="2">
        <v>32.270000000000003</v>
      </c>
      <c r="G2447" s="2">
        <v>16.100000000000001</v>
      </c>
      <c r="H2447" s="2">
        <v>159.25</v>
      </c>
      <c r="I2447" s="3">
        <v>1.5781000000000001</v>
      </c>
      <c r="J2447" s="3">
        <v>0.60099999999999998</v>
      </c>
      <c r="K2447" s="3">
        <v>1.835</v>
      </c>
      <c r="L2447">
        <v>4.6424000000000003</v>
      </c>
      <c r="M2447">
        <f t="shared" si="344"/>
        <v>11.301</v>
      </c>
      <c r="N2447">
        <f t="shared" si="345"/>
        <v>9.2859999999999996</v>
      </c>
      <c r="O2447">
        <f t="shared" si="346"/>
        <v>46.75</v>
      </c>
      <c r="P2447">
        <f t="shared" si="347"/>
        <v>32.270000000000003</v>
      </c>
      <c r="Q2447">
        <f t="shared" si="348"/>
        <v>16.100000000000001</v>
      </c>
      <c r="R2447">
        <f t="shared" si="349"/>
        <v>159.25</v>
      </c>
      <c r="S2447">
        <f t="shared" si="350"/>
        <v>1.5781000000000001</v>
      </c>
      <c r="T2447">
        <f t="shared" si="351"/>
        <v>0.60099999999999998</v>
      </c>
      <c r="U2447">
        <f t="shared" si="352"/>
        <v>1.835</v>
      </c>
      <c r="V2447">
        <v>1.1268</v>
      </c>
    </row>
    <row r="2448" spans="1:22" x14ac:dyDescent="0.3">
      <c r="A2448" t="s">
        <v>4091</v>
      </c>
      <c r="B2448" s="2">
        <v>47.76</v>
      </c>
      <c r="C2448" s="2">
        <v>11.177</v>
      </c>
      <c r="D2448" s="2">
        <v>9.048</v>
      </c>
      <c r="E2448" s="2">
        <v>46.63</v>
      </c>
      <c r="F2448" s="2">
        <v>32.07</v>
      </c>
      <c r="G2448" s="2">
        <v>16.41</v>
      </c>
      <c r="H2448" s="2">
        <v>156.55000000000001</v>
      </c>
      <c r="I2448" s="3">
        <v>1.5725</v>
      </c>
      <c r="J2448" s="3">
        <v>0.56599999999999995</v>
      </c>
      <c r="K2448" s="3">
        <v>1.8080000000000001</v>
      </c>
      <c r="L2448">
        <v>4.7759999999999998</v>
      </c>
      <c r="M2448">
        <f t="shared" si="344"/>
        <v>11.177</v>
      </c>
      <c r="N2448">
        <f t="shared" si="345"/>
        <v>9.048</v>
      </c>
      <c r="O2448">
        <f t="shared" si="346"/>
        <v>46.63</v>
      </c>
      <c r="P2448">
        <f t="shared" si="347"/>
        <v>32.07</v>
      </c>
      <c r="Q2448">
        <f t="shared" si="348"/>
        <v>16.41</v>
      </c>
      <c r="R2448">
        <f t="shared" si="349"/>
        <v>156.55000000000001</v>
      </c>
      <c r="S2448">
        <f t="shared" si="350"/>
        <v>1.5725</v>
      </c>
      <c r="T2448">
        <f t="shared" si="351"/>
        <v>0.56599999999999995</v>
      </c>
      <c r="U2448">
        <f t="shared" si="352"/>
        <v>1.8080000000000001</v>
      </c>
      <c r="V2448">
        <v>1.1185</v>
      </c>
    </row>
    <row r="2449" spans="1:22" x14ac:dyDescent="0.3">
      <c r="A2449" t="s">
        <v>4092</v>
      </c>
      <c r="B2449" s="2">
        <v>43.207000000000001</v>
      </c>
      <c r="C2449" s="2">
        <v>10.522</v>
      </c>
      <c r="D2449" s="2">
        <v>8.4659999999999993</v>
      </c>
      <c r="E2449" s="2">
        <v>45.57</v>
      </c>
      <c r="F2449" s="2">
        <v>31.35</v>
      </c>
      <c r="G2449" s="2">
        <v>16.5</v>
      </c>
      <c r="H2449" s="2">
        <v>149.19999999999999</v>
      </c>
      <c r="I2449" s="3">
        <v>1.5881000000000001</v>
      </c>
      <c r="J2449" s="3">
        <v>0.51600000000000001</v>
      </c>
      <c r="K2449" s="3">
        <v>1.784</v>
      </c>
      <c r="L2449">
        <v>4.3207000000000004</v>
      </c>
      <c r="M2449">
        <f t="shared" si="344"/>
        <v>10.522</v>
      </c>
      <c r="N2449">
        <f t="shared" si="345"/>
        <v>8.4659999999999993</v>
      </c>
      <c r="O2449">
        <f t="shared" si="346"/>
        <v>45.57</v>
      </c>
      <c r="P2449">
        <f t="shared" si="347"/>
        <v>31.35</v>
      </c>
      <c r="Q2449">
        <f t="shared" si="348"/>
        <v>16.5</v>
      </c>
      <c r="R2449">
        <f t="shared" si="349"/>
        <v>149.19999999999999</v>
      </c>
      <c r="S2449">
        <f t="shared" si="350"/>
        <v>1.5881000000000001</v>
      </c>
      <c r="T2449">
        <f t="shared" si="351"/>
        <v>0.51600000000000001</v>
      </c>
      <c r="U2449">
        <f t="shared" si="352"/>
        <v>1.784</v>
      </c>
      <c r="V2449">
        <v>1.1209</v>
      </c>
    </row>
    <row r="2450" spans="1:22" x14ac:dyDescent="0.3">
      <c r="A2450" t="s">
        <v>4094</v>
      </c>
      <c r="B2450" s="2">
        <v>42.898000000000003</v>
      </c>
      <c r="C2450" s="2">
        <v>10.576000000000001</v>
      </c>
      <c r="D2450" s="2">
        <v>8.2739999999999991</v>
      </c>
      <c r="E2450" s="2">
        <v>44.61</v>
      </c>
      <c r="F2450" s="2">
        <v>30.56</v>
      </c>
      <c r="G2450" s="2">
        <v>15.99</v>
      </c>
      <c r="H2450" s="2">
        <v>149.75</v>
      </c>
      <c r="I2450" s="3">
        <v>1.5781000000000001</v>
      </c>
      <c r="J2450" s="3">
        <v>0.54200000000000004</v>
      </c>
      <c r="K2450" s="3">
        <v>1.8240000000000001</v>
      </c>
      <c r="L2450">
        <v>4.2898000000000005</v>
      </c>
      <c r="M2450">
        <f t="shared" si="344"/>
        <v>10.576000000000001</v>
      </c>
      <c r="N2450">
        <f t="shared" si="345"/>
        <v>8.2739999999999991</v>
      </c>
      <c r="O2450">
        <f t="shared" si="346"/>
        <v>44.61</v>
      </c>
      <c r="P2450">
        <f t="shared" si="347"/>
        <v>30.56</v>
      </c>
      <c r="Q2450">
        <f t="shared" si="348"/>
        <v>15.99</v>
      </c>
      <c r="R2450">
        <f t="shared" si="349"/>
        <v>149.75</v>
      </c>
      <c r="S2450">
        <f t="shared" si="350"/>
        <v>1.5781000000000001</v>
      </c>
      <c r="T2450">
        <f t="shared" si="351"/>
        <v>0.54200000000000004</v>
      </c>
      <c r="U2450">
        <f t="shared" si="352"/>
        <v>1.8240000000000001</v>
      </c>
      <c r="V2450">
        <v>1.1194</v>
      </c>
    </row>
    <row r="2451" spans="1:22" x14ac:dyDescent="0.3">
      <c r="A2451" t="s">
        <v>4095</v>
      </c>
      <c r="B2451" s="2">
        <v>45.49</v>
      </c>
      <c r="C2451" s="2">
        <v>10.75</v>
      </c>
      <c r="D2451" s="2">
        <v>7.9820000000000002</v>
      </c>
      <c r="E2451" s="2">
        <v>44.26</v>
      </c>
      <c r="F2451" s="2">
        <v>30.42</v>
      </c>
      <c r="G2451" s="2">
        <v>16.559999999999999</v>
      </c>
      <c r="H2451" s="2">
        <v>152.19999999999999</v>
      </c>
      <c r="I2451" s="3">
        <v>1.5733999999999999</v>
      </c>
      <c r="J2451" s="3">
        <v>0.59</v>
      </c>
      <c r="K2451" s="3">
        <v>1.897</v>
      </c>
      <c r="L2451">
        <v>4.5490000000000004</v>
      </c>
      <c r="M2451">
        <f t="shared" si="344"/>
        <v>10.75</v>
      </c>
      <c r="N2451">
        <f t="shared" si="345"/>
        <v>7.9820000000000002</v>
      </c>
      <c r="O2451">
        <f t="shared" si="346"/>
        <v>44.26</v>
      </c>
      <c r="P2451">
        <f t="shared" si="347"/>
        <v>30.42</v>
      </c>
      <c r="Q2451">
        <f t="shared" si="348"/>
        <v>16.559999999999999</v>
      </c>
      <c r="R2451">
        <f t="shared" si="349"/>
        <v>152.19999999999999</v>
      </c>
      <c r="S2451">
        <f t="shared" si="350"/>
        <v>1.5733999999999999</v>
      </c>
      <c r="T2451">
        <f t="shared" si="351"/>
        <v>0.59</v>
      </c>
      <c r="U2451">
        <f t="shared" si="352"/>
        <v>1.897</v>
      </c>
      <c r="V2451">
        <v>1.1175999999999999</v>
      </c>
    </row>
    <row r="2452" spans="1:22" x14ac:dyDescent="0.3">
      <c r="A2452" t="s">
        <v>4096</v>
      </c>
      <c r="B2452" s="2">
        <v>42.255000000000003</v>
      </c>
      <c r="C2452" s="2">
        <v>10.616</v>
      </c>
      <c r="D2452" s="2">
        <v>7.8440000000000003</v>
      </c>
      <c r="E2452" s="2">
        <v>43.44</v>
      </c>
      <c r="F2452" s="2">
        <v>29.75</v>
      </c>
      <c r="G2452" s="2">
        <v>16.440000000000001</v>
      </c>
      <c r="H2452" s="2">
        <v>145.55000000000001</v>
      </c>
      <c r="I2452" s="3">
        <v>1.5790999999999999</v>
      </c>
      <c r="J2452" s="3">
        <v>0.58699999999999997</v>
      </c>
      <c r="K2452" s="3">
        <v>1.9019999999999999</v>
      </c>
      <c r="L2452">
        <v>4.2255000000000003</v>
      </c>
      <c r="M2452">
        <f t="shared" si="344"/>
        <v>10.616</v>
      </c>
      <c r="N2452">
        <f t="shared" si="345"/>
        <v>7.8440000000000003</v>
      </c>
      <c r="O2452">
        <f t="shared" si="346"/>
        <v>43.44</v>
      </c>
      <c r="P2452">
        <f t="shared" si="347"/>
        <v>29.75</v>
      </c>
      <c r="Q2452">
        <f t="shared" si="348"/>
        <v>16.440000000000001</v>
      </c>
      <c r="R2452">
        <f t="shared" si="349"/>
        <v>145.55000000000001</v>
      </c>
      <c r="S2452">
        <f t="shared" si="350"/>
        <v>1.5790999999999999</v>
      </c>
      <c r="T2452">
        <f t="shared" si="351"/>
        <v>0.58699999999999997</v>
      </c>
      <c r="U2452">
        <f t="shared" si="352"/>
        <v>1.9019999999999999</v>
      </c>
      <c r="V2452">
        <v>1.1245000000000001</v>
      </c>
    </row>
    <row r="2453" spans="1:22" x14ac:dyDescent="0.3">
      <c r="A2453" t="s">
        <v>4097</v>
      </c>
      <c r="B2453" s="2">
        <v>41.956000000000003</v>
      </c>
      <c r="C2453" s="2">
        <v>10.670999999999999</v>
      </c>
      <c r="D2453" s="2">
        <v>7.7030000000000003</v>
      </c>
      <c r="E2453" s="2">
        <v>43.29</v>
      </c>
      <c r="F2453" s="2">
        <v>29.74</v>
      </c>
      <c r="G2453" s="2">
        <v>16.559999999999999</v>
      </c>
      <c r="H2453" s="2">
        <v>147.15</v>
      </c>
      <c r="I2453" s="3">
        <v>1.5752999999999999</v>
      </c>
      <c r="J2453" s="3">
        <v>0.59899999999999998</v>
      </c>
      <c r="K2453" s="3">
        <v>1.927</v>
      </c>
      <c r="L2453">
        <v>4.1956000000000007</v>
      </c>
      <c r="M2453">
        <f t="shared" si="344"/>
        <v>10.670999999999999</v>
      </c>
      <c r="N2453">
        <f t="shared" si="345"/>
        <v>7.7030000000000003</v>
      </c>
      <c r="O2453">
        <f t="shared" si="346"/>
        <v>43.29</v>
      </c>
      <c r="P2453">
        <f t="shared" si="347"/>
        <v>29.74</v>
      </c>
      <c r="Q2453">
        <f t="shared" si="348"/>
        <v>16.559999999999999</v>
      </c>
      <c r="R2453">
        <f t="shared" si="349"/>
        <v>147.15</v>
      </c>
      <c r="S2453">
        <f t="shared" si="350"/>
        <v>1.5752999999999999</v>
      </c>
      <c r="T2453">
        <f t="shared" si="351"/>
        <v>0.59899999999999998</v>
      </c>
      <c r="U2453">
        <f t="shared" si="352"/>
        <v>1.927</v>
      </c>
      <c r="V2453">
        <v>1.1243000000000001</v>
      </c>
    </row>
    <row r="2454" spans="1:22" x14ac:dyDescent="0.3">
      <c r="A2454" t="s">
        <v>4098</v>
      </c>
      <c r="B2454" s="2">
        <v>45.23</v>
      </c>
      <c r="C2454" s="2">
        <v>10.919</v>
      </c>
      <c r="D2454" s="2">
        <v>7.7409999999999997</v>
      </c>
      <c r="E2454" s="2">
        <v>43.94</v>
      </c>
      <c r="F2454" s="2">
        <v>30.6</v>
      </c>
      <c r="G2454" s="2">
        <v>17.13</v>
      </c>
      <c r="H2454" s="2">
        <v>151.15</v>
      </c>
      <c r="I2454" s="3">
        <v>1.5544</v>
      </c>
      <c r="J2454" s="3">
        <v>0.65100000000000002</v>
      </c>
      <c r="K2454" s="3">
        <v>2.036</v>
      </c>
      <c r="L2454">
        <v>4.5229999999999997</v>
      </c>
      <c r="M2454">
        <f t="shared" si="344"/>
        <v>10.919</v>
      </c>
      <c r="N2454">
        <f t="shared" si="345"/>
        <v>7.7409999999999997</v>
      </c>
      <c r="O2454">
        <f t="shared" si="346"/>
        <v>43.94</v>
      </c>
      <c r="P2454">
        <f t="shared" si="347"/>
        <v>30.6</v>
      </c>
      <c r="Q2454">
        <f t="shared" si="348"/>
        <v>17.13</v>
      </c>
      <c r="R2454">
        <f t="shared" si="349"/>
        <v>151.15</v>
      </c>
      <c r="S2454">
        <f t="shared" si="350"/>
        <v>1.5544</v>
      </c>
      <c r="T2454">
        <f t="shared" si="351"/>
        <v>0.65100000000000002</v>
      </c>
      <c r="U2454">
        <f t="shared" si="352"/>
        <v>2.036</v>
      </c>
      <c r="V2454">
        <v>1.1194</v>
      </c>
    </row>
    <row r="2455" spans="1:22" x14ac:dyDescent="0.3">
      <c r="A2455" t="s">
        <v>4099</v>
      </c>
      <c r="B2455" s="2">
        <v>41.792999999999999</v>
      </c>
      <c r="C2455" s="2">
        <v>10.561</v>
      </c>
      <c r="D2455" s="2">
        <v>7.7140000000000004</v>
      </c>
      <c r="E2455" s="2">
        <v>43.91</v>
      </c>
      <c r="F2455" s="2">
        <v>31.29</v>
      </c>
      <c r="G2455" s="2">
        <v>17.54</v>
      </c>
      <c r="H2455" s="2">
        <v>144.05000000000001</v>
      </c>
      <c r="I2455" s="3">
        <v>1.5669</v>
      </c>
      <c r="J2455" s="3">
        <v>0.59199999999999997</v>
      </c>
      <c r="K2455" s="3">
        <v>1.99</v>
      </c>
      <c r="L2455">
        <v>4.1792999999999996</v>
      </c>
      <c r="M2455">
        <f t="shared" si="344"/>
        <v>10.561</v>
      </c>
      <c r="N2455">
        <f t="shared" si="345"/>
        <v>7.7140000000000004</v>
      </c>
      <c r="O2455">
        <f t="shared" si="346"/>
        <v>43.91</v>
      </c>
      <c r="P2455">
        <f t="shared" si="347"/>
        <v>31.29</v>
      </c>
      <c r="Q2455">
        <f t="shared" si="348"/>
        <v>17.54</v>
      </c>
      <c r="R2455">
        <f t="shared" si="349"/>
        <v>144.05000000000001</v>
      </c>
      <c r="S2455">
        <f t="shared" si="350"/>
        <v>1.5669</v>
      </c>
      <c r="T2455">
        <f t="shared" si="351"/>
        <v>0.59199999999999997</v>
      </c>
      <c r="U2455">
        <f t="shared" si="352"/>
        <v>1.99</v>
      </c>
      <c r="V2455">
        <v>1.1229</v>
      </c>
    </row>
    <row r="2456" spans="1:22" x14ac:dyDescent="0.3">
      <c r="A2456" t="s">
        <v>4101</v>
      </c>
      <c r="B2456" s="2">
        <v>43.234000000000002</v>
      </c>
      <c r="C2456" s="2">
        <v>10.785</v>
      </c>
      <c r="D2456" s="2">
        <v>7.6909999999999998</v>
      </c>
      <c r="E2456" s="2">
        <v>43.87</v>
      </c>
      <c r="F2456" s="2">
        <v>31.12</v>
      </c>
      <c r="G2456" s="2">
        <v>17.399999999999999</v>
      </c>
      <c r="H2456" s="2">
        <v>147.6</v>
      </c>
      <c r="I2456" s="3">
        <v>1.5562</v>
      </c>
      <c r="J2456" s="3">
        <v>0.59799999999999998</v>
      </c>
      <c r="K2456" s="3">
        <v>1.976</v>
      </c>
      <c r="L2456">
        <v>4.3234000000000004</v>
      </c>
      <c r="M2456">
        <f t="shared" si="344"/>
        <v>10.785</v>
      </c>
      <c r="N2456">
        <f t="shared" si="345"/>
        <v>7.6909999999999998</v>
      </c>
      <c r="O2456">
        <f t="shared" si="346"/>
        <v>43.87</v>
      </c>
      <c r="P2456">
        <f t="shared" si="347"/>
        <v>31.12</v>
      </c>
      <c r="Q2456">
        <f t="shared" si="348"/>
        <v>17.399999999999999</v>
      </c>
      <c r="R2456">
        <f t="shared" si="349"/>
        <v>147.6</v>
      </c>
      <c r="S2456">
        <f t="shared" si="350"/>
        <v>1.5562</v>
      </c>
      <c r="T2456">
        <f t="shared" si="351"/>
        <v>0.59799999999999998</v>
      </c>
      <c r="U2456">
        <f t="shared" si="352"/>
        <v>1.976</v>
      </c>
      <c r="V2456">
        <v>1.1185</v>
      </c>
    </row>
    <row r="2457" spans="1:22" x14ac:dyDescent="0.3">
      <c r="A2457" t="s">
        <v>4102</v>
      </c>
      <c r="B2457" s="2">
        <v>46.72</v>
      </c>
      <c r="C2457" s="2">
        <v>10.869</v>
      </c>
      <c r="D2457" s="2">
        <v>7.8140000000000001</v>
      </c>
      <c r="E2457" s="2">
        <v>43.9</v>
      </c>
      <c r="F2457" s="2">
        <v>31.13</v>
      </c>
      <c r="G2457" s="2">
        <v>17.399999999999999</v>
      </c>
      <c r="H2457" s="2">
        <v>147.4</v>
      </c>
      <c r="I2457" s="3">
        <v>1.5575000000000001</v>
      </c>
      <c r="J2457" s="3">
        <v>0.6</v>
      </c>
      <c r="K2457" s="3">
        <v>1.9590000000000001</v>
      </c>
      <c r="L2457">
        <v>4.6719999999999997</v>
      </c>
      <c r="M2457">
        <f t="shared" si="344"/>
        <v>10.869</v>
      </c>
      <c r="N2457">
        <f t="shared" si="345"/>
        <v>7.8140000000000001</v>
      </c>
      <c r="O2457">
        <f t="shared" si="346"/>
        <v>43.9</v>
      </c>
      <c r="P2457">
        <f t="shared" si="347"/>
        <v>31.13</v>
      </c>
      <c r="Q2457">
        <f t="shared" si="348"/>
        <v>17.399999999999999</v>
      </c>
      <c r="R2457">
        <f t="shared" si="349"/>
        <v>147.4</v>
      </c>
      <c r="S2457">
        <f t="shared" si="350"/>
        <v>1.5575000000000001</v>
      </c>
      <c r="T2457">
        <f t="shared" si="351"/>
        <v>0.6</v>
      </c>
      <c r="U2457">
        <f t="shared" si="352"/>
        <v>1.9590000000000001</v>
      </c>
      <c r="V2457">
        <v>1.1117999999999999</v>
      </c>
    </row>
    <row r="2458" spans="1:22" x14ac:dyDescent="0.3">
      <c r="A2458" t="s">
        <v>4103</v>
      </c>
      <c r="B2458" s="2">
        <v>45.798999999999999</v>
      </c>
      <c r="C2458" s="2">
        <v>11.215999999999999</v>
      </c>
      <c r="D2458" s="2">
        <v>8.2159999999999993</v>
      </c>
      <c r="E2458" s="2">
        <v>44.11</v>
      </c>
      <c r="F2458" s="2">
        <v>31.77</v>
      </c>
      <c r="G2458" s="2">
        <v>17.61</v>
      </c>
      <c r="H2458" s="2">
        <v>152.15</v>
      </c>
      <c r="I2458" s="3">
        <v>1.5530999999999999</v>
      </c>
      <c r="J2458" s="3">
        <v>0.68</v>
      </c>
      <c r="K2458" s="3">
        <v>2.0110000000000001</v>
      </c>
      <c r="L2458">
        <v>4.5799000000000003</v>
      </c>
      <c r="M2458">
        <f t="shared" si="344"/>
        <v>11.215999999999999</v>
      </c>
      <c r="N2458">
        <f t="shared" si="345"/>
        <v>8.2159999999999993</v>
      </c>
      <c r="O2458">
        <f t="shared" si="346"/>
        <v>44.11</v>
      </c>
      <c r="P2458">
        <f t="shared" si="347"/>
        <v>31.77</v>
      </c>
      <c r="Q2458">
        <f t="shared" si="348"/>
        <v>17.61</v>
      </c>
      <c r="R2458">
        <f t="shared" si="349"/>
        <v>152.15</v>
      </c>
      <c r="S2458">
        <f t="shared" si="350"/>
        <v>1.5530999999999999</v>
      </c>
      <c r="T2458">
        <f t="shared" si="351"/>
        <v>0.68</v>
      </c>
      <c r="U2458">
        <f t="shared" si="352"/>
        <v>2.0110000000000001</v>
      </c>
      <c r="V2458">
        <v>1.1186</v>
      </c>
    </row>
    <row r="2459" spans="1:22" x14ac:dyDescent="0.3">
      <c r="A2459" t="s">
        <v>4104</v>
      </c>
      <c r="B2459" s="2">
        <v>45.780999999999999</v>
      </c>
      <c r="C2459" s="2">
        <v>11.221</v>
      </c>
      <c r="D2459" s="2">
        <v>8.282</v>
      </c>
      <c r="E2459" s="2">
        <v>43.48</v>
      </c>
      <c r="F2459" s="2">
        <v>31.46</v>
      </c>
      <c r="G2459" s="2">
        <v>17.37</v>
      </c>
      <c r="H2459" s="2">
        <v>150.65</v>
      </c>
      <c r="I2459" s="3">
        <v>1.5725</v>
      </c>
      <c r="J2459" s="3">
        <v>0.66500000000000004</v>
      </c>
      <c r="K2459" s="3">
        <v>1.948</v>
      </c>
      <c r="L2459">
        <v>4.5781000000000001</v>
      </c>
      <c r="M2459">
        <f t="shared" si="344"/>
        <v>11.221</v>
      </c>
      <c r="N2459">
        <f t="shared" si="345"/>
        <v>8.282</v>
      </c>
      <c r="O2459">
        <f t="shared" si="346"/>
        <v>43.48</v>
      </c>
      <c r="P2459">
        <f t="shared" si="347"/>
        <v>31.46</v>
      </c>
      <c r="Q2459">
        <f t="shared" si="348"/>
        <v>17.37</v>
      </c>
      <c r="R2459">
        <f t="shared" si="349"/>
        <v>150.65</v>
      </c>
      <c r="S2459">
        <f t="shared" si="350"/>
        <v>1.5725</v>
      </c>
      <c r="T2459">
        <f t="shared" si="351"/>
        <v>0.66500000000000004</v>
      </c>
      <c r="U2459">
        <f t="shared" si="352"/>
        <v>1.948</v>
      </c>
      <c r="V2459">
        <v>1.1305000000000001</v>
      </c>
    </row>
    <row r="2460" spans="1:22" x14ac:dyDescent="0.3">
      <c r="A2460" t="s">
        <v>4106</v>
      </c>
      <c r="B2460" s="2">
        <v>50.54</v>
      </c>
      <c r="C2460" s="2">
        <v>11.663</v>
      </c>
      <c r="D2460" s="2">
        <v>8.7029999999999994</v>
      </c>
      <c r="E2460" s="2">
        <v>44.25</v>
      </c>
      <c r="F2460" s="2">
        <v>32.15</v>
      </c>
      <c r="G2460" s="2">
        <v>17.47</v>
      </c>
      <c r="H2460" s="2">
        <v>155.6</v>
      </c>
      <c r="I2460" s="3">
        <v>1.5456000000000001</v>
      </c>
      <c r="J2460" s="3">
        <v>0.78400000000000003</v>
      </c>
      <c r="K2460" s="3">
        <v>2.1019999999999999</v>
      </c>
      <c r="L2460">
        <v>5.0540000000000003</v>
      </c>
      <c r="M2460">
        <f t="shared" si="344"/>
        <v>11.663</v>
      </c>
      <c r="N2460">
        <f t="shared" si="345"/>
        <v>8.7029999999999994</v>
      </c>
      <c r="O2460">
        <f t="shared" si="346"/>
        <v>44.25</v>
      </c>
      <c r="P2460">
        <f t="shared" si="347"/>
        <v>32.15</v>
      </c>
      <c r="Q2460">
        <f t="shared" si="348"/>
        <v>17.47</v>
      </c>
      <c r="R2460">
        <f t="shared" si="349"/>
        <v>155.6</v>
      </c>
      <c r="S2460">
        <f t="shared" si="350"/>
        <v>1.5456000000000001</v>
      </c>
      <c r="T2460">
        <f t="shared" si="351"/>
        <v>0.78400000000000003</v>
      </c>
      <c r="U2460">
        <f t="shared" si="352"/>
        <v>2.1019999999999999</v>
      </c>
      <c r="V2460">
        <v>1.1435</v>
      </c>
    </row>
    <row r="2461" spans="1:22" x14ac:dyDescent="0.3">
      <c r="A2461" t="s">
        <v>4107</v>
      </c>
      <c r="B2461" s="2">
        <v>46.695999999999998</v>
      </c>
      <c r="C2461" s="2">
        <v>11.618</v>
      </c>
      <c r="D2461" s="2">
        <v>8.8070000000000004</v>
      </c>
      <c r="E2461" s="2">
        <v>44.3</v>
      </c>
      <c r="F2461" s="2">
        <v>31.8</v>
      </c>
      <c r="G2461" s="2">
        <v>17.48</v>
      </c>
      <c r="H2461" s="2">
        <v>155.55000000000001</v>
      </c>
      <c r="I2461" s="3">
        <v>1.5325</v>
      </c>
      <c r="J2461" s="3">
        <v>0.77900000000000003</v>
      </c>
      <c r="K2461" s="3">
        <v>2.133</v>
      </c>
      <c r="L2461">
        <v>4.6696</v>
      </c>
      <c r="M2461">
        <f t="shared" si="344"/>
        <v>11.618</v>
      </c>
      <c r="N2461">
        <f t="shared" si="345"/>
        <v>8.8070000000000004</v>
      </c>
      <c r="O2461">
        <f t="shared" si="346"/>
        <v>44.3</v>
      </c>
      <c r="P2461">
        <f t="shared" si="347"/>
        <v>31.8</v>
      </c>
      <c r="Q2461">
        <f t="shared" si="348"/>
        <v>17.48</v>
      </c>
      <c r="R2461">
        <f t="shared" si="349"/>
        <v>155.55000000000001</v>
      </c>
      <c r="S2461">
        <f t="shared" si="350"/>
        <v>1.5325</v>
      </c>
      <c r="T2461">
        <f t="shared" si="351"/>
        <v>0.77900000000000003</v>
      </c>
      <c r="U2461">
        <f t="shared" si="352"/>
        <v>2.133</v>
      </c>
      <c r="V2461">
        <v>1.1289</v>
      </c>
    </row>
    <row r="2462" spans="1:22" x14ac:dyDescent="0.3">
      <c r="A2462" t="s">
        <v>4108</v>
      </c>
      <c r="B2462" s="2">
        <v>45.780999999999999</v>
      </c>
      <c r="C2462" s="2">
        <v>11.489000000000001</v>
      </c>
      <c r="D2462" s="2">
        <v>8.6189999999999998</v>
      </c>
      <c r="E2462" s="2">
        <v>43.98</v>
      </c>
      <c r="F2462" s="2">
        <v>31.76</v>
      </c>
      <c r="G2462" s="2">
        <v>16.899999999999999</v>
      </c>
      <c r="H2462" s="2">
        <v>149.9</v>
      </c>
      <c r="I2462" s="3">
        <v>1.5387999999999999</v>
      </c>
      <c r="J2462" s="3">
        <v>0.73899999999999999</v>
      </c>
      <c r="K2462" s="3">
        <v>2.1240000000000001</v>
      </c>
      <c r="L2462">
        <v>4.5781000000000001</v>
      </c>
      <c r="M2462">
        <f t="shared" si="344"/>
        <v>11.489000000000001</v>
      </c>
      <c r="N2462">
        <f t="shared" si="345"/>
        <v>8.6189999999999998</v>
      </c>
      <c r="O2462">
        <f t="shared" si="346"/>
        <v>43.98</v>
      </c>
      <c r="P2462">
        <f t="shared" si="347"/>
        <v>31.76</v>
      </c>
      <c r="Q2462">
        <f t="shared" si="348"/>
        <v>16.899999999999999</v>
      </c>
      <c r="R2462">
        <f t="shared" si="349"/>
        <v>149.9</v>
      </c>
      <c r="S2462">
        <f t="shared" si="350"/>
        <v>1.5387999999999999</v>
      </c>
      <c r="T2462">
        <f t="shared" si="351"/>
        <v>0.73899999999999999</v>
      </c>
      <c r="U2462">
        <f t="shared" si="352"/>
        <v>2.1240000000000001</v>
      </c>
      <c r="V2462">
        <v>1.1266</v>
      </c>
    </row>
    <row r="2463" spans="1:22" x14ac:dyDescent="0.3">
      <c r="A2463" t="s">
        <v>4109</v>
      </c>
      <c r="B2463" s="2">
        <v>48.35</v>
      </c>
      <c r="C2463" s="2">
        <v>11.345000000000001</v>
      </c>
      <c r="D2463" s="2">
        <v>8.5120000000000005</v>
      </c>
      <c r="E2463" s="2">
        <v>43.04</v>
      </c>
      <c r="F2463" s="2">
        <v>31.16</v>
      </c>
      <c r="G2463" s="2">
        <v>16.88</v>
      </c>
      <c r="H2463" s="2">
        <v>147.69999999999999</v>
      </c>
      <c r="I2463" s="3">
        <v>1.5644</v>
      </c>
      <c r="J2463" s="3">
        <v>0.66</v>
      </c>
      <c r="K2463" s="3">
        <v>2.1339999999999999</v>
      </c>
      <c r="L2463">
        <v>4.835</v>
      </c>
      <c r="M2463">
        <f t="shared" si="344"/>
        <v>11.345000000000001</v>
      </c>
      <c r="N2463">
        <f t="shared" si="345"/>
        <v>8.5120000000000005</v>
      </c>
      <c r="O2463">
        <f t="shared" si="346"/>
        <v>43.04</v>
      </c>
      <c r="P2463">
        <f t="shared" si="347"/>
        <v>31.16</v>
      </c>
      <c r="Q2463">
        <f t="shared" si="348"/>
        <v>16.88</v>
      </c>
      <c r="R2463">
        <f t="shared" si="349"/>
        <v>147.69999999999999</v>
      </c>
      <c r="S2463">
        <f t="shared" si="350"/>
        <v>1.5644</v>
      </c>
      <c r="T2463">
        <f t="shared" si="351"/>
        <v>0.66</v>
      </c>
      <c r="U2463">
        <f t="shared" si="352"/>
        <v>2.1339999999999999</v>
      </c>
      <c r="V2463">
        <v>1.1317999999999999</v>
      </c>
    </row>
    <row r="2464" spans="1:22" x14ac:dyDescent="0.3">
      <c r="A2464" t="s">
        <v>4110</v>
      </c>
      <c r="B2464" s="2">
        <v>45.59</v>
      </c>
      <c r="C2464" s="2">
        <v>11.465</v>
      </c>
      <c r="D2464" s="2">
        <v>8.5609999999999999</v>
      </c>
      <c r="E2464" s="2">
        <v>43.48</v>
      </c>
      <c r="F2464" s="2">
        <v>31.29</v>
      </c>
      <c r="G2464" s="2">
        <v>16.68</v>
      </c>
      <c r="H2464" s="2">
        <v>148.15</v>
      </c>
      <c r="I2464" s="3">
        <v>1.5628</v>
      </c>
      <c r="J2464" s="3">
        <v>0.65800000000000003</v>
      </c>
      <c r="K2464" s="3">
        <v>2.1179999999999999</v>
      </c>
      <c r="L2464">
        <v>4.5590000000000002</v>
      </c>
      <c r="M2464">
        <f t="shared" si="344"/>
        <v>11.465</v>
      </c>
      <c r="N2464">
        <f t="shared" si="345"/>
        <v>8.5609999999999999</v>
      </c>
      <c r="O2464">
        <f t="shared" si="346"/>
        <v>43.48</v>
      </c>
      <c r="P2464">
        <f t="shared" si="347"/>
        <v>31.29</v>
      </c>
      <c r="Q2464">
        <f t="shared" si="348"/>
        <v>16.68</v>
      </c>
      <c r="R2464">
        <f t="shared" si="349"/>
        <v>148.15</v>
      </c>
      <c r="S2464">
        <f t="shared" si="350"/>
        <v>1.5628</v>
      </c>
      <c r="T2464">
        <f t="shared" si="351"/>
        <v>0.65800000000000003</v>
      </c>
      <c r="U2464">
        <f t="shared" si="352"/>
        <v>2.1179999999999999</v>
      </c>
      <c r="V2464">
        <v>1.1338999999999999</v>
      </c>
    </row>
    <row r="2465" spans="1:22" x14ac:dyDescent="0.3">
      <c r="A2465" t="s">
        <v>4112</v>
      </c>
      <c r="B2465" s="2">
        <v>46.351999999999997</v>
      </c>
      <c r="C2465" s="2">
        <v>11.723000000000001</v>
      </c>
      <c r="D2465" s="2">
        <v>8.8179999999999996</v>
      </c>
      <c r="E2465" s="2">
        <v>43.29</v>
      </c>
      <c r="F2465" s="2">
        <v>31.07</v>
      </c>
      <c r="G2465" s="2">
        <v>16.57</v>
      </c>
      <c r="H2465" s="2">
        <v>149.25</v>
      </c>
      <c r="I2465" s="3">
        <v>1.5528</v>
      </c>
      <c r="J2465" s="3">
        <v>0.69299999999999995</v>
      </c>
      <c r="K2465" s="3">
        <v>2.0859999999999999</v>
      </c>
      <c r="L2465">
        <v>4.6351999999999993</v>
      </c>
      <c r="M2465">
        <f t="shared" si="344"/>
        <v>11.723000000000001</v>
      </c>
      <c r="N2465">
        <f t="shared" si="345"/>
        <v>8.8179999999999996</v>
      </c>
      <c r="O2465">
        <f t="shared" si="346"/>
        <v>43.29</v>
      </c>
      <c r="P2465">
        <f t="shared" si="347"/>
        <v>31.07</v>
      </c>
      <c r="Q2465">
        <f t="shared" si="348"/>
        <v>16.57</v>
      </c>
      <c r="R2465">
        <f t="shared" si="349"/>
        <v>149.25</v>
      </c>
      <c r="S2465">
        <f t="shared" si="350"/>
        <v>1.5528</v>
      </c>
      <c r="T2465">
        <f t="shared" si="351"/>
        <v>0.69299999999999995</v>
      </c>
      <c r="U2465">
        <f t="shared" si="352"/>
        <v>2.0859999999999999</v>
      </c>
      <c r="V2465">
        <v>1.1275999999999999</v>
      </c>
    </row>
    <row r="2466" spans="1:22" x14ac:dyDescent="0.3">
      <c r="A2466" t="s">
        <v>4113</v>
      </c>
      <c r="B2466" s="2">
        <v>51.07</v>
      </c>
      <c r="C2466" s="2">
        <v>12.164</v>
      </c>
      <c r="D2466" s="2">
        <v>9.1059999999999999</v>
      </c>
      <c r="E2466" s="2">
        <v>43.07</v>
      </c>
      <c r="F2466" s="2">
        <v>30.64</v>
      </c>
      <c r="G2466" s="2">
        <v>16.59</v>
      </c>
      <c r="H2466" s="2">
        <v>149.75</v>
      </c>
      <c r="I2466" s="3">
        <v>1.5616000000000001</v>
      </c>
      <c r="J2466" s="3">
        <v>0.70299999999999996</v>
      </c>
      <c r="K2466" s="3">
        <v>2.1030000000000002</v>
      </c>
      <c r="L2466">
        <v>5.1070000000000002</v>
      </c>
      <c r="M2466">
        <f t="shared" si="344"/>
        <v>12.164</v>
      </c>
      <c r="N2466">
        <f t="shared" si="345"/>
        <v>9.1059999999999999</v>
      </c>
      <c r="O2466">
        <f t="shared" si="346"/>
        <v>43.07</v>
      </c>
      <c r="P2466">
        <f t="shared" si="347"/>
        <v>30.64</v>
      </c>
      <c r="Q2466">
        <f t="shared" si="348"/>
        <v>16.59</v>
      </c>
      <c r="R2466">
        <f t="shared" si="349"/>
        <v>149.75</v>
      </c>
      <c r="S2466">
        <f t="shared" si="350"/>
        <v>1.5616000000000001</v>
      </c>
      <c r="T2466">
        <f t="shared" si="351"/>
        <v>0.70299999999999996</v>
      </c>
      <c r="U2466">
        <f t="shared" si="352"/>
        <v>2.1030000000000002</v>
      </c>
      <c r="V2466">
        <v>1.1204000000000001</v>
      </c>
    </row>
    <row r="2467" spans="1:22" x14ac:dyDescent="0.3">
      <c r="A2467" t="s">
        <v>4115</v>
      </c>
      <c r="B2467" s="2">
        <v>46.895000000000003</v>
      </c>
      <c r="C2467" s="2">
        <v>11.981</v>
      </c>
      <c r="D2467" s="2">
        <v>8.9949999999999992</v>
      </c>
      <c r="E2467" s="2">
        <v>43.89</v>
      </c>
      <c r="F2467" s="2">
        <v>30.73</v>
      </c>
      <c r="G2467" s="2">
        <v>16.54</v>
      </c>
      <c r="H2467" s="2">
        <v>147.80000000000001</v>
      </c>
      <c r="I2467" s="3">
        <v>1.5544</v>
      </c>
      <c r="J2467" s="3">
        <v>0.68100000000000005</v>
      </c>
      <c r="K2467" s="3">
        <v>2.0609999999999999</v>
      </c>
      <c r="L2467">
        <v>4.6895000000000007</v>
      </c>
      <c r="M2467">
        <f t="shared" si="344"/>
        <v>11.981</v>
      </c>
      <c r="N2467">
        <f t="shared" si="345"/>
        <v>8.9949999999999992</v>
      </c>
      <c r="O2467">
        <f t="shared" si="346"/>
        <v>43.89</v>
      </c>
      <c r="P2467">
        <f t="shared" si="347"/>
        <v>30.73</v>
      </c>
      <c r="Q2467">
        <f t="shared" si="348"/>
        <v>16.54</v>
      </c>
      <c r="R2467">
        <f t="shared" si="349"/>
        <v>147.80000000000001</v>
      </c>
      <c r="S2467">
        <f t="shared" si="350"/>
        <v>1.5544</v>
      </c>
      <c r="T2467">
        <f t="shared" si="351"/>
        <v>0.68100000000000005</v>
      </c>
      <c r="U2467">
        <f t="shared" si="352"/>
        <v>2.0609999999999999</v>
      </c>
      <c r="V2467">
        <v>1.1198999999999999</v>
      </c>
    </row>
    <row r="2468" spans="1:22" x14ac:dyDescent="0.3">
      <c r="A2468" t="s">
        <v>6793</v>
      </c>
      <c r="B2468" s="2">
        <v>46.805</v>
      </c>
      <c r="C2468" s="2">
        <v>11.787000000000001</v>
      </c>
      <c r="D2468" s="2">
        <v>8.9749999999999996</v>
      </c>
      <c r="E2468" s="2" t="e">
        <v>#N/A</v>
      </c>
      <c r="F2468" s="2" t="e">
        <v>#N/A</v>
      </c>
      <c r="G2468" s="2" t="e">
        <v>#N/A</v>
      </c>
      <c r="H2468" s="2">
        <v>146.6</v>
      </c>
      <c r="I2468" s="3">
        <v>1.5542</v>
      </c>
      <c r="J2468" s="3">
        <v>0.67500000000000004</v>
      </c>
      <c r="K2468" s="3">
        <v>2.1520000000000001</v>
      </c>
      <c r="L2468">
        <v>4.6805000000000003</v>
      </c>
      <c r="M2468">
        <f t="shared" si="344"/>
        <v>11.787000000000001</v>
      </c>
      <c r="N2468">
        <f t="shared" si="345"/>
        <v>8.9749999999999996</v>
      </c>
      <c r="O2468">
        <f t="shared" si="346"/>
        <v>42.61</v>
      </c>
      <c r="P2468">
        <f t="shared" si="347"/>
        <v>30.04</v>
      </c>
      <c r="Q2468">
        <f t="shared" si="348"/>
        <v>16.13</v>
      </c>
      <c r="R2468">
        <f t="shared" si="349"/>
        <v>146.6</v>
      </c>
      <c r="S2468">
        <f t="shared" si="350"/>
        <v>1.5542</v>
      </c>
      <c r="T2468">
        <f t="shared" si="351"/>
        <v>0.67500000000000004</v>
      </c>
      <c r="U2468">
        <f t="shared" si="352"/>
        <v>2.1520000000000001</v>
      </c>
      <c r="V2468">
        <v>1.1167</v>
      </c>
    </row>
    <row r="2469" spans="1:22" x14ac:dyDescent="0.3">
      <c r="A2469" t="s">
        <v>4117</v>
      </c>
      <c r="B2469" s="2">
        <v>50</v>
      </c>
      <c r="C2469" s="2">
        <v>11.766999999999999</v>
      </c>
      <c r="D2469" s="2">
        <v>9.0410000000000004</v>
      </c>
      <c r="E2469" s="2">
        <v>42.61</v>
      </c>
      <c r="F2469" s="2">
        <v>30.04</v>
      </c>
      <c r="G2469" s="2">
        <v>16.13</v>
      </c>
      <c r="H2469" s="2">
        <v>145.94999999999999</v>
      </c>
      <c r="I2469" s="3">
        <v>1.5730999999999999</v>
      </c>
      <c r="J2469" s="3">
        <v>0.66400000000000003</v>
      </c>
      <c r="K2469" s="3">
        <v>2.0859999999999999</v>
      </c>
      <c r="L2469">
        <v>5</v>
      </c>
      <c r="M2469">
        <f t="shared" si="344"/>
        <v>11.766999999999999</v>
      </c>
      <c r="N2469">
        <f t="shared" si="345"/>
        <v>9.0410000000000004</v>
      </c>
      <c r="O2469">
        <f t="shared" si="346"/>
        <v>42.61</v>
      </c>
      <c r="P2469">
        <f t="shared" si="347"/>
        <v>30.04</v>
      </c>
      <c r="Q2469">
        <f t="shared" si="348"/>
        <v>16.13</v>
      </c>
      <c r="R2469">
        <f t="shared" si="349"/>
        <v>145.94999999999999</v>
      </c>
      <c r="S2469">
        <f t="shared" si="350"/>
        <v>1.5730999999999999</v>
      </c>
      <c r="T2469">
        <f t="shared" si="351"/>
        <v>0.66400000000000003</v>
      </c>
      <c r="U2469">
        <f t="shared" si="352"/>
        <v>2.0859999999999999</v>
      </c>
      <c r="V2469">
        <v>1.1146</v>
      </c>
    </row>
    <row r="2470" spans="1:22" x14ac:dyDescent="0.3">
      <c r="A2470" t="s">
        <v>4118</v>
      </c>
      <c r="B2470" s="2">
        <v>48.308999999999997</v>
      </c>
      <c r="C2470" s="2">
        <v>12.010999999999999</v>
      </c>
      <c r="D2470" s="2">
        <v>9.3780000000000001</v>
      </c>
      <c r="E2470" s="2">
        <v>43.5</v>
      </c>
      <c r="F2470" s="2">
        <v>30.31</v>
      </c>
      <c r="G2470" s="2">
        <v>16.37</v>
      </c>
      <c r="H2470" s="2">
        <v>150.15</v>
      </c>
      <c r="I2470" s="3">
        <v>1.5597000000000001</v>
      </c>
      <c r="J2470" s="3">
        <v>0.73099999999999998</v>
      </c>
      <c r="K2470" s="3">
        <v>2.0939999999999999</v>
      </c>
      <c r="L2470">
        <v>4.8308999999999997</v>
      </c>
      <c r="M2470">
        <f t="shared" si="344"/>
        <v>12.010999999999999</v>
      </c>
      <c r="N2470">
        <f t="shared" si="345"/>
        <v>9.3780000000000001</v>
      </c>
      <c r="O2470">
        <f t="shared" si="346"/>
        <v>43.5</v>
      </c>
      <c r="P2470">
        <f t="shared" si="347"/>
        <v>30.31</v>
      </c>
      <c r="Q2470">
        <f t="shared" si="348"/>
        <v>16.37</v>
      </c>
      <c r="R2470">
        <f t="shared" si="349"/>
        <v>150.15</v>
      </c>
      <c r="S2470">
        <f t="shared" si="350"/>
        <v>1.5597000000000001</v>
      </c>
      <c r="T2470">
        <f t="shared" si="351"/>
        <v>0.73099999999999998</v>
      </c>
      <c r="U2470">
        <f t="shared" si="352"/>
        <v>2.0939999999999999</v>
      </c>
      <c r="V2470">
        <v>1.1121000000000001</v>
      </c>
    </row>
    <row r="2471" spans="1:22" x14ac:dyDescent="0.3">
      <c r="A2471" t="s">
        <v>4120</v>
      </c>
      <c r="B2471" s="2">
        <v>47.965000000000003</v>
      </c>
      <c r="C2471" s="2">
        <v>11.852</v>
      </c>
      <c r="D2471" s="2">
        <v>9.2710000000000008</v>
      </c>
      <c r="E2471" s="2">
        <v>43.36</v>
      </c>
      <c r="F2471" s="2">
        <v>30.72</v>
      </c>
      <c r="G2471" s="2">
        <v>16.510000000000002</v>
      </c>
      <c r="H2471" s="2">
        <v>147.15</v>
      </c>
      <c r="I2471" s="3">
        <v>1.5549999999999999</v>
      </c>
      <c r="J2471" s="3">
        <v>0.79500000000000004</v>
      </c>
      <c r="K2471" s="3">
        <v>2.1309999999999998</v>
      </c>
      <c r="L2471">
        <v>4.7965</v>
      </c>
      <c r="M2471">
        <f t="shared" si="344"/>
        <v>11.852</v>
      </c>
      <c r="N2471">
        <f t="shared" si="345"/>
        <v>9.2710000000000008</v>
      </c>
      <c r="O2471">
        <f t="shared" si="346"/>
        <v>43.36</v>
      </c>
      <c r="P2471">
        <f t="shared" si="347"/>
        <v>30.72</v>
      </c>
      <c r="Q2471">
        <f t="shared" si="348"/>
        <v>16.510000000000002</v>
      </c>
      <c r="R2471">
        <f t="shared" si="349"/>
        <v>147.15</v>
      </c>
      <c r="S2471">
        <f t="shared" si="350"/>
        <v>1.5549999999999999</v>
      </c>
      <c r="T2471">
        <f t="shared" si="351"/>
        <v>0.79500000000000004</v>
      </c>
      <c r="U2471">
        <f t="shared" si="352"/>
        <v>2.1309999999999998</v>
      </c>
      <c r="V2471">
        <v>1.1226</v>
      </c>
    </row>
    <row r="2472" spans="1:22" x14ac:dyDescent="0.3">
      <c r="A2472" t="s">
        <v>4122</v>
      </c>
      <c r="B2472" s="2">
        <v>51.25</v>
      </c>
      <c r="C2472" s="2">
        <v>12.14</v>
      </c>
      <c r="D2472" s="2">
        <v>9.4280000000000008</v>
      </c>
      <c r="E2472" s="2">
        <v>41.82</v>
      </c>
      <c r="F2472" s="2">
        <v>29.89</v>
      </c>
      <c r="G2472" s="2">
        <v>15.91</v>
      </c>
      <c r="H2472" s="2">
        <v>144.19999999999999</v>
      </c>
      <c r="I2472" s="3">
        <v>1.5611999999999999</v>
      </c>
      <c r="J2472" s="3">
        <v>0.80500000000000005</v>
      </c>
      <c r="K2472" s="3">
        <v>2.1469999999999998</v>
      </c>
      <c r="L2472">
        <v>5.125</v>
      </c>
      <c r="M2472">
        <f t="shared" si="344"/>
        <v>12.14</v>
      </c>
      <c r="N2472">
        <f t="shared" si="345"/>
        <v>9.4280000000000008</v>
      </c>
      <c r="O2472">
        <f t="shared" si="346"/>
        <v>41.82</v>
      </c>
      <c r="P2472">
        <f t="shared" si="347"/>
        <v>29.89</v>
      </c>
      <c r="Q2472">
        <f t="shared" si="348"/>
        <v>15.91</v>
      </c>
      <c r="R2472">
        <f t="shared" si="349"/>
        <v>144.19999999999999</v>
      </c>
      <c r="S2472">
        <f t="shared" si="350"/>
        <v>1.5611999999999999</v>
      </c>
      <c r="T2472">
        <f t="shared" si="351"/>
        <v>0.80500000000000005</v>
      </c>
      <c r="U2472">
        <f t="shared" si="352"/>
        <v>2.1469999999999998</v>
      </c>
      <c r="V2472">
        <v>1.1316999999999999</v>
      </c>
    </row>
    <row r="2473" spans="1:22" x14ac:dyDescent="0.3">
      <c r="A2473" t="s">
        <v>4124</v>
      </c>
      <c r="B2473" s="2">
        <v>49.488</v>
      </c>
      <c r="C2473" s="2">
        <v>12.497</v>
      </c>
      <c r="D2473" s="2">
        <v>9.7810000000000006</v>
      </c>
      <c r="E2473" s="2">
        <v>43.52</v>
      </c>
      <c r="F2473" s="2">
        <v>30.91</v>
      </c>
      <c r="G2473" s="2">
        <v>16.600000000000001</v>
      </c>
      <c r="H2473" s="2">
        <v>148.65</v>
      </c>
      <c r="I2473" s="3">
        <v>1.5611999999999999</v>
      </c>
      <c r="J2473" s="3">
        <v>0.79500000000000004</v>
      </c>
      <c r="K2473" s="3">
        <v>2.1160000000000001</v>
      </c>
      <c r="L2473">
        <v>4.9488000000000003</v>
      </c>
      <c r="M2473">
        <f t="shared" si="344"/>
        <v>12.497</v>
      </c>
      <c r="N2473">
        <f t="shared" si="345"/>
        <v>9.7810000000000006</v>
      </c>
      <c r="O2473">
        <f t="shared" si="346"/>
        <v>43.52</v>
      </c>
      <c r="P2473">
        <f t="shared" si="347"/>
        <v>30.91</v>
      </c>
      <c r="Q2473">
        <f t="shared" si="348"/>
        <v>16.600000000000001</v>
      </c>
      <c r="R2473">
        <f t="shared" si="349"/>
        <v>148.65</v>
      </c>
      <c r="S2473">
        <f t="shared" si="350"/>
        <v>1.5611999999999999</v>
      </c>
      <c r="T2473">
        <f t="shared" si="351"/>
        <v>0.79500000000000004</v>
      </c>
      <c r="U2473">
        <f t="shared" si="352"/>
        <v>2.1160000000000001</v>
      </c>
      <c r="V2473">
        <v>1.1211</v>
      </c>
    </row>
    <row r="2474" spans="1:22" x14ac:dyDescent="0.3">
      <c r="A2474" t="s">
        <v>4126</v>
      </c>
      <c r="B2474" s="2">
        <v>50.43</v>
      </c>
      <c r="C2474" s="2">
        <v>12.631</v>
      </c>
      <c r="D2474" s="2">
        <v>10.130000000000001</v>
      </c>
      <c r="E2474" s="2">
        <v>43.93</v>
      </c>
      <c r="F2474" s="2">
        <v>31.52</v>
      </c>
      <c r="G2474" s="2">
        <v>16.57</v>
      </c>
      <c r="H2474" s="2">
        <v>150.94999999999999</v>
      </c>
      <c r="I2474" s="3">
        <v>1.5671999999999999</v>
      </c>
      <c r="J2474" s="3">
        <v>0.72599999999999998</v>
      </c>
      <c r="K2474" s="3">
        <v>2.069</v>
      </c>
      <c r="L2474">
        <v>5.0430000000000001</v>
      </c>
      <c r="M2474">
        <f t="shared" si="344"/>
        <v>12.631</v>
      </c>
      <c r="N2474">
        <f t="shared" si="345"/>
        <v>10.130000000000001</v>
      </c>
      <c r="O2474">
        <f t="shared" si="346"/>
        <v>43.93</v>
      </c>
      <c r="P2474">
        <f t="shared" si="347"/>
        <v>31.52</v>
      </c>
      <c r="Q2474">
        <f t="shared" si="348"/>
        <v>16.57</v>
      </c>
      <c r="R2474">
        <f t="shared" si="349"/>
        <v>150.94999999999999</v>
      </c>
      <c r="S2474">
        <f t="shared" si="350"/>
        <v>1.5671999999999999</v>
      </c>
      <c r="T2474">
        <f t="shared" si="351"/>
        <v>0.72599999999999998</v>
      </c>
      <c r="U2474">
        <f t="shared" si="352"/>
        <v>2.069</v>
      </c>
      <c r="V2474">
        <v>1.1178999999999999</v>
      </c>
    </row>
    <row r="2475" spans="1:22" x14ac:dyDescent="0.3">
      <c r="A2475" t="s">
        <v>4127</v>
      </c>
      <c r="B2475" s="2">
        <v>53.24</v>
      </c>
      <c r="C2475" s="2">
        <v>12.581</v>
      </c>
      <c r="D2475" s="2">
        <v>10.018000000000001</v>
      </c>
      <c r="E2475" s="2">
        <v>43.9</v>
      </c>
      <c r="F2475" s="2">
        <v>31.88</v>
      </c>
      <c r="G2475" s="2">
        <v>16.2</v>
      </c>
      <c r="H2475" s="2">
        <v>151.15</v>
      </c>
      <c r="I2475" s="3">
        <v>1.5688</v>
      </c>
      <c r="J2475" s="3">
        <v>0.74199999999999999</v>
      </c>
      <c r="K2475" s="3">
        <v>2.06</v>
      </c>
      <c r="L2475">
        <v>5.3239999999999998</v>
      </c>
      <c r="M2475">
        <f t="shared" si="344"/>
        <v>12.581</v>
      </c>
      <c r="N2475">
        <f t="shared" si="345"/>
        <v>10.018000000000001</v>
      </c>
      <c r="O2475">
        <f t="shared" si="346"/>
        <v>43.9</v>
      </c>
      <c r="P2475">
        <f t="shared" si="347"/>
        <v>31.88</v>
      </c>
      <c r="Q2475">
        <f t="shared" si="348"/>
        <v>16.2</v>
      </c>
      <c r="R2475">
        <f t="shared" si="349"/>
        <v>151.15</v>
      </c>
      <c r="S2475">
        <f t="shared" si="350"/>
        <v>1.5688</v>
      </c>
      <c r="T2475">
        <f t="shared" si="351"/>
        <v>0.74199999999999999</v>
      </c>
      <c r="U2475">
        <f t="shared" si="352"/>
        <v>2.06</v>
      </c>
      <c r="V2475">
        <v>1.1243000000000001</v>
      </c>
    </row>
    <row r="2476" spans="1:22" x14ac:dyDescent="0.3">
      <c r="A2476" t="s">
        <v>4129</v>
      </c>
      <c r="B2476" s="2">
        <v>48.119</v>
      </c>
      <c r="C2476" s="2">
        <v>12.224</v>
      </c>
      <c r="D2476" s="2">
        <v>9.52</v>
      </c>
      <c r="E2476" s="2">
        <v>42.71</v>
      </c>
      <c r="F2476" s="2">
        <v>31.43</v>
      </c>
      <c r="G2476" s="2">
        <v>14.99</v>
      </c>
      <c r="H2476" s="2">
        <v>145.85</v>
      </c>
      <c r="I2476" s="3">
        <v>1.5603</v>
      </c>
      <c r="J2476" s="3">
        <v>0.70799999999999996</v>
      </c>
      <c r="K2476" s="3">
        <v>2.1139999999999999</v>
      </c>
      <c r="L2476">
        <v>4.8118999999999996</v>
      </c>
      <c r="M2476">
        <f t="shared" si="344"/>
        <v>12.224</v>
      </c>
      <c r="N2476">
        <f t="shared" si="345"/>
        <v>9.52</v>
      </c>
      <c r="O2476">
        <f t="shared" si="346"/>
        <v>42.71</v>
      </c>
      <c r="P2476">
        <f t="shared" si="347"/>
        <v>31.43</v>
      </c>
      <c r="Q2476">
        <f t="shared" si="348"/>
        <v>14.99</v>
      </c>
      <c r="R2476">
        <f t="shared" si="349"/>
        <v>145.85</v>
      </c>
      <c r="S2476">
        <f t="shared" si="350"/>
        <v>1.5603</v>
      </c>
      <c r="T2476">
        <f t="shared" si="351"/>
        <v>0.70799999999999996</v>
      </c>
      <c r="U2476">
        <f t="shared" si="352"/>
        <v>2.1139999999999999</v>
      </c>
      <c r="V2476">
        <v>1.1315</v>
      </c>
    </row>
    <row r="2477" spans="1:22" x14ac:dyDescent="0.3">
      <c r="A2477" t="s">
        <v>4131</v>
      </c>
      <c r="B2477" s="2">
        <v>49.225000000000001</v>
      </c>
      <c r="C2477" s="2">
        <v>12.432</v>
      </c>
      <c r="D2477" s="2">
        <v>9.7579999999999991</v>
      </c>
      <c r="E2477" s="2">
        <v>40.47</v>
      </c>
      <c r="F2477" s="2">
        <v>29.1</v>
      </c>
      <c r="G2477" s="2">
        <v>14.67</v>
      </c>
      <c r="H2477" s="2">
        <v>147.55000000000001</v>
      </c>
      <c r="I2477" s="3">
        <v>1.5771999999999999</v>
      </c>
      <c r="J2477" s="3">
        <v>0.753</v>
      </c>
      <c r="K2477" s="3">
        <v>2.109</v>
      </c>
      <c r="L2477">
        <v>4.9225000000000003</v>
      </c>
      <c r="M2477">
        <f t="shared" si="344"/>
        <v>12.432</v>
      </c>
      <c r="N2477">
        <f t="shared" si="345"/>
        <v>9.7579999999999991</v>
      </c>
      <c r="O2477">
        <f t="shared" si="346"/>
        <v>40.47</v>
      </c>
      <c r="P2477">
        <f t="shared" si="347"/>
        <v>29.1</v>
      </c>
      <c r="Q2477">
        <f t="shared" si="348"/>
        <v>14.67</v>
      </c>
      <c r="R2477">
        <f t="shared" si="349"/>
        <v>147.55000000000001</v>
      </c>
      <c r="S2477">
        <f t="shared" si="350"/>
        <v>1.5771999999999999</v>
      </c>
      <c r="T2477">
        <f t="shared" si="351"/>
        <v>0.753</v>
      </c>
      <c r="U2477">
        <f t="shared" si="352"/>
        <v>2.109</v>
      </c>
      <c r="V2477">
        <v>1.1514</v>
      </c>
    </row>
    <row r="2478" spans="1:22" x14ac:dyDescent="0.3">
      <c r="A2478" t="s">
        <v>4133</v>
      </c>
      <c r="B2478" s="2">
        <v>50.28</v>
      </c>
      <c r="C2478" s="2">
        <v>12.05</v>
      </c>
      <c r="D2478" s="2">
        <v>9.4049999999999994</v>
      </c>
      <c r="E2478" s="2">
        <v>41.68</v>
      </c>
      <c r="F2478" s="2">
        <v>29.48</v>
      </c>
      <c r="G2478" s="2">
        <v>14.59</v>
      </c>
      <c r="H2478" s="2">
        <v>139.30000000000001</v>
      </c>
      <c r="I2478" s="3">
        <v>1.6091</v>
      </c>
      <c r="J2478" s="3">
        <v>0.57599999999999996</v>
      </c>
      <c r="K2478" s="3">
        <v>2.04</v>
      </c>
      <c r="L2478">
        <v>5.0280000000000005</v>
      </c>
      <c r="M2478">
        <f t="shared" si="344"/>
        <v>12.05</v>
      </c>
      <c r="N2478">
        <f t="shared" si="345"/>
        <v>9.4049999999999994</v>
      </c>
      <c r="O2478">
        <f t="shared" si="346"/>
        <v>41.68</v>
      </c>
      <c r="P2478">
        <f t="shared" si="347"/>
        <v>29.48</v>
      </c>
      <c r="Q2478">
        <f t="shared" si="348"/>
        <v>14.59</v>
      </c>
      <c r="R2478">
        <f t="shared" si="349"/>
        <v>139.30000000000001</v>
      </c>
      <c r="S2478">
        <f t="shared" si="350"/>
        <v>1.6091</v>
      </c>
      <c r="T2478">
        <f t="shared" si="351"/>
        <v>0.57599999999999996</v>
      </c>
      <c r="U2478">
        <f t="shared" si="352"/>
        <v>2.04</v>
      </c>
      <c r="V2478">
        <v>1.1617999999999999</v>
      </c>
    </row>
    <row r="2479" spans="1:22" x14ac:dyDescent="0.3">
      <c r="A2479" t="s">
        <v>4135</v>
      </c>
      <c r="B2479" s="2">
        <v>50.728999999999999</v>
      </c>
      <c r="C2479" s="2">
        <v>12.705</v>
      </c>
      <c r="D2479" s="2">
        <v>10.314</v>
      </c>
      <c r="E2479" s="2">
        <v>43.07</v>
      </c>
      <c r="F2479" s="2">
        <v>30.62</v>
      </c>
      <c r="G2479" s="2">
        <v>15.38</v>
      </c>
      <c r="H2479" s="2">
        <v>145.69999999999999</v>
      </c>
      <c r="I2479" s="3">
        <v>1.6019000000000001</v>
      </c>
      <c r="J2479" s="3">
        <v>0.57199999999999995</v>
      </c>
      <c r="K2479" s="3">
        <v>2.016</v>
      </c>
      <c r="L2479">
        <v>5.0728999999999997</v>
      </c>
      <c r="M2479">
        <f t="shared" si="344"/>
        <v>12.705</v>
      </c>
      <c r="N2479">
        <f t="shared" si="345"/>
        <v>10.314</v>
      </c>
      <c r="O2479">
        <f t="shared" si="346"/>
        <v>43.07</v>
      </c>
      <c r="P2479">
        <f t="shared" si="347"/>
        <v>30.62</v>
      </c>
      <c r="Q2479">
        <f t="shared" si="348"/>
        <v>15.38</v>
      </c>
      <c r="R2479">
        <f t="shared" si="349"/>
        <v>145.69999999999999</v>
      </c>
      <c r="S2479">
        <f t="shared" si="350"/>
        <v>1.6019000000000001</v>
      </c>
      <c r="T2479">
        <f t="shared" si="351"/>
        <v>0.57199999999999995</v>
      </c>
      <c r="U2479">
        <f t="shared" si="352"/>
        <v>2.016</v>
      </c>
      <c r="V2479">
        <v>1.1387</v>
      </c>
    </row>
    <row r="2480" spans="1:22" x14ac:dyDescent="0.3">
      <c r="A2480" t="s">
        <v>4137</v>
      </c>
      <c r="B2480" s="2">
        <v>52.387999999999998</v>
      </c>
      <c r="C2480" s="2">
        <v>13.028</v>
      </c>
      <c r="D2480" s="2">
        <v>10.662000000000001</v>
      </c>
      <c r="E2480" s="2">
        <v>45.66</v>
      </c>
      <c r="F2480" s="2">
        <v>32.340000000000003</v>
      </c>
      <c r="G2480" s="2">
        <v>16.149999999999999</v>
      </c>
      <c r="H2480" s="2">
        <v>148.05000000000001</v>
      </c>
      <c r="I2480" s="3">
        <v>1.6009</v>
      </c>
      <c r="J2480" s="3">
        <v>0.58499999999999996</v>
      </c>
      <c r="K2480" s="3">
        <v>1.9990000000000001</v>
      </c>
      <c r="L2480">
        <v>5.2387999999999995</v>
      </c>
      <c r="M2480">
        <f t="shared" si="344"/>
        <v>13.028</v>
      </c>
      <c r="N2480">
        <f t="shared" si="345"/>
        <v>10.662000000000001</v>
      </c>
      <c r="O2480">
        <f t="shared" si="346"/>
        <v>45.66</v>
      </c>
      <c r="P2480">
        <f t="shared" si="347"/>
        <v>32.340000000000003</v>
      </c>
      <c r="Q2480">
        <f t="shared" si="348"/>
        <v>16.149999999999999</v>
      </c>
      <c r="R2480">
        <f t="shared" si="349"/>
        <v>148.05000000000001</v>
      </c>
      <c r="S2480">
        <f t="shared" si="350"/>
        <v>1.6009</v>
      </c>
      <c r="T2480">
        <f t="shared" si="351"/>
        <v>0.58499999999999996</v>
      </c>
      <c r="U2480">
        <f t="shared" si="352"/>
        <v>1.9990000000000001</v>
      </c>
      <c r="V2480">
        <v>1.1241000000000001</v>
      </c>
    </row>
    <row r="2481" spans="1:22" x14ac:dyDescent="0.3">
      <c r="A2481" t="s">
        <v>4139</v>
      </c>
      <c r="B2481" s="2">
        <v>56.65</v>
      </c>
      <c r="C2481" s="2">
        <v>13.250999999999999</v>
      </c>
      <c r="D2481" s="2">
        <v>10.827</v>
      </c>
      <c r="E2481" s="2">
        <v>46.61</v>
      </c>
      <c r="F2481" s="2">
        <v>33.049999999999997</v>
      </c>
      <c r="G2481" s="2">
        <v>17.02</v>
      </c>
      <c r="H2481" s="2">
        <v>154.1</v>
      </c>
      <c r="I2481" s="3">
        <v>1.5881000000000001</v>
      </c>
      <c r="J2481" s="3">
        <v>0.63300000000000001</v>
      </c>
      <c r="K2481" s="3">
        <v>1.99</v>
      </c>
      <c r="L2481">
        <v>5.665</v>
      </c>
      <c r="M2481">
        <f t="shared" si="344"/>
        <v>13.250999999999999</v>
      </c>
      <c r="N2481">
        <f t="shared" si="345"/>
        <v>10.827</v>
      </c>
      <c r="O2481">
        <f t="shared" si="346"/>
        <v>46.61</v>
      </c>
      <c r="P2481">
        <f t="shared" si="347"/>
        <v>33.049999999999997</v>
      </c>
      <c r="Q2481">
        <f t="shared" si="348"/>
        <v>17.02</v>
      </c>
      <c r="R2481">
        <f t="shared" si="349"/>
        <v>154.1</v>
      </c>
      <c r="S2481">
        <f t="shared" si="350"/>
        <v>1.5881000000000001</v>
      </c>
      <c r="T2481">
        <f t="shared" si="351"/>
        <v>0.63300000000000001</v>
      </c>
      <c r="U2481">
        <f t="shared" si="352"/>
        <v>1.99</v>
      </c>
      <c r="V2481">
        <v>1.1116999999999999</v>
      </c>
    </row>
    <row r="2482" spans="1:22" x14ac:dyDescent="0.3">
      <c r="A2482" t="s">
        <v>4140</v>
      </c>
      <c r="B2482" s="2">
        <v>53.701999999999998</v>
      </c>
      <c r="C2482" s="2">
        <v>13.361000000000001</v>
      </c>
      <c r="D2482" s="2">
        <v>11.034000000000001</v>
      </c>
      <c r="E2482" s="2">
        <v>47.27</v>
      </c>
      <c r="F2482" s="2">
        <v>32.81</v>
      </c>
      <c r="G2482" s="2">
        <v>17.38</v>
      </c>
      <c r="H2482" s="2">
        <v>158.9</v>
      </c>
      <c r="I2482" s="3">
        <v>1.5771999999999999</v>
      </c>
      <c r="J2482" s="3">
        <v>0.64</v>
      </c>
      <c r="K2482" s="3">
        <v>2.0059999999999998</v>
      </c>
      <c r="L2482">
        <v>5.3701999999999996</v>
      </c>
      <c r="M2482">
        <f t="shared" si="344"/>
        <v>13.361000000000001</v>
      </c>
      <c r="N2482">
        <f t="shared" si="345"/>
        <v>11.034000000000001</v>
      </c>
      <c r="O2482">
        <f t="shared" si="346"/>
        <v>47.27</v>
      </c>
      <c r="P2482">
        <f t="shared" si="347"/>
        <v>32.81</v>
      </c>
      <c r="Q2482">
        <f t="shared" si="348"/>
        <v>17.38</v>
      </c>
      <c r="R2482">
        <f t="shared" si="349"/>
        <v>158.9</v>
      </c>
      <c r="S2482">
        <f t="shared" si="350"/>
        <v>1.5771999999999999</v>
      </c>
      <c r="T2482">
        <f t="shared" si="351"/>
        <v>0.64</v>
      </c>
      <c r="U2482">
        <f t="shared" si="352"/>
        <v>2.0059999999999998</v>
      </c>
      <c r="V2482">
        <v>1.1017999999999999</v>
      </c>
    </row>
    <row r="2483" spans="1:22" x14ac:dyDescent="0.3">
      <c r="A2483" t="s">
        <v>4141</v>
      </c>
      <c r="B2483" s="2">
        <v>53.884</v>
      </c>
      <c r="C2483" s="2">
        <v>13.404999999999999</v>
      </c>
      <c r="D2483" s="2">
        <v>11.169</v>
      </c>
      <c r="E2483" s="2">
        <v>47.32</v>
      </c>
      <c r="F2483" s="2">
        <v>33.04</v>
      </c>
      <c r="G2483" s="2">
        <v>17</v>
      </c>
      <c r="H2483" s="2">
        <v>160.30000000000001</v>
      </c>
      <c r="I2483" s="3">
        <v>1.5909</v>
      </c>
      <c r="J2483" s="3">
        <v>0.63100000000000001</v>
      </c>
      <c r="K2483" s="3">
        <v>1.9490000000000001</v>
      </c>
      <c r="L2483">
        <v>5.3883999999999999</v>
      </c>
      <c r="M2483">
        <f t="shared" si="344"/>
        <v>13.404999999999999</v>
      </c>
      <c r="N2483">
        <f t="shared" si="345"/>
        <v>11.169</v>
      </c>
      <c r="O2483">
        <f t="shared" si="346"/>
        <v>47.32</v>
      </c>
      <c r="P2483">
        <f t="shared" si="347"/>
        <v>33.04</v>
      </c>
      <c r="Q2483">
        <f t="shared" si="348"/>
        <v>17</v>
      </c>
      <c r="R2483">
        <f t="shared" si="349"/>
        <v>160.30000000000001</v>
      </c>
      <c r="S2483">
        <f t="shared" si="350"/>
        <v>1.5909</v>
      </c>
      <c r="T2483">
        <f t="shared" si="351"/>
        <v>0.63100000000000001</v>
      </c>
      <c r="U2483">
        <f t="shared" si="352"/>
        <v>1.9490000000000001</v>
      </c>
      <c r="V2483">
        <v>1.1080000000000001</v>
      </c>
    </row>
    <row r="2484" spans="1:22" x14ac:dyDescent="0.3">
      <c r="A2484" t="s">
        <v>4142</v>
      </c>
      <c r="B2484" s="2">
        <v>57.32</v>
      </c>
      <c r="C2484" s="2">
        <v>13.45</v>
      </c>
      <c r="D2484" s="2">
        <v>11.161</v>
      </c>
      <c r="E2484" s="2">
        <v>47</v>
      </c>
      <c r="F2484" s="2">
        <v>32.86</v>
      </c>
      <c r="G2484" s="2">
        <v>16.21</v>
      </c>
      <c r="H2484" s="2">
        <v>159.6</v>
      </c>
      <c r="I2484" s="3">
        <v>1.5811999999999999</v>
      </c>
      <c r="J2484" s="3">
        <v>0.65700000000000003</v>
      </c>
      <c r="K2484" s="3">
        <v>2.0179999999999998</v>
      </c>
      <c r="L2484">
        <v>5.7320000000000002</v>
      </c>
      <c r="M2484">
        <f t="shared" si="344"/>
        <v>13.45</v>
      </c>
      <c r="N2484">
        <f t="shared" si="345"/>
        <v>11.161</v>
      </c>
      <c r="O2484">
        <f t="shared" si="346"/>
        <v>47</v>
      </c>
      <c r="P2484">
        <f t="shared" si="347"/>
        <v>32.86</v>
      </c>
      <c r="Q2484">
        <f t="shared" si="348"/>
        <v>16.21</v>
      </c>
      <c r="R2484">
        <f t="shared" si="349"/>
        <v>159.6</v>
      </c>
      <c r="S2484">
        <f t="shared" si="350"/>
        <v>1.5811999999999999</v>
      </c>
      <c r="T2484">
        <f t="shared" si="351"/>
        <v>0.65700000000000003</v>
      </c>
      <c r="U2484">
        <f t="shared" si="352"/>
        <v>2.0179999999999998</v>
      </c>
      <c r="V2484">
        <v>1.1106</v>
      </c>
    </row>
    <row r="2485" spans="1:22" x14ac:dyDescent="0.3">
      <c r="A2485" t="s">
        <v>4143</v>
      </c>
      <c r="B2485" s="2">
        <v>54.381999999999998</v>
      </c>
      <c r="C2485" s="2">
        <v>13.584</v>
      </c>
      <c r="D2485" s="2">
        <v>11.303000000000001</v>
      </c>
      <c r="E2485" s="2">
        <v>46.73</v>
      </c>
      <c r="F2485" s="2">
        <v>32.82</v>
      </c>
      <c r="G2485" s="2">
        <v>16.170000000000002</v>
      </c>
      <c r="H2485" s="2">
        <v>160.4</v>
      </c>
      <c r="I2485" s="3">
        <v>1.5790999999999999</v>
      </c>
      <c r="J2485" s="3">
        <v>0.63300000000000001</v>
      </c>
      <c r="K2485" s="3">
        <v>1.9570000000000001</v>
      </c>
      <c r="L2485">
        <v>5.4382000000000001</v>
      </c>
      <c r="M2485">
        <f t="shared" si="344"/>
        <v>13.584</v>
      </c>
      <c r="N2485">
        <f t="shared" si="345"/>
        <v>11.303000000000001</v>
      </c>
      <c r="O2485">
        <f t="shared" si="346"/>
        <v>46.73</v>
      </c>
      <c r="P2485">
        <f t="shared" si="347"/>
        <v>32.82</v>
      </c>
      <c r="Q2485">
        <f t="shared" si="348"/>
        <v>16.170000000000002</v>
      </c>
      <c r="R2485">
        <f t="shared" si="349"/>
        <v>160.4</v>
      </c>
      <c r="S2485">
        <f t="shared" si="350"/>
        <v>1.5790999999999999</v>
      </c>
      <c r="T2485">
        <f t="shared" si="351"/>
        <v>0.63300000000000001</v>
      </c>
      <c r="U2485">
        <f t="shared" si="352"/>
        <v>1.9570000000000001</v>
      </c>
      <c r="V2485">
        <v>1.1148</v>
      </c>
    </row>
    <row r="2486" spans="1:22" x14ac:dyDescent="0.3">
      <c r="A2486" t="s">
        <v>4144</v>
      </c>
      <c r="B2486" s="2">
        <v>54.545000000000002</v>
      </c>
      <c r="C2486" s="2">
        <v>13.584</v>
      </c>
      <c r="D2486" s="2">
        <v>11.349</v>
      </c>
      <c r="E2486" s="2">
        <v>46.74</v>
      </c>
      <c r="F2486" s="2">
        <v>32.979999999999997</v>
      </c>
      <c r="G2486" s="2">
        <v>15.88</v>
      </c>
      <c r="H2486" s="2">
        <v>155.85</v>
      </c>
      <c r="I2486" s="3">
        <v>1.5862000000000001</v>
      </c>
      <c r="J2486" s="3">
        <v>0.60499999999999998</v>
      </c>
      <c r="K2486" s="3">
        <v>1.978</v>
      </c>
      <c r="L2486">
        <v>5.4545000000000003</v>
      </c>
      <c r="M2486">
        <f t="shared" si="344"/>
        <v>13.584</v>
      </c>
      <c r="N2486">
        <f t="shared" si="345"/>
        <v>11.349</v>
      </c>
      <c r="O2486">
        <f t="shared" si="346"/>
        <v>46.74</v>
      </c>
      <c r="P2486">
        <f t="shared" si="347"/>
        <v>32.979999999999997</v>
      </c>
      <c r="Q2486">
        <f t="shared" si="348"/>
        <v>15.88</v>
      </c>
      <c r="R2486">
        <f t="shared" si="349"/>
        <v>155.85</v>
      </c>
      <c r="S2486">
        <f t="shared" si="350"/>
        <v>1.5862000000000001</v>
      </c>
      <c r="T2486">
        <f t="shared" si="351"/>
        <v>0.60499999999999998</v>
      </c>
      <c r="U2486">
        <f t="shared" si="352"/>
        <v>1.978</v>
      </c>
      <c r="V2486">
        <v>1.1155999999999999</v>
      </c>
    </row>
    <row r="2487" spans="1:22" x14ac:dyDescent="0.3">
      <c r="A2487" t="s">
        <v>4145</v>
      </c>
      <c r="B2487" s="2">
        <v>59.79</v>
      </c>
      <c r="C2487" s="2">
        <v>13.896000000000001</v>
      </c>
      <c r="D2487" s="2">
        <v>11.506</v>
      </c>
      <c r="E2487" s="2">
        <v>46.41</v>
      </c>
      <c r="F2487" s="2">
        <v>33.04</v>
      </c>
      <c r="G2487" s="2">
        <v>15.82</v>
      </c>
      <c r="H2487" s="2">
        <v>164.85</v>
      </c>
      <c r="I2487" s="3">
        <v>1.5881000000000001</v>
      </c>
      <c r="J2487" s="3">
        <v>0.629</v>
      </c>
      <c r="K2487" s="3">
        <v>1.94</v>
      </c>
      <c r="L2487">
        <v>5.9790000000000001</v>
      </c>
      <c r="M2487">
        <f t="shared" si="344"/>
        <v>13.896000000000001</v>
      </c>
      <c r="N2487">
        <f t="shared" si="345"/>
        <v>11.506</v>
      </c>
      <c r="O2487">
        <f t="shared" si="346"/>
        <v>46.41</v>
      </c>
      <c r="P2487">
        <f t="shared" si="347"/>
        <v>33.04</v>
      </c>
      <c r="Q2487">
        <f t="shared" si="348"/>
        <v>15.82</v>
      </c>
      <c r="R2487">
        <f t="shared" si="349"/>
        <v>164.85</v>
      </c>
      <c r="S2487">
        <f t="shared" si="350"/>
        <v>1.5881000000000001</v>
      </c>
      <c r="T2487">
        <f t="shared" si="351"/>
        <v>0.629</v>
      </c>
      <c r="U2487">
        <f t="shared" si="352"/>
        <v>1.94</v>
      </c>
      <c r="V2487">
        <v>1.1040000000000001</v>
      </c>
    </row>
    <row r="2488" spans="1:22" x14ac:dyDescent="0.3">
      <c r="A2488" t="s">
        <v>4147</v>
      </c>
      <c r="B2488" s="2">
        <v>57.155999999999999</v>
      </c>
      <c r="C2488" s="2">
        <v>13.996</v>
      </c>
      <c r="D2488" s="2">
        <v>11.728</v>
      </c>
      <c r="E2488" s="2">
        <v>47.33</v>
      </c>
      <c r="F2488" s="2">
        <v>31.69</v>
      </c>
      <c r="G2488" s="2">
        <v>16.079999999999998</v>
      </c>
      <c r="H2488" s="2">
        <v>174.3</v>
      </c>
      <c r="I2488" s="3">
        <v>1.5678000000000001</v>
      </c>
      <c r="J2488" s="3">
        <v>0.69799999999999995</v>
      </c>
      <c r="K2488" s="3">
        <v>1.978</v>
      </c>
      <c r="L2488">
        <v>5.7156000000000002</v>
      </c>
      <c r="M2488">
        <f t="shared" si="344"/>
        <v>13.996</v>
      </c>
      <c r="N2488">
        <f t="shared" si="345"/>
        <v>11.728</v>
      </c>
      <c r="O2488">
        <f t="shared" si="346"/>
        <v>47.33</v>
      </c>
      <c r="P2488">
        <f t="shared" si="347"/>
        <v>31.69</v>
      </c>
      <c r="Q2488">
        <f t="shared" si="348"/>
        <v>16.079999999999998</v>
      </c>
      <c r="R2488">
        <f t="shared" si="349"/>
        <v>174.3</v>
      </c>
      <c r="S2488">
        <f t="shared" si="350"/>
        <v>1.5678000000000001</v>
      </c>
      <c r="T2488">
        <f t="shared" si="351"/>
        <v>0.69799999999999995</v>
      </c>
      <c r="U2488">
        <f t="shared" si="352"/>
        <v>1.978</v>
      </c>
      <c r="V2488">
        <v>1.1015999999999999</v>
      </c>
    </row>
    <row r="2489" spans="1:22" x14ac:dyDescent="0.3">
      <c r="A2489" t="s">
        <v>4148</v>
      </c>
      <c r="B2489" s="2">
        <v>56.231000000000002</v>
      </c>
      <c r="C2489" s="2">
        <v>13.896000000000001</v>
      </c>
      <c r="D2489" s="2">
        <v>11.593999999999999</v>
      </c>
      <c r="E2489" s="2">
        <v>46.74</v>
      </c>
      <c r="F2489" s="2">
        <v>31.77</v>
      </c>
      <c r="G2489" s="2">
        <v>16.170000000000002</v>
      </c>
      <c r="H2489" s="2">
        <v>173.45</v>
      </c>
      <c r="I2489" s="3">
        <v>1.5852999999999999</v>
      </c>
      <c r="J2489" s="3">
        <v>0.65800000000000003</v>
      </c>
      <c r="K2489" s="3">
        <v>1.994</v>
      </c>
      <c r="L2489">
        <v>5.6231</v>
      </c>
      <c r="M2489">
        <f t="shared" si="344"/>
        <v>13.896000000000001</v>
      </c>
      <c r="N2489">
        <f t="shared" si="345"/>
        <v>11.593999999999999</v>
      </c>
      <c r="O2489">
        <f t="shared" si="346"/>
        <v>46.74</v>
      </c>
      <c r="P2489">
        <f t="shared" si="347"/>
        <v>31.77</v>
      </c>
      <c r="Q2489">
        <f t="shared" si="348"/>
        <v>16.170000000000002</v>
      </c>
      <c r="R2489">
        <f t="shared" si="349"/>
        <v>173.45</v>
      </c>
      <c r="S2489">
        <f t="shared" si="350"/>
        <v>1.5852999999999999</v>
      </c>
      <c r="T2489">
        <f t="shared" si="351"/>
        <v>0.65800000000000003</v>
      </c>
      <c r="U2489">
        <f t="shared" si="352"/>
        <v>1.994</v>
      </c>
      <c r="V2489">
        <v>1.0965</v>
      </c>
    </row>
    <row r="2490" spans="1:22" x14ac:dyDescent="0.3">
      <c r="A2490" t="s">
        <v>4150</v>
      </c>
      <c r="B2490" s="2">
        <v>60.41</v>
      </c>
      <c r="C2490" s="2">
        <v>14.036</v>
      </c>
      <c r="D2490" s="2">
        <v>11.602</v>
      </c>
      <c r="E2490" s="2">
        <v>46.62</v>
      </c>
      <c r="F2490" s="2">
        <v>32.130000000000003</v>
      </c>
      <c r="G2490" s="2">
        <v>16.41</v>
      </c>
      <c r="H2490" s="2">
        <v>175.35</v>
      </c>
      <c r="I2490" s="3">
        <v>1.5671999999999999</v>
      </c>
      <c r="J2490" s="3">
        <v>0.70699999999999996</v>
      </c>
      <c r="K2490" s="3">
        <v>2.0270000000000001</v>
      </c>
      <c r="L2490">
        <v>6.0409999999999995</v>
      </c>
      <c r="M2490">
        <f t="shared" si="344"/>
        <v>14.036</v>
      </c>
      <c r="N2490">
        <f t="shared" si="345"/>
        <v>11.602</v>
      </c>
      <c r="O2490">
        <f t="shared" si="346"/>
        <v>46.62</v>
      </c>
      <c r="P2490">
        <f t="shared" si="347"/>
        <v>32.130000000000003</v>
      </c>
      <c r="Q2490">
        <f t="shared" si="348"/>
        <v>16.41</v>
      </c>
      <c r="R2490">
        <f t="shared" si="349"/>
        <v>175.35</v>
      </c>
      <c r="S2490">
        <f t="shared" si="350"/>
        <v>1.5671999999999999</v>
      </c>
      <c r="T2490">
        <f t="shared" si="351"/>
        <v>0.70699999999999996</v>
      </c>
      <c r="U2490">
        <f t="shared" si="352"/>
        <v>2.0270000000000001</v>
      </c>
      <c r="V2490">
        <v>1.0923</v>
      </c>
    </row>
    <row r="2491" spans="1:22" x14ac:dyDescent="0.3">
      <c r="A2491" t="s">
        <v>4151</v>
      </c>
      <c r="B2491" s="2">
        <v>56.875</v>
      </c>
      <c r="C2491" s="2">
        <v>14.105</v>
      </c>
      <c r="D2491" s="2">
        <v>11.64</v>
      </c>
      <c r="E2491" s="2">
        <v>47.58</v>
      </c>
      <c r="F2491" s="2">
        <v>32.19</v>
      </c>
      <c r="G2491" s="2">
        <v>18.010000000000002</v>
      </c>
      <c r="H2491" s="2">
        <v>175.6</v>
      </c>
      <c r="I2491" s="3">
        <v>1.5566</v>
      </c>
      <c r="J2491" s="3">
        <v>0.752</v>
      </c>
      <c r="K2491" s="3">
        <v>2.081</v>
      </c>
      <c r="L2491">
        <v>5.6875</v>
      </c>
      <c r="M2491">
        <f t="shared" si="344"/>
        <v>14.105</v>
      </c>
      <c r="N2491">
        <f t="shared" si="345"/>
        <v>11.64</v>
      </c>
      <c r="O2491">
        <f t="shared" si="346"/>
        <v>47.58</v>
      </c>
      <c r="P2491">
        <f t="shared" si="347"/>
        <v>32.19</v>
      </c>
      <c r="Q2491">
        <f t="shared" si="348"/>
        <v>18.010000000000002</v>
      </c>
      <c r="R2491">
        <f t="shared" si="349"/>
        <v>175.6</v>
      </c>
      <c r="S2491">
        <f t="shared" si="350"/>
        <v>1.5566</v>
      </c>
      <c r="T2491">
        <f t="shared" si="351"/>
        <v>0.752</v>
      </c>
      <c r="U2491">
        <f t="shared" si="352"/>
        <v>2.081</v>
      </c>
      <c r="V2491">
        <v>1.0904</v>
      </c>
    </row>
    <row r="2492" spans="1:22" x14ac:dyDescent="0.3">
      <c r="A2492" t="s">
        <v>4152</v>
      </c>
      <c r="B2492" s="2">
        <v>56.085999999999999</v>
      </c>
      <c r="C2492" s="2">
        <v>13.930999999999999</v>
      </c>
      <c r="D2492" s="2">
        <v>11.54</v>
      </c>
      <c r="E2492" s="2">
        <v>47.54</v>
      </c>
      <c r="F2492" s="2">
        <v>31.46</v>
      </c>
      <c r="G2492" s="2">
        <v>17.75</v>
      </c>
      <c r="H2492" s="2">
        <v>171.1</v>
      </c>
      <c r="I2492" s="3">
        <v>1.5688</v>
      </c>
      <c r="J2492" s="3">
        <v>0.63600000000000001</v>
      </c>
      <c r="K2492" s="3">
        <v>1.9510000000000001</v>
      </c>
      <c r="L2492">
        <v>5.6086</v>
      </c>
      <c r="M2492">
        <f t="shared" si="344"/>
        <v>13.930999999999999</v>
      </c>
      <c r="N2492">
        <f t="shared" si="345"/>
        <v>11.54</v>
      </c>
      <c r="O2492">
        <f t="shared" si="346"/>
        <v>47.54</v>
      </c>
      <c r="P2492">
        <f t="shared" si="347"/>
        <v>31.46</v>
      </c>
      <c r="Q2492">
        <f t="shared" si="348"/>
        <v>17.75</v>
      </c>
      <c r="R2492">
        <f t="shared" si="349"/>
        <v>171.1</v>
      </c>
      <c r="S2492">
        <f t="shared" si="350"/>
        <v>1.5688</v>
      </c>
      <c r="T2492">
        <f t="shared" si="351"/>
        <v>0.63600000000000001</v>
      </c>
      <c r="U2492">
        <f t="shared" si="352"/>
        <v>1.9510000000000001</v>
      </c>
      <c r="V2492">
        <v>1.0880000000000001</v>
      </c>
    </row>
    <row r="2493" spans="1:22" x14ac:dyDescent="0.3">
      <c r="A2493" t="s">
        <v>4153</v>
      </c>
      <c r="B2493" s="2">
        <v>60.57</v>
      </c>
      <c r="C2493" s="2">
        <v>13.991</v>
      </c>
      <c r="D2493" s="2">
        <v>11.724</v>
      </c>
      <c r="E2493" s="2">
        <v>46.81</v>
      </c>
      <c r="F2493" s="2">
        <v>31.56</v>
      </c>
      <c r="G2493" s="2">
        <v>17.329999999999998</v>
      </c>
      <c r="H2493" s="2">
        <v>171.15</v>
      </c>
      <c r="I2493" s="3">
        <v>1.5759000000000001</v>
      </c>
      <c r="J2493" s="3">
        <v>0.63400000000000001</v>
      </c>
      <c r="K2493" s="3">
        <v>1.9550000000000001</v>
      </c>
      <c r="L2493">
        <v>6.0570000000000004</v>
      </c>
      <c r="M2493">
        <f t="shared" si="344"/>
        <v>13.991</v>
      </c>
      <c r="N2493">
        <f t="shared" si="345"/>
        <v>11.724</v>
      </c>
      <c r="O2493">
        <f t="shared" si="346"/>
        <v>46.81</v>
      </c>
      <c r="P2493">
        <f t="shared" si="347"/>
        <v>31.56</v>
      </c>
      <c r="Q2493">
        <f t="shared" si="348"/>
        <v>17.329999999999998</v>
      </c>
      <c r="R2493">
        <f t="shared" si="349"/>
        <v>171.15</v>
      </c>
      <c r="S2493">
        <f t="shared" si="350"/>
        <v>1.5759000000000001</v>
      </c>
      <c r="T2493">
        <f t="shared" si="351"/>
        <v>0.63400000000000001</v>
      </c>
      <c r="U2493">
        <f t="shared" si="352"/>
        <v>1.9550000000000001</v>
      </c>
      <c r="V2493">
        <v>1.0949</v>
      </c>
    </row>
    <row r="2494" spans="1:22" x14ac:dyDescent="0.3">
      <c r="A2494" t="s">
        <v>4154</v>
      </c>
      <c r="B2494" s="2">
        <v>56.956000000000003</v>
      </c>
      <c r="C2494" s="2">
        <v>13.837</v>
      </c>
      <c r="D2494" s="2">
        <v>11.731999999999999</v>
      </c>
      <c r="E2494" s="2">
        <v>46.7</v>
      </c>
      <c r="F2494" s="2">
        <v>31.28</v>
      </c>
      <c r="G2494" s="2">
        <v>17.739999999999998</v>
      </c>
      <c r="H2494" s="2">
        <v>170.7</v>
      </c>
      <c r="I2494" s="3">
        <v>1.5593999999999999</v>
      </c>
      <c r="J2494" s="3">
        <v>0.64800000000000002</v>
      </c>
      <c r="K2494" s="3">
        <v>1.839</v>
      </c>
      <c r="L2494">
        <v>5.6956000000000007</v>
      </c>
      <c r="M2494">
        <f t="shared" si="344"/>
        <v>13.837</v>
      </c>
      <c r="N2494">
        <f t="shared" si="345"/>
        <v>11.731999999999999</v>
      </c>
      <c r="O2494">
        <f t="shared" si="346"/>
        <v>46.7</v>
      </c>
      <c r="P2494">
        <f t="shared" si="347"/>
        <v>31.28</v>
      </c>
      <c r="Q2494">
        <f t="shared" si="348"/>
        <v>17.739999999999998</v>
      </c>
      <c r="R2494">
        <f t="shared" si="349"/>
        <v>170.7</v>
      </c>
      <c r="S2494">
        <f t="shared" si="350"/>
        <v>1.5593999999999999</v>
      </c>
      <c r="T2494">
        <f t="shared" si="351"/>
        <v>0.64800000000000002</v>
      </c>
      <c r="U2494">
        <f t="shared" si="352"/>
        <v>1.839</v>
      </c>
      <c r="V2494">
        <v>1.0987</v>
      </c>
    </row>
    <row r="2495" spans="1:22" x14ac:dyDescent="0.3">
      <c r="A2495" t="s">
        <v>4155</v>
      </c>
      <c r="B2495" s="2">
        <v>56.893000000000001</v>
      </c>
      <c r="C2495" s="2">
        <v>13.702999999999999</v>
      </c>
      <c r="D2495" s="2">
        <v>11.79</v>
      </c>
      <c r="E2495" s="2">
        <v>46.88</v>
      </c>
      <c r="F2495" s="2">
        <v>31.63</v>
      </c>
      <c r="G2495" s="2">
        <v>17.79</v>
      </c>
      <c r="H2495" s="2">
        <v>168.6</v>
      </c>
      <c r="I2495" s="3">
        <v>1.5516000000000001</v>
      </c>
      <c r="J2495" s="3">
        <v>0.65500000000000003</v>
      </c>
      <c r="K2495" s="3">
        <v>1.9119999999999999</v>
      </c>
      <c r="L2495">
        <v>5.6893000000000002</v>
      </c>
      <c r="M2495">
        <f t="shared" si="344"/>
        <v>13.702999999999999</v>
      </c>
      <c r="N2495">
        <f t="shared" si="345"/>
        <v>11.79</v>
      </c>
      <c r="O2495">
        <f t="shared" si="346"/>
        <v>46.88</v>
      </c>
      <c r="P2495">
        <f t="shared" si="347"/>
        <v>31.63</v>
      </c>
      <c r="Q2495">
        <f t="shared" si="348"/>
        <v>17.79</v>
      </c>
      <c r="R2495">
        <f t="shared" si="349"/>
        <v>168.6</v>
      </c>
      <c r="S2495">
        <f t="shared" si="350"/>
        <v>1.5516000000000001</v>
      </c>
      <c r="T2495">
        <f t="shared" si="351"/>
        <v>0.65500000000000003</v>
      </c>
      <c r="U2495">
        <f t="shared" si="352"/>
        <v>1.9119999999999999</v>
      </c>
      <c r="V2495">
        <v>1.0931</v>
      </c>
    </row>
    <row r="2496" spans="1:22" x14ac:dyDescent="0.3">
      <c r="A2496" t="s">
        <v>4157</v>
      </c>
      <c r="B2496" s="2">
        <v>62.75</v>
      </c>
      <c r="C2496" s="2">
        <v>13.657999999999999</v>
      </c>
      <c r="D2496" s="2">
        <v>12.28</v>
      </c>
      <c r="E2496" s="2">
        <v>46.29</v>
      </c>
      <c r="F2496" s="2">
        <v>31.6</v>
      </c>
      <c r="G2496" s="2">
        <v>17.59</v>
      </c>
      <c r="H2496" s="2">
        <v>169</v>
      </c>
      <c r="I2496" s="3">
        <v>1.5438000000000001</v>
      </c>
      <c r="J2496" s="3">
        <v>0.71299999999999997</v>
      </c>
      <c r="K2496" s="3">
        <v>1.9610000000000001</v>
      </c>
      <c r="L2496">
        <v>6.2750000000000004</v>
      </c>
      <c r="M2496">
        <f t="shared" si="344"/>
        <v>13.657999999999999</v>
      </c>
      <c r="N2496">
        <f t="shared" si="345"/>
        <v>12.28</v>
      </c>
      <c r="O2496">
        <f t="shared" si="346"/>
        <v>46.29</v>
      </c>
      <c r="P2496">
        <f t="shared" si="347"/>
        <v>31.6</v>
      </c>
      <c r="Q2496">
        <f t="shared" si="348"/>
        <v>17.59</v>
      </c>
      <c r="R2496">
        <f t="shared" si="349"/>
        <v>169</v>
      </c>
      <c r="S2496">
        <f t="shared" si="350"/>
        <v>1.5438000000000001</v>
      </c>
      <c r="T2496">
        <f t="shared" si="351"/>
        <v>0.71299999999999997</v>
      </c>
      <c r="U2496">
        <f t="shared" si="352"/>
        <v>1.9610000000000001</v>
      </c>
      <c r="V2496">
        <v>1.0984</v>
      </c>
    </row>
    <row r="2497" spans="1:22" x14ac:dyDescent="0.3">
      <c r="A2497" t="s">
        <v>4158</v>
      </c>
      <c r="B2497" s="2">
        <v>58.633000000000003</v>
      </c>
      <c r="C2497" s="2">
        <v>13.509</v>
      </c>
      <c r="D2497" s="2">
        <v>12.066000000000001</v>
      </c>
      <c r="E2497" s="2">
        <v>45.34</v>
      </c>
      <c r="F2497" s="2">
        <v>31.4</v>
      </c>
      <c r="G2497" s="2">
        <v>17.649999999999999</v>
      </c>
      <c r="H2497" s="2">
        <v>165.8</v>
      </c>
      <c r="I2497" s="3">
        <v>1.5488</v>
      </c>
      <c r="J2497" s="3">
        <v>0.69199999999999995</v>
      </c>
      <c r="K2497" s="3">
        <v>1.915</v>
      </c>
      <c r="L2497">
        <v>5.8633000000000006</v>
      </c>
      <c r="M2497">
        <f t="shared" si="344"/>
        <v>13.509</v>
      </c>
      <c r="N2497">
        <f t="shared" si="345"/>
        <v>12.066000000000001</v>
      </c>
      <c r="O2497">
        <f t="shared" si="346"/>
        <v>45.34</v>
      </c>
      <c r="P2497">
        <f t="shared" si="347"/>
        <v>31.4</v>
      </c>
      <c r="Q2497">
        <f t="shared" si="348"/>
        <v>17.649999999999999</v>
      </c>
      <c r="R2497">
        <f t="shared" si="349"/>
        <v>165.8</v>
      </c>
      <c r="S2497">
        <f t="shared" si="350"/>
        <v>1.5488</v>
      </c>
      <c r="T2497">
        <f t="shared" si="351"/>
        <v>0.69199999999999995</v>
      </c>
      <c r="U2497">
        <f t="shared" si="352"/>
        <v>1.915</v>
      </c>
      <c r="V2497">
        <v>1.1057999999999999</v>
      </c>
    </row>
    <row r="2498" spans="1:22" x14ac:dyDescent="0.3">
      <c r="A2498" t="s">
        <v>4160</v>
      </c>
      <c r="B2498" s="2">
        <v>58.061999999999998</v>
      </c>
      <c r="C2498" s="2">
        <v>13.455</v>
      </c>
      <c r="D2498" s="2">
        <v>11.912000000000001</v>
      </c>
      <c r="E2498" s="2">
        <v>45.35</v>
      </c>
      <c r="F2498" s="2">
        <v>31.36</v>
      </c>
      <c r="G2498" s="2">
        <v>16.87</v>
      </c>
      <c r="H2498" s="2">
        <v>160.94999999999999</v>
      </c>
      <c r="I2498" s="3">
        <v>1.5519000000000001</v>
      </c>
      <c r="J2498" s="3">
        <v>0.69499999999999995</v>
      </c>
      <c r="K2498" s="3">
        <v>1.9350000000000001</v>
      </c>
      <c r="L2498">
        <v>5.8061999999999996</v>
      </c>
      <c r="M2498">
        <f t="shared" si="344"/>
        <v>13.455</v>
      </c>
      <c r="N2498">
        <f t="shared" si="345"/>
        <v>11.912000000000001</v>
      </c>
      <c r="O2498">
        <f t="shared" si="346"/>
        <v>45.35</v>
      </c>
      <c r="P2498">
        <f t="shared" si="347"/>
        <v>31.36</v>
      </c>
      <c r="Q2498">
        <f t="shared" si="348"/>
        <v>16.87</v>
      </c>
      <c r="R2498">
        <f t="shared" si="349"/>
        <v>160.94999999999999</v>
      </c>
      <c r="S2498">
        <f t="shared" si="350"/>
        <v>1.5519000000000001</v>
      </c>
      <c r="T2498">
        <f t="shared" si="351"/>
        <v>0.69499999999999995</v>
      </c>
      <c r="U2498">
        <f t="shared" si="352"/>
        <v>1.9350000000000001</v>
      </c>
      <c r="V2498">
        <v>1.1091</v>
      </c>
    </row>
    <row r="2499" spans="1:22" x14ac:dyDescent="0.3">
      <c r="A2499" t="s">
        <v>4162</v>
      </c>
      <c r="B2499" s="2">
        <v>63.26</v>
      </c>
      <c r="C2499" s="2">
        <v>13.702999999999999</v>
      </c>
      <c r="D2499" s="2">
        <v>12.204000000000001</v>
      </c>
      <c r="E2499" s="2">
        <v>45.94</v>
      </c>
      <c r="F2499" s="2">
        <v>31.18</v>
      </c>
      <c r="G2499" s="2">
        <v>17.690000000000001</v>
      </c>
      <c r="H2499" s="2">
        <v>166.05</v>
      </c>
      <c r="I2499" s="3">
        <v>1.5459000000000001</v>
      </c>
      <c r="J2499" s="3">
        <v>0.7</v>
      </c>
      <c r="K2499" s="3">
        <v>1.9059999999999999</v>
      </c>
      <c r="L2499">
        <v>6.3259999999999996</v>
      </c>
      <c r="M2499">
        <f t="shared" si="344"/>
        <v>13.702999999999999</v>
      </c>
      <c r="N2499">
        <f t="shared" si="345"/>
        <v>12.204000000000001</v>
      </c>
      <c r="O2499">
        <f t="shared" si="346"/>
        <v>45.94</v>
      </c>
      <c r="P2499">
        <f t="shared" si="347"/>
        <v>31.18</v>
      </c>
      <c r="Q2499">
        <f t="shared" si="348"/>
        <v>17.690000000000001</v>
      </c>
      <c r="R2499">
        <f t="shared" si="349"/>
        <v>166.05</v>
      </c>
      <c r="S2499">
        <f t="shared" si="350"/>
        <v>1.5459000000000001</v>
      </c>
      <c r="T2499">
        <f t="shared" si="351"/>
        <v>0.7</v>
      </c>
      <c r="U2499">
        <f t="shared" si="352"/>
        <v>1.9059999999999999</v>
      </c>
      <c r="V2499">
        <v>1.0982000000000001</v>
      </c>
    </row>
    <row r="2500" spans="1:22" x14ac:dyDescent="0.3">
      <c r="A2500" t="s">
        <v>4163</v>
      </c>
      <c r="B2500" s="2">
        <v>60.472999999999999</v>
      </c>
      <c r="C2500" s="2">
        <v>13.757999999999999</v>
      </c>
      <c r="D2500" s="2">
        <v>12.388</v>
      </c>
      <c r="E2500" s="2">
        <v>46.11</v>
      </c>
      <c r="F2500" s="2">
        <v>32.21</v>
      </c>
      <c r="G2500" s="2">
        <v>17.809999999999999</v>
      </c>
      <c r="H2500" s="2">
        <v>167.2</v>
      </c>
      <c r="I2500" s="3">
        <v>1.5447</v>
      </c>
      <c r="J2500" s="3">
        <v>0.746</v>
      </c>
      <c r="K2500" s="3">
        <v>1.952</v>
      </c>
      <c r="L2500">
        <v>6.0472999999999999</v>
      </c>
      <c r="M2500">
        <f t="shared" ref="M2500:M2563" si="353">IFERROR(C2500,C2501)</f>
        <v>13.757999999999999</v>
      </c>
      <c r="N2500">
        <f t="shared" ref="N2500:N2563" si="354">IFERROR(D2500,D2501)</f>
        <v>12.388</v>
      </c>
      <c r="O2500">
        <f t="shared" ref="O2500:O2563" si="355">IFERROR(E2500,E2501)</f>
        <v>46.11</v>
      </c>
      <c r="P2500">
        <f t="shared" ref="P2500:P2563" si="356">IFERROR(F2500,F2501)</f>
        <v>32.21</v>
      </c>
      <c r="Q2500">
        <f t="shared" ref="Q2500:Q2563" si="357">IFERROR(G2500,G2501)</f>
        <v>17.809999999999999</v>
      </c>
      <c r="R2500">
        <f t="shared" ref="R2500:R2563" si="358">IFERROR(H2500,H2501)</f>
        <v>167.2</v>
      </c>
      <c r="S2500">
        <f t="shared" ref="S2500:S2563" si="359">IFERROR(I2500,I2501)</f>
        <v>1.5447</v>
      </c>
      <c r="T2500">
        <f t="shared" ref="T2500:T2563" si="360">IFERROR(J2500,J2501)</f>
        <v>0.746</v>
      </c>
      <c r="U2500">
        <f t="shared" ref="U2500:U2563" si="361">IFERROR(K2500,K2501)</f>
        <v>1.952</v>
      </c>
      <c r="V2500">
        <v>1.0981000000000001</v>
      </c>
    </row>
    <row r="2501" spans="1:22" x14ac:dyDescent="0.3">
      <c r="A2501" t="s">
        <v>4165</v>
      </c>
      <c r="B2501" s="2">
        <v>60.872</v>
      </c>
      <c r="C2501" s="2">
        <v>13.782</v>
      </c>
      <c r="D2501" s="2">
        <v>12.568</v>
      </c>
      <c r="E2501" s="2">
        <v>45.54</v>
      </c>
      <c r="F2501" s="2">
        <v>33.1</v>
      </c>
      <c r="G2501" s="2">
        <v>17.86</v>
      </c>
      <c r="H2501" s="2">
        <v>167.5</v>
      </c>
      <c r="I2501" s="3">
        <v>1.5319</v>
      </c>
      <c r="J2501" s="3">
        <v>0.747</v>
      </c>
      <c r="K2501" s="3">
        <v>1.9990000000000001</v>
      </c>
      <c r="L2501">
        <v>6.0872000000000002</v>
      </c>
      <c r="M2501">
        <f t="shared" si="353"/>
        <v>13.782</v>
      </c>
      <c r="N2501">
        <f t="shared" si="354"/>
        <v>12.568</v>
      </c>
      <c r="O2501">
        <f t="shared" si="355"/>
        <v>45.54</v>
      </c>
      <c r="P2501">
        <f t="shared" si="356"/>
        <v>33.1</v>
      </c>
      <c r="Q2501">
        <f t="shared" si="357"/>
        <v>17.86</v>
      </c>
      <c r="R2501">
        <f t="shared" si="358"/>
        <v>167.5</v>
      </c>
      <c r="S2501">
        <f t="shared" si="359"/>
        <v>1.5319</v>
      </c>
      <c r="T2501">
        <f t="shared" si="360"/>
        <v>0.747</v>
      </c>
      <c r="U2501">
        <f t="shared" si="361"/>
        <v>1.9990000000000001</v>
      </c>
      <c r="V2501">
        <v>1.0932999999999999</v>
      </c>
    </row>
    <row r="2502" spans="1:22" x14ac:dyDescent="0.3">
      <c r="A2502" t="s">
        <v>4167</v>
      </c>
      <c r="B2502" s="2">
        <v>64.55</v>
      </c>
      <c r="C2502" s="2">
        <v>13.776999999999999</v>
      </c>
      <c r="D2502" s="2">
        <v>12.74</v>
      </c>
      <c r="E2502" s="2">
        <v>47.28</v>
      </c>
      <c r="F2502" s="2">
        <v>33.119999999999997</v>
      </c>
      <c r="G2502" s="2">
        <v>17.78</v>
      </c>
      <c r="H2502" s="2">
        <v>168.35</v>
      </c>
      <c r="I2502" s="3">
        <v>1.5230999999999999</v>
      </c>
      <c r="J2502" s="3">
        <v>0.77900000000000003</v>
      </c>
      <c r="K2502" s="3">
        <v>2.0139999999999998</v>
      </c>
      <c r="L2502">
        <v>6.4550000000000001</v>
      </c>
      <c r="M2502">
        <f t="shared" si="353"/>
        <v>13.776999999999999</v>
      </c>
      <c r="N2502">
        <f t="shared" si="354"/>
        <v>12.74</v>
      </c>
      <c r="O2502">
        <f t="shared" si="355"/>
        <v>47.28</v>
      </c>
      <c r="P2502">
        <f t="shared" si="356"/>
        <v>33.119999999999997</v>
      </c>
      <c r="Q2502">
        <f t="shared" si="357"/>
        <v>17.78</v>
      </c>
      <c r="R2502">
        <f t="shared" si="358"/>
        <v>168.35</v>
      </c>
      <c r="S2502">
        <f t="shared" si="359"/>
        <v>1.5230999999999999</v>
      </c>
      <c r="T2502">
        <f t="shared" si="360"/>
        <v>0.77900000000000003</v>
      </c>
      <c r="U2502">
        <f t="shared" si="361"/>
        <v>2.0139999999999998</v>
      </c>
      <c r="V2502">
        <v>1.0935999999999999</v>
      </c>
    </row>
    <row r="2503" spans="1:22" x14ac:dyDescent="0.3">
      <c r="A2503" t="s">
        <v>4169</v>
      </c>
      <c r="B2503" s="2">
        <v>61.27</v>
      </c>
      <c r="C2503" s="2">
        <v>13.926</v>
      </c>
      <c r="D2503" s="2">
        <v>12.859</v>
      </c>
      <c r="E2503" s="2">
        <v>46.92</v>
      </c>
      <c r="F2503" s="2">
        <v>33.15</v>
      </c>
      <c r="G2503" s="2">
        <v>18.82</v>
      </c>
      <c r="H2503" s="2">
        <v>169.15</v>
      </c>
      <c r="I2503" s="3">
        <v>1.5175000000000001</v>
      </c>
      <c r="J2503" s="3">
        <v>0.76600000000000001</v>
      </c>
      <c r="K2503" s="3">
        <v>1.9430000000000001</v>
      </c>
      <c r="L2503">
        <v>6.1270000000000007</v>
      </c>
      <c r="M2503">
        <f t="shared" si="353"/>
        <v>13.926</v>
      </c>
      <c r="N2503">
        <f t="shared" si="354"/>
        <v>12.859</v>
      </c>
      <c r="O2503">
        <f t="shared" si="355"/>
        <v>46.92</v>
      </c>
      <c r="P2503">
        <f t="shared" si="356"/>
        <v>33.15</v>
      </c>
      <c r="Q2503">
        <f t="shared" si="357"/>
        <v>18.82</v>
      </c>
      <c r="R2503">
        <f t="shared" si="358"/>
        <v>169.15</v>
      </c>
      <c r="S2503">
        <f t="shared" si="359"/>
        <v>1.5175000000000001</v>
      </c>
      <c r="T2503">
        <f t="shared" si="360"/>
        <v>0.76600000000000001</v>
      </c>
      <c r="U2503">
        <f t="shared" si="361"/>
        <v>1.9430000000000001</v>
      </c>
      <c r="V2503">
        <v>1.0825</v>
      </c>
    </row>
    <row r="2504" spans="1:22" x14ac:dyDescent="0.3">
      <c r="A2504" t="s">
        <v>4170</v>
      </c>
      <c r="B2504" s="2">
        <v>60.844000000000001</v>
      </c>
      <c r="C2504" s="2">
        <v>13.776999999999999</v>
      </c>
      <c r="D2504" s="2">
        <v>12.852</v>
      </c>
      <c r="E2504" s="2">
        <v>46.62</v>
      </c>
      <c r="F2504" s="2">
        <v>33.65</v>
      </c>
      <c r="G2504" s="2">
        <v>18.309999999999999</v>
      </c>
      <c r="H2504" s="2">
        <v>166.95</v>
      </c>
      <c r="I2504" s="3">
        <v>1.5208999999999999</v>
      </c>
      <c r="J2504" s="3">
        <v>0.79</v>
      </c>
      <c r="K2504" s="3">
        <v>1.9339999999999999</v>
      </c>
      <c r="L2504">
        <v>6.0844000000000005</v>
      </c>
      <c r="M2504">
        <f t="shared" si="353"/>
        <v>13.776999999999999</v>
      </c>
      <c r="N2504">
        <f t="shared" si="354"/>
        <v>12.852</v>
      </c>
      <c r="O2504">
        <f t="shared" si="355"/>
        <v>46.62</v>
      </c>
      <c r="P2504">
        <f t="shared" si="356"/>
        <v>33.65</v>
      </c>
      <c r="Q2504">
        <f t="shared" si="357"/>
        <v>18.309999999999999</v>
      </c>
      <c r="R2504">
        <f t="shared" si="358"/>
        <v>166.95</v>
      </c>
      <c r="S2504">
        <f t="shared" si="359"/>
        <v>1.5208999999999999</v>
      </c>
      <c r="T2504">
        <f t="shared" si="360"/>
        <v>0.79</v>
      </c>
      <c r="U2504">
        <f t="shared" si="361"/>
        <v>1.9339999999999999</v>
      </c>
      <c r="V2504">
        <v>1.0828</v>
      </c>
    </row>
    <row r="2505" spans="1:22" x14ac:dyDescent="0.3">
      <c r="A2505" t="s">
        <v>4172</v>
      </c>
      <c r="B2505" s="2">
        <v>65.319999999999993</v>
      </c>
      <c r="C2505" s="2">
        <v>13.762</v>
      </c>
      <c r="D2505" s="2">
        <v>12.978</v>
      </c>
      <c r="E2505" s="2">
        <v>46.66</v>
      </c>
      <c r="F2505" s="2">
        <v>28.99</v>
      </c>
      <c r="G2505" s="2">
        <v>17.78</v>
      </c>
      <c r="H2505" s="2">
        <v>162.30000000000001</v>
      </c>
      <c r="I2505" s="3">
        <v>1.5134000000000001</v>
      </c>
      <c r="J2505" s="3">
        <v>0.79200000000000004</v>
      </c>
      <c r="K2505" s="3">
        <v>1.988</v>
      </c>
      <c r="L2505">
        <v>6.5319999999999991</v>
      </c>
      <c r="M2505">
        <f t="shared" si="353"/>
        <v>13.762</v>
      </c>
      <c r="N2505">
        <f t="shared" si="354"/>
        <v>12.978</v>
      </c>
      <c r="O2505">
        <f t="shared" si="355"/>
        <v>46.66</v>
      </c>
      <c r="P2505">
        <f t="shared" si="356"/>
        <v>28.99</v>
      </c>
      <c r="Q2505">
        <f t="shared" si="357"/>
        <v>17.78</v>
      </c>
      <c r="R2505">
        <f t="shared" si="358"/>
        <v>162.30000000000001</v>
      </c>
      <c r="S2505">
        <f t="shared" si="359"/>
        <v>1.5134000000000001</v>
      </c>
      <c r="T2505">
        <f t="shared" si="360"/>
        <v>0.79200000000000004</v>
      </c>
      <c r="U2505">
        <f t="shared" si="361"/>
        <v>1.988</v>
      </c>
      <c r="V2505">
        <v>1.0873999999999999</v>
      </c>
    </row>
    <row r="2506" spans="1:22" x14ac:dyDescent="0.3">
      <c r="A2506" t="s">
        <v>4174</v>
      </c>
      <c r="B2506" s="2">
        <v>60.091999999999999</v>
      </c>
      <c r="C2506" s="2">
        <v>13.465</v>
      </c>
      <c r="D2506" s="2">
        <v>12.779</v>
      </c>
      <c r="E2506" s="2">
        <v>45.76</v>
      </c>
      <c r="F2506" s="2">
        <v>28.01</v>
      </c>
      <c r="G2506" s="2">
        <v>17.54</v>
      </c>
      <c r="H2506" s="2">
        <v>161.5</v>
      </c>
      <c r="I2506" s="3">
        <v>1.5084</v>
      </c>
      <c r="J2506" s="3">
        <v>0.77300000000000002</v>
      </c>
      <c r="K2506" s="3">
        <v>2.02</v>
      </c>
      <c r="L2506">
        <v>6.0091999999999999</v>
      </c>
      <c r="M2506">
        <f t="shared" si="353"/>
        <v>13.465</v>
      </c>
      <c r="N2506">
        <f t="shared" si="354"/>
        <v>12.779</v>
      </c>
      <c r="O2506">
        <f t="shared" si="355"/>
        <v>45.76</v>
      </c>
      <c r="P2506">
        <f t="shared" si="356"/>
        <v>28.01</v>
      </c>
      <c r="Q2506">
        <f t="shared" si="357"/>
        <v>17.54</v>
      </c>
      <c r="R2506">
        <f t="shared" si="358"/>
        <v>161.5</v>
      </c>
      <c r="S2506">
        <f t="shared" si="359"/>
        <v>1.5084</v>
      </c>
      <c r="T2506">
        <f t="shared" si="360"/>
        <v>0.77300000000000002</v>
      </c>
      <c r="U2506">
        <f t="shared" si="361"/>
        <v>2.02</v>
      </c>
      <c r="V2506">
        <v>1.0947</v>
      </c>
    </row>
    <row r="2507" spans="1:22" x14ac:dyDescent="0.3">
      <c r="A2507" t="s">
        <v>4175</v>
      </c>
      <c r="B2507" s="2">
        <v>59.621000000000002</v>
      </c>
      <c r="C2507" s="2">
        <v>13.301</v>
      </c>
      <c r="D2507" s="2">
        <v>12.691000000000001</v>
      </c>
      <c r="E2507" s="2">
        <v>45.62</v>
      </c>
      <c r="F2507" s="2">
        <v>28.05</v>
      </c>
      <c r="G2507" s="2">
        <v>17.71</v>
      </c>
      <c r="H2507" s="2">
        <v>162.69999999999999</v>
      </c>
      <c r="I2507" s="3">
        <v>1.4953000000000001</v>
      </c>
      <c r="J2507" s="3">
        <v>0.84299999999999997</v>
      </c>
      <c r="K2507" s="3">
        <v>2.0960000000000001</v>
      </c>
      <c r="L2507">
        <v>5.9621000000000004</v>
      </c>
      <c r="M2507">
        <f t="shared" si="353"/>
        <v>13.301</v>
      </c>
      <c r="N2507">
        <f t="shared" si="354"/>
        <v>12.691000000000001</v>
      </c>
      <c r="O2507">
        <f t="shared" si="355"/>
        <v>45.62</v>
      </c>
      <c r="P2507">
        <f t="shared" si="356"/>
        <v>28.05</v>
      </c>
      <c r="Q2507">
        <f t="shared" si="357"/>
        <v>17.71</v>
      </c>
      <c r="R2507">
        <f t="shared" si="358"/>
        <v>162.69999999999999</v>
      </c>
      <c r="S2507">
        <f t="shared" si="359"/>
        <v>1.4953000000000001</v>
      </c>
      <c r="T2507">
        <f t="shared" si="360"/>
        <v>0.84299999999999997</v>
      </c>
      <c r="U2507">
        <f t="shared" si="361"/>
        <v>2.0960000000000001</v>
      </c>
      <c r="V2507">
        <v>1.1009</v>
      </c>
    </row>
    <row r="2508" spans="1:22" x14ac:dyDescent="0.3">
      <c r="A2508" t="s">
        <v>4176</v>
      </c>
      <c r="B2508" s="2">
        <v>63.89</v>
      </c>
      <c r="C2508" s="2">
        <v>13.182</v>
      </c>
      <c r="D2508" s="2">
        <v>12.66</v>
      </c>
      <c r="E2508" s="2">
        <v>45.54</v>
      </c>
      <c r="F2508" s="2">
        <v>27.33</v>
      </c>
      <c r="G2508" s="2">
        <v>17.48</v>
      </c>
      <c r="H2508" s="2">
        <v>162</v>
      </c>
      <c r="I2508" s="3">
        <v>1.4916</v>
      </c>
      <c r="J2508" s="3">
        <v>0.84799999999999998</v>
      </c>
      <c r="K2508" s="3">
        <v>2.1080000000000001</v>
      </c>
      <c r="L2508">
        <v>6.3890000000000002</v>
      </c>
      <c r="M2508">
        <f t="shared" si="353"/>
        <v>13.182</v>
      </c>
      <c r="N2508">
        <f t="shared" si="354"/>
        <v>12.66</v>
      </c>
      <c r="O2508">
        <f t="shared" si="355"/>
        <v>45.54</v>
      </c>
      <c r="P2508">
        <f t="shared" si="356"/>
        <v>27.33</v>
      </c>
      <c r="Q2508">
        <f t="shared" si="357"/>
        <v>17.48</v>
      </c>
      <c r="R2508">
        <f t="shared" si="358"/>
        <v>162</v>
      </c>
      <c r="S2508">
        <f t="shared" si="359"/>
        <v>1.4916</v>
      </c>
      <c r="T2508">
        <f t="shared" si="360"/>
        <v>0.84799999999999998</v>
      </c>
      <c r="U2508">
        <f t="shared" si="361"/>
        <v>2.1080000000000001</v>
      </c>
      <c r="V2508">
        <v>1.1002000000000001</v>
      </c>
    </row>
    <row r="2509" spans="1:22" x14ac:dyDescent="0.3">
      <c r="A2509" t="s">
        <v>4178</v>
      </c>
      <c r="B2509" s="2">
        <v>58.713999999999999</v>
      </c>
      <c r="C2509" s="2">
        <v>12.997999999999999</v>
      </c>
      <c r="D2509" s="2">
        <v>12.476000000000001</v>
      </c>
      <c r="E2509" s="2">
        <v>44.61</v>
      </c>
      <c r="F2509" s="2">
        <v>26.51</v>
      </c>
      <c r="G2509" s="2">
        <v>17.28</v>
      </c>
      <c r="H2509" s="2">
        <v>158.75</v>
      </c>
      <c r="I2509" s="3">
        <v>1.4908999999999999</v>
      </c>
      <c r="J2509" s="3">
        <v>0.89600000000000002</v>
      </c>
      <c r="K2509" s="3">
        <v>2.1349999999999998</v>
      </c>
      <c r="L2509">
        <v>5.8713999999999995</v>
      </c>
      <c r="M2509">
        <f t="shared" si="353"/>
        <v>12.997999999999999</v>
      </c>
      <c r="N2509">
        <f t="shared" si="354"/>
        <v>12.476000000000001</v>
      </c>
      <c r="O2509">
        <f t="shared" si="355"/>
        <v>44.61</v>
      </c>
      <c r="P2509">
        <f t="shared" si="356"/>
        <v>26.51</v>
      </c>
      <c r="Q2509">
        <f t="shared" si="357"/>
        <v>17.28</v>
      </c>
      <c r="R2509">
        <f t="shared" si="358"/>
        <v>158.75</v>
      </c>
      <c r="S2509">
        <f t="shared" si="359"/>
        <v>1.4908999999999999</v>
      </c>
      <c r="T2509">
        <f t="shared" si="360"/>
        <v>0.89600000000000002</v>
      </c>
      <c r="U2509">
        <f t="shared" si="361"/>
        <v>2.1349999999999998</v>
      </c>
      <c r="V2509">
        <v>1.1162000000000001</v>
      </c>
    </row>
    <row r="2510" spans="1:22" x14ac:dyDescent="0.3">
      <c r="A2510" t="s">
        <v>4180</v>
      </c>
      <c r="B2510" s="2">
        <v>56.594000000000001</v>
      </c>
      <c r="C2510" s="2">
        <v>12.522</v>
      </c>
      <c r="D2510" s="2">
        <v>12.157999999999999</v>
      </c>
      <c r="E2510" s="2">
        <v>44.52</v>
      </c>
      <c r="F2510" s="2">
        <v>26.03</v>
      </c>
      <c r="G2510" s="2">
        <v>17.190000000000001</v>
      </c>
      <c r="H2510" s="2">
        <v>153.4</v>
      </c>
      <c r="I2510" s="3">
        <v>1.5159</v>
      </c>
      <c r="J2510" s="3">
        <v>0.73</v>
      </c>
      <c r="K2510" s="3">
        <v>2.1850000000000001</v>
      </c>
      <c r="L2510">
        <v>5.6593999999999998</v>
      </c>
      <c r="M2510">
        <f t="shared" si="353"/>
        <v>12.522</v>
      </c>
      <c r="N2510">
        <f t="shared" si="354"/>
        <v>12.157999999999999</v>
      </c>
      <c r="O2510">
        <f t="shared" si="355"/>
        <v>44.52</v>
      </c>
      <c r="P2510">
        <f t="shared" si="356"/>
        <v>26.03</v>
      </c>
      <c r="Q2510">
        <f t="shared" si="357"/>
        <v>17.190000000000001</v>
      </c>
      <c r="R2510">
        <f t="shared" si="358"/>
        <v>153.4</v>
      </c>
      <c r="S2510">
        <f t="shared" si="359"/>
        <v>1.5159</v>
      </c>
      <c r="T2510">
        <f t="shared" si="360"/>
        <v>0.73</v>
      </c>
      <c r="U2510">
        <f t="shared" si="361"/>
        <v>2.1850000000000001</v>
      </c>
      <c r="V2510">
        <v>1.1035999999999999</v>
      </c>
    </row>
    <row r="2511" spans="1:22" x14ac:dyDescent="0.3">
      <c r="A2511" t="s">
        <v>4181</v>
      </c>
      <c r="B2511" s="2">
        <v>58.24</v>
      </c>
      <c r="C2511" s="2">
        <v>12.204000000000001</v>
      </c>
      <c r="D2511" s="2">
        <v>11.801</v>
      </c>
      <c r="E2511" s="2">
        <v>44.24</v>
      </c>
      <c r="F2511" s="2">
        <v>25.84</v>
      </c>
      <c r="G2511" s="2">
        <v>17</v>
      </c>
      <c r="H2511" s="2">
        <v>149.35</v>
      </c>
      <c r="I2511" s="3">
        <v>1.5411999999999999</v>
      </c>
      <c r="J2511" s="3">
        <v>0.68400000000000005</v>
      </c>
      <c r="K2511" s="3">
        <v>2.2360000000000002</v>
      </c>
      <c r="L2511">
        <v>5.8239999999999998</v>
      </c>
      <c r="M2511">
        <f t="shared" si="353"/>
        <v>12.204000000000001</v>
      </c>
      <c r="N2511">
        <f t="shared" si="354"/>
        <v>11.801</v>
      </c>
      <c r="O2511">
        <f t="shared" si="355"/>
        <v>44.24</v>
      </c>
      <c r="P2511">
        <f t="shared" si="356"/>
        <v>25.84</v>
      </c>
      <c r="Q2511">
        <f t="shared" si="357"/>
        <v>17</v>
      </c>
      <c r="R2511">
        <f t="shared" si="358"/>
        <v>149.35</v>
      </c>
      <c r="S2511">
        <f t="shared" si="359"/>
        <v>1.5411999999999999</v>
      </c>
      <c r="T2511">
        <f t="shared" si="360"/>
        <v>0.68400000000000005</v>
      </c>
      <c r="U2511">
        <f t="shared" si="361"/>
        <v>2.2360000000000002</v>
      </c>
      <c r="V2511">
        <v>1.1074999999999999</v>
      </c>
    </row>
    <row r="2512" spans="1:22" x14ac:dyDescent="0.3">
      <c r="A2512" t="s">
        <v>4182</v>
      </c>
      <c r="B2512" s="2">
        <v>54.363999999999997</v>
      </c>
      <c r="C2512" s="2">
        <v>12.164</v>
      </c>
      <c r="D2512" s="2">
        <v>11.682</v>
      </c>
      <c r="E2512" s="2">
        <v>44.3</v>
      </c>
      <c r="F2512" s="2">
        <v>26.25</v>
      </c>
      <c r="G2512" s="2">
        <v>17.86</v>
      </c>
      <c r="H2512" s="2">
        <v>147.94999999999999</v>
      </c>
      <c r="I2512" s="3">
        <v>1.5349999999999999</v>
      </c>
      <c r="J2512" s="3">
        <v>0.63700000000000001</v>
      </c>
      <c r="K2512" s="3">
        <v>2.2650000000000001</v>
      </c>
      <c r="L2512">
        <v>5.4363999999999999</v>
      </c>
      <c r="M2512">
        <f t="shared" si="353"/>
        <v>12.164</v>
      </c>
      <c r="N2512">
        <f t="shared" si="354"/>
        <v>11.682</v>
      </c>
      <c r="O2512">
        <f t="shared" si="355"/>
        <v>44.3</v>
      </c>
      <c r="P2512">
        <f t="shared" si="356"/>
        <v>26.25</v>
      </c>
      <c r="Q2512">
        <f t="shared" si="357"/>
        <v>17.86</v>
      </c>
      <c r="R2512">
        <f t="shared" si="358"/>
        <v>147.94999999999999</v>
      </c>
      <c r="S2512">
        <f t="shared" si="359"/>
        <v>1.5349999999999999</v>
      </c>
      <c r="T2512">
        <f t="shared" si="360"/>
        <v>0.63700000000000001</v>
      </c>
      <c r="U2512">
        <f t="shared" si="361"/>
        <v>2.2650000000000001</v>
      </c>
      <c r="V2512">
        <v>1.101</v>
      </c>
    </row>
    <row r="2513" spans="1:22" x14ac:dyDescent="0.3">
      <c r="A2513" t="s">
        <v>4184</v>
      </c>
      <c r="B2513" s="2">
        <v>55.624000000000002</v>
      </c>
      <c r="C2513" s="2">
        <v>12.407999999999999</v>
      </c>
      <c r="D2513" s="2">
        <v>11.923999999999999</v>
      </c>
      <c r="E2513" s="2">
        <v>44.39</v>
      </c>
      <c r="F2513" s="2">
        <v>26.14</v>
      </c>
      <c r="G2513" s="2">
        <v>18.649999999999999</v>
      </c>
      <c r="H2513" s="2">
        <v>153.25</v>
      </c>
      <c r="I2513" s="3">
        <v>1.5206</v>
      </c>
      <c r="J2513" s="3">
        <v>0.77100000000000002</v>
      </c>
      <c r="K2513" s="3">
        <v>2.38</v>
      </c>
      <c r="L2513">
        <v>5.5624000000000002</v>
      </c>
      <c r="M2513">
        <f t="shared" si="353"/>
        <v>12.407999999999999</v>
      </c>
      <c r="N2513">
        <f t="shared" si="354"/>
        <v>11.923999999999999</v>
      </c>
      <c r="O2513">
        <f t="shared" si="355"/>
        <v>44.39</v>
      </c>
      <c r="P2513">
        <f t="shared" si="356"/>
        <v>26.14</v>
      </c>
      <c r="Q2513">
        <f t="shared" si="357"/>
        <v>18.649999999999999</v>
      </c>
      <c r="R2513">
        <f t="shared" si="358"/>
        <v>153.25</v>
      </c>
      <c r="S2513">
        <f t="shared" si="359"/>
        <v>1.5206</v>
      </c>
      <c r="T2513">
        <f t="shared" si="360"/>
        <v>0.77100000000000002</v>
      </c>
      <c r="U2513">
        <f t="shared" si="361"/>
        <v>2.38</v>
      </c>
      <c r="V2513">
        <v>1.1054999999999999</v>
      </c>
    </row>
    <row r="2514" spans="1:22" x14ac:dyDescent="0.3">
      <c r="A2514" t="s">
        <v>6840</v>
      </c>
      <c r="B2514" s="2">
        <v>60.98</v>
      </c>
      <c r="C2514" s="2">
        <v>12.695</v>
      </c>
      <c r="D2514" s="2">
        <v>12.265000000000001</v>
      </c>
      <c r="E2514" s="2" t="e">
        <v>#N/A</v>
      </c>
      <c r="F2514" s="2" t="e">
        <v>#N/A</v>
      </c>
      <c r="G2514" s="2" t="e">
        <v>#N/A</v>
      </c>
      <c r="H2514" s="2">
        <v>157.65</v>
      </c>
      <c r="I2514" s="3">
        <v>1.5018</v>
      </c>
      <c r="J2514" s="3">
        <v>0.79400000000000004</v>
      </c>
      <c r="K2514" s="3">
        <v>2.2149999999999999</v>
      </c>
      <c r="L2514">
        <v>6.0979999999999999</v>
      </c>
      <c r="M2514">
        <f t="shared" si="353"/>
        <v>12.695</v>
      </c>
      <c r="N2514">
        <f t="shared" si="354"/>
        <v>12.265000000000001</v>
      </c>
      <c r="O2514">
        <f t="shared" si="355"/>
        <v>44.4</v>
      </c>
      <c r="P2514">
        <f t="shared" si="356"/>
        <v>26.17</v>
      </c>
      <c r="Q2514">
        <f t="shared" si="357"/>
        <v>18.670000000000002</v>
      </c>
      <c r="R2514">
        <f t="shared" si="358"/>
        <v>157.65</v>
      </c>
      <c r="S2514">
        <f t="shared" si="359"/>
        <v>1.5018</v>
      </c>
      <c r="T2514">
        <f t="shared" si="360"/>
        <v>0.79400000000000004</v>
      </c>
      <c r="U2514">
        <f t="shared" si="361"/>
        <v>2.2149999999999999</v>
      </c>
      <c r="V2514">
        <v>1.1112</v>
      </c>
    </row>
    <row r="2515" spans="1:22" x14ac:dyDescent="0.3">
      <c r="A2515" t="s">
        <v>4186</v>
      </c>
      <c r="B2515" s="2">
        <v>57.680999999999997</v>
      </c>
      <c r="C2515" s="2">
        <v>12.8</v>
      </c>
      <c r="D2515" s="2">
        <v>12.342000000000001</v>
      </c>
      <c r="E2515" s="2">
        <v>44.4</v>
      </c>
      <c r="F2515" s="2">
        <v>26.17</v>
      </c>
      <c r="G2515" s="2">
        <v>18.670000000000002</v>
      </c>
      <c r="H2515" s="2">
        <v>158.9</v>
      </c>
      <c r="I2515" s="3">
        <v>1.4919</v>
      </c>
      <c r="J2515" s="3">
        <v>0.84699999999999998</v>
      </c>
      <c r="K2515" s="3">
        <v>2.3149999999999999</v>
      </c>
      <c r="L2515">
        <v>5.7680999999999996</v>
      </c>
      <c r="M2515">
        <f t="shared" si="353"/>
        <v>12.8</v>
      </c>
      <c r="N2515">
        <f t="shared" si="354"/>
        <v>12.342000000000001</v>
      </c>
      <c r="O2515">
        <f t="shared" si="355"/>
        <v>44.4</v>
      </c>
      <c r="P2515">
        <f t="shared" si="356"/>
        <v>26.17</v>
      </c>
      <c r="Q2515">
        <f t="shared" si="357"/>
        <v>18.670000000000002</v>
      </c>
      <c r="R2515">
        <f t="shared" si="358"/>
        <v>158.9</v>
      </c>
      <c r="S2515">
        <f t="shared" si="359"/>
        <v>1.4919</v>
      </c>
      <c r="T2515">
        <f t="shared" si="360"/>
        <v>0.84699999999999998</v>
      </c>
      <c r="U2515">
        <f t="shared" si="361"/>
        <v>2.3149999999999999</v>
      </c>
      <c r="V2515">
        <v>1.1083000000000001</v>
      </c>
    </row>
    <row r="2516" spans="1:22" x14ac:dyDescent="0.3">
      <c r="A2516" t="s">
        <v>4187</v>
      </c>
      <c r="B2516" s="2">
        <v>58.061999999999998</v>
      </c>
      <c r="C2516" s="2">
        <v>12.843999999999999</v>
      </c>
      <c r="D2516" s="2">
        <v>12.319000000000001</v>
      </c>
      <c r="E2516" s="2">
        <v>44.45</v>
      </c>
      <c r="F2516" s="2">
        <v>26.09</v>
      </c>
      <c r="G2516" s="2">
        <v>17.940000000000001</v>
      </c>
      <c r="H2516" s="2">
        <v>161.65</v>
      </c>
      <c r="I2516" s="3">
        <v>1.4883999999999999</v>
      </c>
      <c r="J2516" s="3">
        <v>0.82399999999999995</v>
      </c>
      <c r="K2516" s="3">
        <v>2.2799999999999998</v>
      </c>
      <c r="L2516">
        <v>5.8061999999999996</v>
      </c>
      <c r="M2516">
        <f t="shared" si="353"/>
        <v>12.843999999999999</v>
      </c>
      <c r="N2516">
        <f t="shared" si="354"/>
        <v>12.319000000000001</v>
      </c>
      <c r="O2516">
        <f t="shared" si="355"/>
        <v>44.45</v>
      </c>
      <c r="P2516">
        <f t="shared" si="356"/>
        <v>26.09</v>
      </c>
      <c r="Q2516">
        <f t="shared" si="357"/>
        <v>17.940000000000001</v>
      </c>
      <c r="R2516">
        <f t="shared" si="358"/>
        <v>161.65</v>
      </c>
      <c r="S2516">
        <f t="shared" si="359"/>
        <v>1.4883999999999999</v>
      </c>
      <c r="T2516">
        <f t="shared" si="360"/>
        <v>0.82399999999999995</v>
      </c>
      <c r="U2516">
        <f t="shared" si="361"/>
        <v>2.2799999999999998</v>
      </c>
      <c r="V2516">
        <v>1.1052</v>
      </c>
    </row>
    <row r="2517" spans="1:22" x14ac:dyDescent="0.3">
      <c r="A2517" t="s">
        <v>4189</v>
      </c>
      <c r="B2517" s="2">
        <v>60.49</v>
      </c>
      <c r="C2517" s="2">
        <v>12.656000000000001</v>
      </c>
      <c r="D2517" s="2">
        <v>12.077</v>
      </c>
      <c r="E2517" s="2">
        <v>44.15</v>
      </c>
      <c r="F2517" s="2">
        <v>26.03</v>
      </c>
      <c r="G2517" s="2">
        <v>17.88</v>
      </c>
      <c r="H2517" s="2">
        <v>157.15</v>
      </c>
      <c r="I2517" s="3">
        <v>1.5084</v>
      </c>
      <c r="J2517" s="3">
        <v>0.77</v>
      </c>
      <c r="K2517" s="3">
        <v>2.3090000000000002</v>
      </c>
      <c r="L2517">
        <v>6.0490000000000004</v>
      </c>
      <c r="M2517">
        <f t="shared" si="353"/>
        <v>12.656000000000001</v>
      </c>
      <c r="N2517">
        <f t="shared" si="354"/>
        <v>12.077</v>
      </c>
      <c r="O2517">
        <f t="shared" si="355"/>
        <v>44.15</v>
      </c>
      <c r="P2517">
        <f t="shared" si="356"/>
        <v>26.03</v>
      </c>
      <c r="Q2517">
        <f t="shared" si="357"/>
        <v>17.88</v>
      </c>
      <c r="R2517">
        <f t="shared" si="358"/>
        <v>157.15</v>
      </c>
      <c r="S2517">
        <f t="shared" si="359"/>
        <v>1.5084</v>
      </c>
      <c r="T2517">
        <f t="shared" si="360"/>
        <v>0.77</v>
      </c>
      <c r="U2517">
        <f t="shared" si="361"/>
        <v>2.3090000000000002</v>
      </c>
      <c r="V2517">
        <v>1.1134999999999999</v>
      </c>
    </row>
    <row r="2518" spans="1:22" x14ac:dyDescent="0.3">
      <c r="A2518" t="s">
        <v>4191</v>
      </c>
      <c r="B2518" s="2">
        <v>57.328000000000003</v>
      </c>
      <c r="C2518" s="2">
        <v>12.853999999999999</v>
      </c>
      <c r="D2518" s="2">
        <v>12.162000000000001</v>
      </c>
      <c r="E2518" s="2">
        <v>44.37</v>
      </c>
      <c r="F2518" s="2">
        <v>26.08</v>
      </c>
      <c r="G2518" s="2">
        <v>17.47</v>
      </c>
      <c r="H2518" s="2">
        <v>163.6</v>
      </c>
      <c r="I2518" s="3">
        <v>1.5091000000000001</v>
      </c>
      <c r="J2518" s="3">
        <v>0.80200000000000005</v>
      </c>
      <c r="K2518" s="3">
        <v>2.3530000000000002</v>
      </c>
      <c r="L2518">
        <v>5.7328000000000001</v>
      </c>
      <c r="M2518">
        <f t="shared" si="353"/>
        <v>12.853999999999999</v>
      </c>
      <c r="N2518">
        <f t="shared" si="354"/>
        <v>12.162000000000001</v>
      </c>
      <c r="O2518">
        <f t="shared" si="355"/>
        <v>44.37</v>
      </c>
      <c r="P2518">
        <f t="shared" si="356"/>
        <v>26.08</v>
      </c>
      <c r="Q2518">
        <f t="shared" si="357"/>
        <v>17.47</v>
      </c>
      <c r="R2518">
        <f t="shared" si="358"/>
        <v>163.6</v>
      </c>
      <c r="S2518">
        <f t="shared" si="359"/>
        <v>1.5091000000000001</v>
      </c>
      <c r="T2518">
        <f t="shared" si="360"/>
        <v>0.80200000000000005</v>
      </c>
      <c r="U2518">
        <f t="shared" si="361"/>
        <v>2.3530000000000002</v>
      </c>
      <c r="V2518">
        <v>1.1234999999999999</v>
      </c>
    </row>
    <row r="2519" spans="1:22" x14ac:dyDescent="0.3">
      <c r="A2519" t="s">
        <v>4192</v>
      </c>
      <c r="B2519" s="2">
        <v>61.442999999999998</v>
      </c>
      <c r="C2519" s="2">
        <v>13.37</v>
      </c>
      <c r="D2519" s="2">
        <v>12.698</v>
      </c>
      <c r="E2519" s="2">
        <v>45.26</v>
      </c>
      <c r="F2519" s="2">
        <v>26.58</v>
      </c>
      <c r="G2519" s="2">
        <v>17.809999999999999</v>
      </c>
      <c r="H2519" s="2">
        <v>171.2</v>
      </c>
      <c r="I2519" s="3">
        <v>1.4756</v>
      </c>
      <c r="J2519" s="3">
        <v>0.92200000000000004</v>
      </c>
      <c r="K2519" s="3">
        <v>2.13</v>
      </c>
      <c r="L2519">
        <v>6.1442999999999994</v>
      </c>
      <c r="M2519">
        <f t="shared" si="353"/>
        <v>13.37</v>
      </c>
      <c r="N2519">
        <f t="shared" si="354"/>
        <v>12.698</v>
      </c>
      <c r="O2519">
        <f t="shared" si="355"/>
        <v>45.26</v>
      </c>
      <c r="P2519">
        <f t="shared" si="356"/>
        <v>26.58</v>
      </c>
      <c r="Q2519">
        <f t="shared" si="357"/>
        <v>17.809999999999999</v>
      </c>
      <c r="R2519">
        <f t="shared" si="358"/>
        <v>171.2</v>
      </c>
      <c r="S2519">
        <f t="shared" si="359"/>
        <v>1.4756</v>
      </c>
      <c r="T2519">
        <f t="shared" si="360"/>
        <v>0.92200000000000004</v>
      </c>
      <c r="U2519">
        <f t="shared" si="361"/>
        <v>2.13</v>
      </c>
      <c r="V2519">
        <v>1.1164000000000001</v>
      </c>
    </row>
    <row r="2520" spans="1:22" x14ac:dyDescent="0.3">
      <c r="A2520" t="s">
        <v>4194</v>
      </c>
      <c r="B2520" s="2">
        <v>65.03</v>
      </c>
      <c r="C2520" s="2">
        <v>13.316000000000001</v>
      </c>
      <c r="D2520" s="2">
        <v>12.66</v>
      </c>
      <c r="E2520" s="2">
        <v>45.65</v>
      </c>
      <c r="F2520" s="2">
        <v>26.76</v>
      </c>
      <c r="G2520" s="2">
        <v>17.920000000000002</v>
      </c>
      <c r="H2520" s="2">
        <v>170.9</v>
      </c>
      <c r="I2520" s="3">
        <v>1.4956</v>
      </c>
      <c r="J2520" s="3">
        <v>0.86299999999999999</v>
      </c>
      <c r="K2520" s="3">
        <v>2.0739999999999998</v>
      </c>
      <c r="L2520">
        <v>6.5030000000000001</v>
      </c>
      <c r="M2520">
        <f t="shared" si="353"/>
        <v>13.316000000000001</v>
      </c>
      <c r="N2520">
        <f t="shared" si="354"/>
        <v>12.66</v>
      </c>
      <c r="O2520">
        <f t="shared" si="355"/>
        <v>45.65</v>
      </c>
      <c r="P2520">
        <f t="shared" si="356"/>
        <v>26.76</v>
      </c>
      <c r="Q2520">
        <f t="shared" si="357"/>
        <v>17.920000000000002</v>
      </c>
      <c r="R2520">
        <f t="shared" si="358"/>
        <v>170.9</v>
      </c>
      <c r="S2520">
        <f t="shared" si="359"/>
        <v>1.4956</v>
      </c>
      <c r="T2520">
        <f t="shared" si="360"/>
        <v>0.86299999999999999</v>
      </c>
      <c r="U2520">
        <f t="shared" si="361"/>
        <v>2.0739999999999998</v>
      </c>
      <c r="V2520">
        <v>1.1204000000000001</v>
      </c>
    </row>
    <row r="2521" spans="1:22" x14ac:dyDescent="0.3">
      <c r="A2521" t="s">
        <v>4196</v>
      </c>
      <c r="B2521" s="2">
        <v>60.970999999999997</v>
      </c>
      <c r="C2521" s="2">
        <v>13.346</v>
      </c>
      <c r="D2521" s="2">
        <v>12.667999999999999</v>
      </c>
      <c r="E2521" s="2">
        <v>45.63</v>
      </c>
      <c r="F2521" s="2">
        <v>26.89</v>
      </c>
      <c r="G2521" s="2">
        <v>17.68</v>
      </c>
      <c r="H2521" s="2">
        <v>170.85</v>
      </c>
      <c r="I2521" s="3">
        <v>1.4984</v>
      </c>
      <c r="J2521" s="3">
        <v>0.84399999999999997</v>
      </c>
      <c r="K2521" s="3">
        <v>2.1230000000000002</v>
      </c>
      <c r="L2521">
        <v>6.0970999999999993</v>
      </c>
      <c r="M2521">
        <f t="shared" si="353"/>
        <v>13.346</v>
      </c>
      <c r="N2521">
        <f t="shared" si="354"/>
        <v>12.667999999999999</v>
      </c>
      <c r="O2521">
        <f t="shared" si="355"/>
        <v>45.63</v>
      </c>
      <c r="P2521">
        <f t="shared" si="356"/>
        <v>26.89</v>
      </c>
      <c r="Q2521">
        <f t="shared" si="357"/>
        <v>17.68</v>
      </c>
      <c r="R2521">
        <f t="shared" si="358"/>
        <v>170.85</v>
      </c>
      <c r="S2521">
        <f t="shared" si="359"/>
        <v>1.4984</v>
      </c>
      <c r="T2521">
        <f t="shared" si="360"/>
        <v>0.84399999999999997</v>
      </c>
      <c r="U2521">
        <f t="shared" si="361"/>
        <v>2.1230000000000002</v>
      </c>
      <c r="V2521">
        <v>1.1205000000000001</v>
      </c>
    </row>
    <row r="2522" spans="1:22" x14ac:dyDescent="0.3">
      <c r="A2522" t="s">
        <v>4197</v>
      </c>
      <c r="B2522" s="2">
        <v>61.642000000000003</v>
      </c>
      <c r="C2522" s="2">
        <v>13.346</v>
      </c>
      <c r="D2522" s="2">
        <v>12.698</v>
      </c>
      <c r="E2522" s="2">
        <v>45.91</v>
      </c>
      <c r="F2522" s="2">
        <v>27.02</v>
      </c>
      <c r="G2522" s="2">
        <v>17.84</v>
      </c>
      <c r="H2522" s="2">
        <v>170.35</v>
      </c>
      <c r="I2522" s="3">
        <v>1.4881</v>
      </c>
      <c r="J2522" s="3">
        <v>0.86599999999999999</v>
      </c>
      <c r="K2522" s="3">
        <v>2.1190000000000002</v>
      </c>
      <c r="L2522">
        <v>6.1642000000000001</v>
      </c>
      <c r="M2522">
        <f t="shared" si="353"/>
        <v>13.346</v>
      </c>
      <c r="N2522">
        <f t="shared" si="354"/>
        <v>12.698</v>
      </c>
      <c r="O2522">
        <f t="shared" si="355"/>
        <v>45.91</v>
      </c>
      <c r="P2522">
        <f t="shared" si="356"/>
        <v>27.02</v>
      </c>
      <c r="Q2522">
        <f t="shared" si="357"/>
        <v>17.84</v>
      </c>
      <c r="R2522">
        <f t="shared" si="358"/>
        <v>170.35</v>
      </c>
      <c r="S2522">
        <f t="shared" si="359"/>
        <v>1.4881</v>
      </c>
      <c r="T2522">
        <f t="shared" si="360"/>
        <v>0.86599999999999999</v>
      </c>
      <c r="U2522">
        <f t="shared" si="361"/>
        <v>2.1190000000000002</v>
      </c>
      <c r="V2522">
        <v>1.1169</v>
      </c>
    </row>
    <row r="2523" spans="1:22" x14ac:dyDescent="0.3">
      <c r="A2523" t="s">
        <v>4198</v>
      </c>
      <c r="B2523" s="2">
        <v>65.53</v>
      </c>
      <c r="C2523" s="2">
        <v>13.266</v>
      </c>
      <c r="D2523" s="2">
        <v>12.721</v>
      </c>
      <c r="E2523" s="2">
        <v>46.23</v>
      </c>
      <c r="F2523" s="2">
        <v>26.91</v>
      </c>
      <c r="G2523" s="2">
        <v>17.32</v>
      </c>
      <c r="H2523" s="2">
        <v>168</v>
      </c>
      <c r="I2523" s="3">
        <v>1.4972000000000001</v>
      </c>
      <c r="J2523" s="3">
        <v>0.88400000000000001</v>
      </c>
      <c r="K2523" s="3">
        <v>2.117</v>
      </c>
      <c r="L2523">
        <v>6.5529999999999999</v>
      </c>
      <c r="M2523">
        <f t="shared" si="353"/>
        <v>13.266</v>
      </c>
      <c r="N2523">
        <f t="shared" si="354"/>
        <v>12.721</v>
      </c>
      <c r="O2523">
        <f t="shared" si="355"/>
        <v>46.23</v>
      </c>
      <c r="P2523">
        <f t="shared" si="356"/>
        <v>26.91</v>
      </c>
      <c r="Q2523">
        <f t="shared" si="357"/>
        <v>17.32</v>
      </c>
      <c r="R2523">
        <f t="shared" si="358"/>
        <v>168</v>
      </c>
      <c r="S2523">
        <f t="shared" si="359"/>
        <v>1.4972000000000001</v>
      </c>
      <c r="T2523">
        <f t="shared" si="360"/>
        <v>0.88400000000000001</v>
      </c>
      <c r="U2523">
        <f t="shared" si="361"/>
        <v>2.117</v>
      </c>
      <c r="V2523">
        <v>1.1339999999999999</v>
      </c>
    </row>
    <row r="2524" spans="1:22" x14ac:dyDescent="0.3">
      <c r="A2524" t="s">
        <v>4199</v>
      </c>
      <c r="B2524" s="2">
        <v>58.061999999999998</v>
      </c>
      <c r="C2524" s="2">
        <v>12.705</v>
      </c>
      <c r="D2524" s="2">
        <v>12.372</v>
      </c>
      <c r="E2524" s="2">
        <v>46.1</v>
      </c>
      <c r="F2524" s="2">
        <v>26.83</v>
      </c>
      <c r="G2524" s="2">
        <v>17.5</v>
      </c>
      <c r="H2524" s="2">
        <v>159.94999999999999</v>
      </c>
      <c r="I2524" s="3">
        <v>1.5359</v>
      </c>
      <c r="J2524" s="3">
        <v>0.76200000000000001</v>
      </c>
      <c r="K2524" s="3">
        <v>2.282</v>
      </c>
      <c r="L2524">
        <v>5.8061999999999996</v>
      </c>
      <c r="M2524">
        <f t="shared" si="353"/>
        <v>12.705</v>
      </c>
      <c r="N2524">
        <f t="shared" si="354"/>
        <v>12.372</v>
      </c>
      <c r="O2524">
        <f t="shared" si="355"/>
        <v>46.1</v>
      </c>
      <c r="P2524">
        <f t="shared" si="356"/>
        <v>26.83</v>
      </c>
      <c r="Q2524">
        <f t="shared" si="357"/>
        <v>17.5</v>
      </c>
      <c r="R2524">
        <f t="shared" si="358"/>
        <v>159.94999999999999</v>
      </c>
      <c r="S2524">
        <f t="shared" si="359"/>
        <v>1.5359</v>
      </c>
      <c r="T2524">
        <f t="shared" si="360"/>
        <v>0.76200000000000001</v>
      </c>
      <c r="U2524">
        <f t="shared" si="361"/>
        <v>2.282</v>
      </c>
      <c r="V2524">
        <v>1.1352</v>
      </c>
    </row>
    <row r="2525" spans="1:22" x14ac:dyDescent="0.3">
      <c r="A2525" t="s">
        <v>4201</v>
      </c>
      <c r="B2525" s="2">
        <v>57.581000000000003</v>
      </c>
      <c r="C2525" s="2">
        <v>12.680999999999999</v>
      </c>
      <c r="D2525" s="2">
        <v>12.457000000000001</v>
      </c>
      <c r="E2525" s="2">
        <v>46.72</v>
      </c>
      <c r="F2525" s="2">
        <v>26.84</v>
      </c>
      <c r="G2525" s="2">
        <v>17.46</v>
      </c>
      <c r="H2525" s="2">
        <v>159.9</v>
      </c>
      <c r="I2525" s="3">
        <v>1.5125</v>
      </c>
      <c r="J2525" s="3">
        <v>0.80500000000000005</v>
      </c>
      <c r="K2525" s="3">
        <v>2.29</v>
      </c>
      <c r="L2525">
        <v>5.7581000000000007</v>
      </c>
      <c r="M2525">
        <f t="shared" si="353"/>
        <v>12.680999999999999</v>
      </c>
      <c r="N2525">
        <f t="shared" si="354"/>
        <v>12.457000000000001</v>
      </c>
      <c r="O2525">
        <f t="shared" si="355"/>
        <v>46.72</v>
      </c>
      <c r="P2525">
        <f t="shared" si="356"/>
        <v>26.84</v>
      </c>
      <c r="Q2525">
        <f t="shared" si="357"/>
        <v>17.46</v>
      </c>
      <c r="R2525">
        <f t="shared" si="358"/>
        <v>159.9</v>
      </c>
      <c r="S2525">
        <f t="shared" si="359"/>
        <v>1.5125</v>
      </c>
      <c r="T2525">
        <f t="shared" si="360"/>
        <v>0.80500000000000005</v>
      </c>
      <c r="U2525">
        <f t="shared" si="361"/>
        <v>2.29</v>
      </c>
      <c r="V2525">
        <v>1.1357999999999999</v>
      </c>
    </row>
    <row r="2526" spans="1:22" x14ac:dyDescent="0.3">
      <c r="A2526" t="s">
        <v>4202</v>
      </c>
      <c r="B2526" s="2">
        <v>60.83</v>
      </c>
      <c r="C2526" s="2">
        <v>12.586</v>
      </c>
      <c r="D2526" s="2">
        <v>12.548</v>
      </c>
      <c r="E2526" s="2">
        <v>45.97</v>
      </c>
      <c r="F2526" s="2">
        <v>26.46</v>
      </c>
      <c r="G2526" s="2">
        <v>17.36</v>
      </c>
      <c r="H2526" s="2">
        <v>159.19999999999999</v>
      </c>
      <c r="I2526" s="3">
        <v>1.5256000000000001</v>
      </c>
      <c r="J2526" s="3">
        <v>0.81399999999999995</v>
      </c>
      <c r="K2526" s="3">
        <v>2.3410000000000002</v>
      </c>
      <c r="L2526">
        <v>6.0830000000000002</v>
      </c>
      <c r="M2526">
        <f t="shared" si="353"/>
        <v>12.586</v>
      </c>
      <c r="N2526">
        <f t="shared" si="354"/>
        <v>12.548</v>
      </c>
      <c r="O2526">
        <f t="shared" si="355"/>
        <v>45.97</v>
      </c>
      <c r="P2526">
        <f t="shared" si="356"/>
        <v>26.46</v>
      </c>
      <c r="Q2526">
        <f t="shared" si="357"/>
        <v>17.36</v>
      </c>
      <c r="R2526">
        <f t="shared" si="358"/>
        <v>159.19999999999999</v>
      </c>
      <c r="S2526">
        <f t="shared" si="359"/>
        <v>1.5256000000000001</v>
      </c>
      <c r="T2526">
        <f t="shared" si="360"/>
        <v>0.81399999999999995</v>
      </c>
      <c r="U2526">
        <f t="shared" si="361"/>
        <v>2.3410000000000002</v>
      </c>
      <c r="V2526">
        <v>1.1335</v>
      </c>
    </row>
    <row r="2527" spans="1:22" x14ac:dyDescent="0.3">
      <c r="A2527" t="s">
        <v>4203</v>
      </c>
      <c r="B2527" s="2">
        <v>57.417999999999999</v>
      </c>
      <c r="C2527" s="2">
        <v>12.651</v>
      </c>
      <c r="D2527" s="2">
        <v>12.555999999999999</v>
      </c>
      <c r="E2527" s="2">
        <v>45.83</v>
      </c>
      <c r="F2527" s="2">
        <v>26.41</v>
      </c>
      <c r="G2527" s="2">
        <v>16.87</v>
      </c>
      <c r="H2527" s="2">
        <v>160.30000000000001</v>
      </c>
      <c r="I2527" s="3">
        <v>1.5294000000000001</v>
      </c>
      <c r="J2527" s="3">
        <v>0.80400000000000005</v>
      </c>
      <c r="K2527" s="3">
        <v>2.3570000000000002</v>
      </c>
      <c r="L2527">
        <v>5.7417999999999996</v>
      </c>
      <c r="M2527">
        <f t="shared" si="353"/>
        <v>12.651</v>
      </c>
      <c r="N2527">
        <f t="shared" si="354"/>
        <v>12.555999999999999</v>
      </c>
      <c r="O2527">
        <f t="shared" si="355"/>
        <v>45.83</v>
      </c>
      <c r="P2527">
        <f t="shared" si="356"/>
        <v>26.41</v>
      </c>
      <c r="Q2527">
        <f t="shared" si="357"/>
        <v>16.87</v>
      </c>
      <c r="R2527">
        <f t="shared" si="358"/>
        <v>160.30000000000001</v>
      </c>
      <c r="S2527">
        <f t="shared" si="359"/>
        <v>1.5294000000000001</v>
      </c>
      <c r="T2527">
        <f t="shared" si="360"/>
        <v>0.80400000000000005</v>
      </c>
      <c r="U2527">
        <f t="shared" si="361"/>
        <v>2.3570000000000002</v>
      </c>
      <c r="V2527">
        <v>1.1246</v>
      </c>
    </row>
    <row r="2528" spans="1:22" x14ac:dyDescent="0.3">
      <c r="A2528" t="s">
        <v>4204</v>
      </c>
      <c r="B2528" s="2">
        <v>57.463999999999999</v>
      </c>
      <c r="C2528" s="2">
        <v>12.676</v>
      </c>
      <c r="D2528" s="2">
        <v>12.510999999999999</v>
      </c>
      <c r="E2528" s="2">
        <v>45.48</v>
      </c>
      <c r="F2528" s="2">
        <v>26.36</v>
      </c>
      <c r="G2528" s="2">
        <v>16.690000000000001</v>
      </c>
      <c r="H2528" s="2">
        <v>159.85</v>
      </c>
      <c r="I2528" s="3">
        <v>1.5212000000000001</v>
      </c>
      <c r="J2528" s="3">
        <v>0.82499999999999996</v>
      </c>
      <c r="K2528" s="3">
        <v>2.419</v>
      </c>
      <c r="L2528">
        <v>5.7463999999999995</v>
      </c>
      <c r="M2528">
        <f t="shared" si="353"/>
        <v>12.676</v>
      </c>
      <c r="N2528">
        <f t="shared" si="354"/>
        <v>12.510999999999999</v>
      </c>
      <c r="O2528">
        <f t="shared" si="355"/>
        <v>45.48</v>
      </c>
      <c r="P2528">
        <f t="shared" si="356"/>
        <v>26.36</v>
      </c>
      <c r="Q2528">
        <f t="shared" si="357"/>
        <v>16.690000000000001</v>
      </c>
      <c r="R2528">
        <f t="shared" si="358"/>
        <v>159.85</v>
      </c>
      <c r="S2528">
        <f t="shared" si="359"/>
        <v>1.5212000000000001</v>
      </c>
      <c r="T2528">
        <f t="shared" si="360"/>
        <v>0.82499999999999996</v>
      </c>
      <c r="U2528">
        <f t="shared" si="361"/>
        <v>2.419</v>
      </c>
      <c r="V2528">
        <v>1.1283000000000001</v>
      </c>
    </row>
    <row r="2529" spans="1:22" x14ac:dyDescent="0.3">
      <c r="A2529" t="s">
        <v>4206</v>
      </c>
      <c r="B2529" s="2">
        <v>62.58</v>
      </c>
      <c r="C2529" s="2">
        <v>12.859</v>
      </c>
      <c r="D2529" s="2">
        <v>12.714</v>
      </c>
      <c r="E2529" s="2">
        <v>45.97</v>
      </c>
      <c r="F2529" s="2">
        <v>26.62</v>
      </c>
      <c r="G2529" s="2">
        <v>16.71</v>
      </c>
      <c r="H2529" s="2">
        <v>162.35</v>
      </c>
      <c r="I2529" s="3">
        <v>1.52</v>
      </c>
      <c r="J2529" s="3">
        <v>0.85199999999999998</v>
      </c>
      <c r="K2529" s="3">
        <v>2.2549999999999999</v>
      </c>
      <c r="L2529">
        <v>6.258</v>
      </c>
      <c r="M2529">
        <f t="shared" si="353"/>
        <v>12.859</v>
      </c>
      <c r="N2529">
        <f t="shared" si="354"/>
        <v>12.714</v>
      </c>
      <c r="O2529">
        <f t="shared" si="355"/>
        <v>45.97</v>
      </c>
      <c r="P2529">
        <f t="shared" si="356"/>
        <v>26.62</v>
      </c>
      <c r="Q2529">
        <f t="shared" si="357"/>
        <v>16.71</v>
      </c>
      <c r="R2529">
        <f t="shared" si="358"/>
        <v>162.35</v>
      </c>
      <c r="S2529">
        <f t="shared" si="359"/>
        <v>1.52</v>
      </c>
      <c r="T2529">
        <f t="shared" si="360"/>
        <v>0.85199999999999998</v>
      </c>
      <c r="U2529">
        <f t="shared" si="361"/>
        <v>2.2549999999999999</v>
      </c>
      <c r="V2529">
        <v>1.1268</v>
      </c>
    </row>
    <row r="2530" spans="1:22" x14ac:dyDescent="0.3">
      <c r="A2530" t="s">
        <v>4207</v>
      </c>
      <c r="B2530" s="2">
        <v>59.603000000000002</v>
      </c>
      <c r="C2530" s="2">
        <v>12.843999999999999</v>
      </c>
      <c r="D2530" s="2">
        <v>12.872</v>
      </c>
      <c r="E2530" s="2">
        <v>46.44</v>
      </c>
      <c r="F2530" s="2">
        <v>26.73</v>
      </c>
      <c r="G2530" s="2">
        <v>16.760000000000002</v>
      </c>
      <c r="H2530" s="2">
        <v>165.5</v>
      </c>
      <c r="I2530" s="3">
        <v>1.5187999999999999</v>
      </c>
      <c r="J2530" s="3">
        <v>0.89900000000000002</v>
      </c>
      <c r="K2530" s="3">
        <v>2.1349999999999998</v>
      </c>
      <c r="L2530">
        <v>5.9603000000000002</v>
      </c>
      <c r="M2530">
        <f t="shared" si="353"/>
        <v>12.843999999999999</v>
      </c>
      <c r="N2530">
        <f t="shared" si="354"/>
        <v>12.872</v>
      </c>
      <c r="O2530">
        <f t="shared" si="355"/>
        <v>46.44</v>
      </c>
      <c r="P2530">
        <f t="shared" si="356"/>
        <v>26.73</v>
      </c>
      <c r="Q2530">
        <f t="shared" si="357"/>
        <v>16.760000000000002</v>
      </c>
      <c r="R2530">
        <f t="shared" si="358"/>
        <v>165.5</v>
      </c>
      <c r="S2530">
        <f t="shared" si="359"/>
        <v>1.5187999999999999</v>
      </c>
      <c r="T2530">
        <f t="shared" si="360"/>
        <v>0.89900000000000002</v>
      </c>
      <c r="U2530">
        <f t="shared" si="361"/>
        <v>2.1349999999999998</v>
      </c>
      <c r="V2530">
        <v>1.1256999999999999</v>
      </c>
    </row>
    <row r="2531" spans="1:22" x14ac:dyDescent="0.3">
      <c r="A2531" t="s">
        <v>4208</v>
      </c>
      <c r="B2531" s="2">
        <v>59.53</v>
      </c>
      <c r="C2531" s="2">
        <v>12.7</v>
      </c>
      <c r="D2531" s="2">
        <v>12.823</v>
      </c>
      <c r="E2531" s="2">
        <v>46.61</v>
      </c>
      <c r="F2531" s="2">
        <v>26.83</v>
      </c>
      <c r="G2531" s="2">
        <v>16.71</v>
      </c>
      <c r="H2531" s="2">
        <v>161.55000000000001</v>
      </c>
      <c r="I2531" s="3">
        <v>1.4946999999999999</v>
      </c>
      <c r="J2531" s="3">
        <v>0.99</v>
      </c>
      <c r="K2531" s="3">
        <v>2.2989999999999999</v>
      </c>
      <c r="L2531">
        <v>5.9530000000000003</v>
      </c>
      <c r="M2531">
        <f t="shared" si="353"/>
        <v>12.7</v>
      </c>
      <c r="N2531">
        <f t="shared" si="354"/>
        <v>12.823</v>
      </c>
      <c r="O2531">
        <f t="shared" si="355"/>
        <v>46.61</v>
      </c>
      <c r="P2531">
        <f t="shared" si="356"/>
        <v>26.83</v>
      </c>
      <c r="Q2531">
        <f t="shared" si="357"/>
        <v>16.71</v>
      </c>
      <c r="R2531">
        <f t="shared" si="358"/>
        <v>161.55000000000001</v>
      </c>
      <c r="S2531">
        <f t="shared" si="359"/>
        <v>1.4946999999999999</v>
      </c>
      <c r="T2531">
        <f t="shared" si="360"/>
        <v>0.99</v>
      </c>
      <c r="U2531">
        <f t="shared" si="361"/>
        <v>2.2989999999999999</v>
      </c>
      <c r="V2531">
        <v>1.1324000000000001</v>
      </c>
    </row>
    <row r="2532" spans="1:22" x14ac:dyDescent="0.3">
      <c r="A2532" t="s">
        <v>4209</v>
      </c>
      <c r="B2532" s="2">
        <v>63.26</v>
      </c>
      <c r="C2532" s="2">
        <v>12.467000000000001</v>
      </c>
      <c r="D2532" s="2">
        <v>12.683999999999999</v>
      </c>
      <c r="E2532" s="2">
        <v>45.65</v>
      </c>
      <c r="F2532" s="2">
        <v>26.33</v>
      </c>
      <c r="G2532" s="2">
        <v>17.07</v>
      </c>
      <c r="H2532" s="2">
        <v>155.15</v>
      </c>
      <c r="I2532" s="3">
        <v>1.5065999999999999</v>
      </c>
      <c r="J2532" s="3">
        <v>0.95399999999999996</v>
      </c>
      <c r="K2532" s="3">
        <v>2.29</v>
      </c>
      <c r="L2532">
        <v>6.3259999999999996</v>
      </c>
      <c r="M2532">
        <f t="shared" si="353"/>
        <v>12.467000000000001</v>
      </c>
      <c r="N2532">
        <f t="shared" si="354"/>
        <v>12.683999999999999</v>
      </c>
      <c r="O2532">
        <f t="shared" si="355"/>
        <v>45.65</v>
      </c>
      <c r="P2532">
        <f t="shared" si="356"/>
        <v>26.33</v>
      </c>
      <c r="Q2532">
        <f t="shared" si="357"/>
        <v>17.07</v>
      </c>
      <c r="R2532">
        <f t="shared" si="358"/>
        <v>155.15</v>
      </c>
      <c r="S2532">
        <f t="shared" si="359"/>
        <v>1.5065999999999999</v>
      </c>
      <c r="T2532">
        <f t="shared" si="360"/>
        <v>0.95399999999999996</v>
      </c>
      <c r="U2532">
        <f t="shared" si="361"/>
        <v>2.29</v>
      </c>
      <c r="V2532">
        <v>1.1283000000000001</v>
      </c>
    </row>
    <row r="2533" spans="1:22" x14ac:dyDescent="0.3">
      <c r="A2533" t="s">
        <v>4211</v>
      </c>
      <c r="B2533" s="2">
        <v>58.37</v>
      </c>
      <c r="C2533" s="2">
        <v>12.472</v>
      </c>
      <c r="D2533" s="2">
        <v>12.706</v>
      </c>
      <c r="E2533" s="2">
        <v>45.73</v>
      </c>
      <c r="F2533" s="2">
        <v>26.34</v>
      </c>
      <c r="G2533" s="2">
        <v>17.09</v>
      </c>
      <c r="H2533" s="2">
        <v>160.25</v>
      </c>
      <c r="I2533" s="3">
        <v>1.5156000000000001</v>
      </c>
      <c r="J2533" s="3">
        <v>0.89</v>
      </c>
      <c r="K2533" s="3">
        <v>2.2570000000000001</v>
      </c>
      <c r="L2533">
        <v>5.8369999999999997</v>
      </c>
      <c r="M2533">
        <f t="shared" si="353"/>
        <v>12.472</v>
      </c>
      <c r="N2533">
        <f t="shared" si="354"/>
        <v>12.706</v>
      </c>
      <c r="O2533">
        <f t="shared" si="355"/>
        <v>45.73</v>
      </c>
      <c r="P2533">
        <f t="shared" si="356"/>
        <v>26.34</v>
      </c>
      <c r="Q2533">
        <f t="shared" si="357"/>
        <v>17.09</v>
      </c>
      <c r="R2533">
        <f t="shared" si="358"/>
        <v>160.25</v>
      </c>
      <c r="S2533">
        <f t="shared" si="359"/>
        <v>1.5156000000000001</v>
      </c>
      <c r="T2533">
        <f t="shared" si="360"/>
        <v>0.89</v>
      </c>
      <c r="U2533">
        <f t="shared" si="361"/>
        <v>2.2570000000000001</v>
      </c>
      <c r="V2533">
        <v>1.1291</v>
      </c>
    </row>
    <row r="2534" spans="1:22" x14ac:dyDescent="0.3">
      <c r="A2534" t="s">
        <v>4213</v>
      </c>
      <c r="B2534" s="2">
        <v>59.231000000000002</v>
      </c>
      <c r="C2534" s="2">
        <v>12.606</v>
      </c>
      <c r="D2534" s="2">
        <v>12.834</v>
      </c>
      <c r="E2534" s="2">
        <v>46.14</v>
      </c>
      <c r="F2534" s="2">
        <v>26.67</v>
      </c>
      <c r="G2534" s="2">
        <v>16.61</v>
      </c>
      <c r="H2534" s="2">
        <v>160.30000000000001</v>
      </c>
      <c r="I2534" s="3">
        <v>1.5125</v>
      </c>
      <c r="J2534" s="3">
        <v>0.84899999999999998</v>
      </c>
      <c r="K2534" s="3">
        <v>2.2290000000000001</v>
      </c>
      <c r="L2534">
        <v>5.9230999999999998</v>
      </c>
      <c r="M2534">
        <f t="shared" si="353"/>
        <v>12.606</v>
      </c>
      <c r="N2534">
        <f t="shared" si="354"/>
        <v>12.834</v>
      </c>
      <c r="O2534">
        <f t="shared" si="355"/>
        <v>46.14</v>
      </c>
      <c r="P2534">
        <f t="shared" si="356"/>
        <v>26.67</v>
      </c>
      <c r="Q2534">
        <f t="shared" si="357"/>
        <v>16.61</v>
      </c>
      <c r="R2534">
        <f t="shared" si="358"/>
        <v>160.30000000000001</v>
      </c>
      <c r="S2534">
        <f t="shared" si="359"/>
        <v>1.5125</v>
      </c>
      <c r="T2534">
        <f t="shared" si="360"/>
        <v>0.84899999999999998</v>
      </c>
      <c r="U2534">
        <f t="shared" si="361"/>
        <v>2.2290000000000001</v>
      </c>
      <c r="V2534">
        <v>1.1111</v>
      </c>
    </row>
    <row r="2535" spans="1:22" x14ac:dyDescent="0.3">
      <c r="A2535" t="s">
        <v>4214</v>
      </c>
      <c r="B2535" s="2">
        <v>64.52</v>
      </c>
      <c r="C2535" s="2">
        <v>12.734999999999999</v>
      </c>
      <c r="D2535" s="2">
        <v>12.898</v>
      </c>
      <c r="E2535" s="2">
        <v>46.36</v>
      </c>
      <c r="F2535" s="2">
        <v>26.84</v>
      </c>
      <c r="G2535" s="2">
        <v>16.39</v>
      </c>
      <c r="H2535" s="2">
        <v>163.44999999999999</v>
      </c>
      <c r="I2535" s="3">
        <v>1.5290999999999999</v>
      </c>
      <c r="J2535" s="3">
        <v>0.83199999999999996</v>
      </c>
      <c r="K2535" s="3">
        <v>2.1160000000000001</v>
      </c>
      <c r="L2535">
        <v>6.452</v>
      </c>
      <c r="M2535">
        <f t="shared" si="353"/>
        <v>12.734999999999999</v>
      </c>
      <c r="N2535">
        <f t="shared" si="354"/>
        <v>12.898</v>
      </c>
      <c r="O2535">
        <f t="shared" si="355"/>
        <v>46.36</v>
      </c>
      <c r="P2535">
        <f t="shared" si="356"/>
        <v>26.84</v>
      </c>
      <c r="Q2535">
        <f t="shared" si="357"/>
        <v>16.39</v>
      </c>
      <c r="R2535">
        <f t="shared" si="358"/>
        <v>163.44999999999999</v>
      </c>
      <c r="S2535">
        <f t="shared" si="359"/>
        <v>1.5290999999999999</v>
      </c>
      <c r="T2535">
        <f t="shared" si="360"/>
        <v>0.83199999999999996</v>
      </c>
      <c r="U2535">
        <f t="shared" si="361"/>
        <v>2.1160000000000001</v>
      </c>
      <c r="V2535">
        <v>1.1236999999999999</v>
      </c>
    </row>
    <row r="2536" spans="1:22" x14ac:dyDescent="0.3">
      <c r="A2536" t="s">
        <v>4215</v>
      </c>
      <c r="B2536" s="2">
        <v>59.847000000000001</v>
      </c>
      <c r="C2536" s="2">
        <v>12.884</v>
      </c>
      <c r="D2536" s="2">
        <v>13.128</v>
      </c>
      <c r="E2536" s="2">
        <v>46.85</v>
      </c>
      <c r="F2536" s="2">
        <v>27.02</v>
      </c>
      <c r="G2536" s="2">
        <v>16.600000000000001</v>
      </c>
      <c r="H2536" s="2">
        <v>165.55</v>
      </c>
      <c r="I2536" s="3">
        <v>1.5125</v>
      </c>
      <c r="J2536" s="3">
        <v>0.876</v>
      </c>
      <c r="K2536" s="3">
        <v>2.1440000000000001</v>
      </c>
      <c r="L2536">
        <v>5.9847000000000001</v>
      </c>
      <c r="M2536">
        <f t="shared" si="353"/>
        <v>12.884</v>
      </c>
      <c r="N2536">
        <f t="shared" si="354"/>
        <v>13.128</v>
      </c>
      <c r="O2536">
        <f t="shared" si="355"/>
        <v>46.85</v>
      </c>
      <c r="P2536">
        <f t="shared" si="356"/>
        <v>27.02</v>
      </c>
      <c r="Q2536">
        <f t="shared" si="357"/>
        <v>16.600000000000001</v>
      </c>
      <c r="R2536">
        <f t="shared" si="358"/>
        <v>165.55</v>
      </c>
      <c r="S2536">
        <f t="shared" si="359"/>
        <v>1.5125</v>
      </c>
      <c r="T2536">
        <f t="shared" si="360"/>
        <v>0.876</v>
      </c>
      <c r="U2536">
        <f t="shared" si="361"/>
        <v>2.1440000000000001</v>
      </c>
      <c r="V2536">
        <v>1.1274</v>
      </c>
    </row>
    <row r="2537" spans="1:22" x14ac:dyDescent="0.3">
      <c r="A2537" t="s">
        <v>4216</v>
      </c>
      <c r="B2537" s="2">
        <v>59.331000000000003</v>
      </c>
      <c r="C2537" s="2">
        <v>12.815</v>
      </c>
      <c r="D2537" s="2">
        <v>13.124000000000001</v>
      </c>
      <c r="E2537" s="2">
        <v>46.92</v>
      </c>
      <c r="F2537" s="2">
        <v>26.96</v>
      </c>
      <c r="G2537" s="2">
        <v>16.559999999999999</v>
      </c>
      <c r="H2537" s="2">
        <v>165.1</v>
      </c>
      <c r="I2537" s="3">
        <v>1.5330999999999999</v>
      </c>
      <c r="J2537" s="3">
        <v>0.69899999999999995</v>
      </c>
      <c r="K2537" s="3">
        <v>2.089</v>
      </c>
      <c r="L2537">
        <v>5.9331000000000005</v>
      </c>
      <c r="M2537">
        <f t="shared" si="353"/>
        <v>12.815</v>
      </c>
      <c r="N2537">
        <f t="shared" si="354"/>
        <v>13.124000000000001</v>
      </c>
      <c r="O2537">
        <f t="shared" si="355"/>
        <v>46.92</v>
      </c>
      <c r="P2537">
        <f t="shared" si="356"/>
        <v>26.96</v>
      </c>
      <c r="Q2537">
        <f t="shared" si="357"/>
        <v>16.559999999999999</v>
      </c>
      <c r="R2537">
        <f t="shared" si="358"/>
        <v>165.1</v>
      </c>
      <c r="S2537">
        <f t="shared" si="359"/>
        <v>1.5330999999999999</v>
      </c>
      <c r="T2537">
        <f t="shared" si="360"/>
        <v>0.69899999999999995</v>
      </c>
      <c r="U2537">
        <f t="shared" si="361"/>
        <v>2.089</v>
      </c>
      <c r="V2537">
        <v>1.1152</v>
      </c>
    </row>
    <row r="2538" spans="1:22" x14ac:dyDescent="0.3">
      <c r="A2538" t="s">
        <v>4217</v>
      </c>
      <c r="B2538" s="2">
        <v>63.37</v>
      </c>
      <c r="C2538" s="2">
        <v>12.755000000000001</v>
      </c>
      <c r="D2538" s="2">
        <v>13.041</v>
      </c>
      <c r="E2538" s="2">
        <v>47.23</v>
      </c>
      <c r="F2538" s="2">
        <v>26.7</v>
      </c>
      <c r="G2538" s="2">
        <v>16.63</v>
      </c>
      <c r="H2538" s="2">
        <v>163.19999999999999</v>
      </c>
      <c r="I2538" s="3">
        <v>1.5497000000000001</v>
      </c>
      <c r="J2538" s="3">
        <v>0.53200000000000003</v>
      </c>
      <c r="K2538" s="3">
        <v>1.966</v>
      </c>
      <c r="L2538">
        <v>6.3369999999999997</v>
      </c>
      <c r="M2538">
        <f t="shared" si="353"/>
        <v>12.755000000000001</v>
      </c>
      <c r="N2538">
        <f t="shared" si="354"/>
        <v>13.041</v>
      </c>
      <c r="O2538">
        <f t="shared" si="355"/>
        <v>47.23</v>
      </c>
      <c r="P2538">
        <f t="shared" si="356"/>
        <v>26.7</v>
      </c>
      <c r="Q2538">
        <f t="shared" si="357"/>
        <v>16.63</v>
      </c>
      <c r="R2538">
        <f t="shared" si="358"/>
        <v>163.19999999999999</v>
      </c>
      <c r="S2538">
        <f t="shared" si="359"/>
        <v>1.5497000000000001</v>
      </c>
      <c r="T2538">
        <f t="shared" si="360"/>
        <v>0.53200000000000003</v>
      </c>
      <c r="U2538">
        <f t="shared" si="361"/>
        <v>1.966</v>
      </c>
      <c r="V2538">
        <v>1.0925</v>
      </c>
    </row>
    <row r="2539" spans="1:22" x14ac:dyDescent="0.3">
      <c r="A2539" t="s">
        <v>4219</v>
      </c>
      <c r="B2539" s="2">
        <v>58.768999999999998</v>
      </c>
      <c r="C2539" s="2">
        <v>12.785</v>
      </c>
      <c r="D2539" s="2">
        <v>13.053000000000001</v>
      </c>
      <c r="E2539" s="2">
        <v>46.86</v>
      </c>
      <c r="F2539" s="2">
        <v>26.61</v>
      </c>
      <c r="G2539" s="2">
        <v>16.72</v>
      </c>
      <c r="H2539" s="2">
        <v>162.15</v>
      </c>
      <c r="I2539" s="3">
        <v>1.5719000000000001</v>
      </c>
      <c r="J2539" s="3">
        <v>0.48599999999999999</v>
      </c>
      <c r="K2539" s="3">
        <v>1.84</v>
      </c>
      <c r="L2539">
        <v>5.8769</v>
      </c>
      <c r="M2539">
        <f t="shared" si="353"/>
        <v>12.785</v>
      </c>
      <c r="N2539">
        <f t="shared" si="354"/>
        <v>13.053000000000001</v>
      </c>
      <c r="O2539">
        <f t="shared" si="355"/>
        <v>46.86</v>
      </c>
      <c r="P2539">
        <f t="shared" si="356"/>
        <v>26.61</v>
      </c>
      <c r="Q2539">
        <f t="shared" si="357"/>
        <v>16.72</v>
      </c>
      <c r="R2539">
        <f t="shared" si="358"/>
        <v>162.15</v>
      </c>
      <c r="S2539">
        <f t="shared" si="359"/>
        <v>1.5719000000000001</v>
      </c>
      <c r="T2539">
        <f t="shared" si="360"/>
        <v>0.48599999999999999</v>
      </c>
      <c r="U2539">
        <f t="shared" si="361"/>
        <v>1.84</v>
      </c>
      <c r="V2539">
        <v>1.0987</v>
      </c>
    </row>
    <row r="2540" spans="1:22" x14ac:dyDescent="0.3">
      <c r="A2540" t="s">
        <v>4220</v>
      </c>
      <c r="B2540" s="2">
        <v>59.738999999999997</v>
      </c>
      <c r="C2540" s="2">
        <v>12.919</v>
      </c>
      <c r="D2540" s="2">
        <v>13.202999999999999</v>
      </c>
      <c r="E2540" s="2">
        <v>47.45</v>
      </c>
      <c r="F2540" s="2">
        <v>26.99</v>
      </c>
      <c r="G2540" s="2">
        <v>16.760000000000002</v>
      </c>
      <c r="H2540" s="2">
        <v>166.55</v>
      </c>
      <c r="I2540" s="3">
        <v>1.5633999999999999</v>
      </c>
      <c r="J2540" s="3">
        <v>0.53500000000000003</v>
      </c>
      <c r="K2540" s="3">
        <v>1.851</v>
      </c>
      <c r="L2540">
        <v>5.9738999999999995</v>
      </c>
      <c r="M2540">
        <f t="shared" si="353"/>
        <v>12.919</v>
      </c>
      <c r="N2540">
        <f t="shared" si="354"/>
        <v>13.202999999999999</v>
      </c>
      <c r="O2540">
        <f t="shared" si="355"/>
        <v>47.45</v>
      </c>
      <c r="P2540">
        <f t="shared" si="356"/>
        <v>26.99</v>
      </c>
      <c r="Q2540">
        <f t="shared" si="357"/>
        <v>16.760000000000002</v>
      </c>
      <c r="R2540">
        <f t="shared" si="358"/>
        <v>166.55</v>
      </c>
      <c r="S2540">
        <f t="shared" si="359"/>
        <v>1.5633999999999999</v>
      </c>
      <c r="T2540">
        <f t="shared" si="360"/>
        <v>0.53500000000000003</v>
      </c>
      <c r="U2540">
        <f t="shared" si="361"/>
        <v>1.851</v>
      </c>
      <c r="V2540">
        <v>1.0946</v>
      </c>
    </row>
    <row r="2541" spans="1:22" x14ac:dyDescent="0.3">
      <c r="A2541" t="s">
        <v>4221</v>
      </c>
      <c r="B2541" s="2">
        <v>65.37</v>
      </c>
      <c r="C2541" s="2">
        <v>12.944000000000001</v>
      </c>
      <c r="D2541" s="2">
        <v>13.388</v>
      </c>
      <c r="E2541" s="2">
        <v>47.61</v>
      </c>
      <c r="F2541" s="2">
        <v>26.99</v>
      </c>
      <c r="G2541" s="2">
        <v>16.5</v>
      </c>
      <c r="H2541" s="2">
        <v>167.85</v>
      </c>
      <c r="I2541" s="3">
        <v>1.5656000000000001</v>
      </c>
      <c r="J2541" s="3">
        <v>0.54600000000000004</v>
      </c>
      <c r="K2541" s="3">
        <v>1.81</v>
      </c>
      <c r="L2541">
        <v>6.5370000000000008</v>
      </c>
      <c r="M2541">
        <f t="shared" si="353"/>
        <v>12.944000000000001</v>
      </c>
      <c r="N2541">
        <f t="shared" si="354"/>
        <v>13.388</v>
      </c>
      <c r="O2541">
        <f t="shared" si="355"/>
        <v>47.61</v>
      </c>
      <c r="P2541">
        <f t="shared" si="356"/>
        <v>26.99</v>
      </c>
      <c r="Q2541">
        <f t="shared" si="357"/>
        <v>16.5</v>
      </c>
      <c r="R2541">
        <f t="shared" si="358"/>
        <v>167.85</v>
      </c>
      <c r="S2541">
        <f t="shared" si="359"/>
        <v>1.5656000000000001</v>
      </c>
      <c r="T2541">
        <f t="shared" si="360"/>
        <v>0.54600000000000004</v>
      </c>
      <c r="U2541">
        <f t="shared" si="361"/>
        <v>1.81</v>
      </c>
      <c r="V2541">
        <v>1.0903</v>
      </c>
    </row>
    <row r="2542" spans="1:22" x14ac:dyDescent="0.3">
      <c r="A2542" t="s">
        <v>4223</v>
      </c>
      <c r="B2542" s="2">
        <v>59.366999999999997</v>
      </c>
      <c r="C2542" s="2">
        <v>12.829000000000001</v>
      </c>
      <c r="D2542" s="2">
        <v>13.297000000000001</v>
      </c>
      <c r="E2542" s="2">
        <v>46.59</v>
      </c>
      <c r="F2542" s="2">
        <v>26.62</v>
      </c>
      <c r="G2542" s="2">
        <v>16.5</v>
      </c>
      <c r="H2542" s="2">
        <v>165</v>
      </c>
      <c r="I2542" s="3">
        <v>1.5622</v>
      </c>
      <c r="J2542" s="3">
        <v>0.55200000000000005</v>
      </c>
      <c r="K2542" s="3">
        <v>1.871</v>
      </c>
      <c r="L2542">
        <v>5.9367000000000001</v>
      </c>
      <c r="M2542">
        <f t="shared" si="353"/>
        <v>12.829000000000001</v>
      </c>
      <c r="N2542">
        <f t="shared" si="354"/>
        <v>13.297000000000001</v>
      </c>
      <c r="O2542">
        <f t="shared" si="355"/>
        <v>46.59</v>
      </c>
      <c r="P2542">
        <f t="shared" si="356"/>
        <v>26.62</v>
      </c>
      <c r="Q2542">
        <f t="shared" si="357"/>
        <v>16.5</v>
      </c>
      <c r="R2542">
        <f t="shared" si="358"/>
        <v>165</v>
      </c>
      <c r="S2542">
        <f t="shared" si="359"/>
        <v>1.5622</v>
      </c>
      <c r="T2542">
        <f t="shared" si="360"/>
        <v>0.55200000000000005</v>
      </c>
      <c r="U2542">
        <f t="shared" si="361"/>
        <v>1.871</v>
      </c>
      <c r="V2542">
        <v>1.0872999999999999</v>
      </c>
    </row>
    <row r="2543" spans="1:22" x14ac:dyDescent="0.3">
      <c r="A2543" t="s">
        <v>6863</v>
      </c>
      <c r="B2543" s="2">
        <v>59.956000000000003</v>
      </c>
      <c r="C2543" s="2">
        <v>12.983000000000001</v>
      </c>
      <c r="D2543" s="2">
        <v>13.436999999999999</v>
      </c>
      <c r="E2543" s="2" t="e">
        <v>#N/A</v>
      </c>
      <c r="F2543" s="2" t="e">
        <v>#N/A</v>
      </c>
      <c r="G2543" s="2" t="e">
        <v>#N/A</v>
      </c>
      <c r="H2543" s="2">
        <v>165.9</v>
      </c>
      <c r="I2543" s="3">
        <v>1.5282</v>
      </c>
      <c r="J2543" s="3" t="e">
        <v>#N/A</v>
      </c>
      <c r="K2543" s="3">
        <v>1.7829999999999999</v>
      </c>
      <c r="L2543">
        <v>5.9956000000000005</v>
      </c>
      <c r="M2543">
        <f t="shared" si="353"/>
        <v>12.983000000000001</v>
      </c>
      <c r="N2543">
        <f t="shared" si="354"/>
        <v>13.436999999999999</v>
      </c>
      <c r="O2543">
        <f t="shared" si="355"/>
        <v>46.9</v>
      </c>
      <c r="P2543">
        <f t="shared" si="356"/>
        <v>27.01</v>
      </c>
      <c r="Q2543">
        <f t="shared" si="357"/>
        <v>16.52</v>
      </c>
      <c r="R2543">
        <f t="shared" si="358"/>
        <v>165.9</v>
      </c>
      <c r="S2543">
        <f t="shared" si="359"/>
        <v>1.5282</v>
      </c>
      <c r="T2543">
        <f t="shared" si="360"/>
        <v>0.60299999999999998</v>
      </c>
      <c r="U2543">
        <f t="shared" si="361"/>
        <v>1.7829999999999999</v>
      </c>
      <c r="V2543">
        <v>1.0974999999999999</v>
      </c>
    </row>
    <row r="2544" spans="1:22" x14ac:dyDescent="0.3">
      <c r="A2544" t="s">
        <v>4224</v>
      </c>
      <c r="B2544" s="2">
        <v>66.28</v>
      </c>
      <c r="C2544" s="2">
        <v>13.117000000000001</v>
      </c>
      <c r="D2544" s="2">
        <v>13.696</v>
      </c>
      <c r="E2544" s="2">
        <v>46.9</v>
      </c>
      <c r="F2544" s="2">
        <v>27.01</v>
      </c>
      <c r="G2544" s="2">
        <v>16.52</v>
      </c>
      <c r="H2544" s="2">
        <v>166.4</v>
      </c>
      <c r="I2544" s="3">
        <v>1.5378000000000001</v>
      </c>
      <c r="J2544" s="3">
        <v>0.60299999999999998</v>
      </c>
      <c r="K2544" s="3">
        <v>1.79</v>
      </c>
      <c r="L2544">
        <v>6.6280000000000001</v>
      </c>
      <c r="M2544">
        <f t="shared" si="353"/>
        <v>13.117000000000001</v>
      </c>
      <c r="N2544">
        <f t="shared" si="354"/>
        <v>13.696</v>
      </c>
      <c r="O2544">
        <f t="shared" si="355"/>
        <v>46.9</v>
      </c>
      <c r="P2544">
        <f t="shared" si="356"/>
        <v>27.01</v>
      </c>
      <c r="Q2544">
        <f t="shared" si="357"/>
        <v>16.52</v>
      </c>
      <c r="R2544">
        <f t="shared" si="358"/>
        <v>166.4</v>
      </c>
      <c r="S2544">
        <f t="shared" si="359"/>
        <v>1.5378000000000001</v>
      </c>
      <c r="T2544">
        <f t="shared" si="360"/>
        <v>0.60299999999999998</v>
      </c>
      <c r="U2544">
        <f t="shared" si="361"/>
        <v>1.79</v>
      </c>
      <c r="V2544">
        <v>1.1014999999999999</v>
      </c>
    </row>
    <row r="2545" spans="1:22" x14ac:dyDescent="0.3">
      <c r="A2545" t="s">
        <v>4225</v>
      </c>
      <c r="B2545" s="2">
        <v>61.478999999999999</v>
      </c>
      <c r="C2545" s="2">
        <v>13.202</v>
      </c>
      <c r="D2545" s="2">
        <v>13.685</v>
      </c>
      <c r="E2545" s="2">
        <v>47.42</v>
      </c>
      <c r="F2545" s="2">
        <v>27.13</v>
      </c>
      <c r="G2545" s="2">
        <v>16.37</v>
      </c>
      <c r="H2545" s="2">
        <v>165.6</v>
      </c>
      <c r="I2545" s="3">
        <v>1.5441</v>
      </c>
      <c r="J2545" s="3">
        <v>0.63500000000000001</v>
      </c>
      <c r="K2545" s="3">
        <v>1.7709999999999999</v>
      </c>
      <c r="L2545">
        <v>6.1478999999999999</v>
      </c>
      <c r="M2545">
        <f t="shared" si="353"/>
        <v>13.202</v>
      </c>
      <c r="N2545">
        <f t="shared" si="354"/>
        <v>13.685</v>
      </c>
      <c r="O2545">
        <f t="shared" si="355"/>
        <v>47.42</v>
      </c>
      <c r="P2545">
        <f t="shared" si="356"/>
        <v>27.13</v>
      </c>
      <c r="Q2545">
        <f t="shared" si="357"/>
        <v>16.37</v>
      </c>
      <c r="R2545">
        <f t="shared" si="358"/>
        <v>165.6</v>
      </c>
      <c r="S2545">
        <f t="shared" si="359"/>
        <v>1.5441</v>
      </c>
      <c r="T2545">
        <f t="shared" si="360"/>
        <v>0.63500000000000001</v>
      </c>
      <c r="U2545">
        <f t="shared" si="361"/>
        <v>1.7709999999999999</v>
      </c>
      <c r="V2545">
        <v>1.1112</v>
      </c>
    </row>
    <row r="2546" spans="1:22" x14ac:dyDescent="0.3">
      <c r="A2546" t="s">
        <v>4227</v>
      </c>
      <c r="B2546" s="2">
        <v>61.307000000000002</v>
      </c>
      <c r="C2546" s="2">
        <v>13.202</v>
      </c>
      <c r="D2546" s="2">
        <v>13.635999999999999</v>
      </c>
      <c r="E2546" s="2">
        <v>47.58</v>
      </c>
      <c r="F2546" s="2">
        <v>26.96</v>
      </c>
      <c r="G2546" s="2">
        <v>16.29</v>
      </c>
      <c r="H2546" s="2">
        <v>166</v>
      </c>
      <c r="I2546" s="3">
        <v>1.5271999999999999</v>
      </c>
      <c r="J2546" s="3">
        <v>0.627</v>
      </c>
      <c r="K2546" s="3">
        <v>1.7969999999999999</v>
      </c>
      <c r="L2546">
        <v>6.1307</v>
      </c>
      <c r="M2546">
        <f t="shared" si="353"/>
        <v>13.202</v>
      </c>
      <c r="N2546">
        <f t="shared" si="354"/>
        <v>13.635999999999999</v>
      </c>
      <c r="O2546">
        <f t="shared" si="355"/>
        <v>47.58</v>
      </c>
      <c r="P2546">
        <f t="shared" si="356"/>
        <v>26.96</v>
      </c>
      <c r="Q2546">
        <f t="shared" si="357"/>
        <v>16.29</v>
      </c>
      <c r="R2546">
        <f t="shared" si="358"/>
        <v>166</v>
      </c>
      <c r="S2546">
        <f t="shared" si="359"/>
        <v>1.5271999999999999</v>
      </c>
      <c r="T2546">
        <f t="shared" si="360"/>
        <v>0.627</v>
      </c>
      <c r="U2546">
        <f t="shared" si="361"/>
        <v>1.7969999999999999</v>
      </c>
      <c r="V2546">
        <v>1.1091</v>
      </c>
    </row>
    <row r="2547" spans="1:22" x14ac:dyDescent="0.3">
      <c r="A2547" t="s">
        <v>4228</v>
      </c>
      <c r="B2547" s="2">
        <v>65.900000000000006</v>
      </c>
      <c r="C2547" s="2">
        <v>13.117000000000001</v>
      </c>
      <c r="D2547" s="2">
        <v>13.534000000000001</v>
      </c>
      <c r="E2547" s="2">
        <v>47.58</v>
      </c>
      <c r="F2547" s="2">
        <v>26.87</v>
      </c>
      <c r="G2547" s="2">
        <v>16.48</v>
      </c>
      <c r="H2547" s="2">
        <v>165.95</v>
      </c>
      <c r="I2547" s="3">
        <v>1.53</v>
      </c>
      <c r="J2547" s="3">
        <v>0.61199999999999999</v>
      </c>
      <c r="K2547" s="3">
        <v>1.7969999999999999</v>
      </c>
      <c r="L2547">
        <v>6.5900000000000007</v>
      </c>
      <c r="M2547">
        <f t="shared" si="353"/>
        <v>13.117000000000001</v>
      </c>
      <c r="N2547">
        <f t="shared" si="354"/>
        <v>13.534000000000001</v>
      </c>
      <c r="O2547">
        <f t="shared" si="355"/>
        <v>47.58</v>
      </c>
      <c r="P2547">
        <f t="shared" si="356"/>
        <v>26.87</v>
      </c>
      <c r="Q2547">
        <f t="shared" si="357"/>
        <v>16.48</v>
      </c>
      <c r="R2547">
        <f t="shared" si="358"/>
        <v>165.95</v>
      </c>
      <c r="S2547">
        <f t="shared" si="359"/>
        <v>1.53</v>
      </c>
      <c r="T2547">
        <f t="shared" si="360"/>
        <v>0.61199999999999999</v>
      </c>
      <c r="U2547">
        <f t="shared" si="361"/>
        <v>1.7969999999999999</v>
      </c>
      <c r="V2547">
        <v>1.1147</v>
      </c>
    </row>
    <row r="2548" spans="1:22" x14ac:dyDescent="0.3">
      <c r="A2548" t="s">
        <v>4230</v>
      </c>
      <c r="B2548" s="2">
        <v>59.947000000000003</v>
      </c>
      <c r="C2548" s="2">
        <v>12.954000000000001</v>
      </c>
      <c r="D2548" s="2">
        <v>13.433</v>
      </c>
      <c r="E2548" s="2">
        <v>48.01</v>
      </c>
      <c r="F2548" s="2">
        <v>26.61</v>
      </c>
      <c r="G2548" s="2">
        <v>16.579999999999998</v>
      </c>
      <c r="H2548" s="2">
        <v>160.15</v>
      </c>
      <c r="I2548" s="3">
        <v>1.5347</v>
      </c>
      <c r="J2548" s="3">
        <v>0.64800000000000002</v>
      </c>
      <c r="K2548" s="3">
        <v>1.849</v>
      </c>
      <c r="L2548">
        <v>5.9946999999999999</v>
      </c>
      <c r="M2548">
        <f t="shared" si="353"/>
        <v>12.954000000000001</v>
      </c>
      <c r="N2548">
        <f t="shared" si="354"/>
        <v>13.433</v>
      </c>
      <c r="O2548">
        <f t="shared" si="355"/>
        <v>48.01</v>
      </c>
      <c r="P2548">
        <f t="shared" si="356"/>
        <v>26.61</v>
      </c>
      <c r="Q2548">
        <f t="shared" si="357"/>
        <v>16.579999999999998</v>
      </c>
      <c r="R2548">
        <f t="shared" si="358"/>
        <v>160.15</v>
      </c>
      <c r="S2548">
        <f t="shared" si="359"/>
        <v>1.5347</v>
      </c>
      <c r="T2548">
        <f t="shared" si="360"/>
        <v>0.64800000000000002</v>
      </c>
      <c r="U2548">
        <f t="shared" si="361"/>
        <v>1.849</v>
      </c>
      <c r="V2548">
        <v>1.1314</v>
      </c>
    </row>
    <row r="2549" spans="1:22" x14ac:dyDescent="0.3">
      <c r="A2549" t="s">
        <v>4231</v>
      </c>
      <c r="B2549" s="2">
        <v>60.21</v>
      </c>
      <c r="C2549" s="2">
        <v>12.898999999999999</v>
      </c>
      <c r="D2549" s="2">
        <v>13.474</v>
      </c>
      <c r="E2549" s="2">
        <v>48.3</v>
      </c>
      <c r="F2549" s="2">
        <v>26.69</v>
      </c>
      <c r="G2549" s="2">
        <v>16.59</v>
      </c>
      <c r="H2549" s="2">
        <v>158.75</v>
      </c>
      <c r="I2549" s="3">
        <v>1.5559000000000001</v>
      </c>
      <c r="J2549" s="3">
        <v>0.63900000000000001</v>
      </c>
      <c r="K2549" s="3">
        <v>1.7410000000000001</v>
      </c>
      <c r="L2549">
        <v>6.0209999999999999</v>
      </c>
      <c r="M2549">
        <f t="shared" si="353"/>
        <v>12.898999999999999</v>
      </c>
      <c r="N2549">
        <f t="shared" si="354"/>
        <v>13.474</v>
      </c>
      <c r="O2549">
        <f t="shared" si="355"/>
        <v>48.3</v>
      </c>
      <c r="P2549">
        <f t="shared" si="356"/>
        <v>26.69</v>
      </c>
      <c r="Q2549">
        <f t="shared" si="357"/>
        <v>16.59</v>
      </c>
      <c r="R2549">
        <f t="shared" si="358"/>
        <v>158.75</v>
      </c>
      <c r="S2549">
        <f t="shared" si="359"/>
        <v>1.5559000000000001</v>
      </c>
      <c r="T2549">
        <f t="shared" si="360"/>
        <v>0.63900000000000001</v>
      </c>
      <c r="U2549">
        <f t="shared" si="361"/>
        <v>1.7410000000000001</v>
      </c>
      <c r="V2549">
        <v>1.1451</v>
      </c>
    </row>
    <row r="2550" spans="1:22" x14ac:dyDescent="0.3">
      <c r="A2550" t="s">
        <v>4233</v>
      </c>
      <c r="B2550" s="2">
        <v>65.989999999999995</v>
      </c>
      <c r="C2550" s="2">
        <v>13.068</v>
      </c>
      <c r="D2550" s="2">
        <v>13.666</v>
      </c>
      <c r="E2550" s="2">
        <v>48.72</v>
      </c>
      <c r="F2550" s="2">
        <v>26.92</v>
      </c>
      <c r="G2550" s="2">
        <v>16.27</v>
      </c>
      <c r="H2550" s="2">
        <v>158.85</v>
      </c>
      <c r="I2550" s="3">
        <v>1.53</v>
      </c>
      <c r="J2550" s="3">
        <v>0.7</v>
      </c>
      <c r="K2550" s="3">
        <v>1.841</v>
      </c>
      <c r="L2550">
        <v>6.5989999999999993</v>
      </c>
      <c r="M2550">
        <f t="shared" si="353"/>
        <v>13.068</v>
      </c>
      <c r="N2550">
        <f t="shared" si="354"/>
        <v>13.666</v>
      </c>
      <c r="O2550">
        <f t="shared" si="355"/>
        <v>48.72</v>
      </c>
      <c r="P2550">
        <f t="shared" si="356"/>
        <v>26.92</v>
      </c>
      <c r="Q2550">
        <f t="shared" si="357"/>
        <v>16.27</v>
      </c>
      <c r="R2550">
        <f t="shared" si="358"/>
        <v>158.85</v>
      </c>
      <c r="S2550">
        <f t="shared" si="359"/>
        <v>1.53</v>
      </c>
      <c r="T2550">
        <f t="shared" si="360"/>
        <v>0.7</v>
      </c>
      <c r="U2550">
        <f t="shared" si="361"/>
        <v>1.841</v>
      </c>
      <c r="V2550">
        <v>1.1408</v>
      </c>
    </row>
    <row r="2551" spans="1:22" x14ac:dyDescent="0.3">
      <c r="A2551" t="s">
        <v>4235</v>
      </c>
      <c r="B2551" s="2">
        <v>60.427</v>
      </c>
      <c r="C2551" s="2">
        <v>13.202</v>
      </c>
      <c r="D2551" s="2">
        <v>13.602</v>
      </c>
      <c r="E2551" s="2">
        <v>47.62</v>
      </c>
      <c r="F2551" s="2">
        <v>26.48</v>
      </c>
      <c r="G2551" s="2">
        <v>16.21</v>
      </c>
      <c r="H2551" s="2">
        <v>154.4</v>
      </c>
      <c r="I2551" s="3">
        <v>1.5256000000000001</v>
      </c>
      <c r="J2551" s="3">
        <v>0.72099999999999997</v>
      </c>
      <c r="K2551" s="3">
        <v>1.825</v>
      </c>
      <c r="L2551">
        <v>6.0427</v>
      </c>
      <c r="M2551">
        <f t="shared" si="353"/>
        <v>13.202</v>
      </c>
      <c r="N2551">
        <f t="shared" si="354"/>
        <v>13.602</v>
      </c>
      <c r="O2551">
        <f t="shared" si="355"/>
        <v>47.62</v>
      </c>
      <c r="P2551">
        <f t="shared" si="356"/>
        <v>26.48</v>
      </c>
      <c r="Q2551">
        <f t="shared" si="357"/>
        <v>16.21</v>
      </c>
      <c r="R2551">
        <f t="shared" si="358"/>
        <v>154.4</v>
      </c>
      <c r="S2551">
        <f t="shared" si="359"/>
        <v>1.5256000000000001</v>
      </c>
      <c r="T2551">
        <f t="shared" si="360"/>
        <v>0.72099999999999997</v>
      </c>
      <c r="U2551">
        <f t="shared" si="361"/>
        <v>1.825</v>
      </c>
      <c r="V2551">
        <v>1.1355</v>
      </c>
    </row>
    <row r="2552" spans="1:22" x14ac:dyDescent="0.3">
      <c r="A2552" t="s">
        <v>4236</v>
      </c>
      <c r="B2552" s="2">
        <v>60.645000000000003</v>
      </c>
      <c r="C2552" s="2">
        <v>13.207000000000001</v>
      </c>
      <c r="D2552" s="2">
        <v>13.635999999999999</v>
      </c>
      <c r="E2552" s="2">
        <v>47.35</v>
      </c>
      <c r="F2552" s="2">
        <v>26.45</v>
      </c>
      <c r="G2552" s="2">
        <v>16.32</v>
      </c>
      <c r="H2552" s="2">
        <v>155.9</v>
      </c>
      <c r="I2552" s="3">
        <v>1.5359</v>
      </c>
      <c r="J2552" s="3">
        <v>0.68100000000000005</v>
      </c>
      <c r="K2552" s="3">
        <v>1.823</v>
      </c>
      <c r="L2552">
        <v>6.0645000000000007</v>
      </c>
      <c r="M2552">
        <f t="shared" si="353"/>
        <v>13.207000000000001</v>
      </c>
      <c r="N2552">
        <f t="shared" si="354"/>
        <v>13.635999999999999</v>
      </c>
      <c r="O2552">
        <f t="shared" si="355"/>
        <v>47.35</v>
      </c>
      <c r="P2552">
        <f t="shared" si="356"/>
        <v>26.45</v>
      </c>
      <c r="Q2552">
        <f t="shared" si="357"/>
        <v>16.32</v>
      </c>
      <c r="R2552">
        <f t="shared" si="358"/>
        <v>155.9</v>
      </c>
      <c r="S2552">
        <f t="shared" si="359"/>
        <v>1.5359</v>
      </c>
      <c r="T2552">
        <f t="shared" si="360"/>
        <v>0.68100000000000005</v>
      </c>
      <c r="U2552">
        <f t="shared" si="361"/>
        <v>1.823</v>
      </c>
      <c r="V2552">
        <v>1.1213</v>
      </c>
    </row>
    <row r="2553" spans="1:22" x14ac:dyDescent="0.3">
      <c r="A2553" t="s">
        <v>4237</v>
      </c>
      <c r="B2553" s="2">
        <v>66.59</v>
      </c>
      <c r="C2553" s="2">
        <v>13.753</v>
      </c>
      <c r="D2553" s="2">
        <v>13.693</v>
      </c>
      <c r="E2553" s="2">
        <v>47.37</v>
      </c>
      <c r="F2553" s="2">
        <v>26.79</v>
      </c>
      <c r="G2553" s="2">
        <v>15.97</v>
      </c>
      <c r="H2553" s="2">
        <v>158.35</v>
      </c>
      <c r="I2553" s="3">
        <v>1.5319</v>
      </c>
      <c r="J2553" s="3">
        <v>0.59899999999999998</v>
      </c>
      <c r="K2553" s="3">
        <v>1.7470000000000001</v>
      </c>
      <c r="L2553">
        <v>6.6590000000000007</v>
      </c>
      <c r="M2553">
        <f t="shared" si="353"/>
        <v>13.753</v>
      </c>
      <c r="N2553">
        <f t="shared" si="354"/>
        <v>13.693</v>
      </c>
      <c r="O2553">
        <f t="shared" si="355"/>
        <v>47.37</v>
      </c>
      <c r="P2553">
        <f t="shared" si="356"/>
        <v>26.79</v>
      </c>
      <c r="Q2553">
        <f t="shared" si="357"/>
        <v>15.97</v>
      </c>
      <c r="R2553">
        <f t="shared" si="358"/>
        <v>158.35</v>
      </c>
      <c r="S2553">
        <f t="shared" si="359"/>
        <v>1.5319</v>
      </c>
      <c r="T2553">
        <f t="shared" si="360"/>
        <v>0.59899999999999998</v>
      </c>
      <c r="U2553">
        <f t="shared" si="361"/>
        <v>1.7470000000000001</v>
      </c>
      <c r="V2553">
        <v>1.1153999999999999</v>
      </c>
    </row>
    <row r="2554" spans="1:22" x14ac:dyDescent="0.3">
      <c r="A2554" t="s">
        <v>4238</v>
      </c>
      <c r="B2554" s="2">
        <v>61.633000000000003</v>
      </c>
      <c r="C2554" s="2">
        <v>13.673</v>
      </c>
      <c r="D2554" s="2">
        <v>13.689</v>
      </c>
      <c r="E2554" s="2">
        <v>47.75</v>
      </c>
      <c r="F2554" s="2">
        <v>26.91</v>
      </c>
      <c r="G2554" s="2">
        <v>15.77</v>
      </c>
      <c r="H2554" s="2">
        <v>160.80000000000001</v>
      </c>
      <c r="I2554" s="3">
        <v>1.5622</v>
      </c>
      <c r="J2554" s="3">
        <v>0.54500000000000004</v>
      </c>
      <c r="K2554" s="3">
        <v>1.6639999999999999</v>
      </c>
      <c r="L2554">
        <v>6.1633000000000004</v>
      </c>
      <c r="M2554">
        <f t="shared" si="353"/>
        <v>13.673</v>
      </c>
      <c r="N2554">
        <f t="shared" si="354"/>
        <v>13.689</v>
      </c>
      <c r="O2554">
        <f t="shared" si="355"/>
        <v>47.75</v>
      </c>
      <c r="P2554">
        <f t="shared" si="356"/>
        <v>26.91</v>
      </c>
      <c r="Q2554">
        <f t="shared" si="357"/>
        <v>15.77</v>
      </c>
      <c r="R2554">
        <f t="shared" si="358"/>
        <v>160.80000000000001</v>
      </c>
      <c r="S2554">
        <f t="shared" si="359"/>
        <v>1.5622</v>
      </c>
      <c r="T2554">
        <f t="shared" si="360"/>
        <v>0.54500000000000004</v>
      </c>
      <c r="U2554">
        <f t="shared" si="361"/>
        <v>1.6639999999999999</v>
      </c>
      <c r="V2554">
        <v>1.1203000000000001</v>
      </c>
    </row>
    <row r="2555" spans="1:22" x14ac:dyDescent="0.3">
      <c r="A2555" t="s">
        <v>4239</v>
      </c>
      <c r="B2555" s="2">
        <v>59.856000000000002</v>
      </c>
      <c r="C2555" s="2">
        <v>13.37</v>
      </c>
      <c r="D2555" s="2">
        <v>13.417999999999999</v>
      </c>
      <c r="E2555" s="2">
        <v>46.7</v>
      </c>
      <c r="F2555" s="2">
        <v>26.54</v>
      </c>
      <c r="G2555" s="2">
        <v>15.79</v>
      </c>
      <c r="H2555" s="2">
        <v>155.9</v>
      </c>
      <c r="I2555" s="3">
        <v>1.5597000000000001</v>
      </c>
      <c r="J2555" s="3">
        <v>0.59599999999999997</v>
      </c>
      <c r="K2555" s="3">
        <v>1.7410000000000001</v>
      </c>
      <c r="L2555">
        <v>5.9855999999999998</v>
      </c>
      <c r="M2555">
        <f t="shared" si="353"/>
        <v>13.37</v>
      </c>
      <c r="N2555">
        <f t="shared" si="354"/>
        <v>13.417999999999999</v>
      </c>
      <c r="O2555">
        <f t="shared" si="355"/>
        <v>46.7</v>
      </c>
      <c r="P2555">
        <f t="shared" si="356"/>
        <v>26.54</v>
      </c>
      <c r="Q2555">
        <f t="shared" si="357"/>
        <v>15.79</v>
      </c>
      <c r="R2555">
        <f t="shared" si="358"/>
        <v>155.9</v>
      </c>
      <c r="S2555">
        <f t="shared" si="359"/>
        <v>1.5597000000000001</v>
      </c>
      <c r="T2555">
        <f t="shared" si="360"/>
        <v>0.59599999999999997</v>
      </c>
      <c r="U2555">
        <f t="shared" si="361"/>
        <v>1.7410000000000001</v>
      </c>
      <c r="V2555">
        <v>1.1265000000000001</v>
      </c>
    </row>
    <row r="2556" spans="1:22" x14ac:dyDescent="0.3">
      <c r="A2556" t="s">
        <v>4241</v>
      </c>
      <c r="B2556" s="2">
        <v>64.62</v>
      </c>
      <c r="C2556" s="2">
        <v>13.42</v>
      </c>
      <c r="D2556" s="2">
        <v>13.872999999999999</v>
      </c>
      <c r="E2556" s="2">
        <v>46.28</v>
      </c>
      <c r="F2556" s="2">
        <v>26.21</v>
      </c>
      <c r="G2556" s="2">
        <v>15.36</v>
      </c>
      <c r="H2556" s="2">
        <v>154.25</v>
      </c>
      <c r="I2556" s="3">
        <v>1.5430999999999999</v>
      </c>
      <c r="J2556" s="3">
        <v>0.58699999999999997</v>
      </c>
      <c r="K2556" s="3">
        <v>1.909</v>
      </c>
      <c r="L2556">
        <v>6.4620000000000006</v>
      </c>
      <c r="M2556">
        <f t="shared" si="353"/>
        <v>13.42</v>
      </c>
      <c r="N2556">
        <f t="shared" si="354"/>
        <v>13.872999999999999</v>
      </c>
      <c r="O2556">
        <f t="shared" si="355"/>
        <v>46.28</v>
      </c>
      <c r="P2556">
        <f t="shared" si="356"/>
        <v>26.21</v>
      </c>
      <c r="Q2556">
        <f t="shared" si="357"/>
        <v>15.36</v>
      </c>
      <c r="R2556">
        <f t="shared" si="358"/>
        <v>154.25</v>
      </c>
      <c r="S2556">
        <f t="shared" si="359"/>
        <v>1.5430999999999999</v>
      </c>
      <c r="T2556">
        <f t="shared" si="360"/>
        <v>0.58699999999999997</v>
      </c>
      <c r="U2556">
        <f t="shared" si="361"/>
        <v>1.909</v>
      </c>
      <c r="V2556">
        <v>1.1351</v>
      </c>
    </row>
    <row r="2557" spans="1:22" x14ac:dyDescent="0.3">
      <c r="A2557" t="s">
        <v>4243</v>
      </c>
      <c r="B2557" s="2">
        <v>59.094999999999999</v>
      </c>
      <c r="C2557" s="2">
        <v>13.414999999999999</v>
      </c>
      <c r="D2557" s="2">
        <v>13.757</v>
      </c>
      <c r="E2557" s="2">
        <v>47.6</v>
      </c>
      <c r="F2557" s="2">
        <v>26.54</v>
      </c>
      <c r="G2557" s="2">
        <v>15.53</v>
      </c>
      <c r="H2557" s="2">
        <v>154.65</v>
      </c>
      <c r="I2557" s="3">
        <v>1.5606</v>
      </c>
      <c r="J2557" s="3">
        <v>0.51800000000000002</v>
      </c>
      <c r="K2557" s="3">
        <v>1.8240000000000001</v>
      </c>
      <c r="L2557">
        <v>5.9094999999999995</v>
      </c>
      <c r="M2557">
        <f t="shared" si="353"/>
        <v>13.414999999999999</v>
      </c>
      <c r="N2557">
        <f t="shared" si="354"/>
        <v>13.757</v>
      </c>
      <c r="O2557">
        <f t="shared" si="355"/>
        <v>47.6</v>
      </c>
      <c r="P2557">
        <f t="shared" si="356"/>
        <v>26.54</v>
      </c>
      <c r="Q2557">
        <f t="shared" si="357"/>
        <v>15.53</v>
      </c>
      <c r="R2557">
        <f t="shared" si="358"/>
        <v>154.65</v>
      </c>
      <c r="S2557">
        <f t="shared" si="359"/>
        <v>1.5606</v>
      </c>
      <c r="T2557">
        <f t="shared" si="360"/>
        <v>0.51800000000000002</v>
      </c>
      <c r="U2557">
        <f t="shared" si="361"/>
        <v>1.8240000000000001</v>
      </c>
      <c r="V2557">
        <v>1.1184000000000001</v>
      </c>
    </row>
    <row r="2558" spans="1:22" x14ac:dyDescent="0.3">
      <c r="A2558" t="s">
        <v>4245</v>
      </c>
      <c r="B2558" s="2">
        <v>61.170999999999999</v>
      </c>
      <c r="C2558" s="2">
        <v>13.663</v>
      </c>
      <c r="D2558" s="2">
        <v>13.914999999999999</v>
      </c>
      <c r="E2558" s="2">
        <v>48.24</v>
      </c>
      <c r="F2558" s="2">
        <v>27.04</v>
      </c>
      <c r="G2558" s="2">
        <v>15.37</v>
      </c>
      <c r="H2558" s="2">
        <v>159.5</v>
      </c>
      <c r="I2558" s="3">
        <v>1.5678000000000001</v>
      </c>
      <c r="J2558" s="3">
        <v>0.45200000000000001</v>
      </c>
      <c r="K2558" s="3">
        <v>1.4870000000000001</v>
      </c>
      <c r="L2558">
        <v>6.1170999999999998</v>
      </c>
      <c r="M2558">
        <f t="shared" si="353"/>
        <v>13.663</v>
      </c>
      <c r="N2558">
        <f t="shared" si="354"/>
        <v>13.914999999999999</v>
      </c>
      <c r="O2558">
        <f t="shared" si="355"/>
        <v>48.24</v>
      </c>
      <c r="P2558">
        <f t="shared" si="356"/>
        <v>27.04</v>
      </c>
      <c r="Q2558">
        <f t="shared" si="357"/>
        <v>15.37</v>
      </c>
      <c r="R2558">
        <f t="shared" si="358"/>
        <v>159.5</v>
      </c>
      <c r="S2558">
        <f t="shared" si="359"/>
        <v>1.5678000000000001</v>
      </c>
      <c r="T2558">
        <f t="shared" si="360"/>
        <v>0.45200000000000001</v>
      </c>
      <c r="U2558">
        <f t="shared" si="361"/>
        <v>1.4870000000000001</v>
      </c>
      <c r="V2558">
        <v>1.1144000000000001</v>
      </c>
    </row>
    <row r="2559" spans="1:22" x14ac:dyDescent="0.3">
      <c r="A2559" t="s">
        <v>4249</v>
      </c>
      <c r="B2559" s="2">
        <v>66.25</v>
      </c>
      <c r="C2559" s="2">
        <v>13.539</v>
      </c>
      <c r="D2559" s="2">
        <v>13.862</v>
      </c>
      <c r="E2559" s="2">
        <v>48.64</v>
      </c>
      <c r="F2559" s="2">
        <v>26.87</v>
      </c>
      <c r="G2559" s="2">
        <v>15.07</v>
      </c>
      <c r="H2559" s="2">
        <v>156.6</v>
      </c>
      <c r="I2559" s="3">
        <v>1.5959000000000001</v>
      </c>
      <c r="J2559" s="3">
        <v>0.36399999999999999</v>
      </c>
      <c r="K2559" s="3">
        <v>1.5</v>
      </c>
      <c r="L2559">
        <v>6.625</v>
      </c>
      <c r="M2559">
        <f t="shared" si="353"/>
        <v>13.539</v>
      </c>
      <c r="N2559">
        <f t="shared" si="354"/>
        <v>13.862</v>
      </c>
      <c r="O2559">
        <f t="shared" si="355"/>
        <v>48.64</v>
      </c>
      <c r="P2559">
        <f t="shared" si="356"/>
        <v>26.87</v>
      </c>
      <c r="Q2559">
        <f t="shared" si="357"/>
        <v>15.07</v>
      </c>
      <c r="R2559">
        <f t="shared" si="358"/>
        <v>156.6</v>
      </c>
      <c r="S2559">
        <f t="shared" si="359"/>
        <v>1.5959000000000001</v>
      </c>
      <c r="T2559">
        <f t="shared" si="360"/>
        <v>0.36399999999999999</v>
      </c>
      <c r="U2559">
        <f t="shared" si="361"/>
        <v>1.5</v>
      </c>
      <c r="V2559">
        <v>1.1222000000000001</v>
      </c>
    </row>
    <row r="2560" spans="1:22" x14ac:dyDescent="0.3">
      <c r="A2560" t="s">
        <v>4251</v>
      </c>
      <c r="B2560" s="2">
        <v>61.034999999999997</v>
      </c>
      <c r="C2560" s="2">
        <v>13.46</v>
      </c>
      <c r="D2560" s="2">
        <v>13.843</v>
      </c>
      <c r="E2560" s="2">
        <v>49.06</v>
      </c>
      <c r="F2560" s="2">
        <v>27.45</v>
      </c>
      <c r="G2560" s="2">
        <v>15.5</v>
      </c>
      <c r="H2560" s="2">
        <v>155.75</v>
      </c>
      <c r="I2560" s="3">
        <v>1.5988</v>
      </c>
      <c r="J2560" s="3">
        <v>0.28399999999999997</v>
      </c>
      <c r="K2560" s="3">
        <v>1.4410000000000001</v>
      </c>
      <c r="L2560">
        <v>6.1034999999999995</v>
      </c>
      <c r="M2560">
        <f t="shared" si="353"/>
        <v>13.46</v>
      </c>
      <c r="N2560">
        <f t="shared" si="354"/>
        <v>13.843</v>
      </c>
      <c r="O2560">
        <f t="shared" si="355"/>
        <v>49.06</v>
      </c>
      <c r="P2560">
        <f t="shared" si="356"/>
        <v>27.45</v>
      </c>
      <c r="Q2560">
        <f t="shared" si="357"/>
        <v>15.5</v>
      </c>
      <c r="R2560">
        <f t="shared" si="358"/>
        <v>155.75</v>
      </c>
      <c r="S2560">
        <f t="shared" si="359"/>
        <v>1.5988</v>
      </c>
      <c r="T2560">
        <f t="shared" si="360"/>
        <v>0.28399999999999997</v>
      </c>
      <c r="U2560">
        <f t="shared" si="361"/>
        <v>1.4410000000000001</v>
      </c>
      <c r="V2560">
        <v>1.1129</v>
      </c>
    </row>
    <row r="2561" spans="1:22" x14ac:dyDescent="0.3">
      <c r="A2561" t="s">
        <v>4253</v>
      </c>
      <c r="B2561" s="2">
        <v>62.085999999999999</v>
      </c>
      <c r="C2561" s="2">
        <v>13.554</v>
      </c>
      <c r="D2561" s="2">
        <v>13.956</v>
      </c>
      <c r="E2561" s="2">
        <v>49.16</v>
      </c>
      <c r="F2561" s="2">
        <v>27.68</v>
      </c>
      <c r="G2561" s="2">
        <v>15.37</v>
      </c>
      <c r="H2561" s="2">
        <v>158.85</v>
      </c>
      <c r="I2561" s="3">
        <v>1.6147</v>
      </c>
      <c r="J2561" s="3">
        <v>0.16300000000000001</v>
      </c>
      <c r="K2561" s="3">
        <v>1.327</v>
      </c>
      <c r="L2561">
        <v>6.2085999999999997</v>
      </c>
      <c r="M2561">
        <f t="shared" si="353"/>
        <v>13.554</v>
      </c>
      <c r="N2561">
        <f t="shared" si="354"/>
        <v>13.956</v>
      </c>
      <c r="O2561">
        <f t="shared" si="355"/>
        <v>49.16</v>
      </c>
      <c r="P2561">
        <f t="shared" si="356"/>
        <v>27.68</v>
      </c>
      <c r="Q2561">
        <f t="shared" si="357"/>
        <v>15.37</v>
      </c>
      <c r="R2561">
        <f t="shared" si="358"/>
        <v>158.85</v>
      </c>
      <c r="S2561">
        <f t="shared" si="359"/>
        <v>1.6147</v>
      </c>
      <c r="T2561">
        <f t="shared" si="360"/>
        <v>0.16300000000000001</v>
      </c>
      <c r="U2561">
        <f t="shared" si="361"/>
        <v>1.327</v>
      </c>
      <c r="V2561">
        <v>1.0980000000000001</v>
      </c>
    </row>
    <row r="2562" spans="1:22" x14ac:dyDescent="0.3">
      <c r="A2562" t="s">
        <v>4255</v>
      </c>
      <c r="B2562" s="2">
        <v>66.38</v>
      </c>
      <c r="C2562" s="2">
        <v>13.599</v>
      </c>
      <c r="D2562" s="2">
        <v>13.93</v>
      </c>
      <c r="E2562" s="2">
        <v>48.03</v>
      </c>
      <c r="F2562" s="2">
        <v>27.77</v>
      </c>
      <c r="G2562" s="2">
        <v>15.44</v>
      </c>
      <c r="H2562" s="2">
        <v>162.65</v>
      </c>
      <c r="I2562" s="3">
        <v>1.6284000000000001</v>
      </c>
      <c r="J2562" s="3">
        <v>0.16400000000000001</v>
      </c>
      <c r="K2562" s="3">
        <v>1.3240000000000001</v>
      </c>
      <c r="L2562">
        <v>6.6379999999999999</v>
      </c>
      <c r="M2562">
        <f t="shared" si="353"/>
        <v>13.599</v>
      </c>
      <c r="N2562">
        <f t="shared" si="354"/>
        <v>13.93</v>
      </c>
      <c r="O2562">
        <f t="shared" si="355"/>
        <v>48.03</v>
      </c>
      <c r="P2562">
        <f t="shared" si="356"/>
        <v>27.77</v>
      </c>
      <c r="Q2562">
        <f t="shared" si="357"/>
        <v>15.44</v>
      </c>
      <c r="R2562">
        <f t="shared" si="358"/>
        <v>162.65</v>
      </c>
      <c r="S2562">
        <f t="shared" si="359"/>
        <v>1.6284000000000001</v>
      </c>
      <c r="T2562">
        <f t="shared" si="360"/>
        <v>0.16400000000000001</v>
      </c>
      <c r="U2562">
        <f t="shared" si="361"/>
        <v>1.3240000000000001</v>
      </c>
      <c r="V2562">
        <v>1.0886</v>
      </c>
    </row>
    <row r="2563" spans="1:22" x14ac:dyDescent="0.3">
      <c r="A2563" t="s">
        <v>4257</v>
      </c>
      <c r="B2563" s="2">
        <v>60.372999999999998</v>
      </c>
      <c r="C2563" s="2">
        <v>13.554</v>
      </c>
      <c r="D2563" s="2">
        <v>13.741</v>
      </c>
      <c r="E2563" s="2">
        <v>47.87</v>
      </c>
      <c r="F2563" s="2">
        <v>28.18</v>
      </c>
      <c r="G2563" s="2">
        <v>14.56</v>
      </c>
      <c r="H2563" s="2">
        <v>161.05000000000001</v>
      </c>
      <c r="I2563" s="3">
        <v>1.6255999999999999</v>
      </c>
      <c r="J2563" s="3">
        <v>0.158</v>
      </c>
      <c r="K2563" s="3">
        <v>1.3959999999999999</v>
      </c>
      <c r="L2563">
        <v>6.0373000000000001</v>
      </c>
      <c r="M2563">
        <f t="shared" si="353"/>
        <v>13.554</v>
      </c>
      <c r="N2563">
        <f t="shared" si="354"/>
        <v>13.741</v>
      </c>
      <c r="O2563">
        <f t="shared" si="355"/>
        <v>47.87</v>
      </c>
      <c r="P2563">
        <f t="shared" si="356"/>
        <v>28.18</v>
      </c>
      <c r="Q2563">
        <f t="shared" si="357"/>
        <v>14.56</v>
      </c>
      <c r="R2563">
        <f t="shared" si="358"/>
        <v>161.05000000000001</v>
      </c>
      <c r="S2563">
        <f t="shared" si="359"/>
        <v>1.6255999999999999</v>
      </c>
      <c r="T2563">
        <f t="shared" si="360"/>
        <v>0.158</v>
      </c>
      <c r="U2563">
        <f t="shared" si="361"/>
        <v>1.3959999999999999</v>
      </c>
      <c r="V2563">
        <v>1.0871999999999999</v>
      </c>
    </row>
    <row r="2564" spans="1:22" x14ac:dyDescent="0.3">
      <c r="A2564" t="s">
        <v>4259</v>
      </c>
      <c r="B2564" s="2">
        <v>59.621000000000002</v>
      </c>
      <c r="C2564" s="2">
        <v>13.648</v>
      </c>
      <c r="D2564" s="2">
        <v>13.711</v>
      </c>
      <c r="E2564" s="2">
        <v>43.34</v>
      </c>
      <c r="F2564" s="2">
        <v>27.28</v>
      </c>
      <c r="G2564" s="2">
        <v>14.57</v>
      </c>
      <c r="H2564" s="2">
        <v>159.30000000000001</v>
      </c>
      <c r="I2564" s="3">
        <v>1.6203000000000001</v>
      </c>
      <c r="J2564" s="3">
        <v>0.16200000000000001</v>
      </c>
      <c r="K2564" s="3">
        <v>1.367</v>
      </c>
      <c r="L2564">
        <v>5.9621000000000004</v>
      </c>
      <c r="M2564">
        <f t="shared" ref="M2564:M2627" si="362">IFERROR(C2564,C2565)</f>
        <v>13.648</v>
      </c>
      <c r="N2564">
        <f t="shared" ref="N2564:N2627" si="363">IFERROR(D2564,D2565)</f>
        <v>13.711</v>
      </c>
      <c r="O2564">
        <f t="shared" ref="O2564:O2627" si="364">IFERROR(E2564,E2565)</f>
        <v>43.34</v>
      </c>
      <c r="P2564">
        <f t="shared" ref="P2564:P2627" si="365">IFERROR(F2564,F2565)</f>
        <v>27.28</v>
      </c>
      <c r="Q2564">
        <f t="shared" ref="Q2564:Q2627" si="366">IFERROR(G2564,G2565)</f>
        <v>14.57</v>
      </c>
      <c r="R2564">
        <f t="shared" ref="R2564:R2627" si="367">IFERROR(H2564,H2565)</f>
        <v>159.30000000000001</v>
      </c>
      <c r="S2564">
        <f t="shared" ref="S2564:S2627" si="368">IFERROR(I2564,I2565)</f>
        <v>1.6203000000000001</v>
      </c>
      <c r="T2564">
        <f t="shared" ref="T2564:T2627" si="369">IFERROR(J2564,J2565)</f>
        <v>0.16200000000000001</v>
      </c>
      <c r="U2564">
        <f t="shared" ref="U2564:U2627" si="370">IFERROR(K2564,K2565)</f>
        <v>1.367</v>
      </c>
      <c r="V2564">
        <v>1.0824</v>
      </c>
    </row>
    <row r="2565" spans="1:22" x14ac:dyDescent="0.3">
      <c r="A2565" t="s">
        <v>4261</v>
      </c>
      <c r="B2565" s="2">
        <v>64.3</v>
      </c>
      <c r="C2565" s="2">
        <v>13.519</v>
      </c>
      <c r="D2565" s="2">
        <v>13.595000000000001</v>
      </c>
      <c r="E2565" s="2">
        <v>42.98</v>
      </c>
      <c r="F2565" s="2">
        <v>26.89</v>
      </c>
      <c r="G2565" s="2">
        <v>14.63</v>
      </c>
      <c r="H2565" s="2">
        <v>160.85</v>
      </c>
      <c r="I2565" s="3">
        <v>1.6147</v>
      </c>
      <c r="J2565" s="3">
        <v>0.16</v>
      </c>
      <c r="K2565" s="3">
        <v>1.393</v>
      </c>
      <c r="L2565">
        <v>6.43</v>
      </c>
      <c r="M2565">
        <f t="shared" si="362"/>
        <v>13.519</v>
      </c>
      <c r="N2565">
        <f t="shared" si="363"/>
        <v>13.595000000000001</v>
      </c>
      <c r="O2565">
        <f t="shared" si="364"/>
        <v>42.98</v>
      </c>
      <c r="P2565">
        <f t="shared" si="365"/>
        <v>26.89</v>
      </c>
      <c r="Q2565">
        <f t="shared" si="366"/>
        <v>14.63</v>
      </c>
      <c r="R2565">
        <f t="shared" si="367"/>
        <v>160.85</v>
      </c>
      <c r="S2565">
        <f t="shared" si="368"/>
        <v>1.6147</v>
      </c>
      <c r="T2565">
        <f t="shared" si="369"/>
        <v>0.16</v>
      </c>
      <c r="U2565">
        <f t="shared" si="370"/>
        <v>1.393</v>
      </c>
      <c r="V2565">
        <v>1.0725</v>
      </c>
    </row>
    <row r="2566" spans="1:22" x14ac:dyDescent="0.3">
      <c r="A2566" t="s">
        <v>4262</v>
      </c>
      <c r="B2566" s="2">
        <v>59.43</v>
      </c>
      <c r="C2566" s="2">
        <v>13.529</v>
      </c>
      <c r="D2566" s="2">
        <v>13.689</v>
      </c>
      <c r="E2566" s="2">
        <v>42.63</v>
      </c>
      <c r="F2566" s="2">
        <v>26.63</v>
      </c>
      <c r="G2566" s="2">
        <v>13.96</v>
      </c>
      <c r="H2566" s="2">
        <v>164.1</v>
      </c>
      <c r="I2566" s="3">
        <v>1.6337999999999999</v>
      </c>
      <c r="J2566" s="3">
        <v>0.10299999999999999</v>
      </c>
      <c r="K2566" s="3">
        <v>1.4750000000000001</v>
      </c>
      <c r="L2566">
        <v>5.9429999999999996</v>
      </c>
      <c r="M2566">
        <f t="shared" si="362"/>
        <v>13.529</v>
      </c>
      <c r="N2566">
        <f t="shared" si="363"/>
        <v>13.689</v>
      </c>
      <c r="O2566">
        <f t="shared" si="364"/>
        <v>42.63</v>
      </c>
      <c r="P2566">
        <f t="shared" si="365"/>
        <v>26.63</v>
      </c>
      <c r="Q2566">
        <f t="shared" si="366"/>
        <v>13.96</v>
      </c>
      <c r="R2566">
        <f t="shared" si="367"/>
        <v>164.1</v>
      </c>
      <c r="S2566">
        <f t="shared" si="368"/>
        <v>1.6337999999999999</v>
      </c>
      <c r="T2566">
        <f t="shared" si="369"/>
        <v>0.10299999999999999</v>
      </c>
      <c r="U2566">
        <f t="shared" si="370"/>
        <v>1.4750000000000001</v>
      </c>
      <c r="V2566">
        <v>1.0732999999999999</v>
      </c>
    </row>
    <row r="2567" spans="1:22" x14ac:dyDescent="0.3">
      <c r="A2567" t="s">
        <v>4263</v>
      </c>
      <c r="B2567" s="2">
        <v>59.665999999999997</v>
      </c>
      <c r="C2567" s="2">
        <v>13.46</v>
      </c>
      <c r="D2567" s="2">
        <v>13.726000000000001</v>
      </c>
      <c r="E2567" s="2">
        <v>42.91</v>
      </c>
      <c r="F2567" s="2">
        <v>26.7</v>
      </c>
      <c r="G2567" s="2">
        <v>13.68</v>
      </c>
      <c r="H2567" s="2">
        <v>165</v>
      </c>
      <c r="I2567" s="3">
        <v>1.6377999999999999</v>
      </c>
      <c r="J2567" s="3">
        <v>7.6999999999999999E-2</v>
      </c>
      <c r="K2567" s="3">
        <v>1.4670000000000001</v>
      </c>
      <c r="L2567">
        <v>5.9665999999999997</v>
      </c>
      <c r="M2567">
        <f t="shared" si="362"/>
        <v>13.46</v>
      </c>
      <c r="N2567">
        <f t="shared" si="363"/>
        <v>13.726000000000001</v>
      </c>
      <c r="O2567">
        <f t="shared" si="364"/>
        <v>42.91</v>
      </c>
      <c r="P2567">
        <f t="shared" si="365"/>
        <v>26.7</v>
      </c>
      <c r="Q2567">
        <f t="shared" si="366"/>
        <v>13.68</v>
      </c>
      <c r="R2567">
        <f t="shared" si="367"/>
        <v>165</v>
      </c>
      <c r="S2567">
        <f t="shared" si="368"/>
        <v>1.6377999999999999</v>
      </c>
      <c r="T2567">
        <f t="shared" si="369"/>
        <v>7.6999999999999999E-2</v>
      </c>
      <c r="U2567">
        <f t="shared" si="370"/>
        <v>1.4670000000000001</v>
      </c>
      <c r="V2567">
        <v>1.0736000000000001</v>
      </c>
    </row>
    <row r="2568" spans="1:22" x14ac:dyDescent="0.3">
      <c r="A2568" t="s">
        <v>4265</v>
      </c>
      <c r="B2568" s="2">
        <v>64.3</v>
      </c>
      <c r="C2568" s="2">
        <v>13.375</v>
      </c>
      <c r="D2568" s="2">
        <v>13.629</v>
      </c>
      <c r="E2568" s="2">
        <v>41.62</v>
      </c>
      <c r="F2568" s="2">
        <v>26.13</v>
      </c>
      <c r="G2568" s="2">
        <v>13.79</v>
      </c>
      <c r="H2568" s="2">
        <v>165.45</v>
      </c>
      <c r="I2568" s="3">
        <v>1.6547000000000001</v>
      </c>
      <c r="J2568" s="3">
        <v>7.9000000000000001E-2</v>
      </c>
      <c r="K2568" s="3">
        <v>1.4370000000000001</v>
      </c>
      <c r="L2568">
        <v>6.43</v>
      </c>
      <c r="M2568">
        <f t="shared" si="362"/>
        <v>13.375</v>
      </c>
      <c r="N2568">
        <f t="shared" si="363"/>
        <v>13.629</v>
      </c>
      <c r="O2568">
        <f t="shared" si="364"/>
        <v>41.62</v>
      </c>
      <c r="P2568">
        <f t="shared" si="365"/>
        <v>26.13</v>
      </c>
      <c r="Q2568">
        <f t="shared" si="366"/>
        <v>13.79</v>
      </c>
      <c r="R2568">
        <f t="shared" si="367"/>
        <v>165.45</v>
      </c>
      <c r="S2568">
        <f t="shared" si="368"/>
        <v>1.6547000000000001</v>
      </c>
      <c r="T2568">
        <f t="shared" si="369"/>
        <v>7.9000000000000001E-2</v>
      </c>
      <c r="U2568">
        <f t="shared" si="370"/>
        <v>1.4370000000000001</v>
      </c>
      <c r="V2568">
        <v>1.0805</v>
      </c>
    </row>
    <row r="2569" spans="1:22" x14ac:dyDescent="0.3">
      <c r="A2569" t="s">
        <v>4267</v>
      </c>
      <c r="B2569" s="2">
        <v>61.316000000000003</v>
      </c>
      <c r="C2569" s="2">
        <v>13.489000000000001</v>
      </c>
      <c r="D2569" s="2">
        <v>13.787000000000001</v>
      </c>
      <c r="E2569" s="2">
        <v>42.16</v>
      </c>
      <c r="F2569" s="2">
        <v>26.62</v>
      </c>
      <c r="G2569" s="2">
        <v>13.78</v>
      </c>
      <c r="H2569" s="2">
        <v>169.05</v>
      </c>
      <c r="I2569" s="3">
        <v>1.6412</v>
      </c>
      <c r="J2569" s="3">
        <v>8.5000000000000006E-2</v>
      </c>
      <c r="K2569" s="3">
        <v>1.3560000000000001</v>
      </c>
      <c r="L2569">
        <v>6.1316000000000006</v>
      </c>
      <c r="M2569">
        <f t="shared" si="362"/>
        <v>13.489000000000001</v>
      </c>
      <c r="N2569">
        <f t="shared" si="363"/>
        <v>13.787000000000001</v>
      </c>
      <c r="O2569">
        <f t="shared" si="364"/>
        <v>42.16</v>
      </c>
      <c r="P2569">
        <f t="shared" si="365"/>
        <v>26.62</v>
      </c>
      <c r="Q2569">
        <f t="shared" si="366"/>
        <v>13.78</v>
      </c>
      <c r="R2569">
        <f t="shared" si="367"/>
        <v>169.05</v>
      </c>
      <c r="S2569">
        <f t="shared" si="368"/>
        <v>1.6412</v>
      </c>
      <c r="T2569">
        <f t="shared" si="369"/>
        <v>8.5000000000000006E-2</v>
      </c>
      <c r="U2569">
        <f t="shared" si="370"/>
        <v>1.3560000000000001</v>
      </c>
      <c r="V2569">
        <v>1.0760000000000001</v>
      </c>
    </row>
    <row r="2570" spans="1:22" x14ac:dyDescent="0.3">
      <c r="A2570" t="s">
        <v>4269</v>
      </c>
      <c r="B2570" s="2">
        <v>62.484999999999999</v>
      </c>
      <c r="C2570" s="2">
        <v>13.619</v>
      </c>
      <c r="D2570" s="2">
        <v>13.9</v>
      </c>
      <c r="E2570" s="2">
        <v>42.26</v>
      </c>
      <c r="F2570" s="2">
        <v>26.55</v>
      </c>
      <c r="G2570" s="2">
        <v>13.86</v>
      </c>
      <c r="H2570" s="2">
        <v>171.2</v>
      </c>
      <c r="I2570" s="3">
        <v>1.6409</v>
      </c>
      <c r="J2570" s="3">
        <v>0.109</v>
      </c>
      <c r="K2570" s="3">
        <v>1.272</v>
      </c>
      <c r="L2570">
        <v>6.2484999999999999</v>
      </c>
      <c r="M2570">
        <f t="shared" si="362"/>
        <v>13.619</v>
      </c>
      <c r="N2570">
        <f t="shared" si="363"/>
        <v>13.9</v>
      </c>
      <c r="O2570">
        <f t="shared" si="364"/>
        <v>42.26</v>
      </c>
      <c r="P2570">
        <f t="shared" si="365"/>
        <v>26.55</v>
      </c>
      <c r="Q2570">
        <f t="shared" si="366"/>
        <v>13.86</v>
      </c>
      <c r="R2570">
        <f t="shared" si="367"/>
        <v>171.2</v>
      </c>
      <c r="S2570">
        <f t="shared" si="368"/>
        <v>1.6409</v>
      </c>
      <c r="T2570">
        <f t="shared" si="369"/>
        <v>0.109</v>
      </c>
      <c r="U2570">
        <f t="shared" si="370"/>
        <v>1.272</v>
      </c>
      <c r="V2570">
        <v>1.0684</v>
      </c>
    </row>
    <row r="2571" spans="1:22" x14ac:dyDescent="0.3">
      <c r="A2571" t="s">
        <v>4270</v>
      </c>
      <c r="B2571" s="2">
        <v>67.180000000000007</v>
      </c>
      <c r="C2571" s="2">
        <v>13.425000000000001</v>
      </c>
      <c r="D2571" s="2">
        <v>13.768000000000001</v>
      </c>
      <c r="E2571" s="2">
        <v>41.65</v>
      </c>
      <c r="F2571" s="2">
        <v>26.45</v>
      </c>
      <c r="G2571" s="2">
        <v>13.83</v>
      </c>
      <c r="H2571" s="2">
        <v>168.25</v>
      </c>
      <c r="I2571" s="3">
        <v>1.6437999999999999</v>
      </c>
      <c r="J2571" s="3">
        <v>0.14000000000000001</v>
      </c>
      <c r="K2571" s="3">
        <v>1.302</v>
      </c>
      <c r="L2571">
        <v>6.7180000000000009</v>
      </c>
      <c r="M2571">
        <f t="shared" si="362"/>
        <v>13.425000000000001</v>
      </c>
      <c r="N2571">
        <f t="shared" si="363"/>
        <v>13.768000000000001</v>
      </c>
      <c r="O2571">
        <f t="shared" si="364"/>
        <v>41.65</v>
      </c>
      <c r="P2571">
        <f t="shared" si="365"/>
        <v>26.45</v>
      </c>
      <c r="Q2571">
        <f t="shared" si="366"/>
        <v>13.83</v>
      </c>
      <c r="R2571">
        <f t="shared" si="367"/>
        <v>168.25</v>
      </c>
      <c r="S2571">
        <f t="shared" si="368"/>
        <v>1.6437999999999999</v>
      </c>
      <c r="T2571">
        <f t="shared" si="369"/>
        <v>0.14000000000000001</v>
      </c>
      <c r="U2571">
        <f t="shared" si="370"/>
        <v>1.302</v>
      </c>
      <c r="V2571">
        <v>1.0651999999999999</v>
      </c>
    </row>
    <row r="2572" spans="1:22" x14ac:dyDescent="0.3">
      <c r="A2572" t="s">
        <v>4271</v>
      </c>
      <c r="B2572" s="2">
        <v>63.664000000000001</v>
      </c>
      <c r="C2572" s="2">
        <v>13.365</v>
      </c>
      <c r="D2572" s="2">
        <v>13.858000000000001</v>
      </c>
      <c r="E2572" s="2">
        <v>41.76</v>
      </c>
      <c r="F2572" s="2">
        <v>26.88</v>
      </c>
      <c r="G2572" s="2">
        <v>13.99</v>
      </c>
      <c r="H2572" s="2">
        <v>172.55</v>
      </c>
      <c r="I2572" s="3">
        <v>1.6347</v>
      </c>
      <c r="J2572" s="3">
        <v>0.157</v>
      </c>
      <c r="K2572" s="3">
        <v>1.258</v>
      </c>
      <c r="L2572">
        <v>6.3664000000000005</v>
      </c>
      <c r="M2572">
        <f t="shared" si="362"/>
        <v>13.365</v>
      </c>
      <c r="N2572">
        <f t="shared" si="363"/>
        <v>13.858000000000001</v>
      </c>
      <c r="O2572">
        <f t="shared" si="364"/>
        <v>41.76</v>
      </c>
      <c r="P2572">
        <f t="shared" si="365"/>
        <v>26.88</v>
      </c>
      <c r="Q2572">
        <f t="shared" si="366"/>
        <v>13.99</v>
      </c>
      <c r="R2572">
        <f t="shared" si="367"/>
        <v>172.55</v>
      </c>
      <c r="S2572">
        <f t="shared" si="368"/>
        <v>1.6347</v>
      </c>
      <c r="T2572">
        <f t="shared" si="369"/>
        <v>0.157</v>
      </c>
      <c r="U2572">
        <f t="shared" si="370"/>
        <v>1.258</v>
      </c>
      <c r="V2572">
        <v>1.0566</v>
      </c>
    </row>
    <row r="2573" spans="1:22" x14ac:dyDescent="0.3">
      <c r="A2573" t="s">
        <v>4272</v>
      </c>
      <c r="B2573" s="2">
        <v>62.844999999999999</v>
      </c>
      <c r="C2573" s="2">
        <v>13.087999999999999</v>
      </c>
      <c r="D2573" s="2">
        <v>13.662000000000001</v>
      </c>
      <c r="E2573" s="2">
        <v>41.72</v>
      </c>
      <c r="F2573" s="2">
        <v>26.93</v>
      </c>
      <c r="G2573" s="2">
        <v>14.06</v>
      </c>
      <c r="H2573" s="2">
        <v>172.4</v>
      </c>
      <c r="I2573" s="3">
        <v>1.635</v>
      </c>
      <c r="J2573" s="3">
        <v>0.156</v>
      </c>
      <c r="K2573" s="3">
        <v>1.2290000000000001</v>
      </c>
      <c r="L2573">
        <v>6.2844999999999995</v>
      </c>
      <c r="M2573">
        <f t="shared" si="362"/>
        <v>13.087999999999999</v>
      </c>
      <c r="N2573">
        <f t="shared" si="363"/>
        <v>13.662000000000001</v>
      </c>
      <c r="O2573">
        <f t="shared" si="364"/>
        <v>41.72</v>
      </c>
      <c r="P2573">
        <f t="shared" si="365"/>
        <v>26.93</v>
      </c>
      <c r="Q2573">
        <f t="shared" si="366"/>
        <v>14.06</v>
      </c>
      <c r="R2573">
        <f t="shared" si="367"/>
        <v>172.4</v>
      </c>
      <c r="S2573">
        <f t="shared" si="368"/>
        <v>1.635</v>
      </c>
      <c r="T2573">
        <f t="shared" si="369"/>
        <v>0.156</v>
      </c>
      <c r="U2573">
        <f t="shared" si="370"/>
        <v>1.2290000000000001</v>
      </c>
      <c r="V2573">
        <v>1.0602</v>
      </c>
    </row>
    <row r="2574" spans="1:22" x14ac:dyDescent="0.3">
      <c r="A2574" t="s">
        <v>4274</v>
      </c>
      <c r="B2574" s="2">
        <v>68.17</v>
      </c>
      <c r="C2574" s="2">
        <v>13.023</v>
      </c>
      <c r="D2574" s="2">
        <v>13.723000000000001</v>
      </c>
      <c r="E2574" s="2">
        <v>41.48</v>
      </c>
      <c r="F2574" s="2">
        <v>26.96</v>
      </c>
      <c r="G2574" s="2">
        <v>14.01</v>
      </c>
      <c r="H2574" s="2">
        <v>170.8</v>
      </c>
      <c r="I2574" s="3">
        <v>1.6325000000000001</v>
      </c>
      <c r="J2574" s="3">
        <v>0.158</v>
      </c>
      <c r="K2574" s="3">
        <v>1.234</v>
      </c>
      <c r="L2574">
        <v>6.8170000000000002</v>
      </c>
      <c r="M2574">
        <f t="shared" si="362"/>
        <v>13.023</v>
      </c>
      <c r="N2574">
        <f t="shared" si="363"/>
        <v>13.723000000000001</v>
      </c>
      <c r="O2574">
        <f t="shared" si="364"/>
        <v>41.48</v>
      </c>
      <c r="P2574">
        <f t="shared" si="365"/>
        <v>26.96</v>
      </c>
      <c r="Q2574">
        <f t="shared" si="366"/>
        <v>14.01</v>
      </c>
      <c r="R2574">
        <f t="shared" si="367"/>
        <v>170.8</v>
      </c>
      <c r="S2574">
        <f t="shared" si="368"/>
        <v>1.6325000000000001</v>
      </c>
      <c r="T2574">
        <f t="shared" si="369"/>
        <v>0.158</v>
      </c>
      <c r="U2574">
        <f t="shared" si="370"/>
        <v>1.234</v>
      </c>
      <c r="V2574">
        <v>1.0658000000000001</v>
      </c>
    </row>
    <row r="2575" spans="1:22" x14ac:dyDescent="0.3">
      <c r="A2575" t="s">
        <v>4275</v>
      </c>
      <c r="B2575" s="2">
        <v>62.801000000000002</v>
      </c>
      <c r="C2575" s="2">
        <v>13.013</v>
      </c>
      <c r="D2575" s="2">
        <v>13.497</v>
      </c>
      <c r="E2575" s="2">
        <v>41.42</v>
      </c>
      <c r="F2575" s="2">
        <v>27.01</v>
      </c>
      <c r="G2575" s="2">
        <v>13.84</v>
      </c>
      <c r="H2575" s="2">
        <v>167.5</v>
      </c>
      <c r="I2575" s="3">
        <v>1.6494</v>
      </c>
      <c r="J2575" s="3">
        <v>0.16700000000000001</v>
      </c>
      <c r="K2575" s="3">
        <v>1.2030000000000001</v>
      </c>
      <c r="L2575">
        <v>6.2801</v>
      </c>
      <c r="M2575">
        <f t="shared" si="362"/>
        <v>13.013</v>
      </c>
      <c r="N2575">
        <f t="shared" si="363"/>
        <v>13.497</v>
      </c>
      <c r="O2575">
        <f t="shared" si="364"/>
        <v>41.42</v>
      </c>
      <c r="P2575">
        <f t="shared" si="365"/>
        <v>27.01</v>
      </c>
      <c r="Q2575">
        <f t="shared" si="366"/>
        <v>13.84</v>
      </c>
      <c r="R2575">
        <f t="shared" si="367"/>
        <v>167.5</v>
      </c>
      <c r="S2575">
        <f t="shared" si="368"/>
        <v>1.6494</v>
      </c>
      <c r="T2575">
        <f t="shared" si="369"/>
        <v>0.16700000000000001</v>
      </c>
      <c r="U2575">
        <f t="shared" si="370"/>
        <v>1.2030000000000001</v>
      </c>
      <c r="V2575">
        <v>1.0779000000000001</v>
      </c>
    </row>
    <row r="2576" spans="1:22" x14ac:dyDescent="0.3">
      <c r="A2576" t="s">
        <v>4277</v>
      </c>
      <c r="B2576" s="2">
        <v>63.405999999999999</v>
      </c>
      <c r="C2576" s="2">
        <v>13.106999999999999</v>
      </c>
      <c r="D2576" s="2">
        <v>13.595000000000001</v>
      </c>
      <c r="E2576" s="2">
        <v>41.53</v>
      </c>
      <c r="F2576" s="2">
        <v>26.78</v>
      </c>
      <c r="G2576" s="2">
        <v>13.55</v>
      </c>
      <c r="H2576" s="2">
        <v>165.55</v>
      </c>
      <c r="I2576" s="3">
        <v>1.6462000000000001</v>
      </c>
      <c r="J2576" s="3">
        <v>0.187</v>
      </c>
      <c r="K2576" s="3">
        <v>1.1859999999999999</v>
      </c>
      <c r="L2576">
        <v>6.3406000000000002</v>
      </c>
      <c r="M2576">
        <f t="shared" si="362"/>
        <v>13.106999999999999</v>
      </c>
      <c r="N2576">
        <f t="shared" si="363"/>
        <v>13.595000000000001</v>
      </c>
      <c r="O2576">
        <f t="shared" si="364"/>
        <v>41.53</v>
      </c>
      <c r="P2576">
        <f t="shared" si="365"/>
        <v>26.78</v>
      </c>
      <c r="Q2576">
        <f t="shared" si="366"/>
        <v>13.55</v>
      </c>
      <c r="R2576">
        <f t="shared" si="367"/>
        <v>165.55</v>
      </c>
      <c r="S2576">
        <f t="shared" si="368"/>
        <v>1.6462000000000001</v>
      </c>
      <c r="T2576">
        <f t="shared" si="369"/>
        <v>0.187</v>
      </c>
      <c r="U2576">
        <f t="shared" si="370"/>
        <v>1.1859999999999999</v>
      </c>
      <c r="V2576">
        <v>1.0812999999999999</v>
      </c>
    </row>
    <row r="2577" spans="1:22" x14ac:dyDescent="0.3">
      <c r="A2577" t="s">
        <v>4281</v>
      </c>
      <c r="B2577" s="2">
        <v>68.12</v>
      </c>
      <c r="C2577" s="2">
        <v>13.222</v>
      </c>
      <c r="D2577" s="2">
        <v>13.202999999999999</v>
      </c>
      <c r="E2577" s="2">
        <v>40.29</v>
      </c>
      <c r="F2577" s="2">
        <v>26.7</v>
      </c>
      <c r="G2577" s="2">
        <v>12.73</v>
      </c>
      <c r="H2577" s="2">
        <v>163.55000000000001</v>
      </c>
      <c r="I2577" s="3">
        <v>1.6456</v>
      </c>
      <c r="J2577" s="3">
        <v>0.183</v>
      </c>
      <c r="K2577" s="3">
        <v>1.2310000000000001</v>
      </c>
      <c r="L2577">
        <v>6.8120000000000003</v>
      </c>
      <c r="M2577">
        <f t="shared" si="362"/>
        <v>13.222</v>
      </c>
      <c r="N2577">
        <f t="shared" si="363"/>
        <v>13.202999999999999</v>
      </c>
      <c r="O2577">
        <f t="shared" si="364"/>
        <v>40.29</v>
      </c>
      <c r="P2577">
        <f t="shared" si="365"/>
        <v>26.7</v>
      </c>
      <c r="Q2577">
        <f t="shared" si="366"/>
        <v>12.73</v>
      </c>
      <c r="R2577">
        <f t="shared" si="367"/>
        <v>163.55000000000001</v>
      </c>
      <c r="S2577">
        <f t="shared" si="368"/>
        <v>1.6456</v>
      </c>
      <c r="T2577">
        <f t="shared" si="369"/>
        <v>0.183</v>
      </c>
      <c r="U2577">
        <f t="shared" si="370"/>
        <v>1.2310000000000001</v>
      </c>
      <c r="V2577">
        <v>1.0881000000000001</v>
      </c>
    </row>
    <row r="2578" spans="1:22" x14ac:dyDescent="0.3">
      <c r="A2578" t="s">
        <v>4283</v>
      </c>
      <c r="B2578" s="2">
        <v>62.488999999999997</v>
      </c>
      <c r="C2578" s="2">
        <v>13.192</v>
      </c>
      <c r="D2578" s="2">
        <v>13.196</v>
      </c>
      <c r="E2578" s="2">
        <v>40.72</v>
      </c>
      <c r="F2578" s="2">
        <v>27.05</v>
      </c>
      <c r="G2578" s="2">
        <v>12.51</v>
      </c>
      <c r="H2578" s="2">
        <v>163.30000000000001</v>
      </c>
      <c r="I2578" s="3">
        <v>1.6580999999999999</v>
      </c>
      <c r="J2578" s="3">
        <v>0.17199999999999999</v>
      </c>
      <c r="K2578" s="3">
        <v>1.2030000000000001</v>
      </c>
      <c r="L2578">
        <v>6.2488999999999999</v>
      </c>
      <c r="M2578">
        <f t="shared" si="362"/>
        <v>13.192</v>
      </c>
      <c r="N2578">
        <f t="shared" si="363"/>
        <v>13.196</v>
      </c>
      <c r="O2578">
        <f t="shared" si="364"/>
        <v>40.72</v>
      </c>
      <c r="P2578">
        <f t="shared" si="365"/>
        <v>27.05</v>
      </c>
      <c r="Q2578">
        <f t="shared" si="366"/>
        <v>12.51</v>
      </c>
      <c r="R2578">
        <f t="shared" si="367"/>
        <v>163.30000000000001</v>
      </c>
      <c r="S2578">
        <f t="shared" si="368"/>
        <v>1.6580999999999999</v>
      </c>
      <c r="T2578">
        <f t="shared" si="369"/>
        <v>0.17199999999999999</v>
      </c>
      <c r="U2578">
        <f t="shared" si="370"/>
        <v>1.2030000000000001</v>
      </c>
      <c r="V2578">
        <v>1.0762</v>
      </c>
    </row>
    <row r="2579" spans="1:22" x14ac:dyDescent="0.3">
      <c r="A2579" t="s">
        <v>4285</v>
      </c>
      <c r="B2579" s="2">
        <v>62.462000000000003</v>
      </c>
      <c r="C2579" s="2">
        <v>13.162000000000001</v>
      </c>
      <c r="D2579" s="2">
        <v>13.048999999999999</v>
      </c>
      <c r="E2579" s="2">
        <v>40.659999999999997</v>
      </c>
      <c r="F2579" s="2">
        <v>27.32</v>
      </c>
      <c r="G2579" s="2">
        <v>12.58</v>
      </c>
      <c r="H2579" s="2">
        <v>164.15</v>
      </c>
      <c r="I2579" s="3">
        <v>1.6388</v>
      </c>
      <c r="J2579" s="3">
        <v>0.185</v>
      </c>
      <c r="K2579" s="3">
        <v>1.23</v>
      </c>
      <c r="L2579">
        <v>6.2462</v>
      </c>
      <c r="M2579">
        <f t="shared" si="362"/>
        <v>13.162000000000001</v>
      </c>
      <c r="N2579">
        <f t="shared" si="363"/>
        <v>13.048999999999999</v>
      </c>
      <c r="O2579">
        <f t="shared" si="364"/>
        <v>40.659999999999997</v>
      </c>
      <c r="P2579">
        <f t="shared" si="365"/>
        <v>27.32</v>
      </c>
      <c r="Q2579">
        <f t="shared" si="366"/>
        <v>12.58</v>
      </c>
      <c r="R2579">
        <f t="shared" si="367"/>
        <v>164.15</v>
      </c>
      <c r="S2579">
        <f t="shared" si="368"/>
        <v>1.6388</v>
      </c>
      <c r="T2579">
        <f t="shared" si="369"/>
        <v>0.185</v>
      </c>
      <c r="U2579">
        <f t="shared" si="370"/>
        <v>1.23</v>
      </c>
      <c r="V2579">
        <v>1.073</v>
      </c>
    </row>
    <row r="2580" spans="1:22" x14ac:dyDescent="0.3">
      <c r="A2580" t="s">
        <v>4286</v>
      </c>
      <c r="B2580" s="2">
        <v>67.25</v>
      </c>
      <c r="C2580" s="2">
        <v>13.222</v>
      </c>
      <c r="D2580" s="2">
        <v>13.132</v>
      </c>
      <c r="E2580" s="2">
        <v>40.96</v>
      </c>
      <c r="F2580" s="2">
        <v>27.53</v>
      </c>
      <c r="G2580" s="2">
        <v>12.7</v>
      </c>
      <c r="H2580" s="2">
        <v>164.5</v>
      </c>
      <c r="I2580" s="3">
        <v>1.6347</v>
      </c>
      <c r="J2580" s="3">
        <v>0.214</v>
      </c>
      <c r="K2580" s="3">
        <v>1.278</v>
      </c>
      <c r="L2580">
        <v>6.7249999999999996</v>
      </c>
      <c r="M2580">
        <f t="shared" si="362"/>
        <v>13.222</v>
      </c>
      <c r="N2580">
        <f t="shared" si="363"/>
        <v>13.132</v>
      </c>
      <c r="O2580">
        <f t="shared" si="364"/>
        <v>40.96</v>
      </c>
      <c r="P2580">
        <f t="shared" si="365"/>
        <v>27.53</v>
      </c>
      <c r="Q2580">
        <f t="shared" si="366"/>
        <v>12.7</v>
      </c>
      <c r="R2580">
        <f t="shared" si="367"/>
        <v>164.5</v>
      </c>
      <c r="S2580">
        <f t="shared" si="368"/>
        <v>1.6347</v>
      </c>
      <c r="T2580">
        <f t="shared" si="369"/>
        <v>0.214</v>
      </c>
      <c r="U2580">
        <f t="shared" si="370"/>
        <v>1.278</v>
      </c>
      <c r="V2580">
        <v>1.0831999999999999</v>
      </c>
    </row>
    <row r="2581" spans="1:22" x14ac:dyDescent="0.3">
      <c r="A2581" t="s">
        <v>4288</v>
      </c>
      <c r="B2581" s="2">
        <v>61.261000000000003</v>
      </c>
      <c r="C2581" s="2">
        <v>13.175000000000001</v>
      </c>
      <c r="D2581" s="2">
        <v>12.977</v>
      </c>
      <c r="E2581" s="2">
        <v>40.97</v>
      </c>
      <c r="F2581" s="2">
        <v>27.34</v>
      </c>
      <c r="G2581" s="2">
        <v>12.33</v>
      </c>
      <c r="H2581" s="2">
        <v>162.25</v>
      </c>
      <c r="I2581" s="3">
        <v>1.6440999999999999</v>
      </c>
      <c r="J2581" s="3">
        <v>0.20899999999999999</v>
      </c>
      <c r="K2581" s="3">
        <v>1.32</v>
      </c>
      <c r="L2581">
        <v>6.1261000000000001</v>
      </c>
      <c r="M2581">
        <f t="shared" si="362"/>
        <v>13.175000000000001</v>
      </c>
      <c r="N2581">
        <f t="shared" si="363"/>
        <v>12.977</v>
      </c>
      <c r="O2581">
        <f t="shared" si="364"/>
        <v>40.97</v>
      </c>
      <c r="P2581">
        <f t="shared" si="365"/>
        <v>27.34</v>
      </c>
      <c r="Q2581">
        <f t="shared" si="366"/>
        <v>12.33</v>
      </c>
      <c r="R2581">
        <f t="shared" si="367"/>
        <v>162.25</v>
      </c>
      <c r="S2581">
        <f t="shared" si="368"/>
        <v>1.6440999999999999</v>
      </c>
      <c r="T2581">
        <f t="shared" si="369"/>
        <v>0.20899999999999999</v>
      </c>
      <c r="U2581">
        <f t="shared" si="370"/>
        <v>1.32</v>
      </c>
      <c r="V2581">
        <v>1.0887</v>
      </c>
    </row>
    <row r="2582" spans="1:22" x14ac:dyDescent="0.3">
      <c r="A2582" t="s">
        <v>4290</v>
      </c>
      <c r="B2582" s="2">
        <v>61.554000000000002</v>
      </c>
      <c r="C2582" s="2">
        <v>13.257999999999999</v>
      </c>
      <c r="D2582" s="2">
        <v>13.138999999999999</v>
      </c>
      <c r="E2582" s="2">
        <v>41.21</v>
      </c>
      <c r="F2582" s="2">
        <v>27.68</v>
      </c>
      <c r="G2582" s="2">
        <v>12.69</v>
      </c>
      <c r="H2582" s="2">
        <v>162.35</v>
      </c>
      <c r="I2582" s="3">
        <v>1.6241000000000001</v>
      </c>
      <c r="J2582" s="3">
        <v>0.219</v>
      </c>
      <c r="K2582" s="3">
        <v>1.2889999999999999</v>
      </c>
      <c r="L2582">
        <v>6.1554000000000002</v>
      </c>
      <c r="M2582">
        <f t="shared" si="362"/>
        <v>13.257999999999999</v>
      </c>
      <c r="N2582">
        <f t="shared" si="363"/>
        <v>13.138999999999999</v>
      </c>
      <c r="O2582">
        <f t="shared" si="364"/>
        <v>41.21</v>
      </c>
      <c r="P2582">
        <f t="shared" si="365"/>
        <v>27.68</v>
      </c>
      <c r="Q2582">
        <f t="shared" si="366"/>
        <v>12.69</v>
      </c>
      <c r="R2582">
        <f t="shared" si="367"/>
        <v>162.35</v>
      </c>
      <c r="S2582">
        <f t="shared" si="368"/>
        <v>1.6241000000000001</v>
      </c>
      <c r="T2582">
        <f t="shared" si="369"/>
        <v>0.219</v>
      </c>
      <c r="U2582">
        <f t="shared" si="370"/>
        <v>1.2889999999999999</v>
      </c>
      <c r="V2582">
        <v>1.0883</v>
      </c>
    </row>
    <row r="2583" spans="1:22" x14ac:dyDescent="0.3">
      <c r="A2583" t="s">
        <v>4291</v>
      </c>
      <c r="B2583" s="2">
        <v>66.08</v>
      </c>
      <c r="C2583" s="2">
        <v>13.273</v>
      </c>
      <c r="D2583" s="2">
        <v>13.098000000000001</v>
      </c>
      <c r="E2583" s="2">
        <v>41.46</v>
      </c>
      <c r="F2583" s="2">
        <v>27.86</v>
      </c>
      <c r="G2583" s="2">
        <v>12.95</v>
      </c>
      <c r="H2583" s="2">
        <v>163.6</v>
      </c>
      <c r="I2583" s="3">
        <v>1.6453</v>
      </c>
      <c r="J2583" s="3">
        <v>0.22</v>
      </c>
      <c r="K2583" s="3">
        <v>1.282</v>
      </c>
      <c r="L2583">
        <v>6.6079999999999997</v>
      </c>
      <c r="M2583">
        <f t="shared" si="362"/>
        <v>13.273</v>
      </c>
      <c r="N2583">
        <f t="shared" si="363"/>
        <v>13.098000000000001</v>
      </c>
      <c r="O2583">
        <f t="shared" si="364"/>
        <v>41.46</v>
      </c>
      <c r="P2583">
        <f t="shared" si="365"/>
        <v>27.86</v>
      </c>
      <c r="Q2583">
        <f t="shared" si="366"/>
        <v>12.95</v>
      </c>
      <c r="R2583">
        <f t="shared" si="367"/>
        <v>163.6</v>
      </c>
      <c r="S2583">
        <f t="shared" si="368"/>
        <v>1.6453</v>
      </c>
      <c r="T2583">
        <f t="shared" si="369"/>
        <v>0.22</v>
      </c>
      <c r="U2583">
        <f t="shared" si="370"/>
        <v>1.282</v>
      </c>
      <c r="V2583">
        <v>1.0969</v>
      </c>
    </row>
    <row r="2584" spans="1:22" x14ac:dyDescent="0.3">
      <c r="A2584" t="s">
        <v>4292</v>
      </c>
      <c r="B2584" s="2">
        <v>61.759</v>
      </c>
      <c r="C2584" s="2">
        <v>13.385999999999999</v>
      </c>
      <c r="D2584" s="2">
        <v>13.188000000000001</v>
      </c>
      <c r="E2584" s="2">
        <v>42.9</v>
      </c>
      <c r="F2584" s="2">
        <v>28.43</v>
      </c>
      <c r="G2584" s="2">
        <v>13.45</v>
      </c>
      <c r="H2584" s="2">
        <v>166.45</v>
      </c>
      <c r="I2584" s="3">
        <v>1.6525000000000001</v>
      </c>
      <c r="J2584" s="3">
        <v>0.23400000000000001</v>
      </c>
      <c r="K2584" s="3">
        <v>1.292</v>
      </c>
      <c r="L2584">
        <v>6.1759000000000004</v>
      </c>
      <c r="M2584">
        <f t="shared" si="362"/>
        <v>13.385999999999999</v>
      </c>
      <c r="N2584">
        <f t="shared" si="363"/>
        <v>13.188000000000001</v>
      </c>
      <c r="O2584">
        <f t="shared" si="364"/>
        <v>42.9</v>
      </c>
      <c r="P2584">
        <f t="shared" si="365"/>
        <v>28.43</v>
      </c>
      <c r="Q2584">
        <f t="shared" si="366"/>
        <v>13.45</v>
      </c>
      <c r="R2584">
        <f t="shared" si="367"/>
        <v>166.45</v>
      </c>
      <c r="S2584">
        <f t="shared" si="368"/>
        <v>1.6525000000000001</v>
      </c>
      <c r="T2584">
        <f t="shared" si="369"/>
        <v>0.23400000000000001</v>
      </c>
      <c r="U2584">
        <f t="shared" si="370"/>
        <v>1.292</v>
      </c>
      <c r="V2584">
        <v>1.0924</v>
      </c>
    </row>
    <row r="2585" spans="1:22" x14ac:dyDescent="0.3">
      <c r="A2585" t="s">
        <v>4293</v>
      </c>
      <c r="B2585" s="2">
        <v>60.832999999999998</v>
      </c>
      <c r="C2585" s="2">
        <v>13.288</v>
      </c>
      <c r="D2585" s="2">
        <v>13.06</v>
      </c>
      <c r="E2585" s="2">
        <v>42.85</v>
      </c>
      <c r="F2585" s="2">
        <v>27.86</v>
      </c>
      <c r="G2585" s="2">
        <v>13.31</v>
      </c>
      <c r="H2585" s="2">
        <v>164.5</v>
      </c>
      <c r="I2585" s="3">
        <v>1.6403000000000001</v>
      </c>
      <c r="J2585" s="3">
        <v>0.219</v>
      </c>
      <c r="K2585" s="3">
        <v>1.258</v>
      </c>
      <c r="L2585">
        <v>6.0832999999999995</v>
      </c>
      <c r="M2585">
        <f t="shared" si="362"/>
        <v>13.288</v>
      </c>
      <c r="N2585">
        <f t="shared" si="363"/>
        <v>13.06</v>
      </c>
      <c r="O2585">
        <f t="shared" si="364"/>
        <v>42.85</v>
      </c>
      <c r="P2585">
        <f t="shared" si="365"/>
        <v>27.86</v>
      </c>
      <c r="Q2585">
        <f t="shared" si="366"/>
        <v>13.31</v>
      </c>
      <c r="R2585">
        <f t="shared" si="367"/>
        <v>164.5</v>
      </c>
      <c r="S2585">
        <f t="shared" si="368"/>
        <v>1.6403000000000001</v>
      </c>
      <c r="T2585">
        <f t="shared" si="369"/>
        <v>0.219</v>
      </c>
      <c r="U2585">
        <f t="shared" si="370"/>
        <v>1.258</v>
      </c>
      <c r="V2585">
        <v>1.0945</v>
      </c>
    </row>
    <row r="2586" spans="1:22" x14ac:dyDescent="0.3">
      <c r="A2586" t="s">
        <v>4295</v>
      </c>
      <c r="B2586" s="2">
        <v>65.489999999999995</v>
      </c>
      <c r="C2586" s="2">
        <v>13.204000000000001</v>
      </c>
      <c r="D2586" s="2">
        <v>13.074999999999999</v>
      </c>
      <c r="E2586" s="2">
        <v>42.88</v>
      </c>
      <c r="F2586" s="2">
        <v>27.94</v>
      </c>
      <c r="G2586" s="2">
        <v>13.21</v>
      </c>
      <c r="H2586" s="2">
        <v>169.25</v>
      </c>
      <c r="I2586" s="3">
        <v>1.4859</v>
      </c>
      <c r="J2586" s="3">
        <v>0.185</v>
      </c>
      <c r="K2586" s="3">
        <v>1.1830000000000001</v>
      </c>
      <c r="L2586">
        <v>6.5489999999999995</v>
      </c>
      <c r="M2586">
        <f t="shared" si="362"/>
        <v>13.204000000000001</v>
      </c>
      <c r="N2586">
        <f t="shared" si="363"/>
        <v>13.074999999999999</v>
      </c>
      <c r="O2586">
        <f t="shared" si="364"/>
        <v>42.88</v>
      </c>
      <c r="P2586">
        <f t="shared" si="365"/>
        <v>27.94</v>
      </c>
      <c r="Q2586">
        <f t="shared" si="366"/>
        <v>13.21</v>
      </c>
      <c r="R2586">
        <f t="shared" si="367"/>
        <v>169.25</v>
      </c>
      <c r="S2586">
        <f t="shared" si="368"/>
        <v>1.4859</v>
      </c>
      <c r="T2586">
        <f t="shared" si="369"/>
        <v>0.185</v>
      </c>
      <c r="U2586">
        <f t="shared" si="370"/>
        <v>1.1830000000000001</v>
      </c>
      <c r="V2586">
        <v>1.0820000000000001</v>
      </c>
    </row>
    <row r="2587" spans="1:22" x14ac:dyDescent="0.3">
      <c r="A2587" t="s">
        <v>4297</v>
      </c>
      <c r="B2587" s="2">
        <v>57.744</v>
      </c>
      <c r="C2587" s="2">
        <v>12.817</v>
      </c>
      <c r="D2587" s="2">
        <v>12.492000000000001</v>
      </c>
      <c r="E2587" s="2">
        <v>42.28</v>
      </c>
      <c r="F2587" s="2">
        <v>27.82</v>
      </c>
      <c r="G2587" s="2">
        <v>13.04</v>
      </c>
      <c r="H2587" s="2">
        <v>168.3</v>
      </c>
      <c r="I2587" s="3">
        <v>1.4797</v>
      </c>
      <c r="J2587" s="3">
        <v>0.188</v>
      </c>
      <c r="K2587" s="3">
        <v>1.254</v>
      </c>
      <c r="L2587">
        <v>5.7744</v>
      </c>
      <c r="M2587">
        <f t="shared" si="362"/>
        <v>12.817</v>
      </c>
      <c r="N2587">
        <f t="shared" si="363"/>
        <v>12.492000000000001</v>
      </c>
      <c r="O2587">
        <f t="shared" si="364"/>
        <v>42.28</v>
      </c>
      <c r="P2587">
        <f t="shared" si="365"/>
        <v>27.82</v>
      </c>
      <c r="Q2587">
        <f t="shared" si="366"/>
        <v>13.04</v>
      </c>
      <c r="R2587">
        <f t="shared" si="367"/>
        <v>168.3</v>
      </c>
      <c r="S2587">
        <f t="shared" si="368"/>
        <v>1.4797</v>
      </c>
      <c r="T2587">
        <f t="shared" si="369"/>
        <v>0.188</v>
      </c>
      <c r="U2587">
        <f t="shared" si="370"/>
        <v>1.254</v>
      </c>
      <c r="V2587">
        <v>1.0659000000000001</v>
      </c>
    </row>
    <row r="2588" spans="1:22" x14ac:dyDescent="0.3">
      <c r="A2588" t="s">
        <v>4299</v>
      </c>
      <c r="B2588" s="2">
        <v>57.46</v>
      </c>
      <c r="C2588" s="2">
        <v>12.954000000000001</v>
      </c>
      <c r="D2588" s="2">
        <v>12.356</v>
      </c>
      <c r="E2588" s="2">
        <v>42.5</v>
      </c>
      <c r="F2588" s="2">
        <v>27.9</v>
      </c>
      <c r="G2588" s="2">
        <v>13.38</v>
      </c>
      <c r="H2588" s="2">
        <v>170.75</v>
      </c>
      <c r="I2588" s="3">
        <v>1.4816</v>
      </c>
      <c r="J2588" s="3">
        <v>0.19500000000000001</v>
      </c>
      <c r="K2588" s="3">
        <v>1.3280000000000001</v>
      </c>
      <c r="L2588">
        <v>5.7460000000000004</v>
      </c>
      <c r="M2588">
        <f t="shared" si="362"/>
        <v>12.954000000000001</v>
      </c>
      <c r="N2588">
        <f t="shared" si="363"/>
        <v>12.356</v>
      </c>
      <c r="O2588">
        <f t="shared" si="364"/>
        <v>42.5</v>
      </c>
      <c r="P2588">
        <f t="shared" si="365"/>
        <v>27.9</v>
      </c>
      <c r="Q2588">
        <f t="shared" si="366"/>
        <v>13.38</v>
      </c>
      <c r="R2588">
        <f t="shared" si="367"/>
        <v>170.75</v>
      </c>
      <c r="S2588">
        <f t="shared" si="368"/>
        <v>1.4816</v>
      </c>
      <c r="T2588">
        <f t="shared" si="369"/>
        <v>0.19500000000000001</v>
      </c>
      <c r="U2588">
        <f t="shared" si="370"/>
        <v>1.3280000000000001</v>
      </c>
      <c r="V2588">
        <v>1.0865</v>
      </c>
    </row>
    <row r="2589" spans="1:22" x14ac:dyDescent="0.3">
      <c r="A2589" t="s">
        <v>4301</v>
      </c>
      <c r="B2589" s="2">
        <v>62.21</v>
      </c>
      <c r="C2589" s="2">
        <v>13.018000000000001</v>
      </c>
      <c r="D2589" s="2">
        <v>12.326000000000001</v>
      </c>
      <c r="E2589" s="2">
        <v>41.7</v>
      </c>
      <c r="F2589" s="2">
        <v>27.47</v>
      </c>
      <c r="G2589" s="2">
        <v>12.98</v>
      </c>
      <c r="H2589" s="2">
        <v>172.7</v>
      </c>
      <c r="I2589" s="3">
        <v>1.4665999999999999</v>
      </c>
      <c r="J2589" s="3">
        <v>0.28100000000000003</v>
      </c>
      <c r="K2589" s="3">
        <v>1.2270000000000001</v>
      </c>
      <c r="L2589">
        <v>6.2210000000000001</v>
      </c>
      <c r="M2589">
        <f t="shared" si="362"/>
        <v>13.018000000000001</v>
      </c>
      <c r="N2589">
        <f t="shared" si="363"/>
        <v>12.326000000000001</v>
      </c>
      <c r="O2589">
        <f t="shared" si="364"/>
        <v>41.7</v>
      </c>
      <c r="P2589">
        <f t="shared" si="365"/>
        <v>27.47</v>
      </c>
      <c r="Q2589">
        <f t="shared" si="366"/>
        <v>12.98</v>
      </c>
      <c r="R2589">
        <f t="shared" si="367"/>
        <v>172.7</v>
      </c>
      <c r="S2589">
        <f t="shared" si="368"/>
        <v>1.4665999999999999</v>
      </c>
      <c r="T2589">
        <f t="shared" si="369"/>
        <v>0.28100000000000003</v>
      </c>
      <c r="U2589">
        <f t="shared" si="370"/>
        <v>1.2270000000000001</v>
      </c>
      <c r="V2589">
        <v>1.0597000000000001</v>
      </c>
    </row>
    <row r="2590" spans="1:22" x14ac:dyDescent="0.3">
      <c r="A2590" t="s">
        <v>4303</v>
      </c>
      <c r="B2590" s="2">
        <v>57.735999999999997</v>
      </c>
      <c r="C2590" s="2">
        <v>13.013</v>
      </c>
      <c r="D2590" s="2">
        <v>12.231999999999999</v>
      </c>
      <c r="E2590" s="2">
        <v>41.56</v>
      </c>
      <c r="F2590" s="2">
        <v>27.65</v>
      </c>
      <c r="G2590" s="2">
        <v>13.05</v>
      </c>
      <c r="H2590" s="2">
        <v>174.7</v>
      </c>
      <c r="I2590" s="3">
        <v>1.4583999999999999</v>
      </c>
      <c r="J2590" s="3">
        <v>0.27800000000000002</v>
      </c>
      <c r="K2590" s="3">
        <v>1.159</v>
      </c>
      <c r="L2590">
        <v>5.7736000000000001</v>
      </c>
      <c r="M2590">
        <f t="shared" si="362"/>
        <v>13.013</v>
      </c>
      <c r="N2590">
        <f t="shared" si="363"/>
        <v>12.231999999999999</v>
      </c>
      <c r="O2590">
        <f t="shared" si="364"/>
        <v>41.56</v>
      </c>
      <c r="P2590">
        <f t="shared" si="365"/>
        <v>27.65</v>
      </c>
      <c r="Q2590">
        <f t="shared" si="366"/>
        <v>13.05</v>
      </c>
      <c r="R2590">
        <f t="shared" si="367"/>
        <v>174.7</v>
      </c>
      <c r="S2590">
        <f t="shared" si="368"/>
        <v>1.4583999999999999</v>
      </c>
      <c r="T2590">
        <f t="shared" si="369"/>
        <v>0.27800000000000002</v>
      </c>
      <c r="U2590">
        <f t="shared" si="370"/>
        <v>1.159</v>
      </c>
      <c r="V2590">
        <v>1.0566</v>
      </c>
    </row>
    <row r="2591" spans="1:22" x14ac:dyDescent="0.3">
      <c r="A2591" t="s">
        <v>4304</v>
      </c>
      <c r="B2591" s="2">
        <v>57.201000000000001</v>
      </c>
      <c r="C2591" s="2">
        <v>12.997999999999999</v>
      </c>
      <c r="D2591" s="2">
        <v>12.247</v>
      </c>
      <c r="E2591" s="2">
        <v>41.38</v>
      </c>
      <c r="F2591" s="2">
        <v>27.29</v>
      </c>
      <c r="G2591" s="2">
        <v>12.58</v>
      </c>
      <c r="H2591" s="2">
        <v>171.25</v>
      </c>
      <c r="I2591" s="3">
        <v>1.4569000000000001</v>
      </c>
      <c r="J2591" s="3">
        <v>0.25900000000000001</v>
      </c>
      <c r="K2591" s="3">
        <v>1.1559999999999999</v>
      </c>
      <c r="L2591">
        <v>5.7201000000000004</v>
      </c>
      <c r="M2591">
        <f t="shared" si="362"/>
        <v>12.997999999999999</v>
      </c>
      <c r="N2591">
        <f t="shared" si="363"/>
        <v>12.247</v>
      </c>
      <c r="O2591">
        <f t="shared" si="364"/>
        <v>41.38</v>
      </c>
      <c r="P2591">
        <f t="shared" si="365"/>
        <v>27.29</v>
      </c>
      <c r="Q2591">
        <f t="shared" si="366"/>
        <v>12.58</v>
      </c>
      <c r="R2591">
        <f t="shared" si="367"/>
        <v>171.25</v>
      </c>
      <c r="S2591">
        <f t="shared" si="368"/>
        <v>1.4569000000000001</v>
      </c>
      <c r="T2591">
        <f t="shared" si="369"/>
        <v>0.25900000000000001</v>
      </c>
      <c r="U2591">
        <f t="shared" si="370"/>
        <v>1.1559999999999999</v>
      </c>
      <c r="V2591">
        <v>1.0492999999999999</v>
      </c>
    </row>
    <row r="2592" spans="1:22" x14ac:dyDescent="0.3">
      <c r="A2592" t="s">
        <v>4306</v>
      </c>
      <c r="B2592" s="2">
        <v>62.02</v>
      </c>
      <c r="C2592" s="2">
        <v>13.032999999999999</v>
      </c>
      <c r="D2592" s="2">
        <v>12.499000000000001</v>
      </c>
      <c r="E2592" s="2">
        <v>41.02</v>
      </c>
      <c r="F2592" s="2">
        <v>27.7</v>
      </c>
      <c r="G2592" s="2">
        <v>12.74</v>
      </c>
      <c r="H2592" s="2">
        <v>170.6</v>
      </c>
      <c r="I2592" s="3">
        <v>1.4569000000000001</v>
      </c>
      <c r="J2592" s="3">
        <v>0.248</v>
      </c>
      <c r="K2592" s="3">
        <v>1.1439999999999999</v>
      </c>
      <c r="L2592">
        <v>6.202</v>
      </c>
      <c r="M2592">
        <f t="shared" si="362"/>
        <v>13.032999999999999</v>
      </c>
      <c r="N2592">
        <f t="shared" si="363"/>
        <v>12.499000000000001</v>
      </c>
      <c r="O2592">
        <f t="shared" si="364"/>
        <v>41.02</v>
      </c>
      <c r="P2592">
        <f t="shared" si="365"/>
        <v>27.7</v>
      </c>
      <c r="Q2592">
        <f t="shared" si="366"/>
        <v>12.74</v>
      </c>
      <c r="R2592">
        <f t="shared" si="367"/>
        <v>170.6</v>
      </c>
      <c r="S2592">
        <f t="shared" si="368"/>
        <v>1.4569000000000001</v>
      </c>
      <c r="T2592">
        <f t="shared" si="369"/>
        <v>0.248</v>
      </c>
      <c r="U2592">
        <f t="shared" si="370"/>
        <v>1.1439999999999999</v>
      </c>
      <c r="V2592">
        <v>1.0634999999999999</v>
      </c>
    </row>
    <row r="2593" spans="1:22" x14ac:dyDescent="0.3">
      <c r="A2593" t="s">
        <v>4308</v>
      </c>
      <c r="B2593" s="2">
        <v>57.040999999999997</v>
      </c>
      <c r="C2593" s="2">
        <v>13.042</v>
      </c>
      <c r="D2593" s="2">
        <v>12.526</v>
      </c>
      <c r="E2593" s="2">
        <v>41.98</v>
      </c>
      <c r="F2593" s="2">
        <v>27.48</v>
      </c>
      <c r="G2593" s="2">
        <v>12.92</v>
      </c>
      <c r="H2593" s="2">
        <v>171.5</v>
      </c>
      <c r="I2593" s="3">
        <v>1.4572000000000001</v>
      </c>
      <c r="J2593" s="3">
        <v>0.20399999999999999</v>
      </c>
      <c r="K2593" s="3">
        <v>1.139</v>
      </c>
      <c r="L2593">
        <v>5.7040999999999995</v>
      </c>
      <c r="M2593">
        <f t="shared" si="362"/>
        <v>13.042</v>
      </c>
      <c r="N2593">
        <f t="shared" si="363"/>
        <v>12.526</v>
      </c>
      <c r="O2593">
        <f t="shared" si="364"/>
        <v>41.98</v>
      </c>
      <c r="P2593">
        <f t="shared" si="365"/>
        <v>27.48</v>
      </c>
      <c r="Q2593">
        <f t="shared" si="366"/>
        <v>12.92</v>
      </c>
      <c r="R2593">
        <f t="shared" si="367"/>
        <v>171.5</v>
      </c>
      <c r="S2593">
        <f t="shared" si="368"/>
        <v>1.4572000000000001</v>
      </c>
      <c r="T2593">
        <f t="shared" si="369"/>
        <v>0.20399999999999999</v>
      </c>
      <c r="U2593">
        <f t="shared" si="370"/>
        <v>1.139</v>
      </c>
      <c r="V2593">
        <v>1.0545</v>
      </c>
    </row>
    <row r="2594" spans="1:22" x14ac:dyDescent="0.3">
      <c r="A2594" t="s">
        <v>4310</v>
      </c>
      <c r="B2594" s="2">
        <v>56.195999999999998</v>
      </c>
      <c r="C2594" s="2">
        <v>12.939</v>
      </c>
      <c r="D2594" s="2">
        <v>12.571</v>
      </c>
      <c r="E2594" s="2">
        <v>42.03</v>
      </c>
      <c r="F2594" s="2">
        <v>27.67</v>
      </c>
      <c r="G2594" s="2">
        <v>12.69</v>
      </c>
      <c r="H2594" s="2">
        <v>166.25</v>
      </c>
      <c r="I2594" s="3">
        <v>1.4524999999999999</v>
      </c>
      <c r="J2594" s="3">
        <v>0.23799999999999999</v>
      </c>
      <c r="K2594" s="3">
        <v>1.248</v>
      </c>
      <c r="L2594">
        <v>5.6196000000000002</v>
      </c>
      <c r="M2594">
        <f t="shared" si="362"/>
        <v>12.939</v>
      </c>
      <c r="N2594">
        <f t="shared" si="363"/>
        <v>12.571</v>
      </c>
      <c r="O2594">
        <f t="shared" si="364"/>
        <v>42.03</v>
      </c>
      <c r="P2594">
        <f t="shared" si="365"/>
        <v>27.67</v>
      </c>
      <c r="Q2594">
        <f t="shared" si="366"/>
        <v>12.69</v>
      </c>
      <c r="R2594">
        <f t="shared" si="367"/>
        <v>166.25</v>
      </c>
      <c r="S2594">
        <f t="shared" si="368"/>
        <v>1.4524999999999999</v>
      </c>
      <c r="T2594">
        <f t="shared" si="369"/>
        <v>0.23799999999999999</v>
      </c>
      <c r="U2594">
        <f t="shared" si="370"/>
        <v>1.248</v>
      </c>
      <c r="V2594">
        <v>1.0697000000000001</v>
      </c>
    </row>
    <row r="2595" spans="1:22" x14ac:dyDescent="0.3">
      <c r="A2595" t="s">
        <v>4312</v>
      </c>
      <c r="B2595" s="2">
        <v>62.41</v>
      </c>
      <c r="C2595" s="2">
        <v>13.278</v>
      </c>
      <c r="D2595" s="2">
        <v>12.856999999999999</v>
      </c>
      <c r="E2595" s="2">
        <v>42.85</v>
      </c>
      <c r="F2595" s="2">
        <v>28.36</v>
      </c>
      <c r="G2595" s="2">
        <v>12.73</v>
      </c>
      <c r="H2595" s="2">
        <v>167.8</v>
      </c>
      <c r="I2595" s="3">
        <v>1.4419</v>
      </c>
      <c r="J2595" s="3">
        <v>0.308</v>
      </c>
      <c r="K2595" s="3">
        <v>1.2889999999999999</v>
      </c>
      <c r="L2595">
        <v>6.2409999999999997</v>
      </c>
      <c r="M2595">
        <f t="shared" si="362"/>
        <v>13.278</v>
      </c>
      <c r="N2595">
        <f t="shared" si="363"/>
        <v>12.856999999999999</v>
      </c>
      <c r="O2595">
        <f t="shared" si="364"/>
        <v>42.85</v>
      </c>
      <c r="P2595">
        <f t="shared" si="365"/>
        <v>28.36</v>
      </c>
      <c r="Q2595">
        <f t="shared" si="366"/>
        <v>12.73</v>
      </c>
      <c r="R2595">
        <f t="shared" si="367"/>
        <v>167.8</v>
      </c>
      <c r="S2595">
        <f t="shared" si="368"/>
        <v>1.4419</v>
      </c>
      <c r="T2595">
        <f t="shared" si="369"/>
        <v>0.308</v>
      </c>
      <c r="U2595">
        <f t="shared" si="370"/>
        <v>1.2889999999999999</v>
      </c>
      <c r="V2595">
        <v>1.085</v>
      </c>
    </row>
    <row r="2596" spans="1:22" x14ac:dyDescent="0.3">
      <c r="A2596" t="s">
        <v>4314</v>
      </c>
      <c r="B2596" s="2">
        <v>57.682000000000002</v>
      </c>
      <c r="C2596" s="2">
        <v>13.459</v>
      </c>
      <c r="D2596" s="2">
        <v>12.827</v>
      </c>
      <c r="E2596" s="2">
        <v>42.36</v>
      </c>
      <c r="F2596" s="2">
        <v>28.31</v>
      </c>
      <c r="G2596" s="2">
        <v>12.93</v>
      </c>
      <c r="H2596" s="2">
        <v>168.9</v>
      </c>
      <c r="I2596" s="3">
        <v>1.4338</v>
      </c>
      <c r="J2596" s="3">
        <v>0.4</v>
      </c>
      <c r="K2596" s="3">
        <v>1.284</v>
      </c>
      <c r="L2596">
        <v>5.7682000000000002</v>
      </c>
      <c r="M2596">
        <f t="shared" si="362"/>
        <v>13.459</v>
      </c>
      <c r="N2596">
        <f t="shared" si="363"/>
        <v>12.827</v>
      </c>
      <c r="O2596">
        <f t="shared" si="364"/>
        <v>42.36</v>
      </c>
      <c r="P2596">
        <f t="shared" si="365"/>
        <v>28.31</v>
      </c>
      <c r="Q2596">
        <f t="shared" si="366"/>
        <v>12.93</v>
      </c>
      <c r="R2596">
        <f t="shared" si="367"/>
        <v>168.9</v>
      </c>
      <c r="S2596">
        <f t="shared" si="368"/>
        <v>1.4338</v>
      </c>
      <c r="T2596">
        <f t="shared" si="369"/>
        <v>0.4</v>
      </c>
      <c r="U2596">
        <f t="shared" si="370"/>
        <v>1.284</v>
      </c>
      <c r="V2596">
        <v>1.0843</v>
      </c>
    </row>
    <row r="2597" spans="1:22" x14ac:dyDescent="0.3">
      <c r="A2597" t="s">
        <v>4315</v>
      </c>
      <c r="B2597" s="2">
        <v>58.171999999999997</v>
      </c>
      <c r="C2597" s="2">
        <v>13.542999999999999</v>
      </c>
      <c r="D2597" s="2">
        <v>12.91</v>
      </c>
      <c r="E2597" s="2">
        <v>43.11</v>
      </c>
      <c r="F2597" s="2">
        <v>28.69</v>
      </c>
      <c r="G2597" s="2">
        <v>13.38</v>
      </c>
      <c r="H2597" s="2">
        <v>167.7</v>
      </c>
      <c r="I2597" s="3">
        <v>1.4547000000000001</v>
      </c>
      <c r="J2597" s="3">
        <v>0.35799999999999998</v>
      </c>
      <c r="K2597" s="3">
        <v>1.3080000000000001</v>
      </c>
      <c r="L2597">
        <v>5.8171999999999997</v>
      </c>
      <c r="M2597">
        <f t="shared" si="362"/>
        <v>13.542999999999999</v>
      </c>
      <c r="N2597">
        <f t="shared" si="363"/>
        <v>12.91</v>
      </c>
      <c r="O2597">
        <f t="shared" si="364"/>
        <v>43.11</v>
      </c>
      <c r="P2597">
        <f t="shared" si="365"/>
        <v>28.69</v>
      </c>
      <c r="Q2597">
        <f t="shared" si="366"/>
        <v>13.38</v>
      </c>
      <c r="R2597">
        <f t="shared" si="367"/>
        <v>167.7</v>
      </c>
      <c r="S2597">
        <f t="shared" si="368"/>
        <v>1.4547000000000001</v>
      </c>
      <c r="T2597">
        <f t="shared" si="369"/>
        <v>0.35799999999999998</v>
      </c>
      <c r="U2597">
        <f t="shared" si="370"/>
        <v>1.3080000000000001</v>
      </c>
      <c r="V2597">
        <v>1.1028</v>
      </c>
    </row>
    <row r="2598" spans="1:22" x14ac:dyDescent="0.3">
      <c r="A2598" t="s">
        <v>4317</v>
      </c>
      <c r="B2598" s="2">
        <v>62.57</v>
      </c>
      <c r="C2598" s="2">
        <v>13.548</v>
      </c>
      <c r="D2598" s="2">
        <v>12.849</v>
      </c>
      <c r="E2598" s="2">
        <v>43.05</v>
      </c>
      <c r="F2598" s="2">
        <v>28.59</v>
      </c>
      <c r="G2598" s="2">
        <v>13.5</v>
      </c>
      <c r="H2598" s="2">
        <v>165.1</v>
      </c>
      <c r="I2598" s="3">
        <v>1.4534</v>
      </c>
      <c r="J2598" s="3">
        <v>0.38100000000000001</v>
      </c>
      <c r="K2598" s="3">
        <v>1.3720000000000001</v>
      </c>
      <c r="L2598">
        <v>6.2569999999999997</v>
      </c>
      <c r="M2598">
        <f t="shared" si="362"/>
        <v>13.548</v>
      </c>
      <c r="N2598">
        <f t="shared" si="363"/>
        <v>12.849</v>
      </c>
      <c r="O2598">
        <f t="shared" si="364"/>
        <v>43.05</v>
      </c>
      <c r="P2598">
        <f t="shared" si="365"/>
        <v>28.59</v>
      </c>
      <c r="Q2598">
        <f t="shared" si="366"/>
        <v>13.5</v>
      </c>
      <c r="R2598">
        <f t="shared" si="367"/>
        <v>165.1</v>
      </c>
      <c r="S2598">
        <f t="shared" si="368"/>
        <v>1.4534</v>
      </c>
      <c r="T2598">
        <f t="shared" si="369"/>
        <v>0.38100000000000001</v>
      </c>
      <c r="U2598">
        <f t="shared" si="370"/>
        <v>1.3720000000000001</v>
      </c>
      <c r="V2598">
        <v>1.1076999999999999</v>
      </c>
    </row>
    <row r="2599" spans="1:22" x14ac:dyDescent="0.3">
      <c r="A2599" t="s">
        <v>4319</v>
      </c>
      <c r="B2599" s="2">
        <v>57.237000000000002</v>
      </c>
      <c r="C2599" s="2">
        <v>13.45</v>
      </c>
      <c r="D2599" s="2">
        <v>12.856999999999999</v>
      </c>
      <c r="E2599" s="2">
        <v>43.28</v>
      </c>
      <c r="F2599" s="2">
        <v>28.6</v>
      </c>
      <c r="G2599" s="2">
        <v>13.3</v>
      </c>
      <c r="H2599" s="2">
        <v>162.4</v>
      </c>
      <c r="I2599" s="3">
        <v>1.4516</v>
      </c>
      <c r="J2599" s="3">
        <v>0.36499999999999999</v>
      </c>
      <c r="K2599" s="3">
        <v>1.3069999999999999</v>
      </c>
      <c r="L2599">
        <v>5.7237</v>
      </c>
      <c r="M2599">
        <f t="shared" si="362"/>
        <v>13.45</v>
      </c>
      <c r="N2599">
        <f t="shared" si="363"/>
        <v>12.856999999999999</v>
      </c>
      <c r="O2599">
        <f t="shared" si="364"/>
        <v>43.28</v>
      </c>
      <c r="P2599">
        <f t="shared" si="365"/>
        <v>28.6</v>
      </c>
      <c r="Q2599">
        <f t="shared" si="366"/>
        <v>13.3</v>
      </c>
      <c r="R2599">
        <f t="shared" si="367"/>
        <v>162.4</v>
      </c>
      <c r="S2599">
        <f t="shared" si="368"/>
        <v>1.4516</v>
      </c>
      <c r="T2599">
        <f t="shared" si="369"/>
        <v>0.36499999999999999</v>
      </c>
      <c r="U2599">
        <f t="shared" si="370"/>
        <v>1.3069999999999999</v>
      </c>
      <c r="V2599">
        <v>1.1173999999999999</v>
      </c>
    </row>
    <row r="2600" spans="1:22" x14ac:dyDescent="0.3">
      <c r="A2600" t="s">
        <v>4320</v>
      </c>
      <c r="B2600" s="2">
        <v>58.234000000000002</v>
      </c>
      <c r="C2600" s="2">
        <v>13.664999999999999</v>
      </c>
      <c r="D2600" s="2">
        <v>12.977</v>
      </c>
      <c r="E2600" s="2">
        <v>43.88</v>
      </c>
      <c r="F2600" s="2">
        <v>28.49</v>
      </c>
      <c r="G2600" s="2">
        <v>13.15</v>
      </c>
      <c r="H2600" s="2">
        <v>164.75</v>
      </c>
      <c r="I2600" s="3">
        <v>1.4581</v>
      </c>
      <c r="J2600" s="3">
        <v>0.35499999999999998</v>
      </c>
      <c r="K2600" s="3">
        <v>1.268</v>
      </c>
      <c r="L2600">
        <v>5.8234000000000004</v>
      </c>
      <c r="M2600">
        <f t="shared" si="362"/>
        <v>13.664999999999999</v>
      </c>
      <c r="N2600">
        <f t="shared" si="363"/>
        <v>12.977</v>
      </c>
      <c r="O2600">
        <f t="shared" si="364"/>
        <v>43.88</v>
      </c>
      <c r="P2600">
        <f t="shared" si="365"/>
        <v>28.49</v>
      </c>
      <c r="Q2600">
        <f t="shared" si="366"/>
        <v>13.15</v>
      </c>
      <c r="R2600">
        <f t="shared" si="367"/>
        <v>164.75</v>
      </c>
      <c r="S2600">
        <f t="shared" si="368"/>
        <v>1.4581</v>
      </c>
      <c r="T2600">
        <f t="shared" si="369"/>
        <v>0.35499999999999998</v>
      </c>
      <c r="U2600">
        <f t="shared" si="370"/>
        <v>1.268</v>
      </c>
      <c r="V2600">
        <v>1.1183000000000001</v>
      </c>
    </row>
    <row r="2601" spans="1:22" x14ac:dyDescent="0.3">
      <c r="A2601" t="s">
        <v>4322</v>
      </c>
      <c r="B2601" s="2">
        <v>62.92</v>
      </c>
      <c r="C2601" s="2">
        <v>13.635999999999999</v>
      </c>
      <c r="D2601" s="2">
        <v>13.004</v>
      </c>
      <c r="E2601" s="2">
        <v>43.85</v>
      </c>
      <c r="F2601" s="2">
        <v>27.84</v>
      </c>
      <c r="G2601" s="2">
        <v>13.56</v>
      </c>
      <c r="H2601" s="2">
        <v>163.9</v>
      </c>
      <c r="I2601" s="3">
        <v>1.4702999999999999</v>
      </c>
      <c r="J2601" s="3">
        <v>0.32400000000000001</v>
      </c>
      <c r="K2601" s="3">
        <v>1.2569999999999999</v>
      </c>
      <c r="L2601">
        <v>6.2919999999999998</v>
      </c>
      <c r="M2601">
        <f t="shared" si="362"/>
        <v>13.635999999999999</v>
      </c>
      <c r="N2601">
        <f t="shared" si="363"/>
        <v>13.004</v>
      </c>
      <c r="O2601">
        <f t="shared" si="364"/>
        <v>43.85</v>
      </c>
      <c r="P2601">
        <f t="shared" si="365"/>
        <v>27.84</v>
      </c>
      <c r="Q2601">
        <f t="shared" si="366"/>
        <v>13.56</v>
      </c>
      <c r="R2601">
        <f t="shared" si="367"/>
        <v>163.9</v>
      </c>
      <c r="S2601">
        <f t="shared" si="368"/>
        <v>1.4702999999999999</v>
      </c>
      <c r="T2601">
        <f t="shared" si="369"/>
        <v>0.32400000000000001</v>
      </c>
      <c r="U2601">
        <f t="shared" si="370"/>
        <v>1.2569999999999999</v>
      </c>
      <c r="V2601">
        <v>1.1193</v>
      </c>
    </row>
    <row r="2602" spans="1:22" x14ac:dyDescent="0.3">
      <c r="A2602" t="s">
        <v>4324</v>
      </c>
      <c r="B2602" s="2">
        <v>57.86</v>
      </c>
      <c r="C2602" s="2">
        <v>13.661</v>
      </c>
      <c r="D2602" s="2">
        <v>12.920999999999999</v>
      </c>
      <c r="E2602" s="2">
        <v>44.05</v>
      </c>
      <c r="F2602" s="2">
        <v>27.7</v>
      </c>
      <c r="G2602" s="2">
        <v>13.81</v>
      </c>
      <c r="H2602" s="2">
        <v>161.94999999999999</v>
      </c>
      <c r="I2602" s="3">
        <v>1.4681</v>
      </c>
      <c r="J2602" s="3">
        <v>0.30199999999999999</v>
      </c>
      <c r="K2602" s="3">
        <v>1.282</v>
      </c>
      <c r="L2602">
        <v>5.7859999999999996</v>
      </c>
      <c r="M2602">
        <f t="shared" si="362"/>
        <v>13.661</v>
      </c>
      <c r="N2602">
        <f t="shared" si="363"/>
        <v>12.920999999999999</v>
      </c>
      <c r="O2602">
        <f t="shared" si="364"/>
        <v>44.05</v>
      </c>
      <c r="P2602">
        <f t="shared" si="365"/>
        <v>27.7</v>
      </c>
      <c r="Q2602">
        <f t="shared" si="366"/>
        <v>13.81</v>
      </c>
      <c r="R2602">
        <f t="shared" si="367"/>
        <v>161.94999999999999</v>
      </c>
      <c r="S2602">
        <f t="shared" si="368"/>
        <v>1.4681</v>
      </c>
      <c r="T2602">
        <f t="shared" si="369"/>
        <v>0.30199999999999999</v>
      </c>
      <c r="U2602">
        <f t="shared" si="370"/>
        <v>1.282</v>
      </c>
      <c r="V2602">
        <v>1.1195999999999999</v>
      </c>
    </row>
    <row r="2603" spans="1:22" x14ac:dyDescent="0.3">
      <c r="A2603" t="s">
        <v>4325</v>
      </c>
      <c r="B2603" s="2">
        <v>57.156999999999996</v>
      </c>
      <c r="C2603" s="2">
        <v>13.542999999999999</v>
      </c>
      <c r="D2603" s="2">
        <v>12.872</v>
      </c>
      <c r="E2603" s="2">
        <v>43.99</v>
      </c>
      <c r="F2603" s="2">
        <v>27.12</v>
      </c>
      <c r="G2603" s="2">
        <v>13.58</v>
      </c>
      <c r="H2603" s="2">
        <v>161.6</v>
      </c>
      <c r="I2603" s="3">
        <v>1.4688000000000001</v>
      </c>
      <c r="J2603" s="3">
        <v>0.33200000000000002</v>
      </c>
      <c r="K2603" s="3">
        <v>1.377</v>
      </c>
      <c r="L2603">
        <v>5.7157</v>
      </c>
      <c r="M2603">
        <f t="shared" si="362"/>
        <v>13.542999999999999</v>
      </c>
      <c r="N2603">
        <f t="shared" si="363"/>
        <v>12.872</v>
      </c>
      <c r="O2603">
        <f t="shared" si="364"/>
        <v>43.99</v>
      </c>
      <c r="P2603">
        <f t="shared" si="365"/>
        <v>27.12</v>
      </c>
      <c r="Q2603">
        <f t="shared" si="366"/>
        <v>13.58</v>
      </c>
      <c r="R2603">
        <f t="shared" si="367"/>
        <v>161.6</v>
      </c>
      <c r="S2603">
        <f t="shared" si="368"/>
        <v>1.4688000000000001</v>
      </c>
      <c r="T2603">
        <f t="shared" si="369"/>
        <v>0.33200000000000002</v>
      </c>
      <c r="U2603">
        <f t="shared" si="370"/>
        <v>1.377</v>
      </c>
      <c r="V2603">
        <v>1.1361000000000001</v>
      </c>
    </row>
    <row r="2604" spans="1:22" x14ac:dyDescent="0.3">
      <c r="A2604" t="s">
        <v>4326</v>
      </c>
      <c r="B2604" s="2">
        <v>62.21</v>
      </c>
      <c r="C2604" s="2">
        <v>13.317</v>
      </c>
      <c r="D2604" s="2">
        <v>12.856999999999999</v>
      </c>
      <c r="E2604" s="2">
        <v>44.09</v>
      </c>
      <c r="F2604" s="2">
        <v>26.73</v>
      </c>
      <c r="G2604" s="2">
        <v>13.61</v>
      </c>
      <c r="H2604" s="2">
        <v>161.19999999999999</v>
      </c>
      <c r="I2604" s="3">
        <v>1.4616</v>
      </c>
      <c r="J2604" s="3">
        <v>0.374</v>
      </c>
      <c r="K2604" s="3">
        <v>1.3839999999999999</v>
      </c>
      <c r="L2604">
        <v>6.2210000000000001</v>
      </c>
      <c r="M2604">
        <f t="shared" si="362"/>
        <v>13.317</v>
      </c>
      <c r="N2604">
        <f t="shared" si="363"/>
        <v>12.856999999999999</v>
      </c>
      <c r="O2604">
        <f t="shared" si="364"/>
        <v>44.09</v>
      </c>
      <c r="P2604">
        <f t="shared" si="365"/>
        <v>26.73</v>
      </c>
      <c r="Q2604">
        <f t="shared" si="366"/>
        <v>13.61</v>
      </c>
      <c r="R2604">
        <f t="shared" si="367"/>
        <v>161.19999999999999</v>
      </c>
      <c r="S2604">
        <f t="shared" si="368"/>
        <v>1.4616</v>
      </c>
      <c r="T2604">
        <f t="shared" si="369"/>
        <v>0.374</v>
      </c>
      <c r="U2604">
        <f t="shared" si="370"/>
        <v>1.3839999999999999</v>
      </c>
      <c r="V2604">
        <v>1.1338999999999999</v>
      </c>
    </row>
    <row r="2605" spans="1:22" x14ac:dyDescent="0.3">
      <c r="A2605" t="s">
        <v>4327</v>
      </c>
      <c r="B2605" s="2">
        <v>57.414999999999999</v>
      </c>
      <c r="C2605" s="2">
        <v>13.175000000000001</v>
      </c>
      <c r="D2605" s="2">
        <v>12.74</v>
      </c>
      <c r="E2605" s="2">
        <v>44.15</v>
      </c>
      <c r="F2605" s="2">
        <v>26.52</v>
      </c>
      <c r="G2605" s="2">
        <v>13.82</v>
      </c>
      <c r="H2605" s="2">
        <v>161.25</v>
      </c>
      <c r="I2605" s="3">
        <v>1.4534</v>
      </c>
      <c r="J2605" s="3">
        <v>0.36599999999999999</v>
      </c>
      <c r="K2605" s="3">
        <v>1.413</v>
      </c>
      <c r="L2605">
        <v>5.7415000000000003</v>
      </c>
      <c r="M2605">
        <f t="shared" si="362"/>
        <v>13.175000000000001</v>
      </c>
      <c r="N2605">
        <f t="shared" si="363"/>
        <v>12.74</v>
      </c>
      <c r="O2605">
        <f t="shared" si="364"/>
        <v>44.15</v>
      </c>
      <c r="P2605">
        <f t="shared" si="365"/>
        <v>26.52</v>
      </c>
      <c r="Q2605">
        <f t="shared" si="366"/>
        <v>13.82</v>
      </c>
      <c r="R2605">
        <f t="shared" si="367"/>
        <v>161.25</v>
      </c>
      <c r="S2605">
        <f t="shared" si="368"/>
        <v>1.4534</v>
      </c>
      <c r="T2605">
        <f t="shared" si="369"/>
        <v>0.36599999999999999</v>
      </c>
      <c r="U2605">
        <f t="shared" si="370"/>
        <v>1.413</v>
      </c>
      <c r="V2605">
        <v>1.133</v>
      </c>
    </row>
    <row r="2606" spans="1:22" x14ac:dyDescent="0.3">
      <c r="A2606" t="s">
        <v>4328</v>
      </c>
      <c r="B2606" s="2">
        <v>57.040999999999997</v>
      </c>
      <c r="C2606" s="2">
        <v>13.111000000000001</v>
      </c>
      <c r="D2606" s="2">
        <v>12.699</v>
      </c>
      <c r="E2606" s="2">
        <v>43.85</v>
      </c>
      <c r="F2606" s="2">
        <v>26.87</v>
      </c>
      <c r="G2606" s="2">
        <v>14.47</v>
      </c>
      <c r="H2606" s="2">
        <v>161</v>
      </c>
      <c r="I2606" s="3">
        <v>1.4402999999999999</v>
      </c>
      <c r="J2606" s="3">
        <v>0.372</v>
      </c>
      <c r="K2606" s="3">
        <v>1.4950000000000001</v>
      </c>
      <c r="L2606">
        <v>5.7040999999999995</v>
      </c>
      <c r="M2606">
        <f t="shared" si="362"/>
        <v>13.111000000000001</v>
      </c>
      <c r="N2606">
        <f t="shared" si="363"/>
        <v>12.699</v>
      </c>
      <c r="O2606">
        <f t="shared" si="364"/>
        <v>43.85</v>
      </c>
      <c r="P2606">
        <f t="shared" si="365"/>
        <v>26.87</v>
      </c>
      <c r="Q2606">
        <f t="shared" si="366"/>
        <v>14.47</v>
      </c>
      <c r="R2606">
        <f t="shared" si="367"/>
        <v>161</v>
      </c>
      <c r="S2606">
        <f t="shared" si="368"/>
        <v>1.4402999999999999</v>
      </c>
      <c r="T2606">
        <f t="shared" si="369"/>
        <v>0.372</v>
      </c>
      <c r="U2606">
        <f t="shared" si="370"/>
        <v>1.4950000000000001</v>
      </c>
      <c r="V2606">
        <v>1.1377999999999999</v>
      </c>
    </row>
    <row r="2607" spans="1:22" x14ac:dyDescent="0.3">
      <c r="A2607" t="s">
        <v>4330</v>
      </c>
      <c r="B2607" s="2">
        <v>62.15</v>
      </c>
      <c r="C2607" s="2">
        <v>13.023</v>
      </c>
      <c r="D2607" s="2">
        <v>12.759</v>
      </c>
      <c r="E2607" s="2">
        <v>43.5</v>
      </c>
      <c r="F2607" s="2">
        <v>27.07</v>
      </c>
      <c r="G2607" s="2">
        <v>14.11</v>
      </c>
      <c r="H2607" s="2">
        <v>160.80000000000001</v>
      </c>
      <c r="I2607" s="3">
        <v>1.4431</v>
      </c>
      <c r="J2607" s="3">
        <v>0.38100000000000001</v>
      </c>
      <c r="K2607" s="3">
        <v>1.546</v>
      </c>
      <c r="L2607">
        <v>6.2149999999999999</v>
      </c>
      <c r="M2607">
        <f t="shared" si="362"/>
        <v>13.023</v>
      </c>
      <c r="N2607">
        <f t="shared" si="363"/>
        <v>12.759</v>
      </c>
      <c r="O2607">
        <f t="shared" si="364"/>
        <v>43.5</v>
      </c>
      <c r="P2607">
        <f t="shared" si="365"/>
        <v>27.07</v>
      </c>
      <c r="Q2607">
        <f t="shared" si="366"/>
        <v>14.11</v>
      </c>
      <c r="R2607">
        <f t="shared" si="367"/>
        <v>160.80000000000001</v>
      </c>
      <c r="S2607">
        <f t="shared" si="368"/>
        <v>1.4431</v>
      </c>
      <c r="T2607">
        <f t="shared" si="369"/>
        <v>0.38100000000000001</v>
      </c>
      <c r="U2607">
        <f t="shared" si="370"/>
        <v>1.546</v>
      </c>
      <c r="V2607">
        <v>1.1366000000000001</v>
      </c>
    </row>
    <row r="2608" spans="1:22" x14ac:dyDescent="0.3">
      <c r="A2608" t="s">
        <v>4331</v>
      </c>
      <c r="B2608" s="2">
        <v>57.067999999999998</v>
      </c>
      <c r="C2608" s="2">
        <v>12.904999999999999</v>
      </c>
      <c r="D2608" s="2">
        <v>12.827</v>
      </c>
      <c r="E2608" s="2">
        <v>43.53</v>
      </c>
      <c r="F2608" s="2">
        <v>26.91</v>
      </c>
      <c r="G2608" s="2">
        <v>13.63</v>
      </c>
      <c r="H2608" s="2">
        <v>158.75</v>
      </c>
      <c r="I2608" s="3">
        <v>1.4480999999999999</v>
      </c>
      <c r="J2608" s="3">
        <v>0.38300000000000001</v>
      </c>
      <c r="K2608" s="3">
        <v>1.5980000000000001</v>
      </c>
      <c r="L2608">
        <v>5.7067999999999994</v>
      </c>
      <c r="M2608">
        <f t="shared" si="362"/>
        <v>12.904999999999999</v>
      </c>
      <c r="N2608">
        <f t="shared" si="363"/>
        <v>12.827</v>
      </c>
      <c r="O2608">
        <f t="shared" si="364"/>
        <v>43.53</v>
      </c>
      <c r="P2608">
        <f t="shared" si="365"/>
        <v>26.91</v>
      </c>
      <c r="Q2608">
        <f t="shared" si="366"/>
        <v>13.63</v>
      </c>
      <c r="R2608">
        <f t="shared" si="367"/>
        <v>158.75</v>
      </c>
      <c r="S2608">
        <f t="shared" si="368"/>
        <v>1.4480999999999999</v>
      </c>
      <c r="T2608">
        <f t="shared" si="369"/>
        <v>0.38300000000000001</v>
      </c>
      <c r="U2608">
        <f t="shared" si="370"/>
        <v>1.5980000000000001</v>
      </c>
      <c r="V2608">
        <v>1.1395</v>
      </c>
    </row>
    <row r="2609" spans="1:22" x14ac:dyDescent="0.3">
      <c r="A2609" t="s">
        <v>4332</v>
      </c>
      <c r="B2609" s="2">
        <v>56.142000000000003</v>
      </c>
      <c r="C2609" s="2">
        <v>12.89</v>
      </c>
      <c r="D2609" s="2">
        <v>12.691000000000001</v>
      </c>
      <c r="E2609" s="2">
        <v>43.58</v>
      </c>
      <c r="F2609" s="2">
        <v>27.07</v>
      </c>
      <c r="G2609" s="2">
        <v>13.62</v>
      </c>
      <c r="H2609" s="2">
        <v>157.6</v>
      </c>
      <c r="I2609" s="3">
        <v>1.4409000000000001</v>
      </c>
      <c r="J2609" s="3">
        <v>0.37</v>
      </c>
      <c r="K2609" s="3">
        <v>1.601</v>
      </c>
      <c r="L2609">
        <v>5.6142000000000003</v>
      </c>
      <c r="M2609">
        <f t="shared" si="362"/>
        <v>12.89</v>
      </c>
      <c r="N2609">
        <f t="shared" si="363"/>
        <v>12.691000000000001</v>
      </c>
      <c r="O2609">
        <f t="shared" si="364"/>
        <v>43.58</v>
      </c>
      <c r="P2609">
        <f t="shared" si="365"/>
        <v>27.07</v>
      </c>
      <c r="Q2609">
        <f t="shared" si="366"/>
        <v>13.62</v>
      </c>
      <c r="R2609">
        <f t="shared" si="367"/>
        <v>157.6</v>
      </c>
      <c r="S2609">
        <f t="shared" si="368"/>
        <v>1.4409000000000001</v>
      </c>
      <c r="T2609">
        <f t="shared" si="369"/>
        <v>0.37</v>
      </c>
      <c r="U2609">
        <f t="shared" si="370"/>
        <v>1.601</v>
      </c>
      <c r="V2609">
        <v>1.141</v>
      </c>
    </row>
    <row r="2610" spans="1:22" x14ac:dyDescent="0.3">
      <c r="A2610" t="s">
        <v>6931</v>
      </c>
      <c r="B2610" s="2">
        <v>60.49</v>
      </c>
      <c r="C2610" s="2">
        <v>12.9</v>
      </c>
      <c r="D2610" s="2">
        <v>12.699</v>
      </c>
      <c r="E2610" s="2" t="e">
        <v>#N/A</v>
      </c>
      <c r="F2610" s="2" t="e">
        <v>#N/A</v>
      </c>
      <c r="G2610" s="2" t="e">
        <v>#N/A</v>
      </c>
      <c r="H2610" s="2">
        <v>156.94999999999999</v>
      </c>
      <c r="I2610" s="3">
        <v>1.4574</v>
      </c>
      <c r="J2610" s="3">
        <v>0.35</v>
      </c>
      <c r="K2610" s="3">
        <v>1.581</v>
      </c>
      <c r="L2610">
        <v>6.0490000000000004</v>
      </c>
      <c r="M2610">
        <f t="shared" si="362"/>
        <v>12.9</v>
      </c>
      <c r="N2610">
        <f t="shared" si="363"/>
        <v>12.699</v>
      </c>
      <c r="O2610">
        <f t="shared" si="364"/>
        <v>43.87</v>
      </c>
      <c r="P2610">
        <f t="shared" si="365"/>
        <v>27.38</v>
      </c>
      <c r="Q2610">
        <f t="shared" si="366"/>
        <v>13.58</v>
      </c>
      <c r="R2610">
        <f t="shared" si="367"/>
        <v>156.94999999999999</v>
      </c>
      <c r="S2610">
        <f t="shared" si="368"/>
        <v>1.4574</v>
      </c>
      <c r="T2610">
        <f t="shared" si="369"/>
        <v>0.35</v>
      </c>
      <c r="U2610">
        <f t="shared" si="370"/>
        <v>1.581</v>
      </c>
      <c r="V2610">
        <v>1.1352</v>
      </c>
    </row>
    <row r="2611" spans="1:22" x14ac:dyDescent="0.3">
      <c r="A2611" t="s">
        <v>4334</v>
      </c>
      <c r="B2611" s="2">
        <v>55.991</v>
      </c>
      <c r="C2611" s="2">
        <v>12.933999999999999</v>
      </c>
      <c r="D2611" s="2">
        <v>12.744</v>
      </c>
      <c r="E2611" s="2">
        <v>43.87</v>
      </c>
      <c r="F2611" s="2">
        <v>27.38</v>
      </c>
      <c r="G2611" s="2">
        <v>13.58</v>
      </c>
      <c r="H2611" s="2">
        <v>158.5</v>
      </c>
      <c r="I2611" s="3">
        <v>1.4591000000000001</v>
      </c>
      <c r="J2611" s="3">
        <v>0.34899999999999998</v>
      </c>
      <c r="K2611" s="3">
        <v>1.569</v>
      </c>
      <c r="L2611">
        <v>5.5991</v>
      </c>
      <c r="M2611">
        <f t="shared" si="362"/>
        <v>12.933999999999999</v>
      </c>
      <c r="N2611">
        <f t="shared" si="363"/>
        <v>12.744</v>
      </c>
      <c r="O2611">
        <f t="shared" si="364"/>
        <v>43.87</v>
      </c>
      <c r="P2611">
        <f t="shared" si="365"/>
        <v>27.38</v>
      </c>
      <c r="Q2611">
        <f t="shared" si="366"/>
        <v>13.58</v>
      </c>
      <c r="R2611">
        <f t="shared" si="367"/>
        <v>158.5</v>
      </c>
      <c r="S2611">
        <f t="shared" si="368"/>
        <v>1.4591000000000001</v>
      </c>
      <c r="T2611">
        <f t="shared" si="369"/>
        <v>0.34899999999999998</v>
      </c>
      <c r="U2611">
        <f t="shared" si="370"/>
        <v>1.569</v>
      </c>
      <c r="V2611">
        <v>1.1383000000000001</v>
      </c>
    </row>
    <row r="2612" spans="1:22" x14ac:dyDescent="0.3">
      <c r="A2612" t="s">
        <v>4336</v>
      </c>
      <c r="B2612" s="2">
        <v>54.628999999999998</v>
      </c>
      <c r="C2612" s="2">
        <v>12.840999999999999</v>
      </c>
      <c r="D2612" s="2">
        <v>12.379</v>
      </c>
      <c r="E2612" s="2">
        <v>43.09</v>
      </c>
      <c r="F2612" s="2">
        <v>27.07</v>
      </c>
      <c r="G2612" s="2">
        <v>13.53</v>
      </c>
      <c r="H2612" s="2">
        <v>159.15</v>
      </c>
      <c r="I2612" s="3">
        <v>1.4681</v>
      </c>
      <c r="J2612" s="3">
        <v>0.32500000000000001</v>
      </c>
      <c r="K2612" s="3">
        <v>1.623</v>
      </c>
      <c r="L2612">
        <v>5.4628999999999994</v>
      </c>
      <c r="M2612">
        <f t="shared" si="362"/>
        <v>12.840999999999999</v>
      </c>
      <c r="N2612">
        <f t="shared" si="363"/>
        <v>12.379</v>
      </c>
      <c r="O2612">
        <f t="shared" si="364"/>
        <v>43.09</v>
      </c>
      <c r="P2612">
        <f t="shared" si="365"/>
        <v>27.07</v>
      </c>
      <c r="Q2612">
        <f t="shared" si="366"/>
        <v>13.53</v>
      </c>
      <c r="R2612">
        <f t="shared" si="367"/>
        <v>159.15</v>
      </c>
      <c r="S2612">
        <f t="shared" si="368"/>
        <v>1.4681</v>
      </c>
      <c r="T2612">
        <f t="shared" si="369"/>
        <v>0.32500000000000001</v>
      </c>
      <c r="U2612">
        <f t="shared" si="370"/>
        <v>1.623</v>
      </c>
      <c r="V2612">
        <v>1.1402000000000001</v>
      </c>
    </row>
    <row r="2613" spans="1:22" x14ac:dyDescent="0.3">
      <c r="A2613" t="s">
        <v>4338</v>
      </c>
      <c r="B2613" s="2">
        <v>57.59</v>
      </c>
      <c r="C2613" s="2">
        <v>12.718999999999999</v>
      </c>
      <c r="D2613" s="2">
        <v>12.097</v>
      </c>
      <c r="E2613" s="2">
        <v>42.38</v>
      </c>
      <c r="F2613" s="2">
        <v>26.73</v>
      </c>
      <c r="G2613" s="2">
        <v>14.19</v>
      </c>
      <c r="H2613" s="2">
        <v>156.55000000000001</v>
      </c>
      <c r="I2613" s="3">
        <v>1.4691000000000001</v>
      </c>
      <c r="J2613" s="3">
        <v>0.35799999999999998</v>
      </c>
      <c r="K2613" s="3">
        <v>1.63</v>
      </c>
      <c r="L2613">
        <v>5.7590000000000003</v>
      </c>
      <c r="M2613">
        <f t="shared" si="362"/>
        <v>12.718999999999999</v>
      </c>
      <c r="N2613">
        <f t="shared" si="363"/>
        <v>12.097</v>
      </c>
      <c r="O2613">
        <f t="shared" si="364"/>
        <v>42.38</v>
      </c>
      <c r="P2613">
        <f t="shared" si="365"/>
        <v>26.73</v>
      </c>
      <c r="Q2613">
        <f t="shared" si="366"/>
        <v>14.19</v>
      </c>
      <c r="R2613">
        <f t="shared" si="367"/>
        <v>156.55000000000001</v>
      </c>
      <c r="S2613">
        <f t="shared" si="368"/>
        <v>1.4691000000000001</v>
      </c>
      <c r="T2613">
        <f t="shared" si="369"/>
        <v>0.35799999999999998</v>
      </c>
      <c r="U2613">
        <f t="shared" si="370"/>
        <v>1.63</v>
      </c>
      <c r="V2613">
        <v>1.1331</v>
      </c>
    </row>
    <row r="2614" spans="1:22" x14ac:dyDescent="0.3">
      <c r="A2614" t="s">
        <v>4340</v>
      </c>
      <c r="B2614" s="2">
        <v>54.006</v>
      </c>
      <c r="C2614" s="2">
        <v>12.9</v>
      </c>
      <c r="D2614" s="2">
        <v>12.304</v>
      </c>
      <c r="E2614" s="2">
        <v>42.6</v>
      </c>
      <c r="F2614" s="2">
        <v>26.77</v>
      </c>
      <c r="G2614" s="2">
        <v>14.42</v>
      </c>
      <c r="H2614" s="2">
        <v>156.15</v>
      </c>
      <c r="I2614" s="3">
        <v>1.4688000000000001</v>
      </c>
      <c r="J2614" s="3">
        <v>0.37</v>
      </c>
      <c r="K2614" s="3">
        <v>1.6180000000000001</v>
      </c>
      <c r="L2614">
        <v>5.4005999999999998</v>
      </c>
      <c r="M2614">
        <f t="shared" si="362"/>
        <v>12.9</v>
      </c>
      <c r="N2614">
        <f t="shared" si="363"/>
        <v>12.304</v>
      </c>
      <c r="O2614">
        <f t="shared" si="364"/>
        <v>42.6</v>
      </c>
      <c r="P2614">
        <f t="shared" si="365"/>
        <v>26.77</v>
      </c>
      <c r="Q2614">
        <f t="shared" si="366"/>
        <v>14.42</v>
      </c>
      <c r="R2614">
        <f t="shared" si="367"/>
        <v>156.15</v>
      </c>
      <c r="S2614">
        <f t="shared" si="368"/>
        <v>1.4688000000000001</v>
      </c>
      <c r="T2614">
        <f t="shared" si="369"/>
        <v>0.37</v>
      </c>
      <c r="U2614">
        <f t="shared" si="370"/>
        <v>1.6180000000000001</v>
      </c>
      <c r="V2614">
        <v>1.1318999999999999</v>
      </c>
    </row>
    <row r="2615" spans="1:22" x14ac:dyDescent="0.3">
      <c r="A2615" t="s">
        <v>4342</v>
      </c>
      <c r="B2615" s="2">
        <v>53.49</v>
      </c>
      <c r="C2615" s="2">
        <v>12.757999999999999</v>
      </c>
      <c r="D2615" s="2">
        <v>12.394</v>
      </c>
      <c r="E2615" s="2">
        <v>42.36</v>
      </c>
      <c r="F2615" s="2">
        <v>26.32</v>
      </c>
      <c r="G2615" s="2">
        <v>14.5</v>
      </c>
      <c r="H2615" s="2">
        <v>150.6</v>
      </c>
      <c r="I2615" s="3">
        <v>1.4759</v>
      </c>
      <c r="J2615" s="3">
        <v>0.35399999999999998</v>
      </c>
      <c r="K2615" s="3">
        <v>1.5780000000000001</v>
      </c>
      <c r="L2615">
        <v>5.3490000000000002</v>
      </c>
      <c r="M2615">
        <f t="shared" si="362"/>
        <v>12.757999999999999</v>
      </c>
      <c r="N2615">
        <f t="shared" si="363"/>
        <v>12.394</v>
      </c>
      <c r="O2615">
        <f t="shared" si="364"/>
        <v>42.36</v>
      </c>
      <c r="P2615">
        <f t="shared" si="365"/>
        <v>26.32</v>
      </c>
      <c r="Q2615">
        <f t="shared" si="366"/>
        <v>14.5</v>
      </c>
      <c r="R2615">
        <f t="shared" si="367"/>
        <v>150.6</v>
      </c>
      <c r="S2615">
        <f t="shared" si="368"/>
        <v>1.4759</v>
      </c>
      <c r="T2615">
        <f t="shared" si="369"/>
        <v>0.35399999999999998</v>
      </c>
      <c r="U2615">
        <f t="shared" si="370"/>
        <v>1.5780000000000001</v>
      </c>
      <c r="V2615">
        <v>1.1323000000000001</v>
      </c>
    </row>
    <row r="2616" spans="1:22" x14ac:dyDescent="0.3">
      <c r="A2616" t="s">
        <v>4343</v>
      </c>
      <c r="B2616" s="2">
        <v>59.14</v>
      </c>
      <c r="C2616" s="2">
        <v>12.933999999999999</v>
      </c>
      <c r="D2616" s="2">
        <v>12.473000000000001</v>
      </c>
      <c r="E2616" s="2">
        <v>42.41</v>
      </c>
      <c r="F2616" s="2">
        <v>26.48</v>
      </c>
      <c r="G2616" s="2">
        <v>14.49</v>
      </c>
      <c r="H2616" s="2">
        <v>152.80000000000001</v>
      </c>
      <c r="I2616" s="3">
        <v>1.4765999999999999</v>
      </c>
      <c r="J2616" s="3">
        <v>0.374</v>
      </c>
      <c r="K2616" s="3">
        <v>1.4930000000000001</v>
      </c>
      <c r="L2616">
        <v>5.9139999999999997</v>
      </c>
      <c r="M2616">
        <f t="shared" si="362"/>
        <v>12.933999999999999</v>
      </c>
      <c r="N2616">
        <f t="shared" si="363"/>
        <v>12.473000000000001</v>
      </c>
      <c r="O2616">
        <f t="shared" si="364"/>
        <v>42.41</v>
      </c>
      <c r="P2616">
        <f t="shared" si="365"/>
        <v>26.48</v>
      </c>
      <c r="Q2616">
        <f t="shared" si="366"/>
        <v>14.49</v>
      </c>
      <c r="R2616">
        <f t="shared" si="367"/>
        <v>152.80000000000001</v>
      </c>
      <c r="S2616">
        <f t="shared" si="368"/>
        <v>1.4765999999999999</v>
      </c>
      <c r="T2616">
        <f t="shared" si="369"/>
        <v>0.374</v>
      </c>
      <c r="U2616">
        <f t="shared" si="370"/>
        <v>1.4930000000000001</v>
      </c>
      <c r="V2616">
        <v>1.1313</v>
      </c>
    </row>
    <row r="2617" spans="1:22" x14ac:dyDescent="0.3">
      <c r="A2617" t="s">
        <v>4344</v>
      </c>
      <c r="B2617" s="2">
        <v>54.389000000000003</v>
      </c>
      <c r="C2617" s="2">
        <v>12.88</v>
      </c>
      <c r="D2617" s="2">
        <v>12.465999999999999</v>
      </c>
      <c r="E2617" s="2">
        <v>42.45</v>
      </c>
      <c r="F2617" s="2">
        <v>26.31</v>
      </c>
      <c r="G2617" s="2">
        <v>14.73</v>
      </c>
      <c r="H2617" s="2">
        <v>153.5</v>
      </c>
      <c r="I2617" s="3">
        <v>1.4887999999999999</v>
      </c>
      <c r="J2617" s="3">
        <v>0.378</v>
      </c>
      <c r="K2617" s="3">
        <v>1.4610000000000001</v>
      </c>
      <c r="L2617">
        <v>5.4389000000000003</v>
      </c>
      <c r="M2617">
        <f t="shared" si="362"/>
        <v>12.88</v>
      </c>
      <c r="N2617">
        <f t="shared" si="363"/>
        <v>12.465999999999999</v>
      </c>
      <c r="O2617">
        <f t="shared" si="364"/>
        <v>42.45</v>
      </c>
      <c r="P2617">
        <f t="shared" si="365"/>
        <v>26.31</v>
      </c>
      <c r="Q2617">
        <f t="shared" si="366"/>
        <v>14.73</v>
      </c>
      <c r="R2617">
        <f t="shared" si="367"/>
        <v>153.5</v>
      </c>
      <c r="S2617">
        <f t="shared" si="368"/>
        <v>1.4887999999999999</v>
      </c>
      <c r="T2617">
        <f t="shared" si="369"/>
        <v>0.378</v>
      </c>
      <c r="U2617">
        <f t="shared" si="370"/>
        <v>1.4610000000000001</v>
      </c>
      <c r="V2617">
        <v>1.1475</v>
      </c>
    </row>
    <row r="2618" spans="1:22" x14ac:dyDescent="0.3">
      <c r="A2618" t="s">
        <v>4346</v>
      </c>
      <c r="B2618" s="2">
        <v>55.012</v>
      </c>
      <c r="C2618" s="2">
        <v>12.959</v>
      </c>
      <c r="D2618" s="2">
        <v>12.428000000000001</v>
      </c>
      <c r="E2618" s="2">
        <v>41.84</v>
      </c>
      <c r="F2618" s="2">
        <v>26.07</v>
      </c>
      <c r="G2618" s="2">
        <v>14.57</v>
      </c>
      <c r="H2618" s="2">
        <v>156.25</v>
      </c>
      <c r="I2618" s="3">
        <v>1.4944</v>
      </c>
      <c r="J2618" s="3">
        <v>0.36499999999999999</v>
      </c>
      <c r="K2618" s="3">
        <v>1.4179999999999999</v>
      </c>
      <c r="L2618">
        <v>5.5011999999999999</v>
      </c>
      <c r="M2618">
        <f t="shared" si="362"/>
        <v>12.959</v>
      </c>
      <c r="N2618">
        <f t="shared" si="363"/>
        <v>12.428000000000001</v>
      </c>
      <c r="O2618">
        <f t="shared" si="364"/>
        <v>41.84</v>
      </c>
      <c r="P2618">
        <f t="shared" si="365"/>
        <v>26.07</v>
      </c>
      <c r="Q2618">
        <f t="shared" si="366"/>
        <v>14.57</v>
      </c>
      <c r="R2618">
        <f t="shared" si="367"/>
        <v>156.25</v>
      </c>
      <c r="S2618">
        <f t="shared" si="368"/>
        <v>1.4944</v>
      </c>
      <c r="T2618">
        <f t="shared" si="369"/>
        <v>0.36499999999999999</v>
      </c>
      <c r="U2618">
        <f t="shared" si="370"/>
        <v>1.4179999999999999</v>
      </c>
      <c r="V2618">
        <v>1.1344000000000001</v>
      </c>
    </row>
    <row r="2619" spans="1:22" x14ac:dyDescent="0.3">
      <c r="A2619" t="s">
        <v>4348</v>
      </c>
      <c r="B2619" s="2">
        <v>59.79</v>
      </c>
      <c r="C2619" s="2">
        <v>12.997999999999999</v>
      </c>
      <c r="D2619" s="2">
        <v>12.601000000000001</v>
      </c>
      <c r="E2619" s="2">
        <v>41.6</v>
      </c>
      <c r="F2619" s="2">
        <v>26.39</v>
      </c>
      <c r="G2619" s="2">
        <v>14.56</v>
      </c>
      <c r="H2619" s="2">
        <v>144.5</v>
      </c>
      <c r="I2619" s="3">
        <v>1.4927999999999999</v>
      </c>
      <c r="J2619" s="3">
        <v>0.34699999999999998</v>
      </c>
      <c r="K2619" s="3">
        <v>1.474</v>
      </c>
      <c r="L2619">
        <v>5.9790000000000001</v>
      </c>
      <c r="M2619">
        <f t="shared" si="362"/>
        <v>12.997999999999999</v>
      </c>
      <c r="N2619">
        <f t="shared" si="363"/>
        <v>12.601000000000001</v>
      </c>
      <c r="O2619">
        <f t="shared" si="364"/>
        <v>41.6</v>
      </c>
      <c r="P2619">
        <f t="shared" si="365"/>
        <v>26.39</v>
      </c>
      <c r="Q2619">
        <f t="shared" si="366"/>
        <v>14.56</v>
      </c>
      <c r="R2619">
        <f t="shared" si="367"/>
        <v>144.5</v>
      </c>
      <c r="S2619">
        <f t="shared" si="368"/>
        <v>1.4927999999999999</v>
      </c>
      <c r="T2619">
        <f t="shared" si="369"/>
        <v>0.34699999999999998</v>
      </c>
      <c r="U2619">
        <f t="shared" si="370"/>
        <v>1.474</v>
      </c>
      <c r="V2619">
        <v>1.1478999999999999</v>
      </c>
    </row>
    <row r="2620" spans="1:22" x14ac:dyDescent="0.3">
      <c r="A2620" t="s">
        <v>4350</v>
      </c>
      <c r="B2620" s="2">
        <v>52.831000000000003</v>
      </c>
      <c r="C2620" s="2">
        <v>12.709</v>
      </c>
      <c r="D2620" s="2">
        <v>12.018000000000001</v>
      </c>
      <c r="E2620" s="2">
        <v>41.28</v>
      </c>
      <c r="F2620" s="2">
        <v>26.35</v>
      </c>
      <c r="G2620" s="2">
        <v>14.06</v>
      </c>
      <c r="H2620" s="2">
        <v>143.30000000000001</v>
      </c>
      <c r="I2620" s="3">
        <v>1.5084</v>
      </c>
      <c r="J2620" s="3">
        <v>0.31</v>
      </c>
      <c r="K2620" s="3">
        <v>1.484</v>
      </c>
      <c r="L2620">
        <v>5.2831000000000001</v>
      </c>
      <c r="M2620">
        <f t="shared" si="362"/>
        <v>12.709</v>
      </c>
      <c r="N2620">
        <f t="shared" si="363"/>
        <v>12.018000000000001</v>
      </c>
      <c r="O2620">
        <f t="shared" si="364"/>
        <v>41.28</v>
      </c>
      <c r="P2620">
        <f t="shared" si="365"/>
        <v>26.35</v>
      </c>
      <c r="Q2620">
        <f t="shared" si="366"/>
        <v>14.06</v>
      </c>
      <c r="R2620">
        <f t="shared" si="367"/>
        <v>143.30000000000001</v>
      </c>
      <c r="S2620">
        <f t="shared" si="368"/>
        <v>1.5084</v>
      </c>
      <c r="T2620">
        <f t="shared" si="369"/>
        <v>0.31</v>
      </c>
      <c r="U2620">
        <f t="shared" si="370"/>
        <v>1.484</v>
      </c>
      <c r="V2620">
        <v>1.1339999999999999</v>
      </c>
    </row>
    <row r="2621" spans="1:22" x14ac:dyDescent="0.3">
      <c r="A2621" t="s">
        <v>4352</v>
      </c>
      <c r="B2621" s="2">
        <v>53.052999999999997</v>
      </c>
      <c r="C2621" s="2">
        <v>13.057</v>
      </c>
      <c r="D2621" s="2">
        <v>11.807</v>
      </c>
      <c r="E2621" s="2">
        <v>40.4</v>
      </c>
      <c r="F2621" s="2">
        <v>26.65</v>
      </c>
      <c r="G2621" s="2">
        <v>13.57</v>
      </c>
      <c r="H2621" s="2">
        <v>143.5</v>
      </c>
      <c r="I2621" s="3">
        <v>1.5127999999999999</v>
      </c>
      <c r="J2621" s="3">
        <v>0.313</v>
      </c>
      <c r="K2621" s="3">
        <v>1.46</v>
      </c>
      <c r="L2621">
        <v>5.3052999999999999</v>
      </c>
      <c r="M2621">
        <f t="shared" si="362"/>
        <v>13.057</v>
      </c>
      <c r="N2621">
        <f t="shared" si="363"/>
        <v>11.807</v>
      </c>
      <c r="O2621">
        <f t="shared" si="364"/>
        <v>40.4</v>
      </c>
      <c r="P2621">
        <f t="shared" si="365"/>
        <v>26.65</v>
      </c>
      <c r="Q2621">
        <f t="shared" si="366"/>
        <v>13.57</v>
      </c>
      <c r="R2621">
        <f t="shared" si="367"/>
        <v>143.5</v>
      </c>
      <c r="S2621">
        <f t="shared" si="368"/>
        <v>1.5127999999999999</v>
      </c>
      <c r="T2621">
        <f t="shared" si="369"/>
        <v>0.313</v>
      </c>
      <c r="U2621">
        <f t="shared" si="370"/>
        <v>1.46</v>
      </c>
      <c r="V2621">
        <v>1.1286</v>
      </c>
    </row>
    <row r="2622" spans="1:22" x14ac:dyDescent="0.3">
      <c r="A2622" t="s">
        <v>4354</v>
      </c>
      <c r="B2622" s="2">
        <v>58.02</v>
      </c>
      <c r="C2622" s="2">
        <v>13.131</v>
      </c>
      <c r="D2622" s="2">
        <v>11.973000000000001</v>
      </c>
      <c r="E2622" s="2">
        <v>42.01</v>
      </c>
      <c r="F2622" s="2">
        <v>25.46</v>
      </c>
      <c r="G2622" s="2">
        <v>13.68</v>
      </c>
      <c r="H2622" s="2">
        <v>144.69999999999999</v>
      </c>
      <c r="I2622" s="3">
        <v>1.5041</v>
      </c>
      <c r="J2622" s="3">
        <v>0.35699999999999998</v>
      </c>
      <c r="K2622" s="3">
        <v>1.454</v>
      </c>
      <c r="L2622">
        <v>5.8020000000000005</v>
      </c>
      <c r="M2622">
        <f t="shared" si="362"/>
        <v>13.131</v>
      </c>
      <c r="N2622">
        <f t="shared" si="363"/>
        <v>11.973000000000001</v>
      </c>
      <c r="O2622">
        <f t="shared" si="364"/>
        <v>42.01</v>
      </c>
      <c r="P2622">
        <f t="shared" si="365"/>
        <v>25.46</v>
      </c>
      <c r="Q2622">
        <f t="shared" si="366"/>
        <v>13.68</v>
      </c>
      <c r="R2622">
        <f t="shared" si="367"/>
        <v>144.69999999999999</v>
      </c>
      <c r="S2622">
        <f t="shared" si="368"/>
        <v>1.5041</v>
      </c>
      <c r="T2622">
        <f t="shared" si="369"/>
        <v>0.35699999999999998</v>
      </c>
      <c r="U2622">
        <f t="shared" si="370"/>
        <v>1.454</v>
      </c>
      <c r="V2622">
        <v>1.1318999999999999</v>
      </c>
    </row>
    <row r="2623" spans="1:22" x14ac:dyDescent="0.3">
      <c r="A2623" t="s">
        <v>4356</v>
      </c>
      <c r="B2623" s="2">
        <v>53.052999999999997</v>
      </c>
      <c r="C2623" s="2">
        <v>13.003</v>
      </c>
      <c r="D2623" s="2">
        <v>11.965</v>
      </c>
      <c r="E2623" s="2">
        <v>41.19</v>
      </c>
      <c r="F2623" s="2">
        <v>25.43</v>
      </c>
      <c r="G2623" s="2">
        <v>13.29</v>
      </c>
      <c r="H2623" s="2">
        <v>145.19999999999999</v>
      </c>
      <c r="I2623" s="3">
        <v>1.5119</v>
      </c>
      <c r="J2623" s="3">
        <v>0.35499999999999998</v>
      </c>
      <c r="K2623" s="3">
        <v>1.454</v>
      </c>
      <c r="L2623">
        <v>5.3052999999999999</v>
      </c>
      <c r="M2623">
        <f t="shared" si="362"/>
        <v>13.003</v>
      </c>
      <c r="N2623">
        <f t="shared" si="363"/>
        <v>11.965</v>
      </c>
      <c r="O2623">
        <f t="shared" si="364"/>
        <v>41.19</v>
      </c>
      <c r="P2623">
        <f t="shared" si="365"/>
        <v>25.43</v>
      </c>
      <c r="Q2623">
        <f t="shared" si="366"/>
        <v>13.29</v>
      </c>
      <c r="R2623">
        <f t="shared" si="367"/>
        <v>145.19999999999999</v>
      </c>
      <c r="S2623">
        <f t="shared" si="368"/>
        <v>1.5119</v>
      </c>
      <c r="T2623">
        <f t="shared" si="369"/>
        <v>0.35499999999999998</v>
      </c>
      <c r="U2623">
        <f t="shared" si="370"/>
        <v>1.454</v>
      </c>
      <c r="V2623">
        <v>1.1286</v>
      </c>
    </row>
    <row r="2624" spans="1:22" x14ac:dyDescent="0.3">
      <c r="A2624" t="s">
        <v>4358</v>
      </c>
      <c r="B2624" s="2">
        <v>54.7</v>
      </c>
      <c r="C2624" s="2">
        <v>13.067</v>
      </c>
      <c r="D2624" s="2">
        <v>12.250999999999999</v>
      </c>
      <c r="E2624" s="2">
        <v>42.66</v>
      </c>
      <c r="F2624" s="2">
        <v>25.86</v>
      </c>
      <c r="G2624" s="2">
        <v>13.73</v>
      </c>
      <c r="H2624" s="2">
        <v>145.1</v>
      </c>
      <c r="I2624" s="3">
        <v>1.4953000000000001</v>
      </c>
      <c r="J2624" s="3">
        <v>0.38500000000000001</v>
      </c>
      <c r="K2624" s="3">
        <v>1.397</v>
      </c>
      <c r="L2624">
        <v>5.4700000000000006</v>
      </c>
      <c r="M2624">
        <f t="shared" si="362"/>
        <v>13.067</v>
      </c>
      <c r="N2624">
        <f t="shared" si="363"/>
        <v>12.250999999999999</v>
      </c>
      <c r="O2624">
        <f t="shared" si="364"/>
        <v>42.66</v>
      </c>
      <c r="P2624">
        <f t="shared" si="365"/>
        <v>25.86</v>
      </c>
      <c r="Q2624">
        <f t="shared" si="366"/>
        <v>13.73</v>
      </c>
      <c r="R2624">
        <f t="shared" si="367"/>
        <v>145.1</v>
      </c>
      <c r="S2624">
        <f t="shared" si="368"/>
        <v>1.4953000000000001</v>
      </c>
      <c r="T2624">
        <f t="shared" si="369"/>
        <v>0.38500000000000001</v>
      </c>
      <c r="U2624">
        <f t="shared" si="370"/>
        <v>1.397</v>
      </c>
      <c r="V2624">
        <v>1.1380999999999999</v>
      </c>
    </row>
    <row r="2625" spans="1:22" x14ac:dyDescent="0.3">
      <c r="A2625" t="s">
        <v>4360</v>
      </c>
      <c r="B2625" s="2">
        <v>60.18</v>
      </c>
      <c r="C2625" s="2">
        <v>13.121</v>
      </c>
      <c r="D2625" s="2">
        <v>12.221</v>
      </c>
      <c r="E2625" s="2">
        <v>47.01</v>
      </c>
      <c r="F2625" s="2">
        <v>26.69</v>
      </c>
      <c r="G2625" s="2">
        <v>13.77</v>
      </c>
      <c r="H2625" s="2">
        <v>144.65</v>
      </c>
      <c r="I2625" s="3">
        <v>1.4959</v>
      </c>
      <c r="J2625" s="3">
        <v>0.39300000000000002</v>
      </c>
      <c r="K2625" s="3">
        <v>1.355</v>
      </c>
      <c r="L2625">
        <v>6.0179999999999998</v>
      </c>
      <c r="M2625">
        <f t="shared" si="362"/>
        <v>13.121</v>
      </c>
      <c r="N2625">
        <f t="shared" si="363"/>
        <v>12.221</v>
      </c>
      <c r="O2625">
        <f t="shared" si="364"/>
        <v>47.01</v>
      </c>
      <c r="P2625">
        <f t="shared" si="365"/>
        <v>26.69</v>
      </c>
      <c r="Q2625">
        <f t="shared" si="366"/>
        <v>13.77</v>
      </c>
      <c r="R2625">
        <f t="shared" si="367"/>
        <v>144.65</v>
      </c>
      <c r="S2625">
        <f t="shared" si="368"/>
        <v>1.4959</v>
      </c>
      <c r="T2625">
        <f t="shared" si="369"/>
        <v>0.39300000000000002</v>
      </c>
      <c r="U2625">
        <f t="shared" si="370"/>
        <v>1.355</v>
      </c>
      <c r="V2625">
        <v>1.1236999999999999</v>
      </c>
    </row>
    <row r="2626" spans="1:22" x14ac:dyDescent="0.3">
      <c r="A2626" t="s">
        <v>4361</v>
      </c>
      <c r="B2626" s="2">
        <v>55.296999999999997</v>
      </c>
      <c r="C2626" s="2">
        <v>12.944000000000001</v>
      </c>
      <c r="D2626" s="2">
        <v>12.161</v>
      </c>
      <c r="E2626" s="2">
        <v>47.18</v>
      </c>
      <c r="F2626" s="2">
        <v>26.92</v>
      </c>
      <c r="G2626" s="2">
        <v>13.42</v>
      </c>
      <c r="H2626" s="2">
        <v>141.85</v>
      </c>
      <c r="I2626" s="3">
        <v>1.4984</v>
      </c>
      <c r="J2626" s="3">
        <v>0.36599999999999999</v>
      </c>
      <c r="K2626" s="3">
        <v>1.367</v>
      </c>
      <c r="L2626">
        <v>5.5297000000000001</v>
      </c>
      <c r="M2626">
        <f t="shared" si="362"/>
        <v>12.944000000000001</v>
      </c>
      <c r="N2626">
        <f t="shared" si="363"/>
        <v>12.161</v>
      </c>
      <c r="O2626">
        <f t="shared" si="364"/>
        <v>47.18</v>
      </c>
      <c r="P2626">
        <f t="shared" si="365"/>
        <v>26.92</v>
      </c>
      <c r="Q2626">
        <f t="shared" si="366"/>
        <v>13.42</v>
      </c>
      <c r="R2626">
        <f t="shared" si="367"/>
        <v>141.85</v>
      </c>
      <c r="S2626">
        <f t="shared" si="368"/>
        <v>1.4984</v>
      </c>
      <c r="T2626">
        <f t="shared" si="369"/>
        <v>0.36599999999999999</v>
      </c>
      <c r="U2626">
        <f t="shared" si="370"/>
        <v>1.367</v>
      </c>
      <c r="V2626">
        <v>1.1207</v>
      </c>
    </row>
    <row r="2627" spans="1:22" x14ac:dyDescent="0.3">
      <c r="A2627" t="s">
        <v>4363</v>
      </c>
      <c r="B2627" s="2">
        <v>54.503999999999998</v>
      </c>
      <c r="C2627" s="2">
        <v>12.522</v>
      </c>
      <c r="D2627" s="2">
        <v>12.048</v>
      </c>
      <c r="E2627" s="2">
        <v>47.13</v>
      </c>
      <c r="F2627" s="2">
        <v>26.65</v>
      </c>
      <c r="G2627" s="2">
        <v>13.44</v>
      </c>
      <c r="H2627" s="2">
        <v>137.85</v>
      </c>
      <c r="I2627" s="3">
        <v>1.4850000000000001</v>
      </c>
      <c r="J2627" s="3">
        <v>0.45400000000000001</v>
      </c>
      <c r="K2627" s="3">
        <v>1.407</v>
      </c>
      <c r="L2627">
        <v>5.4504000000000001</v>
      </c>
      <c r="M2627">
        <f t="shared" si="362"/>
        <v>12.522</v>
      </c>
      <c r="N2627">
        <f t="shared" si="363"/>
        <v>12.048</v>
      </c>
      <c r="O2627">
        <f t="shared" si="364"/>
        <v>47.13</v>
      </c>
      <c r="P2627">
        <f t="shared" si="365"/>
        <v>26.65</v>
      </c>
      <c r="Q2627">
        <f t="shared" si="366"/>
        <v>13.44</v>
      </c>
      <c r="R2627">
        <f t="shared" si="367"/>
        <v>137.85</v>
      </c>
      <c r="S2627">
        <f t="shared" si="368"/>
        <v>1.4850000000000001</v>
      </c>
      <c r="T2627">
        <f t="shared" si="369"/>
        <v>0.45400000000000001</v>
      </c>
      <c r="U2627">
        <f t="shared" si="370"/>
        <v>1.407</v>
      </c>
      <c r="V2627">
        <v>1.1365000000000001</v>
      </c>
    </row>
    <row r="2628" spans="1:22" x14ac:dyDescent="0.3">
      <c r="A2628" t="s">
        <v>4364</v>
      </c>
      <c r="B2628" s="2">
        <v>58.24</v>
      </c>
      <c r="C2628" s="2">
        <v>12.247</v>
      </c>
      <c r="D2628" s="2">
        <v>11.807</v>
      </c>
      <c r="E2628" s="2">
        <v>45.92</v>
      </c>
      <c r="F2628" s="2">
        <v>25.83</v>
      </c>
      <c r="G2628" s="2">
        <v>13.1</v>
      </c>
      <c r="H2628" s="2">
        <v>137.4</v>
      </c>
      <c r="I2628" s="3">
        <v>1.4908999999999999</v>
      </c>
      <c r="J2628" s="3">
        <v>0.51900000000000002</v>
      </c>
      <c r="K2628" s="3">
        <v>1.5389999999999999</v>
      </c>
      <c r="L2628">
        <v>5.8239999999999998</v>
      </c>
      <c r="M2628">
        <f t="shared" ref="M2628:M2641" si="371">IFERROR(C2628,C2629)</f>
        <v>12.247</v>
      </c>
      <c r="N2628">
        <f t="shared" ref="N2628:N2641" si="372">IFERROR(D2628,D2629)</f>
        <v>11.807</v>
      </c>
      <c r="O2628">
        <f t="shared" ref="O2628:O2641" si="373">IFERROR(E2628,E2629)</f>
        <v>45.92</v>
      </c>
      <c r="P2628">
        <f t="shared" ref="P2628:P2641" si="374">IFERROR(F2628,F2629)</f>
        <v>25.83</v>
      </c>
      <c r="Q2628">
        <f t="shared" ref="Q2628:Q2641" si="375">IFERROR(G2628,G2629)</f>
        <v>13.1</v>
      </c>
      <c r="R2628">
        <f t="shared" ref="R2628:R2641" si="376">IFERROR(H2628,H2629)</f>
        <v>137.4</v>
      </c>
      <c r="S2628">
        <f t="shared" ref="S2628:S2641" si="377">IFERROR(I2628,I2629)</f>
        <v>1.4908999999999999</v>
      </c>
      <c r="T2628">
        <f t="shared" ref="T2628:T2641" si="378">IFERROR(J2628,J2629)</f>
        <v>0.51900000000000002</v>
      </c>
      <c r="U2628">
        <f t="shared" ref="U2628:U2641" si="379">IFERROR(K2628,K2629)</f>
        <v>1.5389999999999999</v>
      </c>
      <c r="V2628">
        <v>1.1608000000000001</v>
      </c>
    </row>
    <row r="2629" spans="1:22" x14ac:dyDescent="0.3">
      <c r="A2629" t="s">
        <v>4366</v>
      </c>
      <c r="B2629" s="2">
        <v>54.246000000000002</v>
      </c>
      <c r="C2629" s="2">
        <v>12.188000000000001</v>
      </c>
      <c r="D2629" s="2">
        <v>11.645</v>
      </c>
      <c r="E2629" s="2">
        <v>46.39</v>
      </c>
      <c r="F2629" s="2">
        <v>25.28</v>
      </c>
      <c r="G2629" s="2">
        <v>12.8</v>
      </c>
      <c r="H2629" s="2">
        <v>136.5</v>
      </c>
      <c r="I2629" s="3">
        <v>1.4984</v>
      </c>
      <c r="J2629" s="3">
        <v>0.45100000000000001</v>
      </c>
      <c r="K2629" s="3">
        <v>1.5309999999999999</v>
      </c>
      <c r="L2629">
        <v>5.4245999999999999</v>
      </c>
      <c r="M2629">
        <f t="shared" si="371"/>
        <v>12.188000000000001</v>
      </c>
      <c r="N2629">
        <f t="shared" si="372"/>
        <v>11.645</v>
      </c>
      <c r="O2629">
        <f t="shared" si="373"/>
        <v>46.39</v>
      </c>
      <c r="P2629">
        <f t="shared" si="374"/>
        <v>25.28</v>
      </c>
      <c r="Q2629">
        <f t="shared" si="375"/>
        <v>12.8</v>
      </c>
      <c r="R2629">
        <f t="shared" si="376"/>
        <v>136.5</v>
      </c>
      <c r="S2629">
        <f t="shared" si="377"/>
        <v>1.4984</v>
      </c>
      <c r="T2629">
        <f t="shared" si="378"/>
        <v>0.45100000000000001</v>
      </c>
      <c r="U2629">
        <f t="shared" si="379"/>
        <v>1.5309999999999999</v>
      </c>
      <c r="V2629">
        <v>1.1549</v>
      </c>
    </row>
    <row r="2630" spans="1:22" x14ac:dyDescent="0.3">
      <c r="A2630" t="s">
        <v>6952</v>
      </c>
      <c r="B2630" s="2">
        <v>53.908000000000001</v>
      </c>
      <c r="C2630" s="2">
        <v>11.997</v>
      </c>
      <c r="D2630" s="2">
        <v>11.491</v>
      </c>
      <c r="E2630" s="2" t="e">
        <v>#N/A</v>
      </c>
      <c r="F2630" s="2" t="e">
        <v>#N/A</v>
      </c>
      <c r="G2630" s="2" t="e">
        <v>#N/A</v>
      </c>
      <c r="H2630" s="2">
        <v>134.19999999999999</v>
      </c>
      <c r="I2630" s="3">
        <v>1.4976</v>
      </c>
      <c r="J2630" s="3">
        <v>0.441</v>
      </c>
      <c r="K2630" s="3">
        <v>1.5209999999999999</v>
      </c>
      <c r="L2630">
        <v>5.3908000000000005</v>
      </c>
      <c r="M2630">
        <f t="shared" si="371"/>
        <v>11.997</v>
      </c>
      <c r="N2630">
        <f t="shared" si="372"/>
        <v>11.491</v>
      </c>
      <c r="O2630">
        <f t="shared" si="373"/>
        <v>46.24</v>
      </c>
      <c r="P2630">
        <f t="shared" si="374"/>
        <v>25.33</v>
      </c>
      <c r="Q2630">
        <f t="shared" si="375"/>
        <v>12.87</v>
      </c>
      <c r="R2630">
        <f t="shared" si="376"/>
        <v>134.19999999999999</v>
      </c>
      <c r="S2630">
        <f t="shared" si="377"/>
        <v>1.4976</v>
      </c>
      <c r="T2630">
        <f t="shared" si="378"/>
        <v>0.441</v>
      </c>
      <c r="U2630">
        <f t="shared" si="379"/>
        <v>1.5209999999999999</v>
      </c>
      <c r="V2630">
        <v>1.1604000000000001</v>
      </c>
    </row>
    <row r="2631" spans="1:22" x14ac:dyDescent="0.3">
      <c r="A2631" t="s">
        <v>4368</v>
      </c>
      <c r="B2631" s="2">
        <v>57.88</v>
      </c>
      <c r="C2631" s="2">
        <v>11.722</v>
      </c>
      <c r="D2631" s="2">
        <v>11.446</v>
      </c>
      <c r="E2631" s="2">
        <v>46.24</v>
      </c>
      <c r="F2631" s="2">
        <v>25.33</v>
      </c>
      <c r="G2631" s="2">
        <v>12.87</v>
      </c>
      <c r="H2631" s="2">
        <v>134.19999999999999</v>
      </c>
      <c r="I2631" s="3">
        <v>1.4953000000000001</v>
      </c>
      <c r="J2631" s="3">
        <v>0.45800000000000002</v>
      </c>
      <c r="K2631" s="3">
        <v>1.5129999999999999</v>
      </c>
      <c r="L2631">
        <v>5.7880000000000003</v>
      </c>
      <c r="M2631">
        <f t="shared" si="371"/>
        <v>11.722</v>
      </c>
      <c r="N2631">
        <f t="shared" si="372"/>
        <v>11.446</v>
      </c>
      <c r="O2631">
        <f t="shared" si="373"/>
        <v>46.24</v>
      </c>
      <c r="P2631">
        <f t="shared" si="374"/>
        <v>25.33</v>
      </c>
      <c r="Q2631">
        <f t="shared" si="375"/>
        <v>12.87</v>
      </c>
      <c r="R2631">
        <f t="shared" si="376"/>
        <v>134.19999999999999</v>
      </c>
      <c r="S2631">
        <f t="shared" si="377"/>
        <v>1.4953000000000001</v>
      </c>
      <c r="T2631">
        <f t="shared" si="378"/>
        <v>0.45800000000000002</v>
      </c>
      <c r="U2631">
        <f t="shared" si="379"/>
        <v>1.5129999999999999</v>
      </c>
      <c r="V2631">
        <v>1.1567000000000001</v>
      </c>
    </row>
    <row r="2632" spans="1:22" x14ac:dyDescent="0.3">
      <c r="A2632" t="s">
        <v>4370</v>
      </c>
      <c r="B2632" s="2">
        <v>53.667999999999999</v>
      </c>
      <c r="C2632" s="2">
        <v>11.57</v>
      </c>
      <c r="D2632" s="2">
        <v>11.19</v>
      </c>
      <c r="E2632" s="2">
        <v>45.48</v>
      </c>
      <c r="F2632" s="2">
        <v>25.02</v>
      </c>
      <c r="G2632" s="2">
        <v>12.79</v>
      </c>
      <c r="H2632" s="2">
        <v>135.05000000000001</v>
      </c>
      <c r="I2632" s="3">
        <v>1.5008999999999999</v>
      </c>
      <c r="J2632" s="3">
        <v>0.41499999999999998</v>
      </c>
      <c r="K2632" s="3">
        <v>1.5860000000000001</v>
      </c>
      <c r="L2632">
        <v>5.3667999999999996</v>
      </c>
      <c r="M2632">
        <f t="shared" si="371"/>
        <v>11.57</v>
      </c>
      <c r="N2632">
        <f t="shared" si="372"/>
        <v>11.19</v>
      </c>
      <c r="O2632">
        <f t="shared" si="373"/>
        <v>45.48</v>
      </c>
      <c r="P2632">
        <f t="shared" si="374"/>
        <v>25.02</v>
      </c>
      <c r="Q2632">
        <f t="shared" si="375"/>
        <v>12.79</v>
      </c>
      <c r="R2632">
        <f t="shared" si="376"/>
        <v>135.05000000000001</v>
      </c>
      <c r="S2632">
        <f t="shared" si="377"/>
        <v>1.5008999999999999</v>
      </c>
      <c r="T2632">
        <f t="shared" si="378"/>
        <v>0.41499999999999998</v>
      </c>
      <c r="U2632">
        <f t="shared" si="379"/>
        <v>1.5860000000000001</v>
      </c>
      <c r="V2632">
        <v>1.1628000000000001</v>
      </c>
    </row>
    <row r="2633" spans="1:22" x14ac:dyDescent="0.3">
      <c r="A2633" t="s">
        <v>4372</v>
      </c>
      <c r="B2633" s="2">
        <v>52.954999999999998</v>
      </c>
      <c r="C2633" s="2">
        <v>11.384</v>
      </c>
      <c r="D2633" s="2">
        <v>10.817</v>
      </c>
      <c r="E2633" s="2">
        <v>45.95</v>
      </c>
      <c r="F2633" s="2">
        <v>24.97</v>
      </c>
      <c r="G2633" s="2">
        <v>12.85</v>
      </c>
      <c r="H2633" s="2">
        <v>132.69999999999999</v>
      </c>
      <c r="I2633" s="3">
        <v>1.4941</v>
      </c>
      <c r="J2633" s="3">
        <v>0.432</v>
      </c>
      <c r="K2633" s="3">
        <v>1.5549999999999999</v>
      </c>
      <c r="L2633">
        <v>5.2954999999999997</v>
      </c>
      <c r="M2633">
        <f t="shared" si="371"/>
        <v>11.384</v>
      </c>
      <c r="N2633">
        <f t="shared" si="372"/>
        <v>10.817</v>
      </c>
      <c r="O2633">
        <f t="shared" si="373"/>
        <v>45.95</v>
      </c>
      <c r="P2633">
        <f t="shared" si="374"/>
        <v>24.97</v>
      </c>
      <c r="Q2633">
        <f t="shared" si="375"/>
        <v>12.85</v>
      </c>
      <c r="R2633">
        <f t="shared" si="376"/>
        <v>132.69999999999999</v>
      </c>
      <c r="S2633">
        <f t="shared" si="377"/>
        <v>1.4941</v>
      </c>
      <c r="T2633">
        <f t="shared" si="378"/>
        <v>0.432</v>
      </c>
      <c r="U2633">
        <f t="shared" si="379"/>
        <v>1.5549999999999999</v>
      </c>
      <c r="V2633">
        <v>1.1789000000000001</v>
      </c>
    </row>
    <row r="2634" spans="1:22" x14ac:dyDescent="0.3">
      <c r="A2634" t="s">
        <v>4373</v>
      </c>
      <c r="B2634" s="2">
        <v>58.12</v>
      </c>
      <c r="C2634" s="2">
        <v>11.487</v>
      </c>
      <c r="D2634" s="2">
        <v>11.009</v>
      </c>
      <c r="E2634" s="2">
        <v>46.35</v>
      </c>
      <c r="F2634" s="2">
        <v>24.74</v>
      </c>
      <c r="G2634" s="2">
        <v>13.62</v>
      </c>
      <c r="H2634" s="2">
        <v>132.94999999999999</v>
      </c>
      <c r="I2634" s="3">
        <v>1.4862</v>
      </c>
      <c r="J2634" s="3">
        <v>0.47699999999999998</v>
      </c>
      <c r="K2634" s="3">
        <v>1.623</v>
      </c>
      <c r="L2634">
        <v>5.8119999999999994</v>
      </c>
      <c r="M2634">
        <f t="shared" si="371"/>
        <v>11.487</v>
      </c>
      <c r="N2634">
        <f t="shared" si="372"/>
        <v>11.009</v>
      </c>
      <c r="O2634">
        <f t="shared" si="373"/>
        <v>46.35</v>
      </c>
      <c r="P2634">
        <f t="shared" si="374"/>
        <v>24.74</v>
      </c>
      <c r="Q2634">
        <f t="shared" si="375"/>
        <v>13.62</v>
      </c>
      <c r="R2634">
        <f t="shared" si="376"/>
        <v>132.94999999999999</v>
      </c>
      <c r="S2634">
        <f t="shared" si="377"/>
        <v>1.4862</v>
      </c>
      <c r="T2634">
        <f t="shared" si="378"/>
        <v>0.47699999999999998</v>
      </c>
      <c r="U2634">
        <f t="shared" si="379"/>
        <v>1.623</v>
      </c>
      <c r="V2634">
        <v>1.1772</v>
      </c>
    </row>
    <row r="2635" spans="1:22" x14ac:dyDescent="0.3">
      <c r="A2635" t="s">
        <v>4374</v>
      </c>
      <c r="B2635" s="2">
        <v>52.848999999999997</v>
      </c>
      <c r="C2635" s="2">
        <v>11.256</v>
      </c>
      <c r="D2635" s="2">
        <v>10.847</v>
      </c>
      <c r="E2635" s="2">
        <v>46.6</v>
      </c>
      <c r="F2635" s="2">
        <v>24.56</v>
      </c>
      <c r="G2635" s="2">
        <v>13.48</v>
      </c>
      <c r="H2635" s="2">
        <v>131.94999999999999</v>
      </c>
      <c r="I2635" s="3">
        <v>1.4843999999999999</v>
      </c>
      <c r="J2635" s="3">
        <v>0.48</v>
      </c>
      <c r="K2635" s="3">
        <v>1.6279999999999999</v>
      </c>
      <c r="L2635">
        <v>5.2848999999999995</v>
      </c>
      <c r="M2635">
        <f t="shared" si="371"/>
        <v>11.256</v>
      </c>
      <c r="N2635">
        <f t="shared" si="372"/>
        <v>10.847</v>
      </c>
      <c r="O2635">
        <f t="shared" si="373"/>
        <v>46.6</v>
      </c>
      <c r="P2635">
        <f t="shared" si="374"/>
        <v>24.56</v>
      </c>
      <c r="Q2635">
        <f t="shared" si="375"/>
        <v>13.48</v>
      </c>
      <c r="R2635">
        <f t="shared" si="376"/>
        <v>131.94999999999999</v>
      </c>
      <c r="S2635">
        <f t="shared" si="377"/>
        <v>1.4843999999999999</v>
      </c>
      <c r="T2635">
        <f t="shared" si="378"/>
        <v>0.48</v>
      </c>
      <c r="U2635">
        <f t="shared" si="379"/>
        <v>1.6279999999999999</v>
      </c>
      <c r="V2635">
        <v>1.1833</v>
      </c>
    </row>
    <row r="2636" spans="1:22" x14ac:dyDescent="0.3">
      <c r="A2636" t="s">
        <v>4375</v>
      </c>
      <c r="B2636" s="2">
        <v>51.451000000000001</v>
      </c>
      <c r="C2636" s="2">
        <v>11.143000000000001</v>
      </c>
      <c r="D2636" s="2">
        <v>10.914999999999999</v>
      </c>
      <c r="E2636" s="2">
        <v>47.19</v>
      </c>
      <c r="F2636" s="2">
        <v>24.74</v>
      </c>
      <c r="G2636" s="2">
        <v>13.78</v>
      </c>
      <c r="H2636" s="2">
        <v>127.7</v>
      </c>
      <c r="I2636" s="3">
        <v>1.4753000000000001</v>
      </c>
      <c r="J2636" s="3">
        <v>0.48199999999999998</v>
      </c>
      <c r="K2636" s="3">
        <v>1.7210000000000001</v>
      </c>
      <c r="L2636">
        <v>5.1451000000000002</v>
      </c>
      <c r="M2636">
        <f t="shared" si="371"/>
        <v>11.143000000000001</v>
      </c>
      <c r="N2636">
        <f t="shared" si="372"/>
        <v>10.914999999999999</v>
      </c>
      <c r="O2636">
        <f t="shared" si="373"/>
        <v>47.19</v>
      </c>
      <c r="P2636">
        <f t="shared" si="374"/>
        <v>24.74</v>
      </c>
      <c r="Q2636">
        <f t="shared" si="375"/>
        <v>13.78</v>
      </c>
      <c r="R2636">
        <f t="shared" si="376"/>
        <v>127.7</v>
      </c>
      <c r="S2636">
        <f t="shared" si="377"/>
        <v>1.4753000000000001</v>
      </c>
      <c r="T2636">
        <f t="shared" si="378"/>
        <v>0.48199999999999998</v>
      </c>
      <c r="U2636">
        <f t="shared" si="379"/>
        <v>1.7210000000000001</v>
      </c>
      <c r="V2636">
        <v>1.1839</v>
      </c>
    </row>
    <row r="2637" spans="1:22" x14ac:dyDescent="0.3">
      <c r="A2637" t="s">
        <v>4377</v>
      </c>
      <c r="B2637" s="2">
        <v>64.790000000000006</v>
      </c>
      <c r="C2637" s="2">
        <v>11.438000000000001</v>
      </c>
      <c r="D2637" s="2">
        <v>11.336</v>
      </c>
      <c r="E2637" s="2">
        <v>47.59</v>
      </c>
      <c r="F2637" s="2">
        <v>25.07</v>
      </c>
      <c r="G2637" s="2">
        <v>14.04</v>
      </c>
      <c r="H2637" s="2">
        <v>129.65</v>
      </c>
      <c r="I2637" s="3">
        <v>1.4691000000000001</v>
      </c>
      <c r="J2637" s="3">
        <v>0.51200000000000001</v>
      </c>
      <c r="K2637" s="3">
        <v>1.675</v>
      </c>
      <c r="L2637">
        <v>6.479000000000001</v>
      </c>
      <c r="M2637">
        <f t="shared" si="371"/>
        <v>11.438000000000001</v>
      </c>
      <c r="N2637">
        <f t="shared" si="372"/>
        <v>11.336</v>
      </c>
      <c r="O2637">
        <f t="shared" si="373"/>
        <v>47.59</v>
      </c>
      <c r="P2637">
        <f t="shared" si="374"/>
        <v>25.07</v>
      </c>
      <c r="Q2637">
        <f t="shared" si="375"/>
        <v>14.04</v>
      </c>
      <c r="R2637">
        <f t="shared" si="376"/>
        <v>129.65</v>
      </c>
      <c r="S2637">
        <f t="shared" si="377"/>
        <v>1.4691000000000001</v>
      </c>
      <c r="T2637">
        <f t="shared" si="378"/>
        <v>0.51200000000000001</v>
      </c>
      <c r="U2637">
        <f t="shared" si="379"/>
        <v>1.675</v>
      </c>
      <c r="V2637">
        <v>1.1792</v>
      </c>
    </row>
    <row r="2638" spans="1:22" x14ac:dyDescent="0.3">
      <c r="A2638" t="s">
        <v>4379</v>
      </c>
      <c r="B2638" s="2">
        <v>57.959000000000003</v>
      </c>
      <c r="C2638" s="2">
        <v>11.163</v>
      </c>
      <c r="D2638" s="2">
        <v>11.058</v>
      </c>
      <c r="E2638" s="2">
        <v>46.23</v>
      </c>
      <c r="F2638" s="2">
        <v>24.99</v>
      </c>
      <c r="G2638" s="2">
        <v>14.06</v>
      </c>
      <c r="H2638" s="2">
        <v>125.7</v>
      </c>
      <c r="I2638" s="3">
        <v>1.4819</v>
      </c>
      <c r="J2638" s="3">
        <v>0.47199999999999998</v>
      </c>
      <c r="K2638" s="3">
        <v>1.7170000000000001</v>
      </c>
      <c r="L2638">
        <v>5.7959000000000005</v>
      </c>
      <c r="M2638">
        <f t="shared" si="371"/>
        <v>11.163</v>
      </c>
      <c r="N2638">
        <f t="shared" si="372"/>
        <v>11.058</v>
      </c>
      <c r="O2638">
        <f t="shared" si="373"/>
        <v>46.23</v>
      </c>
      <c r="P2638">
        <f t="shared" si="374"/>
        <v>24.99</v>
      </c>
      <c r="Q2638">
        <f t="shared" si="375"/>
        <v>14.06</v>
      </c>
      <c r="R2638">
        <f t="shared" si="376"/>
        <v>125.7</v>
      </c>
      <c r="S2638">
        <f t="shared" si="377"/>
        <v>1.4819</v>
      </c>
      <c r="T2638">
        <f t="shared" si="378"/>
        <v>0.47199999999999998</v>
      </c>
      <c r="U2638">
        <f t="shared" si="379"/>
        <v>1.7170000000000001</v>
      </c>
      <c r="V2638">
        <v>1.1837</v>
      </c>
    </row>
    <row r="2639" spans="1:22" x14ac:dyDescent="0.3">
      <c r="A2639" t="s">
        <v>4381</v>
      </c>
      <c r="B2639" s="2">
        <v>57.591999999999999</v>
      </c>
      <c r="C2639" s="2">
        <v>11.157999999999999</v>
      </c>
      <c r="D2639" s="2">
        <v>11.000999999999999</v>
      </c>
      <c r="E2639" s="2">
        <v>45.65</v>
      </c>
      <c r="F2639" s="2">
        <v>25.03</v>
      </c>
      <c r="G2639" s="2">
        <v>14.09</v>
      </c>
      <c r="H2639" s="2">
        <v>125.6</v>
      </c>
      <c r="I2639" s="3">
        <v>1.4816</v>
      </c>
      <c r="J2639" s="3">
        <v>0.45300000000000001</v>
      </c>
      <c r="K2639" s="3">
        <v>1.6140000000000001</v>
      </c>
      <c r="L2639">
        <v>5.7591999999999999</v>
      </c>
      <c r="M2639">
        <f t="shared" si="371"/>
        <v>11.157999999999999</v>
      </c>
      <c r="N2639">
        <f t="shared" si="372"/>
        <v>11.000999999999999</v>
      </c>
      <c r="O2639">
        <f t="shared" si="373"/>
        <v>45.65</v>
      </c>
      <c r="P2639">
        <f t="shared" si="374"/>
        <v>25.03</v>
      </c>
      <c r="Q2639">
        <f t="shared" si="375"/>
        <v>14.09</v>
      </c>
      <c r="R2639">
        <f t="shared" si="376"/>
        <v>125.6</v>
      </c>
      <c r="S2639">
        <f t="shared" si="377"/>
        <v>1.4816</v>
      </c>
      <c r="T2639">
        <f t="shared" si="378"/>
        <v>0.45300000000000001</v>
      </c>
      <c r="U2639">
        <f t="shared" si="379"/>
        <v>1.6140000000000001</v>
      </c>
      <c r="V2639">
        <v>1.1888000000000001</v>
      </c>
    </row>
    <row r="2640" spans="1:22" x14ac:dyDescent="0.3">
      <c r="A2640" t="s">
        <v>4382</v>
      </c>
      <c r="B2640" s="2">
        <v>63.41</v>
      </c>
      <c r="C2640" s="2">
        <v>11.271000000000001</v>
      </c>
      <c r="D2640" s="2">
        <v>11.035</v>
      </c>
      <c r="E2640" s="2">
        <v>46.33</v>
      </c>
      <c r="F2640" s="2">
        <v>25.62</v>
      </c>
      <c r="G2640" s="2">
        <v>14.01</v>
      </c>
      <c r="H2640" s="2">
        <v>127.05</v>
      </c>
      <c r="I2640" s="3">
        <v>1.4697</v>
      </c>
      <c r="J2640" s="3">
        <v>0.51300000000000001</v>
      </c>
      <c r="K2640" s="3">
        <v>1.5580000000000001</v>
      </c>
      <c r="L2640">
        <v>6.3409999999999993</v>
      </c>
      <c r="M2640">
        <f t="shared" si="371"/>
        <v>11.271000000000001</v>
      </c>
      <c r="N2640">
        <f t="shared" si="372"/>
        <v>11.035</v>
      </c>
      <c r="O2640">
        <f t="shared" si="373"/>
        <v>46.33</v>
      </c>
      <c r="P2640">
        <f t="shared" si="374"/>
        <v>25.62</v>
      </c>
      <c r="Q2640">
        <f t="shared" si="375"/>
        <v>14.01</v>
      </c>
      <c r="R2640">
        <f t="shared" si="376"/>
        <v>127.05</v>
      </c>
      <c r="S2640">
        <f t="shared" si="377"/>
        <v>1.4697</v>
      </c>
      <c r="T2640">
        <f t="shared" si="378"/>
        <v>0.51300000000000001</v>
      </c>
      <c r="U2640">
        <f t="shared" si="379"/>
        <v>1.5580000000000001</v>
      </c>
      <c r="V2640">
        <v>1.1931</v>
      </c>
    </row>
    <row r="2641" spans="1:22" x14ac:dyDescent="0.3">
      <c r="A2641" t="s">
        <v>4383</v>
      </c>
      <c r="B2641" s="2">
        <v>61.417999999999999</v>
      </c>
      <c r="C2641" s="2">
        <v>11.664</v>
      </c>
      <c r="D2641" s="2">
        <v>11.72</v>
      </c>
      <c r="E2641" s="2">
        <v>46.76</v>
      </c>
      <c r="F2641" s="2">
        <v>26.17</v>
      </c>
      <c r="G2641" s="2">
        <v>14.62</v>
      </c>
      <c r="H2641" s="2">
        <v>130.85</v>
      </c>
      <c r="I2641" s="3">
        <v>1.4550000000000001</v>
      </c>
      <c r="J2641" s="3">
        <v>0.498</v>
      </c>
      <c r="K2641" s="3">
        <v>1.5129999999999999</v>
      </c>
      <c r="L2641">
        <v>6.1417999999999999</v>
      </c>
      <c r="M2641">
        <f t="shared" si="371"/>
        <v>11.664</v>
      </c>
      <c r="N2641">
        <f t="shared" si="372"/>
        <v>11.72</v>
      </c>
      <c r="O2641">
        <f t="shared" si="373"/>
        <v>46.76</v>
      </c>
      <c r="P2641">
        <f t="shared" si="374"/>
        <v>26.17</v>
      </c>
      <c r="Q2641">
        <f t="shared" si="375"/>
        <v>14.62</v>
      </c>
      <c r="R2641">
        <f t="shared" si="376"/>
        <v>130.85</v>
      </c>
      <c r="S2641">
        <f t="shared" si="377"/>
        <v>1.4550000000000001</v>
      </c>
      <c r="T2641">
        <f t="shared" si="378"/>
        <v>0.498</v>
      </c>
      <c r="U2641">
        <f t="shared" si="379"/>
        <v>1.5129999999999999</v>
      </c>
      <c r="V2641">
        <v>1.2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7ECE-3652-4C45-A150-7EE4ADEC4B57}">
  <dimension ref="A2:O2641"/>
  <sheetViews>
    <sheetView tabSelected="1" workbookViewId="0">
      <selection activeCell="M21" sqref="M21"/>
    </sheetView>
  </sheetViews>
  <sheetFormatPr baseColWidth="10" defaultRowHeight="14.4" x14ac:dyDescent="0.3"/>
  <cols>
    <col min="10" max="10" width="14.6640625" customWidth="1"/>
    <col min="15" max="15" width="14.33203125" bestFit="1" customWidth="1"/>
  </cols>
  <sheetData>
    <row r="2" spans="1:15" x14ac:dyDescent="0.3">
      <c r="A2" t="s">
        <v>15249</v>
      </c>
      <c r="B2" t="s">
        <v>15250</v>
      </c>
      <c r="C2" t="s">
        <v>15251</v>
      </c>
      <c r="D2" t="s">
        <v>15252</v>
      </c>
      <c r="E2" t="s">
        <v>15253</v>
      </c>
      <c r="F2" t="s">
        <v>15254</v>
      </c>
      <c r="G2" t="s">
        <v>15258</v>
      </c>
      <c r="H2" t="s">
        <v>15255</v>
      </c>
      <c r="I2" t="s">
        <v>15256</v>
      </c>
      <c r="J2" t="s">
        <v>15257</v>
      </c>
      <c r="K2" t="s">
        <v>15263</v>
      </c>
    </row>
    <row r="3" spans="1:15" x14ac:dyDescent="0.3">
      <c r="A3">
        <f>'hoja intermedia'!L3</f>
        <v>6.4159999999999995</v>
      </c>
      <c r="B3">
        <f>'hoja intermedia'!M3</f>
        <v>4.3949999999999996</v>
      </c>
      <c r="C3">
        <f>'hoja intermedia'!N3</f>
        <v>10.72</v>
      </c>
      <c r="D3">
        <f>'hoja intermedia'!O3</f>
        <v>391.85</v>
      </c>
      <c r="E3">
        <f>'hoja intermedia'!P3</f>
        <v>163.85</v>
      </c>
      <c r="F3">
        <f>'hoja intermedia'!Q3</f>
        <v>284.95</v>
      </c>
      <c r="G3">
        <f>'hoja intermedia'!R3</f>
        <v>498.8</v>
      </c>
      <c r="H3" s="1">
        <f>'hoja intermedia'!S3</f>
        <v>1.1580999999999999</v>
      </c>
      <c r="I3" s="1">
        <f>'hoja intermedia'!T3</f>
        <v>2.4449999999999998</v>
      </c>
      <c r="J3" s="1">
        <f>'hoja intermedia'!U3</f>
        <v>3.1469999999999998</v>
      </c>
      <c r="K3" s="8">
        <f>'hoja intermedia'!V3</f>
        <v>1.1364000000000001</v>
      </c>
    </row>
    <row r="4" spans="1:15" x14ac:dyDescent="0.3">
      <c r="A4">
        <f>'hoja intermedia'!L4</f>
        <v>6.2539999999999996</v>
      </c>
      <c r="B4">
        <f>'hoja intermedia'!M4</f>
        <v>4.359</v>
      </c>
      <c r="C4">
        <f>'hoja intermedia'!N4</f>
        <v>10.555</v>
      </c>
      <c r="D4">
        <f>'hoja intermedia'!O4</f>
        <v>387.3</v>
      </c>
      <c r="E4">
        <f>'hoja intermedia'!P4</f>
        <v>161.47</v>
      </c>
      <c r="F4">
        <f>'hoja intermedia'!Q4</f>
        <v>259.51</v>
      </c>
      <c r="G4">
        <f>'hoja intermedia'!R4</f>
        <v>499.7</v>
      </c>
      <c r="H4" s="1">
        <f>'hoja intermedia'!S4</f>
        <v>1.1518999999999999</v>
      </c>
      <c r="I4" s="1">
        <f>'hoja intermedia'!T4</f>
        <v>2.4380000000000002</v>
      </c>
      <c r="J4" s="1">
        <f>'hoja intermedia'!U4</f>
        <v>3.1349999999999998</v>
      </c>
      <c r="K4" s="8">
        <f>'hoja intermedia'!V4</f>
        <v>1.1388</v>
      </c>
      <c r="N4" t="s">
        <v>15259</v>
      </c>
      <c r="O4" t="s">
        <v>15260</v>
      </c>
    </row>
    <row r="5" spans="1:15" x14ac:dyDescent="0.3">
      <c r="A5">
        <f>'hoja intermedia'!L5</f>
        <v>6.32</v>
      </c>
      <c r="B5">
        <f>'hoja intermedia'!M5</f>
        <v>4.3550000000000004</v>
      </c>
      <c r="C5">
        <f>'hoja intermedia'!N5</f>
        <v>10.46</v>
      </c>
      <c r="D5">
        <f>'hoja intermedia'!O5</f>
        <v>374.39</v>
      </c>
      <c r="E5">
        <f>'hoja intermedia'!P5</f>
        <v>157.72</v>
      </c>
      <c r="F5">
        <f>'hoja intermedia'!Q5</f>
        <v>250.74</v>
      </c>
      <c r="G5">
        <f>'hoja intermedia'!R5</f>
        <v>500.3</v>
      </c>
      <c r="H5" s="1">
        <f>'hoja intermedia'!S5</f>
        <v>1.1415999999999999</v>
      </c>
      <c r="I5" s="1">
        <f>'hoja intermedia'!T5</f>
        <v>2.4350000000000001</v>
      </c>
      <c r="J5" s="1">
        <f>'hoja intermedia'!U5</f>
        <v>3.1280000000000001</v>
      </c>
      <c r="K5" s="8">
        <f>'hoja intermedia'!V5</f>
        <v>1.1313</v>
      </c>
      <c r="M5" t="s">
        <v>15249</v>
      </c>
      <c r="N5" s="6">
        <v>20000</v>
      </c>
      <c r="O5" s="5">
        <f>N5*A3</f>
        <v>128319.99999999999</v>
      </c>
    </row>
    <row r="6" spans="1:15" x14ac:dyDescent="0.3">
      <c r="A6">
        <f>'hoja intermedia'!L6</f>
        <v>6.0529999999999999</v>
      </c>
      <c r="B6">
        <f>'hoja intermedia'!M6</f>
        <v>4.367</v>
      </c>
      <c r="C6">
        <f>'hoja intermedia'!N6</f>
        <v>10.324999999999999</v>
      </c>
      <c r="D6">
        <f>'hoja intermedia'!O6</f>
        <v>366.82</v>
      </c>
      <c r="E6">
        <f>'hoja intermedia'!P6</f>
        <v>153.9</v>
      </c>
      <c r="F6">
        <f>'hoja intermedia'!Q6</f>
        <v>237.97</v>
      </c>
      <c r="G6">
        <f>'hoja intermedia'!R6</f>
        <v>487.3</v>
      </c>
      <c r="H6" s="1">
        <f>'hoja intermedia'!S6</f>
        <v>1.1358999999999999</v>
      </c>
      <c r="I6" s="1">
        <f>'hoja intermedia'!T6</f>
        <v>2.4470000000000001</v>
      </c>
      <c r="J6" s="1">
        <f>'hoja intermedia'!U6</f>
        <v>3.1459999999999999</v>
      </c>
      <c r="K6" s="8">
        <f>'hoja intermedia'!V6</f>
        <v>1.1419999999999999</v>
      </c>
      <c r="M6" t="s">
        <v>15250</v>
      </c>
      <c r="N6" s="6">
        <v>30000</v>
      </c>
      <c r="O6" s="5">
        <f>N6*B3</f>
        <v>131850</v>
      </c>
    </row>
    <row r="7" spans="1:15" x14ac:dyDescent="0.3">
      <c r="A7">
        <f>'hoja intermedia'!L7</f>
        <v>5.9420000000000002</v>
      </c>
      <c r="B7">
        <f>'hoja intermedia'!M7</f>
        <v>4.3289999999999997</v>
      </c>
      <c r="C7">
        <f>'hoja intermedia'!N7</f>
        <v>10.324999999999999</v>
      </c>
      <c r="D7">
        <f>'hoja intermedia'!O7</f>
        <v>367.78</v>
      </c>
      <c r="E7">
        <f>'hoja intermedia'!P7</f>
        <v>153.36000000000001</v>
      </c>
      <c r="F7">
        <f>'hoja intermedia'!Q7</f>
        <v>241.37</v>
      </c>
      <c r="G7">
        <f>'hoja intermedia'!R7</f>
        <v>485.6</v>
      </c>
      <c r="H7" s="1">
        <f>'hoja intermedia'!S7</f>
        <v>1.1456</v>
      </c>
      <c r="I7" s="1">
        <f>'hoja intermedia'!T7</f>
        <v>2.4645000000000001</v>
      </c>
      <c r="J7" s="1">
        <f>'hoja intermedia'!U7</f>
        <v>3.1739999999999999</v>
      </c>
      <c r="K7" s="8">
        <f>'hoja intermedia'!V7</f>
        <v>1.1363000000000001</v>
      </c>
      <c r="M7" t="s">
        <v>15251</v>
      </c>
      <c r="N7" s="6">
        <v>12000</v>
      </c>
      <c r="O7" s="5">
        <f>N7*C3</f>
        <v>128640.00000000001</v>
      </c>
    </row>
    <row r="8" spans="1:15" x14ac:dyDescent="0.3">
      <c r="A8">
        <f>'hoja intermedia'!L8</f>
        <v>6.0250000000000004</v>
      </c>
      <c r="B8">
        <f>'hoja intermedia'!M8</f>
        <v>4.2690000000000001</v>
      </c>
      <c r="C8">
        <f>'hoja intermedia'!N8</f>
        <v>10.15</v>
      </c>
      <c r="D8">
        <f>'hoja intermedia'!O8</f>
        <v>371.61</v>
      </c>
      <c r="E8">
        <f>'hoja intermedia'!P8</f>
        <v>155.5</v>
      </c>
      <c r="F8">
        <f>'hoja intermedia'!Q8</f>
        <v>241.55</v>
      </c>
      <c r="G8">
        <f>'hoja intermedia'!R8</f>
        <v>485.2</v>
      </c>
      <c r="H8" s="1">
        <f>'hoja intermedia'!S8</f>
        <v>1.1528</v>
      </c>
      <c r="I8" s="1">
        <f>'hoja intermedia'!T8</f>
        <v>2.5019999999999998</v>
      </c>
      <c r="J8" s="1">
        <f>'hoja intermedia'!U8</f>
        <v>3.2069999999999999</v>
      </c>
      <c r="K8" s="8">
        <f>'hoja intermedia'!V8</f>
        <v>1.1397999999999999</v>
      </c>
      <c r="M8" t="s">
        <v>15252</v>
      </c>
      <c r="N8" s="6">
        <v>350</v>
      </c>
      <c r="O8" s="9">
        <f>N8*D3</f>
        <v>137147.5</v>
      </c>
    </row>
    <row r="9" spans="1:15" x14ac:dyDescent="0.3">
      <c r="A9">
        <f>'hoja intermedia'!L9</f>
        <v>6.0060000000000002</v>
      </c>
      <c r="B9">
        <f>'hoja intermedia'!M9</f>
        <v>4.1660000000000004</v>
      </c>
      <c r="C9">
        <f>'hoja intermedia'!N9</f>
        <v>9.98</v>
      </c>
      <c r="D9">
        <f>'hoja intermedia'!O9</f>
        <v>385.73</v>
      </c>
      <c r="E9">
        <f>'hoja intermedia'!P9</f>
        <v>158.68</v>
      </c>
      <c r="F9">
        <f>'hoja intermedia'!Q9</f>
        <v>254.11</v>
      </c>
      <c r="G9">
        <f>'hoja intermedia'!R9</f>
        <v>488.65</v>
      </c>
      <c r="H9" s="1">
        <f>'hoja intermedia'!S9</f>
        <v>1.1484000000000001</v>
      </c>
      <c r="I9" s="1">
        <f>'hoja intermedia'!T9</f>
        <v>2.544</v>
      </c>
      <c r="J9" s="1">
        <f>'hoja intermedia'!U9</f>
        <v>3.24</v>
      </c>
      <c r="K9" s="8">
        <f>'hoja intermedia'!V9</f>
        <v>1.1281000000000001</v>
      </c>
      <c r="M9" t="s">
        <v>15253</v>
      </c>
      <c r="N9" s="6">
        <v>900</v>
      </c>
      <c r="O9" s="9">
        <f>N9*E3</f>
        <v>147465</v>
      </c>
    </row>
    <row r="10" spans="1:15" x14ac:dyDescent="0.3">
      <c r="A10">
        <f>'hoja intermedia'!L10</f>
        <v>5.798</v>
      </c>
      <c r="B10">
        <f>'hoja intermedia'!M10</f>
        <v>4.1210000000000004</v>
      </c>
      <c r="C10">
        <f>'hoja intermedia'!N10</f>
        <v>9.9339999999999993</v>
      </c>
      <c r="D10">
        <f>'hoja intermedia'!O10</f>
        <v>387.81</v>
      </c>
      <c r="E10">
        <f>'hoja intermedia'!P10</f>
        <v>161.47</v>
      </c>
      <c r="F10">
        <f>'hoja intermedia'!Q10</f>
        <v>252.35</v>
      </c>
      <c r="G10">
        <f>'hoja intermedia'!R10</f>
        <v>530.1</v>
      </c>
      <c r="H10" s="1">
        <f>'hoja intermedia'!S10</f>
        <v>1.145</v>
      </c>
      <c r="I10" s="1">
        <f>'hoja intermedia'!T10</f>
        <v>2.5209999999999999</v>
      </c>
      <c r="J10" s="1">
        <f>'hoja intermedia'!U10</f>
        <v>3.214</v>
      </c>
      <c r="K10" s="8">
        <f>'hoja intermedia'!V10</f>
        <v>1.1349</v>
      </c>
      <c r="M10" t="s">
        <v>15254</v>
      </c>
      <c r="N10" s="6">
        <v>450</v>
      </c>
      <c r="O10" s="9">
        <f>N10*F3</f>
        <v>128227.5</v>
      </c>
    </row>
    <row r="11" spans="1:15" x14ac:dyDescent="0.3">
      <c r="A11">
        <f>'hoja intermedia'!L11</f>
        <v>5.5880000000000001</v>
      </c>
      <c r="B11">
        <f>'hoja intermedia'!M11</f>
        <v>3.996</v>
      </c>
      <c r="C11">
        <f>'hoja intermedia'!N11</f>
        <v>9.5920000000000005</v>
      </c>
      <c r="D11">
        <f>'hoja intermedia'!O11</f>
        <v>388.45</v>
      </c>
      <c r="E11">
        <f>'hoja intermedia'!P11</f>
        <v>159.4</v>
      </c>
      <c r="F11">
        <f>'hoja intermedia'!Q11</f>
        <v>252.31</v>
      </c>
      <c r="G11">
        <f>'hoja intermedia'!R11</f>
        <v>524.4</v>
      </c>
      <c r="H11" s="1">
        <f>'hoja intermedia'!S11</f>
        <v>1.1318999999999999</v>
      </c>
      <c r="I11" s="1">
        <f>'hoja intermedia'!T11</f>
        <v>2.5270000000000001</v>
      </c>
      <c r="J11" s="1">
        <f>'hoja intermedia'!U11</f>
        <v>3.2909999999999999</v>
      </c>
      <c r="K11" s="8">
        <f>'hoja intermedia'!V11</f>
        <v>1.1359999999999999</v>
      </c>
      <c r="M11" t="s">
        <v>15258</v>
      </c>
      <c r="N11" s="6">
        <v>300</v>
      </c>
      <c r="O11" s="5">
        <f>N11*G3</f>
        <v>149640</v>
      </c>
    </row>
    <row r="12" spans="1:15" x14ac:dyDescent="0.3">
      <c r="A12">
        <f>'hoja intermedia'!L12</f>
        <v>5.6619999999999999</v>
      </c>
      <c r="B12">
        <f>'hoja intermedia'!M12</f>
        <v>3.95</v>
      </c>
      <c r="C12">
        <f>'hoja intermedia'!N12</f>
        <v>9.7639999999999993</v>
      </c>
      <c r="D12">
        <f>'hoja intermedia'!O12</f>
        <v>381.35</v>
      </c>
      <c r="E12">
        <f>'hoja intermedia'!P12</f>
        <v>155.37</v>
      </c>
      <c r="F12">
        <f>'hoja intermedia'!Q12</f>
        <v>252.4</v>
      </c>
      <c r="G12">
        <f>'hoja intermedia'!R12</f>
        <v>524.20000000000005</v>
      </c>
      <c r="H12" s="1">
        <f>'hoja intermedia'!S12</f>
        <v>1.1388</v>
      </c>
      <c r="I12" s="1">
        <f>'hoja intermedia'!T12</f>
        <v>2.5815000000000001</v>
      </c>
      <c r="J12" s="1">
        <f>'hoja intermedia'!U12</f>
        <v>3.31</v>
      </c>
      <c r="K12" s="8">
        <f>'hoja intermedia'!V12</f>
        <v>1.1196999999999999</v>
      </c>
      <c r="M12" t="s">
        <v>15255</v>
      </c>
      <c r="N12" s="6">
        <v>120</v>
      </c>
      <c r="O12" s="9">
        <f>N12*H3*1000</f>
        <v>138971.99999999997</v>
      </c>
    </row>
    <row r="13" spans="1:15" x14ac:dyDescent="0.3">
      <c r="A13">
        <f>'hoja intermedia'!L13</f>
        <v>5.3650000000000002</v>
      </c>
      <c r="B13">
        <f>'hoja intermedia'!M13</f>
        <v>3.8889999999999998</v>
      </c>
      <c r="C13">
        <f>'hoja intermedia'!N13</f>
        <v>9.58</v>
      </c>
      <c r="D13">
        <f>'hoja intermedia'!O13</f>
        <v>390.49</v>
      </c>
      <c r="E13">
        <f>'hoja intermedia'!P13</f>
        <v>161.06</v>
      </c>
      <c r="F13">
        <f>'hoja intermedia'!Q13</f>
        <v>272.2</v>
      </c>
      <c r="G13">
        <f>'hoja intermedia'!R13</f>
        <v>498.4</v>
      </c>
      <c r="H13" s="1">
        <f>'hoja intermedia'!S13</f>
        <v>1.1453</v>
      </c>
      <c r="I13" s="1">
        <f>'hoja intermedia'!T13</f>
        <v>2.5794999999999999</v>
      </c>
      <c r="J13" s="1">
        <f>'hoja intermedia'!U13</f>
        <v>3.3490000000000002</v>
      </c>
      <c r="K13" s="8">
        <f>'hoja intermedia'!V13</f>
        <v>1.0951</v>
      </c>
      <c r="M13" t="s">
        <v>15256</v>
      </c>
      <c r="N13" s="6">
        <v>80</v>
      </c>
      <c r="O13" s="5">
        <f>N13*I3*1000</f>
        <v>195600</v>
      </c>
    </row>
    <row r="14" spans="1:15" x14ac:dyDescent="0.3">
      <c r="A14">
        <f>'hoja intermedia'!L14</f>
        <v>5.5039999999999996</v>
      </c>
      <c r="B14">
        <f>'hoja intermedia'!M14</f>
        <v>4.0810000000000004</v>
      </c>
      <c r="C14">
        <f>'hoja intermedia'!N14</f>
        <v>9.9600000000000009</v>
      </c>
      <c r="D14">
        <f>'hoja intermedia'!O14</f>
        <v>354.56</v>
      </c>
      <c r="E14">
        <f>'hoja intermedia'!P14</f>
        <v>146.58000000000001</v>
      </c>
      <c r="F14">
        <f>'hoja intermedia'!Q14</f>
        <v>221.86</v>
      </c>
      <c r="G14">
        <f>'hoja intermedia'!R14</f>
        <v>519.79999999999995</v>
      </c>
      <c r="H14" s="1">
        <f>'hoja intermedia'!S14</f>
        <v>1.1575</v>
      </c>
      <c r="I14" s="1">
        <f>'hoja intermedia'!T14</f>
        <v>2.6244999999999998</v>
      </c>
      <c r="J14" s="1">
        <f>'hoja intermedia'!U14</f>
        <v>3.3479999999999999</v>
      </c>
      <c r="K14" s="8">
        <f>'hoja intermedia'!V14</f>
        <v>1.0955999999999999</v>
      </c>
      <c r="M14" t="s">
        <v>15257</v>
      </c>
      <c r="N14" s="6">
        <v>50</v>
      </c>
      <c r="O14" s="5">
        <f>N14*J3*1000</f>
        <v>157350</v>
      </c>
    </row>
    <row r="15" spans="1:15" x14ac:dyDescent="0.3">
      <c r="A15">
        <f>'hoja intermedia'!L15</f>
        <v>5.2430000000000003</v>
      </c>
      <c r="B15">
        <f>'hoja intermedia'!M15</f>
        <v>4.0999999999999996</v>
      </c>
      <c r="C15">
        <f>'hoja intermedia'!N15</f>
        <v>10.045</v>
      </c>
      <c r="D15">
        <f>'hoja intermedia'!O15</f>
        <v>357.86</v>
      </c>
      <c r="E15">
        <f>'hoja intermedia'!P15</f>
        <v>149.24</v>
      </c>
      <c r="F15">
        <f>'hoja intermedia'!Q15</f>
        <v>233.29</v>
      </c>
      <c r="G15">
        <f>'hoja intermedia'!R15</f>
        <v>507.6</v>
      </c>
      <c r="H15" s="1">
        <f>'hoja intermedia'!S15</f>
        <v>1.1762999999999999</v>
      </c>
      <c r="I15" s="1">
        <f>'hoja intermedia'!T15</f>
        <v>2.5979999999999999</v>
      </c>
      <c r="J15" s="1">
        <f>'hoja intermedia'!U15</f>
        <v>3.3420000000000001</v>
      </c>
      <c r="K15" s="8">
        <f>'hoja intermedia'!V15</f>
        <v>1.0904</v>
      </c>
    </row>
    <row r="16" spans="1:15" x14ac:dyDescent="0.3">
      <c r="A16">
        <f>'hoja intermedia'!L16</f>
        <v>5.4939999999999998</v>
      </c>
      <c r="B16">
        <f>'hoja intermedia'!M16</f>
        <v>4.3019999999999996</v>
      </c>
      <c r="C16">
        <f>'hoja intermedia'!N16</f>
        <v>10.785</v>
      </c>
      <c r="D16">
        <f>'hoja intermedia'!O16</f>
        <v>359.84</v>
      </c>
      <c r="E16">
        <f>'hoja intermedia'!P16</f>
        <v>147.74</v>
      </c>
      <c r="F16">
        <f>'hoja intermedia'!Q16</f>
        <v>239.43</v>
      </c>
      <c r="G16">
        <f>'hoja intermedia'!R16</f>
        <v>530</v>
      </c>
      <c r="H16" s="1">
        <f>'hoja intermedia'!S16</f>
        <v>1.2059</v>
      </c>
      <c r="I16" s="1">
        <f>'hoja intermedia'!T16</f>
        <v>2.5695000000000001</v>
      </c>
      <c r="J16" s="1">
        <f>'hoja intermedia'!U16</f>
        <v>3.2639999999999998</v>
      </c>
      <c r="K16" s="8">
        <f>'hoja intermedia'!V16</f>
        <v>1.0954999999999999</v>
      </c>
      <c r="O16" s="7">
        <f>SUM(O5:O14)</f>
        <v>1443212</v>
      </c>
    </row>
    <row r="17" spans="1:11" x14ac:dyDescent="0.3">
      <c r="A17">
        <f>'hoja intermedia'!L17</f>
        <v>6.0220000000000002</v>
      </c>
      <c r="B17">
        <f>'hoja intermedia'!M17</f>
        <v>4.4720000000000004</v>
      </c>
      <c r="C17">
        <f>'hoja intermedia'!N17</f>
        <v>11.42</v>
      </c>
      <c r="D17">
        <f>'hoja intermedia'!O17</f>
        <v>373.11</v>
      </c>
      <c r="E17">
        <f>'hoja intermedia'!P17</f>
        <v>152.63</v>
      </c>
      <c r="F17">
        <f>'hoja intermedia'!Q17</f>
        <v>267.27999999999997</v>
      </c>
      <c r="G17">
        <f>'hoja intermedia'!R17</f>
        <v>542.9</v>
      </c>
      <c r="H17" s="1">
        <f>'hoja intermedia'!S17</f>
        <v>1.1940999999999999</v>
      </c>
      <c r="I17" s="1">
        <f>'hoja intermedia'!T17</f>
        <v>2.6404999999999998</v>
      </c>
      <c r="J17" s="1">
        <f>'hoja intermedia'!U17</f>
        <v>3.2970000000000002</v>
      </c>
      <c r="K17" s="8">
        <f>'hoja intermedia'!V17</f>
        <v>1.105</v>
      </c>
    </row>
    <row r="18" spans="1:11" x14ac:dyDescent="0.3">
      <c r="A18">
        <f>'hoja intermedia'!L18</f>
        <v>6.3520000000000003</v>
      </c>
      <c r="B18">
        <f>'hoja intermedia'!M18</f>
        <v>4.3739999999999997</v>
      </c>
      <c r="C18">
        <f>'hoja intermedia'!N18</f>
        <v>12.065</v>
      </c>
      <c r="D18">
        <f>'hoja intermedia'!O18</f>
        <v>382.14</v>
      </c>
      <c r="E18">
        <f>'hoja intermedia'!P18</f>
        <v>158.86000000000001</v>
      </c>
      <c r="F18">
        <f>'hoja intermedia'!Q18</f>
        <v>282.76</v>
      </c>
      <c r="G18">
        <f>'hoja intermedia'!R18</f>
        <v>575.20000000000005</v>
      </c>
      <c r="H18" s="1">
        <f>'hoja intermedia'!S18</f>
        <v>1.18</v>
      </c>
      <c r="I18" s="1">
        <f>'hoja intermedia'!T18</f>
        <v>2.7240000000000002</v>
      </c>
      <c r="J18" s="1">
        <f>'hoja intermedia'!U18</f>
        <v>3.339</v>
      </c>
      <c r="K18" s="8">
        <f>'hoja intermedia'!V18</f>
        <v>1.0854999999999999</v>
      </c>
    </row>
    <row r="19" spans="1:11" x14ac:dyDescent="0.3">
      <c r="A19">
        <f>'hoja intermedia'!L19</f>
        <v>6.3229999999999995</v>
      </c>
      <c r="B19">
        <f>'hoja intermedia'!M19</f>
        <v>4.4180000000000001</v>
      </c>
      <c r="C19">
        <f>'hoja intermedia'!N19</f>
        <v>12.355</v>
      </c>
      <c r="D19">
        <f>'hoja intermedia'!O19</f>
        <v>382.19</v>
      </c>
      <c r="E19">
        <f>'hoja intermedia'!P19</f>
        <v>158.88</v>
      </c>
      <c r="F19">
        <f>'hoja intermedia'!Q19</f>
        <v>268.45999999999998</v>
      </c>
      <c r="G19">
        <f>'hoja intermedia'!R19</f>
        <v>575.1</v>
      </c>
      <c r="H19" s="1">
        <f>'hoja intermedia'!S19</f>
        <v>1.1859</v>
      </c>
      <c r="I19" s="1">
        <f>'hoja intermedia'!T19</f>
        <v>2.681</v>
      </c>
      <c r="J19" s="1">
        <f>'hoja intermedia'!U19</f>
        <v>3.3109999999999999</v>
      </c>
      <c r="K19" s="8">
        <f>'hoja intermedia'!V19</f>
        <v>1.0792999999999999</v>
      </c>
    </row>
    <row r="20" spans="1:11" x14ac:dyDescent="0.3">
      <c r="A20">
        <f>'hoja intermedia'!L20</f>
        <v>6.1959999999999997</v>
      </c>
      <c r="B20">
        <f>'hoja intermedia'!M20</f>
        <v>4.3540000000000001</v>
      </c>
      <c r="C20">
        <f>'hoja intermedia'!N20</f>
        <v>12.3</v>
      </c>
      <c r="D20">
        <f>'hoja intermedia'!O20</f>
        <v>375.39</v>
      </c>
      <c r="E20">
        <f>'hoja intermedia'!P20</f>
        <v>156.22999999999999</v>
      </c>
      <c r="F20">
        <f>'hoja intermedia'!Q20</f>
        <v>259.16000000000003</v>
      </c>
      <c r="G20">
        <f>'hoja intermedia'!R20</f>
        <v>571.70000000000005</v>
      </c>
      <c r="H20" s="1">
        <f>'hoja intermedia'!S20</f>
        <v>1.1728000000000001</v>
      </c>
      <c r="I20" s="1">
        <f>'hoja intermedia'!T20</f>
        <v>2.7269999999999999</v>
      </c>
      <c r="J20" s="1">
        <f>'hoja intermedia'!U20</f>
        <v>3.3639999999999999</v>
      </c>
      <c r="K20" s="8">
        <f>'hoja intermedia'!V20</f>
        <v>1.0817000000000001</v>
      </c>
    </row>
    <row r="21" spans="1:11" x14ac:dyDescent="0.3">
      <c r="A21">
        <f>'hoja intermedia'!L21</f>
        <v>6.3179999999999996</v>
      </c>
      <c r="B21">
        <f>'hoja intermedia'!M21</f>
        <v>4.3220000000000001</v>
      </c>
      <c r="C21">
        <f>'hoja intermedia'!N21</f>
        <v>12.455</v>
      </c>
      <c r="D21">
        <f>'hoja intermedia'!O21</f>
        <v>378.8</v>
      </c>
      <c r="E21">
        <f>'hoja intermedia'!P21</f>
        <v>156.06</v>
      </c>
      <c r="F21">
        <f>'hoja intermedia'!Q21</f>
        <v>263.55</v>
      </c>
      <c r="G21">
        <f>'hoja intermedia'!R21</f>
        <v>587.1</v>
      </c>
      <c r="H21" s="1">
        <f>'hoja intermedia'!S21</f>
        <v>1.1709000000000001</v>
      </c>
      <c r="I21" s="1">
        <f>'hoja intermedia'!T21</f>
        <v>2.7320000000000002</v>
      </c>
      <c r="J21" s="1">
        <f>'hoja intermedia'!U21</f>
        <v>3.3620000000000001</v>
      </c>
      <c r="K21" s="8">
        <f>'hoja intermedia'!V21</f>
        <v>1.0827</v>
      </c>
    </row>
    <row r="22" spans="1:11" x14ac:dyDescent="0.3">
      <c r="A22">
        <f>'hoja intermedia'!L22</f>
        <v>6.452</v>
      </c>
      <c r="B22">
        <f>'hoja intermedia'!M22</f>
        <v>4.3250000000000002</v>
      </c>
      <c r="C22">
        <f>'hoja intermedia'!N22</f>
        <v>12.515000000000001</v>
      </c>
      <c r="D22">
        <f>'hoja intermedia'!O22</f>
        <v>390.58</v>
      </c>
      <c r="E22">
        <f>'hoja intermedia'!P22</f>
        <v>164.08</v>
      </c>
      <c r="F22">
        <f>'hoja intermedia'!Q22</f>
        <v>273.13</v>
      </c>
      <c r="G22">
        <f>'hoja intermedia'!R22</f>
        <v>589.1</v>
      </c>
      <c r="H22" s="1">
        <f>'hoja intermedia'!S22</f>
        <v>1.1566000000000001</v>
      </c>
      <c r="I22" s="1">
        <f>'hoja intermedia'!T22</f>
        <v>2.7734999999999999</v>
      </c>
      <c r="J22" s="1">
        <f>'hoja intermedia'!U22</f>
        <v>3.3919999999999999</v>
      </c>
      <c r="K22" s="8">
        <f>'hoja intermedia'!V22</f>
        <v>1.0801000000000001</v>
      </c>
    </row>
    <row r="23" spans="1:11" x14ac:dyDescent="0.3">
      <c r="A23">
        <f>'hoja intermedia'!L23</f>
        <v>6.5019999999999998</v>
      </c>
      <c r="B23">
        <f>'hoja intermedia'!M23</f>
        <v>4.3029999999999999</v>
      </c>
      <c r="C23">
        <f>'hoja intermedia'!N23</f>
        <v>12.414999999999999</v>
      </c>
      <c r="D23">
        <f>'hoja intermedia'!O23</f>
        <v>389.97</v>
      </c>
      <c r="E23">
        <f>'hoja intermedia'!P23</f>
        <v>167.14</v>
      </c>
      <c r="F23">
        <f>'hoja intermedia'!Q23</f>
        <v>272.06</v>
      </c>
      <c r="G23">
        <f>'hoja intermedia'!R23</f>
        <v>594.5</v>
      </c>
      <c r="H23" s="1">
        <f>'hoja intermedia'!S23</f>
        <v>1.1616</v>
      </c>
      <c r="I23" s="1">
        <f>'hoja intermedia'!T23</f>
        <v>2.7894999999999999</v>
      </c>
      <c r="J23" s="1">
        <f>'hoja intermedia'!U23</f>
        <v>3.4129999999999998</v>
      </c>
      <c r="K23" s="8">
        <f>'hoja intermedia'!V23</f>
        <v>1.0751999999999999</v>
      </c>
    </row>
    <row r="24" spans="1:11" x14ac:dyDescent="0.3">
      <c r="A24">
        <f>'hoja intermedia'!L24</f>
        <v>6.6189999999999998</v>
      </c>
      <c r="B24">
        <f>'hoja intermedia'!M24</f>
        <v>4.28</v>
      </c>
      <c r="C24">
        <f>'hoja intermedia'!N24</f>
        <v>12.15</v>
      </c>
      <c r="D24">
        <f>'hoja intermedia'!O24</f>
        <v>395.16</v>
      </c>
      <c r="E24">
        <f>'hoja intermedia'!P24</f>
        <v>172.79</v>
      </c>
      <c r="F24">
        <f>'hoja intermedia'!Q24</f>
        <v>288.14</v>
      </c>
      <c r="G24">
        <f>'hoja intermedia'!R24</f>
        <v>598.29999999999995</v>
      </c>
      <c r="H24" s="1">
        <f>'hoja intermedia'!S24</f>
        <v>1.1658999999999999</v>
      </c>
      <c r="I24" s="1">
        <f>'hoja intermedia'!T24</f>
        <v>2.7930000000000001</v>
      </c>
      <c r="J24" s="1">
        <f>'hoja intermedia'!U24</f>
        <v>3.415</v>
      </c>
      <c r="K24" s="8">
        <f>'hoja intermedia'!V24</f>
        <v>1.0790999999999999</v>
      </c>
    </row>
    <row r="25" spans="1:11" x14ac:dyDescent="0.3">
      <c r="A25">
        <f>'hoja intermedia'!L25</f>
        <v>6.5019999999999998</v>
      </c>
      <c r="B25">
        <f>'hoja intermedia'!M25</f>
        <v>4.2549999999999999</v>
      </c>
      <c r="C25">
        <f>'hoja intermedia'!N25</f>
        <v>11.96</v>
      </c>
      <c r="D25">
        <f>'hoja intermedia'!O25</f>
        <v>393.08</v>
      </c>
      <c r="E25">
        <f>'hoja intermedia'!P25</f>
        <v>169.93</v>
      </c>
      <c r="F25">
        <f>'hoja intermedia'!Q25</f>
        <v>278.39</v>
      </c>
      <c r="G25">
        <f>'hoja intermedia'!R25</f>
        <v>596.29999999999995</v>
      </c>
      <c r="H25" s="1">
        <f>'hoja intermedia'!S25</f>
        <v>1.1640999999999999</v>
      </c>
      <c r="I25" s="1">
        <f>'hoja intermedia'!T25</f>
        <v>2.77</v>
      </c>
      <c r="J25" s="1">
        <f>'hoja intermedia'!U25</f>
        <v>3.4009999999999998</v>
      </c>
      <c r="K25" s="8">
        <f>'hoja intermedia'!V25</f>
        <v>1.08</v>
      </c>
    </row>
    <row r="26" spans="1:11" x14ac:dyDescent="0.3">
      <c r="A26">
        <f>'hoja intermedia'!L26</f>
        <v>6.44</v>
      </c>
      <c r="B26">
        <f>'hoja intermedia'!M26</f>
        <v>4.3390000000000004</v>
      </c>
      <c r="C26">
        <f>'hoja intermedia'!N26</f>
        <v>12.105</v>
      </c>
      <c r="D26">
        <f>'hoja intermedia'!O26</f>
        <v>391.26</v>
      </c>
      <c r="E26">
        <f>'hoja intermedia'!P26</f>
        <v>166.25</v>
      </c>
      <c r="F26">
        <f>'hoja intermedia'!Q26</f>
        <v>248.71</v>
      </c>
      <c r="G26">
        <f>'hoja intermedia'!R26</f>
        <v>602.5</v>
      </c>
      <c r="H26" s="1">
        <f>'hoja intermedia'!S26</f>
        <v>1.1738</v>
      </c>
      <c r="I26" s="1">
        <f>'hoja intermedia'!T26</f>
        <v>2.7650000000000001</v>
      </c>
      <c r="J26" s="1">
        <f>'hoja intermedia'!U26</f>
        <v>3.4039999999999999</v>
      </c>
      <c r="K26" s="8">
        <f>'hoja intermedia'!V26</f>
        <v>1.0813999999999999</v>
      </c>
    </row>
    <row r="27" spans="1:11" x14ac:dyDescent="0.3">
      <c r="A27">
        <f>'hoja intermedia'!L27</f>
        <v>6.4</v>
      </c>
      <c r="B27">
        <f>'hoja intermedia'!M27</f>
        <v>4.3259999999999996</v>
      </c>
      <c r="C27">
        <f>'hoja intermedia'!N27</f>
        <v>12.065</v>
      </c>
      <c r="D27">
        <f>'hoja intermedia'!O27</f>
        <v>386.84</v>
      </c>
      <c r="E27">
        <f>'hoja intermedia'!P27</f>
        <v>165.05</v>
      </c>
      <c r="F27">
        <f>'hoja intermedia'!Q27</f>
        <v>236.26</v>
      </c>
      <c r="G27">
        <f>'hoja intermedia'!R27</f>
        <v>604.5</v>
      </c>
      <c r="H27" s="1">
        <f>'hoja intermedia'!S27</f>
        <v>1.1772</v>
      </c>
      <c r="I27" s="1">
        <f>'hoja intermedia'!T27</f>
        <v>2.7774999999999999</v>
      </c>
      <c r="J27" s="1">
        <f>'hoja intermedia'!U27</f>
        <v>3.4260000000000002</v>
      </c>
      <c r="K27" s="8">
        <f>'hoja intermedia'!V27</f>
        <v>1.0851</v>
      </c>
    </row>
    <row r="28" spans="1:11" x14ac:dyDescent="0.3">
      <c r="A28">
        <f>'hoja intermedia'!L28</f>
        <v>6.5609999999999999</v>
      </c>
      <c r="B28">
        <f>'hoja intermedia'!M28</f>
        <v>4.3330000000000002</v>
      </c>
      <c r="C28">
        <f>'hoja intermedia'!N28</f>
        <v>12.14</v>
      </c>
      <c r="D28">
        <f>'hoja intermedia'!O28</f>
        <v>387.82</v>
      </c>
      <c r="E28">
        <f>'hoja intermedia'!P28</f>
        <v>166.28</v>
      </c>
      <c r="F28">
        <f>'hoja intermedia'!Q28</f>
        <v>235.86</v>
      </c>
      <c r="G28">
        <f>'hoja intermedia'!R28</f>
        <v>610.6</v>
      </c>
      <c r="H28" s="1">
        <f>'hoja intermedia'!S28</f>
        <v>1.175</v>
      </c>
      <c r="I28" s="1">
        <f>'hoja intermedia'!T28</f>
        <v>2.798</v>
      </c>
      <c r="J28" s="1">
        <f>'hoja intermedia'!U28</f>
        <v>3.42</v>
      </c>
      <c r="K28" s="8">
        <f>'hoja intermedia'!V28</f>
        <v>1.0901000000000001</v>
      </c>
    </row>
    <row r="29" spans="1:11" x14ac:dyDescent="0.3">
      <c r="A29">
        <f>'hoja intermedia'!L29</f>
        <v>6.58</v>
      </c>
      <c r="B29">
        <f>'hoja intermedia'!M29</f>
        <v>4.3689999999999998</v>
      </c>
      <c r="C29">
        <f>'hoja intermedia'!N29</f>
        <v>12.02</v>
      </c>
      <c r="D29">
        <f>'hoja intermedia'!O29</f>
        <v>383.52</v>
      </c>
      <c r="E29">
        <f>'hoja intermedia'!P29</f>
        <v>162.66999999999999</v>
      </c>
      <c r="F29">
        <f>'hoja intermedia'!Q29</f>
        <v>225.31</v>
      </c>
      <c r="G29">
        <f>'hoja intermedia'!R29</f>
        <v>610</v>
      </c>
      <c r="H29" s="1">
        <f>'hoja intermedia'!S29</f>
        <v>1.1725000000000001</v>
      </c>
      <c r="I29" s="1">
        <f>'hoja intermedia'!T29</f>
        <v>2.8149999999999999</v>
      </c>
      <c r="J29" s="1">
        <f>'hoja intermedia'!U29</f>
        <v>3.4340000000000002</v>
      </c>
      <c r="K29" s="8">
        <f>'hoja intermedia'!V29</f>
        <v>1.0943000000000001</v>
      </c>
    </row>
    <row r="30" spans="1:11" x14ac:dyDescent="0.3">
      <c r="A30">
        <f>'hoja intermedia'!L30</f>
        <v>6.327</v>
      </c>
      <c r="B30">
        <f>'hoja intermedia'!M30</f>
        <v>4.3600000000000003</v>
      </c>
      <c r="C30">
        <f>'hoja intermedia'!N30</f>
        <v>11.87</v>
      </c>
      <c r="D30">
        <f>'hoja intermedia'!O30</f>
        <v>388.7</v>
      </c>
      <c r="E30">
        <f>'hoja intermedia'!P30</f>
        <v>166.57</v>
      </c>
      <c r="F30">
        <f>'hoja intermedia'!Q30</f>
        <v>238.01</v>
      </c>
      <c r="G30">
        <f>'hoja intermedia'!R30</f>
        <v>609.70000000000005</v>
      </c>
      <c r="H30" s="1">
        <f>'hoja intermedia'!S30</f>
        <v>1.1697</v>
      </c>
      <c r="I30" s="1">
        <f>'hoja intermedia'!T30</f>
        <v>2.802</v>
      </c>
      <c r="J30" s="1">
        <f>'hoja intermedia'!U30</f>
        <v>3.4279999999999999</v>
      </c>
      <c r="K30" s="8">
        <f>'hoja intermedia'!V30</f>
        <v>1.0921000000000001</v>
      </c>
    </row>
    <row r="31" spans="1:11" x14ac:dyDescent="0.3">
      <c r="A31">
        <f>'hoja intermedia'!L31</f>
        <v>6.2140000000000004</v>
      </c>
      <c r="B31">
        <f>'hoja intermedia'!M31</f>
        <v>4.3460000000000001</v>
      </c>
      <c r="C31">
        <f>'hoja intermedia'!N31</f>
        <v>11.54</v>
      </c>
      <c r="D31">
        <f>'hoja intermedia'!O31</f>
        <v>388.56</v>
      </c>
      <c r="E31">
        <f>'hoja intermedia'!P31</f>
        <v>167.62</v>
      </c>
      <c r="F31">
        <f>'hoja intermedia'!Q31</f>
        <v>249.98</v>
      </c>
      <c r="G31">
        <f>'hoja intermedia'!R31</f>
        <v>605.1</v>
      </c>
      <c r="H31" s="1">
        <f>'hoja intermedia'!S31</f>
        <v>1.1675</v>
      </c>
      <c r="I31" s="1">
        <f>'hoja intermedia'!T31</f>
        <v>2.8730000000000002</v>
      </c>
      <c r="J31" s="1">
        <f>'hoja intermedia'!U31</f>
        <v>3.4990000000000001</v>
      </c>
      <c r="K31" s="8">
        <f>'hoja intermedia'!V31</f>
        <v>1.0879000000000001</v>
      </c>
    </row>
    <row r="32" spans="1:11" x14ac:dyDescent="0.3">
      <c r="A32">
        <f>'hoja intermedia'!L32</f>
        <v>6.0060000000000002</v>
      </c>
      <c r="B32">
        <f>'hoja intermedia'!M32</f>
        <v>4.3470000000000004</v>
      </c>
      <c r="C32">
        <f>'hoja intermedia'!N32</f>
        <v>11.635</v>
      </c>
      <c r="D32">
        <f>'hoja intermedia'!O32</f>
        <v>378.77</v>
      </c>
      <c r="E32">
        <f>'hoja intermedia'!P32</f>
        <v>164.73</v>
      </c>
      <c r="F32">
        <f>'hoja intermedia'!Q32</f>
        <v>240.68</v>
      </c>
      <c r="G32">
        <f>'hoja intermedia'!R32</f>
        <v>605</v>
      </c>
      <c r="H32" s="1">
        <f>'hoja intermedia'!S32</f>
        <v>1.1716</v>
      </c>
      <c r="I32" s="1">
        <f>'hoja intermedia'!T32</f>
        <v>2.8534999999999999</v>
      </c>
      <c r="J32" s="1">
        <f>'hoja intermedia'!U32</f>
        <v>3.4929999999999999</v>
      </c>
      <c r="K32" s="8">
        <f>'hoja intermedia'!V32</f>
        <v>1.0851999999999999</v>
      </c>
    </row>
    <row r="33" spans="1:11" x14ac:dyDescent="0.3">
      <c r="A33">
        <f>'hoja intermedia'!L33</f>
        <v>6.0020000000000007</v>
      </c>
      <c r="B33">
        <f>'hoja intermedia'!M33</f>
        <v>4.226</v>
      </c>
      <c r="C33">
        <f>'hoja intermedia'!N33</f>
        <v>11.58</v>
      </c>
      <c r="D33">
        <f>'hoja intermedia'!O33</f>
        <v>383.27</v>
      </c>
      <c r="E33">
        <f>'hoja intermedia'!P33</f>
        <v>169</v>
      </c>
      <c r="F33">
        <f>'hoja intermedia'!Q33</f>
        <v>248.09</v>
      </c>
      <c r="G33">
        <f>'hoja intermedia'!R33</f>
        <v>611.79999999999995</v>
      </c>
      <c r="H33" s="1">
        <f>'hoja intermedia'!S33</f>
        <v>1.1653</v>
      </c>
      <c r="I33" s="1">
        <f>'hoja intermedia'!T33</f>
        <v>2.8864999999999998</v>
      </c>
      <c r="J33" s="1">
        <f>'hoja intermedia'!U33</f>
        <v>3.5</v>
      </c>
      <c r="K33" s="8">
        <f>'hoja intermedia'!V33</f>
        <v>1.0886</v>
      </c>
    </row>
    <row r="34" spans="1:11" x14ac:dyDescent="0.3">
      <c r="A34">
        <f>'hoja intermedia'!L34</f>
        <v>5.8620000000000001</v>
      </c>
      <c r="B34">
        <f>'hoja intermedia'!M34</f>
        <v>4.2539999999999996</v>
      </c>
      <c r="C34">
        <f>'hoja intermedia'!N34</f>
        <v>11.595000000000001</v>
      </c>
      <c r="D34">
        <f>'hoja intermedia'!O34</f>
        <v>380.45</v>
      </c>
      <c r="E34">
        <f>'hoja intermedia'!P34</f>
        <v>165.98</v>
      </c>
      <c r="F34">
        <f>'hoja intermedia'!Q34</f>
        <v>230.58</v>
      </c>
      <c r="G34">
        <f>'hoja intermedia'!R34</f>
        <v>620.79999999999995</v>
      </c>
      <c r="H34" s="1">
        <f>'hoja intermedia'!S34</f>
        <v>1.1694</v>
      </c>
      <c r="I34" s="1">
        <f>'hoja intermedia'!T34</f>
        <v>2.8719999999999999</v>
      </c>
      <c r="J34" s="1">
        <f>'hoja intermedia'!U34</f>
        <v>3.524</v>
      </c>
      <c r="K34" s="8">
        <f>'hoja intermedia'!V34</f>
        <v>1.0918000000000001</v>
      </c>
    </row>
    <row r="35" spans="1:11" x14ac:dyDescent="0.3">
      <c r="A35">
        <f>'hoja intermedia'!L35</f>
        <v>5.9509999999999996</v>
      </c>
      <c r="B35">
        <f>'hoja intermedia'!M35</f>
        <v>4.2480000000000002</v>
      </c>
      <c r="C35">
        <f>'hoja intermedia'!N35</f>
        <v>11.744999999999999</v>
      </c>
      <c r="D35">
        <f>'hoja intermedia'!O35</f>
        <v>380.16</v>
      </c>
      <c r="E35">
        <f>'hoja intermedia'!P35</f>
        <v>167.81</v>
      </c>
      <c r="F35">
        <f>'hoja intermedia'!Q35</f>
        <v>222.15</v>
      </c>
      <c r="G35">
        <f>'hoja intermedia'!R35</f>
        <v>630.29999999999995</v>
      </c>
      <c r="H35" s="1">
        <f>'hoja intermedia'!S35</f>
        <v>1.1791</v>
      </c>
      <c r="I35" s="1">
        <f>'hoja intermedia'!T35</f>
        <v>2.8250000000000002</v>
      </c>
      <c r="J35" s="1">
        <f>'hoja intermedia'!U35</f>
        <v>3.4830000000000001</v>
      </c>
      <c r="K35" s="8">
        <f>'hoja intermedia'!V35</f>
        <v>1.0831999999999999</v>
      </c>
    </row>
    <row r="36" spans="1:11" x14ac:dyDescent="0.3">
      <c r="A36">
        <f>'hoja intermedia'!L36</f>
        <v>6.2229999999999999</v>
      </c>
      <c r="B36">
        <f>'hoja intermedia'!M36</f>
        <v>4.2050000000000001</v>
      </c>
      <c r="C36">
        <f>'hoja intermedia'!N36</f>
        <v>11.78</v>
      </c>
      <c r="D36">
        <f>'hoja intermedia'!O36</f>
        <v>393.31</v>
      </c>
      <c r="E36">
        <f>'hoja intermedia'!P36</f>
        <v>175.75</v>
      </c>
      <c r="F36">
        <f>'hoja intermedia'!Q36</f>
        <v>262.67</v>
      </c>
      <c r="G36">
        <f>'hoja intermedia'!R36</f>
        <v>634.70000000000005</v>
      </c>
      <c r="H36" s="1">
        <f>'hoja intermedia'!S36</f>
        <v>1.1666000000000001</v>
      </c>
      <c r="I36" s="1">
        <f>'hoja intermedia'!T36</f>
        <v>2.835</v>
      </c>
      <c r="J36" s="1">
        <f>'hoja intermedia'!U36</f>
        <v>3.4929999999999999</v>
      </c>
      <c r="K36" s="8">
        <f>'hoja intermedia'!V36</f>
        <v>1.0831999999999999</v>
      </c>
    </row>
    <row r="37" spans="1:11" x14ac:dyDescent="0.3">
      <c r="A37">
        <f>'hoja intermedia'!L37</f>
        <v>6.3109999999999999</v>
      </c>
      <c r="B37">
        <f>'hoja intermedia'!M37</f>
        <v>4.1459999999999999</v>
      </c>
      <c r="C37">
        <f>'hoja intermedia'!N37</f>
        <v>11.83</v>
      </c>
      <c r="D37">
        <f>'hoja intermedia'!O37</f>
        <v>396.89</v>
      </c>
      <c r="E37">
        <f>'hoja intermedia'!P37</f>
        <v>174.21</v>
      </c>
      <c r="F37">
        <f>'hoja intermedia'!Q37</f>
        <v>263.45</v>
      </c>
      <c r="G37">
        <f>'hoja intermedia'!R37</f>
        <v>653</v>
      </c>
      <c r="H37" s="1">
        <f>'hoja intermedia'!S37</f>
        <v>1.1734</v>
      </c>
      <c r="I37" s="1">
        <f>'hoja intermedia'!T37</f>
        <v>2.8845000000000001</v>
      </c>
      <c r="J37" s="1">
        <f>'hoja intermedia'!U37</f>
        <v>3.5190000000000001</v>
      </c>
      <c r="K37" s="8">
        <f>'hoja intermedia'!V37</f>
        <v>1.0783</v>
      </c>
    </row>
    <row r="38" spans="1:11" x14ac:dyDescent="0.3">
      <c r="A38">
        <f>'hoja intermedia'!L38</f>
        <v>6.16</v>
      </c>
      <c r="B38">
        <f>'hoja intermedia'!M38</f>
        <v>4.1120000000000001</v>
      </c>
      <c r="C38">
        <f>'hoja intermedia'!N38</f>
        <v>11.86</v>
      </c>
      <c r="D38">
        <f>'hoja intermedia'!O38</f>
        <v>401.02</v>
      </c>
      <c r="E38">
        <f>'hoja intermedia'!P38</f>
        <v>174.99</v>
      </c>
      <c r="F38">
        <f>'hoja intermedia'!Q38</f>
        <v>279.10000000000002</v>
      </c>
      <c r="G38">
        <f>'hoja intermedia'!R38</f>
        <v>664.3</v>
      </c>
      <c r="H38" s="1">
        <f>'hoja intermedia'!S38</f>
        <v>1.1775</v>
      </c>
      <c r="I38" s="1">
        <f>'hoja intermedia'!T38</f>
        <v>2.7829999999999999</v>
      </c>
      <c r="J38" s="1">
        <f>'hoja intermedia'!U38</f>
        <v>3.44</v>
      </c>
      <c r="K38" s="8">
        <f>'hoja intermedia'!V38</f>
        <v>1.079</v>
      </c>
    </row>
    <row r="39" spans="1:11" x14ac:dyDescent="0.3">
      <c r="A39">
        <f>'hoja intermedia'!L39</f>
        <v>5.9159999999999995</v>
      </c>
      <c r="B39">
        <f>'hoja intermedia'!M39</f>
        <v>4.1959999999999997</v>
      </c>
      <c r="C39">
        <f>'hoja intermedia'!N39</f>
        <v>11.845000000000001</v>
      </c>
      <c r="D39">
        <f>'hoja intermedia'!O39</f>
        <v>388.61</v>
      </c>
      <c r="E39">
        <f>'hoja intermedia'!P39</f>
        <v>172.61</v>
      </c>
      <c r="F39">
        <f>'hoja intermedia'!Q39</f>
        <v>272.04000000000002</v>
      </c>
      <c r="G39">
        <f>'hoja intermedia'!R39</f>
        <v>667.4</v>
      </c>
      <c r="H39" s="1">
        <f>'hoja intermedia'!S39</f>
        <v>1.1843999999999999</v>
      </c>
      <c r="I39" s="1">
        <f>'hoja intermedia'!T39</f>
        <v>2.4794999999999998</v>
      </c>
      <c r="J39" s="1">
        <f>'hoja intermedia'!U39</f>
        <v>3.1739999999999999</v>
      </c>
      <c r="K39" s="8">
        <f>'hoja intermedia'!V39</f>
        <v>1.0624</v>
      </c>
    </row>
    <row r="40" spans="1:11" x14ac:dyDescent="0.3">
      <c r="A40">
        <f>'hoja intermedia'!L40</f>
        <v>6.2969999999999997</v>
      </c>
      <c r="B40">
        <f>'hoja intermedia'!M40</f>
        <v>4.2670000000000003</v>
      </c>
      <c r="C40">
        <f>'hoja intermedia'!N40</f>
        <v>12.16</v>
      </c>
      <c r="D40">
        <f>'hoja intermedia'!O40</f>
        <v>388.49</v>
      </c>
      <c r="E40">
        <f>'hoja intermedia'!P40</f>
        <v>168.66</v>
      </c>
      <c r="F40">
        <f>'hoja intermedia'!Q40</f>
        <v>284.64999999999998</v>
      </c>
      <c r="G40">
        <f>'hoja intermedia'!R40</f>
        <v>690.8</v>
      </c>
      <c r="H40" s="1">
        <f>'hoja intermedia'!S40</f>
        <v>1.1902999999999999</v>
      </c>
      <c r="I40" s="1">
        <f>'hoja intermedia'!T40</f>
        <v>2.4910000000000001</v>
      </c>
      <c r="J40" s="1">
        <f>'hoja intermedia'!U40</f>
        <v>3.1520000000000001</v>
      </c>
      <c r="K40" s="8">
        <f>'hoja intermedia'!V40</f>
        <v>1.0486</v>
      </c>
    </row>
    <row r="41" spans="1:11" x14ac:dyDescent="0.3">
      <c r="A41">
        <f>'hoja intermedia'!L41</f>
        <v>6.2219999999999995</v>
      </c>
      <c r="B41">
        <f>'hoja intermedia'!M41</f>
        <v>4.3010000000000002</v>
      </c>
      <c r="C41">
        <f>'hoja intermedia'!N41</f>
        <v>12.31</v>
      </c>
      <c r="D41">
        <f>'hoja intermedia'!O41</f>
        <v>396.99</v>
      </c>
      <c r="E41">
        <f>'hoja intermedia'!P41</f>
        <v>172.22</v>
      </c>
      <c r="F41">
        <f>'hoja intermedia'!Q41</f>
        <v>292.98</v>
      </c>
      <c r="G41">
        <f>'hoja intermedia'!R41</f>
        <v>694.9</v>
      </c>
      <c r="H41" s="1">
        <f>'hoja intermedia'!S41</f>
        <v>1.1831</v>
      </c>
      <c r="I41" s="1">
        <f>'hoja intermedia'!T41</f>
        <v>2.3864999999999998</v>
      </c>
      <c r="J41" s="1">
        <f>'hoja intermedia'!U41</f>
        <v>3.0859999999999999</v>
      </c>
      <c r="K41" s="8">
        <f>'hoja intermedia'!V41</f>
        <v>1.0375000000000001</v>
      </c>
    </row>
    <row r="42" spans="1:11" x14ac:dyDescent="0.3">
      <c r="A42">
        <f>'hoja intermedia'!L42</f>
        <v>6.1979999999999995</v>
      </c>
      <c r="B42">
        <f>'hoja intermedia'!M42</f>
        <v>4.3179999999999996</v>
      </c>
      <c r="C42">
        <f>'hoja intermedia'!N42</f>
        <v>12.295</v>
      </c>
      <c r="D42">
        <f>'hoja intermedia'!O42</f>
        <v>392.53</v>
      </c>
      <c r="E42">
        <f>'hoja intermedia'!P42</f>
        <v>170.21</v>
      </c>
      <c r="F42">
        <f>'hoja intermedia'!Q42</f>
        <v>281.95</v>
      </c>
      <c r="G42">
        <f>'hoja intermedia'!R42</f>
        <v>693.1</v>
      </c>
      <c r="H42" s="1">
        <f>'hoja intermedia'!S42</f>
        <v>1.1772</v>
      </c>
      <c r="I42" s="1">
        <f>'hoja intermedia'!T42</f>
        <v>2.4135</v>
      </c>
      <c r="J42" s="1">
        <f>'hoja intermedia'!U42</f>
        <v>3.0880000000000001</v>
      </c>
      <c r="K42" s="8">
        <f>'hoja intermedia'!V42</f>
        <v>1.0397000000000001</v>
      </c>
    </row>
    <row r="43" spans="1:11" x14ac:dyDescent="0.3">
      <c r="A43">
        <f>'hoja intermedia'!L43</f>
        <v>6.2320000000000002</v>
      </c>
      <c r="B43">
        <f>'hoja intermedia'!M43</f>
        <v>4.3250000000000002</v>
      </c>
      <c r="C43">
        <f>'hoja intermedia'!N43</f>
        <v>12.404999999999999</v>
      </c>
      <c r="D43">
        <f>'hoja intermedia'!O43</f>
        <v>399.73</v>
      </c>
      <c r="E43">
        <f>'hoja intermedia'!P43</f>
        <v>174.7</v>
      </c>
      <c r="F43">
        <f>'hoja intermedia'!Q43</f>
        <v>290.8</v>
      </c>
      <c r="G43">
        <f>'hoja intermedia'!R43</f>
        <v>700.3</v>
      </c>
      <c r="H43" s="1">
        <f>'hoja intermedia'!S43</f>
        <v>1.1828000000000001</v>
      </c>
      <c r="I43" s="1">
        <f>'hoja intermedia'!T43</f>
        <v>2.4380000000000002</v>
      </c>
      <c r="J43" s="1">
        <f>'hoja intermedia'!U43</f>
        <v>3.0910000000000002</v>
      </c>
      <c r="K43" s="8">
        <f>'hoja intermedia'!V43</f>
        <v>1.0483</v>
      </c>
    </row>
    <row r="44" spans="1:11" x14ac:dyDescent="0.3">
      <c r="A44">
        <f>'hoja intermedia'!L44</f>
        <v>6.0449999999999999</v>
      </c>
      <c r="B44">
        <f>'hoja intermedia'!M44</f>
        <v>4.3040000000000003</v>
      </c>
      <c r="C44">
        <f>'hoja intermedia'!N44</f>
        <v>12.42</v>
      </c>
      <c r="D44">
        <f>'hoja intermedia'!O44</f>
        <v>397.9</v>
      </c>
      <c r="E44">
        <f>'hoja intermedia'!P44</f>
        <v>177.37</v>
      </c>
      <c r="F44">
        <f>'hoja intermedia'!Q44</f>
        <v>302.8</v>
      </c>
      <c r="G44">
        <f>'hoja intermedia'!R44</f>
        <v>684.2</v>
      </c>
      <c r="H44" s="1">
        <f>'hoja intermedia'!S44</f>
        <v>1.1766000000000001</v>
      </c>
      <c r="I44" s="1">
        <f>'hoja intermedia'!T44</f>
        <v>2.4510000000000001</v>
      </c>
      <c r="J44" s="1">
        <f>'hoja intermedia'!U44</f>
        <v>3.1240000000000001</v>
      </c>
      <c r="K44" s="8">
        <f>'hoja intermedia'!V44</f>
        <v>1.0512999999999999</v>
      </c>
    </row>
    <row r="45" spans="1:11" x14ac:dyDescent="0.3">
      <c r="A45">
        <f>'hoja intermedia'!L45</f>
        <v>5.9550000000000001</v>
      </c>
      <c r="B45">
        <f>'hoja intermedia'!M45</f>
        <v>4.2380000000000004</v>
      </c>
      <c r="C45">
        <f>'hoja intermedia'!N45</f>
        <v>12.52</v>
      </c>
      <c r="D45">
        <f>'hoja intermedia'!O45</f>
        <v>404</v>
      </c>
      <c r="E45">
        <f>'hoja intermedia'!P45</f>
        <v>181.19</v>
      </c>
      <c r="F45">
        <f>'hoja intermedia'!Q45</f>
        <v>330.53</v>
      </c>
      <c r="G45">
        <f>'hoja intermedia'!R45</f>
        <v>692.1</v>
      </c>
      <c r="H45" s="1">
        <f>'hoja intermedia'!S45</f>
        <v>1.1634</v>
      </c>
      <c r="I45" s="1">
        <f>'hoja intermedia'!T45</f>
        <v>2.4695</v>
      </c>
      <c r="J45" s="1">
        <f>'hoja intermedia'!U45</f>
        <v>3.1520000000000001</v>
      </c>
      <c r="K45" s="8">
        <f>'hoja intermedia'!V45</f>
        <v>1.0466</v>
      </c>
    </row>
    <row r="46" spans="1:11" x14ac:dyDescent="0.3">
      <c r="A46">
        <f>'hoja intermedia'!L46</f>
        <v>5.8840000000000003</v>
      </c>
      <c r="B46">
        <f>'hoja intermedia'!M46</f>
        <v>4.1740000000000004</v>
      </c>
      <c r="C46">
        <f>'hoja intermedia'!N46</f>
        <v>12.71</v>
      </c>
      <c r="D46">
        <f>'hoja intermedia'!O46</f>
        <v>408.21</v>
      </c>
      <c r="E46">
        <f>'hoja intermedia'!P46</f>
        <v>181.58</v>
      </c>
      <c r="F46">
        <f>'hoja intermedia'!Q46</f>
        <v>337.8</v>
      </c>
      <c r="G46">
        <f>'hoja intermedia'!R46</f>
        <v>702.4</v>
      </c>
      <c r="H46" s="1">
        <f>'hoja intermedia'!S46</f>
        <v>1.1609</v>
      </c>
      <c r="I46" s="1">
        <f>'hoja intermedia'!T46</f>
        <v>2.4624999999999999</v>
      </c>
      <c r="J46" s="1">
        <f>'hoja intermedia'!U46</f>
        <v>3.14</v>
      </c>
      <c r="K46" s="8">
        <f>'hoja intermedia'!V46</f>
        <v>1.0458000000000001</v>
      </c>
    </row>
    <row r="47" spans="1:11" x14ac:dyDescent="0.3">
      <c r="A47">
        <f>'hoja intermedia'!L47</f>
        <v>5.819</v>
      </c>
      <c r="B47">
        <f>'hoja intermedia'!M47</f>
        <v>4.1219999999999999</v>
      </c>
      <c r="C47">
        <f>'hoja intermedia'!N47</f>
        <v>13.13</v>
      </c>
      <c r="D47">
        <f>'hoja intermedia'!O47</f>
        <v>416.13</v>
      </c>
      <c r="E47">
        <f>'hoja intermedia'!P47</f>
        <v>186.64</v>
      </c>
      <c r="F47">
        <f>'hoja intermedia'!Q47</f>
        <v>354.4</v>
      </c>
      <c r="G47">
        <f>'hoja intermedia'!R47</f>
        <v>695.5</v>
      </c>
      <c r="H47" s="1">
        <f>'hoja intermedia'!S47</f>
        <v>1.1503000000000001</v>
      </c>
      <c r="I47" s="1">
        <f>'hoja intermedia'!T47</f>
        <v>2.5335000000000001</v>
      </c>
      <c r="J47" s="1">
        <f>'hoja intermedia'!U47</f>
        <v>3.2010000000000001</v>
      </c>
      <c r="K47" s="8">
        <f>'hoja intermedia'!V47</f>
        <v>1.05</v>
      </c>
    </row>
    <row r="48" spans="1:11" x14ac:dyDescent="0.3">
      <c r="A48">
        <f>'hoja intermedia'!L48</f>
        <v>5.8049999999999997</v>
      </c>
      <c r="B48">
        <f>'hoja intermedia'!M48</f>
        <v>4.0919999999999996</v>
      </c>
      <c r="C48">
        <f>'hoja intermedia'!N48</f>
        <v>12.175000000000001</v>
      </c>
      <c r="D48">
        <f>'hoja intermedia'!O48</f>
        <v>414.77</v>
      </c>
      <c r="E48">
        <f>'hoja intermedia'!P48</f>
        <v>187.13</v>
      </c>
      <c r="F48">
        <f>'hoja intermedia'!Q48</f>
        <v>360.56</v>
      </c>
      <c r="G48">
        <f>'hoja intermedia'!R48</f>
        <v>690.9</v>
      </c>
      <c r="H48" s="1">
        <f>'hoja intermedia'!S48</f>
        <v>1.1463000000000001</v>
      </c>
      <c r="I48" s="1">
        <f>'hoja intermedia'!T48</f>
        <v>2.5489999999999999</v>
      </c>
      <c r="J48" s="1">
        <f>'hoja intermedia'!U48</f>
        <v>3.2160000000000002</v>
      </c>
      <c r="K48" s="8">
        <f>'hoja intermedia'!V48</f>
        <v>1.0421</v>
      </c>
    </row>
    <row r="49" spans="1:11" x14ac:dyDescent="0.3">
      <c r="A49">
        <f>'hoja intermedia'!L49</f>
        <v>5.9610000000000003</v>
      </c>
      <c r="B49">
        <f>'hoja intermedia'!M49</f>
        <v>4.1440000000000001</v>
      </c>
      <c r="C49">
        <f>'hoja intermedia'!N49</f>
        <v>12.154999999999999</v>
      </c>
      <c r="D49">
        <f>'hoja intermedia'!O49</f>
        <v>409.64</v>
      </c>
      <c r="E49">
        <f>'hoja intermedia'!P49</f>
        <v>185.8</v>
      </c>
      <c r="F49">
        <f>'hoja intermedia'!Q49</f>
        <v>354.11</v>
      </c>
      <c r="G49">
        <f>'hoja intermedia'!R49</f>
        <v>705.1</v>
      </c>
      <c r="H49" s="1">
        <f>'hoja intermedia'!S49</f>
        <v>1.1466000000000001</v>
      </c>
      <c r="I49" s="1">
        <f>'hoja intermedia'!T49</f>
        <v>2.4904999999999999</v>
      </c>
      <c r="J49" s="1">
        <f>'hoja intermedia'!U49</f>
        <v>3.1429999999999998</v>
      </c>
      <c r="K49" s="8">
        <f>'hoja intermedia'!V49</f>
        <v>1.0445</v>
      </c>
    </row>
    <row r="50" spans="1:11" x14ac:dyDescent="0.3">
      <c r="A50">
        <f>'hoja intermedia'!L50</f>
        <v>5.8100000000000005</v>
      </c>
      <c r="B50">
        <f>'hoja intermedia'!M50</f>
        <v>4.1440000000000001</v>
      </c>
      <c r="C50">
        <f>'hoja intermedia'!N50</f>
        <v>12.12</v>
      </c>
      <c r="D50">
        <f>'hoja intermedia'!O50</f>
        <v>408.43</v>
      </c>
      <c r="E50">
        <f>'hoja intermedia'!P50</f>
        <v>186.87</v>
      </c>
      <c r="F50">
        <f>'hoja intermedia'!Q50</f>
        <v>355.84</v>
      </c>
      <c r="G50">
        <f>'hoja intermedia'!R50</f>
        <v>701.5</v>
      </c>
      <c r="H50" s="1">
        <f>'hoja intermedia'!S50</f>
        <v>1.1553</v>
      </c>
      <c r="I50" s="1">
        <f>'hoja intermedia'!T50</f>
        <v>2.4830000000000001</v>
      </c>
      <c r="J50" s="1">
        <f>'hoja intermedia'!U50</f>
        <v>3.1440000000000001</v>
      </c>
      <c r="K50" s="8">
        <f>'hoja intermedia'!V50</f>
        <v>1.0482</v>
      </c>
    </row>
    <row r="51" spans="1:11" x14ac:dyDescent="0.3">
      <c r="A51">
        <f>'hoja intermedia'!L51</f>
        <v>5.7919999999999998</v>
      </c>
      <c r="B51">
        <f>'hoja intermedia'!M51</f>
        <v>4.1369999999999996</v>
      </c>
      <c r="C51">
        <f>'hoja intermedia'!N51</f>
        <v>12.135</v>
      </c>
      <c r="D51">
        <f>'hoja intermedia'!O51</f>
        <v>408.43</v>
      </c>
      <c r="E51">
        <f>'hoja intermedia'!P51</f>
        <v>186.87</v>
      </c>
      <c r="F51">
        <f>'hoja intermedia'!Q51</f>
        <v>355.84</v>
      </c>
      <c r="G51">
        <f>'hoja intermedia'!R51</f>
        <v>713</v>
      </c>
      <c r="H51" s="1">
        <f>'hoja intermedia'!S51</f>
        <v>1.1553</v>
      </c>
      <c r="I51" s="1">
        <f>'hoja intermedia'!T51</f>
        <v>2.423</v>
      </c>
      <c r="J51" s="1">
        <f>'hoja intermedia'!U51</f>
        <v>3.0990000000000002</v>
      </c>
      <c r="K51" s="8">
        <f>'hoja intermedia'!V51</f>
        <v>1.0490999999999999</v>
      </c>
    </row>
    <row r="52" spans="1:11" x14ac:dyDescent="0.3">
      <c r="A52">
        <f>'hoja intermedia'!L52</f>
        <v>5.7210000000000001</v>
      </c>
      <c r="B52">
        <f>'hoja intermedia'!M52</f>
        <v>4.2030000000000003</v>
      </c>
      <c r="C52">
        <f>'hoja intermedia'!N52</f>
        <v>11.945</v>
      </c>
      <c r="D52">
        <f>'hoja intermedia'!O52</f>
        <v>410.54</v>
      </c>
      <c r="E52">
        <f>'hoja intermedia'!P52</f>
        <v>187.88</v>
      </c>
      <c r="F52">
        <f>'hoja intermedia'!Q52</f>
        <v>355.94</v>
      </c>
      <c r="G52">
        <f>'hoja intermedia'!R52</f>
        <v>707.2</v>
      </c>
      <c r="H52" s="1">
        <f>'hoja intermedia'!S52</f>
        <v>1.1499999999999999</v>
      </c>
      <c r="I52" s="1">
        <f>'hoja intermedia'!T52</f>
        <v>2.419</v>
      </c>
      <c r="J52" s="1">
        <f>'hoja intermedia'!U52</f>
        <v>3.0760000000000001</v>
      </c>
      <c r="K52" s="8">
        <f>'hoja intermedia'!V52</f>
        <v>1.0464</v>
      </c>
    </row>
    <row r="53" spans="1:11" x14ac:dyDescent="0.3">
      <c r="A53">
        <f>'hoja intermedia'!L53</f>
        <v>5.7670000000000003</v>
      </c>
      <c r="B53">
        <f>'hoja intermedia'!M53</f>
        <v>4.2160000000000002</v>
      </c>
      <c r="C53">
        <f>'hoja intermedia'!N53</f>
        <v>12.065</v>
      </c>
      <c r="D53">
        <f>'hoja intermedia'!O53</f>
        <v>409.04</v>
      </c>
      <c r="E53">
        <f>'hoja intermedia'!P53</f>
        <v>185.43</v>
      </c>
      <c r="F53">
        <f>'hoja intermedia'!Q53</f>
        <v>336.51</v>
      </c>
      <c r="G53">
        <f>'hoja intermedia'!R53</f>
        <v>687.8</v>
      </c>
      <c r="H53" s="1">
        <f>'hoja intermedia'!S53</f>
        <v>1.1341000000000001</v>
      </c>
      <c r="I53" s="1">
        <f>'hoja intermedia'!T53</f>
        <v>2.4780000000000002</v>
      </c>
      <c r="J53" s="1">
        <f>'hoja intermedia'!U53</f>
        <v>3.145</v>
      </c>
      <c r="K53" s="8">
        <f>'hoja intermedia'!V53</f>
        <v>1.0382</v>
      </c>
    </row>
    <row r="54" spans="1:11" x14ac:dyDescent="0.3">
      <c r="A54">
        <f>'hoja intermedia'!L54</f>
        <v>5.6560000000000006</v>
      </c>
      <c r="B54">
        <f>'hoja intermedia'!M54</f>
        <v>4.1849999999999996</v>
      </c>
      <c r="C54">
        <f>'hoja intermedia'!N54</f>
        <v>11.78</v>
      </c>
      <c r="D54">
        <f>'hoja intermedia'!O54</f>
        <v>411.44</v>
      </c>
      <c r="E54">
        <f>'hoja intermedia'!P54</f>
        <v>187.07</v>
      </c>
      <c r="F54">
        <f>'hoja intermedia'!Q54</f>
        <v>328.5</v>
      </c>
      <c r="G54">
        <f>'hoja intermedia'!R54</f>
        <v>685.2</v>
      </c>
      <c r="H54" s="1">
        <f>'hoja intermedia'!S54</f>
        <v>1.1477999999999999</v>
      </c>
      <c r="I54" s="1">
        <f>'hoja intermedia'!T54</f>
        <v>2.427</v>
      </c>
      <c r="J54" s="1">
        <f>'hoja intermedia'!U54</f>
        <v>3.105</v>
      </c>
      <c r="K54" s="8">
        <f>'hoja intermedia'!V54</f>
        <v>1.036</v>
      </c>
    </row>
    <row r="55" spans="1:11" x14ac:dyDescent="0.3">
      <c r="A55">
        <f>'hoja intermedia'!L55</f>
        <v>5.484</v>
      </c>
      <c r="B55">
        <f>'hoja intermedia'!M55</f>
        <v>4.1349999999999998</v>
      </c>
      <c r="C55">
        <f>'hoja intermedia'!N55</f>
        <v>11.57</v>
      </c>
      <c r="D55">
        <f>'hoja intermedia'!O55</f>
        <v>412.22</v>
      </c>
      <c r="E55">
        <f>'hoja intermedia'!P55</f>
        <v>188.2</v>
      </c>
      <c r="F55">
        <f>'hoja intermedia'!Q55</f>
        <v>350.73</v>
      </c>
      <c r="G55">
        <f>'hoja intermedia'!R55</f>
        <v>685.3</v>
      </c>
      <c r="H55" s="1">
        <f>'hoja intermedia'!S55</f>
        <v>1.1540999999999999</v>
      </c>
      <c r="I55" s="1">
        <f>'hoja intermedia'!T55</f>
        <v>2.36</v>
      </c>
      <c r="J55" s="1">
        <f>'hoja intermedia'!U55</f>
        <v>3.032</v>
      </c>
      <c r="K55" s="8">
        <f>'hoja intermedia'!V55</f>
        <v>1.0306</v>
      </c>
    </row>
    <row r="56" spans="1:11" x14ac:dyDescent="0.3">
      <c r="A56">
        <f>'hoja intermedia'!L56</f>
        <v>5.5270000000000001</v>
      </c>
      <c r="B56">
        <f>'hoja intermedia'!M56</f>
        <v>4.1020000000000003</v>
      </c>
      <c r="C56">
        <f>'hoja intermedia'!N56</f>
        <v>11.545</v>
      </c>
      <c r="D56">
        <f>'hoja intermedia'!O56</f>
        <v>409.75</v>
      </c>
      <c r="E56">
        <f>'hoja intermedia'!P56</f>
        <v>187.14</v>
      </c>
      <c r="F56">
        <f>'hoja intermedia'!Q56</f>
        <v>361.62</v>
      </c>
      <c r="G56">
        <f>'hoja intermedia'!R56</f>
        <v>684.2</v>
      </c>
      <c r="H56" s="1">
        <f>'hoja intermedia'!S56</f>
        <v>1.1553</v>
      </c>
      <c r="I56" s="1">
        <f>'hoja intermedia'!T56</f>
        <v>2.3769999999999998</v>
      </c>
      <c r="J56" s="1">
        <f>'hoja intermedia'!U56</f>
        <v>3.0409999999999999</v>
      </c>
      <c r="K56" s="8">
        <f>'hoja intermedia'!V56</f>
        <v>1.0327</v>
      </c>
    </row>
    <row r="57" spans="1:11" x14ac:dyDescent="0.3">
      <c r="A57">
        <f>'hoja intermedia'!L57</f>
        <v>5.6280000000000001</v>
      </c>
      <c r="B57">
        <f>'hoja intermedia'!M57</f>
        <v>4.0430000000000001</v>
      </c>
      <c r="C57">
        <f>'hoja intermedia'!N57</f>
        <v>11.5</v>
      </c>
      <c r="D57">
        <f>'hoja intermedia'!O57</f>
        <v>415.82</v>
      </c>
      <c r="E57">
        <f>'hoja intermedia'!P57</f>
        <v>193.31</v>
      </c>
      <c r="F57">
        <f>'hoja intermedia'!Q57</f>
        <v>374.32</v>
      </c>
      <c r="G57">
        <f>'hoja intermedia'!R57</f>
        <v>696.9</v>
      </c>
      <c r="H57" s="1">
        <f>'hoja intermedia'!S57</f>
        <v>1.1609</v>
      </c>
      <c r="I57" s="1">
        <f>'hoja intermedia'!T57</f>
        <v>2.3725000000000001</v>
      </c>
      <c r="J57" s="1">
        <f>'hoja intermedia'!U57</f>
        <v>3.032</v>
      </c>
      <c r="K57" s="8">
        <f>'hoja intermedia'!V57</f>
        <v>1.0381</v>
      </c>
    </row>
    <row r="58" spans="1:11" x14ac:dyDescent="0.3">
      <c r="A58">
        <f>'hoja intermedia'!L58</f>
        <v>5.4020000000000001</v>
      </c>
      <c r="B58">
        <f>'hoja intermedia'!M58</f>
        <v>3.9769999999999999</v>
      </c>
      <c r="C58">
        <f>'hoja intermedia'!N58</f>
        <v>11.445</v>
      </c>
      <c r="D58">
        <f>'hoja intermedia'!O58</f>
        <v>413.29</v>
      </c>
      <c r="E58">
        <f>'hoja intermedia'!P58</f>
        <v>193.3</v>
      </c>
      <c r="F58">
        <f>'hoja intermedia'!Q58</f>
        <v>378.17</v>
      </c>
      <c r="G58">
        <f>'hoja intermedia'!R58</f>
        <v>686</v>
      </c>
      <c r="H58" s="1">
        <f>'hoja intermedia'!S58</f>
        <v>1.1616</v>
      </c>
      <c r="I58" s="1">
        <f>'hoja intermedia'!T58</f>
        <v>2.359</v>
      </c>
      <c r="J58" s="1">
        <f>'hoja intermedia'!U58</f>
        <v>3.03</v>
      </c>
      <c r="K58" s="8">
        <f>'hoja intermedia'!V58</f>
        <v>1.0402</v>
      </c>
    </row>
    <row r="59" spans="1:11" x14ac:dyDescent="0.3">
      <c r="A59">
        <f>'hoja intermedia'!L59</f>
        <v>4.9885000000000002</v>
      </c>
      <c r="B59">
        <f>'hoja intermedia'!M59</f>
        <v>3.919</v>
      </c>
      <c r="C59">
        <f>'hoja intermedia'!N59</f>
        <v>11.48</v>
      </c>
      <c r="D59">
        <f>'hoja intermedia'!O59</f>
        <v>412.37</v>
      </c>
      <c r="E59">
        <f>'hoja intermedia'!P59</f>
        <v>207.71</v>
      </c>
      <c r="F59">
        <f>'hoja intermedia'!Q59</f>
        <v>392.21</v>
      </c>
      <c r="G59">
        <f>'hoja intermedia'!R59</f>
        <v>692.7</v>
      </c>
      <c r="H59" s="1">
        <f>'hoja intermedia'!S59</f>
        <v>1.1475</v>
      </c>
      <c r="I59" s="1">
        <f>'hoja intermedia'!T59</f>
        <v>2.3925000000000001</v>
      </c>
      <c r="J59" s="1">
        <f>'hoja intermedia'!U59</f>
        <v>3.0590000000000002</v>
      </c>
      <c r="K59" s="8">
        <f>'hoja intermedia'!V59</f>
        <v>1.0377000000000001</v>
      </c>
    </row>
    <row r="60" spans="1:11" x14ac:dyDescent="0.3">
      <c r="A60">
        <f>'hoja intermedia'!L60</f>
        <v>4.8414999999999999</v>
      </c>
      <c r="B60">
        <f>'hoja intermedia'!M60</f>
        <v>3.9609999999999999</v>
      </c>
      <c r="C60">
        <f>'hoja intermedia'!N60</f>
        <v>11.31</v>
      </c>
      <c r="D60">
        <f>'hoja intermedia'!O60</f>
        <v>410.92</v>
      </c>
      <c r="E60">
        <f>'hoja intermedia'!P60</f>
        <v>202.64</v>
      </c>
      <c r="F60">
        <f>'hoja intermedia'!Q60</f>
        <v>383.68</v>
      </c>
      <c r="G60">
        <f>'hoja intermedia'!R60</f>
        <v>690.1</v>
      </c>
      <c r="H60" s="1">
        <f>'hoja intermedia'!S60</f>
        <v>1.1437999999999999</v>
      </c>
      <c r="I60" s="1">
        <f>'hoja intermedia'!T60</f>
        <v>2.387</v>
      </c>
      <c r="J60" s="1">
        <f>'hoja intermedia'!U60</f>
        <v>3.0569999999999999</v>
      </c>
      <c r="K60" s="8">
        <f>'hoja intermedia'!V60</f>
        <v>1.0344</v>
      </c>
    </row>
    <row r="61" spans="1:11" x14ac:dyDescent="0.3">
      <c r="A61">
        <f>'hoja intermedia'!L61</f>
        <v>4.9640000000000004</v>
      </c>
      <c r="B61">
        <f>'hoja intermedia'!M61</f>
        <v>3.9350000000000001</v>
      </c>
      <c r="C61">
        <f>'hoja intermedia'!N61</f>
        <v>11.27</v>
      </c>
      <c r="D61">
        <f>'hoja intermedia'!O61</f>
        <v>415.06</v>
      </c>
      <c r="E61">
        <f>'hoja intermedia'!P61</f>
        <v>205.6</v>
      </c>
      <c r="F61">
        <f>'hoja intermedia'!Q61</f>
        <v>404.6</v>
      </c>
      <c r="G61">
        <f>'hoja intermedia'!R61</f>
        <v>703.5</v>
      </c>
      <c r="H61" s="1">
        <f>'hoja intermedia'!S61</f>
        <v>1.1391</v>
      </c>
      <c r="I61" s="1">
        <f>'hoja intermedia'!T61</f>
        <v>2.4590000000000001</v>
      </c>
      <c r="J61" s="1">
        <f>'hoja intermedia'!U61</f>
        <v>3.113</v>
      </c>
      <c r="K61" s="8">
        <f>'hoja intermedia'!V61</f>
        <v>1.0362</v>
      </c>
    </row>
    <row r="62" spans="1:11" x14ac:dyDescent="0.3">
      <c r="A62">
        <f>'hoja intermedia'!L62</f>
        <v>5.0270000000000001</v>
      </c>
      <c r="B62">
        <f>'hoja intermedia'!M62</f>
        <v>3.9660000000000002</v>
      </c>
      <c r="C62">
        <f>'hoja intermedia'!N62</f>
        <v>11.335000000000001</v>
      </c>
      <c r="D62">
        <f>'hoja intermedia'!O62</f>
        <v>414.99</v>
      </c>
      <c r="E62">
        <f>'hoja intermedia'!P62</f>
        <v>202.63</v>
      </c>
      <c r="F62">
        <f>'hoja intermedia'!Q62</f>
        <v>400.28</v>
      </c>
      <c r="G62">
        <f>'hoja intermedia'!R62</f>
        <v>715.8</v>
      </c>
      <c r="H62" s="1">
        <f>'hoja intermedia'!S62</f>
        <v>1.1466000000000001</v>
      </c>
      <c r="I62" s="1">
        <f>'hoja intermedia'!T62</f>
        <v>2.5169999999999999</v>
      </c>
      <c r="J62" s="1">
        <f>'hoja intermedia'!U62</f>
        <v>3.1150000000000002</v>
      </c>
      <c r="K62" s="8">
        <f>'hoja intermedia'!V62</f>
        <v>1.0389999999999999</v>
      </c>
    </row>
    <row r="63" spans="1:11" x14ac:dyDescent="0.3">
      <c r="A63">
        <f>'hoja intermedia'!L63</f>
        <v>5.0069999999999997</v>
      </c>
      <c r="B63">
        <f>'hoja intermedia'!M63</f>
        <v>3.95</v>
      </c>
      <c r="C63">
        <f>'hoja intermedia'!N63</f>
        <v>11.27</v>
      </c>
      <c r="D63">
        <f>'hoja intermedia'!O63</f>
        <v>442.33</v>
      </c>
      <c r="E63">
        <f>'hoja intermedia'!P63</f>
        <v>197.18</v>
      </c>
      <c r="F63">
        <f>'hoja intermedia'!Q63</f>
        <v>389.1</v>
      </c>
      <c r="G63">
        <f>'hoja intermedia'!R63</f>
        <v>713.2</v>
      </c>
      <c r="H63" s="1">
        <f>'hoja intermedia'!S63</f>
        <v>1.1409</v>
      </c>
      <c r="I63" s="1">
        <f>'hoja intermedia'!T63</f>
        <v>2.5710000000000002</v>
      </c>
      <c r="J63" s="1">
        <f>'hoja intermedia'!U63</f>
        <v>3.177</v>
      </c>
      <c r="K63" s="8">
        <f>'hoja intermedia'!V63</f>
        <v>1.042</v>
      </c>
    </row>
    <row r="64" spans="1:11" x14ac:dyDescent="0.3">
      <c r="A64">
        <f>'hoja intermedia'!L64</f>
        <v>4.9139999999999997</v>
      </c>
      <c r="B64">
        <f>'hoja intermedia'!M64</f>
        <v>3.911</v>
      </c>
      <c r="C64">
        <f>'hoja intermedia'!N64</f>
        <v>11.23</v>
      </c>
      <c r="D64">
        <f>'hoja intermedia'!O64</f>
        <v>447.2</v>
      </c>
      <c r="E64">
        <f>'hoja intermedia'!P64</f>
        <v>197.07</v>
      </c>
      <c r="F64">
        <f>'hoja intermedia'!Q64</f>
        <v>398.09</v>
      </c>
      <c r="G64">
        <f>'hoja intermedia'!R64</f>
        <v>750.6</v>
      </c>
      <c r="H64" s="1">
        <f>'hoja intermedia'!S64</f>
        <v>1.1409</v>
      </c>
      <c r="I64" s="1">
        <f>'hoja intermedia'!T64</f>
        <v>2.5605000000000002</v>
      </c>
      <c r="J64" s="1">
        <f>'hoja intermedia'!U64</f>
        <v>3.17</v>
      </c>
      <c r="K64" s="8">
        <f>'hoja intermedia'!V64</f>
        <v>1.0427999999999999</v>
      </c>
    </row>
    <row r="65" spans="1:11" x14ac:dyDescent="0.3">
      <c r="A65">
        <f>'hoja intermedia'!L65</f>
        <v>4.9020000000000001</v>
      </c>
      <c r="B65">
        <f>'hoja intermedia'!M65</f>
        <v>3.8450000000000002</v>
      </c>
      <c r="C65">
        <f>'hoja intermedia'!N65</f>
        <v>11.154999999999999</v>
      </c>
      <c r="D65">
        <f>'hoja intermedia'!O65</f>
        <v>434.56</v>
      </c>
      <c r="E65">
        <f>'hoja intermedia'!P65</f>
        <v>193.77</v>
      </c>
      <c r="F65">
        <f>'hoja intermedia'!Q65</f>
        <v>397.15</v>
      </c>
      <c r="G65">
        <f>'hoja intermedia'!R65</f>
        <v>754.8</v>
      </c>
      <c r="H65" s="1">
        <f>'hoja intermedia'!S65</f>
        <v>1.1437999999999999</v>
      </c>
      <c r="I65" s="1">
        <f>'hoja intermedia'!T65</f>
        <v>2.5030000000000001</v>
      </c>
      <c r="J65" s="1">
        <f>'hoja intermedia'!U65</f>
        <v>3.1520000000000001</v>
      </c>
      <c r="K65" s="8">
        <f>'hoja intermedia'!V65</f>
        <v>1.0490999999999999</v>
      </c>
    </row>
    <row r="66" spans="1:11" x14ac:dyDescent="0.3">
      <c r="A66">
        <f>'hoja intermedia'!L66</f>
        <v>4.8825000000000003</v>
      </c>
      <c r="B66">
        <f>'hoja intermedia'!M66</f>
        <v>3.7810000000000001</v>
      </c>
      <c r="C66">
        <f>'hoja intermedia'!N66</f>
        <v>11.37</v>
      </c>
      <c r="D66">
        <f>'hoja intermedia'!O66</f>
        <v>444.06</v>
      </c>
      <c r="E66">
        <f>'hoja intermedia'!P66</f>
        <v>201.9</v>
      </c>
      <c r="F66">
        <f>'hoja intermedia'!Q66</f>
        <v>406.58</v>
      </c>
      <c r="G66">
        <f>'hoja intermedia'!R66</f>
        <v>734.1</v>
      </c>
      <c r="H66" s="1">
        <f>'hoja intermedia'!S66</f>
        <v>1.1318999999999999</v>
      </c>
      <c r="I66" s="1">
        <f>'hoja intermedia'!T66</f>
        <v>2.5445000000000002</v>
      </c>
      <c r="J66" s="1">
        <f>'hoja intermedia'!U66</f>
        <v>3.1869999999999998</v>
      </c>
      <c r="K66" s="8">
        <f>'hoja intermedia'!V66</f>
        <v>1.0492999999999999</v>
      </c>
    </row>
    <row r="67" spans="1:11" x14ac:dyDescent="0.3">
      <c r="A67">
        <f>'hoja intermedia'!L67</f>
        <v>4.8540000000000001</v>
      </c>
      <c r="B67">
        <f>'hoja intermedia'!M67</f>
        <v>3.798</v>
      </c>
      <c r="C67">
        <f>'hoja intermedia'!N67</f>
        <v>11.38</v>
      </c>
      <c r="D67">
        <f>'hoja intermedia'!O67</f>
        <v>446.71</v>
      </c>
      <c r="E67">
        <f>'hoja intermedia'!P67</f>
        <v>199.58</v>
      </c>
      <c r="F67">
        <f>'hoja intermedia'!Q67</f>
        <v>412.38</v>
      </c>
      <c r="G67">
        <f>'hoja intermedia'!R67</f>
        <v>720.6</v>
      </c>
      <c r="H67" s="1">
        <f>'hoja intermedia'!S67</f>
        <v>1.1288</v>
      </c>
      <c r="I67" s="1">
        <f>'hoja intermedia'!T67</f>
        <v>2.5129999999999999</v>
      </c>
      <c r="J67" s="1">
        <f>'hoja intermedia'!U67</f>
        <v>3.1709999999999998</v>
      </c>
      <c r="K67" s="8">
        <f>'hoja intermedia'!V67</f>
        <v>1.0415000000000001</v>
      </c>
    </row>
    <row r="68" spans="1:11" x14ac:dyDescent="0.3">
      <c r="A68">
        <f>'hoja intermedia'!L68</f>
        <v>4.7380000000000004</v>
      </c>
      <c r="B68">
        <f>'hoja intermedia'!M68</f>
        <v>3.8130000000000002</v>
      </c>
      <c r="C68">
        <f>'hoja intermedia'!N68</f>
        <v>11.39</v>
      </c>
      <c r="D68">
        <f>'hoja intermedia'!O68</f>
        <v>446.2</v>
      </c>
      <c r="E68">
        <f>'hoja intermedia'!P68</f>
        <v>200.03</v>
      </c>
      <c r="F68">
        <f>'hoja intermedia'!Q68</f>
        <v>415.11</v>
      </c>
      <c r="G68">
        <f>'hoja intermedia'!R68</f>
        <v>713.8</v>
      </c>
      <c r="H68" s="1">
        <f>'hoja intermedia'!S68</f>
        <v>1.1344000000000001</v>
      </c>
      <c r="I68" s="1">
        <f>'hoja intermedia'!T68</f>
        <v>2.4984999999999999</v>
      </c>
      <c r="J68" s="1">
        <f>'hoja intermedia'!U68</f>
        <v>3.1440000000000001</v>
      </c>
      <c r="K68" s="8">
        <f>'hoja intermedia'!V68</f>
        <v>1.0407</v>
      </c>
    </row>
    <row r="69" spans="1:11" x14ac:dyDescent="0.3">
      <c r="A69">
        <f>'hoja intermedia'!L69</f>
        <v>4.7895000000000003</v>
      </c>
      <c r="B69">
        <f>'hoja intermedia'!M69</f>
        <v>3.887</v>
      </c>
      <c r="C69">
        <f>'hoja intermedia'!N69</f>
        <v>11.43</v>
      </c>
      <c r="D69">
        <f>'hoja intermedia'!O69</f>
        <v>428.5</v>
      </c>
      <c r="E69">
        <f>'hoja intermedia'!P69</f>
        <v>199.63</v>
      </c>
      <c r="F69">
        <f>'hoja intermedia'!Q69</f>
        <v>424.07</v>
      </c>
      <c r="G69">
        <f>'hoja intermedia'!R69</f>
        <v>701.3</v>
      </c>
      <c r="H69" s="1">
        <f>'hoja intermedia'!S69</f>
        <v>1.1366000000000001</v>
      </c>
      <c r="I69" s="1">
        <f>'hoja intermedia'!T69</f>
        <v>2.4769999999999999</v>
      </c>
      <c r="J69" s="1">
        <f>'hoja intermedia'!U69</f>
        <v>3.1379999999999999</v>
      </c>
      <c r="K69" s="8">
        <f>'hoja intermedia'!V69</f>
        <v>1.0428999999999999</v>
      </c>
    </row>
    <row r="70" spans="1:11" x14ac:dyDescent="0.3">
      <c r="A70">
        <f>'hoja intermedia'!L70</f>
        <v>4.8950000000000005</v>
      </c>
      <c r="B70">
        <f>'hoja intermedia'!M70</f>
        <v>3.8620000000000001</v>
      </c>
      <c r="C70">
        <f>'hoja intermedia'!N70</f>
        <v>11.5</v>
      </c>
      <c r="D70">
        <f>'hoja intermedia'!O70</f>
        <v>429.03</v>
      </c>
      <c r="E70">
        <f>'hoja intermedia'!P70</f>
        <v>197.55</v>
      </c>
      <c r="F70">
        <f>'hoja intermedia'!Q70</f>
        <v>426.5</v>
      </c>
      <c r="G70">
        <f>'hoja intermedia'!R70</f>
        <v>683.1</v>
      </c>
      <c r="H70" s="1">
        <f>'hoja intermedia'!S70</f>
        <v>1.1309</v>
      </c>
      <c r="I70" s="1">
        <f>'hoja intermedia'!T70</f>
        <v>2.4925000000000002</v>
      </c>
      <c r="J70" s="1">
        <f>'hoja intermedia'!U70</f>
        <v>3.153</v>
      </c>
      <c r="K70" s="8">
        <f>'hoja intermedia'!V70</f>
        <v>1.0414000000000001</v>
      </c>
    </row>
    <row r="71" spans="1:11" x14ac:dyDescent="0.3">
      <c r="A71">
        <f>'hoja intermedia'!L71</f>
        <v>4.7995000000000001</v>
      </c>
      <c r="B71">
        <f>'hoja intermedia'!M71</f>
        <v>3.97</v>
      </c>
      <c r="C71">
        <f>'hoja intermedia'!N71</f>
        <v>11.625</v>
      </c>
      <c r="D71">
        <f>'hoja intermedia'!O71</f>
        <v>429.03</v>
      </c>
      <c r="E71">
        <f>'hoja intermedia'!P71</f>
        <v>197.55</v>
      </c>
      <c r="F71">
        <f>'hoja intermedia'!Q71</f>
        <v>426.5</v>
      </c>
      <c r="G71">
        <f>'hoja intermedia'!R71</f>
        <v>690.1</v>
      </c>
      <c r="H71" s="1">
        <f>'hoja intermedia'!S71</f>
        <v>1.1309</v>
      </c>
      <c r="I71" s="1">
        <f>'hoja intermedia'!T71</f>
        <v>2.5030000000000001</v>
      </c>
      <c r="J71" s="1">
        <f>'hoja intermedia'!U71</f>
        <v>3.17</v>
      </c>
      <c r="K71" s="8">
        <f>'hoja intermedia'!V71</f>
        <v>1.0270999999999999</v>
      </c>
    </row>
    <row r="72" spans="1:11" x14ac:dyDescent="0.3">
      <c r="A72">
        <f>'hoja intermedia'!L72</f>
        <v>4.7825000000000006</v>
      </c>
      <c r="B72">
        <f>'hoja intermedia'!M72</f>
        <v>3.9550000000000001</v>
      </c>
      <c r="C72">
        <f>'hoja intermedia'!N72</f>
        <v>11.555</v>
      </c>
      <c r="D72">
        <f>'hoja intermedia'!O72</f>
        <v>424.58</v>
      </c>
      <c r="E72">
        <f>'hoja intermedia'!P72</f>
        <v>194.41</v>
      </c>
      <c r="F72">
        <f>'hoja intermedia'!Q72</f>
        <v>413.82</v>
      </c>
      <c r="G72">
        <f>'hoja intermedia'!R72</f>
        <v>695.5</v>
      </c>
      <c r="H72" s="1">
        <f>'hoja intermedia'!S72</f>
        <v>1.1299999999999999</v>
      </c>
      <c r="I72" s="1">
        <f>'hoja intermedia'!T72</f>
        <v>2.5205000000000002</v>
      </c>
      <c r="J72" s="1">
        <f>'hoja intermedia'!U72</f>
        <v>3.18</v>
      </c>
      <c r="K72" s="8">
        <f>'hoja intermedia'!V72</f>
        <v>1.0298</v>
      </c>
    </row>
    <row r="73" spans="1:11" x14ac:dyDescent="0.3">
      <c r="A73">
        <f>'hoja intermedia'!L73</f>
        <v>4.7655000000000003</v>
      </c>
      <c r="B73">
        <f>'hoja intermedia'!M73</f>
        <v>3.9729999999999999</v>
      </c>
      <c r="C73">
        <f>'hoja intermedia'!N73</f>
        <v>11.73</v>
      </c>
      <c r="D73">
        <f>'hoja intermedia'!O73</f>
        <v>426.31</v>
      </c>
      <c r="E73">
        <f>'hoja intermedia'!P73</f>
        <v>196.98</v>
      </c>
      <c r="F73">
        <f>'hoja intermedia'!Q73</f>
        <v>428.22</v>
      </c>
      <c r="G73">
        <f>'hoja intermedia'!R73</f>
        <v>637.20000000000005</v>
      </c>
      <c r="H73" s="1">
        <f>'hoja intermedia'!S73</f>
        <v>1.1253</v>
      </c>
      <c r="I73" s="1">
        <f>'hoja intermedia'!T73</f>
        <v>2.5274999999999999</v>
      </c>
      <c r="J73" s="1">
        <f>'hoja intermedia'!U73</f>
        <v>3.2010000000000001</v>
      </c>
      <c r="K73" s="8">
        <f>'hoja intermedia'!V73</f>
        <v>1.0288999999999999</v>
      </c>
    </row>
    <row r="74" spans="1:11" x14ac:dyDescent="0.3">
      <c r="A74">
        <f>'hoja intermedia'!L74</f>
        <v>4.6859999999999999</v>
      </c>
      <c r="B74">
        <f>'hoja intermedia'!M74</f>
        <v>3.9140000000000001</v>
      </c>
      <c r="C74">
        <f>'hoja intermedia'!N74</f>
        <v>11.67</v>
      </c>
      <c r="D74">
        <f>'hoja intermedia'!O74</f>
        <v>415.67</v>
      </c>
      <c r="E74">
        <f>'hoja intermedia'!P74</f>
        <v>191.05</v>
      </c>
      <c r="F74">
        <f>'hoja intermedia'!Q74</f>
        <v>396.36</v>
      </c>
      <c r="G74">
        <f>'hoja intermedia'!R74</f>
        <v>651</v>
      </c>
      <c r="H74" s="1">
        <f>'hoja intermedia'!S74</f>
        <v>1.1091</v>
      </c>
      <c r="I74" s="1">
        <f>'hoja intermedia'!T74</f>
        <v>2.6225000000000001</v>
      </c>
      <c r="J74" s="1">
        <f>'hoja intermedia'!U74</f>
        <v>3.323</v>
      </c>
      <c r="K74" s="8">
        <f>'hoja intermedia'!V74</f>
        <v>1.0306999999999999</v>
      </c>
    </row>
    <row r="75" spans="1:11" x14ac:dyDescent="0.3">
      <c r="A75">
        <f>'hoja intermedia'!L75</f>
        <v>4.5880000000000001</v>
      </c>
      <c r="B75">
        <f>'hoja intermedia'!M75</f>
        <v>3.9060000000000001</v>
      </c>
      <c r="C75">
        <f>'hoja intermedia'!N75</f>
        <v>11.9</v>
      </c>
      <c r="D75">
        <f>'hoja intermedia'!O75</f>
        <v>417.19</v>
      </c>
      <c r="E75">
        <f>'hoja intermedia'!P75</f>
        <v>192.29</v>
      </c>
      <c r="F75">
        <f>'hoja intermedia'!Q75</f>
        <v>403.31</v>
      </c>
      <c r="G75">
        <f>'hoja intermedia'!R75</f>
        <v>646.4</v>
      </c>
      <c r="H75" s="1">
        <f>'hoja intermedia'!S75</f>
        <v>1.1084000000000001</v>
      </c>
      <c r="I75" s="1">
        <f>'hoja intermedia'!T75</f>
        <v>2.5905</v>
      </c>
      <c r="J75" s="1">
        <f>'hoja intermedia'!U75</f>
        <v>3.302</v>
      </c>
      <c r="K75" s="8">
        <f>'hoja intermedia'!V75</f>
        <v>1.0244</v>
      </c>
    </row>
    <row r="76" spans="1:11" x14ac:dyDescent="0.3">
      <c r="A76">
        <f>'hoja intermedia'!L76</f>
        <v>4.5685000000000002</v>
      </c>
      <c r="B76">
        <f>'hoja intermedia'!M76</f>
        <v>3.9</v>
      </c>
      <c r="C76">
        <f>'hoja intermedia'!N76</f>
        <v>11.695</v>
      </c>
      <c r="D76">
        <f>'hoja intermedia'!O76</f>
        <v>418.95</v>
      </c>
      <c r="E76">
        <f>'hoja intermedia'!P76</f>
        <v>193.17</v>
      </c>
      <c r="F76">
        <f>'hoja intermedia'!Q76</f>
        <v>394.74</v>
      </c>
      <c r="G76">
        <f>'hoja intermedia'!R76</f>
        <v>645</v>
      </c>
      <c r="H76" s="1">
        <f>'hoja intermedia'!S76</f>
        <v>1.1122000000000001</v>
      </c>
      <c r="I76" s="1">
        <f>'hoja intermedia'!T76</f>
        <v>2.5674999999999999</v>
      </c>
      <c r="J76" s="1">
        <f>'hoja intermedia'!U76</f>
        <v>3.2610000000000001</v>
      </c>
      <c r="K76" s="8">
        <f>'hoja intermedia'!V76</f>
        <v>1.0244</v>
      </c>
    </row>
    <row r="77" spans="1:11" x14ac:dyDescent="0.3">
      <c r="A77">
        <f>'hoja intermedia'!L77</f>
        <v>4.5694999999999997</v>
      </c>
      <c r="B77">
        <f>'hoja intermedia'!M77</f>
        <v>3.9159999999999999</v>
      </c>
      <c r="C77">
        <f>'hoja intermedia'!N77</f>
        <v>12.05</v>
      </c>
      <c r="D77">
        <f>'hoja intermedia'!O77</f>
        <v>424.56</v>
      </c>
      <c r="E77">
        <f>'hoja intermedia'!P77</f>
        <v>195.39</v>
      </c>
      <c r="F77">
        <f>'hoja intermedia'!Q77</f>
        <v>394.94</v>
      </c>
      <c r="G77">
        <f>'hoja intermedia'!R77</f>
        <v>648</v>
      </c>
      <c r="H77" s="1">
        <f>'hoja intermedia'!S77</f>
        <v>1.1213</v>
      </c>
      <c r="I77" s="1">
        <f>'hoja intermedia'!T77</f>
        <v>2.5310000000000001</v>
      </c>
      <c r="J77" s="1">
        <f>'hoja intermedia'!U77</f>
        <v>3.218</v>
      </c>
      <c r="K77" s="8">
        <f>'hoja intermedia'!V77</f>
        <v>1.0298</v>
      </c>
    </row>
    <row r="78" spans="1:11" x14ac:dyDescent="0.3">
      <c r="A78">
        <f>'hoja intermedia'!L78</f>
        <v>4.5694999999999997</v>
      </c>
      <c r="B78">
        <f>'hoja intermedia'!M78</f>
        <v>3.919</v>
      </c>
      <c r="C78">
        <f>'hoja intermedia'!N78</f>
        <v>11.795</v>
      </c>
      <c r="D78">
        <f>'hoja intermedia'!O78</f>
        <v>424.56</v>
      </c>
      <c r="E78">
        <f>'hoja intermedia'!P78</f>
        <v>195.39</v>
      </c>
      <c r="F78">
        <f>'hoja intermedia'!Q78</f>
        <v>394.94</v>
      </c>
      <c r="G78">
        <f>'hoja intermedia'!R78</f>
        <v>635.70000000000005</v>
      </c>
      <c r="H78" s="1">
        <f>'hoja intermedia'!S78</f>
        <v>1.1196999999999999</v>
      </c>
      <c r="I78" s="1">
        <f>'hoja intermedia'!T78</f>
        <v>2.524</v>
      </c>
      <c r="J78" s="1">
        <f>'hoja intermedia'!U78</f>
        <v>3.1970000000000001</v>
      </c>
      <c r="K78" s="8">
        <f>'hoja intermedia'!V78</f>
        <v>1.0318000000000001</v>
      </c>
    </row>
    <row r="79" spans="1:11" x14ac:dyDescent="0.3">
      <c r="A79">
        <f>'hoja intermedia'!L79</f>
        <v>4.5939999999999994</v>
      </c>
      <c r="B79">
        <f>'hoja intermedia'!M79</f>
        <v>3.923</v>
      </c>
      <c r="C79">
        <f>'hoja intermedia'!N79</f>
        <v>11.85</v>
      </c>
      <c r="D79">
        <f>'hoja intermedia'!O79</f>
        <v>422.37</v>
      </c>
      <c r="E79">
        <f>'hoja intermedia'!P79</f>
        <v>196.71</v>
      </c>
      <c r="F79">
        <f>'hoja intermedia'!Q79</f>
        <v>394.36</v>
      </c>
      <c r="G79">
        <f>'hoja intermedia'!R79</f>
        <v>644.5</v>
      </c>
      <c r="H79" s="1">
        <f>'hoja intermedia'!S79</f>
        <v>1.1215999999999999</v>
      </c>
      <c r="I79" s="1">
        <f>'hoja intermedia'!T79</f>
        <v>2.4855</v>
      </c>
      <c r="J79" s="1">
        <f>'hoja intermedia'!U79</f>
        <v>3.141</v>
      </c>
      <c r="K79" s="8">
        <f>'hoja intermedia'!V79</f>
        <v>1.0339</v>
      </c>
    </row>
    <row r="80" spans="1:11" x14ac:dyDescent="0.3">
      <c r="A80">
        <f>'hoja intermedia'!L80</f>
        <v>4.55</v>
      </c>
      <c r="B80">
        <f>'hoja intermedia'!M80</f>
        <v>3.9580000000000002</v>
      </c>
      <c r="C80">
        <f>'hoja intermedia'!N80</f>
        <v>12.015000000000001</v>
      </c>
      <c r="D80">
        <f>'hoja intermedia'!O80</f>
        <v>427.85</v>
      </c>
      <c r="E80">
        <f>'hoja intermedia'!P80</f>
        <v>197.96</v>
      </c>
      <c r="F80">
        <f>'hoja intermedia'!Q80</f>
        <v>411.05</v>
      </c>
      <c r="G80">
        <f>'hoja intermedia'!R80</f>
        <v>634.6</v>
      </c>
      <c r="H80" s="1">
        <f>'hoja intermedia'!S80</f>
        <v>1.1313</v>
      </c>
      <c r="I80" s="1">
        <f>'hoja intermedia'!T80</f>
        <v>2.4474999999999998</v>
      </c>
      <c r="J80" s="1">
        <f>'hoja intermedia'!U80</f>
        <v>3.1059999999999999</v>
      </c>
      <c r="K80" s="8">
        <f>'hoja intermedia'!V80</f>
        <v>1.0389999999999999</v>
      </c>
    </row>
    <row r="81" spans="1:11" x14ac:dyDescent="0.3">
      <c r="A81">
        <f>'hoja intermedia'!L81</f>
        <v>4.3985000000000003</v>
      </c>
      <c r="B81">
        <f>'hoja intermedia'!M81</f>
        <v>3.972</v>
      </c>
      <c r="C81">
        <f>'hoja intermedia'!N81</f>
        <v>11.87</v>
      </c>
      <c r="D81">
        <f>'hoja intermedia'!O81</f>
        <v>423.35</v>
      </c>
      <c r="E81">
        <f>'hoja intermedia'!P81</f>
        <v>193.13</v>
      </c>
      <c r="F81">
        <f>'hoja intermedia'!Q81</f>
        <v>410.44</v>
      </c>
      <c r="G81">
        <f>'hoja intermedia'!R81</f>
        <v>611.29999999999995</v>
      </c>
      <c r="H81" s="1">
        <f>'hoja intermedia'!S81</f>
        <v>1.1353</v>
      </c>
      <c r="I81" s="1">
        <f>'hoja intermedia'!T81</f>
        <v>2.4245000000000001</v>
      </c>
      <c r="J81" s="1">
        <f>'hoja intermedia'!U81</f>
        <v>3.105</v>
      </c>
      <c r="K81" s="8">
        <f>'hoja intermedia'!V81</f>
        <v>1.0307999999999999</v>
      </c>
    </row>
    <row r="82" spans="1:11" x14ac:dyDescent="0.3">
      <c r="A82">
        <f>'hoja intermedia'!L82</f>
        <v>4.4030000000000005</v>
      </c>
      <c r="B82">
        <f>'hoja intermedia'!M82</f>
        <v>3.992</v>
      </c>
      <c r="C82">
        <f>'hoja intermedia'!N82</f>
        <v>11.86</v>
      </c>
      <c r="D82">
        <f>'hoja intermedia'!O82</f>
        <v>418.58</v>
      </c>
      <c r="E82">
        <f>'hoja intermedia'!P82</f>
        <v>190.63</v>
      </c>
      <c r="F82">
        <f>'hoja intermedia'!Q82</f>
        <v>379.28</v>
      </c>
      <c r="G82">
        <f>'hoja intermedia'!R82</f>
        <v>635.4</v>
      </c>
      <c r="H82" s="1">
        <f>'hoja intermedia'!S82</f>
        <v>1.1375</v>
      </c>
      <c r="I82" s="1">
        <f>'hoja intermedia'!T82</f>
        <v>2.3664999999999998</v>
      </c>
      <c r="J82" s="1">
        <f>'hoja intermedia'!U82</f>
        <v>3.056</v>
      </c>
      <c r="K82" s="8">
        <f>'hoja intermedia'!V82</f>
        <v>1.0265</v>
      </c>
    </row>
    <row r="83" spans="1:11" x14ac:dyDescent="0.3">
      <c r="A83">
        <f>'hoja intermedia'!L83</f>
        <v>4.4645000000000001</v>
      </c>
      <c r="B83">
        <f>'hoja intermedia'!M83</f>
        <v>3.9369999999999998</v>
      </c>
      <c r="C83">
        <f>'hoja intermedia'!N83</f>
        <v>11.69</v>
      </c>
      <c r="D83">
        <f>'hoja intermedia'!O83</f>
        <v>421.5</v>
      </c>
      <c r="E83">
        <f>'hoja intermedia'!P83</f>
        <v>190.44</v>
      </c>
      <c r="F83">
        <f>'hoja intermedia'!Q83</f>
        <v>403.84</v>
      </c>
      <c r="G83">
        <f>'hoja intermedia'!R83</f>
        <v>635.5</v>
      </c>
      <c r="H83" s="1">
        <f>'hoja intermedia'!S83</f>
        <v>1.1384000000000001</v>
      </c>
      <c r="I83" s="1">
        <f>'hoja intermedia'!T83</f>
        <v>2.3620000000000001</v>
      </c>
      <c r="J83" s="1">
        <f>'hoja intermedia'!U83</f>
        <v>3.0619999999999998</v>
      </c>
      <c r="K83" s="8">
        <f>'hoja intermedia'!V83</f>
        <v>1.0353000000000001</v>
      </c>
    </row>
    <row r="84" spans="1:11" x14ac:dyDescent="0.3">
      <c r="A84">
        <f>'hoja intermedia'!L84</f>
        <v>4.3965000000000005</v>
      </c>
      <c r="B84">
        <f>'hoja intermedia'!M84</f>
        <v>3.9279999999999999</v>
      </c>
      <c r="C84">
        <f>'hoja intermedia'!N84</f>
        <v>11.484999999999999</v>
      </c>
      <c r="D84">
        <f>'hoja intermedia'!O84</f>
        <v>424.83</v>
      </c>
      <c r="E84">
        <f>'hoja intermedia'!P84</f>
        <v>192.69</v>
      </c>
      <c r="F84">
        <f>'hoja intermedia'!Q84</f>
        <v>417.41</v>
      </c>
      <c r="G84">
        <f>'hoja intermedia'!R84</f>
        <v>629.29999999999995</v>
      </c>
      <c r="H84" s="1">
        <f>'hoja intermedia'!S84</f>
        <v>1.1409</v>
      </c>
      <c r="I84" s="1">
        <f>'hoja intermedia'!T84</f>
        <v>2.359</v>
      </c>
      <c r="J84" s="1">
        <f>'hoja intermedia'!U84</f>
        <v>3.06</v>
      </c>
      <c r="K84" s="8">
        <f>'hoja intermedia'!V84</f>
        <v>1.0407</v>
      </c>
    </row>
    <row r="85" spans="1:11" x14ac:dyDescent="0.3">
      <c r="A85">
        <f>'hoja intermedia'!L85</f>
        <v>4.3879999999999999</v>
      </c>
      <c r="B85">
        <f>'hoja intermedia'!M85</f>
        <v>3.94</v>
      </c>
      <c r="C85">
        <f>'hoja intermedia'!N85</f>
        <v>11.285</v>
      </c>
      <c r="D85">
        <f>'hoja intermedia'!O85</f>
        <v>430.53</v>
      </c>
      <c r="E85">
        <f>'hoja intermedia'!P85</f>
        <v>194.04</v>
      </c>
      <c r="F85">
        <f>'hoja intermedia'!Q85</f>
        <v>431.66</v>
      </c>
      <c r="G85">
        <f>'hoja intermedia'!R85</f>
        <v>635.6</v>
      </c>
      <c r="H85" s="1">
        <f>'hoja intermedia'!S85</f>
        <v>1.1328</v>
      </c>
      <c r="I85" s="1">
        <f>'hoja intermedia'!T85</f>
        <v>2.3895</v>
      </c>
      <c r="J85" s="1">
        <f>'hoja intermedia'!U85</f>
        <v>3.0720000000000001</v>
      </c>
      <c r="K85" s="8">
        <f>'hoja intermedia'!V85</f>
        <v>1.0427</v>
      </c>
    </row>
    <row r="86" spans="1:11" x14ac:dyDescent="0.3">
      <c r="A86">
        <f>'hoja intermedia'!L86</f>
        <v>4.3209999999999997</v>
      </c>
      <c r="B86">
        <f>'hoja intermedia'!M86</f>
        <v>3.9129999999999998</v>
      </c>
      <c r="C86">
        <f>'hoja intermedia'!N86</f>
        <v>11.195</v>
      </c>
      <c r="D86">
        <f>'hoja intermedia'!O86</f>
        <v>439.33</v>
      </c>
      <c r="E86">
        <f>'hoja intermedia'!P86</f>
        <v>197.57</v>
      </c>
      <c r="F86">
        <f>'hoja intermedia'!Q86</f>
        <v>462.28</v>
      </c>
      <c r="G86">
        <f>'hoja intermedia'!R86</f>
        <v>630.79999999999995</v>
      </c>
      <c r="H86" s="1">
        <f>'hoja intermedia'!S86</f>
        <v>1.1388</v>
      </c>
      <c r="I86" s="1">
        <f>'hoja intermedia'!T86</f>
        <v>2.3205</v>
      </c>
      <c r="J86" s="1">
        <f>'hoja intermedia'!U86</f>
        <v>3.0230000000000001</v>
      </c>
      <c r="K86" s="8">
        <f>'hoja intermedia'!V86</f>
        <v>1.0397000000000001</v>
      </c>
    </row>
    <row r="87" spans="1:11" x14ac:dyDescent="0.3">
      <c r="A87">
        <f>'hoja intermedia'!L87</f>
        <v>4.3315000000000001</v>
      </c>
      <c r="B87">
        <f>'hoja intermedia'!M87</f>
        <v>3.9129999999999998</v>
      </c>
      <c r="C87">
        <f>'hoja intermedia'!N87</f>
        <v>11.115</v>
      </c>
      <c r="D87">
        <f>'hoja intermedia'!O87</f>
        <v>435.25</v>
      </c>
      <c r="E87">
        <f>'hoja intermedia'!P87</f>
        <v>195.99</v>
      </c>
      <c r="F87">
        <f>'hoja intermedia'!Q87</f>
        <v>430.6</v>
      </c>
      <c r="G87">
        <f>'hoja intermedia'!R87</f>
        <v>629.20000000000005</v>
      </c>
      <c r="H87" s="1">
        <f>'hoja intermedia'!S87</f>
        <v>1.1355999999999999</v>
      </c>
      <c r="I87" s="1">
        <f>'hoja intermedia'!T87</f>
        <v>2.327</v>
      </c>
      <c r="J87" s="1">
        <f>'hoja intermedia'!U87</f>
        <v>3.0259999999999998</v>
      </c>
      <c r="K87" s="8">
        <f>'hoja intermedia'!V87</f>
        <v>1.0405</v>
      </c>
    </row>
    <row r="88" spans="1:11" x14ac:dyDescent="0.3">
      <c r="A88">
        <f>'hoja intermedia'!L88</f>
        <v>4.3564999999999996</v>
      </c>
      <c r="B88">
        <f>'hoja intermedia'!M88</f>
        <v>3.9279999999999999</v>
      </c>
      <c r="C88">
        <f>'hoja intermedia'!N88</f>
        <v>11.015000000000001</v>
      </c>
      <c r="D88">
        <f>'hoja intermedia'!O88</f>
        <v>436.6</v>
      </c>
      <c r="E88">
        <f>'hoja intermedia'!P88</f>
        <v>192.96</v>
      </c>
      <c r="F88">
        <f>'hoja intermedia'!Q88</f>
        <v>421.06</v>
      </c>
      <c r="G88">
        <f>'hoja intermedia'!R88</f>
        <v>628.1</v>
      </c>
      <c r="H88" s="1">
        <f>'hoja intermedia'!S88</f>
        <v>1.145</v>
      </c>
      <c r="I88" s="1">
        <f>'hoja intermedia'!T88</f>
        <v>2.2865000000000002</v>
      </c>
      <c r="J88" s="1">
        <f>'hoja intermedia'!U88</f>
        <v>2.9780000000000002</v>
      </c>
      <c r="K88" s="8">
        <f>'hoja intermedia'!V88</f>
        <v>1.0428999999999999</v>
      </c>
    </row>
    <row r="89" spans="1:11" x14ac:dyDescent="0.3">
      <c r="A89">
        <f>'hoja intermedia'!L89</f>
        <v>4.3985000000000003</v>
      </c>
      <c r="B89">
        <f>'hoja intermedia'!M89</f>
        <v>3.956</v>
      </c>
      <c r="C89">
        <f>'hoja intermedia'!N89</f>
        <v>11.02</v>
      </c>
      <c r="D89">
        <f>'hoja intermedia'!O89</f>
        <v>437.03</v>
      </c>
      <c r="E89">
        <f>'hoja intermedia'!P89</f>
        <v>189.7</v>
      </c>
      <c r="F89">
        <f>'hoja intermedia'!Q89</f>
        <v>436.17</v>
      </c>
      <c r="G89">
        <f>'hoja intermedia'!R89</f>
        <v>627.5</v>
      </c>
      <c r="H89" s="1">
        <f>'hoja intermedia'!S89</f>
        <v>1.1403000000000001</v>
      </c>
      <c r="I89" s="1">
        <f>'hoja intermedia'!T89</f>
        <v>2.3045</v>
      </c>
      <c r="J89" s="1">
        <f>'hoja intermedia'!U89</f>
        <v>3</v>
      </c>
      <c r="K89" s="8">
        <f>'hoja intermedia'!V89</f>
        <v>1.0362</v>
      </c>
    </row>
    <row r="90" spans="1:11" x14ac:dyDescent="0.3">
      <c r="A90">
        <f>'hoja intermedia'!L90</f>
        <v>4.5054999999999996</v>
      </c>
      <c r="B90">
        <f>'hoja intermedia'!M90</f>
        <v>4.01</v>
      </c>
      <c r="C90">
        <f>'hoja intermedia'!N90</f>
        <v>11.14</v>
      </c>
      <c r="D90">
        <f>'hoja intermedia'!O90</f>
        <v>437.39</v>
      </c>
      <c r="E90">
        <f>'hoja intermedia'!P90</f>
        <v>190.15</v>
      </c>
      <c r="F90">
        <f>'hoja intermedia'!Q90</f>
        <v>440.13</v>
      </c>
      <c r="G90">
        <f>'hoja intermedia'!R90</f>
        <v>636.5</v>
      </c>
      <c r="H90" s="1">
        <f>'hoja intermedia'!S90</f>
        <v>1.1506000000000001</v>
      </c>
      <c r="I90" s="1">
        <f>'hoja intermedia'!T90</f>
        <v>2.2410000000000001</v>
      </c>
      <c r="J90" s="1">
        <f>'hoja intermedia'!U90</f>
        <v>2.94</v>
      </c>
      <c r="K90" s="8">
        <f>'hoja intermedia'!V90</f>
        <v>1.0351999999999999</v>
      </c>
    </row>
    <row r="91" spans="1:11" x14ac:dyDescent="0.3">
      <c r="A91">
        <f>'hoja intermedia'!L91</f>
        <v>4.46</v>
      </c>
      <c r="B91">
        <f>'hoja intermedia'!M91</f>
        <v>4.0449999999999999</v>
      </c>
      <c r="C91">
        <f>'hoja intermedia'!N91</f>
        <v>11.025</v>
      </c>
      <c r="D91">
        <f>'hoja intermedia'!O91</f>
        <v>454.46</v>
      </c>
      <c r="E91">
        <f>'hoja intermedia'!P91</f>
        <v>197.12</v>
      </c>
      <c r="F91">
        <f>'hoja intermedia'!Q91</f>
        <v>479.86</v>
      </c>
      <c r="G91">
        <f>'hoja intermedia'!R91</f>
        <v>635.6</v>
      </c>
      <c r="H91" s="1">
        <f>'hoja intermedia'!S91</f>
        <v>1.1640999999999999</v>
      </c>
      <c r="I91" s="1">
        <f>'hoja intermedia'!T91</f>
        <v>2.2315</v>
      </c>
      <c r="J91" s="1">
        <f>'hoja intermedia'!U91</f>
        <v>2.9239999999999999</v>
      </c>
      <c r="K91" s="8">
        <f>'hoja intermedia'!V91</f>
        <v>1.0488999999999999</v>
      </c>
    </row>
    <row r="92" spans="1:11" x14ac:dyDescent="0.3">
      <c r="A92">
        <f>'hoja intermedia'!L92</f>
        <v>4.6715</v>
      </c>
      <c r="B92">
        <f>'hoja intermedia'!M92</f>
        <v>4.2969999999999997</v>
      </c>
      <c r="C92">
        <f>'hoja intermedia'!N92</f>
        <v>11.26</v>
      </c>
      <c r="D92">
        <f>'hoja intermedia'!O92</f>
        <v>451.59</v>
      </c>
      <c r="E92">
        <f>'hoja intermedia'!P92</f>
        <v>198.16</v>
      </c>
      <c r="F92">
        <f>'hoja intermedia'!Q92</f>
        <v>463.02</v>
      </c>
      <c r="G92">
        <f>'hoja intermedia'!R92</f>
        <v>631.20000000000005</v>
      </c>
      <c r="H92" s="1">
        <f>'hoja intermedia'!S92</f>
        <v>1.1618999999999999</v>
      </c>
      <c r="I92" s="1">
        <f>'hoja intermedia'!T92</f>
        <v>2.2429999999999999</v>
      </c>
      <c r="J92" s="1">
        <f>'hoja intermedia'!U92</f>
        <v>2.931</v>
      </c>
      <c r="K92" s="8">
        <f>'hoja intermedia'!V92</f>
        <v>1.0509999999999999</v>
      </c>
    </row>
    <row r="93" spans="1:11" x14ac:dyDescent="0.3">
      <c r="A93">
        <f>'hoja intermedia'!L93</f>
        <v>4.6829999999999998</v>
      </c>
      <c r="B93">
        <f>'hoja intermedia'!M93</f>
        <v>4.2779999999999996</v>
      </c>
      <c r="C93">
        <f>'hoja intermedia'!N93</f>
        <v>11.315</v>
      </c>
      <c r="D93">
        <f>'hoja intermedia'!O93</f>
        <v>447.27</v>
      </c>
      <c r="E93">
        <f>'hoja intermedia'!P93</f>
        <v>191.38</v>
      </c>
      <c r="F93">
        <f>'hoja intermedia'!Q93</f>
        <v>436.23</v>
      </c>
      <c r="G93">
        <f>'hoja intermedia'!R93</f>
        <v>639</v>
      </c>
      <c r="H93" s="1">
        <f>'hoja intermedia'!S93</f>
        <v>1.1625000000000001</v>
      </c>
      <c r="I93" s="1">
        <f>'hoja intermedia'!T93</f>
        <v>2.2469999999999999</v>
      </c>
      <c r="J93" s="1">
        <f>'hoja intermedia'!U93</f>
        <v>2.9180000000000001</v>
      </c>
      <c r="K93" s="8">
        <f>'hoja intermedia'!V93</f>
        <v>1.0502</v>
      </c>
    </row>
    <row r="94" spans="1:11" x14ac:dyDescent="0.3">
      <c r="A94">
        <f>'hoja intermedia'!L94</f>
        <v>4.6619999999999999</v>
      </c>
      <c r="B94">
        <f>'hoja intermedia'!M94</f>
        <v>4.2880000000000003</v>
      </c>
      <c r="C94">
        <f>'hoja intermedia'!N94</f>
        <v>11.365</v>
      </c>
      <c r="D94">
        <f>'hoja intermedia'!O94</f>
        <v>449.56</v>
      </c>
      <c r="E94">
        <f>'hoja intermedia'!P94</f>
        <v>193.63</v>
      </c>
      <c r="F94">
        <f>'hoja intermedia'!Q94</f>
        <v>418.1</v>
      </c>
      <c r="G94">
        <f>'hoja intermedia'!R94</f>
        <v>646</v>
      </c>
      <c r="H94" s="1">
        <f>'hoja intermedia'!S94</f>
        <v>1.1725000000000001</v>
      </c>
      <c r="I94" s="1">
        <f>'hoja intermedia'!T94</f>
        <v>2.1890000000000001</v>
      </c>
      <c r="J94" s="1">
        <f>'hoja intermedia'!U94</f>
        <v>2.8479999999999999</v>
      </c>
      <c r="K94" s="8">
        <f>'hoja intermedia'!V94</f>
        <v>1.0467</v>
      </c>
    </row>
    <row r="95" spans="1:11" x14ac:dyDescent="0.3">
      <c r="A95">
        <f>'hoja intermedia'!L95</f>
        <v>4.6375000000000002</v>
      </c>
      <c r="B95">
        <f>'hoja intermedia'!M95</f>
        <v>4.2759999999999998</v>
      </c>
      <c r="C95">
        <f>'hoja intermedia'!N95</f>
        <v>11.345000000000001</v>
      </c>
      <c r="D95">
        <f>'hoja intermedia'!O95</f>
        <v>448.99</v>
      </c>
      <c r="E95">
        <f>'hoja intermedia'!P95</f>
        <v>196.71</v>
      </c>
      <c r="F95">
        <f>'hoja intermedia'!Q95</f>
        <v>424.77</v>
      </c>
      <c r="G95">
        <f>'hoja intermedia'!R95</f>
        <v>643.79999999999995</v>
      </c>
      <c r="H95" s="1">
        <f>'hoja intermedia'!S95</f>
        <v>1.1816</v>
      </c>
      <c r="I95" s="1">
        <f>'hoja intermedia'!T95</f>
        <v>2.1305000000000001</v>
      </c>
      <c r="J95" s="1">
        <f>'hoja intermedia'!U95</f>
        <v>2.7629999999999999</v>
      </c>
      <c r="K95" s="8">
        <f>'hoja intermedia'!V95</f>
        <v>1.0494000000000001</v>
      </c>
    </row>
    <row r="96" spans="1:11" x14ac:dyDescent="0.3">
      <c r="A96">
        <f>'hoja intermedia'!L96</f>
        <v>4.6764999999999999</v>
      </c>
      <c r="B96">
        <f>'hoja intermedia'!M96</f>
        <v>4.2789999999999999</v>
      </c>
      <c r="C96">
        <f>'hoja intermedia'!N96</f>
        <v>11.43</v>
      </c>
      <c r="D96">
        <f>'hoja intermedia'!O96</f>
        <v>443.33</v>
      </c>
      <c r="E96">
        <f>'hoja intermedia'!P96</f>
        <v>186.53</v>
      </c>
      <c r="F96">
        <f>'hoja intermedia'!Q96</f>
        <v>400.99</v>
      </c>
      <c r="G96">
        <f>'hoja intermedia'!R96</f>
        <v>636</v>
      </c>
      <c r="H96" s="1">
        <f>'hoja intermedia'!S96</f>
        <v>1.1902999999999999</v>
      </c>
      <c r="I96" s="1">
        <f>'hoja intermedia'!T96</f>
        <v>2.1160000000000001</v>
      </c>
      <c r="J96" s="1">
        <f>'hoja intermedia'!U96</f>
        <v>2.762</v>
      </c>
      <c r="K96" s="8">
        <f>'hoja intermedia'!V96</f>
        <v>1.0526</v>
      </c>
    </row>
    <row r="97" spans="1:11" x14ac:dyDescent="0.3">
      <c r="A97">
        <f>'hoja intermedia'!L97</f>
        <v>4.6515000000000004</v>
      </c>
      <c r="B97">
        <f>'hoja intermedia'!M97</f>
        <v>4.3209999999999997</v>
      </c>
      <c r="C97">
        <f>'hoja intermedia'!N97</f>
        <v>11.355</v>
      </c>
      <c r="D97">
        <f>'hoja intermedia'!O97</f>
        <v>446.02</v>
      </c>
      <c r="E97">
        <f>'hoja intermedia'!P97</f>
        <v>177.1</v>
      </c>
      <c r="F97">
        <f>'hoja intermedia'!Q97</f>
        <v>389.79</v>
      </c>
      <c r="G97">
        <f>'hoja intermedia'!R97</f>
        <v>652.6</v>
      </c>
      <c r="H97" s="1">
        <f>'hoja intermedia'!S97</f>
        <v>1.1934</v>
      </c>
      <c r="I97" s="1">
        <f>'hoja intermedia'!T97</f>
        <v>2.1175000000000002</v>
      </c>
      <c r="J97" s="1">
        <f>'hoja intermedia'!U97</f>
        <v>2.7559999999999998</v>
      </c>
      <c r="K97" s="8">
        <f>'hoja intermedia'!V97</f>
        <v>1.0551999999999999</v>
      </c>
    </row>
    <row r="98" spans="1:11" x14ac:dyDescent="0.3">
      <c r="A98">
        <f>'hoja intermedia'!L98</f>
        <v>4.6429999999999998</v>
      </c>
      <c r="B98">
        <f>'hoja intermedia'!M98</f>
        <v>4.3380000000000001</v>
      </c>
      <c r="C98">
        <f>'hoja intermedia'!N98</f>
        <v>11.285</v>
      </c>
      <c r="D98">
        <f>'hoja intermedia'!O98</f>
        <v>443.57</v>
      </c>
      <c r="E98">
        <f>'hoja intermedia'!P98</f>
        <v>176.49</v>
      </c>
      <c r="F98">
        <f>'hoja intermedia'!Q98</f>
        <v>389.22</v>
      </c>
      <c r="G98">
        <f>'hoja intermedia'!R98</f>
        <v>630.4</v>
      </c>
      <c r="H98" s="1">
        <f>'hoja intermedia'!S98</f>
        <v>1.2016</v>
      </c>
      <c r="I98" s="1">
        <f>'hoja intermedia'!T98</f>
        <v>2.1124999999999998</v>
      </c>
      <c r="J98" s="1">
        <f>'hoja intermedia'!U98</f>
        <v>2.7559999999999998</v>
      </c>
      <c r="K98" s="8">
        <f>'hoja intermedia'!V98</f>
        <v>1.0568</v>
      </c>
    </row>
    <row r="99" spans="1:11" x14ac:dyDescent="0.3">
      <c r="A99">
        <f>'hoja intermedia'!L99</f>
        <v>4.68</v>
      </c>
      <c r="B99">
        <f>'hoja intermedia'!M99</f>
        <v>4.3380000000000001</v>
      </c>
      <c r="C99">
        <f>'hoja intermedia'!N99</f>
        <v>11.335000000000001</v>
      </c>
      <c r="D99">
        <f>'hoja intermedia'!O99</f>
        <v>442.62</v>
      </c>
      <c r="E99">
        <f>'hoja intermedia'!P99</f>
        <v>174.31</v>
      </c>
      <c r="F99">
        <f>'hoja intermedia'!Q99</f>
        <v>369.49</v>
      </c>
      <c r="G99">
        <f>'hoja intermedia'!R99</f>
        <v>609.20000000000005</v>
      </c>
      <c r="H99" s="1">
        <f>'hoja intermedia'!S99</f>
        <v>1.1988000000000001</v>
      </c>
      <c r="I99" s="1">
        <f>'hoja intermedia'!T99</f>
        <v>2.1040000000000001</v>
      </c>
      <c r="J99" s="1">
        <f>'hoja intermedia'!U99</f>
        <v>2.7629999999999999</v>
      </c>
      <c r="K99" s="8">
        <f>'hoja intermedia'!V99</f>
        <v>1.0586</v>
      </c>
    </row>
    <row r="100" spans="1:11" x14ac:dyDescent="0.3">
      <c r="A100">
        <f>'hoja intermedia'!L100</f>
        <v>4.4749999999999996</v>
      </c>
      <c r="B100">
        <f>'hoja intermedia'!M100</f>
        <v>4.3010000000000002</v>
      </c>
      <c r="C100">
        <f>'hoja intermedia'!N100</f>
        <v>11.445</v>
      </c>
      <c r="D100">
        <f>'hoja intermedia'!O100</f>
        <v>437.42</v>
      </c>
      <c r="E100">
        <f>'hoja intermedia'!P100</f>
        <v>176.09</v>
      </c>
      <c r="F100">
        <f>'hoja intermedia'!Q100</f>
        <v>357.93</v>
      </c>
      <c r="G100">
        <f>'hoja intermedia'!R100</f>
        <v>610.20000000000005</v>
      </c>
      <c r="H100" s="1">
        <f>'hoja intermedia'!S100</f>
        <v>1.1978</v>
      </c>
      <c r="I100" s="1">
        <f>'hoja intermedia'!T100</f>
        <v>2.0514999999999999</v>
      </c>
      <c r="J100" s="1">
        <f>'hoja intermedia'!U100</f>
        <v>2.754</v>
      </c>
      <c r="K100" s="8">
        <f>'hoja intermedia'!V100</f>
        <v>1.0509999999999999</v>
      </c>
    </row>
    <row r="101" spans="1:11" x14ac:dyDescent="0.3">
      <c r="A101">
        <f>'hoja intermedia'!L101</f>
        <v>4.4390000000000001</v>
      </c>
      <c r="B101">
        <f>'hoja intermedia'!M101</f>
        <v>4.3250000000000002</v>
      </c>
      <c r="C101">
        <f>'hoja intermedia'!N101</f>
        <v>11.55</v>
      </c>
      <c r="D101">
        <f>'hoja intermedia'!O101</f>
        <v>431.2</v>
      </c>
      <c r="E101">
        <f>'hoja intermedia'!P101</f>
        <v>173.02</v>
      </c>
      <c r="F101">
        <f>'hoja intermedia'!Q101</f>
        <v>351.42</v>
      </c>
      <c r="G101">
        <f>'hoja intermedia'!R101</f>
        <v>609.20000000000005</v>
      </c>
      <c r="H101" s="1">
        <f>'hoja intermedia'!S101</f>
        <v>1.1919</v>
      </c>
      <c r="I101" s="1">
        <f>'hoja intermedia'!T101</f>
        <v>2.0550000000000002</v>
      </c>
      <c r="J101" s="1">
        <f>'hoja intermedia'!U101</f>
        <v>2.7530000000000001</v>
      </c>
      <c r="K101" s="8">
        <f>'hoja intermedia'!V101</f>
        <v>1.0508999999999999</v>
      </c>
    </row>
    <row r="102" spans="1:11" x14ac:dyDescent="0.3">
      <c r="A102">
        <f>'hoja intermedia'!L102</f>
        <v>4.3755000000000006</v>
      </c>
      <c r="B102">
        <f>'hoja intermedia'!M102</f>
        <v>4.3109999999999999</v>
      </c>
      <c r="C102">
        <f>'hoja intermedia'!N102</f>
        <v>11.67</v>
      </c>
      <c r="D102">
        <f>'hoja intermedia'!O102</f>
        <v>430.98</v>
      </c>
      <c r="E102">
        <f>'hoja intermedia'!P102</f>
        <v>172.98</v>
      </c>
      <c r="F102">
        <f>'hoja intermedia'!Q102</f>
        <v>357.09</v>
      </c>
      <c r="G102">
        <f>'hoja intermedia'!R102</f>
        <v>606.1</v>
      </c>
      <c r="H102" s="1">
        <f>'hoja intermedia'!S102</f>
        <v>1.1969000000000001</v>
      </c>
      <c r="I102" s="1">
        <f>'hoja intermedia'!T102</f>
        <v>2.0335000000000001</v>
      </c>
      <c r="J102" s="1">
        <f>'hoja intermedia'!U102</f>
        <v>2.7650000000000001</v>
      </c>
      <c r="K102" s="8">
        <f>'hoja intermedia'!V102</f>
        <v>1.0497000000000001</v>
      </c>
    </row>
    <row r="103" spans="1:11" x14ac:dyDescent="0.3">
      <c r="A103">
        <f>'hoja intermedia'!L103</f>
        <v>4.3755000000000006</v>
      </c>
      <c r="B103">
        <f>'hoja intermedia'!M103</f>
        <v>4.2859999999999996</v>
      </c>
      <c r="C103">
        <f>'hoja intermedia'!N103</f>
        <v>11.824999999999999</v>
      </c>
      <c r="D103">
        <f>'hoja intermedia'!O103</f>
        <v>423.46</v>
      </c>
      <c r="E103">
        <f>'hoja intermedia'!P103</f>
        <v>170.49</v>
      </c>
      <c r="F103">
        <f>'hoja intermedia'!Q103</f>
        <v>345.16</v>
      </c>
      <c r="G103">
        <f>'hoja intermedia'!R103</f>
        <v>592.5</v>
      </c>
      <c r="H103" s="1">
        <f>'hoja intermedia'!S103</f>
        <v>1.1950000000000001</v>
      </c>
      <c r="I103" s="1">
        <f>'hoja intermedia'!T103</f>
        <v>2.0870000000000002</v>
      </c>
      <c r="J103" s="1">
        <f>'hoja intermedia'!U103</f>
        <v>2.7869999999999999</v>
      </c>
      <c r="K103" s="8">
        <f>'hoja intermedia'!V103</f>
        <v>1.0575000000000001</v>
      </c>
    </row>
    <row r="104" spans="1:11" x14ac:dyDescent="0.3">
      <c r="A104">
        <f>'hoja intermedia'!L104</f>
        <v>4.3740000000000006</v>
      </c>
      <c r="B104">
        <f>'hoja intermedia'!M104</f>
        <v>4.3600000000000003</v>
      </c>
      <c r="C104">
        <f>'hoja intermedia'!N104</f>
        <v>11.73</v>
      </c>
      <c r="D104">
        <f>'hoja intermedia'!O104</f>
        <v>422.99</v>
      </c>
      <c r="E104">
        <f>'hoja intermedia'!P104</f>
        <v>170.82</v>
      </c>
      <c r="F104">
        <f>'hoja intermedia'!Q104</f>
        <v>332.89</v>
      </c>
      <c r="G104">
        <f>'hoja intermedia'!R104</f>
        <v>586.5</v>
      </c>
      <c r="H104" s="1">
        <f>'hoja intermedia'!S104</f>
        <v>1.1880999999999999</v>
      </c>
      <c r="I104" s="1">
        <f>'hoja intermedia'!T104</f>
        <v>2.1244999999999998</v>
      </c>
      <c r="J104" s="1">
        <f>'hoja intermedia'!U104</f>
        <v>2.8410000000000002</v>
      </c>
      <c r="K104" s="8">
        <f>'hoja intermedia'!V104</f>
        <v>1.0552999999999999</v>
      </c>
    </row>
    <row r="105" spans="1:11" x14ac:dyDescent="0.3">
      <c r="A105">
        <f>'hoja intermedia'!L105</f>
        <v>4.3755000000000006</v>
      </c>
      <c r="B105">
        <f>'hoja intermedia'!M105</f>
        <v>4.3330000000000002</v>
      </c>
      <c r="C105">
        <f>'hoja intermedia'!N105</f>
        <v>11.705</v>
      </c>
      <c r="D105">
        <f>'hoja intermedia'!O105</f>
        <v>422.99</v>
      </c>
      <c r="E105">
        <f>'hoja intermedia'!P105</f>
        <v>170.82</v>
      </c>
      <c r="F105">
        <f>'hoja intermedia'!Q105</f>
        <v>332.89</v>
      </c>
      <c r="G105">
        <f>'hoja intermedia'!R105</f>
        <v>590.1</v>
      </c>
      <c r="H105" s="1">
        <f>'hoja intermedia'!S105</f>
        <v>1.1880999999999999</v>
      </c>
      <c r="I105" s="1">
        <f>'hoja intermedia'!T105</f>
        <v>2.1659999999999999</v>
      </c>
      <c r="J105" s="1">
        <f>'hoja intermedia'!U105</f>
        <v>2.891</v>
      </c>
      <c r="K105" s="8">
        <f>'hoja intermedia'!V105</f>
        <v>1.0564</v>
      </c>
    </row>
    <row r="106" spans="1:11" x14ac:dyDescent="0.3">
      <c r="A106">
        <f>'hoja intermedia'!L106</f>
        <v>4.3914999999999997</v>
      </c>
      <c r="B106">
        <f>'hoja intermedia'!M106</f>
        <v>4.2990000000000004</v>
      </c>
      <c r="C106">
        <f>'hoja intermedia'!N106</f>
        <v>11.845000000000001</v>
      </c>
      <c r="D106">
        <f>'hoja intermedia'!O106</f>
        <v>427.99</v>
      </c>
      <c r="E106">
        <f>'hoja intermedia'!P106</f>
        <v>170.62</v>
      </c>
      <c r="F106">
        <f>'hoja intermedia'!Q106</f>
        <v>338.23</v>
      </c>
      <c r="G106">
        <f>'hoja intermedia'!R106</f>
        <v>596</v>
      </c>
      <c r="H106" s="1">
        <f>'hoja intermedia'!S106</f>
        <v>1.1802999999999999</v>
      </c>
      <c r="I106" s="1">
        <f>'hoja intermedia'!T106</f>
        <v>2.198</v>
      </c>
      <c r="J106" s="1">
        <f>'hoja intermedia'!U106</f>
        <v>2.9369999999999998</v>
      </c>
      <c r="K106" s="8">
        <f>'hoja intermedia'!V106</f>
        <v>1.0486</v>
      </c>
    </row>
    <row r="107" spans="1:11" x14ac:dyDescent="0.3">
      <c r="A107">
        <f>'hoja intermedia'!L107</f>
        <v>4.4359999999999999</v>
      </c>
      <c r="B107">
        <f>'hoja intermedia'!M107</f>
        <v>4.3070000000000004</v>
      </c>
      <c r="C107">
        <f>'hoja intermedia'!N107</f>
        <v>11.885</v>
      </c>
      <c r="D107">
        <f>'hoja intermedia'!O107</f>
        <v>418.79</v>
      </c>
      <c r="E107">
        <f>'hoja intermedia'!P107</f>
        <v>169.43</v>
      </c>
      <c r="F107">
        <f>'hoja intermedia'!Q107</f>
        <v>338.59</v>
      </c>
      <c r="G107">
        <f>'hoja intermedia'!R107</f>
        <v>592.5</v>
      </c>
      <c r="H107" s="1">
        <f>'hoja intermedia'!S107</f>
        <v>1.1828000000000001</v>
      </c>
      <c r="I107" s="1">
        <f>'hoja intermedia'!T107</f>
        <v>2.2035</v>
      </c>
      <c r="J107" s="1">
        <f>'hoja intermedia'!U107</f>
        <v>2.9380000000000002</v>
      </c>
      <c r="K107" s="8">
        <f>'hoja intermedia'!V107</f>
        <v>1.0494000000000001</v>
      </c>
    </row>
    <row r="108" spans="1:11" x14ac:dyDescent="0.3">
      <c r="A108">
        <f>'hoja intermedia'!L108</f>
        <v>4.3680000000000003</v>
      </c>
      <c r="B108">
        <f>'hoja intermedia'!M108</f>
        <v>4.3</v>
      </c>
      <c r="C108">
        <f>'hoja intermedia'!N108</f>
        <v>11.855</v>
      </c>
      <c r="D108">
        <f>'hoja intermedia'!O108</f>
        <v>417</v>
      </c>
      <c r="E108">
        <f>'hoja intermedia'!P108</f>
        <v>166.57</v>
      </c>
      <c r="F108">
        <f>'hoja intermedia'!Q108</f>
        <v>352.56</v>
      </c>
      <c r="G108">
        <f>'hoja intermedia'!R108</f>
        <v>583</v>
      </c>
      <c r="H108" s="1">
        <f>'hoja intermedia'!S108</f>
        <v>1.1628000000000001</v>
      </c>
      <c r="I108" s="1">
        <f>'hoja intermedia'!T108</f>
        <v>2.2519999999999998</v>
      </c>
      <c r="J108" s="1">
        <f>'hoja intermedia'!U108</f>
        <v>2.9729999999999999</v>
      </c>
      <c r="K108" s="8">
        <f>'hoja intermedia'!V108</f>
        <v>1.0417000000000001</v>
      </c>
    </row>
    <row r="109" spans="1:11" x14ac:dyDescent="0.3">
      <c r="A109">
        <f>'hoja intermedia'!L109</f>
        <v>4.5274999999999999</v>
      </c>
      <c r="B109">
        <f>'hoja intermedia'!M109</f>
        <v>4.2640000000000002</v>
      </c>
      <c r="C109">
        <f>'hoja intermedia'!N109</f>
        <v>11.88</v>
      </c>
      <c r="D109">
        <f>'hoja intermedia'!O109</f>
        <v>412.87</v>
      </c>
      <c r="E109">
        <f>'hoja intermedia'!P109</f>
        <v>169.24</v>
      </c>
      <c r="F109">
        <f>'hoja intermedia'!Q109</f>
        <v>339.64</v>
      </c>
      <c r="G109">
        <f>'hoja intermedia'!R109</f>
        <v>574.9</v>
      </c>
      <c r="H109" s="1">
        <f>'hoja intermedia'!S109</f>
        <v>1.1613</v>
      </c>
      <c r="I109" s="1">
        <f>'hoja intermedia'!T109</f>
        <v>2.3115000000000001</v>
      </c>
      <c r="J109" s="1">
        <f>'hoja intermedia'!U109</f>
        <v>3.0379999999999998</v>
      </c>
      <c r="K109" s="8">
        <f>'hoja intermedia'!V109</f>
        <v>1.0472999999999999</v>
      </c>
    </row>
    <row r="110" spans="1:11" x14ac:dyDescent="0.3">
      <c r="A110">
        <f>'hoja intermedia'!L110</f>
        <v>4.5060000000000002</v>
      </c>
      <c r="B110">
        <f>'hoja intermedia'!M110</f>
        <v>4.3250000000000002</v>
      </c>
      <c r="C110">
        <f>'hoja intermedia'!N110</f>
        <v>11.824999999999999</v>
      </c>
      <c r="D110">
        <f>'hoja intermedia'!O110</f>
        <v>415.49</v>
      </c>
      <c r="E110">
        <f>'hoja intermedia'!P110</f>
        <v>177.33</v>
      </c>
      <c r="F110">
        <f>'hoja intermedia'!Q110</f>
        <v>342.03</v>
      </c>
      <c r="G110">
        <f>'hoja intermedia'!R110</f>
        <v>575.4</v>
      </c>
      <c r="H110" s="1">
        <f>'hoja intermedia'!S110</f>
        <v>1.1656</v>
      </c>
      <c r="I110" s="1">
        <f>'hoja intermedia'!T110</f>
        <v>2.3410000000000002</v>
      </c>
      <c r="J110" s="1">
        <f>'hoja intermedia'!U110</f>
        <v>3.0510000000000002</v>
      </c>
      <c r="K110" s="8">
        <f>'hoja intermedia'!V110</f>
        <v>1.0543</v>
      </c>
    </row>
    <row r="111" spans="1:11" x14ac:dyDescent="0.3">
      <c r="A111">
        <f>'hoja intermedia'!L111</f>
        <v>4.5475000000000003</v>
      </c>
      <c r="B111">
        <f>'hoja intermedia'!M111</f>
        <v>4.3289999999999997</v>
      </c>
      <c r="C111">
        <f>'hoja intermedia'!N111</f>
        <v>11.785</v>
      </c>
      <c r="D111">
        <f>'hoja intermedia'!O111</f>
        <v>417.79</v>
      </c>
      <c r="E111">
        <f>'hoja intermedia'!P111</f>
        <v>179.58</v>
      </c>
      <c r="F111">
        <f>'hoja intermedia'!Q111</f>
        <v>346</v>
      </c>
      <c r="G111">
        <f>'hoja intermedia'!R111</f>
        <v>577.29999999999995</v>
      </c>
      <c r="H111" s="1">
        <f>'hoja intermedia'!S111</f>
        <v>1.1691</v>
      </c>
      <c r="I111" s="1">
        <f>'hoja intermedia'!T111</f>
        <v>2.3374999999999999</v>
      </c>
      <c r="J111" s="1">
        <f>'hoja intermedia'!U111</f>
        <v>3.044</v>
      </c>
      <c r="K111" s="8">
        <f>'hoja intermedia'!V111</f>
        <v>1.0595000000000001</v>
      </c>
    </row>
    <row r="112" spans="1:11" x14ac:dyDescent="0.3">
      <c r="A112">
        <f>'hoja intermedia'!L112</f>
        <v>4.62</v>
      </c>
      <c r="B112">
        <f>'hoja intermedia'!M112</f>
        <v>4.2830000000000004</v>
      </c>
      <c r="C112">
        <f>'hoja intermedia'!N112</f>
        <v>11.94</v>
      </c>
      <c r="D112">
        <f>'hoja intermedia'!O112</f>
        <v>415.76</v>
      </c>
      <c r="E112">
        <f>'hoja intermedia'!P112</f>
        <v>176.8</v>
      </c>
      <c r="F112">
        <f>'hoja intermedia'!Q112</f>
        <v>338.74</v>
      </c>
      <c r="G112">
        <f>'hoja intermedia'!R112</f>
        <v>588.6</v>
      </c>
      <c r="H112" s="1">
        <f>'hoja intermedia'!S112</f>
        <v>1.1631</v>
      </c>
      <c r="I112" s="1">
        <f>'hoja intermedia'!T112</f>
        <v>2.3715000000000002</v>
      </c>
      <c r="J112" s="1">
        <f>'hoja intermedia'!U112</f>
        <v>3.069</v>
      </c>
      <c r="K112" s="8">
        <f>'hoja intermedia'!V112</f>
        <v>1.0599000000000001</v>
      </c>
    </row>
    <row r="113" spans="1:11" x14ac:dyDescent="0.3">
      <c r="A113">
        <f>'hoja intermedia'!L113</f>
        <v>4.5765000000000002</v>
      </c>
      <c r="B113">
        <f>'hoja intermedia'!M113</f>
        <v>4.2130000000000001</v>
      </c>
      <c r="C113">
        <f>'hoja intermedia'!N113</f>
        <v>11.68</v>
      </c>
      <c r="D113">
        <f>'hoja intermedia'!O113</f>
        <v>415</v>
      </c>
      <c r="E113">
        <f>'hoja intermedia'!P113</f>
        <v>173.89</v>
      </c>
      <c r="F113">
        <f>'hoja intermedia'!Q113</f>
        <v>320.72000000000003</v>
      </c>
      <c r="G113">
        <f>'hoja intermedia'!R113</f>
        <v>586.29999999999995</v>
      </c>
      <c r="H113" s="1">
        <f>'hoja intermedia'!S113</f>
        <v>1.1631</v>
      </c>
      <c r="I113" s="1">
        <f>'hoja intermedia'!T113</f>
        <v>2.3485</v>
      </c>
      <c r="J113" s="1">
        <f>'hoja intermedia'!U113</f>
        <v>3.0510000000000002</v>
      </c>
      <c r="K113" s="8">
        <f>'hoja intermedia'!V113</f>
        <v>1.0541</v>
      </c>
    </row>
    <row r="114" spans="1:11" x14ac:dyDescent="0.3">
      <c r="A114">
        <f>'hoja intermedia'!L114</f>
        <v>4.4979999999999993</v>
      </c>
      <c r="B114">
        <f>'hoja intermedia'!M114</f>
        <v>4.1479999999999997</v>
      </c>
      <c r="C114">
        <f>'hoja intermedia'!N114</f>
        <v>11.555</v>
      </c>
      <c r="D114">
        <f>'hoja intermedia'!O114</f>
        <v>426.89</v>
      </c>
      <c r="E114">
        <f>'hoja intermedia'!P114</f>
        <v>177.35</v>
      </c>
      <c r="F114">
        <f>'hoja intermedia'!Q114</f>
        <v>311.18</v>
      </c>
      <c r="G114">
        <f>'hoja intermedia'!R114</f>
        <v>584.4</v>
      </c>
      <c r="H114" s="1">
        <f>'hoja intermedia'!S114</f>
        <v>1.1656</v>
      </c>
      <c r="I114" s="1">
        <f>'hoja intermedia'!T114</f>
        <v>2.3420000000000001</v>
      </c>
      <c r="J114" s="1">
        <f>'hoja intermedia'!U114</f>
        <v>3.0449999999999999</v>
      </c>
      <c r="K114" s="8">
        <f>'hoja intermedia'!V114</f>
        <v>1.0529999999999999</v>
      </c>
    </row>
    <row r="115" spans="1:11" x14ac:dyDescent="0.3">
      <c r="A115">
        <f>'hoja intermedia'!L115</f>
        <v>4.4034999999999993</v>
      </c>
      <c r="B115">
        <f>'hoja intermedia'!M115</f>
        <v>4.0789999999999997</v>
      </c>
      <c r="C115">
        <f>'hoja intermedia'!N115</f>
        <v>11.37</v>
      </c>
      <c r="D115">
        <f>'hoja intermedia'!O115</f>
        <v>425.2</v>
      </c>
      <c r="E115">
        <f>'hoja intermedia'!P115</f>
        <v>180.49</v>
      </c>
      <c r="F115">
        <f>'hoja intermedia'!Q115</f>
        <v>330.24</v>
      </c>
      <c r="G115">
        <f>'hoja intermedia'!R115</f>
        <v>574</v>
      </c>
      <c r="H115" s="1">
        <f>'hoja intermedia'!S115</f>
        <v>1.1584000000000001</v>
      </c>
      <c r="I115" s="1">
        <f>'hoja intermedia'!T115</f>
        <v>2.3855</v>
      </c>
      <c r="J115" s="1">
        <f>'hoja intermedia'!U115</f>
        <v>3.105</v>
      </c>
      <c r="K115" s="8">
        <f>'hoja intermedia'!V115</f>
        <v>1.0563</v>
      </c>
    </row>
    <row r="116" spans="1:11" x14ac:dyDescent="0.3">
      <c r="A116">
        <f>'hoja intermedia'!L116</f>
        <v>4.4024999999999999</v>
      </c>
      <c r="B116">
        <f>'hoja intermedia'!M116</f>
        <v>4.0960000000000001</v>
      </c>
      <c r="C116">
        <f>'hoja intermedia'!N116</f>
        <v>11.404999999999999</v>
      </c>
      <c r="D116">
        <f>'hoja intermedia'!O116</f>
        <v>423.03</v>
      </c>
      <c r="E116">
        <f>'hoja intermedia'!P116</f>
        <v>183.32</v>
      </c>
      <c r="F116">
        <f>'hoja intermedia'!Q116</f>
        <v>328.49</v>
      </c>
      <c r="G116">
        <f>'hoja intermedia'!R116</f>
        <v>572.4</v>
      </c>
      <c r="H116" s="1">
        <f>'hoja intermedia'!S116</f>
        <v>1.1631</v>
      </c>
      <c r="I116" s="1">
        <f>'hoja intermedia'!T116</f>
        <v>2.3525</v>
      </c>
      <c r="J116" s="1">
        <f>'hoja intermedia'!U116</f>
        <v>3.105</v>
      </c>
      <c r="K116" s="8">
        <f>'hoja intermedia'!V116</f>
        <v>1.0623</v>
      </c>
    </row>
    <row r="117" spans="1:11" x14ac:dyDescent="0.3">
      <c r="A117">
        <f>'hoja intermedia'!L117</f>
        <v>4.5270000000000001</v>
      </c>
      <c r="B117">
        <f>'hoja intermedia'!M117</f>
        <v>4.16</v>
      </c>
      <c r="C117">
        <f>'hoja intermedia'!N117</f>
        <v>11.52</v>
      </c>
      <c r="D117">
        <f>'hoja intermedia'!O117</f>
        <v>418.01</v>
      </c>
      <c r="E117">
        <f>'hoja intermedia'!P117</f>
        <v>181.97</v>
      </c>
      <c r="F117">
        <f>'hoja intermedia'!Q117</f>
        <v>350</v>
      </c>
      <c r="G117">
        <f>'hoja intermedia'!R117</f>
        <v>599.5</v>
      </c>
      <c r="H117" s="1">
        <f>'hoja intermedia'!S117</f>
        <v>1.1766000000000001</v>
      </c>
      <c r="I117" s="1">
        <f>'hoja intermedia'!T117</f>
        <v>2.3239999999999998</v>
      </c>
      <c r="J117" s="1">
        <f>'hoja intermedia'!U117</f>
        <v>3.0529999999999999</v>
      </c>
      <c r="K117" s="8">
        <f>'hoja intermedia'!V117</f>
        <v>1.0653999999999999</v>
      </c>
    </row>
    <row r="118" spans="1:11" x14ac:dyDescent="0.3">
      <c r="A118">
        <f>'hoja intermedia'!L118</f>
        <v>4.4344999999999999</v>
      </c>
      <c r="B118">
        <f>'hoja intermedia'!M118</f>
        <v>4.2050000000000001</v>
      </c>
      <c r="C118">
        <f>'hoja intermedia'!N118</f>
        <v>11.49</v>
      </c>
      <c r="D118">
        <f>'hoja intermedia'!O118</f>
        <v>422.54</v>
      </c>
      <c r="E118">
        <f>'hoja intermedia'!P118</f>
        <v>179.86</v>
      </c>
      <c r="F118">
        <f>'hoja intermedia'!Q118</f>
        <v>321.22000000000003</v>
      </c>
      <c r="G118">
        <f>'hoja intermedia'!R118</f>
        <v>598.4</v>
      </c>
      <c r="H118" s="1">
        <f>'hoja intermedia'!S118</f>
        <v>1.1783999999999999</v>
      </c>
      <c r="I118" s="1">
        <f>'hoja intermedia'!T118</f>
        <v>2.3639999999999999</v>
      </c>
      <c r="J118" s="1">
        <f>'hoja intermedia'!U118</f>
        <v>3.1030000000000002</v>
      </c>
      <c r="K118" s="8">
        <f>'hoja intermedia'!V118</f>
        <v>1.0718000000000001</v>
      </c>
    </row>
    <row r="119" spans="1:11" x14ac:dyDescent="0.3">
      <c r="A119">
        <f>'hoja intermedia'!L119</f>
        <v>4.5194999999999999</v>
      </c>
      <c r="B119">
        <f>'hoja intermedia'!M119</f>
        <v>4.1959999999999997</v>
      </c>
      <c r="C119">
        <f>'hoja intermedia'!N119</f>
        <v>11.815</v>
      </c>
      <c r="D119">
        <f>'hoja intermedia'!O119</f>
        <v>425.43</v>
      </c>
      <c r="E119">
        <f>'hoja intermedia'!P119</f>
        <v>182.28</v>
      </c>
      <c r="F119">
        <f>'hoja intermedia'!Q119</f>
        <v>296.91000000000003</v>
      </c>
      <c r="G119">
        <f>'hoja intermedia'!R119</f>
        <v>619</v>
      </c>
      <c r="H119" s="1">
        <f>'hoja intermedia'!S119</f>
        <v>1.1709000000000001</v>
      </c>
      <c r="I119" s="1">
        <f>'hoja intermedia'!T119</f>
        <v>2.4390000000000001</v>
      </c>
      <c r="J119" s="1">
        <f>'hoja intermedia'!U119</f>
        <v>3.177</v>
      </c>
      <c r="K119" s="8">
        <f>'hoja intermedia'!V119</f>
        <v>1.0804</v>
      </c>
    </row>
    <row r="120" spans="1:11" x14ac:dyDescent="0.3">
      <c r="A120">
        <f>'hoja intermedia'!L120</f>
        <v>4.41</v>
      </c>
      <c r="B120">
        <f>'hoja intermedia'!M120</f>
        <v>4.2850000000000001</v>
      </c>
      <c r="C120">
        <f>'hoja intermedia'!N120</f>
        <v>11.78</v>
      </c>
      <c r="D120">
        <f>'hoja intermedia'!O120</f>
        <v>420.18</v>
      </c>
      <c r="E120">
        <f>'hoja intermedia'!P120</f>
        <v>178.33</v>
      </c>
      <c r="F120">
        <f>'hoja intermedia'!Q120</f>
        <v>288.52999999999997</v>
      </c>
      <c r="G120">
        <f>'hoja intermedia'!R120</f>
        <v>603.1</v>
      </c>
      <c r="H120" s="1">
        <f>'hoja intermedia'!S120</f>
        <v>1.1625000000000001</v>
      </c>
      <c r="I120" s="1">
        <f>'hoja intermedia'!T120</f>
        <v>2.3919999999999999</v>
      </c>
      <c r="J120" s="1">
        <f>'hoja intermedia'!U120</f>
        <v>3.145</v>
      </c>
      <c r="K120" s="8">
        <f>'hoja intermedia'!V120</f>
        <v>1.0728</v>
      </c>
    </row>
    <row r="121" spans="1:11" x14ac:dyDescent="0.3">
      <c r="A121">
        <f>'hoja intermedia'!L121</f>
        <v>4.6315</v>
      </c>
      <c r="B121">
        <f>'hoja intermedia'!M121</f>
        <v>4.32</v>
      </c>
      <c r="C121">
        <f>'hoja intermedia'!N121</f>
        <v>11.94</v>
      </c>
      <c r="D121">
        <f>'hoja intermedia'!O121</f>
        <v>411.46</v>
      </c>
      <c r="E121">
        <f>'hoja intermedia'!P121</f>
        <v>171.41</v>
      </c>
      <c r="F121">
        <f>'hoja intermedia'!Q121</f>
        <v>251.44</v>
      </c>
      <c r="G121">
        <f>'hoja intermedia'!R121</f>
        <v>602.6</v>
      </c>
      <c r="H121" s="1">
        <f>'hoja intermedia'!S121</f>
        <v>1.1816</v>
      </c>
      <c r="I121" s="1">
        <f>'hoja intermedia'!T121</f>
        <v>2.4300000000000002</v>
      </c>
      <c r="J121" s="1">
        <f>'hoja intermedia'!U121</f>
        <v>3.1280000000000001</v>
      </c>
      <c r="K121" s="8">
        <f>'hoja intermedia'!V121</f>
        <v>1.093</v>
      </c>
    </row>
    <row r="122" spans="1:11" x14ac:dyDescent="0.3">
      <c r="A122">
        <f>'hoja intermedia'!L122</f>
        <v>4.6044999999999998</v>
      </c>
      <c r="B122">
        <f>'hoja intermedia'!M122</f>
        <v>4.335</v>
      </c>
      <c r="C122">
        <f>'hoja intermedia'!N122</f>
        <v>11.74</v>
      </c>
      <c r="D122">
        <f>'hoja intermedia'!O122</f>
        <v>408.46</v>
      </c>
      <c r="E122">
        <f>'hoja intermedia'!P122</f>
        <v>170.68</v>
      </c>
      <c r="F122">
        <f>'hoja intermedia'!Q122</f>
        <v>242.84</v>
      </c>
      <c r="G122">
        <f>'hoja intermedia'!R122</f>
        <v>606.70000000000005</v>
      </c>
      <c r="H122" s="1">
        <f>'hoja intermedia'!S122</f>
        <v>1.1769000000000001</v>
      </c>
      <c r="I122" s="1">
        <f>'hoja intermedia'!T122</f>
        <v>2.3889999999999998</v>
      </c>
      <c r="J122" s="1">
        <f>'hoja intermedia'!U122</f>
        <v>3.0950000000000002</v>
      </c>
      <c r="K122" s="8">
        <f>'hoja intermedia'!V122</f>
        <v>1.0876999999999999</v>
      </c>
    </row>
    <row r="123" spans="1:11" x14ac:dyDescent="0.3">
      <c r="A123">
        <f>'hoja intermedia'!L123</f>
        <v>4.6109999999999998</v>
      </c>
      <c r="B123">
        <f>'hoja intermedia'!M123</f>
        <v>4.3339999999999996</v>
      </c>
      <c r="C123">
        <f>'hoja intermedia'!N123</f>
        <v>11.595000000000001</v>
      </c>
      <c r="D123">
        <f>'hoja intermedia'!O123</f>
        <v>410.37</v>
      </c>
      <c r="E123">
        <f>'hoja intermedia'!P123</f>
        <v>172.65</v>
      </c>
      <c r="F123">
        <f>'hoja intermedia'!Q123</f>
        <v>248.98</v>
      </c>
      <c r="G123">
        <f>'hoja intermedia'!R123</f>
        <v>611</v>
      </c>
      <c r="H123" s="1">
        <f>'hoja intermedia'!S123</f>
        <v>1.1680999999999999</v>
      </c>
      <c r="I123" s="1">
        <f>'hoja intermedia'!T123</f>
        <v>2.4035000000000002</v>
      </c>
      <c r="J123" s="1">
        <f>'hoja intermedia'!U123</f>
        <v>3.1150000000000002</v>
      </c>
      <c r="K123" s="8">
        <f>'hoja intermedia'!V123</f>
        <v>1.0833999999999999</v>
      </c>
    </row>
    <row r="124" spans="1:11" x14ac:dyDescent="0.3">
      <c r="A124">
        <f>'hoja intermedia'!L124</f>
        <v>4.492</v>
      </c>
      <c r="B124">
        <f>'hoja intermedia'!M124</f>
        <v>4.3140000000000001</v>
      </c>
      <c r="C124">
        <f>'hoja intermedia'!N124</f>
        <v>11.45</v>
      </c>
      <c r="D124">
        <f>'hoja intermedia'!O124</f>
        <v>406.35</v>
      </c>
      <c r="E124">
        <f>'hoja intermedia'!P124</f>
        <v>172.69</v>
      </c>
      <c r="F124">
        <f>'hoja intermedia'!Q124</f>
        <v>249.85</v>
      </c>
      <c r="G124">
        <f>'hoja intermedia'!R124</f>
        <v>609.79999999999995</v>
      </c>
      <c r="H124" s="1">
        <f>'hoja intermedia'!S124</f>
        <v>1.1797</v>
      </c>
      <c r="I124" s="1">
        <f>'hoja intermedia'!T124</f>
        <v>2.3915000000000002</v>
      </c>
      <c r="J124" s="1">
        <f>'hoja intermedia'!U124</f>
        <v>3.1019999999999999</v>
      </c>
      <c r="K124" s="8">
        <f>'hoja intermedia'!V124</f>
        <v>1.0883</v>
      </c>
    </row>
    <row r="125" spans="1:11" x14ac:dyDescent="0.3">
      <c r="A125">
        <f>'hoja intermedia'!L125</f>
        <v>4.41</v>
      </c>
      <c r="B125">
        <f>'hoja intermedia'!M125</f>
        <v>4.34</v>
      </c>
      <c r="C125">
        <f>'hoja intermedia'!N125</f>
        <v>11.69</v>
      </c>
      <c r="D125">
        <f>'hoja intermedia'!O125</f>
        <v>432.53</v>
      </c>
      <c r="E125">
        <f>'hoja intermedia'!P125</f>
        <v>176.14</v>
      </c>
      <c r="F125">
        <f>'hoja intermedia'!Q125</f>
        <v>257.55</v>
      </c>
      <c r="G125">
        <f>'hoja intermedia'!R125</f>
        <v>618.1</v>
      </c>
      <c r="H125" s="1">
        <f>'hoja intermedia'!S125</f>
        <v>1.1806000000000001</v>
      </c>
      <c r="I125" s="1">
        <f>'hoja intermedia'!T125</f>
        <v>2.3734999999999999</v>
      </c>
      <c r="J125" s="1">
        <f>'hoja intermedia'!U125</f>
        <v>3.0819999999999999</v>
      </c>
      <c r="K125" s="8">
        <f>'hoja intermedia'!V125</f>
        <v>1.0854999999999999</v>
      </c>
    </row>
    <row r="126" spans="1:11" x14ac:dyDescent="0.3">
      <c r="A126">
        <f>'hoja intermedia'!L126</f>
        <v>4.4930000000000003</v>
      </c>
      <c r="B126">
        <f>'hoja intermedia'!M126</f>
        <v>4.3559999999999999</v>
      </c>
      <c r="C126">
        <f>'hoja intermedia'!N126</f>
        <v>11.64</v>
      </c>
      <c r="D126">
        <f>'hoja intermedia'!O126</f>
        <v>431.95</v>
      </c>
      <c r="E126">
        <f>'hoja intermedia'!P126</f>
        <v>171.14</v>
      </c>
      <c r="F126">
        <f>'hoja intermedia'!Q126</f>
        <v>259.52</v>
      </c>
      <c r="G126">
        <f>'hoja intermedia'!R126</f>
        <v>630.9</v>
      </c>
      <c r="H126" s="1">
        <f>'hoja intermedia'!S126</f>
        <v>1.1769000000000001</v>
      </c>
      <c r="I126" s="1">
        <f>'hoja intermedia'!T126</f>
        <v>2.3325</v>
      </c>
      <c r="J126" s="1">
        <f>'hoja intermedia'!U126</f>
        <v>3.0329999999999999</v>
      </c>
      <c r="K126" s="8">
        <f>'hoja intermedia'!V126</f>
        <v>1.0818000000000001</v>
      </c>
    </row>
    <row r="127" spans="1:11" x14ac:dyDescent="0.3">
      <c r="A127">
        <f>'hoja intermedia'!L127</f>
        <v>4.6325000000000003</v>
      </c>
      <c r="B127">
        <f>'hoja intermedia'!M127</f>
        <v>4.3520000000000003</v>
      </c>
      <c r="C127">
        <f>'hoja intermedia'!N127</f>
        <v>11.805</v>
      </c>
      <c r="D127">
        <f>'hoja intermedia'!O127</f>
        <v>426.59</v>
      </c>
      <c r="E127">
        <f>'hoja intermedia'!P127</f>
        <v>168.34</v>
      </c>
      <c r="F127">
        <f>'hoja intermedia'!Q127</f>
        <v>262.51</v>
      </c>
      <c r="G127">
        <f>'hoja intermedia'!R127</f>
        <v>632.1</v>
      </c>
      <c r="H127" s="1">
        <f>'hoja intermedia'!S127</f>
        <v>1.1766000000000001</v>
      </c>
      <c r="I127" s="1">
        <f>'hoja intermedia'!T127</f>
        <v>2.2850000000000001</v>
      </c>
      <c r="J127" s="1">
        <f>'hoja intermedia'!U127</f>
        <v>2.98</v>
      </c>
      <c r="K127" s="8">
        <f>'hoja intermedia'!V127</f>
        <v>1.0811999999999999</v>
      </c>
    </row>
    <row r="128" spans="1:11" x14ac:dyDescent="0.3">
      <c r="A128">
        <f>'hoja intermedia'!L128</f>
        <v>4.5754999999999999</v>
      </c>
      <c r="B128">
        <f>'hoja intermedia'!M128</f>
        <v>4.3330000000000002</v>
      </c>
      <c r="C128">
        <f>'hoja intermedia'!N128</f>
        <v>11.965</v>
      </c>
      <c r="D128">
        <f>'hoja intermedia'!O128</f>
        <v>428.15</v>
      </c>
      <c r="E128">
        <f>'hoja intermedia'!P128</f>
        <v>166.99</v>
      </c>
      <c r="F128">
        <f>'hoja intermedia'!Q128</f>
        <v>269.19</v>
      </c>
      <c r="G128">
        <f>'hoja intermedia'!R128</f>
        <v>627</v>
      </c>
      <c r="H128" s="1">
        <f>'hoja intermedia'!S128</f>
        <v>1.1828000000000001</v>
      </c>
      <c r="I128" s="1">
        <f>'hoja intermedia'!T128</f>
        <v>2.2909999999999999</v>
      </c>
      <c r="J128" s="1">
        <f>'hoja intermedia'!U128</f>
        <v>2.9940000000000002</v>
      </c>
      <c r="K128" s="8">
        <f>'hoja intermedia'!V128</f>
        <v>1.0792999999999999</v>
      </c>
    </row>
    <row r="129" spans="1:11" x14ac:dyDescent="0.3">
      <c r="A129">
        <f>'hoja intermedia'!L129</f>
        <v>4.5634999999999994</v>
      </c>
      <c r="B129">
        <f>'hoja intermedia'!M129</f>
        <v>4.351</v>
      </c>
      <c r="C129">
        <f>'hoja intermedia'!N129</f>
        <v>11.865</v>
      </c>
      <c r="D129">
        <f>'hoja intermedia'!O129</f>
        <v>424.73</v>
      </c>
      <c r="E129">
        <f>'hoja intermedia'!P129</f>
        <v>164.53</v>
      </c>
      <c r="F129">
        <f>'hoja intermedia'!Q129</f>
        <v>260.48</v>
      </c>
      <c r="G129">
        <f>'hoja intermedia'!R129</f>
        <v>628.70000000000005</v>
      </c>
      <c r="H129" s="1">
        <f>'hoja intermedia'!S129</f>
        <v>1.1875</v>
      </c>
      <c r="I129" s="1">
        <f>'hoja intermedia'!T129</f>
        <v>2.2570000000000001</v>
      </c>
      <c r="J129" s="1">
        <f>'hoja intermedia'!U129</f>
        <v>2.948</v>
      </c>
      <c r="K129" s="8">
        <f>'hoja intermedia'!V129</f>
        <v>1.0827</v>
      </c>
    </row>
    <row r="130" spans="1:11" x14ac:dyDescent="0.3">
      <c r="A130">
        <f>'hoja intermedia'!L130</f>
        <v>4.6109999999999998</v>
      </c>
      <c r="B130">
        <f>'hoja intermedia'!M130</f>
        <v>4.3479999999999999</v>
      </c>
      <c r="C130">
        <f>'hoja intermedia'!N130</f>
        <v>11.865</v>
      </c>
      <c r="D130">
        <f>'hoja intermedia'!O130</f>
        <v>424.6</v>
      </c>
      <c r="E130">
        <f>'hoja intermedia'!P130</f>
        <v>164.48</v>
      </c>
      <c r="F130">
        <f>'hoja intermedia'!Q130</f>
        <v>213.65</v>
      </c>
      <c r="G130">
        <f>'hoja intermedia'!R130</f>
        <v>613.6</v>
      </c>
      <c r="H130" s="1">
        <f>'hoja intermedia'!S130</f>
        <v>1.1802999999999999</v>
      </c>
      <c r="I130" s="1">
        <f>'hoja intermedia'!T130</f>
        <v>2.3130000000000002</v>
      </c>
      <c r="J130" s="1">
        <f>'hoja intermedia'!U130</f>
        <v>3.0070000000000001</v>
      </c>
      <c r="K130" s="8">
        <f>'hoja intermedia'!V130</f>
        <v>1.0781000000000001</v>
      </c>
    </row>
    <row r="131" spans="1:11" x14ac:dyDescent="0.3">
      <c r="A131">
        <f>'hoja intermedia'!L131</f>
        <v>4.6154999999999999</v>
      </c>
      <c r="B131">
        <f>'hoja intermedia'!M131</f>
        <v>4.367</v>
      </c>
      <c r="C131">
        <f>'hoja intermedia'!N131</f>
        <v>11.95</v>
      </c>
      <c r="D131">
        <f>'hoja intermedia'!O131</f>
        <v>427.51</v>
      </c>
      <c r="E131">
        <f>'hoja intermedia'!P131</f>
        <v>166.82</v>
      </c>
      <c r="F131">
        <f>'hoja intermedia'!Q131</f>
        <v>217.97</v>
      </c>
      <c r="G131">
        <f>'hoja intermedia'!R131</f>
        <v>616</v>
      </c>
      <c r="H131" s="1">
        <f>'hoja intermedia'!S131</f>
        <v>1.1847000000000001</v>
      </c>
      <c r="I131" s="1">
        <f>'hoja intermedia'!T131</f>
        <v>2.3170000000000002</v>
      </c>
      <c r="J131" s="1">
        <f>'hoja intermedia'!U131</f>
        <v>3.03</v>
      </c>
      <c r="K131" s="8">
        <f>'hoja intermedia'!V131</f>
        <v>1.0797000000000001</v>
      </c>
    </row>
    <row r="132" spans="1:11" x14ac:dyDescent="0.3">
      <c r="A132">
        <f>'hoja intermedia'!L132</f>
        <v>4.58</v>
      </c>
      <c r="B132">
        <f>'hoja intermedia'!M132</f>
        <v>4.4130000000000003</v>
      </c>
      <c r="C132">
        <f>'hoja intermedia'!N132</f>
        <v>11.815</v>
      </c>
      <c r="D132">
        <f>'hoja intermedia'!O132</f>
        <v>418.78</v>
      </c>
      <c r="E132">
        <f>'hoja intermedia'!P132</f>
        <v>165.8</v>
      </c>
      <c r="F132">
        <f>'hoja intermedia'!Q132</f>
        <v>218.85</v>
      </c>
      <c r="G132">
        <f>'hoja intermedia'!R132</f>
        <v>611</v>
      </c>
      <c r="H132" s="1">
        <f>'hoja intermedia'!S132</f>
        <v>1.1869000000000001</v>
      </c>
      <c r="I132" s="1">
        <f>'hoja intermedia'!T132</f>
        <v>2.278</v>
      </c>
      <c r="J132" s="1">
        <f>'hoja intermedia'!U132</f>
        <v>3</v>
      </c>
      <c r="K132" s="8">
        <f>'hoja intermedia'!V132</f>
        <v>1.0814999999999999</v>
      </c>
    </row>
    <row r="133" spans="1:11" x14ac:dyDescent="0.3">
      <c r="A133">
        <f>'hoja intermedia'!L133</f>
        <v>4.6399999999999997</v>
      </c>
      <c r="B133">
        <f>'hoja intermedia'!M133</f>
        <v>4.4349999999999996</v>
      </c>
      <c r="C133">
        <f>'hoja intermedia'!N133</f>
        <v>11.72</v>
      </c>
      <c r="D133">
        <f>'hoja intermedia'!O133</f>
        <v>418.16</v>
      </c>
      <c r="E133">
        <f>'hoja intermedia'!P133</f>
        <v>165.05</v>
      </c>
      <c r="F133">
        <f>'hoja intermedia'!Q133</f>
        <v>220.7</v>
      </c>
      <c r="G133">
        <f>'hoja intermedia'!R133</f>
        <v>623.20000000000005</v>
      </c>
      <c r="H133" s="1">
        <f>'hoja intermedia'!S133</f>
        <v>1.2024999999999999</v>
      </c>
      <c r="I133" s="1">
        <f>'hoja intermedia'!T133</f>
        <v>2.1829999999999998</v>
      </c>
      <c r="J133" s="1">
        <f>'hoja intermedia'!U133</f>
        <v>2.8740000000000001</v>
      </c>
      <c r="K133" s="8">
        <f>'hoja intermedia'!V133</f>
        <v>1.0866</v>
      </c>
    </row>
    <row r="134" spans="1:11" x14ac:dyDescent="0.3">
      <c r="A134">
        <f>'hoja intermedia'!L134</f>
        <v>4.5815000000000001</v>
      </c>
      <c r="B134">
        <f>'hoja intermedia'!M134</f>
        <v>4.4969999999999999</v>
      </c>
      <c r="C134">
        <f>'hoja intermedia'!N134</f>
        <v>11.725</v>
      </c>
      <c r="D134">
        <f>'hoja intermedia'!O134</f>
        <v>416.72</v>
      </c>
      <c r="E134">
        <f>'hoja intermedia'!P134</f>
        <v>164.51</v>
      </c>
      <c r="F134">
        <f>'hoja intermedia'!Q134</f>
        <v>220.89</v>
      </c>
      <c r="G134">
        <f>'hoja intermedia'!R134</f>
        <v>609.4</v>
      </c>
      <c r="H134" s="1">
        <f>'hoja intermedia'!S134</f>
        <v>1.2</v>
      </c>
      <c r="I134" s="1">
        <f>'hoja intermedia'!T134</f>
        <v>2.202</v>
      </c>
      <c r="J134" s="1">
        <f>'hoja intermedia'!U134</f>
        <v>2.9060000000000001</v>
      </c>
      <c r="K134" s="8">
        <f>'hoja intermedia'!V134</f>
        <v>1.0831</v>
      </c>
    </row>
    <row r="135" spans="1:11" x14ac:dyDescent="0.3">
      <c r="A135">
        <f>'hoja intermedia'!L135</f>
        <v>4.6100000000000003</v>
      </c>
      <c r="B135">
        <f>'hoja intermedia'!M135</f>
        <v>4.5330000000000004</v>
      </c>
      <c r="C135">
        <f>'hoja intermedia'!N135</f>
        <v>11.71</v>
      </c>
      <c r="D135">
        <f>'hoja intermedia'!O135</f>
        <v>416.12</v>
      </c>
      <c r="E135">
        <f>'hoja intermedia'!P135</f>
        <v>166.74</v>
      </c>
      <c r="F135">
        <f>'hoja intermedia'!Q135</f>
        <v>221.33</v>
      </c>
      <c r="G135">
        <f>'hoja intermedia'!R135</f>
        <v>602.4</v>
      </c>
      <c r="H135" s="1">
        <f>'hoja intermedia'!S135</f>
        <v>1.2134</v>
      </c>
      <c r="I135" s="1">
        <f>'hoja intermedia'!T135</f>
        <v>2.177</v>
      </c>
      <c r="J135" s="1">
        <f>'hoja intermedia'!U135</f>
        <v>2.8980000000000001</v>
      </c>
      <c r="K135" s="8">
        <f>'hoja intermedia'!V135</f>
        <v>1.0861000000000001</v>
      </c>
    </row>
    <row r="136" spans="1:11" x14ac:dyDescent="0.3">
      <c r="A136">
        <f>'hoja intermedia'!L136</f>
        <v>4.6340000000000003</v>
      </c>
      <c r="B136">
        <f>'hoja intermedia'!M136</f>
        <v>4.4219999999999997</v>
      </c>
      <c r="C136">
        <f>'hoja intermedia'!N136</f>
        <v>11.69</v>
      </c>
      <c r="D136">
        <f>'hoja intermedia'!O136</f>
        <v>418.74</v>
      </c>
      <c r="E136">
        <f>'hoja intermedia'!P136</f>
        <v>166.9</v>
      </c>
      <c r="F136">
        <f>'hoja intermedia'!Q136</f>
        <v>219.57</v>
      </c>
      <c r="G136">
        <f>'hoja intermedia'!R136</f>
        <v>625.4</v>
      </c>
      <c r="H136" s="1">
        <f>'hoja intermedia'!S136</f>
        <v>1.2105999999999999</v>
      </c>
      <c r="I136" s="1">
        <f>'hoja intermedia'!T136</f>
        <v>2.2280000000000002</v>
      </c>
      <c r="J136" s="1">
        <f>'hoja intermedia'!U136</f>
        <v>2.9460000000000002</v>
      </c>
      <c r="K136" s="8">
        <f>'hoja intermedia'!V136</f>
        <v>1.089</v>
      </c>
    </row>
    <row r="137" spans="1:11" x14ac:dyDescent="0.3">
      <c r="A137">
        <f>'hoja intermedia'!L137</f>
        <v>4.6059999999999999</v>
      </c>
      <c r="B137">
        <f>'hoja intermedia'!M137</f>
        <v>4.41</v>
      </c>
      <c r="C137">
        <f>'hoja intermedia'!N137</f>
        <v>11.93</v>
      </c>
      <c r="D137">
        <f>'hoja intermedia'!O137</f>
        <v>419.14</v>
      </c>
      <c r="E137">
        <f>'hoja intermedia'!P137</f>
        <v>166.35</v>
      </c>
      <c r="F137">
        <f>'hoja intermedia'!Q137</f>
        <v>219.16</v>
      </c>
      <c r="G137">
        <f>'hoja intermedia'!R137</f>
        <v>637.79999999999995</v>
      </c>
      <c r="H137" s="1">
        <f>'hoja intermedia'!S137</f>
        <v>1.1978</v>
      </c>
      <c r="I137" s="1">
        <f>'hoja intermedia'!T137</f>
        <v>2.2759999999999998</v>
      </c>
      <c r="J137" s="1">
        <f>'hoja intermedia'!U137</f>
        <v>3.012</v>
      </c>
      <c r="K137" s="8">
        <f>'hoja intermedia'!V137</f>
        <v>1.0909</v>
      </c>
    </row>
    <row r="138" spans="1:11" x14ac:dyDescent="0.3">
      <c r="A138">
        <f>'hoja intermedia'!L138</f>
        <v>4.5724999999999998</v>
      </c>
      <c r="B138">
        <f>'hoja intermedia'!M138</f>
        <v>4.4000000000000004</v>
      </c>
      <c r="C138">
        <f>'hoja intermedia'!N138</f>
        <v>12.015000000000001</v>
      </c>
      <c r="D138">
        <f>'hoja intermedia'!O138</f>
        <v>416.32</v>
      </c>
      <c r="E138">
        <f>'hoja intermedia'!P138</f>
        <v>164.52</v>
      </c>
      <c r="F138">
        <f>'hoja intermedia'!Q138</f>
        <v>217.8</v>
      </c>
      <c r="G138">
        <f>'hoja intermedia'!R138</f>
        <v>653.1</v>
      </c>
      <c r="H138" s="1">
        <f>'hoja intermedia'!S138</f>
        <v>1.2038</v>
      </c>
      <c r="I138" s="1">
        <f>'hoja intermedia'!T138</f>
        <v>2.274</v>
      </c>
      <c r="J138" s="1">
        <f>'hoja intermedia'!U138</f>
        <v>3.0179999999999998</v>
      </c>
      <c r="K138" s="8">
        <f>'hoja intermedia'!V138</f>
        <v>1.0936999999999999</v>
      </c>
    </row>
    <row r="139" spans="1:11" x14ac:dyDescent="0.3">
      <c r="A139">
        <f>'hoja intermedia'!L139</f>
        <v>4.5350000000000001</v>
      </c>
      <c r="B139">
        <f>'hoja intermedia'!M139</f>
        <v>4.4210000000000003</v>
      </c>
      <c r="C139">
        <f>'hoja intermedia'!N139</f>
        <v>12.05</v>
      </c>
      <c r="D139">
        <f>'hoja intermedia'!O139</f>
        <v>415.84</v>
      </c>
      <c r="E139">
        <f>'hoja intermedia'!P139</f>
        <v>163.18</v>
      </c>
      <c r="F139">
        <f>'hoja intermedia'!Q139</f>
        <v>238.77</v>
      </c>
      <c r="G139">
        <f>'hoja intermedia'!R139</f>
        <v>655</v>
      </c>
      <c r="H139" s="1">
        <f>'hoja intermedia'!S139</f>
        <v>1.2019</v>
      </c>
      <c r="I139" s="1">
        <f>'hoja intermedia'!T139</f>
        <v>2.2530000000000001</v>
      </c>
      <c r="J139" s="1">
        <f>'hoja intermedia'!U139</f>
        <v>2.992</v>
      </c>
      <c r="K139" s="8">
        <f>'hoja intermedia'!V139</f>
        <v>1.0934999999999999</v>
      </c>
    </row>
    <row r="140" spans="1:11" x14ac:dyDescent="0.3">
      <c r="A140">
        <f>'hoja intermedia'!L140</f>
        <v>4.5344999999999995</v>
      </c>
      <c r="B140">
        <f>'hoja intermedia'!M140</f>
        <v>4.43</v>
      </c>
      <c r="C140">
        <f>'hoja intermedia'!N140</f>
        <v>12.035</v>
      </c>
      <c r="D140">
        <f>'hoja intermedia'!O140</f>
        <v>417.46</v>
      </c>
      <c r="E140">
        <f>'hoja intermedia'!P140</f>
        <v>163.06</v>
      </c>
      <c r="F140">
        <f>'hoja intermedia'!Q140</f>
        <v>241.05</v>
      </c>
      <c r="G140">
        <f>'hoja intermedia'!R140</f>
        <v>656.4</v>
      </c>
      <c r="H140" s="1">
        <f>'hoja intermedia'!S140</f>
        <v>1.2078</v>
      </c>
      <c r="I140" s="1">
        <f>'hoja intermedia'!T140</f>
        <v>2.2570000000000001</v>
      </c>
      <c r="J140" s="1">
        <f>'hoja intermedia'!U140</f>
        <v>3.0139999999999998</v>
      </c>
      <c r="K140" s="8">
        <f>'hoja intermedia'!V140</f>
        <v>1.0939000000000001</v>
      </c>
    </row>
    <row r="141" spans="1:11" x14ac:dyDescent="0.3">
      <c r="A141">
        <f>'hoja intermedia'!L141</f>
        <v>4.5619999999999994</v>
      </c>
      <c r="B141">
        <f>'hoja intermedia'!M141</f>
        <v>4.4059999999999997</v>
      </c>
      <c r="C141">
        <f>'hoja intermedia'!N141</f>
        <v>12.055</v>
      </c>
      <c r="D141">
        <f>'hoja intermedia'!O141</f>
        <v>414.71</v>
      </c>
      <c r="E141">
        <f>'hoja intermedia'!P141</f>
        <v>165.7</v>
      </c>
      <c r="F141">
        <f>'hoja intermedia'!Q141</f>
        <v>244.5</v>
      </c>
      <c r="G141">
        <f>'hoja intermedia'!R141</f>
        <v>655.5</v>
      </c>
      <c r="H141" s="1">
        <f>'hoja intermedia'!S141</f>
        <v>1.2113</v>
      </c>
      <c r="I141" s="1">
        <f>'hoja intermedia'!T141</f>
        <v>2.2469999999999999</v>
      </c>
      <c r="J141" s="1">
        <f>'hoja intermedia'!U141</f>
        <v>2.996</v>
      </c>
      <c r="K141" s="8">
        <f>'hoja intermedia'!V141</f>
        <v>1.0980000000000001</v>
      </c>
    </row>
    <row r="142" spans="1:11" x14ac:dyDescent="0.3">
      <c r="A142">
        <f>'hoja intermedia'!L142</f>
        <v>4.5600000000000005</v>
      </c>
      <c r="B142">
        <f>'hoja intermedia'!M142</f>
        <v>4.375</v>
      </c>
      <c r="C142">
        <f>'hoja intermedia'!N142</f>
        <v>12.414999999999999</v>
      </c>
      <c r="D142">
        <f>'hoja intermedia'!O142</f>
        <v>409.54</v>
      </c>
      <c r="E142">
        <f>'hoja intermedia'!P142</f>
        <v>164.39</v>
      </c>
      <c r="F142">
        <f>'hoja intermedia'!Q142</f>
        <v>240.83</v>
      </c>
      <c r="G142">
        <f>'hoja intermedia'!R142</f>
        <v>679.8</v>
      </c>
      <c r="H142" s="1">
        <f>'hoja intermedia'!S142</f>
        <v>1.2131000000000001</v>
      </c>
      <c r="I142" s="1">
        <f>'hoja intermedia'!T142</f>
        <v>2.25</v>
      </c>
      <c r="J142" s="1">
        <f>'hoja intermedia'!U142</f>
        <v>3.0150000000000001</v>
      </c>
      <c r="K142" s="8">
        <f>'hoja intermedia'!V142</f>
        <v>1.0973999999999999</v>
      </c>
    </row>
    <row r="143" spans="1:11" x14ac:dyDescent="0.3">
      <c r="A143">
        <f>'hoja intermedia'!L143</f>
        <v>4.4799999999999995</v>
      </c>
      <c r="B143">
        <f>'hoja intermedia'!M143</f>
        <v>4.351</v>
      </c>
      <c r="C143">
        <f>'hoja intermedia'!N143</f>
        <v>12.305</v>
      </c>
      <c r="D143">
        <f>'hoja intermedia'!O143</f>
        <v>416.06</v>
      </c>
      <c r="E143">
        <f>'hoja intermedia'!P143</f>
        <v>168.56</v>
      </c>
      <c r="F143">
        <f>'hoja intermedia'!Q143</f>
        <v>250.08</v>
      </c>
      <c r="G143">
        <f>'hoja intermedia'!R143</f>
        <v>661.9</v>
      </c>
      <c r="H143" s="1">
        <f>'hoja intermedia'!S143</f>
        <v>1.2197</v>
      </c>
      <c r="I143" s="1">
        <f>'hoja intermedia'!T143</f>
        <v>2.2120000000000002</v>
      </c>
      <c r="J143" s="1">
        <f>'hoja intermedia'!U143</f>
        <v>2.9710000000000001</v>
      </c>
      <c r="K143" s="8">
        <f>'hoja intermedia'!V143</f>
        <v>1.0975999999999999</v>
      </c>
    </row>
    <row r="144" spans="1:11" x14ac:dyDescent="0.3">
      <c r="A144">
        <f>'hoja intermedia'!L144</f>
        <v>4.4270000000000005</v>
      </c>
      <c r="B144">
        <f>'hoja intermedia'!M144</f>
        <v>4.3140000000000001</v>
      </c>
      <c r="C144">
        <f>'hoja intermedia'!N144</f>
        <v>12.13</v>
      </c>
      <c r="D144">
        <f>'hoja intermedia'!O144</f>
        <v>416.54</v>
      </c>
      <c r="E144">
        <f>'hoja intermedia'!P144</f>
        <v>167.21</v>
      </c>
      <c r="F144">
        <f>'hoja intermedia'!Q144</f>
        <v>240.66</v>
      </c>
      <c r="G144">
        <f>'hoja intermedia'!R144</f>
        <v>661</v>
      </c>
      <c r="H144" s="1">
        <f>'hoja intermedia'!S144</f>
        <v>1.2343999999999999</v>
      </c>
      <c r="I144" s="1">
        <f>'hoja intermedia'!T144</f>
        <v>2.137</v>
      </c>
      <c r="J144" s="1">
        <f>'hoja intermedia'!U144</f>
        <v>2.9260000000000002</v>
      </c>
      <c r="K144" s="8">
        <f>'hoja intermedia'!V144</f>
        <v>1.1031</v>
      </c>
    </row>
    <row r="145" spans="1:11" x14ac:dyDescent="0.3">
      <c r="A145">
        <f>'hoja intermedia'!L145</f>
        <v>4.4260000000000002</v>
      </c>
      <c r="B145">
        <f>'hoja intermedia'!M145</f>
        <v>4.3449999999999998</v>
      </c>
      <c r="C145">
        <f>'hoja intermedia'!N145</f>
        <v>11.975</v>
      </c>
      <c r="D145">
        <f>'hoja intermedia'!O145</f>
        <v>417.13</v>
      </c>
      <c r="E145">
        <f>'hoja intermedia'!P145</f>
        <v>167.31</v>
      </c>
      <c r="F145">
        <f>'hoja intermedia'!Q145</f>
        <v>249.02</v>
      </c>
      <c r="G145">
        <f>'hoja intermedia'!R145</f>
        <v>668.4</v>
      </c>
      <c r="H145" s="1">
        <f>'hoja intermedia'!S145</f>
        <v>1.2427999999999999</v>
      </c>
      <c r="I145" s="1">
        <f>'hoja intermedia'!T145</f>
        <v>2.1019999999999999</v>
      </c>
      <c r="J145" s="1">
        <f>'hoja intermedia'!U145</f>
        <v>2.887</v>
      </c>
      <c r="K145" s="8">
        <f>'hoja intermedia'!V145</f>
        <v>1.1045</v>
      </c>
    </row>
    <row r="146" spans="1:11" x14ac:dyDescent="0.3">
      <c r="A146">
        <f>'hoja intermedia'!L146</f>
        <v>4.3759999999999994</v>
      </c>
      <c r="B146">
        <f>'hoja intermedia'!M146</f>
        <v>4.3929999999999998</v>
      </c>
      <c r="C146">
        <f>'hoja intermedia'!N146</f>
        <v>11.94</v>
      </c>
      <c r="D146">
        <f>'hoja intermedia'!O146</f>
        <v>420.69</v>
      </c>
      <c r="E146">
        <f>'hoja intermedia'!P146</f>
        <v>168.42</v>
      </c>
      <c r="F146">
        <f>'hoja intermedia'!Q146</f>
        <v>258.02</v>
      </c>
      <c r="G146">
        <f>'hoja intermedia'!R146</f>
        <v>664</v>
      </c>
      <c r="H146" s="1">
        <f>'hoja intermedia'!S146</f>
        <v>1.25</v>
      </c>
      <c r="I146" s="1">
        <f>'hoja intermedia'!T146</f>
        <v>2.0430000000000001</v>
      </c>
      <c r="J146" s="1">
        <f>'hoja intermedia'!U146</f>
        <v>2.84</v>
      </c>
      <c r="K146" s="8">
        <f>'hoja intermedia'!V146</f>
        <v>1.1067</v>
      </c>
    </row>
    <row r="147" spans="1:11" x14ac:dyDescent="0.3">
      <c r="A147">
        <f>'hoja intermedia'!L147</f>
        <v>4.6005000000000003</v>
      </c>
      <c r="B147">
        <f>'hoja intermedia'!M147</f>
        <v>4.3959999999999999</v>
      </c>
      <c r="C147">
        <f>'hoja intermedia'!N147</f>
        <v>11.845000000000001</v>
      </c>
      <c r="D147">
        <f>'hoja intermedia'!O147</f>
        <v>430.3</v>
      </c>
      <c r="E147">
        <f>'hoja intermedia'!P147</f>
        <v>167.19</v>
      </c>
      <c r="F147">
        <f>'hoja intermedia'!Q147</f>
        <v>261.63</v>
      </c>
      <c r="G147">
        <f>'hoja intermedia'!R147</f>
        <v>688.5</v>
      </c>
      <c r="H147" s="1">
        <f>'hoja intermedia'!S147</f>
        <v>1.2419</v>
      </c>
      <c r="I147" s="1">
        <f>'hoja intermedia'!T147</f>
        <v>2.1320000000000001</v>
      </c>
      <c r="J147" s="1">
        <f>'hoja intermedia'!U147</f>
        <v>2.9359999999999999</v>
      </c>
      <c r="K147" s="8">
        <f>'hoja intermedia'!V147</f>
        <v>1.1133999999999999</v>
      </c>
    </row>
    <row r="148" spans="1:11" x14ac:dyDescent="0.3">
      <c r="A148">
        <f>'hoja intermedia'!L148</f>
        <v>4.6549999999999994</v>
      </c>
      <c r="B148">
        <f>'hoja intermedia'!M148</f>
        <v>4.4269999999999996</v>
      </c>
      <c r="C148">
        <f>'hoja intermedia'!N148</f>
        <v>11.755000000000001</v>
      </c>
      <c r="D148">
        <f>'hoja intermedia'!O148</f>
        <v>428.02</v>
      </c>
      <c r="E148">
        <f>'hoja intermedia'!P148</f>
        <v>165.29</v>
      </c>
      <c r="F148">
        <f>'hoja intermedia'!Q148</f>
        <v>260.45999999999998</v>
      </c>
      <c r="G148">
        <f>'hoja intermedia'!R148</f>
        <v>703.4</v>
      </c>
      <c r="H148" s="1">
        <f>'hoja intermedia'!S148</f>
        <v>1.2487999999999999</v>
      </c>
      <c r="I148" s="1">
        <f>'hoja intermedia'!T148</f>
        <v>2.14</v>
      </c>
      <c r="J148" s="1">
        <f>'hoja intermedia'!U148</f>
        <v>2.931</v>
      </c>
      <c r="K148" s="8">
        <f>'hoja intermedia'!V148</f>
        <v>1.1163000000000001</v>
      </c>
    </row>
    <row r="149" spans="1:11" x14ac:dyDescent="0.3">
      <c r="A149">
        <f>'hoja intermedia'!L149</f>
        <v>4.6354999999999995</v>
      </c>
      <c r="B149">
        <f>'hoja intermedia'!M149</f>
        <v>4.4080000000000004</v>
      </c>
      <c r="C149">
        <f>'hoja intermedia'!N149</f>
        <v>11.595000000000001</v>
      </c>
      <c r="D149">
        <f>'hoja intermedia'!O149</f>
        <v>431.31</v>
      </c>
      <c r="E149">
        <f>'hoja intermedia'!P149</f>
        <v>163.83000000000001</v>
      </c>
      <c r="F149">
        <f>'hoja intermedia'!Q149</f>
        <v>254.22</v>
      </c>
      <c r="G149">
        <f>'hoja intermedia'!R149</f>
        <v>678.5</v>
      </c>
      <c r="H149" s="1">
        <f>'hoja intermedia'!S149</f>
        <v>1.2434000000000001</v>
      </c>
      <c r="I149" s="1">
        <f>'hoja intermedia'!T149</f>
        <v>2.1720000000000002</v>
      </c>
      <c r="J149" s="1">
        <f>'hoja intermedia'!U149</f>
        <v>2.96</v>
      </c>
      <c r="K149" s="8">
        <f>'hoja intermedia'!V149</f>
        <v>1.1175999999999999</v>
      </c>
    </row>
    <row r="150" spans="1:11" x14ac:dyDescent="0.3">
      <c r="A150">
        <f>'hoja intermedia'!L150</f>
        <v>4.5205000000000002</v>
      </c>
      <c r="B150">
        <f>'hoja intermedia'!M150</f>
        <v>4.4329999999999998</v>
      </c>
      <c r="C150">
        <f>'hoja intermedia'!N150</f>
        <v>11.705</v>
      </c>
      <c r="D150">
        <f>'hoja intermedia'!O150</f>
        <v>432.11</v>
      </c>
      <c r="E150">
        <f>'hoja intermedia'!P150</f>
        <v>162.99</v>
      </c>
      <c r="F150">
        <f>'hoja intermedia'!Q150</f>
        <v>257.02</v>
      </c>
      <c r="G150">
        <f>'hoja intermedia'!R150</f>
        <v>617.5</v>
      </c>
      <c r="H150" s="1">
        <f>'hoja intermedia'!S150</f>
        <v>1.2427999999999999</v>
      </c>
      <c r="I150" s="1">
        <f>'hoja intermedia'!T150</f>
        <v>2.1890000000000001</v>
      </c>
      <c r="J150" s="1">
        <f>'hoja intermedia'!U150</f>
        <v>2.992</v>
      </c>
      <c r="K150" s="8">
        <f>'hoja intermedia'!V150</f>
        <v>1.1132</v>
      </c>
    </row>
    <row r="151" spans="1:11" x14ac:dyDescent="0.3">
      <c r="A151">
        <f>'hoja intermedia'!L151</f>
        <v>4.5540000000000003</v>
      </c>
      <c r="B151">
        <f>'hoja intermedia'!M151</f>
        <v>4.4240000000000004</v>
      </c>
      <c r="C151">
        <f>'hoja intermedia'!N151</f>
        <v>11.78</v>
      </c>
      <c r="D151">
        <f>'hoja intermedia'!O151</f>
        <v>429.17</v>
      </c>
      <c r="E151">
        <f>'hoja intermedia'!P151</f>
        <v>163.63999999999999</v>
      </c>
      <c r="F151">
        <f>'hoja intermedia'!Q151</f>
        <v>254.27</v>
      </c>
      <c r="G151">
        <f>'hoja intermedia'!R151</f>
        <v>614.1</v>
      </c>
      <c r="H151" s="1">
        <f>'hoja intermedia'!S151</f>
        <v>1.2503</v>
      </c>
      <c r="I151" s="1">
        <f>'hoja intermedia'!T151</f>
        <v>2.1360000000000001</v>
      </c>
      <c r="J151" s="1">
        <f>'hoja intermedia'!U151</f>
        <v>2.931</v>
      </c>
      <c r="K151" s="8">
        <f>'hoja intermedia'!V151</f>
        <v>1.1180000000000001</v>
      </c>
    </row>
    <row r="152" spans="1:11" x14ac:dyDescent="0.3">
      <c r="A152">
        <f>'hoja intermedia'!L152</f>
        <v>4.4885000000000002</v>
      </c>
      <c r="B152">
        <f>'hoja intermedia'!M152</f>
        <v>4.3899999999999997</v>
      </c>
      <c r="C152">
        <f>'hoja intermedia'!N152</f>
        <v>11.765000000000001</v>
      </c>
      <c r="D152">
        <f>'hoja intermedia'!O152</f>
        <v>433.51</v>
      </c>
      <c r="E152">
        <f>'hoja intermedia'!P152</f>
        <v>163.07</v>
      </c>
      <c r="F152">
        <f>'hoja intermedia'!Q152</f>
        <v>250</v>
      </c>
      <c r="G152">
        <f>'hoja intermedia'!R152</f>
        <v>595.1</v>
      </c>
      <c r="H152" s="1">
        <f>'hoja intermedia'!S152</f>
        <v>1.2513000000000001</v>
      </c>
      <c r="I152" s="1">
        <f>'hoja intermedia'!T152</f>
        <v>2.1749999999999998</v>
      </c>
      <c r="J152" s="1">
        <f>'hoja intermedia'!U152</f>
        <v>2.964</v>
      </c>
      <c r="K152" s="8">
        <f>'hoja intermedia'!V152</f>
        <v>1.1112</v>
      </c>
    </row>
    <row r="153" spans="1:11" x14ac:dyDescent="0.3">
      <c r="A153">
        <f>'hoja intermedia'!L153</f>
        <v>4.5585000000000004</v>
      </c>
      <c r="B153">
        <f>'hoja intermedia'!M153</f>
        <v>4.3230000000000004</v>
      </c>
      <c r="C153">
        <f>'hoja intermedia'!N153</f>
        <v>11.675000000000001</v>
      </c>
      <c r="D153">
        <f>'hoja intermedia'!O153</f>
        <v>435.27</v>
      </c>
      <c r="E153">
        <f>'hoja intermedia'!P153</f>
        <v>164.64</v>
      </c>
      <c r="F153">
        <f>'hoja intermedia'!Q153</f>
        <v>238.25</v>
      </c>
      <c r="G153">
        <f>'hoja intermedia'!R153</f>
        <v>591.9</v>
      </c>
      <c r="H153" s="1">
        <f>'hoja intermedia'!S153</f>
        <v>1.2524999999999999</v>
      </c>
      <c r="I153" s="1">
        <f>'hoja intermedia'!T153</f>
        <v>2.2210000000000001</v>
      </c>
      <c r="J153" s="1">
        <f>'hoja intermedia'!U153</f>
        <v>3.0030000000000001</v>
      </c>
      <c r="K153" s="8">
        <f>'hoja intermedia'!V153</f>
        <v>1.1162000000000001</v>
      </c>
    </row>
    <row r="154" spans="1:11" x14ac:dyDescent="0.3">
      <c r="A154">
        <f>'hoja intermedia'!L154</f>
        <v>4.5999999999999996</v>
      </c>
      <c r="B154">
        <f>'hoja intermedia'!M154</f>
        <v>4.3380000000000001</v>
      </c>
      <c r="C154">
        <f>'hoja intermedia'!N154</f>
        <v>11.85</v>
      </c>
      <c r="D154">
        <f>'hoja intermedia'!O154</f>
        <v>438.69</v>
      </c>
      <c r="E154">
        <f>'hoja intermedia'!P154</f>
        <v>163.24</v>
      </c>
      <c r="F154">
        <f>'hoja intermedia'!Q154</f>
        <v>243.92</v>
      </c>
      <c r="G154">
        <f>'hoja intermedia'!R154</f>
        <v>614</v>
      </c>
      <c r="H154" s="1">
        <f>'hoja intermedia'!S154</f>
        <v>1.2513000000000001</v>
      </c>
      <c r="I154" s="1">
        <f>'hoja intermedia'!T154</f>
        <v>2.1920000000000002</v>
      </c>
      <c r="J154" s="1">
        <f>'hoja intermedia'!U154</f>
        <v>2.9929999999999999</v>
      </c>
      <c r="K154" s="8">
        <f>'hoja intermedia'!V154</f>
        <v>1.1161000000000001</v>
      </c>
    </row>
    <row r="155" spans="1:11" x14ac:dyDescent="0.3">
      <c r="A155">
        <f>'hoja intermedia'!L155</f>
        <v>4.5084999999999997</v>
      </c>
      <c r="B155">
        <f>'hoja intermedia'!M155</f>
        <v>4.3959999999999999</v>
      </c>
      <c r="C155">
        <f>'hoja intermedia'!N155</f>
        <v>11.734999999999999</v>
      </c>
      <c r="D155">
        <f>'hoja intermedia'!O155</f>
        <v>430.81</v>
      </c>
      <c r="E155">
        <f>'hoja intermedia'!P155</f>
        <v>160.81</v>
      </c>
      <c r="F155">
        <f>'hoja intermedia'!Q155</f>
        <v>227.2</v>
      </c>
      <c r="G155">
        <f>'hoja intermedia'!R155</f>
        <v>595.9</v>
      </c>
      <c r="H155" s="1">
        <f>'hoja intermedia'!S155</f>
        <v>1.2605999999999999</v>
      </c>
      <c r="I155" s="1">
        <f>'hoja intermedia'!T155</f>
        <v>2.1909999999999998</v>
      </c>
      <c r="J155" s="1">
        <f>'hoja intermedia'!U155</f>
        <v>3.0019999999999998</v>
      </c>
      <c r="K155" s="8">
        <f>'hoja intermedia'!V155</f>
        <v>1.1117999999999999</v>
      </c>
    </row>
    <row r="156" spans="1:11" x14ac:dyDescent="0.3">
      <c r="A156">
        <f>'hoja intermedia'!L156</f>
        <v>4.5110000000000001</v>
      </c>
      <c r="B156">
        <f>'hoja intermedia'!M156</f>
        <v>4.3410000000000002</v>
      </c>
      <c r="C156">
        <f>'hoja intermedia'!N156</f>
        <v>11.72</v>
      </c>
      <c r="D156">
        <f>'hoja intermedia'!O156</f>
        <v>435.15</v>
      </c>
      <c r="E156">
        <f>'hoja intermedia'!P156</f>
        <v>160.28</v>
      </c>
      <c r="F156">
        <f>'hoja intermedia'!Q156</f>
        <v>227.87</v>
      </c>
      <c r="G156">
        <f>'hoja intermedia'!R156</f>
        <v>607.70000000000005</v>
      </c>
      <c r="H156" s="1">
        <f>'hoja intermedia'!S156</f>
        <v>1.2687999999999999</v>
      </c>
      <c r="I156" s="1">
        <f>'hoja intermedia'!T156</f>
        <v>2.1469999999999998</v>
      </c>
      <c r="J156" s="1">
        <f>'hoja intermedia'!U156</f>
        <v>2.9430000000000001</v>
      </c>
      <c r="K156" s="8">
        <f>'hoja intermedia'!V156</f>
        <v>1.1113</v>
      </c>
    </row>
    <row r="157" spans="1:11" x14ac:dyDescent="0.3">
      <c r="A157">
        <f>'hoja intermedia'!L157</f>
        <v>4.4405000000000001</v>
      </c>
      <c r="B157">
        <f>'hoja intermedia'!M157</f>
        <v>4.3070000000000004</v>
      </c>
      <c r="C157">
        <f>'hoja intermedia'!N157</f>
        <v>11.734999999999999</v>
      </c>
      <c r="D157">
        <f>'hoja intermedia'!O157</f>
        <v>431.34</v>
      </c>
      <c r="E157">
        <f>'hoja intermedia'!P157</f>
        <v>158.99</v>
      </c>
      <c r="F157">
        <f>'hoja intermedia'!Q157</f>
        <v>226.78</v>
      </c>
      <c r="G157">
        <f>'hoja intermedia'!R157</f>
        <v>603.6</v>
      </c>
      <c r="H157" s="1">
        <f>'hoja intermedia'!S157</f>
        <v>1.2719</v>
      </c>
      <c r="I157" s="1">
        <f>'hoja intermedia'!T157</f>
        <v>2.12</v>
      </c>
      <c r="J157" s="1">
        <f>'hoja intermedia'!U157</f>
        <v>2.9180000000000001</v>
      </c>
      <c r="K157" s="8">
        <f>'hoja intermedia'!V157</f>
        <v>1.1132</v>
      </c>
    </row>
    <row r="158" spans="1:11" x14ac:dyDescent="0.3">
      <c r="A158">
        <f>'hoja intermedia'!L158</f>
        <v>4.4055</v>
      </c>
      <c r="B158">
        <f>'hoja intermedia'!M158</f>
        <v>4.2389999999999999</v>
      </c>
      <c r="C158">
        <f>'hoja intermedia'!N158</f>
        <v>11.855</v>
      </c>
      <c r="D158">
        <f>'hoja intermedia'!O158</f>
        <v>430.59</v>
      </c>
      <c r="E158">
        <f>'hoja intermedia'!P158</f>
        <v>158.37</v>
      </c>
      <c r="F158">
        <f>'hoja intermedia'!Q158</f>
        <v>230.29</v>
      </c>
      <c r="G158">
        <f>'hoja intermedia'!R158</f>
        <v>608.1</v>
      </c>
      <c r="H158" s="1">
        <f>'hoja intermedia'!S158</f>
        <v>1.2672000000000001</v>
      </c>
      <c r="I158" s="1">
        <f>'hoja intermedia'!T158</f>
        <v>2.149</v>
      </c>
      <c r="J158" s="1">
        <f>'hoja intermedia'!U158</f>
        <v>2.944</v>
      </c>
      <c r="K158" s="8">
        <f>'hoja intermedia'!V158</f>
        <v>1.1075999999999999</v>
      </c>
    </row>
    <row r="159" spans="1:11" x14ac:dyDescent="0.3">
      <c r="A159">
        <f>'hoja intermedia'!L159</f>
        <v>4.3265000000000002</v>
      </c>
      <c r="B159">
        <f>'hoja intermedia'!M159</f>
        <v>4.2140000000000004</v>
      </c>
      <c r="C159">
        <f>'hoja intermedia'!N159</f>
        <v>11.795</v>
      </c>
      <c r="D159">
        <f>'hoja intermedia'!O159</f>
        <v>427</v>
      </c>
      <c r="E159">
        <f>'hoja intermedia'!P159</f>
        <v>155.54</v>
      </c>
      <c r="F159">
        <f>'hoja intermedia'!Q159</f>
        <v>229.81</v>
      </c>
      <c r="G159">
        <f>'hoja intermedia'!R159</f>
        <v>606.79999999999995</v>
      </c>
      <c r="H159" s="1">
        <f>'hoja intermedia'!S159</f>
        <v>1.2634000000000001</v>
      </c>
      <c r="I159" s="1">
        <f>'hoja intermedia'!T159</f>
        <v>2.1560000000000001</v>
      </c>
      <c r="J159" s="1">
        <f>'hoja intermedia'!U159</f>
        <v>2.9630000000000001</v>
      </c>
      <c r="K159" s="8">
        <f>'hoja intermedia'!V159</f>
        <v>1.1073999999999999</v>
      </c>
    </row>
    <row r="160" spans="1:11" x14ac:dyDescent="0.3">
      <c r="A160">
        <f>'hoja intermedia'!L160</f>
        <v>4.2460000000000004</v>
      </c>
      <c r="B160">
        <f>'hoja intermedia'!M160</f>
        <v>4.2110000000000003</v>
      </c>
      <c r="C160">
        <f>'hoja intermedia'!N160</f>
        <v>11.625</v>
      </c>
      <c r="D160">
        <f>'hoja intermedia'!O160</f>
        <v>423.04</v>
      </c>
      <c r="E160">
        <f>'hoja intermedia'!P160</f>
        <v>152.15</v>
      </c>
      <c r="F160">
        <f>'hoja intermedia'!Q160</f>
        <v>228.13</v>
      </c>
      <c r="G160">
        <f>'hoja intermedia'!R160</f>
        <v>607</v>
      </c>
      <c r="H160" s="1">
        <f>'hoja intermedia'!S160</f>
        <v>1.2678</v>
      </c>
      <c r="I160" s="1">
        <f>'hoja intermedia'!T160</f>
        <v>2.0979999999999999</v>
      </c>
      <c r="J160" s="1">
        <f>'hoja intermedia'!U160</f>
        <v>2.9289999999999998</v>
      </c>
      <c r="K160" s="8">
        <f>'hoja intermedia'!V160</f>
        <v>1.1011</v>
      </c>
    </row>
    <row r="161" spans="1:11" x14ac:dyDescent="0.3">
      <c r="A161">
        <f>'hoja intermedia'!L161</f>
        <v>4.2465000000000002</v>
      </c>
      <c r="B161">
        <f>'hoja intermedia'!M161</f>
        <v>4.1779999999999999</v>
      </c>
      <c r="C161">
        <f>'hoja intermedia'!N161</f>
        <v>11.615</v>
      </c>
      <c r="D161">
        <f>'hoja intermedia'!O161</f>
        <v>414.2</v>
      </c>
      <c r="E161">
        <f>'hoja intermedia'!P161</f>
        <v>150.01</v>
      </c>
      <c r="F161">
        <f>'hoja intermedia'!Q161</f>
        <v>226.17</v>
      </c>
      <c r="G161">
        <f>'hoja intermedia'!R161</f>
        <v>612.4</v>
      </c>
      <c r="H161" s="1">
        <f>'hoja intermedia'!S161</f>
        <v>1.2690999999999999</v>
      </c>
      <c r="I161" s="1">
        <f>'hoja intermedia'!T161</f>
        <v>2.1480000000000001</v>
      </c>
      <c r="J161" s="1">
        <f>'hoja intermedia'!U161</f>
        <v>2.9649999999999999</v>
      </c>
      <c r="K161" s="8">
        <f>'hoja intermedia'!V161</f>
        <v>1.1019000000000001</v>
      </c>
    </row>
    <row r="162" spans="1:11" x14ac:dyDescent="0.3">
      <c r="A162">
        <f>'hoja intermedia'!L162</f>
        <v>4.3420000000000005</v>
      </c>
      <c r="B162">
        <f>'hoja intermedia'!M162</f>
        <v>4.2050000000000001</v>
      </c>
      <c r="C162">
        <f>'hoja intermedia'!N162</f>
        <v>11.81</v>
      </c>
      <c r="D162">
        <f>'hoja intermedia'!O162</f>
        <v>405.72</v>
      </c>
      <c r="E162">
        <f>'hoja intermedia'!P162</f>
        <v>149.54</v>
      </c>
      <c r="F162">
        <f>'hoja intermedia'!Q162</f>
        <v>216.27</v>
      </c>
      <c r="G162">
        <f>'hoja intermedia'!R162</f>
        <v>616.20000000000005</v>
      </c>
      <c r="H162" s="1">
        <f>'hoja intermedia'!S162</f>
        <v>1.2616000000000001</v>
      </c>
      <c r="I162" s="1">
        <f>'hoja intermedia'!T162</f>
        <v>2.1709999999999998</v>
      </c>
      <c r="J162" s="1">
        <f>'hoja intermedia'!U162</f>
        <v>2.9990000000000001</v>
      </c>
      <c r="K162" s="8">
        <f>'hoja intermedia'!V162</f>
        <v>1.1033999999999999</v>
      </c>
    </row>
    <row r="163" spans="1:11" x14ac:dyDescent="0.3">
      <c r="A163">
        <f>'hoja intermedia'!L163</f>
        <v>4.2924999999999995</v>
      </c>
      <c r="B163">
        <f>'hoja intermedia'!M163</f>
        <v>4.2130000000000001</v>
      </c>
      <c r="C163">
        <f>'hoja intermedia'!N163</f>
        <v>11.725</v>
      </c>
      <c r="D163">
        <f>'hoja intermedia'!O163</f>
        <v>401.7</v>
      </c>
      <c r="E163">
        <f>'hoja intermedia'!P163</f>
        <v>152.13</v>
      </c>
      <c r="F163">
        <f>'hoja intermedia'!Q163</f>
        <v>210.73</v>
      </c>
      <c r="G163">
        <f>'hoja intermedia'!R163</f>
        <v>612</v>
      </c>
      <c r="H163" s="1">
        <f>'hoja intermedia'!S163</f>
        <v>1.2587999999999999</v>
      </c>
      <c r="I163" s="1">
        <f>'hoja intermedia'!T163</f>
        <v>2.1709999999999998</v>
      </c>
      <c r="J163" s="1">
        <f>'hoja intermedia'!U163</f>
        <v>3</v>
      </c>
      <c r="K163" s="8">
        <f>'hoja intermedia'!V163</f>
        <v>1.1083000000000001</v>
      </c>
    </row>
    <row r="164" spans="1:11" x14ac:dyDescent="0.3">
      <c r="A164">
        <f>'hoja intermedia'!L164</f>
        <v>4.3875000000000002</v>
      </c>
      <c r="B164">
        <f>'hoja intermedia'!M164</f>
        <v>4.2309999999999999</v>
      </c>
      <c r="C164">
        <f>'hoja intermedia'!N164</f>
        <v>11.95</v>
      </c>
      <c r="D164">
        <f>'hoja intermedia'!O164</f>
        <v>408.39</v>
      </c>
      <c r="E164">
        <f>'hoja intermedia'!P164</f>
        <v>158.6</v>
      </c>
      <c r="F164">
        <f>'hoja intermedia'!Q164</f>
        <v>230.17</v>
      </c>
      <c r="G164">
        <f>'hoja intermedia'!R164</f>
        <v>619.20000000000005</v>
      </c>
      <c r="H164" s="1">
        <f>'hoja intermedia'!S164</f>
        <v>1.2565999999999999</v>
      </c>
      <c r="I164" s="1">
        <f>'hoja intermedia'!T164</f>
        <v>2.2080000000000002</v>
      </c>
      <c r="J164" s="1">
        <f>'hoja intermedia'!U164</f>
        <v>3.0190000000000001</v>
      </c>
      <c r="K164" s="8">
        <f>'hoja intermedia'!V164</f>
        <v>1.111</v>
      </c>
    </row>
    <row r="165" spans="1:11" x14ac:dyDescent="0.3">
      <c r="A165">
        <f>'hoja intermedia'!L165</f>
        <v>4.3544999999999998</v>
      </c>
      <c r="B165">
        <f>'hoja intermedia'!M165</f>
        <v>4.1980000000000004</v>
      </c>
      <c r="C165">
        <f>'hoja intermedia'!N165</f>
        <v>11.945</v>
      </c>
      <c r="D165">
        <f>'hoja intermedia'!O165</f>
        <v>408.9</v>
      </c>
      <c r="E165">
        <f>'hoja intermedia'!P165</f>
        <v>157.81</v>
      </c>
      <c r="F165">
        <f>'hoja intermedia'!Q165</f>
        <v>219.41</v>
      </c>
      <c r="G165">
        <f>'hoja intermedia'!R165</f>
        <v>642.6</v>
      </c>
      <c r="H165" s="1">
        <f>'hoja intermedia'!S165</f>
        <v>1.2519</v>
      </c>
      <c r="I165" s="1">
        <f>'hoja intermedia'!T165</f>
        <v>2.2170000000000001</v>
      </c>
      <c r="J165" s="1">
        <f>'hoja intermedia'!U165</f>
        <v>3.0329999999999999</v>
      </c>
      <c r="K165" s="8">
        <f>'hoja intermedia'!V165</f>
        <v>1.1082000000000001</v>
      </c>
    </row>
    <row r="166" spans="1:11" x14ac:dyDescent="0.3">
      <c r="A166">
        <f>'hoja intermedia'!L166</f>
        <v>4.3715000000000002</v>
      </c>
      <c r="B166">
        <f>'hoja intermedia'!M166</f>
        <v>4.1740000000000004</v>
      </c>
      <c r="C166">
        <f>'hoja intermedia'!N166</f>
        <v>12.07</v>
      </c>
      <c r="D166">
        <f>'hoja intermedia'!O166</f>
        <v>409.44</v>
      </c>
      <c r="E166">
        <f>'hoja intermedia'!P166</f>
        <v>158.61000000000001</v>
      </c>
      <c r="F166">
        <f>'hoja intermedia'!Q166</f>
        <v>210.6</v>
      </c>
      <c r="G166">
        <f>'hoja intermedia'!R166</f>
        <v>670.9</v>
      </c>
      <c r="H166" s="1">
        <f>'hoja intermedia'!S166</f>
        <v>1.2416</v>
      </c>
      <c r="I166" s="1">
        <f>'hoja intermedia'!T166</f>
        <v>2.274</v>
      </c>
      <c r="J166" s="1">
        <f>'hoja intermedia'!U166</f>
        <v>3.105</v>
      </c>
      <c r="K166" s="8">
        <f>'hoja intermedia'!V166</f>
        <v>1.1043000000000001</v>
      </c>
    </row>
    <row r="167" spans="1:11" x14ac:dyDescent="0.3">
      <c r="A167">
        <f>'hoja intermedia'!L167</f>
        <v>4.4764999999999997</v>
      </c>
      <c r="B167">
        <f>'hoja intermedia'!M167</f>
        <v>4.1559999999999997</v>
      </c>
      <c r="C167">
        <f>'hoja intermedia'!N167</f>
        <v>12.404999999999999</v>
      </c>
      <c r="D167">
        <f>'hoja intermedia'!O167</f>
        <v>417.14</v>
      </c>
      <c r="E167">
        <f>'hoja intermedia'!P167</f>
        <v>165.11</v>
      </c>
      <c r="F167">
        <f>'hoja intermedia'!Q167</f>
        <v>214.11</v>
      </c>
      <c r="G167">
        <f>'hoja intermedia'!R167</f>
        <v>673.2</v>
      </c>
      <c r="H167" s="1">
        <f>'hoja intermedia'!S167</f>
        <v>1.2313000000000001</v>
      </c>
      <c r="I167" s="1">
        <f>'hoja intermedia'!T167</f>
        <v>2.3380000000000001</v>
      </c>
      <c r="J167" s="1">
        <f>'hoja intermedia'!U167</f>
        <v>3.149</v>
      </c>
      <c r="K167" s="8">
        <f>'hoja intermedia'!V167</f>
        <v>1.1071</v>
      </c>
    </row>
    <row r="168" spans="1:11" x14ac:dyDescent="0.3">
      <c r="A168">
        <f>'hoja intermedia'!L168</f>
        <v>4.4960000000000004</v>
      </c>
      <c r="B168">
        <f>'hoja intermedia'!M168</f>
        <v>4.0940000000000003</v>
      </c>
      <c r="C168">
        <f>'hoja intermedia'!N168</f>
        <v>12.455</v>
      </c>
      <c r="D168">
        <f>'hoja intermedia'!O168</f>
        <v>417.14</v>
      </c>
      <c r="E168">
        <f>'hoja intermedia'!P168</f>
        <v>165.11</v>
      </c>
      <c r="F168">
        <f>'hoja intermedia'!Q168</f>
        <v>214.11</v>
      </c>
      <c r="G168">
        <f>'hoja intermedia'!R168</f>
        <v>674.3</v>
      </c>
      <c r="H168" s="1">
        <f>'hoja intermedia'!S168</f>
        <v>1.2313000000000001</v>
      </c>
      <c r="I168" s="1">
        <f>'hoja intermedia'!T168</f>
        <v>2.29</v>
      </c>
      <c r="J168" s="1">
        <f>'hoja intermedia'!U168</f>
        <v>3.1230000000000002</v>
      </c>
      <c r="K168" s="8">
        <f>'hoja intermedia'!V168</f>
        <v>1.1047</v>
      </c>
    </row>
    <row r="169" spans="1:11" x14ac:dyDescent="0.3">
      <c r="A169">
        <f>'hoja intermedia'!L169</f>
        <v>4.4885000000000002</v>
      </c>
      <c r="B169">
        <f>'hoja intermedia'!M169</f>
        <v>4.077</v>
      </c>
      <c r="C169">
        <f>'hoja intermedia'!N169</f>
        <v>12.435</v>
      </c>
      <c r="D169">
        <f>'hoja intermedia'!O169</f>
        <v>413.12</v>
      </c>
      <c r="E169">
        <f>'hoja intermedia'!P169</f>
        <v>163.4</v>
      </c>
      <c r="F169">
        <f>'hoja intermedia'!Q169</f>
        <v>206.28</v>
      </c>
      <c r="G169">
        <f>'hoja intermedia'!R169</f>
        <v>677.4</v>
      </c>
      <c r="H169" s="1">
        <f>'hoja intermedia'!S169</f>
        <v>1.2378</v>
      </c>
      <c r="I169" s="1">
        <f>'hoja intermedia'!T169</f>
        <v>2.282</v>
      </c>
      <c r="J169" s="1">
        <f>'hoja intermedia'!U169</f>
        <v>3.101</v>
      </c>
      <c r="K169" s="8">
        <f>'hoja intermedia'!V169</f>
        <v>1.1076999999999999</v>
      </c>
    </row>
    <row r="170" spans="1:11" x14ac:dyDescent="0.3">
      <c r="A170">
        <f>'hoja intermedia'!L170</f>
        <v>4.4659999999999993</v>
      </c>
      <c r="B170">
        <f>'hoja intermedia'!M170</f>
        <v>4.0780000000000003</v>
      </c>
      <c r="C170">
        <f>'hoja intermedia'!N170</f>
        <v>12.445</v>
      </c>
      <c r="D170">
        <f>'hoja intermedia'!O170</f>
        <v>410.6</v>
      </c>
      <c r="E170">
        <f>'hoja intermedia'!P170</f>
        <v>164.5</v>
      </c>
      <c r="F170">
        <f>'hoja intermedia'!Q170</f>
        <v>205.75</v>
      </c>
      <c r="G170">
        <f>'hoja intermedia'!R170</f>
        <v>666.2</v>
      </c>
      <c r="H170" s="1">
        <f>'hoja intermedia'!S170</f>
        <v>1.2416</v>
      </c>
      <c r="I170" s="1">
        <f>'hoja intermedia'!T170</f>
        <v>2.254</v>
      </c>
      <c r="J170" s="1">
        <f>'hoja intermedia'!U170</f>
        <v>3.0939999999999999</v>
      </c>
      <c r="K170" s="8">
        <f>'hoja intermedia'!V170</f>
        <v>1.1120000000000001</v>
      </c>
    </row>
    <row r="171" spans="1:11" x14ac:dyDescent="0.3">
      <c r="A171">
        <f>'hoja intermedia'!L171</f>
        <v>4.4365000000000006</v>
      </c>
      <c r="B171">
        <f>'hoja intermedia'!M171</f>
        <v>4.0999999999999996</v>
      </c>
      <c r="C171">
        <f>'hoja intermedia'!N171</f>
        <v>12.635</v>
      </c>
      <c r="D171">
        <f>'hoja intermedia'!O171</f>
        <v>413.84</v>
      </c>
      <c r="E171">
        <f>'hoja intermedia'!P171</f>
        <v>166.38</v>
      </c>
      <c r="F171">
        <f>'hoja intermedia'!Q171</f>
        <v>209.21</v>
      </c>
      <c r="G171">
        <f>'hoja intermedia'!R171</f>
        <v>669.8</v>
      </c>
      <c r="H171" s="1">
        <f>'hoja intermedia'!S171</f>
        <v>1.2434000000000001</v>
      </c>
      <c r="I171" s="1">
        <f>'hoja intermedia'!T171</f>
        <v>2.2789999999999999</v>
      </c>
      <c r="J171" s="1">
        <f>'hoja intermedia'!U171</f>
        <v>3.1019999999999999</v>
      </c>
      <c r="K171" s="8">
        <f>'hoja intermedia'!V171</f>
        <v>1.1184000000000001</v>
      </c>
    </row>
    <row r="172" spans="1:11" x14ac:dyDescent="0.3">
      <c r="A172">
        <f>'hoja intermedia'!L172</f>
        <v>4.327</v>
      </c>
      <c r="B172">
        <f>'hoja intermedia'!M172</f>
        <v>4.0869999999999997</v>
      </c>
      <c r="C172">
        <f>'hoja intermedia'!N172</f>
        <v>12.664999999999999</v>
      </c>
      <c r="D172">
        <f>'hoja intermedia'!O172</f>
        <v>413.49</v>
      </c>
      <c r="E172">
        <f>'hoja intermedia'!P172</f>
        <v>167.93</v>
      </c>
      <c r="F172">
        <f>'hoja intermedia'!Q172</f>
        <v>213.21</v>
      </c>
      <c r="G172">
        <f>'hoja intermedia'!R172</f>
        <v>682</v>
      </c>
      <c r="H172" s="1">
        <f>'hoja intermedia'!S172</f>
        <v>1.2472000000000001</v>
      </c>
      <c r="I172" s="1">
        <f>'hoja intermedia'!T172</f>
        <v>2.2490000000000001</v>
      </c>
      <c r="J172" s="1">
        <f>'hoja intermedia'!U172</f>
        <v>3.048</v>
      </c>
      <c r="K172" s="8">
        <f>'hoja intermedia'!V172</f>
        <v>1.1161000000000001</v>
      </c>
    </row>
    <row r="173" spans="1:11" x14ac:dyDescent="0.3">
      <c r="A173">
        <f>'hoja intermedia'!L173</f>
        <v>4.3514999999999997</v>
      </c>
      <c r="B173">
        <f>'hoja intermedia'!M173</f>
        <v>4.0640000000000001</v>
      </c>
      <c r="C173">
        <f>'hoja intermedia'!N173</f>
        <v>12.625</v>
      </c>
      <c r="D173">
        <f>'hoja intermedia'!O173</f>
        <v>416.79</v>
      </c>
      <c r="E173">
        <f>'hoja intermedia'!P173</f>
        <v>167.43</v>
      </c>
      <c r="F173">
        <f>'hoja intermedia'!Q173</f>
        <v>220.32</v>
      </c>
      <c r="G173">
        <f>'hoja intermedia'!R173</f>
        <v>681.1</v>
      </c>
      <c r="H173" s="1">
        <f>'hoja intermedia'!S173</f>
        <v>1.2478</v>
      </c>
      <c r="I173" s="1">
        <f>'hoja intermedia'!T173</f>
        <v>2.2250000000000001</v>
      </c>
      <c r="J173" s="1">
        <f>'hoja intermedia'!U173</f>
        <v>3.02</v>
      </c>
      <c r="K173" s="8">
        <f>'hoja intermedia'!V173</f>
        <v>1.119</v>
      </c>
    </row>
    <row r="174" spans="1:11" x14ac:dyDescent="0.3">
      <c r="A174">
        <f>'hoja intermedia'!L174</f>
        <v>4.2765000000000004</v>
      </c>
      <c r="B174">
        <f>'hoja intermedia'!M174</f>
        <v>4.0350000000000001</v>
      </c>
      <c r="C174">
        <f>'hoja intermedia'!N174</f>
        <v>12.545</v>
      </c>
      <c r="D174">
        <f>'hoja intermedia'!O174</f>
        <v>415.55</v>
      </c>
      <c r="E174">
        <f>'hoja intermedia'!P174</f>
        <v>165.49</v>
      </c>
      <c r="F174">
        <f>'hoja intermedia'!Q174</f>
        <v>210.66</v>
      </c>
      <c r="G174">
        <f>'hoja intermedia'!R174</f>
        <v>678</v>
      </c>
      <c r="H174" s="1">
        <f>'hoja intermedia'!S174</f>
        <v>1.2422</v>
      </c>
      <c r="I174" s="1">
        <f>'hoja intermedia'!T174</f>
        <v>2.2450000000000001</v>
      </c>
      <c r="J174" s="1">
        <f>'hoja intermedia'!U174</f>
        <v>3.052</v>
      </c>
      <c r="K174" s="8">
        <f>'hoja intermedia'!V174</f>
        <v>1.1112</v>
      </c>
    </row>
    <row r="175" spans="1:11" x14ac:dyDescent="0.3">
      <c r="A175">
        <f>'hoja intermedia'!L175</f>
        <v>4.2554999999999996</v>
      </c>
      <c r="B175">
        <f>'hoja intermedia'!M175</f>
        <v>4.0419999999999998</v>
      </c>
      <c r="C175">
        <f>'hoja intermedia'!N175</f>
        <v>12.59</v>
      </c>
      <c r="D175">
        <f>'hoja intermedia'!O175</f>
        <v>424.14</v>
      </c>
      <c r="E175">
        <f>'hoja intermedia'!P175</f>
        <v>167.63</v>
      </c>
      <c r="F175">
        <f>'hoja intermedia'!Q175</f>
        <v>223.27</v>
      </c>
      <c r="G175">
        <f>'hoja intermedia'!R175</f>
        <v>678.8</v>
      </c>
      <c r="H175" s="1">
        <f>'hoja intermedia'!S175</f>
        <v>1.2556</v>
      </c>
      <c r="I175" s="1">
        <f>'hoja intermedia'!T175</f>
        <v>2.2010000000000001</v>
      </c>
      <c r="J175" s="1">
        <f>'hoja intermedia'!U175</f>
        <v>3.0089999999999999</v>
      </c>
      <c r="K175" s="8">
        <f>'hoja intermedia'!V175</f>
        <v>1.115</v>
      </c>
    </row>
    <row r="176" spans="1:11" x14ac:dyDescent="0.3">
      <c r="A176">
        <f>'hoja intermedia'!L176</f>
        <v>4.24</v>
      </c>
      <c r="B176">
        <f>'hoja intermedia'!M176</f>
        <v>4.0860000000000003</v>
      </c>
      <c r="C176">
        <f>'hoja intermedia'!N176</f>
        <v>12.685</v>
      </c>
      <c r="D176">
        <f>'hoja intermedia'!O176</f>
        <v>424.8</v>
      </c>
      <c r="E176">
        <f>'hoja intermedia'!P176</f>
        <v>168.96</v>
      </c>
      <c r="F176">
        <f>'hoja intermedia'!Q176</f>
        <v>221.1</v>
      </c>
      <c r="G176">
        <f>'hoja intermedia'!R176</f>
        <v>677.8</v>
      </c>
      <c r="H176" s="1">
        <f>'hoja intermedia'!S176</f>
        <v>1.2505999999999999</v>
      </c>
      <c r="I176" s="1">
        <f>'hoja intermedia'!T176</f>
        <v>2.2149999999999999</v>
      </c>
      <c r="J176" s="1">
        <f>'hoja intermedia'!U176</f>
        <v>3.0419999999999998</v>
      </c>
      <c r="K176" s="8">
        <f>'hoja intermedia'!V176</f>
        <v>1.113</v>
      </c>
    </row>
    <row r="177" spans="1:11" x14ac:dyDescent="0.3">
      <c r="A177">
        <f>'hoja intermedia'!L177</f>
        <v>4.2850000000000001</v>
      </c>
      <c r="B177">
        <f>'hoja intermedia'!M177</f>
        <v>4.133</v>
      </c>
      <c r="C177">
        <f>'hoja intermedia'!N177</f>
        <v>12.835000000000001</v>
      </c>
      <c r="D177">
        <f>'hoja intermedia'!O177</f>
        <v>421.53</v>
      </c>
      <c r="E177">
        <f>'hoja intermedia'!P177</f>
        <v>168.4</v>
      </c>
      <c r="F177">
        <f>'hoja intermedia'!Q177</f>
        <v>222.72</v>
      </c>
      <c r="G177">
        <f>'hoja intermedia'!R177</f>
        <v>674.5</v>
      </c>
      <c r="H177" s="1">
        <f>'hoja intermedia'!S177</f>
        <v>1.2438</v>
      </c>
      <c r="I177" s="1">
        <f>'hoja intermedia'!T177</f>
        <v>2.254</v>
      </c>
      <c r="J177" s="1">
        <f>'hoja intermedia'!U177</f>
        <v>3.0830000000000002</v>
      </c>
      <c r="K177" s="8">
        <f>'hoja intermedia'!V177</f>
        <v>1.1085</v>
      </c>
    </row>
    <row r="178" spans="1:11" x14ac:dyDescent="0.3">
      <c r="A178">
        <f>'hoja intermedia'!L178</f>
        <v>4.2279999999999998</v>
      </c>
      <c r="B178">
        <f>'hoja intermedia'!M178</f>
        <v>4.0830000000000002</v>
      </c>
      <c r="C178">
        <f>'hoja intermedia'!N178</f>
        <v>12.785</v>
      </c>
      <c r="D178">
        <f>'hoja intermedia'!O178</f>
        <v>418.47</v>
      </c>
      <c r="E178">
        <f>'hoja intermedia'!P178</f>
        <v>164.74</v>
      </c>
      <c r="F178">
        <f>'hoja intermedia'!Q178</f>
        <v>216.12</v>
      </c>
      <c r="G178">
        <f>'hoja intermedia'!R178</f>
        <v>658.1</v>
      </c>
      <c r="H178" s="1">
        <f>'hoja intermedia'!S178</f>
        <v>1.2383999999999999</v>
      </c>
      <c r="I178" s="1">
        <f>'hoja intermedia'!T178</f>
        <v>2.258</v>
      </c>
      <c r="J178" s="1">
        <f>'hoja intermedia'!U178</f>
        <v>3.097</v>
      </c>
      <c r="K178" s="8">
        <f>'hoja intermedia'!V178</f>
        <v>1.1028</v>
      </c>
    </row>
    <row r="179" spans="1:11" x14ac:dyDescent="0.3">
      <c r="A179">
        <f>'hoja intermedia'!L179</f>
        <v>4.2244999999999999</v>
      </c>
      <c r="B179">
        <f>'hoja intermedia'!M179</f>
        <v>4.0609999999999999</v>
      </c>
      <c r="C179">
        <f>'hoja intermedia'!N179</f>
        <v>12.82</v>
      </c>
      <c r="D179">
        <f>'hoja intermedia'!O179</f>
        <v>421.03</v>
      </c>
      <c r="E179">
        <f>'hoja intermedia'!P179</f>
        <v>163.16999999999999</v>
      </c>
      <c r="F179">
        <f>'hoja intermedia'!Q179</f>
        <v>214.14</v>
      </c>
      <c r="G179">
        <f>'hoja intermedia'!R179</f>
        <v>656</v>
      </c>
      <c r="H179" s="1">
        <f>'hoja intermedia'!S179</f>
        <v>1.2343999999999999</v>
      </c>
      <c r="I179" s="1">
        <f>'hoja intermedia'!T179</f>
        <v>2.262</v>
      </c>
      <c r="J179" s="1">
        <f>'hoja intermedia'!U179</f>
        <v>3.093</v>
      </c>
      <c r="K179" s="8">
        <f>'hoja intermedia'!V179</f>
        <v>1.0971</v>
      </c>
    </row>
    <row r="180" spans="1:11" x14ac:dyDescent="0.3">
      <c r="A180">
        <f>'hoja intermedia'!L180</f>
        <v>4.0999999999999996</v>
      </c>
      <c r="B180">
        <f>'hoja intermedia'!M180</f>
        <v>4.0599999999999996</v>
      </c>
      <c r="C180">
        <f>'hoja intermedia'!N180</f>
        <v>12.68</v>
      </c>
      <c r="D180">
        <f>'hoja intermedia'!O180</f>
        <v>416.86</v>
      </c>
      <c r="E180">
        <f>'hoja intermedia'!P180</f>
        <v>162.03</v>
      </c>
      <c r="F180">
        <f>'hoja intermedia'!Q180</f>
        <v>201.38</v>
      </c>
      <c r="G180">
        <f>'hoja intermedia'!R180</f>
        <v>644.20000000000005</v>
      </c>
      <c r="H180" s="1">
        <f>'hoja intermedia'!S180</f>
        <v>1.2475000000000001</v>
      </c>
      <c r="I180" s="1">
        <f>'hoja intermedia'!T180</f>
        <v>2.177</v>
      </c>
      <c r="J180" s="1">
        <f>'hoja intermedia'!U180</f>
        <v>3.02</v>
      </c>
      <c r="K180" s="8">
        <f>'hoja intermedia'!V180</f>
        <v>1.1012</v>
      </c>
    </row>
    <row r="181" spans="1:11" x14ac:dyDescent="0.3">
      <c r="A181">
        <f>'hoja intermedia'!L181</f>
        <v>4.1130000000000004</v>
      </c>
      <c r="B181">
        <f>'hoja intermedia'!M181</f>
        <v>4.0350000000000001</v>
      </c>
      <c r="C181">
        <f>'hoja intermedia'!N181</f>
        <v>12.755000000000001</v>
      </c>
      <c r="D181">
        <f>'hoja intermedia'!O181</f>
        <v>414.01</v>
      </c>
      <c r="E181">
        <f>'hoja intermedia'!P181</f>
        <v>165.93</v>
      </c>
      <c r="F181">
        <f>'hoja intermedia'!Q181</f>
        <v>207.83</v>
      </c>
      <c r="G181">
        <f>'hoja intermedia'!R181</f>
        <v>634.20000000000005</v>
      </c>
      <c r="H181" s="1">
        <f>'hoja intermedia'!S181</f>
        <v>1.2416</v>
      </c>
      <c r="I181" s="1">
        <f>'hoja intermedia'!T181</f>
        <v>2.1819999999999999</v>
      </c>
      <c r="J181" s="1">
        <f>'hoja intermedia'!U181</f>
        <v>3.0289999999999999</v>
      </c>
      <c r="K181" s="8">
        <f>'hoja intermedia'!V181</f>
        <v>1.0992</v>
      </c>
    </row>
    <row r="182" spans="1:11" x14ac:dyDescent="0.3">
      <c r="A182">
        <f>'hoja intermedia'!L182</f>
        <v>4.0890000000000004</v>
      </c>
      <c r="B182">
        <f>'hoja intermedia'!M182</f>
        <v>4.032</v>
      </c>
      <c r="C182">
        <f>'hoja intermedia'!N182</f>
        <v>12.765000000000001</v>
      </c>
      <c r="D182">
        <f>'hoja intermedia'!O182</f>
        <v>406.81</v>
      </c>
      <c r="E182">
        <f>'hoja intermedia'!P182</f>
        <v>163.95</v>
      </c>
      <c r="F182">
        <f>'hoja intermedia'!Q182</f>
        <v>197.49</v>
      </c>
      <c r="G182">
        <f>'hoja intermedia'!R182</f>
        <v>635.1</v>
      </c>
      <c r="H182" s="1">
        <f>'hoja intermedia'!S182</f>
        <v>1.2346999999999999</v>
      </c>
      <c r="I182" s="1">
        <f>'hoja intermedia'!T182</f>
        <v>2.2250000000000001</v>
      </c>
      <c r="J182" s="1">
        <f>'hoja intermedia'!U182</f>
        <v>3.081</v>
      </c>
      <c r="K182" s="8">
        <f>'hoja intermedia'!V182</f>
        <v>1.0931</v>
      </c>
    </row>
    <row r="183" spans="1:11" x14ac:dyDescent="0.3">
      <c r="A183">
        <f>'hoja intermedia'!L183</f>
        <v>4.0990000000000002</v>
      </c>
      <c r="B183">
        <f>'hoja intermedia'!M183</f>
        <v>4.0270000000000001</v>
      </c>
      <c r="C183">
        <f>'hoja intermedia'!N183</f>
        <v>12.675000000000001</v>
      </c>
      <c r="D183">
        <f>'hoja intermedia'!O183</f>
        <v>406.02</v>
      </c>
      <c r="E183">
        <f>'hoja intermedia'!P183</f>
        <v>165.39</v>
      </c>
      <c r="F183">
        <f>'hoja intermedia'!Q183</f>
        <v>200</v>
      </c>
      <c r="G183">
        <f>'hoja intermedia'!R183</f>
        <v>636</v>
      </c>
      <c r="H183" s="1">
        <f>'hoja intermedia'!S183</f>
        <v>1.2302999999999999</v>
      </c>
      <c r="I183" s="1">
        <f>'hoja intermedia'!T183</f>
        <v>2.222</v>
      </c>
      <c r="J183" s="1">
        <f>'hoja intermedia'!U183</f>
        <v>3.085</v>
      </c>
      <c r="K183" s="8">
        <f>'hoja intermedia'!V183</f>
        <v>1.0915999999999999</v>
      </c>
    </row>
    <row r="184" spans="1:11" x14ac:dyDescent="0.3">
      <c r="A184">
        <f>'hoja intermedia'!L184</f>
        <v>4.0649999999999995</v>
      </c>
      <c r="B184">
        <f>'hoja intermedia'!M184</f>
        <v>4.03</v>
      </c>
      <c r="C184">
        <f>'hoja intermedia'!N184</f>
        <v>12.585000000000001</v>
      </c>
      <c r="D184">
        <f>'hoja intermedia'!O184</f>
        <v>402.69</v>
      </c>
      <c r="E184">
        <f>'hoja intermedia'!P184</f>
        <v>163.84</v>
      </c>
      <c r="F184">
        <f>'hoja intermedia'!Q184</f>
        <v>198.84</v>
      </c>
      <c r="G184">
        <f>'hoja intermedia'!R184</f>
        <v>633.29999999999995</v>
      </c>
      <c r="H184" s="1">
        <f>'hoja intermedia'!S184</f>
        <v>1.2213000000000001</v>
      </c>
      <c r="I184" s="1">
        <f>'hoja intermedia'!T184</f>
        <v>2.2690000000000001</v>
      </c>
      <c r="J184" s="1">
        <f>'hoja intermedia'!U184</f>
        <v>3.1309999999999998</v>
      </c>
      <c r="K184" s="8">
        <f>'hoja intermedia'!V184</f>
        <v>1.0918000000000001</v>
      </c>
    </row>
    <row r="185" spans="1:11" x14ac:dyDescent="0.3">
      <c r="A185">
        <f>'hoja intermedia'!L185</f>
        <v>4.069</v>
      </c>
      <c r="B185">
        <f>'hoja intermedia'!M185</f>
        <v>4.0140000000000002</v>
      </c>
      <c r="C185">
        <f>'hoja intermedia'!N185</f>
        <v>12.605</v>
      </c>
      <c r="D185">
        <f>'hoja intermedia'!O185</f>
        <v>398.43</v>
      </c>
      <c r="E185">
        <f>'hoja intermedia'!P185</f>
        <v>160.75</v>
      </c>
      <c r="F185">
        <f>'hoja intermedia'!Q185</f>
        <v>191.76</v>
      </c>
      <c r="G185">
        <f>'hoja intermedia'!R185</f>
        <v>631.4</v>
      </c>
      <c r="H185" s="1">
        <f>'hoja intermedia'!S185</f>
        <v>1.2256</v>
      </c>
      <c r="I185" s="1">
        <f>'hoja intermedia'!T185</f>
        <v>2.2719999999999998</v>
      </c>
      <c r="J185" s="1">
        <f>'hoja intermedia'!U185</f>
        <v>3.1320000000000001</v>
      </c>
      <c r="K185" s="8">
        <f>'hoja intermedia'!V185</f>
        <v>1.0921000000000001</v>
      </c>
    </row>
    <row r="186" spans="1:11" x14ac:dyDescent="0.3">
      <c r="A186">
        <f>'hoja intermedia'!L186</f>
        <v>3.964</v>
      </c>
      <c r="B186">
        <f>'hoja intermedia'!M186</f>
        <v>3.996</v>
      </c>
      <c r="C186">
        <f>'hoja intermedia'!N186</f>
        <v>12.39</v>
      </c>
      <c r="D186">
        <f>'hoja intermedia'!O186</f>
        <v>399.61</v>
      </c>
      <c r="E186">
        <f>'hoja intermedia'!P186</f>
        <v>160.54</v>
      </c>
      <c r="F186">
        <f>'hoja intermedia'!Q186</f>
        <v>200.64</v>
      </c>
      <c r="G186">
        <f>'hoja intermedia'!R186</f>
        <v>621.9</v>
      </c>
      <c r="H186" s="1">
        <f>'hoja intermedia'!S186</f>
        <v>1.2381</v>
      </c>
      <c r="I186" s="1">
        <f>'hoja intermedia'!T186</f>
        <v>2.181</v>
      </c>
      <c r="J186" s="1">
        <f>'hoja intermedia'!U186</f>
        <v>3.069</v>
      </c>
      <c r="K186" s="8">
        <f>'hoja intermedia'!V186</f>
        <v>1.093</v>
      </c>
    </row>
    <row r="187" spans="1:11" x14ac:dyDescent="0.3">
      <c r="A187">
        <f>'hoja intermedia'!L187</f>
        <v>3.9850000000000003</v>
      </c>
      <c r="B187">
        <f>'hoja intermedia'!M187</f>
        <v>4.0380000000000003</v>
      </c>
      <c r="C187">
        <f>'hoja intermedia'!N187</f>
        <v>12.355</v>
      </c>
      <c r="D187">
        <f>'hoja intermedia'!O187</f>
        <v>395.15</v>
      </c>
      <c r="E187">
        <f>'hoja intermedia'!P187</f>
        <v>160.63999999999999</v>
      </c>
      <c r="F187">
        <f>'hoja intermedia'!Q187</f>
        <v>198.88</v>
      </c>
      <c r="G187">
        <f>'hoja intermedia'!R187</f>
        <v>624.29999999999995</v>
      </c>
      <c r="H187" s="1">
        <f>'hoja intermedia'!S187</f>
        <v>1.2553000000000001</v>
      </c>
      <c r="I187" s="1">
        <f>'hoja intermedia'!T187</f>
        <v>2.1819999999999999</v>
      </c>
      <c r="J187" s="1">
        <f>'hoja intermedia'!U187</f>
        <v>3.0910000000000002</v>
      </c>
      <c r="K187" s="8">
        <f>'hoja intermedia'!V187</f>
        <v>1.0952</v>
      </c>
    </row>
    <row r="188" spans="1:11" x14ac:dyDescent="0.3">
      <c r="A188">
        <f>'hoja intermedia'!L188</f>
        <v>4.0490000000000004</v>
      </c>
      <c r="B188">
        <f>'hoja intermedia'!M188</f>
        <v>4.1219999999999999</v>
      </c>
      <c r="C188">
        <f>'hoja intermedia'!N188</f>
        <v>12.785</v>
      </c>
      <c r="D188">
        <f>'hoja intermedia'!O188</f>
        <v>408.49</v>
      </c>
      <c r="E188">
        <f>'hoja intermedia'!P188</f>
        <v>168.4</v>
      </c>
      <c r="F188">
        <f>'hoja intermedia'!Q188</f>
        <v>207.67</v>
      </c>
      <c r="G188">
        <f>'hoja intermedia'!R188</f>
        <v>630.5</v>
      </c>
      <c r="H188" s="1">
        <f>'hoja intermedia'!S188</f>
        <v>1.2519</v>
      </c>
      <c r="I188" s="1">
        <f>'hoja intermedia'!T188</f>
        <v>2.16</v>
      </c>
      <c r="J188" s="1">
        <f>'hoja intermedia'!U188</f>
        <v>3.0550000000000002</v>
      </c>
      <c r="K188" s="8">
        <f>'hoja intermedia'!V188</f>
        <v>1.0908</v>
      </c>
    </row>
    <row r="189" spans="1:11" x14ac:dyDescent="0.3">
      <c r="A189">
        <f>'hoja intermedia'!L189</f>
        <v>4.2575000000000003</v>
      </c>
      <c r="B189">
        <f>'hoja intermedia'!M189</f>
        <v>4.149</v>
      </c>
      <c r="C189">
        <f>'hoja intermedia'!N189</f>
        <v>13.1</v>
      </c>
      <c r="D189">
        <f>'hoja intermedia'!O189</f>
        <v>417.11</v>
      </c>
      <c r="E189">
        <f>'hoja intermedia'!P189</f>
        <v>172.45</v>
      </c>
      <c r="F189">
        <f>'hoja intermedia'!Q189</f>
        <v>216.86</v>
      </c>
      <c r="G189">
        <f>'hoja intermedia'!R189</f>
        <v>642</v>
      </c>
      <c r="H189" s="1">
        <f>'hoja intermedia'!S189</f>
        <v>1.2265999999999999</v>
      </c>
      <c r="I189" s="1">
        <f>'hoja intermedia'!T189</f>
        <v>2.2480000000000002</v>
      </c>
      <c r="J189" s="1">
        <f>'hoja intermedia'!U189</f>
        <v>3.093</v>
      </c>
      <c r="K189" s="8">
        <f>'hoja intermedia'!V189</f>
        <v>1.0790999999999999</v>
      </c>
    </row>
    <row r="190" spans="1:11" x14ac:dyDescent="0.3">
      <c r="A190">
        <f>'hoja intermedia'!L190</f>
        <v>4.4550000000000001</v>
      </c>
      <c r="B190">
        <f>'hoja intermedia'!M190</f>
        <v>4.1790000000000003</v>
      </c>
      <c r="C190">
        <f>'hoja intermedia'!N190</f>
        <v>13.175000000000001</v>
      </c>
      <c r="D190">
        <f>'hoja intermedia'!O190</f>
        <v>418.35</v>
      </c>
      <c r="E190">
        <f>'hoja intermedia'!P190</f>
        <v>173.15</v>
      </c>
      <c r="F190">
        <f>'hoja intermedia'!Q190</f>
        <v>232.07</v>
      </c>
      <c r="G190">
        <f>'hoja intermedia'!R190</f>
        <v>653</v>
      </c>
      <c r="H190" s="1">
        <f>'hoja intermedia'!S190</f>
        <v>1.2091000000000001</v>
      </c>
      <c r="I190" s="1">
        <f>'hoja intermedia'!T190</f>
        <v>2.302</v>
      </c>
      <c r="J190" s="1">
        <f>'hoja intermedia'!U190</f>
        <v>3.117</v>
      </c>
      <c r="K190" s="8">
        <f>'hoja intermedia'!V190</f>
        <v>1.0825</v>
      </c>
    </row>
    <row r="191" spans="1:11" x14ac:dyDescent="0.3">
      <c r="A191">
        <f>'hoja intermedia'!L191</f>
        <v>4.5119999999999996</v>
      </c>
      <c r="B191">
        <f>'hoja intermedia'!M191</f>
        <v>4.21</v>
      </c>
      <c r="C191">
        <f>'hoja intermedia'!N191</f>
        <v>13.035</v>
      </c>
      <c r="D191">
        <f>'hoja intermedia'!O191</f>
        <v>422.92</v>
      </c>
      <c r="E191">
        <f>'hoja intermedia'!P191</f>
        <v>171.86</v>
      </c>
      <c r="F191">
        <f>'hoja intermedia'!Q191</f>
        <v>222.62</v>
      </c>
      <c r="G191">
        <f>'hoja intermedia'!R191</f>
        <v>652.4</v>
      </c>
      <c r="H191" s="1">
        <f>'hoja intermedia'!S191</f>
        <v>1.2028000000000001</v>
      </c>
      <c r="I191" s="1">
        <f>'hoja intermedia'!T191</f>
        <v>2.3420000000000001</v>
      </c>
      <c r="J191" s="1">
        <f>'hoja intermedia'!U191</f>
        <v>3.1669999999999998</v>
      </c>
      <c r="K191" s="8">
        <f>'hoja intermedia'!V191</f>
        <v>1.0814999999999999</v>
      </c>
    </row>
    <row r="192" spans="1:11" x14ac:dyDescent="0.3">
      <c r="A192">
        <f>'hoja intermedia'!L192</f>
        <v>4.468</v>
      </c>
      <c r="B192">
        <f>'hoja intermedia'!M192</f>
        <v>4.1630000000000003</v>
      </c>
      <c r="C192">
        <f>'hoja intermedia'!N192</f>
        <v>13.035</v>
      </c>
      <c r="D192">
        <f>'hoja intermedia'!O192</f>
        <v>426.73</v>
      </c>
      <c r="E192">
        <f>'hoja intermedia'!P192</f>
        <v>171.13</v>
      </c>
      <c r="F192">
        <f>'hoja intermedia'!Q192</f>
        <v>232.1</v>
      </c>
      <c r="G192">
        <f>'hoja intermedia'!R192</f>
        <v>654.70000000000005</v>
      </c>
      <c r="H192" s="1">
        <f>'hoja intermedia'!S192</f>
        <v>1.1975</v>
      </c>
      <c r="I192" s="1">
        <f>'hoja intermedia'!T192</f>
        <v>2.36</v>
      </c>
      <c r="J192" s="1">
        <f>'hoja intermedia'!U192</f>
        <v>3.1859999999999999</v>
      </c>
      <c r="K192" s="8">
        <f>'hoja intermedia'!V192</f>
        <v>1.0819000000000001</v>
      </c>
    </row>
    <row r="193" spans="1:11" x14ac:dyDescent="0.3">
      <c r="A193">
        <f>'hoja intermedia'!L193</f>
        <v>4.5299999999999994</v>
      </c>
      <c r="B193">
        <f>'hoja intermedia'!M193</f>
        <v>4.1660000000000004</v>
      </c>
      <c r="C193">
        <f>'hoja intermedia'!N193</f>
        <v>13.02</v>
      </c>
      <c r="D193">
        <f>'hoja intermedia'!O193</f>
        <v>425.27</v>
      </c>
      <c r="E193">
        <f>'hoja intermedia'!P193</f>
        <v>168.68</v>
      </c>
      <c r="F193">
        <f>'hoja intermedia'!Q193</f>
        <v>219.8</v>
      </c>
      <c r="G193">
        <f>'hoja intermedia'!R193</f>
        <v>663.1</v>
      </c>
      <c r="H193" s="1">
        <f>'hoja intermedia'!S193</f>
        <v>1.1943999999999999</v>
      </c>
      <c r="I193" s="1">
        <f>'hoja intermedia'!T193</f>
        <v>2.403</v>
      </c>
      <c r="J193" s="1">
        <f>'hoja intermedia'!U193</f>
        <v>3.2320000000000002</v>
      </c>
      <c r="K193" s="8">
        <f>'hoja intermedia'!V193</f>
        <v>1.0857000000000001</v>
      </c>
    </row>
    <row r="194" spans="1:11" x14ac:dyDescent="0.3">
      <c r="A194">
        <f>'hoja intermedia'!L194</f>
        <v>4.5540000000000003</v>
      </c>
      <c r="B194">
        <f>'hoja intermedia'!M194</f>
        <v>4.173</v>
      </c>
      <c r="C194">
        <f>'hoja intermedia'!N194</f>
        <v>13.154999999999999</v>
      </c>
      <c r="D194">
        <f>'hoja intermedia'!O194</f>
        <v>418.4</v>
      </c>
      <c r="E194">
        <f>'hoja intermedia'!P194</f>
        <v>169.16</v>
      </c>
      <c r="F194">
        <f>'hoja intermedia'!Q194</f>
        <v>220.25</v>
      </c>
      <c r="G194">
        <f>'hoja intermedia'!R194</f>
        <v>652.6</v>
      </c>
      <c r="H194" s="1">
        <f>'hoja intermedia'!S194</f>
        <v>1.1872</v>
      </c>
      <c r="I194" s="1">
        <f>'hoja intermedia'!T194</f>
        <v>2.4129999999999998</v>
      </c>
      <c r="J194" s="1">
        <f>'hoja intermedia'!U194</f>
        <v>3.242</v>
      </c>
      <c r="K194" s="8">
        <f>'hoja intermedia'!V194</f>
        <v>1.0844</v>
      </c>
    </row>
    <row r="195" spans="1:11" x14ac:dyDescent="0.3">
      <c r="A195">
        <f>'hoja intermedia'!L195</f>
        <v>4.7050000000000001</v>
      </c>
      <c r="B195">
        <f>'hoja intermedia'!M195</f>
        <v>4.12</v>
      </c>
      <c r="C195">
        <f>'hoja intermedia'!N195</f>
        <v>13.24</v>
      </c>
      <c r="D195">
        <f>'hoja intermedia'!O195</f>
        <v>428.9</v>
      </c>
      <c r="E195">
        <f>'hoja intermedia'!P195</f>
        <v>174.37</v>
      </c>
      <c r="F195">
        <f>'hoja intermedia'!Q195</f>
        <v>215.99</v>
      </c>
      <c r="G195">
        <f>'hoja intermedia'!R195</f>
        <v>659.4</v>
      </c>
      <c r="H195" s="1">
        <f>'hoja intermedia'!S195</f>
        <v>1.1813</v>
      </c>
      <c r="I195" s="1">
        <f>'hoja intermedia'!T195</f>
        <v>2.4420000000000002</v>
      </c>
      <c r="J195" s="1">
        <f>'hoja intermedia'!U195</f>
        <v>3.2610000000000001</v>
      </c>
      <c r="K195" s="8">
        <f>'hoja intermedia'!V195</f>
        <v>1.0839000000000001</v>
      </c>
    </row>
    <row r="196" spans="1:11" x14ac:dyDescent="0.3">
      <c r="A196">
        <f>'hoja intermedia'!L196</f>
        <v>4.5664999999999996</v>
      </c>
      <c r="B196">
        <f>'hoja intermedia'!M196</f>
        <v>4.1189999999999998</v>
      </c>
      <c r="C196">
        <f>'hoja intermedia'!N196</f>
        <v>13.27</v>
      </c>
      <c r="D196">
        <f>'hoja intermedia'!O196</f>
        <v>444.85</v>
      </c>
      <c r="E196">
        <f>'hoja intermedia'!P196</f>
        <v>183.6</v>
      </c>
      <c r="F196">
        <f>'hoja intermedia'!Q196</f>
        <v>246.38</v>
      </c>
      <c r="G196">
        <f>'hoja intermedia'!R196</f>
        <v>691.6</v>
      </c>
      <c r="H196" s="1">
        <f>'hoja intermedia'!S196</f>
        <v>1.1913</v>
      </c>
      <c r="I196" s="1">
        <f>'hoja intermedia'!T196</f>
        <v>2.4380000000000002</v>
      </c>
      <c r="J196" s="1">
        <f>'hoja intermedia'!U196</f>
        <v>3.2330000000000001</v>
      </c>
      <c r="K196" s="8">
        <f>'hoja intermedia'!V196</f>
        <v>1.0851</v>
      </c>
    </row>
    <row r="197" spans="1:11" x14ac:dyDescent="0.3">
      <c r="A197">
        <f>'hoja intermedia'!L197</f>
        <v>4.5310000000000006</v>
      </c>
      <c r="B197">
        <f>'hoja intermedia'!M197</f>
        <v>4.1310000000000002</v>
      </c>
      <c r="C197">
        <f>'hoja intermedia'!N197</f>
        <v>13.265000000000001</v>
      </c>
      <c r="D197">
        <f>'hoja intermedia'!O197</f>
        <v>442.94</v>
      </c>
      <c r="E197">
        <f>'hoja intermedia'!P197</f>
        <v>183.35</v>
      </c>
      <c r="F197">
        <f>'hoja intermedia'!Q197</f>
        <v>251.51</v>
      </c>
      <c r="G197">
        <f>'hoja intermedia'!R197</f>
        <v>692.1</v>
      </c>
      <c r="H197" s="1">
        <f>'hoja intermedia'!S197</f>
        <v>1.1888000000000001</v>
      </c>
      <c r="I197" s="1">
        <f>'hoja intermedia'!T197</f>
        <v>2.4830000000000001</v>
      </c>
      <c r="J197" s="1">
        <f>'hoja intermedia'!U197</f>
        <v>3.258</v>
      </c>
      <c r="K197" s="8">
        <f>'hoja intermedia'!V197</f>
        <v>1.0889</v>
      </c>
    </row>
    <row r="198" spans="1:11" x14ac:dyDescent="0.3">
      <c r="A198">
        <f>'hoja intermedia'!L198</f>
        <v>4.4344999999999999</v>
      </c>
      <c r="B198">
        <f>'hoja intermedia'!M198</f>
        <v>4.1100000000000003</v>
      </c>
      <c r="C198">
        <f>'hoja intermedia'!N198</f>
        <v>13.29</v>
      </c>
      <c r="D198">
        <f>'hoja intermedia'!O198</f>
        <v>437.11</v>
      </c>
      <c r="E198">
        <f>'hoja intermedia'!P198</f>
        <v>179.39</v>
      </c>
      <c r="F198">
        <f>'hoja intermedia'!Q198</f>
        <v>239.2</v>
      </c>
      <c r="G198">
        <f>'hoja intermedia'!R198</f>
        <v>679.8</v>
      </c>
      <c r="H198" s="1">
        <f>'hoja intermedia'!S198</f>
        <v>1.1921999999999999</v>
      </c>
      <c r="I198" s="1">
        <f>'hoja intermedia'!T198</f>
        <v>2.4630000000000001</v>
      </c>
      <c r="J198" s="1">
        <f>'hoja intermedia'!U198</f>
        <v>3.2469999999999999</v>
      </c>
      <c r="K198" s="8">
        <f>'hoja intermedia'!V198</f>
        <v>1.0876999999999999</v>
      </c>
    </row>
    <row r="199" spans="1:11" x14ac:dyDescent="0.3">
      <c r="A199">
        <f>'hoja intermedia'!L199</f>
        <v>4.4880000000000004</v>
      </c>
      <c r="B199">
        <f>'hoja intermedia'!M199</f>
        <v>4.125</v>
      </c>
      <c r="C199">
        <f>'hoja intermedia'!N199</f>
        <v>13.365</v>
      </c>
      <c r="D199">
        <f>'hoja intermedia'!O199</f>
        <v>440.37</v>
      </c>
      <c r="E199">
        <f>'hoja intermedia'!P199</f>
        <v>179.22</v>
      </c>
      <c r="F199">
        <f>'hoja intermedia'!Q199</f>
        <v>249.23</v>
      </c>
      <c r="G199">
        <f>'hoja intermedia'!R199</f>
        <v>690.3</v>
      </c>
      <c r="H199" s="1">
        <f>'hoja intermedia'!S199</f>
        <v>1.1991000000000001</v>
      </c>
      <c r="I199" s="1">
        <f>'hoja intermedia'!T199</f>
        <v>2.411</v>
      </c>
      <c r="J199" s="1">
        <f>'hoja intermedia'!U199</f>
        <v>3.198</v>
      </c>
      <c r="K199" s="8">
        <f>'hoja intermedia'!V199</f>
        <v>1.0895999999999999</v>
      </c>
    </row>
    <row r="200" spans="1:11" x14ac:dyDescent="0.3">
      <c r="A200">
        <f>'hoja intermedia'!L200</f>
        <v>4.4740000000000002</v>
      </c>
      <c r="B200">
        <f>'hoja intermedia'!M200</f>
        <v>4.01</v>
      </c>
      <c r="C200">
        <f>'hoja intermedia'!N200</f>
        <v>13.445</v>
      </c>
      <c r="D200">
        <f>'hoja intermedia'!O200</f>
        <v>443.52</v>
      </c>
      <c r="E200">
        <f>'hoja intermedia'!P200</f>
        <v>182.62</v>
      </c>
      <c r="F200">
        <f>'hoja intermedia'!Q200</f>
        <v>248.5</v>
      </c>
      <c r="G200">
        <f>'hoja intermedia'!R200</f>
        <v>690.2</v>
      </c>
      <c r="H200" s="1">
        <f>'hoja intermedia'!S200</f>
        <v>1.2062999999999999</v>
      </c>
      <c r="I200" s="1">
        <f>'hoja intermedia'!T200</f>
        <v>2.4209999999999998</v>
      </c>
      <c r="J200" s="1">
        <f>'hoja intermedia'!U200</f>
        <v>3.1960000000000002</v>
      </c>
      <c r="K200" s="8">
        <f>'hoja intermedia'!V200</f>
        <v>1.0936999999999999</v>
      </c>
    </row>
    <row r="201" spans="1:11" x14ac:dyDescent="0.3">
      <c r="A201">
        <f>'hoja intermedia'!L201</f>
        <v>4.4405000000000001</v>
      </c>
      <c r="B201">
        <f>'hoja intermedia'!M201</f>
        <v>3.956</v>
      </c>
      <c r="C201">
        <f>'hoja intermedia'!N201</f>
        <v>13.484999999999999</v>
      </c>
      <c r="D201">
        <f>'hoja intermedia'!O201</f>
        <v>449.52</v>
      </c>
      <c r="E201">
        <f>'hoja intermedia'!P201</f>
        <v>185.5</v>
      </c>
      <c r="F201">
        <f>'hoja intermedia'!Q201</f>
        <v>256.56</v>
      </c>
      <c r="G201">
        <f>'hoja intermedia'!R201</f>
        <v>692.1</v>
      </c>
      <c r="H201" s="1">
        <f>'hoja intermedia'!S201</f>
        <v>1.2038</v>
      </c>
      <c r="I201" s="1">
        <f>'hoja intermedia'!T201</f>
        <v>2.4319999999999999</v>
      </c>
      <c r="J201" s="1">
        <f>'hoja intermedia'!U201</f>
        <v>3.2</v>
      </c>
      <c r="K201" s="8">
        <f>'hoja intermedia'!V201</f>
        <v>1.0896999999999999</v>
      </c>
    </row>
    <row r="202" spans="1:11" x14ac:dyDescent="0.3">
      <c r="A202">
        <f>'hoja intermedia'!L202</f>
        <v>4.4509999999999996</v>
      </c>
      <c r="B202">
        <f>'hoja intermedia'!M202</f>
        <v>3.9910000000000001</v>
      </c>
      <c r="C202">
        <f>'hoja intermedia'!N202</f>
        <v>13.66</v>
      </c>
      <c r="D202">
        <f>'hoja intermedia'!O202</f>
        <v>453.96</v>
      </c>
      <c r="E202">
        <f>'hoja intermedia'!P202</f>
        <v>188.19</v>
      </c>
      <c r="F202">
        <f>'hoja intermedia'!Q202</f>
        <v>252.64</v>
      </c>
      <c r="G202">
        <f>'hoja intermedia'!R202</f>
        <v>705.6</v>
      </c>
      <c r="H202" s="1">
        <f>'hoja intermedia'!S202</f>
        <v>1.1924999999999999</v>
      </c>
      <c r="I202" s="1">
        <f>'hoja intermedia'!T202</f>
        <v>2.4700000000000002</v>
      </c>
      <c r="J202" s="1">
        <f>'hoja intermedia'!U202</f>
        <v>3.23</v>
      </c>
      <c r="K202" s="8">
        <f>'hoja intermedia'!V202</f>
        <v>1.0893999999999999</v>
      </c>
    </row>
    <row r="203" spans="1:11" x14ac:dyDescent="0.3">
      <c r="A203">
        <f>'hoja intermedia'!L203</f>
        <v>4.5090000000000003</v>
      </c>
      <c r="B203">
        <f>'hoja intermedia'!M203</f>
        <v>4.0339999999999998</v>
      </c>
      <c r="C203">
        <f>'hoja intermedia'!N203</f>
        <v>13.795</v>
      </c>
      <c r="D203">
        <f>'hoja intermedia'!O203</f>
        <v>453.55</v>
      </c>
      <c r="E203">
        <f>'hoja intermedia'!P203</f>
        <v>186.78</v>
      </c>
      <c r="F203">
        <f>'hoja intermedia'!Q203</f>
        <v>248.23</v>
      </c>
      <c r="G203">
        <f>'hoja intermedia'!R203</f>
        <v>724.8</v>
      </c>
      <c r="H203" s="1">
        <f>'hoja intermedia'!S203</f>
        <v>1.2002999999999999</v>
      </c>
      <c r="I203" s="1">
        <f>'hoja intermedia'!T203</f>
        <v>2.496</v>
      </c>
      <c r="J203" s="1">
        <f>'hoja intermedia'!U203</f>
        <v>3.2610000000000001</v>
      </c>
      <c r="K203" s="8">
        <f>'hoja intermedia'!V203</f>
        <v>1.0906</v>
      </c>
    </row>
    <row r="204" spans="1:11" x14ac:dyDescent="0.3">
      <c r="A204">
        <f>'hoja intermedia'!L204</f>
        <v>4.4625000000000004</v>
      </c>
      <c r="B204">
        <f>'hoja intermedia'!M204</f>
        <v>4.0430000000000001</v>
      </c>
      <c r="C204">
        <f>'hoja intermedia'!N204</f>
        <v>13.725</v>
      </c>
      <c r="D204">
        <f>'hoja intermedia'!O204</f>
        <v>454.7</v>
      </c>
      <c r="E204">
        <f>'hoja intermedia'!P204</f>
        <v>187.3</v>
      </c>
      <c r="F204">
        <f>'hoja intermedia'!Q204</f>
        <v>241.03</v>
      </c>
      <c r="G204">
        <f>'hoja intermedia'!R204</f>
        <v>710</v>
      </c>
      <c r="H204" s="1">
        <f>'hoja intermedia'!S204</f>
        <v>1.1991000000000001</v>
      </c>
      <c r="I204" s="1">
        <f>'hoja intermedia'!T204</f>
        <v>2.4710000000000001</v>
      </c>
      <c r="J204" s="1">
        <f>'hoja intermedia'!U204</f>
        <v>3.2370000000000001</v>
      </c>
      <c r="K204" s="8">
        <f>'hoja intermedia'!V204</f>
        <v>1.0865</v>
      </c>
    </row>
    <row r="205" spans="1:11" x14ac:dyDescent="0.3">
      <c r="A205">
        <f>'hoja intermedia'!L205</f>
        <v>4.4975000000000005</v>
      </c>
      <c r="B205">
        <f>'hoja intermedia'!M205</f>
        <v>3.9950000000000001</v>
      </c>
      <c r="C205">
        <f>'hoja intermedia'!N205</f>
        <v>13.99</v>
      </c>
      <c r="D205">
        <f>'hoja intermedia'!O205</f>
        <v>466.25</v>
      </c>
      <c r="E205">
        <f>'hoja intermedia'!P205</f>
        <v>192.66</v>
      </c>
      <c r="F205">
        <f>'hoja intermedia'!Q205</f>
        <v>263.26</v>
      </c>
      <c r="G205">
        <f>'hoja intermedia'!R205</f>
        <v>697.6</v>
      </c>
      <c r="H205" s="1">
        <f>'hoja intermedia'!S205</f>
        <v>1.1880999999999999</v>
      </c>
      <c r="I205" s="1">
        <f>'hoja intermedia'!T205</f>
        <v>2.536</v>
      </c>
      <c r="J205" s="1">
        <f>'hoja intermedia'!U205</f>
        <v>3.306</v>
      </c>
      <c r="K205" s="8">
        <f>'hoja intermedia'!V205</f>
        <v>1.083</v>
      </c>
    </row>
    <row r="206" spans="1:11" x14ac:dyDescent="0.3">
      <c r="A206">
        <f>'hoja intermedia'!L206</f>
        <v>4.3845000000000001</v>
      </c>
      <c r="B206">
        <f>'hoja intermedia'!M206</f>
        <v>3.9329999999999998</v>
      </c>
      <c r="C206">
        <f>'hoja intermedia'!N206</f>
        <v>13.76</v>
      </c>
      <c r="D206">
        <f>'hoja intermedia'!O206</f>
        <v>459.54</v>
      </c>
      <c r="E206">
        <f>'hoja intermedia'!P206</f>
        <v>190.44</v>
      </c>
      <c r="F206">
        <f>'hoja intermedia'!Q206</f>
        <v>262.33</v>
      </c>
      <c r="G206">
        <f>'hoja intermedia'!R206</f>
        <v>686.9</v>
      </c>
      <c r="H206" s="1">
        <f>'hoja intermedia'!S206</f>
        <v>1.1850000000000001</v>
      </c>
      <c r="I206" s="1">
        <f>'hoja intermedia'!T206</f>
        <v>2.56</v>
      </c>
      <c r="J206" s="1">
        <f>'hoja intermedia'!U206</f>
        <v>3.3679999999999999</v>
      </c>
      <c r="K206" s="8">
        <f>'hoja intermedia'!V206</f>
        <v>1.0811999999999999</v>
      </c>
    </row>
    <row r="207" spans="1:11" x14ac:dyDescent="0.3">
      <c r="A207">
        <f>'hoja intermedia'!L207</f>
        <v>4.4474999999999998</v>
      </c>
      <c r="B207">
        <f>'hoja intermedia'!M207</f>
        <v>3.9660000000000002</v>
      </c>
      <c r="C207">
        <f>'hoja intermedia'!N207</f>
        <v>14.105</v>
      </c>
      <c r="D207">
        <f>'hoja intermedia'!O207</f>
        <v>466.24</v>
      </c>
      <c r="E207">
        <f>'hoja intermedia'!P207</f>
        <v>190.48</v>
      </c>
      <c r="F207">
        <f>'hoja intermedia'!Q207</f>
        <v>252.94</v>
      </c>
      <c r="G207">
        <f>'hoja intermedia'!R207</f>
        <v>695.7</v>
      </c>
      <c r="H207" s="1">
        <f>'hoja intermedia'!S207</f>
        <v>1.1909000000000001</v>
      </c>
      <c r="I207" s="1">
        <f>'hoja intermedia'!T207</f>
        <v>2.5190000000000001</v>
      </c>
      <c r="J207" s="1">
        <f>'hoja intermedia'!U207</f>
        <v>3.306</v>
      </c>
      <c r="K207" s="8">
        <f>'hoja intermedia'!V207</f>
        <v>1.0822000000000001</v>
      </c>
    </row>
    <row r="208" spans="1:11" x14ac:dyDescent="0.3">
      <c r="A208">
        <f>'hoja intermedia'!L208</f>
        <v>4.4450000000000003</v>
      </c>
      <c r="B208">
        <f>'hoja intermedia'!M208</f>
        <v>3.9740000000000002</v>
      </c>
      <c r="C208">
        <f>'hoja intermedia'!N208</f>
        <v>14.37</v>
      </c>
      <c r="D208">
        <f>'hoja intermedia'!O208</f>
        <v>467.56</v>
      </c>
      <c r="E208">
        <f>'hoja intermedia'!P208</f>
        <v>191.96</v>
      </c>
      <c r="F208">
        <f>'hoja intermedia'!Q208</f>
        <v>251.52</v>
      </c>
      <c r="G208">
        <f>'hoja intermedia'!R208</f>
        <v>716.4</v>
      </c>
      <c r="H208" s="1">
        <f>'hoja intermedia'!S208</f>
        <v>1.1891</v>
      </c>
      <c r="I208" s="1">
        <f>'hoja intermedia'!T208</f>
        <v>2.532</v>
      </c>
      <c r="J208" s="1">
        <f>'hoja intermedia'!U208</f>
        <v>3.3450000000000002</v>
      </c>
      <c r="K208" s="8">
        <f>'hoja intermedia'!V208</f>
        <v>1.0835999999999999</v>
      </c>
    </row>
    <row r="209" spans="1:11" x14ac:dyDescent="0.3">
      <c r="A209">
        <f>'hoja intermedia'!L209</f>
        <v>4.5069999999999997</v>
      </c>
      <c r="B209">
        <f>'hoja intermedia'!M209</f>
        <v>3.98</v>
      </c>
      <c r="C209">
        <f>'hoja intermedia'!N209</f>
        <v>14.63</v>
      </c>
      <c r="D209">
        <f>'hoja intermedia'!O209</f>
        <v>460.77</v>
      </c>
      <c r="E209">
        <f>'hoja intermedia'!P209</f>
        <v>187.39</v>
      </c>
      <c r="F209">
        <f>'hoja intermedia'!Q209</f>
        <v>246.39</v>
      </c>
      <c r="G209">
        <f>'hoja intermedia'!R209</f>
        <v>719.8</v>
      </c>
      <c r="H209" s="1">
        <f>'hoja intermedia'!S209</f>
        <v>1.1758999999999999</v>
      </c>
      <c r="I209" s="1">
        <f>'hoja intermedia'!T209</f>
        <v>2.585</v>
      </c>
      <c r="J209" s="1">
        <f>'hoja intermedia'!U209</f>
        <v>3.4</v>
      </c>
      <c r="K209" s="8">
        <f>'hoja intermedia'!V209</f>
        <v>1.081</v>
      </c>
    </row>
    <row r="210" spans="1:11" x14ac:dyDescent="0.3">
      <c r="A210">
        <f>'hoja intermedia'!L210</f>
        <v>4.4184999999999999</v>
      </c>
      <c r="B210">
        <f>'hoja intermedia'!M210</f>
        <v>3.956</v>
      </c>
      <c r="C210">
        <f>'hoja intermedia'!N210</f>
        <v>14.92</v>
      </c>
      <c r="D210">
        <f>'hoja intermedia'!O210</f>
        <v>460.77</v>
      </c>
      <c r="E210">
        <f>'hoja intermedia'!P210</f>
        <v>187.39</v>
      </c>
      <c r="F210">
        <f>'hoja intermedia'!Q210</f>
        <v>246.39</v>
      </c>
      <c r="G210">
        <f>'hoja intermedia'!R210</f>
        <v>714.8</v>
      </c>
      <c r="H210" s="1">
        <f>'hoja intermedia'!S210</f>
        <v>1.1809000000000001</v>
      </c>
      <c r="I210" s="1">
        <f>'hoja intermedia'!T210</f>
        <v>2.5590000000000002</v>
      </c>
      <c r="J210" s="1">
        <f>'hoja intermedia'!U210</f>
        <v>3.3860000000000001</v>
      </c>
      <c r="K210" s="8">
        <f>'hoja intermedia'!V210</f>
        <v>1.0786</v>
      </c>
    </row>
    <row r="211" spans="1:11" x14ac:dyDescent="0.3">
      <c r="A211">
        <f>'hoja intermedia'!L211</f>
        <v>4.3235000000000001</v>
      </c>
      <c r="B211">
        <f>'hoja intermedia'!M211</f>
        <v>3.9239999999999999</v>
      </c>
      <c r="C211">
        <f>'hoja intermedia'!N211</f>
        <v>15.13</v>
      </c>
      <c r="D211">
        <f>'hoja intermedia'!O211</f>
        <v>459.28</v>
      </c>
      <c r="E211">
        <f>'hoja intermedia'!P211</f>
        <v>186.61</v>
      </c>
      <c r="F211">
        <f>'hoja intermedia'!Q211</f>
        <v>231.26</v>
      </c>
      <c r="G211">
        <f>'hoja intermedia'!R211</f>
        <v>709.6</v>
      </c>
      <c r="H211" s="1">
        <f>'hoja intermedia'!S211</f>
        <v>1.1675</v>
      </c>
      <c r="I211" s="1">
        <f>'hoja intermedia'!T211</f>
        <v>2.609</v>
      </c>
      <c r="J211" s="1">
        <f>'hoja intermedia'!U211</f>
        <v>3.456</v>
      </c>
      <c r="K211" s="8">
        <f>'hoja intermedia'!V211</f>
        <v>1.0744</v>
      </c>
    </row>
    <row r="212" spans="1:11" x14ac:dyDescent="0.3">
      <c r="A212">
        <f>'hoja intermedia'!L212</f>
        <v>4.4474999999999998</v>
      </c>
      <c r="B212">
        <f>'hoja intermedia'!M212</f>
        <v>3.9830000000000001</v>
      </c>
      <c r="C212">
        <f>'hoja intermedia'!N212</f>
        <v>14.885</v>
      </c>
      <c r="D212">
        <f>'hoja intermedia'!O212</f>
        <v>456.73</v>
      </c>
      <c r="E212">
        <f>'hoja intermedia'!P212</f>
        <v>184.49</v>
      </c>
      <c r="F212">
        <f>'hoja intermedia'!Q212</f>
        <v>209.86</v>
      </c>
      <c r="G212">
        <f>'hoja intermedia'!R212</f>
        <v>712</v>
      </c>
      <c r="H212" s="1">
        <f>'hoja intermedia'!S212</f>
        <v>1.1618999999999999</v>
      </c>
      <c r="I212" s="1">
        <f>'hoja intermedia'!T212</f>
        <v>2.605</v>
      </c>
      <c r="J212" s="1">
        <f>'hoja intermedia'!U212</f>
        <v>3.472</v>
      </c>
      <c r="K212" s="8">
        <f>'hoja intermedia'!V212</f>
        <v>1.0738000000000001</v>
      </c>
    </row>
    <row r="213" spans="1:11" x14ac:dyDescent="0.3">
      <c r="A213">
        <f>'hoja intermedia'!L213</f>
        <v>4.3304999999999998</v>
      </c>
      <c r="B213">
        <f>'hoja intermedia'!M213</f>
        <v>3.96</v>
      </c>
      <c r="C213">
        <f>'hoja intermedia'!N213</f>
        <v>14.734999999999999</v>
      </c>
      <c r="D213">
        <f>'hoja intermedia'!O213</f>
        <v>446.95</v>
      </c>
      <c r="E213">
        <f>'hoja intermedia'!P213</f>
        <v>183.42</v>
      </c>
      <c r="F213">
        <f>'hoja intermedia'!Q213</f>
        <v>197.88</v>
      </c>
      <c r="G213">
        <f>'hoja intermedia'!R213</f>
        <v>713.6</v>
      </c>
      <c r="H213" s="1">
        <f>'hoja intermedia'!S213</f>
        <v>1.1843999999999999</v>
      </c>
      <c r="I213" s="1">
        <f>'hoja intermedia'!T213</f>
        <v>2.4849999999999999</v>
      </c>
      <c r="J213" s="1">
        <f>'hoja intermedia'!U213</f>
        <v>3.411</v>
      </c>
      <c r="K213" s="8">
        <f>'hoja intermedia'!V213</f>
        <v>1.0712999999999999</v>
      </c>
    </row>
    <row r="214" spans="1:11" x14ac:dyDescent="0.3">
      <c r="A214">
        <f>'hoja intermedia'!L214</f>
        <v>4.3369999999999997</v>
      </c>
      <c r="B214">
        <f>'hoja intermedia'!M214</f>
        <v>3.9929999999999999</v>
      </c>
      <c r="C214">
        <f>'hoja intermedia'!N214</f>
        <v>14.64</v>
      </c>
      <c r="D214">
        <f>'hoja intermedia'!O214</f>
        <v>452.85</v>
      </c>
      <c r="E214">
        <f>'hoja intermedia'!P214</f>
        <v>186.86</v>
      </c>
      <c r="F214">
        <f>'hoja intermedia'!Q214</f>
        <v>197.42</v>
      </c>
      <c r="G214">
        <f>'hoja intermedia'!R214</f>
        <v>715.5</v>
      </c>
      <c r="H214" s="1">
        <f>'hoja intermedia'!S214</f>
        <v>1.1943999999999999</v>
      </c>
      <c r="I214" s="1">
        <f>'hoja intermedia'!T214</f>
        <v>2.4529999999999998</v>
      </c>
      <c r="J214" s="1">
        <f>'hoja intermedia'!U214</f>
        <v>3.4049999999999998</v>
      </c>
      <c r="K214" s="8">
        <f>'hoja intermedia'!V214</f>
        <v>1.0702</v>
      </c>
    </row>
    <row r="215" spans="1:11" x14ac:dyDescent="0.3">
      <c r="A215">
        <f>'hoja intermedia'!L215</f>
        <v>4.3445</v>
      </c>
      <c r="B215">
        <f>'hoja intermedia'!M215</f>
        <v>4.0179999999999998</v>
      </c>
      <c r="C215">
        <f>'hoja intermedia'!N215</f>
        <v>14.654999999999999</v>
      </c>
      <c r="D215">
        <f>'hoja intermedia'!O215</f>
        <v>452.16</v>
      </c>
      <c r="E215">
        <f>'hoja intermedia'!P215</f>
        <v>185.37</v>
      </c>
      <c r="F215">
        <f>'hoja intermedia'!Q215</f>
        <v>196.37</v>
      </c>
      <c r="G215">
        <f>'hoja intermedia'!R215</f>
        <v>727</v>
      </c>
      <c r="H215" s="1">
        <f>'hoja intermedia'!S215</f>
        <v>1.1906000000000001</v>
      </c>
      <c r="I215" s="1">
        <f>'hoja intermedia'!T215</f>
        <v>2.4510000000000001</v>
      </c>
      <c r="J215" s="1">
        <f>'hoja intermedia'!U215</f>
        <v>3.383</v>
      </c>
      <c r="K215" s="8">
        <f>'hoja intermedia'!V215</f>
        <v>1.0679000000000001</v>
      </c>
    </row>
    <row r="216" spans="1:11" x14ac:dyDescent="0.3">
      <c r="A216">
        <f>'hoja intermedia'!L216</f>
        <v>4.3804999999999996</v>
      </c>
      <c r="B216">
        <f>'hoja intermedia'!M216</f>
        <v>4.0369999999999999</v>
      </c>
      <c r="C216">
        <f>'hoja intermedia'!N216</f>
        <v>14.755000000000001</v>
      </c>
      <c r="D216">
        <f>'hoja intermedia'!O216</f>
        <v>450.95</v>
      </c>
      <c r="E216">
        <f>'hoja intermedia'!P216</f>
        <v>185.58</v>
      </c>
      <c r="F216">
        <f>'hoja intermedia'!Q216</f>
        <v>187.35</v>
      </c>
      <c r="G216">
        <f>'hoja intermedia'!R216</f>
        <v>736.8</v>
      </c>
      <c r="H216" s="1">
        <f>'hoja intermedia'!S216</f>
        <v>1.2028000000000001</v>
      </c>
      <c r="I216" s="1">
        <f>'hoja intermedia'!T216</f>
        <v>2.411</v>
      </c>
      <c r="J216" s="1">
        <f>'hoja intermedia'!U216</f>
        <v>3.3180000000000001</v>
      </c>
      <c r="K216" s="8">
        <f>'hoja intermedia'!V216</f>
        <v>1.0712999999999999</v>
      </c>
    </row>
    <row r="217" spans="1:11" x14ac:dyDescent="0.3">
      <c r="A217">
        <f>'hoja intermedia'!L217</f>
        <v>4.4090000000000007</v>
      </c>
      <c r="B217">
        <f>'hoja intermedia'!M217</f>
        <v>4.109</v>
      </c>
      <c r="C217">
        <f>'hoja intermedia'!N217</f>
        <v>14.8</v>
      </c>
      <c r="D217">
        <f>'hoja intermedia'!O217</f>
        <v>447.67</v>
      </c>
      <c r="E217">
        <f>'hoja intermedia'!P217</f>
        <v>180.79</v>
      </c>
      <c r="F217">
        <f>'hoja intermedia'!Q217</f>
        <v>182.58</v>
      </c>
      <c r="G217">
        <f>'hoja intermedia'!R217</f>
        <v>726.5</v>
      </c>
      <c r="H217" s="1">
        <f>'hoja intermedia'!S217</f>
        <v>1.2013</v>
      </c>
      <c r="I217" s="1">
        <f>'hoja intermedia'!T217</f>
        <v>2.4209999999999998</v>
      </c>
      <c r="J217" s="1">
        <f>'hoja intermedia'!U217</f>
        <v>3.3279999999999998</v>
      </c>
      <c r="K217" s="8">
        <f>'hoja intermedia'!V217</f>
        <v>1.0731999999999999</v>
      </c>
    </row>
    <row r="218" spans="1:11" x14ac:dyDescent="0.3">
      <c r="A218">
        <f>'hoja intermedia'!L218</f>
        <v>4.335</v>
      </c>
      <c r="B218">
        <f>'hoja intermedia'!M218</f>
        <v>4.0890000000000004</v>
      </c>
      <c r="C218">
        <f>'hoja intermedia'!N218</f>
        <v>14.664999999999999</v>
      </c>
      <c r="D218">
        <f>'hoja intermedia'!O218</f>
        <v>449.78</v>
      </c>
      <c r="E218">
        <f>'hoja intermedia'!P218</f>
        <v>180.26</v>
      </c>
      <c r="F218">
        <f>'hoja intermedia'!Q218</f>
        <v>183.01</v>
      </c>
      <c r="G218">
        <f>'hoja intermedia'!R218</f>
        <v>717.3</v>
      </c>
      <c r="H218" s="1">
        <f>'hoja intermedia'!S218</f>
        <v>1.1997</v>
      </c>
      <c r="I218" s="1">
        <f>'hoja intermedia'!T218</f>
        <v>2.4089999999999998</v>
      </c>
      <c r="J218" s="1">
        <f>'hoja intermedia'!U218</f>
        <v>3.3340000000000001</v>
      </c>
      <c r="K218" s="8">
        <f>'hoja intermedia'!V218</f>
        <v>1.0690999999999999</v>
      </c>
    </row>
    <row r="219" spans="1:11" x14ac:dyDescent="0.3">
      <c r="A219">
        <f>'hoja intermedia'!L219</f>
        <v>4.4409999999999998</v>
      </c>
      <c r="B219">
        <f>'hoja intermedia'!M219</f>
        <v>4.0350000000000001</v>
      </c>
      <c r="C219">
        <f>'hoja intermedia'!N219</f>
        <v>14.67</v>
      </c>
      <c r="D219">
        <f>'hoja intermedia'!O219</f>
        <v>445.7</v>
      </c>
      <c r="E219">
        <f>'hoja intermedia'!P219</f>
        <v>177.71</v>
      </c>
      <c r="F219">
        <f>'hoja intermedia'!Q219</f>
        <v>181.57</v>
      </c>
      <c r="G219">
        <f>'hoja intermedia'!R219</f>
        <v>713.6</v>
      </c>
      <c r="H219" s="1">
        <f>'hoja intermedia'!S219</f>
        <v>1.2</v>
      </c>
      <c r="I219" s="1">
        <f>'hoja intermedia'!T219</f>
        <v>2.423</v>
      </c>
      <c r="J219" s="1">
        <f>'hoja intermedia'!U219</f>
        <v>3.34</v>
      </c>
      <c r="K219" s="8">
        <f>'hoja intermedia'!V219</f>
        <v>1.07</v>
      </c>
    </row>
    <row r="220" spans="1:11" x14ac:dyDescent="0.3">
      <c r="A220">
        <f>'hoja intermedia'!L220</f>
        <v>4.4515000000000002</v>
      </c>
      <c r="B220">
        <f>'hoja intermedia'!M220</f>
        <v>3.9980000000000002</v>
      </c>
      <c r="C220">
        <f>'hoja intermedia'!N220</f>
        <v>14.565</v>
      </c>
      <c r="D220">
        <f>'hoja intermedia'!O220</f>
        <v>446.34</v>
      </c>
      <c r="E220">
        <f>'hoja intermedia'!P220</f>
        <v>176.45</v>
      </c>
      <c r="F220">
        <f>'hoja intermedia'!Q220</f>
        <v>184.86</v>
      </c>
      <c r="G220">
        <f>'hoja intermedia'!R220</f>
        <v>707</v>
      </c>
      <c r="H220" s="1">
        <f>'hoja intermedia'!S220</f>
        <v>1.2024999999999999</v>
      </c>
      <c r="I220" s="1">
        <f>'hoja intermedia'!T220</f>
        <v>2.403</v>
      </c>
      <c r="J220" s="1">
        <f>'hoja intermedia'!U220</f>
        <v>3.3450000000000002</v>
      </c>
      <c r="K220" s="8">
        <f>'hoja intermedia'!V220</f>
        <v>1.0742</v>
      </c>
    </row>
    <row r="221" spans="1:11" x14ac:dyDescent="0.3">
      <c r="A221">
        <f>'hoja intermedia'!L221</f>
        <v>4.452</v>
      </c>
      <c r="B221">
        <f>'hoja intermedia'!M221</f>
        <v>3.9990000000000001</v>
      </c>
      <c r="C221">
        <f>'hoja intermedia'!N221</f>
        <v>14.5</v>
      </c>
      <c r="D221">
        <f>'hoja intermedia'!O221</f>
        <v>446.34</v>
      </c>
      <c r="E221">
        <f>'hoja intermedia'!P221</f>
        <v>176.45</v>
      </c>
      <c r="F221">
        <f>'hoja intermedia'!Q221</f>
        <v>184.86</v>
      </c>
      <c r="G221">
        <f>'hoja intermedia'!R221</f>
        <v>710.1</v>
      </c>
      <c r="H221" s="1">
        <f>'hoja intermedia'!S221</f>
        <v>1.2050000000000001</v>
      </c>
      <c r="I221" s="1">
        <f>'hoja intermedia'!T221</f>
        <v>2.3919999999999999</v>
      </c>
      <c r="J221" s="1">
        <f>'hoja intermedia'!U221</f>
        <v>3.3109999999999999</v>
      </c>
      <c r="K221" s="8">
        <f>'hoja intermedia'!V221</f>
        <v>1.0738000000000001</v>
      </c>
    </row>
    <row r="222" spans="1:11" x14ac:dyDescent="0.3">
      <c r="A222">
        <f>'hoja intermedia'!L222</f>
        <v>4.41</v>
      </c>
      <c r="B222">
        <f>'hoja intermedia'!M222</f>
        <v>4.1520000000000001</v>
      </c>
      <c r="C222">
        <f>'hoja intermedia'!N222</f>
        <v>14.295</v>
      </c>
      <c r="D222">
        <f>'hoja intermedia'!O222</f>
        <v>448.37</v>
      </c>
      <c r="E222">
        <f>'hoja intermedia'!P222</f>
        <v>178.78</v>
      </c>
      <c r="F222">
        <f>'hoja intermedia'!Q222</f>
        <v>187.44</v>
      </c>
      <c r="G222">
        <f>'hoja intermedia'!R222</f>
        <v>717.4</v>
      </c>
      <c r="H222" s="1">
        <f>'hoja intermedia'!S222</f>
        <v>1.1966000000000001</v>
      </c>
      <c r="I222" s="1">
        <f>'hoja intermedia'!T222</f>
        <v>2.4129999999999998</v>
      </c>
      <c r="J222" s="1">
        <f>'hoja intermedia'!U222</f>
        <v>3.359</v>
      </c>
      <c r="K222" s="8">
        <f>'hoja intermedia'!V222</f>
        <v>1.0733999999999999</v>
      </c>
    </row>
    <row r="223" spans="1:11" x14ac:dyDescent="0.3">
      <c r="A223">
        <f>'hoja intermedia'!L223</f>
        <v>4.3784999999999998</v>
      </c>
      <c r="B223">
        <f>'hoja intermedia'!M223</f>
        <v>4.1100000000000003</v>
      </c>
      <c r="C223">
        <f>'hoja intermedia'!N223</f>
        <v>14.305</v>
      </c>
      <c r="D223">
        <f>'hoja intermedia'!O223</f>
        <v>442.57</v>
      </c>
      <c r="E223">
        <f>'hoja intermedia'!P223</f>
        <v>178.37</v>
      </c>
      <c r="F223">
        <f>'hoja intermedia'!Q223</f>
        <v>178.01</v>
      </c>
      <c r="G223">
        <f>'hoja intermedia'!R223</f>
        <v>711.4</v>
      </c>
      <c r="H223" s="1">
        <f>'hoja intermedia'!S223</f>
        <v>1.2053</v>
      </c>
      <c r="I223" s="1">
        <f>'hoja intermedia'!T223</f>
        <v>2.3570000000000002</v>
      </c>
      <c r="J223" s="1">
        <f>'hoja intermedia'!U223</f>
        <v>3.3330000000000002</v>
      </c>
      <c r="K223" s="8">
        <f>'hoja intermedia'!V223</f>
        <v>1.07</v>
      </c>
    </row>
    <row r="224" spans="1:11" x14ac:dyDescent="0.3">
      <c r="A224">
        <f>'hoja intermedia'!L224</f>
        <v>4.4009999999999998</v>
      </c>
      <c r="B224">
        <f>'hoja intermedia'!M224</f>
        <v>4.1390000000000002</v>
      </c>
      <c r="C224">
        <f>'hoja intermedia'!N224</f>
        <v>14.154999999999999</v>
      </c>
      <c r="D224">
        <f>'hoja intermedia'!O224</f>
        <v>441.58</v>
      </c>
      <c r="E224">
        <f>'hoja intermedia'!P224</f>
        <v>176.74</v>
      </c>
      <c r="F224">
        <f>'hoja intermedia'!Q224</f>
        <v>182.47</v>
      </c>
      <c r="G224">
        <f>'hoja intermedia'!R224</f>
        <v>731.5</v>
      </c>
      <c r="H224" s="1">
        <f>'hoja intermedia'!S224</f>
        <v>1.1994</v>
      </c>
      <c r="I224" s="1">
        <f>'hoja intermedia'!T224</f>
        <v>2.4929999999999999</v>
      </c>
      <c r="J224" s="1">
        <f>'hoja intermedia'!U224</f>
        <v>3.375</v>
      </c>
      <c r="K224" s="8">
        <f>'hoja intermedia'!V224</f>
        <v>1.0734999999999999</v>
      </c>
    </row>
    <row r="225" spans="1:11" x14ac:dyDescent="0.3">
      <c r="A225">
        <f>'hoja intermedia'!L225</f>
        <v>4.5999999999999996</v>
      </c>
      <c r="B225">
        <f>'hoja intermedia'!M225</f>
        <v>4.2389999999999999</v>
      </c>
      <c r="C225">
        <f>'hoja intermedia'!N225</f>
        <v>14.315</v>
      </c>
      <c r="D225">
        <f>'hoja intermedia'!O225</f>
        <v>441.06</v>
      </c>
      <c r="E225">
        <f>'hoja intermedia'!P225</f>
        <v>179.56</v>
      </c>
      <c r="F225">
        <f>'hoja intermedia'!Q225</f>
        <v>177.29</v>
      </c>
      <c r="G225">
        <f>'hoja intermedia'!R225</f>
        <v>735.4</v>
      </c>
      <c r="H225" s="1">
        <f>'hoja intermedia'!S225</f>
        <v>1.1924999999999999</v>
      </c>
      <c r="I225" s="1">
        <f>'hoja intermedia'!T225</f>
        <v>2.5350000000000001</v>
      </c>
      <c r="J225" s="1">
        <f>'hoja intermedia'!U225</f>
        <v>3.3620000000000001</v>
      </c>
      <c r="K225" s="8">
        <f>'hoja intermedia'!V225</f>
        <v>1.0807</v>
      </c>
    </row>
    <row r="226" spans="1:11" x14ac:dyDescent="0.3">
      <c r="A226">
        <f>'hoja intermedia'!L226</f>
        <v>4.6064999999999996</v>
      </c>
      <c r="B226">
        <f>'hoja intermedia'!M226</f>
        <v>4.2779999999999996</v>
      </c>
      <c r="C226">
        <f>'hoja intermedia'!N226</f>
        <v>14.455</v>
      </c>
      <c r="D226">
        <f>'hoja intermedia'!O226</f>
        <v>432.68</v>
      </c>
      <c r="E226">
        <f>'hoja intermedia'!P226</f>
        <v>178.19</v>
      </c>
      <c r="F226">
        <f>'hoja intermedia'!Q226</f>
        <v>170.66</v>
      </c>
      <c r="G226">
        <f>'hoja intermedia'!R226</f>
        <v>736.6</v>
      </c>
      <c r="H226" s="1">
        <f>'hoja intermedia'!S226</f>
        <v>1.1780999999999999</v>
      </c>
      <c r="I226" s="1">
        <f>'hoja intermedia'!T226</f>
        <v>2.6219999999999999</v>
      </c>
      <c r="J226" s="1">
        <f>'hoja intermedia'!U226</f>
        <v>3.456</v>
      </c>
      <c r="K226" s="8">
        <f>'hoja intermedia'!V226</f>
        <v>1.0739000000000001</v>
      </c>
    </row>
    <row r="227" spans="1:11" x14ac:dyDescent="0.3">
      <c r="A227">
        <f>'hoja intermedia'!L227</f>
        <v>4.7110000000000003</v>
      </c>
      <c r="B227">
        <f>'hoja intermedia'!M227</f>
        <v>4.3369999999999997</v>
      </c>
      <c r="C227">
        <f>'hoja intermedia'!N227</f>
        <v>14.7</v>
      </c>
      <c r="D227">
        <f>'hoja intermedia'!O227</f>
        <v>427.87</v>
      </c>
      <c r="E227">
        <f>'hoja intermedia'!P227</f>
        <v>176.63</v>
      </c>
      <c r="F227">
        <f>'hoja intermedia'!Q227</f>
        <v>173.79</v>
      </c>
      <c r="G227">
        <f>'hoja intermedia'!R227</f>
        <v>746.3</v>
      </c>
      <c r="H227" s="1">
        <f>'hoja intermedia'!S227</f>
        <v>1.17</v>
      </c>
      <c r="I227" s="1">
        <f>'hoja intermedia'!T227</f>
        <v>2.6739999999999999</v>
      </c>
      <c r="J227" s="1">
        <f>'hoja intermedia'!U227</f>
        <v>3.4929999999999999</v>
      </c>
      <c r="K227" s="8">
        <f>'hoja intermedia'!V227</f>
        <v>1.0763</v>
      </c>
    </row>
    <row r="228" spans="1:11" x14ac:dyDescent="0.3">
      <c r="A228">
        <f>'hoja intermedia'!L228</f>
        <v>4.734</v>
      </c>
      <c r="B228">
        <f>'hoja intermedia'!M228</f>
        <v>4.3780000000000001</v>
      </c>
      <c r="C228">
        <f>'hoja intermedia'!N228</f>
        <v>14.595000000000001</v>
      </c>
      <c r="D228">
        <f>'hoja intermedia'!O228</f>
        <v>423.85</v>
      </c>
      <c r="E228">
        <f>'hoja intermedia'!P228</f>
        <v>175.95</v>
      </c>
      <c r="F228">
        <f>'hoja intermedia'!Q228</f>
        <v>177.48</v>
      </c>
      <c r="G228">
        <f>'hoja intermedia'!R228</f>
        <v>762.5</v>
      </c>
      <c r="H228" s="1">
        <f>'hoja intermedia'!S228</f>
        <v>1.1762999999999999</v>
      </c>
      <c r="I228" s="1">
        <f>'hoja intermedia'!T228</f>
        <v>2.6160000000000001</v>
      </c>
      <c r="J228" s="1">
        <f>'hoja intermedia'!U228</f>
        <v>3.3980000000000001</v>
      </c>
      <c r="K228" s="8">
        <f>'hoja intermedia'!V228</f>
        <v>1.08</v>
      </c>
    </row>
    <row r="229" spans="1:11" x14ac:dyDescent="0.3">
      <c r="A229">
        <f>'hoja intermedia'!L229</f>
        <v>4.7435</v>
      </c>
      <c r="B229">
        <f>'hoja intermedia'!M229</f>
        <v>4.4160000000000004</v>
      </c>
      <c r="C229">
        <f>'hoja intermedia'!N229</f>
        <v>14.565</v>
      </c>
      <c r="D229">
        <f>'hoja intermedia'!O229</f>
        <v>424.52</v>
      </c>
      <c r="E229">
        <f>'hoja intermedia'!P229</f>
        <v>178.35</v>
      </c>
      <c r="F229">
        <f>'hoja intermedia'!Q229</f>
        <v>177.94</v>
      </c>
      <c r="G229">
        <f>'hoja intermedia'!R229</f>
        <v>762.7</v>
      </c>
      <c r="H229" s="1">
        <f>'hoja intermedia'!S229</f>
        <v>1.1966000000000001</v>
      </c>
      <c r="I229" s="1">
        <f>'hoja intermedia'!T229</f>
        <v>2.5409999999999999</v>
      </c>
      <c r="J229" s="1">
        <f>'hoja intermedia'!U229</f>
        <v>3.2789999999999999</v>
      </c>
      <c r="K229" s="8">
        <f>'hoja intermedia'!V229</f>
        <v>1.0888</v>
      </c>
    </row>
    <row r="230" spans="1:11" x14ac:dyDescent="0.3">
      <c r="A230">
        <f>'hoja intermedia'!L230</f>
        <v>4.68</v>
      </c>
      <c r="B230">
        <f>'hoja intermedia'!M230</f>
        <v>4.399</v>
      </c>
      <c r="C230">
        <f>'hoja intermedia'!N230</f>
        <v>14.494999999999999</v>
      </c>
      <c r="D230">
        <f>'hoja intermedia'!O230</f>
        <v>424.01</v>
      </c>
      <c r="E230">
        <f>'hoja intermedia'!P230</f>
        <v>177.07</v>
      </c>
      <c r="F230">
        <f>'hoja intermedia'!Q230</f>
        <v>175</v>
      </c>
      <c r="G230">
        <f>'hoja intermedia'!R230</f>
        <v>752.6</v>
      </c>
      <c r="H230" s="1">
        <f>'hoja intermedia'!S230</f>
        <v>1.1947000000000001</v>
      </c>
      <c r="I230" s="1">
        <f>'hoja intermedia'!T230</f>
        <v>2.4980000000000002</v>
      </c>
      <c r="J230" s="1">
        <f>'hoja intermedia'!U230</f>
        <v>3.23</v>
      </c>
      <c r="K230" s="8">
        <f>'hoja intermedia'!V230</f>
        <v>1.0868</v>
      </c>
    </row>
    <row r="231" spans="1:11" x14ac:dyDescent="0.3">
      <c r="A231">
        <f>'hoja intermedia'!L231</f>
        <v>4.7404999999999999</v>
      </c>
      <c r="B231">
        <f>'hoja intermedia'!M231</f>
        <v>4.4550000000000001</v>
      </c>
      <c r="C231">
        <f>'hoja intermedia'!N231</f>
        <v>14.57</v>
      </c>
      <c r="D231">
        <f>'hoja intermedia'!O231</f>
        <v>416.07</v>
      </c>
      <c r="E231">
        <f>'hoja intermedia'!P231</f>
        <v>175.13</v>
      </c>
      <c r="F231">
        <f>'hoja intermedia'!Q231</f>
        <v>174.77</v>
      </c>
      <c r="G231">
        <f>'hoja intermedia'!R231</f>
        <v>735</v>
      </c>
      <c r="H231" s="1">
        <f>'hoja intermedia'!S231</f>
        <v>1.1880999999999999</v>
      </c>
      <c r="I231" s="1">
        <f>'hoja intermedia'!T231</f>
        <v>2.5390000000000001</v>
      </c>
      <c r="J231" s="1">
        <f>'hoja intermedia'!U231</f>
        <v>3.282</v>
      </c>
      <c r="K231" s="8">
        <f>'hoja intermedia'!V231</f>
        <v>1.0878000000000001</v>
      </c>
    </row>
    <row r="232" spans="1:11" x14ac:dyDescent="0.3">
      <c r="A232">
        <f>'hoja intermedia'!L232</f>
        <v>4.851</v>
      </c>
      <c r="B232">
        <f>'hoja intermedia'!M232</f>
        <v>4.3630000000000004</v>
      </c>
      <c r="C232">
        <f>'hoja intermedia'!N232</f>
        <v>14.824999999999999</v>
      </c>
      <c r="D232">
        <f>'hoja intermedia'!O232</f>
        <v>413.52</v>
      </c>
      <c r="E232">
        <f>'hoja intermedia'!P232</f>
        <v>174.42</v>
      </c>
      <c r="F232">
        <f>'hoja intermedia'!Q232</f>
        <v>176.29</v>
      </c>
      <c r="G232">
        <f>'hoja intermedia'!R232</f>
        <v>738</v>
      </c>
      <c r="H232" s="1">
        <f>'hoja intermedia'!S232</f>
        <v>1.1788000000000001</v>
      </c>
      <c r="I232" s="1">
        <f>'hoja intermedia'!T232</f>
        <v>2.585</v>
      </c>
      <c r="J232" s="1">
        <f>'hoja intermedia'!U232</f>
        <v>3.3010000000000002</v>
      </c>
      <c r="K232" s="8">
        <f>'hoja intermedia'!V232</f>
        <v>1.0902000000000001</v>
      </c>
    </row>
    <row r="233" spans="1:11" x14ac:dyDescent="0.3">
      <c r="A233">
        <f>'hoja intermedia'!L233</f>
        <v>4.8345000000000002</v>
      </c>
      <c r="B233">
        <f>'hoja intermedia'!M233</f>
        <v>4.2850000000000001</v>
      </c>
      <c r="C233">
        <f>'hoja intermedia'!N233</f>
        <v>15.02</v>
      </c>
      <c r="D233">
        <f>'hoja intermedia'!O233</f>
        <v>415.13</v>
      </c>
      <c r="E233">
        <f>'hoja intermedia'!P233</f>
        <v>173.96</v>
      </c>
      <c r="F233">
        <f>'hoja intermedia'!Q233</f>
        <v>178.08</v>
      </c>
      <c r="G233">
        <f>'hoja intermedia'!R233</f>
        <v>734.9</v>
      </c>
      <c r="H233" s="1">
        <f>'hoja intermedia'!S233</f>
        <v>1.1631</v>
      </c>
      <c r="I233" s="1">
        <f>'hoja intermedia'!T233</f>
        <v>2.6480000000000001</v>
      </c>
      <c r="J233" s="1">
        <f>'hoja intermedia'!U233</f>
        <v>3.3919999999999999</v>
      </c>
      <c r="K233" s="8">
        <f>'hoja intermedia'!V233</f>
        <v>1.0841000000000001</v>
      </c>
    </row>
    <row r="234" spans="1:11" x14ac:dyDescent="0.3">
      <c r="A234">
        <f>'hoja intermedia'!L234</f>
        <v>4.7880000000000003</v>
      </c>
      <c r="B234">
        <f>'hoja intermedia'!M234</f>
        <v>4.26</v>
      </c>
      <c r="C234">
        <f>'hoja intermedia'!N234</f>
        <v>14.85</v>
      </c>
      <c r="D234">
        <f>'hoja intermedia'!O234</f>
        <v>414.67</v>
      </c>
      <c r="E234">
        <f>'hoja intermedia'!P234</f>
        <v>173.56</v>
      </c>
      <c r="F234">
        <f>'hoja intermedia'!Q234</f>
        <v>178.79</v>
      </c>
      <c r="G234">
        <f>'hoja intermedia'!R234</f>
        <v>734.4</v>
      </c>
      <c r="H234" s="1">
        <f>'hoja intermedia'!S234</f>
        <v>1.1566000000000001</v>
      </c>
      <c r="I234" s="1">
        <f>'hoja intermedia'!T234</f>
        <v>2.6549999999999998</v>
      </c>
      <c r="J234" s="1">
        <f>'hoja intermedia'!U234</f>
        <v>3.391</v>
      </c>
      <c r="K234" s="8">
        <f>'hoja intermedia'!V234</f>
        <v>1.0831999999999999</v>
      </c>
    </row>
    <row r="235" spans="1:11" x14ac:dyDescent="0.3">
      <c r="A235">
        <f>'hoja intermedia'!L235</f>
        <v>4.6890000000000001</v>
      </c>
      <c r="B235">
        <f>'hoja intermedia'!M235</f>
        <v>4.1820000000000004</v>
      </c>
      <c r="C235">
        <f>'hoja intermedia'!N235</f>
        <v>15.05</v>
      </c>
      <c r="D235">
        <f>'hoja intermedia'!O235</f>
        <v>429.17</v>
      </c>
      <c r="E235">
        <f>'hoja intermedia'!P235</f>
        <v>177.4</v>
      </c>
      <c r="F235">
        <f>'hoja intermedia'!Q235</f>
        <v>176.19</v>
      </c>
      <c r="G235">
        <f>'hoja intermedia'!R235</f>
        <v>724.2</v>
      </c>
      <c r="H235" s="1">
        <f>'hoja intermedia'!S235</f>
        <v>1.1475</v>
      </c>
      <c r="I235" s="1">
        <f>'hoja intermedia'!T235</f>
        <v>2.6829999999999998</v>
      </c>
      <c r="J235" s="1">
        <f>'hoja intermedia'!U235</f>
        <v>3.4359999999999999</v>
      </c>
      <c r="K235" s="8">
        <f>'hoja intermedia'!V235</f>
        <v>1.08</v>
      </c>
    </row>
    <row r="236" spans="1:11" x14ac:dyDescent="0.3">
      <c r="A236">
        <f>'hoja intermedia'!L236</f>
        <v>4.7614999999999998</v>
      </c>
      <c r="B236">
        <f>'hoja intermedia'!M236</f>
        <v>4.2110000000000003</v>
      </c>
      <c r="C236">
        <f>'hoja intermedia'!N236</f>
        <v>15.15</v>
      </c>
      <c r="D236">
        <f>'hoja intermedia'!O236</f>
        <v>430.32</v>
      </c>
      <c r="E236">
        <f>'hoja intermedia'!P236</f>
        <v>178.02</v>
      </c>
      <c r="F236">
        <f>'hoja intermedia'!Q236</f>
        <v>176.75</v>
      </c>
      <c r="G236">
        <f>'hoja intermedia'!R236</f>
        <v>745.4</v>
      </c>
      <c r="H236" s="1">
        <f>'hoja intermedia'!S236</f>
        <v>1.1584000000000001</v>
      </c>
      <c r="I236" s="1">
        <f>'hoja intermedia'!T236</f>
        <v>2.589</v>
      </c>
      <c r="J236" s="1">
        <f>'hoja intermedia'!U236</f>
        <v>3.3490000000000002</v>
      </c>
      <c r="K236" s="8">
        <f>'hoja intermedia'!V236</f>
        <v>1.0854999999999999</v>
      </c>
    </row>
    <row r="237" spans="1:11" x14ac:dyDescent="0.3">
      <c r="A237">
        <f>'hoja intermedia'!L237</f>
        <v>4.7595000000000001</v>
      </c>
      <c r="B237">
        <f>'hoja intermedia'!M237</f>
        <v>4.1870000000000003</v>
      </c>
      <c r="C237">
        <f>'hoja intermedia'!N237</f>
        <v>15.05</v>
      </c>
      <c r="D237">
        <f>'hoja intermedia'!O237</f>
        <v>430.16</v>
      </c>
      <c r="E237">
        <f>'hoja intermedia'!P237</f>
        <v>176.33</v>
      </c>
      <c r="F237">
        <f>'hoja intermedia'!Q237</f>
        <v>179.24</v>
      </c>
      <c r="G237">
        <f>'hoja intermedia'!R237</f>
        <v>756.2</v>
      </c>
      <c r="H237" s="1">
        <f>'hoja intermedia'!S237</f>
        <v>1.1694</v>
      </c>
      <c r="I237" s="1">
        <f>'hoja intermedia'!T237</f>
        <v>2.5470000000000002</v>
      </c>
      <c r="J237" s="1">
        <f>'hoja intermedia'!U237</f>
        <v>3.3</v>
      </c>
      <c r="K237" s="8">
        <f>'hoja intermedia'!V237</f>
        <v>1.0858000000000001</v>
      </c>
    </row>
    <row r="238" spans="1:11" x14ac:dyDescent="0.3">
      <c r="A238">
        <f>'hoja intermedia'!L238</f>
        <v>4.7524999999999995</v>
      </c>
      <c r="B238">
        <f>'hoja intermedia'!M238</f>
        <v>4.1550000000000002</v>
      </c>
      <c r="C238">
        <f>'hoja intermedia'!N238</f>
        <v>14.904999999999999</v>
      </c>
      <c r="D238">
        <f>'hoja intermedia'!O238</f>
        <v>430.16</v>
      </c>
      <c r="E238">
        <f>'hoja intermedia'!P238</f>
        <v>176.33</v>
      </c>
      <c r="F238">
        <f>'hoja intermedia'!Q238</f>
        <v>179.24</v>
      </c>
      <c r="G238">
        <f>'hoja intermedia'!R238</f>
        <v>750</v>
      </c>
      <c r="H238" s="1">
        <f>'hoja intermedia'!S238</f>
        <v>1.1691</v>
      </c>
      <c r="I238" s="1">
        <f>'hoja intermedia'!T238</f>
        <v>2.5830000000000002</v>
      </c>
      <c r="J238" s="1">
        <f>'hoja intermedia'!U238</f>
        <v>3.3490000000000002</v>
      </c>
      <c r="K238" s="8">
        <f>'hoja intermedia'!V238</f>
        <v>1.0845</v>
      </c>
    </row>
    <row r="239" spans="1:11" x14ac:dyDescent="0.3">
      <c r="A239">
        <f>'hoja intermedia'!L239</f>
        <v>4.7835000000000001</v>
      </c>
      <c r="B239">
        <f>'hoja intermedia'!M239</f>
        <v>4.1689999999999996</v>
      </c>
      <c r="C239">
        <f>'hoja intermedia'!N239</f>
        <v>14.91</v>
      </c>
      <c r="D239">
        <f>'hoja intermedia'!O239</f>
        <v>427</v>
      </c>
      <c r="E239">
        <f>'hoja intermedia'!P239</f>
        <v>175.06</v>
      </c>
      <c r="F239">
        <f>'hoja intermedia'!Q239</f>
        <v>173.74</v>
      </c>
      <c r="G239">
        <f>'hoja intermedia'!R239</f>
        <v>752.8</v>
      </c>
      <c r="H239" s="1">
        <f>'hoja intermedia'!S239</f>
        <v>1.1691</v>
      </c>
      <c r="I239" s="1">
        <f>'hoja intermedia'!T239</f>
        <v>2.6</v>
      </c>
      <c r="J239" s="1">
        <f>'hoja intermedia'!U239</f>
        <v>3.3530000000000002</v>
      </c>
      <c r="K239" s="8">
        <f>'hoja intermedia'!V239</f>
        <v>1.0812999999999999</v>
      </c>
    </row>
    <row r="240" spans="1:11" x14ac:dyDescent="0.3">
      <c r="A240">
        <f>'hoja intermedia'!L240</f>
        <v>4.8049999999999997</v>
      </c>
      <c r="B240">
        <f>'hoja intermedia'!M240</f>
        <v>4.2039999999999997</v>
      </c>
      <c r="C240">
        <f>'hoja intermedia'!N240</f>
        <v>14.78</v>
      </c>
      <c r="D240">
        <f>'hoja intermedia'!O240</f>
        <v>430.52</v>
      </c>
      <c r="E240">
        <f>'hoja intermedia'!P240</f>
        <v>178</v>
      </c>
      <c r="F240">
        <f>'hoja intermedia'!Q240</f>
        <v>180.11</v>
      </c>
      <c r="G240">
        <f>'hoja intermedia'!R240</f>
        <v>751.9</v>
      </c>
      <c r="H240" s="1">
        <f>'hoja intermedia'!S240</f>
        <v>1.1734</v>
      </c>
      <c r="I240" s="1">
        <f>'hoja intermedia'!T240</f>
        <v>2.5329999999999999</v>
      </c>
      <c r="J240" s="1">
        <f>'hoja intermedia'!U240</f>
        <v>3.3050000000000002</v>
      </c>
      <c r="K240" s="8">
        <f>'hoja intermedia'!V240</f>
        <v>1.0821000000000001</v>
      </c>
    </row>
    <row r="241" spans="1:11" x14ac:dyDescent="0.3">
      <c r="A241">
        <f>'hoja intermedia'!L241</f>
        <v>4.8420000000000005</v>
      </c>
      <c r="B241">
        <f>'hoja intermedia'!M241</f>
        <v>4.234</v>
      </c>
      <c r="C241">
        <f>'hoja intermedia'!N241</f>
        <v>14.88</v>
      </c>
      <c r="D241">
        <f>'hoja intermedia'!O241</f>
        <v>429.04</v>
      </c>
      <c r="E241">
        <f>'hoja intermedia'!P241</f>
        <v>179.54</v>
      </c>
      <c r="F241">
        <f>'hoja intermedia'!Q241</f>
        <v>186.6</v>
      </c>
      <c r="G241">
        <f>'hoja intermedia'!R241</f>
        <v>768.1</v>
      </c>
      <c r="H241" s="1">
        <f>'hoja intermedia'!S241</f>
        <v>1.1740999999999999</v>
      </c>
      <c r="I241" s="1">
        <f>'hoja intermedia'!T241</f>
        <v>2.5070000000000001</v>
      </c>
      <c r="J241" s="1">
        <f>'hoja intermedia'!U241</f>
        <v>3.2719999999999998</v>
      </c>
      <c r="K241" s="8">
        <f>'hoja intermedia'!V241</f>
        <v>1.0853999999999999</v>
      </c>
    </row>
    <row r="242" spans="1:11" x14ac:dyDescent="0.3">
      <c r="A242">
        <f>'hoja intermedia'!L242</f>
        <v>4.8780000000000001</v>
      </c>
      <c r="B242">
        <f>'hoja intermedia'!M242</f>
        <v>4.1859999999999999</v>
      </c>
      <c r="C242">
        <f>'hoja intermedia'!N242</f>
        <v>14.96</v>
      </c>
      <c r="D242">
        <f>'hoja intermedia'!O242</f>
        <v>425.34</v>
      </c>
      <c r="E242">
        <f>'hoja intermedia'!P242</f>
        <v>178.46</v>
      </c>
      <c r="F242">
        <f>'hoja intermedia'!Q242</f>
        <v>174.95</v>
      </c>
      <c r="G242">
        <f>'hoja intermedia'!R242</f>
        <v>779.1</v>
      </c>
      <c r="H242" s="1">
        <f>'hoja intermedia'!S242</f>
        <v>1.1713</v>
      </c>
      <c r="I242" s="1">
        <f>'hoja intermedia'!T242</f>
        <v>2.532</v>
      </c>
      <c r="J242" s="1">
        <f>'hoja intermedia'!U242</f>
        <v>3.286</v>
      </c>
      <c r="K242" s="8">
        <f>'hoja intermedia'!V242</f>
        <v>1.0854999999999999</v>
      </c>
    </row>
    <row r="243" spans="1:11" x14ac:dyDescent="0.3">
      <c r="A243">
        <f>'hoja intermedia'!L243</f>
        <v>4.8605</v>
      </c>
      <c r="B243">
        <f>'hoja intermedia'!M243</f>
        <v>4.1399999999999997</v>
      </c>
      <c r="C243">
        <f>'hoja intermedia'!N243</f>
        <v>14.87</v>
      </c>
      <c r="D243">
        <f>'hoja intermedia'!O243</f>
        <v>420.21</v>
      </c>
      <c r="E243">
        <f>'hoja intermedia'!P243</f>
        <v>177.29</v>
      </c>
      <c r="F243">
        <f>'hoja intermedia'!Q243</f>
        <v>177.46</v>
      </c>
      <c r="G243">
        <f>'hoja intermedia'!R243</f>
        <v>783.2</v>
      </c>
      <c r="H243" s="1">
        <f>'hoja intermedia'!S243</f>
        <v>1.1738</v>
      </c>
      <c r="I243" s="1">
        <f>'hoja intermedia'!T243</f>
        <v>2.5150000000000001</v>
      </c>
      <c r="J243" s="1">
        <f>'hoja intermedia'!U243</f>
        <v>3.2730000000000001</v>
      </c>
      <c r="K243" s="8">
        <f>'hoja intermedia'!V243</f>
        <v>1.087</v>
      </c>
    </row>
    <row r="244" spans="1:11" x14ac:dyDescent="0.3">
      <c r="A244">
        <f>'hoja intermedia'!L244</f>
        <v>4.8045</v>
      </c>
      <c r="B244">
        <f>'hoja intermedia'!M244</f>
        <v>4.1260000000000003</v>
      </c>
      <c r="C244">
        <f>'hoja intermedia'!N244</f>
        <v>14.68</v>
      </c>
      <c r="D244">
        <f>'hoja intermedia'!O244</f>
        <v>420.99</v>
      </c>
      <c r="E244">
        <f>'hoja intermedia'!P244</f>
        <v>175.43</v>
      </c>
      <c r="F244">
        <f>'hoja intermedia'!Q244</f>
        <v>174.84</v>
      </c>
      <c r="G244">
        <f>'hoja intermedia'!R244</f>
        <v>786</v>
      </c>
      <c r="H244" s="1">
        <f>'hoja intermedia'!S244</f>
        <v>1.1797</v>
      </c>
      <c r="I244" s="1">
        <f>'hoja intermedia'!T244</f>
        <v>2.4449999999999998</v>
      </c>
      <c r="J244" s="1">
        <f>'hoja intermedia'!U244</f>
        <v>3.2090000000000001</v>
      </c>
      <c r="K244" s="8">
        <f>'hoja intermedia'!V244</f>
        <v>1.0865</v>
      </c>
    </row>
    <row r="245" spans="1:11" x14ac:dyDescent="0.3">
      <c r="A245">
        <f>'hoja intermedia'!L245</f>
        <v>4.8119999999999994</v>
      </c>
      <c r="B245">
        <f>'hoja intermedia'!M245</f>
        <v>4.1520000000000001</v>
      </c>
      <c r="C245">
        <f>'hoja intermedia'!N245</f>
        <v>14.685</v>
      </c>
      <c r="D245">
        <f>'hoja intermedia'!O245</f>
        <v>423.08</v>
      </c>
      <c r="E245">
        <f>'hoja intermedia'!P245</f>
        <v>173.88</v>
      </c>
      <c r="F245">
        <f>'hoja intermedia'!Q245</f>
        <v>173.99</v>
      </c>
      <c r="G245">
        <f>'hoja intermedia'!R245</f>
        <v>789</v>
      </c>
      <c r="H245" s="1">
        <f>'hoja intermedia'!S245</f>
        <v>1.1819</v>
      </c>
      <c r="I245" s="1">
        <f>'hoja intermedia'!T245</f>
        <v>2.423</v>
      </c>
      <c r="J245" s="1">
        <f>'hoja intermedia'!U245</f>
        <v>3.1930000000000001</v>
      </c>
      <c r="K245" s="8">
        <f>'hoja intermedia'!V245</f>
        <v>1.0882000000000001</v>
      </c>
    </row>
    <row r="246" spans="1:11" x14ac:dyDescent="0.3">
      <c r="A246">
        <f>'hoja intermedia'!L246</f>
        <v>4.7524999999999995</v>
      </c>
      <c r="B246">
        <f>'hoja intermedia'!M246</f>
        <v>4.1340000000000003</v>
      </c>
      <c r="C246">
        <f>'hoja intermedia'!N246</f>
        <v>14.824999999999999</v>
      </c>
      <c r="D246">
        <f>'hoja intermedia'!O246</f>
        <v>416.56</v>
      </c>
      <c r="E246">
        <f>'hoja intermedia'!P246</f>
        <v>171.93</v>
      </c>
      <c r="F246">
        <f>'hoja intermedia'!Q246</f>
        <v>177.55</v>
      </c>
      <c r="G246">
        <f>'hoja intermedia'!R246</f>
        <v>791.9</v>
      </c>
      <c r="H246" s="1">
        <f>'hoja intermedia'!S246</f>
        <v>1.1688000000000001</v>
      </c>
      <c r="I246" s="1">
        <f>'hoja intermedia'!T246</f>
        <v>2.5409999999999999</v>
      </c>
      <c r="J246" s="1">
        <f>'hoja intermedia'!U246</f>
        <v>3.34</v>
      </c>
      <c r="K246" s="8">
        <f>'hoja intermedia'!V246</f>
        <v>1.0818000000000001</v>
      </c>
    </row>
    <row r="247" spans="1:11" x14ac:dyDescent="0.3">
      <c r="A247">
        <f>'hoja intermedia'!L247</f>
        <v>4.7554999999999996</v>
      </c>
      <c r="B247">
        <f>'hoja intermedia'!M247</f>
        <v>4.1390000000000002</v>
      </c>
      <c r="C247">
        <f>'hoja intermedia'!N247</f>
        <v>14.9</v>
      </c>
      <c r="D247">
        <f>'hoja intermedia'!O247</f>
        <v>413.72</v>
      </c>
      <c r="E247">
        <f>'hoja intermedia'!P247</f>
        <v>170.9</v>
      </c>
      <c r="F247">
        <f>'hoja intermedia'!Q247</f>
        <v>171.89</v>
      </c>
      <c r="G247">
        <f>'hoja intermedia'!R247</f>
        <v>782.6</v>
      </c>
      <c r="H247" s="1">
        <f>'hoja intermedia'!S247</f>
        <v>1.1647000000000001</v>
      </c>
      <c r="I247" s="1">
        <f>'hoja intermedia'!T247</f>
        <v>2.508</v>
      </c>
      <c r="J247" s="1">
        <f>'hoja intermedia'!U247</f>
        <v>3.3</v>
      </c>
      <c r="K247" s="8">
        <f>'hoja intermedia'!V247</f>
        <v>1.0788</v>
      </c>
    </row>
    <row r="248" spans="1:11" x14ac:dyDescent="0.3">
      <c r="A248">
        <f>'hoja intermedia'!L248</f>
        <v>4.7344999999999997</v>
      </c>
      <c r="B248">
        <f>'hoja intermedia'!M248</f>
        <v>4.1100000000000003</v>
      </c>
      <c r="C248">
        <f>'hoja intermedia'!N248</f>
        <v>14.84</v>
      </c>
      <c r="D248">
        <f>'hoja intermedia'!O248</f>
        <v>414.74</v>
      </c>
      <c r="E248">
        <f>'hoja intermedia'!P248</f>
        <v>170.29</v>
      </c>
      <c r="F248">
        <f>'hoja intermedia'!Q248</f>
        <v>168.47</v>
      </c>
      <c r="G248">
        <f>'hoja intermedia'!R248</f>
        <v>788.4</v>
      </c>
      <c r="H248" s="1">
        <f>'hoja intermedia'!S248</f>
        <v>1.1613</v>
      </c>
      <c r="I248" s="1">
        <f>'hoja intermedia'!T248</f>
        <v>2.52</v>
      </c>
      <c r="J248" s="1">
        <f>'hoja intermedia'!U248</f>
        <v>3.3130000000000002</v>
      </c>
      <c r="K248" s="8">
        <f>'hoja intermedia'!V248</f>
        <v>1.0769</v>
      </c>
    </row>
    <row r="249" spans="1:11" x14ac:dyDescent="0.3">
      <c r="A249">
        <f>'hoja intermedia'!L249</f>
        <v>4.7700000000000005</v>
      </c>
      <c r="B249">
        <f>'hoja intermedia'!M249</f>
        <v>4.1589999999999998</v>
      </c>
      <c r="C249">
        <f>'hoja intermedia'!N249</f>
        <v>14.765000000000001</v>
      </c>
      <c r="D249">
        <f>'hoja intermedia'!O249</f>
        <v>412.32</v>
      </c>
      <c r="E249">
        <f>'hoja intermedia'!P249</f>
        <v>171.58</v>
      </c>
      <c r="F249">
        <f>'hoja intermedia'!Q249</f>
        <v>171.97</v>
      </c>
      <c r="G249">
        <f>'hoja intermedia'!R249</f>
        <v>789</v>
      </c>
      <c r="H249" s="1">
        <f>'hoja intermedia'!S249</f>
        <v>1.1684000000000001</v>
      </c>
      <c r="I249" s="1">
        <f>'hoja intermedia'!T249</f>
        <v>2.4980000000000002</v>
      </c>
      <c r="J249" s="1">
        <f>'hoja intermedia'!U249</f>
        <v>3.2839999999999998</v>
      </c>
      <c r="K249" s="8">
        <f>'hoja intermedia'!V249</f>
        <v>1.0781000000000001</v>
      </c>
    </row>
    <row r="250" spans="1:11" x14ac:dyDescent="0.3">
      <c r="A250">
        <f>'hoja intermedia'!L250</f>
        <v>4.7715000000000005</v>
      </c>
      <c r="B250">
        <f>'hoja intermedia'!M250</f>
        <v>4.1879999999999997</v>
      </c>
      <c r="C250">
        <f>'hoja intermedia'!N250</f>
        <v>14.645</v>
      </c>
      <c r="D250">
        <f>'hoja intermedia'!O250</f>
        <v>410.54</v>
      </c>
      <c r="E250">
        <f>'hoja intermedia'!P250</f>
        <v>171.16</v>
      </c>
      <c r="F250">
        <f>'hoja intermedia'!Q250</f>
        <v>174.72</v>
      </c>
      <c r="G250">
        <f>'hoja intermedia'!R250</f>
        <v>787.9</v>
      </c>
      <c r="H250" s="1">
        <f>'hoja intermedia'!S250</f>
        <v>1.1644000000000001</v>
      </c>
      <c r="I250" s="1">
        <f>'hoja intermedia'!T250</f>
        <v>2.4609999999999999</v>
      </c>
      <c r="J250" s="1">
        <f>'hoja intermedia'!U250</f>
        <v>3.2530000000000001</v>
      </c>
      <c r="K250" s="8">
        <f>'hoja intermedia'!V250</f>
        <v>1.0745</v>
      </c>
    </row>
    <row r="251" spans="1:11" x14ac:dyDescent="0.3">
      <c r="A251">
        <f>'hoja intermedia'!L251</f>
        <v>4.7279999999999998</v>
      </c>
      <c r="B251">
        <f>'hoja intermedia'!M251</f>
        <v>4.282</v>
      </c>
      <c r="C251">
        <f>'hoja intermedia'!N251</f>
        <v>14.48</v>
      </c>
      <c r="D251">
        <f>'hoja intermedia'!O251</f>
        <v>409.34</v>
      </c>
      <c r="E251">
        <f>'hoja intermedia'!P251</f>
        <v>172.98</v>
      </c>
      <c r="F251">
        <f>'hoja intermedia'!Q251</f>
        <v>177.81</v>
      </c>
      <c r="G251">
        <f>'hoja intermedia'!R251</f>
        <v>789.4</v>
      </c>
      <c r="H251" s="1">
        <f>'hoja intermedia'!S251</f>
        <v>1.1677999999999999</v>
      </c>
      <c r="I251" s="1">
        <f>'hoja intermedia'!T251</f>
        <v>2.4209999999999998</v>
      </c>
      <c r="J251" s="1">
        <f>'hoja intermedia'!U251</f>
        <v>3.2010000000000001</v>
      </c>
      <c r="K251" s="8">
        <f>'hoja intermedia'!V251</f>
        <v>1.0751999999999999</v>
      </c>
    </row>
    <row r="252" spans="1:11" x14ac:dyDescent="0.3">
      <c r="A252">
        <f>'hoja intermedia'!L252</f>
        <v>4.5705</v>
      </c>
      <c r="B252">
        <f>'hoja intermedia'!M252</f>
        <v>4.2750000000000004</v>
      </c>
      <c r="C252">
        <f>'hoja intermedia'!N252</f>
        <v>14.494999999999999</v>
      </c>
      <c r="D252">
        <f>'hoja intermedia'!O252</f>
        <v>413.54</v>
      </c>
      <c r="E252">
        <f>'hoja intermedia'!P252</f>
        <v>169.83</v>
      </c>
      <c r="F252">
        <f>'hoja intermedia'!Q252</f>
        <v>184.76</v>
      </c>
      <c r="G252">
        <f>'hoja intermedia'!R252</f>
        <v>781.7</v>
      </c>
      <c r="H252" s="1">
        <f>'hoja intermedia'!S252</f>
        <v>1.1628000000000001</v>
      </c>
      <c r="I252" s="1">
        <f>'hoja intermedia'!T252</f>
        <v>2.4769999999999999</v>
      </c>
      <c r="J252" s="1">
        <f>'hoja intermedia'!U252</f>
        <v>3.2509999999999999</v>
      </c>
      <c r="K252" s="8">
        <f>'hoja intermedia'!V252</f>
        <v>1.0768</v>
      </c>
    </row>
    <row r="253" spans="1:11" x14ac:dyDescent="0.3">
      <c r="A253">
        <f>'hoja intermedia'!L253</f>
        <v>4.5305</v>
      </c>
      <c r="B253">
        <f>'hoja intermedia'!M253</f>
        <v>4.2610000000000001</v>
      </c>
      <c r="C253">
        <f>'hoja intermedia'!N253</f>
        <v>14.375</v>
      </c>
      <c r="D253">
        <f>'hoja intermedia'!O253</f>
        <v>406.66</v>
      </c>
      <c r="E253">
        <f>'hoja intermedia'!P253</f>
        <v>168.99</v>
      </c>
      <c r="F253">
        <f>'hoja intermedia'!Q253</f>
        <v>181.19</v>
      </c>
      <c r="G253">
        <f>'hoja intermedia'!R253</f>
        <v>782</v>
      </c>
      <c r="H253" s="1">
        <f>'hoja intermedia'!S253</f>
        <v>1.1599999999999999</v>
      </c>
      <c r="I253" s="1">
        <f>'hoja intermedia'!T253</f>
        <v>2.5099999999999998</v>
      </c>
      <c r="J253" s="1">
        <f>'hoja intermedia'!U253</f>
        <v>3.2679999999999998</v>
      </c>
      <c r="K253" s="8">
        <f>'hoja intermedia'!V253</f>
        <v>1.0758000000000001</v>
      </c>
    </row>
    <row r="254" spans="1:11" x14ac:dyDescent="0.3">
      <c r="A254">
        <f>'hoja intermedia'!L254</f>
        <v>4.5655000000000001</v>
      </c>
      <c r="B254">
        <f>'hoja intermedia'!M254</f>
        <v>4.2300000000000004</v>
      </c>
      <c r="C254">
        <f>'hoja intermedia'!N254</f>
        <v>14.4</v>
      </c>
      <c r="D254">
        <f>'hoja intermedia'!O254</f>
        <v>397.84</v>
      </c>
      <c r="E254">
        <f>'hoja intermedia'!P254</f>
        <v>168.46</v>
      </c>
      <c r="F254">
        <f>'hoja intermedia'!Q254</f>
        <v>180.01</v>
      </c>
      <c r="G254">
        <f>'hoja intermedia'!R254</f>
        <v>767</v>
      </c>
      <c r="H254" s="1">
        <f>'hoja intermedia'!S254</f>
        <v>1.1516</v>
      </c>
      <c r="I254" s="1">
        <f>'hoja intermedia'!T254</f>
        <v>2.5529999999999999</v>
      </c>
      <c r="J254" s="1">
        <f>'hoja intermedia'!U254</f>
        <v>3.3180000000000001</v>
      </c>
      <c r="K254" s="8">
        <f>'hoja intermedia'!V254</f>
        <v>1.0725</v>
      </c>
    </row>
    <row r="255" spans="1:11" x14ac:dyDescent="0.3">
      <c r="A255">
        <f>'hoja intermedia'!L255</f>
        <v>4.5729999999999995</v>
      </c>
      <c r="B255">
        <f>'hoja intermedia'!M255</f>
        <v>4.2060000000000004</v>
      </c>
      <c r="C255">
        <f>'hoja intermedia'!N255</f>
        <v>14.725</v>
      </c>
      <c r="D255">
        <f>'hoja intermedia'!O255</f>
        <v>389.33</v>
      </c>
      <c r="E255">
        <f>'hoja intermedia'!P255</f>
        <v>164.64</v>
      </c>
      <c r="F255">
        <f>'hoja intermedia'!Q255</f>
        <v>183.28</v>
      </c>
      <c r="G255">
        <f>'hoja intermedia'!R255</f>
        <v>774.4</v>
      </c>
      <c r="H255" s="1">
        <f>'hoja intermedia'!S255</f>
        <v>1.1384000000000001</v>
      </c>
      <c r="I255" s="1">
        <f>'hoja intermedia'!T255</f>
        <v>2.5819999999999999</v>
      </c>
      <c r="J255" s="1">
        <f>'hoja intermedia'!U255</f>
        <v>3.351</v>
      </c>
      <c r="K255" s="8">
        <f>'hoja intermedia'!V255</f>
        <v>1.0665</v>
      </c>
    </row>
    <row r="256" spans="1:11" x14ac:dyDescent="0.3">
      <c r="A256">
        <f>'hoja intermedia'!L256</f>
        <v>4.7505000000000006</v>
      </c>
      <c r="B256">
        <f>'hoja intermedia'!M256</f>
        <v>4.2480000000000002</v>
      </c>
      <c r="C256">
        <f>'hoja intermedia'!N256</f>
        <v>14.96</v>
      </c>
      <c r="D256">
        <f>'hoja intermedia'!O256</f>
        <v>402.25</v>
      </c>
      <c r="E256">
        <f>'hoja intermedia'!P256</f>
        <v>167.9</v>
      </c>
      <c r="F256">
        <f>'hoja intermedia'!Q256</f>
        <v>194.05</v>
      </c>
      <c r="G256">
        <f>'hoja intermedia'!R256</f>
        <v>779.2</v>
      </c>
      <c r="H256" s="1">
        <f>'hoja intermedia'!S256</f>
        <v>1.1463000000000001</v>
      </c>
      <c r="I256" s="1">
        <f>'hoja intermedia'!T256</f>
        <v>2.528</v>
      </c>
      <c r="J256" s="1">
        <f>'hoja intermedia'!U256</f>
        <v>3.302</v>
      </c>
      <c r="K256" s="8">
        <f>'hoja intermedia'!V256</f>
        <v>1.0719000000000001</v>
      </c>
    </row>
    <row r="257" spans="1:11" x14ac:dyDescent="0.3">
      <c r="A257">
        <f>'hoja intermedia'!L257</f>
        <v>4.8505000000000003</v>
      </c>
      <c r="B257">
        <f>'hoja intermedia'!M257</f>
        <v>4.2220000000000004</v>
      </c>
      <c r="C257">
        <f>'hoja intermedia'!N257</f>
        <v>14.72</v>
      </c>
      <c r="D257">
        <f>'hoja intermedia'!O257</f>
        <v>406.32</v>
      </c>
      <c r="E257">
        <f>'hoja intermedia'!P257</f>
        <v>173.69</v>
      </c>
      <c r="F257">
        <f>'hoja intermedia'!Q257</f>
        <v>168.29</v>
      </c>
      <c r="G257">
        <f>'hoja intermedia'!R257</f>
        <v>792.2</v>
      </c>
      <c r="H257" s="1">
        <f>'hoja intermedia'!S257</f>
        <v>1.1388</v>
      </c>
      <c r="I257" s="1">
        <f>'hoja intermedia'!T257</f>
        <v>2.5739999999999998</v>
      </c>
      <c r="J257" s="1">
        <f>'hoja intermedia'!U257</f>
        <v>3.359</v>
      </c>
      <c r="K257" s="8">
        <f>'hoja intermedia'!V257</f>
        <v>1.0691999999999999</v>
      </c>
    </row>
    <row r="258" spans="1:11" x14ac:dyDescent="0.3">
      <c r="A258">
        <f>'hoja intermedia'!L258</f>
        <v>4.7479999999999993</v>
      </c>
      <c r="B258">
        <f>'hoja intermedia'!M258</f>
        <v>4.1500000000000004</v>
      </c>
      <c r="C258">
        <f>'hoja intermedia'!N258</f>
        <v>15.005000000000001</v>
      </c>
      <c r="D258">
        <f>'hoja intermedia'!O258</f>
        <v>399.04</v>
      </c>
      <c r="E258">
        <f>'hoja intermedia'!P258</f>
        <v>157.94999999999999</v>
      </c>
      <c r="F258">
        <f>'hoja intermedia'!Q258</f>
        <v>170.18</v>
      </c>
      <c r="G258">
        <f>'hoja intermedia'!R258</f>
        <v>778</v>
      </c>
      <c r="H258" s="1">
        <f>'hoja intermedia'!S258</f>
        <v>1.1331</v>
      </c>
      <c r="I258" s="1">
        <f>'hoja intermedia'!T258</f>
        <v>2.6240000000000001</v>
      </c>
      <c r="J258" s="1">
        <f>'hoja intermedia'!U258</f>
        <v>3.4340000000000002</v>
      </c>
      <c r="K258" s="8">
        <f>'hoja intermedia'!V258</f>
        <v>1.0729</v>
      </c>
    </row>
    <row r="259" spans="1:11" x14ac:dyDescent="0.3">
      <c r="A259">
        <f>'hoja intermedia'!L259</f>
        <v>4.7795000000000005</v>
      </c>
      <c r="B259">
        <f>'hoja intermedia'!M259</f>
        <v>4.1180000000000003</v>
      </c>
      <c r="C259">
        <f>'hoja intermedia'!N259</f>
        <v>15.01</v>
      </c>
      <c r="D259">
        <f>'hoja intermedia'!O259</f>
        <v>409.06</v>
      </c>
      <c r="E259">
        <f>'hoja intermedia'!P259</f>
        <v>161.1</v>
      </c>
      <c r="F259">
        <f>'hoja intermedia'!Q259</f>
        <v>162.13</v>
      </c>
      <c r="G259">
        <f>'hoja intermedia'!R259</f>
        <v>800.2</v>
      </c>
      <c r="H259" s="1">
        <f>'hoja intermedia'!S259</f>
        <v>1.1391</v>
      </c>
      <c r="I259" s="1">
        <f>'hoja intermedia'!T259</f>
        <v>2.5859999999999999</v>
      </c>
      <c r="J259" s="1">
        <f>'hoja intermedia'!U259</f>
        <v>3.3839999999999999</v>
      </c>
      <c r="K259" s="8">
        <f>'hoja intermedia'!V259</f>
        <v>1.0697000000000001</v>
      </c>
    </row>
    <row r="260" spans="1:11" x14ac:dyDescent="0.3">
      <c r="A260">
        <f>'hoja intermedia'!L260</f>
        <v>4.7475000000000005</v>
      </c>
      <c r="B260">
        <f>'hoja intermedia'!M260</f>
        <v>4.1399999999999997</v>
      </c>
      <c r="C260">
        <f>'hoja intermedia'!N260</f>
        <v>15.045</v>
      </c>
      <c r="D260">
        <f>'hoja intermedia'!O260</f>
        <v>407.57</v>
      </c>
      <c r="E260">
        <f>'hoja intermedia'!P260</f>
        <v>159.91999999999999</v>
      </c>
      <c r="F260">
        <f>'hoja intermedia'!Q260</f>
        <v>144.68</v>
      </c>
      <c r="G260">
        <f>'hoja intermedia'!R260</f>
        <v>799.6</v>
      </c>
      <c r="H260" s="1">
        <f>'hoja intermedia'!S260</f>
        <v>1.1475</v>
      </c>
      <c r="I260" s="1">
        <f>'hoja intermedia'!T260</f>
        <v>2.5059999999999998</v>
      </c>
      <c r="J260" s="1">
        <f>'hoja intermedia'!U260</f>
        <v>3.2749999999999999</v>
      </c>
      <c r="K260" s="8">
        <f>'hoja intermedia'!V260</f>
        <v>1.0699000000000001</v>
      </c>
    </row>
    <row r="261" spans="1:11" x14ac:dyDescent="0.3">
      <c r="A261">
        <f>'hoja intermedia'!L261</f>
        <v>4.6669999999999998</v>
      </c>
      <c r="B261">
        <f>'hoja intermedia'!M261</f>
        <v>4.0949999999999998</v>
      </c>
      <c r="C261">
        <f>'hoja intermedia'!N261</f>
        <v>14.885</v>
      </c>
      <c r="D261">
        <f>'hoja intermedia'!O261</f>
        <v>400.96</v>
      </c>
      <c r="E261">
        <f>'hoja intermedia'!P261</f>
        <v>157.94999999999999</v>
      </c>
      <c r="F261">
        <f>'hoja intermedia'!Q261</f>
        <v>142.05000000000001</v>
      </c>
      <c r="G261">
        <f>'hoja intermedia'!R261</f>
        <v>796.8</v>
      </c>
      <c r="H261" s="1">
        <f>'hoja intermedia'!S261</f>
        <v>1.1458999999999999</v>
      </c>
      <c r="I261" s="1">
        <f>'hoja intermedia'!T261</f>
        <v>2.4910000000000001</v>
      </c>
      <c r="J261" s="1">
        <f>'hoja intermedia'!U261</f>
        <v>3.2629999999999999</v>
      </c>
      <c r="K261" s="8">
        <f>'hoja intermedia'!V261</f>
        <v>1.0653999999999999</v>
      </c>
    </row>
    <row r="262" spans="1:11" x14ac:dyDescent="0.3">
      <c r="A262">
        <f>'hoja intermedia'!L262</f>
        <v>4.5114999999999998</v>
      </c>
      <c r="B262">
        <f>'hoja intermedia'!M262</f>
        <v>4.0069999999999997</v>
      </c>
      <c r="C262">
        <f>'hoja intermedia'!N262</f>
        <v>14.945</v>
      </c>
      <c r="D262">
        <f>'hoja intermedia'!O262</f>
        <v>399.12</v>
      </c>
      <c r="E262">
        <f>'hoja intermedia'!P262</f>
        <v>155.72</v>
      </c>
      <c r="F262">
        <f>'hoja intermedia'!Q262</f>
        <v>147.05000000000001</v>
      </c>
      <c r="G262">
        <f>'hoja intermedia'!R262</f>
        <v>796.6</v>
      </c>
      <c r="H262" s="1">
        <f>'hoja intermedia'!S262</f>
        <v>1.1469</v>
      </c>
      <c r="I262" s="1">
        <f>'hoja intermedia'!T262</f>
        <v>2.5049999999999999</v>
      </c>
      <c r="J262" s="1">
        <f>'hoja intermedia'!U262</f>
        <v>3.3069999999999999</v>
      </c>
      <c r="K262" s="8">
        <f>'hoja intermedia'!V262</f>
        <v>1.0653999999999999</v>
      </c>
    </row>
    <row r="263" spans="1:11" x14ac:dyDescent="0.3">
      <c r="A263">
        <f>'hoja intermedia'!L263</f>
        <v>4.5445000000000002</v>
      </c>
      <c r="B263">
        <f>'hoja intermedia'!M263</f>
        <v>3.9590000000000001</v>
      </c>
      <c r="C263">
        <f>'hoja intermedia'!N263</f>
        <v>15.045</v>
      </c>
      <c r="D263">
        <f>'hoja intermedia'!O263</f>
        <v>404.27</v>
      </c>
      <c r="E263">
        <f>'hoja intermedia'!P263</f>
        <v>157.46</v>
      </c>
      <c r="F263">
        <f>'hoja intermedia'!Q263</f>
        <v>149.93</v>
      </c>
      <c r="G263">
        <f>'hoja intermedia'!R263</f>
        <v>796.8</v>
      </c>
      <c r="H263" s="1">
        <f>'hoja intermedia'!S263</f>
        <v>1.1418999999999999</v>
      </c>
      <c r="I263" s="1">
        <f>'hoja intermedia'!T263</f>
        <v>2.4929999999999999</v>
      </c>
      <c r="J263" s="1">
        <f>'hoja intermedia'!U263</f>
        <v>3.3149999999999999</v>
      </c>
      <c r="K263" s="8">
        <f>'hoja intermedia'!V263</f>
        <v>1.0643</v>
      </c>
    </row>
    <row r="264" spans="1:11" x14ac:dyDescent="0.3">
      <c r="A264">
        <f>'hoja intermedia'!L264</f>
        <v>4.4180000000000001</v>
      </c>
      <c r="B264">
        <f>'hoja intermedia'!M264</f>
        <v>3.9129999999999998</v>
      </c>
      <c r="C264">
        <f>'hoja intermedia'!N264</f>
        <v>15.2</v>
      </c>
      <c r="D264">
        <f>'hoja intermedia'!O264</f>
        <v>411.84</v>
      </c>
      <c r="E264">
        <f>'hoja intermedia'!P264</f>
        <v>156.88</v>
      </c>
      <c r="F264">
        <f>'hoja intermedia'!Q264</f>
        <v>155.44999999999999</v>
      </c>
      <c r="G264">
        <f>'hoja intermedia'!R264</f>
        <v>804</v>
      </c>
      <c r="H264" s="1">
        <f>'hoja intermedia'!S264</f>
        <v>1.1488</v>
      </c>
      <c r="I264" s="1">
        <f>'hoja intermedia'!T264</f>
        <v>2.4710000000000001</v>
      </c>
      <c r="J264" s="1">
        <f>'hoja intermedia'!U264</f>
        <v>3.3069999999999999</v>
      </c>
      <c r="K264" s="8">
        <f>'hoja intermedia'!V264</f>
        <v>1.0670999999999999</v>
      </c>
    </row>
    <row r="265" spans="1:11" x14ac:dyDescent="0.3">
      <c r="A265">
        <f>'hoja intermedia'!L265</f>
        <v>4.3570000000000002</v>
      </c>
      <c r="B265">
        <f>'hoja intermedia'!M265</f>
        <v>3.8839999999999999</v>
      </c>
      <c r="C265">
        <f>'hoja intermedia'!N265</f>
        <v>15.22</v>
      </c>
      <c r="D265">
        <f>'hoja intermedia'!O265</f>
        <v>414.58</v>
      </c>
      <c r="E265">
        <f>'hoja intermedia'!P265</f>
        <v>156</v>
      </c>
      <c r="F265">
        <f>'hoja intermedia'!Q265</f>
        <v>157.11000000000001</v>
      </c>
      <c r="G265">
        <f>'hoja intermedia'!R265</f>
        <v>781.8</v>
      </c>
      <c r="H265" s="1">
        <f>'hoja intermedia'!S265</f>
        <v>1.1399999999999999</v>
      </c>
      <c r="I265" s="1">
        <f>'hoja intermedia'!T265</f>
        <v>2.4860000000000002</v>
      </c>
      <c r="J265" s="1">
        <f>'hoja intermedia'!U265</f>
        <v>3.3319999999999999</v>
      </c>
      <c r="K265" s="8">
        <f>'hoja intermedia'!V265</f>
        <v>1.0617000000000001</v>
      </c>
    </row>
    <row r="266" spans="1:11" x14ac:dyDescent="0.3">
      <c r="A266">
        <f>'hoja intermedia'!L266</f>
        <v>4.4704999999999995</v>
      </c>
      <c r="B266">
        <f>'hoja intermedia'!M266</f>
        <v>3.923</v>
      </c>
      <c r="C266">
        <f>'hoja intermedia'!N266</f>
        <v>15.664999999999999</v>
      </c>
      <c r="D266">
        <f>'hoja intermedia'!O266</f>
        <v>413.64</v>
      </c>
      <c r="E266">
        <f>'hoja intermedia'!P266</f>
        <v>156.33000000000001</v>
      </c>
      <c r="F266">
        <f>'hoja intermedia'!Q266</f>
        <v>161.47999999999999</v>
      </c>
      <c r="G266">
        <f>'hoja intermedia'!R266</f>
        <v>794.8</v>
      </c>
      <c r="H266" s="1">
        <f>'hoja intermedia'!S266</f>
        <v>1.1431</v>
      </c>
      <c r="I266" s="1">
        <f>'hoja intermedia'!T266</f>
        <v>2.4340000000000002</v>
      </c>
      <c r="J266" s="1">
        <f>'hoja intermedia'!U266</f>
        <v>3.282</v>
      </c>
      <c r="K266" s="8">
        <f>'hoja intermedia'!V266</f>
        <v>1.0622</v>
      </c>
    </row>
    <row r="267" spans="1:11" x14ac:dyDescent="0.3">
      <c r="A267">
        <f>'hoja intermedia'!L267</f>
        <v>4.4479999999999995</v>
      </c>
      <c r="B267">
        <f>'hoja intermedia'!M267</f>
        <v>3.9590000000000001</v>
      </c>
      <c r="C267">
        <f>'hoja intermedia'!N267</f>
        <v>15.875</v>
      </c>
      <c r="D267">
        <f>'hoja intermedia'!O267</f>
        <v>421.9</v>
      </c>
      <c r="E267">
        <f>'hoja intermedia'!P267</f>
        <v>159.19</v>
      </c>
      <c r="F267">
        <f>'hoja intermedia'!Q267</f>
        <v>171.05</v>
      </c>
      <c r="G267">
        <f>'hoja intermedia'!R267</f>
        <v>781.2</v>
      </c>
      <c r="H267" s="1">
        <f>'hoja intermedia'!S267</f>
        <v>1.1625000000000001</v>
      </c>
      <c r="I267" s="1">
        <f>'hoja intermedia'!T267</f>
        <v>2.3580000000000001</v>
      </c>
      <c r="J267" s="1">
        <f>'hoja intermedia'!U267</f>
        <v>3.1880000000000002</v>
      </c>
      <c r="K267" s="8">
        <f>'hoja intermedia'!V267</f>
        <v>1.0642</v>
      </c>
    </row>
    <row r="268" spans="1:11" x14ac:dyDescent="0.3">
      <c r="A268">
        <f>'hoja intermedia'!L268</f>
        <v>4.4560000000000004</v>
      </c>
      <c r="B268">
        <f>'hoja intermedia'!M268</f>
        <v>3.93</v>
      </c>
      <c r="C268">
        <f>'hoja intermedia'!N268</f>
        <v>15.36</v>
      </c>
      <c r="D268">
        <f>'hoja intermedia'!O268</f>
        <v>427.93</v>
      </c>
      <c r="E268">
        <f>'hoja intermedia'!P268</f>
        <v>160.79</v>
      </c>
      <c r="F268">
        <f>'hoja intermedia'!Q268</f>
        <v>174.6</v>
      </c>
      <c r="G268">
        <f>'hoja intermedia'!R268</f>
        <v>790.5</v>
      </c>
      <c r="H268" s="1">
        <f>'hoja intermedia'!S268</f>
        <v>1.1528</v>
      </c>
      <c r="I268" s="1">
        <f>'hoja intermedia'!T268</f>
        <v>2.476</v>
      </c>
      <c r="J268" s="1">
        <f>'hoja intermedia'!U268</f>
        <v>3.286</v>
      </c>
      <c r="K268" s="8">
        <f>'hoja intermedia'!V268</f>
        <v>1.0724</v>
      </c>
    </row>
    <row r="269" spans="1:11" x14ac:dyDescent="0.3">
      <c r="A269">
        <f>'hoja intermedia'!L269</f>
        <v>4.5765000000000002</v>
      </c>
      <c r="B269">
        <f>'hoja intermedia'!M269</f>
        <v>3.94</v>
      </c>
      <c r="C269">
        <f>'hoja intermedia'!N269</f>
        <v>15.66</v>
      </c>
      <c r="D269">
        <f>'hoja intermedia'!O269</f>
        <v>423.26</v>
      </c>
      <c r="E269">
        <f>'hoja intermedia'!P269</f>
        <v>157.66</v>
      </c>
      <c r="F269">
        <f>'hoja intermedia'!Q269</f>
        <v>171.76</v>
      </c>
      <c r="G269">
        <f>'hoja intermedia'!R269</f>
        <v>793</v>
      </c>
      <c r="H269" s="1">
        <f>'hoja intermedia'!S269</f>
        <v>1.1558999999999999</v>
      </c>
      <c r="I269" s="1">
        <f>'hoja intermedia'!T269</f>
        <v>2.4289999999999998</v>
      </c>
      <c r="J269" s="1">
        <f>'hoja intermedia'!U269</f>
        <v>3.24</v>
      </c>
      <c r="K269" s="8">
        <f>'hoja intermedia'!V269</f>
        <v>1.0742</v>
      </c>
    </row>
    <row r="270" spans="1:11" x14ac:dyDescent="0.3">
      <c r="A270">
        <f>'hoja intermedia'!L270</f>
        <v>4.5655000000000001</v>
      </c>
      <c r="B270">
        <f>'hoja intermedia'!M270</f>
        <v>3.9740000000000002</v>
      </c>
      <c r="C270">
        <f>'hoja intermedia'!N270</f>
        <v>15.8</v>
      </c>
      <c r="D270">
        <f>'hoja intermedia'!O270</f>
        <v>426.28</v>
      </c>
      <c r="E270">
        <f>'hoja intermedia'!P270</f>
        <v>158.13999999999999</v>
      </c>
      <c r="F270">
        <f>'hoja intermedia'!Q270</f>
        <v>176.88</v>
      </c>
      <c r="G270">
        <f>'hoja intermedia'!R270</f>
        <v>795.2</v>
      </c>
      <c r="H270" s="1">
        <f>'hoja intermedia'!S270</f>
        <v>1.18</v>
      </c>
      <c r="I270" s="1">
        <f>'hoja intermedia'!T270</f>
        <v>2.3679999999999999</v>
      </c>
      <c r="J270" s="1">
        <f>'hoja intermedia'!U270</f>
        <v>3.181</v>
      </c>
      <c r="K270" s="8">
        <f>'hoja intermedia'!V270</f>
        <v>1.0854999999999999</v>
      </c>
    </row>
    <row r="271" spans="1:11" x14ac:dyDescent="0.3">
      <c r="A271">
        <f>'hoja intermedia'!L271</f>
        <v>4.641</v>
      </c>
      <c r="B271">
        <f>'hoja intermedia'!M271</f>
        <v>3.9710000000000001</v>
      </c>
      <c r="C271">
        <f>'hoja intermedia'!N271</f>
        <v>16.094999999999999</v>
      </c>
      <c r="D271">
        <f>'hoja intermedia'!O271</f>
        <v>424.59</v>
      </c>
      <c r="E271">
        <f>'hoja intermedia'!P271</f>
        <v>156.13999999999999</v>
      </c>
      <c r="F271">
        <f>'hoja intermedia'!Q271</f>
        <v>172.98</v>
      </c>
      <c r="G271">
        <f>'hoja intermedia'!R271</f>
        <v>807.3</v>
      </c>
      <c r="H271" s="1">
        <f>'hoja intermedia'!S271</f>
        <v>1.1713</v>
      </c>
      <c r="I271" s="1">
        <f>'hoja intermedia'!T271</f>
        <v>2.44</v>
      </c>
      <c r="J271" s="1">
        <f>'hoja intermedia'!U271</f>
        <v>3.254</v>
      </c>
      <c r="K271" s="8">
        <f>'hoja intermedia'!V271</f>
        <v>1.0858000000000001</v>
      </c>
    </row>
    <row r="272" spans="1:11" x14ac:dyDescent="0.3">
      <c r="A272">
        <f>'hoja intermedia'!L272</f>
        <v>4.5865</v>
      </c>
      <c r="B272">
        <f>'hoja intermedia'!M272</f>
        <v>3.9769999999999999</v>
      </c>
      <c r="C272">
        <f>'hoja intermedia'!N272</f>
        <v>16.175000000000001</v>
      </c>
      <c r="D272">
        <f>'hoja intermedia'!O272</f>
        <v>425.52</v>
      </c>
      <c r="E272">
        <f>'hoja intermedia'!P272</f>
        <v>153.94</v>
      </c>
      <c r="F272">
        <f>'hoja intermedia'!Q272</f>
        <v>164.9</v>
      </c>
      <c r="G272">
        <f>'hoja intermedia'!R272</f>
        <v>799.8</v>
      </c>
      <c r="H272" s="1">
        <f>'hoja intermedia'!S272</f>
        <v>1.1756</v>
      </c>
      <c r="I272" s="1">
        <f>'hoja intermedia'!T272</f>
        <v>2.4</v>
      </c>
      <c r="J272" s="1">
        <f>'hoja intermedia'!U272</f>
        <v>3.2370000000000001</v>
      </c>
      <c r="K272" s="8">
        <f>'hoja intermedia'!V272</f>
        <v>1.0834999999999999</v>
      </c>
    </row>
    <row r="273" spans="1:11" x14ac:dyDescent="0.3">
      <c r="A273">
        <f>'hoja intermedia'!L273</f>
        <v>4.6755000000000004</v>
      </c>
      <c r="B273">
        <f>'hoja intermedia'!M273</f>
        <v>4.0609999999999999</v>
      </c>
      <c r="C273">
        <f>'hoja intermedia'!N273</f>
        <v>16.09</v>
      </c>
      <c r="D273">
        <f>'hoja intermedia'!O273</f>
        <v>417.88</v>
      </c>
      <c r="E273">
        <f>'hoja intermedia'!P273</f>
        <v>151.94</v>
      </c>
      <c r="F273">
        <f>'hoja intermedia'!Q273</f>
        <v>171.11</v>
      </c>
      <c r="G273">
        <f>'hoja intermedia'!R273</f>
        <v>819.4</v>
      </c>
      <c r="H273" s="1">
        <f>'hoja intermedia'!S273</f>
        <v>1.1843999999999999</v>
      </c>
      <c r="I273" s="1">
        <f>'hoja intermedia'!T273</f>
        <v>2.359</v>
      </c>
      <c r="J273" s="1">
        <f>'hoja intermedia'!U273</f>
        <v>3.1930000000000001</v>
      </c>
      <c r="K273" s="8">
        <f>'hoja intermedia'!V273</f>
        <v>1.0834999999999999</v>
      </c>
    </row>
    <row r="274" spans="1:11" x14ac:dyDescent="0.3">
      <c r="A274">
        <f>'hoja intermedia'!L274</f>
        <v>4.5834999999999999</v>
      </c>
      <c r="B274">
        <f>'hoja intermedia'!M274</f>
        <v>4.0439999999999996</v>
      </c>
      <c r="C274">
        <f>'hoja intermedia'!N274</f>
        <v>15.904999999999999</v>
      </c>
      <c r="D274">
        <f>'hoja intermedia'!O274</f>
        <v>420.45</v>
      </c>
      <c r="E274">
        <f>'hoja intermedia'!P274</f>
        <v>156.37</v>
      </c>
      <c r="F274">
        <f>'hoja intermedia'!Q274</f>
        <v>168.38</v>
      </c>
      <c r="G274">
        <f>'hoja intermedia'!R274</f>
        <v>816</v>
      </c>
      <c r="H274" s="1">
        <f>'hoja intermedia'!S274</f>
        <v>1.1780999999999999</v>
      </c>
      <c r="I274" s="1">
        <f>'hoja intermedia'!T274</f>
        <v>2.3980000000000001</v>
      </c>
      <c r="J274" s="1">
        <f>'hoja intermedia'!U274</f>
        <v>3.266</v>
      </c>
      <c r="K274" s="8">
        <f>'hoja intermedia'!V274</f>
        <v>1.0834999999999999</v>
      </c>
    </row>
    <row r="275" spans="1:11" x14ac:dyDescent="0.3">
      <c r="A275">
        <f>'hoja intermedia'!L275</f>
        <v>4.5149999999999997</v>
      </c>
      <c r="B275">
        <f>'hoja intermedia'!M275</f>
        <v>4.0679999999999996</v>
      </c>
      <c r="C275">
        <f>'hoja intermedia'!N275</f>
        <v>15.935</v>
      </c>
      <c r="D275">
        <f>'hoja intermedia'!O275</f>
        <v>421.44</v>
      </c>
      <c r="E275">
        <f>'hoja intermedia'!P275</f>
        <v>155.87</v>
      </c>
      <c r="F275">
        <f>'hoja intermedia'!Q275</f>
        <v>166.63</v>
      </c>
      <c r="G275">
        <f>'hoja intermedia'!R275</f>
        <v>821.8</v>
      </c>
      <c r="H275" s="1">
        <f>'hoja intermedia'!S275</f>
        <v>1.1775</v>
      </c>
      <c r="I275" s="1">
        <f>'hoja intermedia'!T275</f>
        <v>2.411</v>
      </c>
      <c r="J275" s="1">
        <f>'hoja intermedia'!U275</f>
        <v>3.2629999999999999</v>
      </c>
      <c r="K275" s="8">
        <f>'hoja intermedia'!V275</f>
        <v>1.0768</v>
      </c>
    </row>
    <row r="276" spans="1:11" x14ac:dyDescent="0.3">
      <c r="A276">
        <f>'hoja intermedia'!L276</f>
        <v>4.5215000000000005</v>
      </c>
      <c r="B276">
        <f>'hoja intermedia'!M276</f>
        <v>4.0890000000000004</v>
      </c>
      <c r="C276">
        <f>'hoja intermedia'!N276</f>
        <v>15.44</v>
      </c>
      <c r="D276">
        <f>'hoja intermedia'!O276</f>
        <v>420.72</v>
      </c>
      <c r="E276">
        <f>'hoja intermedia'!P276</f>
        <v>152.26</v>
      </c>
      <c r="F276">
        <f>'hoja intermedia'!Q276</f>
        <v>175.79</v>
      </c>
      <c r="G276">
        <f>'hoja intermedia'!R276</f>
        <v>833.7</v>
      </c>
      <c r="H276" s="1">
        <f>'hoja intermedia'!S276</f>
        <v>1.2047000000000001</v>
      </c>
      <c r="I276" s="1">
        <f>'hoja intermedia'!T276</f>
        <v>2.2930000000000001</v>
      </c>
      <c r="J276" s="1">
        <f>'hoja intermedia'!U276</f>
        <v>3.153</v>
      </c>
      <c r="K276" s="8">
        <f>'hoja intermedia'!V276</f>
        <v>1.0787</v>
      </c>
    </row>
    <row r="277" spans="1:11" x14ac:dyDescent="0.3">
      <c r="A277">
        <f>'hoja intermedia'!L277</f>
        <v>4.5030000000000001</v>
      </c>
      <c r="B277">
        <f>'hoja intermedia'!M277</f>
        <v>4.0890000000000004</v>
      </c>
      <c r="C277">
        <f>'hoja intermedia'!N277</f>
        <v>15.37</v>
      </c>
      <c r="D277">
        <f>'hoja intermedia'!O277</f>
        <v>421.43</v>
      </c>
      <c r="E277">
        <f>'hoja intermedia'!P277</f>
        <v>151.94</v>
      </c>
      <c r="F277">
        <f>'hoja intermedia'!Q277</f>
        <v>179.83</v>
      </c>
      <c r="G277">
        <f>'hoja intermedia'!R277</f>
        <v>830.3</v>
      </c>
      <c r="H277" s="1">
        <f>'hoja intermedia'!S277</f>
        <v>1.2019</v>
      </c>
      <c r="I277" s="1">
        <f>'hoja intermedia'!T277</f>
        <v>2.2909999999999999</v>
      </c>
      <c r="J277" s="1">
        <f>'hoja intermedia'!U277</f>
        <v>3.129</v>
      </c>
      <c r="K277" s="8">
        <f>'hoja intermedia'!V277</f>
        <v>1.0826</v>
      </c>
    </row>
    <row r="278" spans="1:11" x14ac:dyDescent="0.3">
      <c r="A278">
        <f>'hoja intermedia'!L278</f>
        <v>4.46</v>
      </c>
      <c r="B278">
        <f>'hoja intermedia'!M278</f>
        <v>4.0629999999999997</v>
      </c>
      <c r="C278">
        <f>'hoja intermedia'!N278</f>
        <v>15.425000000000001</v>
      </c>
      <c r="D278">
        <f>'hoja intermedia'!O278</f>
        <v>421.65</v>
      </c>
      <c r="E278">
        <f>'hoja intermedia'!P278</f>
        <v>151.69999999999999</v>
      </c>
      <c r="F278">
        <f>'hoja intermedia'!Q278</f>
        <v>177.67</v>
      </c>
      <c r="G278">
        <f>'hoja intermedia'!R278</f>
        <v>821.8</v>
      </c>
      <c r="H278" s="1">
        <f>'hoja intermedia'!S278</f>
        <v>1.1966000000000001</v>
      </c>
      <c r="I278" s="1">
        <f>'hoja intermedia'!T278</f>
        <v>2.3479999999999999</v>
      </c>
      <c r="J278" s="1">
        <f>'hoja intermedia'!U278</f>
        <v>3.181</v>
      </c>
      <c r="K278" s="8">
        <f>'hoja intermedia'!V278</f>
        <v>1.083</v>
      </c>
    </row>
    <row r="279" spans="1:11" x14ac:dyDescent="0.3">
      <c r="A279">
        <f>'hoja intermedia'!L279</f>
        <v>4.4135</v>
      </c>
      <c r="B279">
        <f>'hoja intermedia'!M279</f>
        <v>3.99</v>
      </c>
      <c r="C279">
        <f>'hoja intermedia'!N279</f>
        <v>15.36</v>
      </c>
      <c r="D279">
        <f>'hoja intermedia'!O279</f>
        <v>422.86</v>
      </c>
      <c r="E279">
        <f>'hoja intermedia'!P279</f>
        <v>151.15</v>
      </c>
      <c r="F279">
        <f>'hoja intermedia'!Q279</f>
        <v>172.63</v>
      </c>
      <c r="G279">
        <f>'hoja intermedia'!R279</f>
        <v>825.5</v>
      </c>
      <c r="H279" s="1">
        <f>'hoja intermedia'!S279</f>
        <v>1.1938</v>
      </c>
      <c r="I279" s="1">
        <f>'hoja intermedia'!T279</f>
        <v>2.375</v>
      </c>
      <c r="J279" s="1">
        <f>'hoja intermedia'!U279</f>
        <v>3.2080000000000002</v>
      </c>
      <c r="K279" s="8">
        <f>'hoja intermedia'!V279</f>
        <v>1.0835999999999999</v>
      </c>
    </row>
    <row r="280" spans="1:11" x14ac:dyDescent="0.3">
      <c r="A280">
        <f>'hoja intermedia'!L280</f>
        <v>4.3665000000000003</v>
      </c>
      <c r="B280">
        <f>'hoja intermedia'!M280</f>
        <v>3.9689999999999999</v>
      </c>
      <c r="C280">
        <f>'hoja intermedia'!N280</f>
        <v>15.28</v>
      </c>
      <c r="D280">
        <f>'hoja intermedia'!O280</f>
        <v>428.74</v>
      </c>
      <c r="E280">
        <f>'hoja intermedia'!P280</f>
        <v>151.77000000000001</v>
      </c>
      <c r="F280">
        <f>'hoja intermedia'!Q280</f>
        <v>170.83</v>
      </c>
      <c r="G280">
        <f>'hoja intermedia'!R280</f>
        <v>828.6</v>
      </c>
      <c r="H280" s="1">
        <f>'hoja intermedia'!S280</f>
        <v>1.1983999999999999</v>
      </c>
      <c r="I280" s="1">
        <f>'hoja intermedia'!T280</f>
        <v>2.3210000000000002</v>
      </c>
      <c r="J280" s="1">
        <f>'hoja intermedia'!U280</f>
        <v>3.1549999999999998</v>
      </c>
      <c r="K280" s="8">
        <f>'hoja intermedia'!V280</f>
        <v>1.0805</v>
      </c>
    </row>
    <row r="281" spans="1:11" x14ac:dyDescent="0.3">
      <c r="A281">
        <f>'hoja intermedia'!L281</f>
        <v>4.2780000000000005</v>
      </c>
      <c r="B281">
        <f>'hoja intermedia'!M281</f>
        <v>3.9550000000000001</v>
      </c>
      <c r="C281">
        <f>'hoja intermedia'!N281</f>
        <v>15.295</v>
      </c>
      <c r="D281">
        <f>'hoja intermedia'!O281</f>
        <v>429.37</v>
      </c>
      <c r="E281">
        <f>'hoja intermedia'!P281</f>
        <v>148.74</v>
      </c>
      <c r="F281">
        <f>'hoja intermedia'!Q281</f>
        <v>172.82</v>
      </c>
      <c r="G281">
        <f>'hoja intermedia'!R281</f>
        <v>847.9</v>
      </c>
      <c r="H281" s="1">
        <f>'hoja intermedia'!S281</f>
        <v>1.19</v>
      </c>
      <c r="I281" s="1">
        <f>'hoja intermedia'!T281</f>
        <v>2.3980000000000001</v>
      </c>
      <c r="J281" s="1">
        <f>'hoja intermedia'!U281</f>
        <v>3.2050000000000001</v>
      </c>
      <c r="K281" s="8">
        <f>'hoja intermedia'!V281</f>
        <v>1.0860000000000001</v>
      </c>
    </row>
    <row r="282" spans="1:11" x14ac:dyDescent="0.3">
      <c r="A282">
        <f>'hoja intermedia'!L282</f>
        <v>4.1899999999999995</v>
      </c>
      <c r="B282">
        <f>'hoja intermedia'!M282</f>
        <v>3.9180000000000001</v>
      </c>
      <c r="C282">
        <f>'hoja intermedia'!N282</f>
        <v>15.36</v>
      </c>
      <c r="D282">
        <f>'hoja intermedia'!O282</f>
        <v>425.23</v>
      </c>
      <c r="E282">
        <f>'hoja intermedia'!P282</f>
        <v>149.68</v>
      </c>
      <c r="F282">
        <f>'hoja intermedia'!Q282</f>
        <v>175.66</v>
      </c>
      <c r="G282">
        <f>'hoja intermedia'!R282</f>
        <v>846.2</v>
      </c>
      <c r="H282" s="1">
        <f>'hoja intermedia'!S282</f>
        <v>1.1888000000000001</v>
      </c>
      <c r="I282" s="1">
        <f>'hoja intermedia'!T282</f>
        <v>2.4350000000000001</v>
      </c>
      <c r="J282" s="1">
        <f>'hoja intermedia'!U282</f>
        <v>3.2490000000000001</v>
      </c>
      <c r="K282" s="8">
        <f>'hoja intermedia'!V282</f>
        <v>1.0918000000000001</v>
      </c>
    </row>
    <row r="283" spans="1:11" x14ac:dyDescent="0.3">
      <c r="A283">
        <f>'hoja intermedia'!L283</f>
        <v>4.1890000000000001</v>
      </c>
      <c r="B283">
        <f>'hoja intermedia'!M283</f>
        <v>3.9009999999999998</v>
      </c>
      <c r="C283">
        <f>'hoja intermedia'!N283</f>
        <v>15.445</v>
      </c>
      <c r="D283">
        <f>'hoja intermedia'!O283</f>
        <v>421.41</v>
      </c>
      <c r="E283">
        <f>'hoja intermedia'!P283</f>
        <v>147.91999999999999</v>
      </c>
      <c r="F283">
        <f>'hoja intermedia'!Q283</f>
        <v>171.32</v>
      </c>
      <c r="G283">
        <f>'hoja intermedia'!R283</f>
        <v>860.2</v>
      </c>
      <c r="H283" s="1">
        <f>'hoja intermedia'!S283</f>
        <v>1.1872</v>
      </c>
      <c r="I283" s="1">
        <f>'hoja intermedia'!T283</f>
        <v>2.4500000000000002</v>
      </c>
      <c r="J283" s="1">
        <f>'hoja intermedia'!U283</f>
        <v>3.258</v>
      </c>
      <c r="K283" s="8">
        <f>'hoja intermedia'!V283</f>
        <v>1.0865</v>
      </c>
    </row>
    <row r="284" spans="1:11" x14ac:dyDescent="0.3">
      <c r="A284">
        <f>'hoja intermedia'!L284</f>
        <v>4.1375000000000002</v>
      </c>
      <c r="B284">
        <f>'hoja intermedia'!M284</f>
        <v>3.8980000000000001</v>
      </c>
      <c r="C284">
        <f>'hoja intermedia'!N284</f>
        <v>15.24</v>
      </c>
      <c r="D284">
        <f>'hoja intermedia'!O284</f>
        <v>417.32</v>
      </c>
      <c r="E284">
        <f>'hoja intermedia'!P284</f>
        <v>148.47999999999999</v>
      </c>
      <c r="F284">
        <f>'hoja intermedia'!Q284</f>
        <v>173.8</v>
      </c>
      <c r="G284">
        <f>'hoja intermedia'!R284</f>
        <v>858.1</v>
      </c>
      <c r="H284" s="1">
        <f>'hoja intermedia'!S284</f>
        <v>1.1819</v>
      </c>
      <c r="I284" s="1">
        <f>'hoja intermedia'!T284</f>
        <v>2.4569999999999999</v>
      </c>
      <c r="J284" s="1">
        <f>'hoja intermedia'!U284</f>
        <v>3.2410000000000001</v>
      </c>
      <c r="K284" s="8">
        <f>'hoja intermedia'!V284</f>
        <v>1.0871</v>
      </c>
    </row>
    <row r="285" spans="1:11" x14ac:dyDescent="0.3">
      <c r="A285">
        <f>'hoja intermedia'!L285</f>
        <v>4.1174999999999997</v>
      </c>
      <c r="B285">
        <f>'hoja intermedia'!M285</f>
        <v>3.9169999999999998</v>
      </c>
      <c r="C285">
        <f>'hoja intermedia'!N285</f>
        <v>15.025</v>
      </c>
      <c r="D285">
        <f>'hoja intermedia'!O285</f>
        <v>416.42</v>
      </c>
      <c r="E285">
        <f>'hoja intermedia'!P285</f>
        <v>142.16999999999999</v>
      </c>
      <c r="F285">
        <f>'hoja intermedia'!Q285</f>
        <v>163.57</v>
      </c>
      <c r="G285">
        <f>'hoja intermedia'!R285</f>
        <v>862.3</v>
      </c>
      <c r="H285" s="1">
        <f>'hoja intermedia'!S285</f>
        <v>1.1872</v>
      </c>
      <c r="I285" s="1">
        <f>'hoja intermedia'!T285</f>
        <v>2.4369999999999998</v>
      </c>
      <c r="J285" s="1">
        <f>'hoja intermedia'!U285</f>
        <v>3.238</v>
      </c>
      <c r="K285" s="8">
        <f>'hoja intermedia'!V285</f>
        <v>1.0887</v>
      </c>
    </row>
    <row r="286" spans="1:11" x14ac:dyDescent="0.3">
      <c r="A286">
        <f>'hoja intermedia'!L286</f>
        <v>4.0484999999999998</v>
      </c>
      <c r="B286">
        <f>'hoja intermedia'!M286</f>
        <v>3.87</v>
      </c>
      <c r="C286">
        <f>'hoja intermedia'!N286</f>
        <v>15.1</v>
      </c>
      <c r="D286">
        <f>'hoja intermedia'!O286</f>
        <v>425.22</v>
      </c>
      <c r="E286">
        <f>'hoja intermedia'!P286</f>
        <v>144.34</v>
      </c>
      <c r="F286">
        <f>'hoja intermedia'!Q286</f>
        <v>162.5</v>
      </c>
      <c r="G286">
        <f>'hoja intermedia'!R286</f>
        <v>872.8</v>
      </c>
      <c r="H286" s="1">
        <f>'hoja intermedia'!S286</f>
        <v>1.1872</v>
      </c>
      <c r="I286" s="1">
        <f>'hoja intermedia'!T286</f>
        <v>2.42</v>
      </c>
      <c r="J286" s="1">
        <f>'hoja intermedia'!U286</f>
        <v>3.2250000000000001</v>
      </c>
      <c r="K286" s="8">
        <f>'hoja intermedia'!V286</f>
        <v>1.0881000000000001</v>
      </c>
    </row>
    <row r="287" spans="1:11" x14ac:dyDescent="0.3">
      <c r="A287">
        <f>'hoja intermedia'!L287</f>
        <v>4.093</v>
      </c>
      <c r="B287">
        <f>'hoja intermedia'!M287</f>
        <v>3.8860000000000001</v>
      </c>
      <c r="C287">
        <f>'hoja intermedia'!N287</f>
        <v>15.02</v>
      </c>
      <c r="D287">
        <f>'hoja intermedia'!O287</f>
        <v>415.1</v>
      </c>
      <c r="E287">
        <f>'hoja intermedia'!P287</f>
        <v>140.77000000000001</v>
      </c>
      <c r="F287">
        <f>'hoja intermedia'!Q287</f>
        <v>169.48</v>
      </c>
      <c r="G287">
        <f>'hoja intermedia'!R287</f>
        <v>867.2</v>
      </c>
      <c r="H287" s="1">
        <f>'hoja intermedia'!S287</f>
        <v>1.2024999999999999</v>
      </c>
      <c r="I287" s="1">
        <f>'hoja intermedia'!T287</f>
        <v>2.355</v>
      </c>
      <c r="J287" s="1">
        <f>'hoja intermedia'!U287</f>
        <v>3.1539999999999999</v>
      </c>
      <c r="K287" s="8">
        <f>'hoja intermedia'!V287</f>
        <v>1.0946</v>
      </c>
    </row>
    <row r="288" spans="1:11" x14ac:dyDescent="0.3">
      <c r="A288">
        <f>'hoja intermedia'!L288</f>
        <v>4.0579999999999998</v>
      </c>
      <c r="B288">
        <f>'hoja intermedia'!M288</f>
        <v>3.871</v>
      </c>
      <c r="C288">
        <f>'hoja intermedia'!N288</f>
        <v>14.664999999999999</v>
      </c>
      <c r="D288">
        <f>'hoja intermedia'!O288</f>
        <v>415.28</v>
      </c>
      <c r="E288">
        <f>'hoja intermedia'!P288</f>
        <v>139.62</v>
      </c>
      <c r="F288">
        <f>'hoja intermedia'!Q288</f>
        <v>177.54</v>
      </c>
      <c r="G288">
        <f>'hoja intermedia'!R288</f>
        <v>859</v>
      </c>
      <c r="H288" s="1">
        <f>'hoja intermedia'!S288</f>
        <v>1.2075</v>
      </c>
      <c r="I288" s="1">
        <f>'hoja intermedia'!T288</f>
        <v>2.3260000000000001</v>
      </c>
      <c r="J288" s="1">
        <f>'hoja intermedia'!U288</f>
        <v>3.137</v>
      </c>
      <c r="K288" s="8">
        <f>'hoja intermedia'!V288</f>
        <v>1.0924</v>
      </c>
    </row>
    <row r="289" spans="1:11" x14ac:dyDescent="0.3">
      <c r="A289">
        <f>'hoja intermedia'!L289</f>
        <v>3.9840000000000004</v>
      </c>
      <c r="B289">
        <f>'hoja intermedia'!M289</f>
        <v>3.8769999999999998</v>
      </c>
      <c r="C289">
        <f>'hoja intermedia'!N289</f>
        <v>14.515000000000001</v>
      </c>
      <c r="D289">
        <f>'hoja intermedia'!O289</f>
        <v>404.52</v>
      </c>
      <c r="E289">
        <f>'hoja intermedia'!P289</f>
        <v>138.94</v>
      </c>
      <c r="F289">
        <f>'hoja intermedia'!Q289</f>
        <v>177.77</v>
      </c>
      <c r="G289">
        <f>'hoja intermedia'!R289</f>
        <v>850.4</v>
      </c>
      <c r="H289" s="1">
        <f>'hoja intermedia'!S289</f>
        <v>1.2141</v>
      </c>
      <c r="I289" s="1">
        <f>'hoja intermedia'!T289</f>
        <v>2.2970000000000002</v>
      </c>
      <c r="J289" s="1">
        <f>'hoja intermedia'!U289</f>
        <v>3.1269999999999998</v>
      </c>
      <c r="K289" s="8">
        <f>'hoja intermedia'!V289</f>
        <v>1.0926</v>
      </c>
    </row>
    <row r="290" spans="1:11" x14ac:dyDescent="0.3">
      <c r="A290">
        <f>'hoja intermedia'!L290</f>
        <v>3.9924999999999997</v>
      </c>
      <c r="B290">
        <f>'hoja intermedia'!M290</f>
        <v>3.8460000000000001</v>
      </c>
      <c r="C290">
        <f>'hoja intermedia'!N290</f>
        <v>14.42</v>
      </c>
      <c r="D290">
        <f>'hoja intermedia'!O290</f>
        <v>406.22</v>
      </c>
      <c r="E290">
        <f>'hoja intermedia'!P290</f>
        <v>136.29</v>
      </c>
      <c r="F290">
        <f>'hoja intermedia'!Q290</f>
        <v>175.34</v>
      </c>
      <c r="G290">
        <f>'hoja intermedia'!R290</f>
        <v>844.9</v>
      </c>
      <c r="H290" s="1">
        <f>'hoja intermedia'!S290</f>
        <v>1.2150000000000001</v>
      </c>
      <c r="I290" s="1">
        <f>'hoja intermedia'!T290</f>
        <v>2.2690000000000001</v>
      </c>
      <c r="J290" s="1">
        <f>'hoja intermedia'!U290</f>
        <v>3.081</v>
      </c>
      <c r="K290" s="8">
        <f>'hoja intermedia'!V290</f>
        <v>1.0936999999999999</v>
      </c>
    </row>
    <row r="291" spans="1:11" x14ac:dyDescent="0.3">
      <c r="A291">
        <f>'hoja intermedia'!L291</f>
        <v>3.9805000000000001</v>
      </c>
      <c r="B291">
        <f>'hoja intermedia'!M291</f>
        <v>3.8380000000000001</v>
      </c>
      <c r="C291">
        <f>'hoja intermedia'!N291</f>
        <v>14.435</v>
      </c>
      <c r="D291">
        <f>'hoja intermedia'!O291</f>
        <v>409.14</v>
      </c>
      <c r="E291">
        <f>'hoja intermedia'!P291</f>
        <v>135.24</v>
      </c>
      <c r="F291">
        <f>'hoja intermedia'!Q291</f>
        <v>178.65</v>
      </c>
      <c r="G291">
        <f>'hoja intermedia'!R291</f>
        <v>839.8</v>
      </c>
      <c r="H291" s="1">
        <f>'hoja intermedia'!S291</f>
        <v>1.2172000000000001</v>
      </c>
      <c r="I291" s="1">
        <f>'hoja intermedia'!T291</f>
        <v>2.294</v>
      </c>
      <c r="J291" s="1">
        <f>'hoja intermedia'!U291</f>
        <v>3.109</v>
      </c>
      <c r="K291" s="8">
        <f>'hoja intermedia'!V291</f>
        <v>1.0946</v>
      </c>
    </row>
    <row r="292" spans="1:11" x14ac:dyDescent="0.3">
      <c r="A292">
        <f>'hoja intermedia'!L292</f>
        <v>3.907</v>
      </c>
      <c r="B292">
        <f>'hoja intermedia'!M292</f>
        <v>3.8410000000000002</v>
      </c>
      <c r="C292">
        <f>'hoja intermedia'!N292</f>
        <v>14.465</v>
      </c>
      <c r="D292">
        <f>'hoja intermedia'!O292</f>
        <v>402.09</v>
      </c>
      <c r="E292">
        <f>'hoja intermedia'!P292</f>
        <v>132.56</v>
      </c>
      <c r="F292">
        <f>'hoja intermedia'!Q292</f>
        <v>176.54</v>
      </c>
      <c r="G292">
        <f>'hoja intermedia'!R292</f>
        <v>832.6</v>
      </c>
      <c r="H292" s="1">
        <f>'hoja intermedia'!S292</f>
        <v>1.2159</v>
      </c>
      <c r="I292" s="1">
        <f>'hoja intermedia'!T292</f>
        <v>2.331</v>
      </c>
      <c r="J292" s="1">
        <f>'hoja intermedia'!U292</f>
        <v>3.1589999999999998</v>
      </c>
      <c r="K292" s="8">
        <f>'hoja intermedia'!V292</f>
        <v>1.0896999999999999</v>
      </c>
    </row>
    <row r="293" spans="1:11" x14ac:dyDescent="0.3">
      <c r="A293">
        <f>'hoja intermedia'!L293</f>
        <v>3.8649999999999998</v>
      </c>
      <c r="B293">
        <f>'hoja intermedia'!M293</f>
        <v>3.8340000000000001</v>
      </c>
      <c r="C293">
        <f>'hoja intermedia'!N293</f>
        <v>14.47</v>
      </c>
      <c r="D293">
        <f>'hoja intermedia'!O293</f>
        <v>402.65</v>
      </c>
      <c r="E293">
        <f>'hoja intermedia'!P293</f>
        <v>133.78</v>
      </c>
      <c r="F293">
        <f>'hoja intermedia'!Q293</f>
        <v>180.74</v>
      </c>
      <c r="G293">
        <f>'hoja intermedia'!R293</f>
        <v>829.1</v>
      </c>
      <c r="H293" s="1">
        <f>'hoja intermedia'!S293</f>
        <v>1.2083999999999999</v>
      </c>
      <c r="I293" s="1">
        <f>'hoja intermedia'!T293</f>
        <v>2.3220000000000001</v>
      </c>
      <c r="J293" s="1">
        <f>'hoja intermedia'!U293</f>
        <v>3.1779999999999999</v>
      </c>
      <c r="K293" s="8">
        <f>'hoja intermedia'!V293</f>
        <v>1.0854999999999999</v>
      </c>
    </row>
    <row r="294" spans="1:11" x14ac:dyDescent="0.3">
      <c r="A294">
        <f>'hoja intermedia'!L294</f>
        <v>3.8560000000000003</v>
      </c>
      <c r="B294">
        <f>'hoja intermedia'!M294</f>
        <v>3.83</v>
      </c>
      <c r="C294">
        <f>'hoja intermedia'!N294</f>
        <v>14.55</v>
      </c>
      <c r="D294">
        <f>'hoja intermedia'!O294</f>
        <v>414.92</v>
      </c>
      <c r="E294">
        <f>'hoja intermedia'!P294</f>
        <v>134.19999999999999</v>
      </c>
      <c r="F294">
        <f>'hoja intermedia'!Q294</f>
        <v>188.14</v>
      </c>
      <c r="G294">
        <f>'hoja intermedia'!R294</f>
        <v>839.8</v>
      </c>
      <c r="H294" s="1">
        <f>'hoja intermedia'!S294</f>
        <v>1.1959</v>
      </c>
      <c r="I294" s="1">
        <f>'hoja intermedia'!T294</f>
        <v>2.3969999999999998</v>
      </c>
      <c r="J294" s="1">
        <f>'hoja intermedia'!U294</f>
        <v>3.2719999999999998</v>
      </c>
      <c r="K294" s="8">
        <f>'hoja intermedia'!V294</f>
        <v>1.0853999999999999</v>
      </c>
    </row>
    <row r="295" spans="1:11" x14ac:dyDescent="0.3">
      <c r="A295">
        <f>'hoja intermedia'!L295</f>
        <v>3.8719999999999999</v>
      </c>
      <c r="B295">
        <f>'hoja intermedia'!M295</f>
        <v>3.8220000000000001</v>
      </c>
      <c r="C295">
        <f>'hoja intermedia'!N295</f>
        <v>14.695</v>
      </c>
      <c r="D295">
        <f>'hoja intermedia'!O295</f>
        <v>415.5</v>
      </c>
      <c r="E295">
        <f>'hoja intermedia'!P295</f>
        <v>138.08000000000001</v>
      </c>
      <c r="F295">
        <f>'hoja intermedia'!Q295</f>
        <v>202.64</v>
      </c>
      <c r="G295">
        <f>'hoja intermedia'!R295</f>
        <v>846.4</v>
      </c>
      <c r="H295" s="1">
        <f>'hoja intermedia'!S295</f>
        <v>1.2002999999999999</v>
      </c>
      <c r="I295" s="1">
        <f>'hoja intermedia'!T295</f>
        <v>2.4129999999999998</v>
      </c>
      <c r="J295" s="1">
        <f>'hoja intermedia'!U295</f>
        <v>3.3149999999999999</v>
      </c>
      <c r="K295" s="8">
        <f>'hoja intermedia'!V295</f>
        <v>1.0837000000000001</v>
      </c>
    </row>
    <row r="296" spans="1:11" x14ac:dyDescent="0.3">
      <c r="A296">
        <f>'hoja intermedia'!L296</f>
        <v>3.8454999999999999</v>
      </c>
      <c r="B296">
        <f>'hoja intermedia'!M296</f>
        <v>3.7930000000000001</v>
      </c>
      <c r="C296">
        <f>'hoja intermedia'!N296</f>
        <v>14.725</v>
      </c>
      <c r="D296">
        <f>'hoja intermedia'!O296</f>
        <v>413.64</v>
      </c>
      <c r="E296">
        <f>'hoja intermedia'!P296</f>
        <v>139.78</v>
      </c>
      <c r="F296">
        <f>'hoja intermedia'!Q296</f>
        <v>201.88</v>
      </c>
      <c r="G296">
        <f>'hoja intermedia'!R296</f>
        <v>842.8</v>
      </c>
      <c r="H296" s="1">
        <f>'hoja intermedia'!S296</f>
        <v>1.1924999999999999</v>
      </c>
      <c r="I296" s="1">
        <f>'hoja intermedia'!T296</f>
        <v>2.4009999999999998</v>
      </c>
      <c r="J296" s="1">
        <f>'hoja intermedia'!U296</f>
        <v>3.2810000000000001</v>
      </c>
      <c r="K296" s="8">
        <f>'hoja intermedia'!V296</f>
        <v>1.0803</v>
      </c>
    </row>
    <row r="297" spans="1:11" x14ac:dyDescent="0.3">
      <c r="A297">
        <f>'hoja intermedia'!L297</f>
        <v>3.8590000000000004</v>
      </c>
      <c r="B297">
        <f>'hoja intermedia'!M297</f>
        <v>3.8279999999999998</v>
      </c>
      <c r="C297">
        <f>'hoja intermedia'!N297</f>
        <v>14.61</v>
      </c>
      <c r="D297">
        <f>'hoja intermedia'!O297</f>
        <v>407.72</v>
      </c>
      <c r="E297">
        <f>'hoja intermedia'!P297</f>
        <v>137.43</v>
      </c>
      <c r="F297">
        <f>'hoja intermedia'!Q297</f>
        <v>202.04</v>
      </c>
      <c r="G297">
        <f>'hoja intermedia'!R297</f>
        <v>847.7</v>
      </c>
      <c r="H297" s="1">
        <f>'hoja intermedia'!S297</f>
        <v>1.1875</v>
      </c>
      <c r="I297" s="1">
        <f>'hoja intermedia'!T297</f>
        <v>2.4620000000000002</v>
      </c>
      <c r="J297" s="1">
        <f>'hoja intermedia'!U297</f>
        <v>3.3450000000000002</v>
      </c>
      <c r="K297" s="8">
        <f>'hoja intermedia'!V297</f>
        <v>1.0835999999999999</v>
      </c>
    </row>
    <row r="298" spans="1:11" x14ac:dyDescent="0.3">
      <c r="A298">
        <f>'hoja intermedia'!L298</f>
        <v>3.8210000000000002</v>
      </c>
      <c r="B298">
        <f>'hoja intermedia'!M298</f>
        <v>3.81</v>
      </c>
      <c r="C298">
        <f>'hoja intermedia'!N298</f>
        <v>14.755000000000001</v>
      </c>
      <c r="D298">
        <f>'hoja intermedia'!O298</f>
        <v>407.48</v>
      </c>
      <c r="E298">
        <f>'hoja intermedia'!P298</f>
        <v>140.1</v>
      </c>
      <c r="F298">
        <f>'hoja intermedia'!Q298</f>
        <v>199.73</v>
      </c>
      <c r="G298">
        <f>'hoja intermedia'!R298</f>
        <v>850.4</v>
      </c>
      <c r="H298" s="1">
        <f>'hoja intermedia'!S298</f>
        <v>1.1831</v>
      </c>
      <c r="I298" s="1">
        <f>'hoja intermedia'!T298</f>
        <v>2.456</v>
      </c>
      <c r="J298" s="1">
        <f>'hoja intermedia'!U298</f>
        <v>3.355</v>
      </c>
      <c r="K298" s="8">
        <f>'hoja intermedia'!V298</f>
        <v>1.0844</v>
      </c>
    </row>
    <row r="299" spans="1:11" x14ac:dyDescent="0.3">
      <c r="A299">
        <f>'hoja intermedia'!L299</f>
        <v>3.8205</v>
      </c>
      <c r="B299">
        <f>'hoja intermedia'!M299</f>
        <v>3.7759999999999998</v>
      </c>
      <c r="C299">
        <f>'hoja intermedia'!N299</f>
        <v>14.574999999999999</v>
      </c>
      <c r="D299">
        <f>'hoja intermedia'!O299</f>
        <v>407.54</v>
      </c>
      <c r="E299">
        <f>'hoja intermedia'!P299</f>
        <v>138.75</v>
      </c>
      <c r="F299">
        <f>'hoja intermedia'!Q299</f>
        <v>199.4</v>
      </c>
      <c r="G299">
        <f>'hoja intermedia'!R299</f>
        <v>842.2</v>
      </c>
      <c r="H299" s="1">
        <f>'hoja intermedia'!S299</f>
        <v>1.1859</v>
      </c>
      <c r="I299" s="1">
        <f>'hoja intermedia'!T299</f>
        <v>2.431</v>
      </c>
      <c r="J299" s="1">
        <f>'hoja intermedia'!U299</f>
        <v>3.3290000000000002</v>
      </c>
      <c r="K299" s="8">
        <f>'hoja intermedia'!V299</f>
        <v>1.0847</v>
      </c>
    </row>
    <row r="300" spans="1:11" x14ac:dyDescent="0.3">
      <c r="A300">
        <f>'hoja intermedia'!L300</f>
        <v>3.8344999999999998</v>
      </c>
      <c r="B300">
        <f>'hoja intermedia'!M300</f>
        <v>3.7759999999999998</v>
      </c>
      <c r="C300">
        <f>'hoja intermedia'!N300</f>
        <v>14.56</v>
      </c>
      <c r="D300">
        <f>'hoja intermedia'!O300</f>
        <v>410.34</v>
      </c>
      <c r="E300">
        <f>'hoja intermedia'!P300</f>
        <v>145.29</v>
      </c>
      <c r="F300">
        <f>'hoja intermedia'!Q300</f>
        <v>191.97</v>
      </c>
      <c r="G300">
        <f>'hoja intermedia'!R300</f>
        <v>850.1</v>
      </c>
      <c r="H300" s="1">
        <f>'hoja intermedia'!S300</f>
        <v>1.1906000000000001</v>
      </c>
      <c r="I300" s="1">
        <f>'hoja intermedia'!T300</f>
        <v>2.3620000000000001</v>
      </c>
      <c r="J300" s="1">
        <f>'hoja intermedia'!U300</f>
        <v>3.2509999999999999</v>
      </c>
      <c r="K300" s="8">
        <f>'hoja intermedia'!V300</f>
        <v>1.0818000000000001</v>
      </c>
    </row>
    <row r="301" spans="1:11" x14ac:dyDescent="0.3">
      <c r="A301">
        <f>'hoja intermedia'!L301</f>
        <v>3.839</v>
      </c>
      <c r="B301">
        <f>'hoja intermedia'!M301</f>
        <v>3.7429999999999999</v>
      </c>
      <c r="C301">
        <f>'hoja intermedia'!N301</f>
        <v>14.425000000000001</v>
      </c>
      <c r="D301">
        <f>'hoja intermedia'!O301</f>
        <v>411.65</v>
      </c>
      <c r="E301">
        <f>'hoja intermedia'!P301</f>
        <v>145.32</v>
      </c>
      <c r="F301">
        <f>'hoja intermedia'!Q301</f>
        <v>197.41</v>
      </c>
      <c r="G301">
        <f>'hoja intermedia'!R301</f>
        <v>840.4</v>
      </c>
      <c r="H301" s="1">
        <f>'hoja intermedia'!S301</f>
        <v>1.1806000000000001</v>
      </c>
      <c r="I301" s="1">
        <f>'hoja intermedia'!T301</f>
        <v>2.4350000000000001</v>
      </c>
      <c r="J301" s="1">
        <f>'hoja intermedia'!U301</f>
        <v>3.339</v>
      </c>
      <c r="K301" s="8">
        <f>'hoja intermedia'!V301</f>
        <v>1.0823</v>
      </c>
    </row>
    <row r="302" spans="1:11" x14ac:dyDescent="0.3">
      <c r="A302">
        <f>'hoja intermedia'!L302</f>
        <v>3.8165</v>
      </c>
      <c r="B302">
        <f>'hoja intermedia'!M302</f>
        <v>3.6840000000000002</v>
      </c>
      <c r="C302">
        <f>'hoja intermedia'!N302</f>
        <v>13.68</v>
      </c>
      <c r="D302">
        <f>'hoja intermedia'!O302</f>
        <v>402.18</v>
      </c>
      <c r="E302">
        <f>'hoja intermedia'!P302</f>
        <v>143.84</v>
      </c>
      <c r="F302">
        <f>'hoja intermedia'!Q302</f>
        <v>194.77</v>
      </c>
      <c r="G302">
        <f>'hoja intermedia'!R302</f>
        <v>821.6</v>
      </c>
      <c r="H302" s="1">
        <f>'hoja intermedia'!S302</f>
        <v>1.1772</v>
      </c>
      <c r="I302" s="1">
        <f>'hoja intermedia'!T302</f>
        <v>2.4409999999999998</v>
      </c>
      <c r="J302" s="1">
        <f>'hoja intermedia'!U302</f>
        <v>3.363</v>
      </c>
      <c r="K302" s="8">
        <f>'hoja intermedia'!V302</f>
        <v>1.0817000000000001</v>
      </c>
    </row>
    <row r="303" spans="1:11" x14ac:dyDescent="0.3">
      <c r="A303">
        <f>'hoja intermedia'!L303</f>
        <v>3.8</v>
      </c>
      <c r="B303">
        <f>'hoja intermedia'!M303</f>
        <v>3.6669999999999998</v>
      </c>
      <c r="C303">
        <f>'hoja intermedia'!N303</f>
        <v>13.65</v>
      </c>
      <c r="D303">
        <f>'hoja intermedia'!O303</f>
        <v>402.79</v>
      </c>
      <c r="E303">
        <f>'hoja intermedia'!P303</f>
        <v>142.19999999999999</v>
      </c>
      <c r="F303">
        <f>'hoja intermedia'!Q303</f>
        <v>193.76</v>
      </c>
      <c r="G303">
        <f>'hoja intermedia'!R303</f>
        <v>820.2</v>
      </c>
      <c r="H303" s="1">
        <f>'hoja intermedia'!S303</f>
        <v>1.1831</v>
      </c>
      <c r="I303" s="1">
        <f>'hoja intermedia'!T303</f>
        <v>2.37</v>
      </c>
      <c r="J303" s="1">
        <f>'hoja intermedia'!U303</f>
        <v>3.2810000000000001</v>
      </c>
      <c r="K303" s="8">
        <f>'hoja intermedia'!V303</f>
        <v>1.0803</v>
      </c>
    </row>
    <row r="304" spans="1:11" x14ac:dyDescent="0.3">
      <c r="A304">
        <f>'hoja intermedia'!L304</f>
        <v>3.7374999999999998</v>
      </c>
      <c r="B304">
        <f>'hoja intermedia'!M304</f>
        <v>3.6259999999999999</v>
      </c>
      <c r="C304">
        <f>'hoja intermedia'!N304</f>
        <v>13.81</v>
      </c>
      <c r="D304">
        <f>'hoja intermedia'!O304</f>
        <v>404.06</v>
      </c>
      <c r="E304">
        <f>'hoja intermedia'!P304</f>
        <v>141.76</v>
      </c>
      <c r="F304">
        <f>'hoja intermedia'!Q304</f>
        <v>199.95</v>
      </c>
      <c r="G304">
        <f>'hoja intermedia'!R304</f>
        <v>821.9</v>
      </c>
      <c r="H304" s="1">
        <f>'hoja intermedia'!S304</f>
        <v>1.1780999999999999</v>
      </c>
      <c r="I304" s="1">
        <f>'hoja intermedia'!T304</f>
        <v>2.411</v>
      </c>
      <c r="J304" s="1">
        <f>'hoja intermedia'!U304</f>
        <v>3.3170000000000002</v>
      </c>
      <c r="K304" s="8">
        <f>'hoja intermedia'!V304</f>
        <v>1.0777000000000001</v>
      </c>
    </row>
    <row r="305" spans="1:11" x14ac:dyDescent="0.3">
      <c r="A305">
        <f>'hoja intermedia'!L305</f>
        <v>3.6729999999999996</v>
      </c>
      <c r="B305">
        <f>'hoja intermedia'!M305</f>
        <v>3.5609999999999999</v>
      </c>
      <c r="C305">
        <f>'hoja intermedia'!N305</f>
        <v>13.585000000000001</v>
      </c>
      <c r="D305">
        <f>'hoja intermedia'!O305</f>
        <v>404.06</v>
      </c>
      <c r="E305">
        <f>'hoja intermedia'!P305</f>
        <v>141.76</v>
      </c>
      <c r="F305">
        <f>'hoja intermedia'!Q305</f>
        <v>199.95</v>
      </c>
      <c r="G305">
        <f>'hoja intermedia'!R305</f>
        <v>815.8</v>
      </c>
      <c r="H305" s="1">
        <f>'hoja intermedia'!S305</f>
        <v>1.1821999999999999</v>
      </c>
      <c r="I305" s="1">
        <f>'hoja intermedia'!T305</f>
        <v>2.4009999999999998</v>
      </c>
      <c r="J305" s="1">
        <f>'hoja intermedia'!U305</f>
        <v>3.2959999999999998</v>
      </c>
      <c r="K305" s="8">
        <f>'hoja intermedia'!V305</f>
        <v>1.0773999999999999</v>
      </c>
    </row>
    <row r="306" spans="1:11" x14ac:dyDescent="0.3">
      <c r="A306">
        <f>'hoja intermedia'!L306</f>
        <v>3.6704999999999997</v>
      </c>
      <c r="B306">
        <f>'hoja intermedia'!M306</f>
        <v>3.6179999999999999</v>
      </c>
      <c r="C306">
        <f>'hoja intermedia'!N306</f>
        <v>13.81</v>
      </c>
      <c r="D306">
        <f>'hoja intermedia'!O306</f>
        <v>406.56</v>
      </c>
      <c r="E306">
        <f>'hoja intermedia'!P306</f>
        <v>143.94</v>
      </c>
      <c r="F306">
        <f>'hoja intermedia'!Q306</f>
        <v>200.45</v>
      </c>
      <c r="G306">
        <f>'hoja intermedia'!R306</f>
        <v>815.6</v>
      </c>
      <c r="H306" s="1">
        <f>'hoja intermedia'!S306</f>
        <v>1.1888000000000001</v>
      </c>
      <c r="I306" s="1">
        <f>'hoja intermedia'!T306</f>
        <v>2.3530000000000002</v>
      </c>
      <c r="J306" s="1">
        <f>'hoja intermedia'!U306</f>
        <v>3.2719999999999998</v>
      </c>
      <c r="K306" s="8">
        <f>'hoja intermedia'!V306</f>
        <v>1.0770999999999999</v>
      </c>
    </row>
    <row r="307" spans="1:11" x14ac:dyDescent="0.3">
      <c r="A307">
        <f>'hoja intermedia'!L307</f>
        <v>3.6689999999999996</v>
      </c>
      <c r="B307">
        <f>'hoja intermedia'!M307</f>
        <v>3.5750000000000002</v>
      </c>
      <c r="C307">
        <f>'hoja intermedia'!N307</f>
        <v>13.88</v>
      </c>
      <c r="D307">
        <f>'hoja intermedia'!O307</f>
        <v>409.49</v>
      </c>
      <c r="E307">
        <f>'hoja intermedia'!P307</f>
        <v>147.13999999999999</v>
      </c>
      <c r="F307">
        <f>'hoja intermedia'!Q307</f>
        <v>188.71</v>
      </c>
      <c r="G307">
        <f>'hoja intermedia'!R307</f>
        <v>802.6</v>
      </c>
      <c r="H307" s="1">
        <f>'hoja intermedia'!S307</f>
        <v>1.1853</v>
      </c>
      <c r="I307" s="1">
        <f>'hoja intermedia'!T307</f>
        <v>2.3479999999999999</v>
      </c>
      <c r="J307" s="1">
        <f>'hoja intermedia'!U307</f>
        <v>3.2669999999999999</v>
      </c>
      <c r="K307" s="8">
        <f>'hoja intermedia'!V307</f>
        <v>1.0725</v>
      </c>
    </row>
    <row r="308" spans="1:11" x14ac:dyDescent="0.3">
      <c r="A308">
        <f>'hoja intermedia'!L308</f>
        <v>3.6615000000000002</v>
      </c>
      <c r="B308">
        <f>'hoja intermedia'!M308</f>
        <v>3.58</v>
      </c>
      <c r="C308">
        <f>'hoja intermedia'!N308</f>
        <v>14.01</v>
      </c>
      <c r="D308">
        <f>'hoja intermedia'!O308</f>
        <v>406.32</v>
      </c>
      <c r="E308">
        <f>'hoja intermedia'!P308</f>
        <v>146.37</v>
      </c>
      <c r="F308">
        <f>'hoja intermedia'!Q308</f>
        <v>184.02</v>
      </c>
      <c r="G308">
        <f>'hoja intermedia'!R308</f>
        <v>800.8</v>
      </c>
      <c r="H308" s="1">
        <f>'hoja intermedia'!S308</f>
        <v>1.1797</v>
      </c>
      <c r="I308" s="1">
        <f>'hoja intermedia'!T308</f>
        <v>2.3919999999999999</v>
      </c>
      <c r="J308" s="1">
        <f>'hoja intermedia'!U308</f>
        <v>3.339</v>
      </c>
      <c r="K308" s="8">
        <f>'hoja intermedia'!V308</f>
        <v>1.0709</v>
      </c>
    </row>
    <row r="309" spans="1:11" x14ac:dyDescent="0.3">
      <c r="A309">
        <f>'hoja intermedia'!L309</f>
        <v>3.7049999999999996</v>
      </c>
      <c r="B309">
        <f>'hoja intermedia'!M309</f>
        <v>3.5859999999999999</v>
      </c>
      <c r="C309">
        <f>'hoja intermedia'!N309</f>
        <v>13.945</v>
      </c>
      <c r="D309">
        <f>'hoja intermedia'!O309</f>
        <v>415.26</v>
      </c>
      <c r="E309">
        <f>'hoja intermedia'!P309</f>
        <v>148.72999999999999</v>
      </c>
      <c r="F309">
        <f>'hoja intermedia'!Q309</f>
        <v>188.13</v>
      </c>
      <c r="G309">
        <f>'hoja intermedia'!R309</f>
        <v>821.9</v>
      </c>
      <c r="H309" s="1">
        <f>'hoja intermedia'!S309</f>
        <v>1.1983999999999999</v>
      </c>
      <c r="I309" s="1">
        <f>'hoja intermedia'!T309</f>
        <v>2.3660000000000001</v>
      </c>
      <c r="J309" s="1">
        <f>'hoja intermedia'!U309</f>
        <v>3.323</v>
      </c>
      <c r="K309" s="8">
        <f>'hoja intermedia'!V309</f>
        <v>1.0770999999999999</v>
      </c>
    </row>
    <row r="310" spans="1:11" x14ac:dyDescent="0.3">
      <c r="A310">
        <f>'hoja intermedia'!L310</f>
        <v>3.6749999999999998</v>
      </c>
      <c r="B310">
        <f>'hoja intermedia'!M310</f>
        <v>3.5529999999999999</v>
      </c>
      <c r="C310">
        <f>'hoja intermedia'!N310</f>
        <v>13.79</v>
      </c>
      <c r="D310">
        <f>'hoja intermedia'!O310</f>
        <v>420.55</v>
      </c>
      <c r="E310">
        <f>'hoja intermedia'!P310</f>
        <v>150.22</v>
      </c>
      <c r="F310">
        <f>'hoja intermedia'!Q310</f>
        <v>193.57</v>
      </c>
      <c r="G310">
        <f>'hoja intermedia'!R310</f>
        <v>807.5</v>
      </c>
      <c r="H310" s="1">
        <f>'hoja intermedia'!S310</f>
        <v>1.1961999999999999</v>
      </c>
      <c r="I310" s="1">
        <f>'hoja intermedia'!T310</f>
        <v>2.38</v>
      </c>
      <c r="J310" s="1">
        <f>'hoja intermedia'!U310</f>
        <v>3.371</v>
      </c>
      <c r="K310" s="8">
        <f>'hoja intermedia'!V310</f>
        <v>1.0782</v>
      </c>
    </row>
    <row r="311" spans="1:11" x14ac:dyDescent="0.3">
      <c r="A311">
        <f>'hoja intermedia'!L311</f>
        <v>3.6549999999999998</v>
      </c>
      <c r="B311">
        <f>'hoja intermedia'!M311</f>
        <v>3.5819999999999999</v>
      </c>
      <c r="C311">
        <f>'hoja intermedia'!N311</f>
        <v>13.715</v>
      </c>
      <c r="D311">
        <f>'hoja intermedia'!O311</f>
        <v>414.11</v>
      </c>
      <c r="E311">
        <f>'hoja intermedia'!P311</f>
        <v>147.22</v>
      </c>
      <c r="F311">
        <f>'hoja intermedia'!Q311</f>
        <v>189.56</v>
      </c>
      <c r="G311">
        <f>'hoja intermedia'!R311</f>
        <v>804.5</v>
      </c>
      <c r="H311" s="1">
        <f>'hoja intermedia'!S311</f>
        <v>1.1969000000000001</v>
      </c>
      <c r="I311" s="1">
        <f>'hoja intermedia'!T311</f>
        <v>2.3559999999999999</v>
      </c>
      <c r="J311" s="1">
        <f>'hoja intermedia'!U311</f>
        <v>3.282</v>
      </c>
      <c r="K311" s="8">
        <f>'hoja intermedia'!V311</f>
        <v>1.0775999999999999</v>
      </c>
    </row>
    <row r="312" spans="1:11" x14ac:dyDescent="0.3">
      <c r="A312">
        <f>'hoja intermedia'!L312</f>
        <v>3.6759999999999997</v>
      </c>
      <c r="B312">
        <f>'hoja intermedia'!M312</f>
        <v>3.59</v>
      </c>
      <c r="C312">
        <f>'hoja intermedia'!N312</f>
        <v>13.535</v>
      </c>
      <c r="D312">
        <f>'hoja intermedia'!O312</f>
        <v>414.05</v>
      </c>
      <c r="E312">
        <f>'hoja intermedia'!P312</f>
        <v>146.68</v>
      </c>
      <c r="F312">
        <f>'hoja intermedia'!Q312</f>
        <v>187.58</v>
      </c>
      <c r="G312">
        <f>'hoja intermedia'!R312</f>
        <v>784.1</v>
      </c>
      <c r="H312" s="1">
        <f>'hoja intermedia'!S312</f>
        <v>1.2083999999999999</v>
      </c>
      <c r="I312" s="1">
        <f>'hoja intermedia'!T312</f>
        <v>2.2989999999999999</v>
      </c>
      <c r="J312" s="1">
        <f>'hoja intermedia'!U312</f>
        <v>3.2429999999999999</v>
      </c>
      <c r="K312" s="8">
        <f>'hoja intermedia'!V312</f>
        <v>1.0770999999999999</v>
      </c>
    </row>
    <row r="313" spans="1:11" x14ac:dyDescent="0.3">
      <c r="A313">
        <f>'hoja intermedia'!L313</f>
        <v>3.7475000000000001</v>
      </c>
      <c r="B313">
        <f>'hoja intermedia'!M313</f>
        <v>3.645</v>
      </c>
      <c r="C313">
        <f>'hoja intermedia'!N313</f>
        <v>13.545</v>
      </c>
      <c r="D313">
        <f>'hoja intermedia'!O313</f>
        <v>405.49</v>
      </c>
      <c r="E313">
        <f>'hoja intermedia'!P313</f>
        <v>145.41</v>
      </c>
      <c r="F313">
        <f>'hoja intermedia'!Q313</f>
        <v>185.1</v>
      </c>
      <c r="G313">
        <f>'hoja intermedia'!R313</f>
        <v>779.5</v>
      </c>
      <c r="H313" s="1">
        <f>'hoja intermedia'!S313</f>
        <v>1.21</v>
      </c>
      <c r="I313" s="1">
        <f>'hoja intermedia'!T313</f>
        <v>2.2970000000000002</v>
      </c>
      <c r="J313" s="1">
        <f>'hoja intermedia'!U313</f>
        <v>3.2170000000000001</v>
      </c>
      <c r="K313" s="8">
        <f>'hoja intermedia'!V313</f>
        <v>1.0753999999999999</v>
      </c>
    </row>
    <row r="314" spans="1:11" x14ac:dyDescent="0.3">
      <c r="A314">
        <f>'hoja intermedia'!L314</f>
        <v>3.6844999999999999</v>
      </c>
      <c r="B314">
        <f>'hoja intermedia'!M314</f>
        <v>3.6589999999999998</v>
      </c>
      <c r="C314">
        <f>'hoja intermedia'!N314</f>
        <v>13.31</v>
      </c>
      <c r="D314">
        <f>'hoja intermedia'!O314</f>
        <v>405.65</v>
      </c>
      <c r="E314">
        <f>'hoja intermedia'!P314</f>
        <v>144.93</v>
      </c>
      <c r="F314">
        <f>'hoja intermedia'!Q314</f>
        <v>181.06</v>
      </c>
      <c r="G314">
        <f>'hoja intermedia'!R314</f>
        <v>780.7</v>
      </c>
      <c r="H314" s="1">
        <f>'hoja intermedia'!S314</f>
        <v>1.2012</v>
      </c>
      <c r="I314" s="1">
        <f>'hoja intermedia'!T314</f>
        <v>2.3239999999999998</v>
      </c>
      <c r="J314" s="1">
        <f>'hoja intermedia'!U314</f>
        <v>3.2360000000000002</v>
      </c>
      <c r="K314" s="8">
        <f>'hoja intermedia'!V314</f>
        <v>1.0741000000000001</v>
      </c>
    </row>
    <row r="315" spans="1:11" x14ac:dyDescent="0.3">
      <c r="A315">
        <f>'hoja intermedia'!L315</f>
        <v>3.8784999999999998</v>
      </c>
      <c r="B315">
        <f>'hoja intermedia'!M315</f>
        <v>3.6989999999999998</v>
      </c>
      <c r="C315">
        <f>'hoja intermedia'!N315</f>
        <v>13.525</v>
      </c>
      <c r="D315">
        <f>'hoja intermedia'!O315</f>
        <v>411.22</v>
      </c>
      <c r="E315">
        <f>'hoja intermedia'!P315</f>
        <v>143.54</v>
      </c>
      <c r="F315">
        <f>'hoja intermedia'!Q315</f>
        <v>187.91</v>
      </c>
      <c r="G315">
        <f>'hoja intermedia'!R315</f>
        <v>778.1</v>
      </c>
      <c r="H315" s="1">
        <f>'hoja intermedia'!S315</f>
        <v>1.2191000000000001</v>
      </c>
      <c r="I315" s="1">
        <f>'hoja intermedia'!T315</f>
        <v>2.2290000000000001</v>
      </c>
      <c r="J315" s="1">
        <f>'hoja intermedia'!U315</f>
        <v>3.1680000000000001</v>
      </c>
      <c r="K315" s="8">
        <f>'hoja intermedia'!V315</f>
        <v>1.0784</v>
      </c>
    </row>
    <row r="316" spans="1:11" x14ac:dyDescent="0.3">
      <c r="A316">
        <f>'hoja intermedia'!L316</f>
        <v>3.7399999999999998</v>
      </c>
      <c r="B316">
        <f>'hoja intermedia'!M316</f>
        <v>3.73</v>
      </c>
      <c r="C316">
        <f>'hoja intermedia'!N316</f>
        <v>13.865</v>
      </c>
      <c r="D316">
        <f>'hoja intermedia'!O316</f>
        <v>403.78</v>
      </c>
      <c r="E316">
        <f>'hoja intermedia'!P316</f>
        <v>142.71</v>
      </c>
      <c r="F316">
        <f>'hoja intermedia'!Q316</f>
        <v>188.86</v>
      </c>
      <c r="G316">
        <f>'hoja intermedia'!R316</f>
        <v>770.6</v>
      </c>
      <c r="H316" s="1">
        <f>'hoja intermedia'!S316</f>
        <v>1.2403</v>
      </c>
      <c r="I316" s="1">
        <f>'hoja intermedia'!T316</f>
        <v>2.1379999999999999</v>
      </c>
      <c r="J316" s="1">
        <f>'hoja intermedia'!U316</f>
        <v>3.077</v>
      </c>
      <c r="K316" s="8">
        <f>'hoja intermedia'!V316</f>
        <v>1.0871999999999999</v>
      </c>
    </row>
    <row r="317" spans="1:11" x14ac:dyDescent="0.3">
      <c r="A317">
        <f>'hoja intermedia'!L317</f>
        <v>3.7354999999999996</v>
      </c>
      <c r="B317">
        <f>'hoja intermedia'!M317</f>
        <v>3.77</v>
      </c>
      <c r="C317">
        <f>'hoja intermedia'!N317</f>
        <v>13.74</v>
      </c>
      <c r="D317">
        <f>'hoja intermedia'!O317</f>
        <v>397.58</v>
      </c>
      <c r="E317">
        <f>'hoja intermedia'!P317</f>
        <v>141.80000000000001</v>
      </c>
      <c r="F317">
        <f>'hoja intermedia'!Q317</f>
        <v>187.29</v>
      </c>
      <c r="G317">
        <f>'hoja intermedia'!R317</f>
        <v>773.6</v>
      </c>
      <c r="H317" s="1">
        <f>'hoja intermedia'!S317</f>
        <v>1.2234</v>
      </c>
      <c r="I317" s="1">
        <f>'hoja intermedia'!T317</f>
        <v>2.161</v>
      </c>
      <c r="J317" s="1">
        <f>'hoja intermedia'!U317</f>
        <v>3.089</v>
      </c>
      <c r="K317" s="8">
        <f>'hoja intermedia'!V317</f>
        <v>1.0815999999999999</v>
      </c>
    </row>
    <row r="318" spans="1:11" x14ac:dyDescent="0.3">
      <c r="A318">
        <f>'hoja intermedia'!L318</f>
        <v>3.6595</v>
      </c>
      <c r="B318">
        <f>'hoja intermedia'!M318</f>
        <v>3.7690000000000001</v>
      </c>
      <c r="C318">
        <f>'hoja intermedia'!N318</f>
        <v>13.664999999999999</v>
      </c>
      <c r="D318">
        <f>'hoja intermedia'!O318</f>
        <v>408.59</v>
      </c>
      <c r="E318">
        <f>'hoja intermedia'!P318</f>
        <v>153.05000000000001</v>
      </c>
      <c r="F318">
        <f>'hoja intermedia'!Q318</f>
        <v>191.59</v>
      </c>
      <c r="G318">
        <f>'hoja intermedia'!R318</f>
        <v>782</v>
      </c>
      <c r="H318" s="1">
        <f>'hoja intermedia'!S318</f>
        <v>1.2124999999999999</v>
      </c>
      <c r="I318" s="1">
        <f>'hoja intermedia'!T318</f>
        <v>2.2730000000000001</v>
      </c>
      <c r="J318" s="1">
        <f>'hoja intermedia'!U318</f>
        <v>3.1779999999999999</v>
      </c>
      <c r="K318" s="8">
        <f>'hoja intermedia'!V318</f>
        <v>1.0840000000000001</v>
      </c>
    </row>
    <row r="319" spans="1:11" x14ac:dyDescent="0.3">
      <c r="A319">
        <f>'hoja intermedia'!L319</f>
        <v>3.5720000000000001</v>
      </c>
      <c r="B319">
        <f>'hoja intermedia'!M319</f>
        <v>3.8159999999999998</v>
      </c>
      <c r="C319">
        <f>'hoja intermedia'!N319</f>
        <v>13.664999999999999</v>
      </c>
      <c r="D319">
        <f>'hoja intermedia'!O319</f>
        <v>409.72</v>
      </c>
      <c r="E319">
        <f>'hoja intermedia'!P319</f>
        <v>154.84</v>
      </c>
      <c r="F319">
        <f>'hoja intermedia'!Q319</f>
        <v>190.93</v>
      </c>
      <c r="G319">
        <f>'hoja intermedia'!R319</f>
        <v>776.3</v>
      </c>
      <c r="H319" s="1">
        <f>'hoja intermedia'!S319</f>
        <v>1.2053</v>
      </c>
      <c r="I319" s="1">
        <f>'hoja intermedia'!T319</f>
        <v>2.2389999999999999</v>
      </c>
      <c r="J319" s="1">
        <f>'hoja intermedia'!U319</f>
        <v>3.1320000000000001</v>
      </c>
      <c r="K319" s="8">
        <f>'hoja intermedia'!V319</f>
        <v>1.0832999999999999</v>
      </c>
    </row>
    <row r="320" spans="1:11" x14ac:dyDescent="0.3">
      <c r="A320">
        <f>'hoja intermedia'!L320</f>
        <v>3.6475</v>
      </c>
      <c r="B320">
        <f>'hoja intermedia'!M320</f>
        <v>3.823</v>
      </c>
      <c r="C320">
        <f>'hoja intermedia'!N320</f>
        <v>13.45</v>
      </c>
      <c r="D320">
        <f>'hoja intermedia'!O320</f>
        <v>403.93</v>
      </c>
      <c r="E320">
        <f>'hoja intermedia'!P320</f>
        <v>153.79</v>
      </c>
      <c r="F320">
        <f>'hoja intermedia'!Q320</f>
        <v>183.25</v>
      </c>
      <c r="G320">
        <f>'hoja intermedia'!R320</f>
        <v>773.1</v>
      </c>
      <c r="H320" s="1">
        <f>'hoja intermedia'!S320</f>
        <v>1.1956</v>
      </c>
      <c r="I320" s="1">
        <f>'hoja intermedia'!T320</f>
        <v>2.2970000000000002</v>
      </c>
      <c r="J320" s="1">
        <f>'hoja intermedia'!U320</f>
        <v>3.2010000000000001</v>
      </c>
      <c r="K320" s="8">
        <f>'hoja intermedia'!V320</f>
        <v>1.0851999999999999</v>
      </c>
    </row>
    <row r="321" spans="1:11" x14ac:dyDescent="0.3">
      <c r="A321">
        <f>'hoja intermedia'!L321</f>
        <v>3.63</v>
      </c>
      <c r="B321">
        <f>'hoja intermedia'!M321</f>
        <v>3.7949999999999999</v>
      </c>
      <c r="C321">
        <f>'hoja intermedia'!N321</f>
        <v>13.2</v>
      </c>
      <c r="D321">
        <f>'hoja intermedia'!O321</f>
        <v>404.87</v>
      </c>
      <c r="E321">
        <f>'hoja intermedia'!P321</f>
        <v>153.63999999999999</v>
      </c>
      <c r="F321">
        <f>'hoja intermedia'!Q321</f>
        <v>182.63</v>
      </c>
      <c r="G321">
        <f>'hoja intermedia'!R321</f>
        <v>685.3</v>
      </c>
      <c r="H321" s="1">
        <f>'hoja intermedia'!S321</f>
        <v>1.1980999999999999</v>
      </c>
      <c r="I321" s="1">
        <f>'hoja intermedia'!T321</f>
        <v>2.2829999999999999</v>
      </c>
      <c r="J321" s="1">
        <f>'hoja intermedia'!U321</f>
        <v>3.2029999999999998</v>
      </c>
      <c r="K321" s="8">
        <f>'hoja intermedia'!V321</f>
        <v>1.0846</v>
      </c>
    </row>
    <row r="322" spans="1:11" x14ac:dyDescent="0.3">
      <c r="A322">
        <f>'hoja intermedia'!L322</f>
        <v>3.7284999999999995</v>
      </c>
      <c r="B322">
        <f>'hoja intermedia'!M322</f>
        <v>3.8130000000000002</v>
      </c>
      <c r="C322">
        <f>'hoja intermedia'!N322</f>
        <v>13.15</v>
      </c>
      <c r="D322">
        <f>'hoja intermedia'!O322</f>
        <v>402.56</v>
      </c>
      <c r="E322">
        <f>'hoja intermedia'!P322</f>
        <v>150.35</v>
      </c>
      <c r="F322">
        <f>'hoja intermedia'!Q322</f>
        <v>207.83</v>
      </c>
      <c r="G322">
        <f>'hoja intermedia'!R322</f>
        <v>683.4</v>
      </c>
      <c r="H322" s="1">
        <f>'hoja intermedia'!S322</f>
        <v>1.1921999999999999</v>
      </c>
      <c r="I322" s="1">
        <f>'hoja intermedia'!T322</f>
        <v>2.3340000000000001</v>
      </c>
      <c r="J322" s="1">
        <f>'hoja intermedia'!U322</f>
        <v>3.2669999999999999</v>
      </c>
      <c r="K322" s="8">
        <f>'hoja intermedia'!V322</f>
        <v>1.0883</v>
      </c>
    </row>
    <row r="323" spans="1:11" x14ac:dyDescent="0.3">
      <c r="A323">
        <f>'hoja intermedia'!L323</f>
        <v>3.6704999999999997</v>
      </c>
      <c r="B323">
        <f>'hoja intermedia'!M323</f>
        <v>3.82</v>
      </c>
      <c r="C323">
        <f>'hoja intermedia'!N323</f>
        <v>12.94</v>
      </c>
      <c r="D323">
        <f>'hoja intermedia'!O323</f>
        <v>398.9</v>
      </c>
      <c r="E323">
        <f>'hoja intermedia'!P323</f>
        <v>148.68</v>
      </c>
      <c r="F323">
        <f>'hoja intermedia'!Q323</f>
        <v>209.14</v>
      </c>
      <c r="G323">
        <f>'hoja intermedia'!R323</f>
        <v>670.4</v>
      </c>
      <c r="H323" s="1">
        <f>'hoja intermedia'!S323</f>
        <v>1.1980999999999999</v>
      </c>
      <c r="I323" s="1">
        <f>'hoja intermedia'!T323</f>
        <v>2.3490000000000002</v>
      </c>
      <c r="J323" s="1">
        <f>'hoja intermedia'!U323</f>
        <v>3.27</v>
      </c>
      <c r="K323" s="8">
        <f>'hoja intermedia'!V323</f>
        <v>1.0851</v>
      </c>
    </row>
    <row r="324" spans="1:11" x14ac:dyDescent="0.3">
      <c r="A324">
        <f>'hoja intermedia'!L324</f>
        <v>3.7340000000000004</v>
      </c>
      <c r="B324">
        <f>'hoja intermedia'!M324</f>
        <v>3.8130000000000002</v>
      </c>
      <c r="C324">
        <f>'hoja intermedia'!N324</f>
        <v>12.98</v>
      </c>
      <c r="D324">
        <f>'hoja intermedia'!O324</f>
        <v>396.51</v>
      </c>
      <c r="E324">
        <f>'hoja intermedia'!P324</f>
        <v>147.71</v>
      </c>
      <c r="F324">
        <f>'hoja intermedia'!Q324</f>
        <v>208.8</v>
      </c>
      <c r="G324">
        <f>'hoja intermedia'!R324</f>
        <v>662.9</v>
      </c>
      <c r="H324" s="1">
        <f>'hoja intermedia'!S324</f>
        <v>1.2072000000000001</v>
      </c>
      <c r="I324" s="1">
        <f>'hoja intermedia'!T324</f>
        <v>2.2589999999999999</v>
      </c>
      <c r="J324" s="1">
        <f>'hoja intermedia'!U324</f>
        <v>3.206</v>
      </c>
      <c r="K324" s="8">
        <f>'hoja intermedia'!V324</f>
        <v>1.0881000000000001</v>
      </c>
    </row>
    <row r="325" spans="1:11" x14ac:dyDescent="0.3">
      <c r="A325">
        <f>'hoja intermedia'!L325</f>
        <v>3.71</v>
      </c>
      <c r="B325">
        <f>'hoja intermedia'!M325</f>
        <v>3.78</v>
      </c>
      <c r="C325">
        <f>'hoja intermedia'!N325</f>
        <v>13</v>
      </c>
      <c r="D325">
        <f>'hoja intermedia'!O325</f>
        <v>398.67</v>
      </c>
      <c r="E325">
        <f>'hoja intermedia'!P325</f>
        <v>147.97</v>
      </c>
      <c r="F325">
        <f>'hoja intermedia'!Q325</f>
        <v>212.19</v>
      </c>
      <c r="G325">
        <f>'hoja intermedia'!R325</f>
        <v>659.4</v>
      </c>
      <c r="H325" s="1">
        <f>'hoja intermedia'!S325</f>
        <v>1.2</v>
      </c>
      <c r="I325" s="1">
        <f>'hoja intermedia'!T325</f>
        <v>2.3039999999999998</v>
      </c>
      <c r="J325" s="1">
        <f>'hoja intermedia'!U325</f>
        <v>3.2450000000000001</v>
      </c>
      <c r="K325" s="8">
        <f>'hoja intermedia'!V325</f>
        <v>1.0896999999999999</v>
      </c>
    </row>
    <row r="326" spans="1:11" x14ac:dyDescent="0.3">
      <c r="A326">
        <f>'hoja intermedia'!L326</f>
        <v>3.7174999999999998</v>
      </c>
      <c r="B326">
        <f>'hoja intermedia'!M326</f>
        <v>3.7330000000000001</v>
      </c>
      <c r="C326">
        <f>'hoja intermedia'!N326</f>
        <v>13.23</v>
      </c>
      <c r="D326">
        <f>'hoja intermedia'!O326</f>
        <v>393.87</v>
      </c>
      <c r="E326">
        <f>'hoja intermedia'!P326</f>
        <v>144.99</v>
      </c>
      <c r="F326">
        <f>'hoja intermedia'!Q326</f>
        <v>211.88</v>
      </c>
      <c r="G326">
        <f>'hoja intermedia'!R326</f>
        <v>663.4</v>
      </c>
      <c r="H326" s="1">
        <f>'hoja intermedia'!S326</f>
        <v>1.1991000000000001</v>
      </c>
      <c r="I326" s="1">
        <f>'hoja intermedia'!T326</f>
        <v>2.3069999999999999</v>
      </c>
      <c r="J326" s="1">
        <f>'hoja intermedia'!U326</f>
        <v>3.27</v>
      </c>
      <c r="K326" s="8">
        <f>'hoja intermedia'!V326</f>
        <v>1.0873999999999999</v>
      </c>
    </row>
    <row r="327" spans="1:11" x14ac:dyDescent="0.3">
      <c r="A327">
        <f>'hoja intermedia'!L327</f>
        <v>3.6645000000000003</v>
      </c>
      <c r="B327">
        <f>'hoja intermedia'!M327</f>
        <v>3.7709999999999999</v>
      </c>
      <c r="C327">
        <f>'hoja intermedia'!N327</f>
        <v>13.055</v>
      </c>
      <c r="D327">
        <f>'hoja intermedia'!O327</f>
        <v>389.47</v>
      </c>
      <c r="E327">
        <f>'hoja intermedia'!P327</f>
        <v>142.88999999999999</v>
      </c>
      <c r="F327">
        <f>'hoja intermedia'!Q327</f>
        <v>215.55</v>
      </c>
      <c r="G327">
        <f>'hoja intermedia'!R327</f>
        <v>647.4</v>
      </c>
      <c r="H327" s="1">
        <f>'hoja intermedia'!S327</f>
        <v>1.2078</v>
      </c>
      <c r="I327" s="1">
        <f>'hoja intermedia'!T327</f>
        <v>2.274</v>
      </c>
      <c r="J327" s="1">
        <f>'hoja intermedia'!U327</f>
        <v>3.2490000000000001</v>
      </c>
      <c r="K327" s="8">
        <f>'hoja intermedia'!V327</f>
        <v>1.0881000000000001</v>
      </c>
    </row>
    <row r="328" spans="1:11" x14ac:dyDescent="0.3">
      <c r="A328">
        <f>'hoja intermedia'!L328</f>
        <v>3.7145000000000001</v>
      </c>
      <c r="B328">
        <f>'hoja intermedia'!M328</f>
        <v>3.7749999999999999</v>
      </c>
      <c r="C328">
        <f>'hoja intermedia'!N328</f>
        <v>13.275</v>
      </c>
      <c r="D328">
        <f>'hoja intermedia'!O328</f>
        <v>390.27</v>
      </c>
      <c r="E328">
        <f>'hoja intermedia'!P328</f>
        <v>144.08000000000001</v>
      </c>
      <c r="F328">
        <f>'hoja intermedia'!Q328</f>
        <v>219.91</v>
      </c>
      <c r="G328">
        <f>'hoja intermedia'!R328</f>
        <v>666.3</v>
      </c>
      <c r="H328" s="1">
        <f>'hoja intermedia'!S328</f>
        <v>1.2105999999999999</v>
      </c>
      <c r="I328" s="1">
        <f>'hoja intermedia'!T328</f>
        <v>2.2160000000000002</v>
      </c>
      <c r="J328" s="1">
        <f>'hoja intermedia'!U328</f>
        <v>3.173</v>
      </c>
      <c r="K328" s="8">
        <f>'hoja intermedia'!V328</f>
        <v>1.0873999999999999</v>
      </c>
    </row>
    <row r="329" spans="1:11" x14ac:dyDescent="0.3">
      <c r="A329">
        <f>'hoja intermedia'!L329</f>
        <v>3.7600000000000002</v>
      </c>
      <c r="B329">
        <f>'hoja intermedia'!M329</f>
        <v>3.7719999999999998</v>
      </c>
      <c r="C329">
        <f>'hoja intermedia'!N329</f>
        <v>13.24</v>
      </c>
      <c r="D329">
        <f>'hoja intermedia'!O329</f>
        <v>388.47</v>
      </c>
      <c r="E329">
        <f>'hoja intermedia'!P329</f>
        <v>144.24</v>
      </c>
      <c r="F329">
        <f>'hoja intermedia'!Q329</f>
        <v>218.89</v>
      </c>
      <c r="G329">
        <f>'hoja intermedia'!R329</f>
        <v>669.2</v>
      </c>
      <c r="H329" s="1">
        <f>'hoja intermedia'!S329</f>
        <v>1.2250000000000001</v>
      </c>
      <c r="I329" s="1">
        <f>'hoja intermedia'!T329</f>
        <v>2.1989999999999998</v>
      </c>
      <c r="J329" s="1">
        <f>'hoja intermedia'!U329</f>
        <v>3.1549999999999998</v>
      </c>
      <c r="K329" s="8">
        <f>'hoja intermedia'!V329</f>
        <v>1.0948</v>
      </c>
    </row>
    <row r="330" spans="1:11" x14ac:dyDescent="0.3">
      <c r="A330">
        <f>'hoja intermedia'!L330</f>
        <v>3.8014999999999999</v>
      </c>
      <c r="B330">
        <f>'hoja intermedia'!M330</f>
        <v>3.7189999999999999</v>
      </c>
      <c r="C330">
        <f>'hoja intermedia'!N330</f>
        <v>13.11</v>
      </c>
      <c r="D330">
        <f>'hoja intermedia'!O330</f>
        <v>388.47</v>
      </c>
      <c r="E330">
        <f>'hoja intermedia'!P330</f>
        <v>144.24</v>
      </c>
      <c r="F330">
        <f>'hoja intermedia'!Q330</f>
        <v>218.89</v>
      </c>
      <c r="G330">
        <f>'hoja intermedia'!R330</f>
        <v>669.9</v>
      </c>
      <c r="H330" s="1">
        <f>'hoja intermedia'!S330</f>
        <v>1.2287999999999999</v>
      </c>
      <c r="I330" s="1">
        <f>'hoja intermedia'!T330</f>
        <v>2.1429999999999998</v>
      </c>
      <c r="J330" s="1">
        <f>'hoja intermedia'!U330</f>
        <v>3.0910000000000002</v>
      </c>
      <c r="K330" s="8">
        <f>'hoja intermedia'!V330</f>
        <v>1.0949</v>
      </c>
    </row>
    <row r="331" spans="1:11" x14ac:dyDescent="0.3">
      <c r="A331">
        <f>'hoja intermedia'!L331</f>
        <v>3.7930000000000001</v>
      </c>
      <c r="B331">
        <f>'hoja intermedia'!M331</f>
        <v>3.7240000000000002</v>
      </c>
      <c r="C331">
        <f>'hoja intermedia'!N331</f>
        <v>12.955</v>
      </c>
      <c r="D331">
        <f>'hoja intermedia'!O331</f>
        <v>384.63</v>
      </c>
      <c r="E331">
        <f>'hoja intermedia'!P331</f>
        <v>143.66999999999999</v>
      </c>
      <c r="F331">
        <f>'hoja intermedia'!Q331</f>
        <v>227.22</v>
      </c>
      <c r="G331">
        <f>'hoja intermedia'!R331</f>
        <v>672.2</v>
      </c>
      <c r="H331" s="1">
        <f>'hoja intermedia'!S331</f>
        <v>1.2272000000000001</v>
      </c>
      <c r="I331" s="1">
        <f>'hoja intermedia'!T331</f>
        <v>2.2069999999999999</v>
      </c>
      <c r="J331" s="1">
        <f>'hoja intermedia'!U331</f>
        <v>3.1619999999999999</v>
      </c>
      <c r="K331" s="8">
        <f>'hoja intermedia'!V331</f>
        <v>1.097</v>
      </c>
    </row>
    <row r="332" spans="1:11" x14ac:dyDescent="0.3">
      <c r="A332">
        <f>'hoja intermedia'!L332</f>
        <v>3.8490000000000002</v>
      </c>
      <c r="B332">
        <f>'hoja intermedia'!M332</f>
        <v>3.71</v>
      </c>
      <c r="C332">
        <f>'hoja intermedia'!N332</f>
        <v>12.93</v>
      </c>
      <c r="D332">
        <f>'hoja intermedia'!O332</f>
        <v>382.77</v>
      </c>
      <c r="E332">
        <f>'hoja intermedia'!P332</f>
        <v>143.80000000000001</v>
      </c>
      <c r="F332">
        <f>'hoja intermedia'!Q332</f>
        <v>233.94</v>
      </c>
      <c r="G332">
        <f>'hoja intermedia'!R332</f>
        <v>683</v>
      </c>
      <c r="H332" s="1">
        <f>'hoja intermedia'!S332</f>
        <v>1.2216</v>
      </c>
      <c r="I332" s="1">
        <f>'hoja intermedia'!T332</f>
        <v>2.2130000000000001</v>
      </c>
      <c r="J332" s="1">
        <f>'hoja intermedia'!U332</f>
        <v>3.18</v>
      </c>
      <c r="K332" s="8">
        <f>'hoja intermedia'!V332</f>
        <v>1.0971</v>
      </c>
    </row>
    <row r="333" spans="1:11" x14ac:dyDescent="0.3">
      <c r="A333">
        <f>'hoja intermedia'!L333</f>
        <v>3.8914999999999997</v>
      </c>
      <c r="B333">
        <f>'hoja intermedia'!M333</f>
        <v>3.73</v>
      </c>
      <c r="C333">
        <f>'hoja intermedia'!N333</f>
        <v>13.09</v>
      </c>
      <c r="D333">
        <f>'hoja intermedia'!O333</f>
        <v>375.79</v>
      </c>
      <c r="E333">
        <f>'hoja intermedia'!P333</f>
        <v>142.56</v>
      </c>
      <c r="F333">
        <f>'hoja intermedia'!Q333</f>
        <v>234.96</v>
      </c>
      <c r="G333">
        <f>'hoja intermedia'!R333</f>
        <v>680.7</v>
      </c>
      <c r="H333" s="1">
        <f>'hoja intermedia'!S333</f>
        <v>1.2241</v>
      </c>
      <c r="I333" s="1">
        <f>'hoja intermedia'!T333</f>
        <v>2.1890000000000001</v>
      </c>
      <c r="J333" s="1">
        <f>'hoja intermedia'!U333</f>
        <v>3.1629999999999998</v>
      </c>
      <c r="K333" s="8">
        <f>'hoja intermedia'!V333</f>
        <v>1.0931</v>
      </c>
    </row>
    <row r="334" spans="1:11" x14ac:dyDescent="0.3">
      <c r="A334">
        <f>'hoja intermedia'!L334</f>
        <v>3.9295</v>
      </c>
      <c r="B334">
        <f>'hoja intermedia'!M334</f>
        <v>3.7320000000000002</v>
      </c>
      <c r="C334">
        <f>'hoja intermedia'!N334</f>
        <v>13.56</v>
      </c>
      <c r="D334">
        <f>'hoja intermedia'!O334</f>
        <v>374.69</v>
      </c>
      <c r="E334">
        <f>'hoja intermedia'!P334</f>
        <v>140.53</v>
      </c>
      <c r="F334">
        <f>'hoja intermedia'!Q334</f>
        <v>240.45</v>
      </c>
      <c r="G334">
        <f>'hoja intermedia'!R334</f>
        <v>691.3</v>
      </c>
      <c r="H334" s="1">
        <f>'hoja intermedia'!S334</f>
        <v>1.2253000000000001</v>
      </c>
      <c r="I334" s="1">
        <f>'hoja intermedia'!T334</f>
        <v>2.1230000000000002</v>
      </c>
      <c r="J334" s="1">
        <f>'hoja intermedia'!U334</f>
        <v>3.1120000000000001</v>
      </c>
      <c r="K334" s="8">
        <f>'hoja intermedia'!V334</f>
        <v>1.0949</v>
      </c>
    </row>
    <row r="335" spans="1:11" x14ac:dyDescent="0.3">
      <c r="A335">
        <f>'hoja intermedia'!L335</f>
        <v>3.9125000000000001</v>
      </c>
      <c r="B335">
        <f>'hoja intermedia'!M335</f>
        <v>3.694</v>
      </c>
      <c r="C335">
        <f>'hoja intermedia'!N335</f>
        <v>13.76</v>
      </c>
      <c r="D335">
        <f>'hoja intermedia'!O335</f>
        <v>367.75</v>
      </c>
      <c r="E335">
        <f>'hoja intermedia'!P335</f>
        <v>137.38999999999999</v>
      </c>
      <c r="F335">
        <f>'hoja intermedia'!Q335</f>
        <v>237.49</v>
      </c>
      <c r="G335">
        <f>'hoja intermedia'!R335</f>
        <v>688.9</v>
      </c>
      <c r="H335" s="1">
        <f>'hoja intermedia'!S335</f>
        <v>1.2202999999999999</v>
      </c>
      <c r="I335" s="1">
        <f>'hoja intermedia'!T335</f>
        <v>2.1429999999999998</v>
      </c>
      <c r="J335" s="1">
        <f>'hoja intermedia'!U335</f>
        <v>3.1320000000000001</v>
      </c>
      <c r="K335" s="8">
        <f>'hoja intermedia'!V335</f>
        <v>1.0941000000000001</v>
      </c>
    </row>
    <row r="336" spans="1:11" x14ac:dyDescent="0.3">
      <c r="A336">
        <f>'hoja intermedia'!L336</f>
        <v>3.88</v>
      </c>
      <c r="B336">
        <f>'hoja intermedia'!M336</f>
        <v>3.698</v>
      </c>
      <c r="C336">
        <f>'hoja intermedia'!N336</f>
        <v>13.715</v>
      </c>
      <c r="D336">
        <f>'hoja intermedia'!O336</f>
        <v>367.94</v>
      </c>
      <c r="E336">
        <f>'hoja intermedia'!P336</f>
        <v>138.04</v>
      </c>
      <c r="F336">
        <f>'hoja intermedia'!Q336</f>
        <v>237.93</v>
      </c>
      <c r="G336">
        <f>'hoja intermedia'!R336</f>
        <v>697.8</v>
      </c>
      <c r="H336" s="1">
        <f>'hoja intermedia'!S336</f>
        <v>1.2283999999999999</v>
      </c>
      <c r="I336" s="1">
        <f>'hoja intermedia'!T336</f>
        <v>2.1040000000000001</v>
      </c>
      <c r="J336" s="1">
        <f>'hoja intermedia'!U336</f>
        <v>3.1030000000000002</v>
      </c>
      <c r="K336" s="8">
        <f>'hoja intermedia'!V336</f>
        <v>1.0943000000000001</v>
      </c>
    </row>
    <row r="337" spans="1:11" x14ac:dyDescent="0.3">
      <c r="A337">
        <f>'hoja intermedia'!L337</f>
        <v>3.7994999999999997</v>
      </c>
      <c r="B337">
        <f>'hoja intermedia'!M337</f>
        <v>3.641</v>
      </c>
      <c r="C337">
        <f>'hoja intermedia'!N337</f>
        <v>13.56</v>
      </c>
      <c r="D337">
        <f>'hoja intermedia'!O337</f>
        <v>370.6</v>
      </c>
      <c r="E337">
        <f>'hoja intermedia'!P337</f>
        <v>140.36000000000001</v>
      </c>
      <c r="F337">
        <f>'hoja intermedia'!Q337</f>
        <v>238.45</v>
      </c>
      <c r="G337">
        <f>'hoja intermedia'!R337</f>
        <v>695.4</v>
      </c>
      <c r="H337" s="1">
        <f>'hoja intermedia'!S337</f>
        <v>1.2412000000000001</v>
      </c>
      <c r="I337" s="1">
        <f>'hoja intermedia'!T337</f>
        <v>2.0169999999999999</v>
      </c>
      <c r="J337" s="1">
        <f>'hoja intermedia'!U337</f>
        <v>2.9990000000000001</v>
      </c>
      <c r="K337" s="8">
        <f>'hoja intermedia'!V337</f>
        <v>1.0921000000000001</v>
      </c>
    </row>
    <row r="338" spans="1:11" x14ac:dyDescent="0.3">
      <c r="A338">
        <f>'hoja intermedia'!L338</f>
        <v>3.8534999999999995</v>
      </c>
      <c r="B338">
        <f>'hoja intermedia'!M338</f>
        <v>3.6280000000000001</v>
      </c>
      <c r="C338">
        <f>'hoja intermedia'!N338</f>
        <v>13.555</v>
      </c>
      <c r="D338">
        <f>'hoja intermedia'!O338</f>
        <v>370.87</v>
      </c>
      <c r="E338">
        <f>'hoja intermedia'!P338</f>
        <v>139.56</v>
      </c>
      <c r="F338">
        <f>'hoja intermedia'!Q338</f>
        <v>248.42</v>
      </c>
      <c r="G338">
        <f>'hoja intermedia'!R338</f>
        <v>723</v>
      </c>
      <c r="H338" s="1">
        <f>'hoja intermedia'!S338</f>
        <v>1.2381</v>
      </c>
      <c r="I338" s="1">
        <f>'hoja intermedia'!T338</f>
        <v>2.0670000000000002</v>
      </c>
      <c r="J338" s="1">
        <f>'hoja intermedia'!U338</f>
        <v>3.0289999999999999</v>
      </c>
      <c r="K338" s="8">
        <f>'hoja intermedia'!V338</f>
        <v>1.0947</v>
      </c>
    </row>
    <row r="339" spans="1:11" x14ac:dyDescent="0.3">
      <c r="A339">
        <f>'hoja intermedia'!L339</f>
        <v>3.7795000000000001</v>
      </c>
      <c r="B339">
        <f>'hoja intermedia'!M339</f>
        <v>3.5339999999999998</v>
      </c>
      <c r="C339">
        <f>'hoja intermedia'!N339</f>
        <v>13.45</v>
      </c>
      <c r="D339">
        <f>'hoja intermedia'!O339</f>
        <v>376.04</v>
      </c>
      <c r="E339">
        <f>'hoja intermedia'!P339</f>
        <v>140.93</v>
      </c>
      <c r="F339">
        <f>'hoja intermedia'!Q339</f>
        <v>248.48</v>
      </c>
      <c r="G339">
        <f>'hoja intermedia'!R339</f>
        <v>733.6</v>
      </c>
      <c r="H339" s="1">
        <f>'hoja intermedia'!S339</f>
        <v>1.2494000000000001</v>
      </c>
      <c r="I339" s="1">
        <f>'hoja intermedia'!T339</f>
        <v>2.028</v>
      </c>
      <c r="J339" s="1">
        <f>'hoja intermedia'!U339</f>
        <v>2.9910000000000001</v>
      </c>
      <c r="K339" s="8">
        <f>'hoja intermedia'!V339</f>
        <v>1.1035999999999999</v>
      </c>
    </row>
    <row r="340" spans="1:11" x14ac:dyDescent="0.3">
      <c r="A340">
        <f>'hoja intermedia'!L340</f>
        <v>3.7875000000000001</v>
      </c>
      <c r="B340">
        <f>'hoja intermedia'!M340</f>
        <v>3.54</v>
      </c>
      <c r="C340">
        <f>'hoja intermedia'!N340</f>
        <v>13.47</v>
      </c>
      <c r="D340">
        <f>'hoja intermedia'!O340</f>
        <v>375.28</v>
      </c>
      <c r="E340">
        <f>'hoja intermedia'!P340</f>
        <v>141.28</v>
      </c>
      <c r="F340">
        <f>'hoja intermedia'!Q340</f>
        <v>253.18</v>
      </c>
      <c r="G340">
        <f>'hoja intermedia'!R340</f>
        <v>731</v>
      </c>
      <c r="H340" s="1">
        <f>'hoja intermedia'!S340</f>
        <v>1.2512000000000001</v>
      </c>
      <c r="I340" s="1">
        <f>'hoja intermedia'!T340</f>
        <v>1.9410000000000001</v>
      </c>
      <c r="J340" s="1">
        <f>'hoja intermedia'!U340</f>
        <v>2.9039999999999999</v>
      </c>
      <c r="K340" s="8">
        <f>'hoja intermedia'!V340</f>
        <v>1.1059000000000001</v>
      </c>
    </row>
    <row r="341" spans="1:11" x14ac:dyDescent="0.3">
      <c r="A341">
        <f>'hoja intermedia'!L341</f>
        <v>3.81</v>
      </c>
      <c r="B341">
        <f>'hoja intermedia'!M341</f>
        <v>3.5710000000000002</v>
      </c>
      <c r="C341">
        <f>'hoja intermedia'!N341</f>
        <v>13.78</v>
      </c>
      <c r="D341">
        <f>'hoja intermedia'!O341</f>
        <v>374.07</v>
      </c>
      <c r="E341">
        <f>'hoja intermedia'!P341</f>
        <v>141.44</v>
      </c>
      <c r="F341">
        <f>'hoja intermedia'!Q341</f>
        <v>261.44</v>
      </c>
      <c r="G341">
        <f>'hoja intermedia'!R341</f>
        <v>735.4</v>
      </c>
      <c r="H341" s="1">
        <f>'hoja intermedia'!S341</f>
        <v>1.2587999999999999</v>
      </c>
      <c r="I341" s="1">
        <f>'hoja intermedia'!T341</f>
        <v>1.9</v>
      </c>
      <c r="J341" s="1">
        <f>'hoja intermedia'!U341</f>
        <v>2.827</v>
      </c>
      <c r="K341" s="8">
        <f>'hoja intermedia'!V341</f>
        <v>1.1103000000000001</v>
      </c>
    </row>
    <row r="342" spans="1:11" x14ac:dyDescent="0.3">
      <c r="A342">
        <f>'hoja intermedia'!L342</f>
        <v>3.8079999999999998</v>
      </c>
      <c r="B342">
        <f>'hoja intermedia'!M342</f>
        <v>3.5840000000000001</v>
      </c>
      <c r="C342">
        <f>'hoja intermedia'!N342</f>
        <v>13.635</v>
      </c>
      <c r="D342">
        <f>'hoja intermedia'!O342</f>
        <v>374.58</v>
      </c>
      <c r="E342">
        <f>'hoja intermedia'!P342</f>
        <v>142.72</v>
      </c>
      <c r="F342">
        <f>'hoja intermedia'!Q342</f>
        <v>252.54</v>
      </c>
      <c r="G342">
        <f>'hoja intermedia'!R342</f>
        <v>737.7</v>
      </c>
      <c r="H342" s="1">
        <f>'hoja intermedia'!S342</f>
        <v>1.2378</v>
      </c>
      <c r="I342" s="1">
        <f>'hoja intermedia'!T342</f>
        <v>1.9690000000000001</v>
      </c>
      <c r="J342" s="1">
        <f>'hoja intermedia'!U342</f>
        <v>2.895</v>
      </c>
      <c r="K342" s="8">
        <f>'hoja intermedia'!V342</f>
        <v>1.101</v>
      </c>
    </row>
    <row r="343" spans="1:11" x14ac:dyDescent="0.3">
      <c r="A343">
        <f>'hoja intermedia'!L343</f>
        <v>3.7930000000000001</v>
      </c>
      <c r="B343">
        <f>'hoja intermedia'!M343</f>
        <v>3.6230000000000002</v>
      </c>
      <c r="C343">
        <f>'hoja intermedia'!N343</f>
        <v>13.62</v>
      </c>
      <c r="D343">
        <f>'hoja intermedia'!O343</f>
        <v>373.54</v>
      </c>
      <c r="E343">
        <f>'hoja intermedia'!P343</f>
        <v>141.80000000000001</v>
      </c>
      <c r="F343">
        <f>'hoja intermedia'!Q343</f>
        <v>254.5</v>
      </c>
      <c r="G343">
        <f>'hoja intermedia'!R343</f>
        <v>743.4</v>
      </c>
      <c r="H343" s="1">
        <f>'hoja intermedia'!S343</f>
        <v>1.2397</v>
      </c>
      <c r="I343" s="1">
        <f>'hoja intermedia'!T343</f>
        <v>1.954</v>
      </c>
      <c r="J343" s="1">
        <f>'hoja intermedia'!U343</f>
        <v>2.895</v>
      </c>
      <c r="K343" s="8">
        <f>'hoja intermedia'!V343</f>
        <v>1.1008</v>
      </c>
    </row>
    <row r="344" spans="1:11" x14ac:dyDescent="0.3">
      <c r="A344">
        <f>'hoja intermedia'!L344</f>
        <v>3.7890000000000001</v>
      </c>
      <c r="B344">
        <f>'hoja intermedia'!M344</f>
        <v>3.6789999999999998</v>
      </c>
      <c r="C344">
        <f>'hoja intermedia'!N344</f>
        <v>13.69</v>
      </c>
      <c r="D344">
        <f>'hoja intermedia'!O344</f>
        <v>370.62</v>
      </c>
      <c r="E344">
        <f>'hoja intermedia'!P344</f>
        <v>139.66</v>
      </c>
      <c r="F344">
        <f>'hoja intermedia'!Q344</f>
        <v>247.14</v>
      </c>
      <c r="G344">
        <f>'hoja intermedia'!R344</f>
        <v>746.9</v>
      </c>
      <c r="H344" s="1">
        <f>'hoja intermedia'!S344</f>
        <v>1.2438</v>
      </c>
      <c r="I344" s="1">
        <f>'hoja intermedia'!T344</f>
        <v>1.978</v>
      </c>
      <c r="J344" s="1">
        <f>'hoja intermedia'!U344</f>
        <v>2.9180000000000001</v>
      </c>
      <c r="K344" s="8">
        <f>'hoja intermedia'!V344</f>
        <v>1.0938000000000001</v>
      </c>
    </row>
    <row r="345" spans="1:11" x14ac:dyDescent="0.3">
      <c r="A345">
        <f>'hoja intermedia'!L345</f>
        <v>3.7924999999999995</v>
      </c>
      <c r="B345">
        <f>'hoja intermedia'!M345</f>
        <v>3.5649999999999999</v>
      </c>
      <c r="C345">
        <f>'hoja intermedia'!N345</f>
        <v>13.57</v>
      </c>
      <c r="D345">
        <f>'hoja intermedia'!O345</f>
        <v>373.26</v>
      </c>
      <c r="E345">
        <f>'hoja intermedia'!P345</f>
        <v>138.1</v>
      </c>
      <c r="F345">
        <f>'hoja intermedia'!Q345</f>
        <v>257.22000000000003</v>
      </c>
      <c r="G345">
        <f>'hoja intermedia'!R345</f>
        <v>745.5</v>
      </c>
      <c r="H345" s="1">
        <f>'hoja intermedia'!S345</f>
        <v>1.2365999999999999</v>
      </c>
      <c r="I345" s="1">
        <f>'hoja intermedia'!T345</f>
        <v>2.016</v>
      </c>
      <c r="J345" s="1">
        <f>'hoja intermedia'!U345</f>
        <v>2.9580000000000002</v>
      </c>
      <c r="K345" s="8">
        <f>'hoja intermedia'!V345</f>
        <v>1.0980000000000001</v>
      </c>
    </row>
    <row r="346" spans="1:11" x14ac:dyDescent="0.3">
      <c r="A346">
        <f>'hoja intermedia'!L346</f>
        <v>3.7880000000000003</v>
      </c>
      <c r="B346">
        <f>'hoja intermedia'!M346</f>
        <v>3.5920000000000001</v>
      </c>
      <c r="C346">
        <f>'hoja intermedia'!N346</f>
        <v>13.574999999999999</v>
      </c>
      <c r="D346">
        <f>'hoja intermedia'!O346</f>
        <v>372.65</v>
      </c>
      <c r="E346">
        <f>'hoja intermedia'!P346</f>
        <v>137.19</v>
      </c>
      <c r="F346">
        <f>'hoja intermedia'!Q346</f>
        <v>252.08</v>
      </c>
      <c r="G346">
        <f>'hoja intermedia'!R346</f>
        <v>741.8</v>
      </c>
      <c r="H346" s="1">
        <f>'hoja intermedia'!S346</f>
        <v>1.2324999999999999</v>
      </c>
      <c r="I346" s="1">
        <f>'hoja intermedia'!T346</f>
        <v>2.0739999999999998</v>
      </c>
      <c r="J346" s="1">
        <f>'hoja intermedia'!U346</f>
        <v>3.0579999999999998</v>
      </c>
      <c r="K346" s="8">
        <f>'hoja intermedia'!V346</f>
        <v>1.0922000000000001</v>
      </c>
    </row>
    <row r="347" spans="1:11" x14ac:dyDescent="0.3">
      <c r="A347">
        <f>'hoja intermedia'!L347</f>
        <v>3.7994999999999997</v>
      </c>
      <c r="B347">
        <f>'hoja intermedia'!M347</f>
        <v>3.625</v>
      </c>
      <c r="C347">
        <f>'hoja intermedia'!N347</f>
        <v>13.345000000000001</v>
      </c>
      <c r="D347">
        <f>'hoja intermedia'!O347</f>
        <v>370.73</v>
      </c>
      <c r="E347">
        <f>'hoja intermedia'!P347</f>
        <v>133.84</v>
      </c>
      <c r="F347">
        <f>'hoja intermedia'!Q347</f>
        <v>253.5</v>
      </c>
      <c r="G347">
        <f>'hoja intermedia'!R347</f>
        <v>748.4</v>
      </c>
      <c r="H347" s="1">
        <f>'hoja intermedia'!S347</f>
        <v>1.2378</v>
      </c>
      <c r="I347" s="1">
        <f>'hoja intermedia'!T347</f>
        <v>2.0129999999999999</v>
      </c>
      <c r="J347" s="1">
        <f>'hoja intermedia'!U347</f>
        <v>2.9990000000000001</v>
      </c>
      <c r="K347" s="8">
        <f>'hoja intermedia'!V347</f>
        <v>1.0893999999999999</v>
      </c>
    </row>
    <row r="348" spans="1:11" x14ac:dyDescent="0.3">
      <c r="A348">
        <f>'hoja intermedia'!L348</f>
        <v>3.8840000000000003</v>
      </c>
      <c r="B348">
        <f>'hoja intermedia'!M348</f>
        <v>3.6819999999999999</v>
      </c>
      <c r="C348">
        <f>'hoja intermedia'!N348</f>
        <v>13.43</v>
      </c>
      <c r="D348">
        <f>'hoja intermedia'!O348</f>
        <v>365.93</v>
      </c>
      <c r="E348">
        <f>'hoja intermedia'!P348</f>
        <v>133.19999999999999</v>
      </c>
      <c r="F348">
        <f>'hoja intermedia'!Q348</f>
        <v>251.05</v>
      </c>
      <c r="G348">
        <f>'hoja intermedia'!R348</f>
        <v>746.8</v>
      </c>
      <c r="H348" s="1">
        <f>'hoja intermedia'!S348</f>
        <v>1.2343999999999999</v>
      </c>
      <c r="I348" s="1">
        <f>'hoja intermedia'!T348</f>
        <v>2.1259999999999999</v>
      </c>
      <c r="J348" s="1">
        <f>'hoja intermedia'!U348</f>
        <v>3.0779999999999998</v>
      </c>
      <c r="K348" s="8">
        <f>'hoja intermedia'!V348</f>
        <v>1.0991</v>
      </c>
    </row>
    <row r="349" spans="1:11" x14ac:dyDescent="0.3">
      <c r="A349">
        <f>'hoja intermedia'!L349</f>
        <v>3.8380000000000001</v>
      </c>
      <c r="B349">
        <f>'hoja intermedia'!M349</f>
        <v>3.6709999999999998</v>
      </c>
      <c r="C349">
        <f>'hoja intermedia'!N349</f>
        <v>13.23</v>
      </c>
      <c r="D349">
        <f>'hoja intermedia'!O349</f>
        <v>374.37</v>
      </c>
      <c r="E349">
        <f>'hoja intermedia'!P349</f>
        <v>133.97</v>
      </c>
      <c r="F349">
        <f>'hoja intermedia'!Q349</f>
        <v>239.29</v>
      </c>
      <c r="G349">
        <f>'hoja intermedia'!R349</f>
        <v>734.5</v>
      </c>
      <c r="H349" s="1">
        <f>'hoja intermedia'!S349</f>
        <v>1.2165999999999999</v>
      </c>
      <c r="I349" s="1">
        <f>'hoja intermedia'!T349</f>
        <v>2.1680000000000001</v>
      </c>
      <c r="J349" s="1">
        <f>'hoja intermedia'!U349</f>
        <v>3.177</v>
      </c>
      <c r="K349" s="8">
        <f>'hoja intermedia'!V349</f>
        <v>1.0872999999999999</v>
      </c>
    </row>
    <row r="350" spans="1:11" x14ac:dyDescent="0.3">
      <c r="A350">
        <f>'hoja intermedia'!L350</f>
        <v>3.8755000000000002</v>
      </c>
      <c r="B350">
        <f>'hoja intermedia'!M350</f>
        <v>3.8</v>
      </c>
      <c r="C350">
        <f>'hoja intermedia'!N350</f>
        <v>13.5</v>
      </c>
      <c r="D350">
        <f>'hoja intermedia'!O350</f>
        <v>374.38</v>
      </c>
      <c r="E350">
        <f>'hoja intermedia'!P350</f>
        <v>133.63999999999999</v>
      </c>
      <c r="F350">
        <f>'hoja intermedia'!Q350</f>
        <v>237.01</v>
      </c>
      <c r="G350">
        <f>'hoja intermedia'!R350</f>
        <v>733.6</v>
      </c>
      <c r="H350" s="1">
        <f>'hoja intermedia'!S350</f>
        <v>1.1950000000000001</v>
      </c>
      <c r="I350" s="1">
        <f>'hoja intermedia'!T350</f>
        <v>2.23</v>
      </c>
      <c r="J350" s="1">
        <f>'hoja intermedia'!U350</f>
        <v>3.2410000000000001</v>
      </c>
      <c r="K350" s="8">
        <f>'hoja intermedia'!V350</f>
        <v>1.0791999999999999</v>
      </c>
    </row>
    <row r="351" spans="1:11" x14ac:dyDescent="0.3">
      <c r="A351">
        <f>'hoja intermedia'!L351</f>
        <v>3.9409999999999998</v>
      </c>
      <c r="B351">
        <f>'hoja intermedia'!M351</f>
        <v>4.0170000000000003</v>
      </c>
      <c r="C351">
        <f>'hoja intermedia'!N351</f>
        <v>13.815</v>
      </c>
      <c r="D351">
        <f>'hoja intermedia'!O351</f>
        <v>371.3</v>
      </c>
      <c r="E351">
        <f>'hoja intermedia'!P351</f>
        <v>134.69999999999999</v>
      </c>
      <c r="F351">
        <f>'hoja intermedia'!Q351</f>
        <v>239.74</v>
      </c>
      <c r="G351">
        <f>'hoja intermedia'!R351</f>
        <v>740</v>
      </c>
      <c r="H351" s="1">
        <f>'hoja intermedia'!S351</f>
        <v>1.19</v>
      </c>
      <c r="I351" s="1">
        <f>'hoja intermedia'!T351</f>
        <v>2.2629999999999999</v>
      </c>
      <c r="J351" s="1">
        <f>'hoja intermedia'!U351</f>
        <v>3.3</v>
      </c>
      <c r="K351" s="8">
        <f>'hoja intermedia'!V351</f>
        <v>1.0761000000000001</v>
      </c>
    </row>
    <row r="352" spans="1:11" x14ac:dyDescent="0.3">
      <c r="A352">
        <f>'hoja intermedia'!L352</f>
        <v>3.94</v>
      </c>
      <c r="B352">
        <f>'hoja intermedia'!M352</f>
        <v>4.0030000000000001</v>
      </c>
      <c r="C352">
        <f>'hoja intermedia'!N352</f>
        <v>13.94</v>
      </c>
      <c r="D352">
        <f>'hoja intermedia'!O352</f>
        <v>374.23</v>
      </c>
      <c r="E352">
        <f>'hoja intermedia'!P352</f>
        <v>136.63999999999999</v>
      </c>
      <c r="F352">
        <f>'hoja intermedia'!Q352</f>
        <v>243.84</v>
      </c>
      <c r="G352">
        <f>'hoja intermedia'!R352</f>
        <v>739.1</v>
      </c>
      <c r="H352" s="1">
        <f>'hoja intermedia'!S352</f>
        <v>1.19</v>
      </c>
      <c r="I352" s="1">
        <f>'hoja intermedia'!T352</f>
        <v>2.2679999999999998</v>
      </c>
      <c r="J352" s="1">
        <f>'hoja intermedia'!U352</f>
        <v>3.298</v>
      </c>
      <c r="K352" s="8">
        <f>'hoja intermedia'!V352</f>
        <v>1.0761000000000001</v>
      </c>
    </row>
    <row r="353" spans="1:11" x14ac:dyDescent="0.3">
      <c r="A353">
        <f>'hoja intermedia'!L353</f>
        <v>3.8654999999999999</v>
      </c>
      <c r="B353">
        <f>'hoja intermedia'!M353</f>
        <v>4.0220000000000002</v>
      </c>
      <c r="C353">
        <f>'hoja intermedia'!N353</f>
        <v>13.805</v>
      </c>
      <c r="D353">
        <f>'hoja intermedia'!O353</f>
        <v>370.95</v>
      </c>
      <c r="E353">
        <f>'hoja intermedia'!P353</f>
        <v>138.44999999999999</v>
      </c>
      <c r="F353">
        <f>'hoja intermedia'!Q353</f>
        <v>242.64</v>
      </c>
      <c r="G353">
        <f>'hoja intermedia'!R353</f>
        <v>715.6</v>
      </c>
      <c r="H353" s="1">
        <f>'hoja intermedia'!S353</f>
        <v>1.2024999999999999</v>
      </c>
      <c r="I353" s="1">
        <f>'hoja intermedia'!T353</f>
        <v>2.1970000000000001</v>
      </c>
      <c r="J353" s="1">
        <f>'hoja intermedia'!U353</f>
        <v>3.1949999999999998</v>
      </c>
      <c r="K353" s="8">
        <f>'hoja intermedia'!V353</f>
        <v>1.0791999999999999</v>
      </c>
    </row>
    <row r="354" spans="1:11" x14ac:dyDescent="0.3">
      <c r="A354">
        <f>'hoja intermedia'!L354</f>
        <v>3.9564999999999997</v>
      </c>
      <c r="B354">
        <f>'hoja intermedia'!M354</f>
        <v>4.0460000000000003</v>
      </c>
      <c r="C354">
        <f>'hoja intermedia'!N354</f>
        <v>13.895</v>
      </c>
      <c r="D354">
        <f>'hoja intermedia'!O354</f>
        <v>368.8</v>
      </c>
      <c r="E354">
        <f>'hoja intermedia'!P354</f>
        <v>131.43</v>
      </c>
      <c r="F354">
        <f>'hoja intermedia'!Q354</f>
        <v>239.37</v>
      </c>
      <c r="G354">
        <f>'hoja intermedia'!R354</f>
        <v>718.6</v>
      </c>
      <c r="H354" s="1">
        <f>'hoja intermedia'!S354</f>
        <v>1.2056</v>
      </c>
      <c r="I354" s="1">
        <f>'hoja intermedia'!T354</f>
        <v>2.2130000000000001</v>
      </c>
      <c r="J354" s="1">
        <f>'hoja intermedia'!U354</f>
        <v>3.2050000000000001</v>
      </c>
      <c r="K354" s="8">
        <f>'hoja intermedia'!V354</f>
        <v>1.0762</v>
      </c>
    </row>
    <row r="355" spans="1:11" x14ac:dyDescent="0.3">
      <c r="A355">
        <f>'hoja intermedia'!L355</f>
        <v>3.9200000000000004</v>
      </c>
      <c r="B355">
        <f>'hoja intermedia'!M355</f>
        <v>4.0330000000000004</v>
      </c>
      <c r="C355">
        <f>'hoja intermedia'!N355</f>
        <v>13.97</v>
      </c>
      <c r="D355">
        <f>'hoja intermedia'!O355</f>
        <v>372.52</v>
      </c>
      <c r="E355">
        <f>'hoja intermedia'!P355</f>
        <v>132.38999999999999</v>
      </c>
      <c r="F355">
        <f>'hoja intermedia'!Q355</f>
        <v>238.72</v>
      </c>
      <c r="G355">
        <f>'hoja intermedia'!R355</f>
        <v>713.2</v>
      </c>
      <c r="H355" s="1">
        <f>'hoja intermedia'!S355</f>
        <v>1.1940999999999999</v>
      </c>
      <c r="I355" s="1">
        <f>'hoja intermedia'!T355</f>
        <v>2.238</v>
      </c>
      <c r="J355" s="1">
        <f>'hoja intermedia'!U355</f>
        <v>3.254</v>
      </c>
      <c r="K355" s="8">
        <f>'hoja intermedia'!V355</f>
        <v>1.0794999999999999</v>
      </c>
    </row>
    <row r="356" spans="1:11" x14ac:dyDescent="0.3">
      <c r="A356">
        <f>'hoja intermedia'!L356</f>
        <v>3.8479999999999999</v>
      </c>
      <c r="B356">
        <f>'hoja intermedia'!M356</f>
        <v>4.016</v>
      </c>
      <c r="C356">
        <f>'hoja intermedia'!N356</f>
        <v>13.914999999999999</v>
      </c>
      <c r="D356">
        <f>'hoja intermedia'!O356</f>
        <v>369.14</v>
      </c>
      <c r="E356">
        <f>'hoja intermedia'!P356</f>
        <v>130.63</v>
      </c>
      <c r="F356">
        <f>'hoja intermedia'!Q356</f>
        <v>235.58</v>
      </c>
      <c r="G356">
        <f>'hoja intermedia'!R356</f>
        <v>698.7</v>
      </c>
      <c r="H356" s="1">
        <f>'hoja intermedia'!S356</f>
        <v>1.1756</v>
      </c>
      <c r="I356" s="1">
        <f>'hoja intermedia'!T356</f>
        <v>2.35</v>
      </c>
      <c r="J356" s="1">
        <f>'hoja intermedia'!U356</f>
        <v>3.3650000000000002</v>
      </c>
      <c r="K356" s="8">
        <f>'hoja intermedia'!V356</f>
        <v>1.0835999999999999</v>
      </c>
    </row>
    <row r="357" spans="1:11" x14ac:dyDescent="0.3">
      <c r="A357">
        <f>'hoja intermedia'!L357</f>
        <v>3.8369999999999997</v>
      </c>
      <c r="B357">
        <f>'hoja intermedia'!M357</f>
        <v>4.0060000000000002</v>
      </c>
      <c r="C357">
        <f>'hoja intermedia'!N357</f>
        <v>14.18</v>
      </c>
      <c r="D357">
        <f>'hoja intermedia'!O357</f>
        <v>374.51</v>
      </c>
      <c r="E357">
        <f>'hoja intermedia'!P357</f>
        <v>133.32</v>
      </c>
      <c r="F357">
        <f>'hoja intermedia'!Q357</f>
        <v>238.83</v>
      </c>
      <c r="G357">
        <f>'hoja intermedia'!R357</f>
        <v>699.2</v>
      </c>
      <c r="H357" s="1">
        <f>'hoja intermedia'!S357</f>
        <v>1.1816</v>
      </c>
      <c r="I357" s="1">
        <f>'hoja intermedia'!T357</f>
        <v>2.3610000000000002</v>
      </c>
      <c r="J357" s="1">
        <f>'hoja intermedia'!U357</f>
        <v>3.3610000000000002</v>
      </c>
      <c r="K357" s="8">
        <f>'hoja intermedia'!V357</f>
        <v>1.0881000000000001</v>
      </c>
    </row>
    <row r="358" spans="1:11" x14ac:dyDescent="0.3">
      <c r="A358">
        <f>'hoja intermedia'!L358</f>
        <v>3.8009999999999997</v>
      </c>
      <c r="B358">
        <f>'hoja intermedia'!M358</f>
        <v>3.9540000000000002</v>
      </c>
      <c r="C358">
        <f>'hoja intermedia'!N358</f>
        <v>14.04</v>
      </c>
      <c r="D358">
        <f>'hoja intermedia'!O358</f>
        <v>378.91</v>
      </c>
      <c r="E358">
        <f>'hoja intermedia'!P358</f>
        <v>133.91999999999999</v>
      </c>
      <c r="F358">
        <f>'hoja intermedia'!Q358</f>
        <v>240.08</v>
      </c>
      <c r="G358">
        <f>'hoja intermedia'!R358</f>
        <v>702.7</v>
      </c>
      <c r="H358" s="1">
        <f>'hoja intermedia'!S358</f>
        <v>1.1644000000000001</v>
      </c>
      <c r="I358" s="1">
        <f>'hoja intermedia'!T358</f>
        <v>2.4489999999999998</v>
      </c>
      <c r="J358" s="1">
        <f>'hoja intermedia'!U358</f>
        <v>3.4750000000000001</v>
      </c>
      <c r="K358" s="8">
        <f>'hoja intermedia'!V358</f>
        <v>1.0886</v>
      </c>
    </row>
    <row r="359" spans="1:11" x14ac:dyDescent="0.3">
      <c r="A359">
        <f>'hoja intermedia'!L359</f>
        <v>3.7979999999999996</v>
      </c>
      <c r="B359">
        <f>'hoja intermedia'!M359</f>
        <v>3.8879999999999999</v>
      </c>
      <c r="C359">
        <f>'hoja intermedia'!N359</f>
        <v>14.025</v>
      </c>
      <c r="D359">
        <f>'hoja intermedia'!O359</f>
        <v>378.85</v>
      </c>
      <c r="E359">
        <f>'hoja intermedia'!P359</f>
        <v>136.4</v>
      </c>
      <c r="F359">
        <f>'hoja intermedia'!Q359</f>
        <v>244.14</v>
      </c>
      <c r="G359">
        <f>'hoja intermedia'!R359</f>
        <v>690.5</v>
      </c>
      <c r="H359" s="1">
        <f>'hoja intermedia'!S359</f>
        <v>1.1744000000000001</v>
      </c>
      <c r="I359" s="1">
        <f>'hoja intermedia'!T359</f>
        <v>2.4239999999999999</v>
      </c>
      <c r="J359" s="1">
        <f>'hoja intermedia'!U359</f>
        <v>3.4279999999999999</v>
      </c>
      <c r="K359" s="8">
        <f>'hoja intermedia'!V359</f>
        <v>1.0968</v>
      </c>
    </row>
    <row r="360" spans="1:11" x14ac:dyDescent="0.3">
      <c r="A360">
        <f>'hoja intermedia'!L360</f>
        <v>3.7795000000000001</v>
      </c>
      <c r="B360">
        <f>'hoja intermedia'!M360</f>
        <v>3.86</v>
      </c>
      <c r="C360">
        <f>'hoja intermedia'!N360</f>
        <v>14.154999999999999</v>
      </c>
      <c r="D360">
        <f>'hoja intermedia'!O360</f>
        <v>382.7</v>
      </c>
      <c r="E360">
        <f>'hoja intermedia'!P360</f>
        <v>138.62</v>
      </c>
      <c r="F360">
        <f>'hoja intermedia'!Q360</f>
        <v>246.72</v>
      </c>
      <c r="G360">
        <f>'hoja intermedia'!R360</f>
        <v>684.5</v>
      </c>
      <c r="H360" s="1">
        <f>'hoja intermedia'!S360</f>
        <v>1.1640999999999999</v>
      </c>
      <c r="I360" s="1">
        <f>'hoja intermedia'!T360</f>
        <v>2.4950000000000001</v>
      </c>
      <c r="J360" s="1">
        <f>'hoja intermedia'!U360</f>
        <v>3.5019999999999998</v>
      </c>
      <c r="K360" s="8">
        <f>'hoja intermedia'!V360</f>
        <v>1.099</v>
      </c>
    </row>
    <row r="361" spans="1:11" x14ac:dyDescent="0.3">
      <c r="A361">
        <f>'hoja intermedia'!L361</f>
        <v>3.7195</v>
      </c>
      <c r="B361">
        <f>'hoja intermedia'!M361</f>
        <v>3.84</v>
      </c>
      <c r="C361">
        <f>'hoja intermedia'!N361</f>
        <v>14.1</v>
      </c>
      <c r="D361">
        <f>'hoja intermedia'!O361</f>
        <v>378.61</v>
      </c>
      <c r="E361">
        <f>'hoja intermedia'!P361</f>
        <v>138.05000000000001</v>
      </c>
      <c r="F361">
        <f>'hoja intermedia'!Q361</f>
        <v>236.08</v>
      </c>
      <c r="G361">
        <f>'hoja intermedia'!R361</f>
        <v>697.3</v>
      </c>
      <c r="H361" s="1">
        <f>'hoja intermedia'!S361</f>
        <v>1.1609</v>
      </c>
      <c r="I361" s="1">
        <f>'hoja intermedia'!T361</f>
        <v>2.5550000000000002</v>
      </c>
      <c r="J361" s="1">
        <f>'hoja intermedia'!U361</f>
        <v>3.5470000000000002</v>
      </c>
      <c r="K361" s="8">
        <f>'hoja intermedia'!V361</f>
        <v>1.0952999999999999</v>
      </c>
    </row>
    <row r="362" spans="1:11" x14ac:dyDescent="0.3">
      <c r="A362">
        <f>'hoja intermedia'!L362</f>
        <v>3.7679999999999998</v>
      </c>
      <c r="B362">
        <f>'hoja intermedia'!M362</f>
        <v>3.8290000000000002</v>
      </c>
      <c r="C362">
        <f>'hoja intermedia'!N362</f>
        <v>14.135</v>
      </c>
      <c r="D362">
        <f>'hoja intermedia'!O362</f>
        <v>377.43</v>
      </c>
      <c r="E362">
        <f>'hoja intermedia'!P362</f>
        <v>138.22</v>
      </c>
      <c r="F362">
        <f>'hoja intermedia'!Q362</f>
        <v>235.45</v>
      </c>
      <c r="G362">
        <f>'hoja intermedia'!R362</f>
        <v>706.9</v>
      </c>
      <c r="H362" s="1">
        <f>'hoja intermedia'!S362</f>
        <v>1.1484000000000001</v>
      </c>
      <c r="I362" s="1">
        <f>'hoja intermedia'!T362</f>
        <v>2.645</v>
      </c>
      <c r="J362" s="1">
        <f>'hoja intermedia'!U362</f>
        <v>3.6389999999999998</v>
      </c>
      <c r="K362" s="8">
        <f>'hoja intermedia'!V362</f>
        <v>1.0939000000000001</v>
      </c>
    </row>
    <row r="363" spans="1:11" x14ac:dyDescent="0.3">
      <c r="A363">
        <f>'hoja intermedia'!L363</f>
        <v>3.7604999999999995</v>
      </c>
      <c r="B363">
        <f>'hoja intermedia'!M363</f>
        <v>3.8380000000000001</v>
      </c>
      <c r="C363">
        <f>'hoja intermedia'!N363</f>
        <v>13.965</v>
      </c>
      <c r="D363">
        <f>'hoja intermedia'!O363</f>
        <v>377.85</v>
      </c>
      <c r="E363">
        <f>'hoja intermedia'!P363</f>
        <v>140.02000000000001</v>
      </c>
      <c r="F363">
        <f>'hoja intermedia'!Q363</f>
        <v>234.21</v>
      </c>
      <c r="G363">
        <f>'hoja intermedia'!R363</f>
        <v>711.6</v>
      </c>
      <c r="H363" s="1">
        <f>'hoja intermedia'!S363</f>
        <v>1.1540999999999999</v>
      </c>
      <c r="I363" s="1">
        <f>'hoja intermedia'!T363</f>
        <v>2.6230000000000002</v>
      </c>
      <c r="J363" s="1">
        <f>'hoja intermedia'!U363</f>
        <v>3.62</v>
      </c>
      <c r="K363" s="8">
        <f>'hoja intermedia'!V363</f>
        <v>1.0904</v>
      </c>
    </row>
    <row r="364" spans="1:11" x14ac:dyDescent="0.3">
      <c r="A364">
        <f>'hoja intermedia'!L364</f>
        <v>3.7465000000000002</v>
      </c>
      <c r="B364">
        <f>'hoja intermedia'!M364</f>
        <v>3.8239999999999998</v>
      </c>
      <c r="C364">
        <f>'hoja intermedia'!N364</f>
        <v>13.78</v>
      </c>
      <c r="D364">
        <f>'hoja intermedia'!O364</f>
        <v>377.85</v>
      </c>
      <c r="E364">
        <f>'hoja intermedia'!P364</f>
        <v>140.02000000000001</v>
      </c>
      <c r="F364">
        <f>'hoja intermedia'!Q364</f>
        <v>234.21</v>
      </c>
      <c r="G364">
        <f>'hoja intermedia'!R364</f>
        <v>712.3</v>
      </c>
      <c r="H364" s="1">
        <f>'hoja intermedia'!S364</f>
        <v>1.1588000000000001</v>
      </c>
      <c r="I364" s="1">
        <f>'hoja intermedia'!T364</f>
        <v>2.5649999999999999</v>
      </c>
      <c r="J364" s="1">
        <f>'hoja intermedia'!U364</f>
        <v>3.5510000000000002</v>
      </c>
      <c r="K364" s="8">
        <f>'hoja intermedia'!V364</f>
        <v>1.0887</v>
      </c>
    </row>
    <row r="365" spans="1:11" x14ac:dyDescent="0.3">
      <c r="A365">
        <f>'hoja intermedia'!L365</f>
        <v>3.726</v>
      </c>
      <c r="B365">
        <f>'hoja intermedia'!M365</f>
        <v>3.782</v>
      </c>
      <c r="C365">
        <f>'hoja intermedia'!N365</f>
        <v>13.865</v>
      </c>
      <c r="D365">
        <f>'hoja intermedia'!O365</f>
        <v>373.07</v>
      </c>
      <c r="E365">
        <f>'hoja intermedia'!P365</f>
        <v>138.62</v>
      </c>
      <c r="F365">
        <f>'hoja intermedia'!Q365</f>
        <v>241.2</v>
      </c>
      <c r="G365">
        <f>'hoja intermedia'!R365</f>
        <v>704.1</v>
      </c>
      <c r="H365" s="1">
        <f>'hoja intermedia'!S365</f>
        <v>1.1561999999999999</v>
      </c>
      <c r="I365" s="1">
        <f>'hoja intermedia'!T365</f>
        <v>2.5550000000000002</v>
      </c>
      <c r="J365" s="1">
        <f>'hoja intermedia'!U365</f>
        <v>3.56</v>
      </c>
      <c r="K365" s="8">
        <f>'hoja intermedia'!V365</f>
        <v>1.0909</v>
      </c>
    </row>
    <row r="366" spans="1:11" x14ac:dyDescent="0.3">
      <c r="A366">
        <f>'hoja intermedia'!L366</f>
        <v>3.7340000000000004</v>
      </c>
      <c r="B366">
        <f>'hoja intermedia'!M366</f>
        <v>3.7989999999999999</v>
      </c>
      <c r="C366">
        <f>'hoja intermedia'!N366</f>
        <v>13.935</v>
      </c>
      <c r="D366">
        <f>'hoja intermedia'!O366</f>
        <v>377.44</v>
      </c>
      <c r="E366">
        <f>'hoja intermedia'!P366</f>
        <v>137.91999999999999</v>
      </c>
      <c r="F366">
        <f>'hoja intermedia'!Q366</f>
        <v>235.6</v>
      </c>
      <c r="G366">
        <f>'hoja intermedia'!R366</f>
        <v>717.7</v>
      </c>
      <c r="H366" s="1">
        <f>'hoja intermedia'!S366</f>
        <v>1.1580999999999999</v>
      </c>
      <c r="I366" s="1">
        <f>'hoja intermedia'!T366</f>
        <v>2.6150000000000002</v>
      </c>
      <c r="J366" s="1">
        <f>'hoja intermedia'!U366</f>
        <v>3.609</v>
      </c>
      <c r="K366" s="8">
        <f>'hoja intermedia'!V366</f>
        <v>1.0938000000000001</v>
      </c>
    </row>
    <row r="367" spans="1:11" x14ac:dyDescent="0.3">
      <c r="A367">
        <f>'hoja intermedia'!L367</f>
        <v>3.7235</v>
      </c>
      <c r="B367">
        <f>'hoja intermedia'!M367</f>
        <v>3.7530000000000001</v>
      </c>
      <c r="C367">
        <f>'hoja intermedia'!N367</f>
        <v>13.795</v>
      </c>
      <c r="D367">
        <f>'hoja intermedia'!O367</f>
        <v>369.85</v>
      </c>
      <c r="E367">
        <f>'hoja intermedia'!P367</f>
        <v>136.94</v>
      </c>
      <c r="F367">
        <f>'hoja intermedia'!Q367</f>
        <v>234.3</v>
      </c>
      <c r="G367">
        <f>'hoja intermedia'!R367</f>
        <v>711.6</v>
      </c>
      <c r="H367" s="1">
        <f>'hoja intermedia'!S367</f>
        <v>1.1540999999999999</v>
      </c>
      <c r="I367" s="1">
        <f>'hoja intermedia'!T367</f>
        <v>2.59</v>
      </c>
      <c r="J367" s="1">
        <f>'hoja intermedia'!U367</f>
        <v>3.601</v>
      </c>
      <c r="K367" s="8">
        <f>'hoja intermedia'!V367</f>
        <v>1.0907</v>
      </c>
    </row>
    <row r="368" spans="1:11" x14ac:dyDescent="0.3">
      <c r="A368">
        <f>'hoja intermedia'!L368</f>
        <v>3.69</v>
      </c>
      <c r="B368">
        <f>'hoja intermedia'!M368</f>
        <v>3.72</v>
      </c>
      <c r="C368">
        <f>'hoja intermedia'!N368</f>
        <v>13.59</v>
      </c>
      <c r="D368">
        <f>'hoja intermedia'!O368</f>
        <v>376.17</v>
      </c>
      <c r="E368">
        <f>'hoja intermedia'!P368</f>
        <v>138.69999999999999</v>
      </c>
      <c r="F368">
        <f>'hoja intermedia'!Q368</f>
        <v>233.59</v>
      </c>
      <c r="G368">
        <f>'hoja intermedia'!R368</f>
        <v>706.1</v>
      </c>
      <c r="H368" s="1">
        <f>'hoja intermedia'!S368</f>
        <v>1.1531</v>
      </c>
      <c r="I368" s="1">
        <f>'hoja intermedia'!T368</f>
        <v>2.585</v>
      </c>
      <c r="J368" s="1">
        <f>'hoja intermedia'!U368</f>
        <v>3.5859999999999999</v>
      </c>
      <c r="K368" s="8">
        <f>'hoja intermedia'!V368</f>
        <v>1.085</v>
      </c>
    </row>
    <row r="369" spans="1:11" x14ac:dyDescent="0.3">
      <c r="A369">
        <f>'hoja intermedia'!L369</f>
        <v>3.6700000000000004</v>
      </c>
      <c r="B369">
        <f>'hoja intermedia'!M369</f>
        <v>3.7109999999999999</v>
      </c>
      <c r="C369">
        <f>'hoja intermedia'!N369</f>
        <v>13.914999999999999</v>
      </c>
      <c r="D369">
        <f>'hoja intermedia'!O369</f>
        <v>369.67</v>
      </c>
      <c r="E369">
        <f>'hoja intermedia'!P369</f>
        <v>136.38</v>
      </c>
      <c r="F369">
        <f>'hoja intermedia'!Q369</f>
        <v>242.84</v>
      </c>
      <c r="G369">
        <f>'hoja intermedia'!R369</f>
        <v>719</v>
      </c>
      <c r="H369" s="1">
        <f>'hoja intermedia'!S369</f>
        <v>1.1425000000000001</v>
      </c>
      <c r="I369" s="1">
        <f>'hoja intermedia'!T369</f>
        <v>2.6309999999999998</v>
      </c>
      <c r="J369" s="1">
        <f>'hoja intermedia'!U369</f>
        <v>3.6709999999999998</v>
      </c>
      <c r="K369" s="8">
        <f>'hoja intermedia'!V369</f>
        <v>1.0846</v>
      </c>
    </row>
    <row r="370" spans="1:11" x14ac:dyDescent="0.3">
      <c r="A370">
        <f>'hoja intermedia'!L370</f>
        <v>3.6835</v>
      </c>
      <c r="B370">
        <f>'hoja intermedia'!M370</f>
        <v>3.7370000000000001</v>
      </c>
      <c r="C370">
        <f>'hoja intermedia'!N370</f>
        <v>13.835000000000001</v>
      </c>
      <c r="D370">
        <f>'hoja intermedia'!O370</f>
        <v>370.27</v>
      </c>
      <c r="E370">
        <f>'hoja intermedia'!P370</f>
        <v>135.43</v>
      </c>
      <c r="F370">
        <f>'hoja intermedia'!Q370</f>
        <v>237.41</v>
      </c>
      <c r="G370">
        <f>'hoja intermedia'!R370</f>
        <v>706.9</v>
      </c>
      <c r="H370" s="1">
        <f>'hoja intermedia'!S370</f>
        <v>1.1544000000000001</v>
      </c>
      <c r="I370" s="1">
        <f>'hoja intermedia'!T370</f>
        <v>2.6019999999999999</v>
      </c>
      <c r="J370" s="1">
        <f>'hoja intermedia'!U370</f>
        <v>3.6320000000000001</v>
      </c>
      <c r="K370" s="8">
        <f>'hoja intermedia'!V370</f>
        <v>1.0879000000000001</v>
      </c>
    </row>
    <row r="371" spans="1:11" x14ac:dyDescent="0.3">
      <c r="A371">
        <f>'hoja intermedia'!L371</f>
        <v>3.65</v>
      </c>
      <c r="B371">
        <f>'hoja intermedia'!M371</f>
        <v>3.75</v>
      </c>
      <c r="C371">
        <f>'hoja intermedia'!N371</f>
        <v>13.82</v>
      </c>
      <c r="D371">
        <f>'hoja intermedia'!O371</f>
        <v>366.68</v>
      </c>
      <c r="E371">
        <f>'hoja intermedia'!P371</f>
        <v>133.63999999999999</v>
      </c>
      <c r="F371">
        <f>'hoja intermedia'!Q371</f>
        <v>223.71</v>
      </c>
      <c r="G371">
        <f>'hoja intermedia'!R371</f>
        <v>688.5</v>
      </c>
      <c r="H371" s="1">
        <f>'hoja intermedia'!S371</f>
        <v>1.1328</v>
      </c>
      <c r="I371" s="1">
        <f>'hoja intermedia'!T371</f>
        <v>2.72</v>
      </c>
      <c r="J371" s="1">
        <f>'hoja intermedia'!U371</f>
        <v>3.766</v>
      </c>
      <c r="K371" s="8">
        <f>'hoja intermedia'!V371</f>
        <v>1.0697000000000001</v>
      </c>
    </row>
    <row r="372" spans="1:11" x14ac:dyDescent="0.3">
      <c r="A372">
        <f>'hoja intermedia'!L372</f>
        <v>3.6090000000000004</v>
      </c>
      <c r="B372">
        <f>'hoja intermedia'!M372</f>
        <v>3.706</v>
      </c>
      <c r="C372">
        <f>'hoja intermedia'!N372</f>
        <v>13.645</v>
      </c>
      <c r="D372">
        <f>'hoja intermedia'!O372</f>
        <v>369.67</v>
      </c>
      <c r="E372">
        <f>'hoja intermedia'!P372</f>
        <v>134.06</v>
      </c>
      <c r="F372">
        <f>'hoja intermedia'!Q372</f>
        <v>214.65</v>
      </c>
      <c r="G372">
        <f>'hoja intermedia'!R372</f>
        <v>687.1</v>
      </c>
      <c r="H372" s="1">
        <f>'hoja intermedia'!S372</f>
        <v>1.1337999999999999</v>
      </c>
      <c r="I372" s="1">
        <f>'hoja intermedia'!T372</f>
        <v>2.71</v>
      </c>
      <c r="J372" s="1">
        <f>'hoja intermedia'!U372</f>
        <v>3.77</v>
      </c>
      <c r="K372" s="8">
        <f>'hoja intermedia'!V372</f>
        <v>1.0681</v>
      </c>
    </row>
    <row r="373" spans="1:11" x14ac:dyDescent="0.3">
      <c r="A373">
        <f>'hoja intermedia'!L373</f>
        <v>3.597</v>
      </c>
      <c r="B373">
        <f>'hoja intermedia'!M373</f>
        <v>3.6909999999999998</v>
      </c>
      <c r="C373">
        <f>'hoja intermedia'!N373</f>
        <v>13.53</v>
      </c>
      <c r="D373">
        <f>'hoja intermedia'!O373</f>
        <v>360.69</v>
      </c>
      <c r="E373">
        <f>'hoja intermedia'!P373</f>
        <v>131.69</v>
      </c>
      <c r="F373">
        <f>'hoja intermedia'!Q373</f>
        <v>209.98</v>
      </c>
      <c r="G373">
        <f>'hoja intermedia'!R373</f>
        <v>714.4</v>
      </c>
      <c r="H373" s="1">
        <f>'hoja intermedia'!S373</f>
        <v>1.1296999999999999</v>
      </c>
      <c r="I373" s="1">
        <f>'hoja intermedia'!T373</f>
        <v>2.653</v>
      </c>
      <c r="J373" s="1">
        <f>'hoja intermedia'!U373</f>
        <v>3.698</v>
      </c>
      <c r="K373" s="8">
        <f>'hoja intermedia'!V373</f>
        <v>1.0666</v>
      </c>
    </row>
    <row r="374" spans="1:11" x14ac:dyDescent="0.3">
      <c r="A374">
        <f>'hoja intermedia'!L374</f>
        <v>3.5484999999999998</v>
      </c>
      <c r="B374">
        <f>'hoja intermedia'!M374</f>
        <v>3.6880000000000002</v>
      </c>
      <c r="C374">
        <f>'hoja intermedia'!N374</f>
        <v>13.39</v>
      </c>
      <c r="D374">
        <f>'hoja intermedia'!O374</f>
        <v>363.2</v>
      </c>
      <c r="E374">
        <f>'hoja intermedia'!P374</f>
        <v>133.26</v>
      </c>
      <c r="F374">
        <f>'hoja intermedia'!Q374</f>
        <v>222.11</v>
      </c>
      <c r="G374">
        <f>'hoja intermedia'!R374</f>
        <v>703.5</v>
      </c>
      <c r="H374" s="1">
        <f>'hoja intermedia'!S374</f>
        <v>1.1480999999999999</v>
      </c>
      <c r="I374" s="1">
        <f>'hoja intermedia'!T374</f>
        <v>2.6139999999999999</v>
      </c>
      <c r="J374" s="1">
        <f>'hoja intermedia'!U374</f>
        <v>3.6629999999999998</v>
      </c>
      <c r="K374" s="8">
        <f>'hoja intermedia'!V374</f>
        <v>1.0707</v>
      </c>
    </row>
    <row r="375" spans="1:11" x14ac:dyDescent="0.3">
      <c r="A375">
        <f>'hoja intermedia'!L375</f>
        <v>3.5209999999999999</v>
      </c>
      <c r="B375">
        <f>'hoja intermedia'!M375</f>
        <v>3.7050000000000001</v>
      </c>
      <c r="C375">
        <f>'hoja intermedia'!N375</f>
        <v>13.445</v>
      </c>
      <c r="D375">
        <f>'hoja intermedia'!O375</f>
        <v>360.53</v>
      </c>
      <c r="E375">
        <f>'hoja intermedia'!P375</f>
        <v>132.4</v>
      </c>
      <c r="F375">
        <f>'hoja intermedia'!Q375</f>
        <v>222.18</v>
      </c>
      <c r="G375">
        <f>'hoja intermedia'!R375</f>
        <v>697.5</v>
      </c>
      <c r="H375" s="1">
        <f>'hoja intermedia'!S375</f>
        <v>1.1396999999999999</v>
      </c>
      <c r="I375" s="1">
        <f>'hoja intermedia'!T375</f>
        <v>2.6669999999999998</v>
      </c>
      <c r="J375" s="1">
        <f>'hoja intermedia'!U375</f>
        <v>3.722</v>
      </c>
      <c r="K375" s="8">
        <f>'hoja intermedia'!V375</f>
        <v>1.0699000000000001</v>
      </c>
    </row>
    <row r="376" spans="1:11" x14ac:dyDescent="0.3">
      <c r="A376">
        <f>'hoja intermedia'!L376</f>
        <v>3.54</v>
      </c>
      <c r="B376">
        <f>'hoja intermedia'!M376</f>
        <v>3.7250000000000001</v>
      </c>
      <c r="C376">
        <f>'hoja intermedia'!N376</f>
        <v>13.845000000000001</v>
      </c>
      <c r="D376">
        <f>'hoja intermedia'!O376</f>
        <v>356.53</v>
      </c>
      <c r="E376">
        <f>'hoja intermedia'!P376</f>
        <v>131.44999999999999</v>
      </c>
      <c r="F376">
        <f>'hoja intermedia'!Q376</f>
        <v>219.27</v>
      </c>
      <c r="G376">
        <f>'hoja intermedia'!R376</f>
        <v>697.2</v>
      </c>
      <c r="H376" s="1">
        <f>'hoja intermedia'!S376</f>
        <v>1.1247</v>
      </c>
      <c r="I376" s="1">
        <f>'hoja intermedia'!T376</f>
        <v>2.738</v>
      </c>
      <c r="J376" s="1">
        <f>'hoja intermedia'!U376</f>
        <v>3.7959999999999998</v>
      </c>
      <c r="K376" s="8">
        <f>'hoja intermedia'!V376</f>
        <v>1.0714999999999999</v>
      </c>
    </row>
    <row r="377" spans="1:11" x14ac:dyDescent="0.3">
      <c r="A377">
        <f>'hoja intermedia'!L377</f>
        <v>3.5774999999999997</v>
      </c>
      <c r="B377">
        <f>'hoja intermedia'!M377</f>
        <v>3.7530000000000001</v>
      </c>
      <c r="C377">
        <f>'hoja intermedia'!N377</f>
        <v>13.77</v>
      </c>
      <c r="D377">
        <f>'hoja intermedia'!O377</f>
        <v>352.8</v>
      </c>
      <c r="E377">
        <f>'hoja intermedia'!P377</f>
        <v>130.37</v>
      </c>
      <c r="F377">
        <f>'hoja intermedia'!Q377</f>
        <v>219.96</v>
      </c>
      <c r="G377">
        <f>'hoja intermedia'!R377</f>
        <v>702.8</v>
      </c>
      <c r="H377" s="1">
        <f>'hoja intermedia'!S377</f>
        <v>1.1366000000000001</v>
      </c>
      <c r="I377" s="1">
        <f>'hoja intermedia'!T377</f>
        <v>2.6379999999999999</v>
      </c>
      <c r="J377" s="1">
        <f>'hoja intermedia'!U377</f>
        <v>3.68</v>
      </c>
      <c r="K377" s="8">
        <f>'hoja intermedia'!V377</f>
        <v>1.0729</v>
      </c>
    </row>
    <row r="378" spans="1:11" x14ac:dyDescent="0.3">
      <c r="A378">
        <f>'hoja intermedia'!L378</f>
        <v>3.585</v>
      </c>
      <c r="B378">
        <f>'hoja intermedia'!M378</f>
        <v>3.6520000000000001</v>
      </c>
      <c r="C378">
        <f>'hoja intermedia'!N378</f>
        <v>14.01</v>
      </c>
      <c r="D378">
        <f>'hoja intermedia'!O378</f>
        <v>348.32</v>
      </c>
      <c r="E378">
        <f>'hoja intermedia'!P378</f>
        <v>128.58000000000001</v>
      </c>
      <c r="F378">
        <f>'hoja intermedia'!Q378</f>
        <v>218.51</v>
      </c>
      <c r="G378">
        <f>'hoja intermedia'!R378</f>
        <v>701.1</v>
      </c>
      <c r="H378" s="1">
        <f>'hoja intermedia'!S378</f>
        <v>1.125</v>
      </c>
      <c r="I378" s="1">
        <f>'hoja intermedia'!T378</f>
        <v>2.7080000000000002</v>
      </c>
      <c r="J378" s="1">
        <f>'hoja intermedia'!U378</f>
        <v>3.7589999999999999</v>
      </c>
      <c r="K378" s="8">
        <f>'hoja intermedia'!V378</f>
        <v>1.0620000000000001</v>
      </c>
    </row>
    <row r="379" spans="1:11" x14ac:dyDescent="0.3">
      <c r="A379">
        <f>'hoja intermedia'!L379</f>
        <v>3.5005000000000002</v>
      </c>
      <c r="B379">
        <f>'hoja intermedia'!M379</f>
        <v>3.5979999999999999</v>
      </c>
      <c r="C379">
        <f>'hoja intermedia'!N379</f>
        <v>13.9</v>
      </c>
      <c r="D379">
        <f>'hoja intermedia'!O379</f>
        <v>346.07</v>
      </c>
      <c r="E379">
        <f>'hoja intermedia'!P379</f>
        <v>127.57</v>
      </c>
      <c r="F379">
        <f>'hoja intermedia'!Q379</f>
        <v>205.66</v>
      </c>
      <c r="G379">
        <f>'hoja intermedia'!R379</f>
        <v>675.3</v>
      </c>
      <c r="H379" s="1">
        <f>'hoja intermedia'!S379</f>
        <v>1.1044</v>
      </c>
      <c r="I379" s="1">
        <f>'hoja intermedia'!T379</f>
        <v>2.758</v>
      </c>
      <c r="J379" s="1">
        <f>'hoja intermedia'!U379</f>
        <v>3.8420000000000001</v>
      </c>
      <c r="K379" s="8">
        <f>'hoja intermedia'!V379</f>
        <v>1.0568</v>
      </c>
    </row>
    <row r="380" spans="1:11" x14ac:dyDescent="0.3">
      <c r="A380">
        <f>'hoja intermedia'!L380</f>
        <v>3.4659999999999997</v>
      </c>
      <c r="B380">
        <f>'hoja intermedia'!M380</f>
        <v>3.6459999999999999</v>
      </c>
      <c r="C380">
        <f>'hoja intermedia'!N380</f>
        <v>13.824999999999999</v>
      </c>
      <c r="D380">
        <f>'hoja intermedia'!O380</f>
        <v>338.11</v>
      </c>
      <c r="E380">
        <f>'hoja intermedia'!P380</f>
        <v>125.3</v>
      </c>
      <c r="F380">
        <f>'hoja intermedia'!Q380</f>
        <v>200.84</v>
      </c>
      <c r="G380">
        <f>'hoja intermedia'!R380</f>
        <v>674.5</v>
      </c>
      <c r="H380" s="1">
        <f>'hoja intermedia'!S380</f>
        <v>1.0944</v>
      </c>
      <c r="I380" s="1">
        <f>'hoja intermedia'!T380</f>
        <v>2.8090000000000002</v>
      </c>
      <c r="J380" s="1">
        <f>'hoja intermedia'!U380</f>
        <v>3.8860000000000001</v>
      </c>
      <c r="K380" s="8">
        <f>'hoja intermedia'!V380</f>
        <v>1.0576000000000001</v>
      </c>
    </row>
    <row r="381" spans="1:11" x14ac:dyDescent="0.3">
      <c r="A381">
        <f>'hoja intermedia'!L381</f>
        <v>3.5695000000000001</v>
      </c>
      <c r="B381">
        <f>'hoja intermedia'!M381</f>
        <v>3.6110000000000002</v>
      </c>
      <c r="C381">
        <f>'hoja intermedia'!N381</f>
        <v>14.164999999999999</v>
      </c>
      <c r="D381">
        <f>'hoja intermedia'!O381</f>
        <v>337.31</v>
      </c>
      <c r="E381">
        <f>'hoja intermedia'!P381</f>
        <v>125.75</v>
      </c>
      <c r="F381">
        <f>'hoja intermedia'!Q381</f>
        <v>197.36</v>
      </c>
      <c r="G381">
        <f>'hoja intermedia'!R381</f>
        <v>671</v>
      </c>
      <c r="H381" s="1">
        <f>'hoja intermedia'!S381</f>
        <v>1.0928</v>
      </c>
      <c r="I381" s="1">
        <f>'hoja intermedia'!T381</f>
        <v>2.827</v>
      </c>
      <c r="J381" s="1">
        <f>'hoja intermedia'!U381</f>
        <v>3.9</v>
      </c>
      <c r="K381" s="8">
        <f>'hoja intermedia'!V381</f>
        <v>1.0612999999999999</v>
      </c>
    </row>
    <row r="382" spans="1:11" x14ac:dyDescent="0.3">
      <c r="A382">
        <f>'hoja intermedia'!L382</f>
        <v>3.4810000000000003</v>
      </c>
      <c r="B382">
        <f>'hoja intermedia'!M382</f>
        <v>3.57</v>
      </c>
      <c r="C382">
        <f>'hoja intermedia'!N382</f>
        <v>13.95</v>
      </c>
      <c r="D382">
        <f>'hoja intermedia'!O382</f>
        <v>329.81</v>
      </c>
      <c r="E382">
        <f>'hoja intermedia'!P382</f>
        <v>123.4</v>
      </c>
      <c r="F382">
        <f>'hoja intermedia'!Q382</f>
        <v>207.3</v>
      </c>
      <c r="G382">
        <f>'hoja intermedia'!R382</f>
        <v>661.4</v>
      </c>
      <c r="H382" s="1">
        <f>'hoja intermedia'!S382</f>
        <v>1.095</v>
      </c>
      <c r="I382" s="1">
        <f>'hoja intermedia'!T382</f>
        <v>2.8340000000000001</v>
      </c>
      <c r="J382" s="1">
        <f>'hoja intermedia'!U382</f>
        <v>3.9289999999999998</v>
      </c>
      <c r="K382" s="8">
        <f>'hoja intermedia'!V382</f>
        <v>1.0564</v>
      </c>
    </row>
    <row r="383" spans="1:11" x14ac:dyDescent="0.3">
      <c r="A383">
        <f>'hoja intermedia'!L383</f>
        <v>3.5110000000000001</v>
      </c>
      <c r="B383">
        <f>'hoja intermedia'!M383</f>
        <v>3.5590000000000002</v>
      </c>
      <c r="C383">
        <f>'hoja intermedia'!N383</f>
        <v>14.234999999999999</v>
      </c>
      <c r="D383">
        <f>'hoja intermedia'!O383</f>
        <v>327.89</v>
      </c>
      <c r="E383">
        <f>'hoja intermedia'!P383</f>
        <v>123.44</v>
      </c>
      <c r="F383">
        <f>'hoja intermedia'!Q383</f>
        <v>205.76</v>
      </c>
      <c r="G383">
        <f>'hoja intermedia'!R383</f>
        <v>668.4</v>
      </c>
      <c r="H383" s="1">
        <f>'hoja intermedia'!S383</f>
        <v>1.0988</v>
      </c>
      <c r="I383" s="1">
        <f>'hoja intermedia'!T383</f>
        <v>2.85</v>
      </c>
      <c r="J383" s="1">
        <f>'hoja intermedia'!U383</f>
        <v>3.96</v>
      </c>
      <c r="K383" s="8">
        <f>'hoja intermedia'!V383</f>
        <v>1.056</v>
      </c>
    </row>
    <row r="384" spans="1:11" x14ac:dyDescent="0.3">
      <c r="A384">
        <f>'hoja intermedia'!L384</f>
        <v>3.4609999999999999</v>
      </c>
      <c r="B384">
        <f>'hoja intermedia'!M384</f>
        <v>3.5739999999999998</v>
      </c>
      <c r="C384">
        <f>'hoja intermedia'!N384</f>
        <v>14.45</v>
      </c>
      <c r="D384">
        <f>'hoja intermedia'!O384</f>
        <v>340.67</v>
      </c>
      <c r="E384">
        <f>'hoja intermedia'!P384</f>
        <v>126.67</v>
      </c>
      <c r="F384">
        <f>'hoja intermedia'!Q384</f>
        <v>212.42</v>
      </c>
      <c r="G384">
        <f>'hoja intermedia'!R384</f>
        <v>679.1</v>
      </c>
      <c r="H384" s="1">
        <f>'hoja intermedia'!S384</f>
        <v>1.0841000000000001</v>
      </c>
      <c r="I384" s="1">
        <f>'hoja intermedia'!T384</f>
        <v>2.8889999999999998</v>
      </c>
      <c r="J384" s="1">
        <f>'hoja intermedia'!U384</f>
        <v>4.0049999999999999</v>
      </c>
      <c r="K384" s="8">
        <f>'hoja intermedia'!V384</f>
        <v>1.0563</v>
      </c>
    </row>
    <row r="385" spans="1:11" x14ac:dyDescent="0.3">
      <c r="A385">
        <f>'hoja intermedia'!L385</f>
        <v>3.3815</v>
      </c>
      <c r="B385">
        <f>'hoja intermedia'!M385</f>
        <v>3.6549999999999998</v>
      </c>
      <c r="C385">
        <f>'hoja intermedia'!N385</f>
        <v>14.445</v>
      </c>
      <c r="D385">
        <f>'hoja intermedia'!O385</f>
        <v>330.53</v>
      </c>
      <c r="E385">
        <f>'hoja intermedia'!P385</f>
        <v>140.12</v>
      </c>
      <c r="F385">
        <f>'hoja intermedia'!Q385</f>
        <v>216.52</v>
      </c>
      <c r="G385">
        <f>'hoja intermedia'!R385</f>
        <v>681</v>
      </c>
      <c r="H385" s="1">
        <f>'hoja intermedia'!S385</f>
        <v>1.1000000000000001</v>
      </c>
      <c r="I385" s="1">
        <f>'hoja intermedia'!T385</f>
        <v>2.8330000000000002</v>
      </c>
      <c r="J385" s="1">
        <f>'hoja intermedia'!U385</f>
        <v>3.9510000000000001</v>
      </c>
      <c r="K385" s="8">
        <f>'hoja intermedia'!V385</f>
        <v>1.0588</v>
      </c>
    </row>
    <row r="386" spans="1:11" x14ac:dyDescent="0.3">
      <c r="A386">
        <f>'hoja intermedia'!L386</f>
        <v>3.4215000000000004</v>
      </c>
      <c r="B386">
        <f>'hoja intermedia'!M386</f>
        <v>3.6869999999999998</v>
      </c>
      <c r="C386">
        <f>'hoja intermedia'!N386</f>
        <v>14.715</v>
      </c>
      <c r="D386">
        <f>'hoja intermedia'!O386</f>
        <v>329.32</v>
      </c>
      <c r="E386">
        <f>'hoja intermedia'!P386</f>
        <v>137.9</v>
      </c>
      <c r="F386">
        <f>'hoja intermedia'!Q386</f>
        <v>212.08</v>
      </c>
      <c r="G386">
        <f>'hoja intermedia'!R386</f>
        <v>669.4</v>
      </c>
      <c r="H386" s="1">
        <f>'hoja intermedia'!S386</f>
        <v>1.0996999999999999</v>
      </c>
      <c r="I386" s="1">
        <f>'hoja intermedia'!T386</f>
        <v>2.8639999999999999</v>
      </c>
      <c r="J386" s="1">
        <f>'hoja intermedia'!U386</f>
        <v>3.9660000000000002</v>
      </c>
      <c r="K386" s="8">
        <f>'hoja intermedia'!V386</f>
        <v>1.0668</v>
      </c>
    </row>
    <row r="387" spans="1:11" x14ac:dyDescent="0.3">
      <c r="A387">
        <f>'hoja intermedia'!L387</f>
        <v>3.4564999999999997</v>
      </c>
      <c r="B387">
        <f>'hoja intermedia'!M387</f>
        <v>3.7360000000000002</v>
      </c>
      <c r="C387">
        <f>'hoja intermedia'!N387</f>
        <v>14.885</v>
      </c>
      <c r="D387">
        <f>'hoja intermedia'!O387</f>
        <v>326.67</v>
      </c>
      <c r="E387">
        <f>'hoja intermedia'!P387</f>
        <v>136.74</v>
      </c>
      <c r="F387">
        <f>'hoja intermedia'!Q387</f>
        <v>211.99</v>
      </c>
      <c r="G387">
        <f>'hoja intermedia'!R387</f>
        <v>664</v>
      </c>
      <c r="H387" s="1">
        <f>'hoja intermedia'!S387</f>
        <v>1.0847</v>
      </c>
      <c r="I387" s="1">
        <f>'hoja intermedia'!T387</f>
        <v>2.883</v>
      </c>
      <c r="J387" s="1">
        <f>'hoja intermedia'!U387</f>
        <v>4</v>
      </c>
      <c r="K387" s="8">
        <f>'hoja intermedia'!V387</f>
        <v>1.0592999999999999</v>
      </c>
    </row>
    <row r="388" spans="1:11" x14ac:dyDescent="0.3">
      <c r="A388">
        <f>'hoja intermedia'!L388</f>
        <v>3.5085000000000002</v>
      </c>
      <c r="B388">
        <f>'hoja intermedia'!M388</f>
        <v>3.802</v>
      </c>
      <c r="C388">
        <f>'hoja intermedia'!N388</f>
        <v>14.99</v>
      </c>
      <c r="D388">
        <f>'hoja intermedia'!O388</f>
        <v>331.32</v>
      </c>
      <c r="E388">
        <f>'hoja intermedia'!P388</f>
        <v>138.97999999999999</v>
      </c>
      <c r="F388">
        <f>'hoja intermedia'!Q388</f>
        <v>220.11</v>
      </c>
      <c r="G388">
        <f>'hoja intermedia'!R388</f>
        <v>670.6</v>
      </c>
      <c r="H388" s="1">
        <f>'hoja intermedia'!S388</f>
        <v>1.0784</v>
      </c>
      <c r="I388" s="1">
        <f>'hoja intermedia'!T388</f>
        <v>2.9279999999999999</v>
      </c>
      <c r="J388" s="1">
        <f>'hoja intermedia'!U388</f>
        <v>4.0330000000000004</v>
      </c>
      <c r="K388" s="8">
        <f>'hoja intermedia'!V388</f>
        <v>1.0579000000000001</v>
      </c>
    </row>
    <row r="389" spans="1:11" x14ac:dyDescent="0.3">
      <c r="A389">
        <f>'hoja intermedia'!L389</f>
        <v>3.5110000000000001</v>
      </c>
      <c r="B389">
        <f>'hoja intermedia'!M389</f>
        <v>3.8479999999999999</v>
      </c>
      <c r="C389">
        <f>'hoja intermedia'!N389</f>
        <v>15.14</v>
      </c>
      <c r="D389">
        <f>'hoja intermedia'!O389</f>
        <v>330.11</v>
      </c>
      <c r="E389">
        <f>'hoja intermedia'!P389</f>
        <v>139.28</v>
      </c>
      <c r="F389">
        <f>'hoja intermedia'!Q389</f>
        <v>242.68</v>
      </c>
      <c r="G389">
        <f>'hoja intermedia'!R389</f>
        <v>667.7</v>
      </c>
      <c r="H389" s="1">
        <f>'hoja intermedia'!S389</f>
        <v>1.0928</v>
      </c>
      <c r="I389" s="1">
        <f>'hoja intermedia'!T389</f>
        <v>2.9220000000000002</v>
      </c>
      <c r="J389" s="1">
        <f>'hoja intermedia'!U389</f>
        <v>4.0540000000000003</v>
      </c>
      <c r="K389" s="8">
        <f>'hoja intermedia'!V389</f>
        <v>1.0535000000000001</v>
      </c>
    </row>
    <row r="390" spans="1:11" x14ac:dyDescent="0.3">
      <c r="A390">
        <f>'hoja intermedia'!L390</f>
        <v>3.5720000000000001</v>
      </c>
      <c r="B390">
        <f>'hoja intermedia'!M390</f>
        <v>3.85</v>
      </c>
      <c r="C390">
        <f>'hoja intermedia'!N390</f>
        <v>14.96</v>
      </c>
      <c r="D390">
        <f>'hoja intermedia'!O390</f>
        <v>332.06</v>
      </c>
      <c r="E390">
        <f>'hoja intermedia'!P390</f>
        <v>140.99</v>
      </c>
      <c r="F390">
        <f>'hoja intermedia'!Q390</f>
        <v>254.85</v>
      </c>
      <c r="G390">
        <f>'hoja intermedia'!R390</f>
        <v>668.4</v>
      </c>
      <c r="H390" s="1">
        <f>'hoja intermedia'!S390</f>
        <v>1.1000000000000001</v>
      </c>
      <c r="I390" s="1">
        <f>'hoja intermedia'!T390</f>
        <v>2.883</v>
      </c>
      <c r="J390" s="1">
        <f>'hoja intermedia'!U390</f>
        <v>4.0039999999999996</v>
      </c>
      <c r="K390" s="8">
        <f>'hoja intermedia'!V390</f>
        <v>1.0575000000000001</v>
      </c>
    </row>
    <row r="391" spans="1:11" x14ac:dyDescent="0.3">
      <c r="A391">
        <f>'hoja intermedia'!L391</f>
        <v>3.5759999999999996</v>
      </c>
      <c r="B391">
        <f>'hoja intermedia'!M391</f>
        <v>3.847</v>
      </c>
      <c r="C391">
        <f>'hoja intermedia'!N391</f>
        <v>14.925000000000001</v>
      </c>
      <c r="D391">
        <f>'hoja intermedia'!O391</f>
        <v>332.64</v>
      </c>
      <c r="E391">
        <f>'hoja intermedia'!P391</f>
        <v>140.49</v>
      </c>
      <c r="F391">
        <f>'hoja intermedia'!Q391</f>
        <v>253.92</v>
      </c>
      <c r="G391">
        <f>'hoja intermedia'!R391</f>
        <v>667.1</v>
      </c>
      <c r="H391" s="1">
        <f>'hoja intermedia'!S391</f>
        <v>1.1133999999999999</v>
      </c>
      <c r="I391" s="1">
        <f>'hoja intermedia'!T391</f>
        <v>2.782</v>
      </c>
      <c r="J391" s="1">
        <f>'hoja intermedia'!U391</f>
        <v>3.9119999999999999</v>
      </c>
      <c r="K391" s="8">
        <f>'hoja intermedia'!V391</f>
        <v>1.0558000000000001</v>
      </c>
    </row>
    <row r="392" spans="1:11" x14ac:dyDescent="0.3">
      <c r="A392">
        <f>'hoja intermedia'!L392</f>
        <v>3.5130000000000003</v>
      </c>
      <c r="B392">
        <f>'hoja intermedia'!M392</f>
        <v>3.8410000000000002</v>
      </c>
      <c r="C392">
        <f>'hoja intermedia'!N392</f>
        <v>14.79</v>
      </c>
      <c r="D392">
        <f>'hoja intermedia'!O392</f>
        <v>327.73</v>
      </c>
      <c r="E392">
        <f>'hoja intermedia'!P392</f>
        <v>138.58000000000001</v>
      </c>
      <c r="F392">
        <f>'hoja intermedia'!Q392</f>
        <v>251.12</v>
      </c>
      <c r="G392">
        <f>'hoja intermedia'!R392</f>
        <v>660.6</v>
      </c>
      <c r="H392" s="1">
        <f>'hoja intermedia'!S392</f>
        <v>1.1277999999999999</v>
      </c>
      <c r="I392" s="1">
        <f>'hoja intermedia'!T392</f>
        <v>2.7320000000000002</v>
      </c>
      <c r="J392" s="1">
        <f>'hoja intermedia'!U392</f>
        <v>3.8820000000000001</v>
      </c>
      <c r="K392" s="8">
        <f>'hoja intermedia'!V392</f>
        <v>1.0508999999999999</v>
      </c>
    </row>
    <row r="393" spans="1:11" x14ac:dyDescent="0.3">
      <c r="A393">
        <f>'hoja intermedia'!L393</f>
        <v>3.5869999999999997</v>
      </c>
      <c r="B393">
        <f>'hoja intermedia'!M393</f>
        <v>3.8460000000000001</v>
      </c>
      <c r="C393">
        <f>'hoja intermedia'!N393</f>
        <v>14.595000000000001</v>
      </c>
      <c r="D393">
        <f>'hoja intermedia'!O393</f>
        <v>331.16</v>
      </c>
      <c r="E393">
        <f>'hoja intermedia'!P393</f>
        <v>140.29</v>
      </c>
      <c r="F393">
        <f>'hoja intermedia'!Q393</f>
        <v>258.87</v>
      </c>
      <c r="G393">
        <f>'hoja intermedia'!R393</f>
        <v>675</v>
      </c>
      <c r="H393" s="1">
        <f>'hoja intermedia'!S393</f>
        <v>1.1147</v>
      </c>
      <c r="I393" s="1">
        <f>'hoja intermedia'!T393</f>
        <v>2.786</v>
      </c>
      <c r="J393" s="1">
        <f>'hoja intermedia'!U393</f>
        <v>3.8959999999999999</v>
      </c>
      <c r="K393" s="8">
        <f>'hoja intermedia'!V393</f>
        <v>1.0526</v>
      </c>
    </row>
    <row r="394" spans="1:11" x14ac:dyDescent="0.3">
      <c r="A394">
        <f>'hoja intermedia'!L394</f>
        <v>3.6104999999999996</v>
      </c>
      <c r="B394">
        <f>'hoja intermedia'!M394</f>
        <v>3.867</v>
      </c>
      <c r="C394">
        <f>'hoja intermedia'!N394</f>
        <v>14.525</v>
      </c>
      <c r="D394">
        <f>'hoja intermedia'!O394</f>
        <v>332.42</v>
      </c>
      <c r="E394">
        <f>'hoja intermedia'!P394</f>
        <v>141.69999999999999</v>
      </c>
      <c r="F394">
        <f>'hoja intermedia'!Q394</f>
        <v>262.99</v>
      </c>
      <c r="G394">
        <f>'hoja intermedia'!R394</f>
        <v>686.1</v>
      </c>
      <c r="H394" s="1">
        <f>'hoja intermedia'!S394</f>
        <v>1.1337999999999999</v>
      </c>
      <c r="I394" s="1">
        <f>'hoja intermedia'!T394</f>
        <v>2.7170000000000001</v>
      </c>
      <c r="J394" s="1">
        <f>'hoja intermedia'!U394</f>
        <v>3.8130000000000002</v>
      </c>
      <c r="K394" s="8">
        <f>'hoja intermedia'!V394</f>
        <v>1.0617000000000001</v>
      </c>
    </row>
    <row r="395" spans="1:11" x14ac:dyDescent="0.3">
      <c r="A395">
        <f>'hoja intermedia'!L395</f>
        <v>3.6070000000000002</v>
      </c>
      <c r="B395">
        <f>'hoja intermedia'!M395</f>
        <v>3.855</v>
      </c>
      <c r="C395">
        <f>'hoja intermedia'!N395</f>
        <v>14.705</v>
      </c>
      <c r="D395">
        <f>'hoja intermedia'!O395</f>
        <v>328.39</v>
      </c>
      <c r="E395">
        <f>'hoja intermedia'!P395</f>
        <v>139.19999999999999</v>
      </c>
      <c r="F395">
        <f>'hoja intermedia'!Q395</f>
        <v>263.62</v>
      </c>
      <c r="G395">
        <f>'hoja intermedia'!R395</f>
        <v>733.5</v>
      </c>
      <c r="H395" s="1">
        <f>'hoja intermedia'!S395</f>
        <v>1.1206</v>
      </c>
      <c r="I395" s="1">
        <f>'hoja intermedia'!T395</f>
        <v>2.7810000000000001</v>
      </c>
      <c r="J395" s="1">
        <f>'hoja intermedia'!U395</f>
        <v>3.8809999999999998</v>
      </c>
      <c r="K395" s="8">
        <f>'hoja intermedia'!V395</f>
        <v>1.0603</v>
      </c>
    </row>
    <row r="396" spans="1:11" x14ac:dyDescent="0.3">
      <c r="A396">
        <f>'hoja intermedia'!L396</f>
        <v>3.5125000000000002</v>
      </c>
      <c r="B396">
        <f>'hoja intermedia'!M396</f>
        <v>3.8140000000000001</v>
      </c>
      <c r="C396">
        <f>'hoja intermedia'!N396</f>
        <v>14.535</v>
      </c>
      <c r="D396">
        <f>'hoja intermedia'!O396</f>
        <v>329.82</v>
      </c>
      <c r="E396">
        <f>'hoja intermedia'!P396</f>
        <v>139.5</v>
      </c>
      <c r="F396">
        <f>'hoja intermedia'!Q396</f>
        <v>259.67</v>
      </c>
      <c r="G396">
        <f>'hoja intermedia'!R396</f>
        <v>710.7</v>
      </c>
      <c r="H396" s="1">
        <f>'hoja intermedia'!S396</f>
        <v>1.1203000000000001</v>
      </c>
      <c r="I396" s="1">
        <f>'hoja intermedia'!T396</f>
        <v>2.7629999999999999</v>
      </c>
      <c r="J396" s="1">
        <f>'hoja intermedia'!U396</f>
        <v>3.9180000000000001</v>
      </c>
      <c r="K396" s="8">
        <f>'hoja intermedia'!V396</f>
        <v>1.0565</v>
      </c>
    </row>
    <row r="397" spans="1:11" x14ac:dyDescent="0.3">
      <c r="A397">
        <f>'hoja intermedia'!L397</f>
        <v>3.6094999999999997</v>
      </c>
      <c r="B397">
        <f>'hoja intermedia'!M397</f>
        <v>3.7879999999999998</v>
      </c>
      <c r="C397">
        <f>'hoja intermedia'!N397</f>
        <v>14.21</v>
      </c>
      <c r="D397">
        <f>'hoja intermedia'!O397</f>
        <v>327.26</v>
      </c>
      <c r="E397">
        <f>'hoja intermedia'!P397</f>
        <v>138.72999999999999</v>
      </c>
      <c r="F397">
        <f>'hoja intermedia'!Q397</f>
        <v>260.52999999999997</v>
      </c>
      <c r="G397">
        <f>'hoja intermedia'!R397</f>
        <v>729.7</v>
      </c>
      <c r="H397" s="1">
        <f>'hoja intermedia'!S397</f>
        <v>1.1047</v>
      </c>
      <c r="I397" s="1">
        <f>'hoja intermedia'!T397</f>
        <v>2.8849999999999998</v>
      </c>
      <c r="J397" s="1">
        <f>'hoja intermedia'!U397</f>
        <v>4.0149999999999997</v>
      </c>
      <c r="K397" s="8">
        <f>'hoja intermedia'!V397</f>
        <v>1.0586</v>
      </c>
    </row>
    <row r="398" spans="1:11" x14ac:dyDescent="0.3">
      <c r="A398">
        <f>'hoja intermedia'!L398</f>
        <v>3.5505000000000004</v>
      </c>
      <c r="B398">
        <f>'hoja intermedia'!M398</f>
        <v>3.7850000000000001</v>
      </c>
      <c r="C398">
        <f>'hoja intermedia'!N398</f>
        <v>14.39</v>
      </c>
      <c r="D398">
        <f>'hoja intermedia'!O398</f>
        <v>319.36</v>
      </c>
      <c r="E398">
        <f>'hoja intermedia'!P398</f>
        <v>135.99</v>
      </c>
      <c r="F398">
        <f>'hoja intermedia'!Q398</f>
        <v>260.05</v>
      </c>
      <c r="G398">
        <f>'hoja intermedia'!R398</f>
        <v>720.6</v>
      </c>
      <c r="H398" s="1">
        <f>'hoja intermedia'!S398</f>
        <v>1.1141000000000001</v>
      </c>
      <c r="I398" s="1">
        <f>'hoja intermedia'!T398</f>
        <v>2.8820000000000001</v>
      </c>
      <c r="J398" s="1">
        <f>'hoja intermedia'!U398</f>
        <v>4.0069999999999997</v>
      </c>
      <c r="K398" s="8">
        <f>'hoja intermedia'!V398</f>
        <v>1.0548</v>
      </c>
    </row>
    <row r="399" spans="1:11" x14ac:dyDescent="0.3">
      <c r="A399">
        <f>'hoja intermedia'!L399</f>
        <v>3.5225</v>
      </c>
      <c r="B399">
        <f>'hoja intermedia'!M399</f>
        <v>3.738</v>
      </c>
      <c r="C399">
        <f>'hoja intermedia'!N399</f>
        <v>14.404999999999999</v>
      </c>
      <c r="D399">
        <f>'hoja intermedia'!O399</f>
        <v>318.95</v>
      </c>
      <c r="E399">
        <f>'hoja intermedia'!P399</f>
        <v>136.27000000000001</v>
      </c>
      <c r="F399">
        <f>'hoja intermedia'!Q399</f>
        <v>261.16000000000003</v>
      </c>
      <c r="G399">
        <f>'hoja intermedia'!R399</f>
        <v>712.5</v>
      </c>
      <c r="H399" s="1">
        <f>'hoja intermedia'!S399</f>
        <v>1.115</v>
      </c>
      <c r="I399" s="1">
        <f>'hoja intermedia'!T399</f>
        <v>2.9409999999999998</v>
      </c>
      <c r="J399" s="1">
        <f>'hoja intermedia'!U399</f>
        <v>4.032</v>
      </c>
      <c r="K399" s="8">
        <f>'hoja intermedia'!V399</f>
        <v>1.0503</v>
      </c>
    </row>
    <row r="400" spans="1:11" x14ac:dyDescent="0.3">
      <c r="A400">
        <f>'hoja intermedia'!L400</f>
        <v>3.5549999999999997</v>
      </c>
      <c r="B400">
        <f>'hoja intermedia'!M400</f>
        <v>3.7749999999999999</v>
      </c>
      <c r="C400">
        <f>'hoja intermedia'!N400</f>
        <v>15.015000000000001</v>
      </c>
      <c r="D400">
        <f>'hoja intermedia'!O400</f>
        <v>313.39</v>
      </c>
      <c r="E400">
        <f>'hoja intermedia'!P400</f>
        <v>133.30000000000001</v>
      </c>
      <c r="F400">
        <f>'hoja intermedia'!Q400</f>
        <v>246.53</v>
      </c>
      <c r="G400">
        <f>'hoja intermedia'!R400</f>
        <v>705.3</v>
      </c>
      <c r="H400" s="1">
        <f>'hoja intermedia'!S400</f>
        <v>1.1066</v>
      </c>
      <c r="I400" s="1">
        <f>'hoja intermedia'!T400</f>
        <v>2.9569999999999999</v>
      </c>
      <c r="J400" s="1">
        <f>'hoja intermedia'!U400</f>
        <v>4.0650000000000004</v>
      </c>
      <c r="K400" s="8">
        <f>'hoja intermedia'!V400</f>
        <v>1.0465</v>
      </c>
    </row>
    <row r="401" spans="1:11" x14ac:dyDescent="0.3">
      <c r="A401">
        <f>'hoja intermedia'!L401</f>
        <v>3.5725000000000002</v>
      </c>
      <c r="B401">
        <f>'hoja intermedia'!M401</f>
        <v>3.823</v>
      </c>
      <c r="C401">
        <f>'hoja intermedia'!N401</f>
        <v>15.345000000000001</v>
      </c>
      <c r="D401">
        <f>'hoja intermedia'!O401</f>
        <v>321.8</v>
      </c>
      <c r="E401">
        <f>'hoja intermedia'!P401</f>
        <v>135.16999999999999</v>
      </c>
      <c r="F401">
        <f>'hoja intermedia'!Q401</f>
        <v>251.6</v>
      </c>
      <c r="G401">
        <f>'hoja intermedia'!R401</f>
        <v>714.9</v>
      </c>
      <c r="H401" s="1">
        <f>'hoja intermedia'!S401</f>
        <v>1.1237999999999999</v>
      </c>
      <c r="I401" s="1">
        <f>'hoja intermedia'!T401</f>
        <v>2.9119999999999999</v>
      </c>
      <c r="J401" s="1">
        <f>'hoja intermedia'!U401</f>
        <v>4.0019999999999998</v>
      </c>
      <c r="K401" s="8">
        <f>'hoja intermedia'!V401</f>
        <v>1.0476000000000001</v>
      </c>
    </row>
    <row r="402" spans="1:11" x14ac:dyDescent="0.3">
      <c r="A402">
        <f>'hoja intermedia'!L402</f>
        <v>3.6185</v>
      </c>
      <c r="B402">
        <f>'hoja intermedia'!M402</f>
        <v>3.8679999999999999</v>
      </c>
      <c r="C402">
        <f>'hoja intermedia'!N402</f>
        <v>15.57</v>
      </c>
      <c r="D402">
        <f>'hoja intermedia'!O402</f>
        <v>315.75</v>
      </c>
      <c r="E402">
        <f>'hoja intermedia'!P402</f>
        <v>131.85</v>
      </c>
      <c r="F402">
        <f>'hoja intermedia'!Q402</f>
        <v>250.22</v>
      </c>
      <c r="G402">
        <f>'hoja intermedia'!R402</f>
        <v>716.4</v>
      </c>
      <c r="H402" s="1">
        <f>'hoja intermedia'!S402</f>
        <v>1.1377999999999999</v>
      </c>
      <c r="I402" s="1">
        <f>'hoja intermedia'!T402</f>
        <v>2.8380000000000001</v>
      </c>
      <c r="J402" s="1">
        <f>'hoja intermedia'!U402</f>
        <v>3.9489999999999998</v>
      </c>
      <c r="K402" s="8">
        <f>'hoja intermedia'!V402</f>
        <v>1.0569999999999999</v>
      </c>
    </row>
    <row r="403" spans="1:11" x14ac:dyDescent="0.3">
      <c r="A403">
        <f>'hoja intermedia'!L403</f>
        <v>3.65</v>
      </c>
      <c r="B403">
        <f>'hoja intermedia'!M403</f>
        <v>3.8679999999999999</v>
      </c>
      <c r="C403">
        <f>'hoja intermedia'!N403</f>
        <v>15.73</v>
      </c>
      <c r="D403">
        <f>'hoja intermedia'!O403</f>
        <v>313.64</v>
      </c>
      <c r="E403">
        <f>'hoja intermedia'!P403</f>
        <v>133.13</v>
      </c>
      <c r="F403">
        <f>'hoja intermedia'!Q403</f>
        <v>246.38</v>
      </c>
      <c r="G403">
        <f>'hoja intermedia'!R403</f>
        <v>706</v>
      </c>
      <c r="H403" s="1">
        <f>'hoja intermedia'!S403</f>
        <v>1.135</v>
      </c>
      <c r="I403" s="1">
        <f>'hoja intermedia'!T403</f>
        <v>2.968</v>
      </c>
      <c r="J403" s="1">
        <f>'hoja intermedia'!U403</f>
        <v>4.0389999999999997</v>
      </c>
      <c r="K403" s="8">
        <f>'hoja intermedia'!V403</f>
        <v>1.0559000000000001</v>
      </c>
    </row>
    <row r="404" spans="1:11" x14ac:dyDescent="0.3">
      <c r="A404">
        <f>'hoja intermedia'!L404</f>
        <v>3.4944999999999999</v>
      </c>
      <c r="B404">
        <f>'hoja intermedia'!M404</f>
        <v>3.8650000000000002</v>
      </c>
      <c r="C404">
        <f>'hoja intermedia'!N404</f>
        <v>15.565</v>
      </c>
      <c r="D404">
        <f>'hoja intermedia'!O404</f>
        <v>312.79000000000002</v>
      </c>
      <c r="E404">
        <f>'hoja intermedia'!P404</f>
        <v>131.46</v>
      </c>
      <c r="F404">
        <f>'hoja intermedia'!Q404</f>
        <v>240.5</v>
      </c>
      <c r="G404">
        <f>'hoja intermedia'!R404</f>
        <v>698.7</v>
      </c>
      <c r="H404" s="1">
        <f>'hoja intermedia'!S404</f>
        <v>1.135</v>
      </c>
      <c r="I404" s="1">
        <f>'hoja intermedia'!T404</f>
        <v>2.8330000000000002</v>
      </c>
      <c r="J404" s="1">
        <f>'hoja intermedia'!U404</f>
        <v>3.94</v>
      </c>
      <c r="K404" s="8">
        <f>'hoja intermedia'!V404</f>
        <v>1.05</v>
      </c>
    </row>
    <row r="405" spans="1:11" x14ac:dyDescent="0.3">
      <c r="A405">
        <f>'hoja intermedia'!L405</f>
        <v>3.4344999999999999</v>
      </c>
      <c r="B405">
        <f>'hoja intermedia'!M405</f>
        <v>3.9319999999999999</v>
      </c>
      <c r="C405">
        <f>'hoja intermedia'!N405</f>
        <v>15.43</v>
      </c>
      <c r="D405">
        <f>'hoja intermedia'!O405</f>
        <v>312.14</v>
      </c>
      <c r="E405">
        <f>'hoja intermedia'!P405</f>
        <v>129.44999999999999</v>
      </c>
      <c r="F405">
        <f>'hoja intermedia'!Q405</f>
        <v>244.12</v>
      </c>
      <c r="G405">
        <f>'hoja intermedia'!R405</f>
        <v>703</v>
      </c>
      <c r="H405" s="1">
        <f>'hoja intermedia'!S405</f>
        <v>1.1437999999999999</v>
      </c>
      <c r="I405" s="1">
        <f>'hoja intermedia'!T405</f>
        <v>2.7989999999999999</v>
      </c>
      <c r="J405" s="1">
        <f>'hoja intermedia'!U405</f>
        <v>3.8959999999999999</v>
      </c>
      <c r="K405" s="8">
        <f>'hoja intermedia'!V405</f>
        <v>1.0569999999999999</v>
      </c>
    </row>
    <row r="406" spans="1:11" x14ac:dyDescent="0.3">
      <c r="A406">
        <f>'hoja intermedia'!L406</f>
        <v>3.45</v>
      </c>
      <c r="B406">
        <f>'hoja intermedia'!M406</f>
        <v>3.9649999999999999</v>
      </c>
      <c r="C406">
        <f>'hoja intermedia'!N406</f>
        <v>15.625</v>
      </c>
      <c r="D406">
        <f>'hoja intermedia'!O406</f>
        <v>317.54000000000002</v>
      </c>
      <c r="E406">
        <f>'hoja intermedia'!P406</f>
        <v>132.16999999999999</v>
      </c>
      <c r="F406">
        <f>'hoja intermedia'!Q406</f>
        <v>246.99</v>
      </c>
      <c r="G406">
        <f>'hoja intermedia'!R406</f>
        <v>713.3</v>
      </c>
      <c r="H406" s="1">
        <f>'hoja intermedia'!S406</f>
        <v>1.1484000000000001</v>
      </c>
      <c r="I406" s="1">
        <f>'hoja intermedia'!T406</f>
        <v>2.7890000000000001</v>
      </c>
      <c r="J406" s="1">
        <f>'hoja intermedia'!U406</f>
        <v>3.8610000000000002</v>
      </c>
      <c r="K406" s="8">
        <f>'hoja intermedia'!V406</f>
        <v>1.0589999999999999</v>
      </c>
    </row>
    <row r="407" spans="1:11" x14ac:dyDescent="0.3">
      <c r="A407">
        <f>'hoja intermedia'!L407</f>
        <v>3.4820000000000002</v>
      </c>
      <c r="B407">
        <f>'hoja intermedia'!M407</f>
        <v>4.0419999999999998</v>
      </c>
      <c r="C407">
        <f>'hoja intermedia'!N407</f>
        <v>15.62</v>
      </c>
      <c r="D407">
        <f>'hoja intermedia'!O407</f>
        <v>317.01</v>
      </c>
      <c r="E407">
        <f>'hoja intermedia'!P407</f>
        <v>131.25</v>
      </c>
      <c r="F407">
        <f>'hoja intermedia'!Q407</f>
        <v>244.88</v>
      </c>
      <c r="G407">
        <f>'hoja intermedia'!R407</f>
        <v>732.3</v>
      </c>
      <c r="H407" s="1">
        <f>'hoja intermedia'!S407</f>
        <v>1.1691</v>
      </c>
      <c r="I407" s="1">
        <f>'hoja intermedia'!T407</f>
        <v>2.7349999999999999</v>
      </c>
      <c r="J407" s="1">
        <f>'hoja intermedia'!U407</f>
        <v>3.8090000000000002</v>
      </c>
      <c r="K407" s="8">
        <f>'hoja intermedia'!V407</f>
        <v>1.0651999999999999</v>
      </c>
    </row>
    <row r="408" spans="1:11" x14ac:dyDescent="0.3">
      <c r="A408">
        <f>'hoja intermedia'!L408</f>
        <v>3.5065</v>
      </c>
      <c r="B408">
        <f>'hoja intermedia'!M408</f>
        <v>4.08</v>
      </c>
      <c r="C408">
        <f>'hoja intermedia'!N408</f>
        <v>15.65</v>
      </c>
      <c r="D408">
        <f>'hoja intermedia'!O408</f>
        <v>319.52999999999997</v>
      </c>
      <c r="E408">
        <f>'hoja intermedia'!P408</f>
        <v>131.36000000000001</v>
      </c>
      <c r="F408">
        <f>'hoja intermedia'!Q408</f>
        <v>255.7</v>
      </c>
      <c r="G408">
        <f>'hoja intermedia'!R408</f>
        <v>729.3</v>
      </c>
      <c r="H408" s="1">
        <f>'hoja intermedia'!S408</f>
        <v>1.1628000000000001</v>
      </c>
      <c r="I408" s="1">
        <f>'hoja intermedia'!T408</f>
        <v>2.7469999999999999</v>
      </c>
      <c r="J408" s="1">
        <f>'hoja intermedia'!U408</f>
        <v>3.802</v>
      </c>
      <c r="K408" s="8">
        <f>'hoja intermedia'!V408</f>
        <v>1.0658000000000001</v>
      </c>
    </row>
    <row r="409" spans="1:11" x14ac:dyDescent="0.3">
      <c r="A409">
        <f>'hoja intermedia'!L409</f>
        <v>3.5229999999999997</v>
      </c>
      <c r="B409">
        <f>'hoja intermedia'!M409</f>
        <v>4.0890000000000004</v>
      </c>
      <c r="C409">
        <f>'hoja intermedia'!N409</f>
        <v>15.365</v>
      </c>
      <c r="D409">
        <f>'hoja intermedia'!O409</f>
        <v>320.77</v>
      </c>
      <c r="E409">
        <f>'hoja intermedia'!P409</f>
        <v>134.59</v>
      </c>
      <c r="F409">
        <f>'hoja intermedia'!Q409</f>
        <v>262.58999999999997</v>
      </c>
      <c r="G409">
        <f>'hoja intermedia'!R409</f>
        <v>736.7</v>
      </c>
      <c r="H409" s="1">
        <f>'hoja intermedia'!S409</f>
        <v>1.1856</v>
      </c>
      <c r="I409" s="1">
        <f>'hoja intermedia'!T409</f>
        <v>2.7040000000000002</v>
      </c>
      <c r="J409" s="1">
        <f>'hoja intermedia'!U409</f>
        <v>3.7530000000000001</v>
      </c>
      <c r="K409" s="8">
        <f>'hoja intermedia'!V409</f>
        <v>1.0659000000000001</v>
      </c>
    </row>
    <row r="410" spans="1:11" x14ac:dyDescent="0.3">
      <c r="A410">
        <f>'hoja intermedia'!L410</f>
        <v>3.464</v>
      </c>
      <c r="B410">
        <f>'hoja intermedia'!M410</f>
        <v>4.0270000000000001</v>
      </c>
      <c r="C410">
        <f>'hoja intermedia'!N410</f>
        <v>15.484999999999999</v>
      </c>
      <c r="D410">
        <f>'hoja intermedia'!O410</f>
        <v>328.65</v>
      </c>
      <c r="E410">
        <f>'hoja intermedia'!P410</f>
        <v>138.83000000000001</v>
      </c>
      <c r="F410">
        <f>'hoja intermedia'!Q410</f>
        <v>266.5</v>
      </c>
      <c r="G410">
        <f>'hoja intermedia'!R410</f>
        <v>736.8</v>
      </c>
      <c r="H410" s="1">
        <f>'hoja intermedia'!S410</f>
        <v>1.1821999999999999</v>
      </c>
      <c r="I410" s="1">
        <f>'hoja intermedia'!T410</f>
        <v>2.7410000000000001</v>
      </c>
      <c r="J410" s="1">
        <f>'hoja intermedia'!U410</f>
        <v>3.7989999999999999</v>
      </c>
      <c r="K410" s="8">
        <f>'hoja intermedia'!V410</f>
        <v>1.0677000000000001</v>
      </c>
    </row>
    <row r="411" spans="1:11" x14ac:dyDescent="0.3">
      <c r="A411">
        <f>'hoja intermedia'!L411</f>
        <v>3.4455</v>
      </c>
      <c r="B411">
        <f>'hoja intermedia'!M411</f>
        <v>3.9870000000000001</v>
      </c>
      <c r="C411">
        <f>'hoja intermedia'!N411</f>
        <v>15.385</v>
      </c>
      <c r="D411">
        <f>'hoja intermedia'!O411</f>
        <v>329.06</v>
      </c>
      <c r="E411">
        <f>'hoja intermedia'!P411</f>
        <v>138.96</v>
      </c>
      <c r="F411">
        <f>'hoja intermedia'!Q411</f>
        <v>265.27999999999997</v>
      </c>
      <c r="G411">
        <f>'hoja intermedia'!R411</f>
        <v>742.5</v>
      </c>
      <c r="H411" s="1">
        <f>'hoja intermedia'!S411</f>
        <v>1.1878</v>
      </c>
      <c r="I411" s="1">
        <f>'hoja intermedia'!T411</f>
        <v>2.7170000000000001</v>
      </c>
      <c r="J411" s="1">
        <f>'hoja intermedia'!U411</f>
        <v>3.7879999999999998</v>
      </c>
      <c r="K411" s="8">
        <f>'hoja intermedia'!V411</f>
        <v>1.069</v>
      </c>
    </row>
    <row r="412" spans="1:11" x14ac:dyDescent="0.3">
      <c r="A412">
        <f>'hoja intermedia'!L412</f>
        <v>3.4914999999999998</v>
      </c>
      <c r="B412">
        <f>'hoja intermedia'!M412</f>
        <v>3.9369999999999998</v>
      </c>
      <c r="C412">
        <f>'hoja intermedia'!N412</f>
        <v>15.26</v>
      </c>
      <c r="D412">
        <f>'hoja intermedia'!O412</f>
        <v>330.22</v>
      </c>
      <c r="E412">
        <f>'hoja intermedia'!P412</f>
        <v>138.30000000000001</v>
      </c>
      <c r="F412">
        <f>'hoja intermedia'!Q412</f>
        <v>274.39</v>
      </c>
      <c r="G412">
        <f>'hoja intermedia'!R412</f>
        <v>761.2</v>
      </c>
      <c r="H412" s="1">
        <f>'hoja intermedia'!S412</f>
        <v>1.1859</v>
      </c>
      <c r="I412" s="1">
        <f>'hoja intermedia'!T412</f>
        <v>2.67</v>
      </c>
      <c r="J412" s="1">
        <f>'hoja intermedia'!U412</f>
        <v>3.742</v>
      </c>
      <c r="K412" s="8">
        <f>'hoja intermedia'!V412</f>
        <v>1.0654999999999999</v>
      </c>
    </row>
    <row r="413" spans="1:11" x14ac:dyDescent="0.3">
      <c r="A413">
        <f>'hoja intermedia'!L413</f>
        <v>3.5255000000000001</v>
      </c>
      <c r="B413">
        <f>'hoja intermedia'!M413</f>
        <v>3.9449999999999998</v>
      </c>
      <c r="C413">
        <f>'hoja intermedia'!N413</f>
        <v>15.285</v>
      </c>
      <c r="D413">
        <f>'hoja intermedia'!O413</f>
        <v>338.7</v>
      </c>
      <c r="E413">
        <f>'hoja intermedia'!P413</f>
        <v>138.99</v>
      </c>
      <c r="F413">
        <f>'hoja intermedia'!Q413</f>
        <v>276.04000000000002</v>
      </c>
      <c r="G413">
        <f>'hoja intermedia'!R413</f>
        <v>742.6</v>
      </c>
      <c r="H413" s="1">
        <f>'hoja intermedia'!S413</f>
        <v>1.1906000000000001</v>
      </c>
      <c r="I413" s="1">
        <f>'hoja intermedia'!T413</f>
        <v>2.5950000000000002</v>
      </c>
      <c r="J413" s="1">
        <f>'hoja intermedia'!U413</f>
        <v>3.64</v>
      </c>
      <c r="K413" s="8">
        <f>'hoja intermedia'!V413</f>
        <v>1.0641</v>
      </c>
    </row>
    <row r="414" spans="1:11" x14ac:dyDescent="0.3">
      <c r="A414">
        <f>'hoja intermedia'!L414</f>
        <v>3.4539999999999997</v>
      </c>
      <c r="B414">
        <f>'hoja intermedia'!M414</f>
        <v>3.9569999999999999</v>
      </c>
      <c r="C414">
        <f>'hoja intermedia'!N414</f>
        <v>15.05</v>
      </c>
      <c r="D414">
        <f>'hoja intermedia'!O414</f>
        <v>336.06</v>
      </c>
      <c r="E414">
        <f>'hoja intermedia'!P414</f>
        <v>137.5</v>
      </c>
      <c r="F414">
        <f>'hoja intermedia'!Q414</f>
        <v>271.3</v>
      </c>
      <c r="G414">
        <f>'hoja intermedia'!R414</f>
        <v>729.6</v>
      </c>
      <c r="H414" s="1">
        <f>'hoja intermedia'!S414</f>
        <v>1.1966000000000001</v>
      </c>
      <c r="I414" s="1">
        <f>'hoja intermedia'!T414</f>
        <v>2.653</v>
      </c>
      <c r="J414" s="1">
        <f>'hoja intermedia'!U414</f>
        <v>3.7269999999999999</v>
      </c>
      <c r="K414" s="8">
        <f>'hoja intermedia'!V414</f>
        <v>1.0728</v>
      </c>
    </row>
    <row r="415" spans="1:11" x14ac:dyDescent="0.3">
      <c r="A415">
        <f>'hoja intermedia'!L415</f>
        <v>3.4460000000000002</v>
      </c>
      <c r="B415">
        <f>'hoja intermedia'!M415</f>
        <v>3.94</v>
      </c>
      <c r="C415">
        <f>'hoja intermedia'!N415</f>
        <v>15.13</v>
      </c>
      <c r="D415">
        <f>'hoja intermedia'!O415</f>
        <v>331.77</v>
      </c>
      <c r="E415">
        <f>'hoja intermedia'!P415</f>
        <v>136.07</v>
      </c>
      <c r="F415">
        <f>'hoja intermedia'!Q415</f>
        <v>267.48</v>
      </c>
      <c r="G415">
        <f>'hoja intermedia'!R415</f>
        <v>734.4</v>
      </c>
      <c r="H415" s="1">
        <f>'hoja intermedia'!S415</f>
        <v>1.1943999999999999</v>
      </c>
      <c r="I415" s="1">
        <f>'hoja intermedia'!T415</f>
        <v>2.6419999999999999</v>
      </c>
      <c r="J415" s="1">
        <f>'hoja intermedia'!U415</f>
        <v>3.7010000000000001</v>
      </c>
      <c r="K415" s="8">
        <f>'hoja intermedia'!V415</f>
        <v>1.0751999999999999</v>
      </c>
    </row>
    <row r="416" spans="1:11" x14ac:dyDescent="0.3">
      <c r="A416">
        <f>'hoja intermedia'!L416</f>
        <v>3.4340000000000002</v>
      </c>
      <c r="B416">
        <f>'hoja intermedia'!M416</f>
        <v>3.8940000000000001</v>
      </c>
      <c r="C416">
        <f>'hoja intermedia'!N416</f>
        <v>15.074999999999999</v>
      </c>
      <c r="D416">
        <f>'hoja intermedia'!O416</f>
        <v>337.94</v>
      </c>
      <c r="E416">
        <f>'hoja intermedia'!P416</f>
        <v>137.74</v>
      </c>
      <c r="F416">
        <f>'hoja intermedia'!Q416</f>
        <v>273.58</v>
      </c>
      <c r="G416">
        <f>'hoja intermedia'!R416</f>
        <v>742.2</v>
      </c>
      <c r="H416" s="1">
        <f>'hoja intermedia'!S416</f>
        <v>1.1906000000000001</v>
      </c>
      <c r="I416" s="1">
        <f>'hoja intermedia'!T416</f>
        <v>2.6360000000000001</v>
      </c>
      <c r="J416" s="1">
        <f>'hoja intermedia'!U416</f>
        <v>3.69</v>
      </c>
      <c r="K416" s="8">
        <f>'hoja intermedia'!V416</f>
        <v>1.0748</v>
      </c>
    </row>
    <row r="417" spans="1:11" x14ac:dyDescent="0.3">
      <c r="A417">
        <f>'hoja intermedia'!L417</f>
        <v>3.4079999999999999</v>
      </c>
      <c r="B417">
        <f>'hoja intermedia'!M417</f>
        <v>3.8460000000000001</v>
      </c>
      <c r="C417">
        <f>'hoja intermedia'!N417</f>
        <v>14.9</v>
      </c>
      <c r="D417">
        <f>'hoja intermedia'!O417</f>
        <v>334.27</v>
      </c>
      <c r="E417">
        <f>'hoja intermedia'!P417</f>
        <v>137.19999999999999</v>
      </c>
      <c r="F417">
        <f>'hoja intermedia'!Q417</f>
        <v>248.5</v>
      </c>
      <c r="G417">
        <f>'hoja intermedia'!R417</f>
        <v>740</v>
      </c>
      <c r="H417" s="1">
        <f>'hoja intermedia'!S417</f>
        <v>1.1956</v>
      </c>
      <c r="I417" s="1">
        <f>'hoja intermedia'!T417</f>
        <v>2.5979999999999999</v>
      </c>
      <c r="J417" s="1">
        <f>'hoja intermedia'!U417</f>
        <v>3.6440000000000001</v>
      </c>
      <c r="K417" s="8">
        <f>'hoja intermedia'!V417</f>
        <v>1.0699000000000001</v>
      </c>
    </row>
    <row r="418" spans="1:11" x14ac:dyDescent="0.3">
      <c r="A418">
        <f>'hoja intermedia'!L418</f>
        <v>3.3759999999999999</v>
      </c>
      <c r="B418">
        <f>'hoja intermedia'!M418</f>
        <v>3.839</v>
      </c>
      <c r="C418">
        <f>'hoja intermedia'!N418</f>
        <v>14.625</v>
      </c>
      <c r="D418">
        <f>'hoja intermedia'!O418</f>
        <v>329.91</v>
      </c>
      <c r="E418">
        <f>'hoja intermedia'!P418</f>
        <v>136.19999999999999</v>
      </c>
      <c r="F418">
        <f>'hoja intermedia'!Q418</f>
        <v>251.49</v>
      </c>
      <c r="G418">
        <f>'hoja intermedia'!R418</f>
        <v>724.1</v>
      </c>
      <c r="H418" s="1">
        <f>'hoja intermedia'!S418</f>
        <v>1.1931</v>
      </c>
      <c r="I418" s="1">
        <f>'hoja intermedia'!T418</f>
        <v>2.621</v>
      </c>
      <c r="J418" s="1">
        <f>'hoja intermedia'!U418</f>
        <v>3.6549999999999998</v>
      </c>
      <c r="K418" s="8">
        <f>'hoja intermedia'!V418</f>
        <v>1.0699000000000001</v>
      </c>
    </row>
    <row r="419" spans="1:11" x14ac:dyDescent="0.3">
      <c r="A419">
        <f>'hoja intermedia'!L419</f>
        <v>3.407</v>
      </c>
      <c r="B419">
        <f>'hoja intermedia'!M419</f>
        <v>3.7610000000000001</v>
      </c>
      <c r="C419">
        <f>'hoja intermedia'!N419</f>
        <v>14.595000000000001</v>
      </c>
      <c r="D419">
        <f>'hoja intermedia'!O419</f>
        <v>332.88</v>
      </c>
      <c r="E419">
        <f>'hoja intermedia'!P419</f>
        <v>135.37</v>
      </c>
      <c r="F419">
        <f>'hoja intermedia'!Q419</f>
        <v>251.92</v>
      </c>
      <c r="G419">
        <f>'hoja intermedia'!R419</f>
        <v>731.5</v>
      </c>
      <c r="H419" s="1">
        <f>'hoja intermedia'!S419</f>
        <v>1.1919</v>
      </c>
      <c r="I419" s="1">
        <f>'hoja intermedia'!T419</f>
        <v>2.6579999999999999</v>
      </c>
      <c r="J419" s="1">
        <f>'hoja intermedia'!U419</f>
        <v>3.7050000000000001</v>
      </c>
      <c r="K419" s="8">
        <f>'hoja intermedia'!V419</f>
        <v>1.0727</v>
      </c>
    </row>
    <row r="420" spans="1:11" x14ac:dyDescent="0.3">
      <c r="A420">
        <f>'hoja intermedia'!L420</f>
        <v>3.5030000000000001</v>
      </c>
      <c r="B420">
        <f>'hoja intermedia'!M420</f>
        <v>3.7509999999999999</v>
      </c>
      <c r="C420">
        <f>'hoja intermedia'!N420</f>
        <v>14.715</v>
      </c>
      <c r="D420">
        <f>'hoja intermedia'!O420</f>
        <v>333.55</v>
      </c>
      <c r="E420">
        <f>'hoja intermedia'!P420</f>
        <v>136.71</v>
      </c>
      <c r="F420">
        <f>'hoja intermedia'!Q420</f>
        <v>256.49</v>
      </c>
      <c r="G420">
        <f>'hoja intermedia'!R420</f>
        <v>759.1</v>
      </c>
      <c r="H420" s="1">
        <f>'hoja intermedia'!S420</f>
        <v>1.1909000000000001</v>
      </c>
      <c r="I420" s="1">
        <f>'hoja intermedia'!T420</f>
        <v>2.609</v>
      </c>
      <c r="J420" s="1">
        <f>'hoja intermedia'!U420</f>
        <v>3.6560000000000001</v>
      </c>
      <c r="K420" s="8">
        <f>'hoja intermedia'!V420</f>
        <v>1.0720000000000001</v>
      </c>
    </row>
    <row r="421" spans="1:11" x14ac:dyDescent="0.3">
      <c r="A421">
        <f>'hoja intermedia'!L421</f>
        <v>3.5149999999999997</v>
      </c>
      <c r="B421">
        <f>'hoja intermedia'!M421</f>
        <v>3.7530000000000001</v>
      </c>
      <c r="C421">
        <f>'hoja intermedia'!N421</f>
        <v>14.65</v>
      </c>
      <c r="D421">
        <f>'hoja intermedia'!O421</f>
        <v>328.66</v>
      </c>
      <c r="E421">
        <f>'hoja intermedia'!P421</f>
        <v>136.80000000000001</v>
      </c>
      <c r="F421">
        <f>'hoja intermedia'!Q421</f>
        <v>245.01</v>
      </c>
      <c r="G421">
        <f>'hoja intermedia'!R421</f>
        <v>772.6</v>
      </c>
      <c r="H421" s="1">
        <f>'hoja intermedia'!S421</f>
        <v>1.1994</v>
      </c>
      <c r="I421" s="1">
        <f>'hoja intermedia'!T421</f>
        <v>2.577</v>
      </c>
      <c r="J421" s="1">
        <f>'hoja intermedia'!U421</f>
        <v>3.6120000000000001</v>
      </c>
      <c r="K421" s="8">
        <f>'hoja intermedia'!V421</f>
        <v>1.0793999999999999</v>
      </c>
    </row>
    <row r="422" spans="1:11" x14ac:dyDescent="0.3">
      <c r="A422">
        <f>'hoja intermedia'!L422</f>
        <v>3.5194999999999999</v>
      </c>
      <c r="B422">
        <f>'hoja intermedia'!M422</f>
        <v>3.8279999999999998</v>
      </c>
      <c r="C422">
        <f>'hoja intermedia'!N422</f>
        <v>14.71</v>
      </c>
      <c r="D422">
        <f>'hoja intermedia'!O422</f>
        <v>328.66</v>
      </c>
      <c r="E422">
        <f>'hoja intermedia'!P422</f>
        <v>136.80000000000001</v>
      </c>
      <c r="F422">
        <f>'hoja intermedia'!Q422</f>
        <v>245.01</v>
      </c>
      <c r="G422">
        <f>'hoja intermedia'!R422</f>
        <v>775.8</v>
      </c>
      <c r="H422" s="1">
        <f>'hoja intermedia'!S422</f>
        <v>1.2034</v>
      </c>
      <c r="I422" s="1">
        <f>'hoja intermedia'!T422</f>
        <v>2.544</v>
      </c>
      <c r="J422" s="1">
        <f>'hoja intermedia'!U422</f>
        <v>3.57</v>
      </c>
      <c r="K422" s="8">
        <f>'hoja intermedia'!V422</f>
        <v>1.0772999999999999</v>
      </c>
    </row>
    <row r="423" spans="1:11" x14ac:dyDescent="0.3">
      <c r="A423">
        <f>'hoja intermedia'!L423</f>
        <v>3.6020000000000003</v>
      </c>
      <c r="B423">
        <f>'hoja intermedia'!M423</f>
        <v>3.8239999999999998</v>
      </c>
      <c r="C423">
        <f>'hoja intermedia'!N423</f>
        <v>14.22</v>
      </c>
      <c r="D423">
        <f>'hoja intermedia'!O423</f>
        <v>327.76</v>
      </c>
      <c r="E423">
        <f>'hoja intermedia'!P423</f>
        <v>137.35</v>
      </c>
      <c r="F423">
        <f>'hoja intermedia'!Q423</f>
        <v>258.08</v>
      </c>
      <c r="G423">
        <f>'hoja intermedia'!R423</f>
        <v>782.2</v>
      </c>
      <c r="H423" s="1">
        <f>'hoja intermedia'!S423</f>
        <v>1.2169000000000001</v>
      </c>
      <c r="I423" s="1">
        <f>'hoja intermedia'!T423</f>
        <v>2.4710000000000001</v>
      </c>
      <c r="J423" s="1">
        <f>'hoja intermedia'!U423</f>
        <v>3.4769999999999999</v>
      </c>
      <c r="K423" s="8">
        <f>'hoja intermedia'!V423</f>
        <v>1.0841000000000001</v>
      </c>
    </row>
    <row r="424" spans="1:11" x14ac:dyDescent="0.3">
      <c r="A424">
        <f>'hoja intermedia'!L424</f>
        <v>3.6284999999999998</v>
      </c>
      <c r="B424">
        <f>'hoja intermedia'!M424</f>
        <v>3.8159999999999998</v>
      </c>
      <c r="C424">
        <f>'hoja intermedia'!N424</f>
        <v>14.4</v>
      </c>
      <c r="D424">
        <f>'hoja intermedia'!O424</f>
        <v>328.79</v>
      </c>
      <c r="E424">
        <f>'hoja intermedia'!P424</f>
        <v>136.93</v>
      </c>
      <c r="F424">
        <f>'hoja intermedia'!Q424</f>
        <v>256.89999999999998</v>
      </c>
      <c r="G424">
        <f>'hoja intermedia'!R424</f>
        <v>804</v>
      </c>
      <c r="H424" s="1">
        <f>'hoja intermedia'!S424</f>
        <v>1.2124999999999999</v>
      </c>
      <c r="I424" s="1">
        <f>'hoja intermedia'!T424</f>
        <v>2.536</v>
      </c>
      <c r="J424" s="1">
        <f>'hoja intermedia'!U424</f>
        <v>3.556</v>
      </c>
      <c r="K424" s="8">
        <f>'hoja intermedia'!V424</f>
        <v>1.0924</v>
      </c>
    </row>
    <row r="425" spans="1:11" x14ac:dyDescent="0.3">
      <c r="A425">
        <f>'hoja intermedia'!L425</f>
        <v>3.6315</v>
      </c>
      <c r="B425">
        <f>'hoja intermedia'!M425</f>
        <v>3.7949999999999999</v>
      </c>
      <c r="C425">
        <f>'hoja intermedia'!N425</f>
        <v>14.365</v>
      </c>
      <c r="D425">
        <f>'hoja intermedia'!O425</f>
        <v>328.41</v>
      </c>
      <c r="E425">
        <f>'hoja intermedia'!P425</f>
        <v>135.49</v>
      </c>
      <c r="F425">
        <f>'hoja intermedia'!Q425</f>
        <v>257.18</v>
      </c>
      <c r="G425">
        <f>'hoja intermedia'!R425</f>
        <v>810</v>
      </c>
      <c r="H425" s="1">
        <f>'hoja intermedia'!S425</f>
        <v>1.2121999999999999</v>
      </c>
      <c r="I425" s="1">
        <f>'hoja intermedia'!T425</f>
        <v>2.5099999999999998</v>
      </c>
      <c r="J425" s="1">
        <f>'hoja intermedia'!U425</f>
        <v>3.5230000000000001</v>
      </c>
      <c r="K425" s="8">
        <f>'hoja intermedia'!V425</f>
        <v>1.0876999999999999</v>
      </c>
    </row>
    <row r="426" spans="1:11" x14ac:dyDescent="0.3">
      <c r="A426">
        <f>'hoja intermedia'!L426</f>
        <v>3.6424999999999996</v>
      </c>
      <c r="B426">
        <f>'hoja intermedia'!M426</f>
        <v>3.7389999999999999</v>
      </c>
      <c r="C426">
        <f>'hoja intermedia'!N426</f>
        <v>14.26</v>
      </c>
      <c r="D426">
        <f>'hoja intermedia'!O426</f>
        <v>323.7</v>
      </c>
      <c r="E426">
        <f>'hoja intermedia'!P426</f>
        <v>131.79</v>
      </c>
      <c r="F426">
        <f>'hoja intermedia'!Q426</f>
        <v>238.82</v>
      </c>
      <c r="G426">
        <f>'hoja intermedia'!R426</f>
        <v>798.5</v>
      </c>
      <c r="H426" s="1">
        <f>'hoja intermedia'!S426</f>
        <v>1.2012</v>
      </c>
      <c r="I426" s="1">
        <f>'hoja intermedia'!T426</f>
        <v>2.5659999999999998</v>
      </c>
      <c r="J426" s="1">
        <f>'hoja intermedia'!U426</f>
        <v>3.5819999999999999</v>
      </c>
      <c r="K426" s="8">
        <f>'hoja intermedia'!V426</f>
        <v>1.0817000000000001</v>
      </c>
    </row>
    <row r="427" spans="1:11" x14ac:dyDescent="0.3">
      <c r="A427">
        <f>'hoja intermedia'!L427</f>
        <v>3.5380000000000003</v>
      </c>
      <c r="B427">
        <f>'hoja intermedia'!M427</f>
        <v>3.6869999999999998</v>
      </c>
      <c r="C427">
        <f>'hoja intermedia'!N427</f>
        <v>14.074999999999999</v>
      </c>
      <c r="D427">
        <f>'hoja intermedia'!O427</f>
        <v>322.98</v>
      </c>
      <c r="E427">
        <f>'hoja intermedia'!P427</f>
        <v>130.69</v>
      </c>
      <c r="F427">
        <f>'hoja intermedia'!Q427</f>
        <v>238.59</v>
      </c>
      <c r="G427">
        <f>'hoja intermedia'!R427</f>
        <v>785.3</v>
      </c>
      <c r="H427" s="1">
        <f>'hoja intermedia'!S427</f>
        <v>1.1975</v>
      </c>
      <c r="I427" s="1">
        <f>'hoja intermedia'!T427</f>
        <v>2.5569999999999999</v>
      </c>
      <c r="J427" s="1">
        <f>'hoja intermedia'!U427</f>
        <v>3.5750000000000002</v>
      </c>
      <c r="K427" s="8">
        <f>'hoja intermedia'!V427</f>
        <v>1.08</v>
      </c>
    </row>
    <row r="428" spans="1:11" x14ac:dyDescent="0.3">
      <c r="A428">
        <f>'hoja intermedia'!L428</f>
        <v>3.536</v>
      </c>
      <c r="B428">
        <f>'hoja intermedia'!M428</f>
        <v>3.69</v>
      </c>
      <c r="C428">
        <f>'hoja intermedia'!N428</f>
        <v>13.85</v>
      </c>
      <c r="D428">
        <f>'hoja intermedia'!O428</f>
        <v>319.97000000000003</v>
      </c>
      <c r="E428">
        <f>'hoja intermedia'!P428</f>
        <v>130.41999999999999</v>
      </c>
      <c r="F428">
        <f>'hoja intermedia'!Q428</f>
        <v>230.04</v>
      </c>
      <c r="G428">
        <f>'hoja intermedia'!R428</f>
        <v>783.7</v>
      </c>
      <c r="H428" s="1">
        <f>'hoja intermedia'!S428</f>
        <v>1.1983999999999999</v>
      </c>
      <c r="I428" s="1">
        <f>'hoja intermedia'!T428</f>
        <v>2.5219999999999998</v>
      </c>
      <c r="J428" s="1">
        <f>'hoja intermedia'!U428</f>
        <v>3.5430000000000001</v>
      </c>
      <c r="K428" s="8">
        <f>'hoja intermedia'!V428</f>
        <v>1.0809</v>
      </c>
    </row>
    <row r="429" spans="1:11" x14ac:dyDescent="0.3">
      <c r="A429">
        <f>'hoja intermedia'!L429</f>
        <v>3.5340000000000003</v>
      </c>
      <c r="B429">
        <f>'hoja intermedia'!M429</f>
        <v>3.665</v>
      </c>
      <c r="C429">
        <f>'hoja intermedia'!N429</f>
        <v>13.72</v>
      </c>
      <c r="D429">
        <f>'hoja intermedia'!O429</f>
        <v>327</v>
      </c>
      <c r="E429">
        <f>'hoja intermedia'!P429</f>
        <v>133.21</v>
      </c>
      <c r="F429">
        <f>'hoja intermedia'!Q429</f>
        <v>236.86</v>
      </c>
      <c r="G429">
        <f>'hoja intermedia'!R429</f>
        <v>790.4</v>
      </c>
      <c r="H429" s="1">
        <f>'hoja intermedia'!S429</f>
        <v>1.2021999999999999</v>
      </c>
      <c r="I429" s="1">
        <f>'hoja intermedia'!T429</f>
        <v>2.5230000000000001</v>
      </c>
      <c r="J429" s="1">
        <f>'hoja intermedia'!U429</f>
        <v>3.5419999999999998</v>
      </c>
      <c r="K429" s="8">
        <f>'hoja intermedia'!V429</f>
        <v>1.0859000000000001</v>
      </c>
    </row>
    <row r="430" spans="1:11" x14ac:dyDescent="0.3">
      <c r="A430">
        <f>'hoja intermedia'!L430</f>
        <v>3.5765000000000002</v>
      </c>
      <c r="B430">
        <f>'hoja intermedia'!M430</f>
        <v>3.6080000000000001</v>
      </c>
      <c r="C430">
        <f>'hoja intermedia'!N430</f>
        <v>13.914999999999999</v>
      </c>
      <c r="D430">
        <f>'hoja intermedia'!O430</f>
        <v>322.45999999999998</v>
      </c>
      <c r="E430">
        <f>'hoja intermedia'!P430</f>
        <v>129.69</v>
      </c>
      <c r="F430">
        <f>'hoja intermedia'!Q430</f>
        <v>233.19</v>
      </c>
      <c r="G430">
        <f>'hoja intermedia'!R430</f>
        <v>790.2</v>
      </c>
      <c r="H430" s="1">
        <f>'hoja intermedia'!S430</f>
        <v>1.1834</v>
      </c>
      <c r="I430" s="1">
        <f>'hoja intermedia'!T430</f>
        <v>2.6549999999999998</v>
      </c>
      <c r="J430" s="1">
        <f>'hoja intermedia'!U430</f>
        <v>3.6749999999999998</v>
      </c>
      <c r="K430" s="8">
        <f>'hoja intermedia'!V430</f>
        <v>1.0844</v>
      </c>
    </row>
    <row r="431" spans="1:11" x14ac:dyDescent="0.3">
      <c r="A431">
        <f>'hoja intermedia'!L431</f>
        <v>3.5609999999999999</v>
      </c>
      <c r="B431">
        <f>'hoja intermedia'!M431</f>
        <v>3.6080000000000001</v>
      </c>
      <c r="C431">
        <f>'hoja intermedia'!N431</f>
        <v>14.005000000000001</v>
      </c>
      <c r="D431">
        <f>'hoja intermedia'!O431</f>
        <v>321.88</v>
      </c>
      <c r="E431">
        <f>'hoja intermedia'!P431</f>
        <v>128.93</v>
      </c>
      <c r="F431">
        <f>'hoja intermedia'!Q431</f>
        <v>231.28</v>
      </c>
      <c r="G431">
        <f>'hoja intermedia'!R431</f>
        <v>783.9</v>
      </c>
      <c r="H431" s="1">
        <f>'hoja intermedia'!S431</f>
        <v>1.1788000000000001</v>
      </c>
      <c r="I431" s="1">
        <f>'hoja intermedia'!T431</f>
        <v>2.7069999999999999</v>
      </c>
      <c r="J431" s="1">
        <f>'hoja intermedia'!U431</f>
        <v>3.7570000000000001</v>
      </c>
      <c r="K431" s="8">
        <f>'hoja intermedia'!V431</f>
        <v>1.0891</v>
      </c>
    </row>
    <row r="432" spans="1:11" x14ac:dyDescent="0.3">
      <c r="A432">
        <f>'hoja intermedia'!L432</f>
        <v>3.5514999999999999</v>
      </c>
      <c r="B432">
        <f>'hoja intermedia'!M432</f>
        <v>3.6259999999999999</v>
      </c>
      <c r="C432">
        <f>'hoja intermedia'!N432</f>
        <v>13.86</v>
      </c>
      <c r="D432">
        <f>'hoja intermedia'!O432</f>
        <v>316.48</v>
      </c>
      <c r="E432">
        <f>'hoja intermedia'!P432</f>
        <v>128.11000000000001</v>
      </c>
      <c r="F432">
        <f>'hoja intermedia'!Q432</f>
        <v>215.49</v>
      </c>
      <c r="G432">
        <f>'hoja intermedia'!R432</f>
        <v>776.9</v>
      </c>
      <c r="H432" s="1">
        <f>'hoja intermedia'!S432</f>
        <v>1.1921999999999999</v>
      </c>
      <c r="I432" s="1">
        <f>'hoja intermedia'!T432</f>
        <v>2.621</v>
      </c>
      <c r="J432" s="1">
        <f>'hoja intermedia'!U432</f>
        <v>3.677</v>
      </c>
      <c r="K432" s="8">
        <f>'hoja intermedia'!V432</f>
        <v>1.0865</v>
      </c>
    </row>
    <row r="433" spans="1:11" x14ac:dyDescent="0.3">
      <c r="A433">
        <f>'hoja intermedia'!L433</f>
        <v>3.5569999999999999</v>
      </c>
      <c r="B433">
        <f>'hoja intermedia'!M433</f>
        <v>3.6030000000000002</v>
      </c>
      <c r="C433">
        <f>'hoja intermedia'!N433</f>
        <v>13.815</v>
      </c>
      <c r="D433">
        <f>'hoja intermedia'!O433</f>
        <v>316.88</v>
      </c>
      <c r="E433">
        <f>'hoja intermedia'!P433</f>
        <v>130.46</v>
      </c>
      <c r="F433">
        <f>'hoja intermedia'!Q433</f>
        <v>219.22</v>
      </c>
      <c r="G433">
        <f>'hoja intermedia'!R433</f>
        <v>785.1</v>
      </c>
      <c r="H433" s="1">
        <f>'hoja intermedia'!S433</f>
        <v>1.1866000000000001</v>
      </c>
      <c r="I433" s="1">
        <f>'hoja intermedia'!T433</f>
        <v>2.7</v>
      </c>
      <c r="J433" s="1">
        <f>'hoja intermedia'!U433</f>
        <v>3.758</v>
      </c>
      <c r="K433" s="8">
        <f>'hoja intermedia'!V433</f>
        <v>1.0871</v>
      </c>
    </row>
    <row r="434" spans="1:11" x14ac:dyDescent="0.3">
      <c r="A434">
        <f>'hoja intermedia'!L434</f>
        <v>3.5564999999999998</v>
      </c>
      <c r="B434">
        <f>'hoja intermedia'!M434</f>
        <v>3.6</v>
      </c>
      <c r="C434">
        <f>'hoja intermedia'!N434</f>
        <v>13.725</v>
      </c>
      <c r="D434">
        <f>'hoja intermedia'!O434</f>
        <v>320.39999999999998</v>
      </c>
      <c r="E434">
        <f>'hoja intermedia'!P434</f>
        <v>129.11000000000001</v>
      </c>
      <c r="F434">
        <f>'hoja intermedia'!Q434</f>
        <v>225.6</v>
      </c>
      <c r="G434">
        <f>'hoja intermedia'!R434</f>
        <v>802.9</v>
      </c>
      <c r="H434" s="1">
        <f>'hoja intermedia'!S434</f>
        <v>1.1938</v>
      </c>
      <c r="I434" s="1">
        <f>'hoja intermedia'!T434</f>
        <v>2.645</v>
      </c>
      <c r="J434" s="1">
        <f>'hoja intermedia'!U434</f>
        <v>3.7040000000000002</v>
      </c>
      <c r="K434" s="8">
        <f>'hoja intermedia'!V434</f>
        <v>1.0873999999999999</v>
      </c>
    </row>
    <row r="435" spans="1:11" x14ac:dyDescent="0.3">
      <c r="A435">
        <f>'hoja intermedia'!L435</f>
        <v>3.5670000000000002</v>
      </c>
      <c r="B435">
        <f>'hoja intermedia'!M435</f>
        <v>3.6219999999999999</v>
      </c>
      <c r="C435">
        <f>'hoja intermedia'!N435</f>
        <v>13.75</v>
      </c>
      <c r="D435">
        <f>'hoja intermedia'!O435</f>
        <v>321.86</v>
      </c>
      <c r="E435">
        <f>'hoja intermedia'!P435</f>
        <v>130.27000000000001</v>
      </c>
      <c r="F435">
        <f>'hoja intermedia'!Q435</f>
        <v>232.96</v>
      </c>
      <c r="G435">
        <f>'hoja intermedia'!R435</f>
        <v>804.1</v>
      </c>
      <c r="H435" s="1">
        <f>'hoja intermedia'!S435</f>
        <v>1.2009000000000001</v>
      </c>
      <c r="I435" s="1">
        <f>'hoja intermedia'!T435</f>
        <v>2.6779999999999999</v>
      </c>
      <c r="J435" s="1">
        <f>'hoja intermedia'!U435</f>
        <v>3.7120000000000002</v>
      </c>
      <c r="K435" s="8">
        <f>'hoja intermedia'!V435</f>
        <v>1.0904</v>
      </c>
    </row>
    <row r="436" spans="1:11" x14ac:dyDescent="0.3">
      <c r="A436">
        <f>'hoja intermedia'!L436</f>
        <v>3.5965000000000003</v>
      </c>
      <c r="B436">
        <f>'hoja intermedia'!M436</f>
        <v>3.65</v>
      </c>
      <c r="C436">
        <f>'hoja intermedia'!N436</f>
        <v>13.855</v>
      </c>
      <c r="D436">
        <f>'hoja intermedia'!O436</f>
        <v>324.04000000000002</v>
      </c>
      <c r="E436">
        <f>'hoja intermedia'!P436</f>
        <v>131.83000000000001</v>
      </c>
      <c r="F436">
        <f>'hoja intermedia'!Q436</f>
        <v>239.76</v>
      </c>
      <c r="G436">
        <f>'hoja intermedia'!R436</f>
        <v>816.2</v>
      </c>
      <c r="H436" s="1">
        <f>'hoja intermedia'!S436</f>
        <v>1.2069000000000001</v>
      </c>
      <c r="I436" s="1">
        <f>'hoja intermedia'!T436</f>
        <v>2.6379999999999999</v>
      </c>
      <c r="J436" s="1">
        <f>'hoja intermedia'!U436</f>
        <v>3.653</v>
      </c>
      <c r="K436" s="8">
        <f>'hoja intermedia'!V436</f>
        <v>1.0904</v>
      </c>
    </row>
    <row r="437" spans="1:11" x14ac:dyDescent="0.3">
      <c r="A437">
        <f>'hoja intermedia'!L437</f>
        <v>3.5924999999999998</v>
      </c>
      <c r="B437">
        <f>'hoja intermedia'!M437</f>
        <v>3.6339999999999999</v>
      </c>
      <c r="C437">
        <f>'hoja intermedia'!N437</f>
        <v>14.11</v>
      </c>
      <c r="D437">
        <f>'hoja intermedia'!O437</f>
        <v>321.01</v>
      </c>
      <c r="E437">
        <f>'hoja intermedia'!P437</f>
        <v>130.16999999999999</v>
      </c>
      <c r="F437">
        <f>'hoja intermedia'!Q437</f>
        <v>242.65</v>
      </c>
      <c r="G437">
        <f>'hoja intermedia'!R437</f>
        <v>820.4</v>
      </c>
      <c r="H437" s="1">
        <f>'hoja intermedia'!S437</f>
        <v>1.2075</v>
      </c>
      <c r="I437" s="1">
        <f>'hoja intermedia'!T437</f>
        <v>2.62</v>
      </c>
      <c r="J437" s="1">
        <f>'hoja intermedia'!U437</f>
        <v>3.6389999999999998</v>
      </c>
      <c r="K437" s="8">
        <f>'hoja intermedia'!V437</f>
        <v>1.0944</v>
      </c>
    </row>
    <row r="438" spans="1:11" x14ac:dyDescent="0.3">
      <c r="A438">
        <f>'hoja intermedia'!L438</f>
        <v>3.6475</v>
      </c>
      <c r="B438">
        <f>'hoja intermedia'!M438</f>
        <v>3.6339999999999999</v>
      </c>
      <c r="C438">
        <f>'hoja intermedia'!N438</f>
        <v>14.145</v>
      </c>
      <c r="D438">
        <f>'hoja intermedia'!O438</f>
        <v>322.93</v>
      </c>
      <c r="E438">
        <f>'hoja intermedia'!P438</f>
        <v>130.21</v>
      </c>
      <c r="F438">
        <f>'hoja intermedia'!Q438</f>
        <v>245.34</v>
      </c>
      <c r="G438">
        <f>'hoja intermedia'!R438</f>
        <v>834.7</v>
      </c>
      <c r="H438" s="1">
        <f>'hoja intermedia'!S438</f>
        <v>1.2169000000000001</v>
      </c>
      <c r="I438" s="1">
        <f>'hoja intermedia'!T438</f>
        <v>2.504</v>
      </c>
      <c r="J438" s="1">
        <f>'hoja intermedia'!U438</f>
        <v>3.5489999999999999</v>
      </c>
      <c r="K438" s="8">
        <f>'hoja intermedia'!V438</f>
        <v>1.0979000000000001</v>
      </c>
    </row>
    <row r="439" spans="1:11" x14ac:dyDescent="0.3">
      <c r="A439">
        <f>'hoja intermedia'!L439</f>
        <v>3.5494999999999997</v>
      </c>
      <c r="B439">
        <f>'hoja intermedia'!M439</f>
        <v>3.5670000000000002</v>
      </c>
      <c r="C439">
        <f>'hoja intermedia'!N439</f>
        <v>13.984999999999999</v>
      </c>
      <c r="D439">
        <f>'hoja intermedia'!O439</f>
        <v>322.23</v>
      </c>
      <c r="E439">
        <f>'hoja intermedia'!P439</f>
        <v>130.15</v>
      </c>
      <c r="F439">
        <f>'hoja intermedia'!Q439</f>
        <v>242.19</v>
      </c>
      <c r="G439">
        <f>'hoja intermedia'!R439</f>
        <v>807</v>
      </c>
      <c r="H439" s="1">
        <f>'hoja intermedia'!S439</f>
        <v>1.2275</v>
      </c>
      <c r="I439" s="1">
        <f>'hoja intermedia'!T439</f>
        <v>2.4670000000000001</v>
      </c>
      <c r="J439" s="1">
        <f>'hoja intermedia'!U439</f>
        <v>3.53</v>
      </c>
      <c r="K439" s="8">
        <f>'hoja intermedia'!V439</f>
        <v>1.0972999999999999</v>
      </c>
    </row>
    <row r="440" spans="1:11" x14ac:dyDescent="0.3">
      <c r="A440">
        <f>'hoja intermedia'!L440</f>
        <v>3.5229999999999997</v>
      </c>
      <c r="B440">
        <f>'hoja intermedia'!M440</f>
        <v>3.516</v>
      </c>
      <c r="C440">
        <f>'hoja intermedia'!N440</f>
        <v>13.69</v>
      </c>
      <c r="D440">
        <f>'hoja intermedia'!O440</f>
        <v>326.05</v>
      </c>
      <c r="E440">
        <f>'hoja intermedia'!P440</f>
        <v>131.84</v>
      </c>
      <c r="F440">
        <f>'hoja intermedia'!Q440</f>
        <v>249.7</v>
      </c>
      <c r="G440">
        <f>'hoja intermedia'!R440</f>
        <v>807.2</v>
      </c>
      <c r="H440" s="1">
        <f>'hoja intermedia'!S440</f>
        <v>1.2243999999999999</v>
      </c>
      <c r="I440" s="1">
        <f>'hoja intermedia'!T440</f>
        <v>2.4409999999999998</v>
      </c>
      <c r="J440" s="1">
        <f>'hoja intermedia'!U440</f>
        <v>3.5059999999999998</v>
      </c>
      <c r="K440" s="8">
        <f>'hoja intermedia'!V440</f>
        <v>1.0953999999999999</v>
      </c>
    </row>
    <row r="441" spans="1:11" x14ac:dyDescent="0.3">
      <c r="A441">
        <f>'hoja intermedia'!L441</f>
        <v>3.621</v>
      </c>
      <c r="B441">
        <f>'hoja intermedia'!M441</f>
        <v>3.5139999999999998</v>
      </c>
      <c r="C441">
        <f>'hoja intermedia'!N441</f>
        <v>13.81</v>
      </c>
      <c r="D441">
        <f>'hoja intermedia'!O441</f>
        <v>330.11</v>
      </c>
      <c r="E441">
        <f>'hoja intermedia'!P441</f>
        <v>131.94</v>
      </c>
      <c r="F441">
        <f>'hoja intermedia'!Q441</f>
        <v>251.45</v>
      </c>
      <c r="G441">
        <f>'hoja intermedia'!R441</f>
        <v>817.4</v>
      </c>
      <c r="H441" s="1">
        <f>'hoja intermedia'!S441</f>
        <v>1.2156</v>
      </c>
      <c r="I441" s="1">
        <f>'hoja intermedia'!T441</f>
        <v>2.5609999999999999</v>
      </c>
      <c r="J441" s="1">
        <f>'hoja intermedia'!U441</f>
        <v>3.6320000000000001</v>
      </c>
      <c r="K441" s="8">
        <f>'hoja intermedia'!V441</f>
        <v>1.1002000000000001</v>
      </c>
    </row>
    <row r="442" spans="1:11" x14ac:dyDescent="0.3">
      <c r="A442">
        <f>'hoja intermedia'!L442</f>
        <v>3.6085000000000003</v>
      </c>
      <c r="B442">
        <f>'hoja intermedia'!M442</f>
        <v>3.5350000000000001</v>
      </c>
      <c r="C442">
        <f>'hoja intermedia'!N442</f>
        <v>13.77</v>
      </c>
      <c r="D442">
        <f>'hoja intermedia'!O442</f>
        <v>327.78</v>
      </c>
      <c r="E442">
        <f>'hoja intermedia'!P442</f>
        <v>128.54</v>
      </c>
      <c r="F442">
        <f>'hoja intermedia'!Q442</f>
        <v>253.86</v>
      </c>
      <c r="G442">
        <f>'hoja intermedia'!R442</f>
        <v>816</v>
      </c>
      <c r="H442" s="1">
        <f>'hoja intermedia'!S442</f>
        <v>1.22</v>
      </c>
      <c r="I442" s="1">
        <f>'hoja intermedia'!T442</f>
        <v>2.5409999999999999</v>
      </c>
      <c r="J442" s="1">
        <f>'hoja intermedia'!U442</f>
        <v>3.5870000000000002</v>
      </c>
      <c r="K442" s="8">
        <f>'hoja intermedia'!V442</f>
        <v>1.101</v>
      </c>
    </row>
    <row r="443" spans="1:11" x14ac:dyDescent="0.3">
      <c r="A443">
        <f>'hoja intermedia'!L443</f>
        <v>3.5854999999999997</v>
      </c>
      <c r="B443">
        <f>'hoja intermedia'!M443</f>
        <v>3.516</v>
      </c>
      <c r="C443">
        <f>'hoja intermedia'!N443</f>
        <v>13.645</v>
      </c>
      <c r="D443">
        <f>'hoja intermedia'!O443</f>
        <v>326.66000000000003</v>
      </c>
      <c r="E443">
        <f>'hoja intermedia'!P443</f>
        <v>128.77000000000001</v>
      </c>
      <c r="F443">
        <f>'hoja intermedia'!Q443</f>
        <v>259.32</v>
      </c>
      <c r="G443">
        <f>'hoja intermedia'!R443</f>
        <v>811.2</v>
      </c>
      <c r="H443" s="1">
        <f>'hoja intermedia'!S443</f>
        <v>1.2034</v>
      </c>
      <c r="I443" s="1">
        <f>'hoja intermedia'!T443</f>
        <v>2.552</v>
      </c>
      <c r="J443" s="1">
        <f>'hoja intermedia'!U443</f>
        <v>3.625</v>
      </c>
      <c r="K443" s="8">
        <f>'hoja intermedia'!V443</f>
        <v>1.0944</v>
      </c>
    </row>
    <row r="444" spans="1:11" x14ac:dyDescent="0.3">
      <c r="A444">
        <f>'hoja intermedia'!L444</f>
        <v>3.5274999999999999</v>
      </c>
      <c r="B444">
        <f>'hoja intermedia'!M444</f>
        <v>3.5579999999999998</v>
      </c>
      <c r="C444">
        <f>'hoja intermedia'!N444</f>
        <v>13.57</v>
      </c>
      <c r="D444">
        <f>'hoja intermedia'!O444</f>
        <v>327.5</v>
      </c>
      <c r="E444">
        <f>'hoja intermedia'!P444</f>
        <v>128.63999999999999</v>
      </c>
      <c r="F444">
        <f>'hoja intermedia'!Q444</f>
        <v>254.11</v>
      </c>
      <c r="G444">
        <f>'hoja intermedia'!R444</f>
        <v>813.5</v>
      </c>
      <c r="H444" s="1">
        <f>'hoja intermedia'!S444</f>
        <v>1.2228000000000001</v>
      </c>
      <c r="I444" s="1">
        <f>'hoja intermedia'!T444</f>
        <v>2.508</v>
      </c>
      <c r="J444" s="1">
        <f>'hoja intermedia'!U444</f>
        <v>3.585</v>
      </c>
      <c r="K444" s="8">
        <f>'hoja intermedia'!V444</f>
        <v>1.0935999999999999</v>
      </c>
    </row>
    <row r="445" spans="1:11" x14ac:dyDescent="0.3">
      <c r="A445">
        <f>'hoja intermedia'!L445</f>
        <v>3.5990000000000002</v>
      </c>
      <c r="B445">
        <f>'hoja intermedia'!M445</f>
        <v>3.827</v>
      </c>
      <c r="C445">
        <f>'hoja intermedia'!N445</f>
        <v>13.705</v>
      </c>
      <c r="D445">
        <f>'hoja intermedia'!O445</f>
        <v>336.34</v>
      </c>
      <c r="E445">
        <f>'hoja intermedia'!P445</f>
        <v>131.88999999999999</v>
      </c>
      <c r="F445">
        <f>'hoja intermedia'!Q445</f>
        <v>261.07</v>
      </c>
      <c r="G445">
        <f>'hoja intermedia'!R445</f>
        <v>829</v>
      </c>
      <c r="H445" s="1">
        <f>'hoja intermedia'!S445</f>
        <v>1.2297</v>
      </c>
      <c r="I445" s="1">
        <f>'hoja intermedia'!T445</f>
        <v>2.5259999999999998</v>
      </c>
      <c r="J445" s="1">
        <f>'hoja intermedia'!U445</f>
        <v>3.5819999999999999</v>
      </c>
      <c r="K445" s="8">
        <f>'hoja intermedia'!V445</f>
        <v>1.0982000000000001</v>
      </c>
    </row>
    <row r="446" spans="1:11" x14ac:dyDescent="0.3">
      <c r="A446">
        <f>'hoja intermedia'!L446</f>
        <v>3.6835</v>
      </c>
      <c r="B446">
        <f>'hoja intermedia'!M446</f>
        <v>3.8769999999999998</v>
      </c>
      <c r="C446">
        <f>'hoja intermedia'!N446</f>
        <v>13.9</v>
      </c>
      <c r="D446">
        <f>'hoja intermedia'!O446</f>
        <v>335.92</v>
      </c>
      <c r="E446">
        <f>'hoja intermedia'!P446</f>
        <v>133.11000000000001</v>
      </c>
      <c r="F446">
        <f>'hoja intermedia'!Q446</f>
        <v>267.43</v>
      </c>
      <c r="G446">
        <f>'hoja intermedia'!R446</f>
        <v>848.1</v>
      </c>
      <c r="H446" s="1">
        <f>'hoja intermedia'!S446</f>
        <v>1.2444</v>
      </c>
      <c r="I446" s="1">
        <f>'hoja intermedia'!T446</f>
        <v>2.4649999999999999</v>
      </c>
      <c r="J446" s="1">
        <f>'hoja intermedia'!U446</f>
        <v>3.512</v>
      </c>
      <c r="K446" s="8">
        <f>'hoja intermedia'!V446</f>
        <v>1.0992999999999999</v>
      </c>
    </row>
    <row r="447" spans="1:11" x14ac:dyDescent="0.3">
      <c r="A447">
        <f>'hoja intermedia'!L447</f>
        <v>3.6774999999999998</v>
      </c>
      <c r="B447">
        <f>'hoja intermedia'!M447</f>
        <v>3.9289999999999998</v>
      </c>
      <c r="C447">
        <f>'hoja intermedia'!N447</f>
        <v>13.74</v>
      </c>
      <c r="D447">
        <f>'hoja intermedia'!O447</f>
        <v>338.37</v>
      </c>
      <c r="E447">
        <f>'hoja intermedia'!P447</f>
        <v>133.01</v>
      </c>
      <c r="F447">
        <f>'hoja intermedia'!Q447</f>
        <v>266.44</v>
      </c>
      <c r="G447">
        <f>'hoja intermedia'!R447</f>
        <v>841.2</v>
      </c>
      <c r="H447" s="1">
        <f>'hoja intermedia'!S447</f>
        <v>1.2424999999999999</v>
      </c>
      <c r="I447" s="1">
        <f>'hoja intermedia'!T447</f>
        <v>2.4580000000000002</v>
      </c>
      <c r="J447" s="1">
        <f>'hoja intermedia'!U447</f>
        <v>3.5129999999999999</v>
      </c>
      <c r="K447" s="8">
        <f>'hoja intermedia'!V447</f>
        <v>1.1014999999999999</v>
      </c>
    </row>
    <row r="448" spans="1:11" x14ac:dyDescent="0.3">
      <c r="A448">
        <f>'hoja intermedia'!L448</f>
        <v>3.7079999999999997</v>
      </c>
      <c r="B448">
        <f>'hoja intermedia'!M448</f>
        <v>3.95</v>
      </c>
      <c r="C448">
        <f>'hoja intermedia'!N448</f>
        <v>13.68</v>
      </c>
      <c r="D448">
        <f>'hoja intermedia'!O448</f>
        <v>330.72</v>
      </c>
      <c r="E448">
        <f>'hoja intermedia'!P448</f>
        <v>129.87</v>
      </c>
      <c r="F448">
        <f>'hoja intermedia'!Q448</f>
        <v>255.71</v>
      </c>
      <c r="G448">
        <f>'hoja intermedia'!R448</f>
        <v>840.3</v>
      </c>
      <c r="H448" s="1">
        <f>'hoja intermedia'!S448</f>
        <v>1.2387999999999999</v>
      </c>
      <c r="I448" s="1">
        <f>'hoja intermedia'!T448</f>
        <v>2.4350000000000001</v>
      </c>
      <c r="J448" s="1">
        <f>'hoja intermedia'!U448</f>
        <v>3.48</v>
      </c>
      <c r="K448" s="8">
        <f>'hoja intermedia'!V448</f>
        <v>1.0972999999999999</v>
      </c>
    </row>
    <row r="449" spans="1:11" x14ac:dyDescent="0.3">
      <c r="A449">
        <f>'hoja intermedia'!L449</f>
        <v>3.649</v>
      </c>
      <c r="B449">
        <f>'hoja intermedia'!M449</f>
        <v>3.8140000000000001</v>
      </c>
      <c r="C449">
        <f>'hoja intermedia'!N449</f>
        <v>13.795</v>
      </c>
      <c r="D449">
        <f>'hoja intermedia'!O449</f>
        <v>337.77</v>
      </c>
      <c r="E449">
        <f>'hoja intermedia'!P449</f>
        <v>129.66</v>
      </c>
      <c r="F449">
        <f>'hoja intermedia'!Q449</f>
        <v>264.35000000000002</v>
      </c>
      <c r="G449">
        <f>'hoja intermedia'!R449</f>
        <v>810</v>
      </c>
      <c r="H449" s="1">
        <f>'hoja intermedia'!S449</f>
        <v>1.2619</v>
      </c>
      <c r="I449" s="1">
        <f>'hoja intermedia'!T449</f>
        <v>2.4540000000000002</v>
      </c>
      <c r="J449" s="1">
        <f>'hoja intermedia'!U449</f>
        <v>3.5030000000000001</v>
      </c>
      <c r="K449" s="8">
        <f>'hoja intermedia'!V449</f>
        <v>1.1083000000000001</v>
      </c>
    </row>
    <row r="450" spans="1:11" x14ac:dyDescent="0.3">
      <c r="A450">
        <f>'hoja intermedia'!L450</f>
        <v>3.5380000000000003</v>
      </c>
      <c r="B450">
        <f>'hoja intermedia'!M450</f>
        <v>3.7490000000000001</v>
      </c>
      <c r="C450">
        <f>'hoja intermedia'!N450</f>
        <v>13.7</v>
      </c>
      <c r="D450">
        <f>'hoja intermedia'!O450</f>
        <v>350.98</v>
      </c>
      <c r="E450">
        <f>'hoja intermedia'!P450</f>
        <v>122.79</v>
      </c>
      <c r="F450">
        <f>'hoja intermedia'!Q450</f>
        <v>265.27999999999997</v>
      </c>
      <c r="G450">
        <f>'hoja intermedia'!R450</f>
        <v>854</v>
      </c>
      <c r="H450" s="1">
        <f>'hoja intermedia'!S450</f>
        <v>1.2553000000000001</v>
      </c>
      <c r="I450" s="1">
        <f>'hoja intermedia'!T450</f>
        <v>2.4009999999999998</v>
      </c>
      <c r="J450" s="1">
        <f>'hoja intermedia'!U450</f>
        <v>3.4460000000000002</v>
      </c>
      <c r="K450" s="8">
        <f>'hoja intermedia'!V450</f>
        <v>1.1052999999999999</v>
      </c>
    </row>
    <row r="451" spans="1:11" x14ac:dyDescent="0.3">
      <c r="A451">
        <f>'hoja intermedia'!L451</f>
        <v>3.5200000000000005</v>
      </c>
      <c r="B451">
        <f>'hoja intermedia'!M451</f>
        <v>3.7770000000000001</v>
      </c>
      <c r="C451">
        <f>'hoja intermedia'!N451</f>
        <v>13.89</v>
      </c>
      <c r="D451">
        <f>'hoja intermedia'!O451</f>
        <v>345.11</v>
      </c>
      <c r="E451">
        <f>'hoja intermedia'!P451</f>
        <v>121.88</v>
      </c>
      <c r="F451">
        <f>'hoja intermedia'!Q451</f>
        <v>269.06</v>
      </c>
      <c r="G451">
        <f>'hoja intermedia'!R451</f>
        <v>857.6</v>
      </c>
      <c r="H451" s="1">
        <f>'hoja intermedia'!S451</f>
        <v>1.2616000000000001</v>
      </c>
      <c r="I451" s="1">
        <f>'hoja intermedia'!T451</f>
        <v>2.3879999999999999</v>
      </c>
      <c r="J451" s="1">
        <f>'hoja intermedia'!U451</f>
        <v>3.4340000000000002</v>
      </c>
      <c r="K451" s="8">
        <f>'hoja intermedia'!V451</f>
        <v>1.1062000000000001</v>
      </c>
    </row>
    <row r="452" spans="1:11" x14ac:dyDescent="0.3">
      <c r="A452">
        <f>'hoja intermedia'!L452</f>
        <v>3.5284999999999997</v>
      </c>
      <c r="B452">
        <f>'hoja intermedia'!M452</f>
        <v>3.726</v>
      </c>
      <c r="C452">
        <f>'hoja intermedia'!N452</f>
        <v>13.52</v>
      </c>
      <c r="D452">
        <f>'hoja intermedia'!O452</f>
        <v>343.77</v>
      </c>
      <c r="E452">
        <f>'hoja intermedia'!P452</f>
        <v>120.31</v>
      </c>
      <c r="F452">
        <f>'hoja intermedia'!Q452</f>
        <v>260.02</v>
      </c>
      <c r="G452">
        <f>'hoja intermedia'!R452</f>
        <v>867.9</v>
      </c>
      <c r="H452" s="1">
        <f>'hoja intermedia'!S452</f>
        <v>1.2638</v>
      </c>
      <c r="I452" s="1">
        <f>'hoja intermedia'!T452</f>
        <v>2.4279999999999999</v>
      </c>
      <c r="J452" s="1">
        <f>'hoja intermedia'!U452</f>
        <v>3.4649999999999999</v>
      </c>
      <c r="K452" s="8">
        <f>'hoja intermedia'!V452</f>
        <v>1.1123000000000001</v>
      </c>
    </row>
    <row r="453" spans="1:11" x14ac:dyDescent="0.3">
      <c r="A453">
        <f>'hoja intermedia'!L453</f>
        <v>3.5249999999999999</v>
      </c>
      <c r="B453">
        <f>'hoja intermedia'!M453</f>
        <v>3.6890000000000001</v>
      </c>
      <c r="C453">
        <f>'hoja intermedia'!N453</f>
        <v>13.3</v>
      </c>
      <c r="D453">
        <f>'hoja intermedia'!O453</f>
        <v>346.87</v>
      </c>
      <c r="E453">
        <f>'hoja intermedia'!P453</f>
        <v>119.53</v>
      </c>
      <c r="F453">
        <f>'hoja intermedia'!Q453</f>
        <v>262.89999999999998</v>
      </c>
      <c r="G453">
        <f>'hoja intermedia'!R453</f>
        <v>854</v>
      </c>
      <c r="H453" s="1">
        <f>'hoja intermedia'!S453</f>
        <v>1.2619</v>
      </c>
      <c r="I453" s="1">
        <f>'hoja intermedia'!T453</f>
        <v>2.4489999999999998</v>
      </c>
      <c r="J453" s="1">
        <f>'hoja intermedia'!U453</f>
        <v>3.4849999999999999</v>
      </c>
      <c r="K453" s="8">
        <f>'hoja intermedia'!V453</f>
        <v>1.1128</v>
      </c>
    </row>
    <row r="454" spans="1:11" x14ac:dyDescent="0.3">
      <c r="A454">
        <f>'hoja intermedia'!L454</f>
        <v>3.4979999999999998</v>
      </c>
      <c r="B454">
        <f>'hoja intermedia'!M454</f>
        <v>3.641</v>
      </c>
      <c r="C454">
        <f>'hoja intermedia'!N454</f>
        <v>12.955</v>
      </c>
      <c r="D454">
        <f>'hoja intermedia'!O454</f>
        <v>355.08</v>
      </c>
      <c r="E454">
        <f>'hoja intermedia'!P454</f>
        <v>122.78</v>
      </c>
      <c r="F454">
        <f>'hoja intermedia'!Q454</f>
        <v>291.26</v>
      </c>
      <c r="G454">
        <f>'hoja intermedia'!R454</f>
        <v>850.4</v>
      </c>
      <c r="H454" s="1">
        <f>'hoja intermedia'!S454</f>
        <v>1.2768999999999999</v>
      </c>
      <c r="I454" s="1">
        <f>'hoja intermedia'!T454</f>
        <v>2.3969999999999998</v>
      </c>
      <c r="J454" s="1">
        <f>'hoja intermedia'!U454</f>
        <v>3.4409999999999998</v>
      </c>
      <c r="K454" s="8">
        <f>'hoja intermedia'!V454</f>
        <v>1.1197999999999999</v>
      </c>
    </row>
    <row r="455" spans="1:11" x14ac:dyDescent="0.3">
      <c r="A455">
        <f>'hoja intermedia'!L455</f>
        <v>3.5100000000000002</v>
      </c>
      <c r="B455">
        <f>'hoja intermedia'!M455</f>
        <v>3.621</v>
      </c>
      <c r="C455">
        <f>'hoja intermedia'!N455</f>
        <v>12.835000000000001</v>
      </c>
      <c r="D455">
        <f>'hoja intermedia'!O455</f>
        <v>359.49</v>
      </c>
      <c r="E455">
        <f>'hoja intermedia'!P455</f>
        <v>124.08</v>
      </c>
      <c r="F455">
        <f>'hoja intermedia'!Q455</f>
        <v>293.33999999999997</v>
      </c>
      <c r="G455">
        <f>'hoja intermedia'!R455</f>
        <v>859.3</v>
      </c>
      <c r="H455" s="1">
        <f>'hoja intermedia'!S455</f>
        <v>1.2678</v>
      </c>
      <c r="I455" s="1">
        <f>'hoja intermedia'!T455</f>
        <v>2.35</v>
      </c>
      <c r="J455" s="1">
        <f>'hoja intermedia'!U455</f>
        <v>3.3879999999999999</v>
      </c>
      <c r="K455" s="8">
        <f>'hoja intermedia'!V455</f>
        <v>1.1226</v>
      </c>
    </row>
    <row r="456" spans="1:11" x14ac:dyDescent="0.3">
      <c r="A456">
        <f>'hoja intermedia'!L456</f>
        <v>3.4485000000000001</v>
      </c>
      <c r="B456">
        <f>'hoja intermedia'!M456</f>
        <v>3.6640000000000001</v>
      </c>
      <c r="C456">
        <f>'hoja intermedia'!N456</f>
        <v>12.675000000000001</v>
      </c>
      <c r="D456">
        <f>'hoja intermedia'!O456</f>
        <v>345.73</v>
      </c>
      <c r="E456">
        <f>'hoja intermedia'!P456</f>
        <v>125.06</v>
      </c>
      <c r="F456">
        <f>'hoja intermedia'!Q456</f>
        <v>290.38</v>
      </c>
      <c r="G456">
        <f>'hoja intermedia'!R456</f>
        <v>859</v>
      </c>
      <c r="H456" s="1">
        <f>'hoja intermedia'!S456</f>
        <v>1.2656000000000001</v>
      </c>
      <c r="I456" s="1">
        <f>'hoja intermedia'!T456</f>
        <v>2.4529999999999998</v>
      </c>
      <c r="J456" s="1">
        <f>'hoja intermedia'!U456</f>
        <v>3.512</v>
      </c>
      <c r="K456" s="8">
        <f>'hoja intermedia'!V456</f>
        <v>1.1234</v>
      </c>
    </row>
    <row r="457" spans="1:11" x14ac:dyDescent="0.3">
      <c r="A457">
        <f>'hoja intermedia'!L457</f>
        <v>3.4604999999999997</v>
      </c>
      <c r="B457">
        <f>'hoja intermedia'!M457</f>
        <v>3.6539999999999999</v>
      </c>
      <c r="C457">
        <f>'hoja intermedia'!N457</f>
        <v>12.635</v>
      </c>
      <c r="D457">
        <f>'hoja intermedia'!O457</f>
        <v>345.24</v>
      </c>
      <c r="E457">
        <f>'hoja intermedia'!P457</f>
        <v>125.7</v>
      </c>
      <c r="F457">
        <f>'hoja intermedia'!Q457</f>
        <v>281.38</v>
      </c>
      <c r="G457">
        <f>'hoja intermedia'!R457</f>
        <v>892.3</v>
      </c>
      <c r="H457" s="1">
        <f>'hoja intermedia'!S457</f>
        <v>1.2644</v>
      </c>
      <c r="I457" s="1">
        <f>'hoja intermedia'!T457</f>
        <v>2.4769999999999999</v>
      </c>
      <c r="J457" s="1">
        <f>'hoja intermedia'!U457</f>
        <v>3.5289999999999999</v>
      </c>
      <c r="K457" s="8">
        <f>'hoja intermedia'!V457</f>
        <v>1.1227</v>
      </c>
    </row>
    <row r="458" spans="1:11" x14ac:dyDescent="0.3">
      <c r="A458">
        <f>'hoja intermedia'!L458</f>
        <v>3.4904999999999999</v>
      </c>
      <c r="B458">
        <f>'hoja intermedia'!M458</f>
        <v>3.6560000000000001</v>
      </c>
      <c r="C458">
        <f>'hoja intermedia'!N458</f>
        <v>13.03</v>
      </c>
      <c r="D458">
        <f>'hoja intermedia'!O458</f>
        <v>342.66</v>
      </c>
      <c r="E458">
        <f>'hoja intermedia'!P458</f>
        <v>124.83</v>
      </c>
      <c r="F458">
        <f>'hoja intermedia'!Q458</f>
        <v>277.89999999999998</v>
      </c>
      <c r="G458">
        <f>'hoja intermedia'!R458</f>
        <v>877.3</v>
      </c>
      <c r="H458" s="1">
        <f>'hoja intermedia'!S458</f>
        <v>1.27</v>
      </c>
      <c r="I458" s="1">
        <f>'hoja intermedia'!T458</f>
        <v>2.4649999999999999</v>
      </c>
      <c r="J458" s="1">
        <f>'hoja intermedia'!U458</f>
        <v>3.5030000000000001</v>
      </c>
      <c r="K458" s="8">
        <f>'hoja intermedia'!V458</f>
        <v>1.1224000000000001</v>
      </c>
    </row>
    <row r="459" spans="1:11" x14ac:dyDescent="0.3">
      <c r="A459">
        <f>'hoja intermedia'!L459</f>
        <v>3.4735</v>
      </c>
      <c r="B459">
        <f>'hoja intermedia'!M459</f>
        <v>3.66</v>
      </c>
      <c r="C459">
        <f>'hoja intermedia'!N459</f>
        <v>12.92</v>
      </c>
      <c r="D459">
        <f>'hoja intermedia'!O459</f>
        <v>337.2</v>
      </c>
      <c r="E459">
        <f>'hoja intermedia'!P459</f>
        <v>119.62</v>
      </c>
      <c r="F459">
        <f>'hoja intermedia'!Q459</f>
        <v>271.99</v>
      </c>
      <c r="G459">
        <f>'hoja intermedia'!R459</f>
        <v>866.7</v>
      </c>
      <c r="H459" s="1">
        <f>'hoja intermedia'!S459</f>
        <v>1.2578</v>
      </c>
      <c r="I459" s="1">
        <f>'hoja intermedia'!T459</f>
        <v>2.5499999999999998</v>
      </c>
      <c r="J459" s="1">
        <f>'hoja intermedia'!U459</f>
        <v>3.5950000000000002</v>
      </c>
      <c r="K459" s="8">
        <f>'hoja intermedia'!V459</f>
        <v>1.1128</v>
      </c>
    </row>
    <row r="460" spans="1:11" x14ac:dyDescent="0.3">
      <c r="A460">
        <f>'hoja intermedia'!L460</f>
        <v>3.3344999999999998</v>
      </c>
      <c r="B460">
        <f>'hoja intermedia'!M460</f>
        <v>3.6179999999999999</v>
      </c>
      <c r="C460">
        <f>'hoja intermedia'!N460</f>
        <v>12.88</v>
      </c>
      <c r="D460">
        <f>'hoja intermedia'!O460</f>
        <v>332.47</v>
      </c>
      <c r="E460">
        <f>'hoja intermedia'!P460</f>
        <v>117.71</v>
      </c>
      <c r="F460">
        <f>'hoja intermedia'!Q460</f>
        <v>269.79000000000002</v>
      </c>
      <c r="G460">
        <f>'hoja intermedia'!R460</f>
        <v>849.3</v>
      </c>
      <c r="H460" s="1">
        <f>'hoja intermedia'!S460</f>
        <v>1.2438</v>
      </c>
      <c r="I460" s="1">
        <f>'hoja intermedia'!T460</f>
        <v>2.6509999999999998</v>
      </c>
      <c r="J460" s="1">
        <f>'hoja intermedia'!U460</f>
        <v>3.7170000000000001</v>
      </c>
      <c r="K460" s="8">
        <f>'hoja intermedia'!V460</f>
        <v>1.1006</v>
      </c>
    </row>
    <row r="461" spans="1:11" x14ac:dyDescent="0.3">
      <c r="A461">
        <f>'hoja intermedia'!L461</f>
        <v>3.2759999999999998</v>
      </c>
      <c r="B461">
        <f>'hoja intermedia'!M461</f>
        <v>3.621</v>
      </c>
      <c r="C461">
        <f>'hoja intermedia'!N461</f>
        <v>12.725</v>
      </c>
      <c r="D461">
        <f>'hoja intermedia'!O461</f>
        <v>331.83</v>
      </c>
      <c r="E461">
        <f>'hoja intermedia'!P461</f>
        <v>116.87</v>
      </c>
      <c r="F461">
        <f>'hoja intermedia'!Q461</f>
        <v>269.61</v>
      </c>
      <c r="G461">
        <f>'hoja intermedia'!R461</f>
        <v>830.9</v>
      </c>
      <c r="H461" s="1">
        <f>'hoja intermedia'!S461</f>
        <v>1.2405999999999999</v>
      </c>
      <c r="I461" s="1">
        <f>'hoja intermedia'!T461</f>
        <v>2.6360000000000001</v>
      </c>
      <c r="J461" s="1">
        <f>'hoja intermedia'!U461</f>
        <v>3.6970000000000001</v>
      </c>
      <c r="K461" s="8">
        <f>'hoja intermedia'!V461</f>
        <v>1.0999000000000001</v>
      </c>
    </row>
    <row r="462" spans="1:11" x14ac:dyDescent="0.3">
      <c r="A462">
        <f>'hoja intermedia'!L462</f>
        <v>3.2640000000000002</v>
      </c>
      <c r="B462">
        <f>'hoja intermedia'!M462</f>
        <v>3.6309999999999998</v>
      </c>
      <c r="C462">
        <f>'hoja intermedia'!N462</f>
        <v>12.744999999999999</v>
      </c>
      <c r="D462">
        <f>'hoja intermedia'!O462</f>
        <v>337.22</v>
      </c>
      <c r="E462">
        <f>'hoja intermedia'!P462</f>
        <v>120.14</v>
      </c>
      <c r="F462">
        <f>'hoja intermedia'!Q462</f>
        <v>274.43</v>
      </c>
      <c r="G462">
        <f>'hoja intermedia'!R462</f>
        <v>825.4</v>
      </c>
      <c r="H462" s="1">
        <f>'hoja intermedia'!S462</f>
        <v>1.2375</v>
      </c>
      <c r="I462" s="1">
        <f>'hoja intermedia'!T462</f>
        <v>2.6349999999999998</v>
      </c>
      <c r="J462" s="1">
        <f>'hoja intermedia'!U462</f>
        <v>3.6869999999999998</v>
      </c>
      <c r="K462" s="8">
        <f>'hoja intermedia'!V462</f>
        <v>1.0967</v>
      </c>
    </row>
    <row r="463" spans="1:11" x14ac:dyDescent="0.3">
      <c r="A463">
        <f>'hoja intermedia'!L463</f>
        <v>3.2444999999999999</v>
      </c>
      <c r="B463">
        <f>'hoja intermedia'!M463</f>
        <v>3.673</v>
      </c>
      <c r="C463">
        <f>'hoja intermedia'!N463</f>
        <v>12.87</v>
      </c>
      <c r="D463">
        <f>'hoja intermedia'!O463</f>
        <v>341.27</v>
      </c>
      <c r="E463">
        <f>'hoja intermedia'!P463</f>
        <v>120.93</v>
      </c>
      <c r="F463">
        <f>'hoja intermedia'!Q463</f>
        <v>276.54000000000002</v>
      </c>
      <c r="G463">
        <f>'hoja intermedia'!R463</f>
        <v>816</v>
      </c>
      <c r="H463" s="1">
        <f>'hoja intermedia'!S463</f>
        <v>1.2403</v>
      </c>
      <c r="I463" s="1">
        <f>'hoja intermedia'!T463</f>
        <v>2.63</v>
      </c>
      <c r="J463" s="1">
        <f>'hoja intermedia'!U463</f>
        <v>3.7040000000000002</v>
      </c>
      <c r="K463" s="8">
        <f>'hoja intermedia'!V463</f>
        <v>1.0887</v>
      </c>
    </row>
    <row r="464" spans="1:11" x14ac:dyDescent="0.3">
      <c r="A464">
        <f>'hoja intermedia'!L464</f>
        <v>3.3475000000000001</v>
      </c>
      <c r="B464">
        <f>'hoja intermedia'!M464</f>
        <v>3.7349999999999999</v>
      </c>
      <c r="C464">
        <f>'hoja intermedia'!N464</f>
        <v>13.164999999999999</v>
      </c>
      <c r="D464">
        <f>'hoja intermedia'!O464</f>
        <v>338.15</v>
      </c>
      <c r="E464">
        <f>'hoja intermedia'!P464</f>
        <v>122.63</v>
      </c>
      <c r="F464">
        <f>'hoja intermedia'!Q464</f>
        <v>282.48</v>
      </c>
      <c r="G464">
        <f>'hoja intermedia'!R464</f>
        <v>847.5</v>
      </c>
      <c r="H464" s="1">
        <f>'hoja intermedia'!S464</f>
        <v>1.2524999999999999</v>
      </c>
      <c r="I464" s="1">
        <f>'hoja intermedia'!T464</f>
        <v>2.48</v>
      </c>
      <c r="J464" s="1">
        <f>'hoja intermedia'!U464</f>
        <v>3.532</v>
      </c>
      <c r="K464" s="8">
        <f>'hoja intermedia'!V464</f>
        <v>1.0851</v>
      </c>
    </row>
    <row r="465" spans="1:11" x14ac:dyDescent="0.3">
      <c r="A465">
        <f>'hoja intermedia'!L465</f>
        <v>3.3805000000000001</v>
      </c>
      <c r="B465">
        <f>'hoja intermedia'!M465</f>
        <v>3.7530000000000001</v>
      </c>
      <c r="C465">
        <f>'hoja intermedia'!N465</f>
        <v>13.255000000000001</v>
      </c>
      <c r="D465">
        <f>'hoja intermedia'!O465</f>
        <v>337.99</v>
      </c>
      <c r="E465">
        <f>'hoja intermedia'!P465</f>
        <v>120.56</v>
      </c>
      <c r="F465">
        <f>'hoja intermedia'!Q465</f>
        <v>279.82</v>
      </c>
      <c r="G465">
        <f>'hoja intermedia'!R465</f>
        <v>856.7</v>
      </c>
      <c r="H465" s="1">
        <f>'hoja intermedia'!S465</f>
        <v>1.2694000000000001</v>
      </c>
      <c r="I465" s="1">
        <f>'hoja intermedia'!T465</f>
        <v>2.4550000000000001</v>
      </c>
      <c r="J465" s="1">
        <f>'hoja intermedia'!U465</f>
        <v>3.468</v>
      </c>
      <c r="K465" s="8">
        <f>'hoja intermedia'!V465</f>
        <v>1.0876999999999999</v>
      </c>
    </row>
    <row r="466" spans="1:11" x14ac:dyDescent="0.3">
      <c r="A466">
        <f>'hoja intermedia'!L466</f>
        <v>3.44</v>
      </c>
      <c r="B466">
        <f>'hoja intermedia'!M466</f>
        <v>3.7770000000000001</v>
      </c>
      <c r="C466">
        <f>'hoja intermedia'!N466</f>
        <v>13.635</v>
      </c>
      <c r="D466">
        <f>'hoja intermedia'!O466</f>
        <v>337.99</v>
      </c>
      <c r="E466">
        <f>'hoja intermedia'!P466</f>
        <v>120.56</v>
      </c>
      <c r="F466">
        <f>'hoja intermedia'!Q466</f>
        <v>279.82</v>
      </c>
      <c r="G466">
        <f>'hoja intermedia'!R466</f>
        <v>854.9</v>
      </c>
      <c r="H466" s="1">
        <f>'hoja intermedia'!S466</f>
        <v>1.2662</v>
      </c>
      <c r="I466" s="1">
        <f>'hoja intermedia'!T466</f>
        <v>2.4329999999999998</v>
      </c>
      <c r="J466" s="1">
        <f>'hoja intermedia'!U466</f>
        <v>3.4430000000000001</v>
      </c>
      <c r="K466" s="8">
        <f>'hoja intermedia'!V466</f>
        <v>1.0911</v>
      </c>
    </row>
    <row r="467" spans="1:11" x14ac:dyDescent="0.3">
      <c r="A467">
        <f>'hoja intermedia'!L467</f>
        <v>3.3850000000000002</v>
      </c>
      <c r="B467">
        <f>'hoja intermedia'!M467</f>
        <v>3.7160000000000002</v>
      </c>
      <c r="C467">
        <f>'hoja intermedia'!N467</f>
        <v>13.33</v>
      </c>
      <c r="D467">
        <f>'hoja intermedia'!O467</f>
        <v>340.54</v>
      </c>
      <c r="E467">
        <f>'hoja intermedia'!P467</f>
        <v>120.97</v>
      </c>
      <c r="F467">
        <f>'hoja intermedia'!Q467</f>
        <v>261.77</v>
      </c>
      <c r="G467">
        <f>'hoja intermedia'!R467</f>
        <v>863</v>
      </c>
      <c r="H467" s="1">
        <f>'hoja intermedia'!S467</f>
        <v>1.2690999999999999</v>
      </c>
      <c r="I467" s="1">
        <f>'hoja intermedia'!T467</f>
        <v>2.391</v>
      </c>
      <c r="J467" s="1">
        <f>'hoja intermedia'!U467</f>
        <v>3.3860000000000001</v>
      </c>
      <c r="K467" s="8">
        <f>'hoja intermedia'!V467</f>
        <v>1.091</v>
      </c>
    </row>
    <row r="468" spans="1:11" x14ac:dyDescent="0.3">
      <c r="A468">
        <f>'hoja intermedia'!L468</f>
        <v>3.3414999999999999</v>
      </c>
      <c r="B468">
        <f>'hoja intermedia'!M468</f>
        <v>3.6880000000000002</v>
      </c>
      <c r="C468">
        <f>'hoja intermedia'!N468</f>
        <v>13.28</v>
      </c>
      <c r="D468">
        <f>'hoja intermedia'!O468</f>
        <v>335.05</v>
      </c>
      <c r="E468">
        <f>'hoja intermedia'!P468</f>
        <v>120.01</v>
      </c>
      <c r="F468">
        <f>'hoja intermedia'!Q468</f>
        <v>257.5</v>
      </c>
      <c r="G468">
        <f>'hoja intermedia'!R468</f>
        <v>855</v>
      </c>
      <c r="H468" s="1">
        <f>'hoja intermedia'!S468</f>
        <v>1.2616000000000001</v>
      </c>
      <c r="I468" s="1">
        <f>'hoja intermedia'!T468</f>
        <v>2.4140000000000001</v>
      </c>
      <c r="J468" s="1">
        <f>'hoja intermedia'!U468</f>
        <v>3.4049999999999998</v>
      </c>
      <c r="K468" s="8">
        <f>'hoja intermedia'!V468</f>
        <v>1.0864</v>
      </c>
    </row>
    <row r="469" spans="1:11" x14ac:dyDescent="0.3">
      <c r="A469">
        <f>'hoja intermedia'!L469</f>
        <v>3.31</v>
      </c>
      <c r="B469">
        <f>'hoja intermedia'!M469</f>
        <v>3.66</v>
      </c>
      <c r="C469">
        <f>'hoja intermedia'!N469</f>
        <v>13.145</v>
      </c>
      <c r="D469">
        <f>'hoja intermedia'!O469</f>
        <v>335.85</v>
      </c>
      <c r="E469">
        <f>'hoja intermedia'!P469</f>
        <v>121.08</v>
      </c>
      <c r="F469">
        <f>'hoja intermedia'!Q469</f>
        <v>256.24</v>
      </c>
      <c r="G469">
        <f>'hoja intermedia'!R469</f>
        <v>849.7</v>
      </c>
      <c r="H469" s="1">
        <f>'hoja intermedia'!S469</f>
        <v>1.2825</v>
      </c>
      <c r="I469" s="1">
        <f>'hoja intermedia'!T469</f>
        <v>2.3140000000000001</v>
      </c>
      <c r="J469" s="1">
        <f>'hoja intermedia'!U469</f>
        <v>3.2879999999999998</v>
      </c>
      <c r="K469" s="8">
        <f>'hoja intermedia'!V469</f>
        <v>1.0911</v>
      </c>
    </row>
    <row r="470" spans="1:11" x14ac:dyDescent="0.3">
      <c r="A470">
        <f>'hoja intermedia'!L470</f>
        <v>3.1955</v>
      </c>
      <c r="B470">
        <f>'hoja intermedia'!M470</f>
        <v>3.65</v>
      </c>
      <c r="C470">
        <f>'hoja intermedia'!N470</f>
        <v>13.065</v>
      </c>
      <c r="D470">
        <f>'hoja intermedia'!O470</f>
        <v>334.57</v>
      </c>
      <c r="E470">
        <f>'hoja intermedia'!P470</f>
        <v>119.01</v>
      </c>
      <c r="F470">
        <f>'hoja intermedia'!Q470</f>
        <v>250.21</v>
      </c>
      <c r="G470">
        <f>'hoja intermedia'!R470</f>
        <v>839.6</v>
      </c>
      <c r="H470" s="1">
        <f>'hoja intermedia'!S470</f>
        <v>1.2756000000000001</v>
      </c>
      <c r="I470" s="1">
        <f>'hoja intermedia'!T470</f>
        <v>2.3650000000000002</v>
      </c>
      <c r="J470" s="1">
        <f>'hoja intermedia'!U470</f>
        <v>3.319</v>
      </c>
      <c r="K470" s="8">
        <f>'hoja intermedia'!V470</f>
        <v>1.0959000000000001</v>
      </c>
    </row>
    <row r="471" spans="1:11" x14ac:dyDescent="0.3">
      <c r="A471">
        <f>'hoja intermedia'!L471</f>
        <v>3.0834999999999999</v>
      </c>
      <c r="B471">
        <f>'hoja intermedia'!M471</f>
        <v>3.6150000000000002</v>
      </c>
      <c r="C471">
        <f>'hoja intermedia'!N471</f>
        <v>13.09</v>
      </c>
      <c r="D471">
        <f>'hoja intermedia'!O471</f>
        <v>328.6</v>
      </c>
      <c r="E471">
        <f>'hoja intermedia'!P471</f>
        <v>119.09</v>
      </c>
      <c r="F471">
        <f>'hoja intermedia'!Q471</f>
        <v>241.05</v>
      </c>
      <c r="G471">
        <f>'hoja intermedia'!R471</f>
        <v>835</v>
      </c>
      <c r="H471" s="1">
        <f>'hoja intermedia'!S471</f>
        <v>1.2808999999999999</v>
      </c>
      <c r="I471" s="1">
        <f>'hoja intermedia'!T471</f>
        <v>2.2999999999999998</v>
      </c>
      <c r="J471" s="1">
        <f>'hoja intermedia'!U471</f>
        <v>3.2709999999999999</v>
      </c>
      <c r="K471" s="8">
        <f>'hoja intermedia'!V471</f>
        <v>1.0904</v>
      </c>
    </row>
    <row r="472" spans="1:11" x14ac:dyDescent="0.3">
      <c r="A472">
        <f>'hoja intermedia'!L472</f>
        <v>3.0659999999999998</v>
      </c>
      <c r="B472">
        <f>'hoja intermedia'!M472</f>
        <v>3.6419999999999999</v>
      </c>
      <c r="C472">
        <f>'hoja intermedia'!N472</f>
        <v>12.95</v>
      </c>
      <c r="D472">
        <f>'hoja intermedia'!O472</f>
        <v>335.02</v>
      </c>
      <c r="E472">
        <f>'hoja intermedia'!P472</f>
        <v>123.02</v>
      </c>
      <c r="F472">
        <f>'hoja intermedia'!Q472</f>
        <v>256.60000000000002</v>
      </c>
      <c r="G472">
        <f>'hoja intermedia'!R472</f>
        <v>830.1</v>
      </c>
      <c r="H472" s="1">
        <f>'hoja intermedia'!S472</f>
        <v>1.2790999999999999</v>
      </c>
      <c r="I472" s="1">
        <f>'hoja intermedia'!T472</f>
        <v>2.3570000000000002</v>
      </c>
      <c r="J472" s="1">
        <f>'hoja intermedia'!U472</f>
        <v>3.32</v>
      </c>
      <c r="K472" s="8">
        <f>'hoja intermedia'!V472</f>
        <v>1.0889</v>
      </c>
    </row>
    <row r="473" spans="1:11" x14ac:dyDescent="0.3">
      <c r="A473">
        <f>'hoja intermedia'!L473</f>
        <v>3.1559999999999997</v>
      </c>
      <c r="B473">
        <f>'hoja intermedia'!M473</f>
        <v>3.613</v>
      </c>
      <c r="C473">
        <f>'hoja intermedia'!N473</f>
        <v>13.25</v>
      </c>
      <c r="D473">
        <f>'hoja intermedia'!O473</f>
        <v>339.71</v>
      </c>
      <c r="E473">
        <f>'hoja intermedia'!P473</f>
        <v>123.87</v>
      </c>
      <c r="F473">
        <f>'hoja intermedia'!Q473</f>
        <v>264.61</v>
      </c>
      <c r="G473">
        <f>'hoja intermedia'!R473</f>
        <v>839.2</v>
      </c>
      <c r="H473" s="1">
        <f>'hoja intermedia'!S473</f>
        <v>1.27</v>
      </c>
      <c r="I473" s="1">
        <f>'hoja intermedia'!T473</f>
        <v>2.488</v>
      </c>
      <c r="J473" s="1">
        <f>'hoja intermedia'!U473</f>
        <v>3.4409999999999998</v>
      </c>
      <c r="K473" s="8">
        <f>'hoja intermedia'!V473</f>
        <v>1.0955999999999999</v>
      </c>
    </row>
    <row r="474" spans="1:11" x14ac:dyDescent="0.3">
      <c r="A474">
        <f>'hoja intermedia'!L474</f>
        <v>3.2039999999999997</v>
      </c>
      <c r="B474">
        <f>'hoja intermedia'!M474</f>
        <v>3.6379999999999999</v>
      </c>
      <c r="C474">
        <f>'hoja intermedia'!N474</f>
        <v>13.445</v>
      </c>
      <c r="D474">
        <f>'hoja intermedia'!O474</f>
        <v>333.56</v>
      </c>
      <c r="E474">
        <f>'hoja intermedia'!P474</f>
        <v>121.26</v>
      </c>
      <c r="F474">
        <f>'hoja intermedia'!Q474</f>
        <v>259.45999999999998</v>
      </c>
      <c r="G474">
        <f>'hoja intermedia'!R474</f>
        <v>838.3</v>
      </c>
      <c r="H474" s="1">
        <f>'hoja intermedia'!S474</f>
        <v>1.2816000000000001</v>
      </c>
      <c r="I474" s="1">
        <f>'hoja intermedia'!T474</f>
        <v>2.4319999999999999</v>
      </c>
      <c r="J474" s="1">
        <f>'hoja intermedia'!U474</f>
        <v>3.37</v>
      </c>
      <c r="K474" s="8">
        <f>'hoja intermedia'!V474</f>
        <v>1.0984</v>
      </c>
    </row>
    <row r="475" spans="1:11" x14ac:dyDescent="0.3">
      <c r="A475">
        <f>'hoja intermedia'!L475</f>
        <v>3.1930000000000001</v>
      </c>
      <c r="B475">
        <f>'hoja intermedia'!M475</f>
        <v>3.6480000000000001</v>
      </c>
      <c r="C475">
        <f>'hoja intermedia'!N475</f>
        <v>13.34</v>
      </c>
      <c r="D475">
        <f>'hoja intermedia'!O475</f>
        <v>338.05</v>
      </c>
      <c r="E475">
        <f>'hoja intermedia'!P475</f>
        <v>123.85</v>
      </c>
      <c r="F475">
        <f>'hoja intermedia'!Q475</f>
        <v>274.45</v>
      </c>
      <c r="G475">
        <f>'hoja intermedia'!R475</f>
        <v>846</v>
      </c>
      <c r="H475" s="1">
        <f>'hoja intermedia'!S475</f>
        <v>1.2806</v>
      </c>
      <c r="I475" s="1">
        <f>'hoja intermedia'!T475</f>
        <v>2.4060000000000001</v>
      </c>
      <c r="J475" s="1">
        <f>'hoja intermedia'!U475</f>
        <v>3.3439999999999999</v>
      </c>
      <c r="K475" s="8">
        <f>'hoja intermedia'!V475</f>
        <v>1.0915999999999999</v>
      </c>
    </row>
    <row r="476" spans="1:11" x14ac:dyDescent="0.3">
      <c r="A476">
        <f>'hoja intermedia'!L476</f>
        <v>3.2119999999999997</v>
      </c>
      <c r="B476">
        <f>'hoja intermedia'!M476</f>
        <v>3.6579999999999999</v>
      </c>
      <c r="C476">
        <f>'hoja intermedia'!N476</f>
        <v>13.615</v>
      </c>
      <c r="D476">
        <f>'hoja intermedia'!O476</f>
        <v>342.33</v>
      </c>
      <c r="E476">
        <f>'hoja intermedia'!P476</f>
        <v>124.06</v>
      </c>
      <c r="F476">
        <f>'hoja intermedia'!Q476</f>
        <v>260.54000000000002</v>
      </c>
      <c r="G476">
        <f>'hoja intermedia'!R476</f>
        <v>853.4</v>
      </c>
      <c r="H476" s="1">
        <f>'hoja intermedia'!S476</f>
        <v>1.2644</v>
      </c>
      <c r="I476" s="1">
        <f>'hoja intermedia'!T476</f>
        <v>2.5179999999999998</v>
      </c>
      <c r="J476" s="1">
        <f>'hoja intermedia'!U476</f>
        <v>3.4420000000000002</v>
      </c>
      <c r="K476" s="8">
        <f>'hoja intermedia'!V476</f>
        <v>1.0922000000000001</v>
      </c>
    </row>
    <row r="477" spans="1:11" x14ac:dyDescent="0.3">
      <c r="A477">
        <f>'hoja intermedia'!L477</f>
        <v>3.2204999999999999</v>
      </c>
      <c r="B477">
        <f>'hoja intermedia'!M477</f>
        <v>3.6219999999999999</v>
      </c>
      <c r="C477">
        <f>'hoja intermedia'!N477</f>
        <v>13.69</v>
      </c>
      <c r="D477">
        <f>'hoja intermedia'!O477</f>
        <v>342.33</v>
      </c>
      <c r="E477">
        <f>'hoja intermedia'!P477</f>
        <v>124.06</v>
      </c>
      <c r="F477">
        <f>'hoja intermedia'!Q477</f>
        <v>260.54000000000002</v>
      </c>
      <c r="G477">
        <f>'hoja intermedia'!R477</f>
        <v>868.6</v>
      </c>
      <c r="H477" s="1">
        <f>'hoja intermedia'!S477</f>
        <v>1.2734000000000001</v>
      </c>
      <c r="I477" s="1">
        <f>'hoja intermedia'!T477</f>
        <v>2.4609999999999999</v>
      </c>
      <c r="J477" s="1">
        <f>'hoja intermedia'!U477</f>
        <v>3.3809999999999998</v>
      </c>
      <c r="K477" s="8">
        <f>'hoja intermedia'!V477</f>
        <v>1.0932999999999999</v>
      </c>
    </row>
    <row r="478" spans="1:11" x14ac:dyDescent="0.3">
      <c r="A478">
        <f>'hoja intermedia'!L478</f>
        <v>3.194</v>
      </c>
      <c r="B478">
        <f>'hoja intermedia'!M478</f>
        <v>3.6549999999999998</v>
      </c>
      <c r="C478">
        <f>'hoja intermedia'!N478</f>
        <v>13.57</v>
      </c>
      <c r="D478">
        <f>'hoja intermedia'!O478</f>
        <v>348.1</v>
      </c>
      <c r="E478">
        <f>'hoja intermedia'!P478</f>
        <v>125.79</v>
      </c>
      <c r="F478">
        <f>'hoja intermedia'!Q478</f>
        <v>255.9</v>
      </c>
      <c r="G478">
        <f>'hoja intermedia'!R478</f>
        <v>843.7</v>
      </c>
      <c r="H478" s="1">
        <f>'hoja intermedia'!S478</f>
        <v>1.2778</v>
      </c>
      <c r="I478" s="1">
        <f>'hoja intermedia'!T478</f>
        <v>2.5009999999999999</v>
      </c>
      <c r="J478" s="1">
        <f>'hoja intermedia'!U478</f>
        <v>3.4359999999999999</v>
      </c>
      <c r="K478" s="8">
        <f>'hoja intermedia'!V478</f>
        <v>1.0945</v>
      </c>
    </row>
    <row r="479" spans="1:11" x14ac:dyDescent="0.3">
      <c r="A479">
        <f>'hoja intermedia'!L479</f>
        <v>3.25</v>
      </c>
      <c r="B479">
        <f>'hoja intermedia'!M479</f>
        <v>3.633</v>
      </c>
      <c r="C479">
        <f>'hoja intermedia'!N479</f>
        <v>13.545</v>
      </c>
      <c r="D479">
        <f>'hoja intermedia'!O479</f>
        <v>337.34</v>
      </c>
      <c r="E479">
        <f>'hoja intermedia'!P479</f>
        <v>124.38</v>
      </c>
      <c r="F479">
        <f>'hoja intermedia'!Q479</f>
        <v>256.79000000000002</v>
      </c>
      <c r="G479">
        <f>'hoja intermedia'!R479</f>
        <v>850</v>
      </c>
      <c r="H479" s="1">
        <f>'hoja intermedia'!S479</f>
        <v>1.27</v>
      </c>
      <c r="I479" s="1">
        <f>'hoja intermedia'!T479</f>
        <v>2.4430000000000001</v>
      </c>
      <c r="J479" s="1">
        <f>'hoja intermedia'!U479</f>
        <v>3.4060000000000001</v>
      </c>
      <c r="K479" s="8">
        <f>'hoja intermedia'!V479</f>
        <v>1.0831</v>
      </c>
    </row>
    <row r="480" spans="1:11" x14ac:dyDescent="0.3">
      <c r="A480">
        <f>'hoja intermedia'!L480</f>
        <v>3.1920000000000002</v>
      </c>
      <c r="B480">
        <f>'hoja intermedia'!M480</f>
        <v>3.6459999999999999</v>
      </c>
      <c r="C480">
        <f>'hoja intermedia'!N480</f>
        <v>13.555</v>
      </c>
      <c r="D480">
        <f>'hoja intermedia'!O480</f>
        <v>334.29</v>
      </c>
      <c r="E480">
        <f>'hoja intermedia'!P480</f>
        <v>124.43</v>
      </c>
      <c r="F480">
        <f>'hoja intermedia'!Q480</f>
        <v>258.70999999999998</v>
      </c>
      <c r="G480">
        <f>'hoja intermedia'!R480</f>
        <v>841.9</v>
      </c>
      <c r="H480" s="1">
        <f>'hoja intermedia'!S480</f>
        <v>1.2625</v>
      </c>
      <c r="I480" s="1">
        <f>'hoja intermedia'!T480</f>
        <v>2.4260000000000002</v>
      </c>
      <c r="J480" s="1">
        <f>'hoja intermedia'!U480</f>
        <v>3.3759999999999999</v>
      </c>
      <c r="K480" s="8">
        <f>'hoja intermedia'!V480</f>
        <v>1.0790999999999999</v>
      </c>
    </row>
    <row r="481" spans="1:11" x14ac:dyDescent="0.3">
      <c r="A481">
        <f>'hoja intermedia'!L481</f>
        <v>3.1890000000000001</v>
      </c>
      <c r="B481">
        <f>'hoja intermedia'!M481</f>
        <v>3.8450000000000002</v>
      </c>
      <c r="C481">
        <f>'hoja intermedia'!N481</f>
        <v>13.355</v>
      </c>
      <c r="D481">
        <f>'hoja intermedia'!O481</f>
        <v>331.85</v>
      </c>
      <c r="E481">
        <f>'hoja intermedia'!P481</f>
        <v>124.35</v>
      </c>
      <c r="F481">
        <f>'hoja intermedia'!Q481</f>
        <v>249.83</v>
      </c>
      <c r="G481">
        <f>'hoja intermedia'!R481</f>
        <v>834.8</v>
      </c>
      <c r="H481" s="1">
        <f>'hoja intermedia'!S481</f>
        <v>1.2712000000000001</v>
      </c>
      <c r="I481" s="1">
        <f>'hoja intermedia'!T481</f>
        <v>2.3820000000000001</v>
      </c>
      <c r="J481" s="1">
        <f>'hoja intermedia'!U481</f>
        <v>3.3370000000000002</v>
      </c>
      <c r="K481" s="8">
        <f>'hoja intermedia'!V481</f>
        <v>1.0757000000000001</v>
      </c>
    </row>
    <row r="482" spans="1:11" x14ac:dyDescent="0.3">
      <c r="A482">
        <f>'hoja intermedia'!L482</f>
        <v>3.2015000000000002</v>
      </c>
      <c r="B482">
        <f>'hoja intermedia'!M482</f>
        <v>3.8860000000000001</v>
      </c>
      <c r="C482">
        <f>'hoja intermedia'!N482</f>
        <v>13.49</v>
      </c>
      <c r="D482">
        <f>'hoja intermedia'!O482</f>
        <v>326.79000000000002</v>
      </c>
      <c r="E482">
        <f>'hoja intermedia'!P482</f>
        <v>122.87</v>
      </c>
      <c r="F482">
        <f>'hoja intermedia'!Q482</f>
        <v>244.4</v>
      </c>
      <c r="G482">
        <f>'hoja intermedia'!R482</f>
        <v>820</v>
      </c>
      <c r="H482" s="1">
        <f>'hoja intermedia'!S482</f>
        <v>1.2749999999999999</v>
      </c>
      <c r="I482" s="1">
        <f>'hoja intermedia'!T482</f>
        <v>2.379</v>
      </c>
      <c r="J482" s="1">
        <f>'hoja intermedia'!U482</f>
        <v>3.36</v>
      </c>
      <c r="K482" s="8">
        <f>'hoja intermedia'!V482</f>
        <v>1.0747</v>
      </c>
    </row>
    <row r="483" spans="1:11" x14ac:dyDescent="0.3">
      <c r="A483">
        <f>'hoja intermedia'!L483</f>
        <v>3.2270000000000003</v>
      </c>
      <c r="B483">
        <f>'hoja intermedia'!M483</f>
        <v>3.8759999999999999</v>
      </c>
      <c r="C483">
        <f>'hoja intermedia'!N483</f>
        <v>13.49</v>
      </c>
      <c r="D483">
        <f>'hoja intermedia'!O483</f>
        <v>325.26</v>
      </c>
      <c r="E483">
        <f>'hoja intermedia'!P483</f>
        <v>122.67</v>
      </c>
      <c r="F483">
        <f>'hoja intermedia'!Q483</f>
        <v>234.86</v>
      </c>
      <c r="G483">
        <f>'hoja intermedia'!R483</f>
        <v>818</v>
      </c>
      <c r="H483" s="1">
        <f>'hoja intermedia'!S483</f>
        <v>1.2762</v>
      </c>
      <c r="I483" s="1">
        <f>'hoja intermedia'!T483</f>
        <v>2.4239999999999999</v>
      </c>
      <c r="J483" s="1">
        <f>'hoja intermedia'!U483</f>
        <v>3.4180000000000001</v>
      </c>
      <c r="K483" s="8">
        <f>'hoja intermedia'!V483</f>
        <v>1.0781000000000001</v>
      </c>
    </row>
    <row r="484" spans="1:11" x14ac:dyDescent="0.3">
      <c r="A484">
        <f>'hoja intermedia'!L484</f>
        <v>3.2109999999999999</v>
      </c>
      <c r="B484">
        <f>'hoja intermedia'!M484</f>
        <v>3.8879999999999999</v>
      </c>
      <c r="C484">
        <f>'hoja intermedia'!N484</f>
        <v>13.47</v>
      </c>
      <c r="D484">
        <f>'hoja intermedia'!O484</f>
        <v>323.38</v>
      </c>
      <c r="E484">
        <f>'hoja intermedia'!P484</f>
        <v>122.94</v>
      </c>
      <c r="F484">
        <f>'hoja intermedia'!Q484</f>
        <v>224.57</v>
      </c>
      <c r="G484">
        <f>'hoja intermedia'!R484</f>
        <v>812.7</v>
      </c>
      <c r="H484" s="1">
        <f>'hoja intermedia'!S484</f>
        <v>1.2649999999999999</v>
      </c>
      <c r="I484" s="1">
        <f>'hoja intermedia'!T484</f>
        <v>2.444</v>
      </c>
      <c r="J484" s="1">
        <f>'hoja intermedia'!U484</f>
        <v>3.4569999999999999</v>
      </c>
      <c r="K484" s="8">
        <f>'hoja intermedia'!V484</f>
        <v>1.0697000000000001</v>
      </c>
    </row>
    <row r="485" spans="1:11" x14ac:dyDescent="0.3">
      <c r="A485">
        <f>'hoja intermedia'!L485</f>
        <v>3.2090000000000005</v>
      </c>
      <c r="B485">
        <f>'hoja intermedia'!M485</f>
        <v>3.843</v>
      </c>
      <c r="C485">
        <f>'hoja intermedia'!N485</f>
        <v>13.3</v>
      </c>
      <c r="D485">
        <f>'hoja intermedia'!O485</f>
        <v>333.68</v>
      </c>
      <c r="E485">
        <f>'hoja intermedia'!P485</f>
        <v>127.91</v>
      </c>
      <c r="F485">
        <f>'hoja intermedia'!Q485</f>
        <v>221.31</v>
      </c>
      <c r="G485">
        <f>'hoja intermedia'!R485</f>
        <v>812.3</v>
      </c>
      <c r="H485" s="1">
        <f>'hoja intermedia'!S485</f>
        <v>1.2790999999999999</v>
      </c>
      <c r="I485" s="1">
        <f>'hoja intermedia'!T485</f>
        <v>2.3679999999999999</v>
      </c>
      <c r="J485" s="1">
        <f>'hoja intermedia'!U485</f>
        <v>3.3679999999999999</v>
      </c>
      <c r="K485" s="8">
        <f>'hoja intermedia'!V485</f>
        <v>1.0690999999999999</v>
      </c>
    </row>
    <row r="486" spans="1:11" x14ac:dyDescent="0.3">
      <c r="A486">
        <f>'hoja intermedia'!L486</f>
        <v>3.1829999999999998</v>
      </c>
      <c r="B486">
        <f>'hoja intermedia'!M486</f>
        <v>3.923</v>
      </c>
      <c r="C486">
        <f>'hoja intermedia'!N486</f>
        <v>13.25</v>
      </c>
      <c r="D486">
        <f>'hoja intermedia'!O486</f>
        <v>335.94</v>
      </c>
      <c r="E486">
        <f>'hoja intermedia'!P486</f>
        <v>126.63</v>
      </c>
      <c r="F486">
        <f>'hoja intermedia'!Q486</f>
        <v>217.61</v>
      </c>
      <c r="G486">
        <f>'hoja intermedia'!R486</f>
        <v>814</v>
      </c>
      <c r="H486" s="1">
        <f>'hoja intermedia'!S486</f>
        <v>1.2790999999999999</v>
      </c>
      <c r="I486" s="1">
        <f>'hoja intermedia'!T486</f>
        <v>2.375</v>
      </c>
      <c r="J486" s="1">
        <f>'hoja intermedia'!U486</f>
        <v>3.375</v>
      </c>
      <c r="K486" s="8">
        <f>'hoja intermedia'!V486</f>
        <v>1.0711999999999999</v>
      </c>
    </row>
    <row r="487" spans="1:11" x14ac:dyDescent="0.3">
      <c r="A487">
        <f>'hoja intermedia'!L487</f>
        <v>3.21</v>
      </c>
      <c r="B487">
        <f>'hoja intermedia'!M487</f>
        <v>3.891</v>
      </c>
      <c r="C487">
        <f>'hoja intermedia'!N487</f>
        <v>13.37</v>
      </c>
      <c r="D487">
        <f>'hoja intermedia'!O487</f>
        <v>335.4</v>
      </c>
      <c r="E487">
        <f>'hoja intermedia'!P487</f>
        <v>125.23</v>
      </c>
      <c r="F487">
        <f>'hoja intermedia'!Q487</f>
        <v>213.97</v>
      </c>
      <c r="G487">
        <f>'hoja intermedia'!R487</f>
        <v>830.9</v>
      </c>
      <c r="H487" s="1">
        <f>'hoja intermedia'!S487</f>
        <v>1.2794000000000001</v>
      </c>
      <c r="I487" s="1">
        <f>'hoja intermedia'!T487</f>
        <v>2.3069999999999999</v>
      </c>
      <c r="J487" s="1">
        <f>'hoja intermedia'!U487</f>
        <v>3.3170000000000002</v>
      </c>
      <c r="K487" s="8">
        <f>'hoja intermedia'!V487</f>
        <v>1.0706</v>
      </c>
    </row>
    <row r="488" spans="1:11" x14ac:dyDescent="0.3">
      <c r="A488">
        <f>'hoja intermedia'!L488</f>
        <v>3.1145</v>
      </c>
      <c r="B488">
        <f>'hoja intermedia'!M488</f>
        <v>3.9209999999999998</v>
      </c>
      <c r="C488">
        <f>'hoja intermedia'!N488</f>
        <v>12.994999999999999</v>
      </c>
      <c r="D488">
        <f>'hoja intermedia'!O488</f>
        <v>332.58</v>
      </c>
      <c r="E488">
        <f>'hoja intermedia'!P488</f>
        <v>124.37</v>
      </c>
      <c r="F488">
        <f>'hoja intermedia'!Q488</f>
        <v>207.52</v>
      </c>
      <c r="G488">
        <f>'hoja intermedia'!R488</f>
        <v>805.8</v>
      </c>
      <c r="H488" s="1">
        <f>'hoja intermedia'!S488</f>
        <v>1.2884</v>
      </c>
      <c r="I488" s="1">
        <f>'hoja intermedia'!T488</f>
        <v>2.2599999999999998</v>
      </c>
      <c r="J488" s="1">
        <f>'hoja intermedia'!U488</f>
        <v>3.3</v>
      </c>
      <c r="K488" s="8">
        <f>'hoja intermedia'!V488</f>
        <v>1.0761000000000001</v>
      </c>
    </row>
    <row r="489" spans="1:11" x14ac:dyDescent="0.3">
      <c r="A489">
        <f>'hoja intermedia'!L489</f>
        <v>3.0449999999999999</v>
      </c>
      <c r="B489">
        <f>'hoja intermedia'!M489</f>
        <v>3.97</v>
      </c>
      <c r="C489">
        <f>'hoja intermedia'!N489</f>
        <v>12.69</v>
      </c>
      <c r="D489">
        <f>'hoja intermedia'!O489</f>
        <v>328.39</v>
      </c>
      <c r="E489">
        <f>'hoja intermedia'!P489</f>
        <v>123.37</v>
      </c>
      <c r="F489">
        <f>'hoja intermedia'!Q489</f>
        <v>203.93</v>
      </c>
      <c r="G489">
        <f>'hoja intermedia'!R489</f>
        <v>813.9</v>
      </c>
      <c r="H489" s="1">
        <f>'hoja intermedia'!S489</f>
        <v>1.2834000000000001</v>
      </c>
      <c r="I489" s="1">
        <f>'hoja intermedia'!T489</f>
        <v>2.2719999999999998</v>
      </c>
      <c r="J489" s="1">
        <f>'hoja intermedia'!U489</f>
        <v>3.3380000000000001</v>
      </c>
      <c r="K489" s="8">
        <f>'hoja intermedia'!V489</f>
        <v>1.0688</v>
      </c>
    </row>
    <row r="490" spans="1:11" x14ac:dyDescent="0.3">
      <c r="A490">
        <f>'hoja intermedia'!L490</f>
        <v>3.1105</v>
      </c>
      <c r="B490">
        <f>'hoja intermedia'!M490</f>
        <v>3.915</v>
      </c>
      <c r="C490">
        <f>'hoja intermedia'!N490</f>
        <v>12.865</v>
      </c>
      <c r="D490">
        <f>'hoja intermedia'!O490</f>
        <v>331.21</v>
      </c>
      <c r="E490">
        <f>'hoja intermedia'!P490</f>
        <v>124.64</v>
      </c>
      <c r="F490">
        <f>'hoja intermedia'!Q490</f>
        <v>201.16</v>
      </c>
      <c r="G490">
        <f>'hoja intermedia'!R490</f>
        <v>836</v>
      </c>
      <c r="H490" s="1">
        <f>'hoja intermedia'!S490</f>
        <v>1.2753000000000001</v>
      </c>
      <c r="I490" s="1">
        <f>'hoja intermedia'!T490</f>
        <v>2.36</v>
      </c>
      <c r="J490" s="1">
        <f>'hoja intermedia'!U490</f>
        <v>3.395</v>
      </c>
      <c r="K490" s="8">
        <f>'hoja intermedia'!V490</f>
        <v>1.0732999999999999</v>
      </c>
    </row>
    <row r="491" spans="1:11" x14ac:dyDescent="0.3">
      <c r="A491">
        <f>'hoja intermedia'!L491</f>
        <v>3.1425000000000001</v>
      </c>
      <c r="B491">
        <f>'hoja intermedia'!M491</f>
        <v>3.9729999999999999</v>
      </c>
      <c r="C491">
        <f>'hoja intermedia'!N491</f>
        <v>13.164999999999999</v>
      </c>
      <c r="D491">
        <f>'hoja intermedia'!O491</f>
        <v>332.89</v>
      </c>
      <c r="E491">
        <f>'hoja intermedia'!P491</f>
        <v>125.43</v>
      </c>
      <c r="F491">
        <f>'hoja intermedia'!Q491</f>
        <v>193.17</v>
      </c>
      <c r="G491">
        <f>'hoja intermedia'!R491</f>
        <v>840</v>
      </c>
      <c r="H491" s="1">
        <f>'hoja intermedia'!S491</f>
        <v>1.2653000000000001</v>
      </c>
      <c r="I491" s="1">
        <f>'hoja intermedia'!T491</f>
        <v>2.4329999999999998</v>
      </c>
      <c r="J491" s="1">
        <f>'hoja intermedia'!U491</f>
        <v>3.5</v>
      </c>
      <c r="K491" s="8">
        <f>'hoja intermedia'!V491</f>
        <v>1.0705</v>
      </c>
    </row>
    <row r="492" spans="1:11" x14ac:dyDescent="0.3">
      <c r="A492">
        <f>'hoja intermedia'!L492</f>
        <v>3.1970000000000001</v>
      </c>
      <c r="B492">
        <f>'hoja intermedia'!M492</f>
        <v>3.9289999999999998</v>
      </c>
      <c r="C492">
        <f>'hoja intermedia'!N492</f>
        <v>13.074999999999999</v>
      </c>
      <c r="D492">
        <f>'hoja intermedia'!O492</f>
        <v>332.89</v>
      </c>
      <c r="E492">
        <f>'hoja intermedia'!P492</f>
        <v>125.43</v>
      </c>
      <c r="F492">
        <f>'hoja intermedia'!Q492</f>
        <v>193.17</v>
      </c>
      <c r="G492">
        <f>'hoja intermedia'!R492</f>
        <v>843.5</v>
      </c>
      <c r="H492" s="1">
        <f>'hoja intermedia'!S492</f>
        <v>1.2591000000000001</v>
      </c>
      <c r="I492" s="1">
        <f>'hoja intermedia'!T492</f>
        <v>2.5379999999999998</v>
      </c>
      <c r="J492" s="1">
        <f>'hoja intermedia'!U492</f>
        <v>3.601</v>
      </c>
      <c r="K492" s="8">
        <f>'hoja intermedia'!V492</f>
        <v>1.0724</v>
      </c>
    </row>
    <row r="493" spans="1:11" x14ac:dyDescent="0.3">
      <c r="A493">
        <f>'hoja intermedia'!L493</f>
        <v>3.1550000000000002</v>
      </c>
      <c r="B493">
        <f>'hoja intermedia'!M493</f>
        <v>3.9289999999999998</v>
      </c>
      <c r="C493">
        <f>'hoja intermedia'!N493</f>
        <v>13.01</v>
      </c>
      <c r="D493">
        <f>'hoja intermedia'!O493</f>
        <v>325.92</v>
      </c>
      <c r="E493">
        <f>'hoja intermedia'!P493</f>
        <v>124.35</v>
      </c>
      <c r="F493">
        <f>'hoja intermedia'!Q493</f>
        <v>184.47</v>
      </c>
      <c r="G493">
        <f>'hoja intermedia'!R493</f>
        <v>823.4</v>
      </c>
      <c r="H493" s="1">
        <f>'hoja intermedia'!S493</f>
        <v>1.2553000000000001</v>
      </c>
      <c r="I493" s="1">
        <f>'hoja intermedia'!T493</f>
        <v>2.488</v>
      </c>
      <c r="J493" s="1">
        <f>'hoja intermedia'!U493</f>
        <v>3.5779999999999998</v>
      </c>
      <c r="K493" s="8">
        <f>'hoja intermedia'!V493</f>
        <v>1.0719000000000001</v>
      </c>
    </row>
    <row r="494" spans="1:11" x14ac:dyDescent="0.3">
      <c r="A494">
        <f>'hoja intermedia'!L494</f>
        <v>3.1414999999999997</v>
      </c>
      <c r="B494">
        <f>'hoja intermedia'!M494</f>
        <v>3.996</v>
      </c>
      <c r="C494">
        <f>'hoja intermedia'!N494</f>
        <v>13.385</v>
      </c>
      <c r="D494">
        <f>'hoja intermedia'!O494</f>
        <v>313.85000000000002</v>
      </c>
      <c r="E494">
        <f>'hoja intermedia'!P494</f>
        <v>121.64</v>
      </c>
      <c r="F494">
        <f>'hoja intermedia'!Q494</f>
        <v>182.9</v>
      </c>
      <c r="G494">
        <f>'hoja intermedia'!R494</f>
        <v>817.1</v>
      </c>
      <c r="H494" s="1">
        <f>'hoja intermedia'!S494</f>
        <v>1.2656000000000001</v>
      </c>
      <c r="I494" s="1">
        <f>'hoja intermedia'!T494</f>
        <v>2.4529999999999998</v>
      </c>
      <c r="J494" s="1">
        <f>'hoja intermedia'!U494</f>
        <v>3.528</v>
      </c>
      <c r="K494" s="8">
        <f>'hoja intermedia'!V494</f>
        <v>1.0748</v>
      </c>
    </row>
    <row r="495" spans="1:11" x14ac:dyDescent="0.3">
      <c r="A495">
        <f>'hoja intermedia'!L495</f>
        <v>3.2250000000000001</v>
      </c>
      <c r="B495">
        <f>'hoja intermedia'!M495</f>
        <v>3.9940000000000002</v>
      </c>
      <c r="C495">
        <f>'hoja intermedia'!N495</f>
        <v>13.345000000000001</v>
      </c>
      <c r="D495">
        <f>'hoja intermedia'!O495</f>
        <v>315.26</v>
      </c>
      <c r="E495">
        <f>'hoja intermedia'!P495</f>
        <v>123.29</v>
      </c>
      <c r="F495">
        <f>'hoja intermedia'!Q495</f>
        <v>185.77</v>
      </c>
      <c r="G495">
        <f>'hoja intermedia'!R495</f>
        <v>834.2</v>
      </c>
      <c r="H495" s="1">
        <f>'hoja intermedia'!S495</f>
        <v>1.2694000000000001</v>
      </c>
      <c r="I495" s="1">
        <f>'hoja intermedia'!T495</f>
        <v>2.4649999999999999</v>
      </c>
      <c r="J495" s="1">
        <f>'hoja intermedia'!U495</f>
        <v>3.5209999999999999</v>
      </c>
      <c r="K495" s="8">
        <f>'hoja intermedia'!V495</f>
        <v>1.0768</v>
      </c>
    </row>
    <row r="496" spans="1:11" x14ac:dyDescent="0.3">
      <c r="A496">
        <f>'hoja intermedia'!L496</f>
        <v>3.2295000000000003</v>
      </c>
      <c r="B496">
        <f>'hoja intermedia'!M496</f>
        <v>3.95</v>
      </c>
      <c r="C496">
        <f>'hoja intermedia'!N496</f>
        <v>13.37</v>
      </c>
      <c r="D496">
        <f>'hoja intermedia'!O496</f>
        <v>321.18</v>
      </c>
      <c r="E496">
        <f>'hoja intermedia'!P496</f>
        <v>125.87</v>
      </c>
      <c r="F496">
        <f>'hoja intermedia'!Q496</f>
        <v>188.87</v>
      </c>
      <c r="G496">
        <f>'hoja intermedia'!R496</f>
        <v>878.2</v>
      </c>
      <c r="H496" s="1">
        <f>'hoja intermedia'!S496</f>
        <v>1.2678</v>
      </c>
      <c r="I496" s="1">
        <f>'hoja intermedia'!T496</f>
        <v>2.4510000000000001</v>
      </c>
      <c r="J496" s="1">
        <f>'hoja intermedia'!U496</f>
        <v>3.5070000000000001</v>
      </c>
      <c r="K496" s="8">
        <f>'hoja intermedia'!V496</f>
        <v>1.0810999999999999</v>
      </c>
    </row>
    <row r="497" spans="1:11" x14ac:dyDescent="0.3">
      <c r="A497">
        <f>'hoja intermedia'!L497</f>
        <v>3.2</v>
      </c>
      <c r="B497">
        <f>'hoja intermedia'!M497</f>
        <v>3.9249999999999998</v>
      </c>
      <c r="C497">
        <f>'hoja intermedia'!N497</f>
        <v>13.37</v>
      </c>
      <c r="D497">
        <f>'hoja intermedia'!O497</f>
        <v>318.33999999999997</v>
      </c>
      <c r="E497">
        <f>'hoja intermedia'!P497</f>
        <v>123.25</v>
      </c>
      <c r="F497">
        <f>'hoja intermedia'!Q497</f>
        <v>180.14</v>
      </c>
      <c r="G497">
        <f>'hoja intermedia'!R497</f>
        <v>874.3</v>
      </c>
      <c r="H497" s="1">
        <f>'hoja intermedia'!S497</f>
        <v>1.2716000000000001</v>
      </c>
      <c r="I497" s="1">
        <f>'hoja intermedia'!T497</f>
        <v>2.4279999999999999</v>
      </c>
      <c r="J497" s="1">
        <f>'hoja intermedia'!U497</f>
        <v>3.468</v>
      </c>
      <c r="K497" s="8">
        <f>'hoja intermedia'!V497</f>
        <v>1.0802</v>
      </c>
    </row>
    <row r="498" spans="1:11" x14ac:dyDescent="0.3">
      <c r="A498">
        <f>'hoja intermedia'!L498</f>
        <v>3.1755</v>
      </c>
      <c r="B498">
        <f>'hoja intermedia'!M498</f>
        <v>3.9340000000000002</v>
      </c>
      <c r="C498">
        <f>'hoja intermedia'!N498</f>
        <v>13.37</v>
      </c>
      <c r="D498">
        <f>'hoja intermedia'!O498</f>
        <v>318.52</v>
      </c>
      <c r="E498">
        <f>'hoja intermedia'!P498</f>
        <v>123.52</v>
      </c>
      <c r="F498">
        <f>'hoja intermedia'!Q498</f>
        <v>176.89</v>
      </c>
      <c r="G498">
        <f>'hoja intermedia'!R498</f>
        <v>872.5</v>
      </c>
      <c r="H498" s="1">
        <f>'hoja intermedia'!S498</f>
        <v>1.2790999999999999</v>
      </c>
      <c r="I498" s="1">
        <f>'hoja intermedia'!T498</f>
        <v>2.4129999999999998</v>
      </c>
      <c r="J498" s="1">
        <f>'hoja intermedia'!U498</f>
        <v>3.516</v>
      </c>
      <c r="K498" s="8">
        <f>'hoja intermedia'!V498</f>
        <v>1.0769</v>
      </c>
    </row>
    <row r="499" spans="1:11" x14ac:dyDescent="0.3">
      <c r="A499">
        <f>'hoja intermedia'!L499</f>
        <v>3.1579999999999999</v>
      </c>
      <c r="B499">
        <f>'hoja intermedia'!M499</f>
        <v>3.9359999999999999</v>
      </c>
      <c r="C499">
        <f>'hoja intermedia'!N499</f>
        <v>13.24</v>
      </c>
      <c r="D499">
        <f>'hoja intermedia'!O499</f>
        <v>314</v>
      </c>
      <c r="E499">
        <f>'hoja intermedia'!P499</f>
        <v>121.48</v>
      </c>
      <c r="F499">
        <f>'hoja intermedia'!Q499</f>
        <v>173.86</v>
      </c>
      <c r="G499">
        <f>'hoja intermedia'!R499</f>
        <v>874.4</v>
      </c>
      <c r="H499" s="1">
        <f>'hoja intermedia'!S499</f>
        <v>1.2878000000000001</v>
      </c>
      <c r="I499" s="1">
        <f>'hoja intermedia'!T499</f>
        <v>2.34</v>
      </c>
      <c r="J499" s="1">
        <f>'hoja intermedia'!U499</f>
        <v>3.399</v>
      </c>
      <c r="K499" s="8">
        <f>'hoja intermedia'!V499</f>
        <v>1.0839000000000001</v>
      </c>
    </row>
    <row r="500" spans="1:11" x14ac:dyDescent="0.3">
      <c r="A500">
        <f>'hoja intermedia'!L500</f>
        <v>3.1395</v>
      </c>
      <c r="B500">
        <f>'hoja intermedia'!M500</f>
        <v>3.9620000000000002</v>
      </c>
      <c r="C500">
        <f>'hoja intermedia'!N500</f>
        <v>13.22</v>
      </c>
      <c r="D500">
        <f>'hoja intermedia'!O500</f>
        <v>311.74</v>
      </c>
      <c r="E500">
        <f>'hoja intermedia'!P500</f>
        <v>120.09</v>
      </c>
      <c r="F500">
        <f>'hoja intermedia'!Q500</f>
        <v>166.52</v>
      </c>
      <c r="G500">
        <f>'hoja intermedia'!R500</f>
        <v>876</v>
      </c>
      <c r="H500" s="1">
        <f>'hoja intermedia'!S500</f>
        <v>1.2911999999999999</v>
      </c>
      <c r="I500" s="1">
        <f>'hoja intermedia'!T500</f>
        <v>2.34</v>
      </c>
      <c r="J500" s="1">
        <f>'hoja intermedia'!U500</f>
        <v>3.42</v>
      </c>
      <c r="K500" s="8">
        <f>'hoja intermedia'!V500</f>
        <v>1.0861000000000001</v>
      </c>
    </row>
    <row r="501" spans="1:11" x14ac:dyDescent="0.3">
      <c r="A501">
        <f>'hoja intermedia'!L501</f>
        <v>3.1480000000000001</v>
      </c>
      <c r="B501">
        <f>'hoja intermedia'!M501</f>
        <v>3.9260000000000002</v>
      </c>
      <c r="C501">
        <f>'hoja intermedia'!N501</f>
        <v>13.295</v>
      </c>
      <c r="D501">
        <f>'hoja intermedia'!O501</f>
        <v>309.45999999999998</v>
      </c>
      <c r="E501">
        <f>'hoja intermedia'!P501</f>
        <v>116.96</v>
      </c>
      <c r="F501">
        <f>'hoja intermedia'!Q501</f>
        <v>166.35</v>
      </c>
      <c r="G501">
        <f>'hoja intermedia'!R501</f>
        <v>881.1</v>
      </c>
      <c r="H501" s="1">
        <f>'hoja intermedia'!S501</f>
        <v>1.2978000000000001</v>
      </c>
      <c r="I501" s="1">
        <f>'hoja intermedia'!T501</f>
        <v>2.3090000000000002</v>
      </c>
      <c r="J501" s="1">
        <f>'hoja intermedia'!U501</f>
        <v>3.379</v>
      </c>
      <c r="K501" s="8">
        <f>'hoja intermedia'!V501</f>
        <v>1.0871999999999999</v>
      </c>
    </row>
    <row r="502" spans="1:11" x14ac:dyDescent="0.3">
      <c r="A502">
        <f>'hoja intermedia'!L502</f>
        <v>3.1425000000000001</v>
      </c>
      <c r="B502">
        <f>'hoja intermedia'!M502</f>
        <v>3.8780000000000001</v>
      </c>
      <c r="C502">
        <f>'hoja intermedia'!N502</f>
        <v>13.16</v>
      </c>
      <c r="D502">
        <f>'hoja intermedia'!O502</f>
        <v>308.97000000000003</v>
      </c>
      <c r="E502">
        <f>'hoja intermedia'!P502</f>
        <v>117.92</v>
      </c>
      <c r="F502">
        <f>'hoja intermedia'!Q502</f>
        <v>167.98</v>
      </c>
      <c r="G502">
        <f>'hoja intermedia'!R502</f>
        <v>885.4</v>
      </c>
      <c r="H502" s="1">
        <f>'hoja intermedia'!S502</f>
        <v>1.3071999999999999</v>
      </c>
      <c r="I502" s="1">
        <f>'hoja intermedia'!T502</f>
        <v>2.266</v>
      </c>
      <c r="J502" s="1">
        <f>'hoja intermedia'!U502</f>
        <v>3.3540000000000001</v>
      </c>
      <c r="K502" s="8">
        <f>'hoja intermedia'!V502</f>
        <v>1.0848</v>
      </c>
    </row>
    <row r="503" spans="1:11" x14ac:dyDescent="0.3">
      <c r="A503">
        <f>'hoja intermedia'!L503</f>
        <v>3.1390000000000002</v>
      </c>
      <c r="B503">
        <f>'hoja intermedia'!M503</f>
        <v>3.847</v>
      </c>
      <c r="C503">
        <f>'hoja intermedia'!N503</f>
        <v>13.06</v>
      </c>
      <c r="D503">
        <f>'hoja intermedia'!O503</f>
        <v>310.11</v>
      </c>
      <c r="E503">
        <f>'hoja intermedia'!P503</f>
        <v>116.9</v>
      </c>
      <c r="F503">
        <f>'hoja intermedia'!Q503</f>
        <v>172.08</v>
      </c>
      <c r="G503">
        <f>'hoja intermedia'!R503</f>
        <v>887.6</v>
      </c>
      <c r="H503" s="1">
        <f>'hoja intermedia'!S503</f>
        <v>1.3152999999999999</v>
      </c>
      <c r="I503" s="1">
        <f>'hoja intermedia'!T503</f>
        <v>2.218</v>
      </c>
      <c r="J503" s="1">
        <f>'hoja intermedia'!U503</f>
        <v>3.3039999999999998</v>
      </c>
      <c r="K503" s="8">
        <f>'hoja intermedia'!V503</f>
        <v>1.0913999999999999</v>
      </c>
    </row>
    <row r="504" spans="1:11" x14ac:dyDescent="0.3">
      <c r="A504">
        <f>'hoja intermedia'!L504</f>
        <v>3.1435</v>
      </c>
      <c r="B504">
        <f>'hoja intermedia'!M504</f>
        <v>4.03</v>
      </c>
      <c r="C504">
        <f>'hoja intermedia'!N504</f>
        <v>13.105</v>
      </c>
      <c r="D504">
        <f>'hoja intermedia'!O504</f>
        <v>312.31</v>
      </c>
      <c r="E504">
        <f>'hoja intermedia'!P504</f>
        <v>112.28</v>
      </c>
      <c r="F504">
        <f>'hoja intermedia'!Q504</f>
        <v>168.54</v>
      </c>
      <c r="G504">
        <f>'hoja intermedia'!R504</f>
        <v>872.3</v>
      </c>
      <c r="H504" s="1">
        <f>'hoja intermedia'!S504</f>
        <v>1.3069</v>
      </c>
      <c r="I504" s="1">
        <f>'hoja intermedia'!T504</f>
        <v>2.2959999999999998</v>
      </c>
      <c r="J504" s="1">
        <f>'hoja intermedia'!U504</f>
        <v>3.379</v>
      </c>
      <c r="K504" s="8">
        <f>'hoja intermedia'!V504</f>
        <v>1.0980000000000001</v>
      </c>
    </row>
    <row r="505" spans="1:11" x14ac:dyDescent="0.3">
      <c r="A505">
        <f>'hoja intermedia'!L505</f>
        <v>3.1850000000000001</v>
      </c>
      <c r="B505">
        <f>'hoja intermedia'!M505</f>
        <v>4.0069999999999997</v>
      </c>
      <c r="C505">
        <f>'hoja intermedia'!N505</f>
        <v>13.01</v>
      </c>
      <c r="D505">
        <f>'hoja intermedia'!O505</f>
        <v>307</v>
      </c>
      <c r="E505">
        <f>'hoja intermedia'!P505</f>
        <v>107.94</v>
      </c>
      <c r="F505">
        <f>'hoja intermedia'!Q505</f>
        <v>169.15</v>
      </c>
      <c r="G505">
        <f>'hoja intermedia'!R505</f>
        <v>880.4</v>
      </c>
      <c r="H505" s="1">
        <f>'hoja intermedia'!S505</f>
        <v>1.2968999999999999</v>
      </c>
      <c r="I505" s="1">
        <f>'hoja intermedia'!T505</f>
        <v>2.3380000000000001</v>
      </c>
      <c r="J505" s="1">
        <f>'hoja intermedia'!U505</f>
        <v>3.4409999999999998</v>
      </c>
      <c r="K505" s="8">
        <f>'hoja intermedia'!V505</f>
        <v>1.0960000000000001</v>
      </c>
    </row>
    <row r="506" spans="1:11" x14ac:dyDescent="0.3">
      <c r="A506">
        <f>'hoja intermedia'!L506</f>
        <v>3.1870000000000003</v>
      </c>
      <c r="B506">
        <f>'hoja intermedia'!M506</f>
        <v>4.0129999999999999</v>
      </c>
      <c r="C506">
        <f>'hoja intermedia'!N506</f>
        <v>13.125</v>
      </c>
      <c r="D506">
        <f>'hoja intermedia'!O506</f>
        <v>308.64999999999998</v>
      </c>
      <c r="E506">
        <f>'hoja intermedia'!P506</f>
        <v>108.24</v>
      </c>
      <c r="F506">
        <f>'hoja intermedia'!Q506</f>
        <v>171.79</v>
      </c>
      <c r="G506">
        <f>'hoja intermedia'!R506</f>
        <v>884.5</v>
      </c>
      <c r="H506" s="1">
        <f>'hoja intermedia'!S506</f>
        <v>1.2988</v>
      </c>
      <c r="I506" s="1">
        <f>'hoja intermedia'!T506</f>
        <v>2.3180000000000001</v>
      </c>
      <c r="J506" s="1">
        <f>'hoja intermedia'!U506</f>
        <v>3.4039999999999999</v>
      </c>
      <c r="K506" s="8">
        <f>'hoja intermedia'!V506</f>
        <v>1.1004</v>
      </c>
    </row>
    <row r="507" spans="1:11" x14ac:dyDescent="0.3">
      <c r="A507">
        <f>'hoja intermedia'!L507</f>
        <v>3.149</v>
      </c>
      <c r="B507">
        <f>'hoja intermedia'!M507</f>
        <v>4.0250000000000004</v>
      </c>
      <c r="C507">
        <f>'hoja intermedia'!N507</f>
        <v>13</v>
      </c>
      <c r="D507">
        <f>'hoja intermedia'!O507</f>
        <v>310.64999999999998</v>
      </c>
      <c r="E507">
        <f>'hoja intermedia'!P507</f>
        <v>106.21</v>
      </c>
      <c r="F507">
        <f>'hoja intermedia'!Q507</f>
        <v>170.06</v>
      </c>
      <c r="G507">
        <f>'hoja intermedia'!R507</f>
        <v>876.9</v>
      </c>
      <c r="H507" s="1">
        <f>'hoja intermedia'!S507</f>
        <v>1.3097000000000001</v>
      </c>
      <c r="I507" s="1">
        <f>'hoja intermedia'!T507</f>
        <v>2.2949999999999999</v>
      </c>
      <c r="J507" s="1">
        <f>'hoja intermedia'!U507</f>
        <v>3.3780000000000001</v>
      </c>
      <c r="K507" s="8">
        <f>'hoja intermedia'!V507</f>
        <v>1.1016999999999999</v>
      </c>
    </row>
    <row r="508" spans="1:11" x14ac:dyDescent="0.3">
      <c r="A508">
        <f>'hoja intermedia'!L508</f>
        <v>3.0569999999999999</v>
      </c>
      <c r="B508">
        <f>'hoja intermedia'!M508</f>
        <v>4.0069999999999997</v>
      </c>
      <c r="C508">
        <f>'hoja intermedia'!N508</f>
        <v>12.72</v>
      </c>
      <c r="D508">
        <f>'hoja intermedia'!O508</f>
        <v>305.41000000000003</v>
      </c>
      <c r="E508">
        <f>'hoja intermedia'!P508</f>
        <v>105.21</v>
      </c>
      <c r="F508">
        <f>'hoja intermedia'!Q508</f>
        <v>161.19999999999999</v>
      </c>
      <c r="G508">
        <f>'hoja intermedia'!R508</f>
        <v>873.7</v>
      </c>
      <c r="H508" s="1">
        <f>'hoja intermedia'!S508</f>
        <v>1.3211999999999999</v>
      </c>
      <c r="I508" s="1">
        <f>'hoja intermedia'!T508</f>
        <v>2.194</v>
      </c>
      <c r="J508" s="1">
        <f>'hoja intermedia'!U508</f>
        <v>3.294</v>
      </c>
      <c r="K508" s="8">
        <f>'hoja intermedia'!V508</f>
        <v>1.1011</v>
      </c>
    </row>
    <row r="509" spans="1:11" x14ac:dyDescent="0.3">
      <c r="A509">
        <f>'hoja intermedia'!L509</f>
        <v>3.12</v>
      </c>
      <c r="B509">
        <f>'hoja intermedia'!M509</f>
        <v>4.0730000000000004</v>
      </c>
      <c r="C509">
        <f>'hoja intermedia'!N509</f>
        <v>12.525</v>
      </c>
      <c r="D509">
        <f>'hoja intermedia'!O509</f>
        <v>304.39999999999998</v>
      </c>
      <c r="E509">
        <f>'hoja intermedia'!P509</f>
        <v>106.12</v>
      </c>
      <c r="F509">
        <f>'hoja intermedia'!Q509</f>
        <v>160.61000000000001</v>
      </c>
      <c r="G509">
        <f>'hoja intermedia'!R509</f>
        <v>879.2</v>
      </c>
      <c r="H509" s="1">
        <f>'hoja intermedia'!S509</f>
        <v>1.3188</v>
      </c>
      <c r="I509" s="1">
        <f>'hoja intermedia'!T509</f>
        <v>2.2469999999999999</v>
      </c>
      <c r="J509" s="1">
        <f>'hoja intermedia'!U509</f>
        <v>3.3180000000000001</v>
      </c>
      <c r="K509" s="8">
        <f>'hoja intermedia'!V509</f>
        <v>1.1059000000000001</v>
      </c>
    </row>
    <row r="510" spans="1:11" x14ac:dyDescent="0.3">
      <c r="A510">
        <f>'hoja intermedia'!L510</f>
        <v>3.1040000000000001</v>
      </c>
      <c r="B510">
        <f>'hoja intermedia'!M510</f>
        <v>4.0469999999999997</v>
      </c>
      <c r="C510">
        <f>'hoja intermedia'!N510</f>
        <v>12.715</v>
      </c>
      <c r="D510">
        <f>'hoja intermedia'!O510</f>
        <v>305.41000000000003</v>
      </c>
      <c r="E510">
        <f>'hoja intermedia'!P510</f>
        <v>105.98</v>
      </c>
      <c r="F510">
        <f>'hoja intermedia'!Q510</f>
        <v>160.31</v>
      </c>
      <c r="G510">
        <f>'hoja intermedia'!R510</f>
        <v>868.7</v>
      </c>
      <c r="H510" s="1">
        <f>'hoja intermedia'!S510</f>
        <v>1.3144</v>
      </c>
      <c r="I510" s="1">
        <f>'hoja intermedia'!T510</f>
        <v>2.2509999999999999</v>
      </c>
      <c r="J510" s="1">
        <f>'hoja intermedia'!U510</f>
        <v>3.327</v>
      </c>
      <c r="K510" s="8">
        <f>'hoja intermedia'!V510</f>
        <v>1.0999000000000001</v>
      </c>
    </row>
    <row r="511" spans="1:11" x14ac:dyDescent="0.3">
      <c r="A511">
        <f>'hoja intermedia'!L511</f>
        <v>3.1864999999999997</v>
      </c>
      <c r="B511">
        <f>'hoja intermedia'!M511</f>
        <v>4.125</v>
      </c>
      <c r="C511">
        <f>'hoja intermedia'!N511</f>
        <v>13.345000000000001</v>
      </c>
      <c r="D511">
        <f>'hoja intermedia'!O511</f>
        <v>307.26</v>
      </c>
      <c r="E511">
        <f>'hoja intermedia'!P511</f>
        <v>108.22</v>
      </c>
      <c r="F511">
        <f>'hoja intermedia'!Q511</f>
        <v>164.31</v>
      </c>
      <c r="G511">
        <f>'hoja intermedia'!R511</f>
        <v>871</v>
      </c>
      <c r="H511" s="1">
        <f>'hoja intermedia'!S511</f>
        <v>1.3166</v>
      </c>
      <c r="I511" s="1">
        <f>'hoja intermedia'!T511</f>
        <v>2.3220000000000001</v>
      </c>
      <c r="J511" s="1">
        <f>'hoja intermedia'!U511</f>
        <v>3.3639999999999999</v>
      </c>
      <c r="K511" s="8">
        <f>'hoja intermedia'!V511</f>
        <v>1.1020000000000001</v>
      </c>
    </row>
    <row r="512" spans="1:11" x14ac:dyDescent="0.3">
      <c r="A512">
        <f>'hoja intermedia'!L512</f>
        <v>3.2829999999999999</v>
      </c>
      <c r="B512">
        <f>'hoja intermedia'!M512</f>
        <v>4.1189999999999998</v>
      </c>
      <c r="C512">
        <f>'hoja intermedia'!N512</f>
        <v>13.175000000000001</v>
      </c>
      <c r="D512">
        <f>'hoja intermedia'!O512</f>
        <v>304.83</v>
      </c>
      <c r="E512">
        <f>'hoja intermedia'!P512</f>
        <v>108.37</v>
      </c>
      <c r="F512">
        <f>'hoja intermedia'!Q512</f>
        <v>160.19</v>
      </c>
      <c r="G512">
        <f>'hoja intermedia'!R512</f>
        <v>877.1</v>
      </c>
      <c r="H512" s="1">
        <f>'hoja intermedia'!S512</f>
        <v>1.3041</v>
      </c>
      <c r="I512" s="1">
        <f>'hoja intermedia'!T512</f>
        <v>2.4529999999999998</v>
      </c>
      <c r="J512" s="1">
        <f>'hoja intermedia'!U512</f>
        <v>3.5070000000000001</v>
      </c>
      <c r="K512" s="8">
        <f>'hoja intermedia'!V512</f>
        <v>1.1027</v>
      </c>
    </row>
    <row r="513" spans="1:11" x14ac:dyDescent="0.3">
      <c r="A513">
        <f>'hoja intermedia'!L513</f>
        <v>3.2939999999999996</v>
      </c>
      <c r="B513">
        <f>'hoja intermedia'!M513</f>
        <v>4.0670000000000002</v>
      </c>
      <c r="C513">
        <f>'hoja intermedia'!N513</f>
        <v>13.73</v>
      </c>
      <c r="D513">
        <f>'hoja intermedia'!O513</f>
        <v>295.37</v>
      </c>
      <c r="E513">
        <f>'hoja intermedia'!P513</f>
        <v>104.45</v>
      </c>
      <c r="F513">
        <f>'hoja intermedia'!Q513</f>
        <v>153.75</v>
      </c>
      <c r="G513">
        <f>'hoja intermedia'!R513</f>
        <v>875.4</v>
      </c>
      <c r="H513" s="1">
        <f>'hoja intermedia'!S513</f>
        <v>1.3171999999999999</v>
      </c>
      <c r="I513" s="1">
        <f>'hoja intermedia'!T513</f>
        <v>2.3860000000000001</v>
      </c>
      <c r="J513" s="1">
        <f>'hoja intermedia'!U513</f>
        <v>3.4369999999999998</v>
      </c>
      <c r="K513" s="8">
        <f>'hoja intermedia'!V513</f>
        <v>1.1040000000000001</v>
      </c>
    </row>
    <row r="514" spans="1:11" x14ac:dyDescent="0.3">
      <c r="A514">
        <f>'hoja intermedia'!L514</f>
        <v>3.3299999999999996</v>
      </c>
      <c r="B514">
        <f>'hoja intermedia'!M514</f>
        <v>3.9710000000000001</v>
      </c>
      <c r="C514">
        <f>'hoja intermedia'!N514</f>
        <v>13.6</v>
      </c>
      <c r="D514">
        <f>'hoja intermedia'!O514</f>
        <v>275.42</v>
      </c>
      <c r="E514">
        <f>'hoja intermedia'!P514</f>
        <v>104.61</v>
      </c>
      <c r="F514">
        <f>'hoja intermedia'!Q514</f>
        <v>160.66999999999999</v>
      </c>
      <c r="G514">
        <f>'hoja intermedia'!R514</f>
        <v>889.4</v>
      </c>
      <c r="H514" s="1">
        <f>'hoja intermedia'!S514</f>
        <v>1.3238000000000001</v>
      </c>
      <c r="I514" s="1">
        <f>'hoja intermedia'!T514</f>
        <v>2.3780000000000001</v>
      </c>
      <c r="J514" s="1">
        <f>'hoja intermedia'!U514</f>
        <v>3.4239999999999999</v>
      </c>
      <c r="K514" s="8">
        <f>'hoja intermedia'!V514</f>
        <v>1.0972</v>
      </c>
    </row>
    <row r="515" spans="1:11" x14ac:dyDescent="0.3">
      <c r="A515">
        <f>'hoja intermedia'!L515</f>
        <v>3.5415000000000001</v>
      </c>
      <c r="B515">
        <f>'hoja intermedia'!M515</f>
        <v>4.01</v>
      </c>
      <c r="C515">
        <f>'hoja intermedia'!N515</f>
        <v>13.615</v>
      </c>
      <c r="D515">
        <f>'hoja intermedia'!O515</f>
        <v>281.77</v>
      </c>
      <c r="E515">
        <f>'hoja intermedia'!P515</f>
        <v>106.78</v>
      </c>
      <c r="F515">
        <f>'hoja intermedia'!Q515</f>
        <v>162.55000000000001</v>
      </c>
      <c r="G515">
        <f>'hoja intermedia'!R515</f>
        <v>902</v>
      </c>
      <c r="H515" s="1">
        <f>'hoja intermedia'!S515</f>
        <v>1.3075000000000001</v>
      </c>
      <c r="I515" s="1">
        <f>'hoja intermedia'!T515</f>
        <v>2.4910000000000001</v>
      </c>
      <c r="J515" s="1">
        <f>'hoja intermedia'!U515</f>
        <v>3.5339999999999998</v>
      </c>
      <c r="K515" s="8">
        <f>'hoja intermedia'!V515</f>
        <v>1.1041000000000001</v>
      </c>
    </row>
    <row r="516" spans="1:11" x14ac:dyDescent="0.3">
      <c r="A516">
        <f>'hoja intermedia'!L516</f>
        <v>3.5445000000000002</v>
      </c>
      <c r="B516">
        <f>'hoja intermedia'!M516</f>
        <v>4.0540000000000003</v>
      </c>
      <c r="C516">
        <f>'hoja intermedia'!N516</f>
        <v>13.34</v>
      </c>
      <c r="D516">
        <f>'hoja intermedia'!O516</f>
        <v>285.76</v>
      </c>
      <c r="E516">
        <f>'hoja intermedia'!P516</f>
        <v>105.91</v>
      </c>
      <c r="F516">
        <f>'hoja intermedia'!Q516</f>
        <v>165.08</v>
      </c>
      <c r="G516">
        <f>'hoja intermedia'!R516</f>
        <v>901.1</v>
      </c>
      <c r="H516" s="1">
        <f>'hoja intermedia'!S516</f>
        <v>1.2990999999999999</v>
      </c>
      <c r="I516" s="1">
        <f>'hoja intermedia'!T516</f>
        <v>2.4849999999999999</v>
      </c>
      <c r="J516" s="1">
        <f>'hoja intermedia'!U516</f>
        <v>3.5259999999999998</v>
      </c>
      <c r="K516" s="8">
        <f>'hoja intermedia'!V516</f>
        <v>1.0987</v>
      </c>
    </row>
    <row r="517" spans="1:11" x14ac:dyDescent="0.3">
      <c r="A517">
        <f>'hoja intermedia'!L517</f>
        <v>3.5814999999999997</v>
      </c>
      <c r="B517">
        <f>'hoja intermedia'!M517</f>
        <v>4.0739999999999998</v>
      </c>
      <c r="C517">
        <f>'hoja intermedia'!N517</f>
        <v>13.31</v>
      </c>
      <c r="D517">
        <f>'hoja intermedia'!O517</f>
        <v>286.11</v>
      </c>
      <c r="E517">
        <f>'hoja intermedia'!P517</f>
        <v>105.9</v>
      </c>
      <c r="F517">
        <f>'hoja intermedia'!Q517</f>
        <v>162.99</v>
      </c>
      <c r="G517">
        <f>'hoja intermedia'!R517</f>
        <v>896.5</v>
      </c>
      <c r="H517" s="1">
        <f>'hoja intermedia'!S517</f>
        <v>1.3030999999999999</v>
      </c>
      <c r="I517" s="1">
        <f>'hoja intermedia'!T517</f>
        <v>2.444</v>
      </c>
      <c r="J517" s="1">
        <f>'hoja intermedia'!U517</f>
        <v>3.4820000000000002</v>
      </c>
      <c r="K517" s="8">
        <f>'hoja intermedia'!V517</f>
        <v>1.0967</v>
      </c>
    </row>
    <row r="518" spans="1:11" x14ac:dyDescent="0.3">
      <c r="A518">
        <f>'hoja intermedia'!L518</f>
        <v>3.6375000000000002</v>
      </c>
      <c r="B518">
        <f>'hoja intermedia'!M518</f>
        <v>4.1109999999999998</v>
      </c>
      <c r="C518">
        <f>'hoja intermedia'!N518</f>
        <v>13.535</v>
      </c>
      <c r="D518">
        <f>'hoja intermedia'!O518</f>
        <v>288.45</v>
      </c>
      <c r="E518">
        <f>'hoja intermedia'!P518</f>
        <v>105.02</v>
      </c>
      <c r="F518">
        <f>'hoja intermedia'!Q518</f>
        <v>180.59</v>
      </c>
      <c r="G518">
        <f>'hoja intermedia'!R518</f>
        <v>885</v>
      </c>
      <c r="H518" s="1">
        <f>'hoja intermedia'!S518</f>
        <v>1.2971999999999999</v>
      </c>
      <c r="I518" s="1">
        <f>'hoja intermedia'!T518</f>
        <v>2.5049999999999999</v>
      </c>
      <c r="J518" s="1">
        <f>'hoja intermedia'!U518</f>
        <v>3.5430000000000001</v>
      </c>
      <c r="K518" s="8">
        <f>'hoja intermedia'!V518</f>
        <v>1.0953999999999999</v>
      </c>
    </row>
    <row r="519" spans="1:11" x14ac:dyDescent="0.3">
      <c r="A519">
        <f>'hoja intermedia'!L519</f>
        <v>3.6</v>
      </c>
      <c r="B519">
        <f>'hoja intermedia'!M519</f>
        <v>4.0960000000000001</v>
      </c>
      <c r="C519">
        <f>'hoja intermedia'!N519</f>
        <v>13.7</v>
      </c>
      <c r="D519">
        <f>'hoja intermedia'!O519</f>
        <v>288.37</v>
      </c>
      <c r="E519">
        <f>'hoja intermedia'!P519</f>
        <v>105.12</v>
      </c>
      <c r="F519">
        <f>'hoja intermedia'!Q519</f>
        <v>184.31</v>
      </c>
      <c r="G519">
        <f>'hoja intermedia'!R519</f>
        <v>877.5</v>
      </c>
      <c r="H519" s="1">
        <f>'hoja intermedia'!S519</f>
        <v>1.3003</v>
      </c>
      <c r="I519" s="1">
        <f>'hoja intermedia'!T519</f>
        <v>2.4700000000000002</v>
      </c>
      <c r="J519" s="1">
        <f>'hoja intermedia'!U519</f>
        <v>3.4969999999999999</v>
      </c>
      <c r="K519" s="8">
        <f>'hoja intermedia'!V519</f>
        <v>1.0971</v>
      </c>
    </row>
    <row r="520" spans="1:11" x14ac:dyDescent="0.3">
      <c r="A520">
        <f>'hoja intermedia'!L520</f>
        <v>3.5395000000000003</v>
      </c>
      <c r="B520">
        <f>'hoja intermedia'!M520</f>
        <v>4.0709999999999997</v>
      </c>
      <c r="C520">
        <f>'hoja intermedia'!N520</f>
        <v>13.984999999999999</v>
      </c>
      <c r="D520">
        <f>'hoja intermedia'!O520</f>
        <v>288.8</v>
      </c>
      <c r="E520">
        <f>'hoja intermedia'!P520</f>
        <v>106.42</v>
      </c>
      <c r="F520">
        <f>'hoja intermedia'!Q520</f>
        <v>187.04</v>
      </c>
      <c r="G520">
        <f>'hoja intermedia'!R520</f>
        <v>873.6</v>
      </c>
      <c r="H520" s="1">
        <f>'hoja intermedia'!S520</f>
        <v>1.2975000000000001</v>
      </c>
      <c r="I520" s="1">
        <f>'hoja intermedia'!T520</f>
        <v>2.4809999999999999</v>
      </c>
      <c r="J520" s="1">
        <f>'hoja intermedia'!U520</f>
        <v>3.5</v>
      </c>
      <c r="K520" s="8">
        <f>'hoja intermedia'!V520</f>
        <v>1.0926</v>
      </c>
    </row>
    <row r="521" spans="1:11" x14ac:dyDescent="0.3">
      <c r="A521">
        <f>'hoja intermedia'!L521</f>
        <v>3.6104999999999996</v>
      </c>
      <c r="B521">
        <f>'hoja intermedia'!M521</f>
        <v>4.05</v>
      </c>
      <c r="C521">
        <f>'hoja intermedia'!N521</f>
        <v>13.83</v>
      </c>
      <c r="D521">
        <f>'hoja intermedia'!O521</f>
        <v>286.14</v>
      </c>
      <c r="E521">
        <f>'hoja intermedia'!P521</f>
        <v>109.46</v>
      </c>
      <c r="F521">
        <f>'hoja intermedia'!Q521</f>
        <v>185</v>
      </c>
      <c r="G521">
        <f>'hoja intermedia'!R521</f>
        <v>892.8</v>
      </c>
      <c r="H521" s="1">
        <f>'hoja intermedia'!S521</f>
        <v>1.3071999999999999</v>
      </c>
      <c r="I521" s="1">
        <f>'hoja intermedia'!T521</f>
        <v>2.4329999999999998</v>
      </c>
      <c r="J521" s="1">
        <f>'hoja intermedia'!U521</f>
        <v>3.4750000000000001</v>
      </c>
      <c r="K521" s="8">
        <f>'hoja intermedia'!V521</f>
        <v>1.1000000000000001</v>
      </c>
    </row>
    <row r="522" spans="1:11" x14ac:dyDescent="0.3">
      <c r="A522">
        <f>'hoja intermedia'!L522</f>
        <v>3.4795000000000003</v>
      </c>
      <c r="B522">
        <f>'hoja intermedia'!M522</f>
        <v>4.0590000000000002</v>
      </c>
      <c r="C522">
        <f>'hoja intermedia'!N522</f>
        <v>13.98</v>
      </c>
      <c r="D522">
        <f>'hoja intermedia'!O522</f>
        <v>289.83999999999997</v>
      </c>
      <c r="E522">
        <f>'hoja intermedia'!P522</f>
        <v>108.19</v>
      </c>
      <c r="F522">
        <f>'hoja intermedia'!Q522</f>
        <v>185.9</v>
      </c>
      <c r="G522">
        <f>'hoja intermedia'!R522</f>
        <v>883.9</v>
      </c>
      <c r="H522" s="1">
        <f>'hoja intermedia'!S522</f>
        <v>1.3181</v>
      </c>
      <c r="I522" s="1">
        <f>'hoja intermedia'!T522</f>
        <v>2.371</v>
      </c>
      <c r="J522" s="1">
        <f>'hoja intermedia'!U522</f>
        <v>3.4169999999999998</v>
      </c>
      <c r="K522" s="8">
        <f>'hoja intermedia'!V522</f>
        <v>1.1044</v>
      </c>
    </row>
    <row r="523" spans="1:11" x14ac:dyDescent="0.3">
      <c r="A523">
        <f>'hoja intermedia'!L523</f>
        <v>3.4825000000000004</v>
      </c>
      <c r="B523">
        <f>'hoja intermedia'!M523</f>
        <v>4.0599999999999996</v>
      </c>
      <c r="C523">
        <f>'hoja intermedia'!N523</f>
        <v>13.84</v>
      </c>
      <c r="D523">
        <f>'hoja intermedia'!O523</f>
        <v>283.49</v>
      </c>
      <c r="E523">
        <f>'hoja intermedia'!P523</f>
        <v>105.22</v>
      </c>
      <c r="F523">
        <f>'hoja intermedia'!Q523</f>
        <v>180.54</v>
      </c>
      <c r="G523">
        <f>'hoja intermedia'!R523</f>
        <v>836.6</v>
      </c>
      <c r="H523" s="1">
        <f>'hoja intermedia'!S523</f>
        <v>1.3216000000000001</v>
      </c>
      <c r="I523" s="1">
        <f>'hoja intermedia'!T523</f>
        <v>2.36</v>
      </c>
      <c r="J523" s="1">
        <f>'hoja intermedia'!U523</f>
        <v>3.4119999999999999</v>
      </c>
      <c r="K523" s="8">
        <f>'hoja intermedia'!V523</f>
        <v>1.0989</v>
      </c>
    </row>
    <row r="524" spans="1:11" x14ac:dyDescent="0.3">
      <c r="A524">
        <f>'hoja intermedia'!L524</f>
        <v>3.4240000000000004</v>
      </c>
      <c r="B524">
        <f>'hoja intermedia'!M524</f>
        <v>4.07</v>
      </c>
      <c r="C524">
        <f>'hoja intermedia'!N524</f>
        <v>14.105</v>
      </c>
      <c r="D524">
        <f>'hoja intermedia'!O524</f>
        <v>282.83</v>
      </c>
      <c r="E524">
        <f>'hoja intermedia'!P524</f>
        <v>106.12</v>
      </c>
      <c r="F524">
        <f>'hoja intermedia'!Q524</f>
        <v>186.79</v>
      </c>
      <c r="G524">
        <f>'hoja intermedia'!R524</f>
        <v>840.7</v>
      </c>
      <c r="H524" s="1">
        <f>'hoja intermedia'!S524</f>
        <v>1.3238000000000001</v>
      </c>
      <c r="I524" s="1">
        <f>'hoja intermedia'!T524</f>
        <v>2.3029999999999999</v>
      </c>
      <c r="J524" s="1">
        <f>'hoja intermedia'!U524</f>
        <v>3.3580000000000001</v>
      </c>
      <c r="K524" s="8">
        <f>'hoja intermedia'!V524</f>
        <v>1.091</v>
      </c>
    </row>
    <row r="525" spans="1:11" x14ac:dyDescent="0.3">
      <c r="A525">
        <f>'hoja intermedia'!L525</f>
        <v>3.524</v>
      </c>
      <c r="B525">
        <f>'hoja intermedia'!M525</f>
        <v>4.0629999999999997</v>
      </c>
      <c r="C525">
        <f>'hoja intermedia'!N525</f>
        <v>14.06</v>
      </c>
      <c r="D525">
        <f>'hoja intermedia'!O525</f>
        <v>291.60000000000002</v>
      </c>
      <c r="E525">
        <f>'hoja intermedia'!P525</f>
        <v>108.9</v>
      </c>
      <c r="F525">
        <f>'hoja intermedia'!Q525</f>
        <v>185.06</v>
      </c>
      <c r="G525">
        <f>'hoja intermedia'!R525</f>
        <v>829.1</v>
      </c>
      <c r="H525" s="1">
        <f>'hoja intermedia'!S525</f>
        <v>1.3409</v>
      </c>
      <c r="I525" s="1">
        <f>'hoja intermedia'!T525</f>
        <v>2.181</v>
      </c>
      <c r="J525" s="1">
        <f>'hoja intermedia'!U525</f>
        <v>3.234</v>
      </c>
      <c r="K525" s="8">
        <f>'hoja intermedia'!V525</f>
        <v>1.0920000000000001</v>
      </c>
    </row>
    <row r="526" spans="1:11" x14ac:dyDescent="0.3">
      <c r="A526">
        <f>'hoja intermedia'!L526</f>
        <v>3.4180000000000001</v>
      </c>
      <c r="B526">
        <f>'hoja intermedia'!M526</f>
        <v>4.0350000000000001</v>
      </c>
      <c r="C526">
        <f>'hoja intermedia'!N526</f>
        <v>14.055</v>
      </c>
      <c r="D526">
        <f>'hoja intermedia'!O526</f>
        <v>284.33999999999997</v>
      </c>
      <c r="E526">
        <f>'hoja intermedia'!P526</f>
        <v>104.95</v>
      </c>
      <c r="F526">
        <f>'hoja intermedia'!Q526</f>
        <v>185.52</v>
      </c>
      <c r="G526">
        <f>'hoja intermedia'!R526</f>
        <v>844.6</v>
      </c>
      <c r="H526" s="1">
        <f>'hoja intermedia'!S526</f>
        <v>1.3406</v>
      </c>
      <c r="I526" s="1">
        <f>'hoja intermedia'!T526</f>
        <v>2.1800000000000002</v>
      </c>
      <c r="J526" s="1">
        <f>'hoja intermedia'!U526</f>
        <v>3.2090000000000001</v>
      </c>
      <c r="K526" s="8">
        <f>'hoja intermedia'!V526</f>
        <v>1.0903</v>
      </c>
    </row>
    <row r="527" spans="1:11" x14ac:dyDescent="0.3">
      <c r="A527">
        <f>'hoja intermedia'!L527</f>
        <v>3.4460000000000002</v>
      </c>
      <c r="B527">
        <f>'hoja intermedia'!M527</f>
        <v>3.9470000000000001</v>
      </c>
      <c r="C527">
        <f>'hoja intermedia'!N527</f>
        <v>13.96</v>
      </c>
      <c r="D527">
        <f>'hoja intermedia'!O527</f>
        <v>287.18</v>
      </c>
      <c r="E527">
        <f>'hoja intermedia'!P527</f>
        <v>105.12</v>
      </c>
      <c r="F527">
        <f>'hoja intermedia'!Q527</f>
        <v>192.58</v>
      </c>
      <c r="G527">
        <f>'hoja intermedia'!R527</f>
        <v>851</v>
      </c>
      <c r="H527" s="1">
        <f>'hoja intermedia'!S527</f>
        <v>1.3311999999999999</v>
      </c>
      <c r="I527" s="1">
        <f>'hoja intermedia'!T527</f>
        <v>2.266</v>
      </c>
      <c r="J527" s="1">
        <f>'hoja intermedia'!U527</f>
        <v>3.2879999999999998</v>
      </c>
      <c r="K527" s="8">
        <f>'hoja intermedia'!V527</f>
        <v>1.0952</v>
      </c>
    </row>
    <row r="528" spans="1:11" x14ac:dyDescent="0.3">
      <c r="A528">
        <f>'hoja intermedia'!L528</f>
        <v>3.4380000000000002</v>
      </c>
      <c r="B528">
        <f>'hoja intermedia'!M528</f>
        <v>3.9969999999999999</v>
      </c>
      <c r="C528">
        <f>'hoja intermedia'!N528</f>
        <v>14.425000000000001</v>
      </c>
      <c r="D528">
        <f>'hoja intermedia'!O528</f>
        <v>287.23</v>
      </c>
      <c r="E528">
        <f>'hoja intermedia'!P528</f>
        <v>104.91</v>
      </c>
      <c r="F528">
        <f>'hoja intermedia'!Q528</f>
        <v>194.77</v>
      </c>
      <c r="G528">
        <f>'hoja intermedia'!R528</f>
        <v>844.1</v>
      </c>
      <c r="H528" s="1">
        <f>'hoja intermedia'!S528</f>
        <v>1.3193999999999999</v>
      </c>
      <c r="I528" s="1">
        <f>'hoja intermedia'!T528</f>
        <v>2.2450000000000001</v>
      </c>
      <c r="J528" s="1">
        <f>'hoja intermedia'!U528</f>
        <v>3.27</v>
      </c>
      <c r="K528" s="8">
        <f>'hoja intermedia'!V528</f>
        <v>1.0894999999999999</v>
      </c>
    </row>
    <row r="529" spans="1:11" x14ac:dyDescent="0.3">
      <c r="A529">
        <f>'hoja intermedia'!L529</f>
        <v>3.4259999999999997</v>
      </c>
      <c r="B529">
        <f>'hoja intermedia'!M529</f>
        <v>3.9729999999999999</v>
      </c>
      <c r="C529">
        <f>'hoja intermedia'!N529</f>
        <v>14.185</v>
      </c>
      <c r="D529">
        <f>'hoja intermedia'!O529</f>
        <v>288.3</v>
      </c>
      <c r="E529">
        <f>'hoja intermedia'!P529</f>
        <v>104</v>
      </c>
      <c r="F529">
        <f>'hoja intermedia'!Q529</f>
        <v>207.46</v>
      </c>
      <c r="G529">
        <f>'hoja intermedia'!R529</f>
        <v>844.4</v>
      </c>
      <c r="H529" s="1">
        <f>'hoja intermedia'!S529</f>
        <v>1.3116000000000001</v>
      </c>
      <c r="I529" s="1">
        <f>'hoja intermedia'!T529</f>
        <v>2.3010000000000002</v>
      </c>
      <c r="J529" s="1">
        <f>'hoja intermedia'!U529</f>
        <v>3.306</v>
      </c>
      <c r="K529" s="8">
        <f>'hoja intermedia'!V529</f>
        <v>1.0839000000000001</v>
      </c>
    </row>
    <row r="530" spans="1:11" x14ac:dyDescent="0.3">
      <c r="A530">
        <f>'hoja intermedia'!L530</f>
        <v>3.4520000000000004</v>
      </c>
      <c r="B530">
        <f>'hoja intermedia'!M530</f>
        <v>3.9580000000000002</v>
      </c>
      <c r="C530">
        <f>'hoja intermedia'!N530</f>
        <v>14.27</v>
      </c>
      <c r="D530">
        <f>'hoja intermedia'!O530</f>
        <v>284.05</v>
      </c>
      <c r="E530">
        <f>'hoja intermedia'!P530</f>
        <v>101.32</v>
      </c>
      <c r="F530">
        <f>'hoja intermedia'!Q530</f>
        <v>195.28</v>
      </c>
      <c r="G530">
        <f>'hoja intermedia'!R530</f>
        <v>827</v>
      </c>
      <c r="H530" s="1">
        <f>'hoja intermedia'!S530</f>
        <v>1.3016000000000001</v>
      </c>
      <c r="I530" s="1">
        <f>'hoja intermedia'!T530</f>
        <v>2.3679999999999999</v>
      </c>
      <c r="J530" s="1">
        <f>'hoja intermedia'!U530</f>
        <v>3.4089999999999998</v>
      </c>
      <c r="K530" s="8">
        <f>'hoja intermedia'!V530</f>
        <v>1.0901000000000001</v>
      </c>
    </row>
    <row r="531" spans="1:11" x14ac:dyDescent="0.3">
      <c r="A531">
        <f>'hoja intermedia'!L531</f>
        <v>3.3810000000000002</v>
      </c>
      <c r="B531">
        <f>'hoja intermedia'!M531</f>
        <v>3.8769999999999998</v>
      </c>
      <c r="C531">
        <f>'hoja intermedia'!N531</f>
        <v>14.29</v>
      </c>
      <c r="D531">
        <f>'hoja intermedia'!O531</f>
        <v>280.51</v>
      </c>
      <c r="E531">
        <f>'hoja intermedia'!P531</f>
        <v>101.9</v>
      </c>
      <c r="F531">
        <f>'hoja intermedia'!Q531</f>
        <v>193.88</v>
      </c>
      <c r="G531">
        <f>'hoja intermedia'!R531</f>
        <v>822</v>
      </c>
      <c r="H531" s="1">
        <f>'hoja intermedia'!S531</f>
        <v>1.2981</v>
      </c>
      <c r="I531" s="1">
        <f>'hoja intermedia'!T531</f>
        <v>2.3069999999999999</v>
      </c>
      <c r="J531" s="1">
        <f>'hoja intermedia'!U531</f>
        <v>3.3359999999999999</v>
      </c>
      <c r="K531" s="8">
        <f>'hoja intermedia'!V531</f>
        <v>1.0843</v>
      </c>
    </row>
    <row r="532" spans="1:11" x14ac:dyDescent="0.3">
      <c r="A532">
        <f>'hoja intermedia'!L532</f>
        <v>3.3235000000000001</v>
      </c>
      <c r="B532">
        <f>'hoja intermedia'!M532</f>
        <v>3.8109999999999999</v>
      </c>
      <c r="C532">
        <f>'hoja intermedia'!N532</f>
        <v>14.22</v>
      </c>
      <c r="D532">
        <f>'hoja intermedia'!O532</f>
        <v>275.23</v>
      </c>
      <c r="E532">
        <f>'hoja intermedia'!P532</f>
        <v>101.36</v>
      </c>
      <c r="F532">
        <f>'hoja intermedia'!Q532</f>
        <v>189.19</v>
      </c>
      <c r="G532">
        <f>'hoja intermedia'!R532</f>
        <v>814.2</v>
      </c>
      <c r="H532" s="1">
        <f>'hoja intermedia'!S532</f>
        <v>1.2994000000000001</v>
      </c>
      <c r="I532" s="1">
        <f>'hoja intermedia'!T532</f>
        <v>2.2839999999999998</v>
      </c>
      <c r="J532" s="1">
        <f>'hoja intermedia'!U532</f>
        <v>3.33</v>
      </c>
      <c r="K532" s="8">
        <f>'hoja intermedia'!V532</f>
        <v>1.0843</v>
      </c>
    </row>
    <row r="533" spans="1:11" x14ac:dyDescent="0.3">
      <c r="A533">
        <f>'hoja intermedia'!L533</f>
        <v>3.29</v>
      </c>
      <c r="B533">
        <f>'hoja intermedia'!M533</f>
        <v>3.8220000000000001</v>
      </c>
      <c r="C533">
        <f>'hoja intermedia'!N533</f>
        <v>13.94</v>
      </c>
      <c r="D533">
        <f>'hoja intermedia'!O533</f>
        <v>276.38</v>
      </c>
      <c r="E533">
        <f>'hoja intermedia'!P533</f>
        <v>103.06</v>
      </c>
      <c r="F533">
        <f>'hoja intermedia'!Q533</f>
        <v>191.81</v>
      </c>
      <c r="G533">
        <f>'hoja intermedia'!R533</f>
        <v>817</v>
      </c>
      <c r="H533" s="1">
        <f>'hoja intermedia'!S533</f>
        <v>1.3033999999999999</v>
      </c>
      <c r="I533" s="1">
        <f>'hoja intermedia'!T533</f>
        <v>2.2269999999999999</v>
      </c>
      <c r="J533" s="1">
        <f>'hoja intermedia'!U533</f>
        <v>3.2639999999999998</v>
      </c>
      <c r="K533" s="8">
        <f>'hoja intermedia'!V533</f>
        <v>1.0795999999999999</v>
      </c>
    </row>
    <row r="534" spans="1:11" x14ac:dyDescent="0.3">
      <c r="A534">
        <f>'hoja intermedia'!L534</f>
        <v>3.22</v>
      </c>
      <c r="B534">
        <f>'hoja intermedia'!M534</f>
        <v>3.7679999999999998</v>
      </c>
      <c r="C534">
        <f>'hoja intermedia'!N534</f>
        <v>13.79</v>
      </c>
      <c r="D534">
        <f>'hoja intermedia'!O534</f>
        <v>280.57</v>
      </c>
      <c r="E534">
        <f>'hoja intermedia'!P534</f>
        <v>106.06</v>
      </c>
      <c r="F534">
        <f>'hoja intermedia'!Q534</f>
        <v>190.41</v>
      </c>
      <c r="G534">
        <f>'hoja intermedia'!R534</f>
        <v>813.4</v>
      </c>
      <c r="H534" s="1">
        <f>'hoja intermedia'!S534</f>
        <v>1.3233999999999999</v>
      </c>
      <c r="I534" s="1">
        <f>'hoja intermedia'!T534</f>
        <v>2.1219999999999999</v>
      </c>
      <c r="J534" s="1">
        <f>'hoja intermedia'!U534</f>
        <v>3.1960000000000002</v>
      </c>
      <c r="K534" s="8">
        <f>'hoja intermedia'!V534</f>
        <v>1.0759000000000001</v>
      </c>
    </row>
    <row r="535" spans="1:11" x14ac:dyDescent="0.3">
      <c r="A535">
        <f>'hoja intermedia'!L535</f>
        <v>3.3195000000000001</v>
      </c>
      <c r="B535">
        <f>'hoja intermedia'!M535</f>
        <v>3.81</v>
      </c>
      <c r="C535">
        <f>'hoja intermedia'!N535</f>
        <v>14.12</v>
      </c>
      <c r="D535">
        <f>'hoja intermedia'!O535</f>
        <v>277.66000000000003</v>
      </c>
      <c r="E535">
        <f>'hoja intermedia'!P535</f>
        <v>106.26</v>
      </c>
      <c r="F535">
        <f>'hoja intermedia'!Q535</f>
        <v>192.22</v>
      </c>
      <c r="G535">
        <f>'hoja intermedia'!R535</f>
        <v>820.8</v>
      </c>
      <c r="H535" s="1">
        <f>'hoja intermedia'!S535</f>
        <v>1.3178000000000001</v>
      </c>
      <c r="I535" s="1">
        <f>'hoja intermedia'!T535</f>
        <v>2.19</v>
      </c>
      <c r="J535" s="1">
        <f>'hoja intermedia'!U535</f>
        <v>3.24</v>
      </c>
      <c r="K535" s="8">
        <f>'hoja intermedia'!V535</f>
        <v>1.083</v>
      </c>
    </row>
    <row r="536" spans="1:11" x14ac:dyDescent="0.3">
      <c r="A536">
        <f>'hoja intermedia'!L536</f>
        <v>3.3835000000000002</v>
      </c>
      <c r="B536">
        <f>'hoja intermedia'!M536</f>
        <v>3.8319999999999999</v>
      </c>
      <c r="C536">
        <f>'hoja intermedia'!N536</f>
        <v>14.26</v>
      </c>
      <c r="D536">
        <f>'hoja intermedia'!O536</f>
        <v>272.29000000000002</v>
      </c>
      <c r="E536">
        <f>'hoja intermedia'!P536</f>
        <v>104.22</v>
      </c>
      <c r="F536">
        <f>'hoja intermedia'!Q536</f>
        <v>191.15</v>
      </c>
      <c r="G536">
        <f>'hoja intermedia'!R536</f>
        <v>814.9</v>
      </c>
      <c r="H536" s="1">
        <f>'hoja intermedia'!S536</f>
        <v>1.3097000000000001</v>
      </c>
      <c r="I536" s="1">
        <f>'hoja intermedia'!T536</f>
        <v>2.3290000000000002</v>
      </c>
      <c r="J536" s="1">
        <f>'hoja intermedia'!U536</f>
        <v>3.37</v>
      </c>
      <c r="K536" s="8">
        <f>'hoja intermedia'!V536</f>
        <v>1.0854999999999999</v>
      </c>
    </row>
    <row r="537" spans="1:11" x14ac:dyDescent="0.3">
      <c r="A537">
        <f>'hoja intermedia'!L537</f>
        <v>3.3759999999999999</v>
      </c>
      <c r="B537">
        <f>'hoja intermedia'!M537</f>
        <v>3.84</v>
      </c>
      <c r="C537">
        <f>'hoja intermedia'!N537</f>
        <v>14.145</v>
      </c>
      <c r="D537">
        <f>'hoja intermedia'!O537</f>
        <v>273.77999999999997</v>
      </c>
      <c r="E537">
        <f>'hoja intermedia'!P537</f>
        <v>105.84</v>
      </c>
      <c r="F537">
        <f>'hoja intermedia'!Q537</f>
        <v>197.58</v>
      </c>
      <c r="G537">
        <f>'hoja intermedia'!R537</f>
        <v>806.7</v>
      </c>
      <c r="H537" s="1">
        <f>'hoja intermedia'!S537</f>
        <v>1.3</v>
      </c>
      <c r="I537" s="1">
        <f>'hoja intermedia'!T537</f>
        <v>2.278</v>
      </c>
      <c r="J537" s="1">
        <f>'hoja intermedia'!U537</f>
        <v>3.3250000000000002</v>
      </c>
      <c r="K537" s="8">
        <f>'hoja intermedia'!V537</f>
        <v>1.0767</v>
      </c>
    </row>
    <row r="538" spans="1:11" x14ac:dyDescent="0.3">
      <c r="A538">
        <f>'hoja intermedia'!L538</f>
        <v>3.2255000000000003</v>
      </c>
      <c r="B538">
        <f>'hoja intermedia'!M538</f>
        <v>3.754</v>
      </c>
      <c r="C538">
        <f>'hoja intermedia'!N538</f>
        <v>13.734999999999999</v>
      </c>
      <c r="D538">
        <f>'hoja intermedia'!O538</f>
        <v>272.23</v>
      </c>
      <c r="E538">
        <f>'hoja intermedia'!P538</f>
        <v>101.93</v>
      </c>
      <c r="F538">
        <f>'hoja intermedia'!Q538</f>
        <v>183.25</v>
      </c>
      <c r="G538">
        <f>'hoja intermedia'!R538</f>
        <v>804.5</v>
      </c>
      <c r="H538" s="1">
        <f>'hoja intermedia'!S538</f>
        <v>1.3144</v>
      </c>
      <c r="I538" s="1">
        <f>'hoja intermedia'!T538</f>
        <v>2.1019999999999999</v>
      </c>
      <c r="J538" s="1">
        <f>'hoja intermedia'!U538</f>
        <v>3.1890000000000001</v>
      </c>
      <c r="K538" s="8">
        <f>'hoja intermedia'!V538</f>
        <v>1.0719000000000001</v>
      </c>
    </row>
    <row r="539" spans="1:11" x14ac:dyDescent="0.3">
      <c r="A539">
        <f>'hoja intermedia'!L539</f>
        <v>3.1385000000000001</v>
      </c>
      <c r="B539">
        <f>'hoja intermedia'!M539</f>
        <v>3.702</v>
      </c>
      <c r="C539">
        <f>'hoja intermedia'!N539</f>
        <v>13.484999999999999</v>
      </c>
      <c r="D539">
        <f>'hoja intermedia'!O539</f>
        <v>279.43</v>
      </c>
      <c r="E539">
        <f>'hoja intermedia'!P539</f>
        <v>102.46</v>
      </c>
      <c r="F539">
        <f>'hoja intermedia'!Q539</f>
        <v>180.13</v>
      </c>
      <c r="G539">
        <f>'hoja intermedia'!R539</f>
        <v>787.3</v>
      </c>
      <c r="H539" s="1">
        <f>'hoja intermedia'!S539</f>
        <v>1.3271999999999999</v>
      </c>
      <c r="I539" s="1">
        <f>'hoja intermedia'!T539</f>
        <v>2.1309999999999998</v>
      </c>
      <c r="J539" s="1">
        <f>'hoja intermedia'!U539</f>
        <v>3.2229999999999999</v>
      </c>
      <c r="K539" s="8">
        <f>'hoja intermedia'!V539</f>
        <v>1.0666</v>
      </c>
    </row>
    <row r="540" spans="1:11" x14ac:dyDescent="0.3">
      <c r="A540">
        <f>'hoja intermedia'!L540</f>
        <v>3.2915000000000001</v>
      </c>
      <c r="B540">
        <f>'hoja intermedia'!M540</f>
        <v>3.722</v>
      </c>
      <c r="C540">
        <f>'hoja intermedia'!N540</f>
        <v>13.305</v>
      </c>
      <c r="D540">
        <f>'hoja intermedia'!O540</f>
        <v>276.2</v>
      </c>
      <c r="E540">
        <f>'hoja intermedia'!P540</f>
        <v>101.07</v>
      </c>
      <c r="F540">
        <f>'hoja intermedia'!Q540</f>
        <v>184.13</v>
      </c>
      <c r="G540">
        <f>'hoja intermedia'!R540</f>
        <v>801.7</v>
      </c>
      <c r="H540" s="1">
        <f>'hoja intermedia'!S540</f>
        <v>1.3059000000000001</v>
      </c>
      <c r="I540" s="1">
        <f>'hoja intermedia'!T540</f>
        <v>2.2450000000000001</v>
      </c>
      <c r="J540" s="1">
        <f>'hoja intermedia'!U540</f>
        <v>3.3540000000000001</v>
      </c>
      <c r="K540" s="8">
        <f>'hoja intermedia'!V540</f>
        <v>1.0605</v>
      </c>
    </row>
    <row r="541" spans="1:11" x14ac:dyDescent="0.3">
      <c r="A541">
        <f>'hoja intermedia'!L541</f>
        <v>3.2079999999999997</v>
      </c>
      <c r="B541">
        <f>'hoja intermedia'!M541</f>
        <v>3.7530000000000001</v>
      </c>
      <c r="C541">
        <f>'hoja intermedia'!N541</f>
        <v>13.39</v>
      </c>
      <c r="D541">
        <f>'hoja intermedia'!O541</f>
        <v>265.44</v>
      </c>
      <c r="E541">
        <f>'hoja intermedia'!P541</f>
        <v>96.55</v>
      </c>
      <c r="F541">
        <f>'hoja intermedia'!Q541</f>
        <v>180.45</v>
      </c>
      <c r="G541">
        <f>'hoja intermedia'!R541</f>
        <v>774.7</v>
      </c>
      <c r="H541" s="1">
        <f>'hoja intermedia'!S541</f>
        <v>1.3169</v>
      </c>
      <c r="I541" s="1">
        <f>'hoja intermedia'!T541</f>
        <v>2.1160000000000001</v>
      </c>
      <c r="J541" s="1">
        <f>'hoja intermedia'!U541</f>
        <v>3.25</v>
      </c>
      <c r="K541" s="8">
        <f>'hoja intermedia'!V541</f>
        <v>1.0575000000000001</v>
      </c>
    </row>
    <row r="542" spans="1:11" x14ac:dyDescent="0.3">
      <c r="A542">
        <f>'hoja intermedia'!L542</f>
        <v>3.4455</v>
      </c>
      <c r="B542">
        <f>'hoja intermedia'!M542</f>
        <v>3.8109999999999999</v>
      </c>
      <c r="C542">
        <f>'hoja intermedia'!N542</f>
        <v>14.39</v>
      </c>
      <c r="D542">
        <f>'hoja intermedia'!O542</f>
        <v>260.79000000000002</v>
      </c>
      <c r="E542">
        <f>'hoja intermedia'!P542</f>
        <v>94.25</v>
      </c>
      <c r="F542">
        <f>'hoja intermedia'!Q542</f>
        <v>183.26</v>
      </c>
      <c r="G542">
        <f>'hoja intermedia'!R542</f>
        <v>800.5</v>
      </c>
      <c r="H542" s="1">
        <f>'hoja intermedia'!S542</f>
        <v>1.2994000000000001</v>
      </c>
      <c r="I542" s="1">
        <f>'hoja intermedia'!T542</f>
        <v>2.456</v>
      </c>
      <c r="J542" s="1">
        <f>'hoja intermedia'!U542</f>
        <v>3.5019999999999998</v>
      </c>
      <c r="K542" s="8">
        <f>'hoja intermedia'!V542</f>
        <v>1.0731999999999999</v>
      </c>
    </row>
    <row r="543" spans="1:11" x14ac:dyDescent="0.3">
      <c r="A543">
        <f>'hoja intermedia'!L543</f>
        <v>3.3445</v>
      </c>
      <c r="B543">
        <f>'hoja intermedia'!M543</f>
        <v>3.81</v>
      </c>
      <c r="C543">
        <f>'hoja intermedia'!N543</f>
        <v>14.24</v>
      </c>
      <c r="D543">
        <f>'hoja intermedia'!O543</f>
        <v>253.92</v>
      </c>
      <c r="E543">
        <f>'hoja intermedia'!P543</f>
        <v>91.66</v>
      </c>
      <c r="F543">
        <f>'hoja intermedia'!Q543</f>
        <v>174.48</v>
      </c>
      <c r="G543">
        <f>'hoja intermedia'!R543</f>
        <v>781.7</v>
      </c>
      <c r="H543" s="1">
        <f>'hoja intermedia'!S543</f>
        <v>1.3152999999999999</v>
      </c>
      <c r="I543" s="1">
        <f>'hoja intermedia'!T543</f>
        <v>2.2749999999999999</v>
      </c>
      <c r="J543" s="1">
        <f>'hoja intermedia'!U543</f>
        <v>3.39</v>
      </c>
      <c r="K543" s="8">
        <f>'hoja intermedia'!V543</f>
        <v>1.0729</v>
      </c>
    </row>
    <row r="544" spans="1:11" x14ac:dyDescent="0.3">
      <c r="A544">
        <f>'hoja intermedia'!L544</f>
        <v>3.6100000000000003</v>
      </c>
      <c r="B544">
        <f>'hoja intermedia'!M544</f>
        <v>3.9169999999999998</v>
      </c>
      <c r="C544">
        <f>'hoja intermedia'!N544</f>
        <v>14.955</v>
      </c>
      <c r="D544">
        <f>'hoja intermedia'!O544</f>
        <v>248.59</v>
      </c>
      <c r="E544">
        <f>'hoja intermedia'!P544</f>
        <v>91.01</v>
      </c>
      <c r="F544">
        <f>'hoja intermedia'!Q544</f>
        <v>173.44</v>
      </c>
      <c r="G544">
        <f>'hoja intermedia'!R544</f>
        <v>802.6</v>
      </c>
      <c r="H544" s="1">
        <f>'hoja intermedia'!S544</f>
        <v>1.2934000000000001</v>
      </c>
      <c r="I544" s="1">
        <f>'hoja intermedia'!T544</f>
        <v>2.4980000000000002</v>
      </c>
      <c r="J544" s="1">
        <f>'hoja intermedia'!U544</f>
        <v>3.5459999999999998</v>
      </c>
      <c r="K544" s="8">
        <f>'hoja intermedia'!V544</f>
        <v>1.0643</v>
      </c>
    </row>
    <row r="545" spans="1:11" x14ac:dyDescent="0.3">
      <c r="A545">
        <f>'hoja intermedia'!L545</f>
        <v>3.7685000000000004</v>
      </c>
      <c r="B545">
        <f>'hoja intermedia'!M545</f>
        <v>3.9289999999999998</v>
      </c>
      <c r="C545">
        <f>'hoja intermedia'!N545</f>
        <v>15.08</v>
      </c>
      <c r="D545">
        <f>'hoja intermedia'!O545</f>
        <v>252.32</v>
      </c>
      <c r="E545">
        <f>'hoja intermedia'!P545</f>
        <v>92.66</v>
      </c>
      <c r="F545">
        <f>'hoja intermedia'!Q545</f>
        <v>172.92</v>
      </c>
      <c r="G545">
        <f>'hoja intermedia'!R545</f>
        <v>805.2</v>
      </c>
      <c r="H545" s="1">
        <f>'hoja intermedia'!S545</f>
        <v>1.2584</v>
      </c>
      <c r="I545" s="1">
        <f>'hoja intermedia'!T545</f>
        <v>2.6379999999999999</v>
      </c>
      <c r="J545" s="1">
        <f>'hoja intermedia'!U545</f>
        <v>3.64</v>
      </c>
      <c r="K545" s="8">
        <f>'hoja intermedia'!V545</f>
        <v>1.0580000000000001</v>
      </c>
    </row>
    <row r="546" spans="1:11" x14ac:dyDescent="0.3">
      <c r="A546">
        <f>'hoja intermedia'!L546</f>
        <v>3.819</v>
      </c>
      <c r="B546">
        <f>'hoja intermedia'!M546</f>
        <v>3.9340000000000002</v>
      </c>
      <c r="C546">
        <f>'hoja intermedia'!N546</f>
        <v>15.32</v>
      </c>
      <c r="D546">
        <f>'hoja intermedia'!O546</f>
        <v>253.7</v>
      </c>
      <c r="E546">
        <f>'hoja intermedia'!P546</f>
        <v>94.65</v>
      </c>
      <c r="F546">
        <f>'hoja intermedia'!Q546</f>
        <v>182</v>
      </c>
      <c r="G546">
        <f>'hoja intermedia'!R546</f>
        <v>810.4</v>
      </c>
      <c r="H546" s="1">
        <f>'hoja intermedia'!S546</f>
        <v>1.2534000000000001</v>
      </c>
      <c r="I546" s="1">
        <f>'hoja intermedia'!T546</f>
        <v>2.6440000000000001</v>
      </c>
      <c r="J546" s="1">
        <f>'hoja intermedia'!U546</f>
        <v>3.6640000000000001</v>
      </c>
      <c r="K546" s="8">
        <f>'hoja intermedia'!V546</f>
        <v>1.0544</v>
      </c>
    </row>
    <row r="547" spans="1:11" x14ac:dyDescent="0.3">
      <c r="A547">
        <f>'hoja intermedia'!L547</f>
        <v>3.7655000000000003</v>
      </c>
      <c r="B547">
        <f>'hoja intermedia'!M547</f>
        <v>3.9329999999999998</v>
      </c>
      <c r="C547">
        <f>'hoja intermedia'!N547</f>
        <v>15.42</v>
      </c>
      <c r="D547">
        <f>'hoja intermedia'!O547</f>
        <v>254.15</v>
      </c>
      <c r="E547">
        <f>'hoja intermedia'!P547</f>
        <v>94.17</v>
      </c>
      <c r="F547">
        <f>'hoja intermedia'!Q547</f>
        <v>187.71</v>
      </c>
      <c r="G547">
        <f>'hoja intermedia'!R547</f>
        <v>816.1</v>
      </c>
      <c r="H547" s="1">
        <f>'hoja intermedia'!S547</f>
        <v>1.2505999999999999</v>
      </c>
      <c r="I547" s="1">
        <f>'hoja intermedia'!T547</f>
        <v>2.6920000000000002</v>
      </c>
      <c r="J547" s="1">
        <f>'hoja intermedia'!U547</f>
        <v>3.722</v>
      </c>
      <c r="K547" s="8">
        <f>'hoja intermedia'!V547</f>
        <v>1.0547</v>
      </c>
    </row>
    <row r="548" spans="1:11" x14ac:dyDescent="0.3">
      <c r="A548">
        <f>'hoja intermedia'!L548</f>
        <v>3.8579999999999997</v>
      </c>
      <c r="B548">
        <f>'hoja intermedia'!M548</f>
        <v>3.9649999999999999</v>
      </c>
      <c r="C548">
        <f>'hoja intermedia'!N548</f>
        <v>15.435</v>
      </c>
      <c r="D548">
        <f>'hoja intermedia'!O548</f>
        <v>256.87</v>
      </c>
      <c r="E548">
        <f>'hoja intermedia'!P548</f>
        <v>95.58</v>
      </c>
      <c r="F548">
        <f>'hoja intermedia'!Q548</f>
        <v>193.81</v>
      </c>
      <c r="G548">
        <f>'hoja intermedia'!R548</f>
        <v>825</v>
      </c>
      <c r="H548" s="1">
        <f>'hoja intermedia'!S548</f>
        <v>1.2462</v>
      </c>
      <c r="I548" s="1">
        <f>'hoja intermedia'!T548</f>
        <v>2.7269999999999999</v>
      </c>
      <c r="J548" s="1">
        <f>'hoja intermedia'!U548</f>
        <v>3.7679999999999998</v>
      </c>
      <c r="K548" s="8">
        <f>'hoja intermedia'!V548</f>
        <v>1.0678000000000001</v>
      </c>
    </row>
    <row r="549" spans="1:11" x14ac:dyDescent="0.3">
      <c r="A549">
        <f>'hoja intermedia'!L549</f>
        <v>3.7969999999999997</v>
      </c>
      <c r="B549">
        <f>'hoja intermedia'!M549</f>
        <v>3.9</v>
      </c>
      <c r="C549">
        <f>'hoja intermedia'!N549</f>
        <v>15.29</v>
      </c>
      <c r="D549">
        <f>'hoja intermedia'!O549</f>
        <v>255.29</v>
      </c>
      <c r="E549">
        <f>'hoja intermedia'!P549</f>
        <v>94.02</v>
      </c>
      <c r="F549">
        <f>'hoja intermedia'!Q549</f>
        <v>197.79</v>
      </c>
      <c r="G549">
        <f>'hoja intermedia'!R549</f>
        <v>815.1</v>
      </c>
      <c r="H549" s="1">
        <f>'hoja intermedia'!S549</f>
        <v>1.2487999999999999</v>
      </c>
      <c r="I549" s="1">
        <f>'hoja intermedia'!T549</f>
        <v>2.714</v>
      </c>
      <c r="J549" s="1">
        <f>'hoja intermedia'!U549</f>
        <v>3.7410000000000001</v>
      </c>
      <c r="K549" s="8">
        <f>'hoja intermedia'!V549</f>
        <v>1.0631999999999999</v>
      </c>
    </row>
    <row r="550" spans="1:11" x14ac:dyDescent="0.3">
      <c r="A550">
        <f>'hoja intermedia'!L550</f>
        <v>3.6835</v>
      </c>
      <c r="B550">
        <f>'hoja intermedia'!M550</f>
        <v>3.8929999999999998</v>
      </c>
      <c r="C550">
        <f>'hoja intermedia'!N550</f>
        <v>15.28</v>
      </c>
      <c r="D550">
        <f>'hoja intermedia'!O550</f>
        <v>251.11</v>
      </c>
      <c r="E550">
        <f>'hoja intermedia'!P550</f>
        <v>92.31</v>
      </c>
      <c r="F550">
        <f>'hoja intermedia'!Q550</f>
        <v>190.9</v>
      </c>
      <c r="G550">
        <f>'hoja intermedia'!R550</f>
        <v>804.3</v>
      </c>
      <c r="H550" s="1">
        <f>'hoja intermedia'!S550</f>
        <v>1.2305999999999999</v>
      </c>
      <c r="I550" s="1">
        <f>'hoja intermedia'!T550</f>
        <v>2.7490000000000001</v>
      </c>
      <c r="J550" s="1">
        <f>'hoja intermedia'!U550</f>
        <v>3.7890000000000001</v>
      </c>
      <c r="K550" s="8">
        <f>'hoja intermedia'!V550</f>
        <v>1.0596000000000001</v>
      </c>
    </row>
    <row r="551" spans="1:11" x14ac:dyDescent="0.3">
      <c r="A551">
        <f>'hoja intermedia'!L551</f>
        <v>3.69</v>
      </c>
      <c r="B551">
        <f>'hoja intermedia'!M551</f>
        <v>3.8929999999999998</v>
      </c>
      <c r="C551">
        <f>'hoja intermedia'!N551</f>
        <v>15.19</v>
      </c>
      <c r="D551">
        <f>'hoja intermedia'!O551</f>
        <v>246.27</v>
      </c>
      <c r="E551">
        <f>'hoja intermedia'!P551</f>
        <v>90.51</v>
      </c>
      <c r="F551">
        <f>'hoja intermedia'!Q551</f>
        <v>202.77</v>
      </c>
      <c r="G551">
        <f>'hoja intermedia'!R551</f>
        <v>792.2</v>
      </c>
      <c r="H551" s="1">
        <f>'hoja intermedia'!S551</f>
        <v>1.2412000000000001</v>
      </c>
      <c r="I551" s="1">
        <f>'hoja intermedia'!T551</f>
        <v>2.718</v>
      </c>
      <c r="J551" s="1">
        <f>'hoja intermedia'!U551</f>
        <v>3.7549999999999999</v>
      </c>
      <c r="K551" s="8">
        <f>'hoja intermedia'!V551</f>
        <v>1.0665</v>
      </c>
    </row>
    <row r="552" spans="1:11" x14ac:dyDescent="0.3">
      <c r="A552">
        <f>'hoja intermedia'!L552</f>
        <v>3.7225000000000001</v>
      </c>
      <c r="B552">
        <f>'hoja intermedia'!M552</f>
        <v>3.8490000000000002</v>
      </c>
      <c r="C552">
        <f>'hoja intermedia'!N552</f>
        <v>15.005000000000001</v>
      </c>
      <c r="D552">
        <f>'hoja intermedia'!O552</f>
        <v>249.42</v>
      </c>
      <c r="E552">
        <f>'hoja intermedia'!P552</f>
        <v>90.3</v>
      </c>
      <c r="F552">
        <f>'hoja intermedia'!Q552</f>
        <v>205.71</v>
      </c>
      <c r="G552">
        <f>'hoja intermedia'!R552</f>
        <v>789</v>
      </c>
      <c r="H552" s="1">
        <f>'hoja intermedia'!S552</f>
        <v>1.2412000000000001</v>
      </c>
      <c r="I552" s="1">
        <f>'hoja intermedia'!T552</f>
        <v>2.6429999999999998</v>
      </c>
      <c r="J552" s="1">
        <f>'hoja intermedia'!U552</f>
        <v>3.6779999999999999</v>
      </c>
      <c r="K552" s="8">
        <f>'hoja intermedia'!V552</f>
        <v>1.0576000000000001</v>
      </c>
    </row>
    <row r="553" spans="1:11" x14ac:dyDescent="0.3">
      <c r="A553">
        <f>'hoja intermedia'!L553</f>
        <v>3.5524999999999998</v>
      </c>
      <c r="B553">
        <f>'hoja intermedia'!M553</f>
        <v>3.9129999999999998</v>
      </c>
      <c r="C553">
        <f>'hoja intermedia'!N553</f>
        <v>14.945</v>
      </c>
      <c r="D553">
        <f>'hoja intermedia'!O553</f>
        <v>250.16</v>
      </c>
      <c r="E553">
        <f>'hoja intermedia'!P553</f>
        <v>90.1</v>
      </c>
      <c r="F553">
        <f>'hoja intermedia'!Q553</f>
        <v>207.63</v>
      </c>
      <c r="G553">
        <f>'hoja intermedia'!R553</f>
        <v>794.8</v>
      </c>
      <c r="H553" s="1">
        <f>'hoja intermedia'!S553</f>
        <v>1.2422</v>
      </c>
      <c r="I553" s="1">
        <f>'hoja intermedia'!T553</f>
        <v>2.5870000000000002</v>
      </c>
      <c r="J553" s="1">
        <f>'hoja intermedia'!U553</f>
        <v>3.6219999999999999</v>
      </c>
      <c r="K553" s="8">
        <f>'hoja intermedia'!V553</f>
        <v>1.0607</v>
      </c>
    </row>
    <row r="554" spans="1:11" x14ac:dyDescent="0.3">
      <c r="A554">
        <f>'hoja intermedia'!L554</f>
        <v>3.4799999999999995</v>
      </c>
      <c r="B554">
        <f>'hoja intermedia'!M554</f>
        <v>3.9039999999999999</v>
      </c>
      <c r="C554">
        <f>'hoja intermedia'!N554</f>
        <v>14.85</v>
      </c>
      <c r="D554">
        <f>'hoja intermedia'!O554</f>
        <v>249.22</v>
      </c>
      <c r="E554">
        <f>'hoja intermedia'!P554</f>
        <v>89.35</v>
      </c>
      <c r="F554">
        <f>'hoja intermedia'!Q554</f>
        <v>196.88</v>
      </c>
      <c r="G554">
        <f>'hoja intermedia'!R554</f>
        <v>777.3</v>
      </c>
      <c r="H554" s="1">
        <f>'hoja intermedia'!S554</f>
        <v>1.2387999999999999</v>
      </c>
      <c r="I554" s="1">
        <f>'hoja intermedia'!T554</f>
        <v>2.5299999999999998</v>
      </c>
      <c r="J554" s="1">
        <f>'hoja intermedia'!U554</f>
        <v>3.5870000000000002</v>
      </c>
      <c r="K554" s="8">
        <f>'hoja intermedia'!V554</f>
        <v>1.0546</v>
      </c>
    </row>
    <row r="555" spans="1:11" x14ac:dyDescent="0.3">
      <c r="A555">
        <f>'hoja intermedia'!L555</f>
        <v>3.5200000000000005</v>
      </c>
      <c r="B555">
        <f>'hoja intermedia'!M555</f>
        <v>3.867</v>
      </c>
      <c r="C555">
        <f>'hoja intermedia'!N555</f>
        <v>14.925000000000001</v>
      </c>
      <c r="D555">
        <f>'hoja intermedia'!O555</f>
        <v>254.77</v>
      </c>
      <c r="E555">
        <f>'hoja intermedia'!P555</f>
        <v>91.07</v>
      </c>
      <c r="F555">
        <f>'hoja intermedia'!Q555</f>
        <v>202.07</v>
      </c>
      <c r="G555">
        <f>'hoja intermedia'!R555</f>
        <v>809</v>
      </c>
      <c r="H555" s="1">
        <f>'hoja intermedia'!S555</f>
        <v>1.2508999999999999</v>
      </c>
      <c r="I555" s="1">
        <f>'hoja intermedia'!T555</f>
        <v>2.4700000000000002</v>
      </c>
      <c r="J555" s="1">
        <f>'hoja intermedia'!U555</f>
        <v>3.5179999999999998</v>
      </c>
      <c r="K555" s="8">
        <f>'hoja intermedia'!V555</f>
        <v>1.0595000000000001</v>
      </c>
    </row>
    <row r="556" spans="1:11" x14ac:dyDescent="0.3">
      <c r="A556">
        <f>'hoja intermedia'!L556</f>
        <v>3.4670000000000001</v>
      </c>
      <c r="B556">
        <f>'hoja intermedia'!M556</f>
        <v>3.8090000000000002</v>
      </c>
      <c r="C556">
        <f>'hoja intermedia'!N556</f>
        <v>14.734999999999999</v>
      </c>
      <c r="D556">
        <f>'hoja intermedia'!O556</f>
        <v>251.51</v>
      </c>
      <c r="E556">
        <f>'hoja intermedia'!P556</f>
        <v>91.8</v>
      </c>
      <c r="F556">
        <f>'hoja intermedia'!Q556</f>
        <v>200.86</v>
      </c>
      <c r="G556">
        <f>'hoja intermedia'!R556</f>
        <v>809.5</v>
      </c>
      <c r="H556" s="1">
        <f>'hoja intermedia'!S556</f>
        <v>1.2456</v>
      </c>
      <c r="I556" s="1">
        <f>'hoja intermedia'!T556</f>
        <v>2.5129999999999999</v>
      </c>
      <c r="J556" s="1">
        <f>'hoja intermedia'!U556</f>
        <v>3.5870000000000002</v>
      </c>
      <c r="K556" s="8">
        <f>'hoja intermedia'!V556</f>
        <v>1.0601</v>
      </c>
    </row>
    <row r="557" spans="1:11" x14ac:dyDescent="0.3">
      <c r="A557">
        <f>'hoja intermedia'!L557</f>
        <v>3.5229999999999997</v>
      </c>
      <c r="B557">
        <f>'hoja intermedia'!M557</f>
        <v>3.766</v>
      </c>
      <c r="C557">
        <f>'hoja intermedia'!N557</f>
        <v>14.744999999999999</v>
      </c>
      <c r="D557">
        <f>'hoja intermedia'!O557</f>
        <v>252.67</v>
      </c>
      <c r="E557">
        <f>'hoja intermedia'!P557</f>
        <v>92.05</v>
      </c>
      <c r="F557">
        <f>'hoja intermedia'!Q557</f>
        <v>197.37</v>
      </c>
      <c r="G557">
        <f>'hoja intermedia'!R557</f>
        <v>808.9</v>
      </c>
      <c r="H557" s="1">
        <f>'hoja intermedia'!S557</f>
        <v>1.2408999999999999</v>
      </c>
      <c r="I557" s="1">
        <f>'hoja intermedia'!T557</f>
        <v>2.536</v>
      </c>
      <c r="J557" s="1">
        <f>'hoja intermedia'!U557</f>
        <v>3.6030000000000002</v>
      </c>
      <c r="K557" s="8">
        <f>'hoja intermedia'!V557</f>
        <v>1.0646</v>
      </c>
    </row>
    <row r="558" spans="1:11" x14ac:dyDescent="0.3">
      <c r="A558">
        <f>'hoja intermedia'!L558</f>
        <v>3.5104999999999995</v>
      </c>
      <c r="B558">
        <f>'hoja intermedia'!M558</f>
        <v>3.7890000000000001</v>
      </c>
      <c r="C558">
        <f>'hoja intermedia'!N558</f>
        <v>14.97</v>
      </c>
      <c r="D558">
        <f>'hoja intermedia'!O558</f>
        <v>258.06</v>
      </c>
      <c r="E558">
        <f>'hoja intermedia'!P558</f>
        <v>94.59</v>
      </c>
      <c r="F558">
        <f>'hoja intermedia'!Q558</f>
        <v>208.31</v>
      </c>
      <c r="G558">
        <f>'hoja intermedia'!R558</f>
        <v>813.6</v>
      </c>
      <c r="H558" s="1">
        <f>'hoja intermedia'!S558</f>
        <v>1.2559</v>
      </c>
      <c r="I558" s="1">
        <f>'hoja intermedia'!T558</f>
        <v>2.4609999999999999</v>
      </c>
      <c r="J558" s="1">
        <f>'hoja intermedia'!U558</f>
        <v>3.51</v>
      </c>
      <c r="K558" s="8">
        <f>'hoja intermedia'!V558</f>
        <v>1.0682</v>
      </c>
    </row>
    <row r="559" spans="1:11" x14ac:dyDescent="0.3">
      <c r="A559">
        <f>'hoja intermedia'!L559</f>
        <v>3.524</v>
      </c>
      <c r="B559">
        <f>'hoja intermedia'!M559</f>
        <v>3.8159999999999998</v>
      </c>
      <c r="C559">
        <f>'hoja intermedia'!N559</f>
        <v>15.015000000000001</v>
      </c>
      <c r="D559">
        <f>'hoja intermedia'!O559</f>
        <v>258.06</v>
      </c>
      <c r="E559">
        <f>'hoja intermedia'!P559</f>
        <v>94.59</v>
      </c>
      <c r="F559">
        <f>'hoja intermedia'!Q559</f>
        <v>208.31</v>
      </c>
      <c r="G559">
        <f>'hoja intermedia'!R559</f>
        <v>818.4</v>
      </c>
      <c r="H559" s="1">
        <f>'hoja intermedia'!S559</f>
        <v>1.2578</v>
      </c>
      <c r="I559" s="1">
        <f>'hoja intermedia'!T559</f>
        <v>2.4569999999999999</v>
      </c>
      <c r="J559" s="1">
        <f>'hoja intermedia'!U559</f>
        <v>3.5</v>
      </c>
      <c r="K559" s="8">
        <f>'hoja intermedia'!V559</f>
        <v>1.0693999999999999</v>
      </c>
    </row>
    <row r="560" spans="1:11" x14ac:dyDescent="0.3">
      <c r="A560">
        <f>'hoja intermedia'!L560</f>
        <v>3.5539999999999998</v>
      </c>
      <c r="B560">
        <f>'hoja intermedia'!M560</f>
        <v>3.7709999999999999</v>
      </c>
      <c r="C560">
        <f>'hoja intermedia'!N560</f>
        <v>15.404999999999999</v>
      </c>
      <c r="D560">
        <f>'hoja intermedia'!O560</f>
        <v>262.14999999999998</v>
      </c>
      <c r="E560">
        <f>'hoja intermedia'!P560</f>
        <v>95.78</v>
      </c>
      <c r="F560">
        <f>'hoja intermedia'!Q560</f>
        <v>202.04</v>
      </c>
      <c r="G560">
        <f>'hoja intermedia'!R560</f>
        <v>823.3</v>
      </c>
      <c r="H560" s="1">
        <f>'hoja intermedia'!S560</f>
        <v>1.2556</v>
      </c>
      <c r="I560" s="1">
        <f>'hoja intermedia'!T560</f>
        <v>2.476</v>
      </c>
      <c r="J560" s="1">
        <f>'hoja intermedia'!U560</f>
        <v>3.52</v>
      </c>
      <c r="K560" s="8">
        <f>'hoja intermedia'!V560</f>
        <v>1.0668</v>
      </c>
    </row>
    <row r="561" spans="1:11" x14ac:dyDescent="0.3">
      <c r="A561">
        <f>'hoja intermedia'!L561</f>
        <v>3.4710000000000001</v>
      </c>
      <c r="B561">
        <f>'hoja intermedia'!M561</f>
        <v>3.7010000000000001</v>
      </c>
      <c r="C561">
        <f>'hoja intermedia'!N561</f>
        <v>15.34</v>
      </c>
      <c r="D561">
        <f>'hoja intermedia'!O561</f>
        <v>269.32</v>
      </c>
      <c r="E561">
        <f>'hoja intermedia'!P561</f>
        <v>97.1</v>
      </c>
      <c r="F561">
        <f>'hoja intermedia'!Q561</f>
        <v>214.24</v>
      </c>
      <c r="G561">
        <f>'hoja intermedia'!R561</f>
        <v>822.6</v>
      </c>
      <c r="H561" s="1">
        <f>'hoja intermedia'!S561</f>
        <v>1.2622</v>
      </c>
      <c r="I561" s="1">
        <f>'hoja intermedia'!T561</f>
        <v>2.48</v>
      </c>
      <c r="J561" s="1">
        <f>'hoja intermedia'!U561</f>
        <v>3.5169999999999999</v>
      </c>
      <c r="K561" s="8">
        <f>'hoja intermedia'!V561</f>
        <v>1.0689</v>
      </c>
    </row>
    <row r="562" spans="1:11" x14ac:dyDescent="0.3">
      <c r="A562">
        <f>'hoja intermedia'!L562</f>
        <v>3.5005000000000002</v>
      </c>
      <c r="B562">
        <f>'hoja intermedia'!M562</f>
        <v>3.6619999999999999</v>
      </c>
      <c r="C562">
        <f>'hoja intermedia'!N562</f>
        <v>15.425000000000001</v>
      </c>
      <c r="D562">
        <f>'hoja intermedia'!O562</f>
        <v>272.17</v>
      </c>
      <c r="E562">
        <f>'hoja intermedia'!P562</f>
        <v>94.95</v>
      </c>
      <c r="F562">
        <f>'hoja intermedia'!Q562</f>
        <v>209.25</v>
      </c>
      <c r="G562">
        <f>'hoja intermedia'!R562</f>
        <v>810.5</v>
      </c>
      <c r="H562" s="1">
        <f>'hoja intermedia'!S562</f>
        <v>1.2697000000000001</v>
      </c>
      <c r="I562" s="1">
        <f>'hoja intermedia'!T562</f>
        <v>2.4460000000000002</v>
      </c>
      <c r="J562" s="1">
        <f>'hoja intermedia'!U562</f>
        <v>3.4590000000000001</v>
      </c>
      <c r="K562" s="8">
        <f>'hoja intermedia'!V562</f>
        <v>1.0734999999999999</v>
      </c>
    </row>
    <row r="563" spans="1:11" x14ac:dyDescent="0.3">
      <c r="A563">
        <f>'hoja intermedia'!L563</f>
        <v>3.4805000000000001</v>
      </c>
      <c r="B563">
        <f>'hoja intermedia'!M563</f>
        <v>3.536</v>
      </c>
      <c r="C563">
        <f>'hoja intermedia'!N563</f>
        <v>15.27</v>
      </c>
      <c r="D563">
        <f>'hoja intermedia'!O563</f>
        <v>271.32</v>
      </c>
      <c r="E563">
        <f>'hoja intermedia'!P563</f>
        <v>95</v>
      </c>
      <c r="F563">
        <f>'hoja intermedia'!Q563</f>
        <v>194.64</v>
      </c>
      <c r="G563">
        <f>'hoja intermedia'!R563</f>
        <v>810.3</v>
      </c>
      <c r="H563" s="1">
        <f>'hoja intermedia'!S563</f>
        <v>1.2738</v>
      </c>
      <c r="I563" s="1">
        <f>'hoja intermedia'!T563</f>
        <v>2.375</v>
      </c>
      <c r="J563" s="1">
        <f>'hoja intermedia'!U563</f>
        <v>3.39</v>
      </c>
      <c r="K563" s="8">
        <f>'hoja intermedia'!V563</f>
        <v>1.0720000000000001</v>
      </c>
    </row>
    <row r="564" spans="1:11" x14ac:dyDescent="0.3">
      <c r="A564">
        <f>'hoja intermedia'!L564</f>
        <v>3.4485000000000001</v>
      </c>
      <c r="B564">
        <f>'hoja intermedia'!M564</f>
        <v>3.5569999999999999</v>
      </c>
      <c r="C564">
        <f>'hoja intermedia'!N564</f>
        <v>15.32</v>
      </c>
      <c r="D564">
        <f>'hoja intermedia'!O564</f>
        <v>263.10000000000002</v>
      </c>
      <c r="E564">
        <f>'hoja intermedia'!P564</f>
        <v>94.86</v>
      </c>
      <c r="F564">
        <f>'hoja intermedia'!Q564</f>
        <v>196.89</v>
      </c>
      <c r="G564">
        <f>'hoja intermedia'!R564</f>
        <v>797.6</v>
      </c>
      <c r="H564" s="1">
        <f>'hoja intermedia'!S564</f>
        <v>1.2694000000000001</v>
      </c>
      <c r="I564" s="1">
        <f>'hoja intermedia'!T564</f>
        <v>2.367</v>
      </c>
      <c r="J564" s="1">
        <f>'hoja intermedia'!U564</f>
        <v>3.4020000000000001</v>
      </c>
      <c r="K564" s="8">
        <f>'hoja intermedia'!V564</f>
        <v>1.0674999999999999</v>
      </c>
    </row>
    <row r="565" spans="1:11" x14ac:dyDescent="0.3">
      <c r="A565">
        <f>'hoja intermedia'!L565</f>
        <v>3.5020000000000002</v>
      </c>
      <c r="B565">
        <f>'hoja intermedia'!M565</f>
        <v>3.5230000000000001</v>
      </c>
      <c r="C565">
        <f>'hoja intermedia'!N565</f>
        <v>14.72</v>
      </c>
      <c r="D565">
        <f>'hoja intermedia'!O565</f>
        <v>263.62</v>
      </c>
      <c r="E565">
        <f>'hoja intermedia'!P565</f>
        <v>95.46</v>
      </c>
      <c r="F565">
        <f>'hoja intermedia'!Q565</f>
        <v>207.32</v>
      </c>
      <c r="G565">
        <f>'hoja intermedia'!R565</f>
        <v>809.2</v>
      </c>
      <c r="H565" s="1">
        <f>'hoja intermedia'!S565</f>
        <v>1.2787999999999999</v>
      </c>
      <c r="I565" s="1">
        <f>'hoja intermedia'!T565</f>
        <v>2.306</v>
      </c>
      <c r="J565" s="1">
        <f>'hoja intermedia'!U565</f>
        <v>3.3290000000000002</v>
      </c>
      <c r="K565" s="8">
        <f>'hoja intermedia'!V565</f>
        <v>1.0736000000000001</v>
      </c>
    </row>
    <row r="566" spans="1:11" x14ac:dyDescent="0.3">
      <c r="A566">
        <f>'hoja intermedia'!L566</f>
        <v>3.5284999999999997</v>
      </c>
      <c r="B566">
        <f>'hoja intermedia'!M566</f>
        <v>3.556</v>
      </c>
      <c r="C566">
        <f>'hoja intermedia'!N566</f>
        <v>14.734999999999999</v>
      </c>
      <c r="D566">
        <f>'hoja intermedia'!O566</f>
        <v>266.73</v>
      </c>
      <c r="E566">
        <f>'hoja intermedia'!P566</f>
        <v>100</v>
      </c>
      <c r="F566">
        <f>'hoja intermedia'!Q566</f>
        <v>201.29</v>
      </c>
      <c r="G566">
        <f>'hoja intermedia'!R566</f>
        <v>800.1</v>
      </c>
      <c r="H566" s="1">
        <f>'hoja intermedia'!S566</f>
        <v>1.2834000000000001</v>
      </c>
      <c r="I566" s="1">
        <f>'hoja intermedia'!T566</f>
        <v>2.3650000000000002</v>
      </c>
      <c r="J566" s="1">
        <f>'hoja intermedia'!U566</f>
        <v>3.391</v>
      </c>
      <c r="K566" s="8">
        <f>'hoja intermedia'!V566</f>
        <v>1.0709</v>
      </c>
    </row>
    <row r="567" spans="1:11" x14ac:dyDescent="0.3">
      <c r="A567">
        <f>'hoja intermedia'!L567</f>
        <v>3.5200000000000005</v>
      </c>
      <c r="B567">
        <f>'hoja intermedia'!M567</f>
        <v>3.4940000000000002</v>
      </c>
      <c r="C567">
        <f>'hoja intermedia'!N567</f>
        <v>14.435</v>
      </c>
      <c r="D567">
        <f>'hoja intermedia'!O567</f>
        <v>267.56</v>
      </c>
      <c r="E567">
        <f>'hoja intermedia'!P567</f>
        <v>108.04</v>
      </c>
      <c r="F567">
        <f>'hoja intermedia'!Q567</f>
        <v>196.81</v>
      </c>
      <c r="G567">
        <f>'hoja intermedia'!R567</f>
        <v>807.4</v>
      </c>
      <c r="H567" s="1">
        <f>'hoja intermedia'!S567</f>
        <v>1.2841</v>
      </c>
      <c r="I567" s="1">
        <f>'hoja intermedia'!T567</f>
        <v>2.3119999999999998</v>
      </c>
      <c r="J567" s="1">
        <f>'hoja intermedia'!U567</f>
        <v>3.3610000000000002</v>
      </c>
      <c r="K567" s="8">
        <f>'hoja intermedia'!V567</f>
        <v>1.0723</v>
      </c>
    </row>
    <row r="568" spans="1:11" x14ac:dyDescent="0.3">
      <c r="A568">
        <f>'hoja intermedia'!L568</f>
        <v>3.4455</v>
      </c>
      <c r="B568">
        <f>'hoja intermedia'!M568</f>
        <v>3.4409999999999998</v>
      </c>
      <c r="C568">
        <f>'hoja intermedia'!N568</f>
        <v>14.195</v>
      </c>
      <c r="D568">
        <f>'hoja intermedia'!O568</f>
        <v>256.77</v>
      </c>
      <c r="E568">
        <f>'hoja intermedia'!P568</f>
        <v>103.47</v>
      </c>
      <c r="F568">
        <f>'hoja intermedia'!Q568</f>
        <v>194.76</v>
      </c>
      <c r="G568">
        <f>'hoja intermedia'!R568</f>
        <v>814.2</v>
      </c>
      <c r="H568" s="1">
        <f>'hoja intermedia'!S568</f>
        <v>1.29</v>
      </c>
      <c r="I568" s="1">
        <f>'hoja intermedia'!T568</f>
        <v>2.2839999999999998</v>
      </c>
      <c r="J568" s="1">
        <f>'hoja intermedia'!U568</f>
        <v>3.3079999999999998</v>
      </c>
      <c r="K568" s="8">
        <f>'hoja intermedia'!V568</f>
        <v>1.073</v>
      </c>
    </row>
    <row r="569" spans="1:11" x14ac:dyDescent="0.3">
      <c r="A569">
        <f>'hoja intermedia'!L569</f>
        <v>3.4984999999999999</v>
      </c>
      <c r="B569">
        <f>'hoja intermedia'!M569</f>
        <v>3.464</v>
      </c>
      <c r="C569">
        <f>'hoja intermedia'!N569</f>
        <v>14.42</v>
      </c>
      <c r="D569">
        <f>'hoja intermedia'!O569</f>
        <v>258.35000000000002</v>
      </c>
      <c r="E569">
        <f>'hoja intermedia'!P569</f>
        <v>105.22</v>
      </c>
      <c r="F569">
        <f>'hoja intermedia'!Q569</f>
        <v>189.98</v>
      </c>
      <c r="G569">
        <f>'hoja intermedia'!R569</f>
        <v>829.4</v>
      </c>
      <c r="H569" s="1">
        <f>'hoja intermedia'!S569</f>
        <v>1.3006</v>
      </c>
      <c r="I569" s="1">
        <f>'hoja intermedia'!T569</f>
        <v>2.1960000000000002</v>
      </c>
      <c r="J569" s="1">
        <f>'hoja intermedia'!U569</f>
        <v>3.1520000000000001</v>
      </c>
      <c r="K569" s="8">
        <f>'hoja intermedia'!V569</f>
        <v>1.0792999999999999</v>
      </c>
    </row>
    <row r="570" spans="1:11" x14ac:dyDescent="0.3">
      <c r="A570">
        <f>'hoja intermedia'!L570</f>
        <v>3.4344999999999999</v>
      </c>
      <c r="B570">
        <f>'hoja intermedia'!M570</f>
        <v>3.5419999999999998</v>
      </c>
      <c r="C570">
        <f>'hoja intermedia'!N570</f>
        <v>14.535</v>
      </c>
      <c r="D570">
        <f>'hoja intermedia'!O570</f>
        <v>264.60000000000002</v>
      </c>
      <c r="E570">
        <f>'hoja intermedia'!P570</f>
        <v>108.8</v>
      </c>
      <c r="F570">
        <f>'hoja intermedia'!Q570</f>
        <v>188.27</v>
      </c>
      <c r="G570">
        <f>'hoja intermedia'!R570</f>
        <v>809.1</v>
      </c>
      <c r="H570" s="1">
        <f>'hoja intermedia'!S570</f>
        <v>1.3178000000000001</v>
      </c>
      <c r="I570" s="1">
        <f>'hoja intermedia'!T570</f>
        <v>2.06</v>
      </c>
      <c r="J570" s="1">
        <f>'hoja intermedia'!U570</f>
        <v>3.0419999999999998</v>
      </c>
      <c r="K570" s="8">
        <f>'hoja intermedia'!V570</f>
        <v>1.091</v>
      </c>
    </row>
    <row r="571" spans="1:11" x14ac:dyDescent="0.3">
      <c r="A571">
        <f>'hoja intermedia'!L571</f>
        <v>3.2484999999999999</v>
      </c>
      <c r="B571">
        <f>'hoja intermedia'!M571</f>
        <v>3.4950000000000001</v>
      </c>
      <c r="C571">
        <f>'hoja intermedia'!N571</f>
        <v>14.975</v>
      </c>
      <c r="D571">
        <f>'hoja intermedia'!O571</f>
        <v>252.75</v>
      </c>
      <c r="E571">
        <f>'hoja intermedia'!P571</f>
        <v>101.43</v>
      </c>
      <c r="F571">
        <f>'hoja intermedia'!Q571</f>
        <v>181.41</v>
      </c>
      <c r="G571">
        <f>'hoja intermedia'!R571</f>
        <v>795.5</v>
      </c>
      <c r="H571" s="1">
        <f>'hoja intermedia'!S571</f>
        <v>1.3166</v>
      </c>
      <c r="I571" s="1">
        <f>'hoja intermedia'!T571</f>
        <v>2.2959999999999998</v>
      </c>
      <c r="J571" s="1">
        <f>'hoja intermedia'!U571</f>
        <v>3.3420000000000001</v>
      </c>
      <c r="K571" s="8">
        <f>'hoja intermedia'!V571</f>
        <v>1.0989</v>
      </c>
    </row>
    <row r="572" spans="1:11" x14ac:dyDescent="0.3">
      <c r="A572">
        <f>'hoja intermedia'!L572</f>
        <v>3.2030000000000003</v>
      </c>
      <c r="B572">
        <f>'hoja intermedia'!M572</f>
        <v>3.4870000000000001</v>
      </c>
      <c r="C572">
        <f>'hoja intermedia'!N572</f>
        <v>15.09</v>
      </c>
      <c r="D572">
        <f>'hoja intermedia'!O572</f>
        <v>247.81</v>
      </c>
      <c r="E572">
        <f>'hoja intermedia'!P572</f>
        <v>99.87</v>
      </c>
      <c r="F572">
        <f>'hoja intermedia'!Q572</f>
        <v>173.22</v>
      </c>
      <c r="G572">
        <f>'hoja intermedia'!R572</f>
        <v>800</v>
      </c>
      <c r="H572" s="1">
        <f>'hoja intermedia'!S572</f>
        <v>1.2988</v>
      </c>
      <c r="I572" s="1">
        <f>'hoja intermedia'!T572</f>
        <v>2.2799999999999998</v>
      </c>
      <c r="J572" s="1">
        <f>'hoja intermedia'!U572</f>
        <v>3.3260000000000001</v>
      </c>
      <c r="K572" s="8">
        <f>'hoja intermedia'!V572</f>
        <v>1.0862000000000001</v>
      </c>
    </row>
    <row r="573" spans="1:11" x14ac:dyDescent="0.3">
      <c r="A573">
        <f>'hoja intermedia'!L573</f>
        <v>3.1949999999999998</v>
      </c>
      <c r="B573">
        <f>'hoja intermedia'!M573</f>
        <v>3.504</v>
      </c>
      <c r="C573">
        <f>'hoja intermedia'!N573</f>
        <v>15.13</v>
      </c>
      <c r="D573">
        <f>'hoja intermedia'!O573</f>
        <v>242.71</v>
      </c>
      <c r="E573">
        <f>'hoja intermedia'!P573</f>
        <v>97.95</v>
      </c>
      <c r="F573">
        <f>'hoja intermedia'!Q573</f>
        <v>166.66</v>
      </c>
      <c r="G573">
        <f>'hoja intermedia'!R573</f>
        <v>798.8</v>
      </c>
      <c r="H573" s="1">
        <f>'hoja intermedia'!S573</f>
        <v>1.2978000000000001</v>
      </c>
      <c r="I573" s="1">
        <f>'hoja intermedia'!T573</f>
        <v>2.3090000000000002</v>
      </c>
      <c r="J573" s="1">
        <f>'hoja intermedia'!U573</f>
        <v>3.3580000000000001</v>
      </c>
      <c r="K573" s="8">
        <f>'hoja intermedia'!V573</f>
        <v>1.0844</v>
      </c>
    </row>
    <row r="574" spans="1:11" x14ac:dyDescent="0.3">
      <c r="A574">
        <f>'hoja intermedia'!L574</f>
        <v>3.1715</v>
      </c>
      <c r="B574">
        <f>'hoja intermedia'!M574</f>
        <v>3.4809999999999999</v>
      </c>
      <c r="C574">
        <f>'hoja intermedia'!N574</f>
        <v>15.265000000000001</v>
      </c>
      <c r="D574">
        <f>'hoja intermedia'!O574</f>
        <v>248.16</v>
      </c>
      <c r="E574">
        <f>'hoja intermedia'!P574</f>
        <v>100.71</v>
      </c>
      <c r="F574">
        <f>'hoja intermedia'!Q574</f>
        <v>177.9</v>
      </c>
      <c r="G574">
        <f>'hoja intermedia'!R574</f>
        <v>801</v>
      </c>
      <c r="H574" s="1">
        <f>'hoja intermedia'!S574</f>
        <v>1.3016000000000001</v>
      </c>
      <c r="I574" s="1">
        <f>'hoja intermedia'!T574</f>
        <v>2.2400000000000002</v>
      </c>
      <c r="J574" s="1">
        <f>'hoja intermedia'!U574</f>
        <v>3.2810000000000001</v>
      </c>
      <c r="K574" s="8">
        <f>'hoja intermedia'!V574</f>
        <v>1.0867</v>
      </c>
    </row>
    <row r="575" spans="1:11" x14ac:dyDescent="0.3">
      <c r="A575">
        <f>'hoja intermedia'!L575</f>
        <v>3.194</v>
      </c>
      <c r="B575">
        <f>'hoja intermedia'!M575</f>
        <v>3.4510000000000001</v>
      </c>
      <c r="C575">
        <f>'hoja intermedia'!N575</f>
        <v>15.18</v>
      </c>
      <c r="D575">
        <f>'hoja intermedia'!O575</f>
        <v>248</v>
      </c>
      <c r="E575">
        <f>'hoja intermedia'!P575</f>
        <v>99.16</v>
      </c>
      <c r="F575">
        <f>'hoja intermedia'!Q575</f>
        <v>160.27000000000001</v>
      </c>
      <c r="G575">
        <f>'hoja intermedia'!R575</f>
        <v>801.6</v>
      </c>
      <c r="H575" s="1">
        <f>'hoja intermedia'!S575</f>
        <v>1.3041</v>
      </c>
      <c r="I575" s="1">
        <f>'hoja intermedia'!T575</f>
        <v>2.2149999999999999</v>
      </c>
      <c r="J575" s="1">
        <f>'hoja intermedia'!U575</f>
        <v>3.2210000000000001</v>
      </c>
      <c r="K575" s="8">
        <f>'hoja intermedia'!V575</f>
        <v>1.0889</v>
      </c>
    </row>
    <row r="576" spans="1:11" x14ac:dyDescent="0.3">
      <c r="A576">
        <f>'hoja intermedia'!L576</f>
        <v>3.0934999999999997</v>
      </c>
      <c r="B576">
        <f>'hoja intermedia'!M576</f>
        <v>3.4820000000000002</v>
      </c>
      <c r="C576">
        <f>'hoja intermedia'!N576</f>
        <v>15.035</v>
      </c>
      <c r="D576">
        <f>'hoja intermedia'!O576</f>
        <v>240.61</v>
      </c>
      <c r="E576">
        <f>'hoja intermedia'!P576</f>
        <v>96.73</v>
      </c>
      <c r="F576">
        <f>'hoja intermedia'!Q576</f>
        <v>144.43</v>
      </c>
      <c r="G576">
        <f>'hoja intermedia'!R576</f>
        <v>792.3</v>
      </c>
      <c r="H576" s="1">
        <f>'hoja intermedia'!S576</f>
        <v>1.3081</v>
      </c>
      <c r="I576" s="1">
        <f>'hoja intermedia'!T576</f>
        <v>2.16</v>
      </c>
      <c r="J576" s="1">
        <f>'hoja intermedia'!U576</f>
        <v>3.149</v>
      </c>
      <c r="K576" s="8">
        <f>'hoja intermedia'!V576</f>
        <v>1.0914999999999999</v>
      </c>
    </row>
    <row r="577" spans="1:11" x14ac:dyDescent="0.3">
      <c r="A577">
        <f>'hoja intermedia'!L577</f>
        <v>3.1040000000000001</v>
      </c>
      <c r="B577">
        <f>'hoja intermedia'!M577</f>
        <v>3.5419999999999998</v>
      </c>
      <c r="C577">
        <f>'hoja intermedia'!N577</f>
        <v>15.29</v>
      </c>
      <c r="D577">
        <f>'hoja intermedia'!O577</f>
        <v>242.04</v>
      </c>
      <c r="E577">
        <f>'hoja intermedia'!P577</f>
        <v>99.21</v>
      </c>
      <c r="F577">
        <f>'hoja intermedia'!Q577</f>
        <v>143.88999999999999</v>
      </c>
      <c r="G577">
        <f>'hoja intermedia'!R577</f>
        <v>794.8</v>
      </c>
      <c r="H577" s="1">
        <f>'hoja intermedia'!S577</f>
        <v>1.3084</v>
      </c>
      <c r="I577" s="1">
        <f>'hoja intermedia'!T577</f>
        <v>2.1589999999999998</v>
      </c>
      <c r="J577" s="1">
        <f>'hoja intermedia'!U577</f>
        <v>3.1259999999999999</v>
      </c>
      <c r="K577" s="8">
        <f>'hoja intermedia'!V577</f>
        <v>1.0885</v>
      </c>
    </row>
    <row r="578" spans="1:11" x14ac:dyDescent="0.3">
      <c r="A578">
        <f>'hoja intermedia'!L578</f>
        <v>3.0954999999999999</v>
      </c>
      <c r="B578">
        <f>'hoja intermedia'!M578</f>
        <v>3.5859999999999999</v>
      </c>
      <c r="C578">
        <f>'hoja intermedia'!N578</f>
        <v>15.53</v>
      </c>
      <c r="D578">
        <f>'hoja intermedia'!O578</f>
        <v>242.58</v>
      </c>
      <c r="E578">
        <f>'hoja intermedia'!P578</f>
        <v>101.21</v>
      </c>
      <c r="F578">
        <f>'hoja intermedia'!Q578</f>
        <v>143.75</v>
      </c>
      <c r="G578">
        <f>'hoja intermedia'!R578</f>
        <v>788.1</v>
      </c>
      <c r="H578" s="1">
        <f>'hoja intermedia'!S578</f>
        <v>1.2984</v>
      </c>
      <c r="I578" s="1">
        <f>'hoja intermedia'!T578</f>
        <v>2.1989999999999998</v>
      </c>
      <c r="J578" s="1">
        <f>'hoja intermedia'!U578</f>
        <v>3.2</v>
      </c>
      <c r="K578" s="8">
        <f>'hoja intermedia'!V578</f>
        <v>1.0868</v>
      </c>
    </row>
    <row r="579" spans="1:11" x14ac:dyDescent="0.3">
      <c r="A579">
        <f>'hoja intermedia'!L579</f>
        <v>3.097</v>
      </c>
      <c r="B579">
        <f>'hoja intermedia'!M579</f>
        <v>3.5710000000000002</v>
      </c>
      <c r="C579">
        <f>'hoja intermedia'!N579</f>
        <v>15.355</v>
      </c>
      <c r="D579">
        <f>'hoja intermedia'!O579</f>
        <v>240.22</v>
      </c>
      <c r="E579">
        <f>'hoja intermedia'!P579</f>
        <v>99.28</v>
      </c>
      <c r="F579">
        <f>'hoja intermedia'!Q579</f>
        <v>133.41999999999999</v>
      </c>
      <c r="G579">
        <f>'hoja intermedia'!R579</f>
        <v>782.8</v>
      </c>
      <c r="H579" s="1">
        <f>'hoja intermedia'!S579</f>
        <v>1.3047</v>
      </c>
      <c r="I579" s="1">
        <f>'hoja intermedia'!T579</f>
        <v>2.169</v>
      </c>
      <c r="J579" s="1">
        <f>'hoja intermedia'!U579</f>
        <v>3.161</v>
      </c>
      <c r="K579" s="8">
        <f>'hoja intermedia'!V579</f>
        <v>1.0854999999999999</v>
      </c>
    </row>
    <row r="580" spans="1:11" x14ac:dyDescent="0.3">
      <c r="A580">
        <f>'hoja intermedia'!L580</f>
        <v>3.0475000000000003</v>
      </c>
      <c r="B580">
        <f>'hoja intermedia'!M580</f>
        <v>3.5219999999999998</v>
      </c>
      <c r="C580">
        <f>'hoja intermedia'!N580</f>
        <v>15.14</v>
      </c>
      <c r="D580">
        <f>'hoja intermedia'!O580</f>
        <v>231.93</v>
      </c>
      <c r="E580">
        <f>'hoja intermedia'!P580</f>
        <v>93.91</v>
      </c>
      <c r="F580">
        <f>'hoja intermedia'!Q580</f>
        <v>127.17</v>
      </c>
      <c r="G580">
        <f>'hoja intermedia'!R580</f>
        <v>776.6</v>
      </c>
      <c r="H580" s="1">
        <f>'hoja intermedia'!S580</f>
        <v>1.3174999999999999</v>
      </c>
      <c r="I580" s="1">
        <f>'hoja intermedia'!T580</f>
        <v>2.0499999999999998</v>
      </c>
      <c r="J580" s="1">
        <f>'hoja intermedia'!U580</f>
        <v>3.0169999999999999</v>
      </c>
      <c r="K580" s="8">
        <f>'hoja intermedia'!V580</f>
        <v>1.0827</v>
      </c>
    </row>
    <row r="581" spans="1:11" x14ac:dyDescent="0.3">
      <c r="A581">
        <f>'hoja intermedia'!L581</f>
        <v>3.1345000000000001</v>
      </c>
      <c r="B581">
        <f>'hoja intermedia'!M581</f>
        <v>3.5680000000000001</v>
      </c>
      <c r="C581">
        <f>'hoja intermedia'!N581</f>
        <v>15.21</v>
      </c>
      <c r="D581">
        <f>'hoja intermedia'!O581</f>
        <v>235.81</v>
      </c>
      <c r="E581">
        <f>'hoja intermedia'!P581</f>
        <v>91.78</v>
      </c>
      <c r="F581">
        <f>'hoja intermedia'!Q581</f>
        <v>128.78</v>
      </c>
      <c r="G581">
        <f>'hoja intermedia'!R581</f>
        <v>801.9</v>
      </c>
      <c r="H581" s="1">
        <f>'hoja intermedia'!S581</f>
        <v>1.3206</v>
      </c>
      <c r="I581" s="1">
        <f>'hoja intermedia'!T581</f>
        <v>2.0110000000000001</v>
      </c>
      <c r="J581" s="1">
        <f>'hoja intermedia'!U581</f>
        <v>2.9609999999999999</v>
      </c>
      <c r="K581" s="8">
        <f>'hoja intermedia'!V581</f>
        <v>1.0791999999999999</v>
      </c>
    </row>
    <row r="582" spans="1:11" x14ac:dyDescent="0.3">
      <c r="A582">
        <f>'hoja intermedia'!L582</f>
        <v>3.1074999999999999</v>
      </c>
      <c r="B582">
        <f>'hoja intermedia'!M582</f>
        <v>3.625</v>
      </c>
      <c r="C582">
        <f>'hoja intermedia'!N582</f>
        <v>14.93</v>
      </c>
      <c r="D582">
        <f>'hoja intermedia'!O582</f>
        <v>240.35</v>
      </c>
      <c r="E582">
        <f>'hoja intermedia'!P582</f>
        <v>92.16</v>
      </c>
      <c r="F582">
        <f>'hoja intermedia'!Q582</f>
        <v>131.49</v>
      </c>
      <c r="G582">
        <f>'hoja intermedia'!R582</f>
        <v>797.4</v>
      </c>
      <c r="H582" s="1">
        <f>'hoja intermedia'!S582</f>
        <v>1.2971999999999999</v>
      </c>
      <c r="I582" s="1">
        <f>'hoja intermedia'!T582</f>
        <v>2.085</v>
      </c>
      <c r="J582" s="1">
        <f>'hoja intermedia'!U582</f>
        <v>3.06</v>
      </c>
      <c r="K582" s="8">
        <f>'hoja intermedia'!V582</f>
        <v>1.0788</v>
      </c>
    </row>
    <row r="583" spans="1:11" x14ac:dyDescent="0.3">
      <c r="A583">
        <f>'hoja intermedia'!L583</f>
        <v>3.0989999999999998</v>
      </c>
      <c r="B583">
        <f>'hoja intermedia'!M583</f>
        <v>3.633</v>
      </c>
      <c r="C583">
        <f>'hoja intermedia'!N583</f>
        <v>14.815</v>
      </c>
      <c r="D583">
        <f>'hoja intermedia'!O583</f>
        <v>239.23</v>
      </c>
      <c r="E583">
        <f>'hoja intermedia'!P583</f>
        <v>92.8</v>
      </c>
      <c r="F583">
        <f>'hoja intermedia'!Q583</f>
        <v>122.4</v>
      </c>
      <c r="G583">
        <f>'hoja intermedia'!R583</f>
        <v>792.7</v>
      </c>
      <c r="H583" s="1">
        <f>'hoja intermedia'!S583</f>
        <v>1.2963</v>
      </c>
      <c r="I583" s="1">
        <f>'hoja intermedia'!T583</f>
        <v>2.173</v>
      </c>
      <c r="J583" s="1">
        <f>'hoja intermedia'!U583</f>
        <v>3.1629999999999998</v>
      </c>
      <c r="K583" s="8">
        <f>'hoja intermedia'!V583</f>
        <v>1.0815999999999999</v>
      </c>
    </row>
    <row r="584" spans="1:11" x14ac:dyDescent="0.3">
      <c r="A584">
        <f>'hoja intermedia'!L584</f>
        <v>3.1364999999999998</v>
      </c>
      <c r="B584">
        <f>'hoja intermedia'!M584</f>
        <v>3.629</v>
      </c>
      <c r="C584">
        <f>'hoja intermedia'!N584</f>
        <v>14.9</v>
      </c>
      <c r="D584">
        <f>'hoja intermedia'!O584</f>
        <v>239.23</v>
      </c>
      <c r="E584">
        <f>'hoja intermedia'!P584</f>
        <v>92.8</v>
      </c>
      <c r="F584">
        <f>'hoja intermedia'!Q584</f>
        <v>122.4</v>
      </c>
      <c r="G584">
        <f>'hoja intermedia'!R584</f>
        <v>785.3</v>
      </c>
      <c r="H584" s="1">
        <f>'hoja intermedia'!S584</f>
        <v>1.3</v>
      </c>
      <c r="I584" s="1">
        <f>'hoja intermedia'!T584</f>
        <v>2.1429999999999998</v>
      </c>
      <c r="J584" s="1">
        <f>'hoja intermedia'!U584</f>
        <v>3.1659999999999999</v>
      </c>
      <c r="K584" s="8">
        <f>'hoja intermedia'!V584</f>
        <v>1.0828</v>
      </c>
    </row>
    <row r="585" spans="1:11" x14ac:dyDescent="0.3">
      <c r="A585">
        <f>'hoja intermedia'!L585</f>
        <v>3.0829999999999997</v>
      </c>
      <c r="B585">
        <f>'hoja intermedia'!M585</f>
        <v>3.6339999999999999</v>
      </c>
      <c r="C585">
        <f>'hoja intermedia'!N585</f>
        <v>14.87</v>
      </c>
      <c r="D585">
        <f>'hoja intermedia'!O585</f>
        <v>238.51</v>
      </c>
      <c r="E585">
        <f>'hoja intermedia'!P585</f>
        <v>91.91</v>
      </c>
      <c r="F585">
        <f>'hoja intermedia'!Q585</f>
        <v>123.56</v>
      </c>
      <c r="G585">
        <f>'hoja intermedia'!R585</f>
        <v>773.7</v>
      </c>
      <c r="H585" s="1">
        <f>'hoja intermedia'!S585</f>
        <v>1.3066</v>
      </c>
      <c r="I585" s="1">
        <f>'hoja intermedia'!T585</f>
        <v>2.1320000000000001</v>
      </c>
      <c r="J585" s="1">
        <f>'hoja intermedia'!U585</f>
        <v>3.1520000000000001</v>
      </c>
      <c r="K585" s="8">
        <f>'hoja intermedia'!V585</f>
        <v>1.0846</v>
      </c>
    </row>
    <row r="586" spans="1:11" x14ac:dyDescent="0.3">
      <c r="A586">
        <f>'hoja intermedia'!L586</f>
        <v>3.0145</v>
      </c>
      <c r="B586">
        <f>'hoja intermedia'!M586</f>
        <v>3.5859999999999999</v>
      </c>
      <c r="C586">
        <f>'hoja intermedia'!N586</f>
        <v>14.74</v>
      </c>
      <c r="D586">
        <f>'hoja intermedia'!O586</f>
        <v>235.77</v>
      </c>
      <c r="E586">
        <f>'hoja intermedia'!P586</f>
        <v>92.26</v>
      </c>
      <c r="F586">
        <f>'hoja intermedia'!Q586</f>
        <v>123.22</v>
      </c>
      <c r="G586">
        <f>'hoja intermedia'!R586</f>
        <v>772.3</v>
      </c>
      <c r="H586" s="1">
        <f>'hoja intermedia'!S586</f>
        <v>1.2908999999999999</v>
      </c>
      <c r="I586" s="1">
        <f>'hoja intermedia'!T586</f>
        <v>2.1840000000000002</v>
      </c>
      <c r="J586" s="1">
        <f>'hoja intermedia'!U586</f>
        <v>3.2029999999999998</v>
      </c>
      <c r="K586" s="8">
        <f>'hoja intermedia'!V586</f>
        <v>1.0754999999999999</v>
      </c>
    </row>
    <row r="587" spans="1:11" x14ac:dyDescent="0.3">
      <c r="A587">
        <f>'hoja intermedia'!L587</f>
        <v>3.036</v>
      </c>
      <c r="B587">
        <f>'hoja intermedia'!M587</f>
        <v>3.5680000000000001</v>
      </c>
      <c r="C587">
        <f>'hoja intermedia'!N587</f>
        <v>14.79</v>
      </c>
      <c r="D587">
        <f>'hoja intermedia'!O587</f>
        <v>228.85</v>
      </c>
      <c r="E587">
        <f>'hoja intermedia'!P587</f>
        <v>89.24</v>
      </c>
      <c r="F587">
        <f>'hoja intermedia'!Q587</f>
        <v>118.85</v>
      </c>
      <c r="G587">
        <f>'hoja intermedia'!R587</f>
        <v>756.3</v>
      </c>
      <c r="H587" s="1">
        <f>'hoja intermedia'!S587</f>
        <v>1.2822</v>
      </c>
      <c r="I587" s="1">
        <f>'hoja intermedia'!T587</f>
        <v>2.3010000000000002</v>
      </c>
      <c r="J587" s="1">
        <f>'hoja intermedia'!U587</f>
        <v>3.3340000000000001</v>
      </c>
      <c r="K587" s="8">
        <f>'hoja intermedia'!V587</f>
        <v>1.0733999999999999</v>
      </c>
    </row>
    <row r="588" spans="1:11" x14ac:dyDescent="0.3">
      <c r="A588">
        <f>'hoja intermedia'!L588</f>
        <v>3.0194999999999999</v>
      </c>
      <c r="B588">
        <f>'hoja intermedia'!M588</f>
        <v>3.55</v>
      </c>
      <c r="C588">
        <f>'hoja intermedia'!N588</f>
        <v>14.82</v>
      </c>
      <c r="D588">
        <f>'hoja intermedia'!O588</f>
        <v>227.12</v>
      </c>
      <c r="E588">
        <f>'hoja intermedia'!P588</f>
        <v>88.8</v>
      </c>
      <c r="F588">
        <f>'hoja intermedia'!Q588</f>
        <v>119.77</v>
      </c>
      <c r="G588">
        <f>'hoja intermedia'!R588</f>
        <v>759.6</v>
      </c>
      <c r="H588" s="1">
        <f>'hoja intermedia'!S588</f>
        <v>1.2990999999999999</v>
      </c>
      <c r="I588" s="1">
        <f>'hoja intermedia'!T588</f>
        <v>2.218</v>
      </c>
      <c r="J588" s="1">
        <f>'hoja intermedia'!U588</f>
        <v>3.266</v>
      </c>
      <c r="K588" s="8">
        <f>'hoja intermedia'!V588</f>
        <v>1.0728</v>
      </c>
    </row>
    <row r="589" spans="1:11" x14ac:dyDescent="0.3">
      <c r="A589">
        <f>'hoja intermedia'!L589</f>
        <v>3.0465</v>
      </c>
      <c r="B589">
        <f>'hoja intermedia'!M589</f>
        <v>3.552</v>
      </c>
      <c r="C589">
        <f>'hoja intermedia'!N589</f>
        <v>15.175000000000001</v>
      </c>
      <c r="D589">
        <f>'hoja intermedia'!O589</f>
        <v>224.93</v>
      </c>
      <c r="E589">
        <f>'hoja intermedia'!P589</f>
        <v>88.16</v>
      </c>
      <c r="F589">
        <f>'hoja intermedia'!Q589</f>
        <v>113.06</v>
      </c>
      <c r="G589">
        <f>'hoja intermedia'!R589</f>
        <v>748.8</v>
      </c>
      <c r="H589" s="1">
        <f>'hoja intermedia'!S589</f>
        <v>1.2922</v>
      </c>
      <c r="I589" s="1">
        <f>'hoja intermedia'!T589</f>
        <v>2.21</v>
      </c>
      <c r="J589" s="1">
        <f>'hoja intermedia'!U589</f>
        <v>3.2730000000000001</v>
      </c>
      <c r="K589" s="8">
        <f>'hoja intermedia'!V589</f>
        <v>1.0644</v>
      </c>
    </row>
    <row r="590" spans="1:11" x14ac:dyDescent="0.3">
      <c r="A590">
        <f>'hoja intermedia'!L590</f>
        <v>2.9739999999999998</v>
      </c>
      <c r="B590">
        <f>'hoja intermedia'!M590</f>
        <v>3.5430000000000001</v>
      </c>
      <c r="C590">
        <f>'hoja intermedia'!N590</f>
        <v>14.765000000000001</v>
      </c>
      <c r="D590">
        <f>'hoja intermedia'!O590</f>
        <v>222.31</v>
      </c>
      <c r="E590">
        <f>'hoja intermedia'!P590</f>
        <v>86.77</v>
      </c>
      <c r="F590">
        <f>'hoja intermedia'!Q590</f>
        <v>110.34</v>
      </c>
      <c r="G590">
        <f>'hoja intermedia'!R590</f>
        <v>728.4</v>
      </c>
      <c r="H590" s="1">
        <f>'hoja intermedia'!S590</f>
        <v>1.2753000000000001</v>
      </c>
      <c r="I590" s="1">
        <f>'hoja intermedia'!T590</f>
        <v>2.3069999999999999</v>
      </c>
      <c r="J590" s="1">
        <f>'hoja intermedia'!U590</f>
        <v>3.38</v>
      </c>
      <c r="K590" s="8">
        <f>'hoja intermedia'!V590</f>
        <v>1.052</v>
      </c>
    </row>
    <row r="591" spans="1:11" x14ac:dyDescent="0.3">
      <c r="A591">
        <f>'hoja intermedia'!L591</f>
        <v>2.9630000000000001</v>
      </c>
      <c r="B591">
        <f>'hoja intermedia'!M591</f>
        <v>3.5369999999999999</v>
      </c>
      <c r="C591">
        <f>'hoja intermedia'!N591</f>
        <v>14.455</v>
      </c>
      <c r="D591">
        <f>'hoja intermedia'!O591</f>
        <v>229.1</v>
      </c>
      <c r="E591">
        <f>'hoja intermedia'!P591</f>
        <v>88.71</v>
      </c>
      <c r="F591">
        <f>'hoja intermedia'!Q591</f>
        <v>113.64</v>
      </c>
      <c r="G591">
        <f>'hoja intermedia'!R591</f>
        <v>738</v>
      </c>
      <c r="H591" s="1">
        <f>'hoja intermedia'!S591</f>
        <v>1.2749999999999999</v>
      </c>
      <c r="I591" s="1">
        <f>'hoja intermedia'!T591</f>
        <v>2.2679999999999998</v>
      </c>
      <c r="J591" s="1">
        <f>'hoja intermedia'!U591</f>
        <v>3.302</v>
      </c>
      <c r="K591" s="8">
        <f>'hoja intermedia'!V591</f>
        <v>1.0599000000000001</v>
      </c>
    </row>
    <row r="592" spans="1:11" x14ac:dyDescent="0.3">
      <c r="A592">
        <f>'hoja intermedia'!L592</f>
        <v>2.8570000000000002</v>
      </c>
      <c r="B592">
        <f>'hoja intermedia'!M592</f>
        <v>3.4540000000000002</v>
      </c>
      <c r="C592">
        <f>'hoja intermedia'!N592</f>
        <v>14.85</v>
      </c>
      <c r="D592">
        <f>'hoja intermedia'!O592</f>
        <v>239.58</v>
      </c>
      <c r="E592">
        <f>'hoja intermedia'!P592</f>
        <v>89.7</v>
      </c>
      <c r="F592">
        <f>'hoja intermedia'!Q592</f>
        <v>108.1</v>
      </c>
      <c r="G592">
        <f>'hoja intermedia'!R592</f>
        <v>702.8</v>
      </c>
      <c r="H592" s="1">
        <f>'hoja intermedia'!S592</f>
        <v>1.2622</v>
      </c>
      <c r="I592" s="1">
        <f>'hoja intermedia'!T592</f>
        <v>2.3759999999999999</v>
      </c>
      <c r="J592" s="1">
        <f>'hoja intermedia'!U592</f>
        <v>3.4580000000000002</v>
      </c>
      <c r="K592" s="8">
        <f>'hoja intermedia'!V592</f>
        <v>1.0546</v>
      </c>
    </row>
    <row r="593" spans="1:11" x14ac:dyDescent="0.3">
      <c r="A593">
        <f>'hoja intermedia'!L593</f>
        <v>2.8494999999999999</v>
      </c>
      <c r="B593">
        <f>'hoja intermedia'!M593</f>
        <v>3.444</v>
      </c>
      <c r="C593">
        <f>'hoja intermedia'!N593</f>
        <v>15.19</v>
      </c>
      <c r="D593">
        <f>'hoja intermedia'!O593</f>
        <v>239.82</v>
      </c>
      <c r="E593">
        <f>'hoja intermedia'!P593</f>
        <v>88.73</v>
      </c>
      <c r="F593">
        <f>'hoja intermedia'!Q593</f>
        <v>123.18</v>
      </c>
      <c r="G593">
        <f>'hoja intermedia'!R593</f>
        <v>694.1</v>
      </c>
      <c r="H593" s="1">
        <f>'hoja intermedia'!S593</f>
        <v>1.2522</v>
      </c>
      <c r="I593" s="1">
        <f>'hoja intermedia'!T593</f>
        <v>2.4430000000000001</v>
      </c>
      <c r="J593" s="1">
        <f>'hoja intermedia'!U593</f>
        <v>3.5209999999999999</v>
      </c>
      <c r="K593" s="8">
        <f>'hoja intermedia'!V593</f>
        <v>1.0662</v>
      </c>
    </row>
    <row r="594" spans="1:11" x14ac:dyDescent="0.3">
      <c r="A594">
        <f>'hoja intermedia'!L594</f>
        <v>2.8024999999999998</v>
      </c>
      <c r="B594">
        <f>'hoja intermedia'!M594</f>
        <v>3.3849999999999998</v>
      </c>
      <c r="C594">
        <f>'hoja intermedia'!N594</f>
        <v>14.85</v>
      </c>
      <c r="D594">
        <f>'hoja intermedia'!O594</f>
        <v>239.82</v>
      </c>
      <c r="E594">
        <f>'hoja intermedia'!P594</f>
        <v>88.73</v>
      </c>
      <c r="F594">
        <f>'hoja intermedia'!Q594</f>
        <v>123.18</v>
      </c>
      <c r="G594">
        <f>'hoja intermedia'!R594</f>
        <v>679.9</v>
      </c>
      <c r="H594" s="1">
        <f>'hoja intermedia'!S594</f>
        <v>1.2534000000000001</v>
      </c>
      <c r="I594" s="1">
        <f>'hoja intermedia'!T594</f>
        <v>2.5630000000000002</v>
      </c>
      <c r="J594" s="1">
        <f>'hoja intermedia'!U594</f>
        <v>3.657</v>
      </c>
      <c r="K594" s="8">
        <f>'hoja intermedia'!V594</f>
        <v>1.0702</v>
      </c>
    </row>
    <row r="595" spans="1:11" x14ac:dyDescent="0.3">
      <c r="A595">
        <f>'hoja intermedia'!L595</f>
        <v>2.8180000000000001</v>
      </c>
      <c r="B595">
        <f>'hoja intermedia'!M595</f>
        <v>3.4460000000000002</v>
      </c>
      <c r="C595">
        <f>'hoja intermedia'!N595</f>
        <v>14.984999999999999</v>
      </c>
      <c r="D595">
        <f>'hoja intermedia'!O595</f>
        <v>241.01</v>
      </c>
      <c r="E595">
        <f>'hoja intermedia'!P595</f>
        <v>88.95</v>
      </c>
      <c r="F595">
        <f>'hoja intermedia'!Q595</f>
        <v>121.82</v>
      </c>
      <c r="G595">
        <f>'hoja intermedia'!R595</f>
        <v>696.5</v>
      </c>
      <c r="H595" s="1">
        <f>'hoja intermedia'!S595</f>
        <v>1.2549999999999999</v>
      </c>
      <c r="I595" s="1">
        <f>'hoja intermedia'!T595</f>
        <v>2.4630000000000001</v>
      </c>
      <c r="J595" s="1">
        <f>'hoja intermedia'!U595</f>
        <v>3.5289999999999999</v>
      </c>
      <c r="K595" s="8">
        <f>'hoja intermedia'!V595</f>
        <v>1.0661</v>
      </c>
    </row>
    <row r="596" spans="1:11" x14ac:dyDescent="0.3">
      <c r="A596">
        <f>'hoja intermedia'!L596</f>
        <v>2.798</v>
      </c>
      <c r="B596">
        <f>'hoja intermedia'!M596</f>
        <v>3.3879999999999999</v>
      </c>
      <c r="C596">
        <f>'hoja intermedia'!N596</f>
        <v>14.95</v>
      </c>
      <c r="D596">
        <f>'hoja intermedia'!O596</f>
        <v>234.53</v>
      </c>
      <c r="E596">
        <f>'hoja intermedia'!P596</f>
        <v>86.46</v>
      </c>
      <c r="F596">
        <f>'hoja intermedia'!Q596</f>
        <v>112.71</v>
      </c>
      <c r="G596">
        <f>'hoja intermedia'!R596</f>
        <v>686.6</v>
      </c>
      <c r="H596" s="1">
        <f>'hoja intermedia'!S596</f>
        <v>1.2491000000000001</v>
      </c>
      <c r="I596" s="1">
        <f>'hoja intermedia'!T596</f>
        <v>2.508</v>
      </c>
      <c r="J596" s="1">
        <f>'hoja intermedia'!U596</f>
        <v>3.5779999999999998</v>
      </c>
      <c r="K596" s="8">
        <f>'hoja intermedia'!V596</f>
        <v>1.0608</v>
      </c>
    </row>
    <row r="597" spans="1:11" x14ac:dyDescent="0.3">
      <c r="A597">
        <f>'hoja intermedia'!L597</f>
        <v>2.8149999999999999</v>
      </c>
      <c r="B597">
        <f>'hoja intermedia'!M597</f>
        <v>3.375</v>
      </c>
      <c r="C597">
        <f>'hoja intermedia'!N597</f>
        <v>15.05</v>
      </c>
      <c r="D597">
        <f>'hoja intermedia'!O597</f>
        <v>236.96</v>
      </c>
      <c r="E597">
        <f>'hoja intermedia'!P597</f>
        <v>87.93</v>
      </c>
      <c r="F597">
        <f>'hoja intermedia'!Q597</f>
        <v>109.1</v>
      </c>
      <c r="G597">
        <f>'hoja intermedia'!R597</f>
        <v>690.2</v>
      </c>
      <c r="H597" s="1">
        <f>'hoja intermedia'!S597</f>
        <v>1.2531000000000001</v>
      </c>
      <c r="I597" s="1">
        <f>'hoja intermedia'!T597</f>
        <v>2.516</v>
      </c>
      <c r="J597" s="1">
        <f>'hoja intermedia'!U597</f>
        <v>3.577</v>
      </c>
      <c r="K597" s="8">
        <f>'hoja intermedia'!V597</f>
        <v>1.0638000000000001</v>
      </c>
    </row>
    <row r="598" spans="1:11" x14ac:dyDescent="0.3">
      <c r="A598">
        <f>'hoja intermedia'!L598</f>
        <v>2.7949999999999999</v>
      </c>
      <c r="B598">
        <f>'hoja intermedia'!M598</f>
        <v>3.383</v>
      </c>
      <c r="C598">
        <f>'hoja intermedia'!N598</f>
        <v>14.82</v>
      </c>
      <c r="D598">
        <f>'hoja intermedia'!O598</f>
        <v>238.73</v>
      </c>
      <c r="E598">
        <f>'hoja intermedia'!P598</f>
        <v>89.81</v>
      </c>
      <c r="F598">
        <f>'hoja intermedia'!Q598</f>
        <v>123.15</v>
      </c>
      <c r="G598">
        <f>'hoja intermedia'!R598</f>
        <v>673.8</v>
      </c>
      <c r="H598" s="1">
        <f>'hoja intermedia'!S598</f>
        <v>1.2716000000000001</v>
      </c>
      <c r="I598" s="1">
        <f>'hoja intermedia'!T598</f>
        <v>2.391</v>
      </c>
      <c r="J598" s="1">
        <f>'hoja intermedia'!U598</f>
        <v>3.4689999999999999</v>
      </c>
      <c r="K598" s="8">
        <f>'hoja intermedia'!V598</f>
        <v>1.0613999999999999</v>
      </c>
    </row>
    <row r="599" spans="1:11" x14ac:dyDescent="0.3">
      <c r="A599">
        <f>'hoja intermedia'!L599</f>
        <v>2.8094999999999999</v>
      </c>
      <c r="B599">
        <f>'hoja intermedia'!M599</f>
        <v>3.3580000000000001</v>
      </c>
      <c r="C599">
        <f>'hoja intermedia'!N599</f>
        <v>14.77</v>
      </c>
      <c r="D599">
        <f>'hoja intermedia'!O599</f>
        <v>238.19</v>
      </c>
      <c r="E599">
        <f>'hoja intermedia'!P599</f>
        <v>88.26</v>
      </c>
      <c r="F599">
        <f>'hoja intermedia'!Q599</f>
        <v>125.35</v>
      </c>
      <c r="G599">
        <f>'hoja intermedia'!R599</f>
        <v>684</v>
      </c>
      <c r="H599" s="1">
        <f>'hoja intermedia'!S599</f>
        <v>1.2844</v>
      </c>
      <c r="I599" s="1">
        <f>'hoja intermedia'!T599</f>
        <v>2.367</v>
      </c>
      <c r="J599" s="1">
        <f>'hoja intermedia'!U599</f>
        <v>3.4340000000000002</v>
      </c>
      <c r="K599" s="8">
        <f>'hoja intermedia'!V599</f>
        <v>1.0592999999999999</v>
      </c>
    </row>
    <row r="600" spans="1:11" x14ac:dyDescent="0.3">
      <c r="A600">
        <f>'hoja intermedia'!L600</f>
        <v>2.8485</v>
      </c>
      <c r="B600">
        <f>'hoja intermedia'!M600</f>
        <v>3.3420000000000001</v>
      </c>
      <c r="C600">
        <f>'hoja intermedia'!N600</f>
        <v>14.744999999999999</v>
      </c>
      <c r="D600">
        <f>'hoja intermedia'!O600</f>
        <v>244.43</v>
      </c>
      <c r="E600">
        <f>'hoja intermedia'!P600</f>
        <v>90.25</v>
      </c>
      <c r="F600">
        <f>'hoja intermedia'!Q600</f>
        <v>137.57</v>
      </c>
      <c r="G600">
        <f>'hoja intermedia'!R600</f>
        <v>691.5</v>
      </c>
      <c r="H600" s="1">
        <f>'hoja intermedia'!S600</f>
        <v>1.2816000000000001</v>
      </c>
      <c r="I600" s="1">
        <f>'hoja intermedia'!T600</f>
        <v>2.3029999999999999</v>
      </c>
      <c r="J600" s="1">
        <f>'hoja intermedia'!U600</f>
        <v>3.391</v>
      </c>
      <c r="K600" s="8">
        <f>'hoja intermedia'!V600</f>
        <v>1.0603</v>
      </c>
    </row>
    <row r="601" spans="1:11" x14ac:dyDescent="0.3">
      <c r="A601">
        <f>'hoja intermedia'!L601</f>
        <v>2.8125</v>
      </c>
      <c r="B601">
        <f>'hoja intermedia'!M601</f>
        <v>3.2850000000000001</v>
      </c>
      <c r="C601">
        <f>'hoja intermedia'!N601</f>
        <v>14.43</v>
      </c>
      <c r="D601">
        <f>'hoja intermedia'!O601</f>
        <v>241.8</v>
      </c>
      <c r="E601">
        <f>'hoja intermedia'!P601</f>
        <v>89.63</v>
      </c>
      <c r="F601">
        <f>'hoja intermedia'!Q601</f>
        <v>137.80000000000001</v>
      </c>
      <c r="G601">
        <f>'hoja intermedia'!R601</f>
        <v>682.9</v>
      </c>
      <c r="H601" s="1">
        <f>'hoja intermedia'!S601</f>
        <v>1.2808999999999999</v>
      </c>
      <c r="I601" s="1">
        <f>'hoja intermedia'!T601</f>
        <v>2.3010000000000002</v>
      </c>
      <c r="J601" s="1">
        <f>'hoja intermedia'!U601</f>
        <v>3.4079999999999999</v>
      </c>
      <c r="K601" s="8">
        <f>'hoja intermedia'!V601</f>
        <v>1.0621</v>
      </c>
    </row>
    <row r="602" spans="1:11" x14ac:dyDescent="0.3">
      <c r="A602">
        <f>'hoja intermedia'!L602</f>
        <v>2.7170000000000001</v>
      </c>
      <c r="B602">
        <f>'hoja intermedia'!M602</f>
        <v>3.29</v>
      </c>
      <c r="C602">
        <f>'hoja intermedia'!N602</f>
        <v>14.22</v>
      </c>
      <c r="D602">
        <f>'hoja intermedia'!O602</f>
        <v>240.45</v>
      </c>
      <c r="E602">
        <f>'hoja intermedia'!P602</f>
        <v>89.15</v>
      </c>
      <c r="F602">
        <f>'hoja intermedia'!Q602</f>
        <v>149.87</v>
      </c>
      <c r="G602">
        <f>'hoja intermedia'!R602</f>
        <v>687.3</v>
      </c>
      <c r="H602" s="1">
        <f>'hoja intermedia'!S602</f>
        <v>1.2978000000000001</v>
      </c>
      <c r="I602" s="1">
        <f>'hoja intermedia'!T602</f>
        <v>2.2010000000000001</v>
      </c>
      <c r="J602" s="1">
        <f>'hoja intermedia'!U602</f>
        <v>3.294</v>
      </c>
      <c r="K602" s="8">
        <f>'hoja intermedia'!V602</f>
        <v>1.0605</v>
      </c>
    </row>
    <row r="603" spans="1:11" x14ac:dyDescent="0.3">
      <c r="A603">
        <f>'hoja intermedia'!L603</f>
        <v>2.7235</v>
      </c>
      <c r="B603">
        <f>'hoja intermedia'!M603</f>
        <v>3.246</v>
      </c>
      <c r="C603">
        <f>'hoja intermedia'!N603</f>
        <v>13.99</v>
      </c>
      <c r="D603">
        <f>'hoja intermedia'!O603</f>
        <v>244.69</v>
      </c>
      <c r="E603">
        <f>'hoja intermedia'!P603</f>
        <v>90.86</v>
      </c>
      <c r="F603">
        <f>'hoja intermedia'!Q603</f>
        <v>150.22999999999999</v>
      </c>
      <c r="G603">
        <f>'hoja intermedia'!R603</f>
        <v>693.8</v>
      </c>
      <c r="H603" s="1">
        <f>'hoja intermedia'!S603</f>
        <v>1.3116000000000001</v>
      </c>
      <c r="I603" s="1">
        <f>'hoja intermedia'!T603</f>
        <v>2.1589999999999998</v>
      </c>
      <c r="J603" s="1">
        <f>'hoja intermedia'!U603</f>
        <v>3.242</v>
      </c>
      <c r="K603" s="8">
        <f>'hoja intermedia'!V603</f>
        <v>1.0582</v>
      </c>
    </row>
    <row r="604" spans="1:11" x14ac:dyDescent="0.3">
      <c r="A604">
        <f>'hoja intermedia'!L604</f>
        <v>2.6964999999999999</v>
      </c>
      <c r="B604">
        <f>'hoja intermedia'!M604</f>
        <v>3.3090000000000002</v>
      </c>
      <c r="C604">
        <f>'hoja intermedia'!N604</f>
        <v>14.22</v>
      </c>
      <c r="D604">
        <f>'hoja intermedia'!O604</f>
        <v>249.01</v>
      </c>
      <c r="E604">
        <f>'hoja intermedia'!P604</f>
        <v>91.2</v>
      </c>
      <c r="F604">
        <f>'hoja intermedia'!Q604</f>
        <v>157.66999999999999</v>
      </c>
      <c r="G604">
        <f>'hoja intermedia'!R604</f>
        <v>701.6</v>
      </c>
      <c r="H604" s="1">
        <f>'hoja intermedia'!S604</f>
        <v>1.3206</v>
      </c>
      <c r="I604" s="1">
        <f>'hoja intermedia'!T604</f>
        <v>2.0920000000000001</v>
      </c>
      <c r="J604" s="1">
        <f>'hoja intermedia'!U604</f>
        <v>3.1509999999999998</v>
      </c>
      <c r="K604" s="8">
        <f>'hoja intermedia'!V604</f>
        <v>1.0626</v>
      </c>
    </row>
    <row r="605" spans="1:11" x14ac:dyDescent="0.3">
      <c r="A605">
        <f>'hoja intermedia'!L605</f>
        <v>2.7649999999999997</v>
      </c>
      <c r="B605">
        <f>'hoja intermedia'!M605</f>
        <v>3.327</v>
      </c>
      <c r="C605">
        <f>'hoja intermedia'!N605</f>
        <v>14.345000000000001</v>
      </c>
      <c r="D605">
        <f>'hoja intermedia'!O605</f>
        <v>257.22000000000003</v>
      </c>
      <c r="E605">
        <f>'hoja intermedia'!P605</f>
        <v>95.31</v>
      </c>
      <c r="F605">
        <f>'hoja intermedia'!Q605</f>
        <v>156.80000000000001</v>
      </c>
      <c r="G605">
        <f>'hoja intermedia'!R605</f>
        <v>727.4</v>
      </c>
      <c r="H605" s="1">
        <f>'hoja intermedia'!S605</f>
        <v>1.3116000000000001</v>
      </c>
      <c r="I605" s="1">
        <f>'hoja intermedia'!T605</f>
        <v>1.9379999999999999</v>
      </c>
      <c r="J605" s="1">
        <f>'hoja intermedia'!U605</f>
        <v>2.97</v>
      </c>
      <c r="K605" s="8">
        <f>'hoja intermedia'!V605</f>
        <v>1.0682</v>
      </c>
    </row>
    <row r="606" spans="1:11" x14ac:dyDescent="0.3">
      <c r="A606">
        <f>'hoja intermedia'!L606</f>
        <v>2.7984999999999998</v>
      </c>
      <c r="B606">
        <f>'hoja intermedia'!M606</f>
        <v>3.2919999999999998</v>
      </c>
      <c r="C606">
        <f>'hoja intermedia'!N606</f>
        <v>14.33</v>
      </c>
      <c r="D606">
        <f>'hoja intermedia'!O606</f>
        <v>256.92</v>
      </c>
      <c r="E606">
        <f>'hoja intermedia'!P606</f>
        <v>95.85</v>
      </c>
      <c r="F606">
        <f>'hoja intermedia'!Q606</f>
        <v>160.94999999999999</v>
      </c>
      <c r="G606">
        <f>'hoja intermedia'!R606</f>
        <v>726.7</v>
      </c>
      <c r="H606" s="1">
        <f>'hoja intermedia'!S606</f>
        <v>1.3122</v>
      </c>
      <c r="I606" s="1">
        <f>'hoja intermedia'!T606</f>
        <v>1.9079999999999999</v>
      </c>
      <c r="J606" s="1">
        <f>'hoja intermedia'!U606</f>
        <v>2.9359999999999999</v>
      </c>
      <c r="K606" s="8">
        <f>'hoja intermedia'!V606</f>
        <v>1.0629999999999999</v>
      </c>
    </row>
    <row r="607" spans="1:11" x14ac:dyDescent="0.3">
      <c r="A607">
        <f>'hoja intermedia'!L607</f>
        <v>2.7734999999999999</v>
      </c>
      <c r="B607">
        <f>'hoja intermedia'!M607</f>
        <v>3.4620000000000002</v>
      </c>
      <c r="C607">
        <f>'hoja intermedia'!N607</f>
        <v>14.18</v>
      </c>
      <c r="D607">
        <f>'hoja intermedia'!O607</f>
        <v>252.51</v>
      </c>
      <c r="E607">
        <f>'hoja intermedia'!P607</f>
        <v>93.56</v>
      </c>
      <c r="F607">
        <f>'hoja intermedia'!Q607</f>
        <v>167.82</v>
      </c>
      <c r="G607">
        <f>'hoja intermedia'!R607</f>
        <v>716.2</v>
      </c>
      <c r="H607" s="1">
        <f>'hoja intermedia'!S607</f>
        <v>1.2966</v>
      </c>
      <c r="I607" s="1">
        <f>'hoja intermedia'!T607</f>
        <v>1.9350000000000001</v>
      </c>
      <c r="J607" s="1">
        <f>'hoja intermedia'!U607</f>
        <v>2.9750000000000001</v>
      </c>
      <c r="K607" s="8">
        <f>'hoja intermedia'!V607</f>
        <v>1.0535000000000001</v>
      </c>
    </row>
    <row r="608" spans="1:11" x14ac:dyDescent="0.3">
      <c r="A608">
        <f>'hoja intermedia'!L608</f>
        <v>2.786</v>
      </c>
      <c r="B608">
        <f>'hoja intermedia'!M608</f>
        <v>3.4740000000000002</v>
      </c>
      <c r="C608">
        <f>'hoja intermedia'!N608</f>
        <v>14.15</v>
      </c>
      <c r="D608">
        <f>'hoja intermedia'!O608</f>
        <v>245.42</v>
      </c>
      <c r="E608">
        <f>'hoja intermedia'!P608</f>
        <v>93.07</v>
      </c>
      <c r="F608">
        <f>'hoja intermedia'!Q608</f>
        <v>179.05</v>
      </c>
      <c r="G608">
        <f>'hoja intermedia'!R608</f>
        <v>720.3</v>
      </c>
      <c r="H608" s="1">
        <f>'hoja intermedia'!S608</f>
        <v>1.2990999999999999</v>
      </c>
      <c r="I608" s="1">
        <f>'hoja intermedia'!T608</f>
        <v>1.923</v>
      </c>
      <c r="J608" s="1">
        <f>'hoja intermedia'!U608</f>
        <v>2.9489999999999998</v>
      </c>
      <c r="K608" s="8">
        <f>'hoja intermedia'!V608</f>
        <v>1.0529999999999999</v>
      </c>
    </row>
    <row r="609" spans="1:11" x14ac:dyDescent="0.3">
      <c r="A609">
        <f>'hoja intermedia'!L609</f>
        <v>2.7725</v>
      </c>
      <c r="B609">
        <f>'hoja intermedia'!M609</f>
        <v>3.423</v>
      </c>
      <c r="C609">
        <f>'hoja intermedia'!N609</f>
        <v>14.185</v>
      </c>
      <c r="D609">
        <f>'hoja intermedia'!O609</f>
        <v>247.4</v>
      </c>
      <c r="E609">
        <f>'hoja intermedia'!P609</f>
        <v>93.95</v>
      </c>
      <c r="F609">
        <f>'hoja intermedia'!Q609</f>
        <v>173.44</v>
      </c>
      <c r="G609">
        <f>'hoja intermedia'!R609</f>
        <v>719</v>
      </c>
      <c r="H609" s="1">
        <f>'hoja intermedia'!S609</f>
        <v>1.31</v>
      </c>
      <c r="I609" s="1">
        <f>'hoja intermedia'!T609</f>
        <v>1.82</v>
      </c>
      <c r="J609" s="1">
        <f>'hoja intermedia'!U609</f>
        <v>2.8279999999999998</v>
      </c>
      <c r="K609" s="8">
        <f>'hoja intermedia'!V609</f>
        <v>1.0556000000000001</v>
      </c>
    </row>
    <row r="610" spans="1:11" x14ac:dyDescent="0.3">
      <c r="A610">
        <f>'hoja intermedia'!L610</f>
        <v>2.7969999999999997</v>
      </c>
      <c r="B610">
        <f>'hoja intermedia'!M610</f>
        <v>3.508</v>
      </c>
      <c r="C610">
        <f>'hoja intermedia'!N610</f>
        <v>14.13</v>
      </c>
      <c r="D610">
        <f>'hoja intermedia'!O610</f>
        <v>244.37</v>
      </c>
      <c r="E610">
        <f>'hoja intermedia'!P610</f>
        <v>95.15</v>
      </c>
      <c r="F610">
        <f>'hoja intermedia'!Q610</f>
        <v>174.04</v>
      </c>
      <c r="G610">
        <f>'hoja intermedia'!R610</f>
        <v>712.8</v>
      </c>
      <c r="H610" s="1">
        <f>'hoja intermedia'!S610</f>
        <v>1.3193999999999999</v>
      </c>
      <c r="I610" s="1">
        <f>'hoja intermedia'!T610</f>
        <v>1.7829999999999999</v>
      </c>
      <c r="J610" s="1">
        <f>'hoja intermedia'!U610</f>
        <v>2.77</v>
      </c>
      <c r="K610" s="8">
        <f>'hoja intermedia'!V610</f>
        <v>1.0505</v>
      </c>
    </row>
    <row r="611" spans="1:11" x14ac:dyDescent="0.3">
      <c r="A611">
        <f>'hoja intermedia'!L611</f>
        <v>2.8114999999999997</v>
      </c>
      <c r="B611">
        <f>'hoja intermedia'!M611</f>
        <v>3.577</v>
      </c>
      <c r="C611">
        <f>'hoja intermedia'!N611</f>
        <v>14.52</v>
      </c>
      <c r="D611">
        <f>'hoja intermedia'!O611</f>
        <v>245.12</v>
      </c>
      <c r="E611">
        <f>'hoja intermedia'!P611</f>
        <v>97.31</v>
      </c>
      <c r="F611">
        <f>'hoja intermedia'!Q611</f>
        <v>179.82</v>
      </c>
      <c r="G611">
        <f>'hoja intermedia'!R611</f>
        <v>714.2</v>
      </c>
      <c r="H611" s="1">
        <f>'hoja intermedia'!S611</f>
        <v>1.3041</v>
      </c>
      <c r="I611" s="1">
        <f>'hoja intermedia'!T611</f>
        <v>1.796</v>
      </c>
      <c r="J611" s="1">
        <f>'hoja intermedia'!U611</f>
        <v>2.802</v>
      </c>
      <c r="K611" s="8">
        <f>'hoja intermedia'!V611</f>
        <v>1.0468999999999999</v>
      </c>
    </row>
    <row r="612" spans="1:11" x14ac:dyDescent="0.3">
      <c r="A612">
        <f>'hoja intermedia'!L612</f>
        <v>2.8094999999999999</v>
      </c>
      <c r="B612">
        <f>'hoja intermedia'!M612</f>
        <v>3.5350000000000001</v>
      </c>
      <c r="C612">
        <f>'hoja intermedia'!N612</f>
        <v>14.615</v>
      </c>
      <c r="D612">
        <f>'hoja intermedia'!O612</f>
        <v>250.2</v>
      </c>
      <c r="E612">
        <f>'hoja intermedia'!P612</f>
        <v>99.87</v>
      </c>
      <c r="F612">
        <f>'hoja intermedia'!Q612</f>
        <v>182.45</v>
      </c>
      <c r="G612">
        <f>'hoja intermedia'!R612</f>
        <v>714.5</v>
      </c>
      <c r="H612" s="1">
        <f>'hoja intermedia'!S612</f>
        <v>1.2881</v>
      </c>
      <c r="I612" s="1">
        <f>'hoja intermedia'!T612</f>
        <v>1.8839999999999999</v>
      </c>
      <c r="J612" s="1">
        <f>'hoja intermedia'!U612</f>
        <v>2.88</v>
      </c>
      <c r="K612" s="8">
        <f>'hoja intermedia'!V612</f>
        <v>1.0490999999999999</v>
      </c>
    </row>
    <row r="613" spans="1:11" x14ac:dyDescent="0.3">
      <c r="A613">
        <f>'hoja intermedia'!L613</f>
        <v>2.8125</v>
      </c>
      <c r="B613">
        <f>'hoja intermedia'!M613</f>
        <v>3.58</v>
      </c>
      <c r="C613">
        <f>'hoja intermedia'!N613</f>
        <v>14.62</v>
      </c>
      <c r="D613">
        <f>'hoja intermedia'!O613</f>
        <v>255.02</v>
      </c>
      <c r="E613">
        <f>'hoja intermedia'!P613</f>
        <v>100.83</v>
      </c>
      <c r="F613">
        <f>'hoja intermedia'!Q613</f>
        <v>194.86</v>
      </c>
      <c r="G613">
        <f>'hoja intermedia'!R613</f>
        <v>715.3</v>
      </c>
      <c r="H613" s="1">
        <f>'hoja intermedia'!S613</f>
        <v>1.2978000000000001</v>
      </c>
      <c r="I613" s="1">
        <f>'hoja intermedia'!T613</f>
        <v>1.855</v>
      </c>
      <c r="J613" s="1">
        <f>'hoja intermedia'!U613</f>
        <v>2.855</v>
      </c>
      <c r="K613" s="8">
        <f>'hoja intermedia'!V613</f>
        <v>1.0538000000000001</v>
      </c>
    </row>
    <row r="614" spans="1:11" x14ac:dyDescent="0.3">
      <c r="A614">
        <f>'hoja intermedia'!L614</f>
        <v>2.8165</v>
      </c>
      <c r="B614">
        <f>'hoja intermedia'!M614</f>
        <v>3.6379999999999999</v>
      </c>
      <c r="C614">
        <f>'hoja intermedia'!N614</f>
        <v>14.815</v>
      </c>
      <c r="D614">
        <f>'hoja intermedia'!O614</f>
        <v>254.69</v>
      </c>
      <c r="E614">
        <f>'hoja intermedia'!P614</f>
        <v>101.28</v>
      </c>
      <c r="F614">
        <f>'hoja intermedia'!Q614</f>
        <v>194.7</v>
      </c>
      <c r="G614">
        <f>'hoja intermedia'!R614</f>
        <v>721</v>
      </c>
      <c r="H614" s="1">
        <f>'hoja intermedia'!S614</f>
        <v>1.2949999999999999</v>
      </c>
      <c r="I614" s="1">
        <f>'hoja intermedia'!T614</f>
        <v>1.823</v>
      </c>
      <c r="J614" s="1">
        <f>'hoja intermedia'!U614</f>
        <v>2.82</v>
      </c>
      <c r="K614" s="8">
        <f>'hoja intermedia'!V614</f>
        <v>1.0522</v>
      </c>
    </row>
    <row r="615" spans="1:11" x14ac:dyDescent="0.3">
      <c r="A615">
        <f>'hoja intermedia'!L615</f>
        <v>2.8504999999999998</v>
      </c>
      <c r="B615">
        <f>'hoja intermedia'!M615</f>
        <v>3.585</v>
      </c>
      <c r="C615">
        <f>'hoja intermedia'!N615</f>
        <v>14.8</v>
      </c>
      <c r="D615">
        <f>'hoja intermedia'!O615</f>
        <v>255.14</v>
      </c>
      <c r="E615">
        <f>'hoja intermedia'!P615</f>
        <v>101.45</v>
      </c>
      <c r="F615">
        <f>'hoja intermedia'!Q615</f>
        <v>194.7</v>
      </c>
      <c r="G615">
        <f>'hoja intermedia'!R615</f>
        <v>737.3</v>
      </c>
      <c r="H615" s="1">
        <f>'hoja intermedia'!S615</f>
        <v>1.27</v>
      </c>
      <c r="I615" s="1">
        <f>'hoja intermedia'!T615</f>
        <v>1.944</v>
      </c>
      <c r="J615" s="1">
        <f>'hoja intermedia'!U615</f>
        <v>2.9489999999999998</v>
      </c>
      <c r="K615" s="8">
        <f>'hoja intermedia'!V615</f>
        <v>1.0405</v>
      </c>
    </row>
    <row r="616" spans="1:11" x14ac:dyDescent="0.3">
      <c r="A616">
        <f>'hoja intermedia'!L616</f>
        <v>2.8355000000000001</v>
      </c>
      <c r="B616">
        <f>'hoja intermedia'!M616</f>
        <v>3.59</v>
      </c>
      <c r="C616">
        <f>'hoja intermedia'!N616</f>
        <v>14.635</v>
      </c>
      <c r="D616">
        <f>'hoja intermedia'!O616</f>
        <v>240.33</v>
      </c>
      <c r="E616">
        <f>'hoja intermedia'!P616</f>
        <v>95.44</v>
      </c>
      <c r="F616">
        <f>'hoja intermedia'!Q616</f>
        <v>180.83</v>
      </c>
      <c r="G616">
        <f>'hoja intermedia'!R616</f>
        <v>702</v>
      </c>
      <c r="H616" s="1">
        <f>'hoja intermedia'!S616</f>
        <v>1.2665999999999999</v>
      </c>
      <c r="I616" s="1">
        <f>'hoja intermedia'!T616</f>
        <v>1.913</v>
      </c>
      <c r="J616" s="1">
        <f>'hoja intermedia'!U616</f>
        <v>2.9119999999999999</v>
      </c>
      <c r="K616" s="8">
        <f>'hoja intermedia'!V616</f>
        <v>1.0327</v>
      </c>
    </row>
    <row r="617" spans="1:11" x14ac:dyDescent="0.3">
      <c r="A617">
        <f>'hoja intermedia'!L617</f>
        <v>2.8024999999999998</v>
      </c>
      <c r="B617">
        <f>'hoja intermedia'!M617</f>
        <v>3.61</v>
      </c>
      <c r="C617">
        <f>'hoja intermedia'!N617</f>
        <v>14.39</v>
      </c>
      <c r="D617">
        <f>'hoja intermedia'!O617</f>
        <v>241.76</v>
      </c>
      <c r="E617">
        <f>'hoja intermedia'!P617</f>
        <v>96.25</v>
      </c>
      <c r="F617">
        <f>'hoja intermedia'!Q617</f>
        <v>182.92</v>
      </c>
      <c r="G617">
        <f>'hoja intermedia'!R617</f>
        <v>698.7</v>
      </c>
      <c r="H617" s="1">
        <f>'hoja intermedia'!S617</f>
        <v>1.2738</v>
      </c>
      <c r="I617" s="1">
        <f>'hoja intermedia'!T617</f>
        <v>1.992</v>
      </c>
      <c r="J617" s="1">
        <f>'hoja intermedia'!U617</f>
        <v>2.9929999999999999</v>
      </c>
      <c r="K617" s="8">
        <f>'hoja intermedia'!V617</f>
        <v>1.0337000000000001</v>
      </c>
    </row>
    <row r="618" spans="1:11" x14ac:dyDescent="0.3">
      <c r="A618">
        <f>'hoja intermedia'!L618</f>
        <v>2.8334999999999999</v>
      </c>
      <c r="B618">
        <f>'hoja intermedia'!M618</f>
        <v>3.653</v>
      </c>
      <c r="C618">
        <f>'hoja intermedia'!N618</f>
        <v>14.67</v>
      </c>
      <c r="D618">
        <f>'hoja intermedia'!O618</f>
        <v>247.49</v>
      </c>
      <c r="E618">
        <f>'hoja intermedia'!P618</f>
        <v>97.6</v>
      </c>
      <c r="F618">
        <f>'hoja intermedia'!Q618</f>
        <v>182.86</v>
      </c>
      <c r="G618">
        <f>'hoja intermedia'!R618</f>
        <v>700.2</v>
      </c>
      <c r="H618" s="1">
        <f>'hoja intermedia'!S618</f>
        <v>1.2746999999999999</v>
      </c>
      <c r="I618" s="1">
        <f>'hoja intermedia'!T618</f>
        <v>1.9690000000000001</v>
      </c>
      <c r="J618" s="1">
        <f>'hoja intermedia'!U618</f>
        <v>2.9590000000000001</v>
      </c>
      <c r="K618" s="8">
        <f>'hoja intermedia'!V618</f>
        <v>1.0395000000000001</v>
      </c>
    </row>
    <row r="619" spans="1:11" x14ac:dyDescent="0.3">
      <c r="A619">
        <f>'hoja intermedia'!L619</f>
        <v>2.7854999999999999</v>
      </c>
      <c r="B619">
        <f>'hoja intermedia'!M619</f>
        <v>3.645</v>
      </c>
      <c r="C619">
        <f>'hoja intermedia'!N619</f>
        <v>14.455</v>
      </c>
      <c r="D619">
        <f>'hoja intermedia'!O619</f>
        <v>247.58</v>
      </c>
      <c r="E619">
        <f>'hoja intermedia'!P619</f>
        <v>98.82</v>
      </c>
      <c r="F619">
        <f>'hoja intermedia'!Q619</f>
        <v>183.2</v>
      </c>
      <c r="G619">
        <f>'hoja intermedia'!R619</f>
        <v>702.2</v>
      </c>
      <c r="H619" s="1">
        <f>'hoja intermedia'!S619</f>
        <v>1.2825</v>
      </c>
      <c r="I619" s="1">
        <f>'hoja intermedia'!T619</f>
        <v>1.847</v>
      </c>
      <c r="J619" s="1">
        <f>'hoja intermedia'!U619</f>
        <v>2.802</v>
      </c>
      <c r="K619" s="8">
        <f>'hoja intermedia'!V619</f>
        <v>1.0407999999999999</v>
      </c>
    </row>
    <row r="620" spans="1:11" x14ac:dyDescent="0.3">
      <c r="A620">
        <f>'hoja intermedia'!L620</f>
        <v>2.774</v>
      </c>
      <c r="B620">
        <f>'hoja intermedia'!M620</f>
        <v>3.5880000000000001</v>
      </c>
      <c r="C620">
        <f>'hoja intermedia'!N620</f>
        <v>14.295</v>
      </c>
      <c r="D620">
        <f>'hoja intermedia'!O620</f>
        <v>247.58</v>
      </c>
      <c r="E620">
        <f>'hoja intermedia'!P620</f>
        <v>98.82</v>
      </c>
      <c r="F620">
        <f>'hoja intermedia'!Q620</f>
        <v>183.2</v>
      </c>
      <c r="G620">
        <f>'hoja intermedia'!R620</f>
        <v>701.9</v>
      </c>
      <c r="H620" s="1">
        <f>'hoja intermedia'!S620</f>
        <v>1.2746999999999999</v>
      </c>
      <c r="I620" s="1">
        <f>'hoja intermedia'!T620</f>
        <v>1.9219999999999999</v>
      </c>
      <c r="J620" s="1">
        <f>'hoja intermedia'!U620</f>
        <v>2.8959999999999999</v>
      </c>
      <c r="K620" s="8">
        <f>'hoja intermedia'!V620</f>
        <v>1.0395000000000001</v>
      </c>
    </row>
    <row r="621" spans="1:11" x14ac:dyDescent="0.3">
      <c r="A621">
        <f>'hoja intermedia'!L621</f>
        <v>2.7770000000000001</v>
      </c>
      <c r="B621">
        <f>'hoja intermedia'!M621</f>
        <v>3.605</v>
      </c>
      <c r="C621">
        <f>'hoja intermedia'!N621</f>
        <v>14.32</v>
      </c>
      <c r="D621">
        <f>'hoja intermedia'!O621</f>
        <v>245.03</v>
      </c>
      <c r="E621">
        <f>'hoja intermedia'!P621</f>
        <v>97.33</v>
      </c>
      <c r="F621">
        <f>'hoja intermedia'!Q621</f>
        <v>169.91</v>
      </c>
      <c r="G621">
        <f>'hoja intermedia'!R621</f>
        <v>697.9</v>
      </c>
      <c r="H621" s="1">
        <f>'hoja intermedia'!S621</f>
        <v>1.2646999999999999</v>
      </c>
      <c r="I621" s="1">
        <f>'hoja intermedia'!T621</f>
        <v>1.982</v>
      </c>
      <c r="J621" s="1">
        <f>'hoja intermedia'!U621</f>
        <v>2.988</v>
      </c>
      <c r="K621" s="8">
        <f>'hoja intermedia'!V621</f>
        <v>1.0302</v>
      </c>
    </row>
    <row r="622" spans="1:11" x14ac:dyDescent="0.3">
      <c r="A622">
        <f>'hoja intermedia'!L622</f>
        <v>2.6885000000000003</v>
      </c>
      <c r="B622">
        <f>'hoja intermedia'!M622</f>
        <v>3.5920000000000001</v>
      </c>
      <c r="C622">
        <f>'hoja intermedia'!N622</f>
        <v>13.404999999999999</v>
      </c>
      <c r="D622">
        <f>'hoja intermedia'!O622</f>
        <v>242.05</v>
      </c>
      <c r="E622">
        <f>'hoja intermedia'!P622</f>
        <v>95.83</v>
      </c>
      <c r="F622">
        <f>'hoja intermedia'!Q622</f>
        <v>167.87</v>
      </c>
      <c r="G622">
        <f>'hoja intermedia'!R622</f>
        <v>699.3</v>
      </c>
      <c r="H622" s="1">
        <f>'hoja intermedia'!S622</f>
        <v>1.2531000000000001</v>
      </c>
      <c r="I622" s="1">
        <f>'hoja intermedia'!T622</f>
        <v>1.9770000000000001</v>
      </c>
      <c r="J622" s="1">
        <f>'hoja intermedia'!U622</f>
        <v>2.984</v>
      </c>
      <c r="K622" s="8">
        <f>'hoja intermedia'!V622</f>
        <v>1.0241</v>
      </c>
    </row>
    <row r="623" spans="1:11" x14ac:dyDescent="0.3">
      <c r="A623">
        <f>'hoja intermedia'!L623</f>
        <v>2.6059999999999999</v>
      </c>
      <c r="B623">
        <f>'hoja intermedia'!M623</f>
        <v>3.5409999999999999</v>
      </c>
      <c r="C623">
        <f>'hoja intermedia'!N623</f>
        <v>13.795</v>
      </c>
      <c r="D623">
        <f>'hoja intermedia'!O623</f>
        <v>241.22</v>
      </c>
      <c r="E623">
        <f>'hoja intermedia'!P623</f>
        <v>97.8</v>
      </c>
      <c r="F623">
        <f>'hoja intermedia'!Q623</f>
        <v>180.19</v>
      </c>
      <c r="G623">
        <f>'hoja intermedia'!R623</f>
        <v>698.2</v>
      </c>
      <c r="H623" s="1">
        <f>'hoja intermedia'!S623</f>
        <v>1.2524999999999999</v>
      </c>
      <c r="I623" s="1">
        <f>'hoja intermedia'!T623</f>
        <v>2.0179999999999998</v>
      </c>
      <c r="J623" s="1">
        <f>'hoja intermedia'!U623</f>
        <v>3.0329999999999999</v>
      </c>
      <c r="K623" s="8">
        <f>'hoja intermedia'!V623</f>
        <v>1.0324</v>
      </c>
    </row>
    <row r="624" spans="1:11" x14ac:dyDescent="0.3">
      <c r="A624">
        <f>'hoja intermedia'!L624</f>
        <v>2.5295000000000001</v>
      </c>
      <c r="B624">
        <f>'hoja intermedia'!M624</f>
        <v>3.4969999999999999</v>
      </c>
      <c r="C624">
        <f>'hoja intermedia'!N624</f>
        <v>13.83</v>
      </c>
      <c r="D624">
        <f>'hoja intermedia'!O624</f>
        <v>241.68</v>
      </c>
      <c r="E624">
        <f>'hoja intermedia'!P624</f>
        <v>98.5</v>
      </c>
      <c r="F624">
        <f>'hoja intermedia'!Q624</f>
        <v>183.17</v>
      </c>
      <c r="G624">
        <f>'hoja intermedia'!R624</f>
        <v>696.8</v>
      </c>
      <c r="H624" s="1">
        <f>'hoja intermedia'!S624</f>
        <v>1.2562</v>
      </c>
      <c r="I624" s="1">
        <f>'hoja intermedia'!T624</f>
        <v>2.0299999999999998</v>
      </c>
      <c r="J624" s="1">
        <f>'hoja intermedia'!U624</f>
        <v>3.0539999999999998</v>
      </c>
      <c r="K624" s="8">
        <f>'hoja intermedia'!V624</f>
        <v>1.036</v>
      </c>
    </row>
    <row r="625" spans="1:11" x14ac:dyDescent="0.3">
      <c r="A625">
        <f>'hoja intermedia'!L625</f>
        <v>2.5754999999999999</v>
      </c>
      <c r="B625">
        <f>'hoja intermedia'!M625</f>
        <v>3.4870000000000001</v>
      </c>
      <c r="C625">
        <f>'hoja intermedia'!N625</f>
        <v>14.1</v>
      </c>
      <c r="D625">
        <f>'hoja intermedia'!O625</f>
        <v>241.73</v>
      </c>
      <c r="E625">
        <f>'hoja intermedia'!P625</f>
        <v>98.99</v>
      </c>
      <c r="F625">
        <f>'hoja intermedia'!Q625</f>
        <v>186.92</v>
      </c>
      <c r="G625">
        <f>'hoja intermedia'!R625</f>
        <v>698.6</v>
      </c>
      <c r="H625" s="1">
        <f>'hoja intermedia'!S625</f>
        <v>1.2622</v>
      </c>
      <c r="I625" s="1">
        <f>'hoja intermedia'!T625</f>
        <v>2.0009999999999999</v>
      </c>
      <c r="J625" s="1">
        <f>'hoja intermedia'!U625</f>
        <v>3.0310000000000001</v>
      </c>
      <c r="K625" s="8">
        <f>'hoja intermedia'!V625</f>
        <v>1.0391999999999999</v>
      </c>
    </row>
    <row r="626" spans="1:11" x14ac:dyDescent="0.3">
      <c r="A626">
        <f>'hoja intermedia'!L626</f>
        <v>2.6085000000000003</v>
      </c>
      <c r="B626">
        <f>'hoja intermedia'!M626</f>
        <v>3.5449999999999999</v>
      </c>
      <c r="C626">
        <f>'hoja intermedia'!N626</f>
        <v>14.035</v>
      </c>
      <c r="D626">
        <f>'hoja intermedia'!O626</f>
        <v>241.97</v>
      </c>
      <c r="E626">
        <f>'hoja intermedia'!P626</f>
        <v>98.72</v>
      </c>
      <c r="F626">
        <f>'hoja intermedia'!Q626</f>
        <v>194.42</v>
      </c>
      <c r="G626">
        <f>'hoja intermedia'!R626</f>
        <v>704.2</v>
      </c>
      <c r="H626" s="1">
        <f>'hoja intermedia'!S626</f>
        <v>1.2431000000000001</v>
      </c>
      <c r="I626" s="1">
        <f>'hoja intermedia'!T626</f>
        <v>2.0979999999999999</v>
      </c>
      <c r="J626" s="1">
        <f>'hoja intermedia'!U626</f>
        <v>3.1440000000000001</v>
      </c>
      <c r="K626" s="8">
        <f>'hoja intermedia'!V626</f>
        <v>1.0347999999999999</v>
      </c>
    </row>
    <row r="627" spans="1:11" x14ac:dyDescent="0.3">
      <c r="A627">
        <f>'hoja intermedia'!L627</f>
        <v>2.5720000000000001</v>
      </c>
      <c r="B627">
        <f>'hoja intermedia'!M627</f>
        <v>3.6110000000000002</v>
      </c>
      <c r="C627">
        <f>'hoja intermedia'!N627</f>
        <v>13.845000000000001</v>
      </c>
      <c r="D627">
        <f>'hoja intermedia'!O627</f>
        <v>241.55</v>
      </c>
      <c r="E627">
        <f>'hoja intermedia'!P627</f>
        <v>96.03</v>
      </c>
      <c r="F627">
        <f>'hoja intermedia'!Q627</f>
        <v>190.95</v>
      </c>
      <c r="G627">
        <f>'hoja intermedia'!R627</f>
        <v>700.7</v>
      </c>
      <c r="H627" s="1">
        <f>'hoja intermedia'!S627</f>
        <v>1.2343999999999999</v>
      </c>
      <c r="I627" s="1">
        <f>'hoja intermedia'!T627</f>
        <v>2.1589999999999998</v>
      </c>
      <c r="J627" s="1">
        <f>'hoja intermedia'!U627</f>
        <v>3.2040000000000002</v>
      </c>
      <c r="K627" s="8">
        <f>'hoja intermedia'!V627</f>
        <v>1.0325</v>
      </c>
    </row>
    <row r="628" spans="1:11" x14ac:dyDescent="0.3">
      <c r="A628">
        <f>'hoja intermedia'!L628</f>
        <v>2.5274999999999999</v>
      </c>
      <c r="B628">
        <f>'hoja intermedia'!M628</f>
        <v>3.5830000000000002</v>
      </c>
      <c r="C628">
        <f>'hoja intermedia'!N628</f>
        <v>13.76</v>
      </c>
      <c r="D628">
        <f>'hoja intermedia'!O628</f>
        <v>247.11</v>
      </c>
      <c r="E628">
        <f>'hoja intermedia'!P628</f>
        <v>96.73</v>
      </c>
      <c r="F628">
        <f>'hoja intermedia'!Q628</f>
        <v>195.97</v>
      </c>
      <c r="G628">
        <f>'hoja intermedia'!R628</f>
        <v>706.2</v>
      </c>
      <c r="H628" s="1">
        <f>'hoja intermedia'!S628</f>
        <v>1.2359</v>
      </c>
      <c r="I628" s="1">
        <f>'hoja intermedia'!T628</f>
        <v>2.1579999999999999</v>
      </c>
      <c r="J628" s="1">
        <f>'hoja intermedia'!U628</f>
        <v>3.2050000000000001</v>
      </c>
      <c r="K628" s="8">
        <f>'hoja intermedia'!V628</f>
        <v>1.0351999999999999</v>
      </c>
    </row>
    <row r="629" spans="1:11" x14ac:dyDescent="0.3">
      <c r="A629">
        <f>'hoja intermedia'!L629</f>
        <v>2.5535000000000001</v>
      </c>
      <c r="B629">
        <f>'hoja intermedia'!M629</f>
        <v>3.6240000000000001</v>
      </c>
      <c r="C629">
        <f>'hoja intermedia'!N629</f>
        <v>13.65</v>
      </c>
      <c r="D629">
        <f>'hoja intermedia'!O629</f>
        <v>242.98</v>
      </c>
      <c r="E629">
        <f>'hoja intermedia'!P629</f>
        <v>94.17</v>
      </c>
      <c r="F629">
        <f>'hoja intermedia'!Q629</f>
        <v>190.72</v>
      </c>
      <c r="G629">
        <f>'hoja intermedia'!R629</f>
        <v>686.8</v>
      </c>
      <c r="H629" s="1">
        <f>'hoja intermedia'!S629</f>
        <v>1.2387999999999999</v>
      </c>
      <c r="I629" s="1">
        <f>'hoja intermedia'!T629</f>
        <v>2.0030000000000001</v>
      </c>
      <c r="J629" s="1">
        <f>'hoja intermedia'!U629</f>
        <v>3.0339999999999998</v>
      </c>
      <c r="K629" s="8">
        <f>'hoja intermedia'!V629</f>
        <v>1.0207999999999999</v>
      </c>
    </row>
    <row r="630" spans="1:11" x14ac:dyDescent="0.3">
      <c r="A630">
        <f>'hoja intermedia'!L630</f>
        <v>2.6124999999999998</v>
      </c>
      <c r="B630">
        <f>'hoja intermedia'!M630</f>
        <v>3.6110000000000002</v>
      </c>
      <c r="C630">
        <f>'hoja intermedia'!N630</f>
        <v>13.94</v>
      </c>
      <c r="D630">
        <f>'hoja intermedia'!O630</f>
        <v>224.51</v>
      </c>
      <c r="E630">
        <f>'hoja intermedia'!P630</f>
        <v>87.4</v>
      </c>
      <c r="F630">
        <f>'hoja intermedia'!Q630</f>
        <v>177.59</v>
      </c>
      <c r="G630">
        <f>'hoja intermedia'!R630</f>
        <v>658</v>
      </c>
      <c r="H630" s="1">
        <f>'hoja intermedia'!S630</f>
        <v>1.1940999999999999</v>
      </c>
      <c r="I630" s="1">
        <f>'hoja intermedia'!T630</f>
        <v>2.177</v>
      </c>
      <c r="J630" s="1">
        <f>'hoja intermedia'!U630</f>
        <v>3.218</v>
      </c>
      <c r="K630" s="8">
        <f>'hoja intermedia'!V630</f>
        <v>1.0011000000000001</v>
      </c>
    </row>
    <row r="631" spans="1:11" x14ac:dyDescent="0.3">
      <c r="A631">
        <f>'hoja intermedia'!L631</f>
        <v>2.645</v>
      </c>
      <c r="B631">
        <f>'hoja intermedia'!M631</f>
        <v>3.6179999999999999</v>
      </c>
      <c r="C631">
        <f>'hoja intermedia'!N631</f>
        <v>14.095000000000001</v>
      </c>
      <c r="D631">
        <f>'hoja intermedia'!O631</f>
        <v>228.87</v>
      </c>
      <c r="E631">
        <f>'hoja intermedia'!P631</f>
        <v>88.91</v>
      </c>
      <c r="F631">
        <f>'hoja intermedia'!Q631</f>
        <v>191.3</v>
      </c>
      <c r="G631">
        <f>'hoja intermedia'!R631</f>
        <v>657.5</v>
      </c>
      <c r="H631" s="1">
        <f>'hoja intermedia'!S631</f>
        <v>1.1969000000000001</v>
      </c>
      <c r="I631" s="1">
        <f>'hoja intermedia'!T631</f>
        <v>2.2719999999999998</v>
      </c>
      <c r="J631" s="1">
        <f>'hoja intermedia'!U631</f>
        <v>3.3250000000000002</v>
      </c>
      <c r="K631" s="8">
        <f>'hoja intermedia'!V631</f>
        <v>1.0072000000000001</v>
      </c>
    </row>
    <row r="632" spans="1:11" x14ac:dyDescent="0.3">
      <c r="A632">
        <f>'hoja intermedia'!L632</f>
        <v>2.6604999999999999</v>
      </c>
      <c r="B632">
        <f>'hoja intermedia'!M632</f>
        <v>3.5760000000000001</v>
      </c>
      <c r="C632">
        <f>'hoja intermedia'!N632</f>
        <v>14.3</v>
      </c>
      <c r="D632">
        <f>'hoja intermedia'!O632</f>
        <v>227.87</v>
      </c>
      <c r="E632">
        <f>'hoja intermedia'!P632</f>
        <v>88.65</v>
      </c>
      <c r="F632">
        <f>'hoja intermedia'!Q632</f>
        <v>197.08</v>
      </c>
      <c r="G632">
        <f>'hoja intermedia'!R632</f>
        <v>656</v>
      </c>
      <c r="H632" s="1">
        <f>'hoja intermedia'!S632</f>
        <v>1.1831</v>
      </c>
      <c r="I632" s="1">
        <f>'hoja intermedia'!T632</f>
        <v>2.3250000000000002</v>
      </c>
      <c r="J632" s="1">
        <f>'hoja intermedia'!U632</f>
        <v>3.3889999999999998</v>
      </c>
      <c r="K632" s="8">
        <f>'hoja intermedia'!V632</f>
        <v>1.0019</v>
      </c>
    </row>
    <row r="633" spans="1:11" x14ac:dyDescent="0.3">
      <c r="A633">
        <f>'hoja intermedia'!L633</f>
        <v>2.669</v>
      </c>
      <c r="B633">
        <f>'hoja intermedia'!M633</f>
        <v>3.6269999999999998</v>
      </c>
      <c r="C633">
        <f>'hoja intermedia'!N633</f>
        <v>14.295</v>
      </c>
      <c r="D633">
        <f>'hoja intermedia'!O633</f>
        <v>221.39</v>
      </c>
      <c r="E633">
        <f>'hoja intermedia'!P633</f>
        <v>86.7</v>
      </c>
      <c r="F633">
        <f>'hoja intermedia'!Q633</f>
        <v>207.47</v>
      </c>
      <c r="G633">
        <f>'hoja intermedia'!R633</f>
        <v>666.2</v>
      </c>
      <c r="H633" s="1">
        <f>'hoja intermedia'!S633</f>
        <v>1.1921999999999999</v>
      </c>
      <c r="I633" s="1">
        <f>'hoja intermedia'!T633</f>
        <v>2.2890000000000001</v>
      </c>
      <c r="J633" s="1">
        <f>'hoja intermedia'!U633</f>
        <v>3.3570000000000002</v>
      </c>
      <c r="K633" s="8">
        <f>'hoja intermedia'!V633</f>
        <v>0.996</v>
      </c>
    </row>
    <row r="634" spans="1:11" x14ac:dyDescent="0.3">
      <c r="A634">
        <f>'hoja intermedia'!L634</f>
        <v>2.59</v>
      </c>
      <c r="B634">
        <f>'hoja intermedia'!M634</f>
        <v>3.508</v>
      </c>
      <c r="C634">
        <f>'hoja intermedia'!N634</f>
        <v>14.035</v>
      </c>
      <c r="D634">
        <f>'hoja intermedia'!O634</f>
        <v>214.25</v>
      </c>
      <c r="E634">
        <f>'hoja intermedia'!P634</f>
        <v>83.49</v>
      </c>
      <c r="F634">
        <f>'hoja intermedia'!Q634</f>
        <v>215.31</v>
      </c>
      <c r="G634">
        <f>'hoja intermedia'!R634</f>
        <v>630</v>
      </c>
      <c r="H634" s="1">
        <f>'hoja intermedia'!S634</f>
        <v>1.2009000000000001</v>
      </c>
      <c r="I634" s="1">
        <f>'hoja intermedia'!T634</f>
        <v>2.2509999999999999</v>
      </c>
      <c r="J634" s="1">
        <f>'hoja intermedia'!U634</f>
        <v>3.3220000000000001</v>
      </c>
      <c r="K634" s="8">
        <f>'hoja intermedia'!V634</f>
        <v>0.97509999999999997</v>
      </c>
    </row>
    <row r="635" spans="1:11" x14ac:dyDescent="0.3">
      <c r="A635">
        <f>'hoja intermedia'!L635</f>
        <v>2.6215000000000002</v>
      </c>
      <c r="B635">
        <f>'hoja intermedia'!M635</f>
        <v>3.5390000000000001</v>
      </c>
      <c r="C635">
        <f>'hoja intermedia'!N635</f>
        <v>13.835000000000001</v>
      </c>
      <c r="D635">
        <f>'hoja intermedia'!O635</f>
        <v>220.1</v>
      </c>
      <c r="E635">
        <f>'hoja intermedia'!P635</f>
        <v>87.07</v>
      </c>
      <c r="F635">
        <f>'hoja intermedia'!Q635</f>
        <v>214.98</v>
      </c>
      <c r="G635">
        <f>'hoja intermedia'!R635</f>
        <v>636.70000000000005</v>
      </c>
      <c r="H635" s="1">
        <f>'hoja intermedia'!S635</f>
        <v>1.2050000000000001</v>
      </c>
      <c r="I635" s="1">
        <f>'hoja intermedia'!T635</f>
        <v>2.1349999999999998</v>
      </c>
      <c r="J635" s="1">
        <f>'hoja intermedia'!U635</f>
        <v>3.26</v>
      </c>
      <c r="K635" s="8">
        <f>'hoja intermedia'!V635</f>
        <v>0.98170000000000002</v>
      </c>
    </row>
    <row r="636" spans="1:11" x14ac:dyDescent="0.3">
      <c r="A636">
        <f>'hoja intermedia'!L636</f>
        <v>2.6435</v>
      </c>
      <c r="B636">
        <f>'hoja intermedia'!M636</f>
        <v>3.5049999999999999</v>
      </c>
      <c r="C636">
        <f>'hoja intermedia'!N636</f>
        <v>14.015000000000001</v>
      </c>
      <c r="D636">
        <f>'hoja intermedia'!O636</f>
        <v>228.17</v>
      </c>
      <c r="E636">
        <f>'hoja intermedia'!P636</f>
        <v>90.5</v>
      </c>
      <c r="F636">
        <f>'hoja intermedia'!Q636</f>
        <v>227.82</v>
      </c>
      <c r="G636">
        <f>'hoja intermedia'!R636</f>
        <v>650.79999999999995</v>
      </c>
      <c r="H636" s="1">
        <f>'hoja intermedia'!S636</f>
        <v>1.2083999999999999</v>
      </c>
      <c r="I636" s="1">
        <f>'hoja intermedia'!T636</f>
        <v>2.1240000000000001</v>
      </c>
      <c r="J636" s="1">
        <f>'hoja intermedia'!U636</f>
        <v>3.2160000000000002</v>
      </c>
      <c r="K636" s="8">
        <f>'hoja intermedia'!V636</f>
        <v>0.98740000000000006</v>
      </c>
    </row>
    <row r="637" spans="1:11" x14ac:dyDescent="0.3">
      <c r="A637">
        <f>'hoja intermedia'!L637</f>
        <v>2.6219999999999999</v>
      </c>
      <c r="B637">
        <f>'hoja intermedia'!M637</f>
        <v>3.4849999999999999</v>
      </c>
      <c r="C637">
        <f>'hoja intermedia'!N637</f>
        <v>13.744999999999999</v>
      </c>
      <c r="D637">
        <f>'hoja intermedia'!O637</f>
        <v>232.13</v>
      </c>
      <c r="E637">
        <f>'hoja intermedia'!P637</f>
        <v>94.66</v>
      </c>
      <c r="F637">
        <f>'hoja intermedia'!Q637</f>
        <v>227.54</v>
      </c>
      <c r="G637">
        <f>'hoja intermedia'!R637</f>
        <v>639</v>
      </c>
      <c r="H637" s="1">
        <f>'hoja intermedia'!S637</f>
        <v>1.2019</v>
      </c>
      <c r="I637" s="1">
        <f>'hoja intermedia'!T637</f>
        <v>2.15</v>
      </c>
      <c r="J637" s="1">
        <f>'hoja intermedia'!U637</f>
        <v>3.2549999999999999</v>
      </c>
      <c r="K637" s="8">
        <f>'hoja intermedia'!V637</f>
        <v>0.98829999999999996</v>
      </c>
    </row>
    <row r="638" spans="1:11" x14ac:dyDescent="0.3">
      <c r="A638">
        <f>'hoja intermedia'!L638</f>
        <v>2.6579999999999999</v>
      </c>
      <c r="B638">
        <f>'hoja intermedia'!M638</f>
        <v>3.4129999999999998</v>
      </c>
      <c r="C638">
        <f>'hoja intermedia'!N638</f>
        <v>13.78</v>
      </c>
      <c r="D638">
        <f>'hoja intermedia'!O638</f>
        <v>235.87</v>
      </c>
      <c r="E638">
        <f>'hoja intermedia'!P638</f>
        <v>96.58</v>
      </c>
      <c r="F638">
        <f>'hoja intermedia'!Q638</f>
        <v>228.52</v>
      </c>
      <c r="G638">
        <f>'hoja intermedia'!R638</f>
        <v>649.29999999999995</v>
      </c>
      <c r="H638" s="1">
        <f>'hoja intermedia'!S638</f>
        <v>1.2105999999999999</v>
      </c>
      <c r="I638" s="1">
        <f>'hoja intermedia'!T638</f>
        <v>2.0859999999999999</v>
      </c>
      <c r="J638" s="1">
        <f>'hoja intermedia'!U638</f>
        <v>3.1509999999999998</v>
      </c>
      <c r="K638" s="8">
        <f>'hoja intermedia'!V638</f>
        <v>0.99629999999999996</v>
      </c>
    </row>
    <row r="639" spans="1:11" x14ac:dyDescent="0.3">
      <c r="A639">
        <f>'hoja intermedia'!L639</f>
        <v>2.625</v>
      </c>
      <c r="B639">
        <f>'hoja intermedia'!M639</f>
        <v>3.3050000000000002</v>
      </c>
      <c r="C639">
        <f>'hoja intermedia'!N639</f>
        <v>13.84</v>
      </c>
      <c r="D639">
        <f>'hoja intermedia'!O639</f>
        <v>226.75</v>
      </c>
      <c r="E639">
        <f>'hoja intermedia'!P639</f>
        <v>92.6</v>
      </c>
      <c r="F639">
        <f>'hoja intermedia'!Q639</f>
        <v>225.09</v>
      </c>
      <c r="G639">
        <f>'hoja intermedia'!R639</f>
        <v>655.4</v>
      </c>
      <c r="H639" s="1">
        <f>'hoja intermedia'!S639</f>
        <v>1.2212000000000001</v>
      </c>
      <c r="I639" s="1">
        <f>'hoja intermedia'!T639</f>
        <v>1.978</v>
      </c>
      <c r="J639" s="1">
        <f>'hoja intermedia'!U639</f>
        <v>3</v>
      </c>
      <c r="K639" s="8">
        <f>'hoja intermedia'!V639</f>
        <v>0.99619999999999997</v>
      </c>
    </row>
    <row r="640" spans="1:11" x14ac:dyDescent="0.3">
      <c r="A640">
        <f>'hoja intermedia'!L640</f>
        <v>2.649</v>
      </c>
      <c r="B640">
        <f>'hoja intermedia'!M640</f>
        <v>3.3140000000000001</v>
      </c>
      <c r="C640">
        <f>'hoja intermedia'!N640</f>
        <v>13.185</v>
      </c>
      <c r="D640">
        <f>'hoja intermedia'!O640</f>
        <v>231.32</v>
      </c>
      <c r="E640">
        <f>'hoja intermedia'!P640</f>
        <v>94.82</v>
      </c>
      <c r="F640">
        <f>'hoja intermedia'!Q640</f>
        <v>224.64</v>
      </c>
      <c r="G640">
        <f>'hoja intermedia'!R640</f>
        <v>663</v>
      </c>
      <c r="H640" s="1">
        <f>'hoja intermedia'!S640</f>
        <v>1.2124999999999999</v>
      </c>
      <c r="I640" s="1">
        <f>'hoja intermedia'!T640</f>
        <v>2.1150000000000002</v>
      </c>
      <c r="J640" s="1">
        <f>'hoja intermedia'!U640</f>
        <v>3.238</v>
      </c>
      <c r="K640" s="8">
        <f>'hoja intermedia'!V640</f>
        <v>1.0077</v>
      </c>
    </row>
    <row r="641" spans="1:11" x14ac:dyDescent="0.3">
      <c r="A641">
        <f>'hoja intermedia'!L641</f>
        <v>2.7385000000000002</v>
      </c>
      <c r="B641">
        <f>'hoja intermedia'!M641</f>
        <v>3.2509999999999999</v>
      </c>
      <c r="C641">
        <f>'hoja intermedia'!N641</f>
        <v>13.095000000000001</v>
      </c>
      <c r="D641">
        <f>'hoja intermedia'!O641</f>
        <v>250.66</v>
      </c>
      <c r="E641">
        <f>'hoja intermedia'!P641</f>
        <v>104.93</v>
      </c>
      <c r="F641">
        <f>'hoja intermedia'!Q641</f>
        <v>222.41</v>
      </c>
      <c r="G641">
        <f>'hoja intermedia'!R641</f>
        <v>658</v>
      </c>
      <c r="H641" s="1">
        <f>'hoja intermedia'!S641</f>
        <v>1.1983999999999999</v>
      </c>
      <c r="I641" s="1">
        <f>'hoja intermedia'!T641</f>
        <v>2.17</v>
      </c>
      <c r="J641" s="1">
        <f>'hoja intermedia'!U641</f>
        <v>3.2709999999999999</v>
      </c>
      <c r="K641" s="8">
        <f>'hoja intermedia'!V641</f>
        <v>0.99639999999999995</v>
      </c>
    </row>
    <row r="642" spans="1:11" x14ac:dyDescent="0.3">
      <c r="A642">
        <f>'hoja intermedia'!L642</f>
        <v>2.7239999999999998</v>
      </c>
      <c r="B642">
        <f>'hoja intermedia'!M642</f>
        <v>3.2770000000000001</v>
      </c>
      <c r="C642">
        <f>'hoja intermedia'!N642</f>
        <v>13.3</v>
      </c>
      <c r="D642">
        <f>'hoja intermedia'!O642</f>
        <v>247.25</v>
      </c>
      <c r="E642">
        <f>'hoja intermedia'!P642</f>
        <v>102.97</v>
      </c>
      <c r="F642">
        <f>'hoja intermedia'!Q642</f>
        <v>211.25</v>
      </c>
      <c r="G642">
        <f>'hoja intermedia'!R642</f>
        <v>635.9</v>
      </c>
      <c r="H642" s="1">
        <f>'hoja intermedia'!S642</f>
        <v>1.1806000000000001</v>
      </c>
      <c r="I642" s="1">
        <f>'hoja intermedia'!T642</f>
        <v>2.3439999999999999</v>
      </c>
      <c r="J642" s="1">
        <f>'hoja intermedia'!U642</f>
        <v>3.4489999999999998</v>
      </c>
      <c r="K642" s="8">
        <f>'hoja intermedia'!V642</f>
        <v>0.98740000000000006</v>
      </c>
    </row>
    <row r="643" spans="1:11" x14ac:dyDescent="0.3">
      <c r="A643">
        <f>'hoja intermedia'!L643</f>
        <v>2.6579999999999999</v>
      </c>
      <c r="B643">
        <f>'hoja intermedia'!M643</f>
        <v>3.2490000000000001</v>
      </c>
      <c r="C643">
        <f>'hoja intermedia'!N643</f>
        <v>13.22</v>
      </c>
      <c r="D643">
        <f>'hoja intermedia'!O643</f>
        <v>242.12</v>
      </c>
      <c r="E643">
        <f>'hoja intermedia'!P643</f>
        <v>101.48</v>
      </c>
      <c r="F643">
        <f>'hoja intermedia'!Q643</f>
        <v>214.44</v>
      </c>
      <c r="G643">
        <f>'hoja intermedia'!R643</f>
        <v>631.5</v>
      </c>
      <c r="H643" s="1">
        <f>'hoja intermedia'!S643</f>
        <v>1.1891</v>
      </c>
      <c r="I643" s="1">
        <f>'hoja intermedia'!T643</f>
        <v>2.4369999999999998</v>
      </c>
      <c r="J643" s="1">
        <f>'hoja intermedia'!U643</f>
        <v>3.5510000000000002</v>
      </c>
      <c r="K643" s="8">
        <f>'hoja intermedia'!V643</f>
        <v>0.98599999999999999</v>
      </c>
    </row>
    <row r="644" spans="1:11" x14ac:dyDescent="0.3">
      <c r="A644">
        <f>'hoja intermedia'!L644</f>
        <v>2.6684999999999999</v>
      </c>
      <c r="B644">
        <f>'hoja intermedia'!M644</f>
        <v>3.3290000000000002</v>
      </c>
      <c r="C644">
        <f>'hoja intermedia'!N644</f>
        <v>13.18</v>
      </c>
      <c r="D644">
        <f>'hoja intermedia'!O644</f>
        <v>236.15</v>
      </c>
      <c r="E644">
        <f>'hoja intermedia'!P644</f>
        <v>100.53</v>
      </c>
      <c r="F644">
        <f>'hoja intermedia'!Q644</f>
        <v>207.28</v>
      </c>
      <c r="G644">
        <f>'hoja intermedia'!R644</f>
        <v>634</v>
      </c>
      <c r="H644" s="1">
        <f>'hoja intermedia'!S644</f>
        <v>1.2028000000000001</v>
      </c>
      <c r="I644" s="1">
        <f>'hoja intermedia'!T644</f>
        <v>2.3940000000000001</v>
      </c>
      <c r="J644" s="1">
        <f>'hoja intermedia'!U644</f>
        <v>3.548</v>
      </c>
      <c r="K644" s="8">
        <f>'hoja intermedia'!V644</f>
        <v>0.97829999999999995</v>
      </c>
    </row>
    <row r="645" spans="1:11" x14ac:dyDescent="0.3">
      <c r="A645">
        <f>'hoja intermedia'!L645</f>
        <v>2.6345000000000001</v>
      </c>
      <c r="B645">
        <f>'hoja intermedia'!M645</f>
        <v>3.3959999999999999</v>
      </c>
      <c r="C645">
        <f>'hoja intermedia'!N645</f>
        <v>12.93</v>
      </c>
      <c r="D645">
        <f>'hoja intermedia'!O645</f>
        <v>236.48</v>
      </c>
      <c r="E645">
        <f>'hoja intermedia'!P645</f>
        <v>100.29</v>
      </c>
      <c r="F645">
        <f>'hoja intermedia'!Q645</f>
        <v>222.04</v>
      </c>
      <c r="G645">
        <f>'hoja intermedia'!R645</f>
        <v>625</v>
      </c>
      <c r="H645" s="1">
        <f>'hoja intermedia'!S645</f>
        <v>1.2172000000000001</v>
      </c>
      <c r="I645" s="1">
        <f>'hoja intermedia'!T645</f>
        <v>2.3690000000000002</v>
      </c>
      <c r="J645" s="1">
        <f>'hoja intermedia'!U645</f>
        <v>3.528</v>
      </c>
      <c r="K645" s="8">
        <f>'hoja intermedia'!V645</f>
        <v>0.97709999999999997</v>
      </c>
    </row>
    <row r="646" spans="1:11" x14ac:dyDescent="0.3">
      <c r="A646">
        <f>'hoja intermedia'!L646</f>
        <v>2.621</v>
      </c>
      <c r="B646">
        <f>'hoja intermedia'!M646</f>
        <v>3.3780000000000001</v>
      </c>
      <c r="C646">
        <f>'hoja intermedia'!N646</f>
        <v>12.65</v>
      </c>
      <c r="D646">
        <f>'hoja intermedia'!O646</f>
        <v>238.5</v>
      </c>
      <c r="E646">
        <f>'hoja intermedia'!P646</f>
        <v>101.39</v>
      </c>
      <c r="F646">
        <f>'hoja intermedia'!Q646</f>
        <v>220.19</v>
      </c>
      <c r="G646">
        <f>'hoja intermedia'!R646</f>
        <v>636.1</v>
      </c>
      <c r="H646" s="1">
        <f>'hoja intermedia'!S646</f>
        <v>1.2346999999999999</v>
      </c>
      <c r="I646" s="1">
        <f>'hoja intermedia'!T646</f>
        <v>2.278</v>
      </c>
      <c r="J646" s="1">
        <f>'hoja intermedia'!U646</f>
        <v>3.4260000000000002</v>
      </c>
      <c r="K646" s="8">
        <f>'hoja intermedia'!V646</f>
        <v>0.98519999999999996</v>
      </c>
    </row>
    <row r="647" spans="1:11" x14ac:dyDescent="0.3">
      <c r="A647">
        <f>'hoja intermedia'!L647</f>
        <v>2.5665</v>
      </c>
      <c r="B647">
        <f>'hoja intermedia'!M647</f>
        <v>3.3410000000000002</v>
      </c>
      <c r="C647">
        <f>'hoja intermedia'!N647</f>
        <v>12.744999999999999</v>
      </c>
      <c r="D647">
        <f>'hoja intermedia'!O647</f>
        <v>237.53</v>
      </c>
      <c r="E647">
        <f>'hoja intermedia'!P647</f>
        <v>100.78</v>
      </c>
      <c r="F647">
        <f>'hoja intermedia'!Q647</f>
        <v>219.35</v>
      </c>
      <c r="G647">
        <f>'hoja intermedia'!R647</f>
        <v>637.70000000000005</v>
      </c>
      <c r="H647" s="1">
        <f>'hoja intermedia'!S647</f>
        <v>1.2327999999999999</v>
      </c>
      <c r="I647" s="1">
        <f>'hoja intermedia'!T647</f>
        <v>2.2709999999999999</v>
      </c>
      <c r="J647" s="1">
        <f>'hoja intermedia'!U647</f>
        <v>3.431</v>
      </c>
      <c r="K647" s="8">
        <f>'hoja intermedia'!V647</f>
        <v>0.98380000000000001</v>
      </c>
    </row>
    <row r="648" spans="1:11" x14ac:dyDescent="0.3">
      <c r="A648">
        <f>'hoja intermedia'!L648</f>
        <v>2.5305</v>
      </c>
      <c r="B648">
        <f>'hoja intermedia'!M648</f>
        <v>3.3119999999999998</v>
      </c>
      <c r="C648">
        <f>'hoja intermedia'!N648</f>
        <v>12.51</v>
      </c>
      <c r="D648">
        <f>'hoja intermedia'!O648</f>
        <v>228.56</v>
      </c>
      <c r="E648">
        <f>'hoja intermedia'!P648</f>
        <v>97.18</v>
      </c>
      <c r="F648">
        <f>'hoja intermedia'!Q648</f>
        <v>204.99</v>
      </c>
      <c r="G648">
        <f>'hoja intermedia'!R648</f>
        <v>625.20000000000005</v>
      </c>
      <c r="H648" s="1">
        <f>'hoja intermedia'!S648</f>
        <v>1.2365999999999999</v>
      </c>
      <c r="I648" s="1">
        <f>'hoja intermedia'!T648</f>
        <v>2.3610000000000002</v>
      </c>
      <c r="J648" s="1">
        <f>'hoja intermedia'!U648</f>
        <v>3.5190000000000001</v>
      </c>
      <c r="K648" s="8">
        <f>'hoja intermedia'!V648</f>
        <v>0.97189999999999999</v>
      </c>
    </row>
    <row r="649" spans="1:11" x14ac:dyDescent="0.3">
      <c r="A649">
        <f>'hoja intermedia'!L649</f>
        <v>2.4969999999999999</v>
      </c>
      <c r="B649">
        <f>'hoja intermedia'!M649</f>
        <v>3.2869999999999999</v>
      </c>
      <c r="C649">
        <f>'hoja intermedia'!N649</f>
        <v>12.664999999999999</v>
      </c>
      <c r="D649">
        <f>'hoja intermedia'!O649</f>
        <v>234.24</v>
      </c>
      <c r="E649">
        <f>'hoja intermedia'!P649</f>
        <v>99.71</v>
      </c>
      <c r="F649">
        <f>'hoja intermedia'!Q649</f>
        <v>221.72</v>
      </c>
      <c r="G649">
        <f>'hoja intermedia'!R649</f>
        <v>617.5</v>
      </c>
      <c r="H649" s="1">
        <f>'hoja intermedia'!S649</f>
        <v>1.2450000000000001</v>
      </c>
      <c r="I649" s="1">
        <f>'hoja intermedia'!T649</f>
        <v>2.2999999999999998</v>
      </c>
      <c r="J649" s="1">
        <f>'hoja intermedia'!U649</f>
        <v>3.4529999999999998</v>
      </c>
      <c r="K649" s="8">
        <f>'hoja intermedia'!V649</f>
        <v>0.97729999999999995</v>
      </c>
    </row>
    <row r="650" spans="1:11" x14ac:dyDescent="0.3">
      <c r="A650">
        <f>'hoja intermedia'!L650</f>
        <v>2.4165000000000001</v>
      </c>
      <c r="B650">
        <f>'hoja intermedia'!M650</f>
        <v>3.2949999999999999</v>
      </c>
      <c r="C650">
        <f>'hoja intermedia'!N650</f>
        <v>12.12</v>
      </c>
      <c r="D650">
        <f>'hoja intermedia'!O650</f>
        <v>225.75</v>
      </c>
      <c r="E650">
        <f>'hoja intermedia'!P650</f>
        <v>98.3</v>
      </c>
      <c r="F650">
        <f>'hoja intermedia'!Q650</f>
        <v>217.24</v>
      </c>
      <c r="G650">
        <f>'hoja intermedia'!R650</f>
        <v>621.9</v>
      </c>
      <c r="H650" s="1">
        <f>'hoja intermedia'!S650</f>
        <v>1.2503</v>
      </c>
      <c r="I650" s="1">
        <f>'hoja intermedia'!T650</f>
        <v>2.3460000000000001</v>
      </c>
      <c r="J650" s="1">
        <f>'hoja intermedia'!U650</f>
        <v>3.5369999999999999</v>
      </c>
      <c r="K650" s="8">
        <f>'hoja intermedia'!V650</f>
        <v>0.97040000000000004</v>
      </c>
    </row>
    <row r="651" spans="1:11" x14ac:dyDescent="0.3">
      <c r="A651">
        <f>'hoja intermedia'!L651</f>
        <v>2.4579999999999997</v>
      </c>
      <c r="B651">
        <f>'hoja intermedia'!M651</f>
        <v>3.3370000000000002</v>
      </c>
      <c r="C651">
        <f>'hoja intermedia'!N651</f>
        <v>12.175000000000001</v>
      </c>
      <c r="D651">
        <f>'hoja intermedia'!O651</f>
        <v>225.41</v>
      </c>
      <c r="E651">
        <f>'hoja intermedia'!P651</f>
        <v>98.05</v>
      </c>
      <c r="F651">
        <f>'hoja intermedia'!Q651</f>
        <v>216.5</v>
      </c>
      <c r="G651">
        <f>'hoja intermedia'!R651</f>
        <v>610.5</v>
      </c>
      <c r="H651" s="1">
        <f>'hoja intermedia'!S651</f>
        <v>1.2453000000000001</v>
      </c>
      <c r="I651" s="1">
        <f>'hoja intermedia'!T651</f>
        <v>2.3079999999999998</v>
      </c>
      <c r="J651" s="1">
        <f>'hoja intermedia'!U651</f>
        <v>3.4689999999999999</v>
      </c>
      <c r="K651" s="8">
        <f>'hoja intermedia'!V651</f>
        <v>0.97030000000000005</v>
      </c>
    </row>
    <row r="652" spans="1:11" x14ac:dyDescent="0.3">
      <c r="A652">
        <f>'hoja intermedia'!L652</f>
        <v>2.4984999999999999</v>
      </c>
      <c r="B652">
        <f>'hoja intermedia'!M652</f>
        <v>3.3570000000000002</v>
      </c>
      <c r="C652">
        <f>'hoja intermedia'!N652</f>
        <v>12.45</v>
      </c>
      <c r="D652">
        <f>'hoja intermedia'!O652</f>
        <v>229.25</v>
      </c>
      <c r="E652">
        <f>'hoja intermedia'!P652</f>
        <v>98.71</v>
      </c>
      <c r="F652">
        <f>'hoja intermedia'!Q652</f>
        <v>222.96</v>
      </c>
      <c r="G652">
        <f>'hoja intermedia'!R652</f>
        <v>610.5</v>
      </c>
      <c r="H652" s="1">
        <f>'hoja intermedia'!S652</f>
        <v>1.2397</v>
      </c>
      <c r="I652" s="1">
        <f>'hoja intermedia'!T652</f>
        <v>2.327</v>
      </c>
      <c r="J652" s="1">
        <f>'hoja intermedia'!U652</f>
        <v>3.4870000000000001</v>
      </c>
      <c r="K652" s="8">
        <f>'hoja intermedia'!V652</f>
        <v>0.97</v>
      </c>
    </row>
    <row r="653" spans="1:11" x14ac:dyDescent="0.3">
      <c r="A653">
        <f>'hoja intermedia'!L653</f>
        <v>2.5265</v>
      </c>
      <c r="B653">
        <f>'hoja intermedia'!M653</f>
        <v>3.363</v>
      </c>
      <c r="C653">
        <f>'hoja intermedia'!N653</f>
        <v>12.69</v>
      </c>
      <c r="D653">
        <f>'hoja intermedia'!O653</f>
        <v>234.24</v>
      </c>
      <c r="E653">
        <f>'hoja intermedia'!P653</f>
        <v>99.57</v>
      </c>
      <c r="F653">
        <f>'hoja intermedia'!Q653</f>
        <v>223.07</v>
      </c>
      <c r="G653">
        <f>'hoja intermedia'!R653</f>
        <v>618.20000000000005</v>
      </c>
      <c r="H653" s="1">
        <f>'hoja intermedia'!S653</f>
        <v>1.2524999999999999</v>
      </c>
      <c r="I653" s="1">
        <f>'hoja intermedia'!T653</f>
        <v>2.1970000000000001</v>
      </c>
      <c r="J653" s="1">
        <f>'hoja intermedia'!U653</f>
        <v>3.403</v>
      </c>
      <c r="K653" s="8">
        <f>'hoja intermedia'!V653</f>
        <v>0.97409999999999997</v>
      </c>
    </row>
    <row r="654" spans="1:11" x14ac:dyDescent="0.3">
      <c r="A654">
        <f>'hoja intermedia'!L654</f>
        <v>2.5499999999999998</v>
      </c>
      <c r="B654">
        <f>'hoja intermedia'!M654</f>
        <v>3.3639999999999999</v>
      </c>
      <c r="C654">
        <f>'hoja intermedia'!N654</f>
        <v>12.574999999999999</v>
      </c>
      <c r="D654">
        <f>'hoja intermedia'!O654</f>
        <v>246.79</v>
      </c>
      <c r="E654">
        <f>'hoja intermedia'!P654</f>
        <v>102.24</v>
      </c>
      <c r="F654">
        <f>'hoja intermedia'!Q654</f>
        <v>238.13</v>
      </c>
      <c r="G654">
        <f>'hoja intermedia'!R654</f>
        <v>635.1</v>
      </c>
      <c r="H654" s="1">
        <f>'hoja intermedia'!S654</f>
        <v>1.26</v>
      </c>
      <c r="I654" s="1">
        <f>'hoja intermedia'!T654</f>
        <v>2.0859999999999999</v>
      </c>
      <c r="J654" s="1">
        <f>'hoja intermedia'!U654</f>
        <v>3.2879999999999998</v>
      </c>
      <c r="K654" s="8">
        <f>'hoja intermedia'!V654</f>
        <v>0.9788</v>
      </c>
    </row>
    <row r="655" spans="1:11" x14ac:dyDescent="0.3">
      <c r="A655">
        <f>'hoja intermedia'!L655</f>
        <v>2.5754999999999999</v>
      </c>
      <c r="B655">
        <f>'hoja intermedia'!M655</f>
        <v>3.3889999999999998</v>
      </c>
      <c r="C655">
        <f>'hoja intermedia'!N655</f>
        <v>12.73</v>
      </c>
      <c r="D655">
        <f>'hoja intermedia'!O655</f>
        <v>249.2</v>
      </c>
      <c r="E655">
        <f>'hoja intermedia'!P655</f>
        <v>102.22</v>
      </c>
      <c r="F655">
        <f>'hoja intermedia'!Q655</f>
        <v>240.81</v>
      </c>
      <c r="G655">
        <f>'hoja intermedia'!R655</f>
        <v>637.29999999999995</v>
      </c>
      <c r="H655" s="1">
        <f>'hoja intermedia'!S655</f>
        <v>1.2649999999999999</v>
      </c>
      <c r="I655" s="1">
        <f>'hoja intermedia'!T655</f>
        <v>2.0169999999999999</v>
      </c>
      <c r="J655" s="1">
        <f>'hoja intermedia'!U655</f>
        <v>3.2360000000000002</v>
      </c>
      <c r="K655" s="8">
        <f>'hoja intermedia'!V655</f>
        <v>0.98819999999999997</v>
      </c>
    </row>
    <row r="656" spans="1:11" x14ac:dyDescent="0.3">
      <c r="A656">
        <f>'hoja intermedia'!L656</f>
        <v>2.6364999999999998</v>
      </c>
      <c r="B656">
        <f>'hoja intermedia'!M656</f>
        <v>3.5</v>
      </c>
      <c r="C656">
        <f>'hoja intermedia'!N656</f>
        <v>12.41</v>
      </c>
      <c r="D656">
        <f>'hoja intermedia'!O656</f>
        <v>248.88</v>
      </c>
      <c r="E656">
        <f>'hoja intermedia'!P656</f>
        <v>102.41</v>
      </c>
      <c r="F656">
        <f>'hoja intermedia'!Q656</f>
        <v>249.44</v>
      </c>
      <c r="G656">
        <f>'hoja intermedia'!R656</f>
        <v>646.79999999999995</v>
      </c>
      <c r="H656" s="1">
        <f>'hoja intermedia'!S656</f>
        <v>1.2838000000000001</v>
      </c>
      <c r="I656" s="1">
        <f>'hoja intermedia'!T656</f>
        <v>1.8819999999999999</v>
      </c>
      <c r="J656" s="1">
        <f>'hoja intermedia'!U656</f>
        <v>3.0529999999999999</v>
      </c>
      <c r="K656" s="8">
        <f>'hoja intermedia'!V656</f>
        <v>0.99829999999999997</v>
      </c>
    </row>
    <row r="657" spans="1:11" x14ac:dyDescent="0.3">
      <c r="A657">
        <f>'hoja intermedia'!L657</f>
        <v>2.4645000000000001</v>
      </c>
      <c r="B657">
        <f>'hoja intermedia'!M657</f>
        <v>3.4729999999999999</v>
      </c>
      <c r="C657">
        <f>'hoja intermedia'!N657</f>
        <v>12.205</v>
      </c>
      <c r="D657">
        <f>'hoja intermedia'!O657</f>
        <v>240.74</v>
      </c>
      <c r="E657">
        <f>'hoja intermedia'!P657</f>
        <v>99.3</v>
      </c>
      <c r="F657">
        <f>'hoja intermedia'!Q657</f>
        <v>242.4</v>
      </c>
      <c r="G657">
        <f>'hoja intermedia'!R657</f>
        <v>608</v>
      </c>
      <c r="H657" s="1">
        <f>'hoja intermedia'!S657</f>
        <v>1.28</v>
      </c>
      <c r="I657" s="1">
        <f>'hoja intermedia'!T657</f>
        <v>1.8939999999999999</v>
      </c>
      <c r="J657" s="1">
        <f>'hoja intermedia'!U657</f>
        <v>3.069</v>
      </c>
      <c r="K657" s="8">
        <f>'hoja intermedia'!V657</f>
        <v>0.98240000000000005</v>
      </c>
    </row>
    <row r="658" spans="1:11" x14ac:dyDescent="0.3">
      <c r="A658">
        <f>'hoja intermedia'!L658</f>
        <v>2.3975</v>
      </c>
      <c r="B658">
        <f>'hoja intermedia'!M658</f>
        <v>3.3759999999999999</v>
      </c>
      <c r="C658">
        <f>'hoja intermedia'!N658</f>
        <v>11.805</v>
      </c>
      <c r="D658">
        <f>'hoja intermedia'!O658</f>
        <v>232.9</v>
      </c>
      <c r="E658">
        <f>'hoja intermedia'!P658</f>
        <v>96.15</v>
      </c>
      <c r="F658">
        <f>'hoja intermedia'!Q658</f>
        <v>265.25</v>
      </c>
      <c r="G658">
        <f>'hoja intermedia'!R658</f>
        <v>610.4</v>
      </c>
      <c r="H658" s="1">
        <f>'hoja intermedia'!S658</f>
        <v>1.2622</v>
      </c>
      <c r="I658" s="1">
        <f>'hoja intermedia'!T658</f>
        <v>2.109</v>
      </c>
      <c r="J658" s="1">
        <f>'hoja intermedia'!U658</f>
        <v>3.3</v>
      </c>
      <c r="K658" s="8">
        <f>'hoja intermedia'!V658</f>
        <v>0.97989999999999999</v>
      </c>
    </row>
    <row r="659" spans="1:11" x14ac:dyDescent="0.3">
      <c r="A659">
        <f>'hoja intermedia'!L659</f>
        <v>2.3815</v>
      </c>
      <c r="B659">
        <f>'hoja intermedia'!M659</f>
        <v>3.3450000000000002</v>
      </c>
      <c r="C659">
        <f>'hoja intermedia'!N659</f>
        <v>11.734999999999999</v>
      </c>
      <c r="D659">
        <f>'hoja intermedia'!O659</f>
        <v>237.5</v>
      </c>
      <c r="E659">
        <f>'hoja intermedia'!P659</f>
        <v>98.09</v>
      </c>
      <c r="F659">
        <f>'hoja intermedia'!Q659</f>
        <v>268.20999999999998</v>
      </c>
      <c r="G659">
        <f>'hoja intermedia'!R659</f>
        <v>608</v>
      </c>
      <c r="H659" s="1">
        <f>'hoja intermedia'!S659</f>
        <v>1.2687999999999999</v>
      </c>
      <c r="I659" s="1">
        <f>'hoja intermedia'!T659</f>
        <v>2.2080000000000002</v>
      </c>
      <c r="J659" s="1">
        <f>'hoja intermedia'!U659</f>
        <v>3.3860000000000001</v>
      </c>
      <c r="K659" s="8">
        <f>'hoja intermedia'!V659</f>
        <v>0.98140000000000005</v>
      </c>
    </row>
    <row r="660" spans="1:11" x14ac:dyDescent="0.3">
      <c r="A660">
        <f>'hoja intermedia'!L660</f>
        <v>2.4379999999999997</v>
      </c>
      <c r="B660">
        <f>'hoja intermedia'!M660</f>
        <v>3.46</v>
      </c>
      <c r="C660">
        <f>'hoja intermedia'!N660</f>
        <v>11.8</v>
      </c>
      <c r="D660">
        <f>'hoja intermedia'!O660</f>
        <v>241.07</v>
      </c>
      <c r="E660">
        <f>'hoja intermedia'!P660</f>
        <v>100.74</v>
      </c>
      <c r="F660">
        <f>'hoja intermedia'!Q660</f>
        <v>287.81</v>
      </c>
      <c r="G660">
        <f>'hoja intermedia'!R660</f>
        <v>613.20000000000005</v>
      </c>
      <c r="H660" s="1">
        <f>'hoja intermedia'!S660</f>
        <v>1.2749999999999999</v>
      </c>
      <c r="I660" s="1">
        <f>'hoja intermedia'!T660</f>
        <v>2.1549999999999998</v>
      </c>
      <c r="J660" s="1">
        <f>'hoja intermedia'!U660</f>
        <v>3.3319999999999999</v>
      </c>
      <c r="K660" s="8">
        <f>'hoja intermedia'!V660</f>
        <v>0.97340000000000004</v>
      </c>
    </row>
    <row r="661" spans="1:11" x14ac:dyDescent="0.3">
      <c r="A661">
        <f>'hoja intermedia'!L661</f>
        <v>2.431</v>
      </c>
      <c r="B661">
        <f>'hoja intermedia'!M661</f>
        <v>3.516</v>
      </c>
      <c r="C661">
        <f>'hoja intermedia'!N661</f>
        <v>11.6</v>
      </c>
      <c r="D661">
        <f>'hoja intermedia'!O661</f>
        <v>236.41</v>
      </c>
      <c r="E661">
        <f>'hoja intermedia'!P661</f>
        <v>98.09</v>
      </c>
      <c r="F661">
        <f>'hoja intermedia'!Q661</f>
        <v>282.94</v>
      </c>
      <c r="G661">
        <f>'hoja intermedia'!R661</f>
        <v>604.20000000000005</v>
      </c>
      <c r="H661" s="1">
        <f>'hoja intermedia'!S661</f>
        <v>1.2462</v>
      </c>
      <c r="I661" s="1">
        <f>'hoja intermedia'!T661</f>
        <v>2.2519999999999998</v>
      </c>
      <c r="J661" s="1">
        <f>'hoja intermedia'!U661</f>
        <v>3.4279999999999999</v>
      </c>
      <c r="K661" s="8">
        <f>'hoja intermedia'!V661</f>
        <v>0.95920000000000005</v>
      </c>
    </row>
    <row r="662" spans="1:11" x14ac:dyDescent="0.3">
      <c r="A662">
        <f>'hoja intermedia'!L662</f>
        <v>2.4965000000000002</v>
      </c>
      <c r="B662">
        <f>'hoja intermedia'!M662</f>
        <v>3.5649999999999999</v>
      </c>
      <c r="C662">
        <f>'hoja intermedia'!N662</f>
        <v>11.33</v>
      </c>
      <c r="D662">
        <f>'hoja intermedia'!O662</f>
        <v>237.45</v>
      </c>
      <c r="E662">
        <f>'hoja intermedia'!P662</f>
        <v>98.81</v>
      </c>
      <c r="F662">
        <f>'hoja intermedia'!Q662</f>
        <v>276.01</v>
      </c>
      <c r="G662">
        <f>'hoja intermedia'!R662</f>
        <v>606.79999999999995</v>
      </c>
      <c r="H662" s="1">
        <f>'hoja intermedia'!S662</f>
        <v>1.2638</v>
      </c>
      <c r="I662" s="1">
        <f>'hoja intermedia'!T662</f>
        <v>2.0920000000000001</v>
      </c>
      <c r="J662" s="1">
        <f>'hoja intermedia'!U662</f>
        <v>3.2839999999999998</v>
      </c>
      <c r="K662" s="8">
        <f>'hoja intermedia'!V662</f>
        <v>0.96060000000000001</v>
      </c>
    </row>
    <row r="663" spans="1:11" x14ac:dyDescent="0.3">
      <c r="A663">
        <f>'hoja intermedia'!L663</f>
        <v>2.5245000000000002</v>
      </c>
      <c r="B663">
        <f>'hoja intermedia'!M663</f>
        <v>3.661</v>
      </c>
      <c r="C663">
        <f>'hoja intermedia'!N663</f>
        <v>11.36</v>
      </c>
      <c r="D663">
        <f>'hoja intermedia'!O663</f>
        <v>237.92</v>
      </c>
      <c r="E663">
        <f>'hoja intermedia'!P663</f>
        <v>99.17</v>
      </c>
      <c r="F663">
        <f>'hoja intermedia'!Q663</f>
        <v>275.33</v>
      </c>
      <c r="G663">
        <f>'hoja intermedia'!R663</f>
        <v>603.20000000000005</v>
      </c>
      <c r="H663" s="1">
        <f>'hoja intermedia'!S663</f>
        <v>1.2862</v>
      </c>
      <c r="I663" s="1">
        <f>'hoja intermedia'!T663</f>
        <v>2.0310000000000001</v>
      </c>
      <c r="J663" s="1">
        <f>'hoja intermedia'!U663</f>
        <v>3.1989999999999998</v>
      </c>
      <c r="K663" s="8">
        <f>'hoja intermedia'!V663</f>
        <v>0.96899999999999997</v>
      </c>
    </row>
    <row r="664" spans="1:11" x14ac:dyDescent="0.3">
      <c r="A664">
        <f>'hoja intermedia'!L664</f>
        <v>2.6025</v>
      </c>
      <c r="B664">
        <f>'hoja intermedia'!M664</f>
        <v>3.681</v>
      </c>
      <c r="C664">
        <f>'hoja intermedia'!N664</f>
        <v>12</v>
      </c>
      <c r="D664">
        <f>'hoja intermedia'!O664</f>
        <v>240.98</v>
      </c>
      <c r="E664">
        <f>'hoja intermedia'!P664</f>
        <v>100.57</v>
      </c>
      <c r="F664">
        <f>'hoja intermedia'!Q664</f>
        <v>288.58999999999997</v>
      </c>
      <c r="G664">
        <f>'hoja intermedia'!R664</f>
        <v>624.9</v>
      </c>
      <c r="H664" s="1">
        <f>'hoja intermedia'!S664</f>
        <v>1.2806</v>
      </c>
      <c r="I664" s="1">
        <f>'hoja intermedia'!T664</f>
        <v>1.978</v>
      </c>
      <c r="J664" s="1">
        <f>'hoja intermedia'!U664</f>
        <v>3.121</v>
      </c>
      <c r="K664" s="8">
        <f>'hoja intermedia'!V664</f>
        <v>0.98360000000000003</v>
      </c>
    </row>
    <row r="665" spans="1:11" x14ac:dyDescent="0.3">
      <c r="A665">
        <f>'hoja intermedia'!L665</f>
        <v>2.5815000000000001</v>
      </c>
      <c r="B665">
        <f>'hoja intermedia'!M665</f>
        <v>3.6850000000000001</v>
      </c>
      <c r="C665">
        <f>'hoja intermedia'!N665</f>
        <v>11.88</v>
      </c>
      <c r="D665">
        <f>'hoja intermedia'!O665</f>
        <v>238.95</v>
      </c>
      <c r="E665">
        <f>'hoja intermedia'!P665</f>
        <v>100.01</v>
      </c>
      <c r="F665">
        <f>'hoja intermedia'!Q665</f>
        <v>300.8</v>
      </c>
      <c r="G665">
        <f>'hoja intermedia'!R665</f>
        <v>643.6</v>
      </c>
      <c r="H665" s="1">
        <f>'hoja intermedia'!S665</f>
        <v>1.3022</v>
      </c>
      <c r="I665" s="1">
        <f>'hoja intermedia'!T665</f>
        <v>1.8919999999999999</v>
      </c>
      <c r="J665" s="1">
        <f>'hoja intermedia'!U665</f>
        <v>3.024</v>
      </c>
      <c r="K665" s="8">
        <f>'hoja intermedia'!V665</f>
        <v>0.98370000000000002</v>
      </c>
    </row>
    <row r="666" spans="1:11" x14ac:dyDescent="0.3">
      <c r="A666">
        <f>'hoja intermedia'!L666</f>
        <v>2.637</v>
      </c>
      <c r="B666">
        <f>'hoja intermedia'!M666</f>
        <v>3.802</v>
      </c>
      <c r="C666">
        <f>'hoja intermedia'!N666</f>
        <v>11.95</v>
      </c>
      <c r="D666">
        <f>'hoja intermedia'!O666</f>
        <v>242.45</v>
      </c>
      <c r="E666">
        <f>'hoja intermedia'!P666</f>
        <v>101.83</v>
      </c>
      <c r="F666">
        <f>'hoja intermedia'!Q666</f>
        <v>308.73</v>
      </c>
      <c r="G666">
        <f>'hoja intermedia'!R666</f>
        <v>634</v>
      </c>
      <c r="H666" s="1">
        <f>'hoja intermedia'!S666</f>
        <v>1.3028</v>
      </c>
      <c r="I666" s="1">
        <f>'hoja intermedia'!T666</f>
        <v>1.9390000000000001</v>
      </c>
      <c r="J666" s="1">
        <f>'hoja intermedia'!U666</f>
        <v>3.0830000000000002</v>
      </c>
      <c r="K666" s="8">
        <f>'hoja intermedia'!V666</f>
        <v>0.997</v>
      </c>
    </row>
    <row r="667" spans="1:11" x14ac:dyDescent="0.3">
      <c r="A667">
        <f>'hoja intermedia'!L667</f>
        <v>2.6399999999999997</v>
      </c>
      <c r="B667">
        <f>'hoja intermedia'!M667</f>
        <v>3.883</v>
      </c>
      <c r="C667">
        <f>'hoja intermedia'!N667</f>
        <v>12.085000000000001</v>
      </c>
      <c r="D667">
        <f>'hoja intermedia'!O667</f>
        <v>244.52</v>
      </c>
      <c r="E667">
        <f>'hoja intermedia'!P667</f>
        <v>103.85</v>
      </c>
      <c r="F667">
        <f>'hoja intermedia'!Q667</f>
        <v>309.07</v>
      </c>
      <c r="G667">
        <f>'hoja intermedia'!R667</f>
        <v>641</v>
      </c>
      <c r="H667" s="1">
        <f>'hoja intermedia'!S667</f>
        <v>1.3138000000000001</v>
      </c>
      <c r="I667" s="1">
        <f>'hoja intermedia'!T667</f>
        <v>1.7909999999999999</v>
      </c>
      <c r="J667" s="1">
        <f>'hoja intermedia'!U667</f>
        <v>2.9540000000000002</v>
      </c>
      <c r="K667" s="8">
        <f>'hoja intermedia'!V667</f>
        <v>1.0022</v>
      </c>
    </row>
    <row r="668" spans="1:11" x14ac:dyDescent="0.3">
      <c r="A668">
        <f>'hoja intermedia'!L668</f>
        <v>2.6505000000000001</v>
      </c>
      <c r="B668">
        <f>'hoja intermedia'!M668</f>
        <v>3.8610000000000002</v>
      </c>
      <c r="C668">
        <f>'hoja intermedia'!N668</f>
        <v>11.96</v>
      </c>
      <c r="D668">
        <f>'hoja intermedia'!O668</f>
        <v>244.74</v>
      </c>
      <c r="E668">
        <f>'hoja intermedia'!P668</f>
        <v>103.63</v>
      </c>
      <c r="F668">
        <f>'hoja intermedia'!Q668</f>
        <v>303.35000000000002</v>
      </c>
      <c r="G668">
        <f>'hoja intermedia'!R668</f>
        <v>639.5</v>
      </c>
      <c r="H668" s="1">
        <f>'hoja intermedia'!S668</f>
        <v>1.3163</v>
      </c>
      <c r="I668" s="1">
        <f>'hoja intermedia'!T668</f>
        <v>1.7649999999999999</v>
      </c>
      <c r="J668" s="1">
        <f>'hoja intermedia'!U668</f>
        <v>2.92</v>
      </c>
      <c r="K668" s="8">
        <f>'hoja intermedia'!V668</f>
        <v>1.0015000000000001</v>
      </c>
    </row>
    <row r="669" spans="1:11" x14ac:dyDescent="0.3">
      <c r="A669">
        <f>'hoja intermedia'!L669</f>
        <v>2.6764999999999999</v>
      </c>
      <c r="B669">
        <f>'hoja intermedia'!M669</f>
        <v>3.9009999999999998</v>
      </c>
      <c r="C669">
        <f>'hoja intermedia'!N669</f>
        <v>12.33</v>
      </c>
      <c r="D669">
        <f>'hoja intermedia'!O669</f>
        <v>245.38</v>
      </c>
      <c r="E669">
        <f>'hoja intermedia'!P669</f>
        <v>103.9</v>
      </c>
      <c r="F669">
        <f>'hoja intermedia'!Q669</f>
        <v>303.75</v>
      </c>
      <c r="G669">
        <f>'hoja intermedia'!R669</f>
        <v>641.4</v>
      </c>
      <c r="H669" s="1">
        <f>'hoja intermedia'!S669</f>
        <v>1.3125</v>
      </c>
      <c r="I669" s="1">
        <f>'hoja intermedia'!T669</f>
        <v>1.7410000000000001</v>
      </c>
      <c r="J669" s="1">
        <f>'hoja intermedia'!U669</f>
        <v>2.9049999999999998</v>
      </c>
      <c r="K669" s="8">
        <f>'hoja intermedia'!V669</f>
        <v>0.99990000000000001</v>
      </c>
    </row>
    <row r="670" spans="1:11" x14ac:dyDescent="0.3">
      <c r="A670">
        <f>'hoja intermedia'!L670</f>
        <v>2.5855000000000001</v>
      </c>
      <c r="B670">
        <f>'hoja intermedia'!M670</f>
        <v>3.9289999999999998</v>
      </c>
      <c r="C670">
        <f>'hoja intermedia'!N670</f>
        <v>12.85</v>
      </c>
      <c r="D670">
        <f>'hoja intermedia'!O670</f>
        <v>252.22</v>
      </c>
      <c r="E670">
        <f>'hoja intermedia'!P670</f>
        <v>105.87</v>
      </c>
      <c r="F670">
        <f>'hoja intermedia'!Q670</f>
        <v>302.61</v>
      </c>
      <c r="G670">
        <f>'hoja intermedia'!R670</f>
        <v>654.20000000000005</v>
      </c>
      <c r="H670" s="1">
        <f>'hoja intermedia'!S670</f>
        <v>1.3181</v>
      </c>
      <c r="I670" s="1">
        <f>'hoja intermedia'!T670</f>
        <v>1.698</v>
      </c>
      <c r="J670" s="1">
        <f>'hoja intermedia'!U670</f>
        <v>2.8519999999999999</v>
      </c>
      <c r="K670" s="8">
        <f>'hoja intermedia'!V670</f>
        <v>0.99770000000000003</v>
      </c>
    </row>
    <row r="671" spans="1:11" x14ac:dyDescent="0.3">
      <c r="A671">
        <f>'hoja intermedia'!L671</f>
        <v>2.5750000000000002</v>
      </c>
      <c r="B671">
        <f>'hoja intermedia'!M671</f>
        <v>3.95</v>
      </c>
      <c r="C671">
        <f>'hoja intermedia'!N671</f>
        <v>12.9</v>
      </c>
      <c r="D671">
        <f>'hoja intermedia'!O671</f>
        <v>251.99</v>
      </c>
      <c r="E671">
        <f>'hoja intermedia'!P671</f>
        <v>105.31</v>
      </c>
      <c r="F671">
        <f>'hoja intermedia'!Q671</f>
        <v>292.13</v>
      </c>
      <c r="G671">
        <f>'hoja intermedia'!R671</f>
        <v>650.9</v>
      </c>
      <c r="H671" s="1">
        <f>'hoja intermedia'!S671</f>
        <v>1.3181</v>
      </c>
      <c r="I671" s="1">
        <f>'hoja intermedia'!T671</f>
        <v>1.724</v>
      </c>
      <c r="J671" s="1">
        <f>'hoja intermedia'!U671</f>
        <v>2.8639999999999999</v>
      </c>
      <c r="K671" s="8">
        <f>'hoja intermedia'!V671</f>
        <v>0.997</v>
      </c>
    </row>
    <row r="672" spans="1:11" x14ac:dyDescent="0.3">
      <c r="A672">
        <f>'hoja intermedia'!L672</f>
        <v>2.6379999999999999</v>
      </c>
      <c r="B672">
        <f>'hoja intermedia'!M672</f>
        <v>3.9630000000000001</v>
      </c>
      <c r="C672">
        <f>'hoja intermedia'!N672</f>
        <v>13.15</v>
      </c>
      <c r="D672">
        <f>'hoja intermedia'!O672</f>
        <v>266.64999999999998</v>
      </c>
      <c r="E672">
        <f>'hoja intermedia'!P672</f>
        <v>111.87</v>
      </c>
      <c r="F672">
        <f>'hoja intermedia'!Q672</f>
        <v>304.42</v>
      </c>
      <c r="G672">
        <f>'hoja intermedia'!R672</f>
        <v>658.9</v>
      </c>
      <c r="H672" s="1">
        <f>'hoja intermedia'!S672</f>
        <v>1.3222</v>
      </c>
      <c r="I672" s="1">
        <f>'hoja intermedia'!T672</f>
        <v>1.645</v>
      </c>
      <c r="J672" s="1">
        <f>'hoja intermedia'!U672</f>
        <v>2.802</v>
      </c>
      <c r="K672" s="8">
        <f>'hoja intermedia'!V672</f>
        <v>1.0119</v>
      </c>
    </row>
    <row r="673" spans="1:11" x14ac:dyDescent="0.3">
      <c r="A673">
        <f>'hoja intermedia'!L673</f>
        <v>2.5350000000000001</v>
      </c>
      <c r="B673">
        <f>'hoja intermedia'!M673</f>
        <v>3.9289999999999998</v>
      </c>
      <c r="C673">
        <f>'hoja intermedia'!N673</f>
        <v>13.11</v>
      </c>
      <c r="D673">
        <f>'hoja intermedia'!O673</f>
        <v>264.45999999999998</v>
      </c>
      <c r="E673">
        <f>'hoja intermedia'!P673</f>
        <v>111.78</v>
      </c>
      <c r="F673">
        <f>'hoja intermedia'!Q673</f>
        <v>299.68</v>
      </c>
      <c r="G673">
        <f>'hoja intermedia'!R673</f>
        <v>652.29999999999995</v>
      </c>
      <c r="H673" s="1">
        <f>'hoja intermedia'!S673</f>
        <v>1.3284</v>
      </c>
      <c r="I673" s="1">
        <f>'hoja intermedia'!T673</f>
        <v>1.7</v>
      </c>
      <c r="J673" s="1">
        <f>'hoja intermedia'!U673</f>
        <v>2.8660000000000001</v>
      </c>
      <c r="K673" s="8">
        <f>'hoja intermedia'!V673</f>
        <v>1.0039</v>
      </c>
    </row>
    <row r="674" spans="1:11" x14ac:dyDescent="0.3">
      <c r="A674">
        <f>'hoja intermedia'!L674</f>
        <v>2.4504999999999999</v>
      </c>
      <c r="B674">
        <f>'hoja intermedia'!M674</f>
        <v>3.9220000000000002</v>
      </c>
      <c r="C674">
        <f>'hoja intermedia'!N674</f>
        <v>12.824999999999999</v>
      </c>
      <c r="D674">
        <f>'hoja intermedia'!O674</f>
        <v>258.52</v>
      </c>
      <c r="E674">
        <f>'hoja intermedia'!P674</f>
        <v>109.42</v>
      </c>
      <c r="F674">
        <f>'hoja intermedia'!Q674</f>
        <v>289.26</v>
      </c>
      <c r="G674">
        <f>'hoja intermedia'!R674</f>
        <v>643.5</v>
      </c>
      <c r="H674" s="1">
        <f>'hoja intermedia'!S674</f>
        <v>1.3319000000000001</v>
      </c>
      <c r="I674" s="1">
        <f>'hoja intermedia'!T674</f>
        <v>1.712</v>
      </c>
      <c r="J674" s="1">
        <f>'hoja intermedia'!U674</f>
        <v>2.835</v>
      </c>
      <c r="K674" s="8">
        <f>'hoja intermedia'!V674</f>
        <v>0.99939999999999996</v>
      </c>
    </row>
    <row r="675" spans="1:11" x14ac:dyDescent="0.3">
      <c r="A675">
        <f>'hoja intermedia'!L675</f>
        <v>2.3845000000000001</v>
      </c>
      <c r="B675">
        <f>'hoja intermedia'!M675</f>
        <v>4.01</v>
      </c>
      <c r="C675">
        <f>'hoja intermedia'!N675</f>
        <v>12.93</v>
      </c>
      <c r="D675">
        <f>'hoja intermedia'!O675</f>
        <v>258.08999999999997</v>
      </c>
      <c r="E675">
        <f>'hoja intermedia'!P675</f>
        <v>110.48</v>
      </c>
      <c r="F675">
        <f>'hoja intermedia'!Q675</f>
        <v>283.7</v>
      </c>
      <c r="G675">
        <f>'hoja intermedia'!R675</f>
        <v>641.4</v>
      </c>
      <c r="H675" s="1">
        <f>'hoja intermedia'!S675</f>
        <v>1.3355999999999999</v>
      </c>
      <c r="I675" s="1">
        <f>'hoja intermedia'!T675</f>
        <v>1.575</v>
      </c>
      <c r="J675" s="1">
        <f>'hoja intermedia'!U675</f>
        <v>2.746</v>
      </c>
      <c r="K675" s="8">
        <f>'hoja intermedia'!V675</f>
        <v>0.99990000000000001</v>
      </c>
    </row>
    <row r="676" spans="1:11" x14ac:dyDescent="0.3">
      <c r="A676">
        <f>'hoja intermedia'!L676</f>
        <v>2.41</v>
      </c>
      <c r="B676">
        <f>'hoja intermedia'!M676</f>
        <v>4.0609999999999999</v>
      </c>
      <c r="C676">
        <f>'hoja intermedia'!N676</f>
        <v>13.475</v>
      </c>
      <c r="D676">
        <f>'hoja intermedia'!O676</f>
        <v>253.25</v>
      </c>
      <c r="E676">
        <f>'hoja intermedia'!P676</f>
        <v>107.48</v>
      </c>
      <c r="F676">
        <f>'hoja intermedia'!Q676</f>
        <v>274.42</v>
      </c>
      <c r="G676">
        <f>'hoja intermedia'!R676</f>
        <v>638.1</v>
      </c>
      <c r="H676" s="1">
        <f>'hoja intermedia'!S676</f>
        <v>1.3233999999999999</v>
      </c>
      <c r="I676" s="1">
        <f>'hoja intermedia'!T676</f>
        <v>1.605</v>
      </c>
      <c r="J676" s="1">
        <f>'hoja intermedia'!U676</f>
        <v>2.8010000000000002</v>
      </c>
      <c r="K676" s="8">
        <f>'hoja intermedia'!V676</f>
        <v>0.99019999999999997</v>
      </c>
    </row>
    <row r="677" spans="1:11" x14ac:dyDescent="0.3">
      <c r="A677">
        <f>'hoja intermedia'!L677</f>
        <v>2.395</v>
      </c>
      <c r="B677">
        <f>'hoja intermedia'!M677</f>
        <v>4.09</v>
      </c>
      <c r="C677">
        <f>'hoja intermedia'!N677</f>
        <v>13.685</v>
      </c>
      <c r="D677">
        <f>'hoja intermedia'!O677</f>
        <v>256.06</v>
      </c>
      <c r="E677">
        <f>'hoja intermedia'!P677</f>
        <v>108.68</v>
      </c>
      <c r="F677">
        <f>'hoja intermedia'!Q677</f>
        <v>270.20999999999998</v>
      </c>
      <c r="G677">
        <f>'hoja intermedia'!R677</f>
        <v>635</v>
      </c>
      <c r="H677" s="1">
        <f>'hoja intermedia'!S677</f>
        <v>1.3419000000000001</v>
      </c>
      <c r="I677" s="1">
        <f>'hoja intermedia'!T677</f>
        <v>1.5660000000000001</v>
      </c>
      <c r="J677" s="1">
        <f>'hoja intermedia'!U677</f>
        <v>2.7749999999999999</v>
      </c>
      <c r="K677" s="8">
        <f>'hoja intermedia'!V677</f>
        <v>0.99260000000000004</v>
      </c>
    </row>
    <row r="678" spans="1:11" x14ac:dyDescent="0.3">
      <c r="A678">
        <f>'hoja intermedia'!L678</f>
        <v>2.4285000000000001</v>
      </c>
      <c r="B678">
        <f>'hoja intermedia'!M678</f>
        <v>4.17</v>
      </c>
      <c r="C678">
        <f>'hoja intermedia'!N678</f>
        <v>13.38</v>
      </c>
      <c r="D678">
        <f>'hoja intermedia'!O678</f>
        <v>256.06</v>
      </c>
      <c r="E678">
        <f>'hoja intermedia'!P678</f>
        <v>108.68</v>
      </c>
      <c r="F678">
        <f>'hoja intermedia'!Q678</f>
        <v>270.20999999999998</v>
      </c>
      <c r="G678">
        <f>'hoja intermedia'!R678</f>
        <v>644.6</v>
      </c>
      <c r="H678" s="1">
        <f>'hoja intermedia'!S678</f>
        <v>1.345</v>
      </c>
      <c r="I678" s="1">
        <f>'hoja intermedia'!T678</f>
        <v>1.52</v>
      </c>
      <c r="J678" s="1">
        <f>'hoja intermedia'!U678</f>
        <v>2.7309999999999999</v>
      </c>
      <c r="K678" s="8">
        <f>'hoja intermedia'!V678</f>
        <v>0.99509999999999998</v>
      </c>
    </row>
    <row r="679" spans="1:11" x14ac:dyDescent="0.3">
      <c r="A679">
        <f>'hoja intermedia'!L679</f>
        <v>2.3805000000000001</v>
      </c>
      <c r="B679">
        <f>'hoja intermedia'!M679</f>
        <v>4.1459999999999999</v>
      </c>
      <c r="C679">
        <f>'hoja intermedia'!N679</f>
        <v>12.885</v>
      </c>
      <c r="D679">
        <f>'hoja intermedia'!O679</f>
        <v>260.39999999999998</v>
      </c>
      <c r="E679">
        <f>'hoja intermedia'!P679</f>
        <v>110.55</v>
      </c>
      <c r="F679">
        <f>'hoja intermedia'!Q679</f>
        <v>277.16000000000003</v>
      </c>
      <c r="G679">
        <f>'hoja intermedia'!R679</f>
        <v>632.79999999999995</v>
      </c>
      <c r="H679" s="1">
        <f>'hoja intermedia'!S679</f>
        <v>1.3412999999999999</v>
      </c>
      <c r="I679" s="1">
        <f>'hoja intermedia'!T679</f>
        <v>1.571</v>
      </c>
      <c r="J679" s="1">
        <f>'hoja intermedia'!U679</f>
        <v>2.7810000000000001</v>
      </c>
      <c r="K679" s="8">
        <f>'hoja intermedia'!V679</f>
        <v>0.99439999999999995</v>
      </c>
    </row>
    <row r="680" spans="1:11" x14ac:dyDescent="0.3">
      <c r="A680">
        <f>'hoja intermedia'!L680</f>
        <v>2.4170000000000003</v>
      </c>
      <c r="B680">
        <f>'hoja intermedia'!M680</f>
        <v>4.1159999999999997</v>
      </c>
      <c r="C680">
        <f>'hoja intermedia'!N680</f>
        <v>12.984999999999999</v>
      </c>
      <c r="D680">
        <f>'hoja intermedia'!O680</f>
        <v>261.47000000000003</v>
      </c>
      <c r="E680">
        <f>'hoja intermedia'!P680</f>
        <v>109.15</v>
      </c>
      <c r="F680">
        <f>'hoja intermedia'!Q680</f>
        <v>275.61</v>
      </c>
      <c r="G680">
        <f>'hoja intermedia'!R680</f>
        <v>647.5</v>
      </c>
      <c r="H680" s="1">
        <f>'hoja intermedia'!S680</f>
        <v>1.3641000000000001</v>
      </c>
      <c r="I680" s="1">
        <f>'hoja intermedia'!T680</f>
        <v>1.536</v>
      </c>
      <c r="J680" s="1">
        <f>'hoja intermedia'!U680</f>
        <v>2.7360000000000002</v>
      </c>
      <c r="K680" s="8">
        <f>'hoja intermedia'!V680</f>
        <v>1.0057</v>
      </c>
    </row>
    <row r="681" spans="1:11" x14ac:dyDescent="0.3">
      <c r="A681">
        <f>'hoja intermedia'!L681</f>
        <v>2.4475000000000002</v>
      </c>
      <c r="B681">
        <f>'hoja intermedia'!M681</f>
        <v>4.1360000000000001</v>
      </c>
      <c r="C681">
        <f>'hoja intermedia'!N681</f>
        <v>13.195</v>
      </c>
      <c r="D681">
        <f>'hoja intermedia'!O681</f>
        <v>262.97000000000003</v>
      </c>
      <c r="E681">
        <f>'hoja intermedia'!P681</f>
        <v>109.91</v>
      </c>
      <c r="F681">
        <f>'hoja intermedia'!Q681</f>
        <v>277.7</v>
      </c>
      <c r="G681">
        <f>'hoja intermedia'!R681</f>
        <v>661.8</v>
      </c>
      <c r="H681" s="1">
        <f>'hoja intermedia'!S681</f>
        <v>1.3677999999999999</v>
      </c>
      <c r="I681" s="1">
        <f>'hoja intermedia'!T681</f>
        <v>1.51</v>
      </c>
      <c r="J681" s="1">
        <f>'hoja intermedia'!U681</f>
        <v>2.6949999999999998</v>
      </c>
      <c r="K681" s="8">
        <f>'hoja intermedia'!V681</f>
        <v>1.0012000000000001</v>
      </c>
    </row>
    <row r="682" spans="1:11" x14ac:dyDescent="0.3">
      <c r="A682">
        <f>'hoja intermedia'!L682</f>
        <v>2.4065000000000003</v>
      </c>
      <c r="B682">
        <f>'hoja intermedia'!M682</f>
        <v>4.1420000000000003</v>
      </c>
      <c r="C682">
        <f>'hoja intermedia'!N682</f>
        <v>13.63</v>
      </c>
      <c r="D682">
        <f>'hoja intermedia'!O682</f>
        <v>265.23</v>
      </c>
      <c r="E682">
        <f>'hoja intermedia'!P682</f>
        <v>110.34</v>
      </c>
      <c r="F682">
        <f>'hoja intermedia'!Q682</f>
        <v>284.82</v>
      </c>
      <c r="G682">
        <f>'hoja intermedia'!R682</f>
        <v>662.9</v>
      </c>
      <c r="H682" s="1">
        <f>'hoja intermedia'!S682</f>
        <v>1.3655999999999999</v>
      </c>
      <c r="I682" s="1">
        <f>'hoja intermedia'!T682</f>
        <v>1.5049999999999999</v>
      </c>
      <c r="J682" s="1">
        <f>'hoja intermedia'!U682</f>
        <v>2.7010000000000001</v>
      </c>
      <c r="K682" s="8">
        <f>'hoja intermedia'!V682</f>
        <v>0.99950000000000006</v>
      </c>
    </row>
    <row r="683" spans="1:11" x14ac:dyDescent="0.3">
      <c r="A683">
        <f>'hoja intermedia'!L683</f>
        <v>2.4074999999999998</v>
      </c>
      <c r="B683">
        <f>'hoja intermedia'!M683</f>
        <v>4.1440000000000001</v>
      </c>
      <c r="C683">
        <f>'hoja intermedia'!N683</f>
        <v>13.43</v>
      </c>
      <c r="D683">
        <f>'hoja intermedia'!O683</f>
        <v>268.08999999999997</v>
      </c>
      <c r="E683">
        <f>'hoja intermedia'!P683</f>
        <v>111.3</v>
      </c>
      <c r="F683">
        <f>'hoja intermedia'!Q683</f>
        <v>288.08999999999997</v>
      </c>
      <c r="G683">
        <f>'hoja intermedia'!R683</f>
        <v>669</v>
      </c>
      <c r="H683" s="1">
        <f>'hoja intermedia'!S683</f>
        <v>1.3769</v>
      </c>
      <c r="I683" s="1">
        <f>'hoja intermedia'!T683</f>
        <v>1.3979999999999999</v>
      </c>
      <c r="J683" s="1">
        <f>'hoja intermedia'!U683</f>
        <v>2.5960000000000001</v>
      </c>
      <c r="K683" s="8">
        <f>'hoja intermedia'!V683</f>
        <v>0.99609999999999999</v>
      </c>
    </row>
    <row r="684" spans="1:11" x14ac:dyDescent="0.3">
      <c r="A684">
        <f>'hoja intermedia'!L684</f>
        <v>2.4455</v>
      </c>
      <c r="B684">
        <f>'hoja intermedia'!M684</f>
        <v>4.1790000000000003</v>
      </c>
      <c r="C684">
        <f>'hoja intermedia'!N684</f>
        <v>13.404999999999999</v>
      </c>
      <c r="D684">
        <f>'hoja intermedia'!O684</f>
        <v>278.85000000000002</v>
      </c>
      <c r="E684">
        <f>'hoja intermedia'!P684</f>
        <v>117.7</v>
      </c>
      <c r="F684">
        <f>'hoja intermedia'!Q684</f>
        <v>296.07</v>
      </c>
      <c r="G684">
        <f>'hoja intermedia'!R684</f>
        <v>687.7</v>
      </c>
      <c r="H684" s="1">
        <f>'hoja intermedia'!S684</f>
        <v>1.3781000000000001</v>
      </c>
      <c r="I684" s="1">
        <f>'hoja intermedia'!T684</f>
        <v>1.329</v>
      </c>
      <c r="J684" s="1">
        <f>'hoja intermedia'!U684</f>
        <v>2.4950000000000001</v>
      </c>
      <c r="K684" s="8">
        <f>'hoja intermedia'!V684</f>
        <v>0.99739999999999995</v>
      </c>
    </row>
    <row r="685" spans="1:11" x14ac:dyDescent="0.3">
      <c r="A685">
        <f>'hoja intermedia'!L685</f>
        <v>2.4735</v>
      </c>
      <c r="B685">
        <f>'hoja intermedia'!M685</f>
        <v>4.17</v>
      </c>
      <c r="C685">
        <f>'hoja intermedia'!N685</f>
        <v>13.255000000000001</v>
      </c>
      <c r="D685">
        <f>'hoja intermedia'!O685</f>
        <v>275.79000000000002</v>
      </c>
      <c r="E685">
        <f>'hoja intermedia'!P685</f>
        <v>114.7</v>
      </c>
      <c r="F685">
        <f>'hoja intermedia'!Q685</f>
        <v>297.10000000000002</v>
      </c>
      <c r="G685">
        <f>'hoja intermedia'!R685</f>
        <v>686.8</v>
      </c>
      <c r="H685" s="1">
        <f>'hoja intermedia'!S685</f>
        <v>1.3644000000000001</v>
      </c>
      <c r="I685" s="1">
        <f>'hoja intermedia'!T685</f>
        <v>1.363</v>
      </c>
      <c r="J685" s="1">
        <f>'hoja intermedia'!U685</f>
        <v>2.57</v>
      </c>
      <c r="K685" s="8">
        <f>'hoja intermedia'!V685</f>
        <v>0.99650000000000005</v>
      </c>
    </row>
    <row r="686" spans="1:11" x14ac:dyDescent="0.3">
      <c r="A686">
        <f>'hoja intermedia'!L686</f>
        <v>2.4969999999999999</v>
      </c>
      <c r="B686">
        <f>'hoja intermedia'!M686</f>
        <v>4.2539999999999996</v>
      </c>
      <c r="C686">
        <f>'hoja intermedia'!N686</f>
        <v>13.69</v>
      </c>
      <c r="D686">
        <f>'hoja intermedia'!O686</f>
        <v>276.44</v>
      </c>
      <c r="E686">
        <f>'hoja intermedia'!P686</f>
        <v>114.77</v>
      </c>
      <c r="F686">
        <f>'hoja intermedia'!Q686</f>
        <v>296.45</v>
      </c>
      <c r="G686">
        <f>'hoja intermedia'!R686</f>
        <v>679.8</v>
      </c>
      <c r="H686" s="1">
        <f>'hoja intermedia'!S686</f>
        <v>1.375</v>
      </c>
      <c r="I686" s="1">
        <f>'hoja intermedia'!T686</f>
        <v>1.321</v>
      </c>
      <c r="J686" s="1">
        <f>'hoja intermedia'!U686</f>
        <v>2.508</v>
      </c>
      <c r="K686" s="8">
        <f>'hoja intermedia'!V686</f>
        <v>0.99670000000000003</v>
      </c>
    </row>
    <row r="687" spans="1:11" x14ac:dyDescent="0.3">
      <c r="A687">
        <f>'hoja intermedia'!L687</f>
        <v>2.4969999999999999</v>
      </c>
      <c r="B687">
        <f>'hoja intermedia'!M687</f>
        <v>4.3079999999999998</v>
      </c>
      <c r="C687">
        <f>'hoja intermedia'!N687</f>
        <v>13.21</v>
      </c>
      <c r="D687">
        <f>'hoja intermedia'!O687</f>
        <v>277.75</v>
      </c>
      <c r="E687">
        <f>'hoja intermedia'!P687</f>
        <v>115.07</v>
      </c>
      <c r="F687">
        <f>'hoja intermedia'!Q687</f>
        <v>289.91000000000003</v>
      </c>
      <c r="G687">
        <f>'hoja intermedia'!R687</f>
        <v>682.6</v>
      </c>
      <c r="H687" s="1">
        <f>'hoja intermedia'!S687</f>
        <v>1.3791</v>
      </c>
      <c r="I687" s="1">
        <f>'hoja intermedia'!T687</f>
        <v>1.3009999999999999</v>
      </c>
      <c r="J687" s="1">
        <f>'hoja intermedia'!U687</f>
        <v>2.5019999999999998</v>
      </c>
      <c r="K687" s="8">
        <f>'hoja intermedia'!V687</f>
        <v>0.99409999999999998</v>
      </c>
    </row>
    <row r="688" spans="1:11" x14ac:dyDescent="0.3">
      <c r="A688">
        <f>'hoja intermedia'!L688</f>
        <v>2.532</v>
      </c>
      <c r="B688">
        <f>'hoja intermedia'!M688</f>
        <v>4.25</v>
      </c>
      <c r="C688">
        <f>'hoja intermedia'!N688</f>
        <v>13.074999999999999</v>
      </c>
      <c r="D688">
        <f>'hoja intermedia'!O688</f>
        <v>286.14999999999998</v>
      </c>
      <c r="E688">
        <f>'hoja intermedia'!P688</f>
        <v>118.12</v>
      </c>
      <c r="F688">
        <f>'hoja intermedia'!Q688</f>
        <v>296.67</v>
      </c>
      <c r="G688">
        <f>'hoja intermedia'!R688</f>
        <v>698.3</v>
      </c>
      <c r="H688" s="1">
        <f>'hoja intermedia'!S688</f>
        <v>1.3847</v>
      </c>
      <c r="I688" s="1">
        <f>'hoja intermedia'!T688</f>
        <v>1.234</v>
      </c>
      <c r="J688" s="1">
        <f>'hoja intermedia'!U688</f>
        <v>2.3780000000000001</v>
      </c>
      <c r="K688" s="8">
        <f>'hoja intermedia'!V688</f>
        <v>1.0034000000000001</v>
      </c>
    </row>
    <row r="689" spans="1:11" x14ac:dyDescent="0.3">
      <c r="A689">
        <f>'hoja intermedia'!L689</f>
        <v>2.6204999999999998</v>
      </c>
      <c r="B689">
        <f>'hoja intermedia'!M689</f>
        <v>4.2690000000000001</v>
      </c>
      <c r="C689">
        <f>'hoja intermedia'!N689</f>
        <v>12.994999999999999</v>
      </c>
      <c r="D689">
        <f>'hoja intermedia'!O689</f>
        <v>290.17</v>
      </c>
      <c r="E689">
        <f>'hoja intermedia'!P689</f>
        <v>120.86</v>
      </c>
      <c r="F689">
        <f>'hoja intermedia'!Q689</f>
        <v>302.87</v>
      </c>
      <c r="G689">
        <f>'hoja intermedia'!R689</f>
        <v>706.9</v>
      </c>
      <c r="H689" s="1">
        <f>'hoja intermedia'!S689</f>
        <v>1.4044000000000001</v>
      </c>
      <c r="I689" s="1">
        <f>'hoja intermedia'!T689</f>
        <v>1.0980000000000001</v>
      </c>
      <c r="J689" s="1">
        <f>'hoja intermedia'!U689</f>
        <v>2.246</v>
      </c>
      <c r="K689" s="8">
        <f>'hoja intermedia'!V689</f>
        <v>1.0087999999999999</v>
      </c>
    </row>
    <row r="690" spans="1:11" x14ac:dyDescent="0.3">
      <c r="A690">
        <f>'hoja intermedia'!L690</f>
        <v>2.6215000000000002</v>
      </c>
      <c r="B690">
        <f>'hoja intermedia'!M690</f>
        <v>4.2530000000000001</v>
      </c>
      <c r="C690">
        <f>'hoja intermedia'!N690</f>
        <v>12.66</v>
      </c>
      <c r="D690">
        <f>'hoja intermedia'!O690</f>
        <v>291.32</v>
      </c>
      <c r="E690">
        <f>'hoja intermedia'!P690</f>
        <v>120.32</v>
      </c>
      <c r="F690">
        <f>'hoja intermedia'!Q690</f>
        <v>304</v>
      </c>
      <c r="G690">
        <f>'hoja intermedia'!R690</f>
        <v>700.4</v>
      </c>
      <c r="H690" s="1">
        <f>'hoja intermedia'!S690</f>
        <v>1.4031</v>
      </c>
      <c r="I690" s="1">
        <f>'hoja intermedia'!T690</f>
        <v>1.0780000000000001</v>
      </c>
      <c r="J690" s="1">
        <f>'hoja intermedia'!U690</f>
        <v>2.2229999999999999</v>
      </c>
      <c r="K690" s="8">
        <f>'hoja intermedia'!V690</f>
        <v>1.018</v>
      </c>
    </row>
    <row r="691" spans="1:11" x14ac:dyDescent="0.3">
      <c r="A691">
        <f>'hoja intermedia'!L691</f>
        <v>2.6595</v>
      </c>
      <c r="B691">
        <f>'hoja intermedia'!M691</f>
        <v>4.3490000000000002</v>
      </c>
      <c r="C691">
        <f>'hoja intermedia'!N691</f>
        <v>12.615</v>
      </c>
      <c r="D691">
        <f>'hoja intermedia'!O691</f>
        <v>292.70999999999998</v>
      </c>
      <c r="E691">
        <f>'hoja intermedia'!P691</f>
        <v>122.51</v>
      </c>
      <c r="F691">
        <f>'hoja intermedia'!Q691</f>
        <v>306.56</v>
      </c>
      <c r="G691">
        <f>'hoja intermedia'!R691</f>
        <v>698.9</v>
      </c>
      <c r="H691" s="1">
        <f>'hoja intermedia'!S691</f>
        <v>1.4121999999999999</v>
      </c>
      <c r="I691" s="1">
        <f>'hoja intermedia'!T691</f>
        <v>0.97899999999999998</v>
      </c>
      <c r="J691" s="1">
        <f>'hoja intermedia'!U691</f>
        <v>2.0979999999999999</v>
      </c>
      <c r="K691" s="8">
        <f>'hoja intermedia'!V691</f>
        <v>1.0169999999999999</v>
      </c>
    </row>
    <row r="692" spans="1:11" x14ac:dyDescent="0.3">
      <c r="A692">
        <f>'hoja intermedia'!L692</f>
        <v>2.6385000000000001</v>
      </c>
      <c r="B692">
        <f>'hoja intermedia'!M692</f>
        <v>4.234</v>
      </c>
      <c r="C692">
        <f>'hoja intermedia'!N692</f>
        <v>12.35</v>
      </c>
      <c r="D692">
        <f>'hoja intermedia'!O692</f>
        <v>293.47000000000003</v>
      </c>
      <c r="E692">
        <f>'hoja intermedia'!P692</f>
        <v>122.88</v>
      </c>
      <c r="F692">
        <f>'hoja intermedia'!Q692</f>
        <v>309.32</v>
      </c>
      <c r="G692">
        <f>'hoja intermedia'!R692</f>
        <v>699.5</v>
      </c>
      <c r="H692" s="1">
        <f>'hoja intermedia'!S692</f>
        <v>1.4153</v>
      </c>
      <c r="I692" s="1">
        <f>'hoja intermedia'!T692</f>
        <v>0.90300000000000002</v>
      </c>
      <c r="J692" s="1">
        <f>'hoja intermedia'!U692</f>
        <v>2.0129999999999999</v>
      </c>
      <c r="K692" s="8">
        <f>'hoja intermedia'!V692</f>
        <v>1.016</v>
      </c>
    </row>
    <row r="693" spans="1:11" x14ac:dyDescent="0.3">
      <c r="A693">
        <f>'hoja intermedia'!L693</f>
        <v>2.6665000000000001</v>
      </c>
      <c r="B693">
        <f>'hoja intermedia'!M693</f>
        <v>4.2729999999999997</v>
      </c>
      <c r="C693">
        <f>'hoja intermedia'!N693</f>
        <v>12.65</v>
      </c>
      <c r="D693">
        <f>'hoja intermedia'!O693</f>
        <v>291.91000000000003</v>
      </c>
      <c r="E693">
        <f>'hoja intermedia'!P693</f>
        <v>122.65</v>
      </c>
      <c r="F693">
        <f>'hoja intermedia'!Q693</f>
        <v>300.02999999999997</v>
      </c>
      <c r="G693">
        <f>'hoja intermedia'!R693</f>
        <v>694.5</v>
      </c>
      <c r="H693" s="1">
        <f>'hoja intermedia'!S693</f>
        <v>1.4058999999999999</v>
      </c>
      <c r="I693" s="1">
        <f>'hoja intermedia'!T693</f>
        <v>0.99</v>
      </c>
      <c r="J693" s="1">
        <f>'hoja intermedia'!U693</f>
        <v>2.105</v>
      </c>
      <c r="K693" s="8">
        <f>'hoja intermedia'!V693</f>
        <v>1.0258</v>
      </c>
    </row>
    <row r="694" spans="1:11" x14ac:dyDescent="0.3">
      <c r="A694">
        <f>'hoja intermedia'!L694</f>
        <v>2.6364999999999998</v>
      </c>
      <c r="B694">
        <f>'hoja intermedia'!M694</f>
        <v>4.2830000000000004</v>
      </c>
      <c r="C694">
        <f>'hoja intermedia'!N694</f>
        <v>12.53</v>
      </c>
      <c r="D694">
        <f>'hoja intermedia'!O694</f>
        <v>287.02</v>
      </c>
      <c r="E694">
        <f>'hoja intermedia'!P694</f>
        <v>119.82</v>
      </c>
      <c r="F694">
        <f>'hoja intermedia'!Q694</f>
        <v>286.63</v>
      </c>
      <c r="G694">
        <f>'hoja intermedia'!R694</f>
        <v>693.6</v>
      </c>
      <c r="H694" s="1">
        <f>'hoja intermedia'!S694</f>
        <v>1.4</v>
      </c>
      <c r="I694" s="1">
        <f>'hoja intermedia'!T694</f>
        <v>0.96699999999999997</v>
      </c>
      <c r="J694" s="1">
        <f>'hoja intermedia'!U694</f>
        <v>2.0720000000000001</v>
      </c>
      <c r="K694" s="8">
        <f>'hoja intermedia'!V694</f>
        <v>1.0317000000000001</v>
      </c>
    </row>
    <row r="695" spans="1:11" x14ac:dyDescent="0.3">
      <c r="A695">
        <f>'hoja intermedia'!L695</f>
        <v>2.6145</v>
      </c>
      <c r="B695">
        <f>'hoja intermedia'!M695</f>
        <v>4.2460000000000004</v>
      </c>
      <c r="C695">
        <f>'hoja intermedia'!N695</f>
        <v>12.265000000000001</v>
      </c>
      <c r="D695">
        <f>'hoja intermedia'!O695</f>
        <v>289.16000000000003</v>
      </c>
      <c r="E695">
        <f>'hoja intermedia'!P695</f>
        <v>120.65</v>
      </c>
      <c r="F695">
        <f>'hoja intermedia'!Q695</f>
        <v>294.36</v>
      </c>
      <c r="G695">
        <f>'hoja intermedia'!R695</f>
        <v>690</v>
      </c>
      <c r="H695" s="1">
        <f>'hoja intermedia'!S695</f>
        <v>1.4194</v>
      </c>
      <c r="I695" s="1">
        <f>'hoja intermedia'!T695</f>
        <v>0.88600000000000001</v>
      </c>
      <c r="J695" s="1">
        <f>'hoja intermedia'!U695</f>
        <v>2.0019999999999998</v>
      </c>
      <c r="K695" s="8">
        <f>'hoja intermedia'!V695</f>
        <v>1.0297000000000001</v>
      </c>
    </row>
    <row r="696" spans="1:11" x14ac:dyDescent="0.3">
      <c r="A696">
        <f>'hoja intermedia'!L696</f>
        <v>2.556</v>
      </c>
      <c r="B696">
        <f>'hoja intermedia'!M696</f>
        <v>4.3029999999999999</v>
      </c>
      <c r="C696">
        <f>'hoja intermedia'!N696</f>
        <v>12.425000000000001</v>
      </c>
      <c r="D696">
        <f>'hoja intermedia'!O696</f>
        <v>282.3</v>
      </c>
      <c r="E696">
        <f>'hoja intermedia'!P696</f>
        <v>117.5</v>
      </c>
      <c r="F696">
        <f>'hoja intermedia'!Q696</f>
        <v>283.33</v>
      </c>
      <c r="G696">
        <f>'hoja intermedia'!R696</f>
        <v>679.5</v>
      </c>
      <c r="H696" s="1">
        <f>'hoja intermedia'!S696</f>
        <v>1.4238</v>
      </c>
      <c r="I696" s="1">
        <f>'hoja intermedia'!T696</f>
        <v>0.92300000000000004</v>
      </c>
      <c r="J696" s="1">
        <f>'hoja intermedia'!U696</f>
        <v>2.0299999999999998</v>
      </c>
      <c r="K696" s="8">
        <f>'hoja intermedia'!V696</f>
        <v>1.0210999999999999</v>
      </c>
    </row>
    <row r="697" spans="1:11" x14ac:dyDescent="0.3">
      <c r="A697">
        <f>'hoja intermedia'!L697</f>
        <v>2.5539999999999998</v>
      </c>
      <c r="B697">
        <f>'hoja intermedia'!M697</f>
        <v>4.2750000000000004</v>
      </c>
      <c r="C697">
        <f>'hoja intermedia'!N697</f>
        <v>12</v>
      </c>
      <c r="D697">
        <f>'hoja intermedia'!O697</f>
        <v>280.32</v>
      </c>
      <c r="E697">
        <f>'hoja intermedia'!P697</f>
        <v>118.14</v>
      </c>
      <c r="F697">
        <f>'hoja intermedia'!Q697</f>
        <v>290.42</v>
      </c>
      <c r="G697">
        <f>'hoja intermedia'!R697</f>
        <v>689.1</v>
      </c>
      <c r="H697" s="1">
        <f>'hoja intermedia'!S697</f>
        <v>1.4256</v>
      </c>
      <c r="I697" s="1">
        <f>'hoja intermedia'!T697</f>
        <v>0.89700000000000002</v>
      </c>
      <c r="J697" s="1">
        <f>'hoja intermedia'!U697</f>
        <v>1.998</v>
      </c>
      <c r="K697" s="8">
        <f>'hoja intermedia'!V697</f>
        <v>1.0195000000000001</v>
      </c>
    </row>
    <row r="698" spans="1:11" x14ac:dyDescent="0.3">
      <c r="A698">
        <f>'hoja intermedia'!L698</f>
        <v>2.5010000000000003</v>
      </c>
      <c r="B698">
        <f>'hoja intermedia'!M698</f>
        <v>4.282</v>
      </c>
      <c r="C698">
        <f>'hoja intermedia'!N698</f>
        <v>11.835000000000001</v>
      </c>
      <c r="D698">
        <f>'hoja intermedia'!O698</f>
        <v>282.91000000000003</v>
      </c>
      <c r="E698">
        <f>'hoja intermedia'!P698</f>
        <v>118.22</v>
      </c>
      <c r="F698">
        <f>'hoja intermedia'!Q698</f>
        <v>288.17</v>
      </c>
      <c r="G698">
        <f>'hoja intermedia'!R698</f>
        <v>682.2</v>
      </c>
      <c r="H698" s="1">
        <f>'hoja intermedia'!S698</f>
        <v>1.4121999999999999</v>
      </c>
      <c r="I698" s="1">
        <f>'hoja intermedia'!T698</f>
        <v>0.96099999999999997</v>
      </c>
      <c r="J698" s="1">
        <f>'hoja intermedia'!U698</f>
        <v>2.0409999999999999</v>
      </c>
      <c r="K698" s="8">
        <f>'hoja intermedia'!V698</f>
        <v>1.0181</v>
      </c>
    </row>
    <row r="699" spans="1:11" x14ac:dyDescent="0.3">
      <c r="A699">
        <f>'hoja intermedia'!L699</f>
        <v>2.4594999999999998</v>
      </c>
      <c r="B699">
        <f>'hoja intermedia'!M699</f>
        <v>4.21</v>
      </c>
      <c r="C699">
        <f>'hoja intermedia'!N699</f>
        <v>11.785</v>
      </c>
      <c r="D699">
        <f>'hoja intermedia'!O699</f>
        <v>283.64999999999998</v>
      </c>
      <c r="E699">
        <f>'hoja intermedia'!P699</f>
        <v>118.87</v>
      </c>
      <c r="F699">
        <f>'hoja intermedia'!Q699</f>
        <v>308.63</v>
      </c>
      <c r="G699">
        <f>'hoja intermedia'!R699</f>
        <v>693</v>
      </c>
      <c r="H699" s="1">
        <f>'hoja intermedia'!S699</f>
        <v>1.4369000000000001</v>
      </c>
      <c r="I699" s="1">
        <f>'hoja intermedia'!T699</f>
        <v>0.80900000000000005</v>
      </c>
      <c r="J699" s="1">
        <f>'hoja intermedia'!U699</f>
        <v>1.91</v>
      </c>
      <c r="K699" s="8">
        <f>'hoja intermedia'!V699</f>
        <v>1.0243</v>
      </c>
    </row>
    <row r="700" spans="1:11" x14ac:dyDescent="0.3">
      <c r="A700">
        <f>'hoja intermedia'!L700</f>
        <v>2.4335</v>
      </c>
      <c r="B700">
        <f>'hoja intermedia'!M700</f>
        <v>4.2370000000000001</v>
      </c>
      <c r="C700">
        <f>'hoja intermedia'!N700</f>
        <v>11.925000000000001</v>
      </c>
      <c r="D700">
        <f>'hoja intermedia'!O700</f>
        <v>282.47000000000003</v>
      </c>
      <c r="E700">
        <f>'hoja intermedia'!P700</f>
        <v>118.78</v>
      </c>
      <c r="F700">
        <f>'hoja intermedia'!Q700</f>
        <v>307.39999999999998</v>
      </c>
      <c r="G700">
        <f>'hoja intermedia'!R700</f>
        <v>685.6</v>
      </c>
      <c r="H700" s="1">
        <f>'hoja intermedia'!S700</f>
        <v>1.4283999999999999</v>
      </c>
      <c r="I700" s="1">
        <f>'hoja intermedia'!T700</f>
        <v>0.874</v>
      </c>
      <c r="J700" s="1">
        <f>'hoja intermedia'!U700</f>
        <v>1.988</v>
      </c>
      <c r="K700" s="8">
        <f>'hoja intermedia'!V700</f>
        <v>1.0164</v>
      </c>
    </row>
    <row r="701" spans="1:11" x14ac:dyDescent="0.3">
      <c r="A701">
        <f>'hoja intermedia'!L701</f>
        <v>2.3845000000000001</v>
      </c>
      <c r="B701">
        <f>'hoja intermedia'!M701</f>
        <v>4.2880000000000003</v>
      </c>
      <c r="C701">
        <f>'hoja intermedia'!N701</f>
        <v>11.875</v>
      </c>
      <c r="D701">
        <f>'hoja intermedia'!O701</f>
        <v>274.82</v>
      </c>
      <c r="E701">
        <f>'hoja intermedia'!P701</f>
        <v>115.9</v>
      </c>
      <c r="F701">
        <f>'hoja intermedia'!Q701</f>
        <v>300.58999999999997</v>
      </c>
      <c r="G701">
        <f>'hoja intermedia'!R701</f>
        <v>679</v>
      </c>
      <c r="H701" s="1">
        <f>'hoja intermedia'!S701</f>
        <v>1.4297</v>
      </c>
      <c r="I701" s="1">
        <f>'hoja intermedia'!T701</f>
        <v>0.78200000000000003</v>
      </c>
      <c r="J701" s="1">
        <f>'hoja intermedia'!U701</f>
        <v>1.9339999999999999</v>
      </c>
      <c r="K701" s="8">
        <f>'hoja intermedia'!V701</f>
        <v>1.0164</v>
      </c>
    </row>
    <row r="702" spans="1:11" x14ac:dyDescent="0.3">
      <c r="A702">
        <f>'hoja intermedia'!L702</f>
        <v>2.3929999999999998</v>
      </c>
      <c r="B702">
        <f>'hoja intermedia'!M702</f>
        <v>4.2430000000000003</v>
      </c>
      <c r="C702">
        <f>'hoja intermedia'!N702</f>
        <v>11.85</v>
      </c>
      <c r="D702">
        <f>'hoja intermedia'!O702</f>
        <v>278.01</v>
      </c>
      <c r="E702">
        <f>'hoja intermedia'!P702</f>
        <v>115.48</v>
      </c>
      <c r="F702">
        <f>'hoja intermedia'!Q702</f>
        <v>297.27999999999997</v>
      </c>
      <c r="G702">
        <f>'hoja intermedia'!R702</f>
        <v>688.3</v>
      </c>
      <c r="H702" s="1">
        <f>'hoja intermedia'!S702</f>
        <v>1.4469000000000001</v>
      </c>
      <c r="I702" s="1">
        <f>'hoja intermedia'!T702</f>
        <v>0.76100000000000001</v>
      </c>
      <c r="J702" s="1">
        <f>'hoja intermedia'!U702</f>
        <v>1.857</v>
      </c>
      <c r="K702" s="8">
        <f>'hoja intermedia'!V702</f>
        <v>1.0261</v>
      </c>
    </row>
    <row r="703" spans="1:11" x14ac:dyDescent="0.3">
      <c r="A703">
        <f>'hoja intermedia'!L703</f>
        <v>2.44</v>
      </c>
      <c r="B703">
        <f>'hoja intermedia'!M703</f>
        <v>4.3570000000000002</v>
      </c>
      <c r="C703">
        <f>'hoja intermedia'!N703</f>
        <v>12.125</v>
      </c>
      <c r="D703">
        <f>'hoja intermedia'!O703</f>
        <v>280.74</v>
      </c>
      <c r="E703">
        <f>'hoja intermedia'!P703</f>
        <v>116.64</v>
      </c>
      <c r="F703">
        <f>'hoja intermedia'!Q703</f>
        <v>297.14999999999998</v>
      </c>
      <c r="G703">
        <f>'hoja intermedia'!R703</f>
        <v>675</v>
      </c>
      <c r="H703" s="1">
        <f>'hoja intermedia'!S703</f>
        <v>1.44</v>
      </c>
      <c r="I703" s="1">
        <f>'hoja intermedia'!T703</f>
        <v>0.82499999999999996</v>
      </c>
      <c r="J703" s="1">
        <f>'hoja intermedia'!U703</f>
        <v>1.9259999999999999</v>
      </c>
      <c r="K703" s="8">
        <f>'hoja intermedia'!V703</f>
        <v>1.0218</v>
      </c>
    </row>
    <row r="704" spans="1:11" x14ac:dyDescent="0.3">
      <c r="A704">
        <f>'hoja intermedia'!L704</f>
        <v>2.4289999999999998</v>
      </c>
      <c r="B704">
        <f>'hoja intermedia'!M704</f>
        <v>4.3419999999999996</v>
      </c>
      <c r="C704">
        <f>'hoja intermedia'!N704</f>
        <v>11.914999999999999</v>
      </c>
      <c r="D704">
        <f>'hoja intermedia'!O704</f>
        <v>276.41000000000003</v>
      </c>
      <c r="E704">
        <f>'hoja intermedia'!P704</f>
        <v>114.59</v>
      </c>
      <c r="F704">
        <f>'hoja intermedia'!Q704</f>
        <v>280.89999999999998</v>
      </c>
      <c r="G704">
        <f>'hoja intermedia'!R704</f>
        <v>662.9</v>
      </c>
      <c r="H704" s="1">
        <f>'hoja intermedia'!S704</f>
        <v>1.4316</v>
      </c>
      <c r="I704" s="1">
        <f>'hoja intermedia'!T704</f>
        <v>0.80100000000000005</v>
      </c>
      <c r="J704" s="1">
        <f>'hoja intermedia'!U704</f>
        <v>1.972</v>
      </c>
      <c r="K704" s="8">
        <f>'hoja intermedia'!V704</f>
        <v>1.0196000000000001</v>
      </c>
    </row>
    <row r="705" spans="1:11" x14ac:dyDescent="0.3">
      <c r="A705">
        <f>'hoja intermedia'!L705</f>
        <v>2.4885000000000002</v>
      </c>
      <c r="B705">
        <f>'hoja intermedia'!M705</f>
        <v>4.407</v>
      </c>
      <c r="C705">
        <f>'hoja intermedia'!N705</f>
        <v>12.525</v>
      </c>
      <c r="D705">
        <f>'hoja intermedia'!O705</f>
        <v>268.74</v>
      </c>
      <c r="E705">
        <f>'hoja intermedia'!P705</f>
        <v>113.6</v>
      </c>
      <c r="F705">
        <f>'hoja intermedia'!Q705</f>
        <v>274.82</v>
      </c>
      <c r="G705">
        <f>'hoja intermedia'!R705</f>
        <v>636</v>
      </c>
      <c r="H705" s="1">
        <f>'hoja intermedia'!S705</f>
        <v>1.4275</v>
      </c>
      <c r="I705" s="1">
        <f>'hoja intermedia'!T705</f>
        <v>0.93799999999999994</v>
      </c>
      <c r="J705" s="1">
        <f>'hoja intermedia'!U705</f>
        <v>2.153</v>
      </c>
      <c r="K705" s="8">
        <f>'hoja intermedia'!V705</f>
        <v>1.0202</v>
      </c>
    </row>
    <row r="706" spans="1:11" x14ac:dyDescent="0.3">
      <c r="A706">
        <f>'hoja intermedia'!L706</f>
        <v>2.4375</v>
      </c>
      <c r="B706">
        <f>'hoja intermedia'!M706</f>
        <v>4.4470000000000001</v>
      </c>
      <c r="C706">
        <f>'hoja intermedia'!N706</f>
        <v>12.365</v>
      </c>
      <c r="D706">
        <f>'hoja intermedia'!O706</f>
        <v>251.9</v>
      </c>
      <c r="E706">
        <f>'hoja intermedia'!P706</f>
        <v>105.44</v>
      </c>
      <c r="F706">
        <f>'hoja intermedia'!Q706</f>
        <v>258.86</v>
      </c>
      <c r="G706">
        <f>'hoja intermedia'!R706</f>
        <v>625.20000000000005</v>
      </c>
      <c r="H706" s="1">
        <f>'hoja intermedia'!S706</f>
        <v>1.4213</v>
      </c>
      <c r="I706" s="1">
        <f>'hoja intermedia'!T706</f>
        <v>0.92800000000000005</v>
      </c>
      <c r="J706" s="1">
        <f>'hoja intermedia'!U706</f>
        <v>2.1179999999999999</v>
      </c>
      <c r="K706" s="8">
        <f>'hoja intermedia'!V706</f>
        <v>1.0114000000000001</v>
      </c>
    </row>
    <row r="707" spans="1:11" x14ac:dyDescent="0.3">
      <c r="A707">
        <f>'hoja intermedia'!L707</f>
        <v>2.4554999999999998</v>
      </c>
      <c r="B707">
        <f>'hoja intermedia'!M707</f>
        <v>4.4669999999999996</v>
      </c>
      <c r="C707">
        <f>'hoja intermedia'!N707</f>
        <v>12.24</v>
      </c>
      <c r="D707">
        <f>'hoja intermedia'!O707</f>
        <v>258.83</v>
      </c>
      <c r="E707">
        <f>'hoja intermedia'!P707</f>
        <v>108.21</v>
      </c>
      <c r="F707">
        <f>'hoja intermedia'!Q707</f>
        <v>268.43</v>
      </c>
      <c r="G707">
        <f>'hoja intermedia'!R707</f>
        <v>637.4</v>
      </c>
      <c r="H707" s="1">
        <f>'hoja intermedia'!S707</f>
        <v>1.4140999999999999</v>
      </c>
      <c r="I707" s="1">
        <f>'hoja intermedia'!T707</f>
        <v>1.03</v>
      </c>
      <c r="J707" s="1">
        <f>'hoja intermedia'!U707</f>
        <v>2.2320000000000002</v>
      </c>
      <c r="K707" s="8">
        <f>'hoja intermedia'!V707</f>
        <v>1.022</v>
      </c>
    </row>
    <row r="708" spans="1:11" x14ac:dyDescent="0.3">
      <c r="A708">
        <f>'hoja intermedia'!L708</f>
        <v>2.4329999999999998</v>
      </c>
      <c r="B708">
        <f>'hoja intermedia'!M708</f>
        <v>4.3849999999999998</v>
      </c>
      <c r="C708">
        <f>'hoja intermedia'!N708</f>
        <v>12.03</v>
      </c>
      <c r="D708">
        <f>'hoja intermedia'!O708</f>
        <v>260.36</v>
      </c>
      <c r="E708">
        <f>'hoja intermedia'!P708</f>
        <v>108.36</v>
      </c>
      <c r="F708">
        <f>'hoja intermedia'!Q708</f>
        <v>272.24</v>
      </c>
      <c r="G708">
        <f>'hoja intermedia'!R708</f>
        <v>634.70000000000005</v>
      </c>
      <c r="H708" s="1">
        <f>'hoja intermedia'!S708</f>
        <v>1.4206000000000001</v>
      </c>
      <c r="I708" s="1">
        <f>'hoja intermedia'!T708</f>
        <v>1.0229999999999999</v>
      </c>
      <c r="J708" s="1">
        <f>'hoja intermedia'!U708</f>
        <v>2.2599999999999998</v>
      </c>
      <c r="K708" s="8">
        <f>'hoja intermedia'!V708</f>
        <v>1.0209999999999999</v>
      </c>
    </row>
    <row r="709" spans="1:11" x14ac:dyDescent="0.3">
      <c r="A709">
        <f>'hoja intermedia'!L709</f>
        <v>2.4535</v>
      </c>
      <c r="B709">
        <f>'hoja intermedia'!M709</f>
        <v>4.4619999999999997</v>
      </c>
      <c r="C709">
        <f>'hoja intermedia'!N709</f>
        <v>11.78</v>
      </c>
      <c r="D709">
        <f>'hoja intermedia'!O709</f>
        <v>264.83999999999997</v>
      </c>
      <c r="E709">
        <f>'hoja intermedia'!P709</f>
        <v>115.04</v>
      </c>
      <c r="F709">
        <f>'hoja intermedia'!Q709</f>
        <v>271.70999999999998</v>
      </c>
      <c r="G709">
        <f>'hoja intermedia'!R709</f>
        <v>633.29999999999995</v>
      </c>
      <c r="H709" s="1">
        <f>'hoja intermedia'!S709</f>
        <v>1.4034</v>
      </c>
      <c r="I709" s="1">
        <f>'hoja intermedia'!T709</f>
        <v>1.22</v>
      </c>
      <c r="J709" s="1">
        <f>'hoja intermedia'!U709</f>
        <v>2.484</v>
      </c>
      <c r="K709" s="8">
        <f>'hoja intermedia'!V709</f>
        <v>1.0227999999999999</v>
      </c>
    </row>
    <row r="710" spans="1:11" x14ac:dyDescent="0.3">
      <c r="A710">
        <f>'hoja intermedia'!L710</f>
        <v>2.4609999999999999</v>
      </c>
      <c r="B710">
        <f>'hoja intermedia'!M710</f>
        <v>4.5679999999999996</v>
      </c>
      <c r="C710">
        <f>'hoja intermedia'!N710</f>
        <v>12.09</v>
      </c>
      <c r="D710">
        <f>'hoja intermedia'!O710</f>
        <v>262.27</v>
      </c>
      <c r="E710">
        <f>'hoja intermedia'!P710</f>
        <v>114.7</v>
      </c>
      <c r="F710">
        <f>'hoja intermedia'!Q710</f>
        <v>247.5</v>
      </c>
      <c r="G710">
        <f>'hoja intermedia'!R710</f>
        <v>625.70000000000005</v>
      </c>
      <c r="H710" s="1">
        <f>'hoja intermedia'!S710</f>
        <v>1.385</v>
      </c>
      <c r="I710" s="1">
        <f>'hoja intermedia'!T710</f>
        <v>1.26</v>
      </c>
      <c r="J710" s="1">
        <f>'hoja intermedia'!U710</f>
        <v>2.4860000000000002</v>
      </c>
      <c r="K710" s="8">
        <f>'hoja intermedia'!V710</f>
        <v>1.0177</v>
      </c>
    </row>
    <row r="711" spans="1:11" x14ac:dyDescent="0.3">
      <c r="A711">
        <f>'hoja intermedia'!L711</f>
        <v>2.5125000000000002</v>
      </c>
      <c r="B711">
        <f>'hoja intermedia'!M711</f>
        <v>4.6120000000000001</v>
      </c>
      <c r="C711">
        <f>'hoja intermedia'!N711</f>
        <v>12.11</v>
      </c>
      <c r="D711">
        <f>'hoja intermedia'!O711</f>
        <v>259.52999999999997</v>
      </c>
      <c r="E711">
        <f>'hoja intermedia'!P711</f>
        <v>114.62</v>
      </c>
      <c r="F711">
        <f>'hoja intermedia'!Q711</f>
        <v>245.53</v>
      </c>
      <c r="G711">
        <f>'hoja intermedia'!R711</f>
        <v>628.1</v>
      </c>
      <c r="H711" s="1">
        <f>'hoja intermedia'!S711</f>
        <v>1.3855999999999999</v>
      </c>
      <c r="I711" s="1">
        <f>'hoja intermedia'!T711</f>
        <v>1.278</v>
      </c>
      <c r="J711" s="1">
        <f>'hoja intermedia'!U711</f>
        <v>2.4860000000000002</v>
      </c>
      <c r="K711" s="8">
        <f>'hoja intermedia'!V711</f>
        <v>1.0224</v>
      </c>
    </row>
    <row r="712" spans="1:11" x14ac:dyDescent="0.3">
      <c r="A712">
        <f>'hoja intermedia'!L712</f>
        <v>2.4119999999999999</v>
      </c>
      <c r="B712">
        <f>'hoja intermedia'!M712</f>
        <v>4.6130000000000004</v>
      </c>
      <c r="C712">
        <f>'hoja intermedia'!N712</f>
        <v>12.06</v>
      </c>
      <c r="D712">
        <f>'hoja intermedia'!O712</f>
        <v>254.25</v>
      </c>
      <c r="E712">
        <f>'hoja intermedia'!P712</f>
        <v>109.91</v>
      </c>
      <c r="F712">
        <f>'hoja intermedia'!Q712</f>
        <v>240.55</v>
      </c>
      <c r="G712">
        <f>'hoja intermedia'!R712</f>
        <v>614.29999999999995</v>
      </c>
      <c r="H712" s="1">
        <f>'hoja intermedia'!S712</f>
        <v>1.3925000000000001</v>
      </c>
      <c r="I712" s="1">
        <f>'hoja intermedia'!T712</f>
        <v>1.214</v>
      </c>
      <c r="J712" s="1">
        <f>'hoja intermedia'!U712</f>
        <v>2.4540000000000002</v>
      </c>
      <c r="K712" s="8">
        <f>'hoja intermedia'!V712</f>
        <v>1.0141</v>
      </c>
    </row>
    <row r="713" spans="1:11" x14ac:dyDescent="0.3">
      <c r="A713">
        <f>'hoja intermedia'!L713</f>
        <v>2.4055</v>
      </c>
      <c r="B713">
        <f>'hoja intermedia'!M713</f>
        <v>4.6589999999999998</v>
      </c>
      <c r="C713">
        <f>'hoja intermedia'!N713</f>
        <v>11.885</v>
      </c>
      <c r="D713">
        <f>'hoja intermedia'!O713</f>
        <v>256.72000000000003</v>
      </c>
      <c r="E713">
        <f>'hoja intermedia'!P713</f>
        <v>112.77</v>
      </c>
      <c r="F713">
        <f>'hoja intermedia'!Q713</f>
        <v>240.07</v>
      </c>
      <c r="G713">
        <f>'hoja intermedia'!R713</f>
        <v>608.4</v>
      </c>
      <c r="H713" s="1">
        <f>'hoja intermedia'!S713</f>
        <v>1.4003000000000001</v>
      </c>
      <c r="I713" s="1">
        <f>'hoja intermedia'!T713</f>
        <v>1.1279999999999999</v>
      </c>
      <c r="J713" s="1">
        <f>'hoja intermedia'!U713</f>
        <v>2.2890000000000001</v>
      </c>
      <c r="K713" s="8">
        <f>'hoja intermedia'!V713</f>
        <v>1.0086999999999999</v>
      </c>
    </row>
    <row r="714" spans="1:11" x14ac:dyDescent="0.3">
      <c r="A714">
        <f>'hoja intermedia'!L714</f>
        <v>2.3374999999999999</v>
      </c>
      <c r="B714">
        <f>'hoja intermedia'!M714</f>
        <v>4.7300000000000004</v>
      </c>
      <c r="C714">
        <f>'hoja intermedia'!N714</f>
        <v>11.8</v>
      </c>
      <c r="D714">
        <f>'hoja intermedia'!O714</f>
        <v>254.08</v>
      </c>
      <c r="E714">
        <f>'hoja intermedia'!P714</f>
        <v>111.44</v>
      </c>
      <c r="F714">
        <f>'hoja intermedia'!Q714</f>
        <v>238.31</v>
      </c>
      <c r="G714">
        <f>'hoja intermedia'!R714</f>
        <v>606.4</v>
      </c>
      <c r="H714" s="1">
        <f>'hoja intermedia'!S714</f>
        <v>1.3956</v>
      </c>
      <c r="I714" s="1">
        <f>'hoja intermedia'!T714</f>
        <v>1.179</v>
      </c>
      <c r="J714" s="1">
        <f>'hoja intermedia'!U714</f>
        <v>2.327</v>
      </c>
      <c r="K714" s="8">
        <f>'hoja intermedia'!V714</f>
        <v>1.0016</v>
      </c>
    </row>
    <row r="715" spans="1:11" x14ac:dyDescent="0.3">
      <c r="A715">
        <f>'hoja intermedia'!L715</f>
        <v>2.4464999999999999</v>
      </c>
      <c r="B715">
        <f>'hoja intermedia'!M715</f>
        <v>4.8079999999999998</v>
      </c>
      <c r="C715">
        <f>'hoja intermedia'!N715</f>
        <v>12.16</v>
      </c>
      <c r="D715">
        <f>'hoja intermedia'!O715</f>
        <v>252.72</v>
      </c>
      <c r="E715">
        <f>'hoja intermedia'!P715</f>
        <v>112.19</v>
      </c>
      <c r="F715">
        <f>'hoja intermedia'!Q715</f>
        <v>237.04</v>
      </c>
      <c r="G715">
        <f>'hoja intermedia'!R715</f>
        <v>606.20000000000005</v>
      </c>
      <c r="H715" s="1">
        <f>'hoja intermedia'!S715</f>
        <v>1.4034</v>
      </c>
      <c r="I715" s="1">
        <f>'hoja intermedia'!T715</f>
        <v>1.145</v>
      </c>
      <c r="J715" s="1">
        <f>'hoja intermedia'!U715</f>
        <v>2.258</v>
      </c>
      <c r="K715" s="8">
        <f>'hoja intermedia'!V715</f>
        <v>1.006</v>
      </c>
    </row>
    <row r="716" spans="1:11" x14ac:dyDescent="0.3">
      <c r="A716">
        <f>'hoja intermedia'!L716</f>
        <v>2.4664999999999999</v>
      </c>
      <c r="B716">
        <f>'hoja intermedia'!M716</f>
        <v>4.82</v>
      </c>
      <c r="C716">
        <f>'hoja intermedia'!N716</f>
        <v>12.17</v>
      </c>
      <c r="D716">
        <f>'hoja intermedia'!O716</f>
        <v>253.67</v>
      </c>
      <c r="E716">
        <f>'hoja intermedia'!P716</f>
        <v>114.85</v>
      </c>
      <c r="F716">
        <f>'hoja intermedia'!Q716</f>
        <v>233.07</v>
      </c>
      <c r="G716">
        <f>'hoja intermedia'!R716</f>
        <v>610.70000000000005</v>
      </c>
      <c r="H716" s="1">
        <f>'hoja intermedia'!S716</f>
        <v>1.3934</v>
      </c>
      <c r="I716" s="1">
        <f>'hoja intermedia'!T716</f>
        <v>1.1339999999999999</v>
      </c>
      <c r="J716" s="1">
        <f>'hoja intermedia'!U716</f>
        <v>2.226</v>
      </c>
      <c r="K716" s="8">
        <f>'hoja intermedia'!V716</f>
        <v>1.0036</v>
      </c>
    </row>
    <row r="717" spans="1:11" x14ac:dyDescent="0.3">
      <c r="A717">
        <f>'hoja intermedia'!L717</f>
        <v>2.56</v>
      </c>
      <c r="B717">
        <f>'hoja intermedia'!M717</f>
        <v>4.7869999999999999</v>
      </c>
      <c r="C717">
        <f>'hoja intermedia'!N717</f>
        <v>12.91</v>
      </c>
      <c r="D717">
        <f>'hoja intermedia'!O717</f>
        <v>264.51</v>
      </c>
      <c r="E717">
        <f>'hoja intermedia'!P717</f>
        <v>116.52</v>
      </c>
      <c r="F717">
        <f>'hoja intermedia'!Q717</f>
        <v>234.34</v>
      </c>
      <c r="G717">
        <f>'hoja intermedia'!R717</f>
        <v>604.29999999999995</v>
      </c>
      <c r="H717" s="1">
        <f>'hoja intermedia'!S717</f>
        <v>1.3872</v>
      </c>
      <c r="I717" s="1">
        <f>'hoja intermedia'!T717</f>
        <v>1.25</v>
      </c>
      <c r="J717" s="1">
        <f>'hoja intermedia'!U717</f>
        <v>2.3380000000000001</v>
      </c>
      <c r="K717" s="8">
        <f>'hoja intermedia'!V717</f>
        <v>1.0039</v>
      </c>
    </row>
    <row r="718" spans="1:11" x14ac:dyDescent="0.3">
      <c r="A718">
        <f>'hoja intermedia'!L718</f>
        <v>2.613</v>
      </c>
      <c r="B718">
        <f>'hoja intermedia'!M718</f>
        <v>4.72</v>
      </c>
      <c r="C718">
        <f>'hoja intermedia'!N718</f>
        <v>12.98</v>
      </c>
      <c r="D718">
        <f>'hoja intermedia'!O718</f>
        <v>267.66000000000003</v>
      </c>
      <c r="E718">
        <f>'hoja intermedia'!P718</f>
        <v>120.17</v>
      </c>
      <c r="F718">
        <f>'hoja intermedia'!Q718</f>
        <v>250.76</v>
      </c>
      <c r="G718">
        <f>'hoja intermedia'!R718</f>
        <v>606.9</v>
      </c>
      <c r="H718" s="1">
        <f>'hoja intermedia'!S718</f>
        <v>1.3684000000000001</v>
      </c>
      <c r="I718" s="1">
        <f>'hoja intermedia'!T718</f>
        <v>1.3460000000000001</v>
      </c>
      <c r="J718" s="1">
        <f>'hoja intermedia'!U718</f>
        <v>2.42</v>
      </c>
      <c r="K718" s="8">
        <f>'hoja intermedia'!V718</f>
        <v>1.0183</v>
      </c>
    </row>
    <row r="719" spans="1:11" x14ac:dyDescent="0.3">
      <c r="A719">
        <f>'hoja intermedia'!L719</f>
        <v>2.6154999999999999</v>
      </c>
      <c r="B719">
        <f>'hoja intermedia'!M719</f>
        <v>4.7240000000000002</v>
      </c>
      <c r="C719">
        <f>'hoja intermedia'!N719</f>
        <v>13.14</v>
      </c>
      <c r="D719">
        <f>'hoja intermedia'!O719</f>
        <v>268.39999999999998</v>
      </c>
      <c r="E719">
        <f>'hoja intermedia'!P719</f>
        <v>119.31</v>
      </c>
      <c r="F719">
        <f>'hoja intermedia'!Q719</f>
        <v>244.54</v>
      </c>
      <c r="G719">
        <f>'hoja intermedia'!R719</f>
        <v>607.6</v>
      </c>
      <c r="H719" s="1">
        <f>'hoja intermedia'!S719</f>
        <v>1.3841000000000001</v>
      </c>
      <c r="I719" s="1">
        <f>'hoja intermedia'!T719</f>
        <v>1.2909999999999999</v>
      </c>
      <c r="J719" s="1">
        <f>'hoja intermedia'!U719</f>
        <v>2.4009999999999998</v>
      </c>
      <c r="K719" s="8">
        <f>'hoja intermedia'!V719</f>
        <v>1.0159</v>
      </c>
    </row>
    <row r="720" spans="1:11" x14ac:dyDescent="0.3">
      <c r="A720">
        <f>'hoja intermedia'!L720</f>
        <v>2.5255000000000001</v>
      </c>
      <c r="B720">
        <f>'hoja intermedia'!M720</f>
        <v>4.6900000000000004</v>
      </c>
      <c r="C720">
        <f>'hoja intermedia'!N720</f>
        <v>12.535</v>
      </c>
      <c r="D720">
        <f>'hoja intermedia'!O720</f>
        <v>266.20999999999998</v>
      </c>
      <c r="E720">
        <f>'hoja intermedia'!P720</f>
        <v>115.21</v>
      </c>
      <c r="F720">
        <f>'hoja intermedia'!Q720</f>
        <v>231.73</v>
      </c>
      <c r="G720">
        <f>'hoja intermedia'!R720</f>
        <v>597.6</v>
      </c>
      <c r="H720" s="1">
        <f>'hoja intermedia'!S720</f>
        <v>1.3977999999999999</v>
      </c>
      <c r="I720" s="1">
        <f>'hoja intermedia'!T720</f>
        <v>1.1579999999999999</v>
      </c>
      <c r="J720" s="1">
        <f>'hoja intermedia'!U720</f>
        <v>2.2759999999999998</v>
      </c>
      <c r="K720" s="8">
        <f>'hoja intermedia'!V720</f>
        <v>1.0181</v>
      </c>
    </row>
    <row r="721" spans="1:11" x14ac:dyDescent="0.3">
      <c r="A721">
        <f>'hoja intermedia'!L721</f>
        <v>2.5680000000000001</v>
      </c>
      <c r="B721">
        <f>'hoja intermedia'!M721</f>
        <v>4.9050000000000002</v>
      </c>
      <c r="C721">
        <f>'hoja intermedia'!N721</f>
        <v>12.72</v>
      </c>
      <c r="D721">
        <f>'hoja intermedia'!O721</f>
        <v>262.85000000000002</v>
      </c>
      <c r="E721">
        <f>'hoja intermedia'!P721</f>
        <v>113.89</v>
      </c>
      <c r="F721">
        <f>'hoja intermedia'!Q721</f>
        <v>233.07</v>
      </c>
      <c r="G721">
        <f>'hoja intermedia'!R721</f>
        <v>572</v>
      </c>
      <c r="H721" s="1">
        <f>'hoja intermedia'!S721</f>
        <v>1.4116</v>
      </c>
      <c r="I721" s="1">
        <f>'hoja intermedia'!T721</f>
        <v>1.1870000000000001</v>
      </c>
      <c r="J721" s="1">
        <f>'hoja intermedia'!U721</f>
        <v>2.306</v>
      </c>
      <c r="K721" s="8">
        <f>'hoja intermedia'!V721</f>
        <v>1.0266</v>
      </c>
    </row>
    <row r="722" spans="1:11" x14ac:dyDescent="0.3">
      <c r="A722">
        <f>'hoja intermedia'!L722</f>
        <v>2.6829999999999998</v>
      </c>
      <c r="B722">
        <f>'hoja intermedia'!M722</f>
        <v>4.8970000000000002</v>
      </c>
      <c r="C722">
        <f>'hoja intermedia'!N722</f>
        <v>13.83</v>
      </c>
      <c r="D722">
        <f>'hoja intermedia'!O722</f>
        <v>259.58</v>
      </c>
      <c r="E722">
        <f>'hoja intermedia'!P722</f>
        <v>109.08</v>
      </c>
      <c r="F722">
        <f>'hoja intermedia'!Q722</f>
        <v>227.26</v>
      </c>
      <c r="G722">
        <f>'hoja intermedia'!R722</f>
        <v>585.29999999999995</v>
      </c>
      <c r="H722" s="1">
        <f>'hoja intermedia'!S722</f>
        <v>1.3884000000000001</v>
      </c>
      <c r="I722" s="1">
        <f>'hoja intermedia'!T722</f>
        <v>1.337</v>
      </c>
      <c r="J722" s="1">
        <f>'hoja intermedia'!U722</f>
        <v>2.4140000000000001</v>
      </c>
      <c r="K722" s="8">
        <f>'hoja intermedia'!V722</f>
        <v>1.0421</v>
      </c>
    </row>
    <row r="723" spans="1:11" x14ac:dyDescent="0.3">
      <c r="A723">
        <f>'hoja intermedia'!L723</f>
        <v>2.6840000000000002</v>
      </c>
      <c r="B723">
        <f>'hoja intermedia'!M723</f>
        <v>4.8730000000000002</v>
      </c>
      <c r="C723">
        <f>'hoja intermedia'!N723</f>
        <v>13.48</v>
      </c>
      <c r="D723">
        <f>'hoja intermedia'!O723</f>
        <v>259.58</v>
      </c>
      <c r="E723">
        <f>'hoja intermedia'!P723</f>
        <v>109.08</v>
      </c>
      <c r="F723">
        <f>'hoja intermedia'!Q723</f>
        <v>227.26</v>
      </c>
      <c r="G723">
        <f>'hoja intermedia'!R723</f>
        <v>580</v>
      </c>
      <c r="H723" s="1">
        <f>'hoja intermedia'!S723</f>
        <v>1.3934</v>
      </c>
      <c r="I723" s="1">
        <f>'hoja intermedia'!T723</f>
        <v>1.226</v>
      </c>
      <c r="J723" s="1">
        <f>'hoja intermedia'!U723</f>
        <v>2.2719999999999998</v>
      </c>
      <c r="K723" s="8">
        <f>'hoja intermedia'!V723</f>
        <v>1.0427999999999999</v>
      </c>
    </row>
    <row r="724" spans="1:11" x14ac:dyDescent="0.3">
      <c r="A724">
        <f>'hoja intermedia'!L724</f>
        <v>2.6879999999999997</v>
      </c>
      <c r="B724">
        <f>'hoja intermedia'!M724</f>
        <v>4.8620000000000001</v>
      </c>
      <c r="C724">
        <f>'hoja intermedia'!N724</f>
        <v>14.05</v>
      </c>
      <c r="D724">
        <f>'hoja intermedia'!O724</f>
        <v>256.83</v>
      </c>
      <c r="E724">
        <f>'hoja intermedia'!P724</f>
        <v>109.37</v>
      </c>
      <c r="F724">
        <f>'hoja intermedia'!Q724</f>
        <v>224.47</v>
      </c>
      <c r="G724">
        <f>'hoja intermedia'!R724</f>
        <v>581.70000000000005</v>
      </c>
      <c r="H724" s="1">
        <f>'hoja intermedia'!S724</f>
        <v>1.3863000000000001</v>
      </c>
      <c r="I724" s="1">
        <f>'hoja intermedia'!T724</f>
        <v>1.3680000000000001</v>
      </c>
      <c r="J724" s="1">
        <f>'hoja intermedia'!U724</f>
        <v>2.4620000000000002</v>
      </c>
      <c r="K724" s="8">
        <f>'hoja intermedia'!V724</f>
        <v>1.0482</v>
      </c>
    </row>
    <row r="725" spans="1:11" x14ac:dyDescent="0.3">
      <c r="A725">
        <f>'hoja intermedia'!L725</f>
        <v>2.7359999999999998</v>
      </c>
      <c r="B725">
        <f>'hoja intermedia'!M725</f>
        <v>4.851</v>
      </c>
      <c r="C725">
        <f>'hoja intermedia'!N725</f>
        <v>14.19</v>
      </c>
      <c r="D725">
        <f>'hoja intermedia'!O725</f>
        <v>260.26</v>
      </c>
      <c r="E725">
        <f>'hoja intermedia'!P725</f>
        <v>112.26</v>
      </c>
      <c r="F725">
        <f>'hoja intermedia'!Q725</f>
        <v>228.49</v>
      </c>
      <c r="G725">
        <f>'hoja intermedia'!R725</f>
        <v>589</v>
      </c>
      <c r="H725" s="1">
        <f>'hoja intermedia'!S725</f>
        <v>1.3694</v>
      </c>
      <c r="I725" s="1">
        <f>'hoja intermedia'!T725</f>
        <v>1.504</v>
      </c>
      <c r="J725" s="1">
        <f>'hoja intermedia'!U725</f>
        <v>2.5960000000000001</v>
      </c>
      <c r="K725" s="8">
        <f>'hoja intermedia'!V725</f>
        <v>1.0439000000000001</v>
      </c>
    </row>
    <row r="726" spans="1:11" x14ac:dyDescent="0.3">
      <c r="A726">
        <f>'hoja intermedia'!L726</f>
        <v>2.7774999999999999</v>
      </c>
      <c r="B726">
        <f>'hoja intermedia'!M726</f>
        <v>4.8239999999999998</v>
      </c>
      <c r="C726">
        <f>'hoja intermedia'!N726</f>
        <v>14.215</v>
      </c>
      <c r="D726">
        <f>'hoja intermedia'!O726</f>
        <v>256.48</v>
      </c>
      <c r="E726">
        <f>'hoja intermedia'!P726</f>
        <v>112.57</v>
      </c>
      <c r="F726">
        <f>'hoja intermedia'!Q726</f>
        <v>232.66</v>
      </c>
      <c r="G726">
        <f>'hoja intermedia'!R726</f>
        <v>589.1</v>
      </c>
      <c r="H726" s="1">
        <f>'hoja intermedia'!S726</f>
        <v>1.3515999999999999</v>
      </c>
      <c r="I726" s="1">
        <f>'hoja intermedia'!T726</f>
        <v>1.635</v>
      </c>
      <c r="J726" s="1">
        <f>'hoja intermedia'!U726</f>
        <v>2.7320000000000002</v>
      </c>
      <c r="K726" s="8">
        <f>'hoja intermedia'!V726</f>
        <v>1.0518000000000001</v>
      </c>
    </row>
    <row r="727" spans="1:11" x14ac:dyDescent="0.3">
      <c r="A727">
        <f>'hoja intermedia'!L727</f>
        <v>2.7704999999999997</v>
      </c>
      <c r="B727">
        <f>'hoja intermedia'!M727</f>
        <v>4.7329999999999997</v>
      </c>
      <c r="C727">
        <f>'hoja intermedia'!N727</f>
        <v>13.805</v>
      </c>
      <c r="D727">
        <f>'hoja intermedia'!O727</f>
        <v>264.89</v>
      </c>
      <c r="E727">
        <f>'hoja intermedia'!P727</f>
        <v>116.62</v>
      </c>
      <c r="F727">
        <f>'hoja intermedia'!Q727</f>
        <v>244.92</v>
      </c>
      <c r="G727">
        <f>'hoja intermedia'!R727</f>
        <v>580.20000000000005</v>
      </c>
      <c r="H727" s="1">
        <f>'hoja intermedia'!S727</f>
        <v>1.3531</v>
      </c>
      <c r="I727" s="1">
        <f>'hoja intermedia'!T727</f>
        <v>1.544</v>
      </c>
      <c r="J727" s="1">
        <f>'hoja intermedia'!U727</f>
        <v>2.6629999999999998</v>
      </c>
      <c r="K727" s="8">
        <f>'hoja intermedia'!V727</f>
        <v>1.0583</v>
      </c>
    </row>
    <row r="728" spans="1:11" x14ac:dyDescent="0.3">
      <c r="A728">
        <f>'hoja intermedia'!L728</f>
        <v>2.7600000000000002</v>
      </c>
      <c r="B728">
        <f>'hoja intermedia'!M728</f>
        <v>4.734</v>
      </c>
      <c r="C728">
        <f>'hoja intermedia'!N728</f>
        <v>13.75</v>
      </c>
      <c r="D728">
        <f>'hoja intermedia'!O728</f>
        <v>267.7</v>
      </c>
      <c r="E728">
        <f>'hoja intermedia'!P728</f>
        <v>118.54</v>
      </c>
      <c r="F728">
        <f>'hoja intermedia'!Q728</f>
        <v>245.71</v>
      </c>
      <c r="G728">
        <f>'hoja intermedia'!R728</f>
        <v>587.4</v>
      </c>
      <c r="H728" s="1">
        <f>'hoja intermedia'!S728</f>
        <v>1.3603000000000001</v>
      </c>
      <c r="I728" s="1">
        <f>'hoja intermedia'!T728</f>
        <v>1.44</v>
      </c>
      <c r="J728" s="1">
        <f>'hoja intermedia'!U728</f>
        <v>2.5529999999999999</v>
      </c>
      <c r="K728" s="8">
        <f>'hoja intermedia'!V728</f>
        <v>1.0553999999999999</v>
      </c>
    </row>
    <row r="729" spans="1:11" x14ac:dyDescent="0.3">
      <c r="A729">
        <f>'hoja intermedia'!L729</f>
        <v>2.7160000000000002</v>
      </c>
      <c r="B729">
        <f>'hoja intermedia'!M729</f>
        <v>4.7210000000000001</v>
      </c>
      <c r="C729">
        <f>'hoja intermedia'!N729</f>
        <v>13.58</v>
      </c>
      <c r="D729">
        <f>'hoja intermedia'!O729</f>
        <v>258.86</v>
      </c>
      <c r="E729">
        <f>'hoja intermedia'!P729</f>
        <v>112.68</v>
      </c>
      <c r="F729">
        <f>'hoja intermedia'!Q729</f>
        <v>235.07</v>
      </c>
      <c r="G729">
        <f>'hoja intermedia'!R729</f>
        <v>566</v>
      </c>
      <c r="H729" s="1">
        <f>'hoja intermedia'!S729</f>
        <v>1.3709</v>
      </c>
      <c r="I729" s="1">
        <f>'hoja intermedia'!T729</f>
        <v>1.427</v>
      </c>
      <c r="J729" s="1">
        <f>'hoja intermedia'!U729</f>
        <v>2.5249999999999999</v>
      </c>
      <c r="K729" s="8">
        <f>'hoja intermedia'!V729</f>
        <v>1.0523</v>
      </c>
    </row>
    <row r="730" spans="1:11" x14ac:dyDescent="0.3">
      <c r="A730">
        <f>'hoja intermedia'!L730</f>
        <v>2.8050000000000002</v>
      </c>
      <c r="B730">
        <f>'hoja intermedia'!M730</f>
        <v>4.6319999999999997</v>
      </c>
      <c r="C730">
        <f>'hoja intermedia'!N730</f>
        <v>13.66</v>
      </c>
      <c r="D730">
        <f>'hoja intermedia'!O730</f>
        <v>253.13</v>
      </c>
      <c r="E730">
        <f>'hoja intermedia'!P730</f>
        <v>112.03</v>
      </c>
      <c r="F730">
        <f>'hoja intermedia'!Q730</f>
        <v>236.09</v>
      </c>
      <c r="G730">
        <f>'hoja intermedia'!R730</f>
        <v>551.70000000000005</v>
      </c>
      <c r="H730" s="1">
        <f>'hoja intermedia'!S730</f>
        <v>1.3596999999999999</v>
      </c>
      <c r="I730" s="1">
        <f>'hoja intermedia'!T730</f>
        <v>1.62</v>
      </c>
      <c r="J730" s="1">
        <f>'hoja intermedia'!U730</f>
        <v>2.694</v>
      </c>
      <c r="K730" s="8">
        <f>'hoja intermedia'!V730</f>
        <v>1.0565</v>
      </c>
    </row>
    <row r="731" spans="1:11" x14ac:dyDescent="0.3">
      <c r="A731">
        <f>'hoja intermedia'!L731</f>
        <v>2.7975000000000003</v>
      </c>
      <c r="B731">
        <f>'hoja intermedia'!M731</f>
        <v>4.54</v>
      </c>
      <c r="C731">
        <f>'hoja intermedia'!N731</f>
        <v>14.27</v>
      </c>
      <c r="D731">
        <f>'hoja intermedia'!O731</f>
        <v>253.74</v>
      </c>
      <c r="E731">
        <f>'hoja intermedia'!P731</f>
        <v>112.01</v>
      </c>
      <c r="F731">
        <f>'hoja intermedia'!Q731</f>
        <v>237.04</v>
      </c>
      <c r="G731">
        <f>'hoja intermedia'!R731</f>
        <v>553.5</v>
      </c>
      <c r="H731" s="1">
        <f>'hoja intermedia'!S731</f>
        <v>1.3459000000000001</v>
      </c>
      <c r="I731" s="1">
        <f>'hoja intermedia'!T731</f>
        <v>1.762</v>
      </c>
      <c r="J731" s="1">
        <f>'hoja intermedia'!U731</f>
        <v>2.8519999999999999</v>
      </c>
      <c r="K731" s="8">
        <f>'hoja intermedia'!V731</f>
        <v>1.0525</v>
      </c>
    </row>
    <row r="732" spans="1:11" x14ac:dyDescent="0.3">
      <c r="A732">
        <f>'hoja intermedia'!L732</f>
        <v>2.794</v>
      </c>
      <c r="B732">
        <f>'hoja intermedia'!M732</f>
        <v>4.532</v>
      </c>
      <c r="C732">
        <f>'hoja intermedia'!N732</f>
        <v>13.98</v>
      </c>
      <c r="D732">
        <f>'hoja intermedia'!O732</f>
        <v>247.65</v>
      </c>
      <c r="E732">
        <f>'hoja intermedia'!P732</f>
        <v>107.87</v>
      </c>
      <c r="F732">
        <f>'hoja intermedia'!Q732</f>
        <v>216.76</v>
      </c>
      <c r="G732">
        <f>'hoja intermedia'!R732</f>
        <v>542.5</v>
      </c>
      <c r="H732" s="1">
        <f>'hoja intermedia'!S732</f>
        <v>1.34</v>
      </c>
      <c r="I732" s="1">
        <f>'hoja intermedia'!T732</f>
        <v>1.7430000000000001</v>
      </c>
      <c r="J732" s="1">
        <f>'hoja intermedia'!U732</f>
        <v>2.851</v>
      </c>
      <c r="K732" s="8">
        <f>'hoja intermedia'!V732</f>
        <v>1.0508999999999999</v>
      </c>
    </row>
    <row r="733" spans="1:11" x14ac:dyDescent="0.3">
      <c r="A733">
        <f>'hoja intermedia'!L733</f>
        <v>2.6960000000000002</v>
      </c>
      <c r="B733">
        <f>'hoja intermedia'!M733</f>
        <v>4.3979999999999997</v>
      </c>
      <c r="C733">
        <f>'hoja intermedia'!N733</f>
        <v>13.74</v>
      </c>
      <c r="D733">
        <f>'hoja intermedia'!O733</f>
        <v>247.65</v>
      </c>
      <c r="E733">
        <f>'hoja intermedia'!P733</f>
        <v>107.87</v>
      </c>
      <c r="F733">
        <f>'hoja intermedia'!Q733</f>
        <v>216.76</v>
      </c>
      <c r="G733">
        <f>'hoja intermedia'!R733</f>
        <v>544.70000000000005</v>
      </c>
      <c r="H733" s="1">
        <f>'hoja intermedia'!S733</f>
        <v>1.3581000000000001</v>
      </c>
      <c r="I733" s="1">
        <f>'hoja intermedia'!T733</f>
        <v>1.669</v>
      </c>
      <c r="J733" s="1">
        <f>'hoja intermedia'!U733</f>
        <v>2.7519999999999998</v>
      </c>
      <c r="K733" s="8">
        <f>'hoja intermedia'!V733</f>
        <v>1.0498000000000001</v>
      </c>
    </row>
    <row r="734" spans="1:11" x14ac:dyDescent="0.3">
      <c r="A734">
        <f>'hoja intermedia'!L734</f>
        <v>2.6355</v>
      </c>
      <c r="B734">
        <f>'hoja intermedia'!M734</f>
        <v>4.43</v>
      </c>
      <c r="C734">
        <f>'hoja intermedia'!N734</f>
        <v>14.4</v>
      </c>
      <c r="D734">
        <f>'hoja intermedia'!O734</f>
        <v>244.97</v>
      </c>
      <c r="E734">
        <f>'hoja intermedia'!P734</f>
        <v>106.64</v>
      </c>
      <c r="F734">
        <f>'hoja intermedia'!Q734</f>
        <v>213.1</v>
      </c>
      <c r="G734">
        <f>'hoja intermedia'!R734</f>
        <v>539.4</v>
      </c>
      <c r="H734" s="1">
        <f>'hoja intermedia'!S734</f>
        <v>1.3466</v>
      </c>
      <c r="I734" s="1">
        <f>'hoja intermedia'!T734</f>
        <v>1.7030000000000001</v>
      </c>
      <c r="J734" s="1">
        <f>'hoja intermedia'!U734</f>
        <v>2.879</v>
      </c>
      <c r="K734" s="8">
        <f>'hoja intermedia'!V734</f>
        <v>1.0547</v>
      </c>
    </row>
    <row r="735" spans="1:11" x14ac:dyDescent="0.3">
      <c r="A735">
        <f>'hoja intermedia'!L735</f>
        <v>2.6905000000000001</v>
      </c>
      <c r="B735">
        <f>'hoja intermedia'!M735</f>
        <v>4.4480000000000004</v>
      </c>
      <c r="C735">
        <f>'hoja intermedia'!N735</f>
        <v>14.994999999999999</v>
      </c>
      <c r="D735">
        <f>'hoja intermedia'!O735</f>
        <v>251.76</v>
      </c>
      <c r="E735">
        <f>'hoja intermedia'!P735</f>
        <v>110.39</v>
      </c>
      <c r="F735">
        <f>'hoja intermedia'!Q735</f>
        <v>233</v>
      </c>
      <c r="G735">
        <f>'hoja intermedia'!R735</f>
        <v>551.79999999999995</v>
      </c>
      <c r="H735" s="1">
        <f>'hoja intermedia'!S735</f>
        <v>1.3341000000000001</v>
      </c>
      <c r="I735" s="1">
        <f>'hoja intermedia'!T735</f>
        <v>1.6519999999999999</v>
      </c>
      <c r="J735" s="1">
        <f>'hoja intermedia'!U735</f>
        <v>2.8820000000000001</v>
      </c>
      <c r="K735" s="8">
        <f>'hoja intermedia'!V735</f>
        <v>1.0443</v>
      </c>
    </row>
    <row r="736" spans="1:11" x14ac:dyDescent="0.3">
      <c r="A736">
        <f>'hoja intermedia'!L736</f>
        <v>2.6230000000000002</v>
      </c>
      <c r="B736">
        <f>'hoja intermedia'!M736</f>
        <v>4.4089999999999998</v>
      </c>
      <c r="C736">
        <f>'hoja intermedia'!N736</f>
        <v>15.345000000000001</v>
      </c>
      <c r="D736">
        <f>'hoja intermedia'!O736</f>
        <v>244.49</v>
      </c>
      <c r="E736">
        <f>'hoja intermedia'!P736</f>
        <v>107.19</v>
      </c>
      <c r="F736">
        <f>'hoja intermedia'!Q736</f>
        <v>220.89</v>
      </c>
      <c r="G736">
        <f>'hoja intermedia'!R736</f>
        <v>544</v>
      </c>
      <c r="H736" s="1">
        <f>'hoja intermedia'!S736</f>
        <v>1.3238000000000001</v>
      </c>
      <c r="I736" s="1">
        <f>'hoja intermedia'!T736</f>
        <v>1.7509999999999999</v>
      </c>
      <c r="J736" s="1">
        <f>'hoja intermedia'!U736</f>
        <v>3.1259999999999999</v>
      </c>
      <c r="K736" s="8">
        <f>'hoja intermedia'!V736</f>
        <v>1.0414000000000001</v>
      </c>
    </row>
    <row r="737" spans="1:11" x14ac:dyDescent="0.3">
      <c r="A737">
        <f>'hoja intermedia'!L737</f>
        <v>2.6105</v>
      </c>
      <c r="B737">
        <f>'hoja intermedia'!M737</f>
        <v>4.4450000000000003</v>
      </c>
      <c r="C737">
        <f>'hoja intermedia'!N737</f>
        <v>15.19</v>
      </c>
      <c r="D737">
        <f>'hoja intermedia'!O737</f>
        <v>242.26</v>
      </c>
      <c r="E737">
        <f>'hoja intermedia'!P737</f>
        <v>106.88</v>
      </c>
      <c r="F737">
        <f>'hoja intermedia'!Q737</f>
        <v>215.74</v>
      </c>
      <c r="G737">
        <f>'hoja intermedia'!R737</f>
        <v>550</v>
      </c>
      <c r="H737" s="1">
        <f>'hoja intermedia'!S737</f>
        <v>1.3359000000000001</v>
      </c>
      <c r="I737" s="1">
        <f>'hoja intermedia'!T737</f>
        <v>1.627</v>
      </c>
      <c r="J737" s="1">
        <f>'hoja intermedia'!U737</f>
        <v>2.9849999999999999</v>
      </c>
      <c r="K737" s="8">
        <f>'hoja intermedia'!V737</f>
        <v>1.0407999999999999</v>
      </c>
    </row>
    <row r="738" spans="1:11" x14ac:dyDescent="0.3">
      <c r="A738">
        <f>'hoja intermedia'!L738</f>
        <v>2.7</v>
      </c>
      <c r="B738">
        <f>'hoja intermedia'!M738</f>
        <v>4.4829999999999997</v>
      </c>
      <c r="C738">
        <f>'hoja intermedia'!N738</f>
        <v>15.484999999999999</v>
      </c>
      <c r="D738">
        <f>'hoja intermedia'!O738</f>
        <v>252.99</v>
      </c>
      <c r="E738">
        <f>'hoja intermedia'!P738</f>
        <v>111.43</v>
      </c>
      <c r="F738">
        <f>'hoja intermedia'!Q738</f>
        <v>232.23</v>
      </c>
      <c r="G738">
        <f>'hoja intermedia'!R738</f>
        <v>572.9</v>
      </c>
      <c r="H738" s="1">
        <f>'hoja intermedia'!S738</f>
        <v>1.3666</v>
      </c>
      <c r="I738" s="1">
        <f>'hoja intermedia'!T738</f>
        <v>1.502</v>
      </c>
      <c r="J738" s="1">
        <f>'hoja intermedia'!U738</f>
        <v>2.7669999999999999</v>
      </c>
      <c r="K738" s="8">
        <f>'hoja intermedia'!V738</f>
        <v>1.0515000000000001</v>
      </c>
    </row>
    <row r="739" spans="1:11" x14ac:dyDescent="0.3">
      <c r="A739">
        <f>'hoja intermedia'!L739</f>
        <v>2.9059999999999997</v>
      </c>
      <c r="B739">
        <f>'hoja intermedia'!M739</f>
        <v>4.5579999999999998</v>
      </c>
      <c r="C739">
        <f>'hoja intermedia'!N739</f>
        <v>15.715</v>
      </c>
      <c r="D739">
        <f>'hoja intermedia'!O739</f>
        <v>264.79000000000002</v>
      </c>
      <c r="E739">
        <f>'hoja intermedia'!P739</f>
        <v>114.92</v>
      </c>
      <c r="F739">
        <f>'hoja intermedia'!Q739</f>
        <v>239.71</v>
      </c>
      <c r="G739">
        <f>'hoja intermedia'!R739</f>
        <v>587.6</v>
      </c>
      <c r="H739" s="1">
        <f>'hoja intermedia'!S739</f>
        <v>1.3809</v>
      </c>
      <c r="I739" s="1">
        <f>'hoja intermedia'!T739</f>
        <v>1.4350000000000001</v>
      </c>
      <c r="J739" s="1">
        <f>'hoja intermedia'!U739</f>
        <v>2.609</v>
      </c>
      <c r="K739" s="8">
        <f>'hoja intermedia'!V739</f>
        <v>1.0613999999999999</v>
      </c>
    </row>
    <row r="740" spans="1:11" x14ac:dyDescent="0.3">
      <c r="A740">
        <f>'hoja intermedia'!L740</f>
        <v>2.9850000000000003</v>
      </c>
      <c r="B740">
        <f>'hoja intermedia'!M740</f>
        <v>4.6189999999999998</v>
      </c>
      <c r="C740">
        <f>'hoja intermedia'!N740</f>
        <v>16.12</v>
      </c>
      <c r="D740">
        <f>'hoja intermedia'!O740</f>
        <v>270.41000000000003</v>
      </c>
      <c r="E740">
        <f>'hoja intermedia'!P740</f>
        <v>117.24</v>
      </c>
      <c r="F740">
        <f>'hoja intermedia'!Q740</f>
        <v>241.87</v>
      </c>
      <c r="G740">
        <f>'hoja intermedia'!R740</f>
        <v>601.70000000000005</v>
      </c>
      <c r="H740" s="1">
        <f>'hoja intermedia'!S740</f>
        <v>1.38</v>
      </c>
      <c r="I740" s="1">
        <f>'hoja intermedia'!T740</f>
        <v>1.355</v>
      </c>
      <c r="J740" s="1">
        <f>'hoja intermedia'!U740</f>
        <v>2.4790000000000001</v>
      </c>
      <c r="K740" s="8">
        <f>'hoja intermedia'!V740</f>
        <v>1.0713999999999999</v>
      </c>
    </row>
    <row r="741" spans="1:11" x14ac:dyDescent="0.3">
      <c r="A741">
        <f>'hoja intermedia'!L741</f>
        <v>2.9984999999999999</v>
      </c>
      <c r="B741">
        <f>'hoja intermedia'!M741</f>
        <v>4.6369999999999996</v>
      </c>
      <c r="C741">
        <f>'hoja intermedia'!N741</f>
        <v>15.95</v>
      </c>
      <c r="D741">
        <f>'hoja intermedia'!O741</f>
        <v>272.5</v>
      </c>
      <c r="E741">
        <f>'hoja intermedia'!P741</f>
        <v>117.23</v>
      </c>
      <c r="F741">
        <f>'hoja intermedia'!Q741</f>
        <v>238.89</v>
      </c>
      <c r="G741">
        <f>'hoja intermedia'!R741</f>
        <v>608.4</v>
      </c>
      <c r="H741" s="1">
        <f>'hoja intermedia'!S741</f>
        <v>1.39</v>
      </c>
      <c r="I741" s="1">
        <f>'hoja intermedia'!T741</f>
        <v>1.2869999999999999</v>
      </c>
      <c r="J741" s="1">
        <f>'hoja intermedia'!U741</f>
        <v>2.415</v>
      </c>
      <c r="K741" s="8">
        <f>'hoja intermedia'!V741</f>
        <v>1.0699000000000001</v>
      </c>
    </row>
    <row r="742" spans="1:11" x14ac:dyDescent="0.3">
      <c r="A742">
        <f>'hoja intermedia'!L742</f>
        <v>3.0379999999999998</v>
      </c>
      <c r="B742">
        <f>'hoja intermedia'!M742</f>
        <v>4.6820000000000004</v>
      </c>
      <c r="C742">
        <f>'hoja intermedia'!N742</f>
        <v>15.414999999999999</v>
      </c>
      <c r="D742">
        <f>'hoja intermedia'!O742</f>
        <v>268.75</v>
      </c>
      <c r="E742">
        <f>'hoja intermedia'!P742</f>
        <v>117.01</v>
      </c>
      <c r="F742">
        <f>'hoja intermedia'!Q742</f>
        <v>238.28</v>
      </c>
      <c r="G742">
        <f>'hoja intermedia'!R742</f>
        <v>613.79999999999995</v>
      </c>
      <c r="H742" s="1">
        <f>'hoja intermedia'!S742</f>
        <v>1.3772</v>
      </c>
      <c r="I742" s="1">
        <f>'hoja intermedia'!T742</f>
        <v>1.3220000000000001</v>
      </c>
      <c r="J742" s="1">
        <f>'hoja intermedia'!U742</f>
        <v>2.4710000000000001</v>
      </c>
      <c r="K742" s="8">
        <f>'hoja intermedia'!V742</f>
        <v>1.0693999999999999</v>
      </c>
    </row>
    <row r="743" spans="1:11" x14ac:dyDescent="0.3">
      <c r="A743">
        <f>'hoja intermedia'!L743</f>
        <v>2.9635000000000002</v>
      </c>
      <c r="B743">
        <f>'hoja intermedia'!M743</f>
        <v>4.6639999999999997</v>
      </c>
      <c r="C743">
        <f>'hoja intermedia'!N743</f>
        <v>15.16</v>
      </c>
      <c r="D743">
        <f>'hoja intermedia'!O743</f>
        <v>270.02</v>
      </c>
      <c r="E743">
        <f>'hoja intermedia'!P743</f>
        <v>114.56</v>
      </c>
      <c r="F743">
        <f>'hoja intermedia'!Q743</f>
        <v>234.52</v>
      </c>
      <c r="G743">
        <f>'hoja intermedia'!R743</f>
        <v>609.1</v>
      </c>
      <c r="H743" s="1">
        <f>'hoja intermedia'!S743</f>
        <v>1.3918999999999999</v>
      </c>
      <c r="I743" s="1">
        <f>'hoja intermedia'!T743</f>
        <v>1.27</v>
      </c>
      <c r="J743" s="1">
        <f>'hoja intermedia'!U743</f>
        <v>2.4300000000000002</v>
      </c>
      <c r="K743" s="8">
        <f>'hoja intermedia'!V743</f>
        <v>1.0718000000000001</v>
      </c>
    </row>
    <row r="744" spans="1:11" x14ac:dyDescent="0.3">
      <c r="A744">
        <f>'hoja intermedia'!L744</f>
        <v>2.9795000000000003</v>
      </c>
      <c r="B744">
        <f>'hoja intermedia'!M744</f>
        <v>4.7110000000000003</v>
      </c>
      <c r="C744">
        <f>'hoja intermedia'!N744</f>
        <v>14.96</v>
      </c>
      <c r="D744">
        <f>'hoja intermedia'!O744</f>
        <v>274.58</v>
      </c>
      <c r="E744">
        <f>'hoja intermedia'!P744</f>
        <v>117.75</v>
      </c>
      <c r="F744">
        <f>'hoja intermedia'!Q744</f>
        <v>258.33</v>
      </c>
      <c r="G744">
        <f>'hoja intermedia'!R744</f>
        <v>608.1</v>
      </c>
      <c r="H744" s="1">
        <f>'hoja intermedia'!S744</f>
        <v>1.3975</v>
      </c>
      <c r="I744" s="1">
        <f>'hoja intermedia'!T744</f>
        <v>1.2350000000000001</v>
      </c>
      <c r="J744" s="1">
        <f>'hoja intermedia'!U744</f>
        <v>2.3719999999999999</v>
      </c>
      <c r="K744" s="8">
        <f>'hoja intermedia'!V744</f>
        <v>1.0745</v>
      </c>
    </row>
    <row r="745" spans="1:11" x14ac:dyDescent="0.3">
      <c r="A745">
        <f>'hoja intermedia'!L745</f>
        <v>2.9850000000000003</v>
      </c>
      <c r="B745">
        <f>'hoja intermedia'!M745</f>
        <v>4.7699999999999996</v>
      </c>
      <c r="C745">
        <f>'hoja intermedia'!N745</f>
        <v>14.855</v>
      </c>
      <c r="D745">
        <f>'hoja intermedia'!O745</f>
        <v>272.42</v>
      </c>
      <c r="E745">
        <f>'hoja intermedia'!P745</f>
        <v>114.14</v>
      </c>
      <c r="F745">
        <f>'hoja intermedia'!Q745</f>
        <v>246.79</v>
      </c>
      <c r="G745">
        <f>'hoja intermedia'!R745</f>
        <v>597.79999999999995</v>
      </c>
      <c r="H745" s="1">
        <f>'hoja intermedia'!S745</f>
        <v>1.3962000000000001</v>
      </c>
      <c r="I745" s="1">
        <f>'hoja intermedia'!T745</f>
        <v>1.181</v>
      </c>
      <c r="J745" s="1">
        <f>'hoja intermedia'!U745</f>
        <v>2.2970000000000002</v>
      </c>
      <c r="K745" s="8">
        <f>'hoja intermedia'!V745</f>
        <v>1.0646</v>
      </c>
    </row>
    <row r="746" spans="1:11" x14ac:dyDescent="0.3">
      <c r="A746">
        <f>'hoja intermedia'!L746</f>
        <v>3.0145</v>
      </c>
      <c r="B746">
        <f>'hoja intermedia'!M746</f>
        <v>4.9119999999999999</v>
      </c>
      <c r="C746">
        <f>'hoja intermedia'!N746</f>
        <v>14.994999999999999</v>
      </c>
      <c r="D746">
        <f>'hoja intermedia'!O746</f>
        <v>271.87</v>
      </c>
      <c r="E746">
        <f>'hoja intermedia'!P746</f>
        <v>114.04</v>
      </c>
      <c r="F746">
        <f>'hoja intermedia'!Q746</f>
        <v>252.75</v>
      </c>
      <c r="G746">
        <f>'hoja intermedia'!R746</f>
        <v>597.20000000000005</v>
      </c>
      <c r="H746" s="1">
        <f>'hoja intermedia'!S746</f>
        <v>1.4044000000000001</v>
      </c>
      <c r="I746" s="1">
        <f>'hoja intermedia'!T746</f>
        <v>1.127</v>
      </c>
      <c r="J746" s="1">
        <f>'hoja intermedia'!U746</f>
        <v>2.2200000000000002</v>
      </c>
      <c r="K746" s="8">
        <f>'hoja intermedia'!V746</f>
        <v>1.0732999999999999</v>
      </c>
    </row>
    <row r="747" spans="1:11" x14ac:dyDescent="0.3">
      <c r="A747">
        <f>'hoja intermedia'!L747</f>
        <v>3.0780000000000003</v>
      </c>
      <c r="B747">
        <f>'hoja intermedia'!M747</f>
        <v>4.9530000000000003</v>
      </c>
      <c r="C747">
        <f>'hoja intermedia'!N747</f>
        <v>14.845000000000001</v>
      </c>
      <c r="D747">
        <f>'hoja intermedia'!O747</f>
        <v>273.24</v>
      </c>
      <c r="E747">
        <f>'hoja intermedia'!P747</f>
        <v>112.8</v>
      </c>
      <c r="F747">
        <f>'hoja intermedia'!Q747</f>
        <v>253.21</v>
      </c>
      <c r="G747">
        <f>'hoja intermedia'!R747</f>
        <v>608.6</v>
      </c>
      <c r="H747" s="1">
        <f>'hoja intermedia'!S747</f>
        <v>1.4094</v>
      </c>
      <c r="I747" s="1">
        <f>'hoja intermedia'!T747</f>
        <v>1.044</v>
      </c>
      <c r="J747" s="1">
        <f>'hoja intermedia'!U747</f>
        <v>2.1219999999999999</v>
      </c>
      <c r="K747" s="8">
        <f>'hoja intermedia'!V747</f>
        <v>1.0777000000000001</v>
      </c>
    </row>
    <row r="748" spans="1:11" x14ac:dyDescent="0.3">
      <c r="A748">
        <f>'hoja intermedia'!L748</f>
        <v>3.04</v>
      </c>
      <c r="B748">
        <f>'hoja intermedia'!M748</f>
        <v>4.9470000000000001</v>
      </c>
      <c r="C748">
        <f>'hoja intermedia'!N748</f>
        <v>14.99</v>
      </c>
      <c r="D748">
        <f>'hoja intermedia'!O748</f>
        <v>273.24</v>
      </c>
      <c r="E748">
        <f>'hoja intermedia'!P748</f>
        <v>112.8</v>
      </c>
      <c r="F748">
        <f>'hoja intermedia'!Q748</f>
        <v>253.21</v>
      </c>
      <c r="G748">
        <f>'hoja intermedia'!R748</f>
        <v>593.4</v>
      </c>
      <c r="H748" s="1">
        <f>'hoja intermedia'!S748</f>
        <v>1.4194</v>
      </c>
      <c r="I748" s="1">
        <f>'hoja intermedia'!T748</f>
        <v>0.96299999999999997</v>
      </c>
      <c r="J748" s="1">
        <f>'hoja intermedia'!U748</f>
        <v>2.032</v>
      </c>
      <c r="K748" s="8">
        <f>'hoja intermedia'!V748</f>
        <v>1.0727</v>
      </c>
    </row>
    <row r="749" spans="1:11" x14ac:dyDescent="0.3">
      <c r="A749">
        <f>'hoja intermedia'!L749</f>
        <v>3.02</v>
      </c>
      <c r="B749">
        <f>'hoja intermedia'!M749</f>
        <v>4.952</v>
      </c>
      <c r="C749">
        <f>'hoja intermedia'!N749</f>
        <v>14.955</v>
      </c>
      <c r="D749">
        <f>'hoja intermedia'!O749</f>
        <v>265.89999999999998</v>
      </c>
      <c r="E749">
        <f>'hoja intermedia'!P749</f>
        <v>108.3</v>
      </c>
      <c r="F749">
        <f>'hoja intermedia'!Q749</f>
        <v>235.91</v>
      </c>
      <c r="G749">
        <f>'hoja intermedia'!R749</f>
        <v>571.20000000000005</v>
      </c>
      <c r="H749" s="1">
        <f>'hoja intermedia'!S749</f>
        <v>1.4169</v>
      </c>
      <c r="I749" s="1">
        <f>'hoja intermedia'!T749</f>
        <v>0.999</v>
      </c>
      <c r="J749" s="1">
        <f>'hoja intermedia'!U749</f>
        <v>2.0609999999999999</v>
      </c>
      <c r="K749" s="8">
        <f>'hoja intermedia'!V749</f>
        <v>1.0724</v>
      </c>
    </row>
    <row r="750" spans="1:11" x14ac:dyDescent="0.3">
      <c r="A750">
        <f>'hoja intermedia'!L750</f>
        <v>2.9530000000000003</v>
      </c>
      <c r="B750">
        <f>'hoja intermedia'!M750</f>
        <v>4.92</v>
      </c>
      <c r="C750">
        <f>'hoja intermedia'!N750</f>
        <v>15.02</v>
      </c>
      <c r="D750">
        <f>'hoja intermedia'!O750</f>
        <v>262.52</v>
      </c>
      <c r="E750">
        <f>'hoja intermedia'!P750</f>
        <v>105.84</v>
      </c>
      <c r="F750">
        <f>'hoja intermedia'!Q750</f>
        <v>219.6</v>
      </c>
      <c r="G750">
        <f>'hoja intermedia'!R750</f>
        <v>551</v>
      </c>
      <c r="H750" s="1">
        <f>'hoja intermedia'!S750</f>
        <v>1.4184000000000001</v>
      </c>
      <c r="I750" s="1">
        <f>'hoja intermedia'!T750</f>
        <v>0.95499999999999996</v>
      </c>
      <c r="J750" s="1">
        <f>'hoja intermedia'!U750</f>
        <v>2.0590000000000002</v>
      </c>
      <c r="K750" s="8">
        <f>'hoja intermedia'!V750</f>
        <v>1.0680000000000001</v>
      </c>
    </row>
    <row r="751" spans="1:11" x14ac:dyDescent="0.3">
      <c r="A751">
        <f>'hoja intermedia'!L751</f>
        <v>2.8935</v>
      </c>
      <c r="B751">
        <f>'hoja intermedia'!M751</f>
        <v>4.8849999999999998</v>
      </c>
      <c r="C751">
        <f>'hoja intermedia'!N751</f>
        <v>14.705</v>
      </c>
      <c r="D751">
        <f>'hoja intermedia'!O751</f>
        <v>259.62</v>
      </c>
      <c r="E751">
        <f>'hoja intermedia'!P751</f>
        <v>105.93</v>
      </c>
      <c r="F751">
        <f>'hoja intermedia'!Q751</f>
        <v>209.39</v>
      </c>
      <c r="G751">
        <f>'hoja intermedia'!R751</f>
        <v>551.79999999999995</v>
      </c>
      <c r="H751" s="1">
        <f>'hoja intermedia'!S751</f>
        <v>1.4191</v>
      </c>
      <c r="I751" s="1">
        <f>'hoja intermedia'!T751</f>
        <v>0.95399999999999996</v>
      </c>
      <c r="J751" s="1">
        <f>'hoja intermedia'!U751</f>
        <v>2.08</v>
      </c>
      <c r="K751" s="8">
        <f>'hoja intermedia'!V751</f>
        <v>1.0733999999999999</v>
      </c>
    </row>
    <row r="752" spans="1:11" x14ac:dyDescent="0.3">
      <c r="A752">
        <f>'hoja intermedia'!L752</f>
        <v>2.85</v>
      </c>
      <c r="B752">
        <f>'hoja intermedia'!M752</f>
        <v>4.7779999999999996</v>
      </c>
      <c r="C752">
        <f>'hoja intermedia'!N752</f>
        <v>14.66</v>
      </c>
      <c r="D752">
        <f>'hoja intermedia'!O752</f>
        <v>260.64999999999998</v>
      </c>
      <c r="E752">
        <f>'hoja intermedia'!P752</f>
        <v>111.67</v>
      </c>
      <c r="F752">
        <f>'hoja intermedia'!Q752</f>
        <v>224.97</v>
      </c>
      <c r="G752">
        <f>'hoja intermedia'!R752</f>
        <v>560.9</v>
      </c>
      <c r="H752" s="1">
        <f>'hoja intermedia'!S752</f>
        <v>1.4031</v>
      </c>
      <c r="I752" s="1">
        <f>'hoja intermedia'!T752</f>
        <v>1.02</v>
      </c>
      <c r="J752" s="1">
        <f>'hoja intermedia'!U752</f>
        <v>2.133</v>
      </c>
      <c r="K752" s="8">
        <f>'hoja intermedia'!V752</f>
        <v>1.0689</v>
      </c>
    </row>
    <row r="753" spans="1:11" x14ac:dyDescent="0.3">
      <c r="A753">
        <f>'hoja intermedia'!L753</f>
        <v>2.7440000000000002</v>
      </c>
      <c r="B753">
        <f>'hoja intermedia'!M753</f>
        <v>4.6920000000000002</v>
      </c>
      <c r="C753">
        <f>'hoja intermedia'!N753</f>
        <v>14.41</v>
      </c>
      <c r="D753">
        <f>'hoja intermedia'!O753</f>
        <v>252.56</v>
      </c>
      <c r="E753">
        <f>'hoja intermedia'!P753</f>
        <v>109.31</v>
      </c>
      <c r="F753">
        <f>'hoja intermedia'!Q753</f>
        <v>221.3</v>
      </c>
      <c r="G753">
        <f>'hoja intermedia'!R753</f>
        <v>556.6</v>
      </c>
      <c r="H753" s="1">
        <f>'hoja intermedia'!S753</f>
        <v>1.4177999999999999</v>
      </c>
      <c r="I753" s="1">
        <f>'hoja intermedia'!T753</f>
        <v>0.94199999999999995</v>
      </c>
      <c r="J753" s="1">
        <f>'hoja intermedia'!U753</f>
        <v>2.0819999999999999</v>
      </c>
      <c r="K753" s="8">
        <f>'hoja intermedia'!V753</f>
        <v>1.056</v>
      </c>
    </row>
    <row r="754" spans="1:11" x14ac:dyDescent="0.3">
      <c r="A754">
        <f>'hoja intermedia'!L754</f>
        <v>2.7404999999999999</v>
      </c>
      <c r="B754">
        <f>'hoja intermedia'!M754</f>
        <v>4.641</v>
      </c>
      <c r="C754">
        <f>'hoja intermedia'!N754</f>
        <v>14.44</v>
      </c>
      <c r="D754">
        <f>'hoja intermedia'!O754</f>
        <v>253.14</v>
      </c>
      <c r="E754">
        <f>'hoja intermedia'!P754</f>
        <v>110.75</v>
      </c>
      <c r="F754">
        <f>'hoja intermedia'!Q754</f>
        <v>236.47</v>
      </c>
      <c r="G754">
        <f>'hoja intermedia'!R754</f>
        <v>568.5</v>
      </c>
      <c r="H754" s="1">
        <f>'hoja intermedia'!S754</f>
        <v>1.4058999999999999</v>
      </c>
      <c r="I754" s="1">
        <f>'hoja intermedia'!T754</f>
        <v>0.94</v>
      </c>
      <c r="J754" s="1">
        <f>'hoja intermedia'!U754</f>
        <v>2.052</v>
      </c>
      <c r="K754" s="8">
        <f>'hoja intermedia'!V754</f>
        <v>1.0586</v>
      </c>
    </row>
    <row r="755" spans="1:11" x14ac:dyDescent="0.3">
      <c r="A755">
        <f>'hoja intermedia'!L755</f>
        <v>2.7399999999999998</v>
      </c>
      <c r="B755">
        <f>'hoja intermedia'!M755</f>
        <v>4.7249999999999996</v>
      </c>
      <c r="C755">
        <f>'hoja intermedia'!N755</f>
        <v>14.68</v>
      </c>
      <c r="D755">
        <f>'hoja intermedia'!O755</f>
        <v>254.08</v>
      </c>
      <c r="E755">
        <f>'hoja intermedia'!P755</f>
        <v>112.4</v>
      </c>
      <c r="F755">
        <f>'hoja intermedia'!Q755</f>
        <v>236.6</v>
      </c>
      <c r="G755">
        <f>'hoja intermedia'!R755</f>
        <v>578.5</v>
      </c>
      <c r="H755" s="1">
        <f>'hoja intermedia'!S755</f>
        <v>1.4031</v>
      </c>
      <c r="I755" s="1">
        <f>'hoja intermedia'!T755</f>
        <v>1.012</v>
      </c>
      <c r="J755" s="1">
        <f>'hoja intermedia'!U755</f>
        <v>2.1059999999999999</v>
      </c>
      <c r="K755" s="8">
        <f>'hoja intermedia'!V755</f>
        <v>1.0466</v>
      </c>
    </row>
    <row r="756" spans="1:11" x14ac:dyDescent="0.3">
      <c r="A756">
        <f>'hoja intermedia'!L756</f>
        <v>2.778</v>
      </c>
      <c r="B756">
        <f>'hoja intermedia'!M756</f>
        <v>4.7779999999999996</v>
      </c>
      <c r="C756">
        <f>'hoja intermedia'!N756</f>
        <v>14.565</v>
      </c>
      <c r="D756">
        <f>'hoja intermedia'!O756</f>
        <v>266.82</v>
      </c>
      <c r="E756">
        <f>'hoja intermedia'!P756</f>
        <v>116.7</v>
      </c>
      <c r="F756">
        <f>'hoja intermedia'!Q756</f>
        <v>253.87</v>
      </c>
      <c r="G756">
        <f>'hoja intermedia'!R756</f>
        <v>590.1</v>
      </c>
      <c r="H756" s="1">
        <f>'hoja intermedia'!S756</f>
        <v>1.3866000000000001</v>
      </c>
      <c r="I756" s="1">
        <f>'hoja intermedia'!T756</f>
        <v>1.056</v>
      </c>
      <c r="J756" s="1">
        <f>'hoja intermedia'!U756</f>
        <v>2.12</v>
      </c>
      <c r="K756" s="8">
        <f>'hoja intermedia'!V756</f>
        <v>1.0547</v>
      </c>
    </row>
    <row r="757" spans="1:11" x14ac:dyDescent="0.3">
      <c r="A757">
        <f>'hoja intermedia'!L757</f>
        <v>2.6995</v>
      </c>
      <c r="B757">
        <f>'hoja intermedia'!M757</f>
        <v>4.7370000000000001</v>
      </c>
      <c r="C757">
        <f>'hoja intermedia'!N757</f>
        <v>14.12</v>
      </c>
      <c r="D757">
        <f>'hoja intermedia'!O757</f>
        <v>261.5</v>
      </c>
      <c r="E757">
        <f>'hoja intermedia'!P757</f>
        <v>114.79</v>
      </c>
      <c r="F757">
        <f>'hoja intermedia'!Q757</f>
        <v>241.46</v>
      </c>
      <c r="G757">
        <f>'hoja intermedia'!R757</f>
        <v>575</v>
      </c>
      <c r="H757" s="1">
        <f>'hoja intermedia'!S757</f>
        <v>1.3991</v>
      </c>
      <c r="I757" s="1">
        <f>'hoja intermedia'!T757</f>
        <v>0.93700000000000006</v>
      </c>
      <c r="J757" s="1">
        <f>'hoja intermedia'!U757</f>
        <v>2.0049999999999999</v>
      </c>
      <c r="K757" s="8">
        <f>'hoja intermedia'!V757</f>
        <v>1.0430999999999999</v>
      </c>
    </row>
    <row r="758" spans="1:11" x14ac:dyDescent="0.3">
      <c r="A758">
        <f>'hoja intermedia'!L758</f>
        <v>2.7280000000000002</v>
      </c>
      <c r="B758">
        <f>'hoja intermedia'!M758</f>
        <v>4.7770000000000001</v>
      </c>
      <c r="C758">
        <f>'hoja intermedia'!N758</f>
        <v>14.255000000000001</v>
      </c>
      <c r="D758">
        <f>'hoja intermedia'!O758</f>
        <v>261.12</v>
      </c>
      <c r="E758">
        <f>'hoja intermedia'!P758</f>
        <v>116.52</v>
      </c>
      <c r="F758">
        <f>'hoja intermedia'!Q758</f>
        <v>256.52999999999997</v>
      </c>
      <c r="G758">
        <f>'hoja intermedia'!R758</f>
        <v>581.29999999999995</v>
      </c>
      <c r="H758" s="1">
        <f>'hoja intermedia'!S758</f>
        <v>1.3909</v>
      </c>
      <c r="I758" s="1">
        <f>'hoja intermedia'!T758</f>
        <v>0.94699999999999995</v>
      </c>
      <c r="J758" s="1">
        <f>'hoja intermedia'!U758</f>
        <v>1.996</v>
      </c>
      <c r="K758" s="8">
        <f>'hoja intermedia'!V758</f>
        <v>1.0410999999999999</v>
      </c>
    </row>
    <row r="759" spans="1:11" x14ac:dyDescent="0.3">
      <c r="A759">
        <f>'hoja intermedia'!L759</f>
        <v>2.6535000000000002</v>
      </c>
      <c r="B759">
        <f>'hoja intermedia'!M759</f>
        <v>4.78</v>
      </c>
      <c r="C759">
        <f>'hoja intermedia'!N759</f>
        <v>13.99</v>
      </c>
      <c r="D759">
        <f>'hoja intermedia'!O759</f>
        <v>255.35</v>
      </c>
      <c r="E759">
        <f>'hoja intermedia'!P759</f>
        <v>113.16</v>
      </c>
      <c r="F759">
        <f>'hoja intermedia'!Q759</f>
        <v>242.67</v>
      </c>
      <c r="G759">
        <f>'hoja intermedia'!R759</f>
        <v>565.4</v>
      </c>
      <c r="H759" s="1">
        <f>'hoja intermedia'!S759</f>
        <v>1.4094</v>
      </c>
      <c r="I759" s="1">
        <f>'hoja intermedia'!T759</f>
        <v>0.86899999999999999</v>
      </c>
      <c r="J759" s="1">
        <f>'hoja intermedia'!U759</f>
        <v>1.9</v>
      </c>
      <c r="K759" s="8">
        <f>'hoja intermedia'!V759</f>
        <v>1.0379</v>
      </c>
    </row>
    <row r="760" spans="1:11" x14ac:dyDescent="0.3">
      <c r="A760">
        <f>'hoja intermedia'!L760</f>
        <v>2.6930000000000001</v>
      </c>
      <c r="B760">
        <f>'hoja intermedia'!M760</f>
        <v>4.657</v>
      </c>
      <c r="C760">
        <f>'hoja intermedia'!N760</f>
        <v>14.255000000000001</v>
      </c>
      <c r="D760">
        <f>'hoja intermedia'!O760</f>
        <v>260.55</v>
      </c>
      <c r="E760">
        <f>'hoja intermedia'!P760</f>
        <v>113.96</v>
      </c>
      <c r="F760">
        <f>'hoja intermedia'!Q760</f>
        <v>244.67</v>
      </c>
      <c r="G760">
        <f>'hoja intermedia'!R760</f>
        <v>573</v>
      </c>
      <c r="H760" s="1">
        <f>'hoja intermedia'!S760</f>
        <v>1.3962000000000001</v>
      </c>
      <c r="I760" s="1">
        <f>'hoja intermedia'!T760</f>
        <v>1.004</v>
      </c>
      <c r="J760" s="1">
        <f>'hoja intermedia'!U760</f>
        <v>2.028</v>
      </c>
      <c r="K760" s="8">
        <f>'hoja intermedia'!V760</f>
        <v>1.0510999999999999</v>
      </c>
    </row>
    <row r="761" spans="1:11" x14ac:dyDescent="0.3">
      <c r="A761">
        <f>'hoja intermedia'!L761</f>
        <v>2.6335000000000002</v>
      </c>
      <c r="B761">
        <f>'hoja intermedia'!M761</f>
        <v>4.6189999999999998</v>
      </c>
      <c r="C761">
        <f>'hoja intermedia'!N761</f>
        <v>13.645</v>
      </c>
      <c r="D761">
        <f>'hoja intermedia'!O761</f>
        <v>269.5</v>
      </c>
      <c r="E761">
        <f>'hoja intermedia'!P761</f>
        <v>114.58</v>
      </c>
      <c r="F761">
        <f>'hoja intermedia'!Q761</f>
        <v>266.68</v>
      </c>
      <c r="G761">
        <f>'hoja intermedia'!R761</f>
        <v>549.5</v>
      </c>
      <c r="H761" s="1">
        <f>'hoja intermedia'!S761</f>
        <v>1.3858999999999999</v>
      </c>
      <c r="I761" s="1">
        <f>'hoja intermedia'!T761</f>
        <v>1.0029999999999999</v>
      </c>
      <c r="J761" s="1">
        <f>'hoja intermedia'!U761</f>
        <v>2.11</v>
      </c>
      <c r="K761" s="8">
        <f>'hoja intermedia'!V761</f>
        <v>1.0527</v>
      </c>
    </row>
    <row r="762" spans="1:11" x14ac:dyDescent="0.3">
      <c r="A762">
        <f>'hoja intermedia'!L762</f>
        <v>2.6</v>
      </c>
      <c r="B762">
        <f>'hoja intermedia'!M762</f>
        <v>4.6310000000000002</v>
      </c>
      <c r="C762">
        <f>'hoja intermedia'!N762</f>
        <v>13.57</v>
      </c>
      <c r="D762">
        <f>'hoja intermedia'!O762</f>
        <v>264.58</v>
      </c>
      <c r="E762">
        <f>'hoja intermedia'!P762</f>
        <v>113.08</v>
      </c>
      <c r="F762">
        <f>'hoja intermedia'!Q762</f>
        <v>262.37</v>
      </c>
      <c r="G762">
        <f>'hoja intermedia'!R762</f>
        <v>542.6</v>
      </c>
      <c r="H762" s="1">
        <f>'hoja intermedia'!S762</f>
        <v>1.3694</v>
      </c>
      <c r="I762" s="1">
        <f>'hoja intermedia'!T762</f>
        <v>1.0880000000000001</v>
      </c>
      <c r="J762" s="1">
        <f>'hoja intermedia'!U762</f>
        <v>2.2069999999999999</v>
      </c>
      <c r="K762" s="8">
        <f>'hoja intermedia'!V762</f>
        <v>1.0555000000000001</v>
      </c>
    </row>
    <row r="763" spans="1:11" x14ac:dyDescent="0.3">
      <c r="A763">
        <f>'hoja intermedia'!L763</f>
        <v>2.6505000000000001</v>
      </c>
      <c r="B763">
        <f>'hoja intermedia'!M763</f>
        <v>4.7169999999999996</v>
      </c>
      <c r="C763">
        <f>'hoja intermedia'!N763</f>
        <v>14.835000000000001</v>
      </c>
      <c r="D763">
        <f>'hoja intermedia'!O763</f>
        <v>274.73</v>
      </c>
      <c r="E763">
        <f>'hoja intermedia'!P763</f>
        <v>115.66</v>
      </c>
      <c r="F763">
        <f>'hoja intermedia'!Q763</f>
        <v>288.55</v>
      </c>
      <c r="G763">
        <f>'hoja intermedia'!R763</f>
        <v>561.9</v>
      </c>
      <c r="H763" s="1">
        <f>'hoja intermedia'!S763</f>
        <v>1.3631</v>
      </c>
      <c r="I763" s="1">
        <f>'hoja intermedia'!T763</f>
        <v>1.137</v>
      </c>
      <c r="J763" s="1">
        <f>'hoja intermedia'!U763</f>
        <v>2.2509999999999999</v>
      </c>
      <c r="K763" s="8">
        <f>'hoja intermedia'!V763</f>
        <v>1.0550999999999999</v>
      </c>
    </row>
    <row r="764" spans="1:11" x14ac:dyDescent="0.3">
      <c r="A764">
        <f>'hoja intermedia'!L764</f>
        <v>2.6894999999999998</v>
      </c>
      <c r="B764">
        <f>'hoja intermedia'!M764</f>
        <v>4.7699999999999996</v>
      </c>
      <c r="C764">
        <f>'hoja intermedia'!N764</f>
        <v>14.4</v>
      </c>
      <c r="D764">
        <f>'hoja intermedia'!O764</f>
        <v>277.35000000000002</v>
      </c>
      <c r="E764">
        <f>'hoja intermedia'!P764</f>
        <v>116.75</v>
      </c>
      <c r="F764">
        <f>'hoja intermedia'!Q764</f>
        <v>291.08999999999997</v>
      </c>
      <c r="G764">
        <f>'hoja intermedia'!R764</f>
        <v>574</v>
      </c>
      <c r="H764" s="1">
        <f>'hoja intermedia'!S764</f>
        <v>1.3728</v>
      </c>
      <c r="I764" s="1">
        <f>'hoja intermedia'!T764</f>
        <v>1.048</v>
      </c>
      <c r="J764" s="1">
        <f>'hoja intermedia'!U764</f>
        <v>2.1469999999999998</v>
      </c>
      <c r="K764" s="8">
        <f>'hoja intermedia'!V764</f>
        <v>1.054</v>
      </c>
    </row>
    <row r="765" spans="1:11" x14ac:dyDescent="0.3">
      <c r="A765">
        <f>'hoja intermedia'!L765</f>
        <v>2.7719999999999998</v>
      </c>
      <c r="B765">
        <f>'hoja intermedia'!M765</f>
        <v>4.6970000000000001</v>
      </c>
      <c r="C765">
        <f>'hoja intermedia'!N765</f>
        <v>14.285</v>
      </c>
      <c r="D765">
        <f>'hoja intermedia'!O765</f>
        <v>289.98</v>
      </c>
      <c r="E765">
        <f>'hoja intermedia'!P765</f>
        <v>122.57</v>
      </c>
      <c r="F765">
        <f>'hoja intermedia'!Q765</f>
        <v>317.54000000000002</v>
      </c>
      <c r="G765">
        <f>'hoja intermedia'!R765</f>
        <v>593.29999999999995</v>
      </c>
      <c r="H765" s="1">
        <f>'hoja intermedia'!S765</f>
        <v>1.4016</v>
      </c>
      <c r="I765" s="1">
        <f>'hoja intermedia'!T765</f>
        <v>0.97799999999999998</v>
      </c>
      <c r="J765" s="1">
        <f>'hoja intermedia'!U765</f>
        <v>2.0739999999999998</v>
      </c>
      <c r="K765" s="8">
        <f>'hoja intermedia'!V765</f>
        <v>1.0621</v>
      </c>
    </row>
    <row r="766" spans="1:11" x14ac:dyDescent="0.3">
      <c r="A766">
        <f>'hoja intermedia'!L766</f>
        <v>2.8225000000000002</v>
      </c>
      <c r="B766">
        <f>'hoja intermedia'!M766</f>
        <v>4.6879999999999997</v>
      </c>
      <c r="C766">
        <f>'hoja intermedia'!N766</f>
        <v>14.12</v>
      </c>
      <c r="D766">
        <f>'hoja intermedia'!O766</f>
        <v>281.77999999999997</v>
      </c>
      <c r="E766">
        <f>'hoja intermedia'!P766</f>
        <v>118.13</v>
      </c>
      <c r="F766">
        <f>'hoja intermedia'!Q766</f>
        <v>303.08</v>
      </c>
      <c r="G766">
        <f>'hoja intermedia'!R766</f>
        <v>600.5</v>
      </c>
      <c r="H766" s="1">
        <f>'hoja intermedia'!S766</f>
        <v>1.4</v>
      </c>
      <c r="I766" s="1">
        <f>'hoja intermedia'!T766</f>
        <v>0.95399999999999996</v>
      </c>
      <c r="J766" s="1">
        <f>'hoja intermedia'!U766</f>
        <v>2.024</v>
      </c>
      <c r="K766" s="8">
        <f>'hoja intermedia'!V766</f>
        <v>1.052</v>
      </c>
    </row>
    <row r="767" spans="1:11" x14ac:dyDescent="0.3">
      <c r="A767">
        <f>'hoja intermedia'!L767</f>
        <v>2.7399999999999998</v>
      </c>
      <c r="B767">
        <f>'hoja intermedia'!M767</f>
        <v>4.5970000000000004</v>
      </c>
      <c r="C767">
        <f>'hoja intermedia'!N767</f>
        <v>14.105</v>
      </c>
      <c r="D767">
        <f>'hoja intermedia'!O767</f>
        <v>284.47000000000003</v>
      </c>
      <c r="E767">
        <f>'hoja intermedia'!P767</f>
        <v>117.16</v>
      </c>
      <c r="F767">
        <f>'hoja intermedia'!Q767</f>
        <v>300.98</v>
      </c>
      <c r="G767">
        <f>'hoja intermedia'!R767</f>
        <v>606.6</v>
      </c>
      <c r="H767" s="1">
        <f>'hoja intermedia'!S767</f>
        <v>1.3909</v>
      </c>
      <c r="I767" s="1">
        <f>'hoja intermedia'!T767</f>
        <v>0.96299999999999997</v>
      </c>
      <c r="J767" s="1">
        <f>'hoja intermedia'!U767</f>
        <v>2.0230000000000001</v>
      </c>
      <c r="K767" s="8">
        <f>'hoja intermedia'!V767</f>
        <v>1.0504</v>
      </c>
    </row>
    <row r="768" spans="1:11" x14ac:dyDescent="0.3">
      <c r="A768">
        <f>'hoja intermedia'!L768</f>
        <v>2.8165</v>
      </c>
      <c r="B768">
        <f>'hoja intermedia'!M768</f>
        <v>4.633</v>
      </c>
      <c r="C768">
        <f>'hoja intermedia'!N768</f>
        <v>14.285</v>
      </c>
      <c r="D768">
        <f>'hoja intermedia'!O768</f>
        <v>277.52</v>
      </c>
      <c r="E768">
        <f>'hoja intermedia'!P768</f>
        <v>114.97</v>
      </c>
      <c r="F768">
        <f>'hoja intermedia'!Q768</f>
        <v>290.25</v>
      </c>
      <c r="G768">
        <f>'hoja intermedia'!R768</f>
        <v>619.5</v>
      </c>
      <c r="H768" s="1">
        <f>'hoja intermedia'!S768</f>
        <v>1.4069</v>
      </c>
      <c r="I768" s="1">
        <f>'hoja intermedia'!T768</f>
        <v>0.93500000000000005</v>
      </c>
      <c r="J768" s="1">
        <f>'hoja intermedia'!U768</f>
        <v>1.9810000000000001</v>
      </c>
      <c r="K768" s="8">
        <f>'hoja intermedia'!V768</f>
        <v>1.0541</v>
      </c>
    </row>
    <row r="769" spans="1:11" x14ac:dyDescent="0.3">
      <c r="A769">
        <f>'hoja intermedia'!L769</f>
        <v>2.7519999999999998</v>
      </c>
      <c r="B769">
        <f>'hoja intermedia'!M769</f>
        <v>4.7030000000000003</v>
      </c>
      <c r="C769">
        <f>'hoja intermedia'!N769</f>
        <v>13.63</v>
      </c>
      <c r="D769">
        <f>'hoja intermedia'!O769</f>
        <v>289.63</v>
      </c>
      <c r="E769">
        <f>'hoja intermedia'!P769</f>
        <v>119.41</v>
      </c>
      <c r="F769">
        <f>'hoja intermedia'!Q769</f>
        <v>292.5</v>
      </c>
      <c r="G769">
        <f>'hoja intermedia'!R769</f>
        <v>617.20000000000005</v>
      </c>
      <c r="H769" s="1">
        <f>'hoja intermedia'!S769</f>
        <v>1.4121999999999999</v>
      </c>
      <c r="I769" s="1">
        <f>'hoja intermedia'!T769</f>
        <v>0.89500000000000002</v>
      </c>
      <c r="J769" s="1">
        <f>'hoja intermedia'!U769</f>
        <v>1.91</v>
      </c>
      <c r="K769" s="8">
        <f>'hoja intermedia'!V769</f>
        <v>1.0494000000000001</v>
      </c>
    </row>
    <row r="770" spans="1:11" x14ac:dyDescent="0.3">
      <c r="A770">
        <f>'hoja intermedia'!L770</f>
        <v>2.8159999999999998</v>
      </c>
      <c r="B770">
        <f>'hoja intermedia'!M770</f>
        <v>4.694</v>
      </c>
      <c r="C770">
        <f>'hoja intermedia'!N770</f>
        <v>12.91</v>
      </c>
      <c r="D770">
        <f>'hoja intermedia'!O770</f>
        <v>283.22000000000003</v>
      </c>
      <c r="E770">
        <f>'hoja intermedia'!P770</f>
        <v>115.02</v>
      </c>
      <c r="F770">
        <f>'hoja intermedia'!Q770</f>
        <v>293.83999999999997</v>
      </c>
      <c r="G770">
        <f>'hoja intermedia'!R770</f>
        <v>616.6</v>
      </c>
      <c r="H770" s="1">
        <f>'hoja intermedia'!S770</f>
        <v>1.4153</v>
      </c>
      <c r="I770" s="1">
        <f>'hoja intermedia'!T770</f>
        <v>0.81</v>
      </c>
      <c r="J770" s="1">
        <f>'hoja intermedia'!U770</f>
        <v>1.8049999999999999</v>
      </c>
      <c r="K770" s="8">
        <f>'hoja intermedia'!V770</f>
        <v>1.0555000000000001</v>
      </c>
    </row>
    <row r="771" spans="1:11" x14ac:dyDescent="0.3">
      <c r="A771">
        <f>'hoja intermedia'!L771</f>
        <v>2.8464999999999998</v>
      </c>
      <c r="B771">
        <f>'hoja intermedia'!M771</f>
        <v>4.7460000000000004</v>
      </c>
      <c r="C771">
        <f>'hoja intermedia'!N771</f>
        <v>12.664999999999999</v>
      </c>
      <c r="D771">
        <f>'hoja intermedia'!O771</f>
        <v>270.22000000000003</v>
      </c>
      <c r="E771">
        <f>'hoja intermedia'!P771</f>
        <v>119.51</v>
      </c>
      <c r="F771">
        <f>'hoja intermedia'!Q771</f>
        <v>292.14</v>
      </c>
      <c r="G771">
        <f>'hoja intermedia'!R771</f>
        <v>607.29999999999995</v>
      </c>
      <c r="H771" s="1">
        <f>'hoja intermedia'!S771</f>
        <v>1.4244000000000001</v>
      </c>
      <c r="I771" s="1">
        <f>'hoja intermedia'!T771</f>
        <v>0.80200000000000005</v>
      </c>
      <c r="J771" s="1">
        <f>'hoja intermedia'!U771</f>
        <v>1.7969999999999999</v>
      </c>
      <c r="K771" s="8">
        <f>'hoja intermedia'!V771</f>
        <v>1.0636000000000001</v>
      </c>
    </row>
    <row r="772" spans="1:11" x14ac:dyDescent="0.3">
      <c r="A772">
        <f>'hoja intermedia'!L772</f>
        <v>3.0539999999999998</v>
      </c>
      <c r="B772">
        <f>'hoja intermedia'!M772</f>
        <v>4.798</v>
      </c>
      <c r="C772">
        <f>'hoja intermedia'!N772</f>
        <v>12.605</v>
      </c>
      <c r="D772">
        <f>'hoja intermedia'!O772</f>
        <v>280.72000000000003</v>
      </c>
      <c r="E772">
        <f>'hoja intermedia'!P772</f>
        <v>123.25</v>
      </c>
      <c r="F772">
        <f>'hoja intermedia'!Q772</f>
        <v>332.67</v>
      </c>
      <c r="G772">
        <f>'hoja intermedia'!R772</f>
        <v>615.6</v>
      </c>
      <c r="H772" s="1">
        <f>'hoja intermedia'!S772</f>
        <v>1.4153</v>
      </c>
      <c r="I772" s="1">
        <f>'hoja intermedia'!T772</f>
        <v>0.84799999999999998</v>
      </c>
      <c r="J772" s="1">
        <f>'hoja intermedia'!U772</f>
        <v>1.825</v>
      </c>
      <c r="K772" s="8">
        <f>'hoja intermedia'!V772</f>
        <v>1.0710999999999999</v>
      </c>
    </row>
    <row r="773" spans="1:11" x14ac:dyDescent="0.3">
      <c r="A773">
        <f>'hoja intermedia'!L773</f>
        <v>3.1659999999999999</v>
      </c>
      <c r="B773">
        <f>'hoja intermedia'!M773</f>
        <v>4.8449999999999998</v>
      </c>
      <c r="C773">
        <f>'hoja intermedia'!N773</f>
        <v>13.195</v>
      </c>
      <c r="D773">
        <f>'hoja intermedia'!O773</f>
        <v>274.02999999999997</v>
      </c>
      <c r="E773">
        <f>'hoja intermedia'!P773</f>
        <v>119.61</v>
      </c>
      <c r="F773">
        <f>'hoja intermedia'!Q773</f>
        <v>335.02</v>
      </c>
      <c r="G773">
        <f>'hoja intermedia'!R773</f>
        <v>639.6</v>
      </c>
      <c r="H773" s="1">
        <f>'hoja intermedia'!S773</f>
        <v>1.4009</v>
      </c>
      <c r="I773" s="1">
        <f>'hoja intermedia'!T773</f>
        <v>0.96299999999999997</v>
      </c>
      <c r="J773" s="1">
        <f>'hoja intermedia'!U773</f>
        <v>1.944</v>
      </c>
      <c r="K773" s="8">
        <f>'hoja intermedia'!V773</f>
        <v>1.0793999999999999</v>
      </c>
    </row>
    <row r="774" spans="1:11" x14ac:dyDescent="0.3">
      <c r="A774">
        <f>'hoja intermedia'!L774</f>
        <v>3.2299999999999995</v>
      </c>
      <c r="B774">
        <f>'hoja intermedia'!M774</f>
        <v>4.8390000000000004</v>
      </c>
      <c r="C774">
        <f>'hoja intermedia'!N774</f>
        <v>13.675000000000001</v>
      </c>
      <c r="D774">
        <f>'hoja intermedia'!O774</f>
        <v>280.81</v>
      </c>
      <c r="E774">
        <f>'hoja intermedia'!P774</f>
        <v>124.94</v>
      </c>
      <c r="F774">
        <f>'hoja intermedia'!Q774</f>
        <v>336.26</v>
      </c>
      <c r="G774">
        <f>'hoja intermedia'!R774</f>
        <v>653.4</v>
      </c>
      <c r="H774" s="1">
        <f>'hoja intermedia'!S774</f>
        <v>1.4006000000000001</v>
      </c>
      <c r="I774" s="1">
        <f>'hoja intermedia'!T774</f>
        <v>0.92500000000000004</v>
      </c>
      <c r="J774" s="1">
        <f>'hoja intermedia'!U774</f>
        <v>1.903</v>
      </c>
      <c r="K774" s="8">
        <f>'hoja intermedia'!V774</f>
        <v>1.0835999999999999</v>
      </c>
    </row>
    <row r="775" spans="1:11" x14ac:dyDescent="0.3">
      <c r="A775">
        <f>'hoja intermedia'!L775</f>
        <v>3.2119999999999997</v>
      </c>
      <c r="B775">
        <f>'hoja intermedia'!M775</f>
        <v>4.8849999999999998</v>
      </c>
      <c r="C775">
        <f>'hoja intermedia'!N775</f>
        <v>13.63</v>
      </c>
      <c r="D775">
        <f>'hoja intermedia'!O775</f>
        <v>286.36</v>
      </c>
      <c r="E775">
        <f>'hoja intermedia'!P775</f>
        <v>128.25</v>
      </c>
      <c r="F775">
        <f>'hoja intermedia'!Q775</f>
        <v>325.73</v>
      </c>
      <c r="G775">
        <f>'hoja intermedia'!R775</f>
        <v>642.29999999999995</v>
      </c>
      <c r="H775" s="1">
        <f>'hoja intermedia'!S775</f>
        <v>1.4103000000000001</v>
      </c>
      <c r="I775" s="1">
        <f>'hoja intermedia'!T775</f>
        <v>0.86199999999999999</v>
      </c>
      <c r="J775" s="1">
        <f>'hoja intermedia'!U775</f>
        <v>1.8069999999999999</v>
      </c>
      <c r="K775" s="8">
        <f>'hoja intermedia'!V775</f>
        <v>1.085</v>
      </c>
    </row>
    <row r="776" spans="1:11" x14ac:dyDescent="0.3">
      <c r="A776">
        <f>'hoja intermedia'!L776</f>
        <v>3.1619999999999999</v>
      </c>
      <c r="B776">
        <f>'hoja intermedia'!M776</f>
        <v>4.9429999999999996</v>
      </c>
      <c r="C776">
        <f>'hoja intermedia'!N776</f>
        <v>13.645</v>
      </c>
      <c r="D776">
        <f>'hoja intermedia'!O776</f>
        <v>285.3</v>
      </c>
      <c r="E776">
        <f>'hoja intermedia'!P776</f>
        <v>130.53</v>
      </c>
      <c r="F776">
        <f>'hoja intermedia'!Q776</f>
        <v>342.72</v>
      </c>
      <c r="G776">
        <f>'hoja intermedia'!R776</f>
        <v>634.1</v>
      </c>
      <c r="H776" s="1">
        <f>'hoja intermedia'!S776</f>
        <v>1.3947000000000001</v>
      </c>
      <c r="I776" s="1">
        <f>'hoja intermedia'!T776</f>
        <v>0.91800000000000004</v>
      </c>
      <c r="J776" s="1">
        <f>'hoja intermedia'!U776</f>
        <v>1.8580000000000001</v>
      </c>
      <c r="K776" s="8">
        <f>'hoja intermedia'!V776</f>
        <v>1.0786</v>
      </c>
    </row>
    <row r="777" spans="1:11" x14ac:dyDescent="0.3">
      <c r="A777">
        <f>'hoja intermedia'!L777</f>
        <v>3.1524999999999999</v>
      </c>
      <c r="B777">
        <f>'hoja intermedia'!M777</f>
        <v>4.9960000000000004</v>
      </c>
      <c r="C777">
        <f>'hoja intermedia'!N777</f>
        <v>13.77</v>
      </c>
      <c r="D777">
        <f>'hoja intermedia'!O777</f>
        <v>279.83</v>
      </c>
      <c r="E777">
        <f>'hoja intermedia'!P777</f>
        <v>127.25</v>
      </c>
      <c r="F777">
        <f>'hoja intermedia'!Q777</f>
        <v>328.33</v>
      </c>
      <c r="G777">
        <f>'hoja intermedia'!R777</f>
        <v>640</v>
      </c>
      <c r="H777" s="1">
        <f>'hoja intermedia'!S777</f>
        <v>1.4106000000000001</v>
      </c>
      <c r="I777" s="1">
        <f>'hoja intermedia'!T777</f>
        <v>0.83899999999999997</v>
      </c>
      <c r="J777" s="1">
        <f>'hoja intermedia'!U777</f>
        <v>1.7949999999999999</v>
      </c>
      <c r="K777" s="8">
        <f>'hoja intermedia'!V777</f>
        <v>1.0827</v>
      </c>
    </row>
    <row r="778" spans="1:11" x14ac:dyDescent="0.3">
      <c r="A778">
        <f>'hoja intermedia'!L778</f>
        <v>3.1234999999999999</v>
      </c>
      <c r="B778">
        <f>'hoja intermedia'!M778</f>
        <v>4.9379999999999997</v>
      </c>
      <c r="C778">
        <f>'hoja intermedia'!N778</f>
        <v>13.535</v>
      </c>
      <c r="D778">
        <f>'hoja intermedia'!O778</f>
        <v>287.62</v>
      </c>
      <c r="E778">
        <f>'hoja intermedia'!P778</f>
        <v>130.29</v>
      </c>
      <c r="F778">
        <f>'hoja intermedia'!Q778</f>
        <v>340.79</v>
      </c>
      <c r="G778">
        <f>'hoja intermedia'!R778</f>
        <v>634.1</v>
      </c>
      <c r="H778" s="1">
        <f>'hoja intermedia'!S778</f>
        <v>1.4319</v>
      </c>
      <c r="I778" s="1">
        <f>'hoja intermedia'!T778</f>
        <v>0.77500000000000002</v>
      </c>
      <c r="J778" s="1">
        <f>'hoja intermedia'!U778</f>
        <v>1.716</v>
      </c>
      <c r="K778" s="8">
        <f>'hoja intermedia'!V778</f>
        <v>1.0885</v>
      </c>
    </row>
    <row r="779" spans="1:11" x14ac:dyDescent="0.3">
      <c r="A779">
        <f>'hoja intermedia'!L779</f>
        <v>3.133</v>
      </c>
      <c r="B779">
        <f>'hoja intermedia'!M779</f>
        <v>4.8220000000000001</v>
      </c>
      <c r="C779">
        <f>'hoja intermedia'!N779</f>
        <v>13.234999999999999</v>
      </c>
      <c r="D779">
        <f>'hoja intermedia'!O779</f>
        <v>282.06</v>
      </c>
      <c r="E779">
        <f>'hoja intermedia'!P779</f>
        <v>128.37</v>
      </c>
      <c r="F779">
        <f>'hoja intermedia'!Q779</f>
        <v>328.98</v>
      </c>
      <c r="G779">
        <f>'hoja intermedia'!R779</f>
        <v>630.9</v>
      </c>
      <c r="H779" s="1">
        <f>'hoja intermedia'!S779</f>
        <v>1.4244000000000001</v>
      </c>
      <c r="I779" s="1">
        <f>'hoja intermedia'!T779</f>
        <v>0.79</v>
      </c>
      <c r="J779" s="1">
        <f>'hoja intermedia'!U779</f>
        <v>1.7250000000000001</v>
      </c>
      <c r="K779" s="8">
        <f>'hoja intermedia'!V779</f>
        <v>1.0826</v>
      </c>
    </row>
    <row r="780" spans="1:11" x14ac:dyDescent="0.3">
      <c r="A780">
        <f>'hoja intermedia'!L780</f>
        <v>3.1579999999999999</v>
      </c>
      <c r="B780">
        <f>'hoja intermedia'!M780</f>
        <v>4.6779999999999999</v>
      </c>
      <c r="C780">
        <f>'hoja intermedia'!N780</f>
        <v>12.805</v>
      </c>
      <c r="D780">
        <f>'hoja intermedia'!O780</f>
        <v>285.26</v>
      </c>
      <c r="E780">
        <f>'hoja intermedia'!P780</f>
        <v>129.80000000000001</v>
      </c>
      <c r="F780">
        <f>'hoja intermedia'!Q780</f>
        <v>325.31</v>
      </c>
      <c r="G780">
        <f>'hoja intermedia'!R780</f>
        <v>619.9</v>
      </c>
      <c r="H780" s="1">
        <f>'hoja intermedia'!S780</f>
        <v>1.4206000000000001</v>
      </c>
      <c r="I780" s="1">
        <f>'hoja intermedia'!T780</f>
        <v>0.81299999999999994</v>
      </c>
      <c r="J780" s="1">
        <f>'hoja intermedia'!U780</f>
        <v>1.762</v>
      </c>
      <c r="K780" s="8">
        <f>'hoja intermedia'!V780</f>
        <v>1.0883</v>
      </c>
    </row>
    <row r="781" spans="1:11" x14ac:dyDescent="0.3">
      <c r="A781">
        <f>'hoja intermedia'!L781</f>
        <v>3.1179999999999999</v>
      </c>
      <c r="B781">
        <f>'hoja intermedia'!M781</f>
        <v>4.6269999999999998</v>
      </c>
      <c r="C781">
        <f>'hoja intermedia'!N781</f>
        <v>12.83</v>
      </c>
      <c r="D781">
        <f>'hoja intermedia'!O781</f>
        <v>296.97000000000003</v>
      </c>
      <c r="E781">
        <f>'hoja intermedia'!P781</f>
        <v>134.01</v>
      </c>
      <c r="F781">
        <f>'hoja intermedia'!Q781</f>
        <v>341.83</v>
      </c>
      <c r="G781">
        <f>'hoja intermedia'!R781</f>
        <v>631.70000000000005</v>
      </c>
      <c r="H781" s="1">
        <f>'hoja intermedia'!S781</f>
        <v>1.4316</v>
      </c>
      <c r="I781" s="1">
        <f>'hoja intermedia'!T781</f>
        <v>0.71</v>
      </c>
      <c r="J781" s="1">
        <f>'hoja intermedia'!U781</f>
        <v>1.7090000000000001</v>
      </c>
      <c r="K781" s="8">
        <f>'hoja intermedia'!V781</f>
        <v>1.0875999999999999</v>
      </c>
    </row>
    <row r="782" spans="1:11" x14ac:dyDescent="0.3">
      <c r="A782">
        <f>'hoja intermedia'!L782</f>
        <v>3.0394999999999999</v>
      </c>
      <c r="B782">
        <f>'hoja intermedia'!M782</f>
        <v>4.55</v>
      </c>
      <c r="C782">
        <f>'hoja intermedia'!N782</f>
        <v>12.22</v>
      </c>
      <c r="D782">
        <f>'hoja intermedia'!O782</f>
        <v>301.37</v>
      </c>
      <c r="E782">
        <f>'hoja intermedia'!P782</f>
        <v>136.46</v>
      </c>
      <c r="F782">
        <f>'hoja intermedia'!Q782</f>
        <v>352.42</v>
      </c>
      <c r="G782">
        <f>'hoja intermedia'!R782</f>
        <v>624</v>
      </c>
      <c r="H782" s="1">
        <f>'hoja intermedia'!S782</f>
        <v>1.4424999999999999</v>
      </c>
      <c r="I782" s="1">
        <f>'hoja intermedia'!T782</f>
        <v>0.68</v>
      </c>
      <c r="J782" s="1">
        <f>'hoja intermedia'!U782</f>
        <v>1.667</v>
      </c>
      <c r="K782" s="8">
        <f>'hoja intermedia'!V782</f>
        <v>1.0878000000000001</v>
      </c>
    </row>
    <row r="783" spans="1:11" x14ac:dyDescent="0.3">
      <c r="A783">
        <f>'hoja intermedia'!L783</f>
        <v>3.0379999999999998</v>
      </c>
      <c r="B783">
        <f>'hoja intermedia'!M783</f>
        <v>4.5419999999999998</v>
      </c>
      <c r="C783">
        <f>'hoja intermedia'!N783</f>
        <v>12.3</v>
      </c>
      <c r="D783">
        <f>'hoja intermedia'!O783</f>
        <v>299.5</v>
      </c>
      <c r="E783">
        <f>'hoja intermedia'!P783</f>
        <v>137.18</v>
      </c>
      <c r="F783">
        <f>'hoja intermedia'!Q783</f>
        <v>348.59</v>
      </c>
      <c r="G783">
        <f>'hoja intermedia'!R783</f>
        <v>636.20000000000005</v>
      </c>
      <c r="H783" s="1">
        <f>'hoja intermedia'!S783</f>
        <v>1.4543999999999999</v>
      </c>
      <c r="I783" s="1">
        <f>'hoja intermedia'!T783</f>
        <v>0.64800000000000002</v>
      </c>
      <c r="J783" s="1">
        <f>'hoja intermedia'!U783</f>
        <v>1.637</v>
      </c>
      <c r="K783" s="8">
        <f>'hoja intermedia'!V783</f>
        <v>1.0892999999999999</v>
      </c>
    </row>
    <row r="784" spans="1:11" x14ac:dyDescent="0.3">
      <c r="A784">
        <f>'hoja intermedia'!L784</f>
        <v>3.1399999999999997</v>
      </c>
      <c r="B784">
        <f>'hoja intermedia'!M784</f>
        <v>4.4969999999999999</v>
      </c>
      <c r="C784">
        <f>'hoja intermedia'!N784</f>
        <v>12.19</v>
      </c>
      <c r="D784">
        <f>'hoja intermedia'!O784</f>
        <v>310.88</v>
      </c>
      <c r="E784">
        <f>'hoja intermedia'!P784</f>
        <v>141.06</v>
      </c>
      <c r="F784">
        <f>'hoja intermedia'!Q784</f>
        <v>363.75</v>
      </c>
      <c r="G784">
        <f>'hoja intermedia'!R784</f>
        <v>660.9</v>
      </c>
      <c r="H784" s="1">
        <f>'hoja intermedia'!S784</f>
        <v>1.4641</v>
      </c>
      <c r="I784" s="1">
        <f>'hoja intermedia'!T784</f>
        <v>0.61</v>
      </c>
      <c r="J784" s="1">
        <f>'hoja intermedia'!U784</f>
        <v>1.599</v>
      </c>
      <c r="K784" s="8">
        <f>'hoja intermedia'!V784</f>
        <v>1.0903</v>
      </c>
    </row>
    <row r="785" spans="1:11" x14ac:dyDescent="0.3">
      <c r="A785">
        <f>'hoja intermedia'!L785</f>
        <v>3.19</v>
      </c>
      <c r="B785">
        <f>'hoja intermedia'!M785</f>
        <v>4.4359999999999999</v>
      </c>
      <c r="C785">
        <f>'hoja intermedia'!N785</f>
        <v>11.88</v>
      </c>
      <c r="D785">
        <f>'hoja intermedia'!O785</f>
        <v>314.97000000000003</v>
      </c>
      <c r="E785">
        <f>'hoja intermedia'!P785</f>
        <v>143.63999999999999</v>
      </c>
      <c r="F785">
        <f>'hoja intermedia'!Q785</f>
        <v>381.82</v>
      </c>
      <c r="G785">
        <f>'hoja intermedia'!R785</f>
        <v>663.9</v>
      </c>
      <c r="H785" s="1">
        <f>'hoja intermedia'!S785</f>
        <v>1.4887999999999999</v>
      </c>
      <c r="I785" s="1">
        <f>'hoja intermedia'!T785</f>
        <v>0.51700000000000002</v>
      </c>
      <c r="J785" s="1">
        <f>'hoja intermedia'!U785</f>
        <v>1.4590000000000001</v>
      </c>
      <c r="K785" s="8">
        <f>'hoja intermedia'!V785</f>
        <v>1.097</v>
      </c>
    </row>
    <row r="786" spans="1:11" x14ac:dyDescent="0.3">
      <c r="A786">
        <f>'hoja intermedia'!L786</f>
        <v>3.181</v>
      </c>
      <c r="B786">
        <f>'hoja intermedia'!M786</f>
        <v>4.4169999999999998</v>
      </c>
      <c r="C786">
        <f>'hoja intermedia'!N786</f>
        <v>11.945</v>
      </c>
      <c r="D786">
        <f>'hoja intermedia'!O786</f>
        <v>309.42</v>
      </c>
      <c r="E786">
        <f>'hoja intermedia'!P786</f>
        <v>140.69999999999999</v>
      </c>
      <c r="F786">
        <f>'hoja intermedia'!Q786</f>
        <v>361.53</v>
      </c>
      <c r="G786">
        <f>'hoja intermedia'!R786</f>
        <v>649.6</v>
      </c>
      <c r="H786" s="1">
        <f>'hoja intermedia'!S786</f>
        <v>1.4981</v>
      </c>
      <c r="I786" s="1">
        <f>'hoja intermedia'!T786</f>
        <v>0.56599999999999995</v>
      </c>
      <c r="J786" s="1">
        <f>'hoja intermedia'!U786</f>
        <v>1.4850000000000001</v>
      </c>
      <c r="K786" s="8">
        <f>'hoja intermedia'!V786</f>
        <v>1.1052999999999999</v>
      </c>
    </row>
    <row r="787" spans="1:11" x14ac:dyDescent="0.3">
      <c r="A787">
        <f>'hoja intermedia'!L787</f>
        <v>3.1</v>
      </c>
      <c r="B787">
        <f>'hoja intermedia'!M787</f>
        <v>4.3884999999999996</v>
      </c>
      <c r="C787">
        <f>'hoja intermedia'!N787</f>
        <v>11.923999999999999</v>
      </c>
      <c r="D787">
        <f>'hoja intermedia'!O787</f>
        <v>308.31</v>
      </c>
      <c r="E787">
        <f>'hoja intermedia'!P787</f>
        <v>139.65</v>
      </c>
      <c r="F787">
        <f>'hoja intermedia'!Q787</f>
        <v>359.2</v>
      </c>
      <c r="G787">
        <f>'hoja intermedia'!R787</f>
        <v>649.4</v>
      </c>
      <c r="H787" s="1">
        <f>'hoja intermedia'!S787</f>
        <v>1.5005999999999999</v>
      </c>
      <c r="I787" s="1">
        <f>'hoja intermedia'!T787</f>
        <v>0.54700000000000004</v>
      </c>
      <c r="J787" s="1">
        <f>'hoja intermedia'!U787</f>
        <v>1.444</v>
      </c>
      <c r="K787" s="8">
        <f>'hoja intermedia'!V787</f>
        <v>1.1065</v>
      </c>
    </row>
    <row r="788" spans="1:11" x14ac:dyDescent="0.3">
      <c r="A788">
        <f>'hoja intermedia'!L788</f>
        <v>3.1425000000000001</v>
      </c>
      <c r="B788">
        <f>'hoja intermedia'!M788</f>
        <v>4.4119999999999999</v>
      </c>
      <c r="C788">
        <f>'hoja intermedia'!N788</f>
        <v>12.022</v>
      </c>
      <c r="D788">
        <f>'hoja intermedia'!O788</f>
        <v>313.86</v>
      </c>
      <c r="E788">
        <f>'hoja intermedia'!P788</f>
        <v>142.63999999999999</v>
      </c>
      <c r="F788">
        <f>'hoja intermedia'!Q788</f>
        <v>364.66</v>
      </c>
      <c r="G788">
        <f>'hoja intermedia'!R788</f>
        <v>660.5</v>
      </c>
      <c r="H788" s="1">
        <f>'hoja intermedia'!S788</f>
        <v>1.4944</v>
      </c>
      <c r="I788" s="1">
        <f>'hoja intermedia'!T788</f>
        <v>0.65800000000000003</v>
      </c>
      <c r="J788" s="1">
        <f>'hoja intermedia'!U788</f>
        <v>1.5469999999999999</v>
      </c>
      <c r="K788" s="8">
        <f>'hoja intermedia'!V788</f>
        <v>1.1155999999999999</v>
      </c>
    </row>
    <row r="789" spans="1:11" x14ac:dyDescent="0.3">
      <c r="A789">
        <f>'hoja intermedia'!L789</f>
        <v>3.2484999999999999</v>
      </c>
      <c r="B789">
        <f>'hoja intermedia'!M789</f>
        <v>4.3559999999999999</v>
      </c>
      <c r="C789">
        <f>'hoja intermedia'!N789</f>
        <v>11.772</v>
      </c>
      <c r="D789">
        <f>'hoja intermedia'!O789</f>
        <v>315.41000000000003</v>
      </c>
      <c r="E789">
        <f>'hoja intermedia'!P789</f>
        <v>143.25</v>
      </c>
      <c r="F789">
        <f>'hoja intermedia'!Q789</f>
        <v>366.52</v>
      </c>
      <c r="G789">
        <f>'hoja intermedia'!R789</f>
        <v>671.8</v>
      </c>
      <c r="H789" s="1">
        <f>'hoja intermedia'!S789</f>
        <v>1.4894000000000001</v>
      </c>
      <c r="I789" s="1">
        <f>'hoja intermedia'!T789</f>
        <v>0.64100000000000001</v>
      </c>
      <c r="J789" s="1">
        <f>'hoja intermedia'!U789</f>
        <v>1.512</v>
      </c>
      <c r="K789" s="8">
        <f>'hoja intermedia'!V789</f>
        <v>1.1085</v>
      </c>
    </row>
    <row r="790" spans="1:11" x14ac:dyDescent="0.3">
      <c r="A790">
        <f>'hoja intermedia'!L790</f>
        <v>3.08</v>
      </c>
      <c r="B790">
        <f>'hoja intermedia'!M790</f>
        <v>4.3140000000000001</v>
      </c>
      <c r="C790">
        <f>'hoja intermedia'!N790</f>
        <v>11.904</v>
      </c>
      <c r="D790">
        <f>'hoja intermedia'!O790</f>
        <v>310.7</v>
      </c>
      <c r="E790">
        <f>'hoja intermedia'!P790</f>
        <v>141.94999999999999</v>
      </c>
      <c r="F790">
        <f>'hoja intermedia'!Q790</f>
        <v>363.95</v>
      </c>
      <c r="G790">
        <f>'hoja intermedia'!R790</f>
        <v>635.70000000000005</v>
      </c>
      <c r="H790" s="1">
        <f>'hoja intermedia'!S790</f>
        <v>1.4762</v>
      </c>
      <c r="I790" s="1">
        <f>'hoja intermedia'!T790</f>
        <v>0.58199999999999996</v>
      </c>
      <c r="J790" s="1">
        <f>'hoja intermedia'!U790</f>
        <v>1.4530000000000001</v>
      </c>
      <c r="K790" s="8">
        <f>'hoja intermedia'!V790</f>
        <v>1.0978000000000001</v>
      </c>
    </row>
    <row r="791" spans="1:11" x14ac:dyDescent="0.3">
      <c r="A791">
        <f>'hoja intermedia'!L791</f>
        <v>3.0569999999999999</v>
      </c>
      <c r="B791">
        <f>'hoja intermedia'!M791</f>
        <v>4.2394999999999996</v>
      </c>
      <c r="C791">
        <f>'hoja intermedia'!N791</f>
        <v>12.164</v>
      </c>
      <c r="D791">
        <f>'hoja intermedia'!O791</f>
        <v>303.68</v>
      </c>
      <c r="E791">
        <f>'hoja intermedia'!P791</f>
        <v>141.52000000000001</v>
      </c>
      <c r="F791">
        <f>'hoja intermedia'!Q791</f>
        <v>336.88</v>
      </c>
      <c r="G791">
        <f>'hoja intermedia'!R791</f>
        <v>626</v>
      </c>
      <c r="H791" s="1">
        <f>'hoja intermedia'!S791</f>
        <v>1.4705999999999999</v>
      </c>
      <c r="I791" s="1">
        <f>'hoja intermedia'!T791</f>
        <v>0.56999999999999995</v>
      </c>
      <c r="J791" s="1">
        <f>'hoja intermedia'!U791</f>
        <v>1.444</v>
      </c>
      <c r="K791" s="8">
        <f>'hoja intermedia'!V791</f>
        <v>1.0981000000000001</v>
      </c>
    </row>
    <row r="792" spans="1:11" x14ac:dyDescent="0.3">
      <c r="A792">
        <f>'hoja intermedia'!L792</f>
        <v>3.0640000000000001</v>
      </c>
      <c r="B792">
        <f>'hoja intermedia'!M792</f>
        <v>4.2030000000000003</v>
      </c>
      <c r="C792">
        <f>'hoja intermedia'!N792</f>
        <v>11.99</v>
      </c>
      <c r="D792">
        <f>'hoja intermedia'!O792</f>
        <v>304.10000000000002</v>
      </c>
      <c r="E792">
        <f>'hoja intermedia'!P792</f>
        <v>141.31</v>
      </c>
      <c r="F792">
        <f>'hoja intermedia'!Q792</f>
        <v>337.97</v>
      </c>
      <c r="G792">
        <f>'hoja intermedia'!R792</f>
        <v>624.70000000000005</v>
      </c>
      <c r="H792" s="1">
        <f>'hoja intermedia'!S792</f>
        <v>1.4934000000000001</v>
      </c>
      <c r="I792" s="1">
        <f>'hoja intermedia'!T792</f>
        <v>0.52600000000000002</v>
      </c>
      <c r="J792" s="1">
        <f>'hoja intermedia'!U792</f>
        <v>1.417</v>
      </c>
      <c r="K792" s="8">
        <f>'hoja intermedia'!V792</f>
        <v>1.0995999999999999</v>
      </c>
    </row>
    <row r="793" spans="1:11" x14ac:dyDescent="0.3">
      <c r="A793">
        <f>'hoja intermedia'!L793</f>
        <v>3.1305000000000001</v>
      </c>
      <c r="B793">
        <f>'hoja intermedia'!M793</f>
        <v>4.1914999999999996</v>
      </c>
      <c r="C793">
        <f>'hoja intermedia'!N793</f>
        <v>12.07</v>
      </c>
      <c r="D793">
        <f>'hoja intermedia'!O793</f>
        <v>299.49</v>
      </c>
      <c r="E793">
        <f>'hoja intermedia'!P793</f>
        <v>138.5</v>
      </c>
      <c r="F793">
        <f>'hoja intermedia'!Q793</f>
        <v>333.04</v>
      </c>
      <c r="G793">
        <f>'hoja intermedia'!R793</f>
        <v>624.29999999999995</v>
      </c>
      <c r="H793" s="1">
        <f>'hoja intermedia'!S793</f>
        <v>1.4953000000000001</v>
      </c>
      <c r="I793" s="1">
        <f>'hoja intermedia'!T793</f>
        <v>0.47899999999999998</v>
      </c>
      <c r="J793" s="1">
        <f>'hoja intermedia'!U793</f>
        <v>1.381</v>
      </c>
      <c r="K793" s="8">
        <f>'hoja intermedia'!V793</f>
        <v>1.1004</v>
      </c>
    </row>
    <row r="794" spans="1:11" x14ac:dyDescent="0.3">
      <c r="A794">
        <f>'hoja intermedia'!L794</f>
        <v>3.181</v>
      </c>
      <c r="B794">
        <f>'hoja intermedia'!M794</f>
        <v>4.2450000000000001</v>
      </c>
      <c r="C794">
        <f>'hoja intermedia'!N794</f>
        <v>11.678000000000001</v>
      </c>
      <c r="D794">
        <f>'hoja intermedia'!O794</f>
        <v>304.06</v>
      </c>
      <c r="E794">
        <f>'hoja intermedia'!P794</f>
        <v>140.28</v>
      </c>
      <c r="F794">
        <f>'hoja intermedia'!Q794</f>
        <v>331.33</v>
      </c>
      <c r="G794">
        <f>'hoja intermedia'!R794</f>
        <v>643.9</v>
      </c>
      <c r="H794" s="1">
        <f>'hoja intermedia'!S794</f>
        <v>1.4697</v>
      </c>
      <c r="I794" s="1">
        <f>'hoja intermedia'!T794</f>
        <v>0.505</v>
      </c>
      <c r="J794" s="1">
        <f>'hoja intermedia'!U794</f>
        <v>1.4259999999999999</v>
      </c>
      <c r="K794" s="8">
        <f>'hoja intermedia'!V794</f>
        <v>1.1027</v>
      </c>
    </row>
    <row r="795" spans="1:11" x14ac:dyDescent="0.3">
      <c r="A795">
        <f>'hoja intermedia'!L795</f>
        <v>3.129</v>
      </c>
      <c r="B795">
        <f>'hoja intermedia'!M795</f>
        <v>4.1859999999999999</v>
      </c>
      <c r="C795">
        <f>'hoja intermedia'!N795</f>
        <v>11.63</v>
      </c>
      <c r="D795">
        <f>'hoja intermedia'!O795</f>
        <v>299.16000000000003</v>
      </c>
      <c r="E795">
        <f>'hoja intermedia'!P795</f>
        <v>136.47999999999999</v>
      </c>
      <c r="F795">
        <f>'hoja intermedia'!Q795</f>
        <v>307.05</v>
      </c>
      <c r="G795">
        <f>'hoja intermedia'!R795</f>
        <v>633.20000000000005</v>
      </c>
      <c r="H795" s="1">
        <f>'hoja intermedia'!S795</f>
        <v>1.4809000000000001</v>
      </c>
      <c r="I795" s="1">
        <f>'hoja intermedia'!T795</f>
        <v>0.45900000000000002</v>
      </c>
      <c r="J795" s="1">
        <f>'hoja intermedia'!U795</f>
        <v>1.4059999999999999</v>
      </c>
      <c r="K795" s="8">
        <f>'hoja intermedia'!V795</f>
        <v>1.1013999999999999</v>
      </c>
    </row>
    <row r="796" spans="1:11" x14ac:dyDescent="0.3">
      <c r="A796">
        <f>'hoja intermedia'!L796</f>
        <v>3.12</v>
      </c>
      <c r="B796">
        <f>'hoja intermedia'!M796</f>
        <v>4.1710000000000003</v>
      </c>
      <c r="C796">
        <f>'hoja intermedia'!N796</f>
        <v>11.218</v>
      </c>
      <c r="D796">
        <f>'hoja intermedia'!O796</f>
        <v>300.43</v>
      </c>
      <c r="E796">
        <f>'hoja intermedia'!P796</f>
        <v>136.80000000000001</v>
      </c>
      <c r="F796">
        <f>'hoja intermedia'!Q796</f>
        <v>301.8</v>
      </c>
      <c r="G796">
        <f>'hoja intermedia'!R796</f>
        <v>639.4</v>
      </c>
      <c r="H796" s="1">
        <f>'hoja intermedia'!S796</f>
        <v>1.5078</v>
      </c>
      <c r="I796" s="1">
        <f>'hoja intermedia'!T796</f>
        <v>0.36699999999999999</v>
      </c>
      <c r="J796" s="1">
        <f>'hoja intermedia'!U796</f>
        <v>1.321</v>
      </c>
      <c r="K796" s="8">
        <f>'hoja intermedia'!V796</f>
        <v>1.1054999999999999</v>
      </c>
    </row>
    <row r="797" spans="1:11" x14ac:dyDescent="0.3">
      <c r="A797">
        <f>'hoja intermedia'!L797</f>
        <v>3.1405000000000003</v>
      </c>
      <c r="B797">
        <f>'hoja intermedia'!M797</f>
        <v>4.1900000000000004</v>
      </c>
      <c r="C797">
        <f>'hoja intermedia'!N797</f>
        <v>11.492000000000001</v>
      </c>
      <c r="D797">
        <f>'hoja intermedia'!O797</f>
        <v>295.22000000000003</v>
      </c>
      <c r="E797">
        <f>'hoja intermedia'!P797</f>
        <v>134.6</v>
      </c>
      <c r="F797">
        <f>'hoja intermedia'!Q797</f>
        <v>290.52999999999997</v>
      </c>
      <c r="G797">
        <f>'hoja intermedia'!R797</f>
        <v>629.79999999999995</v>
      </c>
      <c r="H797" s="1">
        <f>'hoja intermedia'!S797</f>
        <v>1.4981</v>
      </c>
      <c r="I797" s="1">
        <f>'hoja intermedia'!T797</f>
        <v>0.38800000000000001</v>
      </c>
      <c r="J797" s="1">
        <f>'hoja intermedia'!U797</f>
        <v>1.333</v>
      </c>
      <c r="K797" s="8">
        <f>'hoja intermedia'!V797</f>
        <v>1.1089</v>
      </c>
    </row>
    <row r="798" spans="1:11" x14ac:dyDescent="0.3">
      <c r="A798">
        <f>'hoja intermedia'!L798</f>
        <v>3.157</v>
      </c>
      <c r="B798">
        <f>'hoja intermedia'!M798</f>
        <v>4.1085000000000003</v>
      </c>
      <c r="C798">
        <f>'hoja intermedia'!N798</f>
        <v>11.228</v>
      </c>
      <c r="D798">
        <f>'hoja intermedia'!O798</f>
        <v>294.39</v>
      </c>
      <c r="E798">
        <f>'hoja intermedia'!P798</f>
        <v>133.69</v>
      </c>
      <c r="F798">
        <f>'hoja intermedia'!Q798</f>
        <v>280.08</v>
      </c>
      <c r="G798">
        <f>'hoja intermedia'!R798</f>
        <v>628.9</v>
      </c>
      <c r="H798" s="1">
        <f>'hoja intermedia'!S798</f>
        <v>1.5016</v>
      </c>
      <c r="I798" s="1">
        <f>'hoja intermedia'!T798</f>
        <v>0.39300000000000002</v>
      </c>
      <c r="J798" s="1">
        <f>'hoja intermedia'!U798</f>
        <v>1.343</v>
      </c>
      <c r="K798" s="8">
        <f>'hoja intermedia'!V798</f>
        <v>1.1032</v>
      </c>
    </row>
    <row r="799" spans="1:11" x14ac:dyDescent="0.3">
      <c r="A799">
        <f>'hoja intermedia'!L799</f>
        <v>2.9829999999999997</v>
      </c>
      <c r="B799">
        <f>'hoja intermedia'!M799</f>
        <v>4.0410000000000004</v>
      </c>
      <c r="C799">
        <f>'hoja intermedia'!N799</f>
        <v>11.468</v>
      </c>
      <c r="D799">
        <f>'hoja intermedia'!O799</f>
        <v>287.14999999999998</v>
      </c>
      <c r="E799">
        <f>'hoja intermedia'!P799</f>
        <v>129.66</v>
      </c>
      <c r="F799">
        <f>'hoja intermedia'!Q799</f>
        <v>267.3</v>
      </c>
      <c r="G799">
        <f>'hoja intermedia'!R799</f>
        <v>590</v>
      </c>
      <c r="H799" s="1">
        <f>'hoja intermedia'!S799</f>
        <v>1.5012000000000001</v>
      </c>
      <c r="I799" s="1">
        <f>'hoja intermedia'!T799</f>
        <v>0.33100000000000002</v>
      </c>
      <c r="J799" s="1">
        <f>'hoja intermedia'!U799</f>
        <v>1.3180000000000001</v>
      </c>
      <c r="K799" s="8">
        <f>'hoja intermedia'!V799</f>
        <v>1.0951</v>
      </c>
    </row>
    <row r="800" spans="1:11" x14ac:dyDescent="0.3">
      <c r="A800">
        <f>'hoja intermedia'!L800</f>
        <v>2.9550000000000001</v>
      </c>
      <c r="B800">
        <f>'hoja intermedia'!M800</f>
        <v>4.0140000000000002</v>
      </c>
      <c r="C800">
        <f>'hoja intermedia'!N800</f>
        <v>11.454000000000001</v>
      </c>
      <c r="D800">
        <f>'hoja intermedia'!O800</f>
        <v>276.44</v>
      </c>
      <c r="E800">
        <f>'hoja intermedia'!P800</f>
        <v>126.74</v>
      </c>
      <c r="F800">
        <f>'hoja intermedia'!Q800</f>
        <v>255.46</v>
      </c>
      <c r="G800">
        <f>'hoja intermedia'!R800</f>
        <v>598.70000000000005</v>
      </c>
      <c r="H800" s="1">
        <f>'hoja intermedia'!S800</f>
        <v>1.5072000000000001</v>
      </c>
      <c r="I800" s="1">
        <f>'hoja intermedia'!T800</f>
        <v>0.373</v>
      </c>
      <c r="J800" s="1">
        <f>'hoja intermedia'!U800</f>
        <v>1.36</v>
      </c>
      <c r="K800" s="8">
        <f>'hoja intermedia'!V800</f>
        <v>1.0939000000000001</v>
      </c>
    </row>
    <row r="801" spans="1:11" x14ac:dyDescent="0.3">
      <c r="A801">
        <f>'hoja intermedia'!L801</f>
        <v>2.8639999999999999</v>
      </c>
      <c r="B801">
        <f>'hoja intermedia'!M801</f>
        <v>3.9885000000000002</v>
      </c>
      <c r="C801">
        <f>'hoja intermedia'!N801</f>
        <v>11.634</v>
      </c>
      <c r="D801">
        <f>'hoja intermedia'!O801</f>
        <v>280.07</v>
      </c>
      <c r="E801">
        <f>'hoja intermedia'!P801</f>
        <v>130.47999999999999</v>
      </c>
      <c r="F801">
        <f>'hoja intermedia'!Q801</f>
        <v>265.12</v>
      </c>
      <c r="G801">
        <f>'hoja intermedia'!R801</f>
        <v>594.9</v>
      </c>
      <c r="H801" s="1">
        <f>'hoja intermedia'!S801</f>
        <v>1.5316000000000001</v>
      </c>
      <c r="I801" s="1">
        <f>'hoja intermedia'!T801</f>
        <v>0.27</v>
      </c>
      <c r="J801" s="1">
        <f>'hoja intermedia'!U801</f>
        <v>1.248</v>
      </c>
      <c r="K801" s="8">
        <f>'hoja intermedia'!V801</f>
        <v>1.0909</v>
      </c>
    </row>
    <row r="802" spans="1:11" x14ac:dyDescent="0.3">
      <c r="A802">
        <f>'hoja intermedia'!L802</f>
        <v>2.8530000000000002</v>
      </c>
      <c r="B802">
        <f>'hoja intermedia'!M802</f>
        <v>4.0019999999999998</v>
      </c>
      <c r="C802">
        <f>'hoja intermedia'!N802</f>
        <v>11.824</v>
      </c>
      <c r="D802">
        <f>'hoja intermedia'!O802</f>
        <v>285.58999999999997</v>
      </c>
      <c r="E802">
        <f>'hoja intermedia'!P802</f>
        <v>132.68</v>
      </c>
      <c r="F802">
        <f>'hoja intermedia'!Q802</f>
        <v>279.43</v>
      </c>
      <c r="G802">
        <f>'hoja intermedia'!R802</f>
        <v>587.9</v>
      </c>
      <c r="H802" s="1">
        <f>'hoja intermedia'!S802</f>
        <v>1.5281</v>
      </c>
      <c r="I802" s="1">
        <f>'hoja intermedia'!T802</f>
        <v>0.27</v>
      </c>
      <c r="J802" s="1">
        <f>'hoja intermedia'!U802</f>
        <v>1.274</v>
      </c>
      <c r="K802" s="8">
        <f>'hoja intermedia'!V802</f>
        <v>1.0983000000000001</v>
      </c>
    </row>
    <row r="803" spans="1:11" x14ac:dyDescent="0.3">
      <c r="A803">
        <f>'hoja intermedia'!L803</f>
        <v>2.8925000000000001</v>
      </c>
      <c r="B803">
        <f>'hoja intermedia'!M803</f>
        <v>3.9695</v>
      </c>
      <c r="C803">
        <f>'hoja intermedia'!N803</f>
        <v>11.85</v>
      </c>
      <c r="D803">
        <f>'hoja intermedia'!O803</f>
        <v>288.5</v>
      </c>
      <c r="E803">
        <f>'hoja intermedia'!P803</f>
        <v>133.87</v>
      </c>
      <c r="F803">
        <f>'hoja intermedia'!Q803</f>
        <v>286.32</v>
      </c>
      <c r="G803">
        <f>'hoja intermedia'!R803</f>
        <v>602.6</v>
      </c>
      <c r="H803" s="1">
        <f>'hoja intermedia'!S803</f>
        <v>1.5368999999999999</v>
      </c>
      <c r="I803" s="1">
        <f>'hoja intermedia'!T803</f>
        <v>0.191</v>
      </c>
      <c r="J803" s="1">
        <f>'hoja intermedia'!U803</f>
        <v>1.137</v>
      </c>
      <c r="K803" s="8">
        <f>'hoja intermedia'!V803</f>
        <v>1.1074999999999999</v>
      </c>
    </row>
    <row r="804" spans="1:11" x14ac:dyDescent="0.3">
      <c r="A804">
        <f>'hoja intermedia'!L804</f>
        <v>2.6970000000000001</v>
      </c>
      <c r="B804">
        <f>'hoja intermedia'!M804</f>
        <v>3.8555000000000001</v>
      </c>
      <c r="C804">
        <f>'hoja intermedia'!N804</f>
        <v>12.242000000000001</v>
      </c>
      <c r="D804">
        <f>'hoja intermedia'!O804</f>
        <v>275.85000000000002</v>
      </c>
      <c r="E804">
        <f>'hoja intermedia'!P804</f>
        <v>127.28</v>
      </c>
      <c r="F804">
        <f>'hoja intermedia'!Q804</f>
        <v>274.8</v>
      </c>
      <c r="G804">
        <f>'hoja intermedia'!R804</f>
        <v>550.1</v>
      </c>
      <c r="H804" s="1">
        <f>'hoja intermedia'!S804</f>
        <v>1.5508999999999999</v>
      </c>
      <c r="I804" s="1">
        <f>'hoja intermedia'!T804</f>
        <v>0.107</v>
      </c>
      <c r="J804" s="1">
        <f>'hoja intermedia'!U804</f>
        <v>1.0589999999999999</v>
      </c>
      <c r="K804" s="8">
        <f>'hoja intermedia'!V804</f>
        <v>1.0899000000000001</v>
      </c>
    </row>
    <row r="805" spans="1:11" x14ac:dyDescent="0.3">
      <c r="A805">
        <f>'hoja intermedia'!L805</f>
        <v>2.6309999999999998</v>
      </c>
      <c r="B805">
        <f>'hoja intermedia'!M805</f>
        <v>3.887</v>
      </c>
      <c r="C805">
        <f>'hoja intermedia'!N805</f>
        <v>11.928000000000001</v>
      </c>
      <c r="D805">
        <f>'hoja intermedia'!O805</f>
        <v>278.91000000000003</v>
      </c>
      <c r="E805">
        <f>'hoja intermedia'!P805</f>
        <v>126.46</v>
      </c>
      <c r="F805">
        <f>'hoja intermedia'!Q805</f>
        <v>268.19</v>
      </c>
      <c r="G805">
        <f>'hoja intermedia'!R805</f>
        <v>567.79999999999995</v>
      </c>
      <c r="H805" s="1">
        <f>'hoja intermedia'!S805</f>
        <v>1.5762</v>
      </c>
      <c r="I805" s="1">
        <f>'hoja intermedia'!T805</f>
        <v>-1.2999999999999999E-2</v>
      </c>
      <c r="J805" s="1">
        <f>'hoja intermedia'!U805</f>
        <v>1.01</v>
      </c>
      <c r="K805" s="8">
        <f>'hoja intermedia'!V805</f>
        <v>1.0851999999999999</v>
      </c>
    </row>
    <row r="806" spans="1:11" x14ac:dyDescent="0.3">
      <c r="A806">
        <f>'hoja intermedia'!L806</f>
        <v>2.7184999999999997</v>
      </c>
      <c r="B806">
        <f>'hoja intermedia'!M806</f>
        <v>3.9605000000000001</v>
      </c>
      <c r="C806">
        <f>'hoja intermedia'!N806</f>
        <v>11.465999999999999</v>
      </c>
      <c r="D806">
        <f>'hoja intermedia'!O806</f>
        <v>289.86</v>
      </c>
      <c r="E806">
        <f>'hoja intermedia'!P806</f>
        <v>132.12</v>
      </c>
      <c r="F806">
        <f>'hoja intermedia'!Q806</f>
        <v>279.43</v>
      </c>
      <c r="G806">
        <f>'hoja intermedia'!R806</f>
        <v>577.79999999999995</v>
      </c>
      <c r="H806" s="1">
        <f>'hoja intermedia'!S806</f>
        <v>1.5722</v>
      </c>
      <c r="I806" s="1">
        <f>'hoja intermedia'!T806</f>
        <v>-0.10100000000000001</v>
      </c>
      <c r="J806" s="1">
        <f>'hoja intermedia'!U806</f>
        <v>0.97199999999999998</v>
      </c>
      <c r="K806" s="8">
        <f>'hoja intermedia'!V806</f>
        <v>1.0926</v>
      </c>
    </row>
    <row r="807" spans="1:11" x14ac:dyDescent="0.3">
      <c r="A807">
        <f>'hoja intermedia'!L807</f>
        <v>2.87</v>
      </c>
      <c r="B807">
        <f>'hoja intermedia'!M807</f>
        <v>4.1879999999999997</v>
      </c>
      <c r="C807">
        <f>'hoja intermedia'!N807</f>
        <v>12.002000000000001</v>
      </c>
      <c r="D807">
        <f>'hoja intermedia'!O807</f>
        <v>295.92</v>
      </c>
      <c r="E807">
        <f>'hoja intermedia'!P807</f>
        <v>134.31</v>
      </c>
      <c r="F807">
        <f>'hoja intermedia'!Q807</f>
        <v>279.76</v>
      </c>
      <c r="G807">
        <f>'hoja intermedia'!R807</f>
        <v>617.4</v>
      </c>
      <c r="H807" s="1">
        <f>'hoja intermedia'!S807</f>
        <v>1.5490999999999999</v>
      </c>
      <c r="I807" s="1">
        <f>'hoja intermedia'!T807</f>
        <v>2.1999999999999999E-2</v>
      </c>
      <c r="J807" s="1">
        <f>'hoja intermedia'!U807</f>
        <v>1.012</v>
      </c>
      <c r="K807" s="8">
        <f>'hoja intermedia'!V807</f>
        <v>1.1064000000000001</v>
      </c>
    </row>
    <row r="808" spans="1:11" x14ac:dyDescent="0.3">
      <c r="A808">
        <f>'hoja intermedia'!L808</f>
        <v>2.927</v>
      </c>
      <c r="B808">
        <f>'hoja intermedia'!M808</f>
        <v>4.3135000000000003</v>
      </c>
      <c r="C808">
        <f>'hoja intermedia'!N808</f>
        <v>12.268000000000001</v>
      </c>
      <c r="D808">
        <f>'hoja intermedia'!O808</f>
        <v>300.19</v>
      </c>
      <c r="E808">
        <f>'hoja intermedia'!P808</f>
        <v>134.75</v>
      </c>
      <c r="F808">
        <f>'hoja intermedia'!Q808</f>
        <v>293.3</v>
      </c>
      <c r="G808">
        <f>'hoja intermedia'!R808</f>
        <v>638</v>
      </c>
      <c r="H808" s="1">
        <f>'hoja intermedia'!S808</f>
        <v>1.5456000000000001</v>
      </c>
      <c r="I808" s="1">
        <f>'hoja intermedia'!T808</f>
        <v>0.01</v>
      </c>
      <c r="J808" s="1">
        <f>'hoja intermedia'!U808</f>
        <v>1.01</v>
      </c>
      <c r="K808" s="8">
        <f>'hoja intermedia'!V808</f>
        <v>1.1121000000000001</v>
      </c>
    </row>
    <row r="809" spans="1:11" x14ac:dyDescent="0.3">
      <c r="A809">
        <f>'hoja intermedia'!L809</f>
        <v>2.8295000000000003</v>
      </c>
      <c r="B809">
        <f>'hoja intermedia'!M809</f>
        <v>4.2474999999999996</v>
      </c>
      <c r="C809">
        <f>'hoja intermedia'!N809</f>
        <v>11.862</v>
      </c>
      <c r="D809">
        <f>'hoja intermedia'!O809</f>
        <v>294.95</v>
      </c>
      <c r="E809">
        <f>'hoja intermedia'!P809</f>
        <v>134.16999999999999</v>
      </c>
      <c r="F809">
        <f>'hoja intermedia'!Q809</f>
        <v>288.12</v>
      </c>
      <c r="G809">
        <f>'hoja intermedia'!R809</f>
        <v>625.79999999999995</v>
      </c>
      <c r="H809" s="1">
        <f>'hoja intermedia'!S809</f>
        <v>1.5703</v>
      </c>
      <c r="I809" s="1">
        <f>'hoja intermedia'!T809</f>
        <v>-6.9000000000000006E-2</v>
      </c>
      <c r="J809" s="1">
        <f>'hoja intermedia'!U809</f>
        <v>0.84799999999999998</v>
      </c>
      <c r="K809" s="8">
        <f>'hoja intermedia'!V809</f>
        <v>1.1126</v>
      </c>
    </row>
    <row r="810" spans="1:11" x14ac:dyDescent="0.3">
      <c r="A810">
        <f>'hoja intermedia'!L810</f>
        <v>2.9844999999999997</v>
      </c>
      <c r="B810">
        <f>'hoja intermedia'!M810</f>
        <v>4.2759999999999998</v>
      </c>
      <c r="C810">
        <f>'hoja intermedia'!N810</f>
        <v>11.625999999999999</v>
      </c>
      <c r="D810">
        <f>'hoja intermedia'!O810</f>
        <v>298.79000000000002</v>
      </c>
      <c r="E810">
        <f>'hoja intermedia'!P810</f>
        <v>134.88999999999999</v>
      </c>
      <c r="F810">
        <f>'hoja intermedia'!Q810</f>
        <v>290.14</v>
      </c>
      <c r="G810">
        <f>'hoja intermedia'!R810</f>
        <v>659.9</v>
      </c>
      <c r="H810" s="1">
        <f>'hoja intermedia'!S810</f>
        <v>1.5459000000000001</v>
      </c>
      <c r="I810" s="1">
        <f>'hoja intermedia'!T810</f>
        <v>0.159</v>
      </c>
      <c r="J810" s="1">
        <f>'hoja intermedia'!U810</f>
        <v>1.1319999999999999</v>
      </c>
      <c r="K810" s="8">
        <f>'hoja intermedia'!V810</f>
        <v>1.1218999999999999</v>
      </c>
    </row>
    <row r="811" spans="1:11" x14ac:dyDescent="0.3">
      <c r="A811">
        <f>'hoja intermedia'!L811</f>
        <v>3.1185</v>
      </c>
      <c r="B811">
        <f>'hoja intermedia'!M811</f>
        <v>4.25</v>
      </c>
      <c r="C811">
        <f>'hoja intermedia'!N811</f>
        <v>11.593999999999999</v>
      </c>
      <c r="D811">
        <f>'hoja intermedia'!O811</f>
        <v>297.31</v>
      </c>
      <c r="E811">
        <f>'hoja intermedia'!P811</f>
        <v>134.52000000000001</v>
      </c>
      <c r="F811">
        <f>'hoja intermedia'!Q811</f>
        <v>269.95999999999998</v>
      </c>
      <c r="G811">
        <f>'hoja intermedia'!R811</f>
        <v>666.6</v>
      </c>
      <c r="H811" s="1">
        <f>'hoja intermedia'!S811</f>
        <v>1.5225</v>
      </c>
      <c r="I811" s="1">
        <f>'hoja intermedia'!T811</f>
        <v>0.224</v>
      </c>
      <c r="J811" s="1">
        <f>'hoja intermedia'!U811</f>
        <v>1.2190000000000001</v>
      </c>
      <c r="K811" s="8">
        <f>'hoja intermedia'!V811</f>
        <v>1.1267</v>
      </c>
    </row>
    <row r="812" spans="1:11" x14ac:dyDescent="0.3">
      <c r="A812">
        <f>'hoja intermedia'!L812</f>
        <v>2.9885000000000002</v>
      </c>
      <c r="B812">
        <f>'hoja intermedia'!M812</f>
        <v>4.1665000000000001</v>
      </c>
      <c r="C812">
        <f>'hoja intermedia'!N812</f>
        <v>11.33</v>
      </c>
      <c r="D812">
        <f>'hoja intermedia'!O812</f>
        <v>294.58999999999997</v>
      </c>
      <c r="E812">
        <f>'hoja intermedia'!P812</f>
        <v>132.66999999999999</v>
      </c>
      <c r="F812">
        <f>'hoja intermedia'!Q812</f>
        <v>266.92</v>
      </c>
      <c r="G812">
        <f>'hoja intermedia'!R812</f>
        <v>635.9</v>
      </c>
      <c r="H812" s="1">
        <f>'hoja intermedia'!S812</f>
        <v>1.5244</v>
      </c>
      <c r="I812" s="1">
        <f>'hoja intermedia'!T812</f>
        <v>0.17100000000000001</v>
      </c>
      <c r="J812" s="1">
        <f>'hoja intermedia'!U812</f>
        <v>1.177</v>
      </c>
      <c r="K812" s="8">
        <f>'hoja intermedia'!V812</f>
        <v>1.1191</v>
      </c>
    </row>
    <row r="813" spans="1:11" x14ac:dyDescent="0.3">
      <c r="A813">
        <f>'hoja intermedia'!L813</f>
        <v>3.2374999999999998</v>
      </c>
      <c r="B813">
        <f>'hoja intermedia'!M813</f>
        <v>4.2415000000000003</v>
      </c>
      <c r="C813">
        <f>'hoja intermedia'!N813</f>
        <v>11.366</v>
      </c>
      <c r="D813">
        <f>'hoja intermedia'!O813</f>
        <v>280.27</v>
      </c>
      <c r="E813">
        <f>'hoja intermedia'!P813</f>
        <v>127.58</v>
      </c>
      <c r="F813">
        <f>'hoja intermedia'!Q813</f>
        <v>254.68</v>
      </c>
      <c r="G813">
        <f>'hoja intermedia'!R813</f>
        <v>665.8</v>
      </c>
      <c r="H813" s="1">
        <f>'hoja intermedia'!S813</f>
        <v>1.5256000000000001</v>
      </c>
      <c r="I813" s="1">
        <f>'hoja intermedia'!T813</f>
        <v>0.22500000000000001</v>
      </c>
      <c r="J813" s="1">
        <f>'hoja intermedia'!U813</f>
        <v>1.2669999999999999</v>
      </c>
      <c r="K813" s="8">
        <f>'hoja intermedia'!V813</f>
        <v>1.1309</v>
      </c>
    </row>
    <row r="814" spans="1:11" x14ac:dyDescent="0.3">
      <c r="A814">
        <f>'hoja intermedia'!L814</f>
        <v>3.2814999999999999</v>
      </c>
      <c r="B814">
        <f>'hoja intermedia'!M814</f>
        <v>4.2640000000000002</v>
      </c>
      <c r="C814">
        <f>'hoja intermedia'!N814</f>
        <v>11.468</v>
      </c>
      <c r="D814">
        <f>'hoja intermedia'!O814</f>
        <v>287.72000000000003</v>
      </c>
      <c r="E814">
        <f>'hoja intermedia'!P814</f>
        <v>129.4</v>
      </c>
      <c r="F814">
        <f>'hoja intermedia'!Q814</f>
        <v>273.83999999999997</v>
      </c>
      <c r="G814">
        <f>'hoja intermedia'!R814</f>
        <v>669.2</v>
      </c>
      <c r="H814" s="1">
        <f>'hoja intermedia'!S814</f>
        <v>1.5297000000000001</v>
      </c>
      <c r="I814" s="1">
        <f>'hoja intermedia'!T814</f>
        <v>0.24299999999999999</v>
      </c>
      <c r="J814" s="1">
        <f>'hoja intermedia'!U814</f>
        <v>1.284</v>
      </c>
      <c r="K814" s="8">
        <f>'hoja intermedia'!V814</f>
        <v>1.1325000000000001</v>
      </c>
    </row>
    <row r="815" spans="1:11" x14ac:dyDescent="0.3">
      <c r="A815">
        <f>'hoja intermedia'!L815</f>
        <v>3.2854999999999999</v>
      </c>
      <c r="B815">
        <f>'hoja intermedia'!M815</f>
        <v>4.3025000000000002</v>
      </c>
      <c r="C815">
        <f>'hoja intermedia'!N815</f>
        <v>11.62</v>
      </c>
      <c r="D815">
        <f>'hoja intermedia'!O815</f>
        <v>287.93</v>
      </c>
      <c r="E815">
        <f>'hoja intermedia'!P815</f>
        <v>130.47</v>
      </c>
      <c r="F815">
        <f>'hoja intermedia'!Q815</f>
        <v>285.66000000000003</v>
      </c>
      <c r="G815">
        <f>'hoja intermedia'!R815</f>
        <v>672.2</v>
      </c>
      <c r="H815" s="1">
        <f>'hoja intermedia'!S815</f>
        <v>1.5397000000000001</v>
      </c>
      <c r="I815" s="1">
        <f>'hoja intermedia'!T815</f>
        <v>0.2</v>
      </c>
      <c r="J815" s="1">
        <f>'hoja intermedia'!U815</f>
        <v>1.25</v>
      </c>
      <c r="K815" s="8">
        <f>'hoja intermedia'!V815</f>
        <v>1.131</v>
      </c>
    </row>
    <row r="816" spans="1:11" x14ac:dyDescent="0.3">
      <c r="A816">
        <f>'hoja intermedia'!L816</f>
        <v>3.3220000000000001</v>
      </c>
      <c r="B816">
        <f>'hoja intermedia'!M816</f>
        <v>4.3689999999999998</v>
      </c>
      <c r="C816">
        <f>'hoja intermedia'!N816</f>
        <v>11.734</v>
      </c>
      <c r="D816">
        <f>'hoja intermedia'!O816</f>
        <v>287.93</v>
      </c>
      <c r="E816">
        <f>'hoja intermedia'!P816</f>
        <v>130.47</v>
      </c>
      <c r="F816">
        <f>'hoja intermedia'!Q816</f>
        <v>285.66000000000003</v>
      </c>
      <c r="G816">
        <f>'hoja intermedia'!R816</f>
        <v>686.3</v>
      </c>
      <c r="H816" s="1">
        <f>'hoja intermedia'!S816</f>
        <v>1.5303</v>
      </c>
      <c r="I816" s="1">
        <f>'hoja intermedia'!T816</f>
        <v>0.20499999999999999</v>
      </c>
      <c r="J816" s="1">
        <f>'hoja intermedia'!U816</f>
        <v>1.2110000000000001</v>
      </c>
      <c r="K816" s="8">
        <f>'hoja intermedia'!V816</f>
        <v>1.1321000000000001</v>
      </c>
    </row>
    <row r="817" spans="1:11" x14ac:dyDescent="0.3">
      <c r="A817">
        <f>'hoja intermedia'!L817</f>
        <v>3.34</v>
      </c>
      <c r="B817">
        <f>'hoja intermedia'!M817</f>
        <v>4.3615000000000004</v>
      </c>
      <c r="C817">
        <f>'hoja intermedia'!N817</f>
        <v>11.87</v>
      </c>
      <c r="D817">
        <f>'hoja intermedia'!O817</f>
        <v>290.73</v>
      </c>
      <c r="E817">
        <f>'hoja intermedia'!P817</f>
        <v>132.31</v>
      </c>
      <c r="F817">
        <f>'hoja intermedia'!Q817</f>
        <v>292.12</v>
      </c>
      <c r="G817">
        <f>'hoja intermedia'!R817</f>
        <v>684.1</v>
      </c>
      <c r="H817" s="1">
        <f>'hoja intermedia'!S817</f>
        <v>1.5197000000000001</v>
      </c>
      <c r="I817" s="1">
        <f>'hoja intermedia'!T817</f>
        <v>0.23300000000000001</v>
      </c>
      <c r="J817" s="1">
        <f>'hoja intermedia'!U817</f>
        <v>1.2230000000000001</v>
      </c>
      <c r="K817" s="8">
        <f>'hoja intermedia'!V817</f>
        <v>1.1359999999999999</v>
      </c>
    </row>
    <row r="818" spans="1:11" x14ac:dyDescent="0.3">
      <c r="A818">
        <f>'hoja intermedia'!L818</f>
        <v>3.379</v>
      </c>
      <c r="B818">
        <f>'hoja intermedia'!M818</f>
        <v>4.3840000000000003</v>
      </c>
      <c r="C818">
        <f>'hoja intermedia'!N818</f>
        <v>11.933999999999999</v>
      </c>
      <c r="D818">
        <f>'hoja intermedia'!O818</f>
        <v>299.5</v>
      </c>
      <c r="E818">
        <f>'hoja intermedia'!P818</f>
        <v>137.49</v>
      </c>
      <c r="F818">
        <f>'hoja intermedia'!Q818</f>
        <v>307.8</v>
      </c>
      <c r="G818">
        <f>'hoja intermedia'!R818</f>
        <v>687.6</v>
      </c>
      <c r="H818" s="1">
        <f>'hoja intermedia'!S818</f>
        <v>1.5084</v>
      </c>
      <c r="I818" s="1">
        <f>'hoja intermedia'!T818</f>
        <v>0.27200000000000002</v>
      </c>
      <c r="J818" s="1">
        <f>'hoja intermedia'!U818</f>
        <v>1.2909999999999999</v>
      </c>
      <c r="K818" s="8">
        <f>'hoja intermedia'!V818</f>
        <v>1.1373</v>
      </c>
    </row>
    <row r="819" spans="1:11" x14ac:dyDescent="0.3">
      <c r="A819">
        <f>'hoja intermedia'!L819</f>
        <v>3.4229999999999996</v>
      </c>
      <c r="B819">
        <f>'hoja intermedia'!M819</f>
        <v>4.4130000000000003</v>
      </c>
      <c r="C819">
        <f>'hoja intermedia'!N819</f>
        <v>11.625999999999999</v>
      </c>
      <c r="D819">
        <f>'hoja intermedia'!O819</f>
        <v>300.47000000000003</v>
      </c>
      <c r="E819">
        <f>'hoja intermedia'!P819</f>
        <v>136.43</v>
      </c>
      <c r="F819">
        <f>'hoja intermedia'!Q819</f>
        <v>307.48</v>
      </c>
      <c r="G819">
        <f>'hoja intermedia'!R819</f>
        <v>694</v>
      </c>
      <c r="H819" s="1">
        <f>'hoja intermedia'!S819</f>
        <v>1.5075000000000001</v>
      </c>
      <c r="I819" s="1">
        <f>'hoja intermedia'!T819</f>
        <v>0.311</v>
      </c>
      <c r="J819" s="1">
        <f>'hoja intermedia'!U819</f>
        <v>1.3160000000000001</v>
      </c>
      <c r="K819" s="8">
        <f>'hoja intermedia'!V819</f>
        <v>1.1355999999999999</v>
      </c>
    </row>
    <row r="820" spans="1:11" x14ac:dyDescent="0.3">
      <c r="A820">
        <f>'hoja intermedia'!L820</f>
        <v>3.3465000000000003</v>
      </c>
      <c r="B820">
        <f>'hoja intermedia'!M820</f>
        <v>4.3789999999999996</v>
      </c>
      <c r="C820">
        <f>'hoja intermedia'!N820</f>
        <v>11.667999999999999</v>
      </c>
      <c r="D820">
        <f>'hoja intermedia'!O820</f>
        <v>295</v>
      </c>
      <c r="E820">
        <f>'hoja intermedia'!P820</f>
        <v>135.30000000000001</v>
      </c>
      <c r="F820">
        <f>'hoja intermedia'!Q820</f>
        <v>291.92</v>
      </c>
      <c r="G820">
        <f>'hoja intermedia'!R820</f>
        <v>670</v>
      </c>
      <c r="H820" s="1">
        <f>'hoja intermedia'!S820</f>
        <v>1.5175000000000001</v>
      </c>
      <c r="I820" s="1">
        <f>'hoja intermedia'!T820</f>
        <v>0.27300000000000002</v>
      </c>
      <c r="J820" s="1">
        <f>'hoja intermedia'!U820</f>
        <v>1.3089999999999999</v>
      </c>
      <c r="K820" s="8">
        <f>'hoja intermedia'!V820</f>
        <v>1.1305000000000001</v>
      </c>
    </row>
    <row r="821" spans="1:11" x14ac:dyDescent="0.3">
      <c r="A821">
        <f>'hoja intermedia'!L821</f>
        <v>3.4814999999999996</v>
      </c>
      <c r="B821">
        <f>'hoja intermedia'!M821</f>
        <v>4.4189999999999996</v>
      </c>
      <c r="C821">
        <f>'hoja intermedia'!N821</f>
        <v>11.868</v>
      </c>
      <c r="D821">
        <f>'hoja intermedia'!O821</f>
        <v>295.04000000000002</v>
      </c>
      <c r="E821">
        <f>'hoja intermedia'!P821</f>
        <v>134.13</v>
      </c>
      <c r="F821">
        <f>'hoja intermedia'!Q821</f>
        <v>286.67</v>
      </c>
      <c r="G821">
        <f>'hoja intermedia'!R821</f>
        <v>685</v>
      </c>
      <c r="H821" s="1">
        <f>'hoja intermedia'!S821</f>
        <v>1.5266</v>
      </c>
      <c r="I821" s="1">
        <f>'hoja intermedia'!T821</f>
        <v>0.29199999999999998</v>
      </c>
      <c r="J821" s="1">
        <f>'hoja intermedia'!U821</f>
        <v>1.2310000000000001</v>
      </c>
      <c r="K821" s="8">
        <f>'hoja intermedia'!V821</f>
        <v>1.1349</v>
      </c>
    </row>
    <row r="822" spans="1:11" x14ac:dyDescent="0.3">
      <c r="A822">
        <f>'hoja intermedia'!L822</f>
        <v>3.4814999999999996</v>
      </c>
      <c r="B822">
        <f>'hoja intermedia'!M822</f>
        <v>4.3979999999999997</v>
      </c>
      <c r="C822">
        <f>'hoja intermedia'!N822</f>
        <v>11.75</v>
      </c>
      <c r="D822">
        <f>'hoja intermedia'!O822</f>
        <v>302.38</v>
      </c>
      <c r="E822">
        <f>'hoja intermedia'!P822</f>
        <v>138.6</v>
      </c>
      <c r="F822">
        <f>'hoja intermedia'!Q822</f>
        <v>301.52</v>
      </c>
      <c r="G822">
        <f>'hoja intermedia'!R822</f>
        <v>706.2</v>
      </c>
      <c r="H822" s="1">
        <f>'hoja intermedia'!S822</f>
        <v>1.5165999999999999</v>
      </c>
      <c r="I822" s="1">
        <f>'hoja intermedia'!T822</f>
        <v>0.29199999999999998</v>
      </c>
      <c r="J822" s="1">
        <f>'hoja intermedia'!U822</f>
        <v>1.1819999999999999</v>
      </c>
      <c r="K822" s="8">
        <f>'hoja intermedia'!V822</f>
        <v>1.1427</v>
      </c>
    </row>
    <row r="823" spans="1:11" x14ac:dyDescent="0.3">
      <c r="A823">
        <f>'hoja intermedia'!L823</f>
        <v>3.4329999999999998</v>
      </c>
      <c r="B823">
        <f>'hoja intermedia'!M823</f>
        <v>4.3525</v>
      </c>
      <c r="C823">
        <f>'hoja intermedia'!N823</f>
        <v>11.584</v>
      </c>
      <c r="D823">
        <f>'hoja intermedia'!O823</f>
        <v>311.20999999999998</v>
      </c>
      <c r="E823">
        <f>'hoja intermedia'!P823</f>
        <v>141.44999999999999</v>
      </c>
      <c r="F823">
        <f>'hoja intermedia'!Q823</f>
        <v>310.67</v>
      </c>
      <c r="G823">
        <f>'hoja intermedia'!R823</f>
        <v>716.6</v>
      </c>
      <c r="H823" s="1">
        <f>'hoja intermedia'!S823</f>
        <v>1.5327999999999999</v>
      </c>
      <c r="I823" s="1">
        <f>'hoja intermedia'!T823</f>
        <v>0.22</v>
      </c>
      <c r="J823" s="1">
        <f>'hoja intermedia'!U823</f>
        <v>1.0820000000000001</v>
      </c>
      <c r="K823" s="8">
        <f>'hoja intermedia'!V823</f>
        <v>1.1422000000000001</v>
      </c>
    </row>
    <row r="824" spans="1:11" x14ac:dyDescent="0.3">
      <c r="A824">
        <f>'hoja intermedia'!L824</f>
        <v>3.371</v>
      </c>
      <c r="B824">
        <f>'hoja intermedia'!M824</f>
        <v>4.298</v>
      </c>
      <c r="C824">
        <f>'hoja intermedia'!N824</f>
        <v>11.396000000000001</v>
      </c>
      <c r="D824">
        <f>'hoja intermedia'!O824</f>
        <v>304.56</v>
      </c>
      <c r="E824">
        <f>'hoja intermedia'!P824</f>
        <v>139.21</v>
      </c>
      <c r="F824">
        <f>'hoja intermedia'!Q824</f>
        <v>307.33</v>
      </c>
      <c r="G824">
        <f>'hoja intermedia'!R824</f>
        <v>706.1</v>
      </c>
      <c r="H824" s="1">
        <f>'hoja intermedia'!S824</f>
        <v>1.5278</v>
      </c>
      <c r="I824" s="1">
        <f>'hoja intermedia'!T824</f>
        <v>0.26400000000000001</v>
      </c>
      <c r="J824" s="1">
        <f>'hoja intermedia'!U824</f>
        <v>1.131</v>
      </c>
      <c r="K824" s="8">
        <f>'hoja intermedia'!V824</f>
        <v>1.1414</v>
      </c>
    </row>
    <row r="825" spans="1:11" x14ac:dyDescent="0.3">
      <c r="A825">
        <f>'hoja intermedia'!L825</f>
        <v>3.2939999999999996</v>
      </c>
      <c r="B825">
        <f>'hoja intermedia'!M825</f>
        <v>4.1920000000000002</v>
      </c>
      <c r="C825">
        <f>'hoja intermedia'!N825</f>
        <v>11.542</v>
      </c>
      <c r="D825">
        <f>'hoja intermedia'!O825</f>
        <v>300.95</v>
      </c>
      <c r="E825">
        <f>'hoja intermedia'!P825</f>
        <v>138.94</v>
      </c>
      <c r="F825">
        <f>'hoja intermedia'!Q825</f>
        <v>302.45</v>
      </c>
      <c r="G825">
        <f>'hoja intermedia'!R825</f>
        <v>716.1</v>
      </c>
      <c r="H825" s="1">
        <f>'hoja intermedia'!S825</f>
        <v>1.5349999999999999</v>
      </c>
      <c r="I825" s="1">
        <f>'hoja intermedia'!T825</f>
        <v>0.224</v>
      </c>
      <c r="J825" s="1">
        <f>'hoja intermedia'!U825</f>
        <v>1.0880000000000001</v>
      </c>
      <c r="K825" s="8">
        <f>'hoja intermedia'!V825</f>
        <v>1.1442000000000001</v>
      </c>
    </row>
    <row r="826" spans="1:11" x14ac:dyDescent="0.3">
      <c r="A826">
        <f>'hoja intermedia'!L826</f>
        <v>3.254</v>
      </c>
      <c r="B826">
        <f>'hoja intermedia'!M826</f>
        <v>4.1639999999999997</v>
      </c>
      <c r="C826">
        <f>'hoja intermedia'!N826</f>
        <v>11.488</v>
      </c>
      <c r="D826">
        <f>'hoja intermedia'!O826</f>
        <v>305.94</v>
      </c>
      <c r="E826">
        <f>'hoja intermedia'!P826</f>
        <v>143.02000000000001</v>
      </c>
      <c r="F826">
        <f>'hoja intermedia'!Q826</f>
        <v>307.77</v>
      </c>
      <c r="G826">
        <f>'hoja intermedia'!R826</f>
        <v>706.1</v>
      </c>
      <c r="H826" s="1">
        <f>'hoja intermedia'!S826</f>
        <v>1.5325</v>
      </c>
      <c r="I826" s="1">
        <f>'hoja intermedia'!T826</f>
        <v>0.20799999999999999</v>
      </c>
      <c r="J826" s="1">
        <f>'hoja intermedia'!U826</f>
        <v>1.048</v>
      </c>
      <c r="K826" s="8">
        <f>'hoja intermedia'!V826</f>
        <v>1.1446000000000001</v>
      </c>
    </row>
    <row r="827" spans="1:11" x14ac:dyDescent="0.3">
      <c r="A827">
        <f>'hoja intermedia'!L827</f>
        <v>3.2990000000000004</v>
      </c>
      <c r="B827">
        <f>'hoja intermedia'!M827</f>
        <v>4.1894999999999998</v>
      </c>
      <c r="C827">
        <f>'hoja intermedia'!N827</f>
        <v>11.33</v>
      </c>
      <c r="D827">
        <f>'hoja intermedia'!O827</f>
        <v>301.25</v>
      </c>
      <c r="E827">
        <f>'hoja intermedia'!P827</f>
        <v>142.65</v>
      </c>
      <c r="F827">
        <f>'hoja intermedia'!Q827</f>
        <v>297.05</v>
      </c>
      <c r="G827">
        <f>'hoja intermedia'!R827</f>
        <v>711.7</v>
      </c>
      <c r="H827" s="1">
        <f>'hoja intermedia'!S827</f>
        <v>1.5490999999999999</v>
      </c>
      <c r="I827" s="1">
        <f>'hoja intermedia'!T827</f>
        <v>0.155</v>
      </c>
      <c r="J827" s="1">
        <f>'hoja intermedia'!U827</f>
        <v>0.95699999999999996</v>
      </c>
      <c r="K827" s="8">
        <f>'hoja intermedia'!V827</f>
        <v>1.1437999999999999</v>
      </c>
    </row>
    <row r="828" spans="1:11" x14ac:dyDescent="0.3">
      <c r="A828">
        <f>'hoja intermedia'!L828</f>
        <v>3.1755</v>
      </c>
      <c r="B828">
        <f>'hoja intermedia'!M828</f>
        <v>4.141</v>
      </c>
      <c r="C828">
        <f>'hoja intermedia'!N828</f>
        <v>11.326000000000001</v>
      </c>
      <c r="D828">
        <f>'hoja intermedia'!O828</f>
        <v>313.45999999999998</v>
      </c>
      <c r="E828">
        <f>'hoja intermedia'!P828</f>
        <v>148.04</v>
      </c>
      <c r="F828">
        <f>'hoja intermedia'!Q828</f>
        <v>301.89</v>
      </c>
      <c r="G828">
        <f>'hoja intermedia'!R828</f>
        <v>729.3</v>
      </c>
      <c r="H828" s="1">
        <f>'hoja intermedia'!S828</f>
        <v>1.56</v>
      </c>
      <c r="I828" s="1">
        <f>'hoja intermedia'!T828</f>
        <v>3.5000000000000003E-2</v>
      </c>
      <c r="J828" s="1">
        <f>'hoja intermedia'!U828</f>
        <v>0.79300000000000004</v>
      </c>
      <c r="K828" s="8">
        <f>'hoja intermedia'!V828</f>
        <v>1.1303000000000001</v>
      </c>
    </row>
    <row r="829" spans="1:11" x14ac:dyDescent="0.3">
      <c r="A829">
        <f>'hoja intermedia'!L829</f>
        <v>3.165</v>
      </c>
      <c r="B829">
        <f>'hoja intermedia'!M829</f>
        <v>4.0979999999999999</v>
      </c>
      <c r="C829">
        <f>'hoja intermedia'!N829</f>
        <v>11.384</v>
      </c>
      <c r="D829">
        <f>'hoja intermedia'!O829</f>
        <v>308.76</v>
      </c>
      <c r="E829">
        <f>'hoja intermedia'!P829</f>
        <v>137.88</v>
      </c>
      <c r="F829">
        <f>'hoja intermedia'!Q829</f>
        <v>310.42</v>
      </c>
      <c r="G829">
        <f>'hoja intermedia'!R829</f>
        <v>732.2</v>
      </c>
      <c r="H829" s="1">
        <f>'hoja intermedia'!S829</f>
        <v>1.5530999999999999</v>
      </c>
      <c r="I829" s="1">
        <f>'hoja intermedia'!T829</f>
        <v>3.6999999999999998E-2</v>
      </c>
      <c r="J829" s="1">
        <f>'hoja intermedia'!U829</f>
        <v>0.78300000000000003</v>
      </c>
      <c r="K829" s="8">
        <f>'hoja intermedia'!V829</f>
        <v>1.1269</v>
      </c>
    </row>
    <row r="830" spans="1:11" x14ac:dyDescent="0.3">
      <c r="A830">
        <f>'hoja intermedia'!L830</f>
        <v>3.0945</v>
      </c>
      <c r="B830">
        <f>'hoja intermedia'!M830</f>
        <v>4.1284999999999998</v>
      </c>
      <c r="C830">
        <f>'hoja intermedia'!N830</f>
        <v>11.242000000000001</v>
      </c>
      <c r="D830">
        <f>'hoja intermedia'!O830</f>
        <v>310.98</v>
      </c>
      <c r="E830">
        <f>'hoja intermedia'!P830</f>
        <v>135.69999999999999</v>
      </c>
      <c r="F830">
        <f>'hoja intermedia'!Q830</f>
        <v>312.24</v>
      </c>
      <c r="G830">
        <f>'hoja intermedia'!R830</f>
        <v>722.6</v>
      </c>
      <c r="H830" s="1">
        <f>'hoja intermedia'!S830</f>
        <v>1.5562</v>
      </c>
      <c r="I830" s="1">
        <f>'hoja intermedia'!T830</f>
        <v>1.4E-2</v>
      </c>
      <c r="J830" s="1">
        <f>'hoja intermedia'!U830</f>
        <v>0.75800000000000001</v>
      </c>
      <c r="K830" s="8">
        <f>'hoja intermedia'!V830</f>
        <v>1.1233</v>
      </c>
    </row>
    <row r="831" spans="1:11" x14ac:dyDescent="0.3">
      <c r="A831">
        <f>'hoja intermedia'!L831</f>
        <v>3.1465000000000001</v>
      </c>
      <c r="B831">
        <f>'hoja intermedia'!M831</f>
        <v>4.1630000000000003</v>
      </c>
      <c r="C831">
        <f>'hoja intermedia'!N831</f>
        <v>11.19</v>
      </c>
      <c r="D831">
        <f>'hoja intermedia'!O831</f>
        <v>308.26</v>
      </c>
      <c r="E831">
        <f>'hoja intermedia'!P831</f>
        <v>133.29</v>
      </c>
      <c r="F831">
        <f>'hoja intermedia'!Q831</f>
        <v>282.12</v>
      </c>
      <c r="G831">
        <f>'hoja intermedia'!R831</f>
        <v>716.4</v>
      </c>
      <c r="H831" s="1">
        <f>'hoja intermedia'!S831</f>
        <v>1.5575000000000001</v>
      </c>
      <c r="I831" s="1">
        <f>'hoja intermedia'!T831</f>
        <v>-4.7E-2</v>
      </c>
      <c r="J831" s="1">
        <f>'hoja intermedia'!U831</f>
        <v>0.70499999999999996</v>
      </c>
      <c r="K831" s="8">
        <f>'hoja intermedia'!V831</f>
        <v>1.1143000000000001</v>
      </c>
    </row>
    <row r="832" spans="1:11" x14ac:dyDescent="0.3">
      <c r="A832">
        <f>'hoja intermedia'!L832</f>
        <v>3.2015000000000002</v>
      </c>
      <c r="B832">
        <f>'hoja intermedia'!M832</f>
        <v>4.1470000000000002</v>
      </c>
      <c r="C832">
        <f>'hoja intermedia'!N832</f>
        <v>11.246</v>
      </c>
      <c r="D832">
        <f>'hoja intermedia'!O832</f>
        <v>299.83999999999997</v>
      </c>
      <c r="E832">
        <f>'hoja intermedia'!P832</f>
        <v>129.12</v>
      </c>
      <c r="F832">
        <f>'hoja intermedia'!Q832</f>
        <v>276.37</v>
      </c>
      <c r="G832">
        <f>'hoja intermedia'!R832</f>
        <v>694</v>
      </c>
      <c r="H832" s="1">
        <f>'hoja intermedia'!S832</f>
        <v>1.5541</v>
      </c>
      <c r="I832" s="1">
        <f>'hoja intermedia'!T832</f>
        <v>-5.7000000000000002E-2</v>
      </c>
      <c r="J832" s="1">
        <f>'hoja intermedia'!U832</f>
        <v>0.67800000000000005</v>
      </c>
      <c r="K832" s="8">
        <f>'hoja intermedia'!V832</f>
        <v>1.1143000000000001</v>
      </c>
    </row>
    <row r="833" spans="1:11" x14ac:dyDescent="0.3">
      <c r="A833">
        <f>'hoja intermedia'!L833</f>
        <v>3.1355</v>
      </c>
      <c r="B833">
        <f>'hoja intermedia'!M833</f>
        <v>4.0949999999999998</v>
      </c>
      <c r="C833">
        <f>'hoja intermedia'!N833</f>
        <v>11.042</v>
      </c>
      <c r="D833">
        <f>'hoja intermedia'!O833</f>
        <v>296.70999999999998</v>
      </c>
      <c r="E833">
        <f>'hoja intermedia'!P833</f>
        <v>129.24</v>
      </c>
      <c r="F833">
        <f>'hoja intermedia'!Q833</f>
        <v>312.47000000000003</v>
      </c>
      <c r="G833">
        <f>'hoja intermedia'!R833</f>
        <v>683.6</v>
      </c>
      <c r="H833" s="1">
        <f>'hoja intermedia'!S833</f>
        <v>1.5434000000000001</v>
      </c>
      <c r="I833" s="1">
        <f>'hoja intermedia'!T833</f>
        <v>-7.0999999999999994E-2</v>
      </c>
      <c r="J833" s="1">
        <f>'hoja intermedia'!U833</f>
        <v>0.68500000000000005</v>
      </c>
      <c r="K833" s="8">
        <f>'hoja intermedia'!V833</f>
        <v>1.1236999999999999</v>
      </c>
    </row>
    <row r="834" spans="1:11" x14ac:dyDescent="0.3">
      <c r="A834">
        <f>'hoja intermedia'!L834</f>
        <v>3.0234999999999999</v>
      </c>
      <c r="B834">
        <f>'hoja intermedia'!M834</f>
        <v>4.0945</v>
      </c>
      <c r="C834">
        <f>'hoja intermedia'!N834</f>
        <v>10.715999999999999</v>
      </c>
      <c r="D834">
        <f>'hoja intermedia'!O834</f>
        <v>288.49</v>
      </c>
      <c r="E834">
        <f>'hoja intermedia'!P834</f>
        <v>126.74</v>
      </c>
      <c r="F834">
        <f>'hoja intermedia'!Q834</f>
        <v>306.13</v>
      </c>
      <c r="G834">
        <f>'hoja intermedia'!R834</f>
        <v>667</v>
      </c>
      <c r="H834" s="1">
        <f>'hoja intermedia'!S834</f>
        <v>1.5525</v>
      </c>
      <c r="I834" s="1">
        <f>'hoja intermedia'!T834</f>
        <v>-8.1000000000000003E-2</v>
      </c>
      <c r="J834" s="1">
        <f>'hoja intermedia'!U834</f>
        <v>0.65600000000000003</v>
      </c>
      <c r="K834" s="8">
        <f>'hoja intermedia'!V834</f>
        <v>1.1298999999999999</v>
      </c>
    </row>
    <row r="835" spans="1:11" x14ac:dyDescent="0.3">
      <c r="A835">
        <f>'hoja intermedia'!L835</f>
        <v>2.9430000000000001</v>
      </c>
      <c r="B835">
        <f>'hoja intermedia'!M835</f>
        <v>4.0220000000000002</v>
      </c>
      <c r="C835">
        <f>'hoja intermedia'!N835</f>
        <v>10.423999999999999</v>
      </c>
      <c r="D835">
        <f>'hoja intermedia'!O835</f>
        <v>296.37</v>
      </c>
      <c r="E835">
        <f>'hoja intermedia'!P835</f>
        <v>130.37</v>
      </c>
      <c r="F835">
        <f>'hoja intermedia'!Q835</f>
        <v>310</v>
      </c>
      <c r="G835">
        <f>'hoja intermedia'!R835</f>
        <v>662.8</v>
      </c>
      <c r="H835" s="1">
        <f>'hoja intermedia'!S835</f>
        <v>1.5590999999999999</v>
      </c>
      <c r="I835" s="1">
        <f>'hoja intermedia'!T835</f>
        <v>-9.8000000000000004E-2</v>
      </c>
      <c r="J835" s="1">
        <f>'hoja intermedia'!U835</f>
        <v>0.63400000000000001</v>
      </c>
      <c r="K835" s="8">
        <f>'hoja intermedia'!V835</f>
        <v>1.1323000000000001</v>
      </c>
    </row>
    <row r="836" spans="1:11" x14ac:dyDescent="0.3">
      <c r="A836">
        <f>'hoja intermedia'!L836</f>
        <v>3.0825</v>
      </c>
      <c r="B836">
        <f>'hoja intermedia'!M836</f>
        <v>4.0034999999999998</v>
      </c>
      <c r="C836">
        <f>'hoja intermedia'!N836</f>
        <v>10.664</v>
      </c>
      <c r="D836">
        <f>'hoja intermedia'!O836</f>
        <v>296.02999999999997</v>
      </c>
      <c r="E836">
        <f>'hoja intermedia'!P836</f>
        <v>130.09</v>
      </c>
      <c r="F836">
        <f>'hoja intermedia'!Q836</f>
        <v>314.63</v>
      </c>
      <c r="G836">
        <f>'hoja intermedia'!R836</f>
        <v>697.2</v>
      </c>
      <c r="H836" s="1">
        <f>'hoja intermedia'!S836</f>
        <v>1.5593999999999999</v>
      </c>
      <c r="I836" s="1">
        <f>'hoja intermedia'!T836</f>
        <v>-0.06</v>
      </c>
      <c r="J836" s="1">
        <f>'hoja intermedia'!U836</f>
        <v>0.64500000000000002</v>
      </c>
      <c r="K836" s="8">
        <f>'hoja intermedia'!V836</f>
        <v>1.1339999999999999</v>
      </c>
    </row>
    <row r="837" spans="1:11" x14ac:dyDescent="0.3">
      <c r="A837">
        <f>'hoja intermedia'!L837</f>
        <v>3.1305000000000001</v>
      </c>
      <c r="B837">
        <f>'hoja intermedia'!M837</f>
        <v>4.0129999999999999</v>
      </c>
      <c r="C837">
        <f>'hoja intermedia'!N837</f>
        <v>10.81</v>
      </c>
      <c r="D837">
        <f>'hoja intermedia'!O837</f>
        <v>301.60000000000002</v>
      </c>
      <c r="E837">
        <f>'hoja intermedia'!P837</f>
        <v>133.51</v>
      </c>
      <c r="F837">
        <f>'hoja intermedia'!Q837</f>
        <v>332.09</v>
      </c>
      <c r="G837">
        <f>'hoja intermedia'!R837</f>
        <v>703.9</v>
      </c>
      <c r="H837" s="1">
        <f>'hoja intermedia'!S837</f>
        <v>1.5447</v>
      </c>
      <c r="I837" s="1">
        <f>'hoja intermedia'!T837</f>
        <v>-2.7E-2</v>
      </c>
      <c r="J837" s="1">
        <f>'hoja intermedia'!U837</f>
        <v>0.67300000000000004</v>
      </c>
      <c r="K837" s="8">
        <f>'hoja intermedia'!V837</f>
        <v>1.131</v>
      </c>
    </row>
    <row r="838" spans="1:11" x14ac:dyDescent="0.3">
      <c r="A838">
        <f>'hoja intermedia'!L838</f>
        <v>3.1345000000000001</v>
      </c>
      <c r="B838">
        <f>'hoja intermedia'!M838</f>
        <v>4.0274999999999999</v>
      </c>
      <c r="C838">
        <f>'hoja intermedia'!N838</f>
        <v>11.132</v>
      </c>
      <c r="D838">
        <f>'hoja intermedia'!O838</f>
        <v>303.33</v>
      </c>
      <c r="E838">
        <f>'hoja intermedia'!P838</f>
        <v>135.65</v>
      </c>
      <c r="F838">
        <f>'hoja intermedia'!Q838</f>
        <v>331.88</v>
      </c>
      <c r="G838">
        <f>'hoja intermedia'!R838</f>
        <v>697.7</v>
      </c>
      <c r="H838" s="1">
        <f>'hoja intermedia'!S838</f>
        <v>1.5456000000000001</v>
      </c>
      <c r="I838" s="1">
        <f>'hoja intermedia'!T838</f>
        <v>-8.9999999999999993E-3</v>
      </c>
      <c r="J838" s="1">
        <f>'hoja intermedia'!U838</f>
        <v>0.68600000000000005</v>
      </c>
      <c r="K838" s="8">
        <f>'hoja intermedia'!V838</f>
        <v>1.1341000000000001</v>
      </c>
    </row>
    <row r="839" spans="1:11" x14ac:dyDescent="0.3">
      <c r="A839">
        <f>'hoja intermedia'!L839</f>
        <v>3.1399999999999997</v>
      </c>
      <c r="B839">
        <f>'hoja intermedia'!M839</f>
        <v>4.0650000000000004</v>
      </c>
      <c r="C839">
        <f>'hoja intermedia'!N839</f>
        <v>11.124000000000001</v>
      </c>
      <c r="D839">
        <f>'hoja intermedia'!O839</f>
        <v>302.64999999999998</v>
      </c>
      <c r="E839">
        <f>'hoja intermedia'!P839</f>
        <v>136.29</v>
      </c>
      <c r="F839">
        <f>'hoja intermedia'!Q839</f>
        <v>343.5</v>
      </c>
      <c r="G839">
        <f>'hoja intermedia'!R839</f>
        <v>673</v>
      </c>
      <c r="H839" s="1">
        <f>'hoja intermedia'!S839</f>
        <v>1.5368999999999999</v>
      </c>
      <c r="I839" s="1">
        <f>'hoja intermedia'!T839</f>
        <v>-1.7999999999999999E-2</v>
      </c>
      <c r="J839" s="1">
        <f>'hoja intermedia'!U839</f>
        <v>0.67500000000000004</v>
      </c>
      <c r="K839" s="8">
        <f>'hoja intermedia'!V839</f>
        <v>1.1325000000000001</v>
      </c>
    </row>
    <row r="840" spans="1:11" x14ac:dyDescent="0.3">
      <c r="A840">
        <f>'hoja intermedia'!L840</f>
        <v>3.1565000000000003</v>
      </c>
      <c r="B840">
        <f>'hoja intermedia'!M840</f>
        <v>4.0049999999999999</v>
      </c>
      <c r="C840">
        <f>'hoja intermedia'!N840</f>
        <v>11.144</v>
      </c>
      <c r="D840">
        <f>'hoja intermedia'!O840</f>
        <v>310.2</v>
      </c>
      <c r="E840">
        <f>'hoja intermedia'!P840</f>
        <v>139.79</v>
      </c>
      <c r="F840">
        <f>'hoja intermedia'!Q840</f>
        <v>349.87</v>
      </c>
      <c r="G840">
        <f>'hoja intermedia'!R840</f>
        <v>686.4</v>
      </c>
      <c r="H840" s="1">
        <f>'hoja intermedia'!S840</f>
        <v>1.5468999999999999</v>
      </c>
      <c r="I840" s="1">
        <f>'hoja intermedia'!T840</f>
        <v>-2.5999999999999999E-2</v>
      </c>
      <c r="J840" s="1">
        <f>'hoja intermedia'!U840</f>
        <v>0.66500000000000004</v>
      </c>
      <c r="K840" s="8">
        <f>'hoja intermedia'!V840</f>
        <v>1.1407</v>
      </c>
    </row>
    <row r="841" spans="1:11" x14ac:dyDescent="0.3">
      <c r="A841">
        <f>'hoja intermedia'!L841</f>
        <v>3.1665000000000001</v>
      </c>
      <c r="B841">
        <f>'hoja intermedia'!M841</f>
        <v>4.032</v>
      </c>
      <c r="C841">
        <f>'hoja intermedia'!N841</f>
        <v>11.242000000000001</v>
      </c>
      <c r="D841">
        <f>'hoja intermedia'!O841</f>
        <v>310.2</v>
      </c>
      <c r="E841">
        <f>'hoja intermedia'!P841</f>
        <v>139.79</v>
      </c>
      <c r="F841">
        <f>'hoja intermedia'!Q841</f>
        <v>349.87</v>
      </c>
      <c r="G841">
        <f>'hoja intermedia'!R841</f>
        <v>675.4</v>
      </c>
      <c r="H841" s="1">
        <f>'hoja intermedia'!S841</f>
        <v>1.5533999999999999</v>
      </c>
      <c r="I841" s="1">
        <f>'hoja intermedia'!T841</f>
        <v>-4.9000000000000002E-2</v>
      </c>
      <c r="J841" s="1">
        <f>'hoja intermedia'!U841</f>
        <v>0.64100000000000001</v>
      </c>
      <c r="K841" s="8">
        <f>'hoja intermedia'!V841</f>
        <v>1.1414</v>
      </c>
    </row>
    <row r="842" spans="1:11" x14ac:dyDescent="0.3">
      <c r="A842">
        <f>'hoja intermedia'!L842</f>
        <v>3.1269999999999998</v>
      </c>
      <c r="B842">
        <f>'hoja intermedia'!M842</f>
        <v>4.0179999999999998</v>
      </c>
      <c r="C842">
        <f>'hoja intermedia'!N842</f>
        <v>11.2</v>
      </c>
      <c r="D842">
        <f>'hoja intermedia'!O842</f>
        <v>304.8</v>
      </c>
      <c r="E842">
        <f>'hoja intermedia'!P842</f>
        <v>139.13</v>
      </c>
      <c r="F842">
        <f>'hoja intermedia'!Q842</f>
        <v>343.85</v>
      </c>
      <c r="G842">
        <f>'hoja intermedia'!R842</f>
        <v>690</v>
      </c>
      <c r="H842" s="1">
        <f>'hoja intermedia'!S842</f>
        <v>1.5652999999999999</v>
      </c>
      <c r="I842" s="1">
        <f>'hoja intermedia'!T842</f>
        <v>-8.5999999999999993E-2</v>
      </c>
      <c r="J842" s="1">
        <f>'hoja intermedia'!U842</f>
        <v>0.60399999999999998</v>
      </c>
      <c r="K842" s="8">
        <f>'hoja intermedia'!V842</f>
        <v>1.1453</v>
      </c>
    </row>
    <row r="843" spans="1:11" x14ac:dyDescent="0.3">
      <c r="A843">
        <f>'hoja intermedia'!L843</f>
        <v>3.1135000000000002</v>
      </c>
      <c r="B843">
        <f>'hoja intermedia'!M843</f>
        <v>3.976</v>
      </c>
      <c r="C843">
        <f>'hoja intermedia'!N843</f>
        <v>11.086</v>
      </c>
      <c r="D843">
        <f>'hoja intermedia'!O843</f>
        <v>318.27</v>
      </c>
      <c r="E843">
        <f>'hoja intermedia'!P843</f>
        <v>141.65</v>
      </c>
      <c r="F843">
        <f>'hoja intermedia'!Q843</f>
        <v>368.74</v>
      </c>
      <c r="G843">
        <f>'hoja intermedia'!R843</f>
        <v>708.7</v>
      </c>
      <c r="H843" s="1">
        <f>'hoja intermedia'!S843</f>
        <v>1.5603</v>
      </c>
      <c r="I843" s="1">
        <f>'hoja intermedia'!T843</f>
        <v>-5.7000000000000002E-2</v>
      </c>
      <c r="J843" s="1">
        <f>'hoja intermedia'!U843</f>
        <v>0.63600000000000001</v>
      </c>
      <c r="K843" s="8">
        <f>'hoja intermedia'!V843</f>
        <v>1.1442000000000001</v>
      </c>
    </row>
    <row r="844" spans="1:11" x14ac:dyDescent="0.3">
      <c r="A844">
        <f>'hoja intermedia'!L844</f>
        <v>3.1190000000000002</v>
      </c>
      <c r="B844">
        <f>'hoja intermedia'!M844</f>
        <v>3.9830000000000001</v>
      </c>
      <c r="C844">
        <f>'hoja intermedia'!N844</f>
        <v>10.891999999999999</v>
      </c>
      <c r="D844">
        <f>'hoja intermedia'!O844</f>
        <v>314.98</v>
      </c>
      <c r="E844">
        <f>'hoja intermedia'!P844</f>
        <v>140.02000000000001</v>
      </c>
      <c r="F844">
        <f>'hoja intermedia'!Q844</f>
        <v>354.8</v>
      </c>
      <c r="G844">
        <f>'hoja intermedia'!R844</f>
        <v>710</v>
      </c>
      <c r="H844" s="1">
        <f>'hoja intermedia'!S844</f>
        <v>1.5593999999999999</v>
      </c>
      <c r="I844" s="1">
        <f>'hoja intermedia'!T844</f>
        <v>-3.2000000000000001E-2</v>
      </c>
      <c r="J844" s="1">
        <f>'hoja intermedia'!U844</f>
        <v>0.66600000000000004</v>
      </c>
      <c r="K844" s="8">
        <f>'hoja intermedia'!V844</f>
        <v>1.1364000000000001</v>
      </c>
    </row>
    <row r="845" spans="1:11" x14ac:dyDescent="0.3">
      <c r="A845">
        <f>'hoja intermedia'!L845</f>
        <v>3.1154999999999999</v>
      </c>
      <c r="B845">
        <f>'hoja intermedia'!M845</f>
        <v>4.024</v>
      </c>
      <c r="C845">
        <f>'hoja intermedia'!N845</f>
        <v>10.78</v>
      </c>
      <c r="D845">
        <f>'hoja intermedia'!O845</f>
        <v>314.27</v>
      </c>
      <c r="E845">
        <f>'hoja intermedia'!P845</f>
        <v>138.57</v>
      </c>
      <c r="F845">
        <f>'hoja intermedia'!Q845</f>
        <v>352.71</v>
      </c>
      <c r="G845">
        <f>'hoja intermedia'!R845</f>
        <v>702.7</v>
      </c>
      <c r="H845" s="1">
        <f>'hoja intermedia'!S845</f>
        <v>1.5533999999999999</v>
      </c>
      <c r="I845" s="1">
        <f>'hoja intermedia'!T845</f>
        <v>-3.5999999999999997E-2</v>
      </c>
      <c r="J845" s="1">
        <f>'hoja intermedia'!U845</f>
        <v>0.65500000000000003</v>
      </c>
      <c r="K845" s="8">
        <f>'hoja intermedia'!V845</f>
        <v>1.1324000000000001</v>
      </c>
    </row>
    <row r="846" spans="1:11" x14ac:dyDescent="0.3">
      <c r="A846">
        <f>'hoja intermedia'!L846</f>
        <v>3.1124999999999998</v>
      </c>
      <c r="B846">
        <f>'hoja intermedia'!M846</f>
        <v>3.9089999999999998</v>
      </c>
      <c r="C846">
        <f>'hoja intermedia'!N846</f>
        <v>10.832000000000001</v>
      </c>
      <c r="D846">
        <f>'hoja intermedia'!O846</f>
        <v>314.04000000000002</v>
      </c>
      <c r="E846">
        <f>'hoja intermedia'!P846</f>
        <v>137</v>
      </c>
      <c r="F846">
        <f>'hoja intermedia'!Q846</f>
        <v>342.32</v>
      </c>
      <c r="G846">
        <f>'hoja intermedia'!R846</f>
        <v>715.8</v>
      </c>
      <c r="H846" s="1">
        <f>'hoja intermedia'!S846</f>
        <v>1.5511999999999999</v>
      </c>
      <c r="I846" s="1">
        <f>'hoja intermedia'!T846</f>
        <v>-2.9000000000000001E-2</v>
      </c>
      <c r="J846" s="1">
        <f>'hoja intermedia'!U846</f>
        <v>0.65500000000000003</v>
      </c>
      <c r="K846" s="8">
        <f>'hoja intermedia'!V846</f>
        <v>1.1358999999999999</v>
      </c>
    </row>
    <row r="847" spans="1:11" x14ac:dyDescent="0.3">
      <c r="A847">
        <f>'hoja intermedia'!L847</f>
        <v>3.0855000000000001</v>
      </c>
      <c r="B847">
        <f>'hoja intermedia'!M847</f>
        <v>3.9055</v>
      </c>
      <c r="C847">
        <f>'hoja intermedia'!N847</f>
        <v>11.144</v>
      </c>
      <c r="D847">
        <f>'hoja intermedia'!O847</f>
        <v>313.88</v>
      </c>
      <c r="E847">
        <f>'hoja intermedia'!P847</f>
        <v>137.55000000000001</v>
      </c>
      <c r="F847">
        <f>'hoja intermedia'!Q847</f>
        <v>354.9</v>
      </c>
      <c r="G847">
        <f>'hoja intermedia'!R847</f>
        <v>727.1</v>
      </c>
      <c r="H847" s="1">
        <f>'hoja intermedia'!S847</f>
        <v>1.5593999999999999</v>
      </c>
      <c r="I847" s="1">
        <f>'hoja intermedia'!T847</f>
        <v>-6.8000000000000005E-2</v>
      </c>
      <c r="J847" s="1">
        <f>'hoja intermedia'!U847</f>
        <v>0.63400000000000001</v>
      </c>
      <c r="K847" s="8">
        <f>'hoja intermedia'!V847</f>
        <v>1.1291</v>
      </c>
    </row>
    <row r="848" spans="1:11" x14ac:dyDescent="0.3">
      <c r="A848">
        <f>'hoja intermedia'!L848</f>
        <v>3.0375000000000001</v>
      </c>
      <c r="B848">
        <f>'hoja intermedia'!M848</f>
        <v>3.8454999999999999</v>
      </c>
      <c r="C848">
        <f>'hoja intermedia'!N848</f>
        <v>11.172000000000001</v>
      </c>
      <c r="D848">
        <f>'hoja intermedia'!O848</f>
        <v>316.38</v>
      </c>
      <c r="E848">
        <f>'hoja intermedia'!P848</f>
        <v>137.65</v>
      </c>
      <c r="F848">
        <f>'hoja intermedia'!Q848</f>
        <v>362.71</v>
      </c>
      <c r="G848">
        <f>'hoja intermedia'!R848</f>
        <v>758</v>
      </c>
      <c r="H848" s="1">
        <f>'hoja intermedia'!S848</f>
        <v>1.5638000000000001</v>
      </c>
      <c r="I848" s="1">
        <f>'hoja intermedia'!T848</f>
        <v>-0.124</v>
      </c>
      <c r="J848" s="1">
        <f>'hoja intermedia'!U848</f>
        <v>0.60699999999999998</v>
      </c>
      <c r="K848" s="8">
        <f>'hoja intermedia'!V848</f>
        <v>1.1313</v>
      </c>
    </row>
    <row r="849" spans="1:11" x14ac:dyDescent="0.3">
      <c r="A849">
        <f>'hoja intermedia'!L849</f>
        <v>3.0324999999999998</v>
      </c>
      <c r="B849">
        <f>'hoja intermedia'!M849</f>
        <v>3.8504999999999998</v>
      </c>
      <c r="C849">
        <f>'hoja intermedia'!N849</f>
        <v>10.891999999999999</v>
      </c>
      <c r="D849">
        <f>'hoja intermedia'!O849</f>
        <v>329.01</v>
      </c>
      <c r="E849">
        <f>'hoja intermedia'!P849</f>
        <v>144.41999999999999</v>
      </c>
      <c r="F849">
        <f>'hoja intermedia'!Q849</f>
        <v>383.2</v>
      </c>
      <c r="G849">
        <f>'hoja intermedia'!R849</f>
        <v>744</v>
      </c>
      <c r="H849" s="1">
        <f>'hoja intermedia'!S849</f>
        <v>1.5681</v>
      </c>
      <c r="I849" s="1">
        <f>'hoja intermedia'!T849</f>
        <v>-0.128</v>
      </c>
      <c r="J849" s="1">
        <f>'hoja intermedia'!U849</f>
        <v>0.59899999999999998</v>
      </c>
      <c r="K849" s="8">
        <f>'hoja intermedia'!V849</f>
        <v>1.1285000000000001</v>
      </c>
    </row>
    <row r="850" spans="1:11" x14ac:dyDescent="0.3">
      <c r="A850">
        <f>'hoja intermedia'!L850</f>
        <v>2.9504999999999999</v>
      </c>
      <c r="B850">
        <f>'hoja intermedia'!M850</f>
        <v>3.8555000000000001</v>
      </c>
      <c r="C850">
        <f>'hoja intermedia'!N850</f>
        <v>10.648</v>
      </c>
      <c r="D850">
        <f>'hoja intermedia'!O850</f>
        <v>334.75</v>
      </c>
      <c r="E850">
        <f>'hoja intermedia'!P850</f>
        <v>145.07</v>
      </c>
      <c r="F850">
        <f>'hoja intermedia'!Q850</f>
        <v>399.93</v>
      </c>
      <c r="G850">
        <f>'hoja intermedia'!R850</f>
        <v>731</v>
      </c>
      <c r="H850" s="1">
        <f>'hoja intermedia'!S850</f>
        <v>1.5790999999999999</v>
      </c>
      <c r="I850" s="1">
        <f>'hoja intermedia'!T850</f>
        <v>-0.124</v>
      </c>
      <c r="J850" s="1">
        <f>'hoja intermedia'!U850</f>
        <v>0.60499999999999998</v>
      </c>
      <c r="K850" s="8">
        <f>'hoja intermedia'!V850</f>
        <v>1.1294</v>
      </c>
    </row>
    <row r="851" spans="1:11" x14ac:dyDescent="0.3">
      <c r="A851">
        <f>'hoja intermedia'!L851</f>
        <v>2.9405000000000001</v>
      </c>
      <c r="B851">
        <f>'hoja intermedia'!M851</f>
        <v>3.8519999999999999</v>
      </c>
      <c r="C851">
        <f>'hoja intermedia'!N851</f>
        <v>10.436</v>
      </c>
      <c r="D851">
        <f>'hoja intermedia'!O851</f>
        <v>339.32</v>
      </c>
      <c r="E851">
        <f>'hoja intermedia'!P851</f>
        <v>146</v>
      </c>
      <c r="F851">
        <f>'hoja intermedia'!Q851</f>
        <v>356.78</v>
      </c>
      <c r="G851">
        <f>'hoja intermedia'!R851</f>
        <v>730</v>
      </c>
      <c r="H851" s="1">
        <f>'hoja intermedia'!S851</f>
        <v>1.5988</v>
      </c>
      <c r="I851" s="1">
        <f>'hoja intermedia'!T851</f>
        <v>-0.17599999999999999</v>
      </c>
      <c r="J851" s="1">
        <f>'hoja intermedia'!U851</f>
        <v>0.58399999999999996</v>
      </c>
      <c r="K851" s="8">
        <f>'hoja intermedia'!V851</f>
        <v>1.1323000000000001</v>
      </c>
    </row>
    <row r="852" spans="1:11" x14ac:dyDescent="0.3">
      <c r="A852">
        <f>'hoja intermedia'!L852</f>
        <v>2.9225000000000003</v>
      </c>
      <c r="B852">
        <f>'hoja intermedia'!M852</f>
        <v>3.915</v>
      </c>
      <c r="C852">
        <f>'hoja intermedia'!N852</f>
        <v>10.478</v>
      </c>
      <c r="D852">
        <f>'hoja intermedia'!O852</f>
        <v>341.95</v>
      </c>
      <c r="E852">
        <f>'hoja intermedia'!P852</f>
        <v>146.5</v>
      </c>
      <c r="F852">
        <f>'hoja intermedia'!Q852</f>
        <v>362.06</v>
      </c>
      <c r="G852">
        <f>'hoja intermedia'!R852</f>
        <v>727.9</v>
      </c>
      <c r="H852" s="1">
        <f>'hoja intermedia'!S852</f>
        <v>1.5938000000000001</v>
      </c>
      <c r="I852" s="1">
        <f>'hoja intermedia'!T852</f>
        <v>-0.18</v>
      </c>
      <c r="J852" s="1">
        <f>'hoja intermedia'!U852</f>
        <v>0.57699999999999996</v>
      </c>
      <c r="K852" s="8">
        <f>'hoja intermedia'!V852</f>
        <v>1.1348</v>
      </c>
    </row>
    <row r="853" spans="1:11" x14ac:dyDescent="0.3">
      <c r="A853">
        <f>'hoja intermedia'!L853</f>
        <v>2.931</v>
      </c>
      <c r="B853">
        <f>'hoja intermedia'!M853</f>
        <v>3.9315000000000002</v>
      </c>
      <c r="C853">
        <f>'hoja intermedia'!N853</f>
        <v>10.596</v>
      </c>
      <c r="D853">
        <f>'hoja intermedia'!O853</f>
        <v>341.25</v>
      </c>
      <c r="E853">
        <f>'hoja intermedia'!P853</f>
        <v>146.44999999999999</v>
      </c>
      <c r="F853">
        <f>'hoja intermedia'!Q853</f>
        <v>362.82</v>
      </c>
      <c r="G853">
        <f>'hoja intermedia'!R853</f>
        <v>730.8</v>
      </c>
      <c r="H853" s="1">
        <f>'hoja intermedia'!S853</f>
        <v>1.6066</v>
      </c>
      <c r="I853" s="1">
        <f>'hoja intermedia'!T853</f>
        <v>-0.23899999999999999</v>
      </c>
      <c r="J853" s="1">
        <f>'hoja intermedia'!U853</f>
        <v>0.52100000000000002</v>
      </c>
      <c r="K853" s="8">
        <f>'hoja intermedia'!V853</f>
        <v>1.1309</v>
      </c>
    </row>
    <row r="854" spans="1:11" x14ac:dyDescent="0.3">
      <c r="A854">
        <f>'hoja intermedia'!L854</f>
        <v>2.9234999999999998</v>
      </c>
      <c r="B854">
        <f>'hoja intermedia'!M854</f>
        <v>3.9015</v>
      </c>
      <c r="C854">
        <f>'hoja intermedia'!N854</f>
        <v>10.504</v>
      </c>
      <c r="D854">
        <f>'hoja intermedia'!O854</f>
        <v>342.45</v>
      </c>
      <c r="E854">
        <f>'hoja intermedia'!P854</f>
        <v>148.06</v>
      </c>
      <c r="F854">
        <f>'hoja intermedia'!Q854</f>
        <v>364.65</v>
      </c>
      <c r="G854">
        <f>'hoja intermedia'!R854</f>
        <v>726.3</v>
      </c>
      <c r="H854" s="1">
        <f>'hoja intermedia'!S854</f>
        <v>1.6074999999999999</v>
      </c>
      <c r="I854" s="1">
        <f>'hoja intermedia'!T854</f>
        <v>-0.24399999999999999</v>
      </c>
      <c r="J854" s="1">
        <f>'hoja intermedia'!U854</f>
        <v>0.51300000000000001</v>
      </c>
      <c r="K854" s="8">
        <f>'hoja intermedia'!V854</f>
        <v>1.1325000000000001</v>
      </c>
    </row>
    <row r="855" spans="1:11" x14ac:dyDescent="0.3">
      <c r="A855">
        <f>'hoja intermedia'!L855</f>
        <v>2.9015</v>
      </c>
      <c r="B855">
        <f>'hoja intermedia'!M855</f>
        <v>3.9015</v>
      </c>
      <c r="C855">
        <f>'hoja intermedia'!N855</f>
        <v>10.374000000000001</v>
      </c>
      <c r="D855">
        <f>'hoja intermedia'!O855</f>
        <v>334.69</v>
      </c>
      <c r="E855">
        <f>'hoja intermedia'!P855</f>
        <v>147.13999999999999</v>
      </c>
      <c r="F855">
        <f>'hoja intermedia'!Q855</f>
        <v>355.67</v>
      </c>
      <c r="G855">
        <f>'hoja intermedia'!R855</f>
        <v>722</v>
      </c>
      <c r="H855" s="1">
        <f>'hoja intermedia'!S855</f>
        <v>1.6047</v>
      </c>
      <c r="I855" s="1">
        <f>'hoja intermedia'!T855</f>
        <v>-0.252</v>
      </c>
      <c r="J855" s="1">
        <f>'hoja intermedia'!U855</f>
        <v>0.51700000000000002</v>
      </c>
      <c r="K855" s="8">
        <f>'hoja intermedia'!V855</f>
        <v>1.1328</v>
      </c>
    </row>
    <row r="856" spans="1:11" x14ac:dyDescent="0.3">
      <c r="A856">
        <f>'hoja intermedia'!L856</f>
        <v>2.8155000000000001</v>
      </c>
      <c r="B856">
        <f>'hoja intermedia'!M856</f>
        <v>3.887</v>
      </c>
      <c r="C856">
        <f>'hoja intermedia'!N856</f>
        <v>10.151999999999999</v>
      </c>
      <c r="D856">
        <f>'hoja intermedia'!O856</f>
        <v>333.2</v>
      </c>
      <c r="E856">
        <f>'hoja intermedia'!P856</f>
        <v>146.94999999999999</v>
      </c>
      <c r="F856">
        <f>'hoja intermedia'!Q856</f>
        <v>336.29</v>
      </c>
      <c r="G856">
        <f>'hoja intermedia'!R856</f>
        <v>715.4</v>
      </c>
      <c r="H856" s="1">
        <f>'hoja intermedia'!S856</f>
        <v>1.6137999999999999</v>
      </c>
      <c r="I856" s="1">
        <f>'hoja intermedia'!T856</f>
        <v>-0.29299999999999998</v>
      </c>
      <c r="J856" s="1">
        <f>'hoja intermedia'!U856</f>
        <v>0.47199999999999998</v>
      </c>
      <c r="K856" s="8">
        <f>'hoja intermedia'!V856</f>
        <v>1.1324000000000001</v>
      </c>
    </row>
    <row r="857" spans="1:11" x14ac:dyDescent="0.3">
      <c r="A857">
        <f>'hoja intermedia'!L857</f>
        <v>2.8109999999999999</v>
      </c>
      <c r="B857">
        <f>'hoja intermedia'!M857</f>
        <v>3.875</v>
      </c>
      <c r="C857">
        <f>'hoja intermedia'!N857</f>
        <v>10.08</v>
      </c>
      <c r="D857">
        <f>'hoja intermedia'!O857</f>
        <v>327.29000000000002</v>
      </c>
      <c r="E857">
        <f>'hoja intermedia'!P857</f>
        <v>144.22</v>
      </c>
      <c r="F857">
        <f>'hoja intermedia'!Q857</f>
        <v>312.83999999999997</v>
      </c>
      <c r="G857">
        <f>'hoja intermedia'!R857</f>
        <v>701.5</v>
      </c>
      <c r="H857" s="1">
        <f>'hoja intermedia'!S857</f>
        <v>1.6194</v>
      </c>
      <c r="I857" s="1">
        <f>'hoja intermedia'!T857</f>
        <v>-0.30299999999999999</v>
      </c>
      <c r="J857" s="1">
        <f>'hoja intermedia'!U857</f>
        <v>0.45700000000000002</v>
      </c>
      <c r="K857" s="8">
        <f>'hoja intermedia'!V857</f>
        <v>1.1283000000000001</v>
      </c>
    </row>
    <row r="858" spans="1:11" x14ac:dyDescent="0.3">
      <c r="A858">
        <f>'hoja intermedia'!L858</f>
        <v>2.7545000000000002</v>
      </c>
      <c r="B858">
        <f>'hoja intermedia'!M858</f>
        <v>3.8294999999999999</v>
      </c>
      <c r="C858">
        <f>'hoja intermedia'!N858</f>
        <v>9.8420000000000005</v>
      </c>
      <c r="D858">
        <f>'hoja intermedia'!O858</f>
        <v>319.91000000000003</v>
      </c>
      <c r="E858">
        <f>'hoja intermedia'!P858</f>
        <v>142.4</v>
      </c>
      <c r="F858">
        <f>'hoja intermedia'!Q858</f>
        <v>299.98</v>
      </c>
      <c r="G858">
        <f>'hoja intermedia'!R858</f>
        <v>697.8</v>
      </c>
      <c r="H858" s="1">
        <f>'hoja intermedia'!S858</f>
        <v>1.6353</v>
      </c>
      <c r="I858" s="1">
        <f>'hoja intermedia'!T858</f>
        <v>-0.36599999999999999</v>
      </c>
      <c r="J858" s="1">
        <f>'hoja intermedia'!U858</f>
        <v>0.36499999999999999</v>
      </c>
      <c r="K858" s="8">
        <f>'hoja intermedia'!V858</f>
        <v>1.1274999999999999</v>
      </c>
    </row>
    <row r="859" spans="1:11" x14ac:dyDescent="0.3">
      <c r="A859">
        <f>'hoja intermedia'!L859</f>
        <v>2.7749999999999999</v>
      </c>
      <c r="B859">
        <f>'hoja intermedia'!M859</f>
        <v>3.8555000000000001</v>
      </c>
      <c r="C859">
        <f>'hoja intermedia'!N859</f>
        <v>9.9429999999999996</v>
      </c>
      <c r="D859">
        <f>'hoja intermedia'!O859</f>
        <v>323.8</v>
      </c>
      <c r="E859">
        <f>'hoja intermedia'!P859</f>
        <v>142.80000000000001</v>
      </c>
      <c r="F859">
        <f>'hoja intermedia'!Q859</f>
        <v>310.86</v>
      </c>
      <c r="G859">
        <f>'hoja intermedia'!R859</f>
        <v>699</v>
      </c>
      <c r="H859" s="1">
        <f>'hoja intermedia'!S859</f>
        <v>1.6412</v>
      </c>
      <c r="I859" s="1">
        <f>'hoja intermedia'!T859</f>
        <v>-0.375</v>
      </c>
      <c r="J859" s="1">
        <f>'hoja intermedia'!U859</f>
        <v>0.34799999999999998</v>
      </c>
      <c r="K859" s="8">
        <f>'hoja intermedia'!V859</f>
        <v>1.1238999999999999</v>
      </c>
    </row>
    <row r="860" spans="1:11" x14ac:dyDescent="0.3">
      <c r="A860">
        <f>'hoja intermedia'!L860</f>
        <v>2.7664999999999997</v>
      </c>
      <c r="B860">
        <f>'hoja intermedia'!M860</f>
        <v>3.823</v>
      </c>
      <c r="C860">
        <f>'hoja intermedia'!N860</f>
        <v>9.9979999999999993</v>
      </c>
      <c r="D860">
        <f>'hoja intermedia'!O860</f>
        <v>324.89999999999998</v>
      </c>
      <c r="E860">
        <f>'hoja intermedia'!P860</f>
        <v>144.84</v>
      </c>
      <c r="F860">
        <f>'hoja intermedia'!Q860</f>
        <v>308.97000000000003</v>
      </c>
      <c r="G860">
        <f>'hoja intermedia'!R860</f>
        <v>713.3</v>
      </c>
      <c r="H860" s="1">
        <f>'hoja intermedia'!S860</f>
        <v>1.6369</v>
      </c>
      <c r="I860" s="1">
        <f>'hoja intermedia'!T860</f>
        <v>-0.34599999999999997</v>
      </c>
      <c r="J860" s="1">
        <f>'hoja intermedia'!U860</f>
        <v>0.38800000000000001</v>
      </c>
      <c r="K860" s="8">
        <f>'hoja intermedia'!V860</f>
        <v>1.1328</v>
      </c>
    </row>
    <row r="861" spans="1:11" x14ac:dyDescent="0.3">
      <c r="A861">
        <f>'hoja intermedia'!L861</f>
        <v>2.6565000000000003</v>
      </c>
      <c r="B861">
        <f>'hoja intermedia'!M861</f>
        <v>3.8355000000000001</v>
      </c>
      <c r="C861">
        <f>'hoja intermedia'!N861</f>
        <v>9.82</v>
      </c>
      <c r="D861">
        <f>'hoja intermedia'!O861</f>
        <v>334.65</v>
      </c>
      <c r="E861">
        <f>'hoja intermedia'!P861</f>
        <v>147.37</v>
      </c>
      <c r="F861">
        <f>'hoja intermedia'!Q861</f>
        <v>325.33</v>
      </c>
      <c r="G861">
        <f>'hoja intermedia'!R861</f>
        <v>711.9</v>
      </c>
      <c r="H861" s="1">
        <f>'hoja intermedia'!S861</f>
        <v>1.6331</v>
      </c>
      <c r="I861" s="1">
        <f>'hoja intermedia'!T861</f>
        <v>-0.36199999999999999</v>
      </c>
      <c r="J861" s="1">
        <f>'hoja intermedia'!U861</f>
        <v>0.34899999999999998</v>
      </c>
      <c r="K861" s="8">
        <f>'hoja intermedia'!V861</f>
        <v>1.1285000000000001</v>
      </c>
    </row>
    <row r="862" spans="1:11" x14ac:dyDescent="0.3">
      <c r="A862">
        <f>'hoja intermedia'!L862</f>
        <v>2.6864999999999997</v>
      </c>
      <c r="B862">
        <f>'hoja intermedia'!M862</f>
        <v>3.855</v>
      </c>
      <c r="C862">
        <f>'hoja intermedia'!N862</f>
        <v>9.9939999999999998</v>
      </c>
      <c r="D862">
        <f>'hoja intermedia'!O862</f>
        <v>328.34</v>
      </c>
      <c r="E862">
        <f>'hoja intermedia'!P862</f>
        <v>144.97</v>
      </c>
      <c r="F862">
        <f>'hoja intermedia'!Q862</f>
        <v>319.5</v>
      </c>
      <c r="G862">
        <f>'hoja intermedia'!R862</f>
        <v>701.6</v>
      </c>
      <c r="H862" s="1">
        <f>'hoja intermedia'!S862</f>
        <v>1.6377999999999999</v>
      </c>
      <c r="I862" s="1">
        <f>'hoja intermedia'!T862</f>
        <v>-0.36299999999999999</v>
      </c>
      <c r="J862" s="1">
        <f>'hoja intermedia'!U862</f>
        <v>0.33700000000000002</v>
      </c>
      <c r="K862" s="8">
        <f>'hoja intermedia'!V862</f>
        <v>1.1256999999999999</v>
      </c>
    </row>
    <row r="863" spans="1:11" x14ac:dyDescent="0.3">
      <c r="A863">
        <f>'hoja intermedia'!L863</f>
        <v>2.6585000000000001</v>
      </c>
      <c r="B863">
        <f>'hoja intermedia'!M863</f>
        <v>3.6920000000000002</v>
      </c>
      <c r="C863">
        <f>'hoja intermedia'!N863</f>
        <v>9.8849999999999998</v>
      </c>
      <c r="D863">
        <f>'hoja intermedia'!O863</f>
        <v>339.4</v>
      </c>
      <c r="E863">
        <f>'hoja intermedia'!P863</f>
        <v>146.69999999999999</v>
      </c>
      <c r="F863">
        <f>'hoja intermedia'!Q863</f>
        <v>322.14</v>
      </c>
      <c r="G863">
        <f>'hoja intermedia'!R863</f>
        <v>709</v>
      </c>
      <c r="H863" s="1">
        <f>'hoja intermedia'!S863</f>
        <v>1.6403000000000001</v>
      </c>
      <c r="I863" s="1">
        <f>'hoja intermedia'!T863</f>
        <v>-0.38</v>
      </c>
      <c r="J863" s="1">
        <f>'hoja intermedia'!U863</f>
        <v>0.317</v>
      </c>
      <c r="K863" s="8">
        <f>'hoja intermedia'!V863</f>
        <v>1.1283000000000001</v>
      </c>
    </row>
    <row r="864" spans="1:11" x14ac:dyDescent="0.3">
      <c r="A864">
        <f>'hoja intermedia'!L864</f>
        <v>2.7010000000000001</v>
      </c>
      <c r="B864">
        <f>'hoja intermedia'!M864</f>
        <v>3.7244999999999999</v>
      </c>
      <c r="C864">
        <f>'hoja intermedia'!N864</f>
        <v>10.1</v>
      </c>
      <c r="D864">
        <f>'hoja intermedia'!O864</f>
        <v>342.54</v>
      </c>
      <c r="E864">
        <f>'hoja intermedia'!P864</f>
        <v>148.68</v>
      </c>
      <c r="F864">
        <f>'hoja intermedia'!Q864</f>
        <v>339.01</v>
      </c>
      <c r="G864">
        <f>'hoja intermedia'!R864</f>
        <v>710</v>
      </c>
      <c r="H864" s="1">
        <f>'hoja intermedia'!S864</f>
        <v>1.6288</v>
      </c>
      <c r="I864" s="1">
        <f>'hoja intermedia'!T864</f>
        <v>-0.35</v>
      </c>
      <c r="J864" s="1">
        <f>'hoja intermedia'!U864</f>
        <v>0.375</v>
      </c>
      <c r="K864" s="8">
        <f>'hoja intermedia'!V864</f>
        <v>1.1311</v>
      </c>
    </row>
    <row r="865" spans="1:11" x14ac:dyDescent="0.3">
      <c r="A865">
        <f>'hoja intermedia'!L865</f>
        <v>2.7175000000000002</v>
      </c>
      <c r="B865">
        <f>'hoja intermedia'!M865</f>
        <v>3.6955</v>
      </c>
      <c r="C865">
        <f>'hoja intermedia'!N865</f>
        <v>10.135999999999999</v>
      </c>
      <c r="D865">
        <f>'hoja intermedia'!O865</f>
        <v>333.1</v>
      </c>
      <c r="E865">
        <f>'hoja intermedia'!P865</f>
        <v>148.11000000000001</v>
      </c>
      <c r="F865">
        <f>'hoja intermedia'!Q865</f>
        <v>334.6</v>
      </c>
      <c r="G865">
        <f>'hoja intermedia'!R865</f>
        <v>715</v>
      </c>
      <c r="H865" s="1">
        <f>'hoja intermedia'!S865</f>
        <v>1.6284000000000001</v>
      </c>
      <c r="I865" s="1">
        <f>'hoja intermedia'!T865</f>
        <v>-0.35099999999999998</v>
      </c>
      <c r="J865" s="1">
        <f>'hoja intermedia'!U865</f>
        <v>0.38200000000000001</v>
      </c>
      <c r="K865" s="8">
        <f>'hoja intermedia'!V865</f>
        <v>1.1292</v>
      </c>
    </row>
    <row r="866" spans="1:11" x14ac:dyDescent="0.3">
      <c r="A866">
        <f>'hoja intermedia'!L866</f>
        <v>2.7484999999999999</v>
      </c>
      <c r="B866">
        <f>'hoja intermedia'!M866</f>
        <v>3.7090000000000001</v>
      </c>
      <c r="C866">
        <f>'hoja intermedia'!N866</f>
        <v>10.31</v>
      </c>
      <c r="D866">
        <f>'hoja intermedia'!O866</f>
        <v>334.97</v>
      </c>
      <c r="E866">
        <f>'hoja intermedia'!P866</f>
        <v>148.72</v>
      </c>
      <c r="F866">
        <f>'hoja intermedia'!Q866</f>
        <v>356.32</v>
      </c>
      <c r="G866">
        <f>'hoja intermedia'!R866</f>
        <v>714.7</v>
      </c>
      <c r="H866" s="1">
        <f>'hoja intermedia'!S866</f>
        <v>1.6237999999999999</v>
      </c>
      <c r="I866" s="1">
        <f>'hoja intermedia'!T866</f>
        <v>-0.309</v>
      </c>
      <c r="J866" s="1">
        <f>'hoja intermedia'!U866</f>
        <v>0.41799999999999998</v>
      </c>
      <c r="K866" s="8">
        <f>'hoja intermedia'!V866</f>
        <v>1.1342000000000001</v>
      </c>
    </row>
    <row r="867" spans="1:11" x14ac:dyDescent="0.3">
      <c r="A867">
        <f>'hoja intermedia'!L867</f>
        <v>2.8184999999999998</v>
      </c>
      <c r="B867">
        <f>'hoja intermedia'!M867</f>
        <v>3.7629999999999999</v>
      </c>
      <c r="C867">
        <f>'hoja intermedia'!N867</f>
        <v>10.396000000000001</v>
      </c>
      <c r="D867">
        <f>'hoja intermedia'!O867</f>
        <v>334.92</v>
      </c>
      <c r="E867">
        <f>'hoja intermedia'!P867</f>
        <v>148.04</v>
      </c>
      <c r="F867">
        <f>'hoja intermedia'!Q867</f>
        <v>350.58</v>
      </c>
      <c r="G867">
        <f>'hoja intermedia'!R867</f>
        <v>725</v>
      </c>
      <c r="H867" s="1">
        <f>'hoja intermedia'!S867</f>
        <v>1.6347</v>
      </c>
      <c r="I867" s="1">
        <f>'hoja intermedia'!T867</f>
        <v>-0.375</v>
      </c>
      <c r="J867" s="1">
        <f>'hoja intermedia'!U867</f>
        <v>0.33300000000000002</v>
      </c>
      <c r="K867" s="8">
        <f>'hoja intermedia'!V867</f>
        <v>1.1263000000000001</v>
      </c>
    </row>
    <row r="868" spans="1:11" x14ac:dyDescent="0.3">
      <c r="A868">
        <f>'hoja intermedia'!L868</f>
        <v>2.8135000000000003</v>
      </c>
      <c r="B868">
        <f>'hoja intermedia'!M868</f>
        <v>3.7625000000000002</v>
      </c>
      <c r="C868">
        <f>'hoja intermedia'!N868</f>
        <v>10.272</v>
      </c>
      <c r="D868">
        <f>'hoja intermedia'!O868</f>
        <v>326.19</v>
      </c>
      <c r="E868">
        <f>'hoja intermedia'!P868</f>
        <v>143.80000000000001</v>
      </c>
      <c r="F868">
        <f>'hoja intermedia'!Q868</f>
        <v>336.34</v>
      </c>
      <c r="G868">
        <f>'hoja intermedia'!R868</f>
        <v>690.1</v>
      </c>
      <c r="H868" s="1">
        <f>'hoja intermedia'!S868</f>
        <v>1.6409</v>
      </c>
      <c r="I868" s="1">
        <f>'hoja intermedia'!T868</f>
        <v>-0.38700000000000001</v>
      </c>
      <c r="J868" s="1">
        <f>'hoja intermedia'!U868</f>
        <v>0.34599999999999997</v>
      </c>
      <c r="K868" s="8">
        <f>'hoja intermedia'!V868</f>
        <v>1.1285000000000001</v>
      </c>
    </row>
    <row r="869" spans="1:11" x14ac:dyDescent="0.3">
      <c r="A869">
        <f>'hoja intermedia'!L869</f>
        <v>2.7635000000000001</v>
      </c>
      <c r="B869">
        <f>'hoja intermedia'!M869</f>
        <v>3.6695000000000002</v>
      </c>
      <c r="C869">
        <f>'hoja intermedia'!N869</f>
        <v>10.061999999999999</v>
      </c>
      <c r="D869">
        <f>'hoja intermedia'!O869</f>
        <v>323.01</v>
      </c>
      <c r="E869">
        <f>'hoja intermedia'!P869</f>
        <v>142.52000000000001</v>
      </c>
      <c r="F869">
        <f>'hoja intermedia'!Q869</f>
        <v>338.32</v>
      </c>
      <c r="G869">
        <f>'hoja intermedia'!R869</f>
        <v>685</v>
      </c>
      <c r="H869" s="1">
        <f>'hoja intermedia'!S869</f>
        <v>1.6572</v>
      </c>
      <c r="I869" s="1">
        <f>'hoja intermedia'!T869</f>
        <v>-0.378</v>
      </c>
      <c r="J869" s="1">
        <f>'hoja intermedia'!U869</f>
        <v>0.35199999999999998</v>
      </c>
      <c r="K869" s="8">
        <f>'hoja intermedia'!V869</f>
        <v>1.1313</v>
      </c>
    </row>
    <row r="870" spans="1:11" x14ac:dyDescent="0.3">
      <c r="A870">
        <f>'hoja intermedia'!L870</f>
        <v>2.7925</v>
      </c>
      <c r="B870">
        <f>'hoja intermedia'!M870</f>
        <v>3.69</v>
      </c>
      <c r="C870">
        <f>'hoja intermedia'!N870</f>
        <v>10.102</v>
      </c>
      <c r="D870">
        <f>'hoja intermedia'!O870</f>
        <v>329.49</v>
      </c>
      <c r="E870">
        <f>'hoja intermedia'!P870</f>
        <v>143.78</v>
      </c>
      <c r="F870">
        <f>'hoja intermedia'!Q870</f>
        <v>361.53</v>
      </c>
      <c r="G870">
        <f>'hoja intermedia'!R870</f>
        <v>686.6</v>
      </c>
      <c r="H870" s="1">
        <f>'hoja intermedia'!S870</f>
        <v>1.6391</v>
      </c>
      <c r="I870" s="1">
        <f>'hoja intermedia'!T870</f>
        <v>-0.373</v>
      </c>
      <c r="J870" s="1">
        <f>'hoja intermedia'!U870</f>
        <v>0.38500000000000001</v>
      </c>
      <c r="K870" s="8">
        <f>'hoja intermedia'!V870</f>
        <v>1.1298999999999999</v>
      </c>
    </row>
    <row r="871" spans="1:11" x14ac:dyDescent="0.3">
      <c r="A871">
        <f>'hoja intermedia'!L871</f>
        <v>2.8220000000000001</v>
      </c>
      <c r="B871">
        <f>'hoja intermedia'!M871</f>
        <v>3.84</v>
      </c>
      <c r="C871">
        <f>'hoja intermedia'!N871</f>
        <v>10.02</v>
      </c>
      <c r="D871">
        <f>'hoja intermedia'!O871</f>
        <v>330.08</v>
      </c>
      <c r="E871">
        <f>'hoja intermedia'!P871</f>
        <v>141.62</v>
      </c>
      <c r="F871">
        <f>'hoja intermedia'!Q871</f>
        <v>365</v>
      </c>
      <c r="G871">
        <f>'hoja intermedia'!R871</f>
        <v>697.5</v>
      </c>
      <c r="H871" s="1">
        <f>'hoja intermedia'!S871</f>
        <v>1.6394</v>
      </c>
      <c r="I871" s="1">
        <f>'hoja intermedia'!T871</f>
        <v>-0.33100000000000002</v>
      </c>
      <c r="J871" s="1">
        <f>'hoja intermedia'!U871</f>
        <v>0.432</v>
      </c>
      <c r="K871" s="8">
        <f>'hoja intermedia'!V871</f>
        <v>1.1318999999999999</v>
      </c>
    </row>
    <row r="872" spans="1:11" x14ac:dyDescent="0.3">
      <c r="A872">
        <f>'hoja intermedia'!L872</f>
        <v>2.75</v>
      </c>
      <c r="B872">
        <f>'hoja intermedia'!M872</f>
        <v>3.8485</v>
      </c>
      <c r="C872">
        <f>'hoja intermedia'!N872</f>
        <v>9.7910000000000004</v>
      </c>
      <c r="D872">
        <f>'hoja intermedia'!O872</f>
        <v>330.59</v>
      </c>
      <c r="E872">
        <f>'hoja intermedia'!P872</f>
        <v>142.44999999999999</v>
      </c>
      <c r="F872">
        <f>'hoja intermedia'!Q872</f>
        <v>381.59</v>
      </c>
      <c r="G872">
        <f>'hoja intermedia'!R872</f>
        <v>686.6</v>
      </c>
      <c r="H872" s="1">
        <f>'hoja intermedia'!S872</f>
        <v>1.6369</v>
      </c>
      <c r="I872" s="1">
        <f>'hoja intermedia'!T872</f>
        <v>-0.34300000000000003</v>
      </c>
      <c r="J872" s="1">
        <f>'hoja intermedia'!U872</f>
        <v>0.41499999999999998</v>
      </c>
      <c r="K872" s="8">
        <f>'hoja intermedia'!V872</f>
        <v>1.1335999999999999</v>
      </c>
    </row>
    <row r="873" spans="1:11" x14ac:dyDescent="0.3">
      <c r="A873">
        <f>'hoja intermedia'!L873</f>
        <v>2.7835000000000001</v>
      </c>
      <c r="B873">
        <f>'hoja intermedia'!M873</f>
        <v>3.8148</v>
      </c>
      <c r="C873">
        <f>'hoja intermedia'!N873</f>
        <v>9.9120000000000008</v>
      </c>
      <c r="D873">
        <f>'hoja intermedia'!O873</f>
        <v>336.63</v>
      </c>
      <c r="E873">
        <f>'hoja intermedia'!P873</f>
        <v>146.11000000000001</v>
      </c>
      <c r="F873">
        <f>'hoja intermedia'!Q873</f>
        <v>379</v>
      </c>
      <c r="G873">
        <f>'hoja intermedia'!R873</f>
        <v>697.2</v>
      </c>
      <c r="H873" s="1">
        <f>'hoja intermedia'!S873</f>
        <v>1.62</v>
      </c>
      <c r="I873" s="1">
        <f>'hoja intermedia'!T873</f>
        <v>-0.32300000000000001</v>
      </c>
      <c r="J873" s="1">
        <f>'hoja intermedia'!U873</f>
        <v>0.43</v>
      </c>
      <c r="K873" s="8">
        <f>'hoja intermedia'!V873</f>
        <v>1.1291</v>
      </c>
    </row>
    <row r="874" spans="1:11" x14ac:dyDescent="0.3">
      <c r="A874">
        <f>'hoja intermedia'!L874</f>
        <v>2.7829999999999999</v>
      </c>
      <c r="B874">
        <f>'hoja intermedia'!M874</f>
        <v>3.7642000000000002</v>
      </c>
      <c r="C874">
        <f>'hoja intermedia'!N874</f>
        <v>9.7080000000000002</v>
      </c>
      <c r="D874">
        <f>'hoja intermedia'!O874</f>
        <v>329.68</v>
      </c>
      <c r="E874">
        <f>'hoja intermedia'!P874</f>
        <v>142.81</v>
      </c>
      <c r="F874">
        <f>'hoja intermedia'!Q874</f>
        <v>360.64</v>
      </c>
      <c r="G874">
        <f>'hoja intermedia'!R874</f>
        <v>692</v>
      </c>
      <c r="H874" s="1">
        <f>'hoja intermedia'!S874</f>
        <v>1.6288</v>
      </c>
      <c r="I874" s="1">
        <f>'hoja intermedia'!T874</f>
        <v>-0.33800000000000002</v>
      </c>
      <c r="J874" s="1">
        <f>'hoja intermedia'!U874</f>
        <v>0.433</v>
      </c>
      <c r="K874" s="8">
        <f>'hoja intermedia'!V874</f>
        <v>1.1316999999999999</v>
      </c>
    </row>
    <row r="875" spans="1:11" x14ac:dyDescent="0.3">
      <c r="A875">
        <f>'hoja intermedia'!L875</f>
        <v>3.0554999999999999</v>
      </c>
      <c r="B875">
        <f>'hoja intermedia'!M875</f>
        <v>3.8759000000000001</v>
      </c>
      <c r="C875">
        <f>'hoja intermedia'!N875</f>
        <v>10.478</v>
      </c>
      <c r="D875">
        <f>'hoja intermedia'!O875</f>
        <v>337.91</v>
      </c>
      <c r="E875">
        <f>'hoja intermedia'!P875</f>
        <v>146.72</v>
      </c>
      <c r="F875">
        <f>'hoja intermedia'!Q875</f>
        <v>372</v>
      </c>
      <c r="G875">
        <f>'hoja intermedia'!R875</f>
        <v>734.7</v>
      </c>
      <c r="H875" s="1">
        <f>'hoja intermedia'!S875</f>
        <v>1.6084000000000001</v>
      </c>
      <c r="I875" s="1">
        <f>'hoja intermedia'!T875</f>
        <v>-0.246</v>
      </c>
      <c r="J875" s="1">
        <f>'hoja intermedia'!U875</f>
        <v>0.51600000000000001</v>
      </c>
      <c r="K875" s="8">
        <f>'hoja intermedia'!V875</f>
        <v>1.1206</v>
      </c>
    </row>
    <row r="876" spans="1:11" x14ac:dyDescent="0.3">
      <c r="A876">
        <f>'hoja intermedia'!L876</f>
        <v>3.032</v>
      </c>
      <c r="B876">
        <f>'hoja intermedia'!M876</f>
        <v>3.8942000000000001</v>
      </c>
      <c r="C876">
        <f>'hoja intermedia'!N876</f>
        <v>10.526</v>
      </c>
      <c r="D876">
        <f>'hoja intermedia'!O876</f>
        <v>337.91</v>
      </c>
      <c r="E876">
        <f>'hoja intermedia'!P876</f>
        <v>146.72</v>
      </c>
      <c r="F876">
        <f>'hoja intermedia'!Q876</f>
        <v>372</v>
      </c>
      <c r="G876">
        <f>'hoja intermedia'!R876</f>
        <v>726.1</v>
      </c>
      <c r="H876" s="1">
        <f>'hoja intermedia'!S876</f>
        <v>1.6</v>
      </c>
      <c r="I876" s="1">
        <f>'hoja intermedia'!T876</f>
        <v>-0.219</v>
      </c>
      <c r="J876" s="1">
        <f>'hoja intermedia'!U876</f>
        <v>0.53100000000000003</v>
      </c>
      <c r="K876" s="8">
        <f>'hoja intermedia'!V876</f>
        <v>1.1196999999999999</v>
      </c>
    </row>
    <row r="877" spans="1:11" x14ac:dyDescent="0.3">
      <c r="A877">
        <f>'hoja intermedia'!L877</f>
        <v>3.0635000000000003</v>
      </c>
      <c r="B877">
        <f>'hoja intermedia'!M877</f>
        <v>3.887</v>
      </c>
      <c r="C877">
        <f>'hoja intermedia'!N877</f>
        <v>10.606</v>
      </c>
      <c r="D877">
        <f>'hoja intermedia'!O877</f>
        <v>337.68</v>
      </c>
      <c r="E877">
        <f>'hoja intermedia'!P877</f>
        <v>146.76</v>
      </c>
      <c r="F877">
        <f>'hoja intermedia'!Q877</f>
        <v>369.68</v>
      </c>
      <c r="G877">
        <f>'hoja intermedia'!R877</f>
        <v>718.1</v>
      </c>
      <c r="H877" s="1">
        <f>'hoja intermedia'!S877</f>
        <v>1.5938000000000001</v>
      </c>
      <c r="I877" s="1">
        <f>'hoja intermedia'!T877</f>
        <v>-0.22800000000000001</v>
      </c>
      <c r="J877" s="1">
        <f>'hoja intermedia'!U877</f>
        <v>0.51800000000000002</v>
      </c>
      <c r="K877" s="8">
        <f>'hoja intermedia'!V877</f>
        <v>1.1246</v>
      </c>
    </row>
    <row r="878" spans="1:11" x14ac:dyDescent="0.3">
      <c r="A878">
        <f>'hoja intermedia'!L878</f>
        <v>3.1019999999999999</v>
      </c>
      <c r="B878">
        <f>'hoja intermedia'!M878</f>
        <v>4.0647000000000002</v>
      </c>
      <c r="C878">
        <f>'hoja intermedia'!N878</f>
        <v>10.536</v>
      </c>
      <c r="D878">
        <f>'hoja intermedia'!O878</f>
        <v>339.83</v>
      </c>
      <c r="E878">
        <f>'hoja intermedia'!P878</f>
        <v>147.08000000000001</v>
      </c>
      <c r="F878">
        <f>'hoja intermedia'!Q878</f>
        <v>385.62</v>
      </c>
      <c r="G878">
        <f>'hoja intermedia'!R878</f>
        <v>728.3</v>
      </c>
      <c r="H878" s="1">
        <f>'hoja intermedia'!S878</f>
        <v>1.6031</v>
      </c>
      <c r="I878" s="1">
        <f>'hoja intermedia'!T878</f>
        <v>-0.29599999999999999</v>
      </c>
      <c r="J878" s="1">
        <f>'hoja intermedia'!U878</f>
        <v>0.42799999999999999</v>
      </c>
      <c r="K878" s="8">
        <f>'hoja intermedia'!V878</f>
        <v>1.1234</v>
      </c>
    </row>
    <row r="879" spans="1:11" x14ac:dyDescent="0.3">
      <c r="A879">
        <f>'hoja intermedia'!L879</f>
        <v>3.0585</v>
      </c>
      <c r="B879">
        <f>'hoja intermedia'!M879</f>
        <v>3.8206000000000002</v>
      </c>
      <c r="C879">
        <f>'hoja intermedia'!N879</f>
        <v>10.374000000000001</v>
      </c>
      <c r="D879">
        <f>'hoja intermedia'!O879</f>
        <v>343.11</v>
      </c>
      <c r="E879">
        <f>'hoja intermedia'!P879</f>
        <v>149.94999999999999</v>
      </c>
      <c r="F879">
        <f>'hoja intermedia'!Q879</f>
        <v>379.02</v>
      </c>
      <c r="G879">
        <f>'hoja intermedia'!R879</f>
        <v>733.5</v>
      </c>
      <c r="H879" s="1">
        <f>'hoja intermedia'!S879</f>
        <v>1.6181000000000001</v>
      </c>
      <c r="I879" s="1">
        <f>'hoja intermedia'!T879</f>
        <v>-0.34100000000000003</v>
      </c>
      <c r="J879" s="1">
        <f>'hoja intermedia'!U879</f>
        <v>0.38800000000000001</v>
      </c>
      <c r="K879" s="8">
        <f>'hoja intermedia'!V879</f>
        <v>1.1288</v>
      </c>
    </row>
    <row r="880" spans="1:11" x14ac:dyDescent="0.3">
      <c r="A880">
        <f>'hoja intermedia'!L880</f>
        <v>3.1379999999999999</v>
      </c>
      <c r="B880">
        <f>'hoja intermedia'!M880</f>
        <v>3.7993999999999999</v>
      </c>
      <c r="C880">
        <f>'hoja intermedia'!N880</f>
        <v>10.66</v>
      </c>
      <c r="D880">
        <f>'hoja intermedia'!O880</f>
        <v>341.27</v>
      </c>
      <c r="E880">
        <f>'hoja intermedia'!P880</f>
        <v>150.71</v>
      </c>
      <c r="F880">
        <f>'hoja intermedia'!Q880</f>
        <v>365.46</v>
      </c>
      <c r="G880">
        <f>'hoja intermedia'!R880</f>
        <v>728.5</v>
      </c>
      <c r="H880" s="1">
        <f>'hoja intermedia'!S880</f>
        <v>1.6093999999999999</v>
      </c>
      <c r="I880" s="1">
        <f>'hoja intermedia'!T880</f>
        <v>-0.28000000000000003</v>
      </c>
      <c r="J880" s="1">
        <f>'hoja intermedia'!U880</f>
        <v>0.439</v>
      </c>
      <c r="K880" s="8">
        <f>'hoja intermedia'!V880</f>
        <v>1.1369</v>
      </c>
    </row>
    <row r="881" spans="1:11" x14ac:dyDescent="0.3">
      <c r="A881">
        <f>'hoja intermedia'!L881</f>
        <v>3.2</v>
      </c>
      <c r="B881">
        <f>'hoja intermedia'!M881</f>
        <v>3.7709999999999999</v>
      </c>
      <c r="C881">
        <f>'hoja intermedia'!N881</f>
        <v>10.858000000000001</v>
      </c>
      <c r="D881">
        <f>'hoja intermedia'!O881</f>
        <v>339.12</v>
      </c>
      <c r="E881">
        <f>'hoja intermedia'!P881</f>
        <v>149.06</v>
      </c>
      <c r="F881">
        <f>'hoja intermedia'!Q881</f>
        <v>363</v>
      </c>
      <c r="G881">
        <f>'hoja intermedia'!R881</f>
        <v>726.1</v>
      </c>
      <c r="H881" s="1">
        <f>'hoja intermedia'!S881</f>
        <v>1.6044</v>
      </c>
      <c r="I881" s="1">
        <f>'hoja intermedia'!T881</f>
        <v>-0.24399999999999999</v>
      </c>
      <c r="J881" s="1">
        <f>'hoja intermedia'!U881</f>
        <v>0.49299999999999999</v>
      </c>
      <c r="K881" s="8">
        <f>'hoja intermedia'!V881</f>
        <v>1.1318999999999999</v>
      </c>
    </row>
    <row r="882" spans="1:11" x14ac:dyDescent="0.3">
      <c r="A882">
        <f>'hoja intermedia'!L882</f>
        <v>3.2090000000000005</v>
      </c>
      <c r="B882">
        <f>'hoja intermedia'!M882</f>
        <v>3.7555999999999998</v>
      </c>
      <c r="C882">
        <f>'hoja intermedia'!N882</f>
        <v>10.981999999999999</v>
      </c>
      <c r="D882">
        <f>'hoja intermedia'!O882</f>
        <v>339.51</v>
      </c>
      <c r="E882">
        <f>'hoja intermedia'!P882</f>
        <v>149.08000000000001</v>
      </c>
      <c r="F882">
        <f>'hoja intermedia'!Q882</f>
        <v>351.58</v>
      </c>
      <c r="G882">
        <f>'hoja intermedia'!R882</f>
        <v>729.7</v>
      </c>
      <c r="H882" s="1">
        <f>'hoja intermedia'!S882</f>
        <v>1.6</v>
      </c>
      <c r="I882" s="1">
        <f>'hoja intermedia'!T882</f>
        <v>-0.24399999999999999</v>
      </c>
      <c r="J882" s="1">
        <f>'hoja intermedia'!U882</f>
        <v>0.48199999999999998</v>
      </c>
      <c r="K882" s="8">
        <f>'hoja intermedia'!V882</f>
        <v>1.1318999999999999</v>
      </c>
    </row>
    <row r="883" spans="1:11" x14ac:dyDescent="0.3">
      <c r="A883">
        <f>'hoja intermedia'!L883</f>
        <v>3.2115</v>
      </c>
      <c r="B883">
        <f>'hoja intermedia'!M883</f>
        <v>3.7637</v>
      </c>
      <c r="C883">
        <f>'hoja intermedia'!N883</f>
        <v>10.933999999999999</v>
      </c>
      <c r="D883">
        <f>'hoja intermedia'!O883</f>
        <v>336.07</v>
      </c>
      <c r="E883">
        <f>'hoja intermedia'!P883</f>
        <v>149.38999999999999</v>
      </c>
      <c r="F883">
        <f>'hoja intermedia'!Q883</f>
        <v>337.8</v>
      </c>
      <c r="G883">
        <f>'hoja intermedia'!R883</f>
        <v>720.8</v>
      </c>
      <c r="H883" s="1">
        <f>'hoja intermedia'!S883</f>
        <v>1.6025</v>
      </c>
      <c r="I883" s="1">
        <f>'hoja intermedia'!T883</f>
        <v>-0.245</v>
      </c>
      <c r="J883" s="1">
        <f>'hoja intermedia'!U883</f>
        <v>0.5</v>
      </c>
      <c r="K883" s="8">
        <f>'hoja intermedia'!V883</f>
        <v>1.1367</v>
      </c>
    </row>
    <row r="884" spans="1:11" x14ac:dyDescent="0.3">
      <c r="A884">
        <f>'hoja intermedia'!L884</f>
        <v>3.1855000000000002</v>
      </c>
      <c r="B884">
        <f>'hoja intermedia'!M884</f>
        <v>3.8132999999999999</v>
      </c>
      <c r="C884">
        <f>'hoja intermedia'!N884</f>
        <v>10.882</v>
      </c>
      <c r="D884">
        <f>'hoja intermedia'!O884</f>
        <v>336.72</v>
      </c>
      <c r="E884">
        <f>'hoja intermedia'!P884</f>
        <v>149.65</v>
      </c>
      <c r="F884">
        <f>'hoja intermedia'!Q884</f>
        <v>344.47</v>
      </c>
      <c r="G884">
        <f>'hoja intermedia'!R884</f>
        <v>722.9</v>
      </c>
      <c r="H884" s="1">
        <f>'hoja intermedia'!S884</f>
        <v>1.6137999999999999</v>
      </c>
      <c r="I884" s="1">
        <f>'hoja intermedia'!T884</f>
        <v>-0.25600000000000001</v>
      </c>
      <c r="J884" s="1">
        <f>'hoja intermedia'!U884</f>
        <v>0.46600000000000003</v>
      </c>
      <c r="K884" s="8">
        <f>'hoja intermedia'!V884</f>
        <v>1.145</v>
      </c>
    </row>
    <row r="885" spans="1:11" x14ac:dyDescent="0.3">
      <c r="A885">
        <f>'hoja intermedia'!L885</f>
        <v>3.22</v>
      </c>
      <c r="B885">
        <f>'hoja intermedia'!M885</f>
        <v>3.7989000000000002</v>
      </c>
      <c r="C885">
        <f>'hoja intermedia'!N885</f>
        <v>11.15</v>
      </c>
      <c r="D885">
        <f>'hoja intermedia'!O885</f>
        <v>332.43</v>
      </c>
      <c r="E885">
        <f>'hoja intermedia'!P885</f>
        <v>146.75</v>
      </c>
      <c r="F885">
        <f>'hoja intermedia'!Q885</f>
        <v>354.5</v>
      </c>
      <c r="G885">
        <f>'hoja intermedia'!R885</f>
        <v>705.4</v>
      </c>
      <c r="H885" s="1">
        <f>'hoja intermedia'!S885</f>
        <v>1.6177999999999999</v>
      </c>
      <c r="I885" s="1">
        <f>'hoja intermedia'!T885</f>
        <v>-0.22600000000000001</v>
      </c>
      <c r="J885" s="1">
        <f>'hoja intermedia'!U885</f>
        <v>0.48199999999999998</v>
      </c>
      <c r="K885" s="8">
        <f>'hoja intermedia'!V885</f>
        <v>1.145</v>
      </c>
    </row>
    <row r="886" spans="1:11" x14ac:dyDescent="0.3">
      <c r="A886">
        <f>'hoja intermedia'!L886</f>
        <v>3.2119999999999997</v>
      </c>
      <c r="B886">
        <f>'hoja intermedia'!M886</f>
        <v>3.7844000000000002</v>
      </c>
      <c r="C886">
        <f>'hoja intermedia'!N886</f>
        <v>11.06</v>
      </c>
      <c r="D886">
        <f>'hoja intermedia'!O886</f>
        <v>330.8</v>
      </c>
      <c r="E886">
        <f>'hoja intermedia'!P886</f>
        <v>146.63</v>
      </c>
      <c r="F886">
        <f>'hoja intermedia'!Q886</f>
        <v>355.98</v>
      </c>
      <c r="G886">
        <f>'hoja intermedia'!R886</f>
        <v>698.6</v>
      </c>
      <c r="H886" s="1">
        <f>'hoja intermedia'!S886</f>
        <v>1.6212</v>
      </c>
      <c r="I886" s="1">
        <f>'hoja intermedia'!T886</f>
        <v>-0.248</v>
      </c>
      <c r="J886" s="1">
        <f>'hoja intermedia'!U886</f>
        <v>0.46500000000000002</v>
      </c>
      <c r="K886" s="8">
        <f>'hoja intermedia'!V886</f>
        <v>1.1477999999999999</v>
      </c>
    </row>
    <row r="887" spans="1:11" x14ac:dyDescent="0.3">
      <c r="A887">
        <f>'hoja intermedia'!L887</f>
        <v>3.1915</v>
      </c>
      <c r="B887">
        <f>'hoja intermedia'!M887</f>
        <v>3.6760999999999999</v>
      </c>
      <c r="C887">
        <f>'hoja intermedia'!N887</f>
        <v>10.805999999999999</v>
      </c>
      <c r="D887">
        <f>'hoja intermedia'!O887</f>
        <v>335.95</v>
      </c>
      <c r="E887">
        <f>'hoja intermedia'!P887</f>
        <v>149.25</v>
      </c>
      <c r="F887">
        <f>'hoja intermedia'!Q887</f>
        <v>341.17</v>
      </c>
      <c r="G887">
        <f>'hoja intermedia'!R887</f>
        <v>707.3</v>
      </c>
      <c r="H887" s="1">
        <f>'hoja intermedia'!S887</f>
        <v>1.6372</v>
      </c>
      <c r="I887" s="1">
        <f>'hoja intermedia'!T887</f>
        <v>-0.29599999999999999</v>
      </c>
      <c r="J887" s="1">
        <f>'hoja intermedia'!U887</f>
        <v>0.38700000000000001</v>
      </c>
      <c r="K887" s="8">
        <f>'hoja intermedia'!V887</f>
        <v>1.1591</v>
      </c>
    </row>
    <row r="888" spans="1:11" x14ac:dyDescent="0.3">
      <c r="A888">
        <f>'hoja intermedia'!L888</f>
        <v>3.2380000000000004</v>
      </c>
      <c r="B888">
        <f>'hoja intermedia'!M888</f>
        <v>3.6202999999999999</v>
      </c>
      <c r="C888">
        <f>'hoja intermedia'!N888</f>
        <v>10.83</v>
      </c>
      <c r="D888">
        <f>'hoja intermedia'!O888</f>
        <v>336.99</v>
      </c>
      <c r="E888">
        <f>'hoja intermedia'!P888</f>
        <v>149.35</v>
      </c>
      <c r="F888">
        <f>'hoja intermedia'!Q888</f>
        <v>387.65</v>
      </c>
      <c r="G888">
        <f>'hoja intermedia'!R888</f>
        <v>707.4</v>
      </c>
      <c r="H888" s="1">
        <f>'hoja intermedia'!S888</f>
        <v>1.6228</v>
      </c>
      <c r="I888" s="1">
        <f>'hoja intermedia'!T888</f>
        <v>-0.247</v>
      </c>
      <c r="J888" s="1">
        <f>'hoja intermedia'!U888</f>
        <v>0.436</v>
      </c>
      <c r="K888" s="8">
        <f>'hoja intermedia'!V888</f>
        <v>1.1586000000000001</v>
      </c>
    </row>
    <row r="889" spans="1:11" x14ac:dyDescent="0.3">
      <c r="A889">
        <f>'hoja intermedia'!L889</f>
        <v>3.2840000000000003</v>
      </c>
      <c r="B889">
        <f>'hoja intermedia'!M889</f>
        <v>3.6265000000000001</v>
      </c>
      <c r="C889">
        <f>'hoja intermedia'!N889</f>
        <v>10.811999999999999</v>
      </c>
      <c r="D889">
        <f>'hoja intermedia'!O889</f>
        <v>336.06</v>
      </c>
      <c r="E889">
        <f>'hoja intermedia'!P889</f>
        <v>149.24</v>
      </c>
      <c r="F889">
        <f>'hoja intermedia'!Q889</f>
        <v>407.36</v>
      </c>
      <c r="G889">
        <f>'hoja intermedia'!R889</f>
        <v>708.9</v>
      </c>
      <c r="H889" s="1">
        <f>'hoja intermedia'!S889</f>
        <v>1.6288</v>
      </c>
      <c r="I889" s="1">
        <f>'hoja intermedia'!T889</f>
        <v>-0.28000000000000003</v>
      </c>
      <c r="J889" s="1">
        <f>'hoja intermedia'!U889</f>
        <v>0.40500000000000003</v>
      </c>
      <c r="K889" s="8">
        <f>'hoja intermedia'!V889</f>
        <v>1.1566000000000001</v>
      </c>
    </row>
    <row r="890" spans="1:11" x14ac:dyDescent="0.3">
      <c r="A890">
        <f>'hoja intermedia'!L890</f>
        <v>3.2374999999999998</v>
      </c>
      <c r="B890">
        <f>'hoja intermedia'!M890</f>
        <v>3.5283000000000002</v>
      </c>
      <c r="C890">
        <f>'hoja intermedia'!N890</f>
        <v>10.72</v>
      </c>
      <c r="D890">
        <f>'hoja intermedia'!O890</f>
        <v>336.44</v>
      </c>
      <c r="E890">
        <f>'hoja intermedia'!P890</f>
        <v>148.68</v>
      </c>
      <c r="F890">
        <f>'hoja intermedia'!Q890</f>
        <v>409.97</v>
      </c>
      <c r="G890">
        <f>'hoja intermedia'!R890</f>
        <v>692.5</v>
      </c>
      <c r="H890" s="1">
        <f>'hoja intermedia'!S890</f>
        <v>1.6115999999999999</v>
      </c>
      <c r="I890" s="1">
        <f>'hoja intermedia'!T890</f>
        <v>-0.22500000000000001</v>
      </c>
      <c r="J890" s="1">
        <f>'hoja intermedia'!U890</f>
        <v>0.46100000000000002</v>
      </c>
      <c r="K890" s="8">
        <f>'hoja intermedia'!V890</f>
        <v>1.1552</v>
      </c>
    </row>
    <row r="891" spans="1:11" x14ac:dyDescent="0.3">
      <c r="A891">
        <f>'hoja intermedia'!L891</f>
        <v>3.31</v>
      </c>
      <c r="B891">
        <f>'hoja intermedia'!M891</f>
        <v>3.613</v>
      </c>
      <c r="C891">
        <f>'hoja intermedia'!N891</f>
        <v>10.72</v>
      </c>
      <c r="D891">
        <f>'hoja intermedia'!O891</f>
        <v>334</v>
      </c>
      <c r="E891">
        <f>'hoja intermedia'!P891</f>
        <v>146.79</v>
      </c>
      <c r="F891">
        <f>'hoja intermedia'!Q891</f>
        <v>404.62</v>
      </c>
      <c r="G891">
        <f>'hoja intermedia'!R891</f>
        <v>682.5</v>
      </c>
      <c r="H891" s="1">
        <f>'hoja intermedia'!S891</f>
        <v>1.6047</v>
      </c>
      <c r="I891" s="1">
        <f>'hoja intermedia'!T891</f>
        <v>-0.16700000000000001</v>
      </c>
      <c r="J891" s="1">
        <f>'hoja intermedia'!U891</f>
        <v>0.52300000000000002</v>
      </c>
      <c r="K891" s="8">
        <f>'hoja intermedia'!V891</f>
        <v>1.161</v>
      </c>
    </row>
    <row r="892" spans="1:11" x14ac:dyDescent="0.3">
      <c r="A892">
        <f>'hoja intermedia'!L892</f>
        <v>3.2945000000000002</v>
      </c>
      <c r="B892">
        <f>'hoja intermedia'!M892</f>
        <v>3.6265000000000001</v>
      </c>
      <c r="C892">
        <f>'hoja intermedia'!N892</f>
        <v>10.912000000000001</v>
      </c>
      <c r="D892">
        <f>'hoja intermedia'!O892</f>
        <v>333.13</v>
      </c>
      <c r="E892">
        <f>'hoja intermedia'!P892</f>
        <v>145.86000000000001</v>
      </c>
      <c r="F892">
        <f>'hoja intermedia'!Q892</f>
        <v>390.67</v>
      </c>
      <c r="G892">
        <f>'hoja intermedia'!R892</f>
        <v>684.8</v>
      </c>
      <c r="H892" s="1">
        <f>'hoja intermedia'!S892</f>
        <v>1.6077999999999999</v>
      </c>
      <c r="I892" s="1">
        <f>'hoja intermedia'!T892</f>
        <v>-0.16</v>
      </c>
      <c r="J892" s="1">
        <f>'hoja intermedia'!U892</f>
        <v>0.54</v>
      </c>
      <c r="K892" s="8">
        <f>'hoja intermedia'!V892</f>
        <v>1.1577</v>
      </c>
    </row>
    <row r="893" spans="1:11" x14ac:dyDescent="0.3">
      <c r="A893">
        <f>'hoja intermedia'!L893</f>
        <v>3.3435000000000001</v>
      </c>
      <c r="B893">
        <f>'hoja intermedia'!M893</f>
        <v>3.6751</v>
      </c>
      <c r="C893">
        <f>'hoja intermedia'!N893</f>
        <v>11.018000000000001</v>
      </c>
      <c r="D893">
        <f>'hoja intermedia'!O893</f>
        <v>329.37</v>
      </c>
      <c r="E893">
        <f>'hoja intermedia'!P893</f>
        <v>143.77000000000001</v>
      </c>
      <c r="F893">
        <f>'hoja intermedia'!Q893</f>
        <v>402.86</v>
      </c>
      <c r="G893">
        <f>'hoja intermedia'!R893</f>
        <v>683.4</v>
      </c>
      <c r="H893" s="1">
        <f>'hoja intermedia'!S893</f>
        <v>1.6037999999999999</v>
      </c>
      <c r="I893" s="1">
        <f>'hoja intermedia'!T893</f>
        <v>-0.10299999999999999</v>
      </c>
      <c r="J893" s="1">
        <f>'hoja intermedia'!U893</f>
        <v>0.63900000000000001</v>
      </c>
      <c r="K893" s="8">
        <f>'hoja intermedia'!V893</f>
        <v>1.1606000000000001</v>
      </c>
    </row>
    <row r="894" spans="1:11" x14ac:dyDescent="0.3">
      <c r="A894">
        <f>'hoja intermedia'!L894</f>
        <v>3.2765</v>
      </c>
      <c r="B894">
        <f>'hoja intermedia'!M894</f>
        <v>3.6251000000000002</v>
      </c>
      <c r="C894">
        <f>'hoja intermedia'!N894</f>
        <v>11.055999999999999</v>
      </c>
      <c r="D894">
        <f>'hoja intermedia'!O894</f>
        <v>331.62</v>
      </c>
      <c r="E894">
        <f>'hoja intermedia'!P894</f>
        <v>148.27000000000001</v>
      </c>
      <c r="F894">
        <f>'hoja intermedia'!Q894</f>
        <v>371.33</v>
      </c>
      <c r="G894">
        <f>'hoja intermedia'!R894</f>
        <v>677.2</v>
      </c>
      <c r="H894" s="1">
        <f>'hoja intermedia'!S894</f>
        <v>1.6084000000000001</v>
      </c>
      <c r="I894" s="1">
        <f>'hoja intermedia'!T894</f>
        <v>-9.4E-2</v>
      </c>
      <c r="J894" s="1">
        <f>'hoja intermedia'!U894</f>
        <v>0.622</v>
      </c>
      <c r="K894" s="8">
        <f>'hoja intermedia'!V894</f>
        <v>1.1560999999999999</v>
      </c>
    </row>
    <row r="895" spans="1:11" x14ac:dyDescent="0.3">
      <c r="A895">
        <f>'hoja intermedia'!L895</f>
        <v>3.2805</v>
      </c>
      <c r="B895">
        <f>'hoja intermedia'!M895</f>
        <v>3.6023999999999998</v>
      </c>
      <c r="C895">
        <f>'hoja intermedia'!N895</f>
        <v>11.064</v>
      </c>
      <c r="D895">
        <f>'hoja intermedia'!O895</f>
        <v>324.35000000000002</v>
      </c>
      <c r="E895">
        <f>'hoja intermedia'!P895</f>
        <v>146.13</v>
      </c>
      <c r="F895">
        <f>'hoja intermedia'!Q895</f>
        <v>359.01</v>
      </c>
      <c r="G895">
        <f>'hoja intermedia'!R895</f>
        <v>671.7</v>
      </c>
      <c r="H895" s="1">
        <f>'hoja intermedia'!S895</f>
        <v>1.605</v>
      </c>
      <c r="I895" s="1">
        <f>'hoja intermedia'!T895</f>
        <v>-0.15</v>
      </c>
      <c r="J895" s="1">
        <f>'hoja intermedia'!U895</f>
        <v>0.51900000000000002</v>
      </c>
      <c r="K895" s="8">
        <f>'hoja intermedia'!V895</f>
        <v>1.1678999999999999</v>
      </c>
    </row>
    <row r="896" spans="1:11" x14ac:dyDescent="0.3">
      <c r="A896">
        <f>'hoja intermedia'!L896</f>
        <v>3.2610000000000001</v>
      </c>
      <c r="B896">
        <f>'hoja intermedia'!M896</f>
        <v>3.6722999999999999</v>
      </c>
      <c r="C896">
        <f>'hoja intermedia'!N896</f>
        <v>11.465999999999999</v>
      </c>
      <c r="D896">
        <f>'hoja intermedia'!O896</f>
        <v>323.17</v>
      </c>
      <c r="E896">
        <f>'hoja intermedia'!P896</f>
        <v>146.43</v>
      </c>
      <c r="F896">
        <f>'hoja intermedia'!Q896</f>
        <v>345.95</v>
      </c>
      <c r="G896">
        <f>'hoja intermedia'!R896</f>
        <v>664.3</v>
      </c>
      <c r="H896" s="1">
        <f>'hoja intermedia'!S896</f>
        <v>1.6096999999999999</v>
      </c>
      <c r="I896" s="1">
        <f>'hoja intermedia'!T896</f>
        <v>-0.17599999999999999</v>
      </c>
      <c r="J896" s="1">
        <f>'hoja intermedia'!U896</f>
        <v>0.47399999999999998</v>
      </c>
      <c r="K896" s="8">
        <f>'hoja intermedia'!V896</f>
        <v>1.1604000000000001</v>
      </c>
    </row>
    <row r="897" spans="1:11" x14ac:dyDescent="0.3">
      <c r="A897">
        <f>'hoja intermedia'!L897</f>
        <v>3.3564999999999996</v>
      </c>
      <c r="B897">
        <f>'hoja intermedia'!M897</f>
        <v>3.6718000000000002</v>
      </c>
      <c r="C897">
        <f>'hoja intermedia'!N897</f>
        <v>11.54</v>
      </c>
      <c r="D897">
        <f>'hoja intermedia'!O897</f>
        <v>310.11</v>
      </c>
      <c r="E897">
        <f>'hoja intermedia'!P897</f>
        <v>139.66999999999999</v>
      </c>
      <c r="F897">
        <f>'hoja intermedia'!Q897</f>
        <v>339.48</v>
      </c>
      <c r="G897">
        <f>'hoja intermedia'!R897</f>
        <v>665</v>
      </c>
      <c r="H897" s="1">
        <f>'hoja intermedia'!S897</f>
        <v>1.5896999999999999</v>
      </c>
      <c r="I897" s="1">
        <f>'hoja intermedia'!T897</f>
        <v>-0.12</v>
      </c>
      <c r="J897" s="1">
        <f>'hoja intermedia'!U897</f>
        <v>0.52500000000000002</v>
      </c>
      <c r="K897" s="8">
        <f>'hoja intermedia'!V897</f>
        <v>1.1595</v>
      </c>
    </row>
    <row r="898" spans="1:11" x14ac:dyDescent="0.3">
      <c r="A898">
        <f>'hoja intermedia'!L898</f>
        <v>3.3185000000000002</v>
      </c>
      <c r="B898">
        <f>'hoja intermedia'!M898</f>
        <v>3.6808999999999998</v>
      </c>
      <c r="C898">
        <f>'hoja intermedia'!N898</f>
        <v>11.678000000000001</v>
      </c>
      <c r="D898">
        <f>'hoja intermedia'!O898</f>
        <v>308.13</v>
      </c>
      <c r="E898">
        <f>'hoja intermedia'!P898</f>
        <v>138.77000000000001</v>
      </c>
      <c r="F898">
        <f>'hoja intermedia'!Q898</f>
        <v>341.62</v>
      </c>
      <c r="G898">
        <f>'hoja intermedia'!R898</f>
        <v>659.8</v>
      </c>
      <c r="H898" s="1">
        <f>'hoja intermedia'!S898</f>
        <v>1.5852999999999999</v>
      </c>
      <c r="I898" s="1">
        <f>'hoja intermedia'!T898</f>
        <v>-0.112</v>
      </c>
      <c r="J898" s="1">
        <f>'hoja intermedia'!U898</f>
        <v>0.51400000000000001</v>
      </c>
      <c r="K898" s="8">
        <f>'hoja intermedia'!V898</f>
        <v>1.1606000000000001</v>
      </c>
    </row>
    <row r="899" spans="1:11" x14ac:dyDescent="0.3">
      <c r="A899">
        <f>'hoja intermedia'!L899</f>
        <v>3.282</v>
      </c>
      <c r="B899">
        <f>'hoja intermedia'!M899</f>
        <v>3.6318000000000001</v>
      </c>
      <c r="C899">
        <f>'hoja intermedia'!N899</f>
        <v>11.465999999999999</v>
      </c>
      <c r="D899">
        <f>'hoja intermedia'!O899</f>
        <v>309.16000000000003</v>
      </c>
      <c r="E899">
        <f>'hoja intermedia'!P899</f>
        <v>138.62</v>
      </c>
      <c r="F899">
        <f>'hoja intermedia'!Q899</f>
        <v>303.23</v>
      </c>
      <c r="G899">
        <f>'hoja intermedia'!R899</f>
        <v>667.3</v>
      </c>
      <c r="H899" s="1">
        <f>'hoja intermedia'!S899</f>
        <v>1.5828</v>
      </c>
      <c r="I899" s="1">
        <f>'hoja intermedia'!T899</f>
        <v>-9.7000000000000003E-2</v>
      </c>
      <c r="J899" s="1">
        <f>'hoja intermedia'!U899</f>
        <v>0.53300000000000003</v>
      </c>
      <c r="K899" s="8">
        <f>'hoja intermedia'!V899</f>
        <v>1.1647000000000001</v>
      </c>
    </row>
    <row r="900" spans="1:11" x14ac:dyDescent="0.3">
      <c r="A900">
        <f>'hoja intermedia'!L900</f>
        <v>3.3134999999999999</v>
      </c>
      <c r="B900">
        <f>'hoja intermedia'!M900</f>
        <v>3.6501000000000001</v>
      </c>
      <c r="C900">
        <f>'hoja intermedia'!N900</f>
        <v>11.452</v>
      </c>
      <c r="D900">
        <f>'hoja intermedia'!O900</f>
        <v>310.76</v>
      </c>
      <c r="E900">
        <f>'hoja intermedia'!P900</f>
        <v>142.78</v>
      </c>
      <c r="F900">
        <f>'hoja intermedia'!Q900</f>
        <v>298</v>
      </c>
      <c r="G900">
        <f>'hoja intermedia'!R900</f>
        <v>659.7</v>
      </c>
      <c r="H900" s="1">
        <f>'hoja intermedia'!S900</f>
        <v>1.5774999999999999</v>
      </c>
      <c r="I900" s="1">
        <f>'hoja intermedia'!T900</f>
        <v>-9.7000000000000003E-2</v>
      </c>
      <c r="J900" s="1">
        <f>'hoja intermedia'!U900</f>
        <v>0.52900000000000003</v>
      </c>
      <c r="K900" s="8">
        <f>'hoja intermedia'!V900</f>
        <v>1.1620999999999999</v>
      </c>
    </row>
    <row r="901" spans="1:11" x14ac:dyDescent="0.3">
      <c r="A901">
        <f>'hoja intermedia'!L901</f>
        <v>3.3600000000000003</v>
      </c>
      <c r="B901">
        <f>'hoja intermedia'!M901</f>
        <v>3.6943999999999999</v>
      </c>
      <c r="C901">
        <f>'hoja intermedia'!N901</f>
        <v>11.69</v>
      </c>
      <c r="D901">
        <f>'hoja intermedia'!O901</f>
        <v>307.41000000000003</v>
      </c>
      <c r="E901">
        <f>'hoja intermedia'!P901</f>
        <v>142.41</v>
      </c>
      <c r="F901">
        <f>'hoja intermedia'!Q901</f>
        <v>288.60000000000002</v>
      </c>
      <c r="G901">
        <f>'hoja intermedia'!R901</f>
        <v>656.1</v>
      </c>
      <c r="H901" s="1">
        <f>'hoja intermedia'!S901</f>
        <v>1.5811999999999999</v>
      </c>
      <c r="I901" s="1">
        <f>'hoja intermedia'!T901</f>
        <v>-0.123</v>
      </c>
      <c r="J901" s="1">
        <f>'hoja intermedia'!U901</f>
        <v>0.50800000000000001</v>
      </c>
      <c r="K901" s="8">
        <f>'hoja intermedia'!V901</f>
        <v>1.1649</v>
      </c>
    </row>
    <row r="902" spans="1:11" x14ac:dyDescent="0.3">
      <c r="A902">
        <f>'hoja intermedia'!L902</f>
        <v>3.3615000000000004</v>
      </c>
      <c r="B902">
        <f>'hoja intermedia'!M902</f>
        <v>3.6</v>
      </c>
      <c r="C902">
        <f>'hoja intermedia'!N902</f>
        <v>11.522</v>
      </c>
      <c r="D902">
        <f>'hoja intermedia'!O902</f>
        <v>308.23</v>
      </c>
      <c r="E902">
        <f>'hoja intermedia'!P902</f>
        <v>143.82</v>
      </c>
      <c r="F902">
        <f>'hoja intermedia'!Q902</f>
        <v>288.08999999999997</v>
      </c>
      <c r="G902">
        <f>'hoja intermedia'!R902</f>
        <v>646</v>
      </c>
      <c r="H902" s="1">
        <f>'hoja intermedia'!S902</f>
        <v>1.5828</v>
      </c>
      <c r="I902" s="1">
        <f>'hoja intermedia'!T902</f>
        <v>-0.114</v>
      </c>
      <c r="J902" s="1">
        <f>'hoja intermedia'!U902</f>
        <v>0.53500000000000003</v>
      </c>
      <c r="K902" s="8">
        <f>'hoja intermedia'!V902</f>
        <v>1.1632</v>
      </c>
    </row>
    <row r="903" spans="1:11" x14ac:dyDescent="0.3">
      <c r="A903">
        <f>'hoja intermedia'!L903</f>
        <v>3.3299999999999996</v>
      </c>
      <c r="B903">
        <f>'hoja intermedia'!M903</f>
        <v>3.6259999999999999</v>
      </c>
      <c r="C903">
        <f>'hoja intermedia'!N903</f>
        <v>11.516</v>
      </c>
      <c r="D903">
        <f>'hoja intermedia'!O903</f>
        <v>307.29000000000002</v>
      </c>
      <c r="E903">
        <f>'hoja intermedia'!P903</f>
        <v>142.96</v>
      </c>
      <c r="F903">
        <f>'hoja intermedia'!Q903</f>
        <v>290.04000000000002</v>
      </c>
      <c r="G903">
        <f>'hoja intermedia'!R903</f>
        <v>650</v>
      </c>
      <c r="H903" s="1">
        <f>'hoja intermedia'!S903</f>
        <v>1.5955999999999999</v>
      </c>
      <c r="I903" s="1">
        <f>'hoja intermedia'!T903</f>
        <v>-0.14799999999999999</v>
      </c>
      <c r="J903" s="1">
        <f>'hoja intermedia'!U903</f>
        <v>0.49099999999999999</v>
      </c>
      <c r="K903" s="8">
        <f>'hoja intermedia'!V903</f>
        <v>1.1609</v>
      </c>
    </row>
    <row r="904" spans="1:11" x14ac:dyDescent="0.3">
      <c r="A904">
        <f>'hoja intermedia'!L904</f>
        <v>3.3454999999999999</v>
      </c>
      <c r="B904">
        <f>'hoja intermedia'!M904</f>
        <v>3.6564000000000001</v>
      </c>
      <c r="C904">
        <f>'hoja intermedia'!N904</f>
        <v>11.58</v>
      </c>
      <c r="D904">
        <f>'hoja intermedia'!O904</f>
        <v>304.20999999999998</v>
      </c>
      <c r="E904">
        <f>'hoja intermedia'!P904</f>
        <v>141.68</v>
      </c>
      <c r="F904">
        <f>'hoja intermedia'!Q904</f>
        <v>281.01</v>
      </c>
      <c r="G904">
        <f>'hoja intermedia'!R904</f>
        <v>664.8</v>
      </c>
      <c r="H904" s="1">
        <f>'hoja intermedia'!S904</f>
        <v>1.5938000000000001</v>
      </c>
      <c r="I904" s="1">
        <f>'hoja intermedia'!T904</f>
        <v>-0.17100000000000001</v>
      </c>
      <c r="J904" s="1">
        <f>'hoja intermedia'!U904</f>
        <v>0.46899999999999997</v>
      </c>
      <c r="K904" s="8">
        <f>'hoja intermedia'!V904</f>
        <v>1.1599999999999999</v>
      </c>
    </row>
    <row r="905" spans="1:11" x14ac:dyDescent="0.3">
      <c r="A905">
        <f>'hoja intermedia'!L905</f>
        <v>3.2810000000000001</v>
      </c>
      <c r="B905">
        <f>'hoja intermedia'!M905</f>
        <v>3.7955000000000001</v>
      </c>
      <c r="C905">
        <f>'hoja intermedia'!N905</f>
        <v>11.526</v>
      </c>
      <c r="D905">
        <f>'hoja intermedia'!O905</f>
        <v>302.75</v>
      </c>
      <c r="E905">
        <f>'hoja intermedia'!P905</f>
        <v>141.41</v>
      </c>
      <c r="F905">
        <f>'hoja intermedia'!Q905</f>
        <v>272.77</v>
      </c>
      <c r="G905">
        <f>'hoja intermedia'!R905</f>
        <v>667.2</v>
      </c>
      <c r="H905" s="1">
        <f>'hoja intermedia'!S905</f>
        <v>1.6009</v>
      </c>
      <c r="I905" s="1">
        <f>'hoja intermedia'!T905</f>
        <v>-0.184</v>
      </c>
      <c r="J905" s="1">
        <f>'hoja intermedia'!U905</f>
        <v>0.438</v>
      </c>
      <c r="K905" s="8">
        <f>'hoja intermedia'!V905</f>
        <v>1.1594</v>
      </c>
    </row>
    <row r="906" spans="1:11" x14ac:dyDescent="0.3">
      <c r="A906">
        <f>'hoja intermedia'!L906</f>
        <v>3.2759999999999998</v>
      </c>
      <c r="B906">
        <f>'hoja intermedia'!M906</f>
        <v>3.8201000000000001</v>
      </c>
      <c r="C906">
        <f>'hoja intermedia'!N906</f>
        <v>11.388</v>
      </c>
      <c r="D906">
        <f>'hoja intermedia'!O906</f>
        <v>296.31</v>
      </c>
      <c r="E906">
        <f>'hoja intermedia'!P906</f>
        <v>137.9</v>
      </c>
      <c r="F906">
        <f>'hoja intermedia'!Q906</f>
        <v>270.36</v>
      </c>
      <c r="G906">
        <f>'hoja intermedia'!R906</f>
        <v>653.9</v>
      </c>
      <c r="H906" s="1">
        <f>'hoja intermedia'!S906</f>
        <v>1.5966</v>
      </c>
      <c r="I906" s="1">
        <f>'hoja intermedia'!T906</f>
        <v>-0.129</v>
      </c>
      <c r="J906" s="1">
        <f>'hoja intermedia'!U906</f>
        <v>0.499</v>
      </c>
      <c r="K906" s="8">
        <f>'hoja intermedia'!V906</f>
        <v>1.1592</v>
      </c>
    </row>
    <row r="907" spans="1:11" x14ac:dyDescent="0.3">
      <c r="A907">
        <f>'hoja intermedia'!L907</f>
        <v>3.3835000000000002</v>
      </c>
      <c r="B907">
        <f>'hoja intermedia'!M907</f>
        <v>3.8782999999999999</v>
      </c>
      <c r="C907">
        <f>'hoja intermedia'!N907</f>
        <v>11.53</v>
      </c>
      <c r="D907">
        <f>'hoja intermedia'!O907</f>
        <v>292.88</v>
      </c>
      <c r="E907">
        <f>'hoja intermedia'!P907</f>
        <v>136.71</v>
      </c>
      <c r="F907">
        <f>'hoja intermedia'!Q907</f>
        <v>268.57</v>
      </c>
      <c r="G907">
        <f>'hoja intermedia'!R907</f>
        <v>633.9</v>
      </c>
      <c r="H907" s="1">
        <f>'hoja intermedia'!S907</f>
        <v>1.5855999999999999</v>
      </c>
      <c r="I907" s="1">
        <f>'hoja intermedia'!T907</f>
        <v>-9.6000000000000002E-2</v>
      </c>
      <c r="J907" s="1">
        <f>'hoja intermedia'!U907</f>
        <v>0.53300000000000003</v>
      </c>
      <c r="K907" s="8">
        <f>'hoja intermedia'!V907</f>
        <v>1.1527000000000001</v>
      </c>
    </row>
    <row r="908" spans="1:11" x14ac:dyDescent="0.3">
      <c r="A908">
        <f>'hoja intermedia'!L908</f>
        <v>3.3490000000000002</v>
      </c>
      <c r="B908">
        <f>'hoja intermedia'!M908</f>
        <v>3.8422000000000001</v>
      </c>
      <c r="C908">
        <f>'hoja intermedia'!N908</f>
        <v>11.458</v>
      </c>
      <c r="D908">
        <f>'hoja intermedia'!O908</f>
        <v>294.23</v>
      </c>
      <c r="E908">
        <f>'hoja intermedia'!P908</f>
        <v>138.85</v>
      </c>
      <c r="F908">
        <f>'hoja intermedia'!Q908</f>
        <v>263.98</v>
      </c>
      <c r="G908">
        <f>'hoja intermedia'!R908</f>
        <v>631.70000000000005</v>
      </c>
      <c r="H908" s="1">
        <f>'hoja intermedia'!S908</f>
        <v>1.5747</v>
      </c>
      <c r="I908" s="1">
        <f>'hoja intermedia'!T908</f>
        <v>-0.11899999999999999</v>
      </c>
      <c r="J908" s="1">
        <f>'hoja intermedia'!U908</f>
        <v>0.51900000000000002</v>
      </c>
      <c r="K908" s="8">
        <f>'hoja intermedia'!V908</f>
        <v>1.1551</v>
      </c>
    </row>
    <row r="909" spans="1:11" x14ac:dyDescent="0.3">
      <c r="A909">
        <f>'hoja intermedia'!L909</f>
        <v>3.35</v>
      </c>
      <c r="B909">
        <f>'hoja intermedia'!M909</f>
        <v>3.8763999999999998</v>
      </c>
      <c r="C909">
        <f>'hoja intermedia'!N909</f>
        <v>11.582000000000001</v>
      </c>
      <c r="D909">
        <f>'hoja intermedia'!O909</f>
        <v>294.85000000000002</v>
      </c>
      <c r="E909">
        <f>'hoja intermedia'!P909</f>
        <v>140.06</v>
      </c>
      <c r="F909">
        <f>'hoja intermedia'!Q909</f>
        <v>261.83</v>
      </c>
      <c r="G909">
        <f>'hoja intermedia'!R909</f>
        <v>627.70000000000005</v>
      </c>
      <c r="H909" s="1">
        <f>'hoja intermedia'!S909</f>
        <v>1.5774999999999999</v>
      </c>
      <c r="I909" s="1">
        <f>'hoja intermedia'!T909</f>
        <v>-0.14699999999999999</v>
      </c>
      <c r="J909" s="1">
        <f>'hoja intermedia'!U909</f>
        <v>0.495</v>
      </c>
      <c r="K909" s="8">
        <f>'hoja intermedia'!V909</f>
        <v>1.1567000000000001</v>
      </c>
    </row>
    <row r="910" spans="1:11" x14ac:dyDescent="0.3">
      <c r="A910">
        <f>'hoja intermedia'!L910</f>
        <v>3.3314999999999997</v>
      </c>
      <c r="B910">
        <f>'hoja intermedia'!M910</f>
        <v>3.8763999999999998</v>
      </c>
      <c r="C910">
        <f>'hoja intermedia'!N910</f>
        <v>11.5</v>
      </c>
      <c r="D910">
        <f>'hoja intermedia'!O910</f>
        <v>294.85000000000002</v>
      </c>
      <c r="E910">
        <f>'hoja intermedia'!P910</f>
        <v>139.19</v>
      </c>
      <c r="F910">
        <f>'hoja intermedia'!Q910</f>
        <v>264.54000000000002</v>
      </c>
      <c r="G910">
        <f>'hoja intermedia'!R910</f>
        <v>637.9</v>
      </c>
      <c r="H910" s="1">
        <f>'hoja intermedia'!S910</f>
        <v>1.5844</v>
      </c>
      <c r="I910" s="1">
        <f>'hoja intermedia'!T910</f>
        <v>-0.187</v>
      </c>
      <c r="J910" s="1">
        <f>'hoja intermedia'!U910</f>
        <v>0.46500000000000002</v>
      </c>
      <c r="K910" s="8">
        <f>'hoja intermedia'!V910</f>
        <v>1.155</v>
      </c>
    </row>
    <row r="911" spans="1:11" x14ac:dyDescent="0.3">
      <c r="A911">
        <f>'hoja intermedia'!L911</f>
        <v>3.2389999999999999</v>
      </c>
      <c r="B911">
        <f>'hoja intermedia'!M911</f>
        <v>3.8466</v>
      </c>
      <c r="C911">
        <f>'hoja intermedia'!N911</f>
        <v>11.4</v>
      </c>
      <c r="D911">
        <f>'hoja intermedia'!O911</f>
        <v>293.11</v>
      </c>
      <c r="E911">
        <f>'hoja intermedia'!P911</f>
        <v>137.35</v>
      </c>
      <c r="F911">
        <f>'hoja intermedia'!Q911</f>
        <v>260.92</v>
      </c>
      <c r="G911">
        <f>'hoja intermedia'!R911</f>
        <v>624.79999999999995</v>
      </c>
      <c r="H911" s="1">
        <f>'hoja intermedia'!S911</f>
        <v>1.5947</v>
      </c>
      <c r="I911" s="1">
        <f>'hoja intermedia'!T911</f>
        <v>-0.182</v>
      </c>
      <c r="J911" s="1">
        <f>'hoja intermedia'!U911</f>
        <v>0.47099999999999997</v>
      </c>
      <c r="K911" s="8">
        <f>'hoja intermedia'!V911</f>
        <v>1.1556</v>
      </c>
    </row>
    <row r="912" spans="1:11" x14ac:dyDescent="0.3">
      <c r="A912">
        <f>'hoja intermedia'!L912</f>
        <v>3.258</v>
      </c>
      <c r="B912">
        <f>'hoja intermedia'!M912</f>
        <v>3.9163999999999999</v>
      </c>
      <c r="C912">
        <f>'hoja intermedia'!N912</f>
        <v>11.662000000000001</v>
      </c>
      <c r="D912">
        <f>'hoja intermedia'!O912</f>
        <v>288.76</v>
      </c>
      <c r="E912">
        <f>'hoja intermedia'!P912</f>
        <v>136.18</v>
      </c>
      <c r="F912">
        <f>'hoja intermedia'!Q912</f>
        <v>260.2</v>
      </c>
      <c r="G912">
        <f>'hoja intermedia'!R912</f>
        <v>632.5</v>
      </c>
      <c r="H912" s="1">
        <f>'hoja intermedia'!S912</f>
        <v>1.5915999999999999</v>
      </c>
      <c r="I912" s="1">
        <f>'hoja intermedia'!T912</f>
        <v>-0.188</v>
      </c>
      <c r="J912" s="1">
        <f>'hoja intermedia'!U912</f>
        <v>0.46</v>
      </c>
      <c r="K912" s="8">
        <f>'hoja intermedia'!V912</f>
        <v>1.1596</v>
      </c>
    </row>
    <row r="913" spans="1:11" x14ac:dyDescent="0.3">
      <c r="A913">
        <f>'hoja intermedia'!L913</f>
        <v>3.125</v>
      </c>
      <c r="B913">
        <f>'hoja intermedia'!M913</f>
        <v>3.9106000000000001</v>
      </c>
      <c r="C913">
        <f>'hoja intermedia'!N913</f>
        <v>11.635999999999999</v>
      </c>
      <c r="D913">
        <f>'hoja intermedia'!O913</f>
        <v>283.11</v>
      </c>
      <c r="E913">
        <f>'hoja intermedia'!P913</f>
        <v>133.76</v>
      </c>
      <c r="F913">
        <f>'hoja intermedia'!Q913</f>
        <v>260.51</v>
      </c>
      <c r="G913">
        <f>'hoja intermedia'!R913</f>
        <v>621.1</v>
      </c>
      <c r="H913" s="1">
        <f>'hoja intermedia'!S913</f>
        <v>1.6012</v>
      </c>
      <c r="I913" s="1">
        <f>'hoja intermedia'!T913</f>
        <v>-0.217</v>
      </c>
      <c r="J913" s="1">
        <f>'hoja intermedia'!U913</f>
        <v>0.438</v>
      </c>
      <c r="K913" s="8">
        <f>'hoja intermedia'!V913</f>
        <v>1.1620999999999999</v>
      </c>
    </row>
    <row r="914" spans="1:11" x14ac:dyDescent="0.3">
      <c r="A914">
        <f>'hoja intermedia'!L914</f>
        <v>3.1234999999999999</v>
      </c>
      <c r="B914">
        <f>'hoja intermedia'!M914</f>
        <v>3.8494000000000002</v>
      </c>
      <c r="C914">
        <f>'hoja intermedia'!N914</f>
        <v>11.318</v>
      </c>
      <c r="D914">
        <f>'hoja intermedia'!O914</f>
        <v>289.10000000000002</v>
      </c>
      <c r="E914">
        <f>'hoja intermedia'!P914</f>
        <v>136.46</v>
      </c>
      <c r="F914">
        <f>'hoja intermedia'!Q914</f>
        <v>258.41000000000003</v>
      </c>
      <c r="G914">
        <f>'hoja intermedia'!R914</f>
        <v>630</v>
      </c>
      <c r="H914" s="1">
        <f>'hoja intermedia'!S914</f>
        <v>1.6033999999999999</v>
      </c>
      <c r="I914" s="1">
        <f>'hoja intermedia'!T914</f>
        <v>-0.219</v>
      </c>
      <c r="J914" s="1">
        <f>'hoja intermedia'!U914</f>
        <v>0.432</v>
      </c>
      <c r="K914" s="8">
        <f>'hoja intermedia'!V914</f>
        <v>1.1594</v>
      </c>
    </row>
    <row r="915" spans="1:11" x14ac:dyDescent="0.3">
      <c r="A915">
        <f>'hoja intermedia'!L915</f>
        <v>3.1364999999999998</v>
      </c>
      <c r="B915">
        <f>'hoja intermedia'!M915</f>
        <v>3.8971</v>
      </c>
      <c r="C915">
        <f>'hoja intermedia'!N915</f>
        <v>11.298</v>
      </c>
      <c r="D915">
        <f>'hoja intermedia'!O915</f>
        <v>281.92</v>
      </c>
      <c r="E915">
        <f>'hoja intermedia'!P915</f>
        <v>133.27000000000001</v>
      </c>
      <c r="F915">
        <f>'hoja intermedia'!Q915</f>
        <v>258.49</v>
      </c>
      <c r="G915">
        <f>'hoja intermedia'!R915</f>
        <v>620.1</v>
      </c>
      <c r="H915" s="1">
        <f>'hoja intermedia'!S915</f>
        <v>1.5922000000000001</v>
      </c>
      <c r="I915" s="1">
        <f>'hoja intermedia'!T915</f>
        <v>-0.191</v>
      </c>
      <c r="J915" s="1">
        <f>'hoja intermedia'!U915</f>
        <v>0.46100000000000002</v>
      </c>
      <c r="K915" s="8">
        <f>'hoja intermedia'!V915</f>
        <v>1.1580999999999999</v>
      </c>
    </row>
    <row r="916" spans="1:11" x14ac:dyDescent="0.3">
      <c r="A916">
        <f>'hoja intermedia'!L916</f>
        <v>3.1565000000000003</v>
      </c>
      <c r="B916">
        <f>'hoja intermedia'!M916</f>
        <v>3.9312999999999998</v>
      </c>
      <c r="C916">
        <f>'hoja intermedia'!N916</f>
        <v>11.246</v>
      </c>
      <c r="D916">
        <f>'hoja intermedia'!O916</f>
        <v>284</v>
      </c>
      <c r="E916">
        <f>'hoja intermedia'!P916</f>
        <v>134.52000000000001</v>
      </c>
      <c r="F916">
        <f>'hoja intermedia'!Q916</f>
        <v>260.44</v>
      </c>
      <c r="G916">
        <f>'hoja intermedia'!R916</f>
        <v>625.5</v>
      </c>
      <c r="H916" s="1">
        <f>'hoja intermedia'!S916</f>
        <v>1.5909</v>
      </c>
      <c r="I916" s="1">
        <f>'hoja intermedia'!T916</f>
        <v>-0.21299999999999999</v>
      </c>
      <c r="J916" s="1">
        <f>'hoja intermedia'!U916</f>
        <v>0.44400000000000001</v>
      </c>
      <c r="K916" s="8">
        <f>'hoja intermedia'!V916</f>
        <v>1.1595</v>
      </c>
    </row>
    <row r="917" spans="1:11" x14ac:dyDescent="0.3">
      <c r="A917">
        <f>'hoja intermedia'!L917</f>
        <v>3.08</v>
      </c>
      <c r="B917">
        <f>'hoja intermedia'!M917</f>
        <v>4.0011000000000001</v>
      </c>
      <c r="C917">
        <f>'hoja intermedia'!N917</f>
        <v>11.023999999999999</v>
      </c>
      <c r="D917">
        <f>'hoja intermedia'!O917</f>
        <v>283.52</v>
      </c>
      <c r="E917">
        <f>'hoja intermedia'!P917</f>
        <v>136.18</v>
      </c>
      <c r="F917">
        <f>'hoja intermedia'!Q917</f>
        <v>259.19</v>
      </c>
      <c r="G917">
        <f>'hoja intermedia'!R917</f>
        <v>617.9</v>
      </c>
      <c r="H917" s="1">
        <f>'hoja intermedia'!S917</f>
        <v>1.5931</v>
      </c>
      <c r="I917" s="1">
        <f>'hoja intermedia'!T917</f>
        <v>-0.19800000000000001</v>
      </c>
      <c r="J917" s="1">
        <f>'hoja intermedia'!U917</f>
        <v>0.44600000000000001</v>
      </c>
      <c r="K917" s="8">
        <f>'hoja intermedia'!V917</f>
        <v>1.1680999999999999</v>
      </c>
    </row>
    <row r="918" spans="1:11" x14ac:dyDescent="0.3">
      <c r="A918">
        <f>'hoja intermedia'!L918</f>
        <v>3.2024999999999997</v>
      </c>
      <c r="B918">
        <f>'hoja intermedia'!M918</f>
        <v>4.0204000000000004</v>
      </c>
      <c r="C918">
        <f>'hoja intermedia'!N918</f>
        <v>10.965999999999999</v>
      </c>
      <c r="D918">
        <f>'hoja intermedia'!O918</f>
        <v>294.17</v>
      </c>
      <c r="E918">
        <f>'hoja intermedia'!P918</f>
        <v>141.5</v>
      </c>
      <c r="F918">
        <f>'hoja intermedia'!Q918</f>
        <v>263.79000000000002</v>
      </c>
      <c r="G918">
        <f>'hoja intermedia'!R918</f>
        <v>637.5</v>
      </c>
      <c r="H918" s="1">
        <f>'hoja intermedia'!S918</f>
        <v>1.6069</v>
      </c>
      <c r="I918" s="1">
        <f>'hoja intermedia'!T918</f>
        <v>-0.22600000000000001</v>
      </c>
      <c r="J918" s="1">
        <f>'hoja intermedia'!U918</f>
        <v>0.41499999999999998</v>
      </c>
      <c r="K918" s="8">
        <f>'hoja intermedia'!V918</f>
        <v>1.1694</v>
      </c>
    </row>
    <row r="919" spans="1:11" x14ac:dyDescent="0.3">
      <c r="A919">
        <f>'hoja intermedia'!L919</f>
        <v>3.0989999999999998</v>
      </c>
      <c r="B919">
        <f>'hoja intermedia'!M919</f>
        <v>3.9466999999999999</v>
      </c>
      <c r="C919">
        <f>'hoja intermedia'!N919</f>
        <v>10.72</v>
      </c>
      <c r="D919">
        <f>'hoja intermedia'!O919</f>
        <v>299.35000000000002</v>
      </c>
      <c r="E919">
        <f>'hoja intermedia'!P919</f>
        <v>142.63</v>
      </c>
      <c r="F919">
        <f>'hoja intermedia'!Q919</f>
        <v>258.13</v>
      </c>
      <c r="G919">
        <f>'hoja intermedia'!R919</f>
        <v>642.9</v>
      </c>
      <c r="H919" s="1">
        <f>'hoja intermedia'!S919</f>
        <v>1.6096999999999999</v>
      </c>
      <c r="I919" s="1">
        <f>'hoja intermedia'!T919</f>
        <v>-0.22800000000000001</v>
      </c>
      <c r="J919" s="1">
        <f>'hoja intermedia'!U919</f>
        <v>0.41599999999999998</v>
      </c>
      <c r="K919" s="8">
        <f>'hoja intermedia'!V919</f>
        <v>1.1714</v>
      </c>
    </row>
    <row r="920" spans="1:11" x14ac:dyDescent="0.3">
      <c r="A920">
        <f>'hoja intermedia'!L920</f>
        <v>3.0829999999999997</v>
      </c>
      <c r="B920">
        <f>'hoja intermedia'!M920</f>
        <v>3.9211999999999998</v>
      </c>
      <c r="C920">
        <f>'hoja intermedia'!N920</f>
        <v>10.688000000000001</v>
      </c>
      <c r="D920">
        <f>'hoja intermedia'!O920</f>
        <v>299.56</v>
      </c>
      <c r="E920">
        <f>'hoja intermedia'!P920</f>
        <v>141.83000000000001</v>
      </c>
      <c r="F920">
        <f>'hoja intermedia'!Q920</f>
        <v>251.21</v>
      </c>
      <c r="G920">
        <f>'hoja intermedia'!R920</f>
        <v>654.1</v>
      </c>
      <c r="H920" s="1">
        <f>'hoja intermedia'!S920</f>
        <v>1.6215999999999999</v>
      </c>
      <c r="I920" s="1">
        <f>'hoja intermedia'!T920</f>
        <v>-0.252</v>
      </c>
      <c r="J920" s="1">
        <f>'hoja intermedia'!U920</f>
        <v>0.38200000000000001</v>
      </c>
      <c r="K920" s="8">
        <f>'hoja intermedia'!V920</f>
        <v>1.1736</v>
      </c>
    </row>
    <row r="921" spans="1:11" x14ac:dyDescent="0.3">
      <c r="A921">
        <f>'hoja intermedia'!L921</f>
        <v>2.9935</v>
      </c>
      <c r="B921">
        <f>'hoja intermedia'!M921</f>
        <v>3.9217</v>
      </c>
      <c r="C921">
        <f>'hoja intermedia'!N921</f>
        <v>10.472</v>
      </c>
      <c r="D921">
        <f>'hoja intermedia'!O921</f>
        <v>298.58</v>
      </c>
      <c r="E921">
        <f>'hoja intermedia'!P921</f>
        <v>140.94</v>
      </c>
      <c r="F921">
        <f>'hoja intermedia'!Q921</f>
        <v>250.65</v>
      </c>
      <c r="G921">
        <f>'hoja intermedia'!R921</f>
        <v>643.29999999999995</v>
      </c>
      <c r="H921" s="1">
        <f>'hoja intermedia'!S921</f>
        <v>1.6375</v>
      </c>
      <c r="I921" s="1">
        <f>'hoja intermedia'!T921</f>
        <v>-0.32600000000000001</v>
      </c>
      <c r="J921" s="1">
        <f>'hoja intermedia'!U921</f>
        <v>0.314</v>
      </c>
      <c r="K921" s="8">
        <f>'hoja intermedia'!V921</f>
        <v>1.1686000000000001</v>
      </c>
    </row>
    <row r="922" spans="1:11" x14ac:dyDescent="0.3">
      <c r="A922">
        <f>'hoja intermedia'!L922</f>
        <v>2.8995000000000002</v>
      </c>
      <c r="B922">
        <f>'hoja intermedia'!M922</f>
        <v>3.9018999999999999</v>
      </c>
      <c r="C922">
        <f>'hoja intermedia'!N922</f>
        <v>10.242000000000001</v>
      </c>
      <c r="D922">
        <f>'hoja intermedia'!O922</f>
        <v>294.8</v>
      </c>
      <c r="E922">
        <f>'hoja intermedia'!P922</f>
        <v>139.65</v>
      </c>
      <c r="F922">
        <f>'hoja intermedia'!Q922</f>
        <v>246.46</v>
      </c>
      <c r="G922">
        <f>'hoja intermedia'!R922</f>
        <v>636</v>
      </c>
      <c r="H922" s="1">
        <f>'hoja intermedia'!S922</f>
        <v>1.6537999999999999</v>
      </c>
      <c r="I922" s="1">
        <f>'hoja intermedia'!T922</f>
        <v>-0.32800000000000001</v>
      </c>
      <c r="J922" s="1">
        <f>'hoja intermedia'!U922</f>
        <v>0.33100000000000002</v>
      </c>
      <c r="K922" s="8">
        <f>'hoja intermedia'!V922</f>
        <v>1.1722999999999999</v>
      </c>
    </row>
    <row r="923" spans="1:11" x14ac:dyDescent="0.3">
      <c r="A923">
        <f>'hoja intermedia'!L923</f>
        <v>2.8940000000000001</v>
      </c>
      <c r="B923">
        <f>'hoja intermedia'!M923</f>
        <v>3.9649999999999999</v>
      </c>
      <c r="C923">
        <f>'hoja intermedia'!N923</f>
        <v>9.9789999999999992</v>
      </c>
      <c r="D923">
        <f>'hoja intermedia'!O923</f>
        <v>294.3</v>
      </c>
      <c r="E923">
        <f>'hoja intermedia'!P923</f>
        <v>139.02000000000001</v>
      </c>
      <c r="F923">
        <f>'hoja intermedia'!Q923</f>
        <v>243.39</v>
      </c>
      <c r="G923">
        <f>'hoja intermedia'!R923</f>
        <v>618.70000000000005</v>
      </c>
      <c r="H923" s="1">
        <f>'hoja intermedia'!S923</f>
        <v>1.6544000000000001</v>
      </c>
      <c r="I923" s="1">
        <f>'hoja intermedia'!T923</f>
        <v>-0.315</v>
      </c>
      <c r="J923" s="1">
        <f>'hoja intermedia'!U923</f>
        <v>0.34200000000000003</v>
      </c>
      <c r="K923" s="8">
        <f>'hoja intermedia'!V923</f>
        <v>1.1725000000000001</v>
      </c>
    </row>
    <row r="924" spans="1:11" x14ac:dyDescent="0.3">
      <c r="A924">
        <f>'hoja intermedia'!L924</f>
        <v>3.04</v>
      </c>
      <c r="B924">
        <f>'hoja intermedia'!M924</f>
        <v>4.0170000000000003</v>
      </c>
      <c r="C924">
        <f>'hoja intermedia'!N924</f>
        <v>10.044</v>
      </c>
      <c r="D924">
        <f>'hoja intermedia'!O924</f>
        <v>299.87</v>
      </c>
      <c r="E924">
        <f>'hoja intermedia'!P924</f>
        <v>141.46</v>
      </c>
      <c r="F924">
        <f>'hoja intermedia'!Q924</f>
        <v>253.16</v>
      </c>
      <c r="G924">
        <f>'hoja intermedia'!R924</f>
        <v>631</v>
      </c>
      <c r="H924" s="1">
        <f>'hoja intermedia'!S924</f>
        <v>1.6415999999999999</v>
      </c>
      <c r="I924" s="1">
        <f>'hoja intermedia'!T924</f>
        <v>-0.27900000000000003</v>
      </c>
      <c r="J924" s="1">
        <f>'hoja intermedia'!U924</f>
        <v>0.35799999999999998</v>
      </c>
      <c r="K924" s="8">
        <f>'hoja intermedia'!V924</f>
        <v>1.1725000000000001</v>
      </c>
    </row>
    <row r="925" spans="1:11" x14ac:dyDescent="0.3">
      <c r="A925">
        <f>'hoja intermedia'!L925</f>
        <v>3.1040000000000001</v>
      </c>
      <c r="B925">
        <f>'hoja intermedia'!M925</f>
        <v>3.9870999999999999</v>
      </c>
      <c r="C925">
        <f>'hoja intermedia'!N925</f>
        <v>10.032</v>
      </c>
      <c r="D925">
        <f>'hoja intermedia'!O925</f>
        <v>305.22000000000003</v>
      </c>
      <c r="E925">
        <f>'hoja intermedia'!P925</f>
        <v>144.37</v>
      </c>
      <c r="F925">
        <f>'hoja intermedia'!Q925</f>
        <v>252.33</v>
      </c>
      <c r="G925">
        <f>'hoja intermedia'!R925</f>
        <v>628</v>
      </c>
      <c r="H925" s="1">
        <f>'hoja intermedia'!S925</f>
        <v>1.6496999999999999</v>
      </c>
      <c r="I925" s="1">
        <f>'hoja intermedia'!T925</f>
        <v>-0.30499999999999999</v>
      </c>
      <c r="J925" s="1">
        <f>'hoja intermedia'!U925</f>
        <v>0.34399999999999997</v>
      </c>
      <c r="K925" s="8">
        <f>'hoja intermedia'!V925</f>
        <v>1.1763999999999999</v>
      </c>
    </row>
    <row r="926" spans="1:11" x14ac:dyDescent="0.3">
      <c r="A926">
        <f>'hoja intermedia'!L926</f>
        <v>3.089</v>
      </c>
      <c r="B926">
        <f>'hoja intermedia'!M926</f>
        <v>3.9819</v>
      </c>
      <c r="C926">
        <f>'hoja intermedia'!N926</f>
        <v>10.002000000000001</v>
      </c>
      <c r="D926">
        <f>'hoja intermedia'!O926</f>
        <v>304.82</v>
      </c>
      <c r="E926">
        <f>'hoja intermedia'!P926</f>
        <v>145.21</v>
      </c>
      <c r="F926">
        <f>'hoja intermedia'!Q926</f>
        <v>251.94</v>
      </c>
      <c r="G926">
        <f>'hoja intermedia'!R926</f>
        <v>621.20000000000005</v>
      </c>
      <c r="H926" s="1">
        <f>'hoja intermedia'!S926</f>
        <v>1.6540999999999999</v>
      </c>
      <c r="I926" s="1">
        <f>'hoja intermedia'!T926</f>
        <v>-0.308</v>
      </c>
      <c r="J926" s="1">
        <f>'hoja intermedia'!U926</f>
        <v>0.34599999999999997</v>
      </c>
      <c r="K926" s="8">
        <f>'hoja intermedia'!V926</f>
        <v>1.1815</v>
      </c>
    </row>
    <row r="927" spans="1:11" x14ac:dyDescent="0.3">
      <c r="A927">
        <f>'hoja intermedia'!L927</f>
        <v>3.0910000000000002</v>
      </c>
      <c r="B927">
        <f>'hoja intermedia'!M927</f>
        <v>3.9958</v>
      </c>
      <c r="C927">
        <f>'hoja intermedia'!N927</f>
        <v>9.84</v>
      </c>
      <c r="D927">
        <f>'hoja intermedia'!O927</f>
        <v>299.79000000000002</v>
      </c>
      <c r="E927">
        <f>'hoja intermedia'!P927</f>
        <v>143.41</v>
      </c>
      <c r="F927">
        <f>'hoja intermedia'!Q927</f>
        <v>248.16</v>
      </c>
      <c r="G927">
        <f>'hoja intermedia'!R927</f>
        <v>646.79999999999995</v>
      </c>
      <c r="H927" s="1">
        <f>'hoja intermedia'!S927</f>
        <v>1.6588000000000001</v>
      </c>
      <c r="I927" s="1">
        <f>'hoja intermedia'!T927</f>
        <v>-0.34</v>
      </c>
      <c r="J927" s="1">
        <f>'hoja intermedia'!U927</f>
        <v>0.312</v>
      </c>
      <c r="K927" s="8">
        <f>'hoja intermedia'!V927</f>
        <v>1.1801999999999999</v>
      </c>
    </row>
    <row r="928" spans="1:11" x14ac:dyDescent="0.3">
      <c r="A928">
        <f>'hoja intermedia'!L928</f>
        <v>3.1139999999999999</v>
      </c>
      <c r="B928">
        <f>'hoja intermedia'!M928</f>
        <v>4.0068999999999999</v>
      </c>
      <c r="C928">
        <f>'hoja intermedia'!N928</f>
        <v>9.7829999999999995</v>
      </c>
      <c r="D928">
        <f>'hoja intermedia'!O928</f>
        <v>296.99</v>
      </c>
      <c r="E928">
        <f>'hoja intermedia'!P928</f>
        <v>143.47</v>
      </c>
      <c r="F928">
        <f>'hoja intermedia'!Q928</f>
        <v>247.67</v>
      </c>
      <c r="G928">
        <f>'hoja intermedia'!R928</f>
        <v>657</v>
      </c>
      <c r="H928" s="1">
        <f>'hoja intermedia'!S928</f>
        <v>1.6472</v>
      </c>
      <c r="I928" s="1">
        <f>'hoja intermedia'!T928</f>
        <v>-0.32800000000000001</v>
      </c>
      <c r="J928" s="1">
        <f>'hoja intermedia'!U928</f>
        <v>0.33900000000000002</v>
      </c>
      <c r="K928" s="8">
        <f>'hoja intermedia'!V928</f>
        <v>1.1808000000000001</v>
      </c>
    </row>
    <row r="929" spans="1:11" x14ac:dyDescent="0.3">
      <c r="A929">
        <f>'hoja intermedia'!L929</f>
        <v>3.0430000000000001</v>
      </c>
      <c r="B929">
        <f>'hoja intermedia'!M929</f>
        <v>3.9679000000000002</v>
      </c>
      <c r="C929">
        <f>'hoja intermedia'!N929</f>
        <v>9.4499999999999993</v>
      </c>
      <c r="D929">
        <f>'hoja intermedia'!O929</f>
        <v>295.70999999999998</v>
      </c>
      <c r="E929">
        <f>'hoja intermedia'!P929</f>
        <v>141.91999999999999</v>
      </c>
      <c r="F929">
        <f>'hoja intermedia'!Q929</f>
        <v>245.42</v>
      </c>
      <c r="G929">
        <f>'hoja intermedia'!R929</f>
        <v>663.5</v>
      </c>
      <c r="H929" s="1">
        <f>'hoja intermedia'!S929</f>
        <v>1.6428</v>
      </c>
      <c r="I929" s="1">
        <f>'hoja intermedia'!T929</f>
        <v>-0.33200000000000002</v>
      </c>
      <c r="J929" s="1">
        <f>'hoja intermedia'!U929</f>
        <v>0.34100000000000003</v>
      </c>
      <c r="K929" s="8">
        <f>'hoja intermedia'!V929</f>
        <v>1.1814</v>
      </c>
    </row>
    <row r="930" spans="1:11" x14ac:dyDescent="0.3">
      <c r="A930">
        <f>'hoja intermedia'!L930</f>
        <v>3.0620000000000003</v>
      </c>
      <c r="B930">
        <f>'hoja intermedia'!M930</f>
        <v>4.0198999999999998</v>
      </c>
      <c r="C930">
        <f>'hoja intermedia'!N930</f>
        <v>9.3610000000000007</v>
      </c>
      <c r="D930">
        <f>'hoja intermedia'!O930</f>
        <v>297.25</v>
      </c>
      <c r="E930">
        <f>'hoja intermedia'!P930</f>
        <v>144.91</v>
      </c>
      <c r="F930">
        <f>'hoja intermedia'!Q930</f>
        <v>251.62</v>
      </c>
      <c r="G930">
        <f>'hoja intermedia'!R930</f>
        <v>658.4</v>
      </c>
      <c r="H930" s="1">
        <f>'hoja intermedia'!S930</f>
        <v>1.6512</v>
      </c>
      <c r="I930" s="1">
        <f>'hoja intermedia'!T930</f>
        <v>-0.36399999999999999</v>
      </c>
      <c r="J930" s="1">
        <f>'hoja intermedia'!U930</f>
        <v>0.31</v>
      </c>
      <c r="K930" s="8">
        <f>'hoja intermedia'!V930</f>
        <v>1.1825000000000001</v>
      </c>
    </row>
    <row r="931" spans="1:11" x14ac:dyDescent="0.3">
      <c r="A931">
        <f>'hoja intermedia'!L931</f>
        <v>3.0629999999999997</v>
      </c>
      <c r="B931">
        <f>'hoja intermedia'!M931</f>
        <v>4.0685000000000002</v>
      </c>
      <c r="C931">
        <f>'hoja intermedia'!N931</f>
        <v>9.5150000000000006</v>
      </c>
      <c r="D931">
        <f>'hoja intermedia'!O931</f>
        <v>300.20999999999998</v>
      </c>
      <c r="E931">
        <f>'hoja intermedia'!P931</f>
        <v>144.88</v>
      </c>
      <c r="F931">
        <f>'hoja intermedia'!Q931</f>
        <v>251.29</v>
      </c>
      <c r="G931">
        <f>'hoja intermedia'!R931</f>
        <v>648.70000000000005</v>
      </c>
      <c r="H931" s="1">
        <f>'hoja intermedia'!S931</f>
        <v>1.6415999999999999</v>
      </c>
      <c r="I931" s="1">
        <f>'hoja intermedia'!T931</f>
        <v>-0.32</v>
      </c>
      <c r="J931" s="1">
        <f>'hoja intermedia'!U931</f>
        <v>0.376</v>
      </c>
      <c r="K931" s="8">
        <f>'hoja intermedia'!V931</f>
        <v>1.1813</v>
      </c>
    </row>
    <row r="932" spans="1:11" x14ac:dyDescent="0.3">
      <c r="A932">
        <f>'hoja intermedia'!L932</f>
        <v>3.1355</v>
      </c>
      <c r="B932">
        <f>'hoja intermedia'!M932</f>
        <v>4.0526</v>
      </c>
      <c r="C932">
        <f>'hoja intermedia'!N932</f>
        <v>9.6199999999999992</v>
      </c>
      <c r="D932">
        <f>'hoja intermedia'!O932</f>
        <v>300.18</v>
      </c>
      <c r="E932">
        <f>'hoja intermedia'!P932</f>
        <v>145.52000000000001</v>
      </c>
      <c r="F932">
        <f>'hoja intermedia'!Q932</f>
        <v>250.97</v>
      </c>
      <c r="G932">
        <f>'hoja intermedia'!R932</f>
        <v>653</v>
      </c>
      <c r="H932" s="1">
        <f>'hoja intermedia'!S932</f>
        <v>1.6347</v>
      </c>
      <c r="I932" s="1">
        <f>'hoja intermedia'!T932</f>
        <v>-0.317</v>
      </c>
      <c r="J932" s="1">
        <f>'hoja intermedia'!U932</f>
        <v>0.38</v>
      </c>
      <c r="K932" s="8">
        <f>'hoja intermedia'!V932</f>
        <v>1.1839</v>
      </c>
    </row>
    <row r="933" spans="1:11" x14ac:dyDescent="0.3">
      <c r="A933">
        <f>'hoja intermedia'!L933</f>
        <v>3.1100000000000003</v>
      </c>
      <c r="B933">
        <f>'hoja intermedia'!M933</f>
        <v>3.9963000000000002</v>
      </c>
      <c r="C933">
        <f>'hoja intermedia'!N933</f>
        <v>9.6010000000000009</v>
      </c>
      <c r="D933">
        <f>'hoja intermedia'!O933</f>
        <v>301.14</v>
      </c>
      <c r="E933">
        <f>'hoja intermedia'!P933</f>
        <v>144.78</v>
      </c>
      <c r="F933">
        <f>'hoja intermedia'!Q933</f>
        <v>244.52</v>
      </c>
      <c r="G933">
        <f>'hoja intermedia'!R933</f>
        <v>648.70000000000005</v>
      </c>
      <c r="H933" s="1">
        <f>'hoja intermedia'!S933</f>
        <v>1.6266</v>
      </c>
      <c r="I933" s="1">
        <f>'hoja intermedia'!T933</f>
        <v>-0.36799999999999999</v>
      </c>
      <c r="J933" s="1">
        <f>'hoja intermedia'!U933</f>
        <v>0.32400000000000001</v>
      </c>
      <c r="K933" s="8">
        <f>'hoja intermedia'!V933</f>
        <v>1.1868000000000001</v>
      </c>
    </row>
    <row r="934" spans="1:11" x14ac:dyDescent="0.3">
      <c r="A934">
        <f>'hoja intermedia'!L934</f>
        <v>3.0760000000000001</v>
      </c>
      <c r="B934">
        <f>'hoja intermedia'!M934</f>
        <v>3.9702999999999999</v>
      </c>
      <c r="C934">
        <f>'hoja intermedia'!N934</f>
        <v>9.5909999999999993</v>
      </c>
      <c r="D934">
        <f>'hoja intermedia'!O934</f>
        <v>301.14</v>
      </c>
      <c r="E934">
        <f>'hoja intermedia'!P934</f>
        <v>144.78</v>
      </c>
      <c r="F934">
        <f>'hoja intermedia'!Q934</f>
        <v>244.52</v>
      </c>
      <c r="G934">
        <f>'hoja intermedia'!R934</f>
        <v>634.9</v>
      </c>
      <c r="H934" s="1">
        <f>'hoja intermedia'!S934</f>
        <v>1.6447000000000001</v>
      </c>
      <c r="I934" s="1">
        <f>'hoja intermedia'!T934</f>
        <v>-0.35799999999999998</v>
      </c>
      <c r="J934" s="1">
        <f>'hoja intermedia'!U934</f>
        <v>0.34300000000000003</v>
      </c>
      <c r="K934" s="8">
        <f>'hoja intermedia'!V934</f>
        <v>1.1881999999999999</v>
      </c>
    </row>
    <row r="935" spans="1:11" x14ac:dyDescent="0.3">
      <c r="A935">
        <f>'hoja intermedia'!L935</f>
        <v>3.1395</v>
      </c>
      <c r="B935">
        <f>'hoja intermedia'!M935</f>
        <v>4.0381999999999998</v>
      </c>
      <c r="C935">
        <f>'hoja intermedia'!N935</f>
        <v>9.7469999999999999</v>
      </c>
      <c r="D935">
        <f>'hoja intermedia'!O935</f>
        <v>301.14999999999998</v>
      </c>
      <c r="E935">
        <f>'hoja intermedia'!P935</f>
        <v>144.22</v>
      </c>
      <c r="F935">
        <f>'hoja intermedia'!Q935</f>
        <v>244.13</v>
      </c>
      <c r="G935">
        <f>'hoja intermedia'!R935</f>
        <v>647</v>
      </c>
      <c r="H935" s="1">
        <f>'hoja intermedia'!S935</f>
        <v>1.6496999999999999</v>
      </c>
      <c r="I935" s="1">
        <f>'hoja intermedia'!T935</f>
        <v>-0.38400000000000001</v>
      </c>
      <c r="J935" s="1">
        <f>'hoja intermedia'!U935</f>
        <v>0.32200000000000001</v>
      </c>
      <c r="K935" s="8">
        <f>'hoja intermedia'!V935</f>
        <v>1.1873</v>
      </c>
    </row>
    <row r="936" spans="1:11" x14ac:dyDescent="0.3">
      <c r="A936">
        <f>'hoja intermedia'!L936</f>
        <v>3.1795</v>
      </c>
      <c r="B936">
        <f>'hoja intermedia'!M936</f>
        <v>4.0738000000000003</v>
      </c>
      <c r="C936">
        <f>'hoja intermedia'!N936</f>
        <v>9.5150000000000006</v>
      </c>
      <c r="D936">
        <f>'hoja intermedia'!O936</f>
        <v>301.83</v>
      </c>
      <c r="E936">
        <f>'hoja intermedia'!P936</f>
        <v>145.84</v>
      </c>
      <c r="F936">
        <f>'hoja intermedia'!Q936</f>
        <v>244.7</v>
      </c>
      <c r="G936">
        <f>'hoja intermedia'!R936</f>
        <v>646.79999999999995</v>
      </c>
      <c r="H936" s="1">
        <f>'hoja intermedia'!S936</f>
        <v>1.6477999999999999</v>
      </c>
      <c r="I936" s="1">
        <f>'hoja intermedia'!T936</f>
        <v>-0.371</v>
      </c>
      <c r="J936" s="1">
        <f>'hoja intermedia'!U936</f>
        <v>0.34200000000000003</v>
      </c>
      <c r="K936" s="8">
        <f>'hoja intermedia'!V936</f>
        <v>1.1837</v>
      </c>
    </row>
    <row r="937" spans="1:11" x14ac:dyDescent="0.3">
      <c r="A937">
        <f>'hoja intermedia'!L937</f>
        <v>3.1274999999999999</v>
      </c>
      <c r="B937">
        <f>'hoja intermedia'!M937</f>
        <v>4.0266000000000002</v>
      </c>
      <c r="C937">
        <f>'hoja intermedia'!N937</f>
        <v>9.7050000000000001</v>
      </c>
      <c r="D937">
        <f>'hoja intermedia'!O937</f>
        <v>301.88</v>
      </c>
      <c r="E937">
        <f>'hoja intermedia'!P937</f>
        <v>145.46</v>
      </c>
      <c r="F937">
        <f>'hoja intermedia'!Q937</f>
        <v>245.24</v>
      </c>
      <c r="G937">
        <f>'hoja intermedia'!R937</f>
        <v>626.79999999999995</v>
      </c>
      <c r="H937" s="1">
        <f>'hoja intermedia'!S937</f>
        <v>1.6453</v>
      </c>
      <c r="I937" s="1">
        <f>'hoja intermedia'!T937</f>
        <v>-0.38</v>
      </c>
      <c r="J937" s="1">
        <f>'hoja intermedia'!U937</f>
        <v>0.34599999999999997</v>
      </c>
      <c r="K937" s="8">
        <f>'hoja intermedia'!V937</f>
        <v>1.1807000000000001</v>
      </c>
    </row>
    <row r="938" spans="1:11" x14ac:dyDescent="0.3">
      <c r="A938">
        <f>'hoja intermedia'!L938</f>
        <v>3.1230000000000002</v>
      </c>
      <c r="B938">
        <f>'hoja intermedia'!M938</f>
        <v>4.0993000000000004</v>
      </c>
      <c r="C938">
        <f>'hoja intermedia'!N938</f>
        <v>9.8960000000000008</v>
      </c>
      <c r="D938">
        <f>'hoja intermedia'!O938</f>
        <v>303.58999999999997</v>
      </c>
      <c r="E938">
        <f>'hoja intermedia'!P938</f>
        <v>145.47</v>
      </c>
      <c r="F938">
        <f>'hoja intermedia'!Q938</f>
        <v>243.64</v>
      </c>
      <c r="G938">
        <f>'hoja intermedia'!R938</f>
        <v>625</v>
      </c>
      <c r="H938" s="1">
        <f>'hoja intermedia'!S938</f>
        <v>1.6503000000000001</v>
      </c>
      <c r="I938" s="1">
        <f>'hoja intermedia'!T938</f>
        <v>-0.439</v>
      </c>
      <c r="J938" s="1">
        <f>'hoja intermedia'!U938</f>
        <v>0.28299999999999997</v>
      </c>
      <c r="K938" s="8">
        <f>'hoja intermedia'!V938</f>
        <v>1.1795</v>
      </c>
    </row>
    <row r="939" spans="1:11" x14ac:dyDescent="0.3">
      <c r="A939">
        <f>'hoja intermedia'!L939</f>
        <v>3.1659999999999999</v>
      </c>
      <c r="B939">
        <f>'hoja intermedia'!M939</f>
        <v>4.1176000000000004</v>
      </c>
      <c r="C939">
        <f>'hoja intermedia'!N939</f>
        <v>9.9039999999999999</v>
      </c>
      <c r="D939">
        <f>'hoja intermedia'!O939</f>
        <v>299.72000000000003</v>
      </c>
      <c r="E939">
        <f>'hoja intermedia'!P939</f>
        <v>144.55000000000001</v>
      </c>
      <c r="F939">
        <f>'hoja intermedia'!Q939</f>
        <v>237.31</v>
      </c>
      <c r="G939">
        <f>'hoja intermedia'!R939</f>
        <v>623.1</v>
      </c>
      <c r="H939" s="1">
        <f>'hoja intermedia'!S939</f>
        <v>1.645</v>
      </c>
      <c r="I939" s="1">
        <f>'hoja intermedia'!T939</f>
        <v>-0.41899999999999998</v>
      </c>
      <c r="J939" s="1">
        <f>'hoja intermedia'!U939</f>
        <v>0.30299999999999999</v>
      </c>
      <c r="K939" s="8">
        <f>'hoja intermedia'!V939</f>
        <v>1.1793</v>
      </c>
    </row>
    <row r="940" spans="1:11" x14ac:dyDescent="0.3">
      <c r="A940">
        <f>'hoja intermedia'!L940</f>
        <v>3.1559999999999997</v>
      </c>
      <c r="B940">
        <f>'hoja intermedia'!M940</f>
        <v>4.0936000000000003</v>
      </c>
      <c r="C940">
        <f>'hoja intermedia'!N940</f>
        <v>9.6929999999999996</v>
      </c>
      <c r="D940">
        <f>'hoja intermedia'!O940</f>
        <v>299.08999999999997</v>
      </c>
      <c r="E940">
        <f>'hoja intermedia'!P940</f>
        <v>142.12</v>
      </c>
      <c r="F940">
        <f>'hoja intermedia'!Q940</f>
        <v>233.72</v>
      </c>
      <c r="G940">
        <f>'hoja intermedia'!R940</f>
        <v>621.6</v>
      </c>
      <c r="H940" s="1">
        <f>'hoja intermedia'!S940</f>
        <v>1.6406000000000001</v>
      </c>
      <c r="I940" s="1">
        <f>'hoja intermedia'!T940</f>
        <v>-0.41699999999999998</v>
      </c>
      <c r="J940" s="1">
        <f>'hoja intermedia'!U940</f>
        <v>0.32</v>
      </c>
      <c r="K940" s="8">
        <f>'hoja intermedia'!V940</f>
        <v>1.175</v>
      </c>
    </row>
    <row r="941" spans="1:11" x14ac:dyDescent="0.3">
      <c r="A941">
        <f>'hoja intermedia'!L941</f>
        <v>3.2</v>
      </c>
      <c r="B941">
        <f>'hoja intermedia'!M941</f>
        <v>4.1456</v>
      </c>
      <c r="C941">
        <f>'hoja intermedia'!N941</f>
        <v>9.7149999999999999</v>
      </c>
      <c r="D941">
        <f>'hoja intermedia'!O941</f>
        <v>302.01</v>
      </c>
      <c r="E941">
        <f>'hoja intermedia'!P941</f>
        <v>142.94999999999999</v>
      </c>
      <c r="F941">
        <f>'hoja intermedia'!Q941</f>
        <v>237.07</v>
      </c>
      <c r="G941">
        <f>'hoja intermedia'!R941</f>
        <v>622.1</v>
      </c>
      <c r="H941" s="1">
        <f>'hoja intermedia'!S941</f>
        <v>1.6394</v>
      </c>
      <c r="I941" s="1">
        <f>'hoja intermedia'!T941</f>
        <v>-0.41699999999999998</v>
      </c>
      <c r="J941" s="1">
        <f>'hoja intermedia'!U941</f>
        <v>0.312</v>
      </c>
      <c r="K941" s="8">
        <f>'hoja intermedia'!V941</f>
        <v>1.177</v>
      </c>
    </row>
    <row r="942" spans="1:11" x14ac:dyDescent="0.3">
      <c r="A942">
        <f>'hoja intermedia'!L942</f>
        <v>3.1139999999999999</v>
      </c>
      <c r="B942">
        <f>'hoja intermedia'!M942</f>
        <v>4.0968999999999998</v>
      </c>
      <c r="C942">
        <f>'hoja intermedia'!N942</f>
        <v>9.7200000000000006</v>
      </c>
      <c r="D942">
        <f>'hoja intermedia'!O942</f>
        <v>302.62</v>
      </c>
      <c r="E942">
        <f>'hoja intermedia'!P942</f>
        <v>142.4</v>
      </c>
      <c r="F942">
        <f>'hoja intermedia'!Q942</f>
        <v>236.16</v>
      </c>
      <c r="G942">
        <f>'hoja intermedia'!R942</f>
        <v>624.29999999999995</v>
      </c>
      <c r="H942" s="1">
        <f>'hoja intermedia'!S942</f>
        <v>1.6503000000000001</v>
      </c>
      <c r="I942" s="1">
        <f>'hoja intermedia'!T942</f>
        <v>-0.47699999999999998</v>
      </c>
      <c r="J942" s="1">
        <f>'hoja intermedia'!U942</f>
        <v>0.24099999999999999</v>
      </c>
      <c r="K942" s="8">
        <f>'hoja intermedia'!V942</f>
        <v>1.1753</v>
      </c>
    </row>
    <row r="943" spans="1:11" x14ac:dyDescent="0.3">
      <c r="A943">
        <f>'hoja intermedia'!L943</f>
        <v>3.1215000000000002</v>
      </c>
      <c r="B943">
        <f>'hoja intermedia'!M943</f>
        <v>4.0940000000000003</v>
      </c>
      <c r="C943">
        <f>'hoja intermedia'!N943</f>
        <v>9.6639999999999997</v>
      </c>
      <c r="D943">
        <f>'hoja intermedia'!O943</f>
        <v>304.64999999999998</v>
      </c>
      <c r="E943">
        <f>'hoja intermedia'!P943</f>
        <v>141.1</v>
      </c>
      <c r="F943">
        <f>'hoja intermedia'!Q943</f>
        <v>235.43</v>
      </c>
      <c r="G943">
        <f>'hoja intermedia'!R943</f>
        <v>636.6</v>
      </c>
      <c r="H943" s="1">
        <f>'hoja intermedia'!S943</f>
        <v>1.6580999999999999</v>
      </c>
      <c r="I943" s="1">
        <f>'hoja intermedia'!T943</f>
        <v>-0.47799999999999998</v>
      </c>
      <c r="J943" s="1">
        <f>'hoja intermedia'!U943</f>
        <v>0.23799999999999999</v>
      </c>
      <c r="K943" s="8">
        <f>'hoja intermedia'!V943</f>
        <v>1.1742999999999999</v>
      </c>
    </row>
    <row r="944" spans="1:11" x14ac:dyDescent="0.3">
      <c r="A944">
        <f>'hoja intermedia'!L944</f>
        <v>3.0760000000000001</v>
      </c>
      <c r="B944">
        <f>'hoja intermedia'!M944</f>
        <v>4.0993000000000004</v>
      </c>
      <c r="C944">
        <f>'hoja intermedia'!N944</f>
        <v>9.3620000000000001</v>
      </c>
      <c r="D944">
        <f>'hoja intermedia'!O944</f>
        <v>304.36</v>
      </c>
      <c r="E944">
        <f>'hoja intermedia'!P944</f>
        <v>138.44</v>
      </c>
      <c r="F944">
        <f>'hoja intermedia'!Q944</f>
        <v>226.75</v>
      </c>
      <c r="G944">
        <f>'hoja intermedia'!R944</f>
        <v>620</v>
      </c>
      <c r="H944" s="1">
        <f>'hoja intermedia'!S944</f>
        <v>1.6575</v>
      </c>
      <c r="I944" s="1">
        <f>'hoja intermedia'!T944</f>
        <v>-0.495</v>
      </c>
      <c r="J944" s="1">
        <f>'hoja intermedia'!U944</f>
        <v>0.221</v>
      </c>
      <c r="K944" s="8">
        <f>'hoja intermedia'!V944</f>
        <v>1.1696</v>
      </c>
    </row>
    <row r="945" spans="1:11" x14ac:dyDescent="0.3">
      <c r="A945">
        <f>'hoja intermedia'!L945</f>
        <v>3.0725000000000002</v>
      </c>
      <c r="B945">
        <f>'hoja intermedia'!M945</f>
        <v>4.0887000000000002</v>
      </c>
      <c r="C945">
        <f>'hoja intermedia'!N945</f>
        <v>9.2859999999999996</v>
      </c>
      <c r="D945">
        <f>'hoja intermedia'!O945</f>
        <v>296.77</v>
      </c>
      <c r="E945">
        <f>'hoja intermedia'!P945</f>
        <v>136.91</v>
      </c>
      <c r="F945">
        <f>'hoja intermedia'!Q945</f>
        <v>224.49</v>
      </c>
      <c r="G945">
        <f>'hoja intermedia'!R945</f>
        <v>613.1</v>
      </c>
      <c r="H945" s="1">
        <f>'hoja intermedia'!S945</f>
        <v>1.6580999999999999</v>
      </c>
      <c r="I945" s="1">
        <f>'hoja intermedia'!T945</f>
        <v>-0.48899999999999999</v>
      </c>
      <c r="J945" s="1">
        <f>'hoja intermedia'!U945</f>
        <v>0.22600000000000001</v>
      </c>
      <c r="K945" s="8">
        <f>'hoja intermedia'!V945</f>
        <v>1.1674</v>
      </c>
    </row>
    <row r="946" spans="1:11" x14ac:dyDescent="0.3">
      <c r="A946">
        <f>'hoja intermedia'!L946</f>
        <v>3.1565000000000003</v>
      </c>
      <c r="B946">
        <f>'hoja intermedia'!M946</f>
        <v>4.1402999999999999</v>
      </c>
      <c r="C946">
        <f>'hoja intermedia'!N946</f>
        <v>9.5860000000000003</v>
      </c>
      <c r="D946">
        <f>'hoja intermedia'!O946</f>
        <v>290.73</v>
      </c>
      <c r="E946">
        <f>'hoja intermedia'!P946</f>
        <v>136.57</v>
      </c>
      <c r="F946">
        <f>'hoja intermedia'!Q946</f>
        <v>229.66</v>
      </c>
      <c r="G946">
        <f>'hoja intermedia'!R946</f>
        <v>654.9</v>
      </c>
      <c r="H946" s="1">
        <f>'hoja intermedia'!S946</f>
        <v>1.6506000000000001</v>
      </c>
      <c r="I946" s="1">
        <f>'hoja intermedia'!T946</f>
        <v>-0.48199999999999998</v>
      </c>
      <c r="J946" s="1">
        <f>'hoja intermedia'!U946</f>
        <v>0.224</v>
      </c>
      <c r="K946" s="8">
        <f>'hoja intermedia'!V946</f>
        <v>1.171</v>
      </c>
    </row>
    <row r="947" spans="1:11" x14ac:dyDescent="0.3">
      <c r="A947">
        <f>'hoja intermedia'!L947</f>
        <v>3.1425000000000001</v>
      </c>
      <c r="B947">
        <f>'hoja intermedia'!M947</f>
        <v>4.0945</v>
      </c>
      <c r="C947">
        <f>'hoja intermedia'!N947</f>
        <v>9.5169999999999995</v>
      </c>
      <c r="D947">
        <f>'hoja intermedia'!O947</f>
        <v>293.08</v>
      </c>
      <c r="E947">
        <f>'hoja intermedia'!P947</f>
        <v>137.30000000000001</v>
      </c>
      <c r="F947">
        <f>'hoja intermedia'!Q947</f>
        <v>221.9</v>
      </c>
      <c r="G947">
        <f>'hoja intermedia'!R947</f>
        <v>690.5</v>
      </c>
      <c r="H947" s="1">
        <f>'hoja intermedia'!S947</f>
        <v>1.6504000000000001</v>
      </c>
      <c r="I947" s="1">
        <f>'hoja intermedia'!T947</f>
        <v>-0.46700000000000003</v>
      </c>
      <c r="J947" s="1">
        <f>'hoja intermedia'!U947</f>
        <v>0.23599999999999999</v>
      </c>
      <c r="K947" s="8">
        <f>'hoja intermedia'!V947</f>
        <v>1.1708000000000001</v>
      </c>
    </row>
    <row r="948" spans="1:11" x14ac:dyDescent="0.3">
      <c r="A948">
        <f>'hoja intermedia'!L948</f>
        <v>3.2009999999999996</v>
      </c>
      <c r="B948">
        <f>'hoja intermedia'!M948</f>
        <v>4.0989000000000004</v>
      </c>
      <c r="C948">
        <f>'hoja intermedia'!N948</f>
        <v>9.5180000000000007</v>
      </c>
      <c r="D948">
        <f>'hoja intermedia'!O948</f>
        <v>294.60000000000002</v>
      </c>
      <c r="E948">
        <f>'hoja intermedia'!P948</f>
        <v>138.91999999999999</v>
      </c>
      <c r="F948">
        <f>'hoja intermedia'!Q948</f>
        <v>228.72</v>
      </c>
      <c r="G948">
        <f>'hoja intermedia'!R948</f>
        <v>694.9</v>
      </c>
      <c r="H948" s="1">
        <f>'hoja intermedia'!S948</f>
        <v>1.6512</v>
      </c>
      <c r="I948" s="1">
        <f>'hoja intermedia'!T948</f>
        <v>-0.46600000000000003</v>
      </c>
      <c r="J948" s="1">
        <f>'hoja intermedia'!U948</f>
        <v>0.23100000000000001</v>
      </c>
      <c r="K948" s="8">
        <f>'hoja intermedia'!V948</f>
        <v>1.1777</v>
      </c>
    </row>
    <row r="949" spans="1:11" x14ac:dyDescent="0.3">
      <c r="A949">
        <f>'hoja intermedia'!L949</f>
        <v>3.2634999999999996</v>
      </c>
      <c r="B949">
        <f>'hoja intermedia'!M949</f>
        <v>4.1253000000000002</v>
      </c>
      <c r="C949">
        <f>'hoja intermedia'!N949</f>
        <v>9.6549999999999994</v>
      </c>
      <c r="D949">
        <f>'hoja intermedia'!O949</f>
        <v>292.85000000000002</v>
      </c>
      <c r="E949">
        <f>'hoja intermedia'!P949</f>
        <v>138.41</v>
      </c>
      <c r="F949">
        <f>'hoja intermedia'!Q949</f>
        <v>239.06</v>
      </c>
      <c r="G949">
        <f>'hoja intermedia'!R949</f>
        <v>709.8</v>
      </c>
      <c r="H949" s="1">
        <f>'hoja intermedia'!S949</f>
        <v>1.6440999999999999</v>
      </c>
      <c r="I949" s="1">
        <f>'hoja intermedia'!T949</f>
        <v>-0.46300000000000002</v>
      </c>
      <c r="J949" s="1">
        <f>'hoja intermedia'!U949</f>
        <v>0.223</v>
      </c>
      <c r="K949" s="8">
        <f>'hoja intermedia'!V949</f>
        <v>1.1791</v>
      </c>
    </row>
    <row r="950" spans="1:11" x14ac:dyDescent="0.3">
      <c r="A950">
        <f>'hoja intermedia'!L950</f>
        <v>3.2755000000000001</v>
      </c>
      <c r="B950">
        <f>'hoja intermedia'!M950</f>
        <v>4.1223999999999998</v>
      </c>
      <c r="C950">
        <f>'hoja intermedia'!N950</f>
        <v>9.7439999999999998</v>
      </c>
      <c r="D950">
        <f>'hoja intermedia'!O950</f>
        <v>289.81</v>
      </c>
      <c r="E950">
        <f>'hoja intermedia'!P950</f>
        <v>138.38999999999999</v>
      </c>
      <c r="F950">
        <f>'hoja intermedia'!Q950</f>
        <v>240.75</v>
      </c>
      <c r="G950">
        <f>'hoja intermedia'!R950</f>
        <v>712</v>
      </c>
      <c r="H950" s="1">
        <f>'hoja intermedia'!S950</f>
        <v>1.6291</v>
      </c>
      <c r="I950" s="1">
        <f>'hoja intermedia'!T950</f>
        <v>-0.46100000000000002</v>
      </c>
      <c r="J950" s="1">
        <f>'hoja intermedia'!U950</f>
        <v>0.22500000000000001</v>
      </c>
      <c r="K950" s="8">
        <f>'hoja intermedia'!V950</f>
        <v>1.1727000000000001</v>
      </c>
    </row>
    <row r="951" spans="1:11" x14ac:dyDescent="0.3">
      <c r="A951">
        <f>'hoja intermedia'!L951</f>
        <v>3.2954999999999997</v>
      </c>
      <c r="B951">
        <f>'hoja intermedia'!M951</f>
        <v>4.0911</v>
      </c>
      <c r="C951">
        <f>'hoja intermedia'!N951</f>
        <v>9.6999999999999993</v>
      </c>
      <c r="D951">
        <f>'hoja intermedia'!O951</f>
        <v>286.95</v>
      </c>
      <c r="E951">
        <f>'hoja intermedia'!P951</f>
        <v>137.69</v>
      </c>
      <c r="F951">
        <f>'hoja intermedia'!Q951</f>
        <v>235.94</v>
      </c>
      <c r="G951">
        <f>'hoja intermedia'!R951</f>
        <v>704.8</v>
      </c>
      <c r="H951" s="1">
        <f>'hoja intermedia'!S951</f>
        <v>1.6303000000000001</v>
      </c>
      <c r="I951" s="1">
        <f>'hoja intermedia'!T951</f>
        <v>-0.46</v>
      </c>
      <c r="J951" s="1">
        <f>'hoja intermedia'!U951</f>
        <v>0.245</v>
      </c>
      <c r="K951" s="8">
        <f>'hoja intermedia'!V951</f>
        <v>1.1737</v>
      </c>
    </row>
    <row r="952" spans="1:11" x14ac:dyDescent="0.3">
      <c r="A952">
        <f>'hoja intermedia'!L952</f>
        <v>3.2604999999999995</v>
      </c>
      <c r="B952">
        <f>'hoja intermedia'!M952</f>
        <v>4.0358000000000001</v>
      </c>
      <c r="C952">
        <f>'hoja intermedia'!N952</f>
        <v>9.6210000000000004</v>
      </c>
      <c r="D952">
        <f>'hoja intermedia'!O952</f>
        <v>286.44</v>
      </c>
      <c r="E952">
        <f>'hoja intermedia'!P952</f>
        <v>138.1</v>
      </c>
      <c r="F952">
        <f>'hoja intermedia'!Q952</f>
        <v>236.66</v>
      </c>
      <c r="G952">
        <f>'hoja intermedia'!R952</f>
        <v>701.6</v>
      </c>
      <c r="H952" s="1">
        <f>'hoja intermedia'!S952</f>
        <v>1.6322000000000001</v>
      </c>
      <c r="I952" s="1">
        <f>'hoja intermedia'!T952</f>
        <v>-0.45400000000000001</v>
      </c>
      <c r="J952" s="1">
        <f>'hoja intermedia'!U952</f>
        <v>0.23599999999999999</v>
      </c>
      <c r="K952" s="8">
        <f>'hoja intermedia'!V952</f>
        <v>1.1718</v>
      </c>
    </row>
    <row r="953" spans="1:11" x14ac:dyDescent="0.3">
      <c r="A953">
        <f>'hoja intermedia'!L953</f>
        <v>3.2350000000000003</v>
      </c>
      <c r="B953">
        <f>'hoja intermedia'!M953</f>
        <v>3.9996999999999998</v>
      </c>
      <c r="C953">
        <f>'hoja intermedia'!N953</f>
        <v>9.5180000000000007</v>
      </c>
      <c r="D953">
        <f>'hoja intermedia'!O953</f>
        <v>288.33</v>
      </c>
      <c r="E953">
        <f>'hoja intermedia'!P953</f>
        <v>138</v>
      </c>
      <c r="F953">
        <f>'hoja intermedia'!Q953</f>
        <v>237.92</v>
      </c>
      <c r="G953">
        <f>'hoja intermedia'!R953</f>
        <v>697.4</v>
      </c>
      <c r="H953" s="1">
        <f>'hoja intermedia'!S953</f>
        <v>1.6369</v>
      </c>
      <c r="I953" s="1">
        <f>'hoja intermedia'!T953</f>
        <v>-0.45900000000000002</v>
      </c>
      <c r="J953" s="1">
        <f>'hoja intermedia'!U953</f>
        <v>0.24199999999999999</v>
      </c>
      <c r="K953" s="8">
        <f>'hoja intermedia'!V953</f>
        <v>1.1737</v>
      </c>
    </row>
    <row r="954" spans="1:11" x14ac:dyDescent="0.3">
      <c r="A954">
        <f>'hoja intermedia'!L954</f>
        <v>3.2265000000000001</v>
      </c>
      <c r="B954">
        <f>'hoja intermedia'!M954</f>
        <v>3.9361000000000002</v>
      </c>
      <c r="C954">
        <f>'hoja intermedia'!N954</f>
        <v>9.5530000000000008</v>
      </c>
      <c r="D954">
        <f>'hoja intermedia'!O954</f>
        <v>289.45999999999998</v>
      </c>
      <c r="E954">
        <f>'hoja intermedia'!P954</f>
        <v>137.04</v>
      </c>
      <c r="F954">
        <f>'hoja intermedia'!Q954</f>
        <v>233.03</v>
      </c>
      <c r="G954">
        <f>'hoja intermedia'!R954</f>
        <v>697.4</v>
      </c>
      <c r="H954" s="1">
        <f>'hoja intermedia'!S954</f>
        <v>1.6418999999999999</v>
      </c>
      <c r="I954" s="1">
        <f>'hoja intermedia'!T954</f>
        <v>-0.45500000000000002</v>
      </c>
      <c r="J954" s="1">
        <f>'hoja intermedia'!U954</f>
        <v>0.249</v>
      </c>
      <c r="K954" s="8">
        <f>'hoja intermedia'!V954</f>
        <v>1.1759999999999999</v>
      </c>
    </row>
    <row r="955" spans="1:11" x14ac:dyDescent="0.3">
      <c r="A955">
        <f>'hoja intermedia'!L955</f>
        <v>3.15</v>
      </c>
      <c r="B955">
        <f>'hoja intermedia'!M955</f>
        <v>3.9028999999999998</v>
      </c>
      <c r="C955">
        <f>'hoja intermedia'!N955</f>
        <v>9.4920000000000009</v>
      </c>
      <c r="D955">
        <f>'hoja intermedia'!O955</f>
        <v>289.52</v>
      </c>
      <c r="E955">
        <f>'hoja intermedia'!P955</f>
        <v>136.94</v>
      </c>
      <c r="F955">
        <f>'hoja intermedia'!Q955</f>
        <v>238.21</v>
      </c>
      <c r="G955">
        <f>'hoja intermedia'!R955</f>
        <v>697.4</v>
      </c>
      <c r="H955" s="1">
        <f>'hoja intermedia'!S955</f>
        <v>1.6569</v>
      </c>
      <c r="I955" s="1">
        <f>'hoja intermedia'!T955</f>
        <v>-0.49299999999999999</v>
      </c>
      <c r="J955" s="1">
        <f>'hoja intermedia'!U955</f>
        <v>0.21299999999999999</v>
      </c>
      <c r="K955" s="8">
        <f>'hoja intermedia'!V955</f>
        <v>1.1832</v>
      </c>
    </row>
    <row r="956" spans="1:11" x14ac:dyDescent="0.3">
      <c r="A956">
        <f>'hoja intermedia'!L956</f>
        <v>3.1355</v>
      </c>
      <c r="B956">
        <f>'hoja intermedia'!M956</f>
        <v>3.9072</v>
      </c>
      <c r="C956">
        <f>'hoja intermedia'!N956</f>
        <v>9.43</v>
      </c>
      <c r="D956">
        <f>'hoja intermedia'!O956</f>
        <v>286.51</v>
      </c>
      <c r="E956">
        <f>'hoja intermedia'!P956</f>
        <v>136.03</v>
      </c>
      <c r="F956">
        <f>'hoja intermedia'!Q956</f>
        <v>236.97</v>
      </c>
      <c r="G956">
        <f>'hoja intermedia'!R956</f>
        <v>694.7</v>
      </c>
      <c r="H956" s="1">
        <f>'hoja intermedia'!S956</f>
        <v>1.6618999999999999</v>
      </c>
      <c r="I956" s="1">
        <f>'hoja intermedia'!T956</f>
        <v>-0.49299999999999999</v>
      </c>
      <c r="J956" s="1">
        <f>'hoja intermedia'!U956</f>
        <v>0.23400000000000001</v>
      </c>
      <c r="K956" s="8">
        <f>'hoja intermedia'!V956</f>
        <v>1.1835</v>
      </c>
    </row>
    <row r="957" spans="1:11" x14ac:dyDescent="0.3">
      <c r="A957">
        <f>'hoja intermedia'!L957</f>
        <v>3.1030000000000002</v>
      </c>
      <c r="B957">
        <f>'hoja intermedia'!M957</f>
        <v>3.8936999999999999</v>
      </c>
      <c r="C957">
        <f>'hoja intermedia'!N957</f>
        <v>9.5519999999999996</v>
      </c>
      <c r="D957">
        <f>'hoja intermedia'!O957</f>
        <v>287.12</v>
      </c>
      <c r="E957">
        <f>'hoja intermedia'!P957</f>
        <v>136.28</v>
      </c>
      <c r="F957">
        <f>'hoja intermedia'!Q957</f>
        <v>236.58</v>
      </c>
      <c r="G957">
        <f>'hoja intermedia'!R957</f>
        <v>695.9</v>
      </c>
      <c r="H957" s="1">
        <f>'hoja intermedia'!S957</f>
        <v>1.66</v>
      </c>
      <c r="I957" s="1">
        <f>'hoja intermedia'!T957</f>
        <v>-0.48099999999999998</v>
      </c>
      <c r="J957" s="1">
        <f>'hoja intermedia'!U957</f>
        <v>0.23699999999999999</v>
      </c>
      <c r="K957" s="8">
        <f>'hoja intermedia'!V957</f>
        <v>1.1859999999999999</v>
      </c>
    </row>
    <row r="958" spans="1:11" x14ac:dyDescent="0.3">
      <c r="A958">
        <f>'hoja intermedia'!L958</f>
        <v>3.0659999999999998</v>
      </c>
      <c r="B958">
        <f>'hoja intermedia'!M958</f>
        <v>3.7858999999999998</v>
      </c>
      <c r="C958">
        <f>'hoja intermedia'!N958</f>
        <v>9.2590000000000003</v>
      </c>
      <c r="D958">
        <f>'hoja intermedia'!O958</f>
        <v>284.82</v>
      </c>
      <c r="E958">
        <f>'hoja intermedia'!P958</f>
        <v>135.99</v>
      </c>
      <c r="F958">
        <f>'hoja intermedia'!Q958</f>
        <v>236.56</v>
      </c>
      <c r="G958">
        <f>'hoja intermedia'!R958</f>
        <v>687</v>
      </c>
      <c r="H958" s="1">
        <f>'hoja intermedia'!S958</f>
        <v>1.66</v>
      </c>
      <c r="I958" s="1">
        <f>'hoja intermedia'!T958</f>
        <v>-0.48099999999999998</v>
      </c>
      <c r="J958" s="1">
        <f>'hoja intermedia'!U958</f>
        <v>0.23599999999999999</v>
      </c>
      <c r="K958" s="8">
        <f>'hoja intermedia'!V958</f>
        <v>1.1867000000000001</v>
      </c>
    </row>
    <row r="959" spans="1:11" x14ac:dyDescent="0.3">
      <c r="A959">
        <f>'hoja intermedia'!L959</f>
        <v>3.0874999999999999</v>
      </c>
      <c r="B959">
        <f>'hoja intermedia'!M959</f>
        <v>3.7227999999999999</v>
      </c>
      <c r="C959">
        <f>'hoja intermedia'!N959</f>
        <v>9.2210000000000001</v>
      </c>
      <c r="D959">
        <f>'hoja intermedia'!O959</f>
        <v>284.91000000000003</v>
      </c>
      <c r="E959">
        <f>'hoja intermedia'!P959</f>
        <v>135.22</v>
      </c>
      <c r="F959">
        <f>'hoja intermedia'!Q959</f>
        <v>229.07</v>
      </c>
      <c r="G959">
        <f>'hoja intermedia'!R959</f>
        <v>673.9</v>
      </c>
      <c r="H959" s="1">
        <f>'hoja intermedia'!S959</f>
        <v>1.6472</v>
      </c>
      <c r="I959" s="1">
        <f>'hoja intermedia'!T959</f>
        <v>-0.45800000000000002</v>
      </c>
      <c r="J959" s="1">
        <f>'hoja intermedia'!U959</f>
        <v>0.27200000000000002</v>
      </c>
      <c r="K959" s="8">
        <f>'hoja intermedia'!V959</f>
        <v>1.1870000000000001</v>
      </c>
    </row>
    <row r="960" spans="1:11" x14ac:dyDescent="0.3">
      <c r="A960">
        <f>'hoja intermedia'!L960</f>
        <v>3.1379999999999999</v>
      </c>
      <c r="B960">
        <f>'hoja intermedia'!M960</f>
        <v>3.6429</v>
      </c>
      <c r="C960">
        <f>'hoja intermedia'!N960</f>
        <v>9.4930000000000003</v>
      </c>
      <c r="D960">
        <f>'hoja intermedia'!O960</f>
        <v>286.5</v>
      </c>
      <c r="E960">
        <f>'hoja intermedia'!P960</f>
        <v>136.54</v>
      </c>
      <c r="F960">
        <f>'hoja intermedia'!Q960</f>
        <v>225.78</v>
      </c>
      <c r="G960">
        <f>'hoja intermedia'!R960</f>
        <v>684</v>
      </c>
      <c r="H960" s="1">
        <f>'hoja intermedia'!S960</f>
        <v>1.6415999999999999</v>
      </c>
      <c r="I960" s="1">
        <f>'hoja intermedia'!T960</f>
        <v>-0.45100000000000001</v>
      </c>
      <c r="J960" s="1">
        <f>'hoja intermedia'!U960</f>
        <v>0.26900000000000002</v>
      </c>
      <c r="K960" s="8">
        <f>'hoja intermedia'!V960</f>
        <v>1.1886000000000001</v>
      </c>
    </row>
    <row r="961" spans="1:11" x14ac:dyDescent="0.3">
      <c r="A961">
        <f>'hoja intermedia'!L961</f>
        <v>3.0594999999999999</v>
      </c>
      <c r="B961">
        <f>'hoja intermedia'!M961</f>
        <v>3.6732</v>
      </c>
      <c r="C961">
        <f>'hoja intermedia'!N961</f>
        <v>9.5960000000000001</v>
      </c>
      <c r="D961">
        <f>'hoja intermedia'!O961</f>
        <v>286.22000000000003</v>
      </c>
      <c r="E961">
        <f>'hoja intermedia'!P961</f>
        <v>136.38</v>
      </c>
      <c r="F961">
        <f>'hoja intermedia'!Q961</f>
        <v>215.66</v>
      </c>
      <c r="G961">
        <f>'hoja intermedia'!R961</f>
        <v>688.2</v>
      </c>
      <c r="H961" s="1">
        <f>'hoja intermedia'!S961</f>
        <v>1.6437999999999999</v>
      </c>
      <c r="I961" s="1">
        <f>'hoja intermedia'!T961</f>
        <v>-0.44700000000000001</v>
      </c>
      <c r="J961" s="1">
        <f>'hoja intermedia'!U961</f>
        <v>0.27700000000000002</v>
      </c>
      <c r="K961" s="8">
        <f>'hoja intermedia'!V961</f>
        <v>1.1841999999999999</v>
      </c>
    </row>
    <row r="962" spans="1:11" x14ac:dyDescent="0.3">
      <c r="A962">
        <f>'hoja intermedia'!L962</f>
        <v>3.1555</v>
      </c>
      <c r="B962">
        <f>'hoja intermedia'!M962</f>
        <v>3.6776</v>
      </c>
      <c r="C962">
        <f>'hoja intermedia'!N962</f>
        <v>9.4380000000000006</v>
      </c>
      <c r="D962">
        <f>'hoja intermedia'!O962</f>
        <v>286.54000000000002</v>
      </c>
      <c r="E962">
        <f>'hoja intermedia'!P962</f>
        <v>136.80000000000001</v>
      </c>
      <c r="F962">
        <f>'hoja intermedia'!Q962</f>
        <v>214.93</v>
      </c>
      <c r="G962">
        <f>'hoja intermedia'!R962</f>
        <v>669.6</v>
      </c>
      <c r="H962" s="1">
        <f>'hoja intermedia'!S962</f>
        <v>1.65</v>
      </c>
      <c r="I962" s="1">
        <f>'hoja intermedia'!T962</f>
        <v>-0.441</v>
      </c>
      <c r="J962" s="1">
        <f>'hoja intermedia'!U962</f>
        <v>0.27800000000000002</v>
      </c>
      <c r="K962" s="8">
        <f>'hoja intermedia'!V962</f>
        <v>1.1814</v>
      </c>
    </row>
    <row r="963" spans="1:11" x14ac:dyDescent="0.3">
      <c r="A963">
        <f>'hoja intermedia'!L963</f>
        <v>3.1890000000000001</v>
      </c>
      <c r="B963">
        <f>'hoja intermedia'!M963</f>
        <v>3.6737000000000002</v>
      </c>
      <c r="C963">
        <f>'hoja intermedia'!N963</f>
        <v>9.4410000000000007</v>
      </c>
      <c r="D963">
        <f>'hoja intermedia'!O963</f>
        <v>289.05</v>
      </c>
      <c r="E963">
        <f>'hoja intermedia'!P963</f>
        <v>139.63999999999999</v>
      </c>
      <c r="F963">
        <f>'hoja intermedia'!Q963</f>
        <v>219.21</v>
      </c>
      <c r="G963">
        <f>'hoja intermedia'!R963</f>
        <v>673.4</v>
      </c>
      <c r="H963" s="1">
        <f>'hoja intermedia'!S963</f>
        <v>1.6412</v>
      </c>
      <c r="I963" s="1">
        <f>'hoja intermedia'!T963</f>
        <v>-0.41399999999999998</v>
      </c>
      <c r="J963" s="1">
        <f>'hoja intermedia'!U963</f>
        <v>0.28799999999999998</v>
      </c>
      <c r="K963" s="8">
        <f>'hoja intermedia'!V963</f>
        <v>1.1798999999999999</v>
      </c>
    </row>
    <row r="964" spans="1:11" x14ac:dyDescent="0.3">
      <c r="A964">
        <f>'hoja intermedia'!L964</f>
        <v>3.1260000000000003</v>
      </c>
      <c r="B964">
        <f>'hoja intermedia'!M964</f>
        <v>3.6212</v>
      </c>
      <c r="C964">
        <f>'hoja intermedia'!N964</f>
        <v>9.1839999999999993</v>
      </c>
      <c r="D964">
        <f>'hoja intermedia'!O964</f>
        <v>289.67</v>
      </c>
      <c r="E964">
        <f>'hoja intermedia'!P964</f>
        <v>137.82</v>
      </c>
      <c r="F964">
        <f>'hoja intermedia'!Q964</f>
        <v>214.46</v>
      </c>
      <c r="G964">
        <f>'hoja intermedia'!R964</f>
        <v>674</v>
      </c>
      <c r="H964" s="1">
        <f>'hoja intermedia'!S964</f>
        <v>1.6403000000000001</v>
      </c>
      <c r="I964" s="1">
        <f>'hoja intermedia'!T964</f>
        <v>-0.41299999999999998</v>
      </c>
      <c r="J964" s="1">
        <f>'hoja intermedia'!U964</f>
        <v>0.27800000000000002</v>
      </c>
      <c r="K964" s="8">
        <f>'hoja intermedia'!V964</f>
        <v>1.1771</v>
      </c>
    </row>
    <row r="965" spans="1:11" x14ac:dyDescent="0.3">
      <c r="A965">
        <f>'hoja intermedia'!L965</f>
        <v>3.0785</v>
      </c>
      <c r="B965">
        <f>'hoja intermedia'!M965</f>
        <v>3.5726</v>
      </c>
      <c r="C965">
        <f>'hoja intermedia'!N965</f>
        <v>9.1910000000000007</v>
      </c>
      <c r="D965">
        <f>'hoja intermedia'!O965</f>
        <v>286.14</v>
      </c>
      <c r="E965">
        <f>'hoja intermedia'!P965</f>
        <v>133.33000000000001</v>
      </c>
      <c r="F965">
        <f>'hoja intermedia'!Q965</f>
        <v>216.42</v>
      </c>
      <c r="G965">
        <f>'hoja intermedia'!R965</f>
        <v>660.4</v>
      </c>
      <c r="H965" s="1">
        <f>'hoja intermedia'!S965</f>
        <v>1.645</v>
      </c>
      <c r="I965" s="1">
        <f>'hoja intermedia'!T965</f>
        <v>-0.42099999999999999</v>
      </c>
      <c r="J965" s="1">
        <f>'hoja intermedia'!U965</f>
        <v>0.29199999999999998</v>
      </c>
      <c r="K965" s="8">
        <f>'hoja intermedia'!V965</f>
        <v>1.177</v>
      </c>
    </row>
    <row r="966" spans="1:11" x14ac:dyDescent="0.3">
      <c r="A966">
        <f>'hoja intermedia'!L966</f>
        <v>3.07</v>
      </c>
      <c r="B966">
        <f>'hoja intermedia'!M966</f>
        <v>3.5682999999999998</v>
      </c>
      <c r="C966">
        <f>'hoja intermedia'!N966</f>
        <v>9.2490000000000006</v>
      </c>
      <c r="D966">
        <f>'hoja intermedia'!O966</f>
        <v>281.39999999999998</v>
      </c>
      <c r="E966">
        <f>'hoja intermedia'!P966</f>
        <v>132.6</v>
      </c>
      <c r="F966">
        <f>'hoja intermedia'!Q966</f>
        <v>218.43</v>
      </c>
      <c r="G966">
        <f>'hoja intermedia'!R966</f>
        <v>659.2</v>
      </c>
      <c r="H966" s="1">
        <f>'hoja intermedia'!S966</f>
        <v>1.6403000000000001</v>
      </c>
      <c r="I966" s="1">
        <f>'hoja intermedia'!T966</f>
        <v>-0.39600000000000002</v>
      </c>
      <c r="J966" s="1">
        <f>'hoja intermedia'!U966</f>
        <v>0.35199999999999998</v>
      </c>
      <c r="K966" s="8">
        <f>'hoja intermedia'!V966</f>
        <v>1.1792</v>
      </c>
    </row>
    <row r="967" spans="1:11" x14ac:dyDescent="0.3">
      <c r="A967">
        <f>'hoja intermedia'!L967</f>
        <v>2.9545000000000003</v>
      </c>
      <c r="B967">
        <f>'hoja intermedia'!M967</f>
        <v>3.5070999999999999</v>
      </c>
      <c r="C967">
        <f>'hoja intermedia'!N967</f>
        <v>8.9499999999999993</v>
      </c>
      <c r="D967">
        <f>'hoja intermedia'!O967</f>
        <v>279.32</v>
      </c>
      <c r="E967">
        <f>'hoja intermedia'!P967</f>
        <v>131.1</v>
      </c>
      <c r="F967">
        <f>'hoja intermedia'!Q967</f>
        <v>220.17</v>
      </c>
      <c r="G967">
        <f>'hoja intermedia'!R967</f>
        <v>645.1</v>
      </c>
      <c r="H967" s="1">
        <f>'hoja intermedia'!S967</f>
        <v>1.6540999999999999</v>
      </c>
      <c r="I967" s="1">
        <f>'hoja intermedia'!T967</f>
        <v>-0.41</v>
      </c>
      <c r="J967" s="1">
        <f>'hoja intermedia'!U967</f>
        <v>0.33700000000000002</v>
      </c>
      <c r="K967" s="8">
        <f>'hoja intermedia'!V967</f>
        <v>1.1778999999999999</v>
      </c>
    </row>
    <row r="968" spans="1:11" x14ac:dyDescent="0.3">
      <c r="A968">
        <f>'hoja intermedia'!L968</f>
        <v>2.9344999999999999</v>
      </c>
      <c r="B968">
        <f>'hoja intermedia'!M968</f>
        <v>3.4980000000000002</v>
      </c>
      <c r="C968">
        <f>'hoja intermedia'!N968</f>
        <v>8.7579999999999991</v>
      </c>
      <c r="D968">
        <f>'hoja intermedia'!O968</f>
        <v>277.01</v>
      </c>
      <c r="E968">
        <f>'hoja intermedia'!P968</f>
        <v>129.25</v>
      </c>
      <c r="F968">
        <f>'hoja intermedia'!Q968</f>
        <v>215.41</v>
      </c>
      <c r="G968">
        <f>'hoja intermedia'!R968</f>
        <v>639.9</v>
      </c>
      <c r="H968" s="1">
        <f>'hoja intermedia'!S968</f>
        <v>1.6616</v>
      </c>
      <c r="I968" s="1">
        <f>'hoja intermedia'!T968</f>
        <v>-0.38700000000000001</v>
      </c>
      <c r="J968" s="1">
        <f>'hoja intermedia'!U968</f>
        <v>0.35099999999999998</v>
      </c>
      <c r="K968" s="8">
        <f>'hoja intermedia'!V968</f>
        <v>1.1798</v>
      </c>
    </row>
    <row r="969" spans="1:11" x14ac:dyDescent="0.3">
      <c r="A969">
        <f>'hoja intermedia'!L969</f>
        <v>3.0379999999999998</v>
      </c>
      <c r="B969">
        <f>'hoja intermedia'!M969</f>
        <v>3.5779000000000001</v>
      </c>
      <c r="C969">
        <f>'hoja intermedia'!N969</f>
        <v>9.1639999999999997</v>
      </c>
      <c r="D969">
        <f>'hoja intermedia'!O969</f>
        <v>280.75</v>
      </c>
      <c r="E969">
        <f>'hoja intermedia'!P969</f>
        <v>131.85</v>
      </c>
      <c r="F969">
        <f>'hoja intermedia'!Q969</f>
        <v>214.74</v>
      </c>
      <c r="G969">
        <f>'hoja intermedia'!R969</f>
        <v>654.29999999999995</v>
      </c>
      <c r="H969" s="1">
        <f>'hoja intermedia'!S969</f>
        <v>1.6380999999999999</v>
      </c>
      <c r="I969" s="1">
        <f>'hoja intermedia'!T969</f>
        <v>-0.35099999999999998</v>
      </c>
      <c r="J969" s="1">
        <f>'hoja intermedia'!U969</f>
        <v>0.36399999999999999</v>
      </c>
      <c r="K969" s="8">
        <f>'hoja intermedia'!V969</f>
        <v>1.1805000000000001</v>
      </c>
    </row>
    <row r="970" spans="1:11" x14ac:dyDescent="0.3">
      <c r="A970">
        <f>'hoja intermedia'!L970</f>
        <v>3.121</v>
      </c>
      <c r="B970">
        <f>'hoja intermedia'!M970</f>
        <v>3.5537999999999998</v>
      </c>
      <c r="C970">
        <f>'hoja intermedia'!N970</f>
        <v>9.3249999999999993</v>
      </c>
      <c r="D970">
        <f>'hoja intermedia'!O970</f>
        <v>281.02999999999997</v>
      </c>
      <c r="E970">
        <f>'hoja intermedia'!P970</f>
        <v>131.27000000000001</v>
      </c>
      <c r="F970">
        <f>'hoja intermedia'!Q970</f>
        <v>216.87</v>
      </c>
      <c r="G970">
        <f>'hoja intermedia'!R970</f>
        <v>663.2</v>
      </c>
      <c r="H970" s="1">
        <f>'hoja intermedia'!S970</f>
        <v>1.6391</v>
      </c>
      <c r="I970" s="1">
        <f>'hoja intermedia'!T970</f>
        <v>-0.33100000000000002</v>
      </c>
      <c r="J970" s="1">
        <f>'hoja intermedia'!U970</f>
        <v>0.311</v>
      </c>
      <c r="K970" s="8">
        <f>'hoja intermedia'!V970</f>
        <v>1.1812</v>
      </c>
    </row>
    <row r="971" spans="1:11" x14ac:dyDescent="0.3">
      <c r="A971">
        <f>'hoja intermedia'!L971</f>
        <v>3.1040000000000001</v>
      </c>
      <c r="B971">
        <f>'hoja intermedia'!M971</f>
        <v>3.6255999999999999</v>
      </c>
      <c r="C971">
        <f>'hoja intermedia'!N971</f>
        <v>9.5589999999999993</v>
      </c>
      <c r="D971">
        <f>'hoja intermedia'!O971</f>
        <v>282.51</v>
      </c>
      <c r="E971">
        <f>'hoja intermedia'!P971</f>
        <v>132.08000000000001</v>
      </c>
      <c r="F971">
        <f>'hoja intermedia'!Q971</f>
        <v>217.79</v>
      </c>
      <c r="G971">
        <f>'hoja intermedia'!R971</f>
        <v>671.6</v>
      </c>
      <c r="H971" s="1">
        <f>'hoja intermedia'!S971</f>
        <v>1.6258999999999999</v>
      </c>
      <c r="I971" s="1">
        <f>'hoja intermedia'!T971</f>
        <v>-0.312</v>
      </c>
      <c r="J971" s="1">
        <f>'hoja intermedia'!U971</f>
        <v>0.315</v>
      </c>
      <c r="K971" s="8">
        <f>'hoja intermedia'!V971</f>
        <v>1.1835</v>
      </c>
    </row>
    <row r="972" spans="1:11" x14ac:dyDescent="0.3">
      <c r="A972">
        <f>'hoja intermedia'!L972</f>
        <v>3.0834999999999999</v>
      </c>
      <c r="B972">
        <f>'hoja intermedia'!M972</f>
        <v>3.6337000000000002</v>
      </c>
      <c r="C972">
        <f>'hoja intermedia'!N972</f>
        <v>9.5690000000000008</v>
      </c>
      <c r="D972">
        <f>'hoja intermedia'!O972</f>
        <v>280.98</v>
      </c>
      <c r="E972">
        <f>'hoja intermedia'!P972</f>
        <v>130.99</v>
      </c>
      <c r="F972">
        <f>'hoja intermedia'!Q972</f>
        <v>222.85</v>
      </c>
      <c r="G972">
        <f>'hoja intermedia'!R972</f>
        <v>670.7</v>
      </c>
      <c r="H972" s="1">
        <f>'hoja intermedia'!S972</f>
        <v>1.6144000000000001</v>
      </c>
      <c r="I972" s="1">
        <f>'hoja intermedia'!T972</f>
        <v>-0.29899999999999999</v>
      </c>
      <c r="J972" s="1">
        <f>'hoja intermedia'!U972</f>
        <v>0.32600000000000001</v>
      </c>
      <c r="K972" s="8">
        <f>'hoja intermedia'!V972</f>
        <v>1.1774</v>
      </c>
    </row>
    <row r="973" spans="1:11" x14ac:dyDescent="0.3">
      <c r="A973">
        <f>'hoja intermedia'!L973</f>
        <v>3.1390000000000002</v>
      </c>
      <c r="B973">
        <f>'hoja intermedia'!M973</f>
        <v>3.6543999999999999</v>
      </c>
      <c r="C973">
        <f>'hoja intermedia'!N973</f>
        <v>9.7490000000000006</v>
      </c>
      <c r="D973">
        <f>'hoja intermedia'!O973</f>
        <v>277.32</v>
      </c>
      <c r="E973">
        <f>'hoja intermedia'!P973</f>
        <v>130.56</v>
      </c>
      <c r="F973">
        <f>'hoja intermedia'!Q973</f>
        <v>228.57</v>
      </c>
      <c r="G973">
        <f>'hoja intermedia'!R973</f>
        <v>666</v>
      </c>
      <c r="H973" s="1">
        <f>'hoja intermedia'!S973</f>
        <v>1.625</v>
      </c>
      <c r="I973" s="1">
        <f>'hoja intermedia'!T973</f>
        <v>-0.30099999999999999</v>
      </c>
      <c r="J973" s="1">
        <f>'hoja intermedia'!U973</f>
        <v>0.34799999999999998</v>
      </c>
      <c r="K973" s="8">
        <f>'hoja intermedia'!V973</f>
        <v>1.1859</v>
      </c>
    </row>
    <row r="974" spans="1:11" x14ac:dyDescent="0.3">
      <c r="A974">
        <f>'hoja intermedia'!L974</f>
        <v>3.1295000000000002</v>
      </c>
      <c r="B974">
        <f>'hoja intermedia'!M974</f>
        <v>3.6246</v>
      </c>
      <c r="C974">
        <f>'hoja intermedia'!N974</f>
        <v>9.8480000000000008</v>
      </c>
      <c r="D974">
        <f>'hoja intermedia'!O974</f>
        <v>277.94</v>
      </c>
      <c r="E974">
        <f>'hoja intermedia'!P974</f>
        <v>129.57</v>
      </c>
      <c r="F974">
        <f>'hoja intermedia'!Q974</f>
        <v>218.98</v>
      </c>
      <c r="G974">
        <f>'hoja intermedia'!R974</f>
        <v>662.4</v>
      </c>
      <c r="H974" s="1">
        <f>'hoja intermedia'!S974</f>
        <v>1.6262000000000001</v>
      </c>
      <c r="I974" s="1">
        <f>'hoja intermedia'!T974</f>
        <v>-0.29199999999999998</v>
      </c>
      <c r="J974" s="1">
        <f>'hoja intermedia'!U974</f>
        <v>0.36</v>
      </c>
      <c r="K974" s="8">
        <f>'hoja intermedia'!V974</f>
        <v>1.1873</v>
      </c>
    </row>
    <row r="975" spans="1:11" x14ac:dyDescent="0.3">
      <c r="A975">
        <f>'hoja intermedia'!L975</f>
        <v>3.0575000000000001</v>
      </c>
      <c r="B975">
        <f>'hoja intermedia'!M975</f>
        <v>3.5855999999999999</v>
      </c>
      <c r="C975">
        <f>'hoja intermedia'!N975</f>
        <v>9.7309999999999999</v>
      </c>
      <c r="D975">
        <f>'hoja intermedia'!O975</f>
        <v>277.42</v>
      </c>
      <c r="E975">
        <f>'hoja intermedia'!P975</f>
        <v>129.18</v>
      </c>
      <c r="F975">
        <f>'hoja intermedia'!Q975</f>
        <v>217.6</v>
      </c>
      <c r="G975">
        <f>'hoja intermedia'!R975</f>
        <v>639.20000000000005</v>
      </c>
      <c r="H975" s="1">
        <f>'hoja intermedia'!S975</f>
        <v>1.6394</v>
      </c>
      <c r="I975" s="1">
        <f>'hoja intermedia'!T975</f>
        <v>-0.313</v>
      </c>
      <c r="J975" s="1">
        <f>'hoja intermedia'!U975</f>
        <v>0.34899999999999998</v>
      </c>
      <c r="K975" s="8">
        <f>'hoja intermedia'!V975</f>
        <v>1.1841999999999999</v>
      </c>
    </row>
    <row r="976" spans="1:11" x14ac:dyDescent="0.3">
      <c r="A976">
        <f>'hoja intermedia'!L976</f>
        <v>3.145</v>
      </c>
      <c r="B976">
        <f>'hoja intermedia'!M976</f>
        <v>3.6322999999999999</v>
      </c>
      <c r="C976">
        <f>'hoja intermedia'!N976</f>
        <v>9.9550000000000001</v>
      </c>
      <c r="D976">
        <f>'hoja intermedia'!O976</f>
        <v>279.93</v>
      </c>
      <c r="E976">
        <f>'hoja intermedia'!P976</f>
        <v>130.08000000000001</v>
      </c>
      <c r="F976">
        <f>'hoja intermedia'!Q976</f>
        <v>214.88</v>
      </c>
      <c r="G976">
        <f>'hoja intermedia'!R976</f>
        <v>660.4</v>
      </c>
      <c r="H976" s="1">
        <f>'hoja intermedia'!S976</f>
        <v>1.6328</v>
      </c>
      <c r="I976" s="1">
        <f>'hoja intermedia'!T976</f>
        <v>-0.28899999999999998</v>
      </c>
      <c r="J976" s="1">
        <f>'hoja intermedia'!U976</f>
        <v>0.34300000000000003</v>
      </c>
      <c r="K976" s="8">
        <f>'hoja intermedia'!V976</f>
        <v>1.1789000000000001</v>
      </c>
    </row>
    <row r="977" spans="1:11" x14ac:dyDescent="0.3">
      <c r="A977">
        <f>'hoja intermedia'!L977</f>
        <v>3.1619999999999999</v>
      </c>
      <c r="B977">
        <f>'hoja intermedia'!M977</f>
        <v>3.6703000000000001</v>
      </c>
      <c r="C977">
        <f>'hoja intermedia'!N977</f>
        <v>10.048</v>
      </c>
      <c r="D977">
        <f>'hoja intermedia'!O977</f>
        <v>277.66000000000003</v>
      </c>
      <c r="E977">
        <f>'hoja intermedia'!P977</f>
        <v>129.77000000000001</v>
      </c>
      <c r="F977">
        <f>'hoja intermedia'!Q977</f>
        <v>219.86</v>
      </c>
      <c r="G977">
        <f>'hoja intermedia'!R977</f>
        <v>655.8</v>
      </c>
      <c r="H977" s="1">
        <f>'hoja intermedia'!S977</f>
        <v>1.6209</v>
      </c>
      <c r="I977" s="1">
        <f>'hoja intermedia'!T977</f>
        <v>-0.26900000000000002</v>
      </c>
      <c r="J977" s="1">
        <f>'hoja intermedia'!U977</f>
        <v>0.35</v>
      </c>
      <c r="K977" s="8">
        <f>'hoja intermedia'!V977</f>
        <v>1.1821999999999999</v>
      </c>
    </row>
    <row r="978" spans="1:11" x14ac:dyDescent="0.3">
      <c r="A978">
        <f>'hoja intermedia'!L978</f>
        <v>3.2655000000000003</v>
      </c>
      <c r="B978">
        <f>'hoja intermedia'!M978</f>
        <v>3.7671000000000001</v>
      </c>
      <c r="C978">
        <f>'hoja intermedia'!N978</f>
        <v>10.38</v>
      </c>
      <c r="D978">
        <f>'hoja intermedia'!O978</f>
        <v>277.64999999999998</v>
      </c>
      <c r="E978">
        <f>'hoja intermedia'!P978</f>
        <v>128.72</v>
      </c>
      <c r="F978">
        <f>'hoja intermedia'!Q978</f>
        <v>226.3</v>
      </c>
      <c r="G978">
        <f>'hoja intermedia'!R978</f>
        <v>660.7</v>
      </c>
      <c r="H978" s="1">
        <f>'hoja intermedia'!S978</f>
        <v>1.6076999999999999</v>
      </c>
      <c r="I978" s="1">
        <f>'hoja intermedia'!T978</f>
        <v>-0.20799999999999999</v>
      </c>
      <c r="J978" s="1">
        <f>'hoja intermedia'!U978</f>
        <v>0.40200000000000002</v>
      </c>
      <c r="K978" s="8">
        <f>'hoja intermedia'!V978</f>
        <v>1.1860999999999999</v>
      </c>
    </row>
    <row r="979" spans="1:11" x14ac:dyDescent="0.3">
      <c r="A979">
        <f>'hoja intermedia'!L979</f>
        <v>3.2225000000000001</v>
      </c>
      <c r="B979">
        <f>'hoja intermedia'!M979</f>
        <v>3.8071000000000002</v>
      </c>
      <c r="C979">
        <f>'hoja intermedia'!N979</f>
        <v>10.628</v>
      </c>
      <c r="D979">
        <f>'hoja intermedia'!O979</f>
        <v>277.64999999999998</v>
      </c>
      <c r="E979">
        <f>'hoja intermedia'!P979</f>
        <v>128.72</v>
      </c>
      <c r="F979">
        <f>'hoja intermedia'!Q979</f>
        <v>226.3</v>
      </c>
      <c r="G979">
        <f>'hoja intermedia'!R979</f>
        <v>663.4</v>
      </c>
      <c r="H979" s="1">
        <f>'hoja intermedia'!S979</f>
        <v>1.6091</v>
      </c>
      <c r="I979" s="1">
        <f>'hoja intermedia'!T979</f>
        <v>-0.23499999999999999</v>
      </c>
      <c r="J979" s="1">
        <f>'hoja intermedia'!U979</f>
        <v>0.376</v>
      </c>
      <c r="K979" s="8">
        <f>'hoja intermedia'!V979</f>
        <v>1.1863999999999999</v>
      </c>
    </row>
    <row r="980" spans="1:11" x14ac:dyDescent="0.3">
      <c r="A980">
        <f>'hoja intermedia'!L980</f>
        <v>3.2895000000000003</v>
      </c>
      <c r="B980">
        <f>'hoja intermedia'!M980</f>
        <v>3.8167</v>
      </c>
      <c r="C980">
        <f>'hoja intermedia'!N980</f>
        <v>10.726000000000001</v>
      </c>
      <c r="D980">
        <f>'hoja intermedia'!O980</f>
        <v>271.60000000000002</v>
      </c>
      <c r="E980">
        <f>'hoja intermedia'!P980</f>
        <v>126.37</v>
      </c>
      <c r="F980">
        <f>'hoja intermedia'!Q980</f>
        <v>225.97</v>
      </c>
      <c r="G980">
        <f>'hoja intermedia'!R980</f>
        <v>663.9</v>
      </c>
      <c r="H980" s="1">
        <f>'hoja intermedia'!S980</f>
        <v>1.6019000000000001</v>
      </c>
      <c r="I980" s="1">
        <f>'hoja intermedia'!T980</f>
        <v>-0.2</v>
      </c>
      <c r="J980" s="1">
        <f>'hoja intermedia'!U980</f>
        <v>0.40699999999999997</v>
      </c>
      <c r="K980" s="8">
        <f>'hoja intermedia'!V980</f>
        <v>1.1848000000000001</v>
      </c>
    </row>
    <row r="981" spans="1:11" x14ac:dyDescent="0.3">
      <c r="A981">
        <f>'hoja intermedia'!L981</f>
        <v>3.2195</v>
      </c>
      <c r="B981">
        <f>'hoja intermedia'!M981</f>
        <v>3.7949999999999999</v>
      </c>
      <c r="C981">
        <f>'hoja intermedia'!N981</f>
        <v>10.554</v>
      </c>
      <c r="D981">
        <f>'hoja intermedia'!O981</f>
        <v>270.89999999999998</v>
      </c>
      <c r="E981">
        <f>'hoja intermedia'!P981</f>
        <v>125.32</v>
      </c>
      <c r="F981">
        <f>'hoja intermedia'!Q981</f>
        <v>226.57</v>
      </c>
      <c r="G981">
        <f>'hoja intermedia'!R981</f>
        <v>661.3</v>
      </c>
      <c r="H981" s="1">
        <f>'hoja intermedia'!S981</f>
        <v>1.6074999999999999</v>
      </c>
      <c r="I981" s="1">
        <f>'hoja intermedia'!T981</f>
        <v>-0.20300000000000001</v>
      </c>
      <c r="J981" s="1">
        <f>'hoja intermedia'!U981</f>
        <v>0.42099999999999999</v>
      </c>
      <c r="K981" s="8">
        <f>'hoja intermedia'!V981</f>
        <v>1.1855</v>
      </c>
    </row>
    <row r="982" spans="1:11" x14ac:dyDescent="0.3">
      <c r="A982">
        <f>'hoja intermedia'!L982</f>
        <v>3.274</v>
      </c>
      <c r="B982">
        <f>'hoja intermedia'!M982</f>
        <v>3.7656999999999998</v>
      </c>
      <c r="C982">
        <f>'hoja intermedia'!N982</f>
        <v>10.683999999999999</v>
      </c>
      <c r="D982">
        <f>'hoja intermedia'!O982</f>
        <v>271.39999999999998</v>
      </c>
      <c r="E982">
        <f>'hoja intermedia'!P982</f>
        <v>126.02</v>
      </c>
      <c r="F982">
        <f>'hoja intermedia'!Q982</f>
        <v>226.92</v>
      </c>
      <c r="G982">
        <f>'hoja intermedia'!R982</f>
        <v>674</v>
      </c>
      <c r="H982" s="1">
        <f>'hoja intermedia'!S982</f>
        <v>1.6009</v>
      </c>
      <c r="I982" s="1">
        <f>'hoja intermedia'!T982</f>
        <v>-0.17299999999999999</v>
      </c>
      <c r="J982" s="1">
        <f>'hoja intermedia'!U982</f>
        <v>0.46200000000000002</v>
      </c>
      <c r="K982" s="8">
        <f>'hoja intermedia'!V982</f>
        <v>1.1895</v>
      </c>
    </row>
    <row r="983" spans="1:11" x14ac:dyDescent="0.3">
      <c r="A983">
        <f>'hoja intermedia'!L983</f>
        <v>3.2625000000000002</v>
      </c>
      <c r="B983">
        <f>'hoja intermedia'!M983</f>
        <v>3.7040000000000002</v>
      </c>
      <c r="C983">
        <f>'hoja intermedia'!N983</f>
        <v>10.682</v>
      </c>
      <c r="D983">
        <f>'hoja intermedia'!O983</f>
        <v>268.72000000000003</v>
      </c>
      <c r="E983">
        <f>'hoja intermedia'!P983</f>
        <v>126.82</v>
      </c>
      <c r="F983">
        <f>'hoja intermedia'!Q983</f>
        <v>229.57</v>
      </c>
      <c r="G983">
        <f>'hoja intermedia'!R983</f>
        <v>667.6</v>
      </c>
      <c r="H983" s="1">
        <f>'hoja intermedia'!S983</f>
        <v>1.6006</v>
      </c>
      <c r="I983" s="1">
        <f>'hoja intermedia'!T983</f>
        <v>-0.186</v>
      </c>
      <c r="J983" s="1">
        <f>'hoja intermedia'!U983</f>
        <v>0.45200000000000001</v>
      </c>
      <c r="K983" s="8">
        <f>'hoja intermedia'!V983</f>
        <v>1.1923999999999999</v>
      </c>
    </row>
    <row r="984" spans="1:11" x14ac:dyDescent="0.3">
      <c r="A984">
        <f>'hoja intermedia'!L984</f>
        <v>3.3555000000000001</v>
      </c>
      <c r="B984">
        <f>'hoja intermedia'!M984</f>
        <v>3.7844000000000002</v>
      </c>
      <c r="C984">
        <f>'hoja intermedia'!N984</f>
        <v>11.058</v>
      </c>
      <c r="D984">
        <f>'hoja intermedia'!O984</f>
        <v>265.02</v>
      </c>
      <c r="E984">
        <f>'hoja intermedia'!P984</f>
        <v>127</v>
      </c>
      <c r="F984">
        <f>'hoja intermedia'!Q984</f>
        <v>223.96</v>
      </c>
      <c r="G984">
        <f>'hoja intermedia'!R984</f>
        <v>673.6</v>
      </c>
      <c r="H984" s="1">
        <f>'hoja intermedia'!S984</f>
        <v>1.5874999999999999</v>
      </c>
      <c r="I984" s="1">
        <f>'hoja intermedia'!T984</f>
        <v>-0.156</v>
      </c>
      <c r="J984" s="1">
        <f>'hoja intermedia'!U984</f>
        <v>0.48199999999999998</v>
      </c>
      <c r="K984" s="8">
        <f>'hoja intermedia'!V984</f>
        <v>1.1933</v>
      </c>
    </row>
    <row r="985" spans="1:11" x14ac:dyDescent="0.3">
      <c r="A985">
        <f>'hoja intermedia'!L985</f>
        <v>3.3180000000000001</v>
      </c>
      <c r="B985">
        <f>'hoja intermedia'!M985</f>
        <v>3.7844000000000002</v>
      </c>
      <c r="C985">
        <f>'hoja intermedia'!N985</f>
        <v>11.098000000000001</v>
      </c>
      <c r="D985">
        <f>'hoja intermedia'!O985</f>
        <v>266.69</v>
      </c>
      <c r="E985">
        <f>'hoja intermedia'!P985</f>
        <v>127.28</v>
      </c>
      <c r="F985">
        <f>'hoja intermedia'!Q985</f>
        <v>226.61</v>
      </c>
      <c r="G985">
        <f>'hoja intermedia'!R985</f>
        <v>673.2</v>
      </c>
      <c r="H985" s="1">
        <f>'hoja intermedia'!S985</f>
        <v>1.5993999999999999</v>
      </c>
      <c r="I985" s="1">
        <f>'hoja intermedia'!T985</f>
        <v>-0.186</v>
      </c>
      <c r="J985" s="1">
        <f>'hoja intermedia'!U985</f>
        <v>0.438</v>
      </c>
      <c r="K985" s="8">
        <f>'hoja intermedia'!V985</f>
        <v>1.1930000000000001</v>
      </c>
    </row>
    <row r="986" spans="1:11" x14ac:dyDescent="0.3">
      <c r="A986">
        <f>'hoja intermedia'!L986</f>
        <v>3.2755000000000001</v>
      </c>
      <c r="B986">
        <f>'hoja intermedia'!M986</f>
        <v>3.7492999999999999</v>
      </c>
      <c r="C986">
        <f>'hoja intermedia'!N986</f>
        <v>10.852</v>
      </c>
      <c r="D986">
        <f>'hoja intermedia'!O986</f>
        <v>265.27</v>
      </c>
      <c r="E986">
        <f>'hoja intermedia'!P986</f>
        <v>126.46</v>
      </c>
      <c r="F986">
        <f>'hoja intermedia'!Q986</f>
        <v>218.86</v>
      </c>
      <c r="G986">
        <f>'hoja intermedia'!R986</f>
        <v>669.1</v>
      </c>
      <c r="H986" s="1">
        <f>'hoja intermedia'!S986</f>
        <v>1.5978000000000001</v>
      </c>
      <c r="I986" s="1">
        <f>'hoja intermedia'!T986</f>
        <v>-0.17899999999999999</v>
      </c>
      <c r="J986" s="1">
        <f>'hoja intermedia'!U986</f>
        <v>0.45100000000000001</v>
      </c>
      <c r="K986" s="8">
        <f>'hoja intermedia'!V986</f>
        <v>1.1924999999999999</v>
      </c>
    </row>
    <row r="987" spans="1:11" x14ac:dyDescent="0.3">
      <c r="A987">
        <f>'hoja intermedia'!L987</f>
        <v>3.2875000000000001</v>
      </c>
      <c r="B987">
        <f>'hoja intermedia'!M987</f>
        <v>3.8393000000000002</v>
      </c>
      <c r="C987">
        <f>'hoja intermedia'!N987</f>
        <v>10.824</v>
      </c>
      <c r="D987">
        <f>'hoja intermedia'!O987</f>
        <v>265.51</v>
      </c>
      <c r="E987">
        <f>'hoja intermedia'!P987</f>
        <v>127</v>
      </c>
      <c r="F987">
        <f>'hoja intermedia'!Q987</f>
        <v>207.9</v>
      </c>
      <c r="G987">
        <f>'hoja intermedia'!R987</f>
        <v>681.2</v>
      </c>
      <c r="H987" s="1">
        <f>'hoja intermedia'!S987</f>
        <v>1.5993999999999999</v>
      </c>
      <c r="I987" s="1">
        <f>'hoja intermedia'!T987</f>
        <v>-0.161</v>
      </c>
      <c r="J987" s="1">
        <f>'hoja intermedia'!U987</f>
        <v>0.46700000000000003</v>
      </c>
      <c r="K987" s="8">
        <f>'hoja intermedia'!V987</f>
        <v>1.1938</v>
      </c>
    </row>
    <row r="988" spans="1:11" x14ac:dyDescent="0.3">
      <c r="A988">
        <f>'hoja intermedia'!L988</f>
        <v>3.28</v>
      </c>
      <c r="B988">
        <f>'hoja intermedia'!M988</f>
        <v>3.8344999999999998</v>
      </c>
      <c r="C988">
        <f>'hoja intermedia'!N988</f>
        <v>10.768000000000001</v>
      </c>
      <c r="D988">
        <f>'hoja intermedia'!O988</f>
        <v>262.63</v>
      </c>
      <c r="E988">
        <f>'hoja intermedia'!P988</f>
        <v>126.45</v>
      </c>
      <c r="F988">
        <f>'hoja intermedia'!Q988</f>
        <v>206.94</v>
      </c>
      <c r="G988">
        <f>'hoja intermedia'!R988</f>
        <v>680.1</v>
      </c>
      <c r="H988" s="1">
        <f>'hoja intermedia'!S988</f>
        <v>1.6162000000000001</v>
      </c>
      <c r="I988" s="1">
        <f>'hoja intermedia'!T988</f>
        <v>-0.17299999999999999</v>
      </c>
      <c r="J988" s="1">
        <f>'hoja intermedia'!U988</f>
        <v>0.45900000000000002</v>
      </c>
      <c r="K988" s="8">
        <f>'hoja intermedia'!V988</f>
        <v>1.1915</v>
      </c>
    </row>
    <row r="989" spans="1:11" x14ac:dyDescent="0.3">
      <c r="A989">
        <f>'hoja intermedia'!L989</f>
        <v>3.2885</v>
      </c>
      <c r="B989">
        <f>'hoja intermedia'!M989</f>
        <v>3.8191000000000002</v>
      </c>
      <c r="C989">
        <f>'hoja intermedia'!N989</f>
        <v>10.74</v>
      </c>
      <c r="D989">
        <f>'hoja intermedia'!O989</f>
        <v>259.43</v>
      </c>
      <c r="E989">
        <f>'hoja intermedia'!P989</f>
        <v>125.57</v>
      </c>
      <c r="F989">
        <f>'hoja intermedia'!Q989</f>
        <v>207.77</v>
      </c>
      <c r="G989">
        <f>'hoja intermedia'!R989</f>
        <v>681.1</v>
      </c>
      <c r="H989" s="1">
        <f>'hoja intermedia'!S989</f>
        <v>1.6253</v>
      </c>
      <c r="I989" s="1">
        <f>'hoja intermedia'!T989</f>
        <v>-0.20300000000000001</v>
      </c>
      <c r="J989" s="1">
        <f>'hoja intermedia'!U989</f>
        <v>0.45400000000000001</v>
      </c>
      <c r="K989" s="8">
        <f>'hoja intermedia'!V989</f>
        <v>1.1859999999999999</v>
      </c>
    </row>
    <row r="990" spans="1:11" x14ac:dyDescent="0.3">
      <c r="A990">
        <f>'hoja intermedia'!L990</f>
        <v>3.3619999999999997</v>
      </c>
      <c r="B990">
        <f>'hoja intermedia'!M990</f>
        <v>3.887</v>
      </c>
      <c r="C990">
        <f>'hoja intermedia'!N990</f>
        <v>11.164</v>
      </c>
      <c r="D990">
        <f>'hoja intermedia'!O990</f>
        <v>260.89999999999998</v>
      </c>
      <c r="E990">
        <f>'hoja intermedia'!P990</f>
        <v>126.37</v>
      </c>
      <c r="F990">
        <f>'hoja intermedia'!Q990</f>
        <v>205.53</v>
      </c>
      <c r="G990">
        <f>'hoja intermedia'!R990</f>
        <v>687.3</v>
      </c>
      <c r="H990" s="1">
        <f>'hoja intermedia'!S990</f>
        <v>1.6131</v>
      </c>
      <c r="I990" s="1">
        <f>'hoja intermedia'!T990</f>
        <v>-0.19</v>
      </c>
      <c r="J990" s="1">
        <f>'hoja intermedia'!U990</f>
        <v>0.433</v>
      </c>
      <c r="K990" s="8">
        <f>'hoja intermedia'!V990</f>
        <v>1.1906000000000001</v>
      </c>
    </row>
    <row r="991" spans="1:11" x14ac:dyDescent="0.3">
      <c r="A991">
        <f>'hoja intermedia'!L991</f>
        <v>3.3639999999999999</v>
      </c>
      <c r="B991">
        <f>'hoja intermedia'!M991</f>
        <v>3.9091</v>
      </c>
      <c r="C991">
        <f>'hoja intermedia'!N991</f>
        <v>11.273999999999999</v>
      </c>
      <c r="D991">
        <f>'hoja intermedia'!O991</f>
        <v>257.38</v>
      </c>
      <c r="E991">
        <f>'hoja intermedia'!P991</f>
        <v>125.7</v>
      </c>
      <c r="F991">
        <f>'hoja intermedia'!Q991</f>
        <v>201.62</v>
      </c>
      <c r="G991">
        <f>'hoja intermedia'!R991</f>
        <v>682.3</v>
      </c>
      <c r="H991" s="1">
        <f>'hoja intermedia'!S991</f>
        <v>1.5941000000000001</v>
      </c>
      <c r="I991" s="1">
        <f>'hoja intermedia'!T991</f>
        <v>-0.246</v>
      </c>
      <c r="J991" s="1">
        <f>'hoja intermedia'!U991</f>
        <v>0.4</v>
      </c>
      <c r="K991" s="8">
        <f>'hoja intermedia'!V991</f>
        <v>1.1994</v>
      </c>
    </row>
    <row r="992" spans="1:11" x14ac:dyDescent="0.3">
      <c r="A992">
        <f>'hoja intermedia'!L992</f>
        <v>3.4259999999999997</v>
      </c>
      <c r="B992">
        <f>'hoja intermedia'!M992</f>
        <v>3.9346999999999999</v>
      </c>
      <c r="C992">
        <f>'hoja intermedia'!N992</f>
        <v>11.472</v>
      </c>
      <c r="D992">
        <f>'hoja intermedia'!O992</f>
        <v>258.36</v>
      </c>
      <c r="E992">
        <f>'hoja intermedia'!P992</f>
        <v>126.03</v>
      </c>
      <c r="F992">
        <f>'hoja intermedia'!Q992</f>
        <v>199.79</v>
      </c>
      <c r="G992">
        <f>'hoja intermedia'!R992</f>
        <v>677.8</v>
      </c>
      <c r="H992" s="1">
        <f>'hoja intermedia'!S992</f>
        <v>1.6012</v>
      </c>
      <c r="I992" s="1">
        <f>'hoja intermedia'!T992</f>
        <v>-0.23</v>
      </c>
      <c r="J992" s="1">
        <f>'hoja intermedia'!U992</f>
        <v>0.41499999999999998</v>
      </c>
      <c r="K992" s="8">
        <f>'hoja intermedia'!V992</f>
        <v>1.2123999999999999</v>
      </c>
    </row>
    <row r="993" spans="1:11" x14ac:dyDescent="0.3">
      <c r="A993">
        <f>'hoja intermedia'!L993</f>
        <v>3.4375</v>
      </c>
      <c r="B993">
        <f>'hoja intermedia'!M993</f>
        <v>3.9597000000000002</v>
      </c>
      <c r="C993">
        <f>'hoja intermedia'!N993</f>
        <v>11.472</v>
      </c>
      <c r="D993">
        <f>'hoja intermedia'!O993</f>
        <v>259.89</v>
      </c>
      <c r="E993">
        <f>'hoja intermedia'!P993</f>
        <v>126.35</v>
      </c>
      <c r="F993">
        <f>'hoja intermedia'!Q993</f>
        <v>205.9</v>
      </c>
      <c r="G993">
        <f>'hoja intermedia'!R993</f>
        <v>672.6</v>
      </c>
      <c r="H993" s="1">
        <f>'hoja intermedia'!S993</f>
        <v>1.6019000000000001</v>
      </c>
      <c r="I993" s="1">
        <f>'hoja intermedia'!T993</f>
        <v>-0.254</v>
      </c>
      <c r="J993" s="1">
        <f>'hoja intermedia'!U993</f>
        <v>0.39500000000000002</v>
      </c>
      <c r="K993" s="8">
        <f>'hoja intermedia'!V993</f>
        <v>1.2118</v>
      </c>
    </row>
    <row r="994" spans="1:11" x14ac:dyDescent="0.3">
      <c r="A994">
        <f>'hoja intermedia'!L994</f>
        <v>3.4344999999999999</v>
      </c>
      <c r="B994">
        <f>'hoja intermedia'!M994</f>
        <v>3.9283999999999999</v>
      </c>
      <c r="C994">
        <f>'hoja intermedia'!N994</f>
        <v>11.214</v>
      </c>
      <c r="D994">
        <f>'hoja intermedia'!O994</f>
        <v>257.89</v>
      </c>
      <c r="E994">
        <f>'hoja intermedia'!P994</f>
        <v>125.7</v>
      </c>
      <c r="F994">
        <f>'hoja intermedia'!Q994</f>
        <v>203.3</v>
      </c>
      <c r="G994">
        <f>'hoja intermedia'!R994</f>
        <v>668.1</v>
      </c>
      <c r="H994" s="1">
        <f>'hoja intermedia'!S994</f>
        <v>1.6081000000000001</v>
      </c>
      <c r="I994" s="1">
        <f>'hoja intermedia'!T994</f>
        <v>-0.26900000000000002</v>
      </c>
      <c r="J994" s="1">
        <f>'hoja intermedia'!U994</f>
        <v>0.36599999999999999</v>
      </c>
      <c r="K994" s="8">
        <f>'hoja intermedia'!V994</f>
        <v>1.2105999999999999</v>
      </c>
    </row>
    <row r="995" spans="1:11" x14ac:dyDescent="0.3">
      <c r="A995">
        <f>'hoja intermedia'!L995</f>
        <v>3.4460000000000002</v>
      </c>
      <c r="B995">
        <f>'hoja intermedia'!M995</f>
        <v>3.9466999999999999</v>
      </c>
      <c r="C995">
        <f>'hoja intermedia'!N995</f>
        <v>11.222</v>
      </c>
      <c r="D995">
        <f>'hoja intermedia'!O995</f>
        <v>257.24</v>
      </c>
      <c r="E995">
        <f>'hoja intermedia'!P995</f>
        <v>126.08</v>
      </c>
      <c r="F995">
        <f>'hoja intermedia'!Q995</f>
        <v>203.37</v>
      </c>
      <c r="G995">
        <f>'hoja intermedia'!R995</f>
        <v>657.7</v>
      </c>
      <c r="H995" s="1">
        <f>'hoja intermedia'!S995</f>
        <v>1.6091</v>
      </c>
      <c r="I995" s="1">
        <f>'hoja intermedia'!T995</f>
        <v>-0.247</v>
      </c>
      <c r="J995" s="1">
        <f>'hoja intermedia'!U995</f>
        <v>0.39700000000000002</v>
      </c>
      <c r="K995" s="8">
        <f>'hoja intermedia'!V995</f>
        <v>1.2169000000000001</v>
      </c>
    </row>
    <row r="996" spans="1:11" x14ac:dyDescent="0.3">
      <c r="A996">
        <f>'hoja intermedia'!L996</f>
        <v>3.3810000000000002</v>
      </c>
      <c r="B996">
        <f>'hoja intermedia'!M996</f>
        <v>3.8201000000000001</v>
      </c>
      <c r="C996">
        <f>'hoja intermedia'!N996</f>
        <v>11.256</v>
      </c>
      <c r="D996">
        <f>'hoja intermedia'!O996</f>
        <v>253.59</v>
      </c>
      <c r="E996">
        <f>'hoja intermedia'!P996</f>
        <v>124.57</v>
      </c>
      <c r="F996">
        <f>'hoja intermedia'!Q996</f>
        <v>199.59</v>
      </c>
      <c r="G996">
        <f>'hoja intermedia'!R996</f>
        <v>662.5</v>
      </c>
      <c r="H996" s="1">
        <f>'hoja intermedia'!S996</f>
        <v>1.6037999999999999</v>
      </c>
      <c r="I996" s="1">
        <f>'hoja intermedia'!T996</f>
        <v>-0.247</v>
      </c>
      <c r="J996" s="1">
        <f>'hoja intermedia'!U996</f>
        <v>0.40699999999999997</v>
      </c>
      <c r="K996" s="8">
        <f>'hoja intermedia'!V996</f>
        <v>1.2178</v>
      </c>
    </row>
    <row r="997" spans="1:11" x14ac:dyDescent="0.3">
      <c r="A997">
        <f>'hoja intermedia'!L997</f>
        <v>3.3984999999999999</v>
      </c>
      <c r="B997">
        <f>'hoja intermedia'!M997</f>
        <v>3.7970000000000002</v>
      </c>
      <c r="C997">
        <f>'hoja intermedia'!N997</f>
        <v>11.29</v>
      </c>
      <c r="D997">
        <f>'hoja intermedia'!O997</f>
        <v>252.57</v>
      </c>
      <c r="E997">
        <f>'hoja intermedia'!P997</f>
        <v>124.14</v>
      </c>
      <c r="F997">
        <f>'hoja intermedia'!Q997</f>
        <v>201.2</v>
      </c>
      <c r="G997">
        <f>'hoja intermedia'!R997</f>
        <v>659.7</v>
      </c>
      <c r="H997" s="1">
        <f>'hoja intermedia'!S997</f>
        <v>1.5959000000000001</v>
      </c>
      <c r="I997" s="1">
        <f>'hoja intermedia'!T997</f>
        <v>-0.223</v>
      </c>
      <c r="J997" s="1">
        <f>'hoja intermedia'!U997</f>
        <v>0.437</v>
      </c>
      <c r="K997" s="8">
        <f>'hoja intermedia'!V997</f>
        <v>1.2171000000000001</v>
      </c>
    </row>
    <row r="998" spans="1:11" x14ac:dyDescent="0.3">
      <c r="A998">
        <f>'hoja intermedia'!L998</f>
        <v>3.4609999999999999</v>
      </c>
      <c r="B998">
        <f>'hoja intermedia'!M998</f>
        <v>3.7511999999999999</v>
      </c>
      <c r="C998">
        <f>'hoja intermedia'!N998</f>
        <v>11.348000000000001</v>
      </c>
      <c r="D998">
        <f>'hoja intermedia'!O998</f>
        <v>253.81</v>
      </c>
      <c r="E998">
        <f>'hoja intermedia'!P998</f>
        <v>123.3</v>
      </c>
      <c r="F998">
        <f>'hoja intermedia'!Q998</f>
        <v>201.71</v>
      </c>
      <c r="G998">
        <f>'hoja intermedia'!R998</f>
        <v>657.3</v>
      </c>
      <c r="H998" s="1">
        <f>'hoja intermedia'!S998</f>
        <v>1.5881000000000001</v>
      </c>
      <c r="I998" s="1">
        <f>'hoja intermedia'!T998</f>
        <v>-0.19700000000000001</v>
      </c>
      <c r="J998" s="1">
        <f>'hoja intermedia'!U998</f>
        <v>0.48</v>
      </c>
      <c r="K998" s="8">
        <f>'hoja intermedia'!V998</f>
        <v>1.2189000000000001</v>
      </c>
    </row>
    <row r="999" spans="1:11" x14ac:dyDescent="0.3">
      <c r="A999">
        <f>'hoja intermedia'!L999</f>
        <v>3.4424999999999999</v>
      </c>
      <c r="B999">
        <f>'hoja intermedia'!M999</f>
        <v>3.6785000000000001</v>
      </c>
      <c r="C999">
        <f>'hoja intermedia'!N999</f>
        <v>11.25</v>
      </c>
      <c r="D999">
        <f>'hoja intermedia'!O999</f>
        <v>250.79</v>
      </c>
      <c r="E999">
        <f>'hoja intermedia'!P999</f>
        <v>122.59</v>
      </c>
      <c r="F999">
        <f>'hoja intermedia'!Q999</f>
        <v>199.68</v>
      </c>
      <c r="G999">
        <f>'hoja intermedia'!R999</f>
        <v>651.20000000000005</v>
      </c>
      <c r="H999" s="1">
        <f>'hoja intermedia'!S999</f>
        <v>1.5906</v>
      </c>
      <c r="I999" s="1">
        <f>'hoja intermedia'!T999</f>
        <v>-0.20899999999999999</v>
      </c>
      <c r="J999" s="1">
        <f>'hoja intermedia'!U999</f>
        <v>0.45900000000000002</v>
      </c>
      <c r="K999" s="8">
        <f>'hoja intermedia'!V999</f>
        <v>1.2164999999999999</v>
      </c>
    </row>
    <row r="1000" spans="1:11" x14ac:dyDescent="0.3">
      <c r="A1000">
        <f>'hoja intermedia'!L1000</f>
        <v>3.5060000000000002</v>
      </c>
      <c r="B1000">
        <f>'hoja intermedia'!M1000</f>
        <v>3.7315</v>
      </c>
      <c r="C1000">
        <f>'hoja intermedia'!N1000</f>
        <v>11.39</v>
      </c>
      <c r="D1000">
        <f>'hoja intermedia'!O1000</f>
        <v>245.71</v>
      </c>
      <c r="E1000">
        <f>'hoja intermedia'!P1000</f>
        <v>120.23</v>
      </c>
      <c r="F1000">
        <f>'hoja intermedia'!Q1000</f>
        <v>190.95</v>
      </c>
      <c r="G1000">
        <f>'hoja intermedia'!R1000</f>
        <v>654.29999999999995</v>
      </c>
      <c r="H1000" s="1">
        <f>'hoja intermedia'!S1000</f>
        <v>1.5766</v>
      </c>
      <c r="I1000" s="1">
        <f>'hoja intermedia'!T1000</f>
        <v>-0.183</v>
      </c>
      <c r="J1000" s="1">
        <f>'hoja intermedia'!U1000</f>
        <v>0.47599999999999998</v>
      </c>
      <c r="K1000" s="8">
        <f>'hoja intermedia'!V1000</f>
        <v>1.2123999999999999</v>
      </c>
    </row>
    <row r="1001" spans="1:11" x14ac:dyDescent="0.3">
      <c r="A1001">
        <f>'hoja intermedia'!L1001</f>
        <v>3.4750000000000001</v>
      </c>
      <c r="B1001">
        <f>'hoja intermedia'!M1001</f>
        <v>3.6949000000000001</v>
      </c>
      <c r="C1001">
        <f>'hoja intermedia'!N1001</f>
        <v>11.31</v>
      </c>
      <c r="D1001">
        <f>'hoja intermedia'!O1001</f>
        <v>247.3</v>
      </c>
      <c r="E1001">
        <f>'hoja intermedia'!P1001</f>
        <v>121.06</v>
      </c>
      <c r="F1001">
        <f>'hoja intermedia'!Q1001</f>
        <v>201.71</v>
      </c>
      <c r="G1001">
        <f>'hoja intermedia'!R1001</f>
        <v>661</v>
      </c>
      <c r="H1001" s="1">
        <f>'hoja intermedia'!S1001</f>
        <v>1.5809</v>
      </c>
      <c r="I1001" s="1">
        <f>'hoja intermedia'!T1001</f>
        <v>-0.19600000000000001</v>
      </c>
      <c r="J1001" s="1">
        <f>'hoja intermedia'!U1001</f>
        <v>0.45900000000000002</v>
      </c>
      <c r="K1001" s="8">
        <f>'hoja intermedia'!V1001</f>
        <v>1.2209000000000001</v>
      </c>
    </row>
    <row r="1002" spans="1:11" x14ac:dyDescent="0.3">
      <c r="A1002">
        <f>'hoja intermedia'!L1002</f>
        <v>3.4780000000000002</v>
      </c>
      <c r="B1002">
        <f>'hoja intermedia'!M1002</f>
        <v>3.7223000000000002</v>
      </c>
      <c r="C1002">
        <f>'hoja intermedia'!N1002</f>
        <v>11.24</v>
      </c>
      <c r="D1002">
        <f>'hoja intermedia'!O1002</f>
        <v>247.4</v>
      </c>
      <c r="E1002">
        <f>'hoja intermedia'!P1002</f>
        <v>121.49</v>
      </c>
      <c r="F1002">
        <f>'hoja intermedia'!Q1002</f>
        <v>207.97</v>
      </c>
      <c r="G1002">
        <f>'hoja intermedia'!R1002</f>
        <v>657.1</v>
      </c>
      <c r="H1002" s="1">
        <f>'hoja intermedia'!S1002</f>
        <v>1.5771999999999999</v>
      </c>
      <c r="I1002" s="1">
        <f>'hoja intermedia'!T1002</f>
        <v>-0.17499999999999999</v>
      </c>
      <c r="J1002" s="1">
        <f>'hoja intermedia'!U1002</f>
        <v>0.47899999999999998</v>
      </c>
      <c r="K1002" s="8">
        <f>'hoja intermedia'!V1002</f>
        <v>1.2211000000000001</v>
      </c>
    </row>
    <row r="1003" spans="1:11" x14ac:dyDescent="0.3">
      <c r="A1003">
        <f>'hoja intermedia'!L1003</f>
        <v>3.4240000000000004</v>
      </c>
      <c r="B1003">
        <f>'hoja intermedia'!M1003</f>
        <v>3.7376</v>
      </c>
      <c r="C1003">
        <f>'hoja intermedia'!N1003</f>
        <v>10.923999999999999</v>
      </c>
      <c r="D1003">
        <f>'hoja intermedia'!O1003</f>
        <v>249.68</v>
      </c>
      <c r="E1003">
        <f>'hoja intermedia'!P1003</f>
        <v>120.58</v>
      </c>
      <c r="F1003">
        <f>'hoja intermedia'!Q1003</f>
        <v>208.41</v>
      </c>
      <c r="G1003">
        <f>'hoja intermedia'!R1003</f>
        <v>652</v>
      </c>
      <c r="H1003" s="1">
        <f>'hoja intermedia'!S1003</f>
        <v>1.5623</v>
      </c>
      <c r="I1003" s="1">
        <f>'hoja intermedia'!T1003</f>
        <v>-0.183</v>
      </c>
      <c r="J1003" s="1">
        <f>'hoja intermedia'!U1003</f>
        <v>0.47399999999999998</v>
      </c>
      <c r="K1003" s="8">
        <f>'hoja intermedia'!V1003</f>
        <v>1.2224999999999999</v>
      </c>
    </row>
    <row r="1004" spans="1:11" x14ac:dyDescent="0.3">
      <c r="A1004">
        <f>'hoja intermedia'!L1004</f>
        <v>3.4505000000000003</v>
      </c>
      <c r="B1004">
        <f>'hoja intermedia'!M1004</f>
        <v>3.7492000000000001</v>
      </c>
      <c r="C1004">
        <f>'hoja intermedia'!N1004</f>
        <v>10.964</v>
      </c>
      <c r="D1004">
        <f>'hoja intermedia'!O1004</f>
        <v>249.68</v>
      </c>
      <c r="E1004">
        <f>'hoja intermedia'!P1004</f>
        <v>120.58</v>
      </c>
      <c r="F1004">
        <f>'hoja intermedia'!Q1004</f>
        <v>208.41</v>
      </c>
      <c r="G1004">
        <f>'hoja intermedia'!R1004</f>
        <v>655.8</v>
      </c>
      <c r="H1004" s="1">
        <f>'hoja intermedia'!S1004</f>
        <v>1.5811999999999999</v>
      </c>
      <c r="I1004" s="1">
        <f>'hoja intermedia'!T1004</f>
        <v>-0.184</v>
      </c>
      <c r="J1004" s="1">
        <f>'hoja intermedia'!U1004</f>
        <v>0.48</v>
      </c>
      <c r="K1004" s="8">
        <f>'hoja intermedia'!V1004</f>
        <v>1.2189000000000001</v>
      </c>
    </row>
    <row r="1005" spans="1:11" x14ac:dyDescent="0.3">
      <c r="A1005">
        <f>'hoja intermedia'!L1005</f>
        <v>3.4475000000000002</v>
      </c>
      <c r="B1005">
        <f>'hoja intermedia'!M1005</f>
        <v>3.7603</v>
      </c>
      <c r="C1005">
        <f>'hoja intermedia'!N1005</f>
        <v>11.006</v>
      </c>
      <c r="D1005">
        <f>'hoja intermedia'!O1005</f>
        <v>249.31</v>
      </c>
      <c r="E1005">
        <f>'hoja intermedia'!P1005</f>
        <v>120.13</v>
      </c>
      <c r="F1005">
        <f>'hoja intermedia'!Q1005</f>
        <v>210.28</v>
      </c>
      <c r="G1005">
        <f>'hoja intermedia'!R1005</f>
        <v>648.4</v>
      </c>
      <c r="H1005" s="1">
        <f>'hoja intermedia'!S1005</f>
        <v>1.5778000000000001</v>
      </c>
      <c r="I1005" s="1">
        <f>'hoja intermedia'!T1005</f>
        <v>-0.17199999999999999</v>
      </c>
      <c r="J1005" s="1">
        <f>'hoja intermedia'!U1005</f>
        <v>0.48599999999999999</v>
      </c>
      <c r="K1005" s="8">
        <f>'hoja intermedia'!V1005</f>
        <v>1.2192000000000001</v>
      </c>
    </row>
    <row r="1006" spans="1:11" x14ac:dyDescent="0.3">
      <c r="A1006">
        <f>'hoja intermedia'!L1006</f>
        <v>3.3545000000000003</v>
      </c>
      <c r="B1006">
        <f>'hoja intermedia'!M1006</f>
        <v>3.8462999999999998</v>
      </c>
      <c r="C1006">
        <f>'hoja intermedia'!N1006</f>
        <v>11.07</v>
      </c>
      <c r="D1006">
        <f>'hoja intermedia'!O1006</f>
        <v>251.49</v>
      </c>
      <c r="E1006">
        <f>'hoja intermedia'!P1006</f>
        <v>121.68</v>
      </c>
      <c r="F1006">
        <f>'hoja intermedia'!Q1006</f>
        <v>206.38</v>
      </c>
      <c r="G1006">
        <f>'hoja intermedia'!R1006</f>
        <v>640.6</v>
      </c>
      <c r="H1006" s="1">
        <f>'hoja intermedia'!S1006</f>
        <v>1.5852999999999999</v>
      </c>
      <c r="I1006" s="1">
        <f>'hoja intermedia'!T1006</f>
        <v>-0.20300000000000001</v>
      </c>
      <c r="J1006" s="1">
        <f>'hoja intermedia'!U1006</f>
        <v>0.45400000000000001</v>
      </c>
      <c r="K1006" s="8">
        <f>'hoja intermedia'!V1006</f>
        <v>1.2190000000000001</v>
      </c>
    </row>
    <row r="1007" spans="1:11" x14ac:dyDescent="0.3">
      <c r="A1007">
        <f>'hoja intermedia'!L1007</f>
        <v>3.3744999999999998</v>
      </c>
      <c r="B1007">
        <f>'hoja intermedia'!M1007</f>
        <v>3.8365999999999998</v>
      </c>
      <c r="C1007">
        <f>'hoja intermedia'!N1007</f>
        <v>10.858000000000001</v>
      </c>
      <c r="D1007">
        <f>'hoja intermedia'!O1007</f>
        <v>251.72</v>
      </c>
      <c r="E1007">
        <f>'hoja intermedia'!P1007</f>
        <v>120.45</v>
      </c>
      <c r="F1007">
        <f>'hoja intermedia'!Q1007</f>
        <v>201.56</v>
      </c>
      <c r="G1007">
        <f>'hoja intermedia'!R1007</f>
        <v>639.70000000000005</v>
      </c>
      <c r="H1007" s="1">
        <f>'hoja intermedia'!S1007</f>
        <v>1.5859000000000001</v>
      </c>
      <c r="I1007" s="1">
        <f>'hoja intermedia'!T1007</f>
        <v>-0.16400000000000001</v>
      </c>
      <c r="J1007" s="1">
        <f>'hoja intermedia'!U1007</f>
        <v>0.502</v>
      </c>
      <c r="K1007" s="8">
        <f>'hoja intermedia'!V1007</f>
        <v>1.2250000000000001</v>
      </c>
    </row>
    <row r="1008" spans="1:11" x14ac:dyDescent="0.3">
      <c r="A1008">
        <f>'hoja intermedia'!L1008</f>
        <v>3.3585000000000003</v>
      </c>
      <c r="B1008">
        <f>'hoja intermedia'!M1008</f>
        <v>3.8723999999999998</v>
      </c>
      <c r="C1008">
        <f>'hoja intermedia'!N1008</f>
        <v>11.042</v>
      </c>
      <c r="D1008">
        <f>'hoja intermedia'!O1008</f>
        <v>250.78</v>
      </c>
      <c r="E1008">
        <f>'hoja intermedia'!P1008</f>
        <v>120.33</v>
      </c>
      <c r="F1008">
        <f>'hoja intermedia'!Q1008</f>
        <v>202.15</v>
      </c>
      <c r="G1008">
        <f>'hoja intermedia'!R1008</f>
        <v>637.5</v>
      </c>
      <c r="H1008" s="1">
        <f>'hoja intermedia'!S1008</f>
        <v>1.5769</v>
      </c>
      <c r="I1008" s="1">
        <f>'hoja intermedia'!T1008</f>
        <v>-0.14000000000000001</v>
      </c>
      <c r="J1008" s="1">
        <f>'hoja intermedia'!U1008</f>
        <v>0.54400000000000004</v>
      </c>
      <c r="K1008" s="8">
        <f>'hoja intermedia'!V1008</f>
        <v>1.2215</v>
      </c>
    </row>
    <row r="1009" spans="1:11" x14ac:dyDescent="0.3">
      <c r="A1009">
        <f>'hoja intermedia'!L1009</f>
        <v>3.3694999999999999</v>
      </c>
      <c r="B1009">
        <f>'hoja intermedia'!M1009</f>
        <v>3.8868</v>
      </c>
      <c r="C1009">
        <f>'hoja intermedia'!N1009</f>
        <v>10.933999999999999</v>
      </c>
      <c r="D1009">
        <f>'hoja intermedia'!O1009</f>
        <v>245.17</v>
      </c>
      <c r="E1009">
        <f>'hoja intermedia'!P1009</f>
        <v>117.25</v>
      </c>
      <c r="F1009">
        <f>'hoja intermedia'!Q1009</f>
        <v>193.63</v>
      </c>
      <c r="G1009">
        <f>'hoja intermedia'!R1009</f>
        <v>631.6</v>
      </c>
      <c r="H1009" s="1">
        <f>'hoja intermedia'!S1009</f>
        <v>1.5725</v>
      </c>
      <c r="I1009" s="1">
        <f>'hoja intermedia'!T1009</f>
        <v>-0.127</v>
      </c>
      <c r="J1009" s="1">
        <f>'hoja intermedia'!U1009</f>
        <v>0.56100000000000005</v>
      </c>
      <c r="K1009" s="8">
        <f>'hoja intermedia'!V1009</f>
        <v>1.2179</v>
      </c>
    </row>
    <row r="1010" spans="1:11" x14ac:dyDescent="0.3">
      <c r="A1010">
        <f>'hoja intermedia'!L1010</f>
        <v>3.3180000000000001</v>
      </c>
      <c r="B1010">
        <f>'hoja intermedia'!M1010</f>
        <v>3.8481999999999998</v>
      </c>
      <c r="C1010">
        <f>'hoja intermedia'!N1010</f>
        <v>10.842000000000001</v>
      </c>
      <c r="D1010">
        <f>'hoja intermedia'!O1010</f>
        <v>246.48</v>
      </c>
      <c r="E1010">
        <f>'hoja intermedia'!P1010</f>
        <v>117.8</v>
      </c>
      <c r="F1010">
        <f>'hoja intermedia'!Q1010</f>
        <v>195.59</v>
      </c>
      <c r="G1010">
        <f>'hoja intermedia'!R1010</f>
        <v>628.9</v>
      </c>
      <c r="H1010" s="1">
        <f>'hoja intermedia'!S1010</f>
        <v>1.57</v>
      </c>
      <c r="I1010" s="1">
        <f>'hoja intermedia'!T1010</f>
        <v>-0.107</v>
      </c>
      <c r="J1010" s="1">
        <f>'hoja intermedia'!U1010</f>
        <v>0.57599999999999996</v>
      </c>
      <c r="K1010" s="8">
        <f>'hoja intermedia'!V1010</f>
        <v>1.2225999999999999</v>
      </c>
    </row>
    <row r="1011" spans="1:11" x14ac:dyDescent="0.3">
      <c r="A1011">
        <f>'hoja intermedia'!L1011</f>
        <v>3.2924999999999995</v>
      </c>
      <c r="B1011">
        <f>'hoja intermedia'!M1011</f>
        <v>3.8696000000000002</v>
      </c>
      <c r="C1011">
        <f>'hoja intermedia'!N1011</f>
        <v>10.89</v>
      </c>
      <c r="D1011">
        <f>'hoja intermedia'!O1011</f>
        <v>243.12</v>
      </c>
      <c r="E1011">
        <f>'hoja intermedia'!P1011</f>
        <v>115.44</v>
      </c>
      <c r="F1011">
        <f>'hoja intermedia'!Q1011</f>
        <v>187.82</v>
      </c>
      <c r="G1011">
        <f>'hoja intermedia'!R1011</f>
        <v>619.1</v>
      </c>
      <c r="H1011" s="1">
        <f>'hoja intermedia'!S1011</f>
        <v>1.5606</v>
      </c>
      <c r="I1011" s="1">
        <f>'hoja intermedia'!T1011</f>
        <v>-0.11</v>
      </c>
      <c r="J1011" s="1">
        <f>'hoja intermedia'!U1011</f>
        <v>0.61199999999999999</v>
      </c>
      <c r="K1011" s="8">
        <f>'hoja intermedia'!V1011</f>
        <v>1.2172000000000001</v>
      </c>
    </row>
    <row r="1012" spans="1:11" x14ac:dyDescent="0.3">
      <c r="A1012">
        <f>'hoja intermedia'!L1012</f>
        <v>3.3704999999999998</v>
      </c>
      <c r="B1012">
        <f>'hoja intermedia'!M1012</f>
        <v>3.8552</v>
      </c>
      <c r="C1012">
        <f>'hoja intermedia'!N1012</f>
        <v>11.178000000000001</v>
      </c>
      <c r="D1012">
        <f>'hoja intermedia'!O1012</f>
        <v>243.08</v>
      </c>
      <c r="E1012">
        <f>'hoja intermedia'!P1012</f>
        <v>115.17</v>
      </c>
      <c r="F1012">
        <f>'hoja intermedia'!Q1012</f>
        <v>192.62</v>
      </c>
      <c r="G1012">
        <f>'hoja intermedia'!R1012</f>
        <v>623</v>
      </c>
      <c r="H1012" s="1">
        <f>'hoja intermedia'!S1012</f>
        <v>1.5669</v>
      </c>
      <c r="I1012" s="1">
        <f>'hoja intermedia'!T1012</f>
        <v>-0.11</v>
      </c>
      <c r="J1012" s="1">
        <f>'hoja intermedia'!U1012</f>
        <v>0.61</v>
      </c>
      <c r="K1012" s="8">
        <f>'hoja intermedia'!V1012</f>
        <v>1.222</v>
      </c>
    </row>
    <row r="1013" spans="1:11" x14ac:dyDescent="0.3">
      <c r="A1013">
        <f>'hoja intermedia'!L1013</f>
        <v>3.3310000000000004</v>
      </c>
      <c r="B1013">
        <f>'hoja intermedia'!M1013</f>
        <v>3.8584000000000001</v>
      </c>
      <c r="C1013">
        <f>'hoja intermedia'!N1013</f>
        <v>11.188000000000001</v>
      </c>
      <c r="D1013">
        <f>'hoja intermedia'!O1013</f>
        <v>245.18</v>
      </c>
      <c r="E1013">
        <f>'hoja intermedia'!P1013</f>
        <v>116.07</v>
      </c>
      <c r="F1013">
        <f>'hoja intermedia'!Q1013</f>
        <v>192.28</v>
      </c>
      <c r="G1013">
        <f>'hoja intermedia'!R1013</f>
        <v>624</v>
      </c>
      <c r="H1013" s="1">
        <f>'hoja intermedia'!S1013</f>
        <v>1.5678000000000001</v>
      </c>
      <c r="I1013" s="1">
        <f>'hoja intermedia'!T1013</f>
        <v>-0.11600000000000001</v>
      </c>
      <c r="J1013" s="1">
        <f>'hoja intermedia'!U1013</f>
        <v>0.622</v>
      </c>
      <c r="K1013" s="8">
        <f>'hoja intermedia'!V1013</f>
        <v>1.2151000000000001</v>
      </c>
    </row>
    <row r="1014" spans="1:11" x14ac:dyDescent="0.3">
      <c r="A1014">
        <f>'hoja intermedia'!L1014</f>
        <v>3.3530000000000002</v>
      </c>
      <c r="B1014">
        <f>'hoja intermedia'!M1014</f>
        <v>3.7292000000000001</v>
      </c>
      <c r="C1014">
        <f>'hoja intermedia'!N1014</f>
        <v>11.102</v>
      </c>
      <c r="D1014">
        <f>'hoja intermedia'!O1014</f>
        <v>248.15</v>
      </c>
      <c r="E1014">
        <f>'hoja intermedia'!P1014</f>
        <v>115.81</v>
      </c>
      <c r="F1014">
        <f>'hoja intermedia'!Q1014</f>
        <v>196.58</v>
      </c>
      <c r="G1014">
        <f>'hoja intermedia'!R1014</f>
        <v>628.1</v>
      </c>
      <c r="H1014" s="1">
        <f>'hoja intermedia'!S1014</f>
        <v>1.5681</v>
      </c>
      <c r="I1014" s="1">
        <f>'hoja intermedia'!T1014</f>
        <v>-0.123</v>
      </c>
      <c r="J1014" s="1">
        <f>'hoja intermedia'!U1014</f>
        <v>0.59199999999999997</v>
      </c>
      <c r="K1014" s="8">
        <f>'hoja intermedia'!V1014</f>
        <v>1.214</v>
      </c>
    </row>
    <row r="1015" spans="1:11" x14ac:dyDescent="0.3">
      <c r="A1015">
        <f>'hoja intermedia'!L1015</f>
        <v>3.2640000000000002</v>
      </c>
      <c r="B1015">
        <f>'hoja intermedia'!M1015</f>
        <v>3.6427</v>
      </c>
      <c r="C1015">
        <f>'hoja intermedia'!N1015</f>
        <v>10.846</v>
      </c>
      <c r="D1015">
        <f>'hoja intermedia'!O1015</f>
        <v>243.03</v>
      </c>
      <c r="E1015">
        <f>'hoja intermedia'!P1015</f>
        <v>113.1</v>
      </c>
      <c r="F1015">
        <f>'hoja intermedia'!Q1015</f>
        <v>190.56</v>
      </c>
      <c r="G1015">
        <f>'hoja intermedia'!R1015</f>
        <v>616</v>
      </c>
      <c r="H1015" s="1">
        <f>'hoja intermedia'!S1015</f>
        <v>1.5619000000000001</v>
      </c>
      <c r="I1015" s="1">
        <f>'hoja intermedia'!T1015</f>
        <v>-0.113</v>
      </c>
      <c r="J1015" s="1">
        <f>'hoja intermedia'!U1015</f>
        <v>0.59</v>
      </c>
      <c r="K1015" s="8">
        <f>'hoja intermedia'!V1015</f>
        <v>1.2078</v>
      </c>
    </row>
    <row r="1016" spans="1:11" x14ac:dyDescent="0.3">
      <c r="A1016">
        <f>'hoja intermedia'!L1016</f>
        <v>3.2875000000000001</v>
      </c>
      <c r="B1016">
        <f>'hoja intermedia'!M1016</f>
        <v>3.6595</v>
      </c>
      <c r="C1016">
        <f>'hoja intermedia'!N1016</f>
        <v>11.022</v>
      </c>
      <c r="D1016">
        <f>'hoja intermedia'!O1016</f>
        <v>239</v>
      </c>
      <c r="E1016">
        <f>'hoja intermedia'!P1016</f>
        <v>111.95</v>
      </c>
      <c r="F1016">
        <f>'hoja intermedia'!Q1016</f>
        <v>196.63</v>
      </c>
      <c r="G1016">
        <f>'hoja intermedia'!R1016</f>
        <v>610.20000000000005</v>
      </c>
      <c r="H1016" s="1">
        <f>'hoja intermedia'!S1016</f>
        <v>1.5559000000000001</v>
      </c>
      <c r="I1016" s="1">
        <f>'hoja intermedia'!T1016</f>
        <v>-0.125</v>
      </c>
      <c r="J1016" s="1">
        <f>'hoja intermedia'!U1016</f>
        <v>0.56999999999999995</v>
      </c>
      <c r="K1016" s="8">
        <f>'hoja intermedia'!V1016</f>
        <v>1.2069000000000001</v>
      </c>
    </row>
    <row r="1017" spans="1:11" x14ac:dyDescent="0.3">
      <c r="A1017">
        <f>'hoja intermedia'!L1017</f>
        <v>3.25</v>
      </c>
      <c r="B1017">
        <f>'hoja intermedia'!M1017</f>
        <v>3.6715</v>
      </c>
      <c r="C1017">
        <f>'hoja intermedia'!N1017</f>
        <v>10.715999999999999</v>
      </c>
      <c r="D1017">
        <f>'hoja intermedia'!O1017</f>
        <v>246.23</v>
      </c>
      <c r="E1017">
        <f>'hoja intermedia'!P1017</f>
        <v>115.44</v>
      </c>
      <c r="F1017">
        <f>'hoja intermedia'!Q1017</f>
        <v>205.73</v>
      </c>
      <c r="G1017">
        <f>'hoja intermedia'!R1017</f>
        <v>612.29999999999995</v>
      </c>
      <c r="H1017" s="1">
        <f>'hoja intermedia'!S1017</f>
        <v>1.5693999999999999</v>
      </c>
      <c r="I1017" s="1">
        <f>'hoja intermedia'!T1017</f>
        <v>-0.16</v>
      </c>
      <c r="J1017" s="1">
        <f>'hoja intermedia'!U1017</f>
        <v>0.52800000000000002</v>
      </c>
      <c r="K1017" s="8">
        <f>'hoja intermedia'!V1017</f>
        <v>1.2145999999999999</v>
      </c>
    </row>
    <row r="1018" spans="1:11" x14ac:dyDescent="0.3">
      <c r="A1018">
        <f>'hoja intermedia'!L1018</f>
        <v>3.306</v>
      </c>
      <c r="B1018">
        <f>'hoja intermedia'!M1018</f>
        <v>3.7816999999999998</v>
      </c>
      <c r="C1018">
        <f>'hoja intermedia'!N1018</f>
        <v>10.916</v>
      </c>
      <c r="D1018">
        <f>'hoja intermedia'!O1018</f>
        <v>247.18</v>
      </c>
      <c r="E1018">
        <f>'hoja intermedia'!P1018</f>
        <v>117.08</v>
      </c>
      <c r="F1018">
        <f>'hoja intermedia'!Q1018</f>
        <v>209.68</v>
      </c>
      <c r="G1018">
        <f>'hoja intermedia'!R1018</f>
        <v>625</v>
      </c>
      <c r="H1018" s="1">
        <f>'hoja intermedia'!S1018</f>
        <v>1.5752999999999999</v>
      </c>
      <c r="I1018" s="1">
        <f>'hoja intermedia'!T1018</f>
        <v>-0.21099999999999999</v>
      </c>
      <c r="J1018" s="1">
        <f>'hoja intermedia'!U1018</f>
        <v>0.47399999999999998</v>
      </c>
      <c r="K1018" s="8">
        <f>'hoja intermedia'!V1018</f>
        <v>1.2129000000000001</v>
      </c>
    </row>
    <row r="1019" spans="1:11" x14ac:dyDescent="0.3">
      <c r="A1019">
        <f>'hoja intermedia'!L1019</f>
        <v>3.2159999999999997</v>
      </c>
      <c r="B1019">
        <f>'hoja intermedia'!M1019</f>
        <v>3.6371000000000002</v>
      </c>
      <c r="C1019">
        <f>'hoja intermedia'!N1019</f>
        <v>10.802</v>
      </c>
      <c r="D1019">
        <f>'hoja intermedia'!O1019</f>
        <v>252.46</v>
      </c>
      <c r="E1019">
        <f>'hoja intermedia'!P1019</f>
        <v>119.93</v>
      </c>
      <c r="F1019">
        <f>'hoja intermedia'!Q1019</f>
        <v>224.12</v>
      </c>
      <c r="G1019">
        <f>'hoja intermedia'!R1019</f>
        <v>631.4</v>
      </c>
      <c r="H1019" s="1">
        <f>'hoja intermedia'!S1019</f>
        <v>1.5797000000000001</v>
      </c>
      <c r="I1019" s="1">
        <f>'hoja intermedia'!T1019</f>
        <v>-0.219</v>
      </c>
      <c r="J1019" s="1">
        <f>'hoja intermedia'!U1019</f>
        <v>0.49199999999999999</v>
      </c>
      <c r="K1019" s="8">
        <f>'hoja intermedia'!V1019</f>
        <v>1.2162999999999999</v>
      </c>
    </row>
    <row r="1020" spans="1:11" x14ac:dyDescent="0.3">
      <c r="A1020">
        <f>'hoja intermedia'!L1020</f>
        <v>3.2185000000000001</v>
      </c>
      <c r="B1020">
        <f>'hoja intermedia'!M1020</f>
        <v>3.6947999999999999</v>
      </c>
      <c r="C1020">
        <f>'hoja intermedia'!N1020</f>
        <v>10.8</v>
      </c>
      <c r="D1020">
        <f>'hoja intermedia'!O1020</f>
        <v>249.73</v>
      </c>
      <c r="E1020">
        <f>'hoja intermedia'!P1020</f>
        <v>119.07</v>
      </c>
      <c r="F1020">
        <f>'hoja intermedia'!Q1020</f>
        <v>221.18</v>
      </c>
      <c r="G1020">
        <f>'hoja intermedia'!R1020</f>
        <v>625.29999999999995</v>
      </c>
      <c r="H1020" s="1">
        <f>'hoja intermedia'!S1020</f>
        <v>1.5862000000000001</v>
      </c>
      <c r="I1020" s="1">
        <f>'hoja intermedia'!T1020</f>
        <v>-0.23</v>
      </c>
      <c r="J1020" s="1">
        <f>'hoja intermedia'!U1020</f>
        <v>0.46100000000000002</v>
      </c>
      <c r="K1020" s="8">
        <f>'hoja intermedia'!V1020</f>
        <v>1.2063999999999999</v>
      </c>
    </row>
    <row r="1021" spans="1:11" x14ac:dyDescent="0.3">
      <c r="A1021">
        <f>'hoja intermedia'!L1021</f>
        <v>3.2250000000000001</v>
      </c>
      <c r="B1021">
        <f>'hoja intermedia'!M1021</f>
        <v>3.6595</v>
      </c>
      <c r="C1021">
        <f>'hoja intermedia'!N1021</f>
        <v>10.824</v>
      </c>
      <c r="D1021">
        <f>'hoja intermedia'!O1021</f>
        <v>246.47</v>
      </c>
      <c r="E1021">
        <f>'hoja intermedia'!P1021</f>
        <v>117.84</v>
      </c>
      <c r="F1021">
        <f>'hoja intermedia'!Q1021</f>
        <v>223.65</v>
      </c>
      <c r="G1021">
        <f>'hoja intermedia'!R1021</f>
        <v>631.79999999999995</v>
      </c>
      <c r="H1021" s="1">
        <f>'hoja intermedia'!S1021</f>
        <v>1.5811999999999999</v>
      </c>
      <c r="I1021" s="1">
        <f>'hoja intermedia'!T1021</f>
        <v>-0.23100000000000001</v>
      </c>
      <c r="J1021" s="1">
        <f>'hoja intermedia'!U1021</f>
        <v>0.45300000000000001</v>
      </c>
      <c r="K1021" s="8">
        <f>'hoja intermedia'!V1021</f>
        <v>1.2004999999999999</v>
      </c>
    </row>
    <row r="1022" spans="1:11" x14ac:dyDescent="0.3">
      <c r="A1022">
        <f>'hoja intermedia'!L1022</f>
        <v>3.1589999999999998</v>
      </c>
      <c r="B1022">
        <f>'hoja intermedia'!M1022</f>
        <v>3.6311</v>
      </c>
      <c r="C1022">
        <f>'hoja intermedia'!N1022</f>
        <v>10.497999999999999</v>
      </c>
      <c r="D1022">
        <f>'hoja intermedia'!O1022</f>
        <v>247.79</v>
      </c>
      <c r="E1022">
        <f>'hoja intermedia'!P1022</f>
        <v>117.71</v>
      </c>
      <c r="F1022">
        <f>'hoja intermedia'!Q1022</f>
        <v>224.53</v>
      </c>
      <c r="G1022">
        <f>'hoja intermedia'!R1022</f>
        <v>618.9</v>
      </c>
      <c r="H1022" s="1">
        <f>'hoja intermedia'!S1022</f>
        <v>1.58</v>
      </c>
      <c r="I1022" s="1">
        <f>'hoja intermedia'!T1022</f>
        <v>-0.23799999999999999</v>
      </c>
      <c r="J1022" s="1">
        <f>'hoja intermedia'!U1022</f>
        <v>0.438</v>
      </c>
      <c r="K1022" s="8">
        <f>'hoja intermedia'!V1022</f>
        <v>1.2013</v>
      </c>
    </row>
    <row r="1023" spans="1:11" x14ac:dyDescent="0.3">
      <c r="A1023">
        <f>'hoja intermedia'!L1023</f>
        <v>3.1970000000000001</v>
      </c>
      <c r="B1023">
        <f>'hoja intermedia'!M1023</f>
        <v>3.5840999999999998</v>
      </c>
      <c r="C1023">
        <f>'hoja intermedia'!N1023</f>
        <v>10.238</v>
      </c>
      <c r="D1023">
        <f>'hoja intermedia'!O1023</f>
        <v>251.86</v>
      </c>
      <c r="E1023">
        <f>'hoja intermedia'!P1023</f>
        <v>119.76</v>
      </c>
      <c r="F1023">
        <f>'hoja intermedia'!Q1023</f>
        <v>228.3</v>
      </c>
      <c r="G1023">
        <f>'hoja intermedia'!R1023</f>
        <v>630.6</v>
      </c>
      <c r="H1023" s="1">
        <f>'hoja intermedia'!S1023</f>
        <v>1.5762</v>
      </c>
      <c r="I1023" s="1">
        <f>'hoja intermedia'!T1023</f>
        <v>-0.20300000000000001</v>
      </c>
      <c r="J1023" s="1">
        <f>'hoja intermedia'!U1023</f>
        <v>0.46500000000000002</v>
      </c>
      <c r="K1023" s="8">
        <f>'hoja intermedia'!V1023</f>
        <v>1.2060999999999999</v>
      </c>
    </row>
    <row r="1024" spans="1:11" x14ac:dyDescent="0.3">
      <c r="A1024">
        <f>'hoja intermedia'!L1024</f>
        <v>3.2149999999999999</v>
      </c>
      <c r="B1024">
        <f>'hoja intermedia'!M1024</f>
        <v>3.5828000000000002</v>
      </c>
      <c r="C1024">
        <f>'hoja intermedia'!N1024</f>
        <v>9.9380000000000006</v>
      </c>
      <c r="D1024">
        <f>'hoja intermedia'!O1024</f>
        <v>252.18</v>
      </c>
      <c r="E1024">
        <f>'hoja intermedia'!P1024</f>
        <v>120.51</v>
      </c>
      <c r="F1024">
        <f>'hoja intermedia'!Q1024</f>
        <v>236.48</v>
      </c>
      <c r="G1024">
        <f>'hoja intermedia'!R1024</f>
        <v>626.20000000000005</v>
      </c>
      <c r="H1024" s="1">
        <f>'hoja intermedia'!S1024</f>
        <v>1.5725</v>
      </c>
      <c r="I1024" s="1">
        <f>'hoja intermedia'!T1024</f>
        <v>-0.2</v>
      </c>
      <c r="J1024" s="1">
        <f>'hoja intermedia'!U1024</f>
        <v>0.47699999999999998</v>
      </c>
      <c r="K1024" s="8">
        <f>'hoja intermedia'!V1024</f>
        <v>1.2018</v>
      </c>
    </row>
    <row r="1025" spans="1:11" x14ac:dyDescent="0.3">
      <c r="A1025">
        <f>'hoja intermedia'!L1025</f>
        <v>3.1704999999999997</v>
      </c>
      <c r="B1025">
        <f>'hoja intermedia'!M1025</f>
        <v>3.5749</v>
      </c>
      <c r="C1025">
        <f>'hoja intermedia'!N1025</f>
        <v>10.151999999999999</v>
      </c>
      <c r="D1025">
        <f>'hoja intermedia'!O1025</f>
        <v>252.51</v>
      </c>
      <c r="E1025">
        <f>'hoja intermedia'!P1025</f>
        <v>121.49</v>
      </c>
      <c r="F1025">
        <f>'hoja intermedia'!Q1025</f>
        <v>225.67</v>
      </c>
      <c r="G1025">
        <f>'hoja intermedia'!R1025</f>
        <v>635.70000000000005</v>
      </c>
      <c r="H1025" s="1">
        <f>'hoja intermedia'!S1025</f>
        <v>1.5719000000000001</v>
      </c>
      <c r="I1025" s="1">
        <f>'hoja intermedia'!T1025</f>
        <v>-0.192</v>
      </c>
      <c r="J1025" s="1">
        <f>'hoja intermedia'!U1025</f>
        <v>0.47899999999999998</v>
      </c>
      <c r="K1025" s="8">
        <f>'hoja intermedia'!V1025</f>
        <v>1.2118</v>
      </c>
    </row>
    <row r="1026" spans="1:11" x14ac:dyDescent="0.3">
      <c r="A1026">
        <f>'hoja intermedia'!L1026</f>
        <v>3.1154999999999999</v>
      </c>
      <c r="B1026">
        <f>'hoja intermedia'!M1026</f>
        <v>3.573</v>
      </c>
      <c r="C1026">
        <f>'hoja intermedia'!N1026</f>
        <v>10.26</v>
      </c>
      <c r="D1026">
        <f>'hoja intermedia'!O1026</f>
        <v>254.56</v>
      </c>
      <c r="E1026">
        <f>'hoja intermedia'!P1026</f>
        <v>119</v>
      </c>
      <c r="F1026">
        <f>'hoja intermedia'!Q1026</f>
        <v>231.47</v>
      </c>
      <c r="G1026">
        <f>'hoja intermedia'!R1026</f>
        <v>633.20000000000005</v>
      </c>
      <c r="H1026" s="1">
        <f>'hoja intermedia'!S1026</f>
        <v>1.575</v>
      </c>
      <c r="I1026" s="1">
        <f>'hoja intermedia'!T1026</f>
        <v>-0.23100000000000001</v>
      </c>
      <c r="J1026" s="1">
        <f>'hoja intermedia'!U1026</f>
        <v>0.438</v>
      </c>
      <c r="K1026" s="8">
        <f>'hoja intermedia'!V1026</f>
        <v>1.2122999999999999</v>
      </c>
    </row>
    <row r="1027" spans="1:11" x14ac:dyDescent="0.3">
      <c r="A1027">
        <f>'hoja intermedia'!L1027</f>
        <v>3.0337000000000001</v>
      </c>
      <c r="B1027">
        <f>'hoja intermedia'!M1027</f>
        <v>3.5381</v>
      </c>
      <c r="C1027">
        <f>'hoja intermedia'!N1027</f>
        <v>10.029999999999999</v>
      </c>
      <c r="D1027">
        <f>'hoja intermedia'!O1027</f>
        <v>261.97000000000003</v>
      </c>
      <c r="E1027">
        <f>'hoja intermedia'!P1027</f>
        <v>115.36</v>
      </c>
      <c r="F1027">
        <f>'hoja intermedia'!Q1027</f>
        <v>234.91</v>
      </c>
      <c r="G1027">
        <f>'hoja intermedia'!R1027</f>
        <v>632.70000000000005</v>
      </c>
      <c r="H1027" s="1">
        <f>'hoja intermedia'!S1027</f>
        <v>1.5744</v>
      </c>
      <c r="I1027" s="1">
        <f>'hoja intermedia'!T1027</f>
        <v>-0.252</v>
      </c>
      <c r="J1027" s="1">
        <f>'hoja intermedia'!U1027</f>
        <v>0.42099999999999999</v>
      </c>
      <c r="K1027" s="8">
        <f>'hoja intermedia'!V1027</f>
        <v>1.2090000000000001</v>
      </c>
    </row>
    <row r="1028" spans="1:11" x14ac:dyDescent="0.3">
      <c r="A1028">
        <f>'hoja intermedia'!L1028</f>
        <v>2.8889</v>
      </c>
      <c r="B1028">
        <f>'hoja intermedia'!M1028</f>
        <v>3.5065</v>
      </c>
      <c r="C1028">
        <f>'hoja intermedia'!N1028</f>
        <v>10.128</v>
      </c>
      <c r="D1028">
        <f>'hoja intermedia'!O1028</f>
        <v>261.55</v>
      </c>
      <c r="E1028">
        <f>'hoja intermedia'!P1028</f>
        <v>116.34</v>
      </c>
      <c r="F1028">
        <f>'hoja intermedia'!Q1028</f>
        <v>246.07</v>
      </c>
      <c r="G1028">
        <f>'hoja intermedia'!R1028</f>
        <v>625.79999999999995</v>
      </c>
      <c r="H1028" s="1">
        <f>'hoja intermedia'!S1028</f>
        <v>1.5844</v>
      </c>
      <c r="I1028" s="1">
        <f>'hoja intermedia'!T1028</f>
        <v>-0.255</v>
      </c>
      <c r="J1028" s="1">
        <f>'hoja intermedia'!U1028</f>
        <v>0.40699999999999997</v>
      </c>
      <c r="K1028" s="8">
        <f>'hoja intermedia'!V1028</f>
        <v>1.2082999999999999</v>
      </c>
    </row>
    <row r="1029" spans="1:11" x14ac:dyDescent="0.3">
      <c r="A1029">
        <f>'hoja intermedia'!L1029</f>
        <v>2.8225000000000002</v>
      </c>
      <c r="B1029">
        <f>'hoja intermedia'!M1029</f>
        <v>3.4102999999999999</v>
      </c>
      <c r="C1029">
        <f>'hoja intermedia'!N1029</f>
        <v>10.01</v>
      </c>
      <c r="D1029">
        <f>'hoja intermedia'!O1029</f>
        <v>261.14999999999998</v>
      </c>
      <c r="E1029">
        <f>'hoja intermedia'!P1029</f>
        <v>115.77</v>
      </c>
      <c r="F1029">
        <f>'hoja intermedia'!Q1029</f>
        <v>243.13</v>
      </c>
      <c r="G1029">
        <f>'hoja intermedia'!R1029</f>
        <v>628.1</v>
      </c>
      <c r="H1029" s="1">
        <f>'hoja intermedia'!S1029</f>
        <v>1.5828</v>
      </c>
      <c r="I1029" s="1">
        <f>'hoja intermedia'!T1029</f>
        <v>-0.25700000000000001</v>
      </c>
      <c r="J1029" s="1">
        <f>'hoja intermedia'!U1029</f>
        <v>0.40300000000000002</v>
      </c>
      <c r="K1029" s="8">
        <f>'hoja intermedia'!V1029</f>
        <v>1.2099</v>
      </c>
    </row>
    <row r="1030" spans="1:11" x14ac:dyDescent="0.3">
      <c r="A1030">
        <f>'hoja intermedia'!L1030</f>
        <v>2.8210000000000002</v>
      </c>
      <c r="B1030">
        <f>'hoja intermedia'!M1030</f>
        <v>3.4340000000000002</v>
      </c>
      <c r="C1030">
        <f>'hoja intermedia'!N1030</f>
        <v>10.084</v>
      </c>
      <c r="D1030">
        <f>'hoja intermedia'!O1030</f>
        <v>257.17</v>
      </c>
      <c r="E1030">
        <f>'hoja intermedia'!P1030</f>
        <v>113.4</v>
      </c>
      <c r="F1030">
        <f>'hoja intermedia'!Q1030</f>
        <v>239.9</v>
      </c>
      <c r="G1030">
        <f>'hoja intermedia'!R1030</f>
        <v>632</v>
      </c>
      <c r="H1030" s="1">
        <f>'hoja intermedia'!S1030</f>
        <v>1.5844</v>
      </c>
      <c r="I1030" s="1">
        <f>'hoja intermedia'!T1030</f>
        <v>-0.255</v>
      </c>
      <c r="J1030" s="1">
        <f>'hoja intermedia'!U1030</f>
        <v>0.39600000000000002</v>
      </c>
      <c r="K1030" s="8">
        <f>'hoja intermedia'!V1030</f>
        <v>1.2015</v>
      </c>
    </row>
    <row r="1031" spans="1:11" x14ac:dyDescent="0.3">
      <c r="A1031">
        <f>'hoja intermedia'!L1031</f>
        <v>2.7928000000000002</v>
      </c>
      <c r="B1031">
        <f>'hoja intermedia'!M1031</f>
        <v>3.4428000000000001</v>
      </c>
      <c r="C1031">
        <f>'hoja intermedia'!N1031</f>
        <v>10.08</v>
      </c>
      <c r="D1031">
        <f>'hoja intermedia'!O1031</f>
        <v>260.58</v>
      </c>
      <c r="E1031">
        <f>'hoja intermedia'!P1031</f>
        <v>114.66</v>
      </c>
      <c r="F1031">
        <f>'hoja intermedia'!Q1031</f>
        <v>248.04</v>
      </c>
      <c r="G1031">
        <f>'hoja intermedia'!R1031</f>
        <v>624.6</v>
      </c>
      <c r="H1031" s="1">
        <f>'hoja intermedia'!S1031</f>
        <v>1.5811999999999999</v>
      </c>
      <c r="I1031" s="1">
        <f>'hoja intermedia'!T1031</f>
        <v>-0.25900000000000001</v>
      </c>
      <c r="J1031" s="1">
        <f>'hoja intermedia'!U1031</f>
        <v>0.39600000000000002</v>
      </c>
      <c r="K1031" s="8">
        <f>'hoja intermedia'!V1031</f>
        <v>1.2033</v>
      </c>
    </row>
    <row r="1032" spans="1:11" x14ac:dyDescent="0.3">
      <c r="A1032">
        <f>'hoja intermedia'!L1032</f>
        <v>2.827</v>
      </c>
      <c r="B1032">
        <f>'hoja intermedia'!M1032</f>
        <v>3.4260999999999999</v>
      </c>
      <c r="C1032">
        <f>'hoja intermedia'!N1032</f>
        <v>9.85</v>
      </c>
      <c r="D1032">
        <f>'hoja intermedia'!O1032</f>
        <v>258.26</v>
      </c>
      <c r="E1032">
        <f>'hoja intermedia'!P1032</f>
        <v>114.68</v>
      </c>
      <c r="F1032">
        <f>'hoja intermedia'!Q1032</f>
        <v>239.66</v>
      </c>
      <c r="G1032">
        <f>'hoja intermedia'!R1032</f>
        <v>605.29999999999995</v>
      </c>
      <c r="H1032" s="1">
        <f>'hoja intermedia'!S1032</f>
        <v>1.5815999999999999</v>
      </c>
      <c r="I1032" s="1">
        <f>'hoja intermedia'!T1032</f>
        <v>-0.25700000000000001</v>
      </c>
      <c r="J1032" s="1">
        <f>'hoja intermedia'!U1032</f>
        <v>0.40500000000000003</v>
      </c>
      <c r="K1032" s="8">
        <f>'hoja intermedia'!V1032</f>
        <v>1.2033</v>
      </c>
    </row>
    <row r="1033" spans="1:11" x14ac:dyDescent="0.3">
      <c r="A1033">
        <f>'hoja intermedia'!L1033</f>
        <v>2.9394999999999998</v>
      </c>
      <c r="B1033">
        <f>'hoja intermedia'!M1033</f>
        <v>3.4986000000000002</v>
      </c>
      <c r="C1033">
        <f>'hoja intermedia'!N1033</f>
        <v>10.252000000000001</v>
      </c>
      <c r="D1033">
        <f>'hoja intermedia'!O1033</f>
        <v>258.74</v>
      </c>
      <c r="E1033">
        <f>'hoja intermedia'!P1033</f>
        <v>115.12</v>
      </c>
      <c r="F1033">
        <f>'hoja intermedia'!Q1033</f>
        <v>238.21</v>
      </c>
      <c r="G1033">
        <f>'hoja intermedia'!R1033</f>
        <v>624.9</v>
      </c>
      <c r="H1033" s="1">
        <f>'hoja intermedia'!S1033</f>
        <v>1.575</v>
      </c>
      <c r="I1033" s="1">
        <f>'hoja intermedia'!T1033</f>
        <v>-0.23599999999999999</v>
      </c>
      <c r="J1033" s="1">
        <f>'hoja intermedia'!U1033</f>
        <v>0.41699999999999998</v>
      </c>
      <c r="K1033" s="8">
        <f>'hoja intermedia'!V1033</f>
        <v>1.2033</v>
      </c>
    </row>
    <row r="1034" spans="1:11" x14ac:dyDescent="0.3">
      <c r="A1034">
        <f>'hoja intermedia'!L1034</f>
        <v>2.8492999999999999</v>
      </c>
      <c r="B1034">
        <f>'hoja intermedia'!M1034</f>
        <v>3.4883999999999999</v>
      </c>
      <c r="C1034">
        <f>'hoja intermedia'!N1034</f>
        <v>10.352</v>
      </c>
      <c r="D1034">
        <f>'hoja intermedia'!O1034</f>
        <v>260.74</v>
      </c>
      <c r="E1034">
        <f>'hoja intermedia'!P1034</f>
        <v>114.89</v>
      </c>
      <c r="F1034">
        <f>'hoja intermedia'!Q1034</f>
        <v>246.59</v>
      </c>
      <c r="G1034">
        <f>'hoja intermedia'!R1034</f>
        <v>630</v>
      </c>
      <c r="H1034" s="1">
        <f>'hoja intermedia'!S1034</f>
        <v>1.58</v>
      </c>
      <c r="I1034" s="1">
        <f>'hoja intermedia'!T1034</f>
        <v>-0.26200000000000001</v>
      </c>
      <c r="J1034" s="1">
        <f>'hoja intermedia'!U1034</f>
        <v>0.39800000000000002</v>
      </c>
      <c r="K1034" s="8">
        <f>'hoja intermedia'!V1034</f>
        <v>1.1982999999999999</v>
      </c>
    </row>
    <row r="1035" spans="1:11" x14ac:dyDescent="0.3">
      <c r="A1035">
        <f>'hoja intermedia'!L1035</f>
        <v>2.8151000000000002</v>
      </c>
      <c r="B1035">
        <f>'hoja intermedia'!M1035</f>
        <v>3.4348999999999998</v>
      </c>
      <c r="C1035">
        <f>'hoja intermedia'!N1035</f>
        <v>10.394</v>
      </c>
      <c r="D1035">
        <f>'hoja intermedia'!O1035</f>
        <v>259.5</v>
      </c>
      <c r="E1035">
        <f>'hoja intermedia'!P1035</f>
        <v>114.83</v>
      </c>
      <c r="F1035">
        <f>'hoja intermedia'!Q1035</f>
        <v>246.28</v>
      </c>
      <c r="G1035">
        <f>'hoja intermedia'!R1035</f>
        <v>616.70000000000005</v>
      </c>
      <c r="H1035" s="1">
        <f>'hoja intermedia'!S1035</f>
        <v>1.59</v>
      </c>
      <c r="I1035" s="1">
        <f>'hoja intermedia'!T1035</f>
        <v>-0.29299999999999998</v>
      </c>
      <c r="J1035" s="1">
        <f>'hoja intermedia'!U1035</f>
        <v>0.38200000000000001</v>
      </c>
      <c r="K1035" s="8">
        <f>'hoja intermedia'!V1035</f>
        <v>1.1964999999999999</v>
      </c>
    </row>
    <row r="1036" spans="1:11" x14ac:dyDescent="0.3">
      <c r="A1036">
        <f>'hoja intermedia'!L1036</f>
        <v>2.8835000000000002</v>
      </c>
      <c r="B1036">
        <f>'hoja intermedia'!M1036</f>
        <v>3.4735</v>
      </c>
      <c r="C1036">
        <f>'hoja intermedia'!N1036</f>
        <v>10.566000000000001</v>
      </c>
      <c r="D1036">
        <f>'hoja intermedia'!O1036</f>
        <v>255.59</v>
      </c>
      <c r="E1036">
        <f>'hoja intermedia'!P1036</f>
        <v>112.74</v>
      </c>
      <c r="F1036">
        <f>'hoja intermedia'!Q1036</f>
        <v>244.08</v>
      </c>
      <c r="G1036">
        <f>'hoja intermedia'!R1036</f>
        <v>611.79999999999995</v>
      </c>
      <c r="H1036" s="1">
        <f>'hoja intermedia'!S1036</f>
        <v>1.5688</v>
      </c>
      <c r="I1036" s="1">
        <f>'hoja intermedia'!T1036</f>
        <v>-0.26300000000000001</v>
      </c>
      <c r="J1036" s="1">
        <f>'hoja intermedia'!U1036</f>
        <v>0.41699999999999998</v>
      </c>
      <c r="K1036" s="8">
        <f>'hoja intermedia'!V1036</f>
        <v>1.1978</v>
      </c>
    </row>
    <row r="1037" spans="1:11" x14ac:dyDescent="0.3">
      <c r="A1037">
        <f>'hoja intermedia'!L1037</f>
        <v>2.8552</v>
      </c>
      <c r="B1037">
        <f>'hoja intermedia'!M1037</f>
        <v>3.4744000000000002</v>
      </c>
      <c r="C1037">
        <f>'hoja intermedia'!N1037</f>
        <v>10.119999999999999</v>
      </c>
      <c r="D1037">
        <f>'hoja intermedia'!O1037</f>
        <v>258.49</v>
      </c>
      <c r="E1037">
        <f>'hoja intermedia'!P1037</f>
        <v>113.36</v>
      </c>
      <c r="F1037">
        <f>'hoja intermedia'!Q1037</f>
        <v>254.11</v>
      </c>
      <c r="G1037">
        <f>'hoja intermedia'!R1037</f>
        <v>594.79999999999995</v>
      </c>
      <c r="H1037" s="1">
        <f>'hoja intermedia'!S1037</f>
        <v>1.5716000000000001</v>
      </c>
      <c r="I1037" s="1">
        <f>'hoja intermedia'!T1037</f>
        <v>-0.28899999999999998</v>
      </c>
      <c r="J1037" s="1">
        <f>'hoja intermedia'!U1037</f>
        <v>0.38900000000000001</v>
      </c>
      <c r="K1037" s="8">
        <f>'hoja intermedia'!V1037</f>
        <v>1.1946000000000001</v>
      </c>
    </row>
    <row r="1038" spans="1:11" x14ac:dyDescent="0.3">
      <c r="A1038">
        <f>'hoja intermedia'!L1038</f>
        <v>2.8824999999999998</v>
      </c>
      <c r="B1038">
        <f>'hoja intermedia'!M1038</f>
        <v>3.5423</v>
      </c>
      <c r="C1038">
        <f>'hoja intermedia'!N1038</f>
        <v>10.210000000000001</v>
      </c>
      <c r="D1038">
        <f>'hoja intermedia'!O1038</f>
        <v>255.91</v>
      </c>
      <c r="E1038">
        <f>'hoja intermedia'!P1038</f>
        <v>112.74</v>
      </c>
      <c r="F1038">
        <f>'hoja intermedia'!Q1038</f>
        <v>233.99</v>
      </c>
      <c r="G1038">
        <f>'hoja intermedia'!R1038</f>
        <v>589.70000000000005</v>
      </c>
      <c r="H1038" s="1">
        <f>'hoja intermedia'!S1038</f>
        <v>1.5628</v>
      </c>
      <c r="I1038" s="1">
        <f>'hoja intermedia'!T1038</f>
        <v>-0.29299999999999998</v>
      </c>
      <c r="J1038" s="1">
        <f>'hoja intermedia'!U1038</f>
        <v>0.39300000000000002</v>
      </c>
      <c r="K1038" s="8">
        <f>'hoja intermedia'!V1038</f>
        <v>1.1909000000000001</v>
      </c>
    </row>
    <row r="1039" spans="1:11" x14ac:dyDescent="0.3">
      <c r="A1039">
        <f>'hoja intermedia'!L1039</f>
        <v>2.8780000000000001</v>
      </c>
      <c r="B1039">
        <f>'hoja intermedia'!M1039</f>
        <v>3.5329999999999999</v>
      </c>
      <c r="C1039">
        <f>'hoja intermedia'!N1039</f>
        <v>10.134</v>
      </c>
      <c r="D1039">
        <f>'hoja intermedia'!O1039</f>
        <v>255.85</v>
      </c>
      <c r="E1039">
        <f>'hoja intermedia'!P1039</f>
        <v>114.29</v>
      </c>
      <c r="F1039">
        <f>'hoja intermedia'!Q1039</f>
        <v>225.67</v>
      </c>
      <c r="G1039">
        <f>'hoja intermedia'!R1039</f>
        <v>588.29999999999995</v>
      </c>
      <c r="H1039" s="1">
        <f>'hoja intermedia'!S1039</f>
        <v>1.5649999999999999</v>
      </c>
      <c r="I1039" s="1">
        <f>'hoja intermedia'!T1039</f>
        <v>-0.29699999999999999</v>
      </c>
      <c r="J1039" s="1">
        <f>'hoja intermedia'!U1039</f>
        <v>0.38</v>
      </c>
      <c r="K1039" s="8">
        <f>'hoja intermedia'!V1039</f>
        <v>1.1896</v>
      </c>
    </row>
    <row r="1040" spans="1:11" x14ac:dyDescent="0.3">
      <c r="A1040">
        <f>'hoja intermedia'!L1040</f>
        <v>2.8969</v>
      </c>
      <c r="B1040">
        <f>'hoja intermedia'!M1040</f>
        <v>3.5497000000000001</v>
      </c>
      <c r="C1040">
        <f>'hoja intermedia'!N1040</f>
        <v>10.206</v>
      </c>
      <c r="D1040">
        <f>'hoja intermedia'!O1040</f>
        <v>253.25</v>
      </c>
      <c r="E1040">
        <f>'hoja intermedia'!P1040</f>
        <v>113.27</v>
      </c>
      <c r="F1040">
        <f>'hoja intermedia'!Q1040</f>
        <v>227.93</v>
      </c>
      <c r="G1040">
        <f>'hoja intermedia'!R1040</f>
        <v>586.1</v>
      </c>
      <c r="H1040" s="1">
        <f>'hoja intermedia'!S1040</f>
        <v>1.5678000000000001</v>
      </c>
      <c r="I1040" s="1">
        <f>'hoja intermedia'!T1040</f>
        <v>-0.33400000000000002</v>
      </c>
      <c r="J1040" s="1">
        <f>'hoja intermedia'!U1040</f>
        <v>0.34</v>
      </c>
      <c r="K1040" s="8">
        <f>'hoja intermedia'!V1040</f>
        <v>1.1912</v>
      </c>
    </row>
    <row r="1041" spans="1:11" x14ac:dyDescent="0.3">
      <c r="A1041">
        <f>'hoja intermedia'!L1041</f>
        <v>2.9245999999999999</v>
      </c>
      <c r="B1041">
        <f>'hoja intermedia'!M1041</f>
        <v>3.5386000000000002</v>
      </c>
      <c r="C1041">
        <f>'hoja intermedia'!N1041</f>
        <v>10.476000000000001</v>
      </c>
      <c r="D1041">
        <f>'hoja intermedia'!O1041</f>
        <v>249.9</v>
      </c>
      <c r="E1041">
        <f>'hoja intermedia'!P1041</f>
        <v>112.48</v>
      </c>
      <c r="F1041">
        <f>'hoja intermedia'!Q1041</f>
        <v>223.66</v>
      </c>
      <c r="G1041">
        <f>'hoja intermedia'!R1041</f>
        <v>577.20000000000005</v>
      </c>
      <c r="H1041" s="1">
        <f>'hoja intermedia'!S1041</f>
        <v>1.5638000000000001</v>
      </c>
      <c r="I1041" s="1">
        <f>'hoja intermedia'!T1041</f>
        <v>-0.318</v>
      </c>
      <c r="J1041" s="1">
        <f>'hoja intermedia'!U1041</f>
        <v>0.34899999999999998</v>
      </c>
      <c r="K1041" s="8">
        <f>'hoja intermedia'!V1041</f>
        <v>1.1870000000000001</v>
      </c>
    </row>
    <row r="1042" spans="1:11" x14ac:dyDescent="0.3">
      <c r="A1042">
        <f>'hoja intermedia'!L1042</f>
        <v>2.8994</v>
      </c>
      <c r="B1042">
        <f>'hoja intermedia'!M1042</f>
        <v>3.5144000000000002</v>
      </c>
      <c r="C1042">
        <f>'hoja intermedia'!N1042</f>
        <v>10.414</v>
      </c>
      <c r="D1042">
        <f>'hoja intermedia'!O1042</f>
        <v>247.86</v>
      </c>
      <c r="E1042">
        <f>'hoja intermedia'!P1042</f>
        <v>111.24</v>
      </c>
      <c r="F1042">
        <f>'hoja intermedia'!Q1042</f>
        <v>230.54</v>
      </c>
      <c r="G1042">
        <f>'hoja intermedia'!R1042</f>
        <v>576.79999999999995</v>
      </c>
      <c r="H1042" s="1">
        <f>'hoja intermedia'!S1042</f>
        <v>1.5652999999999999</v>
      </c>
      <c r="I1042" s="1">
        <f>'hoja intermedia'!T1042</f>
        <v>-0.315</v>
      </c>
      <c r="J1042" s="1">
        <f>'hoja intermedia'!U1042</f>
        <v>0.35</v>
      </c>
      <c r="K1042" s="8">
        <f>'hoja intermedia'!V1042</f>
        <v>1.1875</v>
      </c>
    </row>
    <row r="1043" spans="1:11" x14ac:dyDescent="0.3">
      <c r="A1043">
        <f>'hoja intermedia'!L1043</f>
        <v>2.8582000000000001</v>
      </c>
      <c r="B1043">
        <f>'hoja intermedia'!M1043</f>
        <v>3.5163000000000002</v>
      </c>
      <c r="C1043">
        <f>'hoja intermedia'!N1043</f>
        <v>10.438000000000001</v>
      </c>
      <c r="D1043">
        <f>'hoja intermedia'!O1043</f>
        <v>242.35</v>
      </c>
      <c r="E1043">
        <f>'hoja intermedia'!P1043</f>
        <v>106.89</v>
      </c>
      <c r="F1043">
        <f>'hoja intermedia'!Q1043</f>
        <v>220.58</v>
      </c>
      <c r="G1043">
        <f>'hoja intermedia'!R1043</f>
        <v>571.70000000000005</v>
      </c>
      <c r="H1043" s="1">
        <f>'hoja intermedia'!S1043</f>
        <v>1.5622</v>
      </c>
      <c r="I1043" s="1">
        <f>'hoja intermedia'!T1043</f>
        <v>-0.32500000000000001</v>
      </c>
      <c r="J1043" s="1">
        <f>'hoja intermedia'!U1043</f>
        <v>0.315</v>
      </c>
      <c r="K1043" s="8">
        <f>'hoja intermedia'!V1043</f>
        <v>1.1775</v>
      </c>
    </row>
    <row r="1044" spans="1:11" x14ac:dyDescent="0.3">
      <c r="A1044">
        <f>'hoja intermedia'!L1044</f>
        <v>2.8721000000000001</v>
      </c>
      <c r="B1044">
        <f>'hoja intermedia'!M1044</f>
        <v>3.5488</v>
      </c>
      <c r="C1044">
        <f>'hoja intermedia'!N1044</f>
        <v>10.56</v>
      </c>
      <c r="D1044">
        <f>'hoja intermedia'!O1044</f>
        <v>235.77</v>
      </c>
      <c r="E1044">
        <f>'hoja intermedia'!P1044</f>
        <v>103.43</v>
      </c>
      <c r="F1044">
        <f>'hoja intermedia'!Q1044</f>
        <v>222.64</v>
      </c>
      <c r="G1044">
        <f>'hoja intermedia'!R1044</f>
        <v>568.1</v>
      </c>
      <c r="H1044" s="1">
        <f>'hoja intermedia'!S1044</f>
        <v>1.5459000000000001</v>
      </c>
      <c r="I1044" s="1">
        <f>'hoja intermedia'!T1044</f>
        <v>-0.29199999999999998</v>
      </c>
      <c r="J1044" s="1">
        <f>'hoja intermedia'!U1044</f>
        <v>0.33900000000000002</v>
      </c>
      <c r="K1044" s="8">
        <f>'hoja intermedia'!V1044</f>
        <v>1.1728000000000001</v>
      </c>
    </row>
    <row r="1045" spans="1:11" x14ac:dyDescent="0.3">
      <c r="A1045">
        <f>'hoja intermedia'!L1045</f>
        <v>2.9161999999999999</v>
      </c>
      <c r="B1045">
        <f>'hoja intermedia'!M1045</f>
        <v>3.5682999999999998</v>
      </c>
      <c r="C1045">
        <f>'hoja intermedia'!N1045</f>
        <v>10.67</v>
      </c>
      <c r="D1045">
        <f>'hoja intermedia'!O1045</f>
        <v>231.85</v>
      </c>
      <c r="E1045">
        <f>'hoja intermedia'!P1045</f>
        <v>102.78</v>
      </c>
      <c r="F1045">
        <f>'hoja intermedia'!Q1045</f>
        <v>211.87</v>
      </c>
      <c r="G1045">
        <f>'hoja intermedia'!R1045</f>
        <v>573.5</v>
      </c>
      <c r="H1045" s="1">
        <f>'hoja intermedia'!S1045</f>
        <v>1.5503</v>
      </c>
      <c r="I1045" s="1">
        <f>'hoja intermedia'!T1045</f>
        <v>-0.27700000000000002</v>
      </c>
      <c r="J1045" s="1">
        <f>'hoja intermedia'!U1045</f>
        <v>0.34899999999999998</v>
      </c>
      <c r="K1045" s="8">
        <f>'hoja intermedia'!V1045</f>
        <v>1.1714</v>
      </c>
    </row>
    <row r="1046" spans="1:11" x14ac:dyDescent="0.3">
      <c r="A1046">
        <f>'hoja intermedia'!L1046</f>
        <v>2.8393999999999999</v>
      </c>
      <c r="B1046">
        <f>'hoja intermedia'!M1046</f>
        <v>3.6046</v>
      </c>
      <c r="C1046">
        <f>'hoja intermedia'!N1046</f>
        <v>10.7</v>
      </c>
      <c r="D1046">
        <f>'hoja intermedia'!O1046</f>
        <v>235.24</v>
      </c>
      <c r="E1046">
        <f>'hoja intermedia'!P1046</f>
        <v>102.8</v>
      </c>
      <c r="F1046">
        <f>'hoja intermedia'!Q1046</f>
        <v>203.76</v>
      </c>
      <c r="G1046">
        <f>'hoja intermedia'!R1046</f>
        <v>554.9</v>
      </c>
      <c r="H1046" s="1">
        <f>'hoja intermedia'!S1046</f>
        <v>1.5478000000000001</v>
      </c>
      <c r="I1046" s="1">
        <f>'hoja intermedia'!T1046</f>
        <v>-0.32</v>
      </c>
      <c r="J1046" s="1">
        <f>'hoja intermedia'!U1046</f>
        <v>0.317</v>
      </c>
      <c r="K1046" s="8">
        <f>'hoja intermedia'!V1046</f>
        <v>1.1761999999999999</v>
      </c>
    </row>
    <row r="1047" spans="1:11" x14ac:dyDescent="0.3">
      <c r="A1047">
        <f>'hoja intermedia'!L1047</f>
        <v>2.8710999999999998</v>
      </c>
      <c r="B1047">
        <f>'hoja intermedia'!M1047</f>
        <v>3.7441</v>
      </c>
      <c r="C1047">
        <f>'hoja intermedia'!N1047</f>
        <v>10.605</v>
      </c>
      <c r="D1047">
        <f>'hoja intermedia'!O1047</f>
        <v>236.48</v>
      </c>
      <c r="E1047">
        <f>'hoja intermedia'!P1047</f>
        <v>101.78</v>
      </c>
      <c r="F1047">
        <f>'hoja intermedia'!Q1047</f>
        <v>206.24</v>
      </c>
      <c r="G1047">
        <f>'hoja intermedia'!R1047</f>
        <v>554.9</v>
      </c>
      <c r="H1047" s="1">
        <f>'hoja intermedia'!S1047</f>
        <v>1.5597000000000001</v>
      </c>
      <c r="I1047" s="1">
        <f>'hoja intermedia'!T1047</f>
        <v>-0.34899999999999998</v>
      </c>
      <c r="J1047" s="1">
        <f>'hoja intermedia'!U1047</f>
        <v>0.28799999999999998</v>
      </c>
      <c r="K1047" s="8">
        <f>'hoja intermedia'!V1047</f>
        <v>1.1796</v>
      </c>
    </row>
    <row r="1048" spans="1:11" x14ac:dyDescent="0.3">
      <c r="A1048">
        <f>'hoja intermedia'!L1048</f>
        <v>2.8309000000000002</v>
      </c>
      <c r="B1048">
        <f>'hoja intermedia'!M1048</f>
        <v>3.7078000000000002</v>
      </c>
      <c r="C1048">
        <f>'hoja intermedia'!N1048</f>
        <v>10.33</v>
      </c>
      <c r="D1048">
        <f>'hoja intermedia'!O1048</f>
        <v>232.34</v>
      </c>
      <c r="E1048">
        <f>'hoja intermedia'!P1048</f>
        <v>102.22</v>
      </c>
      <c r="F1048">
        <f>'hoja intermedia'!Q1048</f>
        <v>213.46</v>
      </c>
      <c r="G1048">
        <f>'hoja intermedia'!R1048</f>
        <v>555.6</v>
      </c>
      <c r="H1048" s="1">
        <f>'hoja intermedia'!S1048</f>
        <v>1.5669</v>
      </c>
      <c r="I1048" s="1">
        <f>'hoja intermedia'!T1048</f>
        <v>-0.38500000000000001</v>
      </c>
      <c r="J1048" s="1">
        <f>'hoja intermedia'!U1048</f>
        <v>0.26600000000000001</v>
      </c>
      <c r="K1048" s="8">
        <f>'hoja intermedia'!V1048</f>
        <v>1.1763999999999999</v>
      </c>
    </row>
    <row r="1049" spans="1:11" x14ac:dyDescent="0.3">
      <c r="A1049">
        <f>'hoja intermedia'!L1049</f>
        <v>2.8527999999999998</v>
      </c>
      <c r="B1049">
        <f>'hoja intermedia'!M1049</f>
        <v>3.7216999999999998</v>
      </c>
      <c r="C1049">
        <f>'hoja intermedia'!N1049</f>
        <v>10.69</v>
      </c>
      <c r="D1049">
        <f>'hoja intermedia'!O1049</f>
        <v>235.46</v>
      </c>
      <c r="E1049">
        <f>'hoja intermedia'!P1049</f>
        <v>102.25</v>
      </c>
      <c r="F1049">
        <f>'hoja intermedia'!Q1049</f>
        <v>210.09</v>
      </c>
      <c r="G1049">
        <f>'hoja intermedia'!R1049</f>
        <v>553.4</v>
      </c>
      <c r="H1049" s="1">
        <f>'hoja intermedia'!S1049</f>
        <v>1.5674999999999999</v>
      </c>
      <c r="I1049" s="1">
        <f>'hoja intermedia'!T1049</f>
        <v>-0.35599999999999998</v>
      </c>
      <c r="J1049" s="1">
        <f>'hoja intermedia'!U1049</f>
        <v>0.28000000000000003</v>
      </c>
      <c r="K1049" s="8">
        <f>'hoja intermedia'!V1049</f>
        <v>1.1812</v>
      </c>
    </row>
    <row r="1050" spans="1:11" x14ac:dyDescent="0.3">
      <c r="A1050">
        <f>'hoja intermedia'!L1050</f>
        <v>2.8353999999999999</v>
      </c>
      <c r="B1050">
        <f>'hoja intermedia'!M1050</f>
        <v>3.7543000000000002</v>
      </c>
      <c r="C1050">
        <f>'hoja intermedia'!N1050</f>
        <v>10.42</v>
      </c>
      <c r="D1050">
        <f>'hoja intermedia'!O1050</f>
        <v>237.58</v>
      </c>
      <c r="E1050">
        <f>'hoja intermedia'!P1050</f>
        <v>102.65</v>
      </c>
      <c r="F1050">
        <f>'hoja intermedia'!Q1050</f>
        <v>220.72</v>
      </c>
      <c r="G1050">
        <f>'hoja intermedia'!R1050</f>
        <v>554.20000000000005</v>
      </c>
      <c r="H1050" s="1">
        <f>'hoja intermedia'!S1050</f>
        <v>1.5616000000000001</v>
      </c>
      <c r="I1050" s="1">
        <f>'hoja intermedia'!T1050</f>
        <v>-0.34200000000000003</v>
      </c>
      <c r="J1050" s="1">
        <f>'hoja intermedia'!U1050</f>
        <v>0.30399999999999999</v>
      </c>
      <c r="K1050" s="8">
        <f>'hoja intermedia'!V1050</f>
        <v>1.1849000000000001</v>
      </c>
    </row>
    <row r="1051" spans="1:11" x14ac:dyDescent="0.3">
      <c r="A1051">
        <f>'hoja intermedia'!L1051</f>
        <v>2.8181000000000003</v>
      </c>
      <c r="B1051">
        <f>'hoja intermedia'!M1051</f>
        <v>3.7031999999999998</v>
      </c>
      <c r="C1051">
        <f>'hoja intermedia'!N1051</f>
        <v>10.56</v>
      </c>
      <c r="D1051">
        <f>'hoja intermedia'!O1051</f>
        <v>235.99</v>
      </c>
      <c r="E1051">
        <f>'hoja intermedia'!P1051</f>
        <v>101.93</v>
      </c>
      <c r="F1051">
        <f>'hoja intermedia'!Q1051</f>
        <v>223.33</v>
      </c>
      <c r="G1051">
        <f>'hoja intermedia'!R1051</f>
        <v>556.6</v>
      </c>
      <c r="H1051" s="1">
        <f>'hoja intermedia'!S1051</f>
        <v>1.5684</v>
      </c>
      <c r="I1051" s="1">
        <f>'hoja intermedia'!T1051</f>
        <v>-0.31</v>
      </c>
      <c r="J1051" s="1">
        <f>'hoja intermedia'!U1051</f>
        <v>0.34300000000000003</v>
      </c>
      <c r="K1051" s="8">
        <f>'hoja intermedia'!V1051</f>
        <v>1.1931</v>
      </c>
    </row>
    <row r="1052" spans="1:11" x14ac:dyDescent="0.3">
      <c r="A1052">
        <f>'hoja intermedia'!L1052</f>
        <v>2.8661000000000003</v>
      </c>
      <c r="B1052">
        <f>'hoja intermedia'!M1052</f>
        <v>3.7524000000000002</v>
      </c>
      <c r="C1052">
        <f>'hoja intermedia'!N1052</f>
        <v>10.67</v>
      </c>
      <c r="D1052">
        <f>'hoja intermedia'!O1052</f>
        <v>230.35</v>
      </c>
      <c r="E1052">
        <f>'hoja intermedia'!P1052</f>
        <v>102.16</v>
      </c>
      <c r="F1052">
        <f>'hoja intermedia'!Q1052</f>
        <v>218.29</v>
      </c>
      <c r="G1052">
        <f>'hoja intermedia'!R1052</f>
        <v>557.4</v>
      </c>
      <c r="H1052" s="1">
        <f>'hoja intermedia'!S1052</f>
        <v>1.5559000000000001</v>
      </c>
      <c r="I1052" s="1">
        <f>'hoja intermedia'!T1052</f>
        <v>-0.29399999999999998</v>
      </c>
      <c r="J1052" s="1">
        <f>'hoja intermedia'!U1052</f>
        <v>0.35199999999999998</v>
      </c>
      <c r="K1052" s="8">
        <f>'hoja intermedia'!V1052</f>
        <v>1.1902999999999999</v>
      </c>
    </row>
    <row r="1053" spans="1:11" x14ac:dyDescent="0.3">
      <c r="A1053">
        <f>'hoja intermedia'!L1053</f>
        <v>2.9603000000000002</v>
      </c>
      <c r="B1053">
        <f>'hoja intermedia'!M1053</f>
        <v>3.8332999999999999</v>
      </c>
      <c r="C1053">
        <f>'hoja intermedia'!N1053</f>
        <v>10.72</v>
      </c>
      <c r="D1053">
        <f>'hoja intermedia'!O1053</f>
        <v>230.72</v>
      </c>
      <c r="E1053">
        <f>'hoja intermedia'!P1053</f>
        <v>101.81</v>
      </c>
      <c r="F1053">
        <f>'hoja intermedia'!Q1053</f>
        <v>217.72</v>
      </c>
      <c r="G1053">
        <f>'hoja intermedia'!R1053</f>
        <v>566.29999999999995</v>
      </c>
      <c r="H1053" s="1">
        <f>'hoja intermedia'!S1053</f>
        <v>1.5552999999999999</v>
      </c>
      <c r="I1053" s="1">
        <f>'hoja intermedia'!T1053</f>
        <v>-0.26500000000000001</v>
      </c>
      <c r="J1053" s="1">
        <f>'hoja intermedia'!U1053</f>
        <v>0.38</v>
      </c>
      <c r="K1053" s="8">
        <f>'hoja intermedia'!V1053</f>
        <v>1.1915</v>
      </c>
    </row>
    <row r="1054" spans="1:11" x14ac:dyDescent="0.3">
      <c r="A1054">
        <f>'hoja intermedia'!L1054</f>
        <v>2.9018000000000002</v>
      </c>
      <c r="B1054">
        <f>'hoja intermedia'!M1054</f>
        <v>3.8054000000000001</v>
      </c>
      <c r="C1054">
        <f>'hoja intermedia'!N1054</f>
        <v>10.734999999999999</v>
      </c>
      <c r="D1054">
        <f>'hoja intermedia'!O1054</f>
        <v>237.04</v>
      </c>
      <c r="E1054">
        <f>'hoja intermedia'!P1054</f>
        <v>104.55</v>
      </c>
      <c r="F1054">
        <f>'hoja intermedia'!Q1054</f>
        <v>233.94</v>
      </c>
      <c r="G1054">
        <f>'hoja intermedia'!R1054</f>
        <v>568.20000000000005</v>
      </c>
      <c r="H1054" s="1">
        <f>'hoja intermedia'!S1054</f>
        <v>1.5669</v>
      </c>
      <c r="I1054" s="1">
        <f>'hoja intermedia'!T1054</f>
        <v>-0.29299999999999998</v>
      </c>
      <c r="J1054" s="1">
        <f>'hoja intermedia'!U1054</f>
        <v>0.38</v>
      </c>
      <c r="K1054" s="8">
        <f>'hoja intermedia'!V1054</f>
        <v>1.1978</v>
      </c>
    </row>
    <row r="1055" spans="1:11" x14ac:dyDescent="0.3">
      <c r="A1055">
        <f>'hoja intermedia'!L1055</f>
        <v>2.8893999999999997</v>
      </c>
      <c r="B1055">
        <f>'hoja intermedia'!M1055</f>
        <v>3.8090999999999999</v>
      </c>
      <c r="C1055">
        <f>'hoja intermedia'!N1055</f>
        <v>10.75</v>
      </c>
      <c r="D1055">
        <f>'hoja intermedia'!O1055</f>
        <v>237.71</v>
      </c>
      <c r="E1055">
        <f>'hoja intermedia'!P1055</f>
        <v>104.63</v>
      </c>
      <c r="F1055">
        <f>'hoja intermedia'!Q1055</f>
        <v>225.63</v>
      </c>
      <c r="G1055">
        <f>'hoja intermedia'!R1055</f>
        <v>560.29999999999995</v>
      </c>
      <c r="H1055" s="1">
        <f>'hoja intermedia'!S1055</f>
        <v>1.5738000000000001</v>
      </c>
      <c r="I1055" s="1">
        <f>'hoja intermedia'!T1055</f>
        <v>-0.33900000000000002</v>
      </c>
      <c r="J1055" s="1">
        <f>'hoja intermedia'!U1055</f>
        <v>0.32400000000000001</v>
      </c>
      <c r="K1055" s="8">
        <f>'hoja intermedia'!V1055</f>
        <v>1.19</v>
      </c>
    </row>
    <row r="1056" spans="1:11" x14ac:dyDescent="0.3">
      <c r="A1056">
        <f>'hoja intermedia'!L1056</f>
        <v>2.9058000000000002</v>
      </c>
      <c r="B1056">
        <f>'hoja intermedia'!M1056</f>
        <v>3.7839999999999998</v>
      </c>
      <c r="C1056">
        <f>'hoja intermedia'!N1056</f>
        <v>10.85</v>
      </c>
      <c r="D1056">
        <f>'hoja intermedia'!O1056</f>
        <v>234.81</v>
      </c>
      <c r="E1056">
        <f>'hoja intermedia'!P1056</f>
        <v>103.32</v>
      </c>
      <c r="F1056">
        <f>'hoja intermedia'!Q1056</f>
        <v>235.98</v>
      </c>
      <c r="G1056">
        <f>'hoja intermedia'!R1056</f>
        <v>558.20000000000005</v>
      </c>
      <c r="H1056" s="1">
        <f>'hoja intermedia'!S1056</f>
        <v>1.5762</v>
      </c>
      <c r="I1056" s="1">
        <f>'hoja intermedia'!T1056</f>
        <v>-0.33700000000000002</v>
      </c>
      <c r="J1056" s="1">
        <f>'hoja intermedia'!U1056</f>
        <v>0.30499999999999999</v>
      </c>
      <c r="K1056" s="8">
        <f>'hoja intermedia'!V1056</f>
        <v>1.1928000000000001</v>
      </c>
    </row>
    <row r="1057" spans="1:11" x14ac:dyDescent="0.3">
      <c r="A1057">
        <f>'hoja intermedia'!L1057</f>
        <v>2.9478999999999997</v>
      </c>
      <c r="B1057">
        <f>'hoja intermedia'!M1057</f>
        <v>3.7189999999999999</v>
      </c>
      <c r="C1057">
        <f>'hoja intermedia'!N1057</f>
        <v>10.96</v>
      </c>
      <c r="D1057">
        <f>'hoja intermedia'!O1057</f>
        <v>235.75</v>
      </c>
      <c r="E1057">
        <f>'hoja intermedia'!P1057</f>
        <v>103.1</v>
      </c>
      <c r="F1057">
        <f>'hoja intermedia'!Q1057</f>
        <v>231.24</v>
      </c>
      <c r="G1057">
        <f>'hoja intermedia'!R1057</f>
        <v>563.4</v>
      </c>
      <c r="H1057" s="1">
        <f>'hoja intermedia'!S1057</f>
        <v>1.5711999999999999</v>
      </c>
      <c r="I1057" s="1">
        <f>'hoja intermedia'!T1057</f>
        <v>-0.29499999999999998</v>
      </c>
      <c r="J1057" s="1">
        <f>'hoja intermedia'!U1057</f>
        <v>0.33300000000000002</v>
      </c>
      <c r="K1057" s="8">
        <f>'hoja intermedia'!V1057</f>
        <v>1.1952</v>
      </c>
    </row>
    <row r="1058" spans="1:11" x14ac:dyDescent="0.3">
      <c r="A1058">
        <f>'hoja intermedia'!L1058</f>
        <v>2.8944000000000001</v>
      </c>
      <c r="B1058">
        <f>'hoja intermedia'!M1058</f>
        <v>3.6920000000000002</v>
      </c>
      <c r="C1058">
        <f>'hoja intermedia'!N1058</f>
        <v>10.75</v>
      </c>
      <c r="D1058">
        <f>'hoja intermedia'!O1058</f>
        <v>237.13</v>
      </c>
      <c r="E1058">
        <f>'hoja intermedia'!P1058</f>
        <v>105.74</v>
      </c>
      <c r="F1058">
        <f>'hoja intermedia'!Q1058</f>
        <v>233.2</v>
      </c>
      <c r="G1058">
        <f>'hoja intermedia'!R1058</f>
        <v>564.5</v>
      </c>
      <c r="H1058" s="1">
        <f>'hoja intermedia'!S1058</f>
        <v>1.5944</v>
      </c>
      <c r="I1058" s="1">
        <f>'hoja intermedia'!T1058</f>
        <v>-0.33100000000000002</v>
      </c>
      <c r="J1058" s="1">
        <f>'hoja intermedia'!U1058</f>
        <v>0.312</v>
      </c>
      <c r="K1058" s="8">
        <f>'hoja intermedia'!V1058</f>
        <v>1.1983999999999999</v>
      </c>
    </row>
    <row r="1059" spans="1:11" x14ac:dyDescent="0.3">
      <c r="A1059">
        <f>'hoja intermedia'!L1059</f>
        <v>2.9359999999999999</v>
      </c>
      <c r="B1059">
        <f>'hoja intermedia'!M1059</f>
        <v>3.6613000000000002</v>
      </c>
      <c r="C1059">
        <f>'hoja intermedia'!N1059</f>
        <v>10.7</v>
      </c>
      <c r="D1059">
        <f>'hoja intermedia'!O1059</f>
        <v>232.42</v>
      </c>
      <c r="E1059">
        <f>'hoja intermedia'!P1059</f>
        <v>102.75</v>
      </c>
      <c r="F1059">
        <f>'hoja intermedia'!Q1059</f>
        <v>222.69</v>
      </c>
      <c r="G1059">
        <f>'hoja intermedia'!R1059</f>
        <v>553</v>
      </c>
      <c r="H1059" s="1">
        <f>'hoja intermedia'!S1059</f>
        <v>1.5969</v>
      </c>
      <c r="I1059" s="1">
        <f>'hoja intermedia'!T1059</f>
        <v>-0.311</v>
      </c>
      <c r="J1059" s="1">
        <f>'hoja intermedia'!U1059</f>
        <v>0.36199999999999999</v>
      </c>
      <c r="K1059" s="8">
        <f>'hoja intermedia'!V1059</f>
        <v>1.1924999999999999</v>
      </c>
    </row>
    <row r="1060" spans="1:11" x14ac:dyDescent="0.3">
      <c r="A1060">
        <f>'hoja intermedia'!L1060</f>
        <v>2.9478999999999997</v>
      </c>
      <c r="B1060">
        <f>'hoja intermedia'!M1060</f>
        <v>3.5413999999999999</v>
      </c>
      <c r="C1060">
        <f>'hoja intermedia'!N1060</f>
        <v>10.725</v>
      </c>
      <c r="D1060">
        <f>'hoja intermedia'!O1060</f>
        <v>233.78</v>
      </c>
      <c r="E1060">
        <f>'hoja intermedia'!P1060</f>
        <v>102.64</v>
      </c>
      <c r="F1060">
        <f>'hoja intermedia'!Q1060</f>
        <v>224.53</v>
      </c>
      <c r="G1060">
        <f>'hoja intermedia'!R1060</f>
        <v>540.70000000000005</v>
      </c>
      <c r="H1060" s="1">
        <f>'hoja intermedia'!S1060</f>
        <v>1.5931</v>
      </c>
      <c r="I1060" s="1">
        <f>'hoja intermedia'!T1060</f>
        <v>-0.30299999999999999</v>
      </c>
      <c r="J1060" s="1">
        <f>'hoja intermedia'!U1060</f>
        <v>0.371</v>
      </c>
      <c r="K1060" s="8">
        <f>'hoja intermedia'!V1060</f>
        <v>1.1898</v>
      </c>
    </row>
    <row r="1061" spans="1:11" x14ac:dyDescent="0.3">
      <c r="A1061">
        <f>'hoja intermedia'!L1061</f>
        <v>3.0282</v>
      </c>
      <c r="B1061">
        <f>'hoja intermedia'!M1061</f>
        <v>3.6093000000000002</v>
      </c>
      <c r="C1061">
        <f>'hoja intermedia'!N1061</f>
        <v>10.68</v>
      </c>
      <c r="D1061">
        <f>'hoja intermedia'!O1061</f>
        <v>227.39</v>
      </c>
      <c r="E1061">
        <f>'hoja intermedia'!P1061</f>
        <v>101.21</v>
      </c>
      <c r="F1061">
        <f>'hoja intermedia'!Q1061</f>
        <v>187.67</v>
      </c>
      <c r="G1061">
        <f>'hoja intermedia'!R1061</f>
        <v>534.9</v>
      </c>
      <c r="H1061" s="1">
        <f>'hoja intermedia'!S1061</f>
        <v>1.5828</v>
      </c>
      <c r="I1061" s="1">
        <f>'hoja intermedia'!T1061</f>
        <v>-0.28000000000000003</v>
      </c>
      <c r="J1061" s="1">
        <f>'hoja intermedia'!U1061</f>
        <v>0.40600000000000003</v>
      </c>
      <c r="K1061" s="8">
        <f>'hoja intermedia'!V1061</f>
        <v>1.1842999999999999</v>
      </c>
    </row>
    <row r="1062" spans="1:11" x14ac:dyDescent="0.3">
      <c r="A1062">
        <f>'hoja intermedia'!L1062</f>
        <v>2.9544000000000001</v>
      </c>
      <c r="B1062">
        <f>'hoja intermedia'!M1062</f>
        <v>3.5832000000000002</v>
      </c>
      <c r="C1062">
        <f>'hoja intermedia'!N1062</f>
        <v>10.965</v>
      </c>
      <c r="D1062">
        <f>'hoja intermedia'!O1062</f>
        <v>231.6</v>
      </c>
      <c r="E1062">
        <f>'hoja intermedia'!P1062</f>
        <v>105.43</v>
      </c>
      <c r="F1062">
        <f>'hoja intermedia'!Q1062</f>
        <v>199.32</v>
      </c>
      <c r="G1062">
        <f>'hoja intermedia'!R1062</f>
        <v>523.20000000000005</v>
      </c>
      <c r="H1062" s="1">
        <f>'hoja intermedia'!S1062</f>
        <v>1.5874999999999999</v>
      </c>
      <c r="I1062" s="1">
        <f>'hoja intermedia'!T1062</f>
        <v>-0.30399999999999999</v>
      </c>
      <c r="J1062" s="1">
        <f>'hoja intermedia'!U1062</f>
        <v>0.40300000000000002</v>
      </c>
      <c r="K1062" s="8">
        <f>'hoja intermedia'!V1062</f>
        <v>1.1917</v>
      </c>
    </row>
    <row r="1063" spans="1:11" x14ac:dyDescent="0.3">
      <c r="A1063">
        <f>'hoja intermedia'!L1063</f>
        <v>2.9167000000000001</v>
      </c>
      <c r="B1063">
        <f>'hoja intermedia'!M1063</f>
        <v>3.5320999999999998</v>
      </c>
      <c r="C1063">
        <f>'hoja intermedia'!N1063</f>
        <v>11.04</v>
      </c>
      <c r="D1063">
        <f>'hoja intermedia'!O1063</f>
        <v>226.73</v>
      </c>
      <c r="E1063">
        <f>'hoja intermedia'!P1063</f>
        <v>102.45</v>
      </c>
      <c r="F1063">
        <f>'hoja intermedia'!Q1063</f>
        <v>207.15</v>
      </c>
      <c r="G1063">
        <f>'hoja intermedia'!R1063</f>
        <v>533.9</v>
      </c>
      <c r="H1063" s="1">
        <f>'hoja intermedia'!S1063</f>
        <v>1.5862000000000001</v>
      </c>
      <c r="I1063" s="1">
        <f>'hoja intermedia'!T1063</f>
        <v>-0.311</v>
      </c>
      <c r="J1063" s="1">
        <f>'hoja intermedia'!U1063</f>
        <v>0.38800000000000001</v>
      </c>
      <c r="K1063" s="8">
        <f>'hoja intermedia'!V1063</f>
        <v>1.1966000000000001</v>
      </c>
    </row>
    <row r="1064" spans="1:11" x14ac:dyDescent="0.3">
      <c r="A1064">
        <f>'hoja intermedia'!L1064</f>
        <v>2.9192</v>
      </c>
      <c r="B1064">
        <f>'hoja intermedia'!M1064</f>
        <v>3.4232999999999998</v>
      </c>
      <c r="C1064">
        <f>'hoja intermedia'!N1064</f>
        <v>10.86</v>
      </c>
      <c r="D1064">
        <f>'hoja intermedia'!O1064</f>
        <v>227.56</v>
      </c>
      <c r="E1064">
        <f>'hoja intermedia'!P1064</f>
        <v>101.34</v>
      </c>
      <c r="F1064">
        <f>'hoja intermedia'!Q1064</f>
        <v>217.73</v>
      </c>
      <c r="G1064">
        <f>'hoja intermedia'!R1064</f>
        <v>543.79999999999995</v>
      </c>
      <c r="H1064" s="1">
        <f>'hoja intermedia'!S1064</f>
        <v>1.6006</v>
      </c>
      <c r="I1064" s="1">
        <f>'hoja intermedia'!T1064</f>
        <v>-0.29699999999999999</v>
      </c>
      <c r="J1064" s="1">
        <f>'hoja intermedia'!U1064</f>
        <v>0.40400000000000003</v>
      </c>
      <c r="K1064" s="8">
        <f>'hoja intermedia'!V1064</f>
        <v>1.2061999999999999</v>
      </c>
    </row>
    <row r="1065" spans="1:11" x14ac:dyDescent="0.3">
      <c r="A1065">
        <f>'hoja intermedia'!L1065</f>
        <v>2.8675999999999999</v>
      </c>
      <c r="B1065">
        <f>'hoja intermedia'!M1065</f>
        <v>3.4382000000000001</v>
      </c>
      <c r="C1065">
        <f>'hoja intermedia'!N1065</f>
        <v>10.67</v>
      </c>
      <c r="D1065">
        <f>'hoja intermedia'!O1065</f>
        <v>233.87</v>
      </c>
      <c r="E1065">
        <f>'hoja intermedia'!P1065</f>
        <v>103.79</v>
      </c>
      <c r="F1065">
        <f>'hoja intermedia'!Q1065</f>
        <v>228.81</v>
      </c>
      <c r="G1065">
        <f>'hoja intermedia'!R1065</f>
        <v>539.29999999999995</v>
      </c>
      <c r="H1065" s="1">
        <f>'hoja intermedia'!S1065</f>
        <v>1.61</v>
      </c>
      <c r="I1065" s="1">
        <f>'hoja intermedia'!T1065</f>
        <v>-0.34799999999999998</v>
      </c>
      <c r="J1065" s="1">
        <f>'hoja intermedia'!U1065</f>
        <v>0.34399999999999997</v>
      </c>
      <c r="K1065" s="8">
        <f>'hoja intermedia'!V1065</f>
        <v>1.2089000000000001</v>
      </c>
    </row>
    <row r="1066" spans="1:11" x14ac:dyDescent="0.3">
      <c r="A1066">
        <f>'hoja intermedia'!L1066</f>
        <v>2.8949000000000003</v>
      </c>
      <c r="B1066">
        <f>'hoja intermedia'!M1066</f>
        <v>3.4148999999999998</v>
      </c>
      <c r="C1066">
        <f>'hoja intermedia'!N1066</f>
        <v>10.705</v>
      </c>
      <c r="D1066">
        <f>'hoja intermedia'!O1066</f>
        <v>236.94</v>
      </c>
      <c r="E1066">
        <f>'hoja intermedia'!P1066</f>
        <v>104.08</v>
      </c>
      <c r="F1066">
        <f>'hoja intermedia'!Q1066</f>
        <v>239.48</v>
      </c>
      <c r="G1066">
        <f>'hoja intermedia'!R1066</f>
        <v>537.1</v>
      </c>
      <c r="H1066" s="1">
        <f>'hoja intermedia'!S1066</f>
        <v>1.6072</v>
      </c>
      <c r="I1066" s="1">
        <f>'hoja intermedia'!T1066</f>
        <v>-0.33300000000000002</v>
      </c>
      <c r="J1066" s="1">
        <f>'hoja intermedia'!U1066</f>
        <v>0.33500000000000002</v>
      </c>
      <c r="K1066" s="8">
        <f>'hoja intermedia'!V1066</f>
        <v>1.2047000000000001</v>
      </c>
    </row>
    <row r="1067" spans="1:11" x14ac:dyDescent="0.3">
      <c r="A1067">
        <f>'hoja intermedia'!L1067</f>
        <v>2.8725999999999998</v>
      </c>
      <c r="B1067">
        <f>'hoja intermedia'!M1067</f>
        <v>3.2783000000000002</v>
      </c>
      <c r="C1067">
        <f>'hoja intermedia'!N1067</f>
        <v>10.414999999999999</v>
      </c>
      <c r="D1067">
        <f>'hoja intermedia'!O1067</f>
        <v>232.38</v>
      </c>
      <c r="E1067">
        <f>'hoja intermedia'!P1067</f>
        <v>101.84</v>
      </c>
      <c r="F1067">
        <f>'hoja intermedia'!Q1067</f>
        <v>225.17</v>
      </c>
      <c r="G1067">
        <f>'hoja intermedia'!R1067</f>
        <v>525</v>
      </c>
      <c r="H1067" s="1">
        <f>'hoja intermedia'!S1067</f>
        <v>1.6074999999999999</v>
      </c>
      <c r="I1067" s="1">
        <f>'hoja intermedia'!T1067</f>
        <v>-0.25700000000000001</v>
      </c>
      <c r="J1067" s="1">
        <f>'hoja intermedia'!U1067</f>
        <v>0.433</v>
      </c>
      <c r="K1067" s="8">
        <f>'hoja intermedia'!V1067</f>
        <v>1.2074</v>
      </c>
    </row>
    <row r="1068" spans="1:11" x14ac:dyDescent="0.3">
      <c r="A1068">
        <f>'hoja intermedia'!L1068</f>
        <v>2.94</v>
      </c>
      <c r="B1068">
        <f>'hoja intermedia'!M1068</f>
        <v>3.4112</v>
      </c>
      <c r="C1068">
        <f>'hoja intermedia'!N1068</f>
        <v>10.62</v>
      </c>
      <c r="D1068">
        <f>'hoja intermedia'!O1068</f>
        <v>228.99</v>
      </c>
      <c r="E1068">
        <f>'hoja intermedia'!P1068</f>
        <v>101.57</v>
      </c>
      <c r="F1068">
        <f>'hoja intermedia'!Q1068</f>
        <v>227.41</v>
      </c>
      <c r="G1068">
        <f>'hoja intermedia'!R1068</f>
        <v>531</v>
      </c>
      <c r="H1068" s="1">
        <f>'hoja intermedia'!S1068</f>
        <v>1.5969</v>
      </c>
      <c r="I1068" s="1">
        <f>'hoja intermedia'!T1068</f>
        <v>-0.22700000000000001</v>
      </c>
      <c r="J1068" s="1">
        <f>'hoja intermedia'!U1068</f>
        <v>0.48</v>
      </c>
      <c r="K1068" s="8">
        <f>'hoja intermedia'!V1068</f>
        <v>1.2176</v>
      </c>
    </row>
    <row r="1069" spans="1:11" x14ac:dyDescent="0.3">
      <c r="A1069">
        <f>'hoja intermedia'!L1069</f>
        <v>2.9370000000000003</v>
      </c>
      <c r="B1069">
        <f>'hoja intermedia'!M1069</f>
        <v>3.3843000000000001</v>
      </c>
      <c r="C1069">
        <f>'hoja intermedia'!N1069</f>
        <v>10.32</v>
      </c>
      <c r="D1069">
        <f>'hoja intermedia'!O1069</f>
        <v>234.55</v>
      </c>
      <c r="E1069">
        <f>'hoja intermedia'!P1069</f>
        <v>104.76</v>
      </c>
      <c r="F1069">
        <f>'hoja intermedia'!Q1069</f>
        <v>247.34</v>
      </c>
      <c r="G1069">
        <f>'hoja intermedia'!R1069</f>
        <v>532.79999999999995</v>
      </c>
      <c r="H1069" s="1">
        <f>'hoja intermedia'!S1069</f>
        <v>1.6153</v>
      </c>
      <c r="I1069" s="1">
        <f>'hoja intermedia'!T1069</f>
        <v>-0.30399999999999999</v>
      </c>
      <c r="J1069" s="1">
        <f>'hoja intermedia'!U1069</f>
        <v>0.4</v>
      </c>
      <c r="K1069" s="8">
        <f>'hoja intermedia'!V1069</f>
        <v>1.2163999999999999</v>
      </c>
    </row>
    <row r="1070" spans="1:11" x14ac:dyDescent="0.3">
      <c r="A1070">
        <f>'hoja intermedia'!L1070</f>
        <v>2.9251</v>
      </c>
      <c r="B1070">
        <f>'hoja intermedia'!M1070</f>
        <v>3.3656999999999999</v>
      </c>
      <c r="C1070">
        <f>'hoja intermedia'!N1070</f>
        <v>10.145</v>
      </c>
      <c r="D1070">
        <f>'hoja intermedia'!O1070</f>
        <v>233.27</v>
      </c>
      <c r="E1070">
        <f>'hoja intermedia'!P1070</f>
        <v>103.54</v>
      </c>
      <c r="F1070">
        <f>'hoja intermedia'!Q1070</f>
        <v>232.95</v>
      </c>
      <c r="G1070">
        <f>'hoja intermedia'!R1070</f>
        <v>539.4</v>
      </c>
      <c r="H1070" s="1">
        <f>'hoja intermedia'!S1070</f>
        <v>1.6215999999999999</v>
      </c>
      <c r="I1070" s="1">
        <f>'hoja intermedia'!T1070</f>
        <v>-0.31900000000000001</v>
      </c>
      <c r="J1070" s="1">
        <f>'hoja intermedia'!U1070</f>
        <v>0.36699999999999999</v>
      </c>
      <c r="K1070" s="8">
        <f>'hoja intermedia'!V1070</f>
        <v>1.2149000000000001</v>
      </c>
    </row>
    <row r="1071" spans="1:11" x14ac:dyDescent="0.3">
      <c r="A1071">
        <f>'hoja intermedia'!L1071</f>
        <v>2.8706</v>
      </c>
      <c r="B1071">
        <f>'hoja intermedia'!M1071</f>
        <v>3.4159000000000002</v>
      </c>
      <c r="C1071">
        <f>'hoja intermedia'!N1071</f>
        <v>10.15</v>
      </c>
      <c r="D1071">
        <f>'hoja intermedia'!O1071</f>
        <v>234.51</v>
      </c>
      <c r="E1071">
        <f>'hoja intermedia'!P1071</f>
        <v>103.24</v>
      </c>
      <c r="F1071">
        <f>'hoja intermedia'!Q1071</f>
        <v>238.17</v>
      </c>
      <c r="G1071">
        <f>'hoja intermedia'!R1071</f>
        <v>542.9</v>
      </c>
      <c r="H1071" s="1">
        <f>'hoja intermedia'!S1071</f>
        <v>1.6237999999999999</v>
      </c>
      <c r="I1071" s="1">
        <f>'hoja intermedia'!T1071</f>
        <v>-0.34599999999999997</v>
      </c>
      <c r="J1071" s="1">
        <f>'hoja intermedia'!U1071</f>
        <v>0.32600000000000001</v>
      </c>
      <c r="K1071" s="8">
        <f>'hoja intermedia'!V1071</f>
        <v>1.2154</v>
      </c>
    </row>
    <row r="1072" spans="1:11" x14ac:dyDescent="0.3">
      <c r="A1072">
        <f>'hoja intermedia'!L1072</f>
        <v>2.9499</v>
      </c>
      <c r="B1072">
        <f>'hoja intermedia'!M1072</f>
        <v>3.4716</v>
      </c>
      <c r="C1072">
        <f>'hoja intermedia'!N1072</f>
        <v>9.94</v>
      </c>
      <c r="D1072">
        <f>'hoja intermedia'!O1072</f>
        <v>240.97</v>
      </c>
      <c r="E1072">
        <f>'hoja intermedia'!P1072</f>
        <v>105.06</v>
      </c>
      <c r="F1072">
        <f>'hoja intermedia'!Q1072</f>
        <v>260.43</v>
      </c>
      <c r="G1072">
        <f>'hoja intermedia'!R1072</f>
        <v>541.79999999999995</v>
      </c>
      <c r="H1072" s="1">
        <f>'hoja intermedia'!S1072</f>
        <v>1.6309</v>
      </c>
      <c r="I1072" s="1">
        <f>'hoja intermedia'!T1072</f>
        <v>-0.313</v>
      </c>
      <c r="J1072" s="1">
        <f>'hoja intermedia'!U1072</f>
        <v>0.36299999999999999</v>
      </c>
      <c r="K1072" s="8">
        <f>'hoja intermedia'!V1072</f>
        <v>1.2117</v>
      </c>
    </row>
    <row r="1073" spans="1:11" x14ac:dyDescent="0.3">
      <c r="A1073">
        <f>'hoja intermedia'!L1073</f>
        <v>2.8309000000000002</v>
      </c>
      <c r="B1073">
        <f>'hoja intermedia'!M1073</f>
        <v>3.4836999999999998</v>
      </c>
      <c r="C1073">
        <f>'hoja intermedia'!N1073</f>
        <v>9.56</v>
      </c>
      <c r="D1073">
        <f>'hoja intermedia'!O1073</f>
        <v>243.79</v>
      </c>
      <c r="E1073">
        <f>'hoja intermedia'!P1073</f>
        <v>105.86</v>
      </c>
      <c r="F1073">
        <f>'hoja intermedia'!Q1073</f>
        <v>262.45999999999998</v>
      </c>
      <c r="G1073">
        <f>'hoja intermedia'!R1073</f>
        <v>534</v>
      </c>
      <c r="H1073" s="1">
        <f>'hoja intermedia'!S1073</f>
        <v>1.645</v>
      </c>
      <c r="I1073" s="1">
        <f>'hoja intermedia'!T1073</f>
        <v>-0.34200000000000003</v>
      </c>
      <c r="J1073" s="1">
        <f>'hoja intermedia'!U1073</f>
        <v>0.34599999999999997</v>
      </c>
      <c r="K1073" s="8">
        <f>'hoja intermedia'!V1073</f>
        <v>1.2088000000000001</v>
      </c>
    </row>
    <row r="1074" spans="1:11" x14ac:dyDescent="0.3">
      <c r="A1074">
        <f>'hoja intermedia'!L1074</f>
        <v>2.8696000000000002</v>
      </c>
      <c r="B1074">
        <f>'hoja intermedia'!M1074</f>
        <v>3.5181</v>
      </c>
      <c r="C1074">
        <f>'hoja intermedia'!N1074</f>
        <v>9.4559999999999995</v>
      </c>
      <c r="D1074">
        <f>'hoja intermedia'!O1074</f>
        <v>244.2</v>
      </c>
      <c r="E1074">
        <f>'hoja intermedia'!P1074</f>
        <v>106.42</v>
      </c>
      <c r="F1074">
        <f>'hoja intermedia'!Q1074</f>
        <v>266.05</v>
      </c>
      <c r="G1074">
        <f>'hoja intermedia'!R1074</f>
        <v>535</v>
      </c>
      <c r="H1074" s="1">
        <f>'hoja intermedia'!S1074</f>
        <v>1.6440999999999999</v>
      </c>
      <c r="I1074" s="1">
        <f>'hoja intermedia'!T1074</f>
        <v>-0.36299999999999999</v>
      </c>
      <c r="J1074" s="1">
        <f>'hoja intermedia'!U1074</f>
        <v>0.28899999999999998</v>
      </c>
      <c r="K1074" s="8">
        <f>'hoja intermedia'!V1074</f>
        <v>1.2036</v>
      </c>
    </row>
    <row r="1075" spans="1:11" x14ac:dyDescent="0.3">
      <c r="A1075">
        <f>'hoja intermedia'!L1075</f>
        <v>2.8864999999999998</v>
      </c>
      <c r="B1075">
        <f>'hoja intermedia'!M1075</f>
        <v>3.5236999999999998</v>
      </c>
      <c r="C1075">
        <f>'hoja intermedia'!N1075</f>
        <v>9.4160000000000004</v>
      </c>
      <c r="D1075">
        <f>'hoja intermedia'!O1075</f>
        <v>243.7</v>
      </c>
      <c r="E1075">
        <f>'hoja intermedia'!P1075</f>
        <v>106.09</v>
      </c>
      <c r="F1075">
        <f>'hoja intermedia'!Q1075</f>
        <v>265.41000000000003</v>
      </c>
      <c r="G1075">
        <f>'hoja intermedia'!R1075</f>
        <v>539.79999999999995</v>
      </c>
      <c r="H1075" s="1">
        <f>'hoja intermedia'!S1075</f>
        <v>1.6409</v>
      </c>
      <c r="I1075" s="1">
        <f>'hoja intermedia'!T1075</f>
        <v>-0.34899999999999998</v>
      </c>
      <c r="J1075" s="1">
        <f>'hoja intermedia'!U1075</f>
        <v>0.23499999999999999</v>
      </c>
      <c r="K1075" s="8">
        <f>'hoja intermedia'!V1075</f>
        <v>1.2103999999999999</v>
      </c>
    </row>
    <row r="1076" spans="1:11" x14ac:dyDescent="0.3">
      <c r="A1076">
        <f>'hoja intermedia'!L1076</f>
        <v>2.8850000000000002</v>
      </c>
      <c r="B1076">
        <f>'hoja intermedia'!M1076</f>
        <v>3.5823</v>
      </c>
      <c r="C1076">
        <f>'hoja intermedia'!N1076</f>
        <v>9.36</v>
      </c>
      <c r="D1076">
        <f>'hoja intermedia'!O1076</f>
        <v>244.99</v>
      </c>
      <c r="E1076">
        <f>'hoja intermedia'!P1076</f>
        <v>105.21</v>
      </c>
      <c r="F1076">
        <f>'hoja intermedia'!Q1076</f>
        <v>272.04000000000002</v>
      </c>
      <c r="G1076">
        <f>'hoja intermedia'!R1076</f>
        <v>535.9</v>
      </c>
      <c r="H1076" s="1">
        <f>'hoja intermedia'!S1076</f>
        <v>1.6516999999999999</v>
      </c>
      <c r="I1076" s="1">
        <f>'hoja intermedia'!T1076</f>
        <v>-0.38400000000000001</v>
      </c>
      <c r="J1076" s="1">
        <f>'hoja intermedia'!U1076</f>
        <v>0.20300000000000001</v>
      </c>
      <c r="K1076" s="8">
        <f>'hoja intermedia'!V1076</f>
        <v>1.2126999999999999</v>
      </c>
    </row>
    <row r="1077" spans="1:11" x14ac:dyDescent="0.3">
      <c r="A1077">
        <f>'hoja intermedia'!L1077</f>
        <v>2.7709999999999999</v>
      </c>
      <c r="B1077">
        <f>'hoja intermedia'!M1077</f>
        <v>3.4986000000000002</v>
      </c>
      <c r="C1077">
        <f>'hoja intermedia'!N1077</f>
        <v>8.8740000000000006</v>
      </c>
      <c r="D1077">
        <f>'hoja intermedia'!O1077</f>
        <v>244.99</v>
      </c>
      <c r="E1077">
        <f>'hoja intermedia'!P1077</f>
        <v>105.21</v>
      </c>
      <c r="F1077">
        <f>'hoja intermedia'!Q1077</f>
        <v>272.04000000000002</v>
      </c>
      <c r="G1077">
        <f>'hoja intermedia'!R1077</f>
        <v>529.29999999999995</v>
      </c>
      <c r="H1077" s="1">
        <f>'hoja intermedia'!S1077</f>
        <v>1.6616</v>
      </c>
      <c r="I1077" s="1">
        <f>'hoja intermedia'!T1077</f>
        <v>-0.43</v>
      </c>
      <c r="J1077" s="1">
        <f>'hoja intermedia'!U1077</f>
        <v>0.161</v>
      </c>
      <c r="K1077" s="8">
        <f>'hoja intermedia'!V1077</f>
        <v>1.2118</v>
      </c>
    </row>
    <row r="1078" spans="1:11" x14ac:dyDescent="0.3">
      <c r="A1078">
        <f>'hoja intermedia'!L1078</f>
        <v>2.7725</v>
      </c>
      <c r="B1078">
        <f>'hoja intermedia'!M1078</f>
        <v>3.4819</v>
      </c>
      <c r="C1078">
        <f>'hoja intermedia'!N1078</f>
        <v>8.7780000000000005</v>
      </c>
      <c r="D1078">
        <f>'hoja intermedia'!O1078</f>
        <v>244.49</v>
      </c>
      <c r="E1078">
        <f>'hoja intermedia'!P1078</f>
        <v>104.79</v>
      </c>
      <c r="F1078">
        <f>'hoja intermedia'!Q1078</f>
        <v>270.55</v>
      </c>
      <c r="G1078">
        <f>'hoja intermedia'!R1078</f>
        <v>531.5</v>
      </c>
      <c r="H1078" s="1">
        <f>'hoja intermedia'!S1078</f>
        <v>1.6725000000000001</v>
      </c>
      <c r="I1078" s="1">
        <f>'hoja intermedia'!T1078</f>
        <v>-0.45800000000000002</v>
      </c>
      <c r="J1078" s="1">
        <f>'hoja intermedia'!U1078</f>
        <v>0.123</v>
      </c>
      <c r="K1078" s="8">
        <f>'hoja intermedia'!V1078</f>
        <v>1.2128000000000001</v>
      </c>
    </row>
    <row r="1079" spans="1:11" x14ac:dyDescent="0.3">
      <c r="A1079">
        <f>'hoja intermedia'!L1079</f>
        <v>2.8130999999999999</v>
      </c>
      <c r="B1079">
        <f>'hoja intermedia'!M1079</f>
        <v>3.4986000000000002</v>
      </c>
      <c r="C1079">
        <f>'hoja intermedia'!N1079</f>
        <v>8.8780000000000001</v>
      </c>
      <c r="D1079">
        <f>'hoja intermedia'!O1079</f>
        <v>242.82</v>
      </c>
      <c r="E1079">
        <f>'hoja intermedia'!P1079</f>
        <v>104.77</v>
      </c>
      <c r="F1079">
        <f>'hoja intermedia'!Q1079</f>
        <v>268.27</v>
      </c>
      <c r="G1079">
        <f>'hoja intermedia'!R1079</f>
        <v>529.5</v>
      </c>
      <c r="H1079" s="1">
        <f>'hoja intermedia'!S1079</f>
        <v>1.6753</v>
      </c>
      <c r="I1079" s="1">
        <f>'hoja intermedia'!T1079</f>
        <v>-0.438</v>
      </c>
      <c r="J1079" s="1">
        <f>'hoja intermedia'!U1079</f>
        <v>0.15</v>
      </c>
      <c r="K1079" s="8">
        <f>'hoja intermedia'!V1079</f>
        <v>1.2116</v>
      </c>
    </row>
    <row r="1080" spans="1:11" x14ac:dyDescent="0.3">
      <c r="A1080">
        <f>'hoja intermedia'!L1080</f>
        <v>2.8075999999999999</v>
      </c>
      <c r="B1080">
        <f>'hoja intermedia'!M1080</f>
        <v>3.4577</v>
      </c>
      <c r="C1080">
        <f>'hoja intermedia'!N1080</f>
        <v>8.7959999999999994</v>
      </c>
      <c r="D1080">
        <f>'hoja intermedia'!O1080</f>
        <v>243.77</v>
      </c>
      <c r="E1080">
        <f>'hoja intermedia'!P1080</f>
        <v>104.18</v>
      </c>
      <c r="F1080">
        <f>'hoja intermedia'!Q1080</f>
        <v>283.14999999999998</v>
      </c>
      <c r="G1080">
        <f>'hoja intermedia'!R1080</f>
        <v>537</v>
      </c>
      <c r="H1080" s="1">
        <f>'hoja intermedia'!S1080</f>
        <v>1.6712</v>
      </c>
      <c r="I1080" s="1">
        <f>'hoja intermedia'!T1080</f>
        <v>-0.44800000000000001</v>
      </c>
      <c r="J1080" s="1">
        <f>'hoja intermedia'!U1080</f>
        <v>0.13300000000000001</v>
      </c>
      <c r="K1080" s="8">
        <f>'hoja intermedia'!V1080</f>
        <v>1.2117</v>
      </c>
    </row>
    <row r="1081" spans="1:11" x14ac:dyDescent="0.3">
      <c r="A1081">
        <f>'hoja intermedia'!L1081</f>
        <v>2.8205</v>
      </c>
      <c r="B1081">
        <f>'hoja intermedia'!M1081</f>
        <v>3.5377000000000001</v>
      </c>
      <c r="C1081">
        <f>'hoja intermedia'!N1081</f>
        <v>8.8480000000000008</v>
      </c>
      <c r="D1081">
        <f>'hoja intermedia'!O1081</f>
        <v>242.47</v>
      </c>
      <c r="E1081">
        <f>'hoja intermedia'!P1081</f>
        <v>104.65</v>
      </c>
      <c r="F1081">
        <f>'hoja intermedia'!Q1081</f>
        <v>287.81</v>
      </c>
      <c r="G1081">
        <f>'hoja intermedia'!R1081</f>
        <v>527.9</v>
      </c>
      <c r="H1081" s="1">
        <f>'hoja intermedia'!S1081</f>
        <v>1.6712</v>
      </c>
      <c r="I1081" s="1">
        <f>'hoja intermedia'!T1081</f>
        <v>-0.443</v>
      </c>
      <c r="J1081" s="1">
        <f>'hoja intermedia'!U1081</f>
        <v>0.129</v>
      </c>
      <c r="K1081" s="8">
        <f>'hoja intermedia'!V1081</f>
        <v>1.2048000000000001</v>
      </c>
    </row>
    <row r="1082" spans="1:11" x14ac:dyDescent="0.3">
      <c r="A1082">
        <f>'hoja intermedia'!L1082</f>
        <v>2.7640000000000002</v>
      </c>
      <c r="B1082">
        <f>'hoja intermedia'!M1082</f>
        <v>3.5339</v>
      </c>
      <c r="C1082">
        <f>'hoja intermedia'!N1082</f>
        <v>8.7119999999999997</v>
      </c>
      <c r="D1082">
        <f>'hoja intermedia'!O1082</f>
        <v>242.2</v>
      </c>
      <c r="E1082">
        <f>'hoja intermedia'!P1082</f>
        <v>104.9</v>
      </c>
      <c r="F1082">
        <f>'hoja intermedia'!Q1082</f>
        <v>284.08</v>
      </c>
      <c r="G1082">
        <f>'hoja intermedia'!R1082</f>
        <v>528.70000000000005</v>
      </c>
      <c r="H1082" s="1">
        <f>'hoja intermedia'!S1082</f>
        <v>1.6672</v>
      </c>
      <c r="I1082" s="1">
        <f>'hoja intermedia'!T1082</f>
        <v>-0.443</v>
      </c>
      <c r="J1082" s="1">
        <f>'hoja intermedia'!U1082</f>
        <v>0.13100000000000001</v>
      </c>
      <c r="K1082" s="8">
        <f>'hoja intermedia'!V1082</f>
        <v>1.2041999999999999</v>
      </c>
    </row>
    <row r="1083" spans="1:11" x14ac:dyDescent="0.3">
      <c r="A1083">
        <f>'hoja intermedia'!L1083</f>
        <v>2.6669</v>
      </c>
      <c r="B1083">
        <f>'hoja intermedia'!M1083</f>
        <v>3.5013999999999998</v>
      </c>
      <c r="C1083">
        <f>'hoja intermedia'!N1083</f>
        <v>8.6</v>
      </c>
      <c r="D1083">
        <f>'hoja intermedia'!O1083</f>
        <v>242.01</v>
      </c>
      <c r="E1083">
        <f>'hoja intermedia'!P1083</f>
        <v>103.12</v>
      </c>
      <c r="F1083">
        <f>'hoja intermedia'!Q1083</f>
        <v>283.33</v>
      </c>
      <c r="G1083">
        <f>'hoja intermedia'!R1083</f>
        <v>525.1</v>
      </c>
      <c r="H1083" s="1">
        <f>'hoja intermedia'!S1083</f>
        <v>1.6747000000000001</v>
      </c>
      <c r="I1083" s="1">
        <f>'hoja intermedia'!T1083</f>
        <v>-0.45600000000000002</v>
      </c>
      <c r="J1083" s="1">
        <f>'hoja intermedia'!U1083</f>
        <v>0.125</v>
      </c>
      <c r="K1083" s="8">
        <f>'hoja intermedia'!V1083</f>
        <v>1.1961999999999999</v>
      </c>
    </row>
    <row r="1084" spans="1:11" x14ac:dyDescent="0.3">
      <c r="A1084">
        <f>'hoja intermedia'!L1084</f>
        <v>2.532</v>
      </c>
      <c r="B1084">
        <f>'hoja intermedia'!M1084</f>
        <v>3.4613999999999998</v>
      </c>
      <c r="C1084">
        <f>'hoja intermedia'!N1084</f>
        <v>8.5760000000000005</v>
      </c>
      <c r="D1084">
        <f>'hoja intermedia'!O1084</f>
        <v>243</v>
      </c>
      <c r="E1084">
        <f>'hoja intermedia'!P1084</f>
        <v>103.5</v>
      </c>
      <c r="F1084">
        <f>'hoja intermedia'!Q1084</f>
        <v>284.89999999999998</v>
      </c>
      <c r="G1084">
        <f>'hoja intermedia'!R1084</f>
        <v>524.5</v>
      </c>
      <c r="H1084" s="1">
        <f>'hoja intermedia'!S1084</f>
        <v>1.6783999999999999</v>
      </c>
      <c r="I1084" s="1">
        <f>'hoja intermedia'!T1084</f>
        <v>-0.46700000000000003</v>
      </c>
      <c r="J1084" s="1">
        <f>'hoja intermedia'!U1084</f>
        <v>0.126</v>
      </c>
      <c r="K1084" s="8">
        <f>'hoja intermedia'!V1084</f>
        <v>1.2034</v>
      </c>
    </row>
    <row r="1085" spans="1:11" x14ac:dyDescent="0.3">
      <c r="A1085">
        <f>'hoja intermedia'!L1085</f>
        <v>2.5152000000000001</v>
      </c>
      <c r="B1085">
        <f>'hoja intermedia'!M1085</f>
        <v>3.3525999999999998</v>
      </c>
      <c r="C1085">
        <f>'hoja intermedia'!N1085</f>
        <v>8.1780000000000008</v>
      </c>
      <c r="D1085">
        <f>'hoja intermedia'!O1085</f>
        <v>239.51</v>
      </c>
      <c r="E1085">
        <f>'hoja intermedia'!P1085</f>
        <v>96.38</v>
      </c>
      <c r="F1085">
        <f>'hoja intermedia'!Q1085</f>
        <v>290.93</v>
      </c>
      <c r="G1085">
        <f>'hoja intermedia'!R1085</f>
        <v>524.9</v>
      </c>
      <c r="H1085" s="1">
        <f>'hoja intermedia'!S1085</f>
        <v>1.6843999999999999</v>
      </c>
      <c r="I1085" s="1">
        <f>'hoja intermedia'!T1085</f>
        <v>-0.48799999999999999</v>
      </c>
      <c r="J1085" s="1">
        <f>'hoja intermedia'!U1085</f>
        <v>0.12</v>
      </c>
      <c r="K1085" s="8">
        <f>'hoja intermedia'!V1085</f>
        <v>1.2041999999999999</v>
      </c>
    </row>
    <row r="1086" spans="1:11" x14ac:dyDescent="0.3">
      <c r="A1086">
        <f>'hoja intermedia'!L1086</f>
        <v>2.3961999999999999</v>
      </c>
      <c r="B1086">
        <f>'hoja intermedia'!M1086</f>
        <v>3.3331</v>
      </c>
      <c r="C1086">
        <f>'hoja intermedia'!N1086</f>
        <v>7.98</v>
      </c>
      <c r="D1086">
        <f>'hoja intermedia'!O1086</f>
        <v>239.65</v>
      </c>
      <c r="E1086">
        <f>'hoja intermedia'!P1086</f>
        <v>95.07</v>
      </c>
      <c r="F1086">
        <f>'hoja intermedia'!Q1086</f>
        <v>279.94</v>
      </c>
      <c r="G1086">
        <f>'hoja intermedia'!R1086</f>
        <v>507.7</v>
      </c>
      <c r="H1086" s="1">
        <f>'hoja intermedia'!S1086</f>
        <v>1.69</v>
      </c>
      <c r="I1086" s="1">
        <f>'hoja intermedia'!T1086</f>
        <v>-0.51300000000000001</v>
      </c>
      <c r="J1086" s="1">
        <f>'hoja intermedia'!U1086</f>
        <v>9.8000000000000004E-2</v>
      </c>
      <c r="K1086" s="8">
        <f>'hoja intermedia'!V1086</f>
        <v>1.2059</v>
      </c>
    </row>
    <row r="1087" spans="1:11" x14ac:dyDescent="0.3">
      <c r="A1087">
        <f>'hoja intermedia'!L1087</f>
        <v>2.3942000000000001</v>
      </c>
      <c r="B1087">
        <f>'hoja intermedia'!M1087</f>
        <v>3.3043</v>
      </c>
      <c r="C1087">
        <f>'hoja intermedia'!N1087</f>
        <v>8.1219999999999999</v>
      </c>
      <c r="D1087">
        <f>'hoja intermedia'!O1087</f>
        <v>231.96</v>
      </c>
      <c r="E1087">
        <f>'hoja intermedia'!P1087</f>
        <v>91.79</v>
      </c>
      <c r="F1087">
        <f>'hoja intermedia'!Q1087</f>
        <v>264.51</v>
      </c>
      <c r="G1087">
        <f>'hoja intermedia'!R1087</f>
        <v>498.3</v>
      </c>
      <c r="H1087" s="1">
        <f>'hoja intermedia'!S1087</f>
        <v>1.6872</v>
      </c>
      <c r="I1087" s="1">
        <f>'hoja intermedia'!T1087</f>
        <v>-0.52</v>
      </c>
      <c r="J1087" s="1">
        <f>'hoja intermedia'!U1087</f>
        <v>0.10100000000000001</v>
      </c>
      <c r="K1087" s="8">
        <f>'hoja intermedia'!V1087</f>
        <v>1.2136</v>
      </c>
    </row>
    <row r="1088" spans="1:11" x14ac:dyDescent="0.3">
      <c r="A1088">
        <f>'hoja intermedia'!L1088</f>
        <v>2.4601999999999999</v>
      </c>
      <c r="B1088">
        <f>'hoja intermedia'!M1088</f>
        <v>3.3591000000000002</v>
      </c>
      <c r="C1088">
        <f>'hoja intermedia'!N1088</f>
        <v>8.3719999999999999</v>
      </c>
      <c r="D1088">
        <f>'hoja intermedia'!O1088</f>
        <v>238.93</v>
      </c>
      <c r="E1088">
        <f>'hoja intermedia'!P1088</f>
        <v>93.16</v>
      </c>
      <c r="F1088">
        <f>'hoja intermedia'!Q1088</f>
        <v>278.48</v>
      </c>
      <c r="G1088">
        <f>'hoja intermedia'!R1088</f>
        <v>517</v>
      </c>
      <c r="H1088" s="1">
        <f>'hoja intermedia'!S1088</f>
        <v>1.6956</v>
      </c>
      <c r="I1088" s="1">
        <f>'hoja intermedia'!T1088</f>
        <v>-0.54200000000000004</v>
      </c>
      <c r="J1088" s="1">
        <f>'hoja intermedia'!U1088</f>
        <v>7.5999999999999998E-2</v>
      </c>
      <c r="K1088" s="8">
        <f>'hoja intermedia'!V1088</f>
        <v>1.2121</v>
      </c>
    </row>
    <row r="1089" spans="1:11" x14ac:dyDescent="0.3">
      <c r="A1089">
        <f>'hoja intermedia'!L1089</f>
        <v>2.4116</v>
      </c>
      <c r="B1089">
        <f>'hoja intermedia'!M1089</f>
        <v>3.4483999999999999</v>
      </c>
      <c r="C1089">
        <f>'hoja intermedia'!N1089</f>
        <v>8.5220000000000002</v>
      </c>
      <c r="D1089">
        <f>'hoja intermedia'!O1089</f>
        <v>232.9</v>
      </c>
      <c r="E1089">
        <f>'hoja intermedia'!P1089</f>
        <v>91.54</v>
      </c>
      <c r="F1089">
        <f>'hoja intermedia'!Q1089</f>
        <v>288.05</v>
      </c>
      <c r="G1089">
        <f>'hoja intermedia'!R1089</f>
        <v>506.4</v>
      </c>
      <c r="H1089" s="1">
        <f>'hoja intermedia'!S1089</f>
        <v>1.7043999999999999</v>
      </c>
      <c r="I1089" s="1">
        <f>'hoja intermedia'!T1089</f>
        <v>-0.54900000000000004</v>
      </c>
      <c r="J1089" s="1">
        <f>'hoja intermedia'!U1089</f>
        <v>7.9000000000000001E-2</v>
      </c>
      <c r="K1089" s="8">
        <f>'hoja intermedia'!V1089</f>
        <v>1.2108000000000001</v>
      </c>
    </row>
    <row r="1090" spans="1:11" x14ac:dyDescent="0.3">
      <c r="A1090">
        <f>'hoja intermedia'!L1090</f>
        <v>2.5106999999999999</v>
      </c>
      <c r="B1090">
        <f>'hoja intermedia'!M1090</f>
        <v>3.3990999999999998</v>
      </c>
      <c r="C1090">
        <f>'hoja intermedia'!N1090</f>
        <v>8.452</v>
      </c>
      <c r="D1090">
        <f>'hoja intermedia'!O1090</f>
        <v>232.33</v>
      </c>
      <c r="E1090">
        <f>'hoja intermedia'!P1090</f>
        <v>95.86</v>
      </c>
      <c r="F1090">
        <f>'hoja intermedia'!Q1090</f>
        <v>294.36</v>
      </c>
      <c r="G1090">
        <f>'hoja intermedia'!R1090</f>
        <v>508</v>
      </c>
      <c r="H1090" s="1">
        <f>'hoja intermedia'!S1090</f>
        <v>1.6988000000000001</v>
      </c>
      <c r="I1090" s="1">
        <f>'hoja intermedia'!T1090</f>
        <v>-0.53100000000000003</v>
      </c>
      <c r="J1090" s="1">
        <f>'hoja intermedia'!U1090</f>
        <v>7.5999999999999998E-2</v>
      </c>
      <c r="K1090" s="8">
        <f>'hoja intermedia'!V1090</f>
        <v>1.216</v>
      </c>
    </row>
    <row r="1091" spans="1:11" x14ac:dyDescent="0.3">
      <c r="A1091">
        <f>'hoja intermedia'!L1091</f>
        <v>2.4685999999999999</v>
      </c>
      <c r="B1091">
        <f>'hoja intermedia'!M1091</f>
        <v>3.335</v>
      </c>
      <c r="C1091">
        <f>'hoja intermedia'!N1091</f>
        <v>8.3000000000000007</v>
      </c>
      <c r="D1091">
        <f>'hoja intermedia'!O1091</f>
        <v>229.53</v>
      </c>
      <c r="E1091">
        <f>'hoja intermedia'!P1091</f>
        <v>94.97</v>
      </c>
      <c r="F1091">
        <f>'hoja intermedia'!Q1091</f>
        <v>293.60000000000002</v>
      </c>
      <c r="G1091">
        <f>'hoja intermedia'!R1091</f>
        <v>501.9</v>
      </c>
      <c r="H1091" s="1">
        <f>'hoja intermedia'!S1091</f>
        <v>1.6997</v>
      </c>
      <c r="I1091" s="1">
        <f>'hoja intermedia'!T1091</f>
        <v>-0.55000000000000004</v>
      </c>
      <c r="J1091" s="1">
        <f>'hoja intermedia'!U1091</f>
        <v>7.8E-2</v>
      </c>
      <c r="K1091" s="8">
        <f>'hoja intermedia'!V1091</f>
        <v>1.2137</v>
      </c>
    </row>
    <row r="1092" spans="1:11" x14ac:dyDescent="0.3">
      <c r="A1092">
        <f>'hoja intermedia'!L1092</f>
        <v>2.5588000000000002</v>
      </c>
      <c r="B1092">
        <f>'hoja intermedia'!M1092</f>
        <v>3.3815</v>
      </c>
      <c r="C1092">
        <f>'hoja intermedia'!N1092</f>
        <v>8.452</v>
      </c>
      <c r="D1092">
        <f>'hoja intermedia'!O1092</f>
        <v>225.95</v>
      </c>
      <c r="E1092">
        <f>'hoja intermedia'!P1092</f>
        <v>95.05</v>
      </c>
      <c r="F1092">
        <f>'hoja intermedia'!Q1092</f>
        <v>282.20999999999998</v>
      </c>
      <c r="G1092">
        <f>'hoja intermedia'!R1092</f>
        <v>511.5</v>
      </c>
      <c r="H1092" s="1">
        <f>'hoja intermedia'!S1092</f>
        <v>1.6888000000000001</v>
      </c>
      <c r="I1092" s="1">
        <f>'hoja intermedia'!T1092</f>
        <v>-0.51300000000000001</v>
      </c>
      <c r="J1092" s="1">
        <f>'hoja intermedia'!U1092</f>
        <v>0.125</v>
      </c>
      <c r="K1092" s="8">
        <f>'hoja intermedia'!V1092</f>
        <v>1.2166999999999999</v>
      </c>
    </row>
    <row r="1093" spans="1:11" x14ac:dyDescent="0.3">
      <c r="A1093">
        <f>'hoja intermedia'!L1093</f>
        <v>2.6172999999999997</v>
      </c>
      <c r="B1093">
        <f>'hoja intermedia'!M1093</f>
        <v>3.4167999999999998</v>
      </c>
      <c r="C1093">
        <f>'hoja intermedia'!N1093</f>
        <v>8.57</v>
      </c>
      <c r="D1093">
        <f>'hoja intermedia'!O1093</f>
        <v>224.97</v>
      </c>
      <c r="E1093">
        <f>'hoja intermedia'!P1093</f>
        <v>94.56</v>
      </c>
      <c r="F1093">
        <f>'hoja intermedia'!Q1093</f>
        <v>281.66000000000003</v>
      </c>
      <c r="G1093">
        <f>'hoja intermedia'!R1093</f>
        <v>507.6</v>
      </c>
      <c r="H1093" s="1">
        <f>'hoja intermedia'!S1093</f>
        <v>1.6843999999999999</v>
      </c>
      <c r="I1093" s="1">
        <f>'hoja intermedia'!T1093</f>
        <v>-0.498</v>
      </c>
      <c r="J1093" s="1">
        <f>'hoja intermedia'!U1093</f>
        <v>0.128</v>
      </c>
      <c r="K1093" s="8">
        <f>'hoja intermedia'!V1093</f>
        <v>1.2161999999999999</v>
      </c>
    </row>
    <row r="1094" spans="1:11" x14ac:dyDescent="0.3">
      <c r="A1094">
        <f>'hoja intermedia'!L1094</f>
        <v>2.6654</v>
      </c>
      <c r="B1094">
        <f>'hoja intermedia'!M1094</f>
        <v>3.5070000000000001</v>
      </c>
      <c r="C1094">
        <f>'hoja intermedia'!N1094</f>
        <v>8.8460000000000001</v>
      </c>
      <c r="D1094">
        <f>'hoja intermedia'!O1094</f>
        <v>224.34</v>
      </c>
      <c r="E1094">
        <f>'hoja intermedia'!P1094</f>
        <v>94.34</v>
      </c>
      <c r="F1094">
        <f>'hoja intermedia'!Q1094</f>
        <v>283.48</v>
      </c>
      <c r="G1094">
        <f>'hoja intermedia'!R1094</f>
        <v>507.7</v>
      </c>
      <c r="H1094" s="1">
        <f>'hoja intermedia'!S1094</f>
        <v>1.69</v>
      </c>
      <c r="I1094" s="1">
        <f>'hoja intermedia'!T1094</f>
        <v>-0.52900000000000003</v>
      </c>
      <c r="J1094" s="1">
        <f>'hoja intermedia'!U1094</f>
        <v>0.08</v>
      </c>
      <c r="K1094" s="8">
        <f>'hoja intermedia'!V1094</f>
        <v>1.2103999999999999</v>
      </c>
    </row>
    <row r="1095" spans="1:11" x14ac:dyDescent="0.3">
      <c r="A1095">
        <f>'hoja intermedia'!L1095</f>
        <v>2.6609000000000003</v>
      </c>
      <c r="B1095">
        <f>'hoja intermedia'!M1095</f>
        <v>3.4874999999999998</v>
      </c>
      <c r="C1095">
        <f>'hoja intermedia'!N1095</f>
        <v>8.6319999999999997</v>
      </c>
      <c r="D1095">
        <f>'hoja intermedia'!O1095</f>
        <v>216.44</v>
      </c>
      <c r="E1095">
        <f>'hoja intermedia'!P1095</f>
        <v>89.54</v>
      </c>
      <c r="F1095">
        <f>'hoja intermedia'!Q1095</f>
        <v>281.52</v>
      </c>
      <c r="G1095">
        <f>'hoja intermedia'!R1095</f>
        <v>491.05</v>
      </c>
      <c r="H1095" s="1">
        <f>'hoja intermedia'!S1095</f>
        <v>1.6897</v>
      </c>
      <c r="I1095" s="1">
        <f>'hoja intermedia'!T1095</f>
        <v>-0.52700000000000002</v>
      </c>
      <c r="J1095" s="1">
        <f>'hoja intermedia'!U1095</f>
        <v>7.0999999999999994E-2</v>
      </c>
      <c r="K1095" s="8">
        <f>'hoja intermedia'!V1095</f>
        <v>1.2128000000000001</v>
      </c>
    </row>
    <row r="1096" spans="1:11" x14ac:dyDescent="0.3">
      <c r="A1096">
        <f>'hoja intermedia'!L1096</f>
        <v>2.7145000000000001</v>
      </c>
      <c r="B1096">
        <f>'hoja intermedia'!M1096</f>
        <v>3.4725999999999999</v>
      </c>
      <c r="C1096">
        <f>'hoja intermedia'!N1096</f>
        <v>8.6720000000000006</v>
      </c>
      <c r="D1096">
        <f>'hoja intermedia'!O1096</f>
        <v>212.65</v>
      </c>
      <c r="E1096">
        <f>'hoja intermedia'!P1096</f>
        <v>86.81</v>
      </c>
      <c r="F1096">
        <f>'hoja intermedia'!Q1096</f>
        <v>275.39</v>
      </c>
      <c r="G1096">
        <f>'hoja intermedia'!R1096</f>
        <v>499.65</v>
      </c>
      <c r="H1096" s="1">
        <f>'hoja intermedia'!S1096</f>
        <v>1.6873</v>
      </c>
      <c r="I1096" s="1">
        <f>'hoja intermedia'!T1096</f>
        <v>-0.52500000000000002</v>
      </c>
      <c r="J1096" s="1">
        <f>'hoja intermedia'!U1096</f>
        <v>7.9000000000000001E-2</v>
      </c>
      <c r="K1096" s="8">
        <f>'hoja intermedia'!V1096</f>
        <v>1.2076</v>
      </c>
    </row>
    <row r="1097" spans="1:11" x14ac:dyDescent="0.3">
      <c r="A1097">
        <f>'hoja intermedia'!L1097</f>
        <v>2.6970999999999998</v>
      </c>
      <c r="B1097">
        <f>'hoja intermedia'!M1097</f>
        <v>3.4864999999999999</v>
      </c>
      <c r="C1097">
        <f>'hoja intermedia'!N1097</f>
        <v>8.6519999999999992</v>
      </c>
      <c r="D1097">
        <f>'hoja intermedia'!O1097</f>
        <v>212.65</v>
      </c>
      <c r="E1097">
        <f>'hoja intermedia'!P1097</f>
        <v>86.81</v>
      </c>
      <c r="F1097">
        <f>'hoja intermedia'!Q1097</f>
        <v>275.39</v>
      </c>
      <c r="G1097">
        <f>'hoja intermedia'!R1097</f>
        <v>493.95</v>
      </c>
      <c r="H1097" s="1">
        <f>'hoja intermedia'!S1097</f>
        <v>1.6880999999999999</v>
      </c>
      <c r="I1097" s="1">
        <f>'hoja intermedia'!T1097</f>
        <v>-0.54200000000000004</v>
      </c>
      <c r="J1097" s="1">
        <f>'hoja intermedia'!U1097</f>
        <v>0.06</v>
      </c>
      <c r="K1097" s="8">
        <f>'hoja intermedia'!V1097</f>
        <v>1.2078</v>
      </c>
    </row>
    <row r="1098" spans="1:11" x14ac:dyDescent="0.3">
      <c r="A1098">
        <f>'hoja intermedia'!L1098</f>
        <v>2.7768999999999999</v>
      </c>
      <c r="B1098">
        <f>'hoja intermedia'!M1098</f>
        <v>3.5655999999999999</v>
      </c>
      <c r="C1098">
        <f>'hoja intermedia'!N1098</f>
        <v>8.8620000000000001</v>
      </c>
      <c r="D1098">
        <f>'hoja intermedia'!O1098</f>
        <v>213.02</v>
      </c>
      <c r="E1098">
        <f>'hoja intermedia'!P1098</f>
        <v>87.01</v>
      </c>
      <c r="F1098">
        <f>'hoja intermedia'!Q1098</f>
        <v>281.67</v>
      </c>
      <c r="G1098">
        <f>'hoja intermedia'!R1098</f>
        <v>508</v>
      </c>
      <c r="H1098" s="1">
        <f>'hoja intermedia'!S1098</f>
        <v>1.6821999999999999</v>
      </c>
      <c r="I1098" s="1">
        <f>'hoja intermedia'!T1098</f>
        <v>-0.54800000000000004</v>
      </c>
      <c r="J1098" s="1">
        <f>'hoja intermedia'!U1098</f>
        <v>6.3E-2</v>
      </c>
      <c r="K1098" s="8">
        <f>'hoja intermedia'!V1098</f>
        <v>1.2156</v>
      </c>
    </row>
    <row r="1099" spans="1:11" x14ac:dyDescent="0.3">
      <c r="A1099">
        <f>'hoja intermedia'!L1099</f>
        <v>2.8075999999999999</v>
      </c>
      <c r="B1099">
        <f>'hoja intermedia'!M1099</f>
        <v>3.6697000000000002</v>
      </c>
      <c r="C1099">
        <f>'hoja intermedia'!N1099</f>
        <v>8.702</v>
      </c>
      <c r="D1099">
        <f>'hoja intermedia'!O1099</f>
        <v>216.34</v>
      </c>
      <c r="E1099">
        <f>'hoja intermedia'!P1099</f>
        <v>87.72</v>
      </c>
      <c r="F1099">
        <f>'hoja intermedia'!Q1099</f>
        <v>284.8</v>
      </c>
      <c r="G1099">
        <f>'hoja intermedia'!R1099</f>
        <v>512.1</v>
      </c>
      <c r="H1099" s="1">
        <f>'hoja intermedia'!S1099</f>
        <v>1.6938</v>
      </c>
      <c r="I1099" s="1">
        <f>'hoja intermedia'!T1099</f>
        <v>-0.52400000000000002</v>
      </c>
      <c r="J1099" s="1">
        <f>'hoja intermedia'!U1099</f>
        <v>6.6000000000000003E-2</v>
      </c>
      <c r="K1099" s="8">
        <f>'hoja intermedia'!V1099</f>
        <v>1.2157</v>
      </c>
    </row>
    <row r="1100" spans="1:11" x14ac:dyDescent="0.3">
      <c r="A1100">
        <f>'hoja intermedia'!L1100</f>
        <v>2.8250000000000002</v>
      </c>
      <c r="B1100">
        <f>'hoja intermedia'!M1100</f>
        <v>3.3460999999999999</v>
      </c>
      <c r="C1100">
        <f>'hoja intermedia'!N1100</f>
        <v>8.8219999999999992</v>
      </c>
      <c r="D1100">
        <f>'hoja intermedia'!O1100</f>
        <v>214.93</v>
      </c>
      <c r="E1100">
        <f>'hoja intermedia'!P1100</f>
        <v>87.33</v>
      </c>
      <c r="F1100">
        <f>'hoja intermedia'!Q1100</f>
        <v>283.14999999999998</v>
      </c>
      <c r="G1100">
        <f>'hoja intermedia'!R1100</f>
        <v>515.79999999999995</v>
      </c>
      <c r="H1100" s="1">
        <f>'hoja intermedia'!S1100</f>
        <v>1.6819</v>
      </c>
      <c r="I1100" s="1">
        <f>'hoja intermedia'!T1100</f>
        <v>-0.46899999999999997</v>
      </c>
      <c r="J1100" s="1">
        <f>'hoja intermedia'!U1100</f>
        <v>0.11700000000000001</v>
      </c>
      <c r="K1100" s="8">
        <f>'hoja intermedia'!V1100</f>
        <v>1.2206999999999999</v>
      </c>
    </row>
    <row r="1101" spans="1:11" x14ac:dyDescent="0.3">
      <c r="A1101">
        <f>'hoja intermedia'!L1101</f>
        <v>2.7858000000000001</v>
      </c>
      <c r="B1101">
        <f>'hoja intermedia'!M1101</f>
        <v>3.3043</v>
      </c>
      <c r="C1101">
        <f>'hoja intermedia'!N1101</f>
        <v>8.6359999999999992</v>
      </c>
      <c r="D1101">
        <f>'hoja intermedia'!O1101</f>
        <v>217.49</v>
      </c>
      <c r="E1101">
        <f>'hoja intermedia'!P1101</f>
        <v>88.34</v>
      </c>
      <c r="F1101">
        <f>'hoja intermedia'!Q1101</f>
        <v>270.39999999999998</v>
      </c>
      <c r="G1101">
        <f>'hoja intermedia'!R1101</f>
        <v>522.4</v>
      </c>
      <c r="H1101" s="1">
        <f>'hoja intermedia'!S1101</f>
        <v>1.6834</v>
      </c>
      <c r="I1101" s="1">
        <f>'hoja intermedia'!T1101</f>
        <v>-0.49099999999999999</v>
      </c>
      <c r="J1101" s="1">
        <f>'hoja intermedia'!U1101</f>
        <v>6.6000000000000003E-2</v>
      </c>
      <c r="K1101" s="8">
        <f>'hoja intermedia'!V1101</f>
        <v>1.2149000000000001</v>
      </c>
    </row>
    <row r="1102" spans="1:11" x14ac:dyDescent="0.3">
      <c r="A1102">
        <f>'hoja intermedia'!L1102</f>
        <v>2.7363</v>
      </c>
      <c r="B1102">
        <f>'hoja intermedia'!M1102</f>
        <v>3.3163999999999998</v>
      </c>
      <c r="C1102">
        <f>'hoja intermedia'!N1102</f>
        <v>8.7260000000000009</v>
      </c>
      <c r="D1102">
        <f>'hoja intermedia'!O1102</f>
        <v>219.62</v>
      </c>
      <c r="E1102">
        <f>'hoja intermedia'!P1102</f>
        <v>90.36</v>
      </c>
      <c r="F1102">
        <f>'hoja intermedia'!Q1102</f>
        <v>293.33999999999997</v>
      </c>
      <c r="G1102">
        <f>'hoja intermedia'!R1102</f>
        <v>525.29999999999995</v>
      </c>
      <c r="H1102" s="1">
        <f>'hoja intermedia'!S1102</f>
        <v>1.6875</v>
      </c>
      <c r="I1102" s="1">
        <f>'hoja intermedia'!T1102</f>
        <v>-0.51700000000000002</v>
      </c>
      <c r="J1102" s="1">
        <f>'hoja intermedia'!U1102</f>
        <v>4.2999999999999997E-2</v>
      </c>
      <c r="K1102" s="8">
        <f>'hoja intermedia'!V1102</f>
        <v>1.2218</v>
      </c>
    </row>
    <row r="1103" spans="1:11" x14ac:dyDescent="0.3">
      <c r="A1103">
        <f>'hoja intermedia'!L1103</f>
        <v>2.7690000000000001</v>
      </c>
      <c r="B1103">
        <f>'hoja intermedia'!M1103</f>
        <v>3.3321999999999998</v>
      </c>
      <c r="C1103">
        <f>'hoja intermedia'!N1103</f>
        <v>8.8819999999999997</v>
      </c>
      <c r="D1103">
        <f>'hoja intermedia'!O1103</f>
        <v>218.29</v>
      </c>
      <c r="E1103">
        <f>'hoja intermedia'!P1103</f>
        <v>89.36</v>
      </c>
      <c r="F1103">
        <f>'hoja intermedia'!Q1103</f>
        <v>272.01</v>
      </c>
      <c r="G1103">
        <f>'hoja intermedia'!R1103</f>
        <v>515.29999999999995</v>
      </c>
      <c r="H1103" s="1">
        <f>'hoja intermedia'!S1103</f>
        <v>1.6921999999999999</v>
      </c>
      <c r="I1103" s="1">
        <f>'hoja intermedia'!T1103</f>
        <v>-0.54600000000000004</v>
      </c>
      <c r="J1103" s="1">
        <f>'hoja intermedia'!U1103</f>
        <v>4.9000000000000002E-2</v>
      </c>
      <c r="K1103" s="8">
        <f>'hoja intermedia'!V1103</f>
        <v>1.2270000000000001</v>
      </c>
    </row>
    <row r="1104" spans="1:11" x14ac:dyDescent="0.3">
      <c r="A1104">
        <f>'hoja intermedia'!L1104</f>
        <v>2.7288000000000001</v>
      </c>
      <c r="B1104">
        <f>'hoja intermedia'!M1104</f>
        <v>3.242</v>
      </c>
      <c r="C1104">
        <f>'hoja intermedia'!N1104</f>
        <v>8.85</v>
      </c>
      <c r="D1104">
        <f>'hoja intermedia'!O1104</f>
        <v>212.25</v>
      </c>
      <c r="E1104">
        <f>'hoja intermedia'!P1104</f>
        <v>86.76</v>
      </c>
      <c r="F1104">
        <f>'hoja intermedia'!Q1104</f>
        <v>251.99</v>
      </c>
      <c r="G1104">
        <f>'hoja intermedia'!R1104</f>
        <v>502.3</v>
      </c>
      <c r="H1104" s="1">
        <f>'hoja intermedia'!S1104</f>
        <v>1.6972</v>
      </c>
      <c r="I1104" s="1">
        <f>'hoja intermedia'!T1104</f>
        <v>-0.54600000000000004</v>
      </c>
      <c r="J1104" s="1">
        <f>'hoja intermedia'!U1104</f>
        <v>5.1999999999999998E-2</v>
      </c>
      <c r="K1104" s="8">
        <f>'hoja intermedia'!V1104</f>
        <v>1.2324999999999999</v>
      </c>
    </row>
    <row r="1105" spans="1:11" x14ac:dyDescent="0.3">
      <c r="A1105">
        <f>'hoja intermedia'!L1105</f>
        <v>2.5533999999999999</v>
      </c>
      <c r="B1105">
        <f>'hoja intermedia'!M1105</f>
        <v>3.0895000000000001</v>
      </c>
      <c r="C1105">
        <f>'hoja intermedia'!N1105</f>
        <v>8.73</v>
      </c>
      <c r="D1105">
        <f>'hoja intermedia'!O1105</f>
        <v>217.9</v>
      </c>
      <c r="E1105">
        <f>'hoja intermedia'!P1105</f>
        <v>87.05</v>
      </c>
      <c r="F1105">
        <f>'hoja intermedia'!Q1105</f>
        <v>245.04</v>
      </c>
      <c r="G1105">
        <f>'hoja intermedia'!R1105</f>
        <v>506.2</v>
      </c>
      <c r="H1105" s="1">
        <f>'hoja intermedia'!S1105</f>
        <v>1.72</v>
      </c>
      <c r="I1105" s="1">
        <f>'hoja intermedia'!T1105</f>
        <v>-0.58399999999999996</v>
      </c>
      <c r="J1105" s="1">
        <f>'hoja intermedia'!U1105</f>
        <v>4.2000000000000003E-2</v>
      </c>
      <c r="K1105" s="8">
        <f>'hoja intermedia'!V1105</f>
        <v>1.2294</v>
      </c>
    </row>
    <row r="1106" spans="1:11" x14ac:dyDescent="0.3">
      <c r="A1106">
        <f>'hoja intermedia'!L1106</f>
        <v>2.5444</v>
      </c>
      <c r="B1106">
        <f>'hoja intermedia'!M1106</f>
        <v>3.0672000000000001</v>
      </c>
      <c r="C1106">
        <f>'hoja intermedia'!N1106</f>
        <v>8.1059999999999999</v>
      </c>
      <c r="D1106">
        <f>'hoja intermedia'!O1106</f>
        <v>217.69</v>
      </c>
      <c r="E1106">
        <f>'hoja intermedia'!P1106</f>
        <v>86.41</v>
      </c>
      <c r="F1106">
        <f>'hoja intermedia'!Q1106</f>
        <v>243.26</v>
      </c>
      <c r="G1106">
        <f>'hoja intermedia'!R1106</f>
        <v>512.1</v>
      </c>
      <c r="H1106" s="1">
        <f>'hoja intermedia'!S1106</f>
        <v>1.7302999999999999</v>
      </c>
      <c r="I1106" s="1">
        <f>'hoja intermedia'!T1106</f>
        <v>-0.59899999999999998</v>
      </c>
      <c r="J1106" s="1">
        <f>'hoja intermedia'!U1106</f>
        <v>2.5999999999999999E-2</v>
      </c>
      <c r="K1106" s="8">
        <f>'hoja intermedia'!V1106</f>
        <v>1.2248000000000001</v>
      </c>
    </row>
    <row r="1107" spans="1:11" x14ac:dyDescent="0.3">
      <c r="A1107">
        <f>'hoja intermedia'!L1107</f>
        <v>2.5162</v>
      </c>
      <c r="B1107">
        <f>'hoja intermedia'!M1107</f>
        <v>3.0169999999999999</v>
      </c>
      <c r="C1107">
        <f>'hoja intermedia'!N1107</f>
        <v>8.25</v>
      </c>
      <c r="D1107">
        <f>'hoja intermedia'!O1107</f>
        <v>222.42</v>
      </c>
      <c r="E1107">
        <f>'hoja intermedia'!P1107</f>
        <v>87.59</v>
      </c>
      <c r="F1107">
        <f>'hoja intermedia'!Q1107</f>
        <v>235.22</v>
      </c>
      <c r="G1107">
        <f>'hoja intermedia'!R1107</f>
        <v>510.9</v>
      </c>
      <c r="H1107" s="1">
        <f>'hoja intermedia'!S1107</f>
        <v>1.7319</v>
      </c>
      <c r="I1107" s="1">
        <f>'hoja intermedia'!T1107</f>
        <v>-0.57499999999999996</v>
      </c>
      <c r="J1107" s="1">
        <f>'hoja intermedia'!U1107</f>
        <v>5.5E-2</v>
      </c>
      <c r="K1107" s="8">
        <f>'hoja intermedia'!V1107</f>
        <v>1.2213000000000001</v>
      </c>
    </row>
    <row r="1108" spans="1:11" x14ac:dyDescent="0.3">
      <c r="A1108">
        <f>'hoja intermedia'!L1108</f>
        <v>2.5529000000000002</v>
      </c>
      <c r="B1108">
        <f>'hoja intermedia'!M1108</f>
        <v>3.0411999999999999</v>
      </c>
      <c r="C1108">
        <f>'hoja intermedia'!N1108</f>
        <v>8.2859999999999996</v>
      </c>
      <c r="D1108">
        <f>'hoja intermedia'!O1108</f>
        <v>221.68</v>
      </c>
      <c r="E1108">
        <f>'hoja intermedia'!P1108</f>
        <v>86.98</v>
      </c>
      <c r="F1108">
        <f>'hoja intermedia'!Q1108</f>
        <v>231.59</v>
      </c>
      <c r="G1108">
        <f>'hoja intermedia'!R1108</f>
        <v>513.1</v>
      </c>
      <c r="H1108" s="1">
        <f>'hoja intermedia'!S1108</f>
        <v>1.7283999999999999</v>
      </c>
      <c r="I1108" s="1">
        <f>'hoja intermedia'!T1108</f>
        <v>-0.56999999999999995</v>
      </c>
      <c r="J1108" s="1">
        <f>'hoja intermedia'!U1108</f>
        <v>5.6000000000000001E-2</v>
      </c>
      <c r="K1108" s="8">
        <f>'hoja intermedia'!V1108</f>
        <v>1.2295</v>
      </c>
    </row>
    <row r="1109" spans="1:11" x14ac:dyDescent="0.3">
      <c r="A1109">
        <f>'hoja intermedia'!L1109</f>
        <v>2.5691999999999999</v>
      </c>
      <c r="B1109">
        <f>'hoja intermedia'!M1109</f>
        <v>3.0607000000000002</v>
      </c>
      <c r="C1109">
        <f>'hoja intermedia'!N1109</f>
        <v>8.3140000000000001</v>
      </c>
      <c r="D1109">
        <f>'hoja intermedia'!O1109</f>
        <v>224.15</v>
      </c>
      <c r="E1109">
        <f>'hoja intermedia'!P1109</f>
        <v>87.94</v>
      </c>
      <c r="F1109">
        <f>'hoja intermedia'!Q1109</f>
        <v>222</v>
      </c>
      <c r="G1109">
        <f>'hoja intermedia'!R1109</f>
        <v>512.79999999999995</v>
      </c>
      <c r="H1109" s="1">
        <f>'hoja intermedia'!S1109</f>
        <v>1.7265999999999999</v>
      </c>
      <c r="I1109" s="1">
        <f>'hoja intermedia'!T1109</f>
        <v>-0.57599999999999996</v>
      </c>
      <c r="J1109" s="1">
        <f>'hoja intermedia'!U1109</f>
        <v>0.05</v>
      </c>
      <c r="K1109" s="8">
        <f>'hoja intermedia'!V1109</f>
        <v>1.2246999999999999</v>
      </c>
    </row>
    <row r="1110" spans="1:11" x14ac:dyDescent="0.3">
      <c r="A1110">
        <f>'hoja intermedia'!L1110</f>
        <v>2.5682</v>
      </c>
      <c r="B1110">
        <f>'hoja intermedia'!M1110</f>
        <v>3.0505</v>
      </c>
      <c r="C1110">
        <f>'hoja intermedia'!N1110</f>
        <v>8.32</v>
      </c>
      <c r="D1110">
        <f>'hoja intermedia'!O1110</f>
        <v>224.96</v>
      </c>
      <c r="E1110">
        <f>'hoja intermedia'!P1110</f>
        <v>88.8</v>
      </c>
      <c r="F1110">
        <f>'hoja intermedia'!Q1110</f>
        <v>221.23</v>
      </c>
      <c r="G1110">
        <f>'hoja intermedia'!R1110</f>
        <v>504</v>
      </c>
      <c r="H1110" s="1">
        <f>'hoja intermedia'!S1110</f>
        <v>1.7275</v>
      </c>
      <c r="I1110" s="1">
        <f>'hoja intermedia'!T1110</f>
        <v>-0.56299999999999994</v>
      </c>
      <c r="J1110" s="1">
        <f>'hoja intermedia'!U1110</f>
        <v>5.8999999999999997E-2</v>
      </c>
      <c r="K1110" s="8">
        <f>'hoja intermedia'!V1110</f>
        <v>1.2214</v>
      </c>
    </row>
    <row r="1111" spans="1:11" x14ac:dyDescent="0.3">
      <c r="A1111">
        <f>'hoja intermedia'!L1111</f>
        <v>2.6469999999999998</v>
      </c>
      <c r="B1111">
        <f>'hoja intermedia'!M1111</f>
        <v>3.1034999999999999</v>
      </c>
      <c r="C1111">
        <f>'hoja intermedia'!N1111</f>
        <v>8.3460000000000001</v>
      </c>
      <c r="D1111">
        <f>'hoja intermedia'!O1111</f>
        <v>222.75</v>
      </c>
      <c r="E1111">
        <f>'hoja intermedia'!P1111</f>
        <v>86.94</v>
      </c>
      <c r="F1111">
        <f>'hoja intermedia'!Q1111</f>
        <v>220.59</v>
      </c>
      <c r="G1111">
        <f>'hoja intermedia'!R1111</f>
        <v>496.45</v>
      </c>
      <c r="H1111" s="1">
        <f>'hoja intermedia'!S1111</f>
        <v>1.7275</v>
      </c>
      <c r="I1111" s="1">
        <f>'hoja intermedia'!T1111</f>
        <v>-0.54900000000000004</v>
      </c>
      <c r="J1111" s="1">
        <f>'hoja intermedia'!U1111</f>
        <v>9.8000000000000004E-2</v>
      </c>
      <c r="K1111" s="8">
        <f>'hoja intermedia'!V1111</f>
        <v>1.2185999999999999</v>
      </c>
    </row>
    <row r="1112" spans="1:11" x14ac:dyDescent="0.3">
      <c r="A1112">
        <f>'hoja intermedia'!L1112</f>
        <v>2.597</v>
      </c>
      <c r="B1112">
        <f>'hoja intermedia'!M1112</f>
        <v>3.0644</v>
      </c>
      <c r="C1112">
        <f>'hoja intermedia'!N1112</f>
        <v>8.1999999999999993</v>
      </c>
      <c r="D1112">
        <f>'hoja intermedia'!O1112</f>
        <v>221.02</v>
      </c>
      <c r="E1112">
        <f>'hoja intermedia'!P1112</f>
        <v>86.62</v>
      </c>
      <c r="F1112">
        <f>'hoja intermedia'!Q1112</f>
        <v>215.33</v>
      </c>
      <c r="G1112">
        <f>'hoja intermedia'!R1112</f>
        <v>496.1</v>
      </c>
      <c r="H1112" s="1">
        <f>'hoja intermedia'!S1112</f>
        <v>1.7205999999999999</v>
      </c>
      <c r="I1112" s="1">
        <f>'hoja intermedia'!T1112</f>
        <v>-0.54300000000000004</v>
      </c>
      <c r="J1112" s="1">
        <f>'hoja intermedia'!U1112</f>
        <v>7.9000000000000001E-2</v>
      </c>
      <c r="K1112" s="8">
        <f>'hoja intermedia'!V1112</f>
        <v>1.2184999999999999</v>
      </c>
    </row>
    <row r="1113" spans="1:11" x14ac:dyDescent="0.3">
      <c r="A1113">
        <f>'hoja intermedia'!L1113</f>
        <v>2.5091999999999999</v>
      </c>
      <c r="B1113">
        <f>'hoja intermedia'!M1113</f>
        <v>2.9769999999999999</v>
      </c>
      <c r="C1113">
        <f>'hoja intermedia'!N1113</f>
        <v>7.8380000000000001</v>
      </c>
      <c r="D1113">
        <f>'hoja intermedia'!O1113</f>
        <v>223.94</v>
      </c>
      <c r="E1113">
        <f>'hoja intermedia'!P1113</f>
        <v>86.17</v>
      </c>
      <c r="F1113">
        <f>'hoja intermedia'!Q1113</f>
        <v>213.45</v>
      </c>
      <c r="G1113">
        <f>'hoja intermedia'!R1113</f>
        <v>492.3</v>
      </c>
      <c r="H1113" s="1">
        <f>'hoja intermedia'!S1113</f>
        <v>1.7302999999999999</v>
      </c>
      <c r="I1113" s="1">
        <f>'hoja intermedia'!T1113</f>
        <v>-0.59099999999999997</v>
      </c>
      <c r="J1113" s="1">
        <f>'hoja intermedia'!U1113</f>
        <v>0.05</v>
      </c>
      <c r="K1113" s="8">
        <f>'hoja intermedia'!V1113</f>
        <v>1.2161</v>
      </c>
    </row>
    <row r="1114" spans="1:11" x14ac:dyDescent="0.3">
      <c r="A1114">
        <f>'hoja intermedia'!L1114</f>
        <v>2.4298999999999999</v>
      </c>
      <c r="B1114">
        <f>'hoja intermedia'!M1114</f>
        <v>2.9361000000000002</v>
      </c>
      <c r="C1114">
        <f>'hoja intermedia'!N1114</f>
        <v>7.84</v>
      </c>
      <c r="D1114">
        <f>'hoja intermedia'!O1114</f>
        <v>222.59</v>
      </c>
      <c r="E1114">
        <f>'hoja intermedia'!P1114</f>
        <v>86.97</v>
      </c>
      <c r="F1114">
        <f>'hoja intermedia'!Q1114</f>
        <v>216.62</v>
      </c>
      <c r="G1114">
        <f>'hoja intermedia'!R1114</f>
        <v>490.2</v>
      </c>
      <c r="H1114" s="1">
        <f>'hoja intermedia'!S1114</f>
        <v>1.7150000000000001</v>
      </c>
      <c r="I1114" s="1">
        <f>'hoja intermedia'!T1114</f>
        <v>-0.58099999999999996</v>
      </c>
      <c r="J1114" s="1">
        <f>'hoja intermedia'!U1114</f>
        <v>5.5E-2</v>
      </c>
      <c r="K1114" s="8">
        <f>'hoja intermedia'!V1114</f>
        <v>1.2242</v>
      </c>
    </row>
    <row r="1115" spans="1:11" x14ac:dyDescent="0.3">
      <c r="A1115">
        <f>'hoja intermedia'!L1115</f>
        <v>2.5562999999999998</v>
      </c>
      <c r="B1115">
        <f>'hoja intermedia'!M1115</f>
        <v>3.0895000000000001</v>
      </c>
      <c r="C1115">
        <f>'hoja intermedia'!N1115</f>
        <v>8.1419999999999995</v>
      </c>
      <c r="D1115">
        <f>'hoja intermedia'!O1115</f>
        <v>218.59</v>
      </c>
      <c r="E1115">
        <f>'hoja intermedia'!P1115</f>
        <v>86.55</v>
      </c>
      <c r="F1115">
        <f>'hoja intermedia'!Q1115</f>
        <v>231.67</v>
      </c>
      <c r="G1115">
        <f>'hoja intermedia'!R1115</f>
        <v>499.55</v>
      </c>
      <c r="H1115" s="1">
        <f>'hoja intermedia'!S1115</f>
        <v>1.7119</v>
      </c>
      <c r="I1115" s="1">
        <f>'hoja intermedia'!T1115</f>
        <v>-0.57199999999999995</v>
      </c>
      <c r="J1115" s="1">
        <f>'hoja intermedia'!U1115</f>
        <v>4.9000000000000002E-2</v>
      </c>
      <c r="K1115" s="8">
        <f>'hoja intermedia'!V1115</f>
        <v>1.2255</v>
      </c>
    </row>
    <row r="1116" spans="1:11" x14ac:dyDescent="0.3">
      <c r="A1116">
        <f>'hoja intermedia'!L1116</f>
        <v>2.6654</v>
      </c>
      <c r="B1116">
        <f>'hoja intermedia'!M1116</f>
        <v>3.1230000000000002</v>
      </c>
      <c r="C1116">
        <f>'hoja intermedia'!N1116</f>
        <v>8.2840000000000007</v>
      </c>
      <c r="D1116">
        <f>'hoja intermedia'!O1116</f>
        <v>219.42</v>
      </c>
      <c r="E1116">
        <f>'hoja intermedia'!P1116</f>
        <v>87.39</v>
      </c>
      <c r="F1116">
        <f>'hoja intermedia'!Q1116</f>
        <v>218.63</v>
      </c>
      <c r="G1116">
        <f>'hoja intermedia'!R1116</f>
        <v>502.9</v>
      </c>
      <c r="H1116" s="1">
        <f>'hoja intermedia'!S1116</f>
        <v>1.7172000000000001</v>
      </c>
      <c r="I1116" s="1">
        <f>'hoja intermedia'!T1116</f>
        <v>-0.57699999999999996</v>
      </c>
      <c r="J1116" s="1">
        <f>'hoja intermedia'!U1116</f>
        <v>3.1E-2</v>
      </c>
      <c r="K1116" s="8">
        <f>'hoja intermedia'!V1116</f>
        <v>1.2265999999999999</v>
      </c>
    </row>
    <row r="1117" spans="1:11" x14ac:dyDescent="0.3">
      <c r="A1117">
        <f>'hoja intermedia'!L1117</f>
        <v>2.6559999999999997</v>
      </c>
      <c r="B1117">
        <f>'hoja intermedia'!M1117</f>
        <v>3.1861999999999999</v>
      </c>
      <c r="C1117">
        <f>'hoja intermedia'!N1117</f>
        <v>8.4890000000000008</v>
      </c>
      <c r="D1117">
        <f>'hoja intermedia'!O1117</f>
        <v>219.28</v>
      </c>
      <c r="E1117">
        <f>'hoja intermedia'!P1117</f>
        <v>88.15</v>
      </c>
      <c r="F1117">
        <f>'hoja intermedia'!Q1117</f>
        <v>207.59</v>
      </c>
      <c r="G1117">
        <f>'hoja intermedia'!R1117</f>
        <v>505</v>
      </c>
      <c r="H1117" s="1">
        <f>'hoja intermedia'!S1117</f>
        <v>1.7197</v>
      </c>
      <c r="I1117" s="1">
        <f>'hoja intermedia'!T1117</f>
        <v>-0.56799999999999995</v>
      </c>
      <c r="J1117" s="1">
        <f>'hoja intermedia'!U1117</f>
        <v>2.7E-2</v>
      </c>
      <c r="K1117" s="8">
        <f>'hoja intermedia'!V1117</f>
        <v>1.2197</v>
      </c>
    </row>
    <row r="1118" spans="1:11" x14ac:dyDescent="0.3">
      <c r="A1118">
        <f>'hoja intermedia'!L1118</f>
        <v>2.6812</v>
      </c>
      <c r="B1118">
        <f>'hoja intermedia'!M1118</f>
        <v>3.2242999999999999</v>
      </c>
      <c r="C1118">
        <f>'hoja intermedia'!N1118</f>
        <v>8.52</v>
      </c>
      <c r="D1118">
        <f>'hoja intermedia'!O1118</f>
        <v>214.13</v>
      </c>
      <c r="E1118">
        <f>'hoja intermedia'!P1118</f>
        <v>88.39</v>
      </c>
      <c r="F1118">
        <f>'hoja intermedia'!Q1118</f>
        <v>211.08</v>
      </c>
      <c r="G1118">
        <f>'hoja intermedia'!R1118</f>
        <v>507.2</v>
      </c>
      <c r="H1118" s="1">
        <f>'hoja intermedia'!S1118</f>
        <v>1.7191000000000001</v>
      </c>
      <c r="I1118" s="1">
        <f>'hoja intermedia'!T1118</f>
        <v>-0.61</v>
      </c>
      <c r="J1118" s="1">
        <f>'hoja intermedia'!U1118</f>
        <v>-1.4E-2</v>
      </c>
      <c r="K1118" s="8">
        <f>'hoja intermedia'!V1118</f>
        <v>1.2151000000000001</v>
      </c>
    </row>
    <row r="1119" spans="1:11" x14ac:dyDescent="0.3">
      <c r="A1119">
        <f>'hoja intermedia'!L1119</f>
        <v>2.6004</v>
      </c>
      <c r="B1119">
        <f>'hoja intermedia'!M1119</f>
        <v>3.2783000000000002</v>
      </c>
      <c r="C1119">
        <f>'hoja intermedia'!N1119</f>
        <v>8.3970000000000002</v>
      </c>
      <c r="D1119">
        <f>'hoja intermedia'!O1119</f>
        <v>214.2</v>
      </c>
      <c r="E1119">
        <f>'hoja intermedia'!P1119</f>
        <v>88</v>
      </c>
      <c r="F1119">
        <f>'hoja intermedia'!Q1119</f>
        <v>213.28</v>
      </c>
      <c r="G1119">
        <f>'hoja intermedia'!R1119</f>
        <v>509.2</v>
      </c>
      <c r="H1119" s="1">
        <f>'hoja intermedia'!S1119</f>
        <v>1.7265999999999999</v>
      </c>
      <c r="I1119" s="1">
        <f>'hoja intermedia'!T1119</f>
        <v>-0.61799999999999999</v>
      </c>
      <c r="J1119" s="1">
        <f>'hoja intermedia'!U1119</f>
        <v>5.0000000000000001E-3</v>
      </c>
      <c r="K1119" s="8">
        <f>'hoja intermedia'!V1119</f>
        <v>1.2142999999999999</v>
      </c>
    </row>
    <row r="1120" spans="1:11" x14ac:dyDescent="0.3">
      <c r="A1120">
        <f>'hoja intermedia'!L1120</f>
        <v>2.5529000000000002</v>
      </c>
      <c r="B1120">
        <f>'hoja intermedia'!M1120</f>
        <v>3.2987000000000002</v>
      </c>
      <c r="C1120">
        <f>'hoja intermedia'!N1120</f>
        <v>8.5530000000000008</v>
      </c>
      <c r="D1120">
        <f>'hoja intermedia'!O1120</f>
        <v>213.26</v>
      </c>
      <c r="E1120">
        <f>'hoja intermedia'!P1120</f>
        <v>89.09</v>
      </c>
      <c r="F1120">
        <f>'hoja intermedia'!Q1120</f>
        <v>203.33</v>
      </c>
      <c r="G1120">
        <f>'hoja intermedia'!R1120</f>
        <v>500.4</v>
      </c>
      <c r="H1120" s="1">
        <f>'hoja intermedia'!S1120</f>
        <v>1.7262</v>
      </c>
      <c r="I1120" s="1">
        <f>'hoja intermedia'!T1120</f>
        <v>-0.63800000000000001</v>
      </c>
      <c r="J1120" s="1">
        <f>'hoja intermedia'!U1120</f>
        <v>6.0000000000000001E-3</v>
      </c>
      <c r="K1120" s="8">
        <f>'hoja intermedia'!V1120</f>
        <v>1.2111000000000001</v>
      </c>
    </row>
    <row r="1121" spans="1:11" x14ac:dyDescent="0.3">
      <c r="A1121">
        <f>'hoja intermedia'!L1121</f>
        <v>2.6252</v>
      </c>
      <c r="B1121">
        <f>'hoja intermedia'!M1121</f>
        <v>3.4611000000000001</v>
      </c>
      <c r="C1121">
        <f>'hoja intermedia'!N1121</f>
        <v>8.7189999999999994</v>
      </c>
      <c r="D1121">
        <f>'hoja intermedia'!O1121</f>
        <v>210.52</v>
      </c>
      <c r="E1121">
        <f>'hoja intermedia'!P1121</f>
        <v>88.77</v>
      </c>
      <c r="F1121">
        <f>'hoja intermedia'!Q1121</f>
        <v>209.02</v>
      </c>
      <c r="G1121">
        <f>'hoja intermedia'!R1121</f>
        <v>501</v>
      </c>
      <c r="H1121" s="1">
        <f>'hoja intermedia'!S1121</f>
        <v>1.7246999999999999</v>
      </c>
      <c r="I1121" s="1">
        <f>'hoja intermedia'!T1121</f>
        <v>-0.60199999999999998</v>
      </c>
      <c r="J1121" s="1">
        <f>'hoja intermedia'!U1121</f>
        <v>2.5999999999999999E-2</v>
      </c>
      <c r="K1121" s="8">
        <f>'hoja intermedia'!V1121</f>
        <v>1.2136</v>
      </c>
    </row>
    <row r="1122" spans="1:11" x14ac:dyDescent="0.3">
      <c r="A1122">
        <f>'hoja intermedia'!L1122</f>
        <v>2.7021000000000002</v>
      </c>
      <c r="B1122">
        <f>'hoja intermedia'!M1122</f>
        <v>3.4565999999999999</v>
      </c>
      <c r="C1122">
        <f>'hoja intermedia'!N1122</f>
        <v>8.6289999999999996</v>
      </c>
      <c r="D1122">
        <f>'hoja intermedia'!O1122</f>
        <v>211.8</v>
      </c>
      <c r="E1122">
        <f>'hoja intermedia'!P1122</f>
        <v>89.21</v>
      </c>
      <c r="F1122">
        <f>'hoja intermedia'!Q1122</f>
        <v>201.49</v>
      </c>
      <c r="G1122">
        <f>'hoja intermedia'!R1122</f>
        <v>498</v>
      </c>
      <c r="H1122" s="1">
        <f>'hoja intermedia'!S1122</f>
        <v>1.7150000000000001</v>
      </c>
      <c r="I1122" s="1">
        <f>'hoja intermedia'!T1122</f>
        <v>-0.60499999999999998</v>
      </c>
      <c r="J1122" s="1">
        <f>'hoja intermedia'!U1122</f>
        <v>2.1000000000000001E-2</v>
      </c>
      <c r="K1122" s="8">
        <f>'hoja intermedia'!V1122</f>
        <v>1.2081</v>
      </c>
    </row>
    <row r="1123" spans="1:11" x14ac:dyDescent="0.3">
      <c r="A1123">
        <f>'hoja intermedia'!L1123</f>
        <v>2.7477</v>
      </c>
      <c r="B1123">
        <f>'hoja intermedia'!M1123</f>
        <v>3.3715000000000002</v>
      </c>
      <c r="C1123">
        <f>'hoja intermedia'!N1123</f>
        <v>8.3800000000000008</v>
      </c>
      <c r="D1123">
        <f>'hoja intermedia'!O1123</f>
        <v>216.01</v>
      </c>
      <c r="E1123">
        <f>'hoja intermedia'!P1123</f>
        <v>90.93</v>
      </c>
      <c r="F1123">
        <f>'hoja intermedia'!Q1123</f>
        <v>216.63</v>
      </c>
      <c r="G1123">
        <f>'hoja intermedia'!R1123</f>
        <v>494.45</v>
      </c>
      <c r="H1123" s="1">
        <f>'hoja intermedia'!S1123</f>
        <v>1.7209000000000001</v>
      </c>
      <c r="I1123" s="1">
        <f>'hoja intermedia'!T1123</f>
        <v>-0.61299999999999999</v>
      </c>
      <c r="J1123" s="1">
        <f>'hoja intermedia'!U1123</f>
        <v>3.1E-2</v>
      </c>
      <c r="K1123" s="8">
        <f>'hoja intermedia'!V1123</f>
        <v>1.2101</v>
      </c>
    </row>
    <row r="1124" spans="1:11" x14ac:dyDescent="0.3">
      <c r="A1124">
        <f>'hoja intermedia'!L1124</f>
        <v>2.7025999999999999</v>
      </c>
      <c r="B1124">
        <f>'hoja intermedia'!M1124</f>
        <v>3.4468000000000001</v>
      </c>
      <c r="C1124">
        <f>'hoja intermedia'!N1124</f>
        <v>8.2609999999999992</v>
      </c>
      <c r="D1124">
        <f>'hoja intermedia'!O1124</f>
        <v>214.29</v>
      </c>
      <c r="E1124">
        <f>'hoja intermedia'!P1124</f>
        <v>90.97</v>
      </c>
      <c r="F1124">
        <f>'hoja intermedia'!Q1124</f>
        <v>213.92</v>
      </c>
      <c r="G1124">
        <f>'hoja intermedia'!R1124</f>
        <v>493.7</v>
      </c>
      <c r="H1124" s="1">
        <f>'hoja intermedia'!S1124</f>
        <v>1.7156</v>
      </c>
      <c r="I1124" s="1">
        <f>'hoja intermedia'!T1124</f>
        <v>-0.58499999999999996</v>
      </c>
      <c r="J1124" s="1">
        <f>'hoja intermedia'!U1124</f>
        <v>5.3999999999999999E-2</v>
      </c>
      <c r="K1124" s="8">
        <f>'hoja intermedia'!V1124</f>
        <v>1.2108000000000001</v>
      </c>
    </row>
    <row r="1125" spans="1:11" x14ac:dyDescent="0.3">
      <c r="A1125">
        <f>'hoja intermedia'!L1125</f>
        <v>2.8373999999999997</v>
      </c>
      <c r="B1125">
        <f>'hoja intermedia'!M1125</f>
        <v>3.3929999999999998</v>
      </c>
      <c r="C1125">
        <f>'hoja intermedia'!N1125</f>
        <v>8.3409999999999993</v>
      </c>
      <c r="D1125">
        <f>'hoja intermedia'!O1125</f>
        <v>214.36</v>
      </c>
      <c r="E1125">
        <f>'hoja intermedia'!P1125</f>
        <v>91.4</v>
      </c>
      <c r="F1125">
        <f>'hoja intermedia'!Q1125</f>
        <v>199.68</v>
      </c>
      <c r="G1125">
        <f>'hoja intermedia'!R1125</f>
        <v>492.25</v>
      </c>
      <c r="H1125" s="1">
        <f>'hoja intermedia'!S1125</f>
        <v>1.7075</v>
      </c>
      <c r="I1125" s="1">
        <f>'hoja intermedia'!T1125</f>
        <v>-0.54300000000000004</v>
      </c>
      <c r="J1125" s="1">
        <f>'hoja intermedia'!U1125</f>
        <v>8.5999999999999993E-2</v>
      </c>
      <c r="K1125" s="8">
        <f>'hoja intermedia'!V1125</f>
        <v>1.212</v>
      </c>
    </row>
    <row r="1126" spans="1:11" x14ac:dyDescent="0.3">
      <c r="A1126">
        <f>'hoja intermedia'!L1126</f>
        <v>2.6841999999999997</v>
      </c>
      <c r="B1126">
        <f>'hoja intermedia'!M1126</f>
        <v>3.2871999999999999</v>
      </c>
      <c r="C1126">
        <f>'hoja intermedia'!N1126</f>
        <v>7.9219999999999997</v>
      </c>
      <c r="D1126">
        <f>'hoja intermedia'!O1126</f>
        <v>214.24</v>
      </c>
      <c r="E1126">
        <f>'hoja intermedia'!P1126</f>
        <v>91.34</v>
      </c>
      <c r="F1126">
        <f>'hoja intermedia'!Q1126</f>
        <v>197.79</v>
      </c>
      <c r="G1126">
        <f>'hoja intermedia'!R1126</f>
        <v>498</v>
      </c>
      <c r="H1126" s="1">
        <f>'hoja intermedia'!S1126</f>
        <v>1.7191000000000001</v>
      </c>
      <c r="I1126" s="1">
        <f>'hoja intermedia'!T1126</f>
        <v>-0.54800000000000004</v>
      </c>
      <c r="J1126" s="1">
        <f>'hoja intermedia'!U1126</f>
        <v>7.5999999999999998E-2</v>
      </c>
      <c r="K1126" s="8">
        <f>'hoja intermedia'!V1126</f>
        <v>1.214</v>
      </c>
    </row>
    <row r="1127" spans="1:11" x14ac:dyDescent="0.3">
      <c r="A1127">
        <f>'hoja intermedia'!L1127</f>
        <v>2.657</v>
      </c>
      <c r="B1127">
        <f>'hoja intermedia'!M1127</f>
        <v>3.35</v>
      </c>
      <c r="C1127">
        <f>'hoja intermedia'!N1127</f>
        <v>8.0370000000000008</v>
      </c>
      <c r="D1127">
        <f>'hoja intermedia'!O1127</f>
        <v>215.37</v>
      </c>
      <c r="E1127">
        <f>'hoja intermedia'!P1127</f>
        <v>91.4</v>
      </c>
      <c r="F1127">
        <f>'hoja intermedia'!Q1127</f>
        <v>189.61</v>
      </c>
      <c r="G1127">
        <f>'hoja intermedia'!R1127</f>
        <v>497.85</v>
      </c>
      <c r="H1127" s="1">
        <f>'hoja intermedia'!S1127</f>
        <v>1.7121999999999999</v>
      </c>
      <c r="I1127" s="1">
        <f>'hoja intermedia'!T1127</f>
        <v>-0.52100000000000002</v>
      </c>
      <c r="J1127" s="1">
        <f>'hoja intermedia'!U1127</f>
        <v>0.106</v>
      </c>
      <c r="K1127" s="8">
        <f>'hoja intermedia'!V1127</f>
        <v>1.2115</v>
      </c>
    </row>
    <row r="1128" spans="1:11" x14ac:dyDescent="0.3">
      <c r="A1128">
        <f>'hoja intermedia'!L1128</f>
        <v>2.5364999999999998</v>
      </c>
      <c r="B1128">
        <f>'hoja intermedia'!M1128</f>
        <v>3.2989000000000002</v>
      </c>
      <c r="C1128">
        <f>'hoja intermedia'!N1128</f>
        <v>8.0079999999999991</v>
      </c>
      <c r="D1128">
        <f>'hoja intermedia'!O1128</f>
        <v>216.21</v>
      </c>
      <c r="E1128">
        <f>'hoja intermedia'!P1128</f>
        <v>89.91</v>
      </c>
      <c r="F1128">
        <f>'hoja intermedia'!Q1128</f>
        <v>194.92</v>
      </c>
      <c r="G1128">
        <f>'hoja intermedia'!R1128</f>
        <v>496.75</v>
      </c>
      <c r="H1128" s="1">
        <f>'hoja intermedia'!S1128</f>
        <v>1.7169000000000001</v>
      </c>
      <c r="I1128" s="1">
        <f>'hoja intermedia'!T1128</f>
        <v>-0.52400000000000002</v>
      </c>
      <c r="J1128" s="1">
        <f>'hoja intermedia'!U1128</f>
        <v>0.122</v>
      </c>
      <c r="K1128" s="8">
        <f>'hoja intermedia'!V1128</f>
        <v>1.2070000000000001</v>
      </c>
    </row>
    <row r="1129" spans="1:11" x14ac:dyDescent="0.3">
      <c r="A1129">
        <f>'hoja intermedia'!L1129</f>
        <v>2.3967000000000001</v>
      </c>
      <c r="B1129">
        <f>'hoja intermedia'!M1129</f>
        <v>3.2782</v>
      </c>
      <c r="C1129">
        <f>'hoja intermedia'!N1129</f>
        <v>7.85</v>
      </c>
      <c r="D1129">
        <f>'hoja intermedia'!O1129</f>
        <v>214.07</v>
      </c>
      <c r="E1129">
        <f>'hoja intermedia'!P1129</f>
        <v>88.04</v>
      </c>
      <c r="F1129">
        <f>'hoja intermedia'!Q1129</f>
        <v>189.2</v>
      </c>
      <c r="G1129">
        <f>'hoja intermedia'!R1129</f>
        <v>482.9</v>
      </c>
      <c r="H1129" s="1">
        <f>'hoja intermedia'!S1129</f>
        <v>1.7378</v>
      </c>
      <c r="I1129" s="1">
        <f>'hoja intermedia'!T1129</f>
        <v>-0.57099999999999995</v>
      </c>
      <c r="J1129" s="1">
        <f>'hoja intermedia'!U1129</f>
        <v>8.4000000000000005E-2</v>
      </c>
      <c r="K1129" s="8">
        <f>'hoja intermedia'!V1129</f>
        <v>1.1928000000000001</v>
      </c>
    </row>
    <row r="1130" spans="1:11" x14ac:dyDescent="0.3">
      <c r="A1130">
        <f>'hoja intermedia'!L1130</f>
        <v>2.4438</v>
      </c>
      <c r="B1130">
        <f>'hoja intermedia'!M1130</f>
        <v>3.3491</v>
      </c>
      <c r="C1130">
        <f>'hoja intermedia'!N1130</f>
        <v>8.2669999999999995</v>
      </c>
      <c r="D1130">
        <f>'hoja intermedia'!O1130</f>
        <v>215.23</v>
      </c>
      <c r="E1130">
        <f>'hoja intermedia'!P1130</f>
        <v>89.66</v>
      </c>
      <c r="F1130">
        <f>'hoja intermedia'!Q1130</f>
        <v>195.25</v>
      </c>
      <c r="G1130">
        <f>'hoja intermedia'!R1130</f>
        <v>496</v>
      </c>
      <c r="H1130" s="1">
        <f>'hoja intermedia'!S1130</f>
        <v>1.7387999999999999</v>
      </c>
      <c r="I1130" s="1">
        <f>'hoja intermedia'!T1130</f>
        <v>-0.58499999999999996</v>
      </c>
      <c r="J1130" s="1">
        <f>'hoja intermedia'!U1130</f>
        <v>6.0999999999999999E-2</v>
      </c>
      <c r="K1130" s="8">
        <f>'hoja intermedia'!V1130</f>
        <v>1.1961999999999999</v>
      </c>
    </row>
    <row r="1131" spans="1:11" x14ac:dyDescent="0.3">
      <c r="A1131">
        <f>'hoja intermedia'!L1131</f>
        <v>2.4066000000000001</v>
      </c>
      <c r="B1131">
        <f>'hoja intermedia'!M1131</f>
        <v>3.3123</v>
      </c>
      <c r="C1131">
        <f>'hoja intermedia'!N1131</f>
        <v>8.218</v>
      </c>
      <c r="D1131">
        <f>'hoja intermedia'!O1131</f>
        <v>213.87</v>
      </c>
      <c r="E1131">
        <f>'hoja intermedia'!P1131</f>
        <v>88.57</v>
      </c>
      <c r="F1131">
        <f>'hoja intermedia'!Q1131</f>
        <v>191.33</v>
      </c>
      <c r="G1131">
        <f>'hoja intermedia'!R1131</f>
        <v>495.75</v>
      </c>
      <c r="H1131" s="1">
        <f>'hoja intermedia'!S1131</f>
        <v>1.7344999999999999</v>
      </c>
      <c r="I1131" s="1">
        <f>'hoja intermedia'!T1131</f>
        <v>-0.58699999999999997</v>
      </c>
      <c r="J1131" s="1">
        <f>'hoja intermedia'!U1131</f>
        <v>5.3999999999999999E-2</v>
      </c>
      <c r="K1131" s="8">
        <f>'hoja intermedia'!V1131</f>
        <v>1.1913</v>
      </c>
    </row>
    <row r="1132" spans="1:11" x14ac:dyDescent="0.3">
      <c r="A1132">
        <f>'hoja intermedia'!L1132</f>
        <v>2.4402999999999997</v>
      </c>
      <c r="B1132">
        <f>'hoja intermedia'!M1132</f>
        <v>3.3249</v>
      </c>
      <c r="C1132">
        <f>'hoja intermedia'!N1132</f>
        <v>8.5139999999999993</v>
      </c>
      <c r="D1132">
        <f>'hoja intermedia'!O1132</f>
        <v>213.87</v>
      </c>
      <c r="E1132">
        <f>'hoja intermedia'!P1132</f>
        <v>88.57</v>
      </c>
      <c r="F1132">
        <f>'hoja intermedia'!Q1132</f>
        <v>191.33</v>
      </c>
      <c r="G1132">
        <f>'hoja intermedia'!R1132</f>
        <v>494.2</v>
      </c>
      <c r="H1132" s="1">
        <f>'hoja intermedia'!S1132</f>
        <v>1.7287999999999999</v>
      </c>
      <c r="I1132" s="1">
        <f>'hoja intermedia'!T1132</f>
        <v>-0.57199999999999995</v>
      </c>
      <c r="J1132" s="1">
        <f>'hoja intermedia'!U1132</f>
        <v>6.8000000000000005E-2</v>
      </c>
      <c r="K1132" s="8">
        <f>'hoja intermedia'!V1132</f>
        <v>1.1913</v>
      </c>
    </row>
    <row r="1133" spans="1:11" x14ac:dyDescent="0.3">
      <c r="A1133">
        <f>'hoja intermedia'!L1133</f>
        <v>2.4621</v>
      </c>
      <c r="B1133">
        <f>'hoja intermedia'!M1133</f>
        <v>3.22</v>
      </c>
      <c r="C1133">
        <f>'hoja intermedia'!N1133</f>
        <v>8.6229999999999993</v>
      </c>
      <c r="D1133">
        <f>'hoja intermedia'!O1133</f>
        <v>213.86</v>
      </c>
      <c r="E1133">
        <f>'hoja intermedia'!P1133</f>
        <v>88.44</v>
      </c>
      <c r="F1133">
        <f>'hoja intermedia'!Q1133</f>
        <v>185.13</v>
      </c>
      <c r="G1133">
        <f>'hoja intermedia'!R1133</f>
        <v>494.85</v>
      </c>
      <c r="H1133" s="1">
        <f>'hoja intermedia'!S1133</f>
        <v>1.7291000000000001</v>
      </c>
      <c r="I1133" s="1">
        <f>'hoja intermedia'!T1133</f>
        <v>-0.56499999999999995</v>
      </c>
      <c r="J1133" s="1">
        <f>'hoja intermedia'!U1133</f>
        <v>7.3999999999999996E-2</v>
      </c>
      <c r="K1133" s="8">
        <f>'hoja intermedia'!V1133</f>
        <v>1.1888000000000001</v>
      </c>
    </row>
    <row r="1134" spans="1:11" x14ac:dyDescent="0.3">
      <c r="A1134">
        <f>'hoja intermedia'!L1134</f>
        <v>2.3342999999999998</v>
      </c>
      <c r="B1134">
        <f>'hoja intermedia'!M1134</f>
        <v>2.9546000000000001</v>
      </c>
      <c r="C1134">
        <f>'hoja intermedia'!N1134</f>
        <v>8.1150000000000002</v>
      </c>
      <c r="D1134">
        <f>'hoja intermedia'!O1134</f>
        <v>210.11</v>
      </c>
      <c r="E1134">
        <f>'hoja intermedia'!P1134</f>
        <v>86.74</v>
      </c>
      <c r="F1134">
        <f>'hoja intermedia'!Q1134</f>
        <v>173.95</v>
      </c>
      <c r="G1134">
        <f>'hoja intermedia'!R1134</f>
        <v>492.5</v>
      </c>
      <c r="H1134" s="1">
        <f>'hoja intermedia'!S1134</f>
        <v>1.7346999999999999</v>
      </c>
      <c r="I1134" s="1">
        <f>'hoja intermedia'!T1134</f>
        <v>-0.57799999999999996</v>
      </c>
      <c r="J1134" s="1">
        <f>'hoja intermedia'!U1134</f>
        <v>7.4999999999999997E-2</v>
      </c>
      <c r="K1134" s="8">
        <f>'hoja intermedia'!V1134</f>
        <v>1.1839999999999999</v>
      </c>
    </row>
    <row r="1135" spans="1:11" x14ac:dyDescent="0.3">
      <c r="A1135">
        <f>'hoja intermedia'!L1135</f>
        <v>2.3164000000000002</v>
      </c>
      <c r="B1135">
        <f>'hoja intermedia'!M1135</f>
        <v>3.0712000000000002</v>
      </c>
      <c r="C1135">
        <f>'hoja intermedia'!N1135</f>
        <v>7.5250000000000004</v>
      </c>
      <c r="D1135">
        <f>'hoja intermedia'!O1135</f>
        <v>210.39</v>
      </c>
      <c r="E1135">
        <f>'hoja intermedia'!P1135</f>
        <v>87.11</v>
      </c>
      <c r="F1135">
        <f>'hoja intermedia'!Q1135</f>
        <v>163.19999999999999</v>
      </c>
      <c r="G1135">
        <f>'hoja intermedia'!R1135</f>
        <v>492.55</v>
      </c>
      <c r="H1135" s="1">
        <f>'hoja intermedia'!S1135</f>
        <v>1.7405999999999999</v>
      </c>
      <c r="I1135" s="1">
        <f>'hoja intermedia'!T1135</f>
        <v>-0.58299999999999996</v>
      </c>
      <c r="J1135" s="1">
        <f>'hoja intermedia'!U1135</f>
        <v>6.9000000000000006E-2</v>
      </c>
      <c r="K1135" s="8">
        <f>'hoja intermedia'!V1135</f>
        <v>1.1853</v>
      </c>
    </row>
    <row r="1136" spans="1:11" x14ac:dyDescent="0.3">
      <c r="A1136">
        <f>'hoja intermedia'!L1136</f>
        <v>2.3045</v>
      </c>
      <c r="B1136">
        <f>'hoja intermedia'!M1136</f>
        <v>3.1052</v>
      </c>
      <c r="C1136">
        <f>'hoja intermedia'!N1136</f>
        <v>7.5460000000000003</v>
      </c>
      <c r="D1136">
        <f>'hoja intermedia'!O1136</f>
        <v>212.42</v>
      </c>
      <c r="E1136">
        <f>'hoja intermedia'!P1136</f>
        <v>88.2</v>
      </c>
      <c r="F1136">
        <f>'hoja intermedia'!Q1136</f>
        <v>166.42</v>
      </c>
      <c r="G1136">
        <f>'hoja intermedia'!R1136</f>
        <v>488.65</v>
      </c>
      <c r="H1136" s="1">
        <f>'hoja intermedia'!S1136</f>
        <v>1.7324999999999999</v>
      </c>
      <c r="I1136" s="1">
        <f>'hoja intermedia'!T1136</f>
        <v>-0.56899999999999995</v>
      </c>
      <c r="J1136" s="1">
        <f>'hoja intermedia'!U1136</f>
        <v>7.3999999999999996E-2</v>
      </c>
      <c r="K1136" s="8">
        <f>'hoja intermedia'!V1136</f>
        <v>1.1873</v>
      </c>
    </row>
    <row r="1137" spans="1:11" x14ac:dyDescent="0.3">
      <c r="A1137">
        <f>'hoja intermedia'!L1137</f>
        <v>2.3417000000000003</v>
      </c>
      <c r="B1137">
        <f>'hoja intermedia'!M1137</f>
        <v>3.2073999999999998</v>
      </c>
      <c r="C1137">
        <f>'hoja intermedia'!N1137</f>
        <v>7.7329999999999997</v>
      </c>
      <c r="D1137">
        <f>'hoja intermedia'!O1137</f>
        <v>211.08</v>
      </c>
      <c r="E1137">
        <f>'hoja intermedia'!P1137</f>
        <v>87.34</v>
      </c>
      <c r="F1137">
        <f>'hoja intermedia'!Q1137</f>
        <v>162.21</v>
      </c>
      <c r="G1137">
        <f>'hoja intermedia'!R1137</f>
        <v>486.15</v>
      </c>
      <c r="H1137" s="1">
        <f>'hoja intermedia'!S1137</f>
        <v>1.7253000000000001</v>
      </c>
      <c r="I1137" s="1">
        <f>'hoja intermedia'!T1137</f>
        <v>-0.55400000000000005</v>
      </c>
      <c r="J1137" s="1">
        <f>'hoja intermedia'!U1137</f>
        <v>8.2000000000000003E-2</v>
      </c>
      <c r="K1137" s="8">
        <f>'hoja intermedia'!V1137</f>
        <v>1.1852</v>
      </c>
    </row>
    <row r="1138" spans="1:11" x14ac:dyDescent="0.3">
      <c r="A1138">
        <f>'hoja intermedia'!L1138</f>
        <v>2.3475999999999999</v>
      </c>
      <c r="B1138">
        <f>'hoja intermedia'!M1138</f>
        <v>3.1536</v>
      </c>
      <c r="C1138">
        <f>'hoja intermedia'!N1138</f>
        <v>7.641</v>
      </c>
      <c r="D1138">
        <f>'hoja intermedia'!O1138</f>
        <v>214.46</v>
      </c>
      <c r="E1138">
        <f>'hoja intermedia'!P1138</f>
        <v>88.51</v>
      </c>
      <c r="F1138">
        <f>'hoja intermedia'!Q1138</f>
        <v>147.19999999999999</v>
      </c>
      <c r="G1138">
        <f>'hoja intermedia'!R1138</f>
        <v>475</v>
      </c>
      <c r="H1138" s="1">
        <f>'hoja intermedia'!S1138</f>
        <v>1.7256</v>
      </c>
      <c r="I1138" s="1">
        <f>'hoja intermedia'!T1138</f>
        <v>-0.56100000000000005</v>
      </c>
      <c r="J1138" s="1">
        <f>'hoja intermedia'!U1138</f>
        <v>7.9000000000000001E-2</v>
      </c>
      <c r="K1138" s="8">
        <f>'hoja intermedia'!V1138</f>
        <v>1.1860999999999999</v>
      </c>
    </row>
    <row r="1139" spans="1:11" x14ac:dyDescent="0.3">
      <c r="A1139">
        <f>'hoja intermedia'!L1139</f>
        <v>2.3308</v>
      </c>
      <c r="B1139">
        <f>'hoja intermedia'!M1139</f>
        <v>3.1356999999999999</v>
      </c>
      <c r="C1139">
        <f>'hoja intermedia'!N1139</f>
        <v>7.7080000000000002</v>
      </c>
      <c r="D1139">
        <f>'hoja intermedia'!O1139</f>
        <v>217.23</v>
      </c>
      <c r="E1139">
        <f>'hoja intermedia'!P1139</f>
        <v>89.07</v>
      </c>
      <c r="F1139">
        <f>'hoja intermedia'!Q1139</f>
        <v>136.03</v>
      </c>
      <c r="G1139">
        <f>'hoja intermedia'!R1139</f>
        <v>477.3</v>
      </c>
      <c r="H1139" s="1">
        <f>'hoja intermedia'!S1139</f>
        <v>1.7191000000000001</v>
      </c>
      <c r="I1139" s="1">
        <f>'hoja intermedia'!T1139</f>
        <v>-0.54500000000000004</v>
      </c>
      <c r="J1139" s="1">
        <f>'hoja intermedia'!U1139</f>
        <v>0.1</v>
      </c>
      <c r="K1139" s="8">
        <f>'hoja intermedia'!V1139</f>
        <v>1.1853</v>
      </c>
    </row>
    <row r="1140" spans="1:11" x14ac:dyDescent="0.3">
      <c r="A1140">
        <f>'hoja intermedia'!L1140</f>
        <v>2.2669000000000001</v>
      </c>
      <c r="B1140">
        <f>'hoja intermedia'!M1140</f>
        <v>3.0192000000000001</v>
      </c>
      <c r="C1140">
        <f>'hoja intermedia'!N1140</f>
        <v>7.0739999999999998</v>
      </c>
      <c r="D1140">
        <f>'hoja intermedia'!O1140</f>
        <v>216.51</v>
      </c>
      <c r="E1140">
        <f>'hoja intermedia'!P1140</f>
        <v>88.85</v>
      </c>
      <c r="F1140">
        <f>'hoja intermedia'!Q1140</f>
        <v>136.16999999999999</v>
      </c>
      <c r="G1140">
        <f>'hoja intermedia'!R1140</f>
        <v>469.75</v>
      </c>
      <c r="H1140" s="1">
        <f>'hoja intermedia'!S1140</f>
        <v>1.7219</v>
      </c>
      <c r="I1140" s="1">
        <f>'hoja intermedia'!T1140</f>
        <v>-0.54800000000000004</v>
      </c>
      <c r="J1140" s="1">
        <f>'hoja intermedia'!U1140</f>
        <v>0.11600000000000001</v>
      </c>
      <c r="K1140" s="8">
        <f>'hoja intermedia'!V1140</f>
        <v>1.1832</v>
      </c>
    </row>
    <row r="1141" spans="1:11" x14ac:dyDescent="0.3">
      <c r="A1141">
        <f>'hoja intermedia'!L1141</f>
        <v>2.2023000000000001</v>
      </c>
      <c r="B1141">
        <f>'hoja intermedia'!M1141</f>
        <v>2.9950000000000001</v>
      </c>
      <c r="C1141">
        <f>'hoja intermedia'!N1141</f>
        <v>7.1660000000000004</v>
      </c>
      <c r="D1141">
        <f>'hoja intermedia'!O1141</f>
        <v>215.44</v>
      </c>
      <c r="E1141">
        <f>'hoja intermedia'!P1141</f>
        <v>87.49</v>
      </c>
      <c r="F1141">
        <f>'hoja intermedia'!Q1141</f>
        <v>137.25</v>
      </c>
      <c r="G1141">
        <f>'hoja intermedia'!R1141</f>
        <v>472.85</v>
      </c>
      <c r="H1141" s="1">
        <f>'hoja intermedia'!S1141</f>
        <v>1.7228000000000001</v>
      </c>
      <c r="I1141" s="1">
        <f>'hoja intermedia'!T1141</f>
        <v>-0.53500000000000003</v>
      </c>
      <c r="J1141" s="1">
        <f>'hoja intermedia'!U1141</f>
        <v>0.13300000000000001</v>
      </c>
      <c r="K1141" s="8">
        <f>'hoja intermedia'!V1141</f>
        <v>1.1803999999999999</v>
      </c>
    </row>
    <row r="1142" spans="1:11" x14ac:dyDescent="0.3">
      <c r="A1142">
        <f>'hoja intermedia'!L1142</f>
        <v>2.2313000000000001</v>
      </c>
      <c r="B1142">
        <f>'hoja intermedia'!M1142</f>
        <v>2.9958999999999998</v>
      </c>
      <c r="C1142">
        <f>'hoja intermedia'!N1142</f>
        <v>7.4779999999999998</v>
      </c>
      <c r="D1142">
        <f>'hoja intermedia'!O1142</f>
        <v>216.55</v>
      </c>
      <c r="E1142">
        <f>'hoja intermedia'!P1142</f>
        <v>87.64</v>
      </c>
      <c r="F1142">
        <f>'hoja intermedia'!Q1142</f>
        <v>139.04</v>
      </c>
      <c r="G1142">
        <f>'hoja intermedia'!R1142</f>
        <v>487.4</v>
      </c>
      <c r="H1142" s="1">
        <f>'hoja intermedia'!S1142</f>
        <v>1.7065999999999999</v>
      </c>
      <c r="I1142" s="1">
        <f>'hoja intermedia'!T1142</f>
        <v>-0.503</v>
      </c>
      <c r="J1142" s="1">
        <f>'hoja intermedia'!U1142</f>
        <v>0.16300000000000001</v>
      </c>
      <c r="K1142" s="8">
        <f>'hoja intermedia'!V1142</f>
        <v>1.1777</v>
      </c>
    </row>
    <row r="1143" spans="1:11" x14ac:dyDescent="0.3">
      <c r="A1143">
        <f>'hoja intermedia'!L1143</f>
        <v>2.198</v>
      </c>
      <c r="B1143">
        <f>'hoja intermedia'!M1143</f>
        <v>3.0352999999999999</v>
      </c>
      <c r="C1143">
        <f>'hoja intermedia'!N1143</f>
        <v>7.4489999999999998</v>
      </c>
      <c r="D1143">
        <f>'hoja intermedia'!O1143</f>
        <v>211.01</v>
      </c>
      <c r="E1143">
        <f>'hoja intermedia'!P1143</f>
        <v>87.02</v>
      </c>
      <c r="F1143">
        <f>'hoja intermedia'!Q1143</f>
        <v>136.79</v>
      </c>
      <c r="G1143">
        <f>'hoja intermedia'!R1143</f>
        <v>474</v>
      </c>
      <c r="H1143" s="1">
        <f>'hoja intermedia'!S1143</f>
        <v>1.7</v>
      </c>
      <c r="I1143" s="1">
        <f>'hoja intermedia'!T1143</f>
        <v>-0.48</v>
      </c>
      <c r="J1143" s="1">
        <f>'hoja intermedia'!U1143</f>
        <v>0.187</v>
      </c>
      <c r="K1143" s="8">
        <f>'hoja intermedia'!V1143</f>
        <v>1.1814</v>
      </c>
    </row>
    <row r="1144" spans="1:11" x14ac:dyDescent="0.3">
      <c r="A1144">
        <f>'hoja intermedia'!L1144</f>
        <v>2.0242</v>
      </c>
      <c r="B1144">
        <f>'hoja intermedia'!M1144</f>
        <v>2.8471000000000002</v>
      </c>
      <c r="C1144">
        <f>'hoja intermedia'!N1144</f>
        <v>6.6479999999999997</v>
      </c>
      <c r="D1144">
        <f>'hoja intermedia'!O1144</f>
        <v>218.39</v>
      </c>
      <c r="E1144">
        <f>'hoja intermedia'!P1144</f>
        <v>88.15</v>
      </c>
      <c r="F1144">
        <f>'hoja intermedia'!Q1144</f>
        <v>140.41999999999999</v>
      </c>
      <c r="G1144">
        <f>'hoja intermedia'!R1144</f>
        <v>468.85</v>
      </c>
      <c r="H1144" s="1">
        <f>'hoja intermedia'!S1144</f>
        <v>1.7019</v>
      </c>
      <c r="I1144" s="1">
        <f>'hoja intermedia'!T1144</f>
        <v>-0.50800000000000001</v>
      </c>
      <c r="J1144" s="1">
        <f>'hoja intermedia'!U1144</f>
        <v>0.193</v>
      </c>
      <c r="K1144" s="8">
        <f>'hoja intermedia'!V1144</f>
        <v>1.1813</v>
      </c>
    </row>
    <row r="1145" spans="1:11" x14ac:dyDescent="0.3">
      <c r="A1145">
        <f>'hoja intermedia'!L1145</f>
        <v>1.6978000000000002</v>
      </c>
      <c r="B1145">
        <f>'hoja intermedia'!M1145</f>
        <v>2.5045999999999999</v>
      </c>
      <c r="C1145">
        <f>'hoja intermedia'!N1145</f>
        <v>5.6230000000000002</v>
      </c>
      <c r="D1145">
        <f>'hoja intermedia'!O1145</f>
        <v>223.72</v>
      </c>
      <c r="E1145">
        <f>'hoja intermedia'!P1145</f>
        <v>88.09</v>
      </c>
      <c r="F1145">
        <f>'hoja intermedia'!Q1145</f>
        <v>143.32</v>
      </c>
      <c r="G1145">
        <f>'hoja intermedia'!R1145</f>
        <v>435.5</v>
      </c>
      <c r="H1145" s="1">
        <f>'hoja intermedia'!S1145</f>
        <v>1.7331000000000001</v>
      </c>
      <c r="I1145" s="1">
        <f>'hoja intermedia'!T1145</f>
        <v>-0.61699999999999999</v>
      </c>
      <c r="J1145" s="1">
        <f>'hoja intermedia'!U1145</f>
        <v>0.1</v>
      </c>
      <c r="K1145" s="8">
        <f>'hoja intermedia'!V1145</f>
        <v>1.1872</v>
      </c>
    </row>
    <row r="1146" spans="1:11" x14ac:dyDescent="0.3">
      <c r="A1146">
        <f>'hoja intermedia'!L1146</f>
        <v>1.7391999999999999</v>
      </c>
      <c r="B1146">
        <f>'hoja intermedia'!M1146</f>
        <v>2.5943000000000001</v>
      </c>
      <c r="C1146">
        <f>'hoja intermedia'!N1146</f>
        <v>5.6349999999999998</v>
      </c>
      <c r="D1146">
        <f>'hoja intermedia'!O1146</f>
        <v>223.29</v>
      </c>
      <c r="E1146">
        <f>'hoja intermedia'!P1146</f>
        <v>88.17</v>
      </c>
      <c r="F1146">
        <f>'hoja intermedia'!Q1146</f>
        <v>146.03</v>
      </c>
      <c r="G1146">
        <f>'hoja intermedia'!R1146</f>
        <v>436.75</v>
      </c>
      <c r="H1146" s="1">
        <f>'hoja intermedia'!S1146</f>
        <v>1.7434000000000001</v>
      </c>
      <c r="I1146" s="1">
        <f>'hoja intermedia'!T1146</f>
        <v>-0.63400000000000001</v>
      </c>
      <c r="J1146" s="1">
        <f>'hoja intermedia'!U1146</f>
        <v>9.1999999999999998E-2</v>
      </c>
      <c r="K1146" s="8">
        <f>'hoja intermedia'!V1146</f>
        <v>1.1820999999999999</v>
      </c>
    </row>
    <row r="1147" spans="1:11" x14ac:dyDescent="0.3">
      <c r="A1147">
        <f>'hoja intermedia'!L1147</f>
        <v>1.6873999999999998</v>
      </c>
      <c r="B1147">
        <f>'hoja intermedia'!M1147</f>
        <v>2.5871</v>
      </c>
      <c r="C1147">
        <f>'hoja intermedia'!N1147</f>
        <v>5.7480000000000002</v>
      </c>
      <c r="D1147">
        <f>'hoja intermedia'!O1147</f>
        <v>216.39</v>
      </c>
      <c r="E1147">
        <f>'hoja intermedia'!P1147</f>
        <v>87.46</v>
      </c>
      <c r="F1147">
        <f>'hoja intermedia'!Q1147</f>
        <v>140.33000000000001</v>
      </c>
      <c r="G1147">
        <f>'hoja intermedia'!R1147</f>
        <v>421.8</v>
      </c>
      <c r="H1147" s="1">
        <f>'hoja intermedia'!S1147</f>
        <v>1.7444</v>
      </c>
      <c r="I1147" s="1">
        <f>'hoja intermedia'!T1147</f>
        <v>-0.63800000000000001</v>
      </c>
      <c r="J1147" s="1">
        <f>'hoja intermedia'!U1147</f>
        <v>9.1999999999999998E-2</v>
      </c>
      <c r="K1147" s="8">
        <f>'hoja intermedia'!V1147</f>
        <v>1.1721999999999999</v>
      </c>
    </row>
    <row r="1148" spans="1:11" x14ac:dyDescent="0.3">
      <c r="A1148">
        <f>'hoja intermedia'!L1148</f>
        <v>1.7594000000000001</v>
      </c>
      <c r="B1148">
        <f>'hoja intermedia'!M1148</f>
        <v>2.5897999999999999</v>
      </c>
      <c r="C1148">
        <f>'hoja intermedia'!N1148</f>
        <v>5.6369999999999996</v>
      </c>
      <c r="D1148">
        <f>'hoja intermedia'!O1148</f>
        <v>206.43</v>
      </c>
      <c r="E1148">
        <f>'hoja intermedia'!P1148</f>
        <v>82.51</v>
      </c>
      <c r="F1148">
        <f>'hoja intermedia'!Q1148</f>
        <v>141.30000000000001</v>
      </c>
      <c r="G1148">
        <f>'hoja intermedia'!R1148</f>
        <v>408.95</v>
      </c>
      <c r="H1148" s="1">
        <f>'hoja intermedia'!S1148</f>
        <v>1.7202999999999999</v>
      </c>
      <c r="I1148" s="1">
        <f>'hoja intermedia'!T1148</f>
        <v>-0.621</v>
      </c>
      <c r="J1148" s="1">
        <f>'hoja intermedia'!U1148</f>
        <v>0.112</v>
      </c>
      <c r="K1148" s="8">
        <f>'hoja intermedia'!V1148</f>
        <v>1.1711</v>
      </c>
    </row>
    <row r="1149" spans="1:11" x14ac:dyDescent="0.3">
      <c r="A1149">
        <f>'hoja intermedia'!L1149</f>
        <v>1.6936</v>
      </c>
      <c r="B1149">
        <f>'hoja intermedia'!M1149</f>
        <v>2.5853000000000002</v>
      </c>
      <c r="C1149">
        <f>'hoja intermedia'!N1149</f>
        <v>5.5259999999999998</v>
      </c>
      <c r="D1149">
        <f>'hoja intermedia'!O1149</f>
        <v>202.33</v>
      </c>
      <c r="E1149">
        <f>'hoja intermedia'!P1149</f>
        <v>81.3</v>
      </c>
      <c r="F1149">
        <f>'hoja intermedia'!Q1149</f>
        <v>133.5</v>
      </c>
      <c r="G1149">
        <f>'hoja intermedia'!R1149</f>
        <v>405.65</v>
      </c>
      <c r="H1149" s="1">
        <f>'hoja intermedia'!S1149</f>
        <v>1.7275</v>
      </c>
      <c r="I1149" s="1">
        <f>'hoja intermedia'!T1149</f>
        <v>-0.63800000000000001</v>
      </c>
      <c r="J1149" s="1">
        <f>'hoja intermedia'!U1149</f>
        <v>0.126</v>
      </c>
      <c r="K1149" s="8">
        <f>'hoja intermedia'!V1149</f>
        <v>1.1639999999999999</v>
      </c>
    </row>
    <row r="1150" spans="1:11" x14ac:dyDescent="0.3">
      <c r="A1150">
        <f>'hoja intermedia'!L1150</f>
        <v>1.6254000000000002</v>
      </c>
      <c r="B1150">
        <f>'hoja intermedia'!M1150</f>
        <v>2.5154000000000001</v>
      </c>
      <c r="C1150">
        <f>'hoja intermedia'!N1150</f>
        <v>5.202</v>
      </c>
      <c r="D1150">
        <f>'hoja intermedia'!O1150</f>
        <v>202.47</v>
      </c>
      <c r="E1150">
        <f>'hoja intermedia'!P1150</f>
        <v>81.05</v>
      </c>
      <c r="F1150">
        <f>'hoja intermedia'!Q1150</f>
        <v>129.35</v>
      </c>
      <c r="G1150">
        <f>'hoja intermedia'!R1150</f>
        <v>402.3</v>
      </c>
      <c r="H1150" s="1">
        <f>'hoja intermedia'!S1150</f>
        <v>1.7246999999999999</v>
      </c>
      <c r="I1150" s="1">
        <f>'hoja intermedia'!T1150</f>
        <v>-0.625</v>
      </c>
      <c r="J1150" s="1">
        <f>'hoja intermedia'!U1150</f>
        <v>0.13700000000000001</v>
      </c>
      <c r="K1150" s="8">
        <f>'hoja intermedia'!V1150</f>
        <v>1.1647000000000001</v>
      </c>
    </row>
    <row r="1151" spans="1:11" x14ac:dyDescent="0.3">
      <c r="A1151">
        <f>'hoja intermedia'!L1151</f>
        <v>1.5776999999999999</v>
      </c>
      <c r="B1151">
        <f>'hoja intermedia'!M1151</f>
        <v>2.5226000000000002</v>
      </c>
      <c r="C1151">
        <f>'hoja intermedia'!N1151</f>
        <v>5.0910000000000002</v>
      </c>
      <c r="D1151">
        <f>'hoja intermedia'!O1151</f>
        <v>204.72</v>
      </c>
      <c r="E1151">
        <f>'hoja intermedia'!P1151</f>
        <v>78.36</v>
      </c>
      <c r="F1151">
        <f>'hoja intermedia'!Q1151</f>
        <v>136.94</v>
      </c>
      <c r="G1151">
        <f>'hoja intermedia'!R1151</f>
        <v>403.8</v>
      </c>
      <c r="H1151" s="1">
        <f>'hoja intermedia'!S1151</f>
        <v>1.7283999999999999</v>
      </c>
      <c r="I1151" s="1">
        <f>'hoja intermedia'!T1151</f>
        <v>-0.63700000000000001</v>
      </c>
      <c r="J1151" s="1">
        <f>'hoja intermedia'!U1151</f>
        <v>0.13600000000000001</v>
      </c>
      <c r="K1151" s="8">
        <f>'hoja intermedia'!V1151</f>
        <v>1.1674</v>
      </c>
    </row>
    <row r="1152" spans="1:11" x14ac:dyDescent="0.3">
      <c r="A1152">
        <f>'hoja intermedia'!L1152</f>
        <v>1.5618000000000001</v>
      </c>
      <c r="B1152">
        <f>'hoja intermedia'!M1152</f>
        <v>2.6615000000000002</v>
      </c>
      <c r="C1152">
        <f>'hoja intermedia'!N1152</f>
        <v>5.1360000000000001</v>
      </c>
      <c r="D1152">
        <f>'hoja intermedia'!O1152</f>
        <v>202.68</v>
      </c>
      <c r="E1152">
        <f>'hoja intermedia'!P1152</f>
        <v>75.83</v>
      </c>
      <c r="F1152">
        <f>'hoja intermedia'!Q1152</f>
        <v>135.34</v>
      </c>
      <c r="G1152">
        <f>'hoja intermedia'!R1152</f>
        <v>402.15</v>
      </c>
      <c r="H1152" s="1">
        <f>'hoja intermedia'!S1152</f>
        <v>1.7403</v>
      </c>
      <c r="I1152" s="1">
        <f>'hoja intermedia'!T1152</f>
        <v>-0.628</v>
      </c>
      <c r="J1152" s="1">
        <f>'hoja intermedia'!U1152</f>
        <v>0.18099999999999999</v>
      </c>
      <c r="K1152" s="8">
        <f>'hoja intermedia'!V1152</f>
        <v>1.1744000000000001</v>
      </c>
    </row>
    <row r="1153" spans="1:11" x14ac:dyDescent="0.3">
      <c r="A1153">
        <f>'hoja intermedia'!L1153</f>
        <v>1.6129000000000002</v>
      </c>
      <c r="B1153">
        <f>'hoja intermedia'!M1153</f>
        <v>2.6848000000000001</v>
      </c>
      <c r="C1153">
        <f>'hoja intermedia'!N1153</f>
        <v>5.319</v>
      </c>
      <c r="D1153">
        <f>'hoja intermedia'!O1153</f>
        <v>213.25</v>
      </c>
      <c r="E1153">
        <f>'hoja intermedia'!P1153</f>
        <v>80.209999999999994</v>
      </c>
      <c r="F1153">
        <f>'hoja intermedia'!Q1153</f>
        <v>141.56</v>
      </c>
      <c r="G1153">
        <f>'hoja intermedia'!R1153</f>
        <v>418.85</v>
      </c>
      <c r="H1153" s="1">
        <f>'hoja intermedia'!S1153</f>
        <v>1.7408999999999999</v>
      </c>
      <c r="I1153" s="1">
        <f>'hoja intermedia'!T1153</f>
        <v>-0.61199999999999999</v>
      </c>
      <c r="J1153" s="1">
        <f>'hoja intermedia'!U1153</f>
        <v>0.161</v>
      </c>
      <c r="K1153" s="8">
        <f>'hoja intermedia'!V1153</f>
        <v>1.1795</v>
      </c>
    </row>
    <row r="1154" spans="1:11" x14ac:dyDescent="0.3">
      <c r="A1154">
        <f>'hoja intermedia'!L1154</f>
        <v>1.6367999999999998</v>
      </c>
      <c r="B1154">
        <f>'hoja intermedia'!M1154</f>
        <v>2.7502</v>
      </c>
      <c r="C1154">
        <f>'hoja intermedia'!N1154</f>
        <v>5.4960000000000004</v>
      </c>
      <c r="D1154">
        <f>'hoja intermedia'!O1154</f>
        <v>210.08</v>
      </c>
      <c r="E1154">
        <f>'hoja intermedia'!P1154</f>
        <v>79.52</v>
      </c>
      <c r="F1154">
        <f>'hoja intermedia'!Q1154</f>
        <v>140.09</v>
      </c>
      <c r="G1154">
        <f>'hoja intermedia'!R1154</f>
        <v>421.75</v>
      </c>
      <c r="H1154" s="1">
        <f>'hoja intermedia'!S1154</f>
        <v>1.7359</v>
      </c>
      <c r="I1154" s="1">
        <f>'hoja intermedia'!T1154</f>
        <v>-0.57099999999999995</v>
      </c>
      <c r="J1154" s="1">
        <f>'hoja intermedia'!U1154</f>
        <v>0.187</v>
      </c>
      <c r="K1154" s="8">
        <f>'hoja intermedia'!V1154</f>
        <v>1.1808000000000001</v>
      </c>
    </row>
    <row r="1155" spans="1:11" x14ac:dyDescent="0.3">
      <c r="A1155">
        <f>'hoja intermedia'!L1155</f>
        <v>1.657</v>
      </c>
      <c r="B1155">
        <f>'hoja intermedia'!M1155</f>
        <v>2.7565</v>
      </c>
      <c r="C1155">
        <f>'hoja intermedia'!N1155</f>
        <v>5.6740000000000004</v>
      </c>
      <c r="D1155">
        <f>'hoja intermedia'!O1155</f>
        <v>216.23</v>
      </c>
      <c r="E1155">
        <f>'hoja intermedia'!P1155</f>
        <v>82.05</v>
      </c>
      <c r="F1155">
        <f>'hoja intermedia'!Q1155</f>
        <v>140.21</v>
      </c>
      <c r="G1155">
        <f>'hoja intermedia'!R1155</f>
        <v>428</v>
      </c>
      <c r="H1155" s="1">
        <f>'hoja intermedia'!S1155</f>
        <v>1.7259</v>
      </c>
      <c r="I1155" s="1">
        <f>'hoja intermedia'!T1155</f>
        <v>-0.57199999999999995</v>
      </c>
      <c r="J1155" s="1">
        <f>'hoja intermedia'!U1155</f>
        <v>0.2</v>
      </c>
      <c r="K1155" s="8">
        <f>'hoja intermedia'!V1155</f>
        <v>1.1859</v>
      </c>
    </row>
    <row r="1156" spans="1:11" x14ac:dyDescent="0.3">
      <c r="A1156">
        <f>'hoja intermedia'!L1156</f>
        <v>1.6032</v>
      </c>
      <c r="B1156">
        <f>'hoja intermedia'!M1156</f>
        <v>2.6928999999999998</v>
      </c>
      <c r="C1156">
        <f>'hoja intermedia'!N1156</f>
        <v>5.516</v>
      </c>
      <c r="D1156">
        <f>'hoja intermedia'!O1156</f>
        <v>214.89</v>
      </c>
      <c r="E1156">
        <f>'hoja intermedia'!P1156</f>
        <v>80.77</v>
      </c>
      <c r="F1156">
        <f>'hoja intermedia'!Q1156</f>
        <v>141.93</v>
      </c>
      <c r="G1156">
        <f>'hoja intermedia'!R1156</f>
        <v>427.2</v>
      </c>
      <c r="H1156" s="1">
        <f>'hoja intermedia'!S1156</f>
        <v>1.7234</v>
      </c>
      <c r="I1156" s="1">
        <f>'hoja intermedia'!T1156</f>
        <v>-0.56799999999999995</v>
      </c>
      <c r="J1156" s="1">
        <f>'hoja intermedia'!U1156</f>
        <v>0.22700000000000001</v>
      </c>
      <c r="K1156" s="8">
        <f>'hoja intermedia'!V1156</f>
        <v>1.1816</v>
      </c>
    </row>
    <row r="1157" spans="1:11" x14ac:dyDescent="0.3">
      <c r="A1157">
        <f>'hoja intermedia'!L1157</f>
        <v>1.5852999999999999</v>
      </c>
      <c r="B1157">
        <f>'hoja intermedia'!M1157</f>
        <v>2.6892999999999998</v>
      </c>
      <c r="C1157">
        <f>'hoja intermedia'!N1157</f>
        <v>5.52</v>
      </c>
      <c r="D1157">
        <f>'hoja intermedia'!O1157</f>
        <v>214.8</v>
      </c>
      <c r="E1157">
        <f>'hoja intermedia'!P1157</f>
        <v>79.67</v>
      </c>
      <c r="F1157">
        <f>'hoja intermedia'!Q1157</f>
        <v>140.88</v>
      </c>
      <c r="G1157">
        <f>'hoja intermedia'!R1157</f>
        <v>427.8</v>
      </c>
      <c r="H1157" s="1">
        <f>'hoja intermedia'!S1157</f>
        <v>1.7309000000000001</v>
      </c>
      <c r="I1157" s="1">
        <f>'hoja intermedia'!T1157</f>
        <v>-0.58799999999999997</v>
      </c>
      <c r="J1157" s="1">
        <f>'hoja intermedia'!U1157</f>
        <v>0.20599999999999999</v>
      </c>
      <c r="K1157" s="8">
        <f>'hoja intermedia'!V1157</f>
        <v>1.1860999999999999</v>
      </c>
    </row>
    <row r="1158" spans="1:11" x14ac:dyDescent="0.3">
      <c r="A1158">
        <f>'hoja intermedia'!L1158</f>
        <v>1.6148</v>
      </c>
      <c r="B1158">
        <f>'hoja intermedia'!M1158</f>
        <v>2.7107999999999999</v>
      </c>
      <c r="C1158">
        <f>'hoja intermedia'!N1158</f>
        <v>5.7030000000000003</v>
      </c>
      <c r="D1158">
        <f>'hoja intermedia'!O1158</f>
        <v>214.65</v>
      </c>
      <c r="E1158">
        <f>'hoja intermedia'!P1158</f>
        <v>77.8</v>
      </c>
      <c r="F1158">
        <f>'hoja intermedia'!Q1158</f>
        <v>140.65</v>
      </c>
      <c r="G1158">
        <f>'hoja intermedia'!R1158</f>
        <v>430.2</v>
      </c>
      <c r="H1158" s="1">
        <f>'hoja intermedia'!S1158</f>
        <v>1.7350000000000001</v>
      </c>
      <c r="I1158" s="1">
        <f>'hoja intermedia'!T1158</f>
        <v>-0.60299999999999998</v>
      </c>
      <c r="J1158" s="1">
        <f>'hoja intermedia'!U1158</f>
        <v>0.184</v>
      </c>
      <c r="K1158" s="8">
        <f>'hoja intermedia'!V1158</f>
        <v>1.1820999999999999</v>
      </c>
    </row>
    <row r="1159" spans="1:11" x14ac:dyDescent="0.3">
      <c r="A1159">
        <f>'hoja intermedia'!L1159</f>
        <v>1.5712999999999999</v>
      </c>
      <c r="B1159">
        <f>'hoja intermedia'!M1159</f>
        <v>2.6956000000000002</v>
      </c>
      <c r="C1159">
        <f>'hoja intermedia'!N1159</f>
        <v>5.7729999999999997</v>
      </c>
      <c r="D1159">
        <f>'hoja intermedia'!O1159</f>
        <v>214.22</v>
      </c>
      <c r="E1159">
        <f>'hoja intermedia'!P1159</f>
        <v>76.73</v>
      </c>
      <c r="F1159">
        <f>'hoja intermedia'!Q1159</f>
        <v>143.61000000000001</v>
      </c>
      <c r="G1159">
        <f>'hoja intermedia'!R1159</f>
        <v>432.9</v>
      </c>
      <c r="H1159" s="1">
        <f>'hoja intermedia'!S1159</f>
        <v>1.7450000000000001</v>
      </c>
      <c r="I1159" s="1">
        <f>'hoja intermedia'!T1159</f>
        <v>-0.627</v>
      </c>
      <c r="J1159" s="1">
        <f>'hoja intermedia'!U1159</f>
        <v>0.16300000000000001</v>
      </c>
      <c r="K1159" s="8">
        <f>'hoja intermedia'!V1159</f>
        <v>1.1766000000000001</v>
      </c>
    </row>
    <row r="1160" spans="1:11" x14ac:dyDescent="0.3">
      <c r="A1160">
        <f>'hoja intermedia'!L1160</f>
        <v>1.5606</v>
      </c>
      <c r="B1160">
        <f>'hoja intermedia'!M1160</f>
        <v>2.7359</v>
      </c>
      <c r="C1160">
        <f>'hoja intermedia'!N1160</f>
        <v>5.8470000000000004</v>
      </c>
      <c r="D1160">
        <f>'hoja intermedia'!O1160</f>
        <v>219.66</v>
      </c>
      <c r="E1160">
        <f>'hoja intermedia'!P1160</f>
        <v>78.650000000000006</v>
      </c>
      <c r="F1160">
        <f>'hoja intermedia'!Q1160</f>
        <v>146.56</v>
      </c>
      <c r="G1160">
        <f>'hoja intermedia'!R1160</f>
        <v>432.6</v>
      </c>
      <c r="H1160" s="1">
        <f>'hoja intermedia'!S1160</f>
        <v>1.7491000000000001</v>
      </c>
      <c r="I1160" s="1">
        <f>'hoja intermedia'!T1160</f>
        <v>-0.623</v>
      </c>
      <c r="J1160" s="1">
        <f>'hoja intermedia'!U1160</f>
        <v>0.126</v>
      </c>
      <c r="K1160" s="8">
        <f>'hoja intermedia'!V1160</f>
        <v>1.1718</v>
      </c>
    </row>
    <row r="1161" spans="1:11" x14ac:dyDescent="0.3">
      <c r="A1161">
        <f>'hoja intermedia'!L1161</f>
        <v>1.5203</v>
      </c>
      <c r="B1161">
        <f>'hoja intermedia'!M1161</f>
        <v>2.7359</v>
      </c>
      <c r="C1161">
        <f>'hoja intermedia'!N1161</f>
        <v>5.7649999999999997</v>
      </c>
      <c r="D1161">
        <f>'hoja intermedia'!O1161</f>
        <v>219.66</v>
      </c>
      <c r="E1161">
        <f>'hoja intermedia'!P1161</f>
        <v>77.959999999999994</v>
      </c>
      <c r="F1161">
        <f>'hoja intermedia'!Q1161</f>
        <v>149.63</v>
      </c>
      <c r="G1161">
        <f>'hoja intermedia'!R1161</f>
        <v>403</v>
      </c>
      <c r="H1161" s="1">
        <f>'hoja intermedia'!S1161</f>
        <v>1.7524999999999999</v>
      </c>
      <c r="I1161" s="1">
        <f>'hoja intermedia'!T1161</f>
        <v>-0.61099999999999999</v>
      </c>
      <c r="J1161" s="1">
        <f>'hoja intermedia'!U1161</f>
        <v>0.151</v>
      </c>
      <c r="K1161" s="8">
        <f>'hoja intermedia'!V1161</f>
        <v>1.1706000000000001</v>
      </c>
    </row>
    <row r="1162" spans="1:11" x14ac:dyDescent="0.3">
      <c r="A1162">
        <f>'hoja intermedia'!L1162</f>
        <v>1.5349999999999999</v>
      </c>
      <c r="B1162">
        <f>'hoja intermedia'!M1162</f>
        <v>2.7555999999999998</v>
      </c>
      <c r="C1162">
        <f>'hoja intermedia'!N1162</f>
        <v>5.9740000000000002</v>
      </c>
      <c r="D1162">
        <f>'hoja intermedia'!O1162</f>
        <v>220.86</v>
      </c>
      <c r="E1162">
        <f>'hoja intermedia'!P1162</f>
        <v>78.400000000000006</v>
      </c>
      <c r="F1162">
        <f>'hoja intermedia'!Q1162</f>
        <v>153.77000000000001</v>
      </c>
      <c r="G1162">
        <f>'hoja intermedia'!R1162</f>
        <v>412.2</v>
      </c>
      <c r="H1162" s="1">
        <f>'hoja intermedia'!S1162</f>
        <v>1.7538</v>
      </c>
      <c r="I1162" s="1">
        <f>'hoja intermedia'!T1162</f>
        <v>-0.57499999999999996</v>
      </c>
      <c r="J1162" s="1">
        <f>'hoja intermedia'!U1162</f>
        <v>0.13800000000000001</v>
      </c>
      <c r="K1162" s="8">
        <f>'hoja intermedia'!V1162</f>
        <v>1.1746000000000001</v>
      </c>
    </row>
    <row r="1163" spans="1:11" x14ac:dyDescent="0.3">
      <c r="A1163">
        <f>'hoja intermedia'!L1163</f>
        <v>1.5329000000000002</v>
      </c>
      <c r="B1163">
        <f>'hoja intermedia'!M1163</f>
        <v>2.7404000000000002</v>
      </c>
      <c r="C1163">
        <f>'hoja intermedia'!N1163</f>
        <v>5.9829999999999997</v>
      </c>
      <c r="D1163">
        <f>'hoja intermedia'!O1163</f>
        <v>222.86</v>
      </c>
      <c r="E1163">
        <f>'hoja intermedia'!P1163</f>
        <v>78.58</v>
      </c>
      <c r="F1163">
        <f>'hoja intermedia'!Q1163</f>
        <v>148.88</v>
      </c>
      <c r="G1163">
        <f>'hoja intermedia'!R1163</f>
        <v>416.75</v>
      </c>
      <c r="H1163" s="1">
        <f>'hoja intermedia'!S1163</f>
        <v>1.7519</v>
      </c>
      <c r="I1163" s="1">
        <f>'hoja intermedia'!T1163</f>
        <v>-0.55400000000000005</v>
      </c>
      <c r="J1163" s="1">
        <f>'hoja intermedia'!U1163</f>
        <v>0.14699999999999999</v>
      </c>
      <c r="K1163" s="8">
        <f>'hoja intermedia'!V1163</f>
        <v>1.1744000000000001</v>
      </c>
    </row>
    <row r="1164" spans="1:11" x14ac:dyDescent="0.3">
      <c r="A1164">
        <f>'hoja intermedia'!L1164</f>
        <v>1.5855000000000001</v>
      </c>
      <c r="B1164">
        <f>'hoja intermedia'!M1164</f>
        <v>2.8102999999999998</v>
      </c>
      <c r="C1164">
        <f>'hoja intermedia'!N1164</f>
        <v>6.0419999999999998</v>
      </c>
      <c r="D1164">
        <f>'hoja intermedia'!O1164</f>
        <v>221.4</v>
      </c>
      <c r="E1164">
        <f>'hoja intermedia'!P1164</f>
        <v>78.459999999999994</v>
      </c>
      <c r="F1164">
        <f>'hoja intermedia'!Q1164</f>
        <v>147.43</v>
      </c>
      <c r="G1164">
        <f>'hoja intermedia'!R1164</f>
        <v>418.25</v>
      </c>
      <c r="H1164" s="1">
        <f>'hoja intermedia'!S1164</f>
        <v>1.7438</v>
      </c>
      <c r="I1164" s="1">
        <f>'hoja intermedia'!T1164</f>
        <v>-0.54300000000000004</v>
      </c>
      <c r="J1164" s="1">
        <f>'hoja intermedia'!U1164</f>
        <v>0.14599999999999999</v>
      </c>
      <c r="K1164" s="8">
        <f>'hoja intermedia'!V1164</f>
        <v>1.1813</v>
      </c>
    </row>
    <row r="1165" spans="1:11" x14ac:dyDescent="0.3">
      <c r="A1165">
        <f>'hoja intermedia'!L1165</f>
        <v>1.6094999999999999</v>
      </c>
      <c r="B1165">
        <f>'hoja intermedia'!M1165</f>
        <v>2.8578000000000001</v>
      </c>
      <c r="C1165">
        <f>'hoja intermedia'!N1165</f>
        <v>6.1470000000000002</v>
      </c>
      <c r="D1165">
        <f>'hoja intermedia'!O1165</f>
        <v>215.81</v>
      </c>
      <c r="E1165">
        <f>'hoja intermedia'!P1165</f>
        <v>75.760000000000005</v>
      </c>
      <c r="F1165">
        <f>'hoja intermedia'!Q1165</f>
        <v>144.66999999999999</v>
      </c>
      <c r="G1165">
        <f>'hoja intermedia'!R1165</f>
        <v>411.9</v>
      </c>
      <c r="H1165" s="1">
        <f>'hoja intermedia'!S1165</f>
        <v>1.7403</v>
      </c>
      <c r="I1165" s="1">
        <f>'hoja intermedia'!T1165</f>
        <v>-0.53200000000000003</v>
      </c>
      <c r="J1165" s="1">
        <f>'hoja intermedia'!U1165</f>
        <v>0.17399999999999999</v>
      </c>
      <c r="K1165" s="8">
        <f>'hoja intermedia'!V1165</f>
        <v>1.1823999999999999</v>
      </c>
    </row>
    <row r="1166" spans="1:11" x14ac:dyDescent="0.3">
      <c r="A1166">
        <f>'hoja intermedia'!L1166</f>
        <v>1.6303999999999998</v>
      </c>
      <c r="B1166">
        <f>'hoja intermedia'!M1166</f>
        <v>2.8990999999999998</v>
      </c>
      <c r="C1166">
        <f>'hoja intermedia'!N1166</f>
        <v>6.0810000000000004</v>
      </c>
      <c r="D1166">
        <f>'hoja intermedia'!O1166</f>
        <v>210.58</v>
      </c>
      <c r="E1166">
        <f>'hoja intermedia'!P1166</f>
        <v>74.3</v>
      </c>
      <c r="F1166">
        <f>'hoja intermedia'!Q1166</f>
        <v>141.97</v>
      </c>
      <c r="G1166">
        <f>'hoja intermedia'!R1166</f>
        <v>407.2</v>
      </c>
      <c r="H1166" s="1">
        <f>'hoja intermedia'!S1166</f>
        <v>1.7419</v>
      </c>
      <c r="I1166" s="1">
        <f>'hoja intermedia'!T1166</f>
        <v>-0.52100000000000002</v>
      </c>
      <c r="J1166" s="1">
        <f>'hoja intermedia'!U1166</f>
        <v>0.20200000000000001</v>
      </c>
      <c r="K1166" s="8">
        <f>'hoja intermedia'!V1166</f>
        <v>1.1758</v>
      </c>
    </row>
    <row r="1167" spans="1:11" x14ac:dyDescent="0.3">
      <c r="A1167">
        <f>'hoja intermedia'!L1167</f>
        <v>1.6027999999999998</v>
      </c>
      <c r="B1167">
        <f>'hoja intermedia'!M1167</f>
        <v>2.8201999999999998</v>
      </c>
      <c r="C1167">
        <f>'hoja intermedia'!N1167</f>
        <v>5.8760000000000003</v>
      </c>
      <c r="D1167">
        <f>'hoja intermedia'!O1167</f>
        <v>209.83</v>
      </c>
      <c r="E1167">
        <f>'hoja intermedia'!P1167</f>
        <v>73.010000000000005</v>
      </c>
      <c r="F1167">
        <f>'hoja intermedia'!Q1167</f>
        <v>141.77000000000001</v>
      </c>
      <c r="G1167">
        <f>'hoja intermedia'!R1167</f>
        <v>410.75</v>
      </c>
      <c r="H1167" s="1">
        <f>'hoja intermedia'!S1167</f>
        <v>1.7365999999999999</v>
      </c>
      <c r="I1167" s="1">
        <f>'hoja intermedia'!T1167</f>
        <v>-0.49299999999999999</v>
      </c>
      <c r="J1167" s="1">
        <f>'hoja intermedia'!U1167</f>
        <v>0.245</v>
      </c>
      <c r="K1167" s="8">
        <f>'hoja intermedia'!V1167</f>
        <v>1.1759999999999999</v>
      </c>
    </row>
    <row r="1168" spans="1:11" x14ac:dyDescent="0.3">
      <c r="A1168">
        <f>'hoja intermedia'!L1168</f>
        <v>1.6239000000000001</v>
      </c>
      <c r="B1168">
        <f>'hoja intermedia'!M1168</f>
        <v>2.9062000000000001</v>
      </c>
      <c r="C1168">
        <f>'hoja intermedia'!N1168</f>
        <v>5.8490000000000002</v>
      </c>
      <c r="D1168">
        <f>'hoja intermedia'!O1168</f>
        <v>205.91</v>
      </c>
      <c r="E1168">
        <f>'hoja intermedia'!P1168</f>
        <v>72.67</v>
      </c>
      <c r="F1168">
        <f>'hoja intermedia'!Q1168</f>
        <v>137.99</v>
      </c>
      <c r="G1168">
        <f>'hoja intermedia'!R1168</f>
        <v>411.2</v>
      </c>
      <c r="H1168" s="1">
        <f>'hoja intermedia'!S1168</f>
        <v>1.7468999999999999</v>
      </c>
      <c r="I1168" s="1">
        <f>'hoja intermedia'!T1168</f>
        <v>-0.50700000000000001</v>
      </c>
      <c r="J1168" s="1">
        <f>'hoja intermedia'!U1168</f>
        <v>0.24199999999999999</v>
      </c>
      <c r="K1168" s="8">
        <f>'hoja intermedia'!V1168</f>
        <v>1.1734</v>
      </c>
    </row>
    <row r="1169" spans="1:11" x14ac:dyDescent="0.3">
      <c r="A1169">
        <f>'hoja intermedia'!L1169</f>
        <v>1.5287000000000002</v>
      </c>
      <c r="B1169">
        <f>'hoja intermedia'!M1169</f>
        <v>2.8138999999999998</v>
      </c>
      <c r="C1169">
        <f>'hoja intermedia'!N1169</f>
        <v>5.5739999999999998</v>
      </c>
      <c r="D1169">
        <f>'hoja intermedia'!O1169</f>
        <v>210.38</v>
      </c>
      <c r="E1169">
        <f>'hoja intermedia'!P1169</f>
        <v>74.3</v>
      </c>
      <c r="F1169">
        <f>'hoja intermedia'!Q1169</f>
        <v>141.88999999999999</v>
      </c>
      <c r="G1169">
        <f>'hoja intermedia'!R1169</f>
        <v>412.55</v>
      </c>
      <c r="H1169" s="1">
        <f>'hoja intermedia'!S1169</f>
        <v>1.7422</v>
      </c>
      <c r="I1169" s="1">
        <f>'hoja intermedia'!T1169</f>
        <v>-0.51200000000000001</v>
      </c>
      <c r="J1169" s="1">
        <f>'hoja intermedia'!U1169</f>
        <v>0.25900000000000001</v>
      </c>
      <c r="K1169" s="8">
        <f>'hoja intermedia'!V1169</f>
        <v>1.1780999999999999</v>
      </c>
    </row>
    <row r="1170" spans="1:11" x14ac:dyDescent="0.3">
      <c r="A1170">
        <f>'hoja intermedia'!L1170</f>
        <v>1.4998</v>
      </c>
      <c r="B1170">
        <f>'hoja intermedia'!M1170</f>
        <v>2.5979000000000001</v>
      </c>
      <c r="C1170">
        <f>'hoja intermedia'!N1170</f>
        <v>5.375</v>
      </c>
      <c r="D1170">
        <f>'hoja intermedia'!O1170</f>
        <v>206.19</v>
      </c>
      <c r="E1170">
        <f>'hoja intermedia'!P1170</f>
        <v>72.92</v>
      </c>
      <c r="F1170">
        <f>'hoja intermedia'!Q1170</f>
        <v>138.36000000000001</v>
      </c>
      <c r="G1170">
        <f>'hoja intermedia'!R1170</f>
        <v>407.65</v>
      </c>
      <c r="H1170" s="1">
        <f>'hoja intermedia'!S1170</f>
        <v>1.7591000000000001</v>
      </c>
      <c r="I1170" s="1">
        <f>'hoja intermedia'!T1170</f>
        <v>-0.53400000000000003</v>
      </c>
      <c r="J1170" s="1">
        <f>'hoja intermedia'!U1170</f>
        <v>0.222</v>
      </c>
      <c r="K1170" s="8">
        <f>'hoja intermedia'!V1170</f>
        <v>1.1713</v>
      </c>
    </row>
    <row r="1171" spans="1:11" x14ac:dyDescent="0.3">
      <c r="A1171">
        <f>'hoja intermedia'!L1171</f>
        <v>1.5010999999999999</v>
      </c>
      <c r="B1171">
        <f>'hoja intermedia'!M1171</f>
        <v>2.5853000000000002</v>
      </c>
      <c r="C1171">
        <f>'hoja intermedia'!N1171</f>
        <v>5.37</v>
      </c>
      <c r="D1171">
        <f>'hoja intermedia'!O1171</f>
        <v>212.46</v>
      </c>
      <c r="E1171">
        <f>'hoja intermedia'!P1171</f>
        <v>74.5</v>
      </c>
      <c r="F1171">
        <f>'hoja intermedia'!Q1171</f>
        <v>149.38999999999999</v>
      </c>
      <c r="G1171">
        <f>'hoja intermedia'!R1171</f>
        <v>409.7</v>
      </c>
      <c r="H1171" s="1">
        <f>'hoja intermedia'!S1171</f>
        <v>1.7634000000000001</v>
      </c>
      <c r="I1171" s="1">
        <f>'hoja intermedia'!T1171</f>
        <v>-0.52800000000000002</v>
      </c>
      <c r="J1171" s="1">
        <f>'hoja intermedia'!U1171</f>
        <v>0.23499999999999999</v>
      </c>
      <c r="K1171" s="8">
        <f>'hoja intermedia'!V1171</f>
        <v>1.1747000000000001</v>
      </c>
    </row>
    <row r="1172" spans="1:11" x14ac:dyDescent="0.3">
      <c r="A1172">
        <f>'hoja intermedia'!L1172</f>
        <v>1.5198</v>
      </c>
      <c r="B1172">
        <f>'hoja intermedia'!M1172</f>
        <v>2.6328</v>
      </c>
      <c r="C1172">
        <f>'hoja intermedia'!N1172</f>
        <v>5.5739999999999998</v>
      </c>
      <c r="D1172">
        <f>'hoja intermedia'!O1172</f>
        <v>210.33</v>
      </c>
      <c r="E1172">
        <f>'hoja intermedia'!P1172</f>
        <v>73.48</v>
      </c>
      <c r="F1172">
        <f>'hoja intermedia'!Q1172</f>
        <v>143</v>
      </c>
      <c r="G1172">
        <f>'hoja intermedia'!R1172</f>
        <v>399.4</v>
      </c>
      <c r="H1172" s="1">
        <f>'hoja intermedia'!S1172</f>
        <v>1.7627999999999999</v>
      </c>
      <c r="I1172" s="1">
        <f>'hoja intermedia'!T1172</f>
        <v>-0.52100000000000002</v>
      </c>
      <c r="J1172" s="1">
        <f>'hoja intermedia'!U1172</f>
        <v>0.25</v>
      </c>
      <c r="K1172" s="8">
        <f>'hoja intermedia'!V1172</f>
        <v>1.1718</v>
      </c>
    </row>
    <row r="1173" spans="1:11" x14ac:dyDescent="0.3">
      <c r="A1173">
        <f>'hoja intermedia'!L1173</f>
        <v>1.5127000000000002</v>
      </c>
      <c r="B1173">
        <f>'hoja intermedia'!M1173</f>
        <v>2.5754000000000001</v>
      </c>
      <c r="C1173">
        <f>'hoja intermedia'!N1173</f>
        <v>5.524</v>
      </c>
      <c r="D1173">
        <f>'hoja intermedia'!O1173</f>
        <v>207.26</v>
      </c>
      <c r="E1173">
        <f>'hoja intermedia'!P1173</f>
        <v>73.47</v>
      </c>
      <c r="F1173">
        <f>'hoja intermedia'!Q1173</f>
        <v>139.69</v>
      </c>
      <c r="G1173">
        <f>'hoja intermedia'!R1173</f>
        <v>409.95</v>
      </c>
      <c r="H1173" s="1">
        <f>'hoja intermedia'!S1173</f>
        <v>1.7722</v>
      </c>
      <c r="I1173" s="1">
        <f>'hoja intermedia'!T1173</f>
        <v>-0.54200000000000004</v>
      </c>
      <c r="J1173" s="1">
        <f>'hoja intermedia'!U1173</f>
        <v>0.221</v>
      </c>
      <c r="K1173" s="8">
        <f>'hoja intermedia'!V1173</f>
        <v>1.1741999999999999</v>
      </c>
    </row>
    <row r="1174" spans="1:11" x14ac:dyDescent="0.3">
      <c r="A1174">
        <f>'hoja intermedia'!L1174</f>
        <v>1.5726</v>
      </c>
      <c r="B1174">
        <f>'hoja intermedia'!M1174</f>
        <v>2.6758000000000002</v>
      </c>
      <c r="C1174">
        <f>'hoja intermedia'!N1174</f>
        <v>5.73</v>
      </c>
      <c r="D1174">
        <f>'hoja intermedia'!O1174</f>
        <v>209.44</v>
      </c>
      <c r="E1174">
        <f>'hoja intermedia'!P1174</f>
        <v>73.23</v>
      </c>
      <c r="F1174">
        <f>'hoja intermedia'!Q1174</f>
        <v>140.4</v>
      </c>
      <c r="G1174">
        <f>'hoja intermedia'!R1174</f>
        <v>405.9</v>
      </c>
      <c r="H1174" s="1">
        <f>'hoja intermedia'!S1174</f>
        <v>1.7684</v>
      </c>
      <c r="I1174" s="1">
        <f>'hoja intermedia'!T1174</f>
        <v>-0.52600000000000002</v>
      </c>
      <c r="J1174" s="1">
        <f>'hoja intermedia'!U1174</f>
        <v>0.25</v>
      </c>
      <c r="K1174" s="8">
        <f>'hoja intermedia'!V1174</f>
        <v>1.1664000000000001</v>
      </c>
    </row>
    <row r="1175" spans="1:11" x14ac:dyDescent="0.3">
      <c r="A1175">
        <f>'hoja intermedia'!L1175</f>
        <v>1.4723000000000002</v>
      </c>
      <c r="B1175">
        <f>'hoja intermedia'!M1175</f>
        <v>2.6534</v>
      </c>
      <c r="C1175">
        <f>'hoja intermedia'!N1175</f>
        <v>5.6050000000000004</v>
      </c>
      <c r="D1175">
        <f>'hoja intermedia'!O1175</f>
        <v>207.82</v>
      </c>
      <c r="E1175">
        <f>'hoja intermedia'!P1175</f>
        <v>72.25</v>
      </c>
      <c r="F1175">
        <f>'hoja intermedia'!Q1175</f>
        <v>135.78</v>
      </c>
      <c r="G1175">
        <f>'hoja intermedia'!R1175</f>
        <v>400.2</v>
      </c>
      <c r="H1175" s="1">
        <f>'hoja intermedia'!S1175</f>
        <v>1.7703</v>
      </c>
      <c r="I1175" s="1">
        <f>'hoja intermedia'!T1175</f>
        <v>-0.52500000000000002</v>
      </c>
      <c r="J1175" s="1">
        <f>'hoja intermedia'!U1175</f>
        <v>0.25</v>
      </c>
      <c r="K1175" s="8">
        <f>'hoja intermedia'!V1175</f>
        <v>1.163</v>
      </c>
    </row>
    <row r="1176" spans="1:11" x14ac:dyDescent="0.3">
      <c r="A1176">
        <f>'hoja intermedia'!L1176</f>
        <v>1.4688000000000001</v>
      </c>
      <c r="B1176">
        <f>'hoja intermedia'!M1176</f>
        <v>2.6678000000000002</v>
      </c>
      <c r="C1176">
        <f>'hoja intermedia'!N1176</f>
        <v>5.7380000000000004</v>
      </c>
      <c r="D1176">
        <f>'hoja intermedia'!O1176</f>
        <v>203.19</v>
      </c>
      <c r="E1176">
        <f>'hoja intermedia'!P1176</f>
        <v>71.41</v>
      </c>
      <c r="F1176">
        <f>'hoja intermedia'!Q1176</f>
        <v>129.26</v>
      </c>
      <c r="G1176">
        <f>'hoja intermedia'!R1176</f>
        <v>401.8</v>
      </c>
      <c r="H1176" s="1">
        <f>'hoja intermedia'!S1176</f>
        <v>1.7697000000000001</v>
      </c>
      <c r="I1176" s="1">
        <f>'hoja intermedia'!T1176</f>
        <v>-0.50600000000000001</v>
      </c>
      <c r="J1176" s="1">
        <f>'hoja intermedia'!U1176</f>
        <v>0.25</v>
      </c>
      <c r="K1176" s="8">
        <f>'hoja intermedia'!V1176</f>
        <v>1.1672</v>
      </c>
    </row>
    <row r="1177" spans="1:11" x14ac:dyDescent="0.3">
      <c r="A1177">
        <f>'hoja intermedia'!L1177</f>
        <v>1.4609000000000001</v>
      </c>
      <c r="B1177">
        <f>'hoja intermedia'!M1177</f>
        <v>2.6480999999999999</v>
      </c>
      <c r="C1177">
        <f>'hoja intermedia'!N1177</f>
        <v>5.9</v>
      </c>
      <c r="D1177">
        <f>'hoja intermedia'!O1177</f>
        <v>200.59</v>
      </c>
      <c r="E1177">
        <f>'hoja intermedia'!P1177</f>
        <v>70.760000000000005</v>
      </c>
      <c r="F1177">
        <f>'hoja intermedia'!Q1177</f>
        <v>126.79</v>
      </c>
      <c r="G1177">
        <f>'hoja intermedia'!R1177</f>
        <v>400.1</v>
      </c>
      <c r="H1177" s="1">
        <f>'hoja intermedia'!S1177</f>
        <v>1.7646999999999999</v>
      </c>
      <c r="I1177" s="1">
        <f>'hoja intermedia'!T1177</f>
        <v>-0.502</v>
      </c>
      <c r="J1177" s="1">
        <f>'hoja intermedia'!U1177</f>
        <v>0.23</v>
      </c>
      <c r="K1177" s="8">
        <f>'hoja intermedia'!V1177</f>
        <v>1.1658999999999999</v>
      </c>
    </row>
    <row r="1178" spans="1:11" x14ac:dyDescent="0.3">
      <c r="A1178">
        <f>'hoja intermedia'!L1178</f>
        <v>1.4824999999999999</v>
      </c>
      <c r="B1178">
        <f>'hoja intermedia'!M1178</f>
        <v>2.7126000000000001</v>
      </c>
      <c r="C1178">
        <f>'hoja intermedia'!N1178</f>
        <v>6.048</v>
      </c>
      <c r="D1178">
        <f>'hoja intermedia'!O1178</f>
        <v>207.42</v>
      </c>
      <c r="E1178">
        <f>'hoja intermedia'!P1178</f>
        <v>73.27</v>
      </c>
      <c r="F1178">
        <f>'hoja intermedia'!Q1178</f>
        <v>141.41</v>
      </c>
      <c r="G1178">
        <f>'hoja intermedia'!R1178</f>
        <v>391.05</v>
      </c>
      <c r="H1178" s="1">
        <f>'hoja intermedia'!S1178</f>
        <v>1.7668999999999999</v>
      </c>
      <c r="I1178" s="1">
        <f>'hoja intermedia'!T1178</f>
        <v>-0.502</v>
      </c>
      <c r="J1178" s="1">
        <f>'hoja intermedia'!U1178</f>
        <v>0.23599999999999999</v>
      </c>
      <c r="K1178" s="8">
        <f>'hoja intermedia'!V1178</f>
        <v>1.1706000000000001</v>
      </c>
    </row>
    <row r="1179" spans="1:11" x14ac:dyDescent="0.3">
      <c r="A1179">
        <f>'hoja intermedia'!L1179</f>
        <v>1.5105999999999999</v>
      </c>
      <c r="B1179">
        <f>'hoja intermedia'!M1179</f>
        <v>2.6829999999999998</v>
      </c>
      <c r="C1179">
        <f>'hoja intermedia'!N1179</f>
        <v>5.9539999999999997</v>
      </c>
      <c r="D1179">
        <f>'hoja intermedia'!O1179</f>
        <v>202.54</v>
      </c>
      <c r="E1179">
        <f>'hoja intermedia'!P1179</f>
        <v>71.56</v>
      </c>
      <c r="F1179">
        <f>'hoja intermedia'!Q1179</f>
        <v>149.80000000000001</v>
      </c>
      <c r="G1179">
        <f>'hoja intermedia'!R1179</f>
        <v>395.55</v>
      </c>
      <c r="H1179" s="1">
        <f>'hoja intermedia'!S1179</f>
        <v>1.7827999999999999</v>
      </c>
      <c r="I1179" s="1">
        <f>'hoja intermedia'!T1179</f>
        <v>-0.52700000000000002</v>
      </c>
      <c r="J1179" s="1">
        <f>'hoja intermedia'!U1179</f>
        <v>0.255</v>
      </c>
      <c r="K1179" s="8">
        <f>'hoja intermedia'!V1179</f>
        <v>1.1769000000000001</v>
      </c>
    </row>
    <row r="1180" spans="1:11" x14ac:dyDescent="0.3">
      <c r="A1180">
        <f>'hoja intermedia'!L1180</f>
        <v>1.6108</v>
      </c>
      <c r="B1180">
        <f>'hoja intermedia'!M1180</f>
        <v>2.7833999999999999</v>
      </c>
      <c r="C1180">
        <f>'hoja intermedia'!N1180</f>
        <v>6.1509999999999998</v>
      </c>
      <c r="D1180">
        <f>'hoja intermedia'!O1180</f>
        <v>200.39</v>
      </c>
      <c r="E1180">
        <f>'hoja intermedia'!P1180</f>
        <v>73</v>
      </c>
      <c r="F1180">
        <f>'hoja intermedia'!Q1180</f>
        <v>147.38</v>
      </c>
      <c r="G1180">
        <f>'hoja intermedia'!R1180</f>
        <v>413.85</v>
      </c>
      <c r="H1180" s="1">
        <f>'hoja intermedia'!S1180</f>
        <v>1.7766</v>
      </c>
      <c r="I1180" s="1">
        <f>'hoja intermedia'!T1180</f>
        <v>-0.48299999999999998</v>
      </c>
      <c r="J1180" s="1">
        <f>'hoja intermedia'!U1180</f>
        <v>0.28299999999999997</v>
      </c>
      <c r="K1180" s="8">
        <f>'hoja intermedia'!V1180</f>
        <v>1.1837</v>
      </c>
    </row>
    <row r="1181" spans="1:11" x14ac:dyDescent="0.3">
      <c r="A1181">
        <f>'hoja intermedia'!L1181</f>
        <v>1.6740999999999999</v>
      </c>
      <c r="B1181">
        <f>'hoja intermedia'!M1181</f>
        <v>2.9007999999999998</v>
      </c>
      <c r="C1181">
        <f>'hoja intermedia'!N1181</f>
        <v>6.3540000000000001</v>
      </c>
      <c r="D1181">
        <f>'hoja intermedia'!O1181</f>
        <v>202.91</v>
      </c>
      <c r="E1181">
        <f>'hoja intermedia'!P1181</f>
        <v>74.78</v>
      </c>
      <c r="F1181">
        <f>'hoja intermedia'!Q1181</f>
        <v>141.13999999999999</v>
      </c>
      <c r="G1181">
        <f>'hoja intermedia'!R1181</f>
        <v>420</v>
      </c>
      <c r="H1181" s="1">
        <f>'hoja intermedia'!S1181</f>
        <v>1.7811999999999999</v>
      </c>
      <c r="I1181" s="1">
        <f>'hoja intermedia'!T1181</f>
        <v>-0.49199999999999999</v>
      </c>
      <c r="J1181" s="1">
        <f>'hoja intermedia'!U1181</f>
        <v>0.26700000000000002</v>
      </c>
      <c r="K1181" s="8">
        <f>'hoja intermedia'!V1181</f>
        <v>1.1847000000000001</v>
      </c>
    </row>
    <row r="1182" spans="1:11" x14ac:dyDescent="0.3">
      <c r="A1182">
        <f>'hoja intermedia'!L1182</f>
        <v>1.7075</v>
      </c>
      <c r="B1182">
        <f>'hoja intermedia'!M1182</f>
        <v>2.9142999999999999</v>
      </c>
      <c r="C1182">
        <f>'hoja intermedia'!N1182</f>
        <v>6.3789999999999996</v>
      </c>
      <c r="D1182">
        <f>'hoja intermedia'!O1182</f>
        <v>205.05</v>
      </c>
      <c r="E1182">
        <f>'hoja intermedia'!P1182</f>
        <v>76.05</v>
      </c>
      <c r="F1182">
        <f>'hoja intermedia'!Q1182</f>
        <v>147.25</v>
      </c>
      <c r="G1182">
        <f>'hoja intermedia'!R1182</f>
        <v>426.15</v>
      </c>
      <c r="H1182" s="1">
        <f>'hoja intermedia'!S1182</f>
        <v>1.7794000000000001</v>
      </c>
      <c r="I1182" s="1">
        <f>'hoja intermedia'!T1182</f>
        <v>-0.48099999999999998</v>
      </c>
      <c r="J1182" s="1">
        <f>'hoja intermedia'!U1182</f>
        <v>0.26200000000000001</v>
      </c>
      <c r="K1182" s="8">
        <f>'hoja intermedia'!V1182</f>
        <v>1.1814</v>
      </c>
    </row>
    <row r="1183" spans="1:11" x14ac:dyDescent="0.3">
      <c r="A1183">
        <f>'hoja intermedia'!L1183</f>
        <v>1.7042999999999999</v>
      </c>
      <c r="B1183">
        <f>'hoja intermedia'!M1183</f>
        <v>2.9430000000000001</v>
      </c>
      <c r="C1183">
        <f>'hoja intermedia'!N1183</f>
        <v>6.2850000000000001</v>
      </c>
      <c r="D1183">
        <f>'hoja intermedia'!O1183</f>
        <v>208.78</v>
      </c>
      <c r="E1183">
        <f>'hoja intermedia'!P1183</f>
        <v>77.069999999999993</v>
      </c>
      <c r="F1183">
        <f>'hoja intermedia'!Q1183</f>
        <v>149.91999999999999</v>
      </c>
      <c r="G1183">
        <f>'hoja intermedia'!R1183</f>
        <v>424</v>
      </c>
      <c r="H1183" s="1">
        <f>'hoja intermedia'!S1183</f>
        <v>1.7816000000000001</v>
      </c>
      <c r="I1183" s="1">
        <f>'hoja intermedia'!T1183</f>
        <v>-0.48099999999999998</v>
      </c>
      <c r="J1183" s="1">
        <f>'hoja intermedia'!U1183</f>
        <v>0.27300000000000002</v>
      </c>
      <c r="K1183" s="8">
        <f>'hoja intermedia'!V1183</f>
        <v>1.1845000000000001</v>
      </c>
    </row>
    <row r="1184" spans="1:11" x14ac:dyDescent="0.3">
      <c r="A1184">
        <f>'hoja intermedia'!L1184</f>
        <v>1.7235</v>
      </c>
      <c r="B1184">
        <f>'hoja intermedia'!M1184</f>
        <v>2.9403000000000001</v>
      </c>
      <c r="C1184">
        <f>'hoja intermedia'!N1184</f>
        <v>6.1040000000000001</v>
      </c>
      <c r="D1184">
        <f>'hoja intermedia'!O1184</f>
        <v>205.41</v>
      </c>
      <c r="E1184">
        <f>'hoja intermedia'!P1184</f>
        <v>75.959999999999994</v>
      </c>
      <c r="F1184">
        <f>'hoja intermedia'!Q1184</f>
        <v>139.87</v>
      </c>
      <c r="G1184">
        <f>'hoja intermedia'!R1184</f>
        <v>420.25</v>
      </c>
      <c r="H1184" s="1">
        <f>'hoja intermedia'!S1184</f>
        <v>1.7834000000000001</v>
      </c>
      <c r="I1184" s="1">
        <f>'hoja intermedia'!T1184</f>
        <v>-0.47699999999999998</v>
      </c>
      <c r="J1184" s="1">
        <f>'hoja intermedia'!U1184</f>
        <v>0.28199999999999997</v>
      </c>
      <c r="K1184" s="8">
        <f>'hoja intermedia'!V1184</f>
        <v>1.1868000000000001</v>
      </c>
    </row>
    <row r="1185" spans="1:11" x14ac:dyDescent="0.3">
      <c r="A1185">
        <f>'hoja intermedia'!L1185</f>
        <v>1.7152999999999998</v>
      </c>
      <c r="B1185">
        <f>'hoja intermedia'!M1185</f>
        <v>2.9205999999999999</v>
      </c>
      <c r="C1185">
        <f>'hoja intermedia'!N1185</f>
        <v>6.2290000000000001</v>
      </c>
      <c r="D1185">
        <f>'hoja intermedia'!O1185</f>
        <v>204.03</v>
      </c>
      <c r="E1185">
        <f>'hoja intermedia'!P1185</f>
        <v>76.040000000000006</v>
      </c>
      <c r="F1185">
        <f>'hoja intermedia'!Q1185</f>
        <v>124.24</v>
      </c>
      <c r="G1185">
        <f>'hoja intermedia'!R1185</f>
        <v>416.6</v>
      </c>
      <c r="H1185" s="1">
        <f>'hoja intermedia'!S1185</f>
        <v>1.7825</v>
      </c>
      <c r="I1185" s="1">
        <f>'hoja intermedia'!T1185</f>
        <v>-0.48299999999999998</v>
      </c>
      <c r="J1185" s="1">
        <f>'hoja intermedia'!U1185</f>
        <v>0.309</v>
      </c>
      <c r="K1185" s="8">
        <f>'hoja intermedia'!V1185</f>
        <v>1.1845000000000001</v>
      </c>
    </row>
    <row r="1186" spans="1:11" x14ac:dyDescent="0.3">
      <c r="A1186">
        <f>'hoja intermedia'!L1186</f>
        <v>1.7535000000000001</v>
      </c>
      <c r="B1186">
        <f>'hoja intermedia'!M1186</f>
        <v>2.9312999999999998</v>
      </c>
      <c r="C1186">
        <f>'hoja intermedia'!N1186</f>
        <v>6.2930000000000001</v>
      </c>
      <c r="D1186">
        <f>'hoja intermedia'!O1186</f>
        <v>205.37</v>
      </c>
      <c r="E1186">
        <f>'hoja intermedia'!P1186</f>
        <v>76.599999999999994</v>
      </c>
      <c r="F1186">
        <f>'hoja intermedia'!Q1186</f>
        <v>123.78</v>
      </c>
      <c r="G1186">
        <f>'hoja intermedia'!R1186</f>
        <v>404.35</v>
      </c>
      <c r="H1186" s="1">
        <f>'hoja intermedia'!S1186</f>
        <v>1.7790999999999999</v>
      </c>
      <c r="I1186" s="1">
        <f>'hoja intermedia'!T1186</f>
        <v>-0.42599999999999999</v>
      </c>
      <c r="J1186" s="1">
        <f>'hoja intermedia'!U1186</f>
        <v>0.35099999999999998</v>
      </c>
      <c r="K1186" s="8">
        <f>'hoja intermedia'!V1186</f>
        <v>1.1813</v>
      </c>
    </row>
    <row r="1187" spans="1:11" x14ac:dyDescent="0.3">
      <c r="A1187">
        <f>'hoja intermedia'!L1187</f>
        <v>1.7907</v>
      </c>
      <c r="B1187">
        <f>'hoja intermedia'!M1187</f>
        <v>2.9958999999999998</v>
      </c>
      <c r="C1187">
        <f>'hoja intermedia'!N1187</f>
        <v>6.2249999999999996</v>
      </c>
      <c r="D1187">
        <f>'hoja intermedia'!O1187</f>
        <v>211.29</v>
      </c>
      <c r="E1187">
        <f>'hoja intermedia'!P1187</f>
        <v>77.849999999999994</v>
      </c>
      <c r="F1187">
        <f>'hoja intermedia'!Q1187</f>
        <v>122.09</v>
      </c>
      <c r="G1187">
        <f>'hoja intermedia'!R1187</f>
        <v>404.05</v>
      </c>
      <c r="H1187" s="1">
        <f>'hoja intermedia'!S1187</f>
        <v>1.7738</v>
      </c>
      <c r="I1187" s="1">
        <f>'hoja intermedia'!T1187</f>
        <v>-0.46100000000000002</v>
      </c>
      <c r="J1187" s="1">
        <f>'hoja intermedia'!U1187</f>
        <v>0.34100000000000003</v>
      </c>
      <c r="K1187" s="8">
        <f>'hoja intermedia'!V1187</f>
        <v>1.1801999999999999</v>
      </c>
    </row>
    <row r="1188" spans="1:11" x14ac:dyDescent="0.3">
      <c r="A1188">
        <f>'hoja intermedia'!L1188</f>
        <v>1.7629999999999999</v>
      </c>
      <c r="B1188">
        <f>'hoja intermedia'!M1188</f>
        <v>2.9367000000000001</v>
      </c>
      <c r="C1188">
        <f>'hoja intermedia'!N1188</f>
        <v>6.17</v>
      </c>
      <c r="D1188">
        <f>'hoja intermedia'!O1188</f>
        <v>202.66</v>
      </c>
      <c r="E1188">
        <f>'hoja intermedia'!P1188</f>
        <v>76.62</v>
      </c>
      <c r="F1188">
        <f>'hoja intermedia'!Q1188</f>
        <v>110.07</v>
      </c>
      <c r="G1188">
        <f>'hoja intermedia'!R1188</f>
        <v>404.4</v>
      </c>
      <c r="H1188" s="1">
        <f>'hoja intermedia'!S1188</f>
        <v>1.7794000000000001</v>
      </c>
      <c r="I1188" s="1">
        <f>'hoja intermedia'!T1188</f>
        <v>-0.49399999999999999</v>
      </c>
      <c r="J1188" s="1">
        <f>'hoja intermedia'!U1188</f>
        <v>0.33200000000000002</v>
      </c>
      <c r="K1188" s="8">
        <f>'hoja intermedia'!V1188</f>
        <v>1.1778999999999999</v>
      </c>
    </row>
    <row r="1189" spans="1:11" x14ac:dyDescent="0.3">
      <c r="A1189">
        <f>'hoja intermedia'!L1189</f>
        <v>1.8172999999999999</v>
      </c>
      <c r="B1189">
        <f>'hoja intermedia'!M1189</f>
        <v>2.9725999999999999</v>
      </c>
      <c r="C1189">
        <f>'hoja intermedia'!N1189</f>
        <v>6.4649999999999999</v>
      </c>
      <c r="D1189">
        <f>'hoja intermedia'!O1189</f>
        <v>214.25</v>
      </c>
      <c r="E1189">
        <f>'hoja intermedia'!P1189</f>
        <v>79.55</v>
      </c>
      <c r="F1189">
        <f>'hoja intermedia'!Q1189</f>
        <v>139.44</v>
      </c>
      <c r="G1189">
        <f>'hoja intermedia'!R1189</f>
        <v>408.8</v>
      </c>
      <c r="H1189" s="1">
        <f>'hoja intermedia'!S1189</f>
        <v>1.7533000000000001</v>
      </c>
      <c r="I1189" s="1">
        <f>'hoja intermedia'!T1189</f>
        <v>-0.46</v>
      </c>
      <c r="J1189" s="1">
        <f>'hoja intermedia'!U1189</f>
        <v>0.35599999999999998</v>
      </c>
      <c r="K1189" s="8">
        <f>'hoja intermedia'!V1189</f>
        <v>1.1817</v>
      </c>
    </row>
    <row r="1190" spans="1:11" x14ac:dyDescent="0.3">
      <c r="A1190">
        <f>'hoja intermedia'!L1190</f>
        <v>1.8105</v>
      </c>
      <c r="B1190">
        <f>'hoja intermedia'!M1190</f>
        <v>2.9546000000000001</v>
      </c>
      <c r="C1190">
        <f>'hoja intermedia'!N1190</f>
        <v>6.2809999999999997</v>
      </c>
      <c r="D1190">
        <f>'hoja intermedia'!O1190</f>
        <v>214.25</v>
      </c>
      <c r="E1190">
        <f>'hoja intermedia'!P1190</f>
        <v>79.55</v>
      </c>
      <c r="F1190">
        <f>'hoja intermedia'!Q1190</f>
        <v>139.44</v>
      </c>
      <c r="G1190">
        <f>'hoja intermedia'!R1190</f>
        <v>402.85</v>
      </c>
      <c r="H1190" s="1">
        <f>'hoja intermedia'!S1190</f>
        <v>1.7703</v>
      </c>
      <c r="I1190" s="1">
        <f>'hoja intermedia'!T1190</f>
        <v>-0.47799999999999998</v>
      </c>
      <c r="J1190" s="1">
        <f>'hoja intermedia'!U1190</f>
        <v>0.35</v>
      </c>
      <c r="K1190" s="8">
        <f>'hoja intermedia'!V1190</f>
        <v>1.1838</v>
      </c>
    </row>
    <row r="1191" spans="1:11" x14ac:dyDescent="0.3">
      <c r="A1191">
        <f>'hoja intermedia'!L1191</f>
        <v>1.7510000000000001</v>
      </c>
      <c r="B1191">
        <f>'hoja intermedia'!M1191</f>
        <v>2.9815</v>
      </c>
      <c r="C1191">
        <f>'hoja intermedia'!N1191</f>
        <v>6.2460000000000004</v>
      </c>
      <c r="D1191">
        <f>'hoja intermedia'!O1191</f>
        <v>217.3</v>
      </c>
      <c r="E1191">
        <f>'hoja intermedia'!P1191</f>
        <v>82.09</v>
      </c>
      <c r="F1191">
        <f>'hoja intermedia'!Q1191</f>
        <v>135.66999999999999</v>
      </c>
      <c r="G1191">
        <f>'hoja intermedia'!R1191</f>
        <v>408.4</v>
      </c>
      <c r="H1191" s="1">
        <f>'hoja intermedia'!S1191</f>
        <v>1.7952999999999999</v>
      </c>
      <c r="I1191" s="1">
        <f>'hoja intermedia'!T1191</f>
        <v>-0.49</v>
      </c>
      <c r="J1191" s="1">
        <f>'hoja intermedia'!U1191</f>
        <v>0.32500000000000001</v>
      </c>
      <c r="K1191" s="8">
        <f>'hoja intermedia'!V1191</f>
        <v>1.1849000000000001</v>
      </c>
    </row>
    <row r="1192" spans="1:11" x14ac:dyDescent="0.3">
      <c r="A1192">
        <f>'hoja intermedia'!L1192</f>
        <v>1.7332000000000001</v>
      </c>
      <c r="B1192">
        <f>'hoja intermedia'!M1192</f>
        <v>2.9251</v>
      </c>
      <c r="C1192">
        <f>'hoja intermedia'!N1192</f>
        <v>6.266</v>
      </c>
      <c r="D1192">
        <f>'hoja intermedia'!O1192</f>
        <v>231.65</v>
      </c>
      <c r="E1192">
        <f>'hoja intermedia'!P1192</f>
        <v>86.41</v>
      </c>
      <c r="F1192">
        <f>'hoja intermedia'!Q1192</f>
        <v>149.12</v>
      </c>
      <c r="G1192">
        <f>'hoja intermedia'!R1192</f>
        <v>407.25</v>
      </c>
      <c r="H1192" s="1">
        <f>'hoja intermedia'!S1192</f>
        <v>1.7887999999999999</v>
      </c>
      <c r="I1192" s="1">
        <f>'hoja intermedia'!T1192</f>
        <v>-0.47299999999999998</v>
      </c>
      <c r="J1192" s="1">
        <f>'hoja intermedia'!U1192</f>
        <v>0.33200000000000002</v>
      </c>
      <c r="K1192" s="8">
        <f>'hoja intermedia'!V1192</f>
        <v>1.1853</v>
      </c>
    </row>
    <row r="1193" spans="1:11" x14ac:dyDescent="0.3">
      <c r="A1193">
        <f>'hoja intermedia'!L1193</f>
        <v>1.7766999999999999</v>
      </c>
      <c r="B1193">
        <f>'hoja intermedia'!M1193</f>
        <v>2.9106999999999998</v>
      </c>
      <c r="C1193">
        <f>'hoja intermedia'!N1193</f>
        <v>6.4329999999999998</v>
      </c>
      <c r="D1193">
        <f>'hoja intermedia'!O1193</f>
        <v>227.27</v>
      </c>
      <c r="E1193">
        <f>'hoja intermedia'!P1193</f>
        <v>83.04</v>
      </c>
      <c r="F1193">
        <f>'hoja intermedia'!Q1193</f>
        <v>158.35</v>
      </c>
      <c r="G1193">
        <f>'hoja intermedia'!R1193</f>
        <v>396.7</v>
      </c>
      <c r="H1193" s="1">
        <f>'hoja intermedia'!S1193</f>
        <v>1.78</v>
      </c>
      <c r="I1193" s="1">
        <f>'hoja intermedia'!T1193</f>
        <v>-0.41499999999999998</v>
      </c>
      <c r="J1193" s="1">
        <f>'hoja intermedia'!U1193</f>
        <v>0.4</v>
      </c>
      <c r="K1193" s="8">
        <f>'hoja intermedia'!V1193</f>
        <v>1.1910000000000001</v>
      </c>
    </row>
    <row r="1194" spans="1:11" x14ac:dyDescent="0.3">
      <c r="A1194">
        <f>'hoja intermedia'!L1194</f>
        <v>1.7698</v>
      </c>
      <c r="B1194">
        <f>'hoja intermedia'!M1194</f>
        <v>2.9681000000000002</v>
      </c>
      <c r="C1194">
        <f>'hoja intermedia'!N1194</f>
        <v>6.4509999999999996</v>
      </c>
      <c r="D1194">
        <f>'hoja intermedia'!O1194</f>
        <v>225.53</v>
      </c>
      <c r="E1194">
        <f>'hoja intermedia'!P1194</f>
        <v>81.709999999999994</v>
      </c>
      <c r="F1194">
        <f>'hoja intermedia'!Q1194</f>
        <v>166.11</v>
      </c>
      <c r="G1194">
        <f>'hoja intermedia'!R1194</f>
        <v>392.8</v>
      </c>
      <c r="H1194" s="1">
        <f>'hoja intermedia'!S1194</f>
        <v>1.7738</v>
      </c>
      <c r="I1194" s="1">
        <f>'hoja intermedia'!T1194</f>
        <v>-0.39800000000000002</v>
      </c>
      <c r="J1194" s="1">
        <f>'hoja intermedia'!U1194</f>
        <v>0.41099999999999998</v>
      </c>
      <c r="K1194" s="8">
        <f>'hoja intermedia'!V1194</f>
        <v>1.1936</v>
      </c>
    </row>
    <row r="1195" spans="1:11" x14ac:dyDescent="0.3">
      <c r="A1195">
        <f>'hoja intermedia'!L1195</f>
        <v>1.8640999999999999</v>
      </c>
      <c r="B1195">
        <f>'hoja intermedia'!M1195</f>
        <v>3.0388999999999999</v>
      </c>
      <c r="C1195">
        <f>'hoja intermedia'!N1195</f>
        <v>6.7240000000000002</v>
      </c>
      <c r="D1195">
        <f>'hoja intermedia'!O1195</f>
        <v>228.91</v>
      </c>
      <c r="E1195">
        <f>'hoja intermedia'!P1195</f>
        <v>82.22</v>
      </c>
      <c r="F1195">
        <f>'hoja intermedia'!Q1195</f>
        <v>147.56</v>
      </c>
      <c r="G1195">
        <f>'hoja intermedia'!R1195</f>
        <v>396.35</v>
      </c>
      <c r="H1195" s="1">
        <f>'hoja intermedia'!S1195</f>
        <v>1.7644</v>
      </c>
      <c r="I1195" s="1">
        <f>'hoja intermedia'!T1195</f>
        <v>-0.40699999999999997</v>
      </c>
      <c r="J1195" s="1">
        <f>'hoja intermedia'!U1195</f>
        <v>0.38600000000000001</v>
      </c>
      <c r="K1195" s="8">
        <f>'hoja intermedia'!V1195</f>
        <v>1.1902999999999999</v>
      </c>
    </row>
    <row r="1196" spans="1:11" x14ac:dyDescent="0.3">
      <c r="A1196">
        <f>'hoja intermedia'!L1196</f>
        <v>1.8047999999999997</v>
      </c>
      <c r="B1196">
        <f>'hoja intermedia'!M1196</f>
        <v>3.0792000000000002</v>
      </c>
      <c r="C1196">
        <f>'hoja intermedia'!N1196</f>
        <v>6.7039999999999997</v>
      </c>
      <c r="D1196">
        <f>'hoja intermedia'!O1196</f>
        <v>226.58</v>
      </c>
      <c r="E1196">
        <f>'hoja intermedia'!P1196</f>
        <v>81.72</v>
      </c>
      <c r="F1196">
        <f>'hoja intermedia'!Q1196</f>
        <v>149.25</v>
      </c>
      <c r="G1196">
        <f>'hoja intermedia'!R1196</f>
        <v>401</v>
      </c>
      <c r="H1196" s="1">
        <f>'hoja intermedia'!S1196</f>
        <v>1.7641</v>
      </c>
      <c r="I1196" s="1">
        <f>'hoja intermedia'!T1196</f>
        <v>-0.40300000000000002</v>
      </c>
      <c r="J1196" s="1">
        <f>'hoja intermedia'!U1196</f>
        <v>0.39</v>
      </c>
      <c r="K1196" s="8">
        <f>'hoja intermedia'!V1196</f>
        <v>1.1820999999999999</v>
      </c>
    </row>
    <row r="1197" spans="1:11" x14ac:dyDescent="0.3">
      <c r="A1197">
        <f>'hoja intermedia'!L1197</f>
        <v>1.8247</v>
      </c>
      <c r="B1197">
        <f>'hoja intermedia'!M1197</f>
        <v>3.1088</v>
      </c>
      <c r="C1197">
        <f>'hoja intermedia'!N1197</f>
        <v>6.681</v>
      </c>
      <c r="D1197">
        <f>'hoja intermedia'!O1197</f>
        <v>221.15</v>
      </c>
      <c r="E1197">
        <f>'hoja intermedia'!P1197</f>
        <v>82.62</v>
      </c>
      <c r="F1197">
        <f>'hoja intermedia'!Q1197</f>
        <v>143.54</v>
      </c>
      <c r="G1197">
        <f>'hoja intermedia'!R1197</f>
        <v>403</v>
      </c>
      <c r="H1197" s="1">
        <f>'hoja intermedia'!S1197</f>
        <v>1.7816000000000001</v>
      </c>
      <c r="I1197" s="1">
        <f>'hoja intermedia'!T1197</f>
        <v>-0.41099999999999998</v>
      </c>
      <c r="J1197" s="1">
        <f>'hoja intermedia'!U1197</f>
        <v>0.38100000000000001</v>
      </c>
      <c r="K1197" s="8">
        <f>'hoja intermedia'!V1197</f>
        <v>1.1829000000000001</v>
      </c>
    </row>
    <row r="1198" spans="1:11" x14ac:dyDescent="0.3">
      <c r="A1198">
        <f>'hoja intermedia'!L1198</f>
        <v>1.8006</v>
      </c>
      <c r="B1198">
        <f>'hoja intermedia'!M1198</f>
        <v>3.1509999999999998</v>
      </c>
      <c r="C1198">
        <f>'hoja intermedia'!N1198</f>
        <v>6.617</v>
      </c>
      <c r="D1198">
        <f>'hoja intermedia'!O1198</f>
        <v>216.47</v>
      </c>
      <c r="E1198">
        <f>'hoja intermedia'!P1198</f>
        <v>80.41</v>
      </c>
      <c r="F1198">
        <f>'hoja intermedia'!Q1198</f>
        <v>134.88999999999999</v>
      </c>
      <c r="G1198">
        <f>'hoja intermedia'!R1198</f>
        <v>397.05</v>
      </c>
      <c r="H1198" s="1">
        <f>'hoja intermedia'!S1198</f>
        <v>1.7853000000000001</v>
      </c>
      <c r="I1198" s="1">
        <f>'hoja intermedia'!T1198</f>
        <v>-0.42599999999999999</v>
      </c>
      <c r="J1198" s="1">
        <f>'hoja intermedia'!U1198</f>
        <v>0.38800000000000001</v>
      </c>
      <c r="K1198" s="8">
        <f>'hoja intermedia'!V1198</f>
        <v>1.1833</v>
      </c>
    </row>
    <row r="1199" spans="1:11" x14ac:dyDescent="0.3">
      <c r="A1199">
        <f>'hoja intermedia'!L1199</f>
        <v>1.8033000000000001</v>
      </c>
      <c r="B1199">
        <f>'hoja intermedia'!M1199</f>
        <v>3.2136999999999998</v>
      </c>
      <c r="C1199">
        <f>'hoja intermedia'!N1199</f>
        <v>6.7549999999999999</v>
      </c>
      <c r="D1199">
        <f>'hoja intermedia'!O1199</f>
        <v>213.69</v>
      </c>
      <c r="E1199">
        <f>'hoja intermedia'!P1199</f>
        <v>79.41</v>
      </c>
      <c r="F1199">
        <f>'hoja intermedia'!Q1199</f>
        <v>134.28</v>
      </c>
      <c r="G1199">
        <f>'hoja intermedia'!R1199</f>
        <v>393.45</v>
      </c>
      <c r="H1199" s="1">
        <f>'hoja intermedia'!S1199</f>
        <v>1.7944</v>
      </c>
      <c r="I1199" s="1">
        <f>'hoja intermedia'!T1199</f>
        <v>-0.49399999999999999</v>
      </c>
      <c r="J1199" s="1">
        <f>'hoja intermedia'!U1199</f>
        <v>0.32600000000000001</v>
      </c>
      <c r="K1199" s="8">
        <f>'hoja intermedia'!V1199</f>
        <v>1.1787000000000001</v>
      </c>
    </row>
    <row r="1200" spans="1:11" x14ac:dyDescent="0.3">
      <c r="A1200">
        <f>'hoja intermedia'!L1200</f>
        <v>1.736</v>
      </c>
      <c r="B1200">
        <f>'hoja intermedia'!M1200</f>
        <v>3.1214</v>
      </c>
      <c r="C1200">
        <f>'hoja intermedia'!N1200</f>
        <v>6.4450000000000003</v>
      </c>
      <c r="D1200">
        <f>'hoja intermedia'!O1200</f>
        <v>213.02</v>
      </c>
      <c r="E1200">
        <f>'hoja intermedia'!P1200</f>
        <v>79.02</v>
      </c>
      <c r="F1200">
        <f>'hoja intermedia'!Q1200</f>
        <v>136.66999999999999</v>
      </c>
      <c r="G1200">
        <f>'hoja intermedia'!R1200</f>
        <v>385.45</v>
      </c>
      <c r="H1200" s="1">
        <f>'hoja intermedia'!S1200</f>
        <v>1.7959000000000001</v>
      </c>
      <c r="I1200" s="1">
        <f>'hoja intermedia'!T1200</f>
        <v>-0.50800000000000001</v>
      </c>
      <c r="J1200" s="1">
        <f>'hoja intermedia'!U1200</f>
        <v>0.29899999999999999</v>
      </c>
      <c r="K1200" s="8">
        <f>'hoja intermedia'!V1200</f>
        <v>1.1795</v>
      </c>
    </row>
    <row r="1201" spans="1:11" x14ac:dyDescent="0.3">
      <c r="A1201">
        <f>'hoja intermedia'!L1201</f>
        <v>1.7612999999999999</v>
      </c>
      <c r="B1201">
        <f>'hoja intermedia'!M1201</f>
        <v>3.1482999999999999</v>
      </c>
      <c r="C1201">
        <f>'hoja intermedia'!N1201</f>
        <v>6.5190000000000001</v>
      </c>
      <c r="D1201">
        <f>'hoja intermedia'!O1201</f>
        <v>214.58</v>
      </c>
      <c r="E1201">
        <f>'hoja intermedia'!P1201</f>
        <v>79.09</v>
      </c>
      <c r="F1201">
        <f>'hoja intermedia'!Q1201</f>
        <v>133.46</v>
      </c>
      <c r="G1201">
        <f>'hoja intermedia'!R1201</f>
        <v>383.35</v>
      </c>
      <c r="H1201" s="1">
        <f>'hoja intermedia'!S1201</f>
        <v>1.7934000000000001</v>
      </c>
      <c r="I1201" s="1">
        <f>'hoja intermedia'!T1201</f>
        <v>-0.495</v>
      </c>
      <c r="J1201" s="1">
        <f>'hoja intermedia'!U1201</f>
        <v>0.29299999999999998</v>
      </c>
      <c r="K1201" s="8">
        <f>'hoja intermedia'!V1201</f>
        <v>1.1859</v>
      </c>
    </row>
    <row r="1202" spans="1:11" x14ac:dyDescent="0.3">
      <c r="A1202">
        <f>'hoja intermedia'!L1202</f>
        <v>1.8376999999999999</v>
      </c>
      <c r="B1202">
        <f>'hoja intermedia'!M1202</f>
        <v>3.2361</v>
      </c>
      <c r="C1202">
        <f>'hoja intermedia'!N1202</f>
        <v>6.6440000000000001</v>
      </c>
      <c r="D1202">
        <f>'hoja intermedia'!O1202</f>
        <v>209.7</v>
      </c>
      <c r="E1202">
        <f>'hoja intermedia'!P1202</f>
        <v>77.38</v>
      </c>
      <c r="F1202">
        <f>'hoja intermedia'!Q1202</f>
        <v>125.24</v>
      </c>
      <c r="G1202">
        <f>'hoja intermedia'!R1202</f>
        <v>387.2</v>
      </c>
      <c r="H1202" s="1">
        <f>'hoja intermedia'!S1202</f>
        <v>1.7844</v>
      </c>
      <c r="I1202" s="1">
        <f>'hoja intermedia'!T1202</f>
        <v>-0.47499999999999998</v>
      </c>
      <c r="J1202" s="1">
        <f>'hoja intermedia'!U1202</f>
        <v>0.29499999999999998</v>
      </c>
      <c r="K1202" s="8">
        <f>'hoja intermedia'!V1202</f>
        <v>1.1836</v>
      </c>
    </row>
    <row r="1203" spans="1:11" x14ac:dyDescent="0.3">
      <c r="A1203">
        <f>'hoja intermedia'!L1203</f>
        <v>1.7832999999999999</v>
      </c>
      <c r="B1203">
        <f>'hoja intermedia'!M1203</f>
        <v>3.1598999999999999</v>
      </c>
      <c r="C1203">
        <f>'hoja intermedia'!N1203</f>
        <v>6.5819999999999999</v>
      </c>
      <c r="D1203">
        <f>'hoja intermedia'!O1203</f>
        <v>211.49</v>
      </c>
      <c r="E1203">
        <f>'hoja intermedia'!P1203</f>
        <v>77.930000000000007</v>
      </c>
      <c r="F1203">
        <f>'hoja intermedia'!Q1203</f>
        <v>125.81</v>
      </c>
      <c r="G1203">
        <f>'hoja intermedia'!R1203</f>
        <v>386.05</v>
      </c>
      <c r="H1203" s="1">
        <f>'hoja intermedia'!S1203</f>
        <v>1.7881</v>
      </c>
      <c r="I1203" s="1">
        <f>'hoja intermedia'!T1203</f>
        <v>-0.45600000000000002</v>
      </c>
      <c r="J1203" s="1">
        <f>'hoja intermedia'!U1203</f>
        <v>0.314</v>
      </c>
      <c r="K1203" s="8">
        <f>'hoja intermedia'!V1203</f>
        <v>1.1929000000000001</v>
      </c>
    </row>
    <row r="1204" spans="1:11" x14ac:dyDescent="0.3">
      <c r="A1204">
        <f>'hoja intermedia'!L1204</f>
        <v>1.7963999999999998</v>
      </c>
      <c r="B1204">
        <f>'hoja intermedia'!M1204</f>
        <v>3.2092000000000001</v>
      </c>
      <c r="C1204">
        <f>'hoja intermedia'!N1204</f>
        <v>6.665</v>
      </c>
      <c r="D1204">
        <f>'hoja intermedia'!O1204</f>
        <v>210.28</v>
      </c>
      <c r="E1204">
        <f>'hoja intermedia'!P1204</f>
        <v>75.900000000000006</v>
      </c>
      <c r="F1204">
        <f>'hoja intermedia'!Q1204</f>
        <v>122.38</v>
      </c>
      <c r="G1204">
        <f>'hoja intermedia'!R1204</f>
        <v>387.75</v>
      </c>
      <c r="H1204" s="1">
        <f>'hoja intermedia'!S1204</f>
        <v>1.7834000000000001</v>
      </c>
      <c r="I1204" s="1">
        <f>'hoja intermedia'!T1204</f>
        <v>-0.45300000000000001</v>
      </c>
      <c r="J1204" s="1">
        <f>'hoja intermedia'!U1204</f>
        <v>0.32800000000000001</v>
      </c>
      <c r="K1204" s="8">
        <f>'hoja intermedia'!V1204</f>
        <v>1.1869000000000001</v>
      </c>
    </row>
    <row r="1205" spans="1:11" x14ac:dyDescent="0.3">
      <c r="A1205">
        <f>'hoja intermedia'!L1205</f>
        <v>1.831</v>
      </c>
      <c r="B1205">
        <f>'hoja intermedia'!M1205</f>
        <v>3.2549000000000001</v>
      </c>
      <c r="C1205">
        <f>'hoja intermedia'!N1205</f>
        <v>6.8079999999999998</v>
      </c>
      <c r="D1205">
        <f>'hoja intermedia'!O1205</f>
        <v>208.9</v>
      </c>
      <c r="E1205">
        <f>'hoja intermedia'!P1205</f>
        <v>75.39</v>
      </c>
      <c r="F1205">
        <f>'hoja intermedia'!Q1205</f>
        <v>110.05</v>
      </c>
      <c r="G1205">
        <f>'hoja intermedia'!R1205</f>
        <v>386.05</v>
      </c>
      <c r="H1205" s="1">
        <f>'hoja intermedia'!S1205</f>
        <v>1.7784</v>
      </c>
      <c r="I1205" s="1">
        <f>'hoja intermedia'!T1205</f>
        <v>-0.41899999999999998</v>
      </c>
      <c r="J1205" s="1">
        <f>'hoja intermedia'!U1205</f>
        <v>0.36199999999999999</v>
      </c>
      <c r="K1205" s="8">
        <f>'hoja intermedia'!V1205</f>
        <v>1.1840999999999999</v>
      </c>
    </row>
    <row r="1206" spans="1:11" x14ac:dyDescent="0.3">
      <c r="A1206">
        <f>'hoja intermedia'!L1206</f>
        <v>1.8504</v>
      </c>
      <c r="B1206">
        <f>'hoja intermedia'!M1206</f>
        <v>3.2772999999999999</v>
      </c>
      <c r="C1206">
        <f>'hoja intermedia'!N1206</f>
        <v>6.8719999999999999</v>
      </c>
      <c r="D1206">
        <f>'hoja intermedia'!O1206</f>
        <v>208.7</v>
      </c>
      <c r="E1206">
        <f>'hoja intermedia'!P1206</f>
        <v>75.92</v>
      </c>
      <c r="F1206">
        <f>'hoja intermedia'!Q1206</f>
        <v>108.07</v>
      </c>
      <c r="G1206">
        <f>'hoja intermedia'!R1206</f>
        <v>391.2</v>
      </c>
      <c r="H1206" s="1">
        <f>'hoja intermedia'!S1206</f>
        <v>1.7781</v>
      </c>
      <c r="I1206" s="1">
        <f>'hoja intermedia'!T1206</f>
        <v>-0.41</v>
      </c>
      <c r="J1206" s="1">
        <f>'hoja intermedia'!U1206</f>
        <v>0.37</v>
      </c>
      <c r="K1206" s="8">
        <f>'hoja intermedia'!V1206</f>
        <v>1.1812</v>
      </c>
    </row>
    <row r="1207" spans="1:11" x14ac:dyDescent="0.3">
      <c r="A1207">
        <f>'hoja intermedia'!L1207</f>
        <v>1.8888000000000003</v>
      </c>
      <c r="B1207">
        <f>'hoja intermedia'!M1207</f>
        <v>3.2675000000000001</v>
      </c>
      <c r="C1207">
        <f>'hoja intermedia'!N1207</f>
        <v>7.0119999999999996</v>
      </c>
      <c r="D1207">
        <f>'hoja intermedia'!O1207</f>
        <v>209.19</v>
      </c>
      <c r="E1207">
        <f>'hoja intermedia'!P1207</f>
        <v>75.33</v>
      </c>
      <c r="F1207">
        <f>'hoja intermedia'!Q1207</f>
        <v>103.65</v>
      </c>
      <c r="G1207">
        <f>'hoja intermedia'!R1207</f>
        <v>391.2</v>
      </c>
      <c r="H1207" s="1">
        <f>'hoja intermedia'!S1207</f>
        <v>1.7878000000000001</v>
      </c>
      <c r="I1207" s="1">
        <f>'hoja intermedia'!T1207</f>
        <v>-0.44900000000000001</v>
      </c>
      <c r="J1207" s="1">
        <f>'hoja intermedia'!U1207</f>
        <v>0.314</v>
      </c>
      <c r="K1207" s="8">
        <f>'hoja intermedia'!V1207</f>
        <v>1.1781999999999999</v>
      </c>
    </row>
    <row r="1208" spans="1:11" x14ac:dyDescent="0.3">
      <c r="A1208">
        <f>'hoja intermedia'!L1208</f>
        <v>1.9021000000000001</v>
      </c>
      <c r="B1208">
        <f>'hoja intermedia'!M1208</f>
        <v>3.2639</v>
      </c>
      <c r="C1208">
        <f>'hoja intermedia'!N1208</f>
        <v>6.94</v>
      </c>
      <c r="D1208">
        <f>'hoja intermedia'!O1208</f>
        <v>203.38</v>
      </c>
      <c r="E1208">
        <f>'hoja intermedia'!P1208</f>
        <v>74.02</v>
      </c>
      <c r="F1208">
        <f>'hoja intermedia'!Q1208</f>
        <v>91.63</v>
      </c>
      <c r="G1208">
        <f>'hoja intermedia'!R1208</f>
        <v>382.7</v>
      </c>
      <c r="H1208" s="1">
        <f>'hoja intermedia'!S1208</f>
        <v>1.7911999999999999</v>
      </c>
      <c r="I1208" s="1">
        <f>'hoja intermedia'!T1208</f>
        <v>-0.47199999999999998</v>
      </c>
      <c r="J1208" s="1">
        <f>'hoja intermedia'!U1208</f>
        <v>0.28599999999999998</v>
      </c>
      <c r="K1208" s="8">
        <f>'hoja intermedia'!V1208</f>
        <v>1.1738999999999999</v>
      </c>
    </row>
    <row r="1209" spans="1:11" x14ac:dyDescent="0.3">
      <c r="A1209">
        <f>'hoja intermedia'!L1209</f>
        <v>1.7992999999999999</v>
      </c>
      <c r="B1209">
        <f>'hoja intermedia'!M1209</f>
        <v>3.1804999999999999</v>
      </c>
      <c r="C1209">
        <f>'hoja intermedia'!N1209</f>
        <v>6.6260000000000003</v>
      </c>
      <c r="D1209">
        <f>'hoja intermedia'!O1209</f>
        <v>208.25</v>
      </c>
      <c r="E1209">
        <f>'hoja intermedia'!P1209</f>
        <v>74.81</v>
      </c>
      <c r="F1209">
        <f>'hoja intermedia'!Q1209</f>
        <v>94.57</v>
      </c>
      <c r="G1209">
        <f>'hoja intermedia'!R1209</f>
        <v>371.55</v>
      </c>
      <c r="H1209" s="1">
        <f>'hoja intermedia'!S1209</f>
        <v>1.8128</v>
      </c>
      <c r="I1209" s="1">
        <f>'hoja intermedia'!T1209</f>
        <v>-0.52500000000000002</v>
      </c>
      <c r="J1209" s="1">
        <f>'hoja intermedia'!U1209</f>
        <v>0.26600000000000001</v>
      </c>
      <c r="K1209" s="8">
        <f>'hoja intermedia'!V1209</f>
        <v>1.1736</v>
      </c>
    </row>
    <row r="1210" spans="1:11" x14ac:dyDescent="0.3">
      <c r="A1210">
        <f>'hoja intermedia'!L1210</f>
        <v>1.7431999999999999</v>
      </c>
      <c r="B1210">
        <f>'hoja intermedia'!M1210</f>
        <v>3.1114999999999999</v>
      </c>
      <c r="C1210">
        <f>'hoja intermedia'!N1210</f>
        <v>6.5039999999999996</v>
      </c>
      <c r="D1210">
        <f>'hoja intermedia'!O1210</f>
        <v>212.48</v>
      </c>
      <c r="E1210">
        <f>'hoja intermedia'!P1210</f>
        <v>74.72</v>
      </c>
      <c r="F1210">
        <f>'hoja intermedia'!Q1210</f>
        <v>96.85</v>
      </c>
      <c r="G1210">
        <f>'hoja intermedia'!R1210</f>
        <v>374</v>
      </c>
      <c r="H1210" s="1">
        <f>'hoja intermedia'!S1210</f>
        <v>1.8159000000000001</v>
      </c>
      <c r="I1210" s="1">
        <f>'hoja intermedia'!T1210</f>
        <v>-0.505</v>
      </c>
      <c r="J1210" s="1">
        <f>'hoja intermedia'!U1210</f>
        <v>0.28999999999999998</v>
      </c>
      <c r="K1210" s="8">
        <f>'hoja intermedia'!V1210</f>
        <v>1.1786000000000001</v>
      </c>
    </row>
    <row r="1211" spans="1:11" x14ac:dyDescent="0.3">
      <c r="A1211">
        <f>'hoja intermedia'!L1211</f>
        <v>1.7719</v>
      </c>
      <c r="B1211">
        <f>'hoja intermedia'!M1211</f>
        <v>3.0756999999999999</v>
      </c>
      <c r="C1211">
        <f>'hoja intermedia'!N1211</f>
        <v>6.6239999999999997</v>
      </c>
      <c r="D1211">
        <f>'hoja intermedia'!O1211</f>
        <v>216.35</v>
      </c>
      <c r="E1211">
        <f>'hoja intermedia'!P1211</f>
        <v>75</v>
      </c>
      <c r="F1211">
        <f>'hoja intermedia'!Q1211</f>
        <v>99.31</v>
      </c>
      <c r="G1211">
        <f>'hoja intermedia'!R1211</f>
        <v>374</v>
      </c>
      <c r="H1211" s="1">
        <f>'hoja intermedia'!S1211</f>
        <v>1.8225</v>
      </c>
      <c r="I1211" s="1">
        <f>'hoja intermedia'!T1211</f>
        <v>-0.53900000000000003</v>
      </c>
      <c r="J1211" s="1">
        <f>'hoja intermedia'!U1211</f>
        <v>0.28199999999999997</v>
      </c>
      <c r="K1211" s="8">
        <f>'hoja intermedia'!V1211</f>
        <v>1.1875</v>
      </c>
    </row>
    <row r="1212" spans="1:11" x14ac:dyDescent="0.3">
      <c r="A1212">
        <f>'hoja intermedia'!L1212</f>
        <v>1.7957000000000001</v>
      </c>
      <c r="B1212">
        <f>'hoja intermedia'!M1212</f>
        <v>3.2012</v>
      </c>
      <c r="C1212">
        <f>'hoja intermedia'!N1212</f>
        <v>6.8760000000000003</v>
      </c>
      <c r="D1212">
        <f>'hoja intermedia'!O1212</f>
        <v>212.94</v>
      </c>
      <c r="E1212">
        <f>'hoja intermedia'!P1212</f>
        <v>73.680000000000007</v>
      </c>
      <c r="F1212">
        <f>'hoja intermedia'!Q1212</f>
        <v>99</v>
      </c>
      <c r="G1212">
        <f>'hoja intermedia'!R1212</f>
        <v>376.1</v>
      </c>
      <c r="H1212" s="1">
        <f>'hoja intermedia'!S1212</f>
        <v>1.8209</v>
      </c>
      <c r="I1212" s="1">
        <f>'hoja intermedia'!T1212</f>
        <v>-0.50600000000000001</v>
      </c>
      <c r="J1212" s="1">
        <f>'hoja intermedia'!U1212</f>
        <v>0.33200000000000002</v>
      </c>
      <c r="K1212" s="8">
        <f>'hoja intermedia'!V1212</f>
        <v>1.1860999999999999</v>
      </c>
    </row>
    <row r="1213" spans="1:11" x14ac:dyDescent="0.3">
      <c r="A1213">
        <f>'hoja intermedia'!L1213</f>
        <v>1.8237999999999999</v>
      </c>
      <c r="B1213">
        <f>'hoja intermedia'!M1213</f>
        <v>3.3016000000000001</v>
      </c>
      <c r="C1213">
        <f>'hoja intermedia'!N1213</f>
        <v>6.7370000000000001</v>
      </c>
      <c r="D1213">
        <f>'hoja intermedia'!O1213</f>
        <v>213.29</v>
      </c>
      <c r="E1213">
        <f>'hoja intermedia'!P1213</f>
        <v>73.25</v>
      </c>
      <c r="F1213">
        <f>'hoja intermedia'!Q1213</f>
        <v>99.13</v>
      </c>
      <c r="G1213">
        <f>'hoja intermedia'!R1213</f>
        <v>371.65</v>
      </c>
      <c r="H1213" s="1">
        <f>'hoja intermedia'!S1213</f>
        <v>1.8278000000000001</v>
      </c>
      <c r="I1213" s="1">
        <f>'hoja intermedia'!T1213</f>
        <v>-0.55000000000000004</v>
      </c>
      <c r="J1213" s="1">
        <f>'hoja intermedia'!U1213</f>
        <v>0.29199999999999998</v>
      </c>
      <c r="K1213" s="8">
        <f>'hoja intermedia'!V1213</f>
        <v>1.18</v>
      </c>
    </row>
    <row r="1214" spans="1:11" x14ac:dyDescent="0.3">
      <c r="A1214">
        <f>'hoja intermedia'!L1214</f>
        <v>1.7643</v>
      </c>
      <c r="B1214">
        <f>'hoja intermedia'!M1214</f>
        <v>3.2271000000000001</v>
      </c>
      <c r="C1214">
        <f>'hoja intermedia'!N1214</f>
        <v>6.5209999999999999</v>
      </c>
      <c r="D1214">
        <f>'hoja intermedia'!O1214</f>
        <v>216.54</v>
      </c>
      <c r="E1214">
        <f>'hoja intermedia'!P1214</f>
        <v>73.72</v>
      </c>
      <c r="F1214">
        <f>'hoja intermedia'!Q1214</f>
        <v>99</v>
      </c>
      <c r="G1214">
        <f>'hoja intermedia'!R1214</f>
        <v>372.3</v>
      </c>
      <c r="H1214" s="1">
        <f>'hoja intermedia'!S1214</f>
        <v>1.8159000000000001</v>
      </c>
      <c r="I1214" s="1">
        <f>'hoja intermedia'!T1214</f>
        <v>-0.52300000000000002</v>
      </c>
      <c r="J1214" s="1">
        <f>'hoja intermedia'!U1214</f>
        <v>0.35499999999999998</v>
      </c>
      <c r="K1214" s="8">
        <f>'hoja intermedia'!V1214</f>
        <v>1.1760999999999999</v>
      </c>
    </row>
    <row r="1215" spans="1:11" x14ac:dyDescent="0.3">
      <c r="A1215">
        <f>'hoja intermedia'!L1215</f>
        <v>1.7182999999999999</v>
      </c>
      <c r="B1215">
        <f>'hoja intermedia'!M1215</f>
        <v>3.1804999999999999</v>
      </c>
      <c r="C1215">
        <f>'hoja intermedia'!N1215</f>
        <v>6.41</v>
      </c>
      <c r="D1215">
        <f>'hoja intermedia'!O1215</f>
        <v>205.01</v>
      </c>
      <c r="E1215">
        <f>'hoja intermedia'!P1215</f>
        <v>74.150000000000006</v>
      </c>
      <c r="F1215">
        <f>'hoja intermedia'!Q1215</f>
        <v>95.38</v>
      </c>
      <c r="G1215">
        <f>'hoja intermedia'!R1215</f>
        <v>366.75</v>
      </c>
      <c r="H1215" s="1">
        <f>'hoja intermedia'!S1215</f>
        <v>1.8228</v>
      </c>
      <c r="I1215" s="1">
        <f>'hoja intermedia'!T1215</f>
        <v>-0.53100000000000003</v>
      </c>
      <c r="J1215" s="1">
        <f>'hoja intermedia'!U1215</f>
        <v>0.34300000000000003</v>
      </c>
      <c r="K1215" s="8">
        <f>'hoja intermedia'!V1215</f>
        <v>1.1774</v>
      </c>
    </row>
    <row r="1216" spans="1:11" x14ac:dyDescent="0.3">
      <c r="A1216">
        <f>'hoja intermedia'!L1216</f>
        <v>1.7942</v>
      </c>
      <c r="B1216">
        <f>'hoja intermedia'!M1216</f>
        <v>3.3249</v>
      </c>
      <c r="C1216">
        <f>'hoja intermedia'!N1216</f>
        <v>6.6130000000000004</v>
      </c>
      <c r="D1216">
        <f>'hoja intermedia'!O1216</f>
        <v>203.9</v>
      </c>
      <c r="E1216">
        <f>'hoja intermedia'!P1216</f>
        <v>76.569999999999993</v>
      </c>
      <c r="F1216">
        <f>'hoja intermedia'!Q1216</f>
        <v>99.17</v>
      </c>
      <c r="G1216">
        <f>'hoja intermedia'!R1216</f>
        <v>373.85</v>
      </c>
      <c r="H1216" s="1">
        <f>'hoja intermedia'!S1216</f>
        <v>1.8230999999999999</v>
      </c>
      <c r="I1216" s="1">
        <f>'hoja intermedia'!T1216</f>
        <v>-0.54500000000000004</v>
      </c>
      <c r="J1216" s="1">
        <f>'hoja intermedia'!U1216</f>
        <v>0.31900000000000001</v>
      </c>
      <c r="K1216" s="8">
        <f>'hoja intermedia'!V1216</f>
        <v>1.1846000000000001</v>
      </c>
    </row>
    <row r="1217" spans="1:11" x14ac:dyDescent="0.3">
      <c r="A1217">
        <f>'hoja intermedia'!L1217</f>
        <v>1.9035</v>
      </c>
      <c r="B1217">
        <f>'hoja intermedia'!M1217</f>
        <v>3.4279000000000002</v>
      </c>
      <c r="C1217">
        <f>'hoja intermedia'!N1217</f>
        <v>6.8540000000000001</v>
      </c>
      <c r="D1217">
        <f>'hoja intermedia'!O1217</f>
        <v>204.06</v>
      </c>
      <c r="E1217">
        <f>'hoja intermedia'!P1217</f>
        <v>76.099999999999994</v>
      </c>
      <c r="F1217">
        <f>'hoja intermedia'!Q1217</f>
        <v>99.94</v>
      </c>
      <c r="G1217">
        <f>'hoja intermedia'!R1217</f>
        <v>387.15</v>
      </c>
      <c r="H1217" s="1">
        <f>'hoja intermedia'!S1217</f>
        <v>1.8128</v>
      </c>
      <c r="I1217" s="1">
        <f>'hoja intermedia'!T1217</f>
        <v>-0.499</v>
      </c>
      <c r="J1217" s="1">
        <f>'hoja intermedia'!U1217</f>
        <v>0.35399999999999998</v>
      </c>
      <c r="K1217" s="8">
        <f>'hoja intermedia'!V1217</f>
        <v>1.179</v>
      </c>
    </row>
    <row r="1218" spans="1:11" x14ac:dyDescent="0.3">
      <c r="A1218">
        <f>'hoja intermedia'!L1218</f>
        <v>1.9975999999999998</v>
      </c>
      <c r="B1218">
        <f>'hoja intermedia'!M1218</f>
        <v>3.3921000000000001</v>
      </c>
      <c r="C1218">
        <f>'hoja intermedia'!N1218</f>
        <v>6.88</v>
      </c>
      <c r="D1218">
        <f>'hoja intermedia'!O1218</f>
        <v>202.02</v>
      </c>
      <c r="E1218">
        <f>'hoja intermedia'!P1218</f>
        <v>75.02</v>
      </c>
      <c r="F1218">
        <f>'hoja intermedia'!Q1218</f>
        <v>98.43</v>
      </c>
      <c r="G1218">
        <f>'hoja intermedia'!R1218</f>
        <v>385.05</v>
      </c>
      <c r="H1218" s="1">
        <f>'hoja intermedia'!S1218</f>
        <v>1.8144</v>
      </c>
      <c r="I1218" s="1">
        <f>'hoja intermedia'!T1218</f>
        <v>-0.51</v>
      </c>
      <c r="J1218" s="1">
        <f>'hoja intermedia'!U1218</f>
        <v>0.36299999999999999</v>
      </c>
      <c r="K1218" s="8">
        <f>'hoja intermedia'!V1218</f>
        <v>1.1714</v>
      </c>
    </row>
    <row r="1219" spans="1:11" x14ac:dyDescent="0.3">
      <c r="A1219">
        <f>'hoja intermedia'!L1219</f>
        <v>1.9713999999999998</v>
      </c>
      <c r="B1219">
        <f>'hoja intermedia'!M1219</f>
        <v>3.3491</v>
      </c>
      <c r="C1219">
        <f>'hoja intermedia'!N1219</f>
        <v>6.9770000000000003</v>
      </c>
      <c r="D1219">
        <f>'hoja intermedia'!O1219</f>
        <v>203.85</v>
      </c>
      <c r="E1219">
        <f>'hoja intermedia'!P1219</f>
        <v>76.510000000000005</v>
      </c>
      <c r="F1219">
        <f>'hoja intermedia'!Q1219</f>
        <v>102.64</v>
      </c>
      <c r="G1219">
        <f>'hoja intermedia'!R1219</f>
        <v>401.4</v>
      </c>
      <c r="H1219" s="1">
        <f>'hoja intermedia'!S1219</f>
        <v>1.8066</v>
      </c>
      <c r="I1219" s="1">
        <f>'hoja intermedia'!T1219</f>
        <v>-0.49199999999999999</v>
      </c>
      <c r="J1219" s="1">
        <f>'hoja intermedia'!U1219</f>
        <v>0.35299999999999998</v>
      </c>
      <c r="K1219" s="8">
        <f>'hoja intermedia'!V1219</f>
        <v>1.1751</v>
      </c>
    </row>
    <row r="1220" spans="1:11" x14ac:dyDescent="0.3">
      <c r="A1220">
        <f>'hoja intermedia'!L1220</f>
        <v>2.0199000000000003</v>
      </c>
      <c r="B1220">
        <f>'hoja intermedia'!M1220</f>
        <v>3.4655999999999998</v>
      </c>
      <c r="C1220">
        <f>'hoja intermedia'!N1220</f>
        <v>7.1989999999999998</v>
      </c>
      <c r="D1220">
        <f>'hoja intermedia'!O1220</f>
        <v>201.3</v>
      </c>
      <c r="E1220">
        <f>'hoja intermedia'!P1220</f>
        <v>75.59</v>
      </c>
      <c r="F1220">
        <f>'hoja intermedia'!Q1220</f>
        <v>94.47</v>
      </c>
      <c r="G1220">
        <f>'hoja intermedia'!R1220</f>
        <v>399.1</v>
      </c>
      <c r="H1220" s="1">
        <f>'hoja intermedia'!S1220</f>
        <v>1.8109</v>
      </c>
      <c r="I1220" s="1">
        <f>'hoja intermedia'!T1220</f>
        <v>-0.44500000000000001</v>
      </c>
      <c r="J1220" s="1">
        <f>'hoja intermedia'!U1220</f>
        <v>0.373</v>
      </c>
      <c r="K1220" s="8">
        <f>'hoja intermedia'!V1220</f>
        <v>1.1654</v>
      </c>
    </row>
    <row r="1221" spans="1:11" x14ac:dyDescent="0.3">
      <c r="A1221">
        <f>'hoja intermedia'!L1221</f>
        <v>2.0123000000000002</v>
      </c>
      <c r="B1221">
        <f>'hoja intermedia'!M1221</f>
        <v>3.5651000000000002</v>
      </c>
      <c r="C1221">
        <f>'hoja intermedia'!N1221</f>
        <v>7.3840000000000003</v>
      </c>
      <c r="D1221">
        <f>'hoja intermedia'!O1221</f>
        <v>202.54</v>
      </c>
      <c r="E1221">
        <f>'hoja intermedia'!P1221</f>
        <v>75.78</v>
      </c>
      <c r="F1221">
        <f>'hoja intermedia'!Q1221</f>
        <v>100.87</v>
      </c>
      <c r="G1221">
        <f>'hoja intermedia'!R1221</f>
        <v>403.6</v>
      </c>
      <c r="H1221" s="1">
        <f>'hoja intermedia'!S1221</f>
        <v>1.8109</v>
      </c>
      <c r="I1221" s="1">
        <f>'hoja intermedia'!T1221</f>
        <v>-0.48199999999999998</v>
      </c>
      <c r="J1221" s="1">
        <f>'hoja intermedia'!U1221</f>
        <v>0.33100000000000002</v>
      </c>
      <c r="K1221" s="8">
        <f>'hoja intermedia'!V1221</f>
        <v>1.1594</v>
      </c>
    </row>
    <row r="1222" spans="1:11" x14ac:dyDescent="0.3">
      <c r="A1222">
        <f>'hoja intermedia'!L1222</f>
        <v>2.0436000000000001</v>
      </c>
      <c r="B1222">
        <f>'hoja intermedia'!M1222</f>
        <v>3.6234000000000002</v>
      </c>
      <c r="C1222">
        <f>'hoja intermedia'!N1222</f>
        <v>7.4720000000000004</v>
      </c>
      <c r="D1222">
        <f>'hoja intermedia'!O1222</f>
        <v>211.75</v>
      </c>
      <c r="E1222">
        <f>'hoja intermedia'!P1222</f>
        <v>78.42</v>
      </c>
      <c r="F1222">
        <f>'hoja intermedia'!Q1222</f>
        <v>106.16</v>
      </c>
      <c r="G1222">
        <f>'hoja intermedia'!R1222</f>
        <v>404</v>
      </c>
      <c r="H1222" s="1">
        <f>'hoja intermedia'!S1222</f>
        <v>1.8062</v>
      </c>
      <c r="I1222" s="1">
        <f>'hoja intermedia'!T1222</f>
        <v>-0.49299999999999999</v>
      </c>
      <c r="J1222" s="1">
        <f>'hoja intermedia'!U1222</f>
        <v>0.34100000000000003</v>
      </c>
      <c r="K1222" s="8">
        <f>'hoja intermedia'!V1222</f>
        <v>1.1568000000000001</v>
      </c>
    </row>
    <row r="1223" spans="1:11" x14ac:dyDescent="0.3">
      <c r="A1223">
        <f>'hoja intermedia'!L1223</f>
        <v>2.0878000000000001</v>
      </c>
      <c r="B1223">
        <f>'hoja intermedia'!M1223</f>
        <v>3.6816</v>
      </c>
      <c r="C1223">
        <f>'hoja intermedia'!N1223</f>
        <v>7.7229999999999999</v>
      </c>
      <c r="D1223">
        <f>'hoja intermedia'!O1223</f>
        <v>208.75</v>
      </c>
      <c r="E1223">
        <f>'hoja intermedia'!P1223</f>
        <v>77.92</v>
      </c>
      <c r="F1223">
        <f>'hoja intermedia'!Q1223</f>
        <v>104.56</v>
      </c>
      <c r="G1223">
        <f>'hoja intermedia'!R1223</f>
        <v>409.95</v>
      </c>
      <c r="H1223" s="1">
        <f>'hoja intermedia'!S1223</f>
        <v>1.8028</v>
      </c>
      <c r="I1223" s="1">
        <f>'hoja intermedia'!T1223</f>
        <v>-0.46200000000000002</v>
      </c>
      <c r="J1223" s="1">
        <f>'hoja intermedia'!U1223</f>
        <v>0.36599999999999999</v>
      </c>
      <c r="K1223" s="8">
        <f>'hoja intermedia'!V1223</f>
        <v>1.1526000000000001</v>
      </c>
    </row>
    <row r="1224" spans="1:11" x14ac:dyDescent="0.3">
      <c r="A1224">
        <f>'hoja intermedia'!L1224</f>
        <v>2.0996999999999999</v>
      </c>
      <c r="B1224">
        <f>'hoja intermedia'!M1224</f>
        <v>3.7256</v>
      </c>
      <c r="C1224">
        <f>'hoja intermedia'!N1224</f>
        <v>7.5380000000000003</v>
      </c>
      <c r="D1224">
        <f>'hoja intermedia'!O1224</f>
        <v>211.6</v>
      </c>
      <c r="E1224">
        <f>'hoja intermedia'!P1224</f>
        <v>78.290000000000006</v>
      </c>
      <c r="F1224">
        <f>'hoja intermedia'!Q1224</f>
        <v>109.53</v>
      </c>
      <c r="G1224">
        <f>'hoja intermedia'!R1224</f>
        <v>412.8</v>
      </c>
      <c r="H1224" s="1">
        <f>'hoja intermedia'!S1224</f>
        <v>1.8</v>
      </c>
      <c r="I1224" s="1">
        <f>'hoja intermedia'!T1224</f>
        <v>-0.46300000000000002</v>
      </c>
      <c r="J1224" s="1">
        <f>'hoja intermedia'!U1224</f>
        <v>0.38</v>
      </c>
      <c r="K1224" s="8">
        <f>'hoja intermedia'!V1224</f>
        <v>1.1444000000000001</v>
      </c>
    </row>
    <row r="1225" spans="1:11" x14ac:dyDescent="0.3">
      <c r="A1225">
        <f>'hoja intermedia'!L1225</f>
        <v>2.1045000000000003</v>
      </c>
      <c r="B1225">
        <f>'hoja intermedia'!M1225</f>
        <v>3.7058</v>
      </c>
      <c r="C1225">
        <f>'hoja intermedia'!N1225</f>
        <v>7.6710000000000003</v>
      </c>
      <c r="D1225">
        <f>'hoja intermedia'!O1225</f>
        <v>202.88</v>
      </c>
      <c r="E1225">
        <f>'hoja intermedia'!P1225</f>
        <v>75.78</v>
      </c>
      <c r="F1225">
        <f>'hoja intermedia'!Q1225</f>
        <v>100.06</v>
      </c>
      <c r="G1225">
        <f>'hoja intermedia'!R1225</f>
        <v>410.25</v>
      </c>
      <c r="H1225" s="1">
        <f>'hoja intermedia'!S1225</f>
        <v>1.7971999999999999</v>
      </c>
      <c r="I1225" s="1">
        <f>'hoja intermedia'!T1225</f>
        <v>-0.45500000000000002</v>
      </c>
      <c r="J1225" s="1">
        <f>'hoja intermedia'!U1225</f>
        <v>0.42799999999999999</v>
      </c>
      <c r="K1225" s="8">
        <f>'hoja intermedia'!V1225</f>
        <v>1.1426000000000001</v>
      </c>
    </row>
    <row r="1226" spans="1:11" x14ac:dyDescent="0.3">
      <c r="A1226">
        <f>'hoja intermedia'!L1226</f>
        <v>2.1476999999999999</v>
      </c>
      <c r="B1226">
        <f>'hoja intermedia'!M1226</f>
        <v>3.7193000000000001</v>
      </c>
      <c r="C1226">
        <f>'hoja intermedia'!N1226</f>
        <v>7.8070000000000004</v>
      </c>
      <c r="D1226">
        <f>'hoja intermedia'!O1226</f>
        <v>203.92</v>
      </c>
      <c r="E1226">
        <f>'hoja intermedia'!P1226</f>
        <v>75.900000000000006</v>
      </c>
      <c r="F1226">
        <f>'hoja intermedia'!Q1226</f>
        <v>100.04</v>
      </c>
      <c r="G1226">
        <f>'hoja intermedia'!R1226</f>
        <v>408.15</v>
      </c>
      <c r="H1226" s="1">
        <f>'hoja intermedia'!S1226</f>
        <v>1.8022</v>
      </c>
      <c r="I1226" s="1">
        <f>'hoja intermedia'!T1226</f>
        <v>-0.46899999999999997</v>
      </c>
      <c r="J1226" s="1">
        <f>'hoja intermedia'!U1226</f>
        <v>0.41099999999999998</v>
      </c>
      <c r="K1226" s="8">
        <f>'hoja intermedia'!V1226</f>
        <v>1.1383000000000001</v>
      </c>
    </row>
    <row r="1227" spans="1:11" x14ac:dyDescent="0.3">
      <c r="A1227">
        <f>'hoja intermedia'!L1227</f>
        <v>2.1539000000000001</v>
      </c>
      <c r="B1227">
        <f>'hoja intermedia'!M1227</f>
        <v>3.6897000000000002</v>
      </c>
      <c r="C1227">
        <f>'hoja intermedia'!N1227</f>
        <v>7.702</v>
      </c>
      <c r="D1227">
        <f>'hoja intermedia'!O1227</f>
        <v>208.04</v>
      </c>
      <c r="E1227">
        <f>'hoja intermedia'!P1227</f>
        <v>75.680000000000007</v>
      </c>
      <c r="F1227">
        <f>'hoja intermedia'!Q1227</f>
        <v>103.07</v>
      </c>
      <c r="G1227">
        <f>'hoja intermedia'!R1227</f>
        <v>412.05</v>
      </c>
      <c r="H1227" s="1">
        <f>'hoja intermedia'!S1227</f>
        <v>1.7971999999999999</v>
      </c>
      <c r="I1227" s="1">
        <f>'hoja intermedia'!T1227</f>
        <v>-0.443</v>
      </c>
      <c r="J1227" s="1">
        <f>'hoja intermedia'!U1227</f>
        <v>0.42599999999999999</v>
      </c>
      <c r="K1227" s="8">
        <f>'hoja intermedia'!V1227</f>
        <v>1.141</v>
      </c>
    </row>
    <row r="1228" spans="1:11" x14ac:dyDescent="0.3">
      <c r="A1228">
        <f>'hoja intermedia'!L1228</f>
        <v>2.113</v>
      </c>
      <c r="B1228">
        <f>'hoja intermedia'!M1228</f>
        <v>3.7363</v>
      </c>
      <c r="C1228">
        <f>'hoja intermedia'!N1228</f>
        <v>7.78</v>
      </c>
      <c r="D1228">
        <f>'hoja intermedia'!O1228</f>
        <v>208.35</v>
      </c>
      <c r="E1228">
        <f>'hoja intermedia'!P1228</f>
        <v>76.03</v>
      </c>
      <c r="F1228">
        <f>'hoja intermedia'!Q1228</f>
        <v>101.12</v>
      </c>
      <c r="G1228">
        <f>'hoja intermedia'!R1228</f>
        <v>404.65</v>
      </c>
      <c r="H1228" s="1">
        <f>'hoja intermedia'!S1228</f>
        <v>1.8028</v>
      </c>
      <c r="I1228" s="1">
        <f>'hoja intermedia'!T1228</f>
        <v>-0.44700000000000001</v>
      </c>
      <c r="J1228" s="1">
        <f>'hoja intermedia'!U1228</f>
        <v>0.41299999999999998</v>
      </c>
      <c r="K1228" s="8">
        <f>'hoja intermedia'!V1228</f>
        <v>1.1395999999999999</v>
      </c>
    </row>
    <row r="1229" spans="1:11" x14ac:dyDescent="0.3">
      <c r="A1229">
        <f>'hoja intermedia'!L1229</f>
        <v>2.1338999999999997</v>
      </c>
      <c r="B1229">
        <f>'hoja intermedia'!M1229</f>
        <v>3.6600999999999999</v>
      </c>
      <c r="C1229">
        <f>'hoja intermedia'!N1229</f>
        <v>7.5830000000000002</v>
      </c>
      <c r="D1229">
        <f>'hoja intermedia'!O1229</f>
        <v>207.07</v>
      </c>
      <c r="E1229">
        <f>'hoja intermedia'!P1229</f>
        <v>75.569999999999993</v>
      </c>
      <c r="F1229">
        <f>'hoja intermedia'!Q1229</f>
        <v>99.8</v>
      </c>
      <c r="G1229">
        <f>'hoja intermedia'!R1229</f>
        <v>408.35</v>
      </c>
      <c r="H1229" s="1">
        <f>'hoja intermedia'!S1229</f>
        <v>1.7962</v>
      </c>
      <c r="I1229" s="1">
        <f>'hoja intermedia'!T1229</f>
        <v>-0.41599999999999998</v>
      </c>
      <c r="J1229" s="1">
        <f>'hoja intermedia'!U1229</f>
        <v>0.44700000000000001</v>
      </c>
      <c r="K1229" s="8">
        <f>'hoja intermedia'!V1229</f>
        <v>1.1339999999999999</v>
      </c>
    </row>
    <row r="1230" spans="1:11" x14ac:dyDescent="0.3">
      <c r="A1230">
        <f>'hoja intermedia'!L1230</f>
        <v>2.1092</v>
      </c>
      <c r="B1230">
        <f>'hoja intermedia'!M1230</f>
        <v>3.5848</v>
      </c>
      <c r="C1230">
        <f>'hoja intermedia'!N1230</f>
        <v>7.4269999999999996</v>
      </c>
      <c r="D1230">
        <f>'hoja intermedia'!O1230</f>
        <v>213.67</v>
      </c>
      <c r="E1230">
        <f>'hoja intermedia'!P1230</f>
        <v>77.09</v>
      </c>
      <c r="F1230">
        <f>'hoja intermedia'!Q1230</f>
        <v>102.98</v>
      </c>
      <c r="G1230">
        <f>'hoja intermedia'!R1230</f>
        <v>400.7</v>
      </c>
      <c r="H1230" s="1">
        <f>'hoja intermedia'!S1230</f>
        <v>1.7981</v>
      </c>
      <c r="I1230" s="1">
        <f>'hoja intermedia'!T1230</f>
        <v>-0.46800000000000003</v>
      </c>
      <c r="J1230" s="1">
        <f>'hoja intermedia'!U1230</f>
        <v>0.43</v>
      </c>
      <c r="K1230" s="8">
        <f>'hoja intermedia'!V1230</f>
        <v>1.1297999999999999</v>
      </c>
    </row>
    <row r="1231" spans="1:11" x14ac:dyDescent="0.3">
      <c r="A1231">
        <f>'hoja intermedia'!L1231</f>
        <v>2.0659999999999998</v>
      </c>
      <c r="B1231">
        <f>'hoja intermedia'!M1231</f>
        <v>3.5409000000000002</v>
      </c>
      <c r="C1231">
        <f>'hoja intermedia'!N1231</f>
        <v>7.3369999999999997</v>
      </c>
      <c r="D1231">
        <f>'hoja intermedia'!O1231</f>
        <v>214.32</v>
      </c>
      <c r="E1231">
        <f>'hoja intermedia'!P1231</f>
        <v>75.55</v>
      </c>
      <c r="F1231">
        <f>'hoja intermedia'!Q1231</f>
        <v>92.95</v>
      </c>
      <c r="G1231">
        <f>'hoja intermedia'!R1231</f>
        <v>400.95</v>
      </c>
      <c r="H1231" s="1">
        <f>'hoja intermedia'!S1231</f>
        <v>1.8038000000000001</v>
      </c>
      <c r="I1231" s="1">
        <f>'hoja intermedia'!T1231</f>
        <v>-0.45900000000000002</v>
      </c>
      <c r="J1231" s="1">
        <f>'hoja intermedia'!U1231</f>
        <v>0.41199999999999998</v>
      </c>
      <c r="K1231" s="8">
        <f>'hoja intermedia'!V1231</f>
        <v>1.1281000000000001</v>
      </c>
    </row>
    <row r="1232" spans="1:11" x14ac:dyDescent="0.3">
      <c r="A1232">
        <f>'hoja intermedia'!L1232</f>
        <v>2.1053999999999999</v>
      </c>
      <c r="B1232">
        <f>'hoja intermedia'!M1232</f>
        <v>3.5857000000000001</v>
      </c>
      <c r="C1232">
        <f>'hoja intermedia'!N1232</f>
        <v>7.54</v>
      </c>
      <c r="D1232">
        <f>'hoja intermedia'!O1232</f>
        <v>212.83</v>
      </c>
      <c r="E1232">
        <f>'hoja intermedia'!P1232</f>
        <v>74.8</v>
      </c>
      <c r="F1232">
        <f>'hoja intermedia'!Q1232</f>
        <v>91.06</v>
      </c>
      <c r="G1232">
        <f>'hoja intermedia'!R1232</f>
        <v>399.8</v>
      </c>
      <c r="H1232" s="1">
        <f>'hoja intermedia'!S1232</f>
        <v>1.7894000000000001</v>
      </c>
      <c r="I1232" s="1">
        <f>'hoja intermedia'!T1232</f>
        <v>-0.439</v>
      </c>
      <c r="J1232" s="1">
        <f>'hoja intermedia'!U1232</f>
        <v>0.41599999999999998</v>
      </c>
      <c r="K1232" s="8">
        <f>'hoja intermedia'!V1232</f>
        <v>1.1329</v>
      </c>
    </row>
    <row r="1233" spans="1:11" x14ac:dyDescent="0.3">
      <c r="A1233">
        <f>'hoja intermedia'!L1233</f>
        <v>2.1543000000000001</v>
      </c>
      <c r="B1233">
        <f>'hoja intermedia'!M1233</f>
        <v>3.653</v>
      </c>
      <c r="C1233">
        <f>'hoja intermedia'!N1233</f>
        <v>7.6669999999999998</v>
      </c>
      <c r="D1233">
        <f>'hoja intermedia'!O1233</f>
        <v>208.25</v>
      </c>
      <c r="E1233">
        <f>'hoja intermedia'!P1233</f>
        <v>74.260000000000005</v>
      </c>
      <c r="F1233">
        <f>'hoja intermedia'!Q1233</f>
        <v>92.66</v>
      </c>
      <c r="G1233">
        <f>'hoja intermedia'!R1233</f>
        <v>402.65</v>
      </c>
      <c r="H1233" s="1">
        <f>'hoja intermedia'!S1233</f>
        <v>1.79</v>
      </c>
      <c r="I1233" s="1">
        <f>'hoja intermedia'!T1233</f>
        <v>-0.42899999999999999</v>
      </c>
      <c r="J1233" s="1">
        <f>'hoja intermedia'!U1233</f>
        <v>0.42199999999999999</v>
      </c>
      <c r="K1233" s="8">
        <f>'hoja intermedia'!V1233</f>
        <v>1.127</v>
      </c>
    </row>
    <row r="1234" spans="1:11" x14ac:dyDescent="0.3">
      <c r="A1234">
        <f>'hoja intermedia'!L1234</f>
        <v>2.2204000000000002</v>
      </c>
      <c r="B1234">
        <f>'hoja intermedia'!M1234</f>
        <v>3.7749000000000001</v>
      </c>
      <c r="C1234">
        <f>'hoja intermedia'!N1234</f>
        <v>7.7679999999999998</v>
      </c>
      <c r="D1234">
        <f>'hoja intermedia'!O1234</f>
        <v>210.7</v>
      </c>
      <c r="E1234">
        <f>'hoja intermedia'!P1234</f>
        <v>74.78</v>
      </c>
      <c r="F1234">
        <f>'hoja intermedia'!Q1234</f>
        <v>91.44</v>
      </c>
      <c r="G1234">
        <f>'hoja intermedia'!R1234</f>
        <v>404</v>
      </c>
      <c r="H1234" s="1">
        <f>'hoja intermedia'!S1234</f>
        <v>1.7797000000000001</v>
      </c>
      <c r="I1234" s="1">
        <f>'hoja intermedia'!T1234</f>
        <v>-0.432</v>
      </c>
      <c r="J1234" s="1">
        <f>'hoja intermedia'!U1234</f>
        <v>0.42899999999999999</v>
      </c>
      <c r="K1234" s="8">
        <f>'hoja intermedia'!V1234</f>
        <v>1.1308</v>
      </c>
    </row>
    <row r="1235" spans="1:11" x14ac:dyDescent="0.3">
      <c r="A1235">
        <f>'hoja intermedia'!L1235</f>
        <v>2.1162999999999998</v>
      </c>
      <c r="B1235">
        <f>'hoja intermedia'!M1235</f>
        <v>3.7210999999999999</v>
      </c>
      <c r="C1235">
        <f>'hoja intermedia'!N1235</f>
        <v>7.6139999999999999</v>
      </c>
      <c r="D1235">
        <f>'hoja intermedia'!O1235</f>
        <v>206.26</v>
      </c>
      <c r="E1235">
        <f>'hoja intermedia'!P1235</f>
        <v>73.23</v>
      </c>
      <c r="F1235">
        <f>'hoja intermedia'!Q1235</f>
        <v>80.58</v>
      </c>
      <c r="G1235">
        <f>'hoja intermedia'!R1235</f>
        <v>396.7</v>
      </c>
      <c r="H1235" s="1">
        <f>'hoja intermedia'!S1235</f>
        <v>1.7861</v>
      </c>
      <c r="I1235" s="1">
        <f>'hoja intermedia'!T1235</f>
        <v>-0.432</v>
      </c>
      <c r="J1235" s="1">
        <f>'hoja intermedia'!U1235</f>
        <v>0.45400000000000001</v>
      </c>
      <c r="K1235" s="8">
        <f>'hoja intermedia'!V1235</f>
        <v>1.1248</v>
      </c>
    </row>
    <row r="1236" spans="1:11" x14ac:dyDescent="0.3">
      <c r="A1236">
        <f>'hoja intermedia'!L1236</f>
        <v>2.1713999999999998</v>
      </c>
      <c r="B1236">
        <f>'hoja intermedia'!M1236</f>
        <v>3.8277999999999999</v>
      </c>
      <c r="C1236">
        <f>'hoja intermedia'!N1236</f>
        <v>7.8280000000000003</v>
      </c>
      <c r="D1236">
        <f>'hoja intermedia'!O1236</f>
        <v>206.26</v>
      </c>
      <c r="E1236">
        <f>'hoja intermedia'!P1236</f>
        <v>73.23</v>
      </c>
      <c r="F1236">
        <f>'hoja intermedia'!Q1236</f>
        <v>80.58</v>
      </c>
      <c r="G1236">
        <f>'hoja intermedia'!R1236</f>
        <v>401.85</v>
      </c>
      <c r="H1236" s="1">
        <f>'hoja intermedia'!S1236</f>
        <v>1.7827999999999999</v>
      </c>
      <c r="I1236" s="1">
        <f>'hoja intermedia'!T1236</f>
        <v>-0.42899999999999999</v>
      </c>
      <c r="J1236" s="1">
        <f>'hoja intermedia'!U1236</f>
        <v>0.45900000000000002</v>
      </c>
      <c r="K1236" s="8">
        <f>'hoja intermedia'!V1236</f>
        <v>1.1237999999999999</v>
      </c>
    </row>
    <row r="1237" spans="1:11" x14ac:dyDescent="0.3">
      <c r="A1237">
        <f>'hoja intermedia'!L1237</f>
        <v>2.036</v>
      </c>
      <c r="B1237">
        <f>'hoja intermedia'!M1237</f>
        <v>3.7892000000000001</v>
      </c>
      <c r="C1237">
        <f>'hoja intermedia'!N1237</f>
        <v>7.6820000000000004</v>
      </c>
      <c r="D1237">
        <f>'hoja intermedia'!O1237</f>
        <v>204.7</v>
      </c>
      <c r="E1237">
        <f>'hoja intermedia'!P1237</f>
        <v>71.900000000000006</v>
      </c>
      <c r="F1237">
        <f>'hoja intermedia'!Q1237</f>
        <v>74.64</v>
      </c>
      <c r="G1237">
        <f>'hoja intermedia'!R1237</f>
        <v>391.6</v>
      </c>
      <c r="H1237" s="1">
        <f>'hoja intermedia'!S1237</f>
        <v>1.7811999999999999</v>
      </c>
      <c r="I1237" s="1">
        <f>'hoja intermedia'!T1237</f>
        <v>-0.39700000000000002</v>
      </c>
      <c r="J1237" s="1">
        <f>'hoja intermedia'!U1237</f>
        <v>0.51200000000000001</v>
      </c>
      <c r="K1237" s="8">
        <f>'hoja intermedia'!V1237</f>
        <v>1.125</v>
      </c>
    </row>
    <row r="1238" spans="1:11" x14ac:dyDescent="0.3">
      <c r="A1238">
        <f>'hoja intermedia'!L1238</f>
        <v>2.0659999999999998</v>
      </c>
      <c r="B1238">
        <f>'hoja intermedia'!M1238</f>
        <v>3.8071000000000002</v>
      </c>
      <c r="C1238">
        <f>'hoja intermedia'!N1238</f>
        <v>7.585</v>
      </c>
      <c r="D1238">
        <f>'hoja intermedia'!O1238</f>
        <v>203.51</v>
      </c>
      <c r="E1238">
        <f>'hoja intermedia'!P1238</f>
        <v>70.680000000000007</v>
      </c>
      <c r="F1238">
        <f>'hoja intermedia'!Q1238</f>
        <v>71.989999999999995</v>
      </c>
      <c r="G1238">
        <f>'hoja intermedia'!R1238</f>
        <v>390.5</v>
      </c>
      <c r="H1238" s="1">
        <f>'hoja intermedia'!S1238</f>
        <v>1.7856000000000001</v>
      </c>
      <c r="I1238" s="1">
        <f>'hoja intermedia'!T1238</f>
        <v>-0.45300000000000001</v>
      </c>
      <c r="J1238" s="1">
        <f>'hoja intermedia'!U1238</f>
        <v>0.47199999999999998</v>
      </c>
      <c r="K1238" s="8">
        <f>'hoja intermedia'!V1238</f>
        <v>1.1231</v>
      </c>
    </row>
    <row r="1239" spans="1:11" x14ac:dyDescent="0.3">
      <c r="A1239">
        <f>'hoja intermedia'!L1239</f>
        <v>2.0969000000000002</v>
      </c>
      <c r="B1239">
        <f>'hoja intermedia'!M1239</f>
        <v>3.8708</v>
      </c>
      <c r="C1239">
        <f>'hoja intermedia'!N1239</f>
        <v>7.6630000000000003</v>
      </c>
      <c r="D1239">
        <f>'hoja intermedia'!O1239</f>
        <v>198.44</v>
      </c>
      <c r="E1239">
        <f>'hoja intermedia'!P1239</f>
        <v>69.75</v>
      </c>
      <c r="F1239">
        <f>'hoja intermedia'!Q1239</f>
        <v>67.290000000000006</v>
      </c>
      <c r="G1239">
        <f>'hoja intermedia'!R1239</f>
        <v>389.5</v>
      </c>
      <c r="H1239" s="1">
        <f>'hoja intermedia'!S1239</f>
        <v>1.7903</v>
      </c>
      <c r="I1239" s="1">
        <f>'hoja intermedia'!T1239</f>
        <v>-0.47</v>
      </c>
      <c r="J1239" s="1">
        <f>'hoja intermedia'!U1239</f>
        <v>0.48399999999999999</v>
      </c>
      <c r="K1239" s="8">
        <f>'hoja intermedia'!V1239</f>
        <v>1.1240000000000001</v>
      </c>
    </row>
    <row r="1240" spans="1:11" x14ac:dyDescent="0.3">
      <c r="A1240">
        <f>'hoja intermedia'!L1240</f>
        <v>2.0156000000000001</v>
      </c>
      <c r="B1240">
        <f>'hoja intermedia'!M1240</f>
        <v>3.7757999999999998</v>
      </c>
      <c r="C1240">
        <f>'hoja intermedia'!N1240</f>
        <v>7.569</v>
      </c>
      <c r="D1240">
        <f>'hoja intermedia'!O1240</f>
        <v>196.33</v>
      </c>
      <c r="E1240">
        <f>'hoja intermedia'!P1240</f>
        <v>68</v>
      </c>
      <c r="F1240">
        <f>'hoja intermedia'!Q1240</f>
        <v>63.98</v>
      </c>
      <c r="G1240">
        <f>'hoja intermedia'!R1240</f>
        <v>387.7</v>
      </c>
      <c r="H1240" s="1">
        <f>'hoja intermedia'!S1240</f>
        <v>1.7908999999999999</v>
      </c>
      <c r="I1240" s="1">
        <f>'hoja intermedia'!T1240</f>
        <v>-0.48099999999999998</v>
      </c>
      <c r="J1240" s="1">
        <f>'hoja intermedia'!U1240</f>
        <v>0.47099999999999997</v>
      </c>
      <c r="K1240" s="8">
        <f>'hoja intermedia'!V1240</f>
        <v>1.1216999999999999</v>
      </c>
    </row>
    <row r="1241" spans="1:11" x14ac:dyDescent="0.3">
      <c r="A1241">
        <f>'hoja intermedia'!L1241</f>
        <v>2.0792999999999999</v>
      </c>
      <c r="B1241">
        <f>'hoja intermedia'!M1241</f>
        <v>3.8529</v>
      </c>
      <c r="C1241">
        <f>'hoja intermedia'!N1241</f>
        <v>7.7930000000000001</v>
      </c>
      <c r="D1241">
        <f>'hoja intermedia'!O1241</f>
        <v>200.34</v>
      </c>
      <c r="E1241">
        <f>'hoja intermedia'!P1241</f>
        <v>72.069999999999993</v>
      </c>
      <c r="F1241">
        <f>'hoja intermedia'!Q1241</f>
        <v>65.73</v>
      </c>
      <c r="G1241">
        <f>'hoja intermedia'!R1241</f>
        <v>383.85</v>
      </c>
      <c r="H1241" s="1">
        <f>'hoja intermedia'!S1241</f>
        <v>1.7822</v>
      </c>
      <c r="I1241" s="1">
        <f>'hoja intermedia'!T1241</f>
        <v>-0.46500000000000002</v>
      </c>
      <c r="J1241" s="1">
        <f>'hoja intermedia'!U1241</f>
        <v>0.46500000000000002</v>
      </c>
      <c r="K1241" s="8">
        <f>'hoja intermedia'!V1241</f>
        <v>1.1216999999999999</v>
      </c>
    </row>
    <row r="1242" spans="1:11" x14ac:dyDescent="0.3">
      <c r="A1242">
        <f>'hoja intermedia'!L1242</f>
        <v>2.0284</v>
      </c>
      <c r="B1242">
        <f>'hoja intermedia'!M1242</f>
        <v>3.7650000000000001</v>
      </c>
      <c r="C1242">
        <f>'hoja intermedia'!N1242</f>
        <v>7.665</v>
      </c>
      <c r="D1242">
        <f>'hoja intermedia'!O1242</f>
        <v>197.84</v>
      </c>
      <c r="E1242">
        <f>'hoja intermedia'!P1242</f>
        <v>71.599999999999994</v>
      </c>
      <c r="F1242">
        <f>'hoja intermedia'!Q1242</f>
        <v>64.06</v>
      </c>
      <c r="G1242">
        <f>'hoja intermedia'!R1242</f>
        <v>381.35</v>
      </c>
      <c r="H1242" s="1">
        <f>'hoja intermedia'!S1242</f>
        <v>1.7787999999999999</v>
      </c>
      <c r="I1242" s="1">
        <f>'hoja intermedia'!T1242</f>
        <v>-0.439</v>
      </c>
      <c r="J1242" s="1">
        <f>'hoja intermedia'!U1242</f>
        <v>0.47399999999999998</v>
      </c>
      <c r="K1242" s="8">
        <f>'hoja intermedia'!V1242</f>
        <v>1.125</v>
      </c>
    </row>
    <row r="1243" spans="1:11" x14ac:dyDescent="0.3">
      <c r="A1243">
        <f>'hoja intermedia'!L1243</f>
        <v>2.1230000000000002</v>
      </c>
      <c r="B1243">
        <f>'hoja intermedia'!M1243</f>
        <v>3.8511000000000002</v>
      </c>
      <c r="C1243">
        <f>'hoja intermedia'!N1243</f>
        <v>8.0860000000000003</v>
      </c>
      <c r="D1243">
        <f>'hoja intermedia'!O1243</f>
        <v>201.91</v>
      </c>
      <c r="E1243">
        <f>'hoja intermedia'!P1243</f>
        <v>73.22</v>
      </c>
      <c r="F1243">
        <f>'hoja intermedia'!Q1243</f>
        <v>66.790000000000006</v>
      </c>
      <c r="G1243">
        <f>'hoja intermedia'!R1243</f>
        <v>390.65</v>
      </c>
      <c r="H1243" s="1">
        <f>'hoja intermedia'!S1243</f>
        <v>1.7694000000000001</v>
      </c>
      <c r="I1243" s="1">
        <f>'hoja intermedia'!T1243</f>
        <v>-0.40500000000000003</v>
      </c>
      <c r="J1243" s="1">
        <f>'hoja intermedia'!U1243</f>
        <v>0.49199999999999999</v>
      </c>
      <c r="K1243" s="8">
        <f>'hoja intermedia'!V1243</f>
        <v>1.1306</v>
      </c>
    </row>
    <row r="1244" spans="1:11" x14ac:dyDescent="0.3">
      <c r="A1244">
        <f>'hoja intermedia'!L1244</f>
        <v>2.0232000000000001</v>
      </c>
      <c r="B1244">
        <f>'hoja intermedia'!M1244</f>
        <v>3.8287</v>
      </c>
      <c r="C1244">
        <f>'hoja intermedia'!N1244</f>
        <v>7.9219999999999997</v>
      </c>
      <c r="D1244">
        <f>'hoja intermedia'!O1244</f>
        <v>200.57</v>
      </c>
      <c r="E1244">
        <f>'hoja intermedia'!P1244</f>
        <v>72.59</v>
      </c>
      <c r="F1244">
        <f>'hoja intermedia'!Q1244</f>
        <v>66.290000000000006</v>
      </c>
      <c r="G1244">
        <f>'hoja intermedia'!R1244</f>
        <v>378.9</v>
      </c>
      <c r="H1244" s="1">
        <f>'hoja intermedia'!S1244</f>
        <v>1.7727999999999999</v>
      </c>
      <c r="I1244" s="1">
        <f>'hoja intermedia'!T1244</f>
        <v>-0.436</v>
      </c>
      <c r="J1244" s="1">
        <f>'hoja intermedia'!U1244</f>
        <v>0.46800000000000003</v>
      </c>
      <c r="K1244" s="8">
        <f>'hoja intermedia'!V1244</f>
        <v>1.1257999999999999</v>
      </c>
    </row>
    <row r="1245" spans="1:11" x14ac:dyDescent="0.3">
      <c r="A1245">
        <f>'hoja intermedia'!L1245</f>
        <v>2.0454999999999997</v>
      </c>
      <c r="B1245">
        <f>'hoja intermedia'!M1245</f>
        <v>3.9622000000000002</v>
      </c>
      <c r="C1245">
        <f>'hoja intermedia'!N1245</f>
        <v>8.0839999999999996</v>
      </c>
      <c r="D1245">
        <f>'hoja intermedia'!O1245</f>
        <v>195.15</v>
      </c>
      <c r="E1245">
        <f>'hoja intermedia'!P1245</f>
        <v>71.59</v>
      </c>
      <c r="F1245">
        <f>'hoja intermedia'!Q1245</f>
        <v>66.73</v>
      </c>
      <c r="G1245">
        <f>'hoja intermedia'!R1245</f>
        <v>380.05</v>
      </c>
      <c r="H1245" s="1">
        <f>'hoja intermedia'!S1245</f>
        <v>1.7911999999999999</v>
      </c>
      <c r="I1245" s="1">
        <f>'hoja intermedia'!T1245</f>
        <v>-0.41499999999999998</v>
      </c>
      <c r="J1245" s="1">
        <f>'hoja intermedia'!U1245</f>
        <v>0.504</v>
      </c>
      <c r="K1245" s="8">
        <f>'hoja intermedia'!V1245</f>
        <v>1.1174999999999999</v>
      </c>
    </row>
    <row r="1246" spans="1:11" x14ac:dyDescent="0.3">
      <c r="A1246">
        <f>'hoja intermedia'!L1246</f>
        <v>2.0768999999999997</v>
      </c>
      <c r="B1246">
        <f>'hoja intermedia'!M1246</f>
        <v>3.9146999999999998</v>
      </c>
      <c r="C1246">
        <f>'hoja intermedia'!N1246</f>
        <v>7.9939999999999998</v>
      </c>
      <c r="D1246">
        <f>'hoja intermedia'!O1246</f>
        <v>196.32</v>
      </c>
      <c r="E1246">
        <f>'hoja intermedia'!P1246</f>
        <v>71.8</v>
      </c>
      <c r="F1246">
        <f>'hoja intermedia'!Q1246</f>
        <v>66.930000000000007</v>
      </c>
      <c r="G1246">
        <f>'hoja intermedia'!R1246</f>
        <v>377.3</v>
      </c>
      <c r="H1246" s="1">
        <f>'hoja intermedia'!S1246</f>
        <v>1.79</v>
      </c>
      <c r="I1246" s="1">
        <f>'hoja intermedia'!T1246</f>
        <v>-0.442</v>
      </c>
      <c r="J1246" s="1">
        <f>'hoja intermedia'!U1246</f>
        <v>0.52700000000000002</v>
      </c>
      <c r="K1246" s="8">
        <f>'hoja intermedia'!V1246</f>
        <v>1.1202000000000001</v>
      </c>
    </row>
    <row r="1247" spans="1:11" x14ac:dyDescent="0.3">
      <c r="A1247">
        <f>'hoja intermedia'!L1247</f>
        <v>2.1349</v>
      </c>
      <c r="B1247">
        <f>'hoja intermedia'!M1247</f>
        <v>4.0689000000000002</v>
      </c>
      <c r="C1247">
        <f>'hoja intermedia'!N1247</f>
        <v>8.0169999999999995</v>
      </c>
      <c r="D1247">
        <f>'hoja intermedia'!O1247</f>
        <v>194.24</v>
      </c>
      <c r="E1247">
        <f>'hoja intermedia'!P1247</f>
        <v>72.56</v>
      </c>
      <c r="F1247">
        <f>'hoja intermedia'!Q1247</f>
        <v>66.12</v>
      </c>
      <c r="G1247">
        <f>'hoja intermedia'!R1247</f>
        <v>379.15</v>
      </c>
      <c r="H1247" s="1">
        <f>'hoja intermedia'!S1247</f>
        <v>1.7778</v>
      </c>
      <c r="I1247" s="1">
        <f>'hoja intermedia'!T1247</f>
        <v>-0.42599999999999999</v>
      </c>
      <c r="J1247" s="1">
        <f>'hoja intermedia'!U1247</f>
        <v>0.56499999999999995</v>
      </c>
      <c r="K1247" s="8">
        <f>'hoja intermedia'!V1247</f>
        <v>1.1243000000000001</v>
      </c>
    </row>
    <row r="1248" spans="1:11" x14ac:dyDescent="0.3">
      <c r="A1248">
        <f>'hoja intermedia'!L1248</f>
        <v>2.1376999999999997</v>
      </c>
      <c r="B1248">
        <f>'hoja intermedia'!M1248</f>
        <v>4.1378000000000004</v>
      </c>
      <c r="C1248">
        <f>'hoja intermedia'!N1248</f>
        <v>8.2029999999999994</v>
      </c>
      <c r="D1248">
        <f>'hoja intermedia'!O1248</f>
        <v>193.57</v>
      </c>
      <c r="E1248">
        <f>'hoja intermedia'!P1248</f>
        <v>72.14</v>
      </c>
      <c r="F1248">
        <f>'hoja intermedia'!Q1248</f>
        <v>65.48</v>
      </c>
      <c r="G1248">
        <f>'hoja intermedia'!R1248</f>
        <v>376.8</v>
      </c>
      <c r="H1248" s="1">
        <f>'hoja intermedia'!S1248</f>
        <v>1.7727999999999999</v>
      </c>
      <c r="I1248" s="1">
        <f>'hoja intermedia'!T1248</f>
        <v>-0.42799999999999999</v>
      </c>
      <c r="J1248" s="1">
        <f>'hoja intermedia'!U1248</f>
        <v>0.54</v>
      </c>
      <c r="K1248" s="8">
        <f>'hoja intermedia'!V1248</f>
        <v>1.1263000000000001</v>
      </c>
    </row>
    <row r="1249" spans="1:11" x14ac:dyDescent="0.3">
      <c r="A1249">
        <f>'hoja intermedia'!L1249</f>
        <v>2.0431999999999997</v>
      </c>
      <c r="B1249">
        <f>'hoja intermedia'!M1249</f>
        <v>3.9018999999999999</v>
      </c>
      <c r="C1249">
        <f>'hoja intermedia'!N1249</f>
        <v>8.1419999999999995</v>
      </c>
      <c r="D1249">
        <f>'hoja intermedia'!O1249</f>
        <v>188.94</v>
      </c>
      <c r="E1249">
        <f>'hoja intermedia'!P1249</f>
        <v>70.989999999999995</v>
      </c>
      <c r="F1249">
        <f>'hoja intermedia'!Q1249</f>
        <v>66.06</v>
      </c>
      <c r="G1249">
        <f>'hoja intermedia'!R1249</f>
        <v>371.45</v>
      </c>
      <c r="H1249" s="1">
        <f>'hoja intermedia'!S1249</f>
        <v>1.7890999999999999</v>
      </c>
      <c r="I1249" s="1">
        <f>'hoja intermedia'!T1249</f>
        <v>-0.44400000000000001</v>
      </c>
      <c r="J1249" s="1">
        <f>'hoja intermedia'!U1249</f>
        <v>0.56699999999999995</v>
      </c>
      <c r="K1249" s="8">
        <f>'hoja intermedia'!V1249</f>
        <v>1.1322000000000001</v>
      </c>
    </row>
    <row r="1250" spans="1:11" x14ac:dyDescent="0.3">
      <c r="A1250">
        <f>'hoja intermedia'!L1250</f>
        <v>2.1025999999999998</v>
      </c>
      <c r="B1250">
        <f>'hoja intermedia'!M1250</f>
        <v>3.9674</v>
      </c>
      <c r="C1250">
        <f>'hoja intermedia'!N1250</f>
        <v>8.15</v>
      </c>
      <c r="D1250">
        <f>'hoja intermedia'!O1250</f>
        <v>187.74</v>
      </c>
      <c r="E1250">
        <f>'hoja intermedia'!P1250</f>
        <v>70.66</v>
      </c>
      <c r="F1250">
        <f>'hoja intermedia'!Q1250</f>
        <v>62.35</v>
      </c>
      <c r="G1250">
        <f>'hoja intermedia'!R1250</f>
        <v>379.15</v>
      </c>
      <c r="H1250" s="1">
        <f>'hoja intermedia'!S1250</f>
        <v>1.7878000000000001</v>
      </c>
      <c r="I1250" s="1">
        <f>'hoja intermedia'!T1250</f>
        <v>-0.438</v>
      </c>
      <c r="J1250" s="1">
        <f>'hoja intermedia'!U1250</f>
        <v>0.60599999999999998</v>
      </c>
      <c r="K1250" s="8">
        <f>'hoja intermedia'!V1250</f>
        <v>1.1254</v>
      </c>
    </row>
    <row r="1251" spans="1:11" x14ac:dyDescent="0.3">
      <c r="A1251">
        <f>'hoja intermedia'!L1251</f>
        <v>2.0945</v>
      </c>
      <c r="B1251">
        <f>'hoja intermedia'!M1251</f>
        <v>3.9238</v>
      </c>
      <c r="C1251">
        <f>'hoja intermedia'!N1251</f>
        <v>8.0500000000000007</v>
      </c>
      <c r="D1251">
        <f>'hoja intermedia'!O1251</f>
        <v>186.27</v>
      </c>
      <c r="E1251">
        <f>'hoja intermedia'!P1251</f>
        <v>70.19</v>
      </c>
      <c r="F1251">
        <f>'hoja intermedia'!Q1251</f>
        <v>64.86</v>
      </c>
      <c r="G1251">
        <f>'hoja intermedia'!R1251</f>
        <v>375.1</v>
      </c>
      <c r="H1251" s="1">
        <f>'hoja intermedia'!S1251</f>
        <v>1.7997000000000001</v>
      </c>
      <c r="I1251" s="1">
        <f>'hoja intermedia'!T1251</f>
        <v>-0.41299999999999998</v>
      </c>
      <c r="J1251" s="1">
        <f>'hoja intermedia'!U1251</f>
        <v>0.63800000000000001</v>
      </c>
      <c r="K1251" s="8">
        <f>'hoja intermedia'!V1251</f>
        <v>1.1296999999999999</v>
      </c>
    </row>
    <row r="1252" spans="1:11" x14ac:dyDescent="0.3">
      <c r="A1252">
        <f>'hoja intermedia'!L1252</f>
        <v>2.3091999999999997</v>
      </c>
      <c r="B1252">
        <f>'hoja intermedia'!M1252</f>
        <v>4.1928000000000001</v>
      </c>
      <c r="C1252">
        <f>'hoja intermedia'!N1252</f>
        <v>8.5890000000000004</v>
      </c>
      <c r="D1252">
        <f>'hoja intermedia'!O1252</f>
        <v>196.84</v>
      </c>
      <c r="E1252">
        <f>'hoja intermedia'!P1252</f>
        <v>73.290000000000006</v>
      </c>
      <c r="F1252">
        <f>'hoja intermedia'!Q1252</f>
        <v>68.34</v>
      </c>
      <c r="G1252">
        <f>'hoja intermedia'!R1252</f>
        <v>398.4</v>
      </c>
      <c r="H1252" s="1">
        <f>'hoja intermedia'!S1252</f>
        <v>1.7753000000000001</v>
      </c>
      <c r="I1252" s="1">
        <f>'hoja intermedia'!T1252</f>
        <v>-0.32900000000000001</v>
      </c>
      <c r="J1252" s="1">
        <f>'hoja intermedia'!U1252</f>
        <v>0.69</v>
      </c>
      <c r="K1252" s="8">
        <f>'hoja intermedia'!V1252</f>
        <v>1.1369</v>
      </c>
    </row>
    <row r="1253" spans="1:11" x14ac:dyDescent="0.3">
      <c r="A1253">
        <f>'hoja intermedia'!L1253</f>
        <v>2.3757000000000001</v>
      </c>
      <c r="B1253">
        <f>'hoja intermedia'!M1253</f>
        <v>4.2451999999999996</v>
      </c>
      <c r="C1253">
        <f>'hoja intermedia'!N1253</f>
        <v>8.6639999999999997</v>
      </c>
      <c r="D1253">
        <f>'hoja intermedia'!O1253</f>
        <v>189.8</v>
      </c>
      <c r="E1253">
        <f>'hoja intermedia'!P1253</f>
        <v>72.81</v>
      </c>
      <c r="F1253">
        <f>'hoja intermedia'!Q1253</f>
        <v>62.71</v>
      </c>
      <c r="G1253">
        <f>'hoja intermedia'!R1253</f>
        <v>395.3</v>
      </c>
      <c r="H1253" s="1">
        <f>'hoja intermedia'!S1253</f>
        <v>1.7594000000000001</v>
      </c>
      <c r="I1253" s="1">
        <f>'hoja intermedia'!T1253</f>
        <v>-0.311</v>
      </c>
      <c r="J1253" s="1">
        <f>'hoja intermedia'!U1253</f>
        <v>0.64600000000000002</v>
      </c>
      <c r="K1253" s="8">
        <f>'hoja intermedia'!V1253</f>
        <v>1.1339999999999999</v>
      </c>
    </row>
    <row r="1254" spans="1:11" x14ac:dyDescent="0.3">
      <c r="A1254">
        <f>'hoja intermedia'!L1254</f>
        <v>2.4274999999999998</v>
      </c>
      <c r="B1254">
        <f>'hoja intermedia'!M1254</f>
        <v>4.3273000000000001</v>
      </c>
      <c r="C1254">
        <f>'hoja intermedia'!N1254</f>
        <v>9.1229999999999993</v>
      </c>
      <c r="D1254">
        <f>'hoja intermedia'!O1254</f>
        <v>188.36</v>
      </c>
      <c r="E1254">
        <f>'hoja intermedia'!P1254</f>
        <v>72.33</v>
      </c>
      <c r="F1254">
        <f>'hoja intermedia'!Q1254</f>
        <v>63.33</v>
      </c>
      <c r="G1254">
        <f>'hoja intermedia'!R1254</f>
        <v>396.1</v>
      </c>
      <c r="H1254" s="1">
        <f>'hoja intermedia'!S1254</f>
        <v>1.7450000000000001</v>
      </c>
      <c r="I1254" s="1">
        <f>'hoja intermedia'!T1254</f>
        <v>-0.318</v>
      </c>
      <c r="J1254" s="1">
        <f>'hoja intermedia'!U1254</f>
        <v>0.56000000000000005</v>
      </c>
      <c r="K1254" s="8">
        <f>'hoja intermedia'!V1254</f>
        <v>1.1292</v>
      </c>
    </row>
    <row r="1255" spans="1:11" x14ac:dyDescent="0.3">
      <c r="A1255">
        <f>'hoja intermedia'!L1255</f>
        <v>2.4009</v>
      </c>
      <c r="B1255">
        <f>'hoja intermedia'!M1255</f>
        <v>4.2504</v>
      </c>
      <c r="C1255">
        <f>'hoja intermedia'!N1255</f>
        <v>8.9390000000000001</v>
      </c>
      <c r="D1255">
        <f>'hoja intermedia'!O1255</f>
        <v>187.2</v>
      </c>
      <c r="E1255">
        <f>'hoja intermedia'!P1255</f>
        <v>71.92</v>
      </c>
      <c r="F1255">
        <f>'hoja intermedia'!Q1255</f>
        <v>59.04</v>
      </c>
      <c r="G1255">
        <f>'hoja intermedia'!R1255</f>
        <v>404.25</v>
      </c>
      <c r="H1255" s="1">
        <f>'hoja intermedia'!S1255</f>
        <v>1.7412000000000001</v>
      </c>
      <c r="I1255" s="1">
        <f>'hoja intermedia'!T1255</f>
        <v>-0.27700000000000002</v>
      </c>
      <c r="J1255" s="1">
        <f>'hoja intermedia'!U1255</f>
        <v>0.56699999999999995</v>
      </c>
      <c r="K1255" s="8">
        <f>'hoja intermedia'!V1255</f>
        <v>1.1284000000000001</v>
      </c>
    </row>
    <row r="1256" spans="1:11" x14ac:dyDescent="0.3">
      <c r="A1256">
        <f>'hoja intermedia'!L1256</f>
        <v>2.1562000000000001</v>
      </c>
      <c r="B1256">
        <f>'hoja intermedia'!M1256</f>
        <v>4.0556999999999999</v>
      </c>
      <c r="C1256">
        <f>'hoja intermedia'!N1256</f>
        <v>8.4849999999999994</v>
      </c>
      <c r="D1256">
        <f>'hoja intermedia'!O1256</f>
        <v>182.92</v>
      </c>
      <c r="E1256">
        <f>'hoja intermedia'!P1256</f>
        <v>70.61</v>
      </c>
      <c r="F1256">
        <f>'hoja intermedia'!Q1256</f>
        <v>57.63</v>
      </c>
      <c r="G1256">
        <f>'hoja intermedia'!R1256</f>
        <v>390.05</v>
      </c>
      <c r="H1256" s="1">
        <f>'hoja intermedia'!S1256</f>
        <v>1.7562</v>
      </c>
      <c r="I1256" s="1">
        <f>'hoja intermedia'!T1256</f>
        <v>-0.32200000000000001</v>
      </c>
      <c r="J1256" s="1">
        <f>'hoja intermedia'!U1256</f>
        <v>0.57499999999999996</v>
      </c>
      <c r="K1256" s="8">
        <f>'hoja intermedia'!V1256</f>
        <v>1.1335999999999999</v>
      </c>
    </row>
    <row r="1257" spans="1:11" x14ac:dyDescent="0.3">
      <c r="A1257">
        <f>'hoja intermedia'!L1257</f>
        <v>2.1210999999999998</v>
      </c>
      <c r="B1257">
        <f>'hoja intermedia'!M1257</f>
        <v>4.0688000000000004</v>
      </c>
      <c r="C1257">
        <f>'hoja intermedia'!N1257</f>
        <v>8.56</v>
      </c>
      <c r="D1257">
        <f>'hoja intermedia'!O1257</f>
        <v>185.36</v>
      </c>
      <c r="E1257">
        <f>'hoja intermedia'!P1257</f>
        <v>71.819999999999993</v>
      </c>
      <c r="F1257">
        <f>'hoja intermedia'!Q1257</f>
        <v>58.86</v>
      </c>
      <c r="G1257">
        <f>'hoja intermedia'!R1257</f>
        <v>393.45</v>
      </c>
      <c r="H1257" s="1">
        <f>'hoja intermedia'!S1257</f>
        <v>1.7712000000000001</v>
      </c>
      <c r="I1257" s="1">
        <f>'hoja intermedia'!T1257</f>
        <v>-0.35499999999999998</v>
      </c>
      <c r="J1257" s="1">
        <f>'hoja intermedia'!U1257</f>
        <v>0.61899999999999999</v>
      </c>
      <c r="K1257" s="8">
        <f>'hoja intermedia'!V1257</f>
        <v>1.1232</v>
      </c>
    </row>
    <row r="1258" spans="1:11" x14ac:dyDescent="0.3">
      <c r="A1258">
        <f>'hoja intermedia'!L1258</f>
        <v>2.0554999999999999</v>
      </c>
      <c r="B1258">
        <f>'hoja intermedia'!M1258</f>
        <v>3.8957999999999999</v>
      </c>
      <c r="C1258">
        <f>'hoja intermedia'!N1258</f>
        <v>8.42</v>
      </c>
      <c r="D1258">
        <f>'hoja intermedia'!O1258</f>
        <v>184.91</v>
      </c>
      <c r="E1258">
        <f>'hoja intermedia'!P1258</f>
        <v>71.959999999999994</v>
      </c>
      <c r="F1258">
        <f>'hoja intermedia'!Q1258</f>
        <v>58.77</v>
      </c>
      <c r="G1258">
        <f>'hoja intermedia'!R1258</f>
        <v>384.95</v>
      </c>
      <c r="H1258" s="1">
        <f>'hoja intermedia'!S1258</f>
        <v>1.7897000000000001</v>
      </c>
      <c r="I1258" s="1">
        <f>'hoja intermedia'!T1258</f>
        <v>-0.41399999999999998</v>
      </c>
      <c r="J1258" s="1">
        <f>'hoja intermedia'!U1258</f>
        <v>0.56399999999999995</v>
      </c>
      <c r="K1258" s="8">
        <f>'hoja intermedia'!V1258</f>
        <v>1.1169</v>
      </c>
    </row>
    <row r="1259" spans="1:11" x14ac:dyDescent="0.3">
      <c r="A1259">
        <f>'hoja intermedia'!L1259</f>
        <v>1.9690999999999999</v>
      </c>
      <c r="B1259">
        <f>'hoja intermedia'!M1259</f>
        <v>3.8433999999999999</v>
      </c>
      <c r="C1259">
        <f>'hoja intermedia'!N1259</f>
        <v>8.0820000000000007</v>
      </c>
      <c r="D1259">
        <f>'hoja intermedia'!O1259</f>
        <v>182.83</v>
      </c>
      <c r="E1259">
        <f>'hoja intermedia'!P1259</f>
        <v>71.59</v>
      </c>
      <c r="F1259">
        <f>'hoja intermedia'!Q1259</f>
        <v>59.87</v>
      </c>
      <c r="G1259">
        <f>'hoja intermedia'!R1259</f>
        <v>378.9</v>
      </c>
      <c r="H1259" s="1">
        <f>'hoja intermedia'!S1259</f>
        <v>1.7938000000000001</v>
      </c>
      <c r="I1259" s="1">
        <f>'hoja intermedia'!T1259</f>
        <v>-0.40300000000000002</v>
      </c>
      <c r="J1259" s="1">
        <f>'hoja intermedia'!U1259</f>
        <v>0.58699999999999997</v>
      </c>
      <c r="K1259" s="8">
        <f>'hoja intermedia'!V1259</f>
        <v>1.1133999999999999</v>
      </c>
    </row>
    <row r="1260" spans="1:11" x14ac:dyDescent="0.3">
      <c r="A1260">
        <f>'hoja intermedia'!L1260</f>
        <v>1.9358</v>
      </c>
      <c r="B1260">
        <f>'hoja intermedia'!M1260</f>
        <v>3.7044999999999999</v>
      </c>
      <c r="C1260">
        <f>'hoja intermedia'!N1260</f>
        <v>7.851</v>
      </c>
      <c r="D1260">
        <f>'hoja intermedia'!O1260</f>
        <v>183.25</v>
      </c>
      <c r="E1260">
        <f>'hoja intermedia'!P1260</f>
        <v>71.45</v>
      </c>
      <c r="F1260">
        <f>'hoja intermedia'!Q1260</f>
        <v>55.67</v>
      </c>
      <c r="G1260">
        <f>'hoja intermedia'!R1260</f>
        <v>375</v>
      </c>
      <c r="H1260" s="1">
        <f>'hoja intermedia'!S1260</f>
        <v>1.8</v>
      </c>
      <c r="I1260" s="1">
        <f>'hoja intermedia'!T1260</f>
        <v>-0.44800000000000001</v>
      </c>
      <c r="J1260" s="1">
        <f>'hoja intermedia'!U1260</f>
        <v>0.56899999999999995</v>
      </c>
      <c r="K1260" s="8">
        <f>'hoja intermedia'!V1260</f>
        <v>1.1097999999999999</v>
      </c>
    </row>
    <row r="1261" spans="1:11" x14ac:dyDescent="0.3">
      <c r="A1261">
        <f>'hoja intermedia'!L1261</f>
        <v>2.0261</v>
      </c>
      <c r="B1261">
        <f>'hoja intermedia'!M1261</f>
        <v>3.7892000000000001</v>
      </c>
      <c r="C1261">
        <f>'hoja intermedia'!N1261</f>
        <v>8.32</v>
      </c>
      <c r="D1261">
        <f>'hoja intermedia'!O1261</f>
        <v>181.4</v>
      </c>
      <c r="E1261">
        <f>'hoja intermedia'!P1261</f>
        <v>70.84</v>
      </c>
      <c r="F1261">
        <f>'hoja intermedia'!Q1261</f>
        <v>53.72</v>
      </c>
      <c r="G1261">
        <f>'hoja intermedia'!R1261</f>
        <v>386.8</v>
      </c>
      <c r="H1261" s="1">
        <f>'hoja intermedia'!S1261</f>
        <v>1.7866</v>
      </c>
      <c r="I1261" s="1">
        <f>'hoja intermedia'!T1261</f>
        <v>-0.41899999999999998</v>
      </c>
      <c r="J1261" s="1">
        <f>'hoja intermedia'!U1261</f>
        <v>0.58699999999999997</v>
      </c>
      <c r="K1261" s="8">
        <f>'hoja intermedia'!V1261</f>
        <v>1.1075999999999999</v>
      </c>
    </row>
    <row r="1262" spans="1:11" x14ac:dyDescent="0.3">
      <c r="A1262">
        <f>'hoja intermedia'!L1262</f>
        <v>2.0427</v>
      </c>
      <c r="B1262">
        <f>'hoja intermedia'!M1262</f>
        <v>3.6311</v>
      </c>
      <c r="C1262">
        <f>'hoja intermedia'!N1262</f>
        <v>8.3260000000000005</v>
      </c>
      <c r="D1262">
        <f>'hoja intermedia'!O1262</f>
        <v>181.81</v>
      </c>
      <c r="E1262">
        <f>'hoja intermedia'!P1262</f>
        <v>70.89</v>
      </c>
      <c r="F1262">
        <f>'hoja intermedia'!Q1262</f>
        <v>54.68</v>
      </c>
      <c r="G1262">
        <f>'hoja intermedia'!R1262</f>
        <v>373.85</v>
      </c>
      <c r="H1262" s="1">
        <f>'hoja intermedia'!S1262</f>
        <v>1.7947</v>
      </c>
      <c r="I1262" s="1">
        <f>'hoja intermedia'!T1262</f>
        <v>-0.41399999999999998</v>
      </c>
      <c r="J1262" s="1">
        <f>'hoja intermedia'!U1262</f>
        <v>0.65200000000000002</v>
      </c>
      <c r="K1262" s="8">
        <f>'hoja intermedia'!V1262</f>
        <v>1.1003000000000001</v>
      </c>
    </row>
    <row r="1263" spans="1:11" x14ac:dyDescent="0.3">
      <c r="A1263">
        <f>'hoja intermedia'!L1263</f>
        <v>1.9477</v>
      </c>
      <c r="B1263">
        <f>'hoja intermedia'!M1263</f>
        <v>3.5472999999999999</v>
      </c>
      <c r="C1263">
        <f>'hoja intermedia'!N1263</f>
        <v>8.0820000000000007</v>
      </c>
      <c r="D1263">
        <f>'hoja intermedia'!O1263</f>
        <v>181.57</v>
      </c>
      <c r="E1263">
        <f>'hoja intermedia'!P1263</f>
        <v>70.849999999999994</v>
      </c>
      <c r="F1263">
        <f>'hoja intermedia'!Q1263</f>
        <v>54.59</v>
      </c>
      <c r="G1263">
        <f>'hoja intermedia'!R1263</f>
        <v>365.4</v>
      </c>
      <c r="H1263" s="1">
        <f>'hoja intermedia'!S1263</f>
        <v>1.7897000000000001</v>
      </c>
      <c r="I1263" s="1">
        <f>'hoja intermedia'!T1263</f>
        <v>-0.43</v>
      </c>
      <c r="J1263" s="1">
        <f>'hoja intermedia'!U1263</f>
        <v>0.69699999999999995</v>
      </c>
      <c r="K1263" s="8">
        <f>'hoja intermedia'!V1263</f>
        <v>1.0980000000000001</v>
      </c>
    </row>
    <row r="1264" spans="1:11" x14ac:dyDescent="0.3">
      <c r="A1264">
        <f>'hoja intermedia'!L1264</f>
        <v>1.8399000000000001</v>
      </c>
      <c r="B1264">
        <f>'hoja intermedia'!M1264</f>
        <v>3.6905000000000001</v>
      </c>
      <c r="C1264">
        <f>'hoja intermedia'!N1264</f>
        <v>7.8780000000000001</v>
      </c>
      <c r="D1264">
        <f>'hoja intermedia'!O1264</f>
        <v>183.51</v>
      </c>
      <c r="E1264">
        <f>'hoja intermedia'!P1264</f>
        <v>70.52</v>
      </c>
      <c r="F1264">
        <f>'hoja intermedia'!Q1264</f>
        <v>54.46</v>
      </c>
      <c r="G1264">
        <f>'hoja intermedia'!R1264</f>
        <v>361.95</v>
      </c>
      <c r="H1264" s="1">
        <f>'hoja intermedia'!S1264</f>
        <v>1.8032999999999999</v>
      </c>
      <c r="I1264" s="1">
        <f>'hoja intermedia'!T1264</f>
        <v>-0.49399999999999999</v>
      </c>
      <c r="J1264" s="1">
        <f>'hoja intermedia'!U1264</f>
        <v>0.70199999999999996</v>
      </c>
      <c r="K1264" s="8">
        <f>'hoja intermedia'!V1264</f>
        <v>1.0899000000000001</v>
      </c>
    </row>
    <row r="1265" spans="1:11" x14ac:dyDescent="0.3">
      <c r="A1265">
        <f>'hoja intermedia'!L1265</f>
        <v>1.8012000000000001</v>
      </c>
      <c r="B1265">
        <f>'hoja intermedia'!M1265</f>
        <v>3.5813000000000001</v>
      </c>
      <c r="C1265">
        <f>'hoja intermedia'!N1265</f>
        <v>7.7779999999999996</v>
      </c>
      <c r="D1265">
        <f>'hoja intermedia'!O1265</f>
        <v>183.51</v>
      </c>
      <c r="E1265">
        <f>'hoja intermedia'!P1265</f>
        <v>70.52</v>
      </c>
      <c r="F1265">
        <f>'hoja intermedia'!Q1265</f>
        <v>54.46</v>
      </c>
      <c r="G1265">
        <f>'hoja intermedia'!R1265</f>
        <v>355.3</v>
      </c>
      <c r="H1265" s="1">
        <f>'hoja intermedia'!S1265</f>
        <v>1.8025</v>
      </c>
      <c r="I1265" s="1">
        <f>'hoja intermedia'!T1265</f>
        <v>-0.48799999999999999</v>
      </c>
      <c r="J1265" s="1">
        <f>'hoja intermedia'!U1265</f>
        <v>0.70099999999999996</v>
      </c>
      <c r="K1265" s="8">
        <f>'hoja intermedia'!V1265</f>
        <v>1.0900000000000001</v>
      </c>
    </row>
    <row r="1266" spans="1:11" x14ac:dyDescent="0.3">
      <c r="A1266">
        <f>'hoja intermedia'!L1266</f>
        <v>1.7655000000000001</v>
      </c>
      <c r="B1266">
        <f>'hoja intermedia'!M1266</f>
        <v>3.5918000000000001</v>
      </c>
      <c r="C1266">
        <f>'hoja intermedia'!N1266</f>
        <v>7.923</v>
      </c>
      <c r="D1266">
        <f>'hoja intermedia'!O1266</f>
        <v>183.43</v>
      </c>
      <c r="E1266">
        <f>'hoja intermedia'!P1266</f>
        <v>70.14</v>
      </c>
      <c r="F1266">
        <f>'hoja intermedia'!Q1266</f>
        <v>55.17</v>
      </c>
      <c r="G1266">
        <f>'hoja intermedia'!R1266</f>
        <v>359.85</v>
      </c>
      <c r="H1266" s="1">
        <f>'hoja intermedia'!S1266</f>
        <v>1.7971999999999999</v>
      </c>
      <c r="I1266" s="1">
        <f>'hoja intermedia'!T1266</f>
        <v>-0.495</v>
      </c>
      <c r="J1266" s="1">
        <f>'hoja intermedia'!U1266</f>
        <v>0.71</v>
      </c>
      <c r="K1266" s="8">
        <f>'hoja intermedia'!V1266</f>
        <v>1.0949</v>
      </c>
    </row>
    <row r="1267" spans="1:11" x14ac:dyDescent="0.3">
      <c r="A1267">
        <f>'hoja intermedia'!L1267</f>
        <v>1.7907</v>
      </c>
      <c r="B1267">
        <f>'hoja intermedia'!M1267</f>
        <v>3.5070999999999999</v>
      </c>
      <c r="C1267">
        <f>'hoja intermedia'!N1267</f>
        <v>8.1969999999999992</v>
      </c>
      <c r="D1267">
        <f>'hoja intermedia'!O1267</f>
        <v>185.66</v>
      </c>
      <c r="E1267">
        <f>'hoja intermedia'!P1267</f>
        <v>70.34</v>
      </c>
      <c r="F1267">
        <f>'hoja intermedia'!Q1267</f>
        <v>54.37</v>
      </c>
      <c r="G1267">
        <f>'hoja intermedia'!R1267</f>
        <v>361.75</v>
      </c>
      <c r="H1267" s="1">
        <f>'hoja intermedia'!S1267</f>
        <v>1.7962</v>
      </c>
      <c r="I1267" s="1">
        <f>'hoja intermedia'!T1267</f>
        <v>-0.46800000000000003</v>
      </c>
      <c r="J1267" s="1">
        <f>'hoja intermedia'!U1267</f>
        <v>0.72</v>
      </c>
      <c r="K1267" s="8">
        <f>'hoja intermedia'!V1267</f>
        <v>1.0976999999999999</v>
      </c>
    </row>
    <row r="1268" spans="1:11" x14ac:dyDescent="0.3">
      <c r="A1268">
        <f>'hoja intermedia'!L1268</f>
        <v>1.7322</v>
      </c>
      <c r="B1268">
        <f>'hoja intermedia'!M1268</f>
        <v>3.4066000000000001</v>
      </c>
      <c r="C1268">
        <f>'hoja intermedia'!N1268</f>
        <v>8.016</v>
      </c>
      <c r="D1268">
        <f>'hoja intermedia'!O1268</f>
        <v>183.63</v>
      </c>
      <c r="E1268">
        <f>'hoja intermedia'!P1268</f>
        <v>68.67</v>
      </c>
      <c r="F1268">
        <f>'hoja intermedia'!Q1268</f>
        <v>53.87</v>
      </c>
      <c r="G1268">
        <f>'hoja intermedia'!R1268</f>
        <v>357.5</v>
      </c>
      <c r="H1268" s="1">
        <f>'hoja intermedia'!S1268</f>
        <v>1.7862</v>
      </c>
      <c r="I1268" s="1">
        <f>'hoja intermedia'!T1268</f>
        <v>-0.46400000000000002</v>
      </c>
      <c r="J1268" s="1">
        <f>'hoja intermedia'!U1268</f>
        <v>0.71799999999999997</v>
      </c>
      <c r="K1268" s="8">
        <f>'hoja intermedia'!V1268</f>
        <v>1.0921000000000001</v>
      </c>
    </row>
    <row r="1269" spans="1:11" x14ac:dyDescent="0.3">
      <c r="A1269">
        <f>'hoja intermedia'!L1269</f>
        <v>1.8346</v>
      </c>
      <c r="B1269">
        <f>'hoja intermedia'!M1269</f>
        <v>3.7612999999999999</v>
      </c>
      <c r="C1269">
        <f>'hoja intermedia'!N1269</f>
        <v>8.1050000000000004</v>
      </c>
      <c r="D1269">
        <f>'hoja intermedia'!O1269</f>
        <v>184.91</v>
      </c>
      <c r="E1269">
        <f>'hoja intermedia'!P1269</f>
        <v>69.2</v>
      </c>
      <c r="F1269">
        <f>'hoja intermedia'!Q1269</f>
        <v>54.24</v>
      </c>
      <c r="G1269">
        <f>'hoja intermedia'!R1269</f>
        <v>350.05</v>
      </c>
      <c r="H1269" s="1">
        <f>'hoja intermedia'!S1269</f>
        <v>1.7816000000000001</v>
      </c>
      <c r="I1269" s="1">
        <f>'hoja intermedia'!T1269</f>
        <v>-0.47199999999999998</v>
      </c>
      <c r="J1269" s="1">
        <f>'hoja intermedia'!U1269</f>
        <v>0.81</v>
      </c>
      <c r="K1269" s="8">
        <f>'hoja intermedia'!V1269</f>
        <v>1.0911999999999999</v>
      </c>
    </row>
    <row r="1270" spans="1:11" x14ac:dyDescent="0.3">
      <c r="A1270">
        <f>'hoja intermedia'!L1270</f>
        <v>1.7422999999999997</v>
      </c>
      <c r="B1270">
        <f>'hoja intermedia'!M1270</f>
        <v>3.6642999999999999</v>
      </c>
      <c r="C1270">
        <f>'hoja intermedia'!N1270</f>
        <v>7.6020000000000003</v>
      </c>
      <c r="D1270">
        <f>'hoja intermedia'!O1270</f>
        <v>183.16</v>
      </c>
      <c r="E1270">
        <f>'hoja intermedia'!P1270</f>
        <v>68.66</v>
      </c>
      <c r="F1270">
        <f>'hoja intermedia'!Q1270</f>
        <v>53.28</v>
      </c>
      <c r="G1270">
        <f>'hoja intermedia'!R1270</f>
        <v>330.25</v>
      </c>
      <c r="H1270" s="1">
        <f>'hoja intermedia'!S1270</f>
        <v>1.8093999999999999</v>
      </c>
      <c r="I1270" s="1">
        <f>'hoja intermedia'!T1270</f>
        <v>-0.52800000000000002</v>
      </c>
      <c r="J1270" s="1">
        <f>'hoja intermedia'!U1270</f>
        <v>0.84199999999999997</v>
      </c>
      <c r="K1270" s="8">
        <f>'hoja intermedia'!V1270</f>
        <v>1.0814999999999999</v>
      </c>
    </row>
    <row r="1271" spans="1:11" x14ac:dyDescent="0.3">
      <c r="A1271">
        <f>'hoja intermedia'!L1271</f>
        <v>1.7777999999999998</v>
      </c>
      <c r="B1271">
        <f>'hoja intermedia'!M1271</f>
        <v>3.7010000000000001</v>
      </c>
      <c r="C1271">
        <f>'hoja intermedia'!N1271</f>
        <v>7.6669999999999998</v>
      </c>
      <c r="D1271">
        <f>'hoja intermedia'!O1271</f>
        <v>180.53</v>
      </c>
      <c r="E1271">
        <f>'hoja intermedia'!P1271</f>
        <v>67.81</v>
      </c>
      <c r="F1271">
        <f>'hoja intermedia'!Q1271</f>
        <v>53.56</v>
      </c>
      <c r="G1271">
        <f>'hoja intermedia'!R1271</f>
        <v>331</v>
      </c>
      <c r="H1271" s="1">
        <f>'hoja intermedia'!S1271</f>
        <v>1.8162</v>
      </c>
      <c r="I1271" s="1">
        <f>'hoja intermedia'!T1271</f>
        <v>-0.54200000000000004</v>
      </c>
      <c r="J1271" s="1">
        <f>'hoja intermedia'!U1271</f>
        <v>0.82499999999999996</v>
      </c>
      <c r="K1271" s="8">
        <f>'hoja intermedia'!V1271</f>
        <v>1.0804</v>
      </c>
    </row>
    <row r="1272" spans="1:11" x14ac:dyDescent="0.3">
      <c r="A1272">
        <f>'hoja intermedia'!L1272</f>
        <v>1.7800999999999998</v>
      </c>
      <c r="B1272">
        <f>'hoja intermedia'!M1272</f>
        <v>3.6520999999999999</v>
      </c>
      <c r="C1272">
        <f>'hoja intermedia'!N1272</f>
        <v>7.57</v>
      </c>
      <c r="D1272">
        <f>'hoja intermedia'!O1272</f>
        <v>179.75</v>
      </c>
      <c r="E1272">
        <f>'hoja intermedia'!P1272</f>
        <v>67.47</v>
      </c>
      <c r="F1272">
        <f>'hoja intermedia'!Q1272</f>
        <v>52.73</v>
      </c>
      <c r="G1272">
        <f>'hoja intermedia'!R1272</f>
        <v>335.05</v>
      </c>
      <c r="H1272" s="1">
        <f>'hoja intermedia'!S1272</f>
        <v>1.8066</v>
      </c>
      <c r="I1272" s="1">
        <f>'hoja intermedia'!T1272</f>
        <v>-0.52700000000000002</v>
      </c>
      <c r="J1272" s="1">
        <f>'hoja intermedia'!U1272</f>
        <v>0.81499999999999995</v>
      </c>
      <c r="K1272" s="8">
        <f>'hoja intermedia'!V1272</f>
        <v>1.0815999999999999</v>
      </c>
    </row>
    <row r="1273" spans="1:11" x14ac:dyDescent="0.3">
      <c r="A1273">
        <f>'hoja intermedia'!L1273</f>
        <v>1.8571000000000002</v>
      </c>
      <c r="B1273">
        <f>'hoja intermedia'!M1273</f>
        <v>3.7726000000000002</v>
      </c>
      <c r="C1273">
        <f>'hoja intermedia'!N1273</f>
        <v>7.84</v>
      </c>
      <c r="D1273">
        <f>'hoja intermedia'!O1273</f>
        <v>182.51</v>
      </c>
      <c r="E1273">
        <f>'hoja intermedia'!P1273</f>
        <v>68.790000000000006</v>
      </c>
      <c r="F1273">
        <f>'hoja intermedia'!Q1273</f>
        <v>53.96</v>
      </c>
      <c r="G1273">
        <f>'hoja intermedia'!R1273</f>
        <v>346.85</v>
      </c>
      <c r="H1273" s="1">
        <f>'hoja intermedia'!S1273</f>
        <v>1.7981</v>
      </c>
      <c r="I1273" s="1">
        <f>'hoja intermedia'!T1273</f>
        <v>-0.50700000000000001</v>
      </c>
      <c r="J1273" s="1">
        <f>'hoja intermedia'!U1273</f>
        <v>0.86799999999999999</v>
      </c>
      <c r="K1273" s="8">
        <f>'hoja intermedia'!V1273</f>
        <v>1.0846</v>
      </c>
    </row>
    <row r="1274" spans="1:11" x14ac:dyDescent="0.3">
      <c r="A1274">
        <f>'hoja intermedia'!L1274</f>
        <v>1.8447</v>
      </c>
      <c r="B1274">
        <f>'hoja intermedia'!M1274</f>
        <v>3.6642999999999999</v>
      </c>
      <c r="C1274">
        <f>'hoja intermedia'!N1274</f>
        <v>7.9770000000000003</v>
      </c>
      <c r="D1274">
        <f>'hoja intermedia'!O1274</f>
        <v>186.74</v>
      </c>
      <c r="E1274">
        <f>'hoja intermedia'!P1274</f>
        <v>70.16</v>
      </c>
      <c r="F1274">
        <f>'hoja intermedia'!Q1274</f>
        <v>54.09</v>
      </c>
      <c r="G1274">
        <f>'hoja intermedia'!R1274</f>
        <v>348.9</v>
      </c>
      <c r="H1274" s="1">
        <f>'hoja intermedia'!S1274</f>
        <v>1.7849999999999999</v>
      </c>
      <c r="I1274" s="1">
        <f>'hoja intermedia'!T1274</f>
        <v>-0.51300000000000001</v>
      </c>
      <c r="J1274" s="1">
        <f>'hoja intermedia'!U1274</f>
        <v>0.88800000000000001</v>
      </c>
      <c r="K1274" s="8">
        <f>'hoja intermedia'!V1274</f>
        <v>1.0806</v>
      </c>
    </row>
    <row r="1275" spans="1:11" x14ac:dyDescent="0.3">
      <c r="A1275">
        <f>'hoja intermedia'!L1275</f>
        <v>1.8983000000000001</v>
      </c>
      <c r="B1275">
        <f>'hoja intermedia'!M1275</f>
        <v>3.6818</v>
      </c>
      <c r="C1275">
        <f>'hoja intermedia'!N1275</f>
        <v>8.0990000000000002</v>
      </c>
      <c r="D1275">
        <f>'hoja intermedia'!O1275</f>
        <v>184.68</v>
      </c>
      <c r="E1275">
        <f>'hoja intermedia'!P1275</f>
        <v>69.42</v>
      </c>
      <c r="F1275">
        <f>'hoja intermedia'!Q1275</f>
        <v>54.63</v>
      </c>
      <c r="G1275">
        <f>'hoja intermedia'!R1275</f>
        <v>352.25</v>
      </c>
      <c r="H1275" s="1">
        <f>'hoja intermedia'!S1275</f>
        <v>1.7968999999999999</v>
      </c>
      <c r="I1275" s="1">
        <f>'hoja intermedia'!T1275</f>
        <v>-0.53800000000000003</v>
      </c>
      <c r="J1275" s="1">
        <f>'hoja intermedia'!U1275</f>
        <v>0.86899999999999999</v>
      </c>
      <c r="K1275" s="8">
        <f>'hoja intermedia'!V1275</f>
        <v>1.0840000000000001</v>
      </c>
    </row>
    <row r="1276" spans="1:11" x14ac:dyDescent="0.3">
      <c r="A1276">
        <f>'hoja intermedia'!L1276</f>
        <v>1.8611999999999997</v>
      </c>
      <c r="B1276">
        <f>'hoja intermedia'!M1276</f>
        <v>3.7421000000000002</v>
      </c>
      <c r="C1276">
        <f>'hoja intermedia'!N1276</f>
        <v>8.23</v>
      </c>
      <c r="D1276">
        <f>'hoja intermedia'!O1276</f>
        <v>183.6</v>
      </c>
      <c r="E1276">
        <f>'hoja intermedia'!P1276</f>
        <v>68.63</v>
      </c>
      <c r="F1276">
        <f>'hoja intermedia'!Q1276</f>
        <v>52</v>
      </c>
      <c r="G1276">
        <f>'hoja intermedia'!R1276</f>
        <v>345.55</v>
      </c>
      <c r="H1276" s="1">
        <f>'hoja intermedia'!S1276</f>
        <v>1.8111999999999999</v>
      </c>
      <c r="I1276" s="1">
        <f>'hoja intermedia'!T1276</f>
        <v>-0.54600000000000004</v>
      </c>
      <c r="J1276" s="1">
        <f>'hoja intermedia'!U1276</f>
        <v>0.89500000000000002</v>
      </c>
      <c r="K1276" s="8">
        <f>'hoja intermedia'!V1276</f>
        <v>1.0831999999999999</v>
      </c>
    </row>
    <row r="1277" spans="1:11" x14ac:dyDescent="0.3">
      <c r="A1277">
        <f>'hoja intermedia'!L1277</f>
        <v>1.8399000000000001</v>
      </c>
      <c r="B1277">
        <f>'hoja intermedia'!M1277</f>
        <v>3.7393999999999998</v>
      </c>
      <c r="C1277">
        <f>'hoja intermedia'!N1277</f>
        <v>7.9790000000000001</v>
      </c>
      <c r="D1277">
        <f>'hoja intermedia'!O1277</f>
        <v>182.54</v>
      </c>
      <c r="E1277">
        <f>'hoja intermedia'!P1277</f>
        <v>67.36</v>
      </c>
      <c r="F1277">
        <f>'hoja intermedia'!Q1277</f>
        <v>52.17</v>
      </c>
      <c r="G1277">
        <f>'hoja intermedia'!R1277</f>
        <v>336.4</v>
      </c>
      <c r="H1277" s="1">
        <f>'hoja intermedia'!S1277</f>
        <v>1.7871999999999999</v>
      </c>
      <c r="I1277" s="1">
        <f>'hoja intermedia'!T1277</f>
        <v>-0.503</v>
      </c>
      <c r="J1277" s="1">
        <f>'hoja intermedia'!U1277</f>
        <v>0.92100000000000004</v>
      </c>
      <c r="K1277" s="8">
        <f>'hoja intermedia'!V1277</f>
        <v>1.0793999999999999</v>
      </c>
    </row>
    <row r="1278" spans="1:11" x14ac:dyDescent="0.3">
      <c r="A1278">
        <f>'hoja intermedia'!L1278</f>
        <v>1.8915999999999999</v>
      </c>
      <c r="B1278">
        <f>'hoja intermedia'!M1278</f>
        <v>3.8258999999999999</v>
      </c>
      <c r="C1278">
        <f>'hoja intermedia'!N1278</f>
        <v>8.14</v>
      </c>
      <c r="D1278">
        <f>'hoja intermedia'!O1278</f>
        <v>180.76</v>
      </c>
      <c r="E1278">
        <f>'hoja intermedia'!P1278</f>
        <v>67.56</v>
      </c>
      <c r="F1278">
        <f>'hoja intermedia'!Q1278</f>
        <v>51.21</v>
      </c>
      <c r="G1278">
        <f>'hoja intermedia'!R1278</f>
        <v>342.5</v>
      </c>
      <c r="H1278" s="1">
        <f>'hoja intermedia'!S1278</f>
        <v>1.8028</v>
      </c>
      <c r="I1278" s="1">
        <f>'hoja intermedia'!T1278</f>
        <v>-0.57699999999999996</v>
      </c>
      <c r="J1278" s="1">
        <f>'hoja intermedia'!U1278</f>
        <v>0.86299999999999999</v>
      </c>
      <c r="K1278" s="8">
        <f>'hoja intermedia'!V1278</f>
        <v>1.0838000000000001</v>
      </c>
    </row>
    <row r="1279" spans="1:11" x14ac:dyDescent="0.3">
      <c r="A1279">
        <f>'hoja intermedia'!L1279</f>
        <v>1.8615999999999999</v>
      </c>
      <c r="B1279">
        <f>'hoja intermedia'!M1279</f>
        <v>3.7551999999999999</v>
      </c>
      <c r="C1279">
        <f>'hoja intermedia'!N1279</f>
        <v>7.1909999999999998</v>
      </c>
      <c r="D1279">
        <f>'hoja intermedia'!O1279</f>
        <v>178.84</v>
      </c>
      <c r="E1279">
        <f>'hoja intermedia'!P1279</f>
        <v>66.34</v>
      </c>
      <c r="F1279">
        <f>'hoja intermedia'!Q1279</f>
        <v>50.75</v>
      </c>
      <c r="G1279">
        <f>'hoja intermedia'!R1279</f>
        <v>338.55</v>
      </c>
      <c r="H1279" s="1">
        <f>'hoja intermedia'!S1279</f>
        <v>1.8071999999999999</v>
      </c>
      <c r="I1279" s="1">
        <f>'hoja intermedia'!T1279</f>
        <v>-0.56100000000000005</v>
      </c>
      <c r="J1279" s="1">
        <f>'hoja intermedia'!U1279</f>
        <v>0.83599999999999997</v>
      </c>
      <c r="K1279" s="8">
        <f>'hoja intermedia'!V1279</f>
        <v>1.0906</v>
      </c>
    </row>
    <row r="1280" spans="1:11" x14ac:dyDescent="0.3">
      <c r="A1280">
        <f>'hoja intermedia'!L1280</f>
        <v>1.9358</v>
      </c>
      <c r="B1280">
        <f>'hoja intermedia'!M1280</f>
        <v>3.6511999999999998</v>
      </c>
      <c r="C1280">
        <f>'hoja intermedia'!N1280</f>
        <v>7.7990000000000004</v>
      </c>
      <c r="D1280">
        <f>'hoja intermedia'!O1280</f>
        <v>179.21</v>
      </c>
      <c r="E1280">
        <f>'hoja intermedia'!P1280</f>
        <v>67.430000000000007</v>
      </c>
      <c r="F1280">
        <f>'hoja intermedia'!Q1280</f>
        <v>52.13</v>
      </c>
      <c r="G1280">
        <f>'hoja intermedia'!R1280</f>
        <v>352.45</v>
      </c>
      <c r="H1280" s="1">
        <f>'hoja intermedia'!S1280</f>
        <v>1.8103</v>
      </c>
      <c r="I1280" s="1">
        <f>'hoja intermedia'!T1280</f>
        <v>-0.58899999999999997</v>
      </c>
      <c r="J1280" s="1">
        <f>'hoja intermedia'!U1280</f>
        <v>0.73299999999999998</v>
      </c>
      <c r="K1280" s="8">
        <f>'hoja intermedia'!V1280</f>
        <v>1.0954999999999999</v>
      </c>
    </row>
    <row r="1281" spans="1:11" x14ac:dyDescent="0.3">
      <c r="A1281">
        <f>'hoja intermedia'!L1281</f>
        <v>2.0565000000000002</v>
      </c>
      <c r="B1281">
        <f>'hoja intermedia'!M1281</f>
        <v>3.6511999999999998</v>
      </c>
      <c r="C1281">
        <f>'hoja intermedia'!N1281</f>
        <v>7.9749999999999996</v>
      </c>
      <c r="D1281">
        <f>'hoja intermedia'!O1281</f>
        <v>177.43</v>
      </c>
      <c r="E1281">
        <f>'hoja intermedia'!P1281</f>
        <v>67.069999999999993</v>
      </c>
      <c r="F1281">
        <f>'hoja intermedia'!Q1281</f>
        <v>53.37</v>
      </c>
      <c r="G1281">
        <f>'hoja intermedia'!R1281</f>
        <v>359.8</v>
      </c>
      <c r="H1281" s="1">
        <f>'hoja intermedia'!S1281</f>
        <v>1.8138000000000001</v>
      </c>
      <c r="I1281" s="1">
        <f>'hoja intermedia'!T1281</f>
        <v>-0.49399999999999999</v>
      </c>
      <c r="J1281" s="1">
        <f>'hoja intermedia'!U1281</f>
        <v>0.80700000000000005</v>
      </c>
      <c r="K1281" s="8">
        <f>'hoja intermedia'!V1281</f>
        <v>1.0872999999999999</v>
      </c>
    </row>
    <row r="1282" spans="1:11" x14ac:dyDescent="0.3">
      <c r="A1282">
        <f>'hoja intermedia'!L1282</f>
        <v>1.9609999999999999</v>
      </c>
      <c r="B1282">
        <f>'hoja intermedia'!M1282</f>
        <v>3.5419999999999998</v>
      </c>
      <c r="C1282">
        <f>'hoja intermedia'!N1282</f>
        <v>7.4219999999999997</v>
      </c>
      <c r="D1282">
        <f>'hoja intermedia'!O1282</f>
        <v>169.81</v>
      </c>
      <c r="E1282">
        <f>'hoja intermedia'!P1282</f>
        <v>61.68</v>
      </c>
      <c r="F1282">
        <f>'hoja intermedia'!Q1282</f>
        <v>51.27</v>
      </c>
      <c r="G1282">
        <f>'hoja intermedia'!R1282</f>
        <v>357</v>
      </c>
      <c r="H1282" s="1">
        <f>'hoja intermedia'!S1282</f>
        <v>1.8184</v>
      </c>
      <c r="I1282" s="1">
        <f>'hoja intermedia'!T1282</f>
        <v>-0.46899999999999997</v>
      </c>
      <c r="J1282" s="1">
        <f>'hoja intermedia'!U1282</f>
        <v>0.85</v>
      </c>
      <c r="K1282" s="8">
        <f>'hoja intermedia'!V1282</f>
        <v>1.0818000000000001</v>
      </c>
    </row>
    <row r="1283" spans="1:11" x14ac:dyDescent="0.3">
      <c r="A1283">
        <f>'hoja intermedia'!L1283</f>
        <v>1.8714999999999999</v>
      </c>
      <c r="B1283">
        <f>'hoja intermedia'!M1283</f>
        <v>3.5167000000000002</v>
      </c>
      <c r="C1283">
        <f>'hoja intermedia'!N1283</f>
        <v>7.3280000000000003</v>
      </c>
      <c r="D1283">
        <f>'hoja intermedia'!O1283</f>
        <v>174.05</v>
      </c>
      <c r="E1283">
        <f>'hoja intermedia'!P1283</f>
        <v>63.79</v>
      </c>
      <c r="F1283">
        <f>'hoja intermedia'!Q1283</f>
        <v>53.25</v>
      </c>
      <c r="G1283">
        <f>'hoja intermedia'!R1283</f>
        <v>350.95</v>
      </c>
      <c r="H1283" s="1">
        <f>'hoja intermedia'!S1283</f>
        <v>1.8056000000000001</v>
      </c>
      <c r="I1283" s="1">
        <f>'hoja intermedia'!T1283</f>
        <v>-0.45100000000000001</v>
      </c>
      <c r="J1283" s="1">
        <f>'hoja intermedia'!U1283</f>
        <v>0.9</v>
      </c>
      <c r="K1283" s="8">
        <f>'hoja intermedia'!V1283</f>
        <v>1.0828</v>
      </c>
    </row>
    <row r="1284" spans="1:11" x14ac:dyDescent="0.3">
      <c r="A1284">
        <f>'hoja intermedia'!L1284</f>
        <v>1.8089999999999999</v>
      </c>
      <c r="B1284">
        <f>'hoja intermedia'!M1284</f>
        <v>3.4704000000000002</v>
      </c>
      <c r="C1284">
        <f>'hoja intermedia'!N1284</f>
        <v>7.2619999999999996</v>
      </c>
      <c r="D1284">
        <f>'hoja intermedia'!O1284</f>
        <v>174.55</v>
      </c>
      <c r="E1284">
        <f>'hoja intermedia'!P1284</f>
        <v>63.97</v>
      </c>
      <c r="F1284">
        <f>'hoja intermedia'!Q1284</f>
        <v>48.34</v>
      </c>
      <c r="G1284">
        <f>'hoja intermedia'!R1284</f>
        <v>340.85</v>
      </c>
      <c r="H1284" s="1">
        <f>'hoja intermedia'!S1284</f>
        <v>1.82</v>
      </c>
      <c r="I1284" s="1">
        <f>'hoja intermedia'!T1284</f>
        <v>-0.47399999999999998</v>
      </c>
      <c r="J1284" s="1">
        <f>'hoja intermedia'!U1284</f>
        <v>0.95699999999999996</v>
      </c>
      <c r="K1284" s="8">
        <f>'hoja intermedia'!V1284</f>
        <v>1.0820000000000001</v>
      </c>
    </row>
    <row r="1285" spans="1:11" x14ac:dyDescent="0.3">
      <c r="A1285">
        <f>'hoja intermedia'!L1285</f>
        <v>1.8973</v>
      </c>
      <c r="B1285">
        <f>'hoja intermedia'!M1285</f>
        <v>3.5272000000000001</v>
      </c>
      <c r="C1285">
        <f>'hoja intermedia'!N1285</f>
        <v>7.3540000000000001</v>
      </c>
      <c r="D1285">
        <f>'hoja intermedia'!O1285</f>
        <v>171.42</v>
      </c>
      <c r="E1285">
        <f>'hoja intermedia'!P1285</f>
        <v>63.82</v>
      </c>
      <c r="F1285">
        <f>'hoja intermedia'!Q1285</f>
        <v>47.04</v>
      </c>
      <c r="G1285">
        <f>'hoja intermedia'!R1285</f>
        <v>348.65</v>
      </c>
      <c r="H1285" s="1">
        <f>'hoja intermedia'!S1285</f>
        <v>1.8141</v>
      </c>
      <c r="I1285" s="1">
        <f>'hoja intermedia'!T1285</f>
        <v>-0.42199999999999999</v>
      </c>
      <c r="J1285" s="1">
        <f>'hoja intermedia'!U1285</f>
        <v>1.0509999999999999</v>
      </c>
      <c r="K1285" s="8">
        <f>'hoja intermedia'!V1285</f>
        <v>1.0775999999999999</v>
      </c>
    </row>
    <row r="1286" spans="1:11" x14ac:dyDescent="0.3">
      <c r="A1286">
        <f>'hoja intermedia'!L1286</f>
        <v>1.8282</v>
      </c>
      <c r="B1286">
        <f>'hoja intermedia'!M1286</f>
        <v>3.5045000000000002</v>
      </c>
      <c r="C1286">
        <f>'hoja intermedia'!N1286</f>
        <v>6.9359999999999999</v>
      </c>
      <c r="D1286">
        <f>'hoja intermedia'!O1286</f>
        <v>173.52</v>
      </c>
      <c r="E1286">
        <f>'hoja intermedia'!P1286</f>
        <v>63.16</v>
      </c>
      <c r="F1286">
        <f>'hoja intermedia'!Q1286</f>
        <v>48.81</v>
      </c>
      <c r="G1286">
        <f>'hoja intermedia'!R1286</f>
        <v>353.45</v>
      </c>
      <c r="H1286" s="1">
        <f>'hoja intermedia'!S1286</f>
        <v>1.8097000000000001</v>
      </c>
      <c r="I1286" s="1">
        <f>'hoja intermedia'!T1286</f>
        <v>-0.40699999999999997</v>
      </c>
      <c r="J1286" s="1">
        <f>'hoja intermedia'!U1286</f>
        <v>1.139</v>
      </c>
      <c r="K1286" s="8">
        <f>'hoja intermedia'!V1286</f>
        <v>1.0822000000000001</v>
      </c>
    </row>
    <row r="1287" spans="1:11" x14ac:dyDescent="0.3">
      <c r="A1287">
        <f>'hoja intermedia'!L1287</f>
        <v>1.7771000000000001</v>
      </c>
      <c r="B1287">
        <f>'hoja intermedia'!M1287</f>
        <v>3.4205999999999999</v>
      </c>
      <c r="C1287">
        <f>'hoja intermedia'!N1287</f>
        <v>6.827</v>
      </c>
      <c r="D1287">
        <f>'hoja intermedia'!O1287</f>
        <v>167.82</v>
      </c>
      <c r="E1287">
        <f>'hoja intermedia'!P1287</f>
        <v>60.82</v>
      </c>
      <c r="F1287">
        <f>'hoja intermedia'!Q1287</f>
        <v>45.78</v>
      </c>
      <c r="G1287">
        <f>'hoja intermedia'!R1287</f>
        <v>350</v>
      </c>
      <c r="H1287" s="1">
        <f>'hoja intermedia'!S1287</f>
        <v>1.8225</v>
      </c>
      <c r="I1287" s="1">
        <f>'hoja intermedia'!T1287</f>
        <v>-0.47499999999999998</v>
      </c>
      <c r="J1287" s="1">
        <f>'hoja intermedia'!U1287</f>
        <v>1.0069999999999999</v>
      </c>
      <c r="K1287" s="8">
        <f>'hoja intermedia'!V1287</f>
        <v>1.0855999999999999</v>
      </c>
    </row>
    <row r="1288" spans="1:11" x14ac:dyDescent="0.3">
      <c r="A1288">
        <f>'hoja intermedia'!L1288</f>
        <v>1.8536000000000001</v>
      </c>
      <c r="B1288">
        <f>'hoja intermedia'!M1288</f>
        <v>3.5665</v>
      </c>
      <c r="C1288">
        <f>'hoja intermedia'!N1288</f>
        <v>7.2549999999999999</v>
      </c>
      <c r="D1288">
        <f>'hoja intermedia'!O1288</f>
        <v>175.06</v>
      </c>
      <c r="E1288">
        <f>'hoja intermedia'!P1288</f>
        <v>63.33</v>
      </c>
      <c r="F1288">
        <f>'hoja intermedia'!Q1288</f>
        <v>49.76</v>
      </c>
      <c r="G1288">
        <f>'hoja intermedia'!R1288</f>
        <v>360.45</v>
      </c>
      <c r="H1288" s="1">
        <f>'hoja intermedia'!S1288</f>
        <v>1.8075000000000001</v>
      </c>
      <c r="I1288" s="1">
        <f>'hoja intermedia'!T1288</f>
        <v>-0.44800000000000001</v>
      </c>
      <c r="J1288" s="1">
        <f>'hoja intermedia'!U1288</f>
        <v>0.90100000000000002</v>
      </c>
      <c r="K1288" s="8">
        <f>'hoja intermedia'!V1288</f>
        <v>1.0862000000000001</v>
      </c>
    </row>
    <row r="1289" spans="1:11" x14ac:dyDescent="0.3">
      <c r="A1289">
        <f>'hoja intermedia'!L1289</f>
        <v>1.8615999999999999</v>
      </c>
      <c r="B1289">
        <f>'hoja intermedia'!M1289</f>
        <v>3.5891999999999999</v>
      </c>
      <c r="C1289">
        <f>'hoja intermedia'!N1289</f>
        <v>7.3040000000000003</v>
      </c>
      <c r="D1289">
        <f>'hoja intermedia'!O1289</f>
        <v>178.6</v>
      </c>
      <c r="E1289">
        <f>'hoja intermedia'!P1289</f>
        <v>64.16</v>
      </c>
      <c r="F1289">
        <f>'hoja intermedia'!Q1289</f>
        <v>50.26</v>
      </c>
      <c r="G1289">
        <f>'hoja intermedia'!R1289</f>
        <v>358</v>
      </c>
      <c r="H1289" s="1">
        <f>'hoja intermedia'!S1289</f>
        <v>1.7988</v>
      </c>
      <c r="I1289" s="1">
        <f>'hoja intermedia'!T1289</f>
        <v>-0.47199999999999998</v>
      </c>
      <c r="J1289" s="1">
        <f>'hoja intermedia'!U1289</f>
        <v>0.81699999999999995</v>
      </c>
      <c r="K1289" s="8">
        <f>'hoja intermedia'!V1289</f>
        <v>1.0875999999999999</v>
      </c>
    </row>
    <row r="1290" spans="1:11" x14ac:dyDescent="0.3">
      <c r="A1290">
        <f>'hoja intermedia'!L1290</f>
        <v>1.8704000000000001</v>
      </c>
      <c r="B1290">
        <f>'hoja intermedia'!M1290</f>
        <v>3.5787</v>
      </c>
      <c r="C1290">
        <f>'hoja intermedia'!N1290</f>
        <v>6.8780000000000001</v>
      </c>
      <c r="D1290">
        <f>'hoja intermedia'!O1290</f>
        <v>177.04</v>
      </c>
      <c r="E1290">
        <f>'hoja intermedia'!P1290</f>
        <v>63.17</v>
      </c>
      <c r="F1290">
        <f>'hoja intermedia'!Q1290</f>
        <v>49.68</v>
      </c>
      <c r="G1290">
        <f>'hoja intermedia'!R1290</f>
        <v>342.8</v>
      </c>
      <c r="H1290" s="1">
        <f>'hoja intermedia'!S1290</f>
        <v>1.8141</v>
      </c>
      <c r="I1290" s="1">
        <f>'hoja intermedia'!T1290</f>
        <v>-0.47099999999999997</v>
      </c>
      <c r="J1290" s="1">
        <f>'hoja intermedia'!U1290</f>
        <v>0.83399999999999996</v>
      </c>
      <c r="K1290" s="8">
        <f>'hoja intermedia'!V1290</f>
        <v>1.0834999999999999</v>
      </c>
    </row>
    <row r="1291" spans="1:11" x14ac:dyDescent="0.3">
      <c r="A1291">
        <f>'hoja intermedia'!L1291</f>
        <v>1.9011</v>
      </c>
      <c r="B1291">
        <f>'hoja intermedia'!M1291</f>
        <v>3.6118999999999999</v>
      </c>
      <c r="C1291">
        <f>'hoja intermedia'!N1291</f>
        <v>6.9749999999999996</v>
      </c>
      <c r="D1291">
        <f>'hoja intermedia'!O1291</f>
        <v>171.88</v>
      </c>
      <c r="E1291">
        <f>'hoja intermedia'!P1291</f>
        <v>63.12</v>
      </c>
      <c r="F1291">
        <f>'hoja intermedia'!Q1291</f>
        <v>48.66</v>
      </c>
      <c r="G1291">
        <f>'hoja intermedia'!R1291</f>
        <v>342</v>
      </c>
      <c r="H1291" s="1">
        <f>'hoja intermedia'!S1291</f>
        <v>1.8056000000000001</v>
      </c>
      <c r="I1291" s="1">
        <f>'hoja intermedia'!T1291</f>
        <v>-0.46200000000000002</v>
      </c>
      <c r="J1291" s="1">
        <f>'hoja intermedia'!U1291</f>
        <v>0.86799999999999999</v>
      </c>
      <c r="K1291" s="8">
        <f>'hoja intermedia'!V1291</f>
        <v>1.0907</v>
      </c>
    </row>
    <row r="1292" spans="1:11" x14ac:dyDescent="0.3">
      <c r="A1292">
        <f>'hoja intermedia'!L1292</f>
        <v>2.0150999999999999</v>
      </c>
      <c r="B1292">
        <f>'hoja intermedia'!M1292</f>
        <v>3.7753000000000001</v>
      </c>
      <c r="C1292">
        <f>'hoja intermedia'!N1292</f>
        <v>7.5460000000000003</v>
      </c>
      <c r="D1292">
        <f>'hoja intermedia'!O1292</f>
        <v>173.7</v>
      </c>
      <c r="E1292">
        <f>'hoja intermedia'!P1292</f>
        <v>63.46</v>
      </c>
      <c r="F1292">
        <f>'hoja intermedia'!Q1292</f>
        <v>47.33</v>
      </c>
      <c r="G1292">
        <f>'hoja intermedia'!R1292</f>
        <v>352</v>
      </c>
      <c r="H1292" s="1">
        <f>'hoja intermedia'!S1292</f>
        <v>1.7768999999999999</v>
      </c>
      <c r="I1292" s="1">
        <f>'hoja intermedia'!T1292</f>
        <v>-0.377</v>
      </c>
      <c r="J1292" s="1">
        <f>'hoja intermedia'!U1292</f>
        <v>0.84399999999999997</v>
      </c>
      <c r="K1292" s="8">
        <f>'hoja intermedia'!V1292</f>
        <v>1.0979000000000001</v>
      </c>
    </row>
    <row r="1293" spans="1:11" x14ac:dyDescent="0.3">
      <c r="A1293">
        <f>'hoja intermedia'!L1293</f>
        <v>2.0569999999999999</v>
      </c>
      <c r="B1293">
        <f>'hoja intermedia'!M1293</f>
        <v>3.7770000000000001</v>
      </c>
      <c r="C1293">
        <f>'hoja intermedia'!N1293</f>
        <v>7.7729999999999997</v>
      </c>
      <c r="D1293">
        <f>'hoja intermedia'!O1293</f>
        <v>165.14</v>
      </c>
      <c r="E1293">
        <f>'hoja intermedia'!P1293</f>
        <v>60.57</v>
      </c>
      <c r="F1293">
        <f>'hoja intermedia'!Q1293</f>
        <v>38.200000000000003</v>
      </c>
      <c r="G1293">
        <f>'hoja intermedia'!R1293</f>
        <v>347.4</v>
      </c>
      <c r="H1293" s="1">
        <f>'hoja intermedia'!S1293</f>
        <v>1.7884</v>
      </c>
      <c r="I1293" s="1">
        <f>'hoja intermedia'!T1293</f>
        <v>-0.34499999999999997</v>
      </c>
      <c r="J1293" s="1">
        <f>'hoja intermedia'!U1293</f>
        <v>0.78700000000000003</v>
      </c>
      <c r="K1293" s="8">
        <f>'hoja intermedia'!V1293</f>
        <v>1.0927</v>
      </c>
    </row>
    <row r="1294" spans="1:11" x14ac:dyDescent="0.3">
      <c r="A1294">
        <f>'hoja intermedia'!L1294</f>
        <v>2.1040000000000001</v>
      </c>
      <c r="B1294">
        <f>'hoja intermedia'!M1294</f>
        <v>3.8153999999999999</v>
      </c>
      <c r="C1294">
        <f>'hoja intermedia'!N1294</f>
        <v>7.8440000000000003</v>
      </c>
      <c r="D1294">
        <f>'hoja intermedia'!O1294</f>
        <v>165.13</v>
      </c>
      <c r="E1294">
        <f>'hoja intermedia'!P1294</f>
        <v>60.51</v>
      </c>
      <c r="F1294">
        <f>'hoja intermedia'!Q1294</f>
        <v>36.590000000000003</v>
      </c>
      <c r="G1294">
        <f>'hoja intermedia'!R1294</f>
        <v>343.2</v>
      </c>
      <c r="H1294" s="1">
        <f>'hoja intermedia'!S1294</f>
        <v>1.7827999999999999</v>
      </c>
      <c r="I1294" s="1">
        <f>'hoja intermedia'!T1294</f>
        <v>-0.309</v>
      </c>
      <c r="J1294" s="1">
        <f>'hoja intermedia'!U1294</f>
        <v>0.84299999999999997</v>
      </c>
      <c r="K1294" s="8">
        <f>'hoja intermedia'!V1294</f>
        <v>1.0855999999999999</v>
      </c>
    </row>
    <row r="1295" spans="1:11" x14ac:dyDescent="0.3">
      <c r="A1295">
        <f>'hoja intermedia'!L1295</f>
        <v>2.1358000000000001</v>
      </c>
      <c r="B1295">
        <f>'hoja intermedia'!M1295</f>
        <v>3.8399000000000001</v>
      </c>
      <c r="C1295">
        <f>'hoja intermedia'!N1295</f>
        <v>7.94</v>
      </c>
      <c r="D1295">
        <f>'hoja intermedia'!O1295</f>
        <v>163.49</v>
      </c>
      <c r="E1295">
        <f>'hoja intermedia'!P1295</f>
        <v>59.33</v>
      </c>
      <c r="F1295">
        <f>'hoja intermedia'!Q1295</f>
        <v>36.36</v>
      </c>
      <c r="G1295">
        <f>'hoja intermedia'!R1295</f>
        <v>344.5</v>
      </c>
      <c r="H1295" s="1">
        <f>'hoja intermedia'!S1295</f>
        <v>1.7922</v>
      </c>
      <c r="I1295" s="1">
        <f>'hoja intermedia'!T1295</f>
        <v>-0.31</v>
      </c>
      <c r="J1295" s="1">
        <f>'hoja intermedia'!U1295</f>
        <v>0.81599999999999995</v>
      </c>
      <c r="K1295" s="8">
        <f>'hoja intermedia'!V1295</f>
        <v>1.0889</v>
      </c>
    </row>
    <row r="1296" spans="1:11" x14ac:dyDescent="0.3">
      <c r="A1296">
        <f>'hoja intermedia'!L1296</f>
        <v>2.1225000000000001</v>
      </c>
      <c r="B1296">
        <f>'hoja intermedia'!M1296</f>
        <v>3.7734999999999999</v>
      </c>
      <c r="C1296">
        <f>'hoja intermedia'!N1296</f>
        <v>7.6820000000000004</v>
      </c>
      <c r="D1296">
        <f>'hoja intermedia'!O1296</f>
        <v>165.27</v>
      </c>
      <c r="E1296">
        <f>'hoja intermedia'!P1296</f>
        <v>59.35</v>
      </c>
      <c r="F1296">
        <f>'hoja intermedia'!Q1296</f>
        <v>34.42</v>
      </c>
      <c r="G1296">
        <f>'hoja intermedia'!R1296</f>
        <v>339.75</v>
      </c>
      <c r="H1296" s="1">
        <f>'hoja intermedia'!S1296</f>
        <v>1.8056000000000001</v>
      </c>
      <c r="I1296" s="1">
        <f>'hoja intermedia'!T1296</f>
        <v>-0.42399999999999999</v>
      </c>
      <c r="J1296" s="1">
        <f>'hoja intermedia'!U1296</f>
        <v>0.72099999999999997</v>
      </c>
      <c r="K1296" s="8">
        <f>'hoja intermedia'!V1296</f>
        <v>1.0790999999999999</v>
      </c>
    </row>
    <row r="1297" spans="1:11" x14ac:dyDescent="0.3">
      <c r="A1297">
        <f>'hoja intermedia'!L1297</f>
        <v>1.9922999999999997</v>
      </c>
      <c r="B1297">
        <f>'hoja intermedia'!M1297</f>
        <v>3.5333000000000001</v>
      </c>
      <c r="C1297">
        <f>'hoja intermedia'!N1297</f>
        <v>7.7409999999999997</v>
      </c>
      <c r="D1297">
        <f>'hoja intermedia'!O1297</f>
        <v>153.83000000000001</v>
      </c>
      <c r="E1297">
        <f>'hoja intermedia'!P1297</f>
        <v>54.89</v>
      </c>
      <c r="F1297">
        <f>'hoja intermedia'!Q1297</f>
        <v>32</v>
      </c>
      <c r="G1297">
        <f>'hoja intermedia'!R1297</f>
        <v>325.05</v>
      </c>
      <c r="H1297" s="1">
        <f>'hoja intermedia'!S1297</f>
        <v>1.8255999999999999</v>
      </c>
      <c r="I1297" s="1">
        <f>'hoja intermedia'!T1297</f>
        <v>-0.441</v>
      </c>
      <c r="J1297" s="1">
        <f>'hoja intermedia'!U1297</f>
        <v>0.748</v>
      </c>
      <c r="K1297" s="8">
        <f>'hoja intermedia'!V1297</f>
        <v>1.0808</v>
      </c>
    </row>
    <row r="1298" spans="1:11" x14ac:dyDescent="0.3">
      <c r="A1298">
        <f>'hoja intermedia'!L1298</f>
        <v>2.0440999999999998</v>
      </c>
      <c r="B1298">
        <f>'hoja intermedia'!M1298</f>
        <v>3.5543</v>
      </c>
      <c r="C1298">
        <f>'hoja intermedia'!N1298</f>
        <v>8.0559999999999992</v>
      </c>
      <c r="D1298">
        <f>'hoja intermedia'!O1298</f>
        <v>155.26</v>
      </c>
      <c r="E1298">
        <f>'hoja intermedia'!P1298</f>
        <v>56.04</v>
      </c>
      <c r="F1298">
        <f>'hoja intermedia'!Q1298</f>
        <v>30.3</v>
      </c>
      <c r="G1298">
        <f>'hoja intermedia'!R1298</f>
        <v>325.35000000000002</v>
      </c>
      <c r="H1298" s="1">
        <f>'hoja intermedia'!S1298</f>
        <v>1.8152999999999999</v>
      </c>
      <c r="I1298" s="1">
        <f>'hoja intermedia'!T1298</f>
        <v>-0.436</v>
      </c>
      <c r="J1298" s="1">
        <f>'hoja intermedia'!U1298</f>
        <v>0.71099999999999997</v>
      </c>
      <c r="K1298" s="8">
        <f>'hoja intermedia'!V1298</f>
        <v>1.0855999999999999</v>
      </c>
    </row>
    <row r="1299" spans="1:11" x14ac:dyDescent="0.3">
      <c r="A1299">
        <f>'hoja intermedia'!L1299</f>
        <v>2.0393999999999997</v>
      </c>
      <c r="B1299">
        <f>'hoja intermedia'!M1299</f>
        <v>3.5114999999999998</v>
      </c>
      <c r="C1299">
        <f>'hoja intermedia'!N1299</f>
        <v>7.5979999999999999</v>
      </c>
      <c r="D1299">
        <f>'hoja intermedia'!O1299</f>
        <v>152.11000000000001</v>
      </c>
      <c r="E1299">
        <f>'hoja intermedia'!P1299</f>
        <v>55.28</v>
      </c>
      <c r="F1299">
        <f>'hoja intermedia'!Q1299</f>
        <v>32.1</v>
      </c>
      <c r="G1299">
        <f>'hoja intermedia'!R1299</f>
        <v>324.64999999999998</v>
      </c>
      <c r="H1299" s="1">
        <f>'hoja intermedia'!S1299</f>
        <v>1.8111999999999999</v>
      </c>
      <c r="I1299" s="1">
        <f>'hoja intermedia'!T1299</f>
        <v>-0.46300000000000002</v>
      </c>
      <c r="J1299" s="1">
        <f>'hoja intermedia'!U1299</f>
        <v>0.69599999999999995</v>
      </c>
      <c r="K1299" s="8">
        <f>'hoja intermedia'!V1299</f>
        <v>1.0962000000000001</v>
      </c>
    </row>
    <row r="1300" spans="1:11" x14ac:dyDescent="0.3">
      <c r="A1300">
        <f>'hoja intermedia'!L1300</f>
        <v>2.1073</v>
      </c>
      <c r="B1300">
        <f>'hoja intermedia'!M1300</f>
        <v>3.6455000000000002</v>
      </c>
      <c r="C1300">
        <f>'hoja intermedia'!N1300</f>
        <v>7.8159999999999998</v>
      </c>
      <c r="D1300">
        <f>'hoja intermedia'!O1300</f>
        <v>157.71</v>
      </c>
      <c r="E1300">
        <f>'hoja intermedia'!P1300</f>
        <v>58.14</v>
      </c>
      <c r="F1300">
        <f>'hoja intermedia'!Q1300</f>
        <v>34.93</v>
      </c>
      <c r="G1300">
        <f>'hoja intermedia'!R1300</f>
        <v>338.45</v>
      </c>
      <c r="H1300" s="1">
        <f>'hoja intermedia'!S1300</f>
        <v>1.7906</v>
      </c>
      <c r="I1300" s="1">
        <f>'hoja intermedia'!T1300</f>
        <v>-0.46899999999999997</v>
      </c>
      <c r="J1300" s="1">
        <f>'hoja intermedia'!U1300</f>
        <v>0.68200000000000005</v>
      </c>
      <c r="K1300" s="8">
        <f>'hoja intermedia'!V1300</f>
        <v>1.1029</v>
      </c>
    </row>
    <row r="1301" spans="1:11" x14ac:dyDescent="0.3">
      <c r="A1301">
        <f>'hoja intermedia'!L1301</f>
        <v>2.1040000000000001</v>
      </c>
      <c r="B1301">
        <f>'hoja intermedia'!M1301</f>
        <v>3.6145</v>
      </c>
      <c r="C1301">
        <f>'hoja intermedia'!N1301</f>
        <v>7.1219999999999999</v>
      </c>
      <c r="D1301">
        <f>'hoja intermedia'!O1301</f>
        <v>160.22999999999999</v>
      </c>
      <c r="E1301">
        <f>'hoja intermedia'!P1301</f>
        <v>57.34</v>
      </c>
      <c r="F1301">
        <f>'hoja intermedia'!Q1301</f>
        <v>33.479999999999997</v>
      </c>
      <c r="G1301">
        <f>'hoja intermedia'!R1301</f>
        <v>350</v>
      </c>
      <c r="H1301" s="1">
        <f>'hoja intermedia'!S1301</f>
        <v>1.8071999999999999</v>
      </c>
      <c r="I1301" s="1">
        <f>'hoja intermedia'!T1301</f>
        <v>-0.496</v>
      </c>
      <c r="J1301" s="1">
        <f>'hoja intermedia'!U1301</f>
        <v>0.59599999999999997</v>
      </c>
      <c r="K1301" s="8">
        <f>'hoja intermedia'!V1301</f>
        <v>1.1046</v>
      </c>
    </row>
    <row r="1302" spans="1:11" x14ac:dyDescent="0.3">
      <c r="A1302">
        <f>'hoja intermedia'!L1302</f>
        <v>2.1970999999999998</v>
      </c>
      <c r="B1302">
        <f>'hoja intermedia'!M1302</f>
        <v>3.6067</v>
      </c>
      <c r="C1302">
        <f>'hoja intermedia'!N1302</f>
        <v>6.891</v>
      </c>
      <c r="D1302">
        <f>'hoja intermedia'!O1302</f>
        <v>149.69999999999999</v>
      </c>
      <c r="E1302">
        <f>'hoja intermedia'!P1302</f>
        <v>55.54</v>
      </c>
      <c r="F1302">
        <f>'hoja intermedia'!Q1302</f>
        <v>34.29</v>
      </c>
      <c r="G1302">
        <f>'hoja intermedia'!R1302</f>
        <v>341.65</v>
      </c>
      <c r="H1302" s="1">
        <f>'hoja intermedia'!S1302</f>
        <v>1.7906</v>
      </c>
      <c r="I1302" s="1">
        <f>'hoja intermedia'!T1302</f>
        <v>-0.47499999999999998</v>
      </c>
      <c r="J1302" s="1">
        <f>'hoja intermedia'!U1302</f>
        <v>0.53800000000000003</v>
      </c>
      <c r="K1302" s="8">
        <f>'hoja intermedia'!V1302</f>
        <v>1.1140000000000001</v>
      </c>
    </row>
    <row r="1303" spans="1:11" x14ac:dyDescent="0.3">
      <c r="A1303">
        <f>'hoja intermedia'!L1303</f>
        <v>2.3357999999999999</v>
      </c>
      <c r="B1303">
        <f>'hoja intermedia'!M1303</f>
        <v>3.7355</v>
      </c>
      <c r="C1303">
        <f>'hoja intermedia'!N1303</f>
        <v>7.1760000000000002</v>
      </c>
      <c r="D1303">
        <f>'hoja intermedia'!O1303</f>
        <v>156.11000000000001</v>
      </c>
      <c r="E1303">
        <f>'hoja intermedia'!P1303</f>
        <v>58.09</v>
      </c>
      <c r="F1303">
        <f>'hoja intermedia'!Q1303</f>
        <v>35.21</v>
      </c>
      <c r="G1303">
        <f>'hoja intermedia'!R1303</f>
        <v>363.7</v>
      </c>
      <c r="H1303" s="1">
        <f>'hoja intermedia'!S1303</f>
        <v>1.7811999999999999</v>
      </c>
      <c r="I1303" s="1">
        <f>'hoja intermedia'!T1303</f>
        <v>-0.36</v>
      </c>
      <c r="J1303" s="1">
        <f>'hoja intermedia'!U1303</f>
        <v>0.56699999999999995</v>
      </c>
      <c r="K1303" s="8">
        <f>'hoja intermedia'!V1303</f>
        <v>1.1028</v>
      </c>
    </row>
    <row r="1304" spans="1:11" x14ac:dyDescent="0.3">
      <c r="A1304">
        <f>'hoja intermedia'!L1304</f>
        <v>2.3495999999999997</v>
      </c>
      <c r="B1304">
        <f>'hoja intermedia'!M1304</f>
        <v>3.8871000000000002</v>
      </c>
      <c r="C1304">
        <f>'hoja intermedia'!N1304</f>
        <v>6.9169999999999998</v>
      </c>
      <c r="D1304">
        <f>'hoja intermedia'!O1304</f>
        <v>146.91999999999999</v>
      </c>
      <c r="E1304">
        <f>'hoja intermedia'!P1304</f>
        <v>55.12</v>
      </c>
      <c r="F1304">
        <f>'hoja intermedia'!Q1304</f>
        <v>35.950000000000003</v>
      </c>
      <c r="G1304">
        <f>'hoja intermedia'!R1304</f>
        <v>363.5</v>
      </c>
      <c r="H1304" s="1">
        <f>'hoja intermedia'!S1304</f>
        <v>1.7775000000000001</v>
      </c>
      <c r="I1304" s="1">
        <f>'hoja intermedia'!T1304</f>
        <v>-0.26400000000000001</v>
      </c>
      <c r="J1304" s="1">
        <f>'hoja intermedia'!U1304</f>
        <v>0.88100000000000001</v>
      </c>
      <c r="K1304" s="8">
        <f>'hoja intermedia'!V1304</f>
        <v>1.0880000000000001</v>
      </c>
    </row>
    <row r="1305" spans="1:11" x14ac:dyDescent="0.3">
      <c r="A1305">
        <f>'hoja intermedia'!L1305</f>
        <v>2.2507999999999999</v>
      </c>
      <c r="B1305">
        <f>'hoja intermedia'!M1305</f>
        <v>3.9420999999999999</v>
      </c>
      <c r="C1305">
        <f>'hoja intermedia'!N1305</f>
        <v>6.7409999999999997</v>
      </c>
      <c r="D1305">
        <f>'hoja intermedia'!O1305</f>
        <v>148.34</v>
      </c>
      <c r="E1305">
        <f>'hoja intermedia'!P1305</f>
        <v>56.72</v>
      </c>
      <c r="F1305">
        <f>'hoja intermedia'!Q1305</f>
        <v>33.67</v>
      </c>
      <c r="G1305">
        <f>'hoja intermedia'!R1305</f>
        <v>339.15</v>
      </c>
      <c r="H1305" s="1">
        <f>'hoja intermedia'!S1305</f>
        <v>1.7884</v>
      </c>
      <c r="I1305" s="1">
        <f>'hoja intermedia'!T1305</f>
        <v>-0.32500000000000001</v>
      </c>
      <c r="J1305" s="1">
        <f>'hoja intermedia'!U1305</f>
        <v>0.89500000000000002</v>
      </c>
      <c r="K1305" s="8">
        <f>'hoja intermedia'!V1305</f>
        <v>1.0787</v>
      </c>
    </row>
    <row r="1306" spans="1:11" x14ac:dyDescent="0.3">
      <c r="A1306">
        <f>'hoja intermedia'!L1306</f>
        <v>2.0094000000000003</v>
      </c>
      <c r="B1306">
        <f>'hoja intermedia'!M1306</f>
        <v>3.6861999999999999</v>
      </c>
      <c r="C1306">
        <f>'hoja intermedia'!N1306</f>
        <v>5.827</v>
      </c>
      <c r="D1306">
        <f>'hoja intermedia'!O1306</f>
        <v>135.97999999999999</v>
      </c>
      <c r="E1306">
        <f>'hoja intermedia'!P1306</f>
        <v>52.83</v>
      </c>
      <c r="F1306">
        <f>'hoja intermedia'!Q1306</f>
        <v>28.95</v>
      </c>
      <c r="G1306">
        <f>'hoja intermedia'!R1306</f>
        <v>311.39999999999998</v>
      </c>
      <c r="H1306" s="1">
        <f>'hoja intermedia'!S1306</f>
        <v>1.7966</v>
      </c>
      <c r="I1306" s="1">
        <f>'hoja intermedia'!T1306</f>
        <v>-0.377</v>
      </c>
      <c r="J1306" s="1">
        <f>'hoja intermedia'!U1306</f>
        <v>0.77</v>
      </c>
      <c r="K1306" s="8">
        <f>'hoja intermedia'!V1306</f>
        <v>1.0721000000000001</v>
      </c>
    </row>
    <row r="1307" spans="1:11" x14ac:dyDescent="0.3">
      <c r="A1307">
        <f>'hoja intermedia'!L1307</f>
        <v>2.0036999999999998</v>
      </c>
      <c r="B1307">
        <f>'hoja intermedia'!M1307</f>
        <v>3.8359999999999999</v>
      </c>
      <c r="C1307">
        <f>'hoja intermedia'!N1307</f>
        <v>5.7859999999999996</v>
      </c>
      <c r="D1307">
        <f>'hoja intermedia'!O1307</f>
        <v>137.35</v>
      </c>
      <c r="E1307">
        <f>'hoja intermedia'!P1307</f>
        <v>53.62</v>
      </c>
      <c r="F1307">
        <f>'hoja intermedia'!Q1307</f>
        <v>28.5</v>
      </c>
      <c r="G1307">
        <f>'hoja intermedia'!R1307</f>
        <v>311</v>
      </c>
      <c r="H1307" s="1">
        <f>'hoja intermedia'!S1307</f>
        <v>1.7730999999999999</v>
      </c>
      <c r="I1307" s="1">
        <f>'hoja intermedia'!T1307</f>
        <v>-0.32600000000000001</v>
      </c>
      <c r="J1307" s="1">
        <f>'hoja intermedia'!U1307</f>
        <v>0.77</v>
      </c>
      <c r="K1307" s="8">
        <f>'hoja intermedia'!V1307</f>
        <v>1.0693999999999999</v>
      </c>
    </row>
    <row r="1308" spans="1:11" x14ac:dyDescent="0.3">
      <c r="A1308">
        <f>'hoja intermedia'!L1308</f>
        <v>1.9410000000000001</v>
      </c>
      <c r="B1308">
        <f>'hoja intermedia'!M1308</f>
        <v>4.0644</v>
      </c>
      <c r="C1308">
        <f>'hoja intermedia'!N1308</f>
        <v>5.6559999999999997</v>
      </c>
      <c r="D1308">
        <f>'hoja intermedia'!O1308</f>
        <v>142.71</v>
      </c>
      <c r="E1308">
        <f>'hoja intermedia'!P1308</f>
        <v>55.76</v>
      </c>
      <c r="F1308">
        <f>'hoja intermedia'!Q1308</f>
        <v>28.51</v>
      </c>
      <c r="G1308">
        <f>'hoja intermedia'!R1308</f>
        <v>294.95</v>
      </c>
      <c r="H1308" s="1">
        <f>'hoja intermedia'!S1308</f>
        <v>1.7269000000000001</v>
      </c>
      <c r="I1308" s="1">
        <f>'hoja intermedia'!T1308</f>
        <v>-0.192</v>
      </c>
      <c r="J1308" s="1">
        <f>'hoja intermedia'!U1308</f>
        <v>0.90700000000000003</v>
      </c>
      <c r="K1308" s="8">
        <f>'hoja intermedia'!V1308</f>
        <v>1.069</v>
      </c>
    </row>
    <row r="1309" spans="1:11" x14ac:dyDescent="0.3">
      <c r="A1309">
        <f>'hoja intermedia'!L1309</f>
        <v>1.9382000000000001</v>
      </c>
      <c r="B1309">
        <f>'hoja intermedia'!M1309</f>
        <v>3.7967</v>
      </c>
      <c r="C1309">
        <f>'hoja intermedia'!N1309</f>
        <v>5.7610000000000001</v>
      </c>
      <c r="D1309">
        <f>'hoja intermedia'!O1309</f>
        <v>140.4</v>
      </c>
      <c r="E1309">
        <f>'hoja intermedia'!P1309</f>
        <v>54.84</v>
      </c>
      <c r="F1309">
        <f>'hoja intermedia'!Q1309</f>
        <v>24.08</v>
      </c>
      <c r="G1309">
        <f>'hoja intermedia'!R1309</f>
        <v>287.95</v>
      </c>
      <c r="H1309" s="1">
        <f>'hoja intermedia'!S1309</f>
        <v>1.6928000000000001</v>
      </c>
      <c r="I1309" s="1">
        <f>'hoja intermedia'!T1309</f>
        <v>-0.23</v>
      </c>
      <c r="J1309" s="1">
        <f>'hoja intermedia'!U1309</f>
        <v>1.2330000000000001</v>
      </c>
      <c r="K1309" s="8">
        <f>'hoja intermedia'!V1309</f>
        <v>1.0912999999999999</v>
      </c>
    </row>
    <row r="1310" spans="1:11" x14ac:dyDescent="0.3">
      <c r="A1310">
        <f>'hoja intermedia'!L1310</f>
        <v>2.0665</v>
      </c>
      <c r="B1310">
        <f>'hoja intermedia'!M1310</f>
        <v>3.7888000000000002</v>
      </c>
      <c r="C1310">
        <f>'hoja intermedia'!N1310</f>
        <v>6.3490000000000002</v>
      </c>
      <c r="D1310">
        <f>'hoja intermedia'!O1310</f>
        <v>146.57</v>
      </c>
      <c r="E1310">
        <f>'hoja intermedia'!P1310</f>
        <v>55.99</v>
      </c>
      <c r="F1310">
        <f>'hoja intermedia'!Q1310</f>
        <v>28.68</v>
      </c>
      <c r="G1310">
        <f>'hoja intermedia'!R1310</f>
        <v>311.25</v>
      </c>
      <c r="H1310" s="1">
        <f>'hoja intermedia'!S1310</f>
        <v>1.75</v>
      </c>
      <c r="I1310" s="1">
        <f>'hoja intermedia'!T1310</f>
        <v>-0.432</v>
      </c>
      <c r="J1310" s="1">
        <f>'hoja intermedia'!U1310</f>
        <v>1.0509999999999999</v>
      </c>
      <c r="K1310" s="8">
        <f>'hoja intermedia'!V1310</f>
        <v>1.0995999999999999</v>
      </c>
    </row>
    <row r="1311" spans="1:11" x14ac:dyDescent="0.3">
      <c r="A1311">
        <f>'hoja intermedia'!L1311</f>
        <v>1.9172999999999998</v>
      </c>
      <c r="B1311">
        <f>'hoja intermedia'!M1311</f>
        <v>3.2162000000000002</v>
      </c>
      <c r="C1311">
        <f>'hoja intermedia'!N1311</f>
        <v>6.3540000000000001</v>
      </c>
      <c r="D1311">
        <f>'hoja intermedia'!O1311</f>
        <v>135.41999999999999</v>
      </c>
      <c r="E1311">
        <f>'hoja intermedia'!P1311</f>
        <v>54.22</v>
      </c>
      <c r="F1311">
        <f>'hoja intermedia'!Q1311</f>
        <v>29.67</v>
      </c>
      <c r="G1311">
        <f>'hoja intermedia'!R1311</f>
        <v>297.60000000000002</v>
      </c>
      <c r="H1311" s="1">
        <f>'hoja intermedia'!S1311</f>
        <v>1.8233999999999999</v>
      </c>
      <c r="I1311" s="1">
        <f>'hoja intermedia'!T1311</f>
        <v>-0.46100000000000002</v>
      </c>
      <c r="J1311" s="1">
        <f>'hoja intermedia'!U1311</f>
        <v>0.84099999999999997</v>
      </c>
      <c r="K1311" s="8">
        <f>'hoja intermedia'!V1311</f>
        <v>1.1181000000000001</v>
      </c>
    </row>
    <row r="1312" spans="1:11" x14ac:dyDescent="0.3">
      <c r="A1312">
        <f>'hoja intermedia'!L1312</f>
        <v>2.1448</v>
      </c>
      <c r="B1312">
        <f>'hoja intermedia'!M1312</f>
        <v>3.3921999999999999</v>
      </c>
      <c r="C1312">
        <f>'hoja intermedia'!N1312</f>
        <v>7.0750000000000002</v>
      </c>
      <c r="D1312">
        <f>'hoja intermedia'!O1312</f>
        <v>158.83000000000001</v>
      </c>
      <c r="E1312">
        <f>'hoja intermedia'!P1312</f>
        <v>60.99</v>
      </c>
      <c r="F1312">
        <f>'hoja intermedia'!Q1312</f>
        <v>36.44</v>
      </c>
      <c r="G1312">
        <f>'hoja intermedia'!R1312</f>
        <v>314.89999999999998</v>
      </c>
      <c r="H1312" s="1">
        <f>'hoja intermedia'!S1312</f>
        <v>1.7794000000000001</v>
      </c>
      <c r="I1312" s="1">
        <f>'hoja intermedia'!T1312</f>
        <v>-0.54800000000000004</v>
      </c>
      <c r="J1312" s="1">
        <f>'hoja intermedia'!U1312</f>
        <v>0.63300000000000001</v>
      </c>
      <c r="K1312" s="8">
        <f>'hoja intermedia'!V1312</f>
        <v>1.1105</v>
      </c>
    </row>
    <row r="1313" spans="1:11" x14ac:dyDescent="0.3">
      <c r="A1313">
        <f>'hoja intermedia'!L1313</f>
        <v>2.1648000000000001</v>
      </c>
      <c r="B1313">
        <f>'hoja intermedia'!M1313</f>
        <v>3.3197000000000001</v>
      </c>
      <c r="C1313">
        <f>'hoja intermedia'!N1313</f>
        <v>6.7610000000000001</v>
      </c>
      <c r="D1313">
        <f>'hoja intermedia'!O1313</f>
        <v>139.06</v>
      </c>
      <c r="E1313">
        <f>'hoja intermedia'!P1313</f>
        <v>55.75</v>
      </c>
      <c r="F1313">
        <f>'hoja intermedia'!Q1313</f>
        <v>37.369999999999997</v>
      </c>
      <c r="G1313">
        <f>'hoja intermedia'!R1313</f>
        <v>301.5</v>
      </c>
      <c r="H1313" s="1">
        <f>'hoja intermedia'!S1313</f>
        <v>1.8025</v>
      </c>
      <c r="I1313" s="1">
        <f>'hoja intermedia'!T1313</f>
        <v>-0.74299999999999999</v>
      </c>
      <c r="J1313" s="1">
        <f>'hoja intermedia'!U1313</f>
        <v>0.47699999999999998</v>
      </c>
      <c r="K1313" s="8">
        <f>'hoja intermedia'!V1313</f>
        <v>1.1183000000000001</v>
      </c>
    </row>
    <row r="1314" spans="1:11" x14ac:dyDescent="0.3">
      <c r="A1314">
        <f>'hoja intermedia'!L1314</f>
        <v>2.6036999999999999</v>
      </c>
      <c r="B1314">
        <f>'hoja intermedia'!M1314</f>
        <v>3.86</v>
      </c>
      <c r="C1314">
        <f>'hoja intermedia'!N1314</f>
        <v>7.8029999999999999</v>
      </c>
      <c r="D1314">
        <f>'hoja intermedia'!O1314</f>
        <v>153.63</v>
      </c>
      <c r="E1314">
        <f>'hoja intermedia'!P1314</f>
        <v>60.77</v>
      </c>
      <c r="F1314">
        <f>'hoja intermedia'!Q1314</f>
        <v>42.28</v>
      </c>
      <c r="G1314">
        <f>'hoja intermedia'!R1314</f>
        <v>330.15</v>
      </c>
      <c r="H1314" s="1">
        <f>'hoja intermedia'!S1314</f>
        <v>1.8171999999999999</v>
      </c>
      <c r="I1314" s="1">
        <f>'hoja intermedia'!T1314</f>
        <v>-0.746</v>
      </c>
      <c r="J1314" s="1">
        <f>'hoja intermedia'!U1314</f>
        <v>0.26600000000000001</v>
      </c>
      <c r="K1314" s="8">
        <f>'hoja intermedia'!V1314</f>
        <v>1.1267</v>
      </c>
    </row>
    <row r="1315" spans="1:11" x14ac:dyDescent="0.3">
      <c r="A1315">
        <f>'hoja intermedia'!L1315</f>
        <v>2.5196000000000001</v>
      </c>
      <c r="B1315">
        <f>'hoja intermedia'!M1315</f>
        <v>3.8530000000000002</v>
      </c>
      <c r="C1315">
        <f>'hoja intermedia'!N1315</f>
        <v>7.7670000000000003</v>
      </c>
      <c r="D1315">
        <f>'hoja intermedia'!O1315</f>
        <v>160.91999999999999</v>
      </c>
      <c r="E1315">
        <f>'hoja intermedia'!P1315</f>
        <v>64.02</v>
      </c>
      <c r="F1315">
        <f>'hoja intermedia'!Q1315</f>
        <v>43.02</v>
      </c>
      <c r="G1315">
        <f>'hoja intermedia'!R1315</f>
        <v>334.8</v>
      </c>
      <c r="H1315" s="1">
        <f>'hoja intermedia'!S1315</f>
        <v>1.8093999999999999</v>
      </c>
      <c r="I1315" s="1">
        <f>'hoja intermedia'!T1315</f>
        <v>-0.80100000000000005</v>
      </c>
      <c r="J1315" s="1">
        <f>'hoja intermedia'!U1315</f>
        <v>0.35399999999999998</v>
      </c>
      <c r="K1315" s="8">
        <f>'hoja intermedia'!V1315</f>
        <v>1.1278999999999999</v>
      </c>
    </row>
    <row r="1316" spans="1:11" x14ac:dyDescent="0.3">
      <c r="A1316">
        <f>'hoja intermedia'!L1316</f>
        <v>2.5461999999999998</v>
      </c>
      <c r="B1316">
        <f>'hoja intermedia'!M1316</f>
        <v>4.0124000000000004</v>
      </c>
      <c r="C1316">
        <f>'hoja intermedia'!N1316</f>
        <v>7.6429999999999998</v>
      </c>
      <c r="D1316">
        <f>'hoja intermedia'!O1316</f>
        <v>150.62</v>
      </c>
      <c r="E1316">
        <f>'hoja intermedia'!P1316</f>
        <v>60.78</v>
      </c>
      <c r="F1316">
        <f>'hoja intermedia'!Q1316</f>
        <v>40.53</v>
      </c>
      <c r="G1316">
        <f>'hoja intermedia'!R1316</f>
        <v>338</v>
      </c>
      <c r="H1316" s="1">
        <f>'hoja intermedia'!S1316</f>
        <v>1.8694</v>
      </c>
      <c r="I1316" s="1">
        <f>'hoja intermedia'!T1316</f>
        <v>-0.85399999999999998</v>
      </c>
      <c r="J1316" s="1">
        <f>'hoja intermedia'!U1316</f>
        <v>0.27500000000000002</v>
      </c>
      <c r="K1316" s="8">
        <f>'hoja intermedia'!V1316</f>
        <v>1.1447000000000001</v>
      </c>
    </row>
    <row r="1317" spans="1:11" x14ac:dyDescent="0.3">
      <c r="A1317">
        <f>'hoja intermedia'!L1317</f>
        <v>2.8925999999999998</v>
      </c>
      <c r="B1317">
        <f>'hoja intermedia'!M1317</f>
        <v>4.4486999999999997</v>
      </c>
      <c r="C1317">
        <f>'hoja intermedia'!N1317</f>
        <v>9.0050000000000008</v>
      </c>
      <c r="D1317">
        <f>'hoja intermedia'!O1317</f>
        <v>161.57</v>
      </c>
      <c r="E1317">
        <f>'hoja intermedia'!P1317</f>
        <v>64.92</v>
      </c>
      <c r="F1317">
        <f>'hoja intermedia'!Q1317</f>
        <v>46.9</v>
      </c>
      <c r="G1317">
        <f>'hoja intermedia'!R1317</f>
        <v>360.35</v>
      </c>
      <c r="H1317" s="1">
        <f>'hoja intermedia'!S1317</f>
        <v>1.8097000000000001</v>
      </c>
      <c r="I1317" s="1">
        <f>'hoja intermedia'!T1317</f>
        <v>-0.71299999999999997</v>
      </c>
      <c r="J1317" s="1">
        <f>'hoja intermedia'!U1317</f>
        <v>0.218</v>
      </c>
      <c r="K1317" s="8">
        <f>'hoja intermedia'!V1317</f>
        <v>1.1285000000000001</v>
      </c>
    </row>
    <row r="1318" spans="1:11" x14ac:dyDescent="0.3">
      <c r="A1318">
        <f>'hoja intermedia'!L1318</f>
        <v>2.9714</v>
      </c>
      <c r="B1318">
        <f>'hoja intermedia'!M1318</f>
        <v>4.5387000000000004</v>
      </c>
      <c r="C1318">
        <f>'hoja intermedia'!N1318</f>
        <v>9.4649999999999999</v>
      </c>
      <c r="D1318">
        <f>'hoja intermedia'!O1318</f>
        <v>166.27</v>
      </c>
      <c r="E1318">
        <f>'hoja intermedia'!P1318</f>
        <v>65.95</v>
      </c>
      <c r="F1318">
        <f>'hoja intermedia'!Q1318</f>
        <v>48.3</v>
      </c>
      <c r="G1318">
        <f>'hoja intermedia'!R1318</f>
        <v>374.55</v>
      </c>
      <c r="H1318" s="1">
        <f>'hoja intermedia'!S1318</f>
        <v>1.7494000000000001</v>
      </c>
      <c r="I1318" s="1">
        <f>'hoja intermedia'!T1318</f>
        <v>-0.68300000000000005</v>
      </c>
      <c r="J1318" s="1">
        <f>'hoja intermedia'!U1318</f>
        <v>0.218</v>
      </c>
      <c r="K1318" s="8">
        <f>'hoja intermedia'!V1318</f>
        <v>1.1238999999999999</v>
      </c>
    </row>
    <row r="1319" spans="1:11" x14ac:dyDescent="0.3">
      <c r="A1319">
        <f>'hoja intermedia'!L1319</f>
        <v>3.1309999999999998</v>
      </c>
      <c r="B1319">
        <f>'hoja intermedia'!M1319</f>
        <v>4.7046999999999999</v>
      </c>
      <c r="C1319">
        <f>'hoja intermedia'!N1319</f>
        <v>9.6519999999999992</v>
      </c>
      <c r="D1319">
        <f>'hoja intermedia'!O1319</f>
        <v>170.55</v>
      </c>
      <c r="E1319">
        <f>'hoja intermedia'!P1319</f>
        <v>69.33</v>
      </c>
      <c r="F1319">
        <f>'hoja intermedia'!Q1319</f>
        <v>49.97</v>
      </c>
      <c r="G1319">
        <f>'hoja intermedia'!R1319</f>
        <v>385.2</v>
      </c>
      <c r="H1319" s="1">
        <f>'hoja intermedia'!S1319</f>
        <v>1.7341</v>
      </c>
      <c r="I1319" s="1">
        <f>'hoja intermedia'!T1319</f>
        <v>-0.63800000000000001</v>
      </c>
      <c r="J1319" s="1">
        <f>'hoja intermedia'!U1319</f>
        <v>0.17799999999999999</v>
      </c>
      <c r="K1319" s="8">
        <f>'hoja intermedia'!V1319</f>
        <v>1.1133999999999999</v>
      </c>
    </row>
    <row r="1320" spans="1:11" x14ac:dyDescent="0.3">
      <c r="A1320">
        <f>'hoja intermedia'!L1320</f>
        <v>3.0739999999999998</v>
      </c>
      <c r="B1320">
        <f>'hoja intermedia'!M1320</f>
        <v>4.6147</v>
      </c>
      <c r="C1320">
        <f>'hoja intermedia'!N1320</f>
        <v>9.7089999999999996</v>
      </c>
      <c r="D1320">
        <f>'hoja intermedia'!O1320</f>
        <v>164.51</v>
      </c>
      <c r="E1320">
        <f>'hoja intermedia'!P1320</f>
        <v>67.069999999999993</v>
      </c>
      <c r="F1320">
        <f>'hoja intermedia'!Q1320</f>
        <v>49.7</v>
      </c>
      <c r="G1320">
        <f>'hoja intermedia'!R1320</f>
        <v>377.35</v>
      </c>
      <c r="H1320" s="1">
        <f>'hoja intermedia'!S1320</f>
        <v>1.7331000000000001</v>
      </c>
      <c r="I1320" s="1">
        <f>'hoja intermedia'!T1320</f>
        <v>-0.627</v>
      </c>
      <c r="J1320" s="1">
        <f>'hoja intermedia'!U1320</f>
        <v>0.186</v>
      </c>
      <c r="K1320" s="8">
        <f>'hoja intermedia'!V1320</f>
        <v>1.1171</v>
      </c>
    </row>
    <row r="1321" spans="1:11" x14ac:dyDescent="0.3">
      <c r="A1321">
        <f>'hoja intermedia'!L1321</f>
        <v>3.0926</v>
      </c>
      <c r="B1321">
        <f>'hoja intermedia'!M1321</f>
        <v>4.6670999999999996</v>
      </c>
      <c r="C1321">
        <f>'hoja intermedia'!N1321</f>
        <v>9.5820000000000007</v>
      </c>
      <c r="D1321">
        <f>'hoja intermedia'!O1321</f>
        <v>172.79</v>
      </c>
      <c r="E1321">
        <f>'hoja intermedia'!P1321</f>
        <v>69.459999999999994</v>
      </c>
      <c r="F1321">
        <f>'hoja intermedia'!Q1321</f>
        <v>49.57</v>
      </c>
      <c r="G1321">
        <f>'hoja intermedia'!R1321</f>
        <v>376.1</v>
      </c>
      <c r="H1321" s="1">
        <f>'hoja intermedia'!S1321</f>
        <v>1.7222</v>
      </c>
      <c r="I1321" s="1">
        <f>'hoja intermedia'!T1321</f>
        <v>-0.621</v>
      </c>
      <c r="J1321" s="1">
        <f>'hoja intermedia'!U1321</f>
        <v>0.29099999999999998</v>
      </c>
      <c r="K1321" s="8">
        <f>'hoja intermedia'!V1321</f>
        <v>1.1132</v>
      </c>
    </row>
    <row r="1322" spans="1:11" x14ac:dyDescent="0.3">
      <c r="A1322">
        <f>'hoja intermedia'!L1322</f>
        <v>3.161</v>
      </c>
      <c r="B1322">
        <f>'hoja intermedia'!M1322</f>
        <v>4.6820000000000004</v>
      </c>
      <c r="C1322">
        <f>'hoja intermedia'!N1322</f>
        <v>9.5020000000000007</v>
      </c>
      <c r="D1322">
        <f>'hoja intermedia'!O1322</f>
        <v>162.01</v>
      </c>
      <c r="E1322">
        <f>'hoja intermedia'!P1322</f>
        <v>66.97</v>
      </c>
      <c r="F1322">
        <f>'hoja intermedia'!Q1322</f>
        <v>44.53</v>
      </c>
      <c r="G1322">
        <f>'hoja intermedia'!R1322</f>
        <v>370.85</v>
      </c>
      <c r="H1322" s="1">
        <f>'hoja intermedia'!S1322</f>
        <v>1.7138</v>
      </c>
      <c r="I1322" s="1">
        <f>'hoja intermedia'!T1322</f>
        <v>-0.60799999999999998</v>
      </c>
      <c r="J1322" s="1">
        <f>'hoja intermedia'!U1322</f>
        <v>0.29899999999999999</v>
      </c>
      <c r="K1322" s="8">
        <f>'hoja intermedia'!V1322</f>
        <v>1.1025</v>
      </c>
    </row>
    <row r="1323" spans="1:11" x14ac:dyDescent="0.3">
      <c r="A1323">
        <f>'hoja intermedia'!L1323</f>
        <v>3.2488000000000001</v>
      </c>
      <c r="B1323">
        <f>'hoja intermedia'!M1323</f>
        <v>4.9824000000000002</v>
      </c>
      <c r="C1323">
        <f>'hoja intermedia'!N1323</f>
        <v>9.859</v>
      </c>
      <c r="D1323">
        <f>'hoja intermedia'!O1323</f>
        <v>158.18</v>
      </c>
      <c r="E1323">
        <f>'hoja intermedia'!P1323</f>
        <v>65.900000000000006</v>
      </c>
      <c r="F1323">
        <f>'hoja intermedia'!Q1323</f>
        <v>45.27</v>
      </c>
      <c r="G1323">
        <f>'hoja intermedia'!R1323</f>
        <v>369.85</v>
      </c>
      <c r="H1323" s="1">
        <f>'hoja intermedia'!S1323</f>
        <v>1.6850000000000001</v>
      </c>
      <c r="I1323" s="1">
        <f>'hoja intermedia'!T1323</f>
        <v>-0.54100000000000004</v>
      </c>
      <c r="J1323" s="1">
        <f>'hoja intermedia'!U1323</f>
        <v>0.307</v>
      </c>
      <c r="K1323" s="8">
        <f>'hoja intermedia'!V1323</f>
        <v>1.0998000000000001</v>
      </c>
    </row>
    <row r="1324" spans="1:11" x14ac:dyDescent="0.3">
      <c r="A1324">
        <f>'hoja intermedia'!L1324</f>
        <v>3.3685999999999998</v>
      </c>
      <c r="B1324">
        <f>'hoja intermedia'!M1324</f>
        <v>5.1039000000000003</v>
      </c>
      <c r="C1324">
        <f>'hoja intermedia'!N1324</f>
        <v>10.192</v>
      </c>
      <c r="D1324">
        <f>'hoja intermedia'!O1324</f>
        <v>170.17</v>
      </c>
      <c r="E1324">
        <f>'hoja intermedia'!P1324</f>
        <v>69.66</v>
      </c>
      <c r="F1324">
        <f>'hoja intermedia'!Q1324</f>
        <v>51.92</v>
      </c>
      <c r="G1324">
        <f>'hoja intermedia'!R1324</f>
        <v>385.25</v>
      </c>
      <c r="H1324" s="1">
        <f>'hoja intermedia'!S1324</f>
        <v>1.6809000000000001</v>
      </c>
      <c r="I1324" s="1">
        <f>'hoja intermedia'!T1324</f>
        <v>-0.50600000000000001</v>
      </c>
      <c r="J1324" s="1">
        <f>'hoja intermedia'!U1324</f>
        <v>0.249</v>
      </c>
      <c r="K1324" s="8">
        <f>'hoja intermedia'!V1324</f>
        <v>1.0879000000000001</v>
      </c>
    </row>
    <row r="1325" spans="1:11" x14ac:dyDescent="0.3">
      <c r="A1325">
        <f>'hoja intermedia'!L1325</f>
        <v>3.3334000000000001</v>
      </c>
      <c r="B1325">
        <f>'hoja intermedia'!M1325</f>
        <v>5.0864000000000003</v>
      </c>
      <c r="C1325">
        <f>'hoja intermedia'!N1325</f>
        <v>10.286</v>
      </c>
      <c r="D1325">
        <f>'hoja intermedia'!O1325</f>
        <v>168.07</v>
      </c>
      <c r="E1325">
        <f>'hoja intermedia'!P1325</f>
        <v>69.42</v>
      </c>
      <c r="F1325">
        <f>'hoja intermedia'!Q1325</f>
        <v>53.33</v>
      </c>
      <c r="G1325">
        <f>'hoja intermedia'!R1325</f>
        <v>380.05</v>
      </c>
      <c r="H1325" s="1">
        <f>'hoja intermedia'!S1325</f>
        <v>1.6769000000000001</v>
      </c>
      <c r="I1325" s="1">
        <f>'hoja intermedia'!T1325</f>
        <v>-0.51</v>
      </c>
      <c r="J1325" s="1">
        <f>'hoja intermedia'!U1325</f>
        <v>0.217</v>
      </c>
      <c r="K1325" s="8">
        <f>'hoja intermedia'!V1325</f>
        <v>1.0879000000000001</v>
      </c>
    </row>
    <row r="1326" spans="1:11" x14ac:dyDescent="0.3">
      <c r="A1326">
        <f>'hoja intermedia'!L1326</f>
        <v>3.4398000000000004</v>
      </c>
      <c r="B1326">
        <f>'hoja intermedia'!M1326</f>
        <v>5.2384000000000004</v>
      </c>
      <c r="C1326">
        <f>'hoja intermedia'!N1326</f>
        <v>10.614000000000001</v>
      </c>
      <c r="D1326">
        <f>'hoja intermedia'!O1326</f>
        <v>170.89</v>
      </c>
      <c r="E1326">
        <f>'hoja intermedia'!P1326</f>
        <v>71.08</v>
      </c>
      <c r="F1326">
        <f>'hoja intermedia'!Q1326</f>
        <v>55.59</v>
      </c>
      <c r="G1326">
        <f>'hoja intermedia'!R1326</f>
        <v>385.65</v>
      </c>
      <c r="H1326" s="1">
        <f>'hoja intermedia'!S1326</f>
        <v>1.6672</v>
      </c>
      <c r="I1326" s="1">
        <f>'hoja intermedia'!T1326</f>
        <v>-0.48</v>
      </c>
      <c r="J1326" s="1">
        <f>'hoja intermedia'!U1326</f>
        <v>0.214</v>
      </c>
      <c r="K1326" s="8">
        <f>'hoja intermedia'!V1326</f>
        <v>1.0851999999999999</v>
      </c>
    </row>
    <row r="1327" spans="1:11" x14ac:dyDescent="0.3">
      <c r="A1327">
        <f>'hoja intermedia'!L1327</f>
        <v>3.5932000000000004</v>
      </c>
      <c r="B1327">
        <f>'hoja intermedia'!M1327</f>
        <v>5.3371000000000004</v>
      </c>
      <c r="C1327">
        <f>'hoja intermedia'!N1327</f>
        <v>11.214</v>
      </c>
      <c r="D1327">
        <f>'hoja intermedia'!O1327</f>
        <v>178.59</v>
      </c>
      <c r="E1327">
        <f>'hoja intermedia'!P1327</f>
        <v>74.260000000000005</v>
      </c>
      <c r="F1327">
        <f>'hoja intermedia'!Q1327</f>
        <v>60.07</v>
      </c>
      <c r="G1327">
        <f>'hoja intermedia'!R1327</f>
        <v>404.5</v>
      </c>
      <c r="H1327" s="1">
        <f>'hoja intermedia'!S1327</f>
        <v>1.6496999999999999</v>
      </c>
      <c r="I1327" s="1">
        <f>'hoja intermedia'!T1327</f>
        <v>-0.42799999999999999</v>
      </c>
      <c r="J1327" s="1">
        <f>'hoja intermedia'!U1327</f>
        <v>0.22800000000000001</v>
      </c>
      <c r="K1327" s="8">
        <f>'hoja intermedia'!V1327</f>
        <v>1.0843</v>
      </c>
    </row>
    <row r="1328" spans="1:11" x14ac:dyDescent="0.3">
      <c r="A1328">
        <f>'hoja intermedia'!L1328</f>
        <v>3.6569000000000003</v>
      </c>
      <c r="B1328">
        <f>'hoja intermedia'!M1328</f>
        <v>5.4943</v>
      </c>
      <c r="C1328">
        <f>'hoja intermedia'!N1328</f>
        <v>11.532999999999999</v>
      </c>
      <c r="D1328">
        <f>'hoja intermedia'!O1328</f>
        <v>184.42</v>
      </c>
      <c r="E1328">
        <f>'hoja intermedia'!P1328</f>
        <v>75.91</v>
      </c>
      <c r="F1328">
        <f>'hoja intermedia'!Q1328</f>
        <v>59.96</v>
      </c>
      <c r="G1328">
        <f>'hoja intermedia'!R1328</f>
        <v>409.8</v>
      </c>
      <c r="H1328" s="1">
        <f>'hoja intermedia'!S1328</f>
        <v>1.6394</v>
      </c>
      <c r="I1328" s="1">
        <f>'hoja intermedia'!T1328</f>
        <v>-0.443</v>
      </c>
      <c r="J1328" s="1">
        <f>'hoja intermedia'!U1328</f>
        <v>0.23200000000000001</v>
      </c>
      <c r="K1328" s="8">
        <f>'hoja intermedia'!V1328</f>
        <v>1.0783</v>
      </c>
    </row>
    <row r="1329" spans="1:11" x14ac:dyDescent="0.3">
      <c r="A1329">
        <f>'hoja intermedia'!L1329</f>
        <v>3.7215000000000003</v>
      </c>
      <c r="B1329">
        <f>'hoja intermedia'!M1329</f>
        <v>5.7126999999999999</v>
      </c>
      <c r="C1329">
        <f>'hoja intermedia'!N1329</f>
        <v>11.585000000000001</v>
      </c>
      <c r="D1329">
        <f>'hoja intermedia'!O1329</f>
        <v>187.28</v>
      </c>
      <c r="E1329">
        <f>'hoja intermedia'!P1329</f>
        <v>76.33</v>
      </c>
      <c r="F1329">
        <f>'hoja intermedia'!Q1329</f>
        <v>61.16</v>
      </c>
      <c r="G1329">
        <f>'hoja intermedia'!R1329</f>
        <v>419.05</v>
      </c>
      <c r="H1329" s="1">
        <f>'hoja intermedia'!S1329</f>
        <v>1.6296999999999999</v>
      </c>
      <c r="I1329" s="1">
        <f>'hoja intermedia'!T1329</f>
        <v>-0.42</v>
      </c>
      <c r="J1329" s="1">
        <f>'hoja intermedia'!U1329</f>
        <v>0.27300000000000002</v>
      </c>
      <c r="K1329" s="8">
        <f>'hoja intermedia'!V1329</f>
        <v>1.0804</v>
      </c>
    </row>
    <row r="1330" spans="1:11" x14ac:dyDescent="0.3">
      <c r="A1330">
        <f>'hoja intermedia'!L1330</f>
        <v>3.7016</v>
      </c>
      <c r="B1330">
        <f>'hoja intermedia'!M1330</f>
        <v>5.7047999999999996</v>
      </c>
      <c r="C1330">
        <f>'hoja intermedia'!N1330</f>
        <v>11.58</v>
      </c>
      <c r="D1330">
        <f>'hoja intermedia'!O1330</f>
        <v>187.23</v>
      </c>
      <c r="E1330">
        <f>'hoja intermedia'!P1330</f>
        <v>75.98</v>
      </c>
      <c r="F1330">
        <f>'hoja intermedia'!Q1330</f>
        <v>57.23</v>
      </c>
      <c r="G1330">
        <f>'hoja intermedia'!R1330</f>
        <v>408.85</v>
      </c>
      <c r="H1330" s="1">
        <f>'hoja intermedia'!S1330</f>
        <v>1.6315999999999999</v>
      </c>
      <c r="I1330" s="1">
        <f>'hoja intermedia'!T1330</f>
        <v>-0.40600000000000003</v>
      </c>
      <c r="J1330" s="1">
        <f>'hoja intermedia'!U1330</f>
        <v>0.28899999999999998</v>
      </c>
      <c r="K1330" s="8">
        <f>'hoja intermedia'!V1330</f>
        <v>1.0790999999999999</v>
      </c>
    </row>
    <row r="1331" spans="1:11" x14ac:dyDescent="0.3">
      <c r="A1331">
        <f>'hoja intermedia'!L1331</f>
        <v>3.7557</v>
      </c>
      <c r="B1331">
        <f>'hoja intermedia'!M1331</f>
        <v>5.5754999999999999</v>
      </c>
      <c r="C1331">
        <f>'hoja intermedia'!N1331</f>
        <v>11.749000000000001</v>
      </c>
      <c r="D1331">
        <f>'hoja intermedia'!O1331</f>
        <v>185.35</v>
      </c>
      <c r="E1331">
        <f>'hoja intermedia'!P1331</f>
        <v>76.040000000000006</v>
      </c>
      <c r="F1331">
        <f>'hoja intermedia'!Q1331</f>
        <v>53.34</v>
      </c>
      <c r="G1331">
        <f>'hoja intermedia'!R1331</f>
        <v>414.4</v>
      </c>
      <c r="H1331" s="1">
        <f>'hoja intermedia'!S1331</f>
        <v>1.627</v>
      </c>
      <c r="I1331" s="1">
        <f>'hoja intermedia'!T1331</f>
        <v>-0.40100000000000002</v>
      </c>
      <c r="J1331" s="1">
        <f>'hoja intermedia'!U1331</f>
        <v>0.29199999999999998</v>
      </c>
      <c r="K1331" s="8">
        <f>'hoja intermedia'!V1331</f>
        <v>1.0833999999999999</v>
      </c>
    </row>
    <row r="1332" spans="1:11" x14ac:dyDescent="0.3">
      <c r="A1332">
        <f>'hoja intermedia'!L1332</f>
        <v>3.7277</v>
      </c>
      <c r="B1332">
        <f>'hoja intermedia'!M1332</f>
        <v>5.4566999999999997</v>
      </c>
      <c r="C1332">
        <f>'hoja intermedia'!N1332</f>
        <v>11.866</v>
      </c>
      <c r="D1332">
        <f>'hoja intermedia'!O1332</f>
        <v>185.35</v>
      </c>
      <c r="E1332">
        <f>'hoja intermedia'!P1332</f>
        <v>76.040000000000006</v>
      </c>
      <c r="F1332">
        <f>'hoja intermedia'!Q1332</f>
        <v>53.34</v>
      </c>
      <c r="G1332">
        <f>'hoja intermedia'!R1332</f>
        <v>414.95</v>
      </c>
      <c r="H1332" s="1">
        <f>'hoja intermedia'!S1332</f>
        <v>1.6241000000000001</v>
      </c>
      <c r="I1332" s="1">
        <f>'hoja intermedia'!T1332</f>
        <v>-0.40100000000000002</v>
      </c>
      <c r="J1332" s="1">
        <f>'hoja intermedia'!U1332</f>
        <v>0.29799999999999999</v>
      </c>
      <c r="K1332" s="8">
        <f>'hoja intermedia'!V1332</f>
        <v>1.083</v>
      </c>
    </row>
    <row r="1333" spans="1:11" x14ac:dyDescent="0.3">
      <c r="A1333">
        <f>'hoja intermedia'!L1333</f>
        <v>3.7423999999999999</v>
      </c>
      <c r="B1333">
        <f>'hoja intermedia'!M1333</f>
        <v>5.4454000000000002</v>
      </c>
      <c r="C1333">
        <f>'hoja intermedia'!N1333</f>
        <v>11.88</v>
      </c>
      <c r="D1333">
        <f>'hoja intermedia'!O1333</f>
        <v>183.71</v>
      </c>
      <c r="E1333">
        <f>'hoja intermedia'!P1333</f>
        <v>75.73</v>
      </c>
      <c r="F1333">
        <f>'hoja intermedia'!Q1333</f>
        <v>53.6</v>
      </c>
      <c r="G1333">
        <f>'hoja intermedia'!R1333</f>
        <v>421.55</v>
      </c>
      <c r="H1333" s="1">
        <f>'hoja intermedia'!S1333</f>
        <v>1.6188</v>
      </c>
      <c r="I1333" s="1">
        <f>'hoja intermedia'!T1333</f>
        <v>-0.38600000000000001</v>
      </c>
      <c r="J1333" s="1">
        <f>'hoja intermedia'!U1333</f>
        <v>0.30399999999999999</v>
      </c>
      <c r="K1333" s="8">
        <f>'hoja intermedia'!V1333</f>
        <v>1.0840000000000001</v>
      </c>
    </row>
    <row r="1334" spans="1:11" x14ac:dyDescent="0.3">
      <c r="A1334">
        <f>'hoja intermedia'!L1334</f>
        <v>3.7576000000000001</v>
      </c>
      <c r="B1334">
        <f>'hoja intermedia'!M1334</f>
        <v>5.5292000000000003</v>
      </c>
      <c r="C1334">
        <f>'hoja intermedia'!N1334</f>
        <v>11.978999999999999</v>
      </c>
      <c r="D1334">
        <f>'hoja intermedia'!O1334</f>
        <v>184.71</v>
      </c>
      <c r="E1334">
        <f>'hoja intermedia'!P1334</f>
        <v>75.91</v>
      </c>
      <c r="F1334">
        <f>'hoja intermedia'!Q1334</f>
        <v>51.15</v>
      </c>
      <c r="G1334">
        <f>'hoja intermedia'!R1334</f>
        <v>424.7</v>
      </c>
      <c r="H1334" s="1">
        <f>'hoja intermedia'!S1334</f>
        <v>1.6169</v>
      </c>
      <c r="I1334" s="1">
        <f>'hoja intermedia'!T1334</f>
        <v>-0.375</v>
      </c>
      <c r="J1334" s="1">
        <f>'hoja intermedia'!U1334</f>
        <v>0.312</v>
      </c>
      <c r="K1334" s="8">
        <f>'hoja intermedia'!V1334</f>
        <v>1.0871</v>
      </c>
    </row>
    <row r="1335" spans="1:11" x14ac:dyDescent="0.3">
      <c r="A1335">
        <f>'hoja intermedia'!L1335</f>
        <v>3.6768999999999998</v>
      </c>
      <c r="B1335">
        <f>'hoja intermedia'!M1335</f>
        <v>5.3895</v>
      </c>
      <c r="C1335">
        <f>'hoja intermedia'!N1335</f>
        <v>11.955</v>
      </c>
      <c r="D1335">
        <f>'hoja intermedia'!O1335</f>
        <v>184.44</v>
      </c>
      <c r="E1335">
        <f>'hoja intermedia'!P1335</f>
        <v>75.44</v>
      </c>
      <c r="F1335">
        <f>'hoja intermedia'!Q1335</f>
        <v>51.63</v>
      </c>
      <c r="G1335">
        <f>'hoja intermedia'!R1335</f>
        <v>412.35</v>
      </c>
      <c r="H1335" s="1">
        <f>'hoja intermedia'!S1335</f>
        <v>1.6247</v>
      </c>
      <c r="I1335" s="1">
        <f>'hoja intermedia'!T1335</f>
        <v>-0.39200000000000002</v>
      </c>
      <c r="J1335" s="1">
        <f>'hoja intermedia'!U1335</f>
        <v>0.27100000000000002</v>
      </c>
      <c r="K1335" s="8">
        <f>'hoja intermedia'!V1335</f>
        <v>1.0913999999999999</v>
      </c>
    </row>
    <row r="1336" spans="1:11" x14ac:dyDescent="0.3">
      <c r="A1336">
        <f>'hoja intermedia'!L1336</f>
        <v>3.6450000000000005</v>
      </c>
      <c r="B1336">
        <f>'hoja intermedia'!M1336</f>
        <v>5.3956</v>
      </c>
      <c r="C1336">
        <f>'hoja intermedia'!N1336</f>
        <v>11.81</v>
      </c>
      <c r="D1336">
        <f>'hoja intermedia'!O1336</f>
        <v>188.7</v>
      </c>
      <c r="E1336">
        <f>'hoja intermedia'!P1336</f>
        <v>75.430000000000007</v>
      </c>
      <c r="F1336">
        <f>'hoja intermedia'!Q1336</f>
        <v>51.42</v>
      </c>
      <c r="G1336">
        <f>'hoja intermedia'!R1336</f>
        <v>413.55</v>
      </c>
      <c r="H1336" s="1">
        <f>'hoja intermedia'!S1336</f>
        <v>1.6315999999999999</v>
      </c>
      <c r="I1336" s="1">
        <f>'hoja intermedia'!T1336</f>
        <v>-0.41099999999999998</v>
      </c>
      <c r="J1336" s="1">
        <f>'hoja intermedia'!U1336</f>
        <v>0.26100000000000001</v>
      </c>
      <c r="K1336" s="8">
        <f>'hoja intermedia'!V1336</f>
        <v>1.0909</v>
      </c>
    </row>
    <row r="1337" spans="1:11" x14ac:dyDescent="0.3">
      <c r="A1337">
        <f>'hoja intermedia'!L1337</f>
        <v>3.6664000000000003</v>
      </c>
      <c r="B1337">
        <f>'hoja intermedia'!M1337</f>
        <v>5.4297000000000004</v>
      </c>
      <c r="C1337">
        <f>'hoja intermedia'!N1337</f>
        <v>11.965</v>
      </c>
      <c r="D1337">
        <f>'hoja intermedia'!O1337</f>
        <v>183.89</v>
      </c>
      <c r="E1337">
        <f>'hoja intermedia'!P1337</f>
        <v>73.959999999999994</v>
      </c>
      <c r="F1337">
        <f>'hoja intermedia'!Q1337</f>
        <v>49.87</v>
      </c>
      <c r="G1337">
        <f>'hoja intermedia'!R1337</f>
        <v>413.95</v>
      </c>
      <c r="H1337" s="1">
        <f>'hoja intermedia'!S1337</f>
        <v>1.6258999999999999</v>
      </c>
      <c r="I1337" s="1">
        <f>'hoja intermedia'!T1337</f>
        <v>-0.38500000000000001</v>
      </c>
      <c r="J1337" s="1">
        <f>'hoja intermedia'!U1337</f>
        <v>0.28999999999999998</v>
      </c>
      <c r="K1337" s="8">
        <f>'hoja intermedia'!V1337</f>
        <v>1.0943000000000001</v>
      </c>
    </row>
    <row r="1338" spans="1:11" x14ac:dyDescent="0.3">
      <c r="A1338">
        <f>'hoja intermedia'!L1338</f>
        <v>3.6389000000000005</v>
      </c>
      <c r="B1338">
        <f>'hoja intermedia'!M1338</f>
        <v>5.4348999999999998</v>
      </c>
      <c r="C1338">
        <f>'hoja intermedia'!N1338</f>
        <v>12.03</v>
      </c>
      <c r="D1338">
        <f>'hoja intermedia'!O1338</f>
        <v>183.63</v>
      </c>
      <c r="E1338">
        <f>'hoja intermedia'!P1338</f>
        <v>73.81</v>
      </c>
      <c r="F1338">
        <f>'hoja intermedia'!Q1338</f>
        <v>49.93</v>
      </c>
      <c r="G1338">
        <f>'hoja intermedia'!R1338</f>
        <v>418.05</v>
      </c>
      <c r="H1338" s="1">
        <f>'hoja intermedia'!S1338</f>
        <v>1.6137999999999999</v>
      </c>
      <c r="I1338" s="1">
        <f>'hoja intermedia'!T1338</f>
        <v>-0.36699999999999999</v>
      </c>
      <c r="J1338" s="1">
        <f>'hoja intermedia'!U1338</f>
        <v>0.3</v>
      </c>
      <c r="K1338" s="8">
        <f>'hoja intermedia'!V1338</f>
        <v>1.0980000000000001</v>
      </c>
    </row>
    <row r="1339" spans="1:11" x14ac:dyDescent="0.3">
      <c r="A1339">
        <f>'hoja intermedia'!L1339</f>
        <v>3.6046999999999998</v>
      </c>
      <c r="B1339">
        <f>'hoja intermedia'!M1339</f>
        <v>5.3799000000000001</v>
      </c>
      <c r="C1339">
        <f>'hoja intermedia'!N1339</f>
        <v>12.002000000000001</v>
      </c>
      <c r="D1339">
        <f>'hoja intermedia'!O1339</f>
        <v>179.9</v>
      </c>
      <c r="E1339">
        <f>'hoja intermedia'!P1339</f>
        <v>72.41</v>
      </c>
      <c r="F1339">
        <f>'hoja intermedia'!Q1339</f>
        <v>48.98</v>
      </c>
      <c r="G1339">
        <f>'hoja intermedia'!R1339</f>
        <v>415</v>
      </c>
      <c r="H1339" s="1">
        <f>'hoja intermedia'!S1339</f>
        <v>1.6112</v>
      </c>
      <c r="I1339" s="1">
        <f>'hoja intermedia'!T1339</f>
        <v>-0.36</v>
      </c>
      <c r="J1339" s="1">
        <f>'hoja intermedia'!U1339</f>
        <v>0.29699999999999999</v>
      </c>
      <c r="K1339" s="8">
        <f>'hoja intermedia'!V1339</f>
        <v>1.0996999999999999</v>
      </c>
    </row>
    <row r="1340" spans="1:11" x14ac:dyDescent="0.3">
      <c r="A1340">
        <f>'hoja intermedia'!L1340</f>
        <v>3.5067999999999997</v>
      </c>
      <c r="B1340">
        <f>'hoja intermedia'!M1340</f>
        <v>5.3956</v>
      </c>
      <c r="C1340">
        <f>'hoja intermedia'!N1340</f>
        <v>11.8</v>
      </c>
      <c r="D1340">
        <f>'hoja intermedia'!O1340</f>
        <v>180.12</v>
      </c>
      <c r="E1340">
        <f>'hoja intermedia'!P1340</f>
        <v>72.349999999999994</v>
      </c>
      <c r="F1340">
        <f>'hoja intermedia'!Q1340</f>
        <v>59.14</v>
      </c>
      <c r="G1340">
        <f>'hoja intermedia'!R1340</f>
        <v>410.6</v>
      </c>
      <c r="H1340" s="1">
        <f>'hoja intermedia'!S1340</f>
        <v>1.6209</v>
      </c>
      <c r="I1340" s="1">
        <f>'hoja intermedia'!T1340</f>
        <v>-0.39700000000000002</v>
      </c>
      <c r="J1340" s="1">
        <f>'hoja intermedia'!U1340</f>
        <v>0.27600000000000002</v>
      </c>
      <c r="K1340" s="8">
        <f>'hoja intermedia'!V1340</f>
        <v>1.1042000000000001</v>
      </c>
    </row>
    <row r="1341" spans="1:11" x14ac:dyDescent="0.3">
      <c r="A1341">
        <f>'hoja intermedia'!L1341</f>
        <v>3.3847</v>
      </c>
      <c r="B1341">
        <f>'hoja intermedia'!M1341</f>
        <v>5.3371000000000004</v>
      </c>
      <c r="C1341">
        <f>'hoja intermedia'!N1341</f>
        <v>11.523999999999999</v>
      </c>
      <c r="D1341">
        <f>'hoja intermedia'!O1341</f>
        <v>174.38</v>
      </c>
      <c r="E1341">
        <f>'hoja intermedia'!P1341</f>
        <v>74.3</v>
      </c>
      <c r="F1341">
        <f>'hoja intermedia'!Q1341</f>
        <v>52</v>
      </c>
      <c r="G1341">
        <f>'hoja intermedia'!R1341</f>
        <v>396.75</v>
      </c>
      <c r="H1341" s="1">
        <f>'hoja intermedia'!S1341</f>
        <v>1.6377999999999999</v>
      </c>
      <c r="I1341" s="1">
        <f>'hoja intermedia'!T1341</f>
        <v>-0.443</v>
      </c>
      <c r="J1341" s="1">
        <f>'hoja intermedia'!U1341</f>
        <v>0.246</v>
      </c>
      <c r="K1341" s="8">
        <f>'hoja intermedia'!V1341</f>
        <v>1.1057999999999999</v>
      </c>
    </row>
    <row r="1342" spans="1:11" x14ac:dyDescent="0.3">
      <c r="A1342">
        <f>'hoja intermedia'!L1342</f>
        <v>3.3765999999999998</v>
      </c>
      <c r="B1342">
        <f>'hoja intermedia'!M1342</f>
        <v>5.3361999999999998</v>
      </c>
      <c r="C1342">
        <f>'hoja intermedia'!N1342</f>
        <v>11.693</v>
      </c>
      <c r="D1342">
        <f>'hoja intermedia'!O1342</f>
        <v>170.23</v>
      </c>
      <c r="E1342">
        <f>'hoja intermedia'!P1342</f>
        <v>71.709999999999994</v>
      </c>
      <c r="F1342">
        <f>'hoja intermedia'!Q1342</f>
        <v>43.37</v>
      </c>
      <c r="G1342">
        <f>'hoja intermedia'!R1342</f>
        <v>395.3</v>
      </c>
      <c r="H1342" s="1">
        <f>'hoja intermedia'!S1342</f>
        <v>1.6353</v>
      </c>
      <c r="I1342" s="1">
        <f>'hoja intermedia'!T1342</f>
        <v>-0.434</v>
      </c>
      <c r="J1342" s="1">
        <f>'hoja intermedia'!U1342</f>
        <v>0.23</v>
      </c>
      <c r="K1342" s="8">
        <f>'hoja intermedia'!V1342</f>
        <v>1.1093</v>
      </c>
    </row>
    <row r="1343" spans="1:11" x14ac:dyDescent="0.3">
      <c r="A1343">
        <f>'hoja intermedia'!L1343</f>
        <v>3.4835000000000003</v>
      </c>
      <c r="B1343">
        <f>'hoja intermedia'!M1343</f>
        <v>5.3799000000000001</v>
      </c>
      <c r="C1343">
        <f>'hoja intermedia'!N1343</f>
        <v>11.8</v>
      </c>
      <c r="D1343">
        <f>'hoja intermedia'!O1343</f>
        <v>172.78</v>
      </c>
      <c r="E1343">
        <f>'hoja intermedia'!P1343</f>
        <v>72.790000000000006</v>
      </c>
      <c r="F1343">
        <f>'hoja intermedia'!Q1343</f>
        <v>42.72</v>
      </c>
      <c r="G1343">
        <f>'hoja intermedia'!R1343</f>
        <v>398.9</v>
      </c>
      <c r="H1343" s="1">
        <f>'hoja intermedia'!S1343</f>
        <v>1.6291</v>
      </c>
      <c r="I1343" s="1">
        <f>'hoja intermedia'!T1343</f>
        <v>-0.40500000000000003</v>
      </c>
      <c r="J1343" s="1">
        <f>'hoja intermedia'!U1343</f>
        <v>0.27300000000000002</v>
      </c>
      <c r="K1343" s="8">
        <f>'hoja intermedia'!V1343</f>
        <v>1.103</v>
      </c>
    </row>
    <row r="1344" spans="1:11" x14ac:dyDescent="0.3">
      <c r="A1344">
        <f>'hoja intermedia'!L1344</f>
        <v>3.5225</v>
      </c>
      <c r="B1344">
        <f>'hoja intermedia'!M1344</f>
        <v>5.4157000000000002</v>
      </c>
      <c r="C1344">
        <f>'hoja intermedia'!N1344</f>
        <v>12.002000000000001</v>
      </c>
      <c r="D1344">
        <f>'hoja intermedia'!O1344</f>
        <v>168.04</v>
      </c>
      <c r="E1344">
        <f>'hoja intermedia'!P1344</f>
        <v>72.930000000000007</v>
      </c>
      <c r="F1344">
        <f>'hoja intermedia'!Q1344</f>
        <v>38.729999999999997</v>
      </c>
      <c r="G1344">
        <f>'hoja intermedia'!R1344</f>
        <v>407.6</v>
      </c>
      <c r="H1344" s="1">
        <f>'hoja intermedia'!S1344</f>
        <v>1.6225000000000001</v>
      </c>
      <c r="I1344" s="1">
        <f>'hoja intermedia'!T1344</f>
        <v>-0.378</v>
      </c>
      <c r="J1344" s="1">
        <f>'hoja intermedia'!U1344</f>
        <v>0.30299999999999999</v>
      </c>
      <c r="K1344" s="8">
        <f>'hoja intermedia'!V1344</f>
        <v>1.1009</v>
      </c>
    </row>
    <row r="1345" spans="1:11" x14ac:dyDescent="0.3">
      <c r="A1345">
        <f>'hoja intermedia'!L1345</f>
        <v>3.3738000000000001</v>
      </c>
      <c r="B1345">
        <f>'hoja intermedia'!M1345</f>
        <v>5.476</v>
      </c>
      <c r="C1345">
        <f>'hoja intermedia'!N1345</f>
        <v>11.978999999999999</v>
      </c>
      <c r="D1345">
        <f>'hoja intermedia'!O1345</f>
        <v>165.46</v>
      </c>
      <c r="E1345">
        <f>'hoja intermedia'!P1345</f>
        <v>72.63</v>
      </c>
      <c r="F1345">
        <f>'hoja intermedia'!Q1345</f>
        <v>37.79</v>
      </c>
      <c r="G1345">
        <f>'hoja intermedia'!R1345</f>
        <v>412</v>
      </c>
      <c r="H1345" s="1">
        <f>'hoja intermedia'!S1345</f>
        <v>1.6131</v>
      </c>
      <c r="I1345" s="1">
        <f>'hoja intermedia'!T1345</f>
        <v>-0.379</v>
      </c>
      <c r="J1345" s="1">
        <f>'hoja intermedia'!U1345</f>
        <v>0.315</v>
      </c>
      <c r="K1345" s="8">
        <f>'hoja intermedia'!V1345</f>
        <v>1.1020000000000001</v>
      </c>
    </row>
    <row r="1346" spans="1:11" x14ac:dyDescent="0.3">
      <c r="A1346">
        <f>'hoja intermedia'!L1346</f>
        <v>3.3024999999999998</v>
      </c>
      <c r="B1346">
        <f>'hoja intermedia'!M1346</f>
        <v>5.2777000000000003</v>
      </c>
      <c r="C1346">
        <f>'hoja intermedia'!N1346</f>
        <v>11.866</v>
      </c>
      <c r="D1346">
        <f>'hoja intermedia'!O1346</f>
        <v>162.28</v>
      </c>
      <c r="E1346">
        <f>'hoja intermedia'!P1346</f>
        <v>71.69</v>
      </c>
      <c r="F1346">
        <f>'hoja intermedia'!Q1346</f>
        <v>37.200000000000003</v>
      </c>
      <c r="G1346">
        <f>'hoja intermedia'!R1346</f>
        <v>401</v>
      </c>
      <c r="H1346" s="1">
        <f>'hoja intermedia'!S1346</f>
        <v>1.6203000000000001</v>
      </c>
      <c r="I1346" s="1">
        <f>'hoja intermedia'!T1346</f>
        <v>-0.38500000000000001</v>
      </c>
      <c r="J1346" s="1">
        <f>'hoja intermedia'!U1346</f>
        <v>0.28799999999999998</v>
      </c>
      <c r="K1346" s="8">
        <f>'hoja intermedia'!V1346</f>
        <v>1.1015999999999999</v>
      </c>
    </row>
    <row r="1347" spans="1:11" x14ac:dyDescent="0.3">
      <c r="A1347">
        <f>'hoja intermedia'!L1347</f>
        <v>3.3633000000000002</v>
      </c>
      <c r="B1347">
        <f>'hoja intermedia'!M1347</f>
        <v>5.3441000000000001</v>
      </c>
      <c r="C1347">
        <f>'hoja intermedia'!N1347</f>
        <v>12.288</v>
      </c>
      <c r="D1347">
        <f>'hoja intermedia'!O1347</f>
        <v>165.04</v>
      </c>
      <c r="E1347">
        <f>'hoja intermedia'!P1347</f>
        <v>73.34</v>
      </c>
      <c r="F1347">
        <f>'hoja intermedia'!Q1347</f>
        <v>37.65</v>
      </c>
      <c r="G1347">
        <f>'hoja intermedia'!R1347</f>
        <v>416.3</v>
      </c>
      <c r="H1347" s="1">
        <f>'hoja intermedia'!S1347</f>
        <v>1.6062000000000001</v>
      </c>
      <c r="I1347" s="1">
        <f>'hoja intermedia'!T1347</f>
        <v>-0.33600000000000002</v>
      </c>
      <c r="J1347" s="1">
        <f>'hoja intermedia'!U1347</f>
        <v>0.34699999999999998</v>
      </c>
      <c r="K1347" s="8">
        <f>'hoja intermedia'!V1347</f>
        <v>1.1023000000000001</v>
      </c>
    </row>
    <row r="1348" spans="1:11" x14ac:dyDescent="0.3">
      <c r="A1348">
        <f>'hoja intermedia'!L1348</f>
        <v>3.3936999999999999</v>
      </c>
      <c r="B1348">
        <f>'hoja intermedia'!M1348</f>
        <v>5.4</v>
      </c>
      <c r="C1348">
        <f>'hoja intermedia'!N1348</f>
        <v>12.316000000000001</v>
      </c>
      <c r="D1348">
        <f>'hoja intermedia'!O1348</f>
        <v>166.72</v>
      </c>
      <c r="E1348">
        <f>'hoja intermedia'!P1348</f>
        <v>74.33</v>
      </c>
      <c r="F1348">
        <f>'hoja intermedia'!Q1348</f>
        <v>38.15</v>
      </c>
      <c r="G1348">
        <f>'hoja intermedia'!R1348</f>
        <v>411.95</v>
      </c>
      <c r="H1348" s="1">
        <f>'hoja intermedia'!S1348</f>
        <v>1.5955999999999999</v>
      </c>
      <c r="I1348" s="1">
        <f>'hoja intermedia'!T1348</f>
        <v>-0.30599999999999999</v>
      </c>
      <c r="J1348" s="1">
        <f>'hoja intermedia'!U1348</f>
        <v>0.36199999999999999</v>
      </c>
      <c r="K1348" s="8">
        <f>'hoja intermedia'!V1348</f>
        <v>1.1052</v>
      </c>
    </row>
    <row r="1349" spans="1:11" x14ac:dyDescent="0.3">
      <c r="A1349">
        <f>'hoja intermedia'!L1349</f>
        <v>3.3984999999999999</v>
      </c>
      <c r="B1349">
        <f>'hoja intermedia'!M1349</f>
        <v>5.4741999999999997</v>
      </c>
      <c r="C1349">
        <f>'hoja intermedia'!N1349</f>
        <v>12.757</v>
      </c>
      <c r="D1349">
        <f>'hoja intermedia'!O1349</f>
        <v>165.7</v>
      </c>
      <c r="E1349">
        <f>'hoja intermedia'!P1349</f>
        <v>74.3</v>
      </c>
      <c r="F1349">
        <f>'hoja intermedia'!Q1349</f>
        <v>37.97</v>
      </c>
      <c r="G1349">
        <f>'hoja intermedia'!R1349</f>
        <v>423.45</v>
      </c>
      <c r="H1349" s="1">
        <f>'hoja intermedia'!S1349</f>
        <v>1.5881000000000001</v>
      </c>
      <c r="I1349" s="1">
        <f>'hoja intermedia'!T1349</f>
        <v>-0.26100000000000001</v>
      </c>
      <c r="J1349" s="1">
        <f>'hoja intermedia'!U1349</f>
        <v>0.41499999999999998</v>
      </c>
      <c r="K1349" s="8">
        <f>'hoja intermedia'!V1349</f>
        <v>1.1091</v>
      </c>
    </row>
    <row r="1350" spans="1:11" x14ac:dyDescent="0.3">
      <c r="A1350">
        <f>'hoja intermedia'!L1350</f>
        <v>3.4374000000000002</v>
      </c>
      <c r="B1350">
        <f>'hoja intermedia'!M1350</f>
        <v>5.5309999999999997</v>
      </c>
      <c r="C1350">
        <f>'hoja intermedia'!N1350</f>
        <v>12.920999999999999</v>
      </c>
      <c r="D1350">
        <f>'hoja intermedia'!O1350</f>
        <v>166.5</v>
      </c>
      <c r="E1350">
        <f>'hoja intermedia'!P1350</f>
        <v>74.22</v>
      </c>
      <c r="F1350">
        <f>'hoja intermedia'!Q1350</f>
        <v>36.479999999999997</v>
      </c>
      <c r="G1350">
        <f>'hoja intermedia'!R1350</f>
        <v>424.95</v>
      </c>
      <c r="H1350" s="1">
        <f>'hoja intermedia'!S1350</f>
        <v>1.5859000000000001</v>
      </c>
      <c r="I1350" s="1">
        <f>'hoja intermedia'!T1350</f>
        <v>-0.247</v>
      </c>
      <c r="J1350" s="1">
        <f>'hoja intermedia'!U1350</f>
        <v>0.42399999999999999</v>
      </c>
      <c r="K1350" s="8">
        <f>'hoja intermedia'!V1350</f>
        <v>1.1082000000000001</v>
      </c>
    </row>
    <row r="1351" spans="1:11" x14ac:dyDescent="0.3">
      <c r="A1351">
        <f>'hoja intermedia'!L1351</f>
        <v>3.4526000000000003</v>
      </c>
      <c r="B1351">
        <f>'hoja intermedia'!M1351</f>
        <v>5.5179</v>
      </c>
      <c r="C1351">
        <f>'hoja intermedia'!N1351</f>
        <v>13.057</v>
      </c>
      <c r="D1351">
        <f>'hoja intermedia'!O1351</f>
        <v>167.1</v>
      </c>
      <c r="E1351">
        <f>'hoja intermedia'!P1351</f>
        <v>74.02</v>
      </c>
      <c r="F1351">
        <f>'hoja intermedia'!Q1351</f>
        <v>34.03</v>
      </c>
      <c r="G1351">
        <f>'hoja intermedia'!R1351</f>
        <v>429.75</v>
      </c>
      <c r="H1351" s="1">
        <f>'hoja intermedia'!S1351</f>
        <v>1.5748</v>
      </c>
      <c r="I1351" s="1">
        <f>'hoja intermedia'!T1351</f>
        <v>-0.218</v>
      </c>
      <c r="J1351" s="1">
        <f>'hoja intermedia'!U1351</f>
        <v>0.45100000000000001</v>
      </c>
      <c r="K1351" s="8">
        <f>'hoja intermedia'!V1351</f>
        <v>1.1093999999999999</v>
      </c>
    </row>
    <row r="1352" spans="1:11" x14ac:dyDescent="0.3">
      <c r="A1352">
        <f>'hoja intermedia'!L1352</f>
        <v>3.4939999999999998</v>
      </c>
      <c r="B1352">
        <f>'hoja intermedia'!M1352</f>
        <v>5.3719999999999999</v>
      </c>
      <c r="C1352">
        <f>'hoja intermedia'!N1352</f>
        <v>13.17</v>
      </c>
      <c r="D1352">
        <f>'hoja intermedia'!O1352</f>
        <v>167.1</v>
      </c>
      <c r="E1352">
        <f>'hoja intermedia'!P1352</f>
        <v>74.02</v>
      </c>
      <c r="F1352">
        <f>'hoja intermedia'!Q1352</f>
        <v>34.03</v>
      </c>
      <c r="G1352">
        <f>'hoja intermedia'!R1352</f>
        <v>439.05</v>
      </c>
      <c r="H1352" s="1">
        <f>'hoja intermedia'!S1352</f>
        <v>1.5728</v>
      </c>
      <c r="I1352" s="1">
        <f>'hoja intermedia'!T1352</f>
        <v>-0.214</v>
      </c>
      <c r="J1352" s="1">
        <f>'hoja intermedia'!U1352</f>
        <v>0.46800000000000003</v>
      </c>
      <c r="K1352" s="8">
        <f>'hoja intermedia'!V1352</f>
        <v>1.1088</v>
      </c>
    </row>
    <row r="1353" spans="1:11" x14ac:dyDescent="0.3">
      <c r="A1353">
        <f>'hoja intermedia'!L1353</f>
        <v>3.4526000000000003</v>
      </c>
      <c r="B1353">
        <f>'hoja intermedia'!M1353</f>
        <v>5.3282999999999996</v>
      </c>
      <c r="C1353">
        <f>'hoja intermedia'!N1353</f>
        <v>13.268000000000001</v>
      </c>
      <c r="D1353">
        <f>'hoja intermedia'!O1353</f>
        <v>166.17</v>
      </c>
      <c r="E1353">
        <f>'hoja intermedia'!P1353</f>
        <v>72.58</v>
      </c>
      <c r="F1353">
        <f>'hoja intermedia'!Q1353</f>
        <v>34.229999999999997</v>
      </c>
      <c r="G1353">
        <f>'hoja intermedia'!R1353</f>
        <v>431.9</v>
      </c>
      <c r="H1353" s="1">
        <f>'hoja intermedia'!S1353</f>
        <v>1.5809</v>
      </c>
      <c r="I1353" s="1">
        <f>'hoja intermedia'!T1353</f>
        <v>-0.216</v>
      </c>
      <c r="J1353" s="1">
        <f>'hoja intermedia'!U1353</f>
        <v>0.46800000000000003</v>
      </c>
      <c r="K1353" s="8">
        <f>'hoja intermedia'!V1353</f>
        <v>1.1134999999999999</v>
      </c>
    </row>
    <row r="1354" spans="1:11" x14ac:dyDescent="0.3">
      <c r="A1354">
        <f>'hoja intermedia'!L1354</f>
        <v>3.4036999999999997</v>
      </c>
      <c r="B1354">
        <f>'hoja intermedia'!M1354</f>
        <v>5.2732999999999999</v>
      </c>
      <c r="C1354">
        <f>'hoja intermedia'!N1354</f>
        <v>13.226000000000001</v>
      </c>
      <c r="D1354">
        <f>'hoja intermedia'!O1354</f>
        <v>163.18</v>
      </c>
      <c r="E1354">
        <f>'hoja intermedia'!P1354</f>
        <v>71.959999999999994</v>
      </c>
      <c r="F1354">
        <f>'hoja intermedia'!Q1354</f>
        <v>34.57</v>
      </c>
      <c r="G1354">
        <f>'hoja intermedia'!R1354</f>
        <v>431.45</v>
      </c>
      <c r="H1354" s="1">
        <f>'hoja intermedia'!S1354</f>
        <v>1.585</v>
      </c>
      <c r="I1354" s="1">
        <f>'hoja intermedia'!T1354</f>
        <v>-0.19800000000000001</v>
      </c>
      <c r="J1354" s="1">
        <f>'hoja intermedia'!U1354</f>
        <v>0.45</v>
      </c>
      <c r="K1354" s="8">
        <f>'hoja intermedia'!V1354</f>
        <v>1.1149</v>
      </c>
    </row>
    <row r="1355" spans="1:11" x14ac:dyDescent="0.3">
      <c r="A1355">
        <f>'hoja intermedia'!L1355</f>
        <v>3.4384000000000001</v>
      </c>
      <c r="B1355">
        <f>'hoja intermedia'!M1355</f>
        <v>5.2986000000000004</v>
      </c>
      <c r="C1355">
        <f>'hoja intermedia'!N1355</f>
        <v>13.353</v>
      </c>
      <c r="D1355">
        <f>'hoja intermedia'!O1355</f>
        <v>162.13</v>
      </c>
      <c r="E1355">
        <f>'hoja intermedia'!P1355</f>
        <v>71.540000000000006</v>
      </c>
      <c r="F1355">
        <f>'hoja intermedia'!Q1355</f>
        <v>35.86</v>
      </c>
      <c r="G1355">
        <f>'hoja intermedia'!R1355</f>
        <v>431</v>
      </c>
      <c r="H1355" s="1">
        <f>'hoja intermedia'!S1355</f>
        <v>1.5790999999999999</v>
      </c>
      <c r="I1355" s="1">
        <f>'hoja intermedia'!T1355</f>
        <v>-0.20699999999999999</v>
      </c>
      <c r="J1355" s="1">
        <f>'hoja intermedia'!U1355</f>
        <v>0.48099999999999998</v>
      </c>
      <c r="K1355" s="8">
        <f>'hoja intermedia'!V1355</f>
        <v>1.1127</v>
      </c>
    </row>
    <row r="1356" spans="1:11" x14ac:dyDescent="0.3">
      <c r="A1356">
        <f>'hoja intermedia'!L1356</f>
        <v>3.5381999999999998</v>
      </c>
      <c r="B1356">
        <f>'hoja intermedia'!M1356</f>
        <v>5.3257000000000003</v>
      </c>
      <c r="C1356">
        <f>'hoja intermedia'!N1356</f>
        <v>13.362</v>
      </c>
      <c r="D1356">
        <f>'hoja intermedia'!O1356</f>
        <v>163.28</v>
      </c>
      <c r="E1356">
        <f>'hoja intermedia'!P1356</f>
        <v>71.959999999999994</v>
      </c>
      <c r="F1356">
        <f>'hoja intermedia'!Q1356</f>
        <v>34.99</v>
      </c>
      <c r="G1356">
        <f>'hoja intermedia'!R1356</f>
        <v>426.75</v>
      </c>
      <c r="H1356" s="1">
        <f>'hoja intermedia'!S1356</f>
        <v>1.5725</v>
      </c>
      <c r="I1356" s="1">
        <f>'hoja intermedia'!T1356</f>
        <v>-0.19500000000000001</v>
      </c>
      <c r="J1356" s="1">
        <f>'hoja intermedia'!U1356</f>
        <v>0.48399999999999999</v>
      </c>
      <c r="K1356" s="8">
        <f>'hoja intermedia'!V1356</f>
        <v>1.1133</v>
      </c>
    </row>
    <row r="1357" spans="1:11" x14ac:dyDescent="0.3">
      <c r="A1357">
        <f>'hoja intermedia'!L1357</f>
        <v>3.532</v>
      </c>
      <c r="B1357">
        <f>'hoja intermedia'!M1357</f>
        <v>5.3973000000000004</v>
      </c>
      <c r="C1357">
        <f>'hoja intermedia'!N1357</f>
        <v>13.433</v>
      </c>
      <c r="D1357">
        <f>'hoja intermedia'!O1357</f>
        <v>161.34</v>
      </c>
      <c r="E1357">
        <f>'hoja intermedia'!P1357</f>
        <v>71.489999999999995</v>
      </c>
      <c r="F1357">
        <f>'hoja intermedia'!Q1357</f>
        <v>31.88</v>
      </c>
      <c r="G1357">
        <f>'hoja intermedia'!R1357</f>
        <v>423.65</v>
      </c>
      <c r="H1357" s="1">
        <f>'hoja intermedia'!S1357</f>
        <v>1.5762</v>
      </c>
      <c r="I1357" s="1">
        <f>'hoja intermedia'!T1357</f>
        <v>-0.23499999999999999</v>
      </c>
      <c r="J1357" s="1">
        <f>'hoja intermedia'!U1357</f>
        <v>0.443</v>
      </c>
      <c r="K1357" s="8">
        <f>'hoja intermedia'!V1357</f>
        <v>1.1120000000000001</v>
      </c>
    </row>
    <row r="1358" spans="1:11" x14ac:dyDescent="0.3">
      <c r="A1358">
        <f>'hoja intermedia'!L1358</f>
        <v>3.5804</v>
      </c>
      <c r="B1358">
        <f>'hoja intermedia'!M1358</f>
        <v>5.3990999999999998</v>
      </c>
      <c r="C1358">
        <f>'hoja intermedia'!N1358</f>
        <v>13.292</v>
      </c>
      <c r="D1358">
        <f>'hoja intermedia'!O1358</f>
        <v>162.09</v>
      </c>
      <c r="E1358">
        <f>'hoja intermedia'!P1358</f>
        <v>70.989999999999995</v>
      </c>
      <c r="F1358">
        <f>'hoja intermedia'!Q1358</f>
        <v>32.090000000000003</v>
      </c>
      <c r="G1358">
        <f>'hoja intermedia'!R1358</f>
        <v>424.5</v>
      </c>
      <c r="H1358" s="1">
        <f>'hoja intermedia'!S1358</f>
        <v>1.5681</v>
      </c>
      <c r="I1358" s="1">
        <f>'hoja intermedia'!T1358</f>
        <v>-0.218</v>
      </c>
      <c r="J1358" s="1">
        <f>'hoja intermedia'!U1358</f>
        <v>0.45500000000000002</v>
      </c>
      <c r="K1358" s="8">
        <f>'hoja intermedia'!V1358</f>
        <v>1.1105</v>
      </c>
    </row>
    <row r="1359" spans="1:11" x14ac:dyDescent="0.3">
      <c r="A1359">
        <f>'hoja intermedia'!L1359</f>
        <v>3.6024000000000003</v>
      </c>
      <c r="B1359">
        <f>'hoja intermedia'!M1359</f>
        <v>5.3815999999999997</v>
      </c>
      <c r="C1359">
        <f>'hoja intermedia'!N1359</f>
        <v>13.47</v>
      </c>
      <c r="D1359">
        <f>'hoja intermedia'!O1359</f>
        <v>160.09</v>
      </c>
      <c r="E1359">
        <f>'hoja intermedia'!P1359</f>
        <v>70.22</v>
      </c>
      <c r="F1359">
        <f>'hoja intermedia'!Q1359</f>
        <v>32.81</v>
      </c>
      <c r="G1359">
        <f>'hoja intermedia'!R1359</f>
        <v>418.8</v>
      </c>
      <c r="H1359" s="1">
        <f>'hoja intermedia'!S1359</f>
        <v>1.5638000000000001</v>
      </c>
      <c r="I1359" s="1">
        <f>'hoja intermedia'!T1359</f>
        <v>-0.24199999999999999</v>
      </c>
      <c r="J1359" s="1">
        <f>'hoja intermedia'!U1359</f>
        <v>0.433</v>
      </c>
      <c r="K1359" s="8">
        <f>'hoja intermedia'!V1359</f>
        <v>1.1103000000000001</v>
      </c>
    </row>
    <row r="1360" spans="1:11" x14ac:dyDescent="0.3">
      <c r="A1360">
        <f>'hoja intermedia'!L1360</f>
        <v>3.569</v>
      </c>
      <c r="B1360">
        <f>'hoja intermedia'!M1360</f>
        <v>5.4584999999999999</v>
      </c>
      <c r="C1360">
        <f>'hoja intermedia'!N1360</f>
        <v>13.348000000000001</v>
      </c>
      <c r="D1360">
        <f>'hoja intermedia'!O1360</f>
        <v>157.58000000000001</v>
      </c>
      <c r="E1360">
        <f>'hoja intermedia'!P1360</f>
        <v>69.67</v>
      </c>
      <c r="F1360">
        <f>'hoja intermedia'!Q1360</f>
        <v>31.27</v>
      </c>
      <c r="G1360">
        <f>'hoja intermedia'!R1360</f>
        <v>416</v>
      </c>
      <c r="H1360" s="1">
        <f>'hoja intermedia'!S1360</f>
        <v>1.5741000000000001</v>
      </c>
      <c r="I1360" s="1">
        <f>'hoja intermedia'!T1360</f>
        <v>-0.28299999999999997</v>
      </c>
      <c r="J1360" s="1">
        <f>'hoja intermedia'!U1360</f>
        <v>0.41499999999999998</v>
      </c>
      <c r="K1360" s="8">
        <f>'hoja intermedia'!V1360</f>
        <v>1.1151</v>
      </c>
    </row>
    <row r="1361" spans="1:11" x14ac:dyDescent="0.3">
      <c r="A1361">
        <f>'hoja intermedia'!L1361</f>
        <v>3.5860999999999996</v>
      </c>
      <c r="B1361">
        <f>'hoja intermedia'!M1361</f>
        <v>5.5423</v>
      </c>
      <c r="C1361">
        <f>'hoja intermedia'!N1361</f>
        <v>13.461</v>
      </c>
      <c r="D1361">
        <f>'hoja intermedia'!O1361</f>
        <v>159.03</v>
      </c>
      <c r="E1361">
        <f>'hoja intermedia'!P1361</f>
        <v>69.709999999999994</v>
      </c>
      <c r="F1361">
        <f>'hoja intermedia'!Q1361</f>
        <v>30.1</v>
      </c>
      <c r="G1361">
        <f>'hoja intermedia'!R1361</f>
        <v>415.15</v>
      </c>
      <c r="H1361" s="1">
        <f>'hoja intermedia'!S1361</f>
        <v>1.5784</v>
      </c>
      <c r="I1361" s="1">
        <f>'hoja intermedia'!T1361</f>
        <v>-0.28599999999999998</v>
      </c>
      <c r="J1361" s="1">
        <f>'hoja intermedia'!U1361</f>
        <v>0.40500000000000003</v>
      </c>
      <c r="K1361" s="8">
        <f>'hoja intermedia'!V1361</f>
        <v>1.1193</v>
      </c>
    </row>
    <row r="1362" spans="1:11" x14ac:dyDescent="0.3">
      <c r="A1362">
        <f>'hoja intermedia'!L1362</f>
        <v>3.6473999999999998</v>
      </c>
      <c r="B1362">
        <f>'hoja intermedia'!M1362</f>
        <v>5.5354000000000001</v>
      </c>
      <c r="C1362">
        <f>'hoja intermedia'!N1362</f>
        <v>13.358000000000001</v>
      </c>
      <c r="D1362">
        <f>'hoja intermedia'!O1362</f>
        <v>158.62</v>
      </c>
      <c r="E1362">
        <f>'hoja intermedia'!P1362</f>
        <v>68.03</v>
      </c>
      <c r="F1362">
        <f>'hoja intermedia'!Q1362</f>
        <v>29.53</v>
      </c>
      <c r="G1362">
        <f>'hoja intermedia'!R1362</f>
        <v>419.1</v>
      </c>
      <c r="H1362" s="1">
        <f>'hoja intermedia'!S1362</f>
        <v>1.5828</v>
      </c>
      <c r="I1362" s="1">
        <f>'hoja intermedia'!T1362</f>
        <v>-0.28000000000000003</v>
      </c>
      <c r="J1362" s="1">
        <f>'hoja intermedia'!U1362</f>
        <v>0.39500000000000002</v>
      </c>
      <c r="K1362" s="8">
        <f>'hoja intermedia'!V1362</f>
        <v>1.1157999999999999</v>
      </c>
    </row>
    <row r="1363" spans="1:11" x14ac:dyDescent="0.3">
      <c r="A1363">
        <f>'hoja intermedia'!L1363</f>
        <v>3.6731000000000003</v>
      </c>
      <c r="B1363">
        <f>'hoja intermedia'!M1363</f>
        <v>5.5309999999999997</v>
      </c>
      <c r="C1363">
        <f>'hoja intermedia'!N1363</f>
        <v>13.193</v>
      </c>
      <c r="D1363">
        <f>'hoja intermedia'!O1363</f>
        <v>160.62</v>
      </c>
      <c r="E1363">
        <f>'hoja intermedia'!P1363</f>
        <v>68.37</v>
      </c>
      <c r="F1363">
        <f>'hoja intermedia'!Q1363</f>
        <v>28.68</v>
      </c>
      <c r="G1363">
        <f>'hoja intermedia'!R1363</f>
        <v>419.15</v>
      </c>
      <c r="H1363" s="1">
        <f>'hoja intermedia'!S1363</f>
        <v>1.5659000000000001</v>
      </c>
      <c r="I1363" s="1">
        <f>'hoja intermedia'!T1363</f>
        <v>-0.221</v>
      </c>
      <c r="J1363" s="1">
        <f>'hoja intermedia'!U1363</f>
        <v>0.46100000000000002</v>
      </c>
      <c r="K1363" s="8">
        <f>'hoja intermedia'!V1363</f>
        <v>1.117</v>
      </c>
    </row>
    <row r="1364" spans="1:11" x14ac:dyDescent="0.3">
      <c r="A1364">
        <f>'hoja intermedia'!L1364</f>
        <v>3.5438000000000001</v>
      </c>
      <c r="B1364">
        <f>'hoja intermedia'!M1364</f>
        <v>5.4393000000000002</v>
      </c>
      <c r="C1364">
        <f>'hoja intermedia'!N1364</f>
        <v>13.067</v>
      </c>
      <c r="D1364">
        <f>'hoja intermedia'!O1364</f>
        <v>157.69999999999999</v>
      </c>
      <c r="E1364">
        <f>'hoja intermedia'!P1364</f>
        <v>66.849999999999994</v>
      </c>
      <c r="F1364">
        <f>'hoja intermedia'!Q1364</f>
        <v>27.89</v>
      </c>
      <c r="G1364">
        <f>'hoja intermedia'!R1364</f>
        <v>414.2</v>
      </c>
      <c r="H1364" s="1">
        <f>'hoja intermedia'!S1364</f>
        <v>1.5590999999999999</v>
      </c>
      <c r="I1364" s="1">
        <f>'hoja intermedia'!T1364</f>
        <v>-0.187</v>
      </c>
      <c r="J1364" s="1">
        <f>'hoja intermedia'!U1364</f>
        <v>0.46899999999999997</v>
      </c>
      <c r="K1364" s="8">
        <f>'hoja intermedia'!V1364</f>
        <v>1.121</v>
      </c>
    </row>
    <row r="1365" spans="1:11" x14ac:dyDescent="0.3">
      <c r="A1365">
        <f>'hoja intermedia'!L1365</f>
        <v>3.5865999999999998</v>
      </c>
      <c r="B1365">
        <f>'hoja intermedia'!M1365</f>
        <v>5.5205000000000002</v>
      </c>
      <c r="C1365">
        <f>'hoja intermedia'!N1365</f>
        <v>13.25</v>
      </c>
      <c r="D1365">
        <f>'hoja intermedia'!O1365</f>
        <v>157.59</v>
      </c>
      <c r="E1365">
        <f>'hoja intermedia'!P1365</f>
        <v>66.81</v>
      </c>
      <c r="F1365">
        <f>'hoja intermedia'!Q1365</f>
        <v>27.65</v>
      </c>
      <c r="G1365">
        <f>'hoja intermedia'!R1365</f>
        <v>414.6</v>
      </c>
      <c r="H1365" s="1">
        <f>'hoja intermedia'!S1365</f>
        <v>1.5625</v>
      </c>
      <c r="I1365" s="1">
        <f>'hoja intermedia'!T1365</f>
        <v>-0.182</v>
      </c>
      <c r="J1365" s="1">
        <f>'hoja intermedia'!U1365</f>
        <v>0.47599999999999998</v>
      </c>
      <c r="K1365" s="8">
        <f>'hoja intermedia'!V1365</f>
        <v>1.1196999999999999</v>
      </c>
    </row>
    <row r="1366" spans="1:11" x14ac:dyDescent="0.3">
      <c r="A1366">
        <f>'hoja intermedia'!L1366</f>
        <v>3.569</v>
      </c>
      <c r="B1366">
        <f>'hoja intermedia'!M1366</f>
        <v>5.6025999999999998</v>
      </c>
      <c r="C1366">
        <f>'hoja intermedia'!N1366</f>
        <v>13.32</v>
      </c>
      <c r="D1366">
        <f>'hoja intermedia'!O1366</f>
        <v>158.96</v>
      </c>
      <c r="E1366">
        <f>'hoja intermedia'!P1366</f>
        <v>67.59</v>
      </c>
      <c r="F1366">
        <f>'hoja intermedia'!Q1366</f>
        <v>28.69</v>
      </c>
      <c r="G1366">
        <f>'hoja intermedia'!R1366</f>
        <v>417.6</v>
      </c>
      <c r="H1366" s="1">
        <f>'hoja intermedia'!S1366</f>
        <v>1.5690999999999999</v>
      </c>
      <c r="I1366" s="1">
        <f>'hoja intermedia'!T1366</f>
        <v>-0.252</v>
      </c>
      <c r="J1366" s="1">
        <f>'hoja intermedia'!U1366</f>
        <v>0.41899999999999998</v>
      </c>
      <c r="K1366" s="8">
        <f>'hoja intermedia'!V1366</f>
        <v>1.1174999999999999</v>
      </c>
    </row>
    <row r="1367" spans="1:11" x14ac:dyDescent="0.3">
      <c r="A1367">
        <f>'hoja intermedia'!L1367</f>
        <v>3.5676000000000001</v>
      </c>
      <c r="B1367">
        <f>'hoja intermedia'!M1367</f>
        <v>5.6009000000000002</v>
      </c>
      <c r="C1367">
        <f>'hoja intermedia'!N1367</f>
        <v>13.278</v>
      </c>
      <c r="D1367">
        <f>'hoja intermedia'!O1367</f>
        <v>157.38</v>
      </c>
      <c r="E1367">
        <f>'hoja intermedia'!P1367</f>
        <v>67.180000000000007</v>
      </c>
      <c r="F1367">
        <f>'hoja intermedia'!Q1367</f>
        <v>28.35</v>
      </c>
      <c r="G1367">
        <f>'hoja intermedia'!R1367</f>
        <v>414.1</v>
      </c>
      <c r="H1367" s="1">
        <f>'hoja intermedia'!S1367</f>
        <v>1.5638000000000001</v>
      </c>
      <c r="I1367" s="1">
        <f>'hoja intermedia'!T1367</f>
        <v>-0.2445</v>
      </c>
      <c r="J1367" s="1">
        <f>'hoja intermedia'!U1367</f>
        <v>0.42899999999999999</v>
      </c>
      <c r="K1367" s="8">
        <f>'hoja intermedia'!V1367</f>
        <v>1.1087</v>
      </c>
    </row>
    <row r="1368" spans="1:11" x14ac:dyDescent="0.3">
      <c r="A1368">
        <f>'hoja intermedia'!L1368</f>
        <v>3.6081000000000003</v>
      </c>
      <c r="B1368">
        <f>'hoja intermedia'!M1368</f>
        <v>5.6375999999999999</v>
      </c>
      <c r="C1368">
        <f>'hoja intermedia'!N1368</f>
        <v>13.273</v>
      </c>
      <c r="D1368">
        <f>'hoja intermedia'!O1368</f>
        <v>157.41</v>
      </c>
      <c r="E1368">
        <f>'hoja intermedia'!P1368</f>
        <v>67.44</v>
      </c>
      <c r="F1368">
        <f>'hoja intermedia'!Q1368</f>
        <v>27.95</v>
      </c>
      <c r="G1368">
        <f>'hoja intermedia'!R1368</f>
        <v>413.8</v>
      </c>
      <c r="H1368" s="1">
        <f>'hoja intermedia'!S1368</f>
        <v>1.5588</v>
      </c>
      <c r="I1368" s="1">
        <f>'hoja intermedia'!T1368</f>
        <v>-0.23899999999999999</v>
      </c>
      <c r="J1368" s="1">
        <f>'hoja intermedia'!U1368</f>
        <v>0.44700000000000001</v>
      </c>
      <c r="K1368" s="8">
        <f>'hoja intermedia'!V1368</f>
        <v>1.1086</v>
      </c>
    </row>
    <row r="1369" spans="1:11" x14ac:dyDescent="0.3">
      <c r="A1369">
        <f>'hoja intermedia'!L1369</f>
        <v>3.6316999999999999</v>
      </c>
      <c r="B1369">
        <f>'hoja intermedia'!M1369</f>
        <v>5.7065999999999999</v>
      </c>
      <c r="C1369">
        <f>'hoja intermedia'!N1369</f>
        <v>13.212</v>
      </c>
      <c r="D1369">
        <f>'hoja intermedia'!O1369</f>
        <v>157.41</v>
      </c>
      <c r="E1369">
        <f>'hoja intermedia'!P1369</f>
        <v>67.48</v>
      </c>
      <c r="F1369">
        <f>'hoja intermedia'!Q1369</f>
        <v>27.04</v>
      </c>
      <c r="G1369">
        <f>'hoja intermedia'!R1369</f>
        <v>410.5</v>
      </c>
      <c r="H1369" s="1">
        <f>'hoja intermedia'!S1369</f>
        <v>1.5625</v>
      </c>
      <c r="I1369" s="1">
        <f>'hoja intermedia'!T1369</f>
        <v>-0.25</v>
      </c>
      <c r="J1369" s="1">
        <f>'hoja intermedia'!U1369</f>
        <v>0.46</v>
      </c>
      <c r="K1369" s="8">
        <f>'hoja intermedia'!V1369</f>
        <v>1.1077999999999999</v>
      </c>
    </row>
    <row r="1370" spans="1:11" x14ac:dyDescent="0.3">
      <c r="A1370">
        <f>'hoja intermedia'!L1370</f>
        <v>3.6066000000000003</v>
      </c>
      <c r="B1370">
        <f>'hoja intermedia'!M1370</f>
        <v>5.6585000000000001</v>
      </c>
      <c r="C1370">
        <f>'hoja intermedia'!N1370</f>
        <v>13.114000000000001</v>
      </c>
      <c r="D1370">
        <f>'hoja intermedia'!O1370</f>
        <v>155.71</v>
      </c>
      <c r="E1370">
        <f>'hoja intermedia'!P1370</f>
        <v>67.8</v>
      </c>
      <c r="F1370">
        <f>'hoja intermedia'!Q1370</f>
        <v>26.94</v>
      </c>
      <c r="G1370">
        <f>'hoja intermedia'!R1370</f>
        <v>402.25</v>
      </c>
      <c r="H1370" s="1">
        <f>'hoja intermedia'!S1370</f>
        <v>1.5719000000000001</v>
      </c>
      <c r="I1370" s="1">
        <f>'hoja intermedia'!T1370</f>
        <v>-0.23400000000000001</v>
      </c>
      <c r="J1370" s="1">
        <f>'hoja intermedia'!U1370</f>
        <v>0.46899999999999997</v>
      </c>
      <c r="K1370" s="8">
        <f>'hoja intermedia'!V1370</f>
        <v>1.1120000000000001</v>
      </c>
    </row>
    <row r="1371" spans="1:11" x14ac:dyDescent="0.3">
      <c r="A1371">
        <f>'hoja intermedia'!L1371</f>
        <v>3.6383000000000001</v>
      </c>
      <c r="B1371">
        <f>'hoja intermedia'!M1371</f>
        <v>5.7466999999999997</v>
      </c>
      <c r="C1371">
        <f>'hoja intermedia'!N1371</f>
        <v>13.114000000000001</v>
      </c>
      <c r="D1371">
        <f>'hoja intermedia'!O1371</f>
        <v>154.37</v>
      </c>
      <c r="E1371">
        <f>'hoja intermedia'!P1371</f>
        <v>67.63</v>
      </c>
      <c r="F1371">
        <f>'hoja intermedia'!Q1371</f>
        <v>26.21</v>
      </c>
      <c r="G1371">
        <f>'hoja intermedia'!R1371</f>
        <v>400.85</v>
      </c>
      <c r="H1371" s="1">
        <f>'hoja intermedia'!S1371</f>
        <v>1.5684</v>
      </c>
      <c r="I1371" s="1">
        <f>'hoja intermedia'!T1371</f>
        <v>-0.248</v>
      </c>
      <c r="J1371" s="1">
        <f>'hoja intermedia'!U1371</f>
        <v>0.432</v>
      </c>
      <c r="K1371" s="8">
        <f>'hoja intermedia'!V1371</f>
        <v>1.1111</v>
      </c>
    </row>
    <row r="1372" spans="1:11" x14ac:dyDescent="0.3">
      <c r="A1372">
        <f>'hoja intermedia'!L1372</f>
        <v>3.5776000000000003</v>
      </c>
      <c r="B1372">
        <f>'hoja intermedia'!M1372</f>
        <v>5.7834000000000003</v>
      </c>
      <c r="C1372">
        <f>'hoja intermedia'!N1372</f>
        <v>13.095000000000001</v>
      </c>
      <c r="D1372">
        <f>'hoja intermedia'!O1372</f>
        <v>154.69</v>
      </c>
      <c r="E1372">
        <f>'hoja intermedia'!P1372</f>
        <v>67.760000000000005</v>
      </c>
      <c r="F1372">
        <f>'hoja intermedia'!Q1372</f>
        <v>25.27</v>
      </c>
      <c r="G1372">
        <f>'hoja intermedia'!R1372</f>
        <v>402.65</v>
      </c>
      <c r="H1372" s="1">
        <f>'hoja intermedia'!S1372</f>
        <v>1.5762</v>
      </c>
      <c r="I1372" s="1">
        <f>'hoja intermedia'!T1372</f>
        <v>-0.29299999999999998</v>
      </c>
      <c r="J1372" s="1">
        <f>'hoja intermedia'!U1372</f>
        <v>0.40600000000000003</v>
      </c>
      <c r="K1372" s="8">
        <f>'hoja intermedia'!V1372</f>
        <v>1.1149</v>
      </c>
    </row>
    <row r="1373" spans="1:11" x14ac:dyDescent="0.3">
      <c r="A1373">
        <f>'hoja intermedia'!L1373</f>
        <v>3.6088999999999998</v>
      </c>
      <c r="B1373">
        <f>'hoja intermedia'!M1373</f>
        <v>5.9843000000000002</v>
      </c>
      <c r="C1373">
        <f>'hoja intermedia'!N1373</f>
        <v>13.173999999999999</v>
      </c>
      <c r="D1373">
        <f>'hoja intermedia'!O1373</f>
        <v>155.53</v>
      </c>
      <c r="E1373">
        <f>'hoja intermedia'!P1373</f>
        <v>68.06</v>
      </c>
      <c r="F1373">
        <f>'hoja intermedia'!Q1373</f>
        <v>25.43</v>
      </c>
      <c r="G1373">
        <f>'hoja intermedia'!R1373</f>
        <v>409.7</v>
      </c>
      <c r="H1373" s="1">
        <f>'hoja intermedia'!S1373</f>
        <v>1.5766</v>
      </c>
      <c r="I1373" s="1">
        <f>'hoja intermedia'!T1373</f>
        <v>-0.27500000000000002</v>
      </c>
      <c r="J1373" s="1">
        <f>'hoja intermedia'!U1373</f>
        <v>0.433</v>
      </c>
      <c r="K1373" s="8">
        <f>'hoja intermedia'!V1373</f>
        <v>1.1142000000000001</v>
      </c>
    </row>
    <row r="1374" spans="1:11" x14ac:dyDescent="0.3">
      <c r="A1374">
        <f>'hoja intermedia'!L1374</f>
        <v>3.5564</v>
      </c>
      <c r="B1374">
        <f>'hoja intermedia'!M1374</f>
        <v>5.8752000000000004</v>
      </c>
      <c r="C1374">
        <f>'hoja intermedia'!N1374</f>
        <v>13.106</v>
      </c>
      <c r="D1374">
        <f>'hoja intermedia'!O1374</f>
        <v>154.53</v>
      </c>
      <c r="E1374">
        <f>'hoja intermedia'!P1374</f>
        <v>67.39</v>
      </c>
      <c r="F1374">
        <f>'hoja intermedia'!Q1374</f>
        <v>23.89</v>
      </c>
      <c r="G1374">
        <f>'hoja intermedia'!R1374</f>
        <v>403.8</v>
      </c>
      <c r="H1374" s="1">
        <f>'hoja intermedia'!S1374</f>
        <v>1.5903</v>
      </c>
      <c r="I1374" s="1">
        <f>'hoja intermedia'!T1374</f>
        <v>-0.28999999999999998</v>
      </c>
      <c r="J1374" s="1">
        <f>'hoja intermedia'!U1374</f>
        <v>0.42699999999999999</v>
      </c>
      <c r="K1374" s="8">
        <f>'hoja intermedia'!V1374</f>
        <v>1.1119000000000001</v>
      </c>
    </row>
    <row r="1375" spans="1:11" x14ac:dyDescent="0.3">
      <c r="A1375">
        <f>'hoja intermedia'!L1375</f>
        <v>3.5039000000000002</v>
      </c>
      <c r="B1375">
        <f>'hoja intermedia'!M1375</f>
        <v>5.8463000000000003</v>
      </c>
      <c r="C1375">
        <f>'hoja intermedia'!N1375</f>
        <v>13.151</v>
      </c>
      <c r="D1375">
        <f>'hoja intermedia'!O1375</f>
        <v>153.24</v>
      </c>
      <c r="E1375">
        <f>'hoja intermedia'!P1375</f>
        <v>67.510000000000005</v>
      </c>
      <c r="F1375">
        <f>'hoja intermedia'!Q1375</f>
        <v>23.98</v>
      </c>
      <c r="G1375">
        <f>'hoja intermedia'!R1375</f>
        <v>398.2</v>
      </c>
      <c r="H1375" s="1">
        <f>'hoja intermedia'!S1375</f>
        <v>1.5755999999999999</v>
      </c>
      <c r="I1375" s="1">
        <f>'hoja intermedia'!T1375</f>
        <v>-0.26900000000000002</v>
      </c>
      <c r="J1375" s="1">
        <f>'hoja intermedia'!U1375</f>
        <v>0.46200000000000002</v>
      </c>
      <c r="K1375" s="8">
        <f>'hoja intermedia'!V1375</f>
        <v>1.1128</v>
      </c>
    </row>
    <row r="1376" spans="1:11" x14ac:dyDescent="0.3">
      <c r="A1376">
        <f>'hoja intermedia'!L1376</f>
        <v>3.3837999999999999</v>
      </c>
      <c r="B1376">
        <f>'hoja intermedia'!M1376</f>
        <v>5.9057000000000004</v>
      </c>
      <c r="C1376">
        <f>'hoja intermedia'!N1376</f>
        <v>13.129</v>
      </c>
      <c r="D1376">
        <f>'hoja intermedia'!O1376</f>
        <v>151.69999999999999</v>
      </c>
      <c r="E1376">
        <f>'hoja intermedia'!P1376</f>
        <v>67.25</v>
      </c>
      <c r="F1376">
        <f>'hoja intermedia'!Q1376</f>
        <v>23.51</v>
      </c>
      <c r="G1376">
        <f>'hoja intermedia'!R1376</f>
        <v>399.6</v>
      </c>
      <c r="H1376" s="1">
        <f>'hoja intermedia'!S1376</f>
        <v>1.5969</v>
      </c>
      <c r="I1376" s="1">
        <f>'hoja intermedia'!T1376</f>
        <v>-0.32200000000000001</v>
      </c>
      <c r="J1376" s="1">
        <f>'hoja intermedia'!U1376</f>
        <v>0.432</v>
      </c>
      <c r="K1376" s="8">
        <f>'hoja intermedia'!V1376</f>
        <v>1.1128</v>
      </c>
    </row>
    <row r="1377" spans="1:11" x14ac:dyDescent="0.3">
      <c r="A1377">
        <f>'hoja intermedia'!L1377</f>
        <v>3.4337000000000004</v>
      </c>
      <c r="B1377">
        <f>'hoja intermedia'!M1377</f>
        <v>5.89</v>
      </c>
      <c r="C1377">
        <f>'hoja intermedia'!N1377</f>
        <v>13.129</v>
      </c>
      <c r="D1377">
        <f>'hoja intermedia'!O1377</f>
        <v>151.13</v>
      </c>
      <c r="E1377">
        <f>'hoja intermedia'!P1377</f>
        <v>67.23</v>
      </c>
      <c r="F1377">
        <f>'hoja intermedia'!Q1377</f>
        <v>23.26</v>
      </c>
      <c r="G1377">
        <f>'hoja intermedia'!R1377</f>
        <v>396.8</v>
      </c>
      <c r="H1377" s="1">
        <f>'hoja intermedia'!S1377</f>
        <v>1.5888</v>
      </c>
      <c r="I1377" s="1">
        <f>'hoja intermedia'!T1377</f>
        <v>-0.29599999999999999</v>
      </c>
      <c r="J1377" s="1">
        <f>'hoja intermedia'!U1377</f>
        <v>0.47499999999999998</v>
      </c>
      <c r="K1377" s="8">
        <f>'hoja intermedia'!V1377</f>
        <v>1.1092</v>
      </c>
    </row>
    <row r="1378" spans="1:11" x14ac:dyDescent="0.3">
      <c r="A1378">
        <f>'hoja intermedia'!L1378</f>
        <v>3.4098999999999995</v>
      </c>
      <c r="B1378">
        <f>'hoja intermedia'!M1378</f>
        <v>5.9057000000000004</v>
      </c>
      <c r="C1378">
        <f>'hoja intermedia'!N1378</f>
        <v>13.228999999999999</v>
      </c>
      <c r="D1378">
        <f>'hoja intermedia'!O1378</f>
        <v>151.36000000000001</v>
      </c>
      <c r="E1378">
        <f>'hoja intermedia'!P1378</f>
        <v>67.180000000000007</v>
      </c>
      <c r="F1378">
        <f>'hoja intermedia'!Q1378</f>
        <v>22.64</v>
      </c>
      <c r="G1378">
        <f>'hoja intermedia'!R1378</f>
        <v>399.25</v>
      </c>
      <c r="H1378" s="1">
        <f>'hoja intermedia'!S1378</f>
        <v>1.5878000000000001</v>
      </c>
      <c r="I1378" s="1">
        <f>'hoja intermedia'!T1378</f>
        <v>-0.307</v>
      </c>
      <c r="J1378" s="1">
        <f>'hoja intermedia'!U1378</f>
        <v>0.47399999999999998</v>
      </c>
      <c r="K1378" s="8">
        <f>'hoja intermedia'!V1378</f>
        <v>1.1062000000000001</v>
      </c>
    </row>
    <row r="1379" spans="1:11" x14ac:dyDescent="0.3">
      <c r="A1379">
        <f>'hoja intermedia'!L1379</f>
        <v>3.4060999999999999</v>
      </c>
      <c r="B1379">
        <f>'hoja intermedia'!M1379</f>
        <v>5.9992000000000001</v>
      </c>
      <c r="C1379">
        <f>'hoja intermedia'!N1379</f>
        <v>13.388999999999999</v>
      </c>
      <c r="D1379">
        <f>'hoja intermedia'!O1379</f>
        <v>151.75</v>
      </c>
      <c r="E1379">
        <f>'hoja intermedia'!P1379</f>
        <v>67.03</v>
      </c>
      <c r="F1379">
        <f>'hoja intermedia'!Q1379</f>
        <v>22.39</v>
      </c>
      <c r="G1379">
        <f>'hoja intermedia'!R1379</f>
        <v>401.35</v>
      </c>
      <c r="H1379" s="1">
        <f>'hoja intermedia'!S1379</f>
        <v>1.5844</v>
      </c>
      <c r="I1379" s="1">
        <f>'hoja intermedia'!T1379</f>
        <v>-0.28699999999999998</v>
      </c>
      <c r="J1379" s="1">
        <f>'hoja intermedia'!U1379</f>
        <v>0.503</v>
      </c>
      <c r="K1379" s="8">
        <f>'hoja intermedia'!V1379</f>
        <v>1.1056999999999999</v>
      </c>
    </row>
    <row r="1380" spans="1:11" x14ac:dyDescent="0.3">
      <c r="A1380">
        <f>'hoja intermedia'!L1380</f>
        <v>3.3896000000000002</v>
      </c>
      <c r="B1380">
        <f>'hoja intermedia'!M1380</f>
        <v>5.9267000000000003</v>
      </c>
      <c r="C1380">
        <f>'hoja intermedia'!N1380</f>
        <v>13.119</v>
      </c>
      <c r="D1380">
        <f>'hoja intermedia'!O1380</f>
        <v>149.93</v>
      </c>
      <c r="E1380">
        <f>'hoja intermedia'!P1380</f>
        <v>66.41</v>
      </c>
      <c r="F1380">
        <f>'hoja intermedia'!Q1380</f>
        <v>22.02</v>
      </c>
      <c r="G1380">
        <f>'hoja intermedia'!R1380</f>
        <v>396.2</v>
      </c>
      <c r="H1380" s="1">
        <f>'hoja intermedia'!S1380</f>
        <v>1.5911999999999999</v>
      </c>
      <c r="I1380" s="1">
        <f>'hoja intermedia'!T1380</f>
        <v>-0.29699999999999999</v>
      </c>
      <c r="J1380" s="1">
        <f>'hoja intermedia'!U1380</f>
        <v>0.502</v>
      </c>
      <c r="K1380" s="8">
        <f>'hoja intermedia'!V1380</f>
        <v>1.1102000000000001</v>
      </c>
    </row>
    <row r="1381" spans="1:11" x14ac:dyDescent="0.3">
      <c r="A1381">
        <f>'hoja intermedia'!L1381</f>
        <v>3.3752000000000004</v>
      </c>
      <c r="B1381">
        <f>'hoja intermedia'!M1381</f>
        <v>5.9774000000000003</v>
      </c>
      <c r="C1381">
        <f>'hoja intermedia'!N1381</f>
        <v>13.129</v>
      </c>
      <c r="D1381">
        <f>'hoja intermedia'!O1381</f>
        <v>149.85</v>
      </c>
      <c r="E1381">
        <f>'hoja intermedia'!P1381</f>
        <v>66.03</v>
      </c>
      <c r="F1381">
        <f>'hoja intermedia'!Q1381</f>
        <v>22.2</v>
      </c>
      <c r="G1381">
        <f>'hoja intermedia'!R1381</f>
        <v>396</v>
      </c>
      <c r="H1381" s="1">
        <f>'hoja intermedia'!S1381</f>
        <v>1.595</v>
      </c>
      <c r="I1381" s="1">
        <f>'hoja intermedia'!T1381</f>
        <v>-0.313</v>
      </c>
      <c r="J1381" s="1">
        <f>'hoja intermedia'!U1381</f>
        <v>0.45800000000000002</v>
      </c>
      <c r="K1381" s="8">
        <f>'hoja intermedia'!V1381</f>
        <v>1.1075999999999999</v>
      </c>
    </row>
    <row r="1382" spans="1:11" x14ac:dyDescent="0.3">
      <c r="A1382">
        <f>'hoja intermedia'!L1382</f>
        <v>3.2792000000000003</v>
      </c>
      <c r="B1382">
        <f>'hoja intermedia'!M1382</f>
        <v>5.8673000000000002</v>
      </c>
      <c r="C1382">
        <f>'hoja intermedia'!N1382</f>
        <v>12.895</v>
      </c>
      <c r="D1382">
        <f>'hoja intermedia'!O1382</f>
        <v>149.31</v>
      </c>
      <c r="E1382">
        <f>'hoja intermedia'!P1382</f>
        <v>64.760000000000005</v>
      </c>
      <c r="F1382">
        <f>'hoja intermedia'!Q1382</f>
        <v>22.41</v>
      </c>
      <c r="G1382">
        <f>'hoja intermedia'!R1382</f>
        <v>390.7</v>
      </c>
      <c r="H1382" s="1">
        <f>'hoja intermedia'!S1382</f>
        <v>1.6088</v>
      </c>
      <c r="I1382" s="1">
        <f>'hoja intermedia'!T1382</f>
        <v>-0.34799999999999998</v>
      </c>
      <c r="J1382" s="1">
        <f>'hoja intermedia'!U1382</f>
        <v>0.42699999999999999</v>
      </c>
      <c r="K1382" s="8">
        <f>'hoja intermedia'!V1382</f>
        <v>1.1081000000000001</v>
      </c>
    </row>
    <row r="1383" spans="1:11" x14ac:dyDescent="0.3">
      <c r="A1383">
        <f>'hoja intermedia'!L1383</f>
        <v>3.3369</v>
      </c>
      <c r="B1383">
        <f>'hoja intermedia'!M1383</f>
        <v>5.9363000000000001</v>
      </c>
      <c r="C1383">
        <f>'hoja intermedia'!N1383</f>
        <v>12.941000000000001</v>
      </c>
      <c r="D1383">
        <f>'hoja intermedia'!O1383</f>
        <v>149.55000000000001</v>
      </c>
      <c r="E1383">
        <f>'hoja intermedia'!P1383</f>
        <v>64.5</v>
      </c>
      <c r="F1383">
        <f>'hoja intermedia'!Q1383</f>
        <v>22.32</v>
      </c>
      <c r="G1383">
        <f>'hoja intermedia'!R1383</f>
        <v>396.55</v>
      </c>
      <c r="H1383" s="1">
        <f>'hoja intermedia'!S1383</f>
        <v>1.5819000000000001</v>
      </c>
      <c r="I1383" s="1">
        <f>'hoja intermedia'!T1383</f>
        <v>-0.28000000000000003</v>
      </c>
      <c r="J1383" s="1">
        <f>'hoja intermedia'!U1383</f>
        <v>0.497</v>
      </c>
      <c r="K1383" s="8">
        <f>'hoja intermedia'!V1383</f>
        <v>1.1076999999999999</v>
      </c>
    </row>
    <row r="1384" spans="1:11" x14ac:dyDescent="0.3">
      <c r="A1384">
        <f>'hoja intermedia'!L1384</f>
        <v>3.3604999999999996</v>
      </c>
      <c r="B1384">
        <f>'hoja intermedia'!M1384</f>
        <v>6.0726000000000004</v>
      </c>
      <c r="C1384">
        <f>'hoja intermedia'!N1384</f>
        <v>13.074</v>
      </c>
      <c r="D1384">
        <f>'hoja intermedia'!O1384</f>
        <v>151.38</v>
      </c>
      <c r="E1384">
        <f>'hoja intermedia'!P1384</f>
        <v>65.25</v>
      </c>
      <c r="F1384">
        <f>'hoja intermedia'!Q1384</f>
        <v>22</v>
      </c>
      <c r="G1384">
        <f>'hoja intermedia'!R1384</f>
        <v>407.3</v>
      </c>
      <c r="H1384" s="1">
        <f>'hoja intermedia'!S1384</f>
        <v>1.5974999999999999</v>
      </c>
      <c r="I1384" s="1">
        <f>'hoja intermedia'!T1384</f>
        <v>-0.36</v>
      </c>
      <c r="J1384" s="1">
        <f>'hoja intermedia'!U1384</f>
        <v>0.43099999999999999</v>
      </c>
      <c r="K1384" s="8">
        <f>'hoja intermedia'!V1384</f>
        <v>1.1014999999999999</v>
      </c>
    </row>
    <row r="1385" spans="1:11" x14ac:dyDescent="0.3">
      <c r="A1385">
        <f>'hoja intermedia'!L1385</f>
        <v>3.3890000000000002</v>
      </c>
      <c r="B1385">
        <f>'hoja intermedia'!M1385</f>
        <v>5.9886999999999997</v>
      </c>
      <c r="C1385">
        <f>'hoja intermedia'!N1385</f>
        <v>13.179</v>
      </c>
      <c r="D1385">
        <f>'hoja intermedia'!O1385</f>
        <v>152.32</v>
      </c>
      <c r="E1385">
        <f>'hoja intermedia'!P1385</f>
        <v>65.650000000000006</v>
      </c>
      <c r="F1385">
        <f>'hoja intermedia'!Q1385</f>
        <v>22.09</v>
      </c>
      <c r="G1385">
        <f>'hoja intermedia'!R1385</f>
        <v>406.75</v>
      </c>
      <c r="H1385" s="1">
        <f>'hoja intermedia'!S1385</f>
        <v>1.5908</v>
      </c>
      <c r="I1385" s="1">
        <f>'hoja intermedia'!T1385</f>
        <v>-0.36</v>
      </c>
      <c r="J1385" s="1">
        <f>'hoja intermedia'!U1385</f>
        <v>0.42199999999999999</v>
      </c>
      <c r="K1385" s="8">
        <f>'hoja intermedia'!V1385</f>
        <v>1.1007</v>
      </c>
    </row>
    <row r="1386" spans="1:11" x14ac:dyDescent="0.3">
      <c r="A1386">
        <f>'hoja intermedia'!L1386</f>
        <v>3.4533999999999998</v>
      </c>
      <c r="B1386">
        <f>'hoja intermedia'!M1386</f>
        <v>5.9196999999999997</v>
      </c>
      <c r="C1386">
        <f>'hoja intermedia'!N1386</f>
        <v>13.266</v>
      </c>
      <c r="D1386">
        <f>'hoja intermedia'!O1386</f>
        <v>152.32</v>
      </c>
      <c r="E1386">
        <f>'hoja intermedia'!P1386</f>
        <v>65.650000000000006</v>
      </c>
      <c r="F1386">
        <f>'hoja intermedia'!Q1386</f>
        <v>22.09</v>
      </c>
      <c r="G1386">
        <f>'hoja intermedia'!R1386</f>
        <v>408.65</v>
      </c>
      <c r="H1386" s="1">
        <f>'hoja intermedia'!S1386</f>
        <v>1.6009</v>
      </c>
      <c r="I1386" s="1">
        <f>'hoja intermedia'!T1386</f>
        <v>-0.372</v>
      </c>
      <c r="J1386" s="1">
        <f>'hoja intermedia'!U1386</f>
        <v>0.40799999999999997</v>
      </c>
      <c r="K1386" s="8">
        <f>'hoja intermedia'!V1386</f>
        <v>1.0998000000000001</v>
      </c>
    </row>
    <row r="1387" spans="1:11" x14ac:dyDescent="0.3">
      <c r="A1387">
        <f>'hoja intermedia'!L1387</f>
        <v>3.4142000000000001</v>
      </c>
      <c r="B1387">
        <f>'hoja intermedia'!M1387</f>
        <v>5.8315000000000001</v>
      </c>
      <c r="C1387">
        <f>'hoja intermedia'!N1387</f>
        <v>13.348000000000001</v>
      </c>
      <c r="D1387">
        <f>'hoja intermedia'!O1387</f>
        <v>152.03</v>
      </c>
      <c r="E1387">
        <f>'hoja intermedia'!P1387</f>
        <v>65.680000000000007</v>
      </c>
      <c r="F1387">
        <f>'hoja intermedia'!Q1387</f>
        <v>21.93</v>
      </c>
      <c r="G1387">
        <f>'hoja intermedia'!R1387</f>
        <v>407.35</v>
      </c>
      <c r="H1387" s="1">
        <f>'hoja intermedia'!S1387</f>
        <v>1.6059000000000001</v>
      </c>
      <c r="I1387" s="1">
        <f>'hoja intermedia'!T1387</f>
        <v>-0.371</v>
      </c>
      <c r="J1387" s="1">
        <f>'hoja intermedia'!U1387</f>
        <v>0.40500000000000003</v>
      </c>
      <c r="K1387" s="8">
        <f>'hoja intermedia'!V1387</f>
        <v>1.1017999999999999</v>
      </c>
    </row>
    <row r="1388" spans="1:11" x14ac:dyDescent="0.3">
      <c r="A1388">
        <f>'hoja intermedia'!L1388</f>
        <v>3.4536000000000002</v>
      </c>
      <c r="B1388">
        <f>'hoja intermedia'!M1388</f>
        <v>5.9039999999999999</v>
      </c>
      <c r="C1388">
        <f>'hoja intermedia'!N1388</f>
        <v>13.43</v>
      </c>
      <c r="D1388">
        <f>'hoja intermedia'!O1388</f>
        <v>151.22999999999999</v>
      </c>
      <c r="E1388">
        <f>'hoja intermedia'!P1388</f>
        <v>65.33</v>
      </c>
      <c r="F1388">
        <f>'hoja intermedia'!Q1388</f>
        <v>22.42</v>
      </c>
      <c r="G1388">
        <f>'hoja intermedia'!R1388</f>
        <v>404.25</v>
      </c>
      <c r="H1388" s="1">
        <f>'hoja intermedia'!S1388</f>
        <v>1.6006</v>
      </c>
      <c r="I1388" s="1">
        <f>'hoja intermedia'!T1388</f>
        <v>-0.34899999999999998</v>
      </c>
      <c r="J1388" s="1">
        <f>'hoja intermedia'!U1388</f>
        <v>0.41899999999999998</v>
      </c>
      <c r="K1388" s="8">
        <f>'hoja intermedia'!V1388</f>
        <v>1.1012999999999999</v>
      </c>
    </row>
    <row r="1389" spans="1:11" x14ac:dyDescent="0.3">
      <c r="A1389">
        <f>'hoja intermedia'!L1389</f>
        <v>3.4609999999999999</v>
      </c>
      <c r="B1389">
        <f>'hoja intermedia'!M1389</f>
        <v>5.9092000000000002</v>
      </c>
      <c r="C1389">
        <f>'hoja intermedia'!N1389</f>
        <v>13.356999999999999</v>
      </c>
      <c r="D1389">
        <f>'hoja intermedia'!O1389</f>
        <v>149.59</v>
      </c>
      <c r="E1389">
        <f>'hoja intermedia'!P1389</f>
        <v>64.77</v>
      </c>
      <c r="F1389">
        <f>'hoja intermedia'!Q1389</f>
        <v>22.2</v>
      </c>
      <c r="G1389">
        <f>'hoja intermedia'!R1389</f>
        <v>396.25</v>
      </c>
      <c r="H1389" s="1">
        <f>'hoja intermedia'!S1389</f>
        <v>1.5988</v>
      </c>
      <c r="I1389" s="1">
        <f>'hoja intermedia'!T1389</f>
        <v>-0.35899999999999999</v>
      </c>
      <c r="J1389" s="1">
        <f>'hoja intermedia'!U1389</f>
        <v>0.42</v>
      </c>
      <c r="K1389" s="8">
        <f>'hoja intermedia'!V1389</f>
        <v>1.1022000000000001</v>
      </c>
    </row>
    <row r="1390" spans="1:11" x14ac:dyDescent="0.3">
      <c r="A1390">
        <f>'hoja intermedia'!L1390</f>
        <v>3.3904000000000005</v>
      </c>
      <c r="B1390">
        <f>'hoja intermedia'!M1390</f>
        <v>5.8289</v>
      </c>
      <c r="C1390">
        <f>'hoja intermedia'!N1390</f>
        <v>13.215</v>
      </c>
      <c r="D1390">
        <f>'hoja intermedia'!O1390</f>
        <v>149.47999999999999</v>
      </c>
      <c r="E1390">
        <f>'hoja intermedia'!P1390</f>
        <v>65.069999999999993</v>
      </c>
      <c r="F1390">
        <f>'hoja intermedia'!Q1390</f>
        <v>23.66</v>
      </c>
      <c r="G1390">
        <f>'hoja intermedia'!R1390</f>
        <v>394.5</v>
      </c>
      <c r="H1390" s="1">
        <f>'hoja intermedia'!S1390</f>
        <v>1.5972</v>
      </c>
      <c r="I1390" s="1">
        <f>'hoja intermedia'!T1390</f>
        <v>-0.32600000000000001</v>
      </c>
      <c r="J1390" s="1">
        <f>'hoja intermedia'!U1390</f>
        <v>0.46500000000000002</v>
      </c>
      <c r="K1390" s="8">
        <f>'hoja intermedia'!V1390</f>
        <v>1.1056999999999999</v>
      </c>
    </row>
    <row r="1391" spans="1:11" x14ac:dyDescent="0.3">
      <c r="A1391">
        <f>'hoja intermedia'!L1391</f>
        <v>3.3609999999999998</v>
      </c>
      <c r="B1391">
        <f>'hoja intermedia'!M1391</f>
        <v>5.8577000000000004</v>
      </c>
      <c r="C1391">
        <f>'hoja intermedia'!N1391</f>
        <v>13.307</v>
      </c>
      <c r="D1391">
        <f>'hoja intermedia'!O1391</f>
        <v>149.62</v>
      </c>
      <c r="E1391">
        <f>'hoja intermedia'!P1391</f>
        <v>65.150000000000006</v>
      </c>
      <c r="F1391">
        <f>'hoja intermedia'!Q1391</f>
        <v>23.48</v>
      </c>
      <c r="G1391">
        <f>'hoja intermedia'!R1391</f>
        <v>398.2</v>
      </c>
      <c r="H1391" s="1">
        <f>'hoja intermedia'!S1391</f>
        <v>1.6031</v>
      </c>
      <c r="I1391" s="1">
        <f>'hoja intermedia'!T1391</f>
        <v>-0.34699999999999998</v>
      </c>
      <c r="J1391" s="1">
        <f>'hoja intermedia'!U1391</f>
        <v>0.433</v>
      </c>
      <c r="K1391" s="8">
        <f>'hoja intermedia'!V1391</f>
        <v>1.1072</v>
      </c>
    </row>
    <row r="1392" spans="1:11" x14ac:dyDescent="0.3">
      <c r="A1392">
        <f>'hoja intermedia'!L1392</f>
        <v>3.4049999999999998</v>
      </c>
      <c r="B1392">
        <f>'hoja intermedia'!M1392</f>
        <v>5.8769</v>
      </c>
      <c r="C1392">
        <f>'hoja intermedia'!N1392</f>
        <v>13.371</v>
      </c>
      <c r="D1392">
        <f>'hoja intermedia'!O1392</f>
        <v>150.38999999999999</v>
      </c>
      <c r="E1392">
        <f>'hoja intermedia'!P1392</f>
        <v>65.77</v>
      </c>
      <c r="F1392">
        <f>'hoja intermedia'!Q1392</f>
        <v>23.97</v>
      </c>
      <c r="G1392">
        <f>'hoja intermedia'!R1392</f>
        <v>398.2</v>
      </c>
      <c r="H1392" s="1">
        <f>'hoja intermedia'!S1392</f>
        <v>1.5933999999999999</v>
      </c>
      <c r="I1392" s="1">
        <f>'hoja intermedia'!T1392</f>
        <v>-0.33900000000000002</v>
      </c>
      <c r="J1392" s="1">
        <f>'hoja intermedia'!U1392</f>
        <v>0.443</v>
      </c>
      <c r="K1392" s="8">
        <f>'hoja intermedia'!V1392</f>
        <v>1.1077999999999999</v>
      </c>
    </row>
    <row r="1393" spans="1:11" x14ac:dyDescent="0.3">
      <c r="A1393">
        <f>'hoja intermedia'!L1393</f>
        <v>3.3633000000000002</v>
      </c>
      <c r="B1393">
        <f>'hoja intermedia'!M1393</f>
        <v>5.8489000000000004</v>
      </c>
      <c r="C1393">
        <f>'hoja intermedia'!N1393</f>
        <v>13.385</v>
      </c>
      <c r="D1393">
        <f>'hoja intermedia'!O1393</f>
        <v>150.34</v>
      </c>
      <c r="E1393">
        <f>'hoja intermedia'!P1393</f>
        <v>66.03</v>
      </c>
      <c r="F1393">
        <f>'hoja intermedia'!Q1393</f>
        <v>23.33</v>
      </c>
      <c r="G1393">
        <f>'hoja intermedia'!R1393</f>
        <v>402.25</v>
      </c>
      <c r="H1393" s="1">
        <f>'hoja intermedia'!S1393</f>
        <v>1.5878000000000001</v>
      </c>
      <c r="I1393" s="1">
        <f>'hoja intermedia'!T1393</f>
        <v>-0.33600000000000002</v>
      </c>
      <c r="J1393" s="1">
        <f>'hoja intermedia'!U1393</f>
        <v>0.42599999999999999</v>
      </c>
      <c r="K1393" s="8">
        <f>'hoja intermedia'!V1393</f>
        <v>1.107</v>
      </c>
    </row>
    <row r="1394" spans="1:11" x14ac:dyDescent="0.3">
      <c r="A1394">
        <f>'hoja intermedia'!L1394</f>
        <v>3.3956000000000004</v>
      </c>
      <c r="B1394">
        <f>'hoja intermedia'!M1394</f>
        <v>5.9039999999999999</v>
      </c>
      <c r="C1394">
        <f>'hoja intermedia'!N1394</f>
        <v>13.44</v>
      </c>
      <c r="D1394">
        <f>'hoja intermedia'!O1394</f>
        <v>149.97</v>
      </c>
      <c r="E1394">
        <f>'hoja intermedia'!P1394</f>
        <v>66.739999999999995</v>
      </c>
      <c r="F1394">
        <f>'hoja intermedia'!Q1394</f>
        <v>23.48</v>
      </c>
      <c r="G1394">
        <f>'hoja intermedia'!R1394</f>
        <v>405.5</v>
      </c>
      <c r="H1394" s="1">
        <f>'hoja intermedia'!S1394</f>
        <v>1.5831</v>
      </c>
      <c r="I1394" s="1">
        <f>'hoja intermedia'!T1394</f>
        <v>-0.33500000000000002</v>
      </c>
      <c r="J1394" s="1">
        <f>'hoja intermedia'!U1394</f>
        <v>0.45900000000000002</v>
      </c>
      <c r="K1394" s="8">
        <f>'hoja intermedia'!V1394</f>
        <v>1.105</v>
      </c>
    </row>
    <row r="1395" spans="1:11" x14ac:dyDescent="0.3">
      <c r="A1395">
        <f>'hoja intermedia'!L1395</f>
        <v>3.4002000000000003</v>
      </c>
      <c r="B1395">
        <f>'hoja intermedia'!M1395</f>
        <v>5.8367000000000004</v>
      </c>
      <c r="C1395">
        <f>'hoja intermedia'!N1395</f>
        <v>13.353</v>
      </c>
      <c r="D1395">
        <f>'hoja intermedia'!O1395</f>
        <v>148.06</v>
      </c>
      <c r="E1395">
        <f>'hoja intermedia'!P1395</f>
        <v>65.569999999999993</v>
      </c>
      <c r="F1395">
        <f>'hoja intermedia'!Q1395</f>
        <v>23.29</v>
      </c>
      <c r="G1395">
        <f>'hoja intermedia'!R1395</f>
        <v>403.75</v>
      </c>
      <c r="H1395" s="1">
        <f>'hoja intermedia'!S1395</f>
        <v>1.5866</v>
      </c>
      <c r="I1395" s="1">
        <f>'hoja intermedia'!T1395</f>
        <v>-0.35</v>
      </c>
      <c r="J1395" s="1">
        <f>'hoja intermedia'!U1395</f>
        <v>0.46500000000000002</v>
      </c>
      <c r="K1395" s="8">
        <f>'hoja intermedia'!V1395</f>
        <v>1.1021000000000001</v>
      </c>
    </row>
    <row r="1396" spans="1:11" x14ac:dyDescent="0.3">
      <c r="A1396">
        <f>'hoja intermedia'!L1396</f>
        <v>3.3933</v>
      </c>
      <c r="B1396">
        <f>'hoja intermedia'!M1396</f>
        <v>5.8567999999999998</v>
      </c>
      <c r="C1396">
        <f>'hoja intermedia'!N1396</f>
        <v>13.467000000000001</v>
      </c>
      <c r="D1396">
        <f>'hoja intermedia'!O1396</f>
        <v>147.31</v>
      </c>
      <c r="E1396">
        <f>'hoja intermedia'!P1396</f>
        <v>64.900000000000006</v>
      </c>
      <c r="F1396">
        <f>'hoja intermedia'!Q1396</f>
        <v>23.07</v>
      </c>
      <c r="G1396">
        <f>'hoja intermedia'!R1396</f>
        <v>401.85</v>
      </c>
      <c r="H1396" s="1">
        <f>'hoja intermedia'!S1396</f>
        <v>1.5762</v>
      </c>
      <c r="I1396" s="1">
        <f>'hoja intermedia'!T1396</f>
        <v>-0.29799999999999999</v>
      </c>
      <c r="J1396" s="1">
        <f>'hoja intermedia'!U1396</f>
        <v>0.46600000000000003</v>
      </c>
      <c r="K1396" s="8">
        <f>'hoja intermedia'!V1396</f>
        <v>1.1006</v>
      </c>
    </row>
    <row r="1397" spans="1:11" x14ac:dyDescent="0.3">
      <c r="A1397">
        <f>'hoja intermedia'!L1397</f>
        <v>3.5158</v>
      </c>
      <c r="B1397">
        <f>'hoja intermedia'!M1397</f>
        <v>5.9878</v>
      </c>
      <c r="C1397">
        <f>'hoja intermedia'!N1397</f>
        <v>13.742000000000001</v>
      </c>
      <c r="D1397">
        <f>'hoja intermedia'!O1397</f>
        <v>147.07</v>
      </c>
      <c r="E1397">
        <f>'hoja intermedia'!P1397</f>
        <v>64.94</v>
      </c>
      <c r="F1397">
        <f>'hoja intermedia'!Q1397</f>
        <v>23.33</v>
      </c>
      <c r="G1397">
        <f>'hoja intermedia'!R1397</f>
        <v>403.4</v>
      </c>
      <c r="H1397" s="1">
        <f>'hoja intermedia'!S1397</f>
        <v>1.57</v>
      </c>
      <c r="I1397" s="1">
        <f>'hoja intermedia'!T1397</f>
        <v>-0.252</v>
      </c>
      <c r="J1397" s="1">
        <f>'hoja intermedia'!U1397</f>
        <v>0.46</v>
      </c>
      <c r="K1397" s="8">
        <f>'hoja intermedia'!V1397</f>
        <v>1.1007</v>
      </c>
    </row>
    <row r="1398" spans="1:11" x14ac:dyDescent="0.3">
      <c r="A1398">
        <f>'hoja intermedia'!L1398</f>
        <v>3.5842000000000001</v>
      </c>
      <c r="B1398">
        <f>'hoja intermedia'!M1398</f>
        <v>6.0315000000000003</v>
      </c>
      <c r="C1398">
        <f>'hoja intermedia'!N1398</f>
        <v>13.750999999999999</v>
      </c>
      <c r="D1398">
        <f>'hoja intermedia'!O1398</f>
        <v>146.11000000000001</v>
      </c>
      <c r="E1398">
        <f>'hoja intermedia'!P1398</f>
        <v>64.959999999999994</v>
      </c>
      <c r="F1398">
        <f>'hoja intermedia'!Q1398</f>
        <v>23.01</v>
      </c>
      <c r="G1398">
        <f>'hoja intermedia'!R1398</f>
        <v>403.25</v>
      </c>
      <c r="H1398" s="1">
        <f>'hoja intermedia'!S1398</f>
        <v>1.5649999999999999</v>
      </c>
      <c r="I1398" s="1">
        <f>'hoja intermedia'!T1398</f>
        <v>-0.24399999999999999</v>
      </c>
      <c r="J1398" s="1">
        <f>'hoja intermedia'!U1398</f>
        <v>0.436</v>
      </c>
      <c r="K1398" s="8">
        <f>'hoja intermedia'!V1398</f>
        <v>1.1032</v>
      </c>
    </row>
    <row r="1399" spans="1:11" x14ac:dyDescent="0.3">
      <c r="A1399">
        <f>'hoja intermedia'!L1399</f>
        <v>3.5741999999999998</v>
      </c>
      <c r="B1399">
        <f>'hoja intermedia'!M1399</f>
        <v>5.9886999999999997</v>
      </c>
      <c r="C1399">
        <f>'hoja intermedia'!N1399</f>
        <v>13.76</v>
      </c>
      <c r="D1399">
        <f>'hoja intermedia'!O1399</f>
        <v>145.96</v>
      </c>
      <c r="E1399">
        <f>'hoja intermedia'!P1399</f>
        <v>65.569999999999993</v>
      </c>
      <c r="F1399">
        <f>'hoja intermedia'!Q1399</f>
        <v>22.48</v>
      </c>
      <c r="G1399">
        <f>'hoja intermedia'!R1399</f>
        <v>403</v>
      </c>
      <c r="H1399" s="1">
        <f>'hoja intermedia'!S1399</f>
        <v>1.5641</v>
      </c>
      <c r="I1399" s="1">
        <f>'hoja intermedia'!T1399</f>
        <v>-0.26100000000000001</v>
      </c>
      <c r="J1399" s="1">
        <f>'hoja intermedia'!U1399</f>
        <v>0.4</v>
      </c>
      <c r="K1399" s="8">
        <f>'hoja intermedia'!V1399</f>
        <v>1.1015999999999999</v>
      </c>
    </row>
    <row r="1400" spans="1:11" x14ac:dyDescent="0.3">
      <c r="A1400">
        <f>'hoja intermedia'!L1400</f>
        <v>3.6540999999999997</v>
      </c>
      <c r="B1400">
        <f>'hoja intermedia'!M1400</f>
        <v>5.9957000000000003</v>
      </c>
      <c r="C1400">
        <f>'hoja intermedia'!N1400</f>
        <v>13.856</v>
      </c>
      <c r="D1400">
        <f>'hoja intermedia'!O1400</f>
        <v>144.26</v>
      </c>
      <c r="E1400">
        <f>'hoja intermedia'!P1400</f>
        <v>65.44</v>
      </c>
      <c r="F1400">
        <f>'hoja intermedia'!Q1400</f>
        <v>22.37</v>
      </c>
      <c r="G1400">
        <f>'hoja intermedia'!R1400</f>
        <v>404</v>
      </c>
      <c r="H1400" s="1">
        <f>'hoja intermedia'!S1400</f>
        <v>1.5666</v>
      </c>
      <c r="I1400" s="1">
        <f>'hoja intermedia'!T1400</f>
        <v>-0.23400000000000001</v>
      </c>
      <c r="J1400" s="1">
        <f>'hoja intermedia'!U1400</f>
        <v>0.38900000000000001</v>
      </c>
      <c r="K1400" s="8">
        <f>'hoja intermedia'!V1400</f>
        <v>1.1049</v>
      </c>
    </row>
    <row r="1401" spans="1:11" x14ac:dyDescent="0.3">
      <c r="A1401">
        <f>'hoja intermedia'!L1401</f>
        <v>3.6104999999999996</v>
      </c>
      <c r="B1401">
        <f>'hoja intermedia'!M1401</f>
        <v>5.8917000000000002</v>
      </c>
      <c r="C1401">
        <f>'hoja intermedia'!N1401</f>
        <v>13.842000000000001</v>
      </c>
      <c r="D1401">
        <f>'hoja intermedia'!O1401</f>
        <v>144.06</v>
      </c>
      <c r="E1401">
        <f>'hoja intermedia'!P1401</f>
        <v>64.59</v>
      </c>
      <c r="F1401">
        <f>'hoja intermedia'!Q1401</f>
        <v>21.77</v>
      </c>
      <c r="G1401">
        <f>'hoja intermedia'!R1401</f>
        <v>399.55</v>
      </c>
      <c r="H1401" s="1">
        <f>'hoja intermedia'!S1401</f>
        <v>1.5896999999999999</v>
      </c>
      <c r="I1401" s="1">
        <f>'hoja intermedia'!T1401</f>
        <v>-0.33400000000000002</v>
      </c>
      <c r="J1401" s="1">
        <f>'hoja intermedia'!U1401</f>
        <v>0.312</v>
      </c>
      <c r="K1401" s="8">
        <f>'hoja intermedia'!V1401</f>
        <v>1.1065</v>
      </c>
    </row>
    <row r="1402" spans="1:11" x14ac:dyDescent="0.3">
      <c r="A1402">
        <f>'hoja intermedia'!L1402</f>
        <v>3.5941999999999998</v>
      </c>
      <c r="B1402">
        <f>'hoja intermedia'!M1402</f>
        <v>5.9973999999999998</v>
      </c>
      <c r="C1402">
        <f>'hoja intermedia'!N1402</f>
        <v>14.103</v>
      </c>
      <c r="D1402">
        <f>'hoja intermedia'!O1402</f>
        <v>144.46</v>
      </c>
      <c r="E1402">
        <f>'hoja intermedia'!P1402</f>
        <v>64.599999999999994</v>
      </c>
      <c r="F1402">
        <f>'hoja intermedia'!Q1402</f>
        <v>21.15</v>
      </c>
      <c r="G1402">
        <f>'hoja intermedia'!R1402</f>
        <v>400.25</v>
      </c>
      <c r="H1402" s="1">
        <f>'hoja intermedia'!S1402</f>
        <v>1.5788</v>
      </c>
      <c r="I1402" s="1">
        <f>'hoja intermedia'!T1402</f>
        <v>-0.309</v>
      </c>
      <c r="J1402" s="1">
        <f>'hoja intermedia'!U1402</f>
        <v>0.33500000000000002</v>
      </c>
      <c r="K1402" s="8">
        <f>'hoja intermedia'!V1402</f>
        <v>1.1073999999999999</v>
      </c>
    </row>
    <row r="1403" spans="1:11" x14ac:dyDescent="0.3">
      <c r="A1403">
        <f>'hoja intermedia'!L1403</f>
        <v>3.5418999999999996</v>
      </c>
      <c r="B1403">
        <f>'hoja intermedia'!M1403</f>
        <v>6.2034000000000002</v>
      </c>
      <c r="C1403">
        <f>'hoja intermedia'!N1403</f>
        <v>14.153</v>
      </c>
      <c r="D1403">
        <f>'hoja intermedia'!O1403</f>
        <v>144.55000000000001</v>
      </c>
      <c r="E1403">
        <f>'hoja intermedia'!P1403</f>
        <v>64.569999999999993</v>
      </c>
      <c r="F1403">
        <f>'hoja intermedia'!Q1403</f>
        <v>21.16</v>
      </c>
      <c r="G1403">
        <f>'hoja intermedia'!R1403</f>
        <v>397.5</v>
      </c>
      <c r="H1403" s="1">
        <f>'hoja intermedia'!S1403</f>
        <v>1.5947</v>
      </c>
      <c r="I1403" s="1">
        <f>'hoja intermedia'!T1403</f>
        <v>-0.34899999999999998</v>
      </c>
      <c r="J1403" s="1">
        <f>'hoja intermedia'!U1403</f>
        <v>0.32100000000000001</v>
      </c>
      <c r="K1403" s="8">
        <f>'hoja intermedia'!V1403</f>
        <v>1.1126</v>
      </c>
    </row>
    <row r="1404" spans="1:11" x14ac:dyDescent="0.3">
      <c r="A1404">
        <f>'hoja intermedia'!L1404</f>
        <v>3.4595999999999996</v>
      </c>
      <c r="B1404">
        <f>'hoja intermedia'!M1404</f>
        <v>6.1863999999999999</v>
      </c>
      <c r="C1404">
        <f>'hoja intermedia'!N1404</f>
        <v>13.856</v>
      </c>
      <c r="D1404">
        <f>'hoja intermedia'!O1404</f>
        <v>143.72</v>
      </c>
      <c r="E1404">
        <f>'hoja intermedia'!P1404</f>
        <v>63.69</v>
      </c>
      <c r="F1404">
        <f>'hoja intermedia'!Q1404</f>
        <v>20.89</v>
      </c>
      <c r="G1404">
        <f>'hoja intermedia'!R1404</f>
        <v>389.25</v>
      </c>
      <c r="H1404" s="1">
        <f>'hoja intermedia'!S1404</f>
        <v>1.6062000000000001</v>
      </c>
      <c r="I1404" s="1">
        <f>'hoja intermedia'!T1404</f>
        <v>-0.38100000000000001</v>
      </c>
      <c r="J1404" s="1">
        <f>'hoja intermedia'!U1404</f>
        <v>0.28899999999999998</v>
      </c>
      <c r="K1404" s="8">
        <f>'hoja intermedia'!V1404</f>
        <v>1.1165</v>
      </c>
    </row>
    <row r="1405" spans="1:11" x14ac:dyDescent="0.3">
      <c r="A1405">
        <f>'hoja intermedia'!L1405</f>
        <v>3.4146000000000001</v>
      </c>
      <c r="B1405">
        <f>'hoja intermedia'!M1405</f>
        <v>6.1515000000000004</v>
      </c>
      <c r="C1405">
        <f>'hoja intermedia'!N1405</f>
        <v>13.449</v>
      </c>
      <c r="D1405">
        <f>'hoja intermedia'!O1405</f>
        <v>143.37</v>
      </c>
      <c r="E1405">
        <f>'hoja intermedia'!P1405</f>
        <v>63.01</v>
      </c>
      <c r="F1405">
        <f>'hoja intermedia'!Q1405</f>
        <v>20.99</v>
      </c>
      <c r="G1405">
        <f>'hoja intermedia'!R1405</f>
        <v>382.5</v>
      </c>
      <c r="H1405" s="1">
        <f>'hoja intermedia'!S1405</f>
        <v>1.6137999999999999</v>
      </c>
      <c r="I1405" s="1">
        <f>'hoja intermedia'!T1405</f>
        <v>-0.40300000000000002</v>
      </c>
      <c r="J1405" s="1">
        <f>'hoja intermedia'!U1405</f>
        <v>0.252</v>
      </c>
      <c r="K1405" s="8">
        <f>'hoja intermedia'!V1405</f>
        <v>1.115</v>
      </c>
    </row>
    <row r="1406" spans="1:11" x14ac:dyDescent="0.3">
      <c r="A1406">
        <f>'hoja intermedia'!L1406</f>
        <v>3.5244</v>
      </c>
      <c r="B1406">
        <f>'hoja intermedia'!M1406</f>
        <v>6.1444000000000001</v>
      </c>
      <c r="C1406">
        <f>'hoja intermedia'!N1406</f>
        <v>13.667999999999999</v>
      </c>
      <c r="D1406">
        <f>'hoja intermedia'!O1406</f>
        <v>144.61000000000001</v>
      </c>
      <c r="E1406">
        <f>'hoja intermedia'!P1406</f>
        <v>63.06</v>
      </c>
      <c r="F1406">
        <f>'hoja intermedia'!Q1406</f>
        <v>21</v>
      </c>
      <c r="G1406">
        <f>'hoja intermedia'!R1406</f>
        <v>384.45</v>
      </c>
      <c r="H1406" s="1">
        <f>'hoja intermedia'!S1406</f>
        <v>1.5959000000000001</v>
      </c>
      <c r="I1406" s="1">
        <f>'hoja intermedia'!T1406</f>
        <v>-0.35499999999999998</v>
      </c>
      <c r="J1406" s="1">
        <f>'hoja intermedia'!U1406</f>
        <v>0.3</v>
      </c>
      <c r="K1406" s="8">
        <f>'hoja intermedia'!V1406</f>
        <v>1.1148</v>
      </c>
    </row>
    <row r="1407" spans="1:11" x14ac:dyDescent="0.3">
      <c r="A1407">
        <f>'hoja intermedia'!L1407</f>
        <v>3.8012000000000001</v>
      </c>
      <c r="B1407">
        <f>'hoja intermedia'!M1407</f>
        <v>6.1917999999999997</v>
      </c>
      <c r="C1407">
        <f>'hoja intermedia'!N1407</f>
        <v>13.769</v>
      </c>
      <c r="D1407">
        <f>'hoja intermedia'!O1407</f>
        <v>142.83000000000001</v>
      </c>
      <c r="E1407">
        <f>'hoja intermedia'!P1407</f>
        <v>63.13</v>
      </c>
      <c r="F1407">
        <f>'hoja intermedia'!Q1407</f>
        <v>21.08</v>
      </c>
      <c r="G1407">
        <f>'hoja intermedia'!R1407</f>
        <v>380.25</v>
      </c>
      <c r="H1407" s="1">
        <f>'hoja intermedia'!S1407</f>
        <v>1.5869</v>
      </c>
      <c r="I1407" s="1">
        <f>'hoja intermedia'!T1407</f>
        <v>-0.35099999999999998</v>
      </c>
      <c r="J1407" s="1">
        <f>'hoja intermedia'!U1407</f>
        <v>0.29399999999999998</v>
      </c>
      <c r="K1407" s="8">
        <f>'hoja intermedia'!V1407</f>
        <v>1.111</v>
      </c>
    </row>
    <row r="1408" spans="1:11" x14ac:dyDescent="0.3">
      <c r="A1408">
        <f>'hoja intermedia'!L1408</f>
        <v>3.7804000000000002</v>
      </c>
      <c r="B1408">
        <f>'hoja intermedia'!M1408</f>
        <v>6.3635999999999999</v>
      </c>
      <c r="C1408">
        <f>'hoja intermedia'!N1408</f>
        <v>13.827999999999999</v>
      </c>
      <c r="D1408">
        <f>'hoja intermedia'!O1408</f>
        <v>144.19</v>
      </c>
      <c r="E1408">
        <f>'hoja intermedia'!P1408</f>
        <v>64.5</v>
      </c>
      <c r="F1408">
        <f>'hoja intermedia'!Q1408</f>
        <v>21.85</v>
      </c>
      <c r="G1408">
        <f>'hoja intermedia'!R1408</f>
        <v>382.1</v>
      </c>
      <c r="H1408" s="1">
        <f>'hoja intermedia'!S1408</f>
        <v>1.5828</v>
      </c>
      <c r="I1408" s="1">
        <f>'hoja intermedia'!T1408</f>
        <v>-0.33100000000000002</v>
      </c>
      <c r="J1408" s="1">
        <f>'hoja intermedia'!U1408</f>
        <v>0.317</v>
      </c>
      <c r="K1408" s="8">
        <f>'hoja intermedia'!V1408</f>
        <v>1.1097999999999999</v>
      </c>
    </row>
    <row r="1409" spans="1:11" x14ac:dyDescent="0.3">
      <c r="A1409">
        <f>'hoja intermedia'!L1409</f>
        <v>3.7832999999999997</v>
      </c>
      <c r="B1409">
        <f>'hoja intermedia'!M1409</f>
        <v>6.4002999999999997</v>
      </c>
      <c r="C1409">
        <f>'hoja intermedia'!N1409</f>
        <v>13.714</v>
      </c>
      <c r="D1409">
        <f>'hoja intermedia'!O1409</f>
        <v>140.72999999999999</v>
      </c>
      <c r="E1409">
        <f>'hoja intermedia'!P1409</f>
        <v>63.26</v>
      </c>
      <c r="F1409">
        <f>'hoja intermedia'!Q1409</f>
        <v>21.88</v>
      </c>
      <c r="G1409">
        <f>'hoja intermedia'!R1409</f>
        <v>383.95</v>
      </c>
      <c r="H1409" s="1">
        <f>'hoja intermedia'!S1409</f>
        <v>1.5938000000000001</v>
      </c>
      <c r="I1409" s="1">
        <f>'hoja intermedia'!T1409</f>
        <v>-0.36399999999999999</v>
      </c>
      <c r="J1409" s="1">
        <f>'hoja intermedia'!U1409</f>
        <v>0.27300000000000002</v>
      </c>
      <c r="K1409" s="8">
        <f>'hoja intermedia'!V1409</f>
        <v>1.1077999999999999</v>
      </c>
    </row>
    <row r="1410" spans="1:11" x14ac:dyDescent="0.3">
      <c r="A1410">
        <f>'hoja intermedia'!L1410</f>
        <v>3.7848999999999995</v>
      </c>
      <c r="B1410">
        <f>'hoja intermedia'!M1410</f>
        <v>6.4137000000000004</v>
      </c>
      <c r="C1410">
        <f>'hoja intermedia'!N1410</f>
        <v>13.654999999999999</v>
      </c>
      <c r="D1410">
        <f>'hoja intermedia'!O1410</f>
        <v>139.94</v>
      </c>
      <c r="E1410">
        <f>'hoja intermedia'!P1410</f>
        <v>63.05</v>
      </c>
      <c r="F1410">
        <f>'hoja intermedia'!Q1410</f>
        <v>19.98</v>
      </c>
      <c r="G1410">
        <f>'hoja intermedia'!R1410</f>
        <v>377.05</v>
      </c>
      <c r="H1410" s="1">
        <f>'hoja intermedia'!S1410</f>
        <v>1.5996999999999999</v>
      </c>
      <c r="I1410" s="1">
        <f>'hoja intermedia'!T1410</f>
        <v>-0.40600000000000003</v>
      </c>
      <c r="J1410" s="1">
        <f>'hoja intermedia'!U1410</f>
        <v>0.254</v>
      </c>
      <c r="K1410" s="8">
        <f>'hoja intermedia'!V1410</f>
        <v>1.1104000000000001</v>
      </c>
    </row>
    <row r="1411" spans="1:11" x14ac:dyDescent="0.3">
      <c r="A1411">
        <f>'hoja intermedia'!L1411</f>
        <v>3.7875000000000001</v>
      </c>
      <c r="B1411">
        <f>'hoja intermedia'!M1411</f>
        <v>6.4584000000000001</v>
      </c>
      <c r="C1411">
        <f>'hoja intermedia'!N1411</f>
        <v>13.516999999999999</v>
      </c>
      <c r="D1411">
        <f>'hoja intermedia'!O1411</f>
        <v>137.24</v>
      </c>
      <c r="E1411">
        <f>'hoja intermedia'!P1411</f>
        <v>62.96</v>
      </c>
      <c r="F1411">
        <f>'hoja intermedia'!Q1411</f>
        <v>16.98</v>
      </c>
      <c r="G1411">
        <f>'hoja intermedia'!R1411</f>
        <v>375</v>
      </c>
      <c r="H1411" s="1">
        <f>'hoja intermedia'!S1411</f>
        <v>1.6009</v>
      </c>
      <c r="I1411" s="1">
        <f>'hoja intermedia'!T1411</f>
        <v>-0.39</v>
      </c>
      <c r="J1411" s="1">
        <f>'hoja intermedia'!U1411</f>
        <v>0.25800000000000001</v>
      </c>
      <c r="K1411" s="8">
        <f>'hoja intermedia'!V1411</f>
        <v>1.1129</v>
      </c>
    </row>
    <row r="1412" spans="1:11" x14ac:dyDescent="0.3">
      <c r="A1412">
        <f>'hoja intermedia'!L1412</f>
        <v>3.7671000000000001</v>
      </c>
      <c r="B1412">
        <f>'hoja intermedia'!M1412</f>
        <v>6.3958000000000004</v>
      </c>
      <c r="C1412">
        <f>'hoja intermedia'!N1412</f>
        <v>13.356999999999999</v>
      </c>
      <c r="D1412">
        <f>'hoja intermedia'!O1412</f>
        <v>136.37</v>
      </c>
      <c r="E1412">
        <f>'hoja intermedia'!P1412</f>
        <v>62.14</v>
      </c>
      <c r="F1412">
        <f>'hoja intermedia'!Q1412</f>
        <v>17.04</v>
      </c>
      <c r="G1412">
        <f>'hoja intermedia'!R1412</f>
        <v>376.65</v>
      </c>
      <c r="H1412" s="1">
        <f>'hoja intermedia'!S1412</f>
        <v>1.6006</v>
      </c>
      <c r="I1412" s="1">
        <f>'hoja intermedia'!T1412</f>
        <v>-0.36699999999999999</v>
      </c>
      <c r="J1412" s="1">
        <f>'hoja intermedia'!U1412</f>
        <v>0.27200000000000002</v>
      </c>
      <c r="K1412" s="8">
        <f>'hoja intermedia'!V1412</f>
        <v>1.1124000000000001</v>
      </c>
    </row>
    <row r="1413" spans="1:11" x14ac:dyDescent="0.3">
      <c r="A1413">
        <f>'hoja intermedia'!L1413</f>
        <v>3.8003</v>
      </c>
      <c r="B1413">
        <f>'hoja intermedia'!M1413</f>
        <v>6.3502000000000001</v>
      </c>
      <c r="C1413">
        <f>'hoja intermedia'!N1413</f>
        <v>13.33</v>
      </c>
      <c r="D1413">
        <f>'hoja intermedia'!O1413</f>
        <v>138.43</v>
      </c>
      <c r="E1413">
        <f>'hoja intermedia'!P1413</f>
        <v>62.31</v>
      </c>
      <c r="F1413">
        <f>'hoja intermedia'!Q1413</f>
        <v>16.899999999999999</v>
      </c>
      <c r="G1413">
        <f>'hoja intermedia'!R1413</f>
        <v>374.6</v>
      </c>
      <c r="H1413" s="1">
        <f>'hoja intermedia'!S1413</f>
        <v>1.5944</v>
      </c>
      <c r="I1413" s="1">
        <f>'hoja intermedia'!T1413</f>
        <v>-0.34499999999999997</v>
      </c>
      <c r="J1413" s="1">
        <f>'hoja intermedia'!U1413</f>
        <v>0.30199999999999999</v>
      </c>
      <c r="K1413" s="8">
        <f>'hoja intermedia'!V1413</f>
        <v>1.1148</v>
      </c>
    </row>
    <row r="1414" spans="1:11" x14ac:dyDescent="0.3">
      <c r="A1414">
        <f>'hoja intermedia'!L1414</f>
        <v>3.6768999999999998</v>
      </c>
      <c r="B1414">
        <f>'hoja intermedia'!M1414</f>
        <v>6.3242000000000003</v>
      </c>
      <c r="C1414">
        <f>'hoja intermedia'!N1414</f>
        <v>13.266</v>
      </c>
      <c r="D1414">
        <f>'hoja intermedia'!O1414</f>
        <v>137.41</v>
      </c>
      <c r="E1414">
        <f>'hoja intermedia'!P1414</f>
        <v>62.27</v>
      </c>
      <c r="F1414">
        <f>'hoja intermedia'!Q1414</f>
        <v>17.13</v>
      </c>
      <c r="G1414">
        <f>'hoja intermedia'!R1414</f>
        <v>375.05</v>
      </c>
      <c r="H1414" s="1">
        <f>'hoja intermedia'!S1414</f>
        <v>1.6022000000000001</v>
      </c>
      <c r="I1414" s="1">
        <f>'hoja intermedia'!T1414</f>
        <v>-0.38</v>
      </c>
      <c r="J1414" s="1">
        <f>'hoja intermedia'!U1414</f>
        <v>0.26100000000000001</v>
      </c>
      <c r="K1414" s="8">
        <f>'hoja intermedia'!V1414</f>
        <v>1.1169</v>
      </c>
    </row>
    <row r="1415" spans="1:11" x14ac:dyDescent="0.3">
      <c r="A1415">
        <f>'hoja intermedia'!L1415</f>
        <v>3.6655000000000002</v>
      </c>
      <c r="B1415">
        <f>'hoja intermedia'!M1415</f>
        <v>6.3053999999999997</v>
      </c>
      <c r="C1415">
        <f>'hoja intermedia'!N1415</f>
        <v>13.426</v>
      </c>
      <c r="D1415">
        <f>'hoja intermedia'!O1415</f>
        <v>139.69</v>
      </c>
      <c r="E1415">
        <f>'hoja intermedia'!P1415</f>
        <v>62.65</v>
      </c>
      <c r="F1415">
        <f>'hoja intermedia'!Q1415</f>
        <v>17.46</v>
      </c>
      <c r="G1415">
        <f>'hoja intermedia'!R1415</f>
        <v>374.75</v>
      </c>
      <c r="H1415" s="1">
        <f>'hoja intermedia'!S1415</f>
        <v>1.6019000000000001</v>
      </c>
      <c r="I1415" s="1">
        <f>'hoja intermedia'!T1415</f>
        <v>-0.40799999999999997</v>
      </c>
      <c r="J1415" s="1">
        <f>'hoja intermedia'!U1415</f>
        <v>0.23599999999999999</v>
      </c>
      <c r="K1415" s="8">
        <f>'hoja intermedia'!V1415</f>
        <v>1.1122000000000001</v>
      </c>
    </row>
    <row r="1416" spans="1:11" x14ac:dyDescent="0.3">
      <c r="A1416">
        <f>'hoja intermedia'!L1416</f>
        <v>3.7570999999999999</v>
      </c>
      <c r="B1416">
        <f>'hoja intermedia'!M1416</f>
        <v>6.3341000000000003</v>
      </c>
      <c r="C1416">
        <f>'hoja intermedia'!N1416</f>
        <v>13.481</v>
      </c>
      <c r="D1416">
        <f>'hoja intermedia'!O1416</f>
        <v>140.41</v>
      </c>
      <c r="E1416">
        <f>'hoja intermedia'!P1416</f>
        <v>62.18</v>
      </c>
      <c r="F1416">
        <f>'hoja intermedia'!Q1416</f>
        <v>17.32</v>
      </c>
      <c r="G1416">
        <f>'hoja intermedia'!R1416</f>
        <v>378.1</v>
      </c>
      <c r="H1416" s="1">
        <f>'hoja intermedia'!S1416</f>
        <v>1.6028</v>
      </c>
      <c r="I1416" s="1">
        <f>'hoja intermedia'!T1416</f>
        <v>-0.38500000000000001</v>
      </c>
      <c r="J1416" s="1">
        <f>'hoja intermedia'!U1416</f>
        <v>0.255</v>
      </c>
      <c r="K1416" s="8">
        <f>'hoja intermedia'!V1416</f>
        <v>1.107</v>
      </c>
    </row>
    <row r="1417" spans="1:11" x14ac:dyDescent="0.3">
      <c r="A1417">
        <f>'hoja intermedia'!L1417</f>
        <v>3.7011000000000003</v>
      </c>
      <c r="B1417">
        <f>'hoja intermedia'!M1417</f>
        <v>6.3010000000000002</v>
      </c>
      <c r="C1417">
        <f>'hoja intermedia'!N1417</f>
        <v>13.462999999999999</v>
      </c>
      <c r="D1417">
        <f>'hoja intermedia'!O1417</f>
        <v>141.57</v>
      </c>
      <c r="E1417">
        <f>'hoja intermedia'!P1417</f>
        <v>62.15</v>
      </c>
      <c r="F1417">
        <f>'hoja intermedia'!Q1417</f>
        <v>17.190000000000001</v>
      </c>
      <c r="G1417">
        <f>'hoja intermedia'!R1417</f>
        <v>380.5</v>
      </c>
      <c r="H1417" s="1">
        <f>'hoja intermedia'!S1417</f>
        <v>1.5993999999999999</v>
      </c>
      <c r="I1417" s="1">
        <f>'hoja intermedia'!T1417</f>
        <v>-0.41699999999999998</v>
      </c>
      <c r="J1417" s="1">
        <f>'hoja intermedia'!U1417</f>
        <v>0.23300000000000001</v>
      </c>
      <c r="K1417" s="8">
        <f>'hoja intermedia'!V1417</f>
        <v>1.1031</v>
      </c>
    </row>
    <row r="1418" spans="1:11" x14ac:dyDescent="0.3">
      <c r="A1418">
        <f>'hoja intermedia'!L1418</f>
        <v>3.5670999999999999</v>
      </c>
      <c r="B1418">
        <f>'hoja intermedia'!M1418</f>
        <v>6.25</v>
      </c>
      <c r="C1418">
        <f>'hoja intermedia'!N1418</f>
        <v>13.289</v>
      </c>
      <c r="D1418">
        <f>'hoja intermedia'!O1418</f>
        <v>139.55000000000001</v>
      </c>
      <c r="E1418">
        <f>'hoja intermedia'!P1418</f>
        <v>60.86</v>
      </c>
      <c r="F1418">
        <f>'hoja intermedia'!Q1418</f>
        <v>17.13</v>
      </c>
      <c r="G1418">
        <f>'hoja intermedia'!R1418</f>
        <v>379.25</v>
      </c>
      <c r="H1418" s="1">
        <f>'hoja intermedia'!S1418</f>
        <v>1.6112</v>
      </c>
      <c r="I1418" s="1">
        <f>'hoja intermedia'!T1418</f>
        <v>-0.45400000000000001</v>
      </c>
      <c r="J1418" s="1">
        <f>'hoja intermedia'!U1418</f>
        <v>0.223</v>
      </c>
      <c r="K1418" s="8">
        <f>'hoja intermedia'!V1418</f>
        <v>1.1028</v>
      </c>
    </row>
    <row r="1419" spans="1:11" x14ac:dyDescent="0.3">
      <c r="A1419">
        <f>'hoja intermedia'!L1419</f>
        <v>3.6340000000000003</v>
      </c>
      <c r="B1419">
        <f>'hoja intermedia'!M1419</f>
        <v>6.2983000000000002</v>
      </c>
      <c r="C1419">
        <f>'hoja intermedia'!N1419</f>
        <v>13.316000000000001</v>
      </c>
      <c r="D1419">
        <f>'hoja intermedia'!O1419</f>
        <v>139.68</v>
      </c>
      <c r="E1419">
        <f>'hoja intermedia'!P1419</f>
        <v>60.77</v>
      </c>
      <c r="F1419">
        <f>'hoja intermedia'!Q1419</f>
        <v>16.53</v>
      </c>
      <c r="G1419">
        <f>'hoja intermedia'!R1419</f>
        <v>378.2</v>
      </c>
      <c r="H1419" s="1">
        <f>'hoja intermedia'!S1419</f>
        <v>1.6044</v>
      </c>
      <c r="I1419" s="1">
        <f>'hoja intermedia'!T1419</f>
        <v>-0.44500000000000001</v>
      </c>
      <c r="J1419" s="1">
        <f>'hoja intermedia'!U1419</f>
        <v>0.25700000000000001</v>
      </c>
      <c r="K1419" s="8">
        <f>'hoja intermedia'!V1419</f>
        <v>1.1040000000000001</v>
      </c>
    </row>
    <row r="1420" spans="1:11" x14ac:dyDescent="0.3">
      <c r="A1420">
        <f>'hoja intermedia'!L1420</f>
        <v>3.4545000000000003</v>
      </c>
      <c r="B1420">
        <f>'hoja intermedia'!M1420</f>
        <v>6.1658999999999997</v>
      </c>
      <c r="C1420">
        <f>'hoja intermedia'!N1420</f>
        <v>13.092000000000001</v>
      </c>
      <c r="D1420">
        <f>'hoja intermedia'!O1420</f>
        <v>139.1</v>
      </c>
      <c r="E1420">
        <f>'hoja intermedia'!P1420</f>
        <v>60.43</v>
      </c>
      <c r="F1420">
        <f>'hoja intermedia'!Q1420</f>
        <v>16.32</v>
      </c>
      <c r="G1420">
        <f>'hoja intermedia'!R1420</f>
        <v>376.85</v>
      </c>
      <c r="H1420" s="1">
        <f>'hoja intermedia'!S1420</f>
        <v>1.6225000000000001</v>
      </c>
      <c r="I1420" s="1">
        <f>'hoja intermedia'!T1420</f>
        <v>-0.46899999999999997</v>
      </c>
      <c r="J1420" s="1">
        <f>'hoja intermedia'!U1420</f>
        <v>0.22900000000000001</v>
      </c>
      <c r="K1420" s="8">
        <f>'hoja intermedia'!V1420</f>
        <v>1.1004</v>
      </c>
    </row>
    <row r="1421" spans="1:11" x14ac:dyDescent="0.3">
      <c r="A1421">
        <f>'hoja intermedia'!L1421</f>
        <v>3.3667000000000002</v>
      </c>
      <c r="B1421">
        <f>'hoja intermedia'!M1421</f>
        <v>6.0979000000000001</v>
      </c>
      <c r="C1421">
        <f>'hoja intermedia'!N1421</f>
        <v>12.891</v>
      </c>
      <c r="D1421">
        <f>'hoja intermedia'!O1421</f>
        <v>138.24</v>
      </c>
      <c r="E1421">
        <f>'hoja intermedia'!P1421</f>
        <v>60.12</v>
      </c>
      <c r="F1421">
        <f>'hoja intermedia'!Q1421</f>
        <v>16.3</v>
      </c>
      <c r="G1421">
        <f>'hoja intermedia'!R1421</f>
        <v>357</v>
      </c>
      <c r="H1421" s="1">
        <f>'hoja intermedia'!S1421</f>
        <v>1.6355999999999999</v>
      </c>
      <c r="I1421" s="1">
        <f>'hoja intermedia'!T1421</f>
        <v>-0.54900000000000004</v>
      </c>
      <c r="J1421" s="1">
        <f>'hoja intermedia'!U1421</f>
        <v>0.16400000000000001</v>
      </c>
      <c r="K1421" s="8">
        <f>'hoja intermedia'!V1421</f>
        <v>1.0969</v>
      </c>
    </row>
    <row r="1422" spans="1:11" x14ac:dyDescent="0.3">
      <c r="A1422">
        <f>'hoja intermedia'!L1422</f>
        <v>3.3738000000000001</v>
      </c>
      <c r="B1422">
        <f>'hoja intermedia'!M1422</f>
        <v>6.0585000000000004</v>
      </c>
      <c r="C1422">
        <f>'hoja intermedia'!N1422</f>
        <v>12.753</v>
      </c>
      <c r="D1422">
        <f>'hoja intermedia'!O1422</f>
        <v>135.66999999999999</v>
      </c>
      <c r="E1422">
        <f>'hoja intermedia'!P1422</f>
        <v>59.46</v>
      </c>
      <c r="F1422">
        <f>'hoja intermedia'!Q1422</f>
        <v>16</v>
      </c>
      <c r="G1422">
        <f>'hoja intermedia'!R1422</f>
        <v>351.05</v>
      </c>
      <c r="H1422" s="1">
        <f>'hoja intermedia'!S1422</f>
        <v>1.6456</v>
      </c>
      <c r="I1422" s="1">
        <f>'hoja intermedia'!T1422</f>
        <v>-0.59399999999999997</v>
      </c>
      <c r="J1422" s="1">
        <f>'hoja intermedia'!U1422</f>
        <v>0.13500000000000001</v>
      </c>
      <c r="K1422" s="8">
        <f>'hoja intermedia'!V1422</f>
        <v>1.0953999999999999</v>
      </c>
    </row>
    <row r="1423" spans="1:11" x14ac:dyDescent="0.3">
      <c r="A1423">
        <f>'hoja intermedia'!L1423</f>
        <v>3.38</v>
      </c>
      <c r="B1423">
        <f>'hoja intermedia'!M1423</f>
        <v>6.1462000000000003</v>
      </c>
      <c r="C1423">
        <f>'hoja intermedia'!N1423</f>
        <v>12.895</v>
      </c>
      <c r="D1423">
        <f>'hoja intermedia'!O1423</f>
        <v>137.12</v>
      </c>
      <c r="E1423">
        <f>'hoja intermedia'!P1423</f>
        <v>60.38</v>
      </c>
      <c r="F1423">
        <f>'hoja intermedia'!Q1423</f>
        <v>15.85</v>
      </c>
      <c r="G1423">
        <f>'hoja intermedia'!R1423</f>
        <v>353.8</v>
      </c>
      <c r="H1423" s="1">
        <f>'hoja intermedia'!S1423</f>
        <v>1.6440999999999999</v>
      </c>
      <c r="I1423" s="1">
        <f>'hoja intermedia'!T1423</f>
        <v>-0.57499999999999996</v>
      </c>
      <c r="J1423" s="1">
        <f>'hoja intermedia'!U1423</f>
        <v>0.152</v>
      </c>
      <c r="K1423" s="8">
        <f>'hoja intermedia'!V1423</f>
        <v>1.097</v>
      </c>
    </row>
    <row r="1424" spans="1:11" x14ac:dyDescent="0.3">
      <c r="A1424">
        <f>'hoja intermedia'!L1424</f>
        <v>3.3515000000000001</v>
      </c>
      <c r="B1424">
        <f>'hoja intermedia'!M1424</f>
        <v>6.0925000000000002</v>
      </c>
      <c r="C1424">
        <f>'hoja intermedia'!N1424</f>
        <v>12.612</v>
      </c>
      <c r="D1424">
        <f>'hoja intermedia'!O1424</f>
        <v>138.12</v>
      </c>
      <c r="E1424">
        <f>'hoja intermedia'!P1424</f>
        <v>60.45</v>
      </c>
      <c r="F1424">
        <f>'hoja intermedia'!Q1424</f>
        <v>15.43</v>
      </c>
      <c r="G1424">
        <f>'hoja intermedia'!R1424</f>
        <v>349.6</v>
      </c>
      <c r="H1424" s="1">
        <f>'hoja intermedia'!S1424</f>
        <v>1.65</v>
      </c>
      <c r="I1424" s="1">
        <f>'hoja intermedia'!T1424</f>
        <v>-0.58699999999999997</v>
      </c>
      <c r="J1424" s="1">
        <f>'hoja intermedia'!U1424</f>
        <v>0.14000000000000001</v>
      </c>
      <c r="K1424" s="8">
        <f>'hoja intermedia'!V1424</f>
        <v>1.0975999999999999</v>
      </c>
    </row>
    <row r="1425" spans="1:11" x14ac:dyDescent="0.3">
      <c r="A1425">
        <f>'hoja intermedia'!L1425</f>
        <v>3.3622999999999998</v>
      </c>
      <c r="B1425">
        <f>'hoja intermedia'!M1425</f>
        <v>6.0548999999999999</v>
      </c>
      <c r="C1425">
        <f>'hoja intermedia'!N1425</f>
        <v>12.566000000000001</v>
      </c>
      <c r="D1425">
        <f>'hoja intermedia'!O1425</f>
        <v>136.28</v>
      </c>
      <c r="E1425">
        <f>'hoja intermedia'!P1425</f>
        <v>59.39</v>
      </c>
      <c r="F1425">
        <f>'hoja intermedia'!Q1425</f>
        <v>15.54</v>
      </c>
      <c r="G1425">
        <f>'hoja intermedia'!R1425</f>
        <v>346.8</v>
      </c>
      <c r="H1425" s="1">
        <f>'hoja intermedia'!S1425</f>
        <v>1.6440999999999999</v>
      </c>
      <c r="I1425" s="1">
        <f>'hoja intermedia'!T1425</f>
        <v>-0.58699999999999997</v>
      </c>
      <c r="J1425" s="1">
        <f>'hoja intermedia'!U1425</f>
        <v>0.14699999999999999</v>
      </c>
      <c r="K1425" s="8">
        <f>'hoja intermedia'!V1425</f>
        <v>1.0964</v>
      </c>
    </row>
    <row r="1426" spans="1:11" x14ac:dyDescent="0.3">
      <c r="A1426">
        <f>'hoja intermedia'!L1426</f>
        <v>3.3414999999999999</v>
      </c>
      <c r="B1426">
        <f>'hoja intermedia'!M1426</f>
        <v>6.0621</v>
      </c>
      <c r="C1426">
        <f>'hoja intermedia'!N1426</f>
        <v>12.781000000000001</v>
      </c>
      <c r="D1426">
        <f>'hoja intermedia'!O1426</f>
        <v>134.65</v>
      </c>
      <c r="E1426">
        <f>'hoja intermedia'!P1426</f>
        <v>58.83</v>
      </c>
      <c r="F1426">
        <f>'hoja intermedia'!Q1426</f>
        <v>16.21</v>
      </c>
      <c r="G1426">
        <f>'hoja intermedia'!R1426</f>
        <v>344</v>
      </c>
      <c r="H1426" s="1">
        <f>'hoja intermedia'!S1426</f>
        <v>1.6331</v>
      </c>
      <c r="I1426" s="1">
        <f>'hoja intermedia'!T1426</f>
        <v>-0.54700000000000004</v>
      </c>
      <c r="J1426" s="1">
        <f>'hoja intermedia'!U1426</f>
        <v>0.17899999999999999</v>
      </c>
      <c r="K1426" s="8">
        <f>'hoja intermedia'!V1426</f>
        <v>1.0958000000000001</v>
      </c>
    </row>
    <row r="1427" spans="1:11" x14ac:dyDescent="0.3">
      <c r="A1427">
        <f>'hoja intermedia'!L1427</f>
        <v>3.4911000000000003</v>
      </c>
      <c r="B1427">
        <f>'hoja intermedia'!M1427</f>
        <v>6.2150999999999996</v>
      </c>
      <c r="C1427">
        <f>'hoja intermedia'!N1427</f>
        <v>13.087</v>
      </c>
      <c r="D1427">
        <f>'hoja intermedia'!O1427</f>
        <v>137.07</v>
      </c>
      <c r="E1427">
        <f>'hoja intermedia'!P1427</f>
        <v>60.26</v>
      </c>
      <c r="F1427">
        <f>'hoja intermedia'!Q1427</f>
        <v>16.309999999999999</v>
      </c>
      <c r="G1427">
        <f>'hoja intermedia'!R1427</f>
        <v>357.1</v>
      </c>
      <c r="H1427" s="1">
        <f>'hoja intermedia'!S1427</f>
        <v>1.6269</v>
      </c>
      <c r="I1427" s="1">
        <f>'hoja intermedia'!T1427</f>
        <v>-0.56200000000000006</v>
      </c>
      <c r="J1427" s="1">
        <f>'hoja intermedia'!U1427</f>
        <v>0.16400000000000001</v>
      </c>
      <c r="K1427" s="8">
        <f>'hoja intermedia'!V1427</f>
        <v>1.093</v>
      </c>
    </row>
    <row r="1428" spans="1:11" x14ac:dyDescent="0.3">
      <c r="A1428">
        <f>'hoja intermedia'!L1428</f>
        <v>3.5808</v>
      </c>
      <c r="B1428">
        <f>'hoja intermedia'!M1428</f>
        <v>6.2643000000000004</v>
      </c>
      <c r="C1428">
        <f>'hoja intermedia'!N1428</f>
        <v>13.119</v>
      </c>
      <c r="D1428">
        <f>'hoja intermedia'!O1428</f>
        <v>139.03</v>
      </c>
      <c r="E1428">
        <f>'hoja intermedia'!P1428</f>
        <v>60.95</v>
      </c>
      <c r="F1428">
        <f>'hoja intermedia'!Q1428</f>
        <v>16.059999999999999</v>
      </c>
      <c r="G1428">
        <f>'hoja intermedia'!R1428</f>
        <v>364.65</v>
      </c>
      <c r="H1428" s="1">
        <f>'hoja intermedia'!S1428</f>
        <v>1.6231</v>
      </c>
      <c r="I1428" s="1">
        <f>'hoja intermedia'!T1428</f>
        <v>-0.57199999999999995</v>
      </c>
      <c r="J1428" s="1">
        <f>'hoja intermedia'!U1428</f>
        <v>0.14899999999999999</v>
      </c>
      <c r="K1428" s="8">
        <f>'hoja intermedia'!V1428</f>
        <v>1.0898000000000001</v>
      </c>
    </row>
    <row r="1429" spans="1:11" x14ac:dyDescent="0.3">
      <c r="A1429">
        <f>'hoja intermedia'!L1429</f>
        <v>3.5152999999999999</v>
      </c>
      <c r="B1429">
        <f>'hoja intermedia'!M1429</f>
        <v>6.2606999999999999</v>
      </c>
      <c r="C1429">
        <f>'hoja intermedia'!N1429</f>
        <v>13.087</v>
      </c>
      <c r="D1429">
        <f>'hoja intermedia'!O1429</f>
        <v>137.72999999999999</v>
      </c>
      <c r="E1429">
        <f>'hoja intermedia'!P1429</f>
        <v>61.25</v>
      </c>
      <c r="F1429">
        <f>'hoja intermedia'!Q1429</f>
        <v>16.14</v>
      </c>
      <c r="G1429">
        <f>'hoja intermedia'!R1429</f>
        <v>360.15</v>
      </c>
      <c r="H1429" s="1">
        <f>'hoja intermedia'!S1429</f>
        <v>1.6234</v>
      </c>
      <c r="I1429" s="1">
        <f>'hoja intermedia'!T1429</f>
        <v>-0.57499999999999996</v>
      </c>
      <c r="J1429" s="1">
        <f>'hoja intermedia'!U1429</f>
        <v>0.159</v>
      </c>
      <c r="K1429" s="8">
        <f>'hoja intermedia'!V1429</f>
        <v>1.0938000000000001</v>
      </c>
    </row>
    <row r="1430" spans="1:11" x14ac:dyDescent="0.3">
      <c r="A1430">
        <f>'hoja intermedia'!L1430</f>
        <v>3.4560000000000004</v>
      </c>
      <c r="B1430">
        <f>'hoja intermedia'!M1430</f>
        <v>6.2133000000000003</v>
      </c>
      <c r="C1430">
        <f>'hoja intermedia'!N1430</f>
        <v>12.95</v>
      </c>
      <c r="D1430">
        <f>'hoja intermedia'!O1430</f>
        <v>139.54</v>
      </c>
      <c r="E1430">
        <f>'hoja intermedia'!P1430</f>
        <v>62.07</v>
      </c>
      <c r="F1430">
        <f>'hoja intermedia'!Q1430</f>
        <v>16.170000000000002</v>
      </c>
      <c r="G1430">
        <f>'hoja intermedia'!R1430</f>
        <v>360.9</v>
      </c>
      <c r="H1430" s="1">
        <f>'hoja intermedia'!S1430</f>
        <v>1.6231</v>
      </c>
      <c r="I1430" s="1">
        <f>'hoja intermedia'!T1430</f>
        <v>-0.58299999999999996</v>
      </c>
      <c r="J1430" s="1">
        <f>'hoja intermedia'!U1430</f>
        <v>0.156</v>
      </c>
      <c r="K1430" s="8">
        <f>'hoja intermedia'!V1430</f>
        <v>1.0921000000000001</v>
      </c>
    </row>
    <row r="1431" spans="1:11" x14ac:dyDescent="0.3">
      <c r="A1431">
        <f>'hoja intermedia'!L1431</f>
        <v>3.4912000000000001</v>
      </c>
      <c r="B1431">
        <f>'hoja intermedia'!M1431</f>
        <v>6.165</v>
      </c>
      <c r="C1431">
        <f>'hoja intermedia'!N1431</f>
        <v>12.885999999999999</v>
      </c>
      <c r="D1431">
        <f>'hoja intermedia'!O1431</f>
        <v>139.36000000000001</v>
      </c>
      <c r="E1431">
        <f>'hoja intermedia'!P1431</f>
        <v>62.33</v>
      </c>
      <c r="F1431">
        <f>'hoja intermedia'!Q1431</f>
        <v>15.25</v>
      </c>
      <c r="G1431">
        <f>'hoja intermedia'!R1431</f>
        <v>361.2</v>
      </c>
      <c r="H1431" s="1">
        <f>'hoja intermedia'!S1431</f>
        <v>1.6125</v>
      </c>
      <c r="I1431" s="1">
        <f>'hoja intermedia'!T1431</f>
        <v>-0.57599999999999996</v>
      </c>
      <c r="J1431" s="1">
        <f>'hoja intermedia'!U1431</f>
        <v>0.14000000000000001</v>
      </c>
      <c r="K1431" s="8">
        <f>'hoja intermedia'!V1431</f>
        <v>1.0941000000000001</v>
      </c>
    </row>
    <row r="1432" spans="1:11" x14ac:dyDescent="0.3">
      <c r="A1432">
        <f>'hoja intermedia'!L1432</f>
        <v>3.4478999999999997</v>
      </c>
      <c r="B1432">
        <f>'hoja intermedia'!M1432</f>
        <v>6.1435000000000004</v>
      </c>
      <c r="C1432">
        <f>'hoja intermedia'!N1432</f>
        <v>12.959</v>
      </c>
      <c r="D1432">
        <f>'hoja intermedia'!O1432</f>
        <v>137.38</v>
      </c>
      <c r="E1432">
        <f>'hoja intermedia'!P1432</f>
        <v>60.94</v>
      </c>
      <c r="F1432">
        <f>'hoja intermedia'!Q1432</f>
        <v>14.88</v>
      </c>
      <c r="G1432">
        <f>'hoja intermedia'!R1432</f>
        <v>370.05</v>
      </c>
      <c r="H1432" s="1">
        <f>'hoja intermedia'!S1432</f>
        <v>1.6312</v>
      </c>
      <c r="I1432" s="1">
        <f>'hoja intermedia'!T1432</f>
        <v>-0.6</v>
      </c>
      <c r="J1432" s="1">
        <f>'hoja intermedia'!U1432</f>
        <v>0.121</v>
      </c>
      <c r="K1432" s="8">
        <f>'hoja intermedia'!V1432</f>
        <v>1.1017999999999999</v>
      </c>
    </row>
    <row r="1433" spans="1:11" x14ac:dyDescent="0.3">
      <c r="A1433">
        <f>'hoja intermedia'!L1433</f>
        <v>3.4740000000000002</v>
      </c>
      <c r="B1433">
        <f>'hoja intermedia'!M1433</f>
        <v>6.1631999999999998</v>
      </c>
      <c r="C1433">
        <f>'hoja intermedia'!N1433</f>
        <v>13.087</v>
      </c>
      <c r="D1433">
        <f>'hoja intermedia'!O1433</f>
        <v>139.13999999999999</v>
      </c>
      <c r="E1433">
        <f>'hoja intermedia'!P1433</f>
        <v>61.7</v>
      </c>
      <c r="F1433">
        <f>'hoja intermedia'!Q1433</f>
        <v>16.079999999999998</v>
      </c>
      <c r="G1433">
        <f>'hoja intermedia'!R1433</f>
        <v>366.45</v>
      </c>
      <c r="H1433" s="1">
        <f>'hoja intermedia'!S1433</f>
        <v>1.6166</v>
      </c>
      <c r="I1433" s="1">
        <f>'hoja intermedia'!T1433</f>
        <v>-0.58299999999999996</v>
      </c>
      <c r="J1433" s="1">
        <f>'hoja intermedia'!U1433</f>
        <v>0.16300000000000001</v>
      </c>
      <c r="K1433" s="8">
        <f>'hoja intermedia'!V1433</f>
        <v>1.0991</v>
      </c>
    </row>
    <row r="1434" spans="1:11" x14ac:dyDescent="0.3">
      <c r="A1434">
        <f>'hoja intermedia'!L1434</f>
        <v>3.6032999999999999</v>
      </c>
      <c r="B1434">
        <f>'hoja intermedia'!M1434</f>
        <v>6.1845999999999997</v>
      </c>
      <c r="C1434">
        <f>'hoja intermedia'!N1434</f>
        <v>13</v>
      </c>
      <c r="D1434">
        <f>'hoja intermedia'!O1434</f>
        <v>139.44</v>
      </c>
      <c r="E1434">
        <f>'hoja intermedia'!P1434</f>
        <v>61.5</v>
      </c>
      <c r="F1434">
        <f>'hoja intermedia'!Q1434</f>
        <v>16.04</v>
      </c>
      <c r="G1434">
        <f>'hoja intermedia'!R1434</f>
        <v>370.05</v>
      </c>
      <c r="H1434" s="1">
        <f>'hoja intermedia'!S1434</f>
        <v>1.6088</v>
      </c>
      <c r="I1434" s="1">
        <f>'hoja intermedia'!T1434</f>
        <v>-0.52200000000000002</v>
      </c>
      <c r="J1434" s="1">
        <f>'hoja intermedia'!U1434</f>
        <v>0.246</v>
      </c>
      <c r="K1434" s="8">
        <f>'hoja intermedia'!V1434</f>
        <v>1.1016999999999999</v>
      </c>
    </row>
    <row r="1435" spans="1:11" x14ac:dyDescent="0.3">
      <c r="A1435">
        <f>'hoja intermedia'!L1435</f>
        <v>3.5377000000000001</v>
      </c>
      <c r="B1435">
        <f>'hoja intermedia'!M1435</f>
        <v>6.0433000000000003</v>
      </c>
      <c r="C1435">
        <f>'hoja intermedia'!N1435</f>
        <v>13.045999999999999</v>
      </c>
      <c r="D1435">
        <f>'hoja intermedia'!O1435</f>
        <v>141.07</v>
      </c>
      <c r="E1435">
        <f>'hoja intermedia'!P1435</f>
        <v>61.94</v>
      </c>
      <c r="F1435">
        <f>'hoja intermedia'!Q1435</f>
        <v>16.440000000000001</v>
      </c>
      <c r="G1435">
        <f>'hoja intermedia'!R1435</f>
        <v>367.3</v>
      </c>
      <c r="H1435" s="1">
        <f>'hoja intermedia'!S1435</f>
        <v>1.6122000000000001</v>
      </c>
      <c r="I1435" s="1">
        <f>'hoja intermedia'!T1435</f>
        <v>-0.50700000000000001</v>
      </c>
      <c r="J1435" s="1">
        <f>'hoja intermedia'!U1435</f>
        <v>0.26700000000000002</v>
      </c>
      <c r="K1435" s="8">
        <f>'hoja intermedia'!V1435</f>
        <v>1.1040000000000001</v>
      </c>
    </row>
    <row r="1436" spans="1:11" x14ac:dyDescent="0.3">
      <c r="A1436">
        <f>'hoja intermedia'!L1436</f>
        <v>3.4398000000000004</v>
      </c>
      <c r="B1436">
        <f>'hoja intermedia'!M1436</f>
        <v>6.0164</v>
      </c>
      <c r="C1436">
        <f>'hoja intermedia'!N1436</f>
        <v>12.868</v>
      </c>
      <c r="D1436">
        <f>'hoja intermedia'!O1436</f>
        <v>138.52000000000001</v>
      </c>
      <c r="E1436">
        <f>'hoja intermedia'!P1436</f>
        <v>61.62</v>
      </c>
      <c r="F1436">
        <f>'hoja intermedia'!Q1436</f>
        <v>16.23</v>
      </c>
      <c r="G1436">
        <f>'hoja intermedia'!R1436</f>
        <v>364.7</v>
      </c>
      <c r="H1436" s="1">
        <f>'hoja intermedia'!S1436</f>
        <v>1.6084000000000001</v>
      </c>
      <c r="I1436" s="1">
        <f>'hoja intermedia'!T1436</f>
        <v>-0.50800000000000001</v>
      </c>
      <c r="J1436" s="1">
        <f>'hoja intermedia'!U1436</f>
        <v>0.23899999999999999</v>
      </c>
      <c r="K1436" s="8">
        <f>'hoja intermedia'!V1436</f>
        <v>1.1029</v>
      </c>
    </row>
    <row r="1437" spans="1:11" x14ac:dyDescent="0.3">
      <c r="A1437">
        <f>'hoja intermedia'!L1437</f>
        <v>3.5040999999999998</v>
      </c>
      <c r="B1437">
        <f>'hoja intermedia'!M1437</f>
        <v>5.9699</v>
      </c>
      <c r="C1437">
        <f>'hoja intermedia'!N1437</f>
        <v>12.821999999999999</v>
      </c>
      <c r="D1437">
        <f>'hoja intermedia'!O1437</f>
        <v>137.38999999999999</v>
      </c>
      <c r="E1437">
        <f>'hoja intermedia'!P1437</f>
        <v>61.46</v>
      </c>
      <c r="F1437">
        <f>'hoja intermedia'!Q1437</f>
        <v>16.32</v>
      </c>
      <c r="G1437">
        <f>'hoja intermedia'!R1437</f>
        <v>367.2</v>
      </c>
      <c r="H1437" s="1">
        <f>'hoja intermedia'!S1437</f>
        <v>1.6015999999999999</v>
      </c>
      <c r="I1437" s="1">
        <f>'hoja intermedia'!T1437</f>
        <v>-0.47399999999999998</v>
      </c>
      <c r="J1437" s="1">
        <f>'hoja intermedia'!U1437</f>
        <v>0.30199999999999999</v>
      </c>
      <c r="K1437" s="8">
        <f>'hoja intermedia'!V1437</f>
        <v>1.1071</v>
      </c>
    </row>
    <row r="1438" spans="1:11" x14ac:dyDescent="0.3">
      <c r="A1438">
        <f>'hoja intermedia'!L1438</f>
        <v>3.5780000000000003</v>
      </c>
      <c r="B1438">
        <f>'hoja intermedia'!M1438</f>
        <v>6.0781999999999998</v>
      </c>
      <c r="C1438">
        <f>'hoja intermedia'!N1438</f>
        <v>12.932</v>
      </c>
      <c r="D1438">
        <f>'hoja intermedia'!O1438</f>
        <v>136.33000000000001</v>
      </c>
      <c r="E1438">
        <f>'hoja intermedia'!P1438</f>
        <v>61.56</v>
      </c>
      <c r="F1438">
        <f>'hoja intermedia'!Q1438</f>
        <v>16.190000000000001</v>
      </c>
      <c r="G1438">
        <f>'hoja intermedia'!R1438</f>
        <v>367.1</v>
      </c>
      <c r="H1438" s="1">
        <f>'hoja intermedia'!S1438</f>
        <v>1.5972</v>
      </c>
      <c r="I1438" s="1">
        <f>'hoja intermedia'!T1438</f>
        <v>-0.48</v>
      </c>
      <c r="J1438" s="1">
        <f>'hoja intermedia'!U1438</f>
        <v>0.27200000000000002</v>
      </c>
      <c r="K1438" s="8">
        <f>'hoja intermedia'!V1438</f>
        <v>1.1000000000000001</v>
      </c>
    </row>
    <row r="1439" spans="1:11" x14ac:dyDescent="0.3">
      <c r="A1439">
        <f>'hoja intermedia'!L1439</f>
        <v>3.6302999999999996</v>
      </c>
      <c r="B1439">
        <f>'hoja intermedia'!M1439</f>
        <v>6.0746000000000002</v>
      </c>
      <c r="C1439">
        <f>'hoja intermedia'!N1439</f>
        <v>12.795</v>
      </c>
      <c r="D1439">
        <f>'hoja intermedia'!O1439</f>
        <v>137.32</v>
      </c>
      <c r="E1439">
        <f>'hoja intermedia'!P1439</f>
        <v>61.98</v>
      </c>
      <c r="F1439">
        <f>'hoja intermedia'!Q1439</f>
        <v>16.350000000000001</v>
      </c>
      <c r="G1439">
        <f>'hoja intermedia'!R1439</f>
        <v>382</v>
      </c>
      <c r="H1439" s="1">
        <f>'hoja intermedia'!S1439</f>
        <v>1.5838000000000001</v>
      </c>
      <c r="I1439" s="1">
        <f>'hoja intermedia'!T1439</f>
        <v>-0.44500000000000001</v>
      </c>
      <c r="J1439" s="1">
        <f>'hoja intermedia'!U1439</f>
        <v>0.313</v>
      </c>
      <c r="K1439" s="8">
        <f>'hoja intermedia'!V1439</f>
        <v>1.1073</v>
      </c>
    </row>
    <row r="1440" spans="1:11" x14ac:dyDescent="0.3">
      <c r="A1440">
        <f>'hoja intermedia'!L1440</f>
        <v>3.5726999999999998</v>
      </c>
      <c r="B1440">
        <f>'hoja intermedia'!M1440</f>
        <v>6.0145999999999997</v>
      </c>
      <c r="C1440">
        <f>'hoja intermedia'!N1440</f>
        <v>12.657</v>
      </c>
      <c r="D1440">
        <f>'hoja intermedia'!O1440</f>
        <v>137.52000000000001</v>
      </c>
      <c r="E1440">
        <f>'hoja intermedia'!P1440</f>
        <v>61.71</v>
      </c>
      <c r="F1440">
        <f>'hoja intermedia'!Q1440</f>
        <v>16.39</v>
      </c>
      <c r="G1440">
        <f>'hoja intermedia'!R1440</f>
        <v>379.7</v>
      </c>
      <c r="H1440" s="1">
        <f>'hoja intermedia'!S1440</f>
        <v>1.6059000000000001</v>
      </c>
      <c r="I1440" s="1">
        <f>'hoja intermedia'!T1440</f>
        <v>-0.52400000000000002</v>
      </c>
      <c r="J1440" s="1">
        <f>'hoja intermedia'!U1440</f>
        <v>0.22900000000000001</v>
      </c>
      <c r="K1440" s="8">
        <f>'hoja intermedia'!V1440</f>
        <v>1.1061000000000001</v>
      </c>
    </row>
    <row r="1441" spans="1:11" x14ac:dyDescent="0.3">
      <c r="A1441">
        <f>'hoja intermedia'!L1441</f>
        <v>3.5253000000000001</v>
      </c>
      <c r="B1441">
        <f>'hoja intermedia'!M1441</f>
        <v>5.9869000000000003</v>
      </c>
      <c r="C1441">
        <f>'hoja intermedia'!N1441</f>
        <v>12.821999999999999</v>
      </c>
      <c r="D1441">
        <f>'hoja intermedia'!O1441</f>
        <v>136.12</v>
      </c>
      <c r="E1441">
        <f>'hoja intermedia'!P1441</f>
        <v>61.01</v>
      </c>
      <c r="F1441">
        <f>'hoja intermedia'!Q1441</f>
        <v>16.47</v>
      </c>
      <c r="G1441">
        <f>'hoja intermedia'!R1441</f>
        <v>378.15</v>
      </c>
      <c r="H1441" s="1">
        <f>'hoja intermedia'!S1441</f>
        <v>1.6172</v>
      </c>
      <c r="I1441" s="1">
        <f>'hoja intermedia'!T1441</f>
        <v>-0.56100000000000005</v>
      </c>
      <c r="J1441" s="1">
        <f>'hoja intermedia'!U1441</f>
        <v>0.27400000000000002</v>
      </c>
      <c r="K1441" s="8">
        <f>'hoja intermedia'!V1441</f>
        <v>1.1009</v>
      </c>
    </row>
    <row r="1442" spans="1:11" x14ac:dyDescent="0.3">
      <c r="A1442">
        <f>'hoja intermedia'!L1442</f>
        <v>3.5347999999999997</v>
      </c>
      <c r="B1442">
        <f>'hoja intermedia'!M1442</f>
        <v>5.9824000000000002</v>
      </c>
      <c r="C1442">
        <f>'hoja intermedia'!N1442</f>
        <v>12.95</v>
      </c>
      <c r="D1442">
        <f>'hoja intermedia'!O1442</f>
        <v>136.08000000000001</v>
      </c>
      <c r="E1442">
        <f>'hoja intermedia'!P1442</f>
        <v>60.3</v>
      </c>
      <c r="F1442">
        <f>'hoja intermedia'!Q1442</f>
        <v>15.7</v>
      </c>
      <c r="G1442">
        <f>'hoja intermedia'!R1442</f>
        <v>373.15</v>
      </c>
      <c r="H1442" s="1">
        <f>'hoja intermedia'!S1442</f>
        <v>1.6225000000000001</v>
      </c>
      <c r="I1442" s="1">
        <f>'hoja intermedia'!T1442</f>
        <v>-0.54800000000000004</v>
      </c>
      <c r="J1442" s="1">
        <f>'hoja intermedia'!U1442</f>
        <v>0.26700000000000002</v>
      </c>
      <c r="K1442" s="8">
        <f>'hoja intermedia'!V1442</f>
        <v>1.1043000000000001</v>
      </c>
    </row>
    <row r="1443" spans="1:11" x14ac:dyDescent="0.3">
      <c r="A1443">
        <f>'hoja intermedia'!L1443</f>
        <v>3.4658000000000002</v>
      </c>
      <c r="B1443">
        <f>'hoja intermedia'!M1443</f>
        <v>5.9592000000000001</v>
      </c>
      <c r="C1443">
        <f>'hoja intermedia'!N1443</f>
        <v>12.699</v>
      </c>
      <c r="D1443">
        <f>'hoja intermedia'!O1443</f>
        <v>137.52000000000001</v>
      </c>
      <c r="E1443">
        <f>'hoja intermedia'!P1443</f>
        <v>60.22</v>
      </c>
      <c r="F1443">
        <f>'hoja intermedia'!Q1443</f>
        <v>15.45</v>
      </c>
      <c r="G1443">
        <f>'hoja intermedia'!R1443</f>
        <v>378.95</v>
      </c>
      <c r="H1443" s="1">
        <f>'hoja intermedia'!S1443</f>
        <v>1.6377999999999999</v>
      </c>
      <c r="I1443" s="1">
        <f>'hoja intermedia'!T1443</f>
        <v>-0.58199999999999996</v>
      </c>
      <c r="J1443" s="1">
        <f>'hoja intermedia'!U1443</f>
        <v>0.22800000000000001</v>
      </c>
      <c r="K1443" s="8">
        <f>'hoja intermedia'!V1443</f>
        <v>1.1046</v>
      </c>
    </row>
    <row r="1444" spans="1:11" x14ac:dyDescent="0.3">
      <c r="A1444">
        <f>'hoja intermedia'!L1444</f>
        <v>3.3548</v>
      </c>
      <c r="B1444">
        <f>'hoja intermedia'!M1444</f>
        <v>5.8894000000000002</v>
      </c>
      <c r="C1444">
        <f>'hoja intermedia'!N1444</f>
        <v>12.456</v>
      </c>
      <c r="D1444">
        <f>'hoja intermedia'!O1444</f>
        <v>139.1</v>
      </c>
      <c r="E1444">
        <f>'hoja intermedia'!P1444</f>
        <v>60.25</v>
      </c>
      <c r="F1444">
        <f>'hoja intermedia'!Q1444</f>
        <v>15.16</v>
      </c>
      <c r="G1444">
        <f>'hoja intermedia'!R1444</f>
        <v>379.9</v>
      </c>
      <c r="H1444" s="1">
        <f>'hoja intermedia'!S1444</f>
        <v>1.6531</v>
      </c>
      <c r="I1444" s="1">
        <f>'hoja intermedia'!T1444</f>
        <v>-0.63700000000000001</v>
      </c>
      <c r="J1444" s="1">
        <f>'hoja intermedia'!U1444</f>
        <v>0.18099999999999999</v>
      </c>
      <c r="K1444" s="8">
        <f>'hoja intermedia'!V1444</f>
        <v>1.1027</v>
      </c>
    </row>
    <row r="1445" spans="1:11" x14ac:dyDescent="0.3">
      <c r="A1445">
        <f>'hoja intermedia'!L1445</f>
        <v>3.351</v>
      </c>
      <c r="B1445">
        <f>'hoja intermedia'!M1445</f>
        <v>5.8223000000000003</v>
      </c>
      <c r="C1445">
        <f>'hoja intermedia'!N1445</f>
        <v>12.603</v>
      </c>
      <c r="D1445">
        <f>'hoja intermedia'!O1445</f>
        <v>140.05000000000001</v>
      </c>
      <c r="E1445">
        <f>'hoja intermedia'!P1445</f>
        <v>60.57</v>
      </c>
      <c r="F1445">
        <f>'hoja intermedia'!Q1445</f>
        <v>15.31</v>
      </c>
      <c r="G1445">
        <f>'hoja intermedia'!R1445</f>
        <v>376.4</v>
      </c>
      <c r="H1445" s="1">
        <f>'hoja intermedia'!S1445</f>
        <v>1.6469</v>
      </c>
      <c r="I1445" s="1">
        <f>'hoja intermedia'!T1445</f>
        <v>-0.59499999999999997</v>
      </c>
      <c r="J1445" s="1">
        <f>'hoja intermedia'!U1445</f>
        <v>0.25700000000000001</v>
      </c>
      <c r="K1445" s="8">
        <f>'hoja intermedia'!V1445</f>
        <v>1.1032999999999999</v>
      </c>
    </row>
    <row r="1446" spans="1:11" x14ac:dyDescent="0.3">
      <c r="A1446">
        <f>'hoja intermedia'!L1446</f>
        <v>3.2649999999999997</v>
      </c>
      <c r="B1446">
        <f>'hoja intermedia'!M1446</f>
        <v>5.7595999999999998</v>
      </c>
      <c r="C1446">
        <f>'hoja intermedia'!N1446</f>
        <v>12.406000000000001</v>
      </c>
      <c r="D1446">
        <f>'hoja intermedia'!O1446</f>
        <v>137.63</v>
      </c>
      <c r="E1446">
        <f>'hoja intermedia'!P1446</f>
        <v>59.07</v>
      </c>
      <c r="F1446">
        <f>'hoja intermedia'!Q1446</f>
        <v>14.71</v>
      </c>
      <c r="G1446">
        <f>'hoja intermedia'!R1446</f>
        <v>368.5</v>
      </c>
      <c r="H1446" s="1">
        <f>'hoja intermedia'!S1446</f>
        <v>1.6675</v>
      </c>
      <c r="I1446" s="1">
        <f>'hoja intermedia'!T1446</f>
        <v>-0.67500000000000004</v>
      </c>
      <c r="J1446" s="1">
        <f>'hoja intermedia'!U1446</f>
        <v>0.16900000000000001</v>
      </c>
      <c r="K1446" s="8">
        <f>'hoja intermedia'!V1446</f>
        <v>1.1032999999999999</v>
      </c>
    </row>
    <row r="1447" spans="1:11" x14ac:dyDescent="0.3">
      <c r="A1447">
        <f>'hoja intermedia'!L1447</f>
        <v>3.2289000000000003</v>
      </c>
      <c r="B1447">
        <f>'hoja intermedia'!M1447</f>
        <v>5.7015000000000002</v>
      </c>
      <c r="C1447">
        <f>'hoja intermedia'!N1447</f>
        <v>12.177</v>
      </c>
      <c r="D1447">
        <f>'hoja intermedia'!O1447</f>
        <v>136.04</v>
      </c>
      <c r="E1447">
        <f>'hoja intermedia'!P1447</f>
        <v>58.42</v>
      </c>
      <c r="F1447">
        <f>'hoja intermedia'!Q1447</f>
        <v>15</v>
      </c>
      <c r="G1447">
        <f>'hoja intermedia'!R1447</f>
        <v>355.65</v>
      </c>
      <c r="H1447" s="1">
        <f>'hoja intermedia'!S1447</f>
        <v>1.6672</v>
      </c>
      <c r="I1447" s="1">
        <f>'hoja intermedia'!T1447</f>
        <v>-0.70299999999999996</v>
      </c>
      <c r="J1447" s="1">
        <f>'hoja intermedia'!U1447</f>
        <v>0.12</v>
      </c>
      <c r="K1447" s="8">
        <f>'hoja intermedia'!V1447</f>
        <v>1.0972</v>
      </c>
    </row>
    <row r="1448" spans="1:11" x14ac:dyDescent="0.3">
      <c r="A1448">
        <f>'hoja intermedia'!L1448</f>
        <v>3.2631000000000001</v>
      </c>
      <c r="B1448">
        <f>'hoja intermedia'!M1448</f>
        <v>5.6871999999999998</v>
      </c>
      <c r="C1448">
        <f>'hoja intermedia'!N1448</f>
        <v>12.231999999999999</v>
      </c>
      <c r="D1448">
        <f>'hoja intermedia'!O1448</f>
        <v>137.86000000000001</v>
      </c>
      <c r="E1448">
        <f>'hoja intermedia'!P1448</f>
        <v>59.41</v>
      </c>
      <c r="F1448">
        <f>'hoja intermedia'!Q1448</f>
        <v>15.04</v>
      </c>
      <c r="G1448">
        <f>'hoja intermedia'!R1448</f>
        <v>362.9</v>
      </c>
      <c r="H1448" s="1">
        <f>'hoja intermedia'!S1448</f>
        <v>1.6519999999999999</v>
      </c>
      <c r="I1448" s="1">
        <f>'hoja intermedia'!T1448</f>
        <v>-0.70199999999999996</v>
      </c>
      <c r="J1448" s="1">
        <f>'hoja intermedia'!U1448</f>
        <v>0.14099999999999999</v>
      </c>
      <c r="K1448" s="8">
        <f>'hoja intermedia'!V1448</f>
        <v>1.0966</v>
      </c>
    </row>
    <row r="1449" spans="1:11" x14ac:dyDescent="0.3">
      <c r="A1449">
        <f>'hoja intermedia'!L1449</f>
        <v>3.2967</v>
      </c>
      <c r="B1449">
        <f>'hoja intermedia'!M1449</f>
        <v>5.6379000000000001</v>
      </c>
      <c r="C1449">
        <f>'hoja intermedia'!N1449</f>
        <v>12.095000000000001</v>
      </c>
      <c r="D1449">
        <f>'hoja intermedia'!O1449</f>
        <v>137.86000000000001</v>
      </c>
      <c r="E1449">
        <f>'hoja intermedia'!P1449</f>
        <v>59.41</v>
      </c>
      <c r="F1449">
        <f>'hoja intermedia'!Q1449</f>
        <v>15.04</v>
      </c>
      <c r="G1449">
        <f>'hoja intermedia'!R1449</f>
        <v>362.4</v>
      </c>
      <c r="H1449" s="1">
        <f>'hoja intermedia'!S1449</f>
        <v>1.6606000000000001</v>
      </c>
      <c r="I1449" s="1">
        <f>'hoja intermedia'!T1449</f>
        <v>-0.70299999999999996</v>
      </c>
      <c r="J1449" s="1">
        <f>'hoja intermedia'!U1449</f>
        <v>0.123</v>
      </c>
      <c r="K1449" s="8">
        <f>'hoja intermedia'!V1449</f>
        <v>1.0989</v>
      </c>
    </row>
    <row r="1450" spans="1:11" x14ac:dyDescent="0.3">
      <c r="A1450">
        <f>'hoja intermedia'!L1450</f>
        <v>3.2854000000000001</v>
      </c>
      <c r="B1450">
        <f>'hoja intermedia'!M1450</f>
        <v>5.6317000000000004</v>
      </c>
      <c r="C1450">
        <f>'hoja intermedia'!N1450</f>
        <v>11.952999999999999</v>
      </c>
      <c r="D1450">
        <f>'hoja intermedia'!O1450</f>
        <v>138.12</v>
      </c>
      <c r="E1450">
        <f>'hoja intermedia'!P1450</f>
        <v>59.64</v>
      </c>
      <c r="F1450">
        <f>'hoja intermedia'!Q1450</f>
        <v>14.78</v>
      </c>
      <c r="G1450">
        <f>'hoja intermedia'!R1450</f>
        <v>361.35</v>
      </c>
      <c r="H1450" s="1">
        <f>'hoja intermedia'!S1450</f>
        <v>1.6606000000000001</v>
      </c>
      <c r="I1450" s="1">
        <f>'hoja intermedia'!T1450</f>
        <v>-0.69399999999999995</v>
      </c>
      <c r="J1450" s="1">
        <f>'hoja intermedia'!U1450</f>
        <v>0.115</v>
      </c>
      <c r="K1450" s="8">
        <f>'hoja intermedia'!V1450</f>
        <v>1.1054999999999999</v>
      </c>
    </row>
    <row r="1451" spans="1:11" x14ac:dyDescent="0.3">
      <c r="A1451">
        <f>'hoja intermedia'!L1451</f>
        <v>3.2963</v>
      </c>
      <c r="B1451">
        <f>'hoja intermedia'!M1451</f>
        <v>5.5780000000000003</v>
      </c>
      <c r="C1451">
        <f>'hoja intermedia'!N1451</f>
        <v>11.784000000000001</v>
      </c>
      <c r="D1451">
        <f>'hoja intermedia'!O1451</f>
        <v>135.56</v>
      </c>
      <c r="E1451">
        <f>'hoja intermedia'!P1451</f>
        <v>58.55</v>
      </c>
      <c r="F1451">
        <f>'hoja intermedia'!Q1451</f>
        <v>14.37</v>
      </c>
      <c r="G1451">
        <f>'hoja intermedia'!R1451</f>
        <v>355.85</v>
      </c>
      <c r="H1451" s="1">
        <f>'hoja intermedia'!S1451</f>
        <v>1.6691</v>
      </c>
      <c r="I1451" s="1">
        <f>'hoja intermedia'!T1451</f>
        <v>-0.71</v>
      </c>
      <c r="J1451" s="1">
        <f>'hoja intermedia'!U1451</f>
        <v>7.1999999999999995E-2</v>
      </c>
      <c r="K1451" s="8">
        <f>'hoja intermedia'!V1451</f>
        <v>1.1076999999999999</v>
      </c>
    </row>
    <row r="1452" spans="1:11" x14ac:dyDescent="0.3">
      <c r="A1452">
        <f>'hoja intermedia'!L1452</f>
        <v>3.3210999999999999</v>
      </c>
      <c r="B1452">
        <f>'hoja intermedia'!M1452</f>
        <v>5.4965999999999999</v>
      </c>
      <c r="C1452">
        <f>'hoja intermedia'!N1452</f>
        <v>11.481999999999999</v>
      </c>
      <c r="D1452">
        <f>'hoja intermedia'!O1452</f>
        <v>135.74</v>
      </c>
      <c r="E1452">
        <f>'hoja intermedia'!P1452</f>
        <v>58.39</v>
      </c>
      <c r="F1452">
        <f>'hoja intermedia'!Q1452</f>
        <v>14.27</v>
      </c>
      <c r="G1452">
        <f>'hoja intermedia'!R1452</f>
        <v>359.85</v>
      </c>
      <c r="H1452" s="1">
        <f>'hoja intermedia'!S1452</f>
        <v>1.665</v>
      </c>
      <c r="I1452" s="1">
        <f>'hoja intermedia'!T1452</f>
        <v>-0.69399999999999995</v>
      </c>
      <c r="J1452" s="1">
        <f>'hoja intermedia'!U1452</f>
        <v>8.5999999999999993E-2</v>
      </c>
      <c r="K1452" s="8">
        <f>'hoja intermedia'!V1452</f>
        <v>1.109</v>
      </c>
    </row>
    <row r="1453" spans="1:11" x14ac:dyDescent="0.3">
      <c r="A1453">
        <f>'hoja intermedia'!L1453</f>
        <v>3.3206000000000002</v>
      </c>
      <c r="B1453">
        <f>'hoja intermedia'!M1453</f>
        <v>5.4196</v>
      </c>
      <c r="C1453">
        <f>'hoja intermedia'!N1453</f>
        <v>11.523</v>
      </c>
      <c r="D1453">
        <f>'hoja intermedia'!O1453</f>
        <v>135.44999999999999</v>
      </c>
      <c r="E1453">
        <f>'hoja intermedia'!P1453</f>
        <v>58.44</v>
      </c>
      <c r="F1453">
        <f>'hoja intermedia'!Q1453</f>
        <v>14.33</v>
      </c>
      <c r="G1453">
        <f>'hoja intermedia'!R1453</f>
        <v>353.6</v>
      </c>
      <c r="H1453" s="1">
        <f>'hoja intermedia'!S1453</f>
        <v>1.6509</v>
      </c>
      <c r="I1453" s="1">
        <f>'hoja intermedia'!T1453</f>
        <v>-0.66300000000000003</v>
      </c>
      <c r="J1453" s="1">
        <f>'hoja intermedia'!U1453</f>
        <v>0.14399999999999999</v>
      </c>
      <c r="K1453" s="8">
        <f>'hoja intermedia'!V1453</f>
        <v>1.1100000000000001</v>
      </c>
    </row>
    <row r="1454" spans="1:11" x14ac:dyDescent="0.3">
      <c r="A1454">
        <f>'hoja intermedia'!L1454</f>
        <v>3.2944000000000004</v>
      </c>
      <c r="B1454">
        <f>'hoja intermedia'!M1454</f>
        <v>5.3140000000000001</v>
      </c>
      <c r="C1454">
        <f>'hoja intermedia'!N1454</f>
        <v>11.481999999999999</v>
      </c>
      <c r="D1454">
        <f>'hoja intermedia'!O1454</f>
        <v>133.38999999999999</v>
      </c>
      <c r="E1454">
        <f>'hoja intermedia'!P1454</f>
        <v>57.56</v>
      </c>
      <c r="F1454">
        <f>'hoja intermedia'!Q1454</f>
        <v>14.09</v>
      </c>
      <c r="G1454">
        <f>'hoja intermedia'!R1454</f>
        <v>355.5</v>
      </c>
      <c r="H1454" s="1">
        <f>'hoja intermedia'!S1454</f>
        <v>1.6553</v>
      </c>
      <c r="I1454" s="1">
        <f>'hoja intermedia'!T1454</f>
        <v>-0.67700000000000005</v>
      </c>
      <c r="J1454" s="1">
        <f>'hoja intermedia'!U1454</f>
        <v>0.14599999999999999</v>
      </c>
      <c r="K1454" s="8">
        <f>'hoja intermedia'!V1454</f>
        <v>1.1144000000000001</v>
      </c>
    </row>
    <row r="1455" spans="1:11" x14ac:dyDescent="0.3">
      <c r="A1455">
        <f>'hoja intermedia'!L1455</f>
        <v>3.3805000000000001</v>
      </c>
      <c r="B1455">
        <f>'hoja intermedia'!M1455</f>
        <v>5.3624000000000001</v>
      </c>
      <c r="C1455">
        <f>'hoja intermedia'!N1455</f>
        <v>11.696999999999999</v>
      </c>
      <c r="D1455">
        <f>'hoja intermedia'!O1455</f>
        <v>137.78</v>
      </c>
      <c r="E1455">
        <f>'hoja intermedia'!P1455</f>
        <v>59.48</v>
      </c>
      <c r="F1455">
        <f>'hoja intermedia'!Q1455</f>
        <v>14.81</v>
      </c>
      <c r="G1455">
        <f>'hoja intermedia'!R1455</f>
        <v>361.1</v>
      </c>
      <c r="H1455" s="1">
        <f>'hoja intermedia'!S1455</f>
        <v>1.6409</v>
      </c>
      <c r="I1455" s="1">
        <f>'hoja intermedia'!T1455</f>
        <v>-0.64500000000000002</v>
      </c>
      <c r="J1455" s="1">
        <f>'hoja intermedia'!U1455</f>
        <v>0.14699999999999999</v>
      </c>
      <c r="K1455" s="8">
        <f>'hoja intermedia'!V1455</f>
        <v>1.1077999999999999</v>
      </c>
    </row>
    <row r="1456" spans="1:11" x14ac:dyDescent="0.3">
      <c r="A1456">
        <f>'hoja intermedia'!L1456</f>
        <v>3.3106</v>
      </c>
      <c r="B1456">
        <f>'hoja intermedia'!M1456</f>
        <v>5.3436000000000003</v>
      </c>
      <c r="C1456">
        <f>'hoja intermedia'!N1456</f>
        <v>11.711</v>
      </c>
      <c r="D1456">
        <f>'hoja intermedia'!O1456</f>
        <v>138.79</v>
      </c>
      <c r="E1456">
        <f>'hoja intermedia'!P1456</f>
        <v>59.56</v>
      </c>
      <c r="F1456">
        <f>'hoja intermedia'!Q1456</f>
        <v>14.72</v>
      </c>
      <c r="G1456">
        <f>'hoja intermedia'!R1456</f>
        <v>369.1</v>
      </c>
      <c r="H1456" s="1">
        <f>'hoja intermedia'!S1456</f>
        <v>1.6480999999999999</v>
      </c>
      <c r="I1456" s="1">
        <f>'hoja intermedia'!T1456</f>
        <v>-0.67100000000000004</v>
      </c>
      <c r="J1456" s="1">
        <f>'hoja intermedia'!U1456</f>
        <v>0.106</v>
      </c>
      <c r="K1456" s="8">
        <f>'hoja intermedia'!V1456</f>
        <v>1.1083000000000001</v>
      </c>
    </row>
    <row r="1457" spans="1:11" x14ac:dyDescent="0.3">
      <c r="A1457">
        <f>'hoja intermedia'!L1457</f>
        <v>3.3162999999999996</v>
      </c>
      <c r="B1457">
        <f>'hoja intermedia'!M1457</f>
        <v>5.3257000000000003</v>
      </c>
      <c r="C1457">
        <f>'hoja intermedia'!N1457</f>
        <v>11.486000000000001</v>
      </c>
      <c r="D1457">
        <f>'hoja intermedia'!O1457</f>
        <v>137.26</v>
      </c>
      <c r="E1457">
        <f>'hoja intermedia'!P1457</f>
        <v>59.13</v>
      </c>
      <c r="F1457">
        <f>'hoja intermedia'!Q1457</f>
        <v>15.06</v>
      </c>
      <c r="G1457">
        <f>'hoja intermedia'!R1457</f>
        <v>355.7</v>
      </c>
      <c r="H1457" s="1">
        <f>'hoja intermedia'!S1457</f>
        <v>1.65</v>
      </c>
      <c r="I1457" s="1">
        <f>'hoja intermedia'!T1457</f>
        <v>-0.69099999999999995</v>
      </c>
      <c r="J1457" s="1">
        <f>'hoja intermedia'!U1457</f>
        <v>0.106</v>
      </c>
      <c r="K1457" s="8">
        <f>'hoja intermedia'!V1457</f>
        <v>1.1099000000000001</v>
      </c>
    </row>
    <row r="1458" spans="1:11" x14ac:dyDescent="0.3">
      <c r="A1458">
        <f>'hoja intermedia'!L1458</f>
        <v>3.4005999999999998</v>
      </c>
      <c r="B1458">
        <f>'hoja intermedia'!M1458</f>
        <v>5.4669999999999996</v>
      </c>
      <c r="C1458">
        <f>'hoja intermedia'!N1458</f>
        <v>11.728999999999999</v>
      </c>
      <c r="D1458">
        <f>'hoja intermedia'!O1458</f>
        <v>138.41</v>
      </c>
      <c r="E1458">
        <f>'hoja intermedia'!P1458</f>
        <v>59.92</v>
      </c>
      <c r="F1458">
        <f>'hoja intermedia'!Q1458</f>
        <v>15.12</v>
      </c>
      <c r="G1458">
        <f>'hoja intermedia'!R1458</f>
        <v>356.85</v>
      </c>
      <c r="H1458" s="1">
        <f>'hoja intermedia'!S1458</f>
        <v>1.6425000000000001</v>
      </c>
      <c r="I1458" s="1">
        <f>'hoja intermedia'!T1458</f>
        <v>-0.65100000000000002</v>
      </c>
      <c r="J1458" s="1">
        <f>'hoja intermedia'!U1458</f>
        <v>0.13900000000000001</v>
      </c>
      <c r="K1458" s="8">
        <f>'hoja intermedia'!V1458</f>
        <v>1.1075999999999999</v>
      </c>
    </row>
    <row r="1459" spans="1:11" x14ac:dyDescent="0.3">
      <c r="A1459">
        <f>'hoja intermedia'!L1459</f>
        <v>3.4066000000000001</v>
      </c>
      <c r="B1459">
        <f>'hoja intermedia'!M1459</f>
        <v>5.3739999999999997</v>
      </c>
      <c r="C1459">
        <f>'hoja intermedia'!N1459</f>
        <v>11.413</v>
      </c>
      <c r="D1459">
        <f>'hoja intermedia'!O1459</f>
        <v>136.13</v>
      </c>
      <c r="E1459">
        <f>'hoja intermedia'!P1459</f>
        <v>58.88</v>
      </c>
      <c r="F1459">
        <f>'hoja intermedia'!Q1459</f>
        <v>14.66</v>
      </c>
      <c r="G1459">
        <f>'hoja intermedia'!R1459</f>
        <v>348.45</v>
      </c>
      <c r="H1459" s="1">
        <f>'hoja intermedia'!S1459</f>
        <v>1.6556</v>
      </c>
      <c r="I1459" s="1">
        <f>'hoja intermedia'!T1459</f>
        <v>-0.68400000000000005</v>
      </c>
      <c r="J1459" s="1">
        <f>'hoja intermedia'!U1459</f>
        <v>9.6000000000000002E-2</v>
      </c>
      <c r="K1459" s="8">
        <f>'hoja intermedia'!V1459</f>
        <v>1.1089</v>
      </c>
    </row>
    <row r="1460" spans="1:11" x14ac:dyDescent="0.3">
      <c r="A1460">
        <f>'hoja intermedia'!L1460</f>
        <v>3.3011000000000004</v>
      </c>
      <c r="B1460">
        <f>'hoja intermedia'!M1460</f>
        <v>5.3193999999999999</v>
      </c>
      <c r="C1460">
        <f>'hoja intermedia'!N1460</f>
        <v>11.417999999999999</v>
      </c>
      <c r="D1460">
        <f>'hoja intermedia'!O1460</f>
        <v>133.68</v>
      </c>
      <c r="E1460">
        <f>'hoja intermedia'!P1460</f>
        <v>58.36</v>
      </c>
      <c r="F1460">
        <f>'hoja intermedia'!Q1460</f>
        <v>14.38</v>
      </c>
      <c r="G1460">
        <f>'hoja intermedia'!R1460</f>
        <v>345.7</v>
      </c>
      <c r="H1460" s="1">
        <f>'hoja intermedia'!S1460</f>
        <v>1.6572</v>
      </c>
      <c r="I1460" s="1">
        <f>'hoja intermedia'!T1460</f>
        <v>-0.71099999999999997</v>
      </c>
      <c r="J1460" s="1">
        <f>'hoja intermedia'!U1460</f>
        <v>4.3999999999999997E-2</v>
      </c>
      <c r="K1460" s="8">
        <f>'hoja intermedia'!V1460</f>
        <v>1.1106</v>
      </c>
    </row>
    <row r="1461" spans="1:11" x14ac:dyDescent="0.3">
      <c r="A1461">
        <f>'hoja intermedia'!L1461</f>
        <v>3.3253999999999997</v>
      </c>
      <c r="B1461">
        <f>'hoja intermedia'!M1461</f>
        <v>5.3570000000000002</v>
      </c>
      <c r="C1461">
        <f>'hoja intermedia'!N1461</f>
        <v>11.619</v>
      </c>
      <c r="D1461">
        <f>'hoja intermedia'!O1461</f>
        <v>133.97999999999999</v>
      </c>
      <c r="E1461">
        <f>'hoja intermedia'!P1461</f>
        <v>58.21</v>
      </c>
      <c r="F1461">
        <f>'hoja intermedia'!Q1461</f>
        <v>14.64</v>
      </c>
      <c r="G1461">
        <f>'hoja intermedia'!R1461</f>
        <v>348.15</v>
      </c>
      <c r="H1461" s="1">
        <f>'hoja intermedia'!S1461</f>
        <v>1.6491</v>
      </c>
      <c r="I1461" s="1">
        <f>'hoja intermedia'!T1461</f>
        <v>-0.64900000000000002</v>
      </c>
      <c r="J1461" s="1">
        <f>'hoja intermedia'!U1461</f>
        <v>0.15</v>
      </c>
      <c r="K1461" s="8">
        <f>'hoja intermedia'!V1461</f>
        <v>1.1137999999999999</v>
      </c>
    </row>
    <row r="1462" spans="1:11" x14ac:dyDescent="0.3">
      <c r="A1462">
        <f>'hoja intermedia'!L1462</f>
        <v>3.4122999999999997</v>
      </c>
      <c r="B1462">
        <f>'hoja intermedia'!M1462</f>
        <v>5.5922999999999998</v>
      </c>
      <c r="C1462">
        <f>'hoja intermedia'!N1462</f>
        <v>11.976000000000001</v>
      </c>
      <c r="D1462">
        <f>'hoja intermedia'!O1462</f>
        <v>138.6</v>
      </c>
      <c r="E1462">
        <f>'hoja intermedia'!P1462</f>
        <v>59.86</v>
      </c>
      <c r="F1462">
        <f>'hoja intermedia'!Q1462</f>
        <v>15.67</v>
      </c>
      <c r="G1462">
        <f>'hoja intermedia'!R1462</f>
        <v>359.55</v>
      </c>
      <c r="H1462" s="1">
        <f>'hoja intermedia'!S1462</f>
        <v>1.6294</v>
      </c>
      <c r="I1462" s="1">
        <f>'hoja intermedia'!T1462</f>
        <v>-0.60799999999999998</v>
      </c>
      <c r="J1462" s="1">
        <f>'hoja intermedia'!U1462</f>
        <v>0.21299999999999999</v>
      </c>
      <c r="K1462" s="8">
        <f>'hoja intermedia'!V1462</f>
        <v>1.1169</v>
      </c>
    </row>
    <row r="1463" spans="1:11" x14ac:dyDescent="0.3">
      <c r="A1463">
        <f>'hoja intermedia'!L1463</f>
        <v>3.3732999999999995</v>
      </c>
      <c r="B1463">
        <f>'hoja intermedia'!M1463</f>
        <v>5.5959000000000003</v>
      </c>
      <c r="C1463">
        <f>'hoja intermedia'!N1463</f>
        <v>11.852</v>
      </c>
      <c r="D1463">
        <f>'hoja intermedia'!O1463</f>
        <v>135.79</v>
      </c>
      <c r="E1463">
        <f>'hoja intermedia'!P1463</f>
        <v>58.74</v>
      </c>
      <c r="F1463">
        <f>'hoja intermedia'!Q1463</f>
        <v>15.27</v>
      </c>
      <c r="G1463">
        <f>'hoja intermedia'!R1463</f>
        <v>356.55</v>
      </c>
      <c r="H1463" s="1">
        <f>'hoja intermedia'!S1463</f>
        <v>1.6344000000000001</v>
      </c>
      <c r="I1463" s="1">
        <f>'hoja intermedia'!T1463</f>
        <v>-0.59299999999999997</v>
      </c>
      <c r="J1463" s="1">
        <f>'hoja intermedia'!U1463</f>
        <v>0.23799999999999999</v>
      </c>
      <c r="K1463" s="8">
        <f>'hoja intermedia'!V1463</f>
        <v>1.1212</v>
      </c>
    </row>
    <row r="1464" spans="1:11" x14ac:dyDescent="0.3">
      <c r="A1464">
        <f>'hoja intermedia'!L1464</f>
        <v>3.4639000000000002</v>
      </c>
      <c r="B1464">
        <f>'hoja intermedia'!M1464</f>
        <v>5.6772999999999998</v>
      </c>
      <c r="C1464">
        <f>'hoja intermedia'!N1464</f>
        <v>12.003</v>
      </c>
      <c r="D1464">
        <f>'hoja intermedia'!O1464</f>
        <v>137.71</v>
      </c>
      <c r="E1464">
        <f>'hoja intermedia'!P1464</f>
        <v>59.4</v>
      </c>
      <c r="F1464">
        <f>'hoja intermedia'!Q1464</f>
        <v>15.67</v>
      </c>
      <c r="G1464">
        <f>'hoja intermedia'!R1464</f>
        <v>364.35</v>
      </c>
      <c r="H1464" s="1">
        <f>'hoja intermedia'!S1464</f>
        <v>1.6128</v>
      </c>
      <c r="I1464" s="1">
        <f>'hoja intermedia'!T1464</f>
        <v>-0.57499999999999996</v>
      </c>
      <c r="J1464" s="1">
        <f>'hoja intermedia'!U1464</f>
        <v>0.27300000000000002</v>
      </c>
      <c r="K1464" s="8">
        <f>'hoja intermedia'!V1464</f>
        <v>1.1197999999999999</v>
      </c>
    </row>
    <row r="1465" spans="1:11" x14ac:dyDescent="0.3">
      <c r="A1465">
        <f>'hoja intermedia'!L1465</f>
        <v>3.5106000000000002</v>
      </c>
      <c r="B1465">
        <f>'hoja intermedia'!M1465</f>
        <v>5.8392999999999997</v>
      </c>
      <c r="C1465">
        <f>'hoja intermedia'!N1465</f>
        <v>12.103999999999999</v>
      </c>
      <c r="D1465">
        <f>'hoja intermedia'!O1465</f>
        <v>138.88999999999999</v>
      </c>
      <c r="E1465">
        <f>'hoja intermedia'!P1465</f>
        <v>60.24</v>
      </c>
      <c r="F1465">
        <f>'hoja intermedia'!Q1465</f>
        <v>15.89</v>
      </c>
      <c r="G1465">
        <f>'hoja intermedia'!R1465</f>
        <v>368.25</v>
      </c>
      <c r="H1465" s="1">
        <f>'hoja intermedia'!S1465</f>
        <v>1.6155999999999999</v>
      </c>
      <c r="I1465" s="1">
        <f>'hoja intermedia'!T1465</f>
        <v>-0.55800000000000005</v>
      </c>
      <c r="J1465" s="1">
        <f>'hoja intermedia'!U1465</f>
        <v>0.24299999999999999</v>
      </c>
      <c r="K1465" s="8">
        <f>'hoja intermedia'!V1465</f>
        <v>1.1177999999999999</v>
      </c>
    </row>
    <row r="1466" spans="1:11" x14ac:dyDescent="0.3">
      <c r="A1466">
        <f>'hoja intermedia'!L1466</f>
        <v>3.4326999999999996</v>
      </c>
      <c r="B1466">
        <f>'hoja intermedia'!M1466</f>
        <v>5.8205</v>
      </c>
      <c r="C1466">
        <f>'hoja intermedia'!N1466</f>
        <v>12.04</v>
      </c>
      <c r="D1466">
        <f>'hoja intermedia'!O1466</f>
        <v>135.28</v>
      </c>
      <c r="E1466">
        <f>'hoja intermedia'!P1466</f>
        <v>58.7</v>
      </c>
      <c r="F1466">
        <f>'hoja intermedia'!Q1466</f>
        <v>15.56</v>
      </c>
      <c r="G1466">
        <f>'hoja intermedia'!R1466</f>
        <v>357.65</v>
      </c>
      <c r="H1466" s="1">
        <f>'hoja intermedia'!S1466</f>
        <v>1.6222000000000001</v>
      </c>
      <c r="I1466" s="1">
        <f>'hoja intermedia'!T1466</f>
        <v>-0.58199999999999996</v>
      </c>
      <c r="J1466" s="1">
        <f>'hoja intermedia'!U1466</f>
        <v>0.16900000000000001</v>
      </c>
      <c r="K1466" s="8">
        <f>'hoja intermedia'!V1466</f>
        <v>1.1196999999999999</v>
      </c>
    </row>
    <row r="1467" spans="1:11" x14ac:dyDescent="0.3">
      <c r="A1467">
        <f>'hoja intermedia'!L1467</f>
        <v>3.4735</v>
      </c>
      <c r="B1467">
        <f>'hoja intermedia'!M1467</f>
        <v>5.8402000000000003</v>
      </c>
      <c r="C1467">
        <f>'hoja intermedia'!N1467</f>
        <v>12.263999999999999</v>
      </c>
      <c r="D1467">
        <f>'hoja intermedia'!O1467</f>
        <v>134.69</v>
      </c>
      <c r="E1467">
        <f>'hoja intermedia'!P1467</f>
        <v>58.5</v>
      </c>
      <c r="F1467">
        <f>'hoja intermedia'!Q1467</f>
        <v>15.38</v>
      </c>
      <c r="G1467">
        <f>'hoja intermedia'!R1467</f>
        <v>350.45</v>
      </c>
      <c r="H1467" s="1">
        <f>'hoja intermedia'!S1467</f>
        <v>1.61</v>
      </c>
      <c r="I1467" s="1">
        <f>'hoja intermedia'!T1467</f>
        <v>-0.53700000000000003</v>
      </c>
      <c r="J1467" s="1">
        <f>'hoja intermedia'!U1467</f>
        <v>0.24099999999999999</v>
      </c>
      <c r="K1467" s="8">
        <f>'hoja intermedia'!V1467</f>
        <v>1.1197999999999999</v>
      </c>
    </row>
    <row r="1468" spans="1:11" x14ac:dyDescent="0.3">
      <c r="A1468">
        <f>'hoja intermedia'!L1468</f>
        <v>3.5130000000000003</v>
      </c>
      <c r="B1468">
        <f>'hoja intermedia'!M1468</f>
        <v>5.9546999999999999</v>
      </c>
      <c r="C1468">
        <f>'hoja intermedia'!N1468</f>
        <v>12.423999999999999</v>
      </c>
      <c r="D1468">
        <f>'hoja intermedia'!O1468</f>
        <v>132.21</v>
      </c>
      <c r="E1468">
        <f>'hoja intermedia'!P1468</f>
        <v>57.62</v>
      </c>
      <c r="F1468">
        <f>'hoja intermedia'!Q1468</f>
        <v>15.22</v>
      </c>
      <c r="G1468">
        <f>'hoja intermedia'!R1468</f>
        <v>343.25</v>
      </c>
      <c r="H1468" s="1">
        <f>'hoja intermedia'!S1468</f>
        <v>1.6072</v>
      </c>
      <c r="I1468" s="1">
        <f>'hoja intermedia'!T1468</f>
        <v>-0.51600000000000001</v>
      </c>
      <c r="J1468" s="1">
        <f>'hoja intermedia'!U1468</f>
        <v>0.25700000000000001</v>
      </c>
      <c r="K1468" s="8">
        <f>'hoja intermedia'!V1468</f>
        <v>1.1202000000000001</v>
      </c>
    </row>
    <row r="1469" spans="1:11" x14ac:dyDescent="0.3">
      <c r="A1469">
        <f>'hoja intermedia'!L1469</f>
        <v>3.5676000000000001</v>
      </c>
      <c r="B1469">
        <f>'hoja intermedia'!M1469</f>
        <v>6.0621</v>
      </c>
      <c r="C1469">
        <f>'hoja intermedia'!N1469</f>
        <v>12.638999999999999</v>
      </c>
      <c r="D1469">
        <f>'hoja intermedia'!O1469</f>
        <v>136.9</v>
      </c>
      <c r="E1469">
        <f>'hoja intermedia'!P1469</f>
        <v>59.7</v>
      </c>
      <c r="F1469">
        <f>'hoja intermedia'!Q1469</f>
        <v>15.62</v>
      </c>
      <c r="G1469">
        <f>'hoja intermedia'!R1469</f>
        <v>358.4</v>
      </c>
      <c r="H1469" s="1">
        <f>'hoja intermedia'!S1469</f>
        <v>1.5859000000000001</v>
      </c>
      <c r="I1469" s="1">
        <f>'hoja intermedia'!T1469</f>
        <v>-0.495</v>
      </c>
      <c r="J1469" s="1">
        <f>'hoja intermedia'!U1469</f>
        <v>0.25600000000000001</v>
      </c>
      <c r="K1469" s="8">
        <f>'hoja intermedia'!V1469</f>
        <v>1.1107</v>
      </c>
    </row>
    <row r="1470" spans="1:11" x14ac:dyDescent="0.3">
      <c r="A1470">
        <f>'hoja intermedia'!L1470</f>
        <v>3.714</v>
      </c>
      <c r="B1470">
        <f>'hoja intermedia'!M1470</f>
        <v>6.1524000000000001</v>
      </c>
      <c r="C1470">
        <f>'hoja intermedia'!N1470</f>
        <v>13.055</v>
      </c>
      <c r="D1470">
        <f>'hoja intermedia'!O1470</f>
        <v>138.06</v>
      </c>
      <c r="E1470">
        <f>'hoja intermedia'!P1470</f>
        <v>60.45</v>
      </c>
      <c r="F1470">
        <f>'hoja intermedia'!Q1470</f>
        <v>15.59</v>
      </c>
      <c r="G1470">
        <f>'hoja intermedia'!R1470</f>
        <v>379.1</v>
      </c>
      <c r="H1470" s="1">
        <f>'hoja intermedia'!S1470</f>
        <v>1.5769</v>
      </c>
      <c r="I1470" s="1">
        <f>'hoja intermedia'!T1470</f>
        <v>-0.44900000000000001</v>
      </c>
      <c r="J1470" s="1">
        <f>'hoja intermedia'!U1470</f>
        <v>0.29099999999999998</v>
      </c>
      <c r="K1470" s="8">
        <f>'hoja intermedia'!V1470</f>
        <v>1.1083000000000001</v>
      </c>
    </row>
    <row r="1471" spans="1:11" x14ac:dyDescent="0.3">
      <c r="A1471">
        <f>'hoja intermedia'!L1471</f>
        <v>3.6701999999999999</v>
      </c>
      <c r="B1471">
        <f>'hoja intermedia'!M1471</f>
        <v>6.1927000000000003</v>
      </c>
      <c r="C1471">
        <f>'hoja intermedia'!N1471</f>
        <v>13.161</v>
      </c>
      <c r="D1471">
        <f>'hoja intermedia'!O1471</f>
        <v>136.27000000000001</v>
      </c>
      <c r="E1471">
        <f>'hoja intermedia'!P1471</f>
        <v>60.83</v>
      </c>
      <c r="F1471">
        <f>'hoja intermedia'!Q1471</f>
        <v>16.11</v>
      </c>
      <c r="G1471">
        <f>'hoja intermedia'!R1471</f>
        <v>375.3</v>
      </c>
      <c r="H1471" s="1">
        <f>'hoja intermedia'!S1471</f>
        <v>1.5559000000000001</v>
      </c>
      <c r="I1471" s="1">
        <f>'hoja intermedia'!T1471</f>
        <v>-0.442</v>
      </c>
      <c r="J1471" s="1">
        <f>'hoja intermedia'!U1471</f>
        <v>0.28899999999999998</v>
      </c>
      <c r="K1471" s="8">
        <f>'hoja intermedia'!V1471</f>
        <v>1.1073999999999999</v>
      </c>
    </row>
    <row r="1472" spans="1:11" x14ac:dyDescent="0.3">
      <c r="A1472">
        <f>'hoja intermedia'!L1472</f>
        <v>3.6915999999999998</v>
      </c>
      <c r="B1472">
        <f>'hoja intermedia'!M1472</f>
        <v>6.2312000000000003</v>
      </c>
      <c r="C1472">
        <f>'hoja intermedia'!N1472</f>
        <v>13.147</v>
      </c>
      <c r="D1472">
        <f>'hoja intermedia'!O1472</f>
        <v>140.35</v>
      </c>
      <c r="E1472">
        <f>'hoja intermedia'!P1472</f>
        <v>61.26</v>
      </c>
      <c r="F1472">
        <f>'hoja intermedia'!Q1472</f>
        <v>16.149999999999999</v>
      </c>
      <c r="G1472">
        <f>'hoja intermedia'!R1472</f>
        <v>374.5</v>
      </c>
      <c r="H1472" s="1">
        <f>'hoja intermedia'!S1472</f>
        <v>1.5462</v>
      </c>
      <c r="I1472" s="1">
        <f>'hoja intermedia'!T1472</f>
        <v>-0.39700000000000002</v>
      </c>
      <c r="J1472" s="1">
        <f>'hoja intermedia'!U1472</f>
        <v>0.36</v>
      </c>
      <c r="K1472" s="8">
        <f>'hoja intermedia'!V1472</f>
        <v>1.1153</v>
      </c>
    </row>
    <row r="1473" spans="1:11" x14ac:dyDescent="0.3">
      <c r="A1473">
        <f>'hoja intermedia'!L1473</f>
        <v>3.8668999999999998</v>
      </c>
      <c r="B1473">
        <f>'hoja intermedia'!M1473</f>
        <v>6.3547000000000002</v>
      </c>
      <c r="C1473">
        <f>'hoja intermedia'!N1473</f>
        <v>13.33</v>
      </c>
      <c r="D1473">
        <f>'hoja intermedia'!O1473</f>
        <v>141.03</v>
      </c>
      <c r="E1473">
        <f>'hoja intermedia'!P1473</f>
        <v>61.97</v>
      </c>
      <c r="F1473">
        <f>'hoja intermedia'!Q1473</f>
        <v>15.72</v>
      </c>
      <c r="G1473">
        <f>'hoja intermedia'!R1473</f>
        <v>378.75</v>
      </c>
      <c r="H1473" s="1">
        <f>'hoja intermedia'!S1473</f>
        <v>1.5478000000000001</v>
      </c>
      <c r="I1473" s="1">
        <f>'hoja intermedia'!T1473</f>
        <v>-0.38900000000000001</v>
      </c>
      <c r="J1473" s="1">
        <f>'hoja intermedia'!U1473</f>
        <v>0.36199999999999999</v>
      </c>
      <c r="K1473" s="8">
        <f>'hoja intermedia'!V1473</f>
        <v>1.1144000000000001</v>
      </c>
    </row>
    <row r="1474" spans="1:11" x14ac:dyDescent="0.3">
      <c r="A1474">
        <f>'hoja intermedia'!L1474</f>
        <v>3.8582999999999998</v>
      </c>
      <c r="B1474">
        <f>'hoja intermedia'!M1474</f>
        <v>6.3152999999999997</v>
      </c>
      <c r="C1474">
        <f>'hoja intermedia'!N1474</f>
        <v>13.343999999999999</v>
      </c>
      <c r="D1474">
        <f>'hoja intermedia'!O1474</f>
        <v>141.34</v>
      </c>
      <c r="E1474">
        <f>'hoja intermedia'!P1474</f>
        <v>62.52</v>
      </c>
      <c r="F1474">
        <f>'hoja intermedia'!Q1474</f>
        <v>15.2</v>
      </c>
      <c r="G1474">
        <f>'hoja intermedia'!R1474</f>
        <v>385.6</v>
      </c>
      <c r="H1474" s="1">
        <f>'hoja intermedia'!S1474</f>
        <v>1.5434000000000001</v>
      </c>
      <c r="I1474" s="1">
        <f>'hoja intermedia'!T1474</f>
        <v>-0.377</v>
      </c>
      <c r="J1474" s="1">
        <f>'hoja intermedia'!U1474</f>
        <v>0.38500000000000001</v>
      </c>
      <c r="K1474" s="8">
        <f>'hoja intermedia'!V1474</f>
        <v>1.1125</v>
      </c>
    </row>
    <row r="1475" spans="1:11" x14ac:dyDescent="0.3">
      <c r="A1475">
        <f>'hoja intermedia'!L1475</f>
        <v>3.8883000000000001</v>
      </c>
      <c r="B1475">
        <f>'hoja intermedia'!M1475</f>
        <v>6.3250999999999999</v>
      </c>
      <c r="C1475">
        <f>'hoja intermedia'!N1475</f>
        <v>13.302</v>
      </c>
      <c r="D1475">
        <f>'hoja intermedia'!O1475</f>
        <v>140.19</v>
      </c>
      <c r="E1475">
        <f>'hoja intermedia'!P1475</f>
        <v>56.61</v>
      </c>
      <c r="F1475">
        <f>'hoja intermedia'!Q1475</f>
        <v>15.25</v>
      </c>
      <c r="G1475">
        <f>'hoja intermedia'!R1475</f>
        <v>376.15</v>
      </c>
      <c r="H1475" s="1">
        <f>'hoja intermedia'!S1475</f>
        <v>1.5430999999999999</v>
      </c>
      <c r="I1475" s="1">
        <f>'hoja intermedia'!T1475</f>
        <v>-0.36099999999999999</v>
      </c>
      <c r="J1475" s="1">
        <f>'hoja intermedia'!U1475</f>
        <v>0.372</v>
      </c>
      <c r="K1475" s="8">
        <f>'hoja intermedia'!V1475</f>
        <v>1.1145</v>
      </c>
    </row>
    <row r="1476" spans="1:11" x14ac:dyDescent="0.3">
      <c r="A1476">
        <f>'hoja intermedia'!L1476</f>
        <v>3.9645999999999999</v>
      </c>
      <c r="B1476">
        <f>'hoja intermedia'!M1476</f>
        <v>6.5156999999999998</v>
      </c>
      <c r="C1476">
        <f>'hoja intermedia'!N1476</f>
        <v>13.074</v>
      </c>
      <c r="D1476">
        <f>'hoja intermedia'!O1476</f>
        <v>140.72</v>
      </c>
      <c r="E1476">
        <f>'hoja intermedia'!P1476</f>
        <v>56.89</v>
      </c>
      <c r="F1476">
        <f>'hoja intermedia'!Q1476</f>
        <v>17.66</v>
      </c>
      <c r="G1476">
        <f>'hoja intermedia'!R1476</f>
        <v>380.3</v>
      </c>
      <c r="H1476" s="1">
        <f>'hoja intermedia'!S1476</f>
        <v>1.5481</v>
      </c>
      <c r="I1476" s="1">
        <f>'hoja intermedia'!T1476</f>
        <v>-0.378</v>
      </c>
      <c r="J1476" s="1">
        <f>'hoja intermedia'!U1476</f>
        <v>0.35099999999999998</v>
      </c>
      <c r="K1476" s="8">
        <f>'hoja intermedia'!V1476</f>
        <v>1.1138999999999999</v>
      </c>
    </row>
    <row r="1477" spans="1:11" x14ac:dyDescent="0.3">
      <c r="A1477">
        <f>'hoja intermedia'!L1477</f>
        <v>3.9277000000000002</v>
      </c>
      <c r="B1477">
        <f>'hoja intermedia'!M1477</f>
        <v>6.5076999999999998</v>
      </c>
      <c r="C1477">
        <f>'hoja intermedia'!N1477</f>
        <v>12.333</v>
      </c>
      <c r="D1477">
        <f>'hoja intermedia'!O1477</f>
        <v>139.29</v>
      </c>
      <c r="E1477">
        <f>'hoja intermedia'!P1477</f>
        <v>57.31</v>
      </c>
      <c r="F1477">
        <f>'hoja intermedia'!Q1477</f>
        <v>17.34</v>
      </c>
      <c r="G1477">
        <f>'hoja intermedia'!R1477</f>
        <v>383.3</v>
      </c>
      <c r="H1477" s="1">
        <f>'hoja intermedia'!S1477</f>
        <v>1.5427999999999999</v>
      </c>
      <c r="I1477" s="1">
        <f>'hoja intermedia'!T1477</f>
        <v>-0.35299999999999998</v>
      </c>
      <c r="J1477" s="1">
        <f>'hoja intermedia'!U1477</f>
        <v>0.40600000000000003</v>
      </c>
      <c r="K1477" s="8">
        <f>'hoja intermedia'!V1477</f>
        <v>1.1151</v>
      </c>
    </row>
    <row r="1478" spans="1:11" x14ac:dyDescent="0.3">
      <c r="A1478">
        <f>'hoja intermedia'!L1478</f>
        <v>3.7893999999999997</v>
      </c>
      <c r="B1478">
        <f>'hoja intermedia'!M1478</f>
        <v>6.4584000000000001</v>
      </c>
      <c r="C1478">
        <f>'hoja intermedia'!N1478</f>
        <v>12.163</v>
      </c>
      <c r="D1478">
        <f>'hoja intermedia'!O1478</f>
        <v>138.43</v>
      </c>
      <c r="E1478">
        <f>'hoja intermedia'!P1478</f>
        <v>56.9</v>
      </c>
      <c r="F1478">
        <f>'hoja intermedia'!Q1478</f>
        <v>17.05</v>
      </c>
      <c r="G1478">
        <f>'hoja intermedia'!R1478</f>
        <v>384.8</v>
      </c>
      <c r="H1478" s="1">
        <f>'hoja intermedia'!S1478</f>
        <v>1.5494000000000001</v>
      </c>
      <c r="I1478" s="1">
        <f>'hoja intermedia'!T1478</f>
        <v>-0.34399999999999997</v>
      </c>
      <c r="J1478" s="1">
        <f>'hoja intermedia'!U1478</f>
        <v>0.40699999999999997</v>
      </c>
      <c r="K1478" s="8">
        <f>'hoja intermedia'!V1478</f>
        <v>1.1208</v>
      </c>
    </row>
    <row r="1479" spans="1:11" x14ac:dyDescent="0.3">
      <c r="A1479">
        <f>'hoja intermedia'!L1479</f>
        <v>3.8362000000000003</v>
      </c>
      <c r="B1479">
        <f>'hoja intermedia'!M1479</f>
        <v>6.4817</v>
      </c>
      <c r="C1479">
        <f>'hoja intermedia'!N1479</f>
        <v>12.173</v>
      </c>
      <c r="D1479">
        <f>'hoja intermedia'!O1479</f>
        <v>136.62</v>
      </c>
      <c r="E1479">
        <f>'hoja intermedia'!P1479</f>
        <v>56.51</v>
      </c>
      <c r="F1479">
        <f>'hoja intermedia'!Q1479</f>
        <v>17.21</v>
      </c>
      <c r="G1479">
        <f>'hoja intermedia'!R1479</f>
        <v>382.3</v>
      </c>
      <c r="H1479" s="1">
        <f>'hoja intermedia'!S1479</f>
        <v>1.5475000000000001</v>
      </c>
      <c r="I1479" s="1">
        <f>'hoja intermedia'!T1479</f>
        <v>-0.32200000000000001</v>
      </c>
      <c r="J1479" s="1">
        <f>'hoja intermedia'!U1479</f>
        <v>0.39800000000000002</v>
      </c>
      <c r="K1479" s="8">
        <f>'hoja intermedia'!V1479</f>
        <v>1.1220000000000001</v>
      </c>
    </row>
    <row r="1480" spans="1:11" x14ac:dyDescent="0.3">
      <c r="A1480">
        <f>'hoja intermedia'!L1480</f>
        <v>3.8426</v>
      </c>
      <c r="B1480">
        <f>'hoja intermedia'!M1480</f>
        <v>6.5175000000000001</v>
      </c>
      <c r="C1480">
        <f>'hoja intermedia'!N1480</f>
        <v>12.145</v>
      </c>
      <c r="D1480">
        <f>'hoja intermedia'!O1480</f>
        <v>136.41999999999999</v>
      </c>
      <c r="E1480">
        <f>'hoja intermedia'!P1480</f>
        <v>57.32</v>
      </c>
      <c r="F1480">
        <f>'hoja intermedia'!Q1480</f>
        <v>16.899999999999999</v>
      </c>
      <c r="G1480">
        <f>'hoja intermedia'!R1480</f>
        <v>382.85</v>
      </c>
      <c r="H1480" s="1">
        <f>'hoja intermedia'!S1480</f>
        <v>1.5497000000000001</v>
      </c>
      <c r="I1480" s="1">
        <f>'hoja intermedia'!T1480</f>
        <v>-0.31</v>
      </c>
      <c r="J1480" s="1">
        <f>'hoja intermedia'!U1480</f>
        <v>0.40899999999999997</v>
      </c>
      <c r="K1480" s="8">
        <f>'hoja intermedia'!V1480</f>
        <v>1.1274999999999999</v>
      </c>
    </row>
    <row r="1481" spans="1:11" x14ac:dyDescent="0.3">
      <c r="A1481">
        <f>'hoja intermedia'!L1481</f>
        <v>3.9143999999999997</v>
      </c>
      <c r="B1481">
        <f>'hoja intermedia'!M1481</f>
        <v>6.5426000000000002</v>
      </c>
      <c r="C1481">
        <f>'hoja intermedia'!N1481</f>
        <v>12.346</v>
      </c>
      <c r="D1481">
        <f>'hoja intermedia'!O1481</f>
        <v>136.27000000000001</v>
      </c>
      <c r="E1481">
        <f>'hoja intermedia'!P1481</f>
        <v>57.32</v>
      </c>
      <c r="F1481">
        <f>'hoja intermedia'!Q1481</f>
        <v>16.989999999999998</v>
      </c>
      <c r="G1481">
        <f>'hoja intermedia'!R1481</f>
        <v>382.7</v>
      </c>
      <c r="H1481" s="1">
        <f>'hoja intermedia'!S1481</f>
        <v>1.5475000000000001</v>
      </c>
      <c r="I1481" s="1">
        <f>'hoja intermedia'!T1481</f>
        <v>-0.28699999999999998</v>
      </c>
      <c r="J1481" s="1">
        <f>'hoja intermedia'!U1481</f>
        <v>0.45900000000000002</v>
      </c>
      <c r="K1481" s="8">
        <f>'hoja intermedia'!V1481</f>
        <v>1.1223000000000001</v>
      </c>
    </row>
    <row r="1482" spans="1:11" x14ac:dyDescent="0.3">
      <c r="A1482">
        <f>'hoja intermedia'!L1482</f>
        <v>4.0446</v>
      </c>
      <c r="B1482">
        <f>'hoja intermedia'!M1482</f>
        <v>6.6383000000000001</v>
      </c>
      <c r="C1482">
        <f>'hoja intermedia'!N1482</f>
        <v>12.606999999999999</v>
      </c>
      <c r="D1482">
        <f>'hoja intermedia'!O1482</f>
        <v>137.08000000000001</v>
      </c>
      <c r="E1482">
        <f>'hoja intermedia'!P1482</f>
        <v>57.68</v>
      </c>
      <c r="F1482">
        <f>'hoja intermedia'!Q1482</f>
        <v>16.829999999999998</v>
      </c>
      <c r="G1482">
        <f>'hoja intermedia'!R1482</f>
        <v>385.3</v>
      </c>
      <c r="H1482" s="1">
        <f>'hoja intermedia'!S1482</f>
        <v>1.5362</v>
      </c>
      <c r="I1482" s="1">
        <f>'hoja intermedia'!T1482</f>
        <v>-0.28899999999999998</v>
      </c>
      <c r="J1482" s="1">
        <f>'hoja intermedia'!U1482</f>
        <v>0.49099999999999999</v>
      </c>
      <c r="K1482" s="8">
        <f>'hoja intermedia'!V1482</f>
        <v>1.1209</v>
      </c>
    </row>
    <row r="1483" spans="1:11" x14ac:dyDescent="0.3">
      <c r="A1483">
        <f>'hoja intermedia'!L1483</f>
        <v>3.9570999999999996</v>
      </c>
      <c r="B1483">
        <f>'hoja intermedia'!M1483</f>
        <v>6.6033999999999997</v>
      </c>
      <c r="C1483">
        <f>'hoja intermedia'!N1483</f>
        <v>12.734999999999999</v>
      </c>
      <c r="D1483">
        <f>'hoja intermedia'!O1483</f>
        <v>138.9</v>
      </c>
      <c r="E1483">
        <f>'hoja intermedia'!P1483</f>
        <v>57.52</v>
      </c>
      <c r="F1483">
        <f>'hoja intermedia'!Q1483</f>
        <v>16.899999999999999</v>
      </c>
      <c r="G1483">
        <f>'hoja intermedia'!R1483</f>
        <v>380.05</v>
      </c>
      <c r="H1483" s="1">
        <f>'hoja intermedia'!S1483</f>
        <v>1.5406</v>
      </c>
      <c r="I1483" s="1">
        <f>'hoja intermedia'!T1483</f>
        <v>-0.29399999999999998</v>
      </c>
      <c r="J1483" s="1">
        <f>'hoja intermedia'!U1483</f>
        <v>0.51300000000000001</v>
      </c>
      <c r="K1483" s="8">
        <f>'hoja intermedia'!V1483</f>
        <v>1.1256999999999999</v>
      </c>
    </row>
    <row r="1484" spans="1:11" x14ac:dyDescent="0.3">
      <c r="A1484">
        <f>'hoja intermedia'!L1484</f>
        <v>3.9790000000000001</v>
      </c>
      <c r="B1484">
        <f>'hoja intermedia'!M1484</f>
        <v>6.6150000000000002</v>
      </c>
      <c r="C1484">
        <f>'hoja intermedia'!N1484</f>
        <v>12.763</v>
      </c>
      <c r="D1484">
        <f>'hoja intermedia'!O1484</f>
        <v>138.9</v>
      </c>
      <c r="E1484">
        <f>'hoja intermedia'!P1484</f>
        <v>57.24</v>
      </c>
      <c r="F1484">
        <f>'hoja intermedia'!Q1484</f>
        <v>16.34</v>
      </c>
      <c r="G1484">
        <f>'hoja intermedia'!R1484</f>
        <v>384</v>
      </c>
      <c r="H1484" s="1">
        <f>'hoja intermedia'!S1484</f>
        <v>1.5371999999999999</v>
      </c>
      <c r="I1484" s="1">
        <f>'hoja intermedia'!T1484</f>
        <v>-0.248</v>
      </c>
      <c r="J1484" s="1">
        <f>'hoja intermedia'!U1484</f>
        <v>0.56999999999999995</v>
      </c>
      <c r="K1484" s="8">
        <f>'hoja intermedia'!V1484</f>
        <v>1.1269</v>
      </c>
    </row>
    <row r="1485" spans="1:11" x14ac:dyDescent="0.3">
      <c r="A1485">
        <f>'hoja intermedia'!L1485</f>
        <v>4.0293000000000001</v>
      </c>
      <c r="B1485">
        <f>'hoja intermedia'!M1485</f>
        <v>6.6570999999999998</v>
      </c>
      <c r="C1485">
        <f>'hoja intermedia'!N1485</f>
        <v>12.667</v>
      </c>
      <c r="D1485">
        <f>'hoja intermedia'!O1485</f>
        <v>138.4</v>
      </c>
      <c r="E1485">
        <f>'hoja intermedia'!P1485</f>
        <v>57.21</v>
      </c>
      <c r="F1485">
        <f>'hoja intermedia'!Q1485</f>
        <v>15.91</v>
      </c>
      <c r="G1485">
        <f>'hoja intermedia'!R1485</f>
        <v>383.1</v>
      </c>
      <c r="H1485" s="1">
        <f>'hoja intermedia'!S1485</f>
        <v>1.5353000000000001</v>
      </c>
      <c r="I1485" s="1">
        <f>'hoja intermedia'!T1485</f>
        <v>-0.26400000000000001</v>
      </c>
      <c r="J1485" s="1">
        <f>'hoja intermedia'!U1485</f>
        <v>0.48099999999999998</v>
      </c>
      <c r="K1485" s="8">
        <f>'hoja intermedia'!V1485</f>
        <v>1.1252</v>
      </c>
    </row>
    <row r="1486" spans="1:11" x14ac:dyDescent="0.3">
      <c r="A1486">
        <f>'hoja intermedia'!L1486</f>
        <v>3.9619</v>
      </c>
      <c r="B1486">
        <f>'hoja intermedia'!M1486</f>
        <v>6.6177000000000001</v>
      </c>
      <c r="C1486">
        <f>'hoja intermedia'!N1486</f>
        <v>12.616</v>
      </c>
      <c r="D1486">
        <f>'hoja intermedia'!O1486</f>
        <v>137.85</v>
      </c>
      <c r="E1486">
        <f>'hoja intermedia'!P1486</f>
        <v>57.02</v>
      </c>
      <c r="F1486">
        <f>'hoja intermedia'!Q1486</f>
        <v>15.93</v>
      </c>
      <c r="G1486">
        <f>'hoja intermedia'!R1486</f>
        <v>381</v>
      </c>
      <c r="H1486" s="1">
        <f>'hoja intermedia'!S1486</f>
        <v>1.5466</v>
      </c>
      <c r="I1486" s="1">
        <f>'hoja intermedia'!T1486</f>
        <v>-0.30599999999999999</v>
      </c>
      <c r="J1486" s="1">
        <f>'hoja intermedia'!U1486</f>
        <v>0.44400000000000001</v>
      </c>
      <c r="K1486" s="8">
        <f>'hoja intermedia'!V1486</f>
        <v>1.1249</v>
      </c>
    </row>
    <row r="1487" spans="1:11" x14ac:dyDescent="0.3">
      <c r="A1487">
        <f>'hoja intermedia'!L1487</f>
        <v>3.9362000000000004</v>
      </c>
      <c r="B1487">
        <f>'hoja intermedia'!M1487</f>
        <v>6.6677999999999997</v>
      </c>
      <c r="C1487">
        <f>'hoja intermedia'!N1487</f>
        <v>12.529</v>
      </c>
      <c r="D1487">
        <f>'hoja intermedia'!O1487</f>
        <v>136.46</v>
      </c>
      <c r="E1487">
        <f>'hoja intermedia'!P1487</f>
        <v>56.24</v>
      </c>
      <c r="F1487">
        <f>'hoja intermedia'!Q1487</f>
        <v>15.34</v>
      </c>
      <c r="G1487">
        <f>'hoja intermedia'!R1487</f>
        <v>383</v>
      </c>
      <c r="H1487" s="1">
        <f>'hoja intermedia'!S1487</f>
        <v>1.5508999999999999</v>
      </c>
      <c r="I1487" s="1">
        <f>'hoja intermedia'!T1487</f>
        <v>-0.35399999999999998</v>
      </c>
      <c r="J1487" s="1">
        <f>'hoja intermedia'!U1487</f>
        <v>0.42099999999999999</v>
      </c>
      <c r="K1487" s="8">
        <f>'hoja intermedia'!V1487</f>
        <v>1.1206</v>
      </c>
    </row>
    <row r="1488" spans="1:11" x14ac:dyDescent="0.3">
      <c r="A1488">
        <f>'hoja intermedia'!L1488</f>
        <v>4.0100999999999996</v>
      </c>
      <c r="B1488">
        <f>'hoja intermedia'!M1488</f>
        <v>6.6087999999999996</v>
      </c>
      <c r="C1488">
        <f>'hoja intermedia'!N1488</f>
        <v>12.584</v>
      </c>
      <c r="D1488">
        <f>'hoja intermedia'!O1488</f>
        <v>136.96</v>
      </c>
      <c r="E1488">
        <f>'hoja intermedia'!P1488</f>
        <v>55.82</v>
      </c>
      <c r="F1488">
        <f>'hoja intermedia'!Q1488</f>
        <v>15.36</v>
      </c>
      <c r="G1488">
        <f>'hoja intermedia'!R1488</f>
        <v>383</v>
      </c>
      <c r="H1488" s="1">
        <f>'hoja intermedia'!S1488</f>
        <v>1.5541</v>
      </c>
      <c r="I1488" s="1">
        <f>'hoja intermedia'!T1488</f>
        <v>-0.36599999999999999</v>
      </c>
      <c r="J1488" s="1">
        <f>'hoja intermedia'!U1488</f>
        <v>0.44</v>
      </c>
      <c r="K1488" s="8">
        <f>'hoja intermedia'!V1488</f>
        <v>1.1214</v>
      </c>
    </row>
    <row r="1489" spans="1:11" x14ac:dyDescent="0.3">
      <c r="A1489">
        <f>'hoja intermedia'!L1489</f>
        <v>4.0099</v>
      </c>
      <c r="B1489">
        <f>'hoja intermedia'!M1489</f>
        <v>6.6158999999999999</v>
      </c>
      <c r="C1489">
        <f>'hoja intermedia'!N1489</f>
        <v>12.57</v>
      </c>
      <c r="D1489">
        <f>'hoja intermedia'!O1489</f>
        <v>137.06</v>
      </c>
      <c r="E1489">
        <f>'hoja intermedia'!P1489</f>
        <v>56.58</v>
      </c>
      <c r="F1489">
        <f>'hoja intermedia'!Q1489</f>
        <v>15.54</v>
      </c>
      <c r="G1489">
        <f>'hoja intermedia'!R1489</f>
        <v>380.8</v>
      </c>
      <c r="H1489" s="1">
        <f>'hoja intermedia'!S1489</f>
        <v>1.5497000000000001</v>
      </c>
      <c r="I1489" s="1">
        <f>'hoja intermedia'!T1489</f>
        <v>-0.36099999999999999</v>
      </c>
      <c r="J1489" s="1">
        <f>'hoja intermedia'!U1489</f>
        <v>0.32900000000000001</v>
      </c>
      <c r="K1489" s="8">
        <f>'hoja intermedia'!V1489</f>
        <v>1.1224000000000001</v>
      </c>
    </row>
    <row r="1490" spans="1:11" x14ac:dyDescent="0.3">
      <c r="A1490">
        <f>'hoja intermedia'!L1490</f>
        <v>4.0069999999999997</v>
      </c>
      <c r="B1490">
        <f>'hoja intermedia'!M1490</f>
        <v>6.6463999999999999</v>
      </c>
      <c r="C1490">
        <f>'hoja intermedia'!N1490</f>
        <v>12.598000000000001</v>
      </c>
      <c r="D1490">
        <f>'hoja intermedia'!O1490</f>
        <v>137.46</v>
      </c>
      <c r="E1490">
        <f>'hoja intermedia'!P1490</f>
        <v>56.08</v>
      </c>
      <c r="F1490">
        <f>'hoja intermedia'!Q1490</f>
        <v>15.66</v>
      </c>
      <c r="G1490">
        <f>'hoja intermedia'!R1490</f>
        <v>381.35</v>
      </c>
      <c r="H1490" s="1">
        <f>'hoja intermedia'!S1490</f>
        <v>1.5683</v>
      </c>
      <c r="I1490" s="1">
        <f>'hoja intermedia'!T1490</f>
        <v>-0.39900000000000002</v>
      </c>
      <c r="J1490" s="1">
        <f>'hoja intermedia'!U1490</f>
        <v>0.249</v>
      </c>
      <c r="K1490" s="8">
        <f>'hoja intermedia'!V1490</f>
        <v>1.1284000000000001</v>
      </c>
    </row>
    <row r="1491" spans="1:11" x14ac:dyDescent="0.3">
      <c r="A1491">
        <f>'hoja intermedia'!L1491</f>
        <v>4.0057999999999998</v>
      </c>
      <c r="B1491">
        <f>'hoja intermedia'!M1491</f>
        <v>6.5496999999999996</v>
      </c>
      <c r="C1491">
        <f>'hoja intermedia'!N1491</f>
        <v>12.603</v>
      </c>
      <c r="D1491">
        <f>'hoja intermedia'!O1491</f>
        <v>137.46</v>
      </c>
      <c r="E1491">
        <f>'hoja intermedia'!P1491</f>
        <v>56.08</v>
      </c>
      <c r="F1491">
        <f>'hoja intermedia'!Q1491</f>
        <v>15.66</v>
      </c>
      <c r="G1491">
        <f>'hoja intermedia'!R1491</f>
        <v>380</v>
      </c>
      <c r="H1491" s="1">
        <f>'hoja intermedia'!S1491</f>
        <v>1.5666</v>
      </c>
      <c r="I1491" s="1">
        <f>'hoja intermedia'!T1491</f>
        <v>-0.38500000000000001</v>
      </c>
      <c r="J1491" s="1">
        <f>'hoja intermedia'!U1491</f>
        <v>0.218</v>
      </c>
      <c r="K1491" s="8">
        <f>'hoja intermedia'!V1491</f>
        <v>1.1276999999999999</v>
      </c>
    </row>
    <row r="1492" spans="1:11" x14ac:dyDescent="0.3">
      <c r="A1492">
        <f>'hoja intermedia'!L1492</f>
        <v>3.903</v>
      </c>
      <c r="B1492">
        <f>'hoja intermedia'!M1492</f>
        <v>6.5389999999999997</v>
      </c>
      <c r="C1492">
        <f>'hoja intermedia'!N1492</f>
        <v>12.753</v>
      </c>
      <c r="D1492">
        <f>'hoja intermedia'!O1492</f>
        <v>136.58000000000001</v>
      </c>
      <c r="E1492">
        <f>'hoja intermedia'!P1492</f>
        <v>55.56</v>
      </c>
      <c r="F1492">
        <f>'hoja intermedia'!Q1492</f>
        <v>14.97</v>
      </c>
      <c r="G1492">
        <f>'hoja intermedia'!R1492</f>
        <v>377.5</v>
      </c>
      <c r="H1492" s="1">
        <f>'hoja intermedia'!S1492</f>
        <v>1.5609</v>
      </c>
      <c r="I1492" s="1">
        <f>'hoja intermedia'!T1492</f>
        <v>-0.36799999999999999</v>
      </c>
      <c r="J1492" s="1">
        <f>'hoja intermedia'!U1492</f>
        <v>0.29499999999999998</v>
      </c>
      <c r="K1492" s="8">
        <f>'hoja intermedia'!V1492</f>
        <v>1.1283000000000001</v>
      </c>
    </row>
    <row r="1493" spans="1:11" x14ac:dyDescent="0.3">
      <c r="A1493">
        <f>'hoja intermedia'!L1493</f>
        <v>3.9134000000000002</v>
      </c>
      <c r="B1493">
        <f>'hoja intermedia'!M1493</f>
        <v>6.5076999999999998</v>
      </c>
      <c r="C1493">
        <f>'hoja intermedia'!N1493</f>
        <v>12.895</v>
      </c>
      <c r="D1493">
        <f>'hoja intermedia'!O1493</f>
        <v>135.68</v>
      </c>
      <c r="E1493">
        <f>'hoja intermedia'!P1493</f>
        <v>54.9</v>
      </c>
      <c r="F1493">
        <f>'hoja intermedia'!Q1493</f>
        <v>15.14</v>
      </c>
      <c r="G1493">
        <f>'hoja intermedia'!R1493</f>
        <v>374.6</v>
      </c>
      <c r="H1493" s="1">
        <f>'hoja intermedia'!S1493</f>
        <v>1.55</v>
      </c>
      <c r="I1493" s="1">
        <f>'hoja intermedia'!T1493</f>
        <v>-0.35299999999999998</v>
      </c>
      <c r="J1493" s="1">
        <f>'hoja intermedia'!U1493</f>
        <v>0.33600000000000002</v>
      </c>
      <c r="K1493" s="8">
        <f>'hoja intermedia'!V1493</f>
        <v>1.1285000000000001</v>
      </c>
    </row>
    <row r="1494" spans="1:11" x14ac:dyDescent="0.3">
      <c r="A1494">
        <f>'hoja intermedia'!L1494</f>
        <v>3.9104999999999999</v>
      </c>
      <c r="B1494">
        <f>'hoja intermedia'!M1494</f>
        <v>6.4611000000000001</v>
      </c>
      <c r="C1494">
        <f>'hoja intermedia'!N1494</f>
        <v>12.612</v>
      </c>
      <c r="D1494">
        <f>'hoja intermedia'!O1494</f>
        <v>133.96</v>
      </c>
      <c r="E1494">
        <f>'hoja intermedia'!P1494</f>
        <v>54.05</v>
      </c>
      <c r="F1494">
        <f>'hoja intermedia'!Q1494</f>
        <v>14.9</v>
      </c>
      <c r="G1494">
        <f>'hoja intermedia'!R1494</f>
        <v>374.3</v>
      </c>
      <c r="H1494" s="1">
        <f>'hoja intermedia'!S1494</f>
        <v>1.5559000000000001</v>
      </c>
      <c r="I1494" s="1">
        <f>'hoja intermedia'!T1494</f>
        <v>-0.32800000000000001</v>
      </c>
      <c r="J1494" s="1">
        <f>'hoja intermedia'!U1494</f>
        <v>0.39500000000000002</v>
      </c>
      <c r="K1494" s="8">
        <f>'hoja intermedia'!V1494</f>
        <v>1.1368</v>
      </c>
    </row>
    <row r="1495" spans="1:11" x14ac:dyDescent="0.3">
      <c r="A1495">
        <f>'hoja intermedia'!L1495</f>
        <v>3.8345999999999996</v>
      </c>
      <c r="B1495">
        <f>'hoja intermedia'!M1495</f>
        <v>6.4549000000000003</v>
      </c>
      <c r="C1495">
        <f>'hoja intermedia'!N1495</f>
        <v>12.542999999999999</v>
      </c>
      <c r="D1495">
        <f>'hoja intermedia'!O1495</f>
        <v>134.15</v>
      </c>
      <c r="E1495">
        <f>'hoja intermedia'!P1495</f>
        <v>53.8</v>
      </c>
      <c r="F1495">
        <f>'hoja intermedia'!Q1495</f>
        <v>14.86</v>
      </c>
      <c r="G1495">
        <f>'hoja intermedia'!R1495</f>
        <v>368.35</v>
      </c>
      <c r="H1495" s="1">
        <f>'hoja intermedia'!S1495</f>
        <v>1.5571999999999999</v>
      </c>
      <c r="I1495" s="1">
        <f>'hoja intermedia'!T1495</f>
        <v>-0.32</v>
      </c>
      <c r="J1495" s="1">
        <f>'hoja intermedia'!U1495</f>
        <v>0.39800000000000002</v>
      </c>
      <c r="K1495" s="8">
        <f>'hoja intermedia'!V1495</f>
        <v>1.1368</v>
      </c>
    </row>
    <row r="1496" spans="1:11" x14ac:dyDescent="0.3">
      <c r="A1496">
        <f>'hoja intermedia'!L1496</f>
        <v>3.8482999999999996</v>
      </c>
      <c r="B1496">
        <f>'hoja intermedia'!M1496</f>
        <v>6.5290999999999997</v>
      </c>
      <c r="C1496">
        <f>'hoja intermedia'!N1496</f>
        <v>12.712</v>
      </c>
      <c r="D1496">
        <f>'hoja intermedia'!O1496</f>
        <v>133.93</v>
      </c>
      <c r="E1496">
        <f>'hoja intermedia'!P1496</f>
        <v>53.99</v>
      </c>
      <c r="F1496">
        <f>'hoja intermedia'!Q1496</f>
        <v>14.62</v>
      </c>
      <c r="G1496">
        <f>'hoja intermedia'!R1496</f>
        <v>367.6</v>
      </c>
      <c r="H1496" s="1">
        <f>'hoja intermedia'!S1496</f>
        <v>1.5497000000000001</v>
      </c>
      <c r="I1496" s="1">
        <f>'hoja intermedia'!T1496</f>
        <v>-0.30299999999999999</v>
      </c>
      <c r="J1496" s="1">
        <f>'hoja intermedia'!U1496</f>
        <v>0.39400000000000002</v>
      </c>
      <c r="K1496" s="8">
        <f>'hoja intermedia'!V1496</f>
        <v>1.1368</v>
      </c>
    </row>
    <row r="1497" spans="1:11" x14ac:dyDescent="0.3">
      <c r="A1497">
        <f>'hoja intermedia'!L1497</f>
        <v>3.8319000000000001</v>
      </c>
      <c r="B1497">
        <f>'hoja intermedia'!M1497</f>
        <v>6.5121000000000002</v>
      </c>
      <c r="C1497">
        <f>'hoja intermedia'!N1497</f>
        <v>12.598000000000001</v>
      </c>
      <c r="D1497">
        <f>'hoja intermedia'!O1497</f>
        <v>133.43</v>
      </c>
      <c r="E1497">
        <f>'hoja intermedia'!P1497</f>
        <v>54.32</v>
      </c>
      <c r="F1497">
        <f>'hoja intermedia'!Q1497</f>
        <v>14.65</v>
      </c>
      <c r="G1497">
        <f>'hoja intermedia'!R1497</f>
        <v>371.7</v>
      </c>
      <c r="H1497" s="1">
        <f>'hoja intermedia'!S1497</f>
        <v>1.5590999999999999</v>
      </c>
      <c r="I1497" s="1">
        <f>'hoja intermedia'!T1497</f>
        <v>-0.33100000000000002</v>
      </c>
      <c r="J1497" s="1">
        <f>'hoja intermedia'!U1497</f>
        <v>0.38</v>
      </c>
      <c r="K1497" s="8">
        <f>'hoja intermedia'!V1497</f>
        <v>1.1365000000000001</v>
      </c>
    </row>
    <row r="1498" spans="1:11" x14ac:dyDescent="0.3">
      <c r="A1498">
        <f>'hoja intermedia'!L1498</f>
        <v>3.7847</v>
      </c>
      <c r="B1498">
        <f>'hoja intermedia'!M1498</f>
        <v>6.4942000000000002</v>
      </c>
      <c r="C1498">
        <f>'hoja intermedia'!N1498</f>
        <v>12.726000000000001</v>
      </c>
      <c r="D1498">
        <f>'hoja intermedia'!O1498</f>
        <v>137.78</v>
      </c>
      <c r="E1498">
        <f>'hoja intermedia'!P1498</f>
        <v>55.78</v>
      </c>
      <c r="F1498">
        <f>'hoja intermedia'!Q1498</f>
        <v>14.91</v>
      </c>
      <c r="G1498">
        <f>'hoja intermedia'!R1498</f>
        <v>371.25</v>
      </c>
      <c r="H1498" s="1">
        <f>'hoja intermedia'!S1498</f>
        <v>1.5541</v>
      </c>
      <c r="I1498" s="1">
        <f>'hoja intermedia'!T1498</f>
        <v>-0.30599999999999999</v>
      </c>
      <c r="J1498" s="1">
        <f>'hoja intermedia'!U1498</f>
        <v>0.41099999999999998</v>
      </c>
      <c r="K1498" s="8">
        <f>'hoja intermedia'!V1498</f>
        <v>1.1395999999999999</v>
      </c>
    </row>
    <row r="1499" spans="1:11" x14ac:dyDescent="0.3">
      <c r="A1499">
        <f>'hoja intermedia'!L1499</f>
        <v>3.8008000000000002</v>
      </c>
      <c r="B1499">
        <f>'hoja intermedia'!M1499</f>
        <v>6.4996</v>
      </c>
      <c r="C1499">
        <f>'hoja intermedia'!N1499</f>
        <v>12.877000000000001</v>
      </c>
      <c r="D1499">
        <f>'hoja intermedia'!O1499</f>
        <v>136.97</v>
      </c>
      <c r="E1499">
        <f>'hoja intermedia'!P1499</f>
        <v>56.09</v>
      </c>
      <c r="F1499">
        <f>'hoja intermedia'!Q1499</f>
        <v>14.79</v>
      </c>
      <c r="G1499">
        <f>'hoja intermedia'!R1499</f>
        <v>368.3</v>
      </c>
      <c r="H1499" s="1">
        <f>'hoja intermedia'!S1499</f>
        <v>1.5459000000000001</v>
      </c>
      <c r="I1499" s="1">
        <f>'hoja intermedia'!T1499</f>
        <v>-0.28399999999999997</v>
      </c>
      <c r="J1499" s="1">
        <f>'hoja intermedia'!U1499</f>
        <v>0.44400000000000001</v>
      </c>
      <c r="K1499" s="8">
        <f>'hoja intermedia'!V1499</f>
        <v>1.1366000000000001</v>
      </c>
    </row>
    <row r="1500" spans="1:11" x14ac:dyDescent="0.3">
      <c r="A1500">
        <f>'hoja intermedia'!L1500</f>
        <v>3.8466999999999998</v>
      </c>
      <c r="B1500">
        <f>'hoja intermedia'!M1500</f>
        <v>6.5523999999999996</v>
      </c>
      <c r="C1500">
        <f>'hoja intermedia'!N1500</f>
        <v>12.689</v>
      </c>
      <c r="D1500">
        <f>'hoja intermedia'!O1500</f>
        <v>136.94999999999999</v>
      </c>
      <c r="E1500">
        <f>'hoja intermedia'!P1500</f>
        <v>55.57</v>
      </c>
      <c r="F1500">
        <f>'hoja intermedia'!Q1500</f>
        <v>14.64</v>
      </c>
      <c r="G1500">
        <f>'hoja intermedia'!R1500</f>
        <v>370</v>
      </c>
      <c r="H1500" s="1">
        <f>'hoja intermedia'!S1500</f>
        <v>1.5571999999999999</v>
      </c>
      <c r="I1500" s="1">
        <f>'hoja intermedia'!T1500</f>
        <v>-0.316</v>
      </c>
      <c r="J1500" s="1">
        <f>'hoja intermedia'!U1500</f>
        <v>0.39</v>
      </c>
      <c r="K1500" s="8">
        <f>'hoja intermedia'!V1500</f>
        <v>1.1291</v>
      </c>
    </row>
    <row r="1501" spans="1:11" x14ac:dyDescent="0.3">
      <c r="A1501">
        <f>'hoja intermedia'!L1501</f>
        <v>3.8573999999999997</v>
      </c>
      <c r="B1501">
        <f>'hoja intermedia'!M1501</f>
        <v>6.5837000000000003</v>
      </c>
      <c r="C1501">
        <f>'hoja intermedia'!N1501</f>
        <v>12.529</v>
      </c>
      <c r="D1501">
        <f>'hoja intermedia'!O1501</f>
        <v>135.69</v>
      </c>
      <c r="E1501">
        <f>'hoja intermedia'!P1501</f>
        <v>55.12</v>
      </c>
      <c r="F1501">
        <f>'hoja intermedia'!Q1501</f>
        <v>15.1</v>
      </c>
      <c r="G1501">
        <f>'hoja intermedia'!R1501</f>
        <v>366</v>
      </c>
      <c r="H1501" s="1">
        <f>'hoja intermedia'!S1501</f>
        <v>1.55</v>
      </c>
      <c r="I1501" s="1">
        <f>'hoja intermedia'!T1501</f>
        <v>-0.28899999999999998</v>
      </c>
      <c r="J1501" s="1">
        <f>'hoja intermedia'!U1501</f>
        <v>0.40899999999999997</v>
      </c>
      <c r="K1501" s="8">
        <f>'hoja intermedia'!V1501</f>
        <v>1.1224000000000001</v>
      </c>
    </row>
    <row r="1502" spans="1:11" x14ac:dyDescent="0.3">
      <c r="A1502">
        <f>'hoja intermedia'!L1502</f>
        <v>3.8121999999999998</v>
      </c>
      <c r="B1502">
        <f>'hoja intermedia'!M1502</f>
        <v>6.5872999999999999</v>
      </c>
      <c r="C1502">
        <f>'hoja intermedia'!N1502</f>
        <v>12.699</v>
      </c>
      <c r="D1502">
        <f>'hoja intermedia'!O1502</f>
        <v>135.16</v>
      </c>
      <c r="E1502">
        <f>'hoja intermedia'!P1502</f>
        <v>55.18</v>
      </c>
      <c r="F1502">
        <f>'hoja intermedia'!Q1502</f>
        <v>14.98</v>
      </c>
      <c r="G1502">
        <f>'hoja intermedia'!R1502</f>
        <v>368.8</v>
      </c>
      <c r="H1502" s="1">
        <f>'hoja intermedia'!S1502</f>
        <v>1.5562</v>
      </c>
      <c r="I1502" s="1">
        <f>'hoja intermedia'!T1502</f>
        <v>-0.317</v>
      </c>
      <c r="J1502" s="1">
        <f>'hoja intermedia'!U1502</f>
        <v>0.39200000000000002</v>
      </c>
      <c r="K1502" s="8">
        <f>'hoja intermedia'!V1502</f>
        <v>1.1191</v>
      </c>
    </row>
    <row r="1503" spans="1:11" x14ac:dyDescent="0.3">
      <c r="A1503">
        <f>'hoja intermedia'!L1503</f>
        <v>3.7950000000000004</v>
      </c>
      <c r="B1503">
        <f>'hoja intermedia'!M1503</f>
        <v>6.6070000000000002</v>
      </c>
      <c r="C1503">
        <f>'hoja intermedia'!N1503</f>
        <v>12.474</v>
      </c>
      <c r="D1503">
        <f>'hoja intermedia'!O1503</f>
        <v>132.85</v>
      </c>
      <c r="E1503">
        <f>'hoja intermedia'!P1503</f>
        <v>54.62</v>
      </c>
      <c r="F1503">
        <f>'hoja intermedia'!Q1503</f>
        <v>15</v>
      </c>
      <c r="G1503">
        <f>'hoja intermedia'!R1503</f>
        <v>358.3</v>
      </c>
      <c r="H1503" s="1">
        <f>'hoja intermedia'!S1503</f>
        <v>1.5525</v>
      </c>
      <c r="I1503" s="1">
        <f>'hoja intermedia'!T1503</f>
        <v>-0.245</v>
      </c>
      <c r="J1503" s="1">
        <f>'hoja intermedia'!U1503</f>
        <v>0.52900000000000003</v>
      </c>
      <c r="K1503" s="8">
        <f>'hoja intermedia'!V1503</f>
        <v>1.1216999999999999</v>
      </c>
    </row>
    <row r="1504" spans="1:11" x14ac:dyDescent="0.3">
      <c r="A1504">
        <f>'hoja intermedia'!L1504</f>
        <v>3.7570999999999999</v>
      </c>
      <c r="B1504">
        <f>'hoja intermedia'!M1504</f>
        <v>6.6607000000000003</v>
      </c>
      <c r="C1504">
        <f>'hoja intermedia'!N1504</f>
        <v>12.756</v>
      </c>
      <c r="D1504">
        <f>'hoja intermedia'!O1504</f>
        <v>132.44999999999999</v>
      </c>
      <c r="E1504">
        <f>'hoja intermedia'!P1504</f>
        <v>54.27</v>
      </c>
      <c r="F1504">
        <f>'hoja intermedia'!Q1504</f>
        <v>14.33</v>
      </c>
      <c r="G1504">
        <f>'hoja intermedia'!R1504</f>
        <v>354</v>
      </c>
      <c r="H1504" s="1">
        <f>'hoja intermedia'!S1504</f>
        <v>1.5497000000000001</v>
      </c>
      <c r="I1504" s="1">
        <f>'hoja intermedia'!T1504</f>
        <v>-0.25600000000000001</v>
      </c>
      <c r="J1504" s="1">
        <f>'hoja intermedia'!U1504</f>
        <v>0.501</v>
      </c>
      <c r="K1504" s="8">
        <f>'hoja intermedia'!V1504</f>
        <v>1.1207</v>
      </c>
    </row>
    <row r="1505" spans="1:11" x14ac:dyDescent="0.3">
      <c r="A1505">
        <f>'hoja intermedia'!L1505</f>
        <v>3.7817999999999996</v>
      </c>
      <c r="B1505">
        <f>'hoja intermedia'!M1505</f>
        <v>6.7008999999999999</v>
      </c>
      <c r="C1505">
        <f>'hoja intermedia'!N1505</f>
        <v>12.840999999999999</v>
      </c>
      <c r="D1505">
        <f>'hoja intermedia'!O1505</f>
        <v>132.32</v>
      </c>
      <c r="E1505">
        <f>'hoja intermedia'!P1505</f>
        <v>54.44</v>
      </c>
      <c r="F1505">
        <f>'hoja intermedia'!Q1505</f>
        <v>14.26</v>
      </c>
      <c r="G1505">
        <f>'hoja intermedia'!R1505</f>
        <v>355.25</v>
      </c>
      <c r="H1505" s="1">
        <f>'hoja intermedia'!S1505</f>
        <v>1.5490999999999999</v>
      </c>
      <c r="I1505" s="1">
        <f>'hoja intermedia'!T1505</f>
        <v>-0.24199999999999999</v>
      </c>
      <c r="J1505" s="1">
        <f>'hoja intermedia'!U1505</f>
        <v>0.54600000000000004</v>
      </c>
      <c r="K1505" s="8">
        <f>'hoja intermedia'!V1505</f>
        <v>1.1274999999999999</v>
      </c>
    </row>
    <row r="1506" spans="1:11" x14ac:dyDescent="0.3">
      <c r="A1506">
        <f>'hoja intermedia'!L1506</f>
        <v>3.8069999999999999</v>
      </c>
      <c r="B1506">
        <f>'hoja intermedia'!M1506</f>
        <v>6.7922000000000002</v>
      </c>
      <c r="C1506">
        <f>'hoja intermedia'!N1506</f>
        <v>12.819000000000001</v>
      </c>
      <c r="D1506">
        <f>'hoja intermedia'!O1506</f>
        <v>131.49</v>
      </c>
      <c r="E1506">
        <f>'hoja intermedia'!P1506</f>
        <v>53.85</v>
      </c>
      <c r="F1506">
        <f>'hoja intermedia'!Q1506</f>
        <v>13.95</v>
      </c>
      <c r="G1506">
        <f>'hoja intermedia'!R1506</f>
        <v>356.8</v>
      </c>
      <c r="H1506" s="1">
        <f>'hoja intermedia'!S1506</f>
        <v>1.5425</v>
      </c>
      <c r="I1506" s="1">
        <f>'hoja intermedia'!T1506</f>
        <v>-0.23699999999999999</v>
      </c>
      <c r="J1506" s="1">
        <f>'hoja intermedia'!U1506</f>
        <v>0.57599999999999996</v>
      </c>
      <c r="K1506" s="8">
        <f>'hoja intermedia'!V1506</f>
        <v>1.1287</v>
      </c>
    </row>
    <row r="1507" spans="1:11" x14ac:dyDescent="0.3">
      <c r="A1507">
        <f>'hoja intermedia'!L1507</f>
        <v>3.8079999999999998</v>
      </c>
      <c r="B1507">
        <f>'hoja intermedia'!M1507</f>
        <v>6.7348999999999997</v>
      </c>
      <c r="C1507">
        <f>'hoja intermedia'!N1507</f>
        <v>13.086</v>
      </c>
      <c r="D1507">
        <f>'hoja intermedia'!O1507</f>
        <v>132.1</v>
      </c>
      <c r="E1507">
        <f>'hoja intermedia'!P1507</f>
        <v>53.94</v>
      </c>
      <c r="F1507">
        <f>'hoja intermedia'!Q1507</f>
        <v>14.47</v>
      </c>
      <c r="G1507">
        <f>'hoja intermedia'!R1507</f>
        <v>359.6</v>
      </c>
      <c r="H1507" s="1">
        <f>'hoja intermedia'!S1507</f>
        <v>1.5425</v>
      </c>
      <c r="I1507" s="1">
        <f>'hoja intermedia'!T1507</f>
        <v>-0.23300000000000001</v>
      </c>
      <c r="J1507" s="1">
        <f>'hoja intermedia'!U1507</f>
        <v>0.57799999999999996</v>
      </c>
      <c r="K1507" s="8">
        <f>'hoja intermedia'!V1507</f>
        <v>1.1329</v>
      </c>
    </row>
    <row r="1508" spans="1:11" x14ac:dyDescent="0.3">
      <c r="A1508">
        <f>'hoja intermedia'!L1508</f>
        <v>3.8359999999999999</v>
      </c>
      <c r="B1508">
        <f>'hoja intermedia'!M1508</f>
        <v>6.6741000000000001</v>
      </c>
      <c r="C1508">
        <f>'hoja intermedia'!N1508</f>
        <v>13.051</v>
      </c>
      <c r="D1508">
        <f>'hoja intermedia'!O1508</f>
        <v>132.6</v>
      </c>
      <c r="E1508">
        <f>'hoja intermedia'!P1508</f>
        <v>54.02</v>
      </c>
      <c r="F1508">
        <f>'hoja intermedia'!Q1508</f>
        <v>14.19</v>
      </c>
      <c r="G1508">
        <f>'hoja intermedia'!R1508</f>
        <v>358.2</v>
      </c>
      <c r="H1508" s="1">
        <f>'hoja intermedia'!S1508</f>
        <v>1.5411999999999999</v>
      </c>
      <c r="I1508" s="1">
        <f>'hoja intermedia'!T1508</f>
        <v>-0.219</v>
      </c>
      <c r="J1508" s="1">
        <f>'hoja intermedia'!U1508</f>
        <v>0.60699999999999998</v>
      </c>
      <c r="K1508" s="8">
        <f>'hoja intermedia'!V1508</f>
        <v>1.1312</v>
      </c>
    </row>
    <row r="1509" spans="1:11" x14ac:dyDescent="0.3">
      <c r="A1509">
        <f>'hoja intermedia'!L1509</f>
        <v>3.7993000000000001</v>
      </c>
      <c r="B1509">
        <f>'hoja intermedia'!M1509</f>
        <v>6.6839000000000004</v>
      </c>
      <c r="C1509">
        <f>'hoja intermedia'!N1509</f>
        <v>13.077</v>
      </c>
      <c r="D1509">
        <f>'hoja intermedia'!O1509</f>
        <v>131.4</v>
      </c>
      <c r="E1509">
        <f>'hoja intermedia'!P1509</f>
        <v>53.3</v>
      </c>
      <c r="F1509">
        <f>'hoja intermedia'!Q1509</f>
        <v>13.63</v>
      </c>
      <c r="G1509">
        <f>'hoja intermedia'!R1509</f>
        <v>357.05</v>
      </c>
      <c r="H1509" s="1">
        <f>'hoja intermedia'!S1509</f>
        <v>1.5519000000000001</v>
      </c>
      <c r="I1509" s="1">
        <f>'hoja intermedia'!T1509</f>
        <v>-0.25700000000000001</v>
      </c>
      <c r="J1509" s="1">
        <f>'hoja intermedia'!U1509</f>
        <v>0.55100000000000005</v>
      </c>
      <c r="K1509" s="8">
        <f>'hoja intermedia'!V1509</f>
        <v>1.1331</v>
      </c>
    </row>
    <row r="1510" spans="1:11" x14ac:dyDescent="0.3">
      <c r="A1510">
        <f>'hoja intermedia'!L1510</f>
        <v>3.7723</v>
      </c>
      <c r="B1510">
        <f>'hoja intermedia'!M1510</f>
        <v>6.6195000000000004</v>
      </c>
      <c r="C1510">
        <f>'hoja intermedia'!N1510</f>
        <v>13.015000000000001</v>
      </c>
      <c r="D1510">
        <f>'hoja intermedia'!O1510</f>
        <v>127.82</v>
      </c>
      <c r="E1510">
        <f>'hoja intermedia'!P1510</f>
        <v>52.22</v>
      </c>
      <c r="F1510">
        <f>'hoja intermedia'!Q1510</f>
        <v>13.73</v>
      </c>
      <c r="G1510">
        <f>'hoja intermedia'!R1510</f>
        <v>350.35</v>
      </c>
      <c r="H1510" s="1">
        <f>'hoja intermedia'!S1510</f>
        <v>1.5419</v>
      </c>
      <c r="I1510" s="1">
        <f>'hoja intermedia'!T1510</f>
        <v>-0.24</v>
      </c>
      <c r="J1510" s="1">
        <f>'hoja intermedia'!U1510</f>
        <v>0.61099999999999999</v>
      </c>
      <c r="K1510" s="8">
        <f>'hoja intermedia'!V1510</f>
        <v>1.1274</v>
      </c>
    </row>
    <row r="1511" spans="1:11" x14ac:dyDescent="0.3">
      <c r="A1511">
        <f>'hoja intermedia'!L1511</f>
        <v>3.8113000000000001</v>
      </c>
      <c r="B1511">
        <f>'hoja intermedia'!M1511</f>
        <v>6.6158999999999999</v>
      </c>
      <c r="C1511">
        <f>'hoja intermedia'!N1511</f>
        <v>12.965999999999999</v>
      </c>
      <c r="D1511">
        <f>'hoja intermedia'!O1511</f>
        <v>125.83</v>
      </c>
      <c r="E1511">
        <f>'hoja intermedia'!P1511</f>
        <v>52.11</v>
      </c>
      <c r="F1511">
        <f>'hoja intermedia'!Q1511</f>
        <v>13.11</v>
      </c>
      <c r="G1511">
        <f>'hoja intermedia'!R1511</f>
        <v>349.5</v>
      </c>
      <c r="H1511" s="1">
        <f>'hoja intermedia'!S1511</f>
        <v>1.5406</v>
      </c>
      <c r="I1511" s="1">
        <f>'hoja intermedia'!T1511</f>
        <v>-0.22700000000000001</v>
      </c>
      <c r="J1511" s="1">
        <f>'hoja intermedia'!U1511</f>
        <v>0.63400000000000001</v>
      </c>
      <c r="K1511" s="8">
        <f>'hoja intermedia'!V1511</f>
        <v>1.1218999999999999</v>
      </c>
    </row>
    <row r="1512" spans="1:11" x14ac:dyDescent="0.3">
      <c r="A1512">
        <f>'hoja intermedia'!L1512</f>
        <v>3.8731</v>
      </c>
      <c r="B1512">
        <f>'hoja intermedia'!M1512</f>
        <v>6.5469999999999997</v>
      </c>
      <c r="C1512">
        <f>'hoja intermedia'!N1512</f>
        <v>13.051</v>
      </c>
      <c r="D1512">
        <f>'hoja intermedia'!O1512</f>
        <v>123.16</v>
      </c>
      <c r="E1512">
        <f>'hoja intermedia'!P1512</f>
        <v>52.65</v>
      </c>
      <c r="F1512">
        <f>'hoja intermedia'!Q1512</f>
        <v>12.91</v>
      </c>
      <c r="G1512">
        <f>'hoja intermedia'!R1512</f>
        <v>342.1</v>
      </c>
      <c r="H1512" s="1">
        <f>'hoja intermedia'!S1512</f>
        <v>1.5434000000000001</v>
      </c>
      <c r="I1512" s="1">
        <f>'hoja intermedia'!T1512</f>
        <v>-0.20799999999999999</v>
      </c>
      <c r="J1512" s="1">
        <f>'hoja intermedia'!U1512</f>
        <v>0.66800000000000004</v>
      </c>
      <c r="K1512" s="8">
        <f>'hoja intermedia'!V1512</f>
        <v>1.1251</v>
      </c>
    </row>
    <row r="1513" spans="1:11" x14ac:dyDescent="0.3">
      <c r="A1513">
        <f>'hoja intermedia'!L1513</f>
        <v>3.7433999999999998</v>
      </c>
      <c r="B1513">
        <f>'hoja intermedia'!M1513</f>
        <v>6.4379</v>
      </c>
      <c r="C1513">
        <f>'hoja intermedia'!N1513</f>
        <v>12.920999999999999</v>
      </c>
      <c r="D1513">
        <f>'hoja intermedia'!O1513</f>
        <v>119.84</v>
      </c>
      <c r="E1513">
        <f>'hoja intermedia'!P1513</f>
        <v>51.81</v>
      </c>
      <c r="F1513">
        <f>'hoja intermedia'!Q1513</f>
        <v>11.93</v>
      </c>
      <c r="G1513">
        <f>'hoja intermedia'!R1513</f>
        <v>340.5</v>
      </c>
      <c r="H1513" s="1">
        <f>'hoja intermedia'!S1513</f>
        <v>1.5525</v>
      </c>
      <c r="I1513" s="1">
        <f>'hoja intermedia'!T1513</f>
        <v>-0.20100000000000001</v>
      </c>
      <c r="J1513" s="1">
        <f>'hoja intermedia'!U1513</f>
        <v>0.69499999999999995</v>
      </c>
      <c r="K1513" s="8">
        <f>'hoja intermedia'!V1513</f>
        <v>1.1240000000000001</v>
      </c>
    </row>
    <row r="1514" spans="1:11" x14ac:dyDescent="0.3">
      <c r="A1514">
        <f>'hoja intermedia'!L1514</f>
        <v>3.7548000000000004</v>
      </c>
      <c r="B1514">
        <f>'hoja intermedia'!M1514</f>
        <v>6.4226999999999999</v>
      </c>
      <c r="C1514">
        <f>'hoja intermedia'!N1514</f>
        <v>12.898999999999999</v>
      </c>
      <c r="D1514">
        <f>'hoja intermedia'!O1514</f>
        <v>123.68</v>
      </c>
      <c r="E1514">
        <f>'hoja intermedia'!P1514</f>
        <v>55.18</v>
      </c>
      <c r="F1514">
        <f>'hoja intermedia'!Q1514</f>
        <v>12.34</v>
      </c>
      <c r="G1514">
        <f>'hoja intermedia'!R1514</f>
        <v>338.6</v>
      </c>
      <c r="H1514" s="1">
        <f>'hoja intermedia'!S1514</f>
        <v>1.5438000000000001</v>
      </c>
      <c r="I1514" s="1">
        <f>'hoja intermedia'!T1514</f>
        <v>-0.20300000000000001</v>
      </c>
      <c r="J1514" s="1">
        <f>'hoja intermedia'!U1514</f>
        <v>0.71599999999999997</v>
      </c>
      <c r="K1514" s="8">
        <f>'hoja intermedia'!V1514</f>
        <v>1.1167</v>
      </c>
    </row>
    <row r="1515" spans="1:11" x14ac:dyDescent="0.3">
      <c r="A1515">
        <f>'hoja intermedia'!L1515</f>
        <v>3.8811999999999998</v>
      </c>
      <c r="B1515">
        <f>'hoja intermedia'!M1515</f>
        <v>6.4566999999999997</v>
      </c>
      <c r="C1515">
        <f>'hoja intermedia'!N1515</f>
        <v>13.006</v>
      </c>
      <c r="D1515">
        <f>'hoja intermedia'!O1515</f>
        <v>125.73</v>
      </c>
      <c r="E1515">
        <f>'hoja intermedia'!P1515</f>
        <v>55.9</v>
      </c>
      <c r="F1515">
        <f>'hoja intermedia'!Q1515</f>
        <v>12.55</v>
      </c>
      <c r="G1515">
        <f>'hoja intermedia'!R1515</f>
        <v>341.65</v>
      </c>
      <c r="H1515" s="1">
        <f>'hoja intermedia'!S1515</f>
        <v>1.5306</v>
      </c>
      <c r="I1515" s="1">
        <f>'hoja intermedia'!T1515</f>
        <v>-0.17499999999999999</v>
      </c>
      <c r="J1515" s="1">
        <f>'hoja intermedia'!U1515</f>
        <v>0.76700000000000002</v>
      </c>
      <c r="K1515" s="8">
        <f>'hoja intermedia'!V1515</f>
        <v>1.113</v>
      </c>
    </row>
    <row r="1516" spans="1:11" x14ac:dyDescent="0.3">
      <c r="A1516">
        <f>'hoja intermedia'!L1516</f>
        <v>3.8003999999999998</v>
      </c>
      <c r="B1516">
        <f>'hoja intermedia'!M1516</f>
        <v>6.4333999999999998</v>
      </c>
      <c r="C1516">
        <f>'hoja intermedia'!N1516</f>
        <v>12.837</v>
      </c>
      <c r="D1516">
        <f>'hoja intermedia'!O1516</f>
        <v>124.94</v>
      </c>
      <c r="E1516">
        <f>'hoja intermedia'!P1516</f>
        <v>55.82</v>
      </c>
      <c r="F1516">
        <f>'hoja intermedia'!Q1516</f>
        <v>12.66</v>
      </c>
      <c r="G1516">
        <f>'hoja intermedia'!R1516</f>
        <v>338.2</v>
      </c>
      <c r="H1516" s="1">
        <f>'hoja intermedia'!S1516</f>
        <v>1.5275000000000001</v>
      </c>
      <c r="I1516" s="1">
        <f>'hoja intermedia'!T1516</f>
        <v>-0.17599999999999999</v>
      </c>
      <c r="J1516" s="1">
        <f>'hoja intermedia'!U1516</f>
        <v>0.73299999999999998</v>
      </c>
      <c r="K1516" s="8">
        <f>'hoja intermedia'!V1516</f>
        <v>1.1129</v>
      </c>
    </row>
    <row r="1517" spans="1:11" x14ac:dyDescent="0.3">
      <c r="A1517">
        <f>'hoja intermedia'!L1517</f>
        <v>3.8159999999999998</v>
      </c>
      <c r="B1517">
        <f>'hoja intermedia'!M1517</f>
        <v>6.4889000000000001</v>
      </c>
      <c r="C1517">
        <f>'hoja intermedia'!N1517</f>
        <v>13.1</v>
      </c>
      <c r="D1517">
        <f>'hoja intermedia'!O1517</f>
        <v>126.16</v>
      </c>
      <c r="E1517">
        <f>'hoja intermedia'!P1517</f>
        <v>56.71</v>
      </c>
      <c r="F1517">
        <f>'hoja intermedia'!Q1517</f>
        <v>12.58</v>
      </c>
      <c r="G1517">
        <f>'hoja intermedia'!R1517</f>
        <v>342.6</v>
      </c>
      <c r="H1517" s="1">
        <f>'hoja intermedia'!S1517</f>
        <v>1.5203</v>
      </c>
      <c r="I1517" s="1">
        <f>'hoja intermedia'!T1517</f>
        <v>-0.16</v>
      </c>
      <c r="J1517" s="1">
        <f>'hoja intermedia'!U1517</f>
        <v>0.79200000000000004</v>
      </c>
      <c r="K1517" s="8">
        <f>'hoja intermedia'!V1517</f>
        <v>1.1160000000000001</v>
      </c>
    </row>
    <row r="1518" spans="1:11" x14ac:dyDescent="0.3">
      <c r="A1518">
        <f>'hoja intermedia'!L1518</f>
        <v>3.8677999999999999</v>
      </c>
      <c r="B1518">
        <f>'hoja intermedia'!M1518</f>
        <v>6.4808000000000003</v>
      </c>
      <c r="C1518">
        <f>'hoja intermedia'!N1518</f>
        <v>13.045999999999999</v>
      </c>
      <c r="D1518">
        <f>'hoja intermedia'!O1518</f>
        <v>126.24</v>
      </c>
      <c r="E1518">
        <f>'hoja intermedia'!P1518</f>
        <v>56.67</v>
      </c>
      <c r="F1518">
        <f>'hoja intermedia'!Q1518</f>
        <v>12.71</v>
      </c>
      <c r="G1518">
        <f>'hoja intermedia'!R1518</f>
        <v>338.65</v>
      </c>
      <c r="H1518" s="1">
        <f>'hoja intermedia'!S1518</f>
        <v>1.5066999999999999</v>
      </c>
      <c r="I1518" s="1">
        <f>'hoja intermedia'!T1518</f>
        <v>-0.14199999999999999</v>
      </c>
      <c r="J1518" s="1">
        <f>'hoja intermedia'!U1518</f>
        <v>0.81</v>
      </c>
      <c r="K1518" s="8">
        <f>'hoja intermedia'!V1518</f>
        <v>1.1195999999999999</v>
      </c>
    </row>
    <row r="1519" spans="1:11" x14ac:dyDescent="0.3">
      <c r="A1519">
        <f>'hoja intermedia'!L1519</f>
        <v>3.8194000000000004</v>
      </c>
      <c r="B1519">
        <f>'hoja intermedia'!M1519</f>
        <v>6.4459</v>
      </c>
      <c r="C1519">
        <f>'hoja intermedia'!N1519</f>
        <v>12.948</v>
      </c>
      <c r="D1519">
        <f>'hoja intermedia'!O1519</f>
        <v>126.24</v>
      </c>
      <c r="E1519">
        <f>'hoja intermedia'!P1519</f>
        <v>56.67</v>
      </c>
      <c r="F1519">
        <f>'hoja intermedia'!Q1519</f>
        <v>12.71</v>
      </c>
      <c r="G1519">
        <f>'hoja intermedia'!R1519</f>
        <v>336.5</v>
      </c>
      <c r="H1519" s="1">
        <f>'hoja intermedia'!S1519</f>
        <v>1.5097</v>
      </c>
      <c r="I1519" s="1">
        <f>'hoja intermedia'!T1519</f>
        <v>-0.11600000000000001</v>
      </c>
      <c r="J1519" s="1">
        <f>'hoja intermedia'!U1519</f>
        <v>0.82699999999999996</v>
      </c>
      <c r="K1519" s="8">
        <f>'hoja intermedia'!V1519</f>
        <v>1.1202000000000001</v>
      </c>
    </row>
    <row r="1520" spans="1:11" x14ac:dyDescent="0.3">
      <c r="A1520">
        <f>'hoja intermedia'!L1520</f>
        <v>3.8060999999999998</v>
      </c>
      <c r="B1520">
        <f>'hoja intermedia'!M1520</f>
        <v>6.4279999999999999</v>
      </c>
      <c r="C1520">
        <f>'hoja intermedia'!N1520</f>
        <v>12.877000000000001</v>
      </c>
      <c r="D1520">
        <f>'hoja intermedia'!O1520</f>
        <v>126.18</v>
      </c>
      <c r="E1520">
        <f>'hoja intermedia'!P1520</f>
        <v>57.04</v>
      </c>
      <c r="F1520">
        <f>'hoja intermedia'!Q1520</f>
        <v>13.03</v>
      </c>
      <c r="G1520">
        <f>'hoja intermedia'!R1520</f>
        <v>334</v>
      </c>
      <c r="H1520" s="1">
        <f>'hoja intermedia'!S1520</f>
        <v>1.5144</v>
      </c>
      <c r="I1520" s="1">
        <f>'hoja intermedia'!T1520</f>
        <v>-0.12</v>
      </c>
      <c r="J1520" s="1">
        <f>'hoja intermedia'!U1520</f>
        <v>0.85699999999999998</v>
      </c>
      <c r="K1520" s="8">
        <f>'hoja intermedia'!V1520</f>
        <v>1.1180000000000001</v>
      </c>
    </row>
    <row r="1521" spans="1:11" x14ac:dyDescent="0.3">
      <c r="A1521">
        <f>'hoja intermedia'!L1521</f>
        <v>3.8826999999999998</v>
      </c>
      <c r="B1521">
        <f>'hoja intermedia'!M1521</f>
        <v>6.4673999999999996</v>
      </c>
      <c r="C1521">
        <f>'hoja intermedia'!N1521</f>
        <v>13.345000000000001</v>
      </c>
      <c r="D1521">
        <f>'hoja intermedia'!O1521</f>
        <v>127.67</v>
      </c>
      <c r="E1521">
        <f>'hoja intermedia'!P1521</f>
        <v>57.57</v>
      </c>
      <c r="F1521">
        <f>'hoja intermedia'!Q1521</f>
        <v>12.85</v>
      </c>
      <c r="G1521">
        <f>'hoja intermedia'!R1521</f>
        <v>336.3</v>
      </c>
      <c r="H1521" s="1">
        <f>'hoja intermedia'!S1521</f>
        <v>1.4972000000000001</v>
      </c>
      <c r="I1521" s="1">
        <f>'hoja intermedia'!T1521</f>
        <v>-8.3000000000000004E-2</v>
      </c>
      <c r="J1521" s="1">
        <f>'hoja intermedia'!U1521</f>
        <v>0.87</v>
      </c>
      <c r="K1521" s="8">
        <f>'hoja intermedia'!V1521</f>
        <v>1.1152</v>
      </c>
    </row>
    <row r="1522" spans="1:11" x14ac:dyDescent="0.3">
      <c r="A1522">
        <f>'hoja intermedia'!L1522</f>
        <v>3.8929999999999998</v>
      </c>
      <c r="B1522">
        <f>'hoja intermedia'!M1522</f>
        <v>6.4440999999999997</v>
      </c>
      <c r="C1522">
        <f>'hoja intermedia'!N1522</f>
        <v>13.433999999999999</v>
      </c>
      <c r="D1522">
        <f>'hoja intermedia'!O1522</f>
        <v>126.9</v>
      </c>
      <c r="E1522">
        <f>'hoja intermedia'!P1522</f>
        <v>57.48</v>
      </c>
      <c r="F1522">
        <f>'hoja intermedia'!Q1522</f>
        <v>13.67</v>
      </c>
      <c r="G1522">
        <f>'hoja intermedia'!R1522</f>
        <v>335.15</v>
      </c>
      <c r="H1522" s="1">
        <f>'hoja intermedia'!S1522</f>
        <v>1.4919</v>
      </c>
      <c r="I1522" s="1">
        <f>'hoja intermedia'!T1522</f>
        <v>-5.8000000000000003E-2</v>
      </c>
      <c r="J1522" s="1">
        <f>'hoja intermedia'!U1522</f>
        <v>0.877</v>
      </c>
      <c r="K1522" s="8">
        <f>'hoja intermedia'!V1522</f>
        <v>1.1157999999999999</v>
      </c>
    </row>
    <row r="1523" spans="1:11" x14ac:dyDescent="0.3">
      <c r="A1523">
        <f>'hoja intermedia'!L1523</f>
        <v>3.8887</v>
      </c>
      <c r="B1523">
        <f>'hoja intermedia'!M1523</f>
        <v>6.4218000000000002</v>
      </c>
      <c r="C1523">
        <f>'hoja intermedia'!N1523</f>
        <v>13.273999999999999</v>
      </c>
      <c r="D1523">
        <f>'hoja intermedia'!O1523</f>
        <v>126.22</v>
      </c>
      <c r="E1523">
        <f>'hoja intermedia'!P1523</f>
        <v>56.94</v>
      </c>
      <c r="F1523">
        <f>'hoja intermedia'!Q1523</f>
        <v>13.69</v>
      </c>
      <c r="G1523">
        <f>'hoja intermedia'!R1523</f>
        <v>330.05</v>
      </c>
      <c r="H1523" s="1">
        <f>'hoja intermedia'!S1523</f>
        <v>1.4938</v>
      </c>
      <c r="I1523" s="1">
        <f>'hoja intermedia'!T1523</f>
        <v>-8.7999999999999995E-2</v>
      </c>
      <c r="J1523" s="1">
        <f>'hoja intermedia'!U1523</f>
        <v>0.88900000000000001</v>
      </c>
      <c r="K1523" s="8">
        <f>'hoja intermedia'!V1523</f>
        <v>1.117</v>
      </c>
    </row>
    <row r="1524" spans="1:11" x14ac:dyDescent="0.3">
      <c r="A1524">
        <f>'hoja intermedia'!L1524</f>
        <v>3.9857</v>
      </c>
      <c r="B1524">
        <f>'hoja intermedia'!M1524</f>
        <v>6.4208999999999996</v>
      </c>
      <c r="C1524">
        <f>'hoja intermedia'!N1524</f>
        <v>13.193</v>
      </c>
      <c r="D1524">
        <f>'hoja intermedia'!O1524</f>
        <v>128.07</v>
      </c>
      <c r="E1524">
        <f>'hoja intermedia'!P1524</f>
        <v>58.12</v>
      </c>
      <c r="F1524">
        <f>'hoja intermedia'!Q1524</f>
        <v>14.07</v>
      </c>
      <c r="G1524">
        <f>'hoja intermedia'!R1524</f>
        <v>340.85</v>
      </c>
      <c r="H1524" s="1">
        <f>'hoja intermedia'!S1524</f>
        <v>1.4968999999999999</v>
      </c>
      <c r="I1524" s="1">
        <f>'hoja intermedia'!T1524</f>
        <v>-0.10299999999999999</v>
      </c>
      <c r="J1524" s="1">
        <f>'hoja intermedia'!U1524</f>
        <v>0.88300000000000001</v>
      </c>
      <c r="K1524" s="8">
        <f>'hoja intermedia'!V1524</f>
        <v>1.1155999999999999</v>
      </c>
    </row>
    <row r="1525" spans="1:11" x14ac:dyDescent="0.3">
      <c r="A1525">
        <f>'hoja intermedia'!L1525</f>
        <v>3.9823</v>
      </c>
      <c r="B1525">
        <f>'hoja intermedia'!M1525</f>
        <v>6.4576000000000002</v>
      </c>
      <c r="C1525">
        <f>'hoja intermedia'!N1525</f>
        <v>13.1</v>
      </c>
      <c r="D1525">
        <f>'hoja intermedia'!O1525</f>
        <v>128.93</v>
      </c>
      <c r="E1525">
        <f>'hoja intermedia'!P1525</f>
        <v>58.95</v>
      </c>
      <c r="F1525">
        <f>'hoja intermedia'!Q1525</f>
        <v>15.22</v>
      </c>
      <c r="G1525">
        <f>'hoja intermedia'!R1525</f>
        <v>341.2</v>
      </c>
      <c r="H1525" s="1">
        <f>'hoja intermedia'!S1525</f>
        <v>1.4944</v>
      </c>
      <c r="I1525" s="1">
        <f>'hoja intermedia'!T1525</f>
        <v>-9.1999999999999998E-2</v>
      </c>
      <c r="J1525" s="1">
        <f>'hoja intermedia'!U1525</f>
        <v>0.90700000000000003</v>
      </c>
      <c r="K1525" s="8">
        <f>'hoja intermedia'!V1525</f>
        <v>1.1172</v>
      </c>
    </row>
    <row r="1526" spans="1:11" x14ac:dyDescent="0.3">
      <c r="A1526">
        <f>'hoja intermedia'!L1526</f>
        <v>3.9020000000000001</v>
      </c>
      <c r="B1526">
        <f>'hoja intermedia'!M1526</f>
        <v>6.3975999999999997</v>
      </c>
      <c r="C1526">
        <f>'hoja intermedia'!N1526</f>
        <v>12.935</v>
      </c>
      <c r="D1526">
        <f>'hoja intermedia'!O1526</f>
        <v>126.02</v>
      </c>
      <c r="E1526">
        <f>'hoja intermedia'!P1526</f>
        <v>58.21</v>
      </c>
      <c r="F1526">
        <f>'hoja intermedia'!Q1526</f>
        <v>15.46</v>
      </c>
      <c r="G1526">
        <f>'hoja intermedia'!R1526</f>
        <v>337.15</v>
      </c>
      <c r="H1526" s="1">
        <f>'hoja intermedia'!S1526</f>
        <v>1.4987999999999999</v>
      </c>
      <c r="I1526" s="1">
        <f>'hoja intermedia'!T1526</f>
        <v>-9.9000000000000005E-2</v>
      </c>
      <c r="J1526" s="1">
        <f>'hoja intermedia'!U1526</f>
        <v>0.96199999999999997</v>
      </c>
      <c r="K1526" s="8">
        <f>'hoja intermedia'!V1526</f>
        <v>1.1200000000000001</v>
      </c>
    </row>
    <row r="1527" spans="1:11" x14ac:dyDescent="0.3">
      <c r="A1527">
        <f>'hoja intermedia'!L1527</f>
        <v>3.9329999999999998</v>
      </c>
      <c r="B1527">
        <f>'hoja intermedia'!M1527</f>
        <v>6.3627000000000002</v>
      </c>
      <c r="C1527">
        <f>'hoja intermedia'!N1527</f>
        <v>12.863</v>
      </c>
      <c r="D1527">
        <f>'hoja intermedia'!O1527</f>
        <v>124.73</v>
      </c>
      <c r="E1527">
        <f>'hoja intermedia'!P1527</f>
        <v>56.02</v>
      </c>
      <c r="F1527">
        <f>'hoja intermedia'!Q1527</f>
        <v>15.49</v>
      </c>
      <c r="G1527">
        <f>'hoja intermedia'!R1527</f>
        <v>334.3</v>
      </c>
      <c r="H1527" s="1">
        <f>'hoja intermedia'!S1527</f>
        <v>1.4919</v>
      </c>
      <c r="I1527" s="1">
        <f>'hoja intermedia'!T1527</f>
        <v>-7.0000000000000007E-2</v>
      </c>
      <c r="J1527" s="1">
        <f>'hoja intermedia'!U1527</f>
        <v>0.97799999999999998</v>
      </c>
      <c r="K1527" s="8">
        <f>'hoja intermedia'!V1527</f>
        <v>1.1203000000000001</v>
      </c>
    </row>
    <row r="1528" spans="1:11" x14ac:dyDescent="0.3">
      <c r="A1528">
        <f>'hoja intermedia'!L1528</f>
        <v>3.8616999999999999</v>
      </c>
      <c r="B1528">
        <f>'hoja intermedia'!M1528</f>
        <v>6.2849000000000004</v>
      </c>
      <c r="C1528">
        <f>'hoja intermedia'!N1528</f>
        <v>12.676</v>
      </c>
      <c r="D1528">
        <f>'hoja intermedia'!O1528</f>
        <v>123.35</v>
      </c>
      <c r="E1528">
        <f>'hoja intermedia'!P1528</f>
        <v>56.6</v>
      </c>
      <c r="F1528">
        <f>'hoja intermedia'!Q1528</f>
        <v>15.13</v>
      </c>
      <c r="G1528">
        <f>'hoja intermedia'!R1528</f>
        <v>323.75</v>
      </c>
      <c r="H1528" s="1">
        <f>'hoja intermedia'!S1528</f>
        <v>1.4946999999999999</v>
      </c>
      <c r="I1528" s="1">
        <f>'hoja intermedia'!T1528</f>
        <v>-7.1999999999999995E-2</v>
      </c>
      <c r="J1528" s="1">
        <f>'hoja intermedia'!U1528</f>
        <v>0.996</v>
      </c>
      <c r="K1528" s="8">
        <f>'hoja intermedia'!V1528</f>
        <v>1.1223000000000001</v>
      </c>
    </row>
    <row r="1529" spans="1:11" x14ac:dyDescent="0.3">
      <c r="A1529">
        <f>'hoja intermedia'!L1529</f>
        <v>3.9157999999999999</v>
      </c>
      <c r="B1529">
        <f>'hoja intermedia'!M1529</f>
        <v>6.3590999999999998</v>
      </c>
      <c r="C1529">
        <f>'hoja intermedia'!N1529</f>
        <v>12.743</v>
      </c>
      <c r="D1529">
        <f>'hoja intermedia'!O1529</f>
        <v>127.13</v>
      </c>
      <c r="E1529">
        <f>'hoja intermedia'!P1529</f>
        <v>58.21</v>
      </c>
      <c r="F1529">
        <f>'hoja intermedia'!Q1529</f>
        <v>15.97</v>
      </c>
      <c r="G1529">
        <f>'hoja intermedia'!R1529</f>
        <v>333.55</v>
      </c>
      <c r="H1529" s="1">
        <f>'hoja intermedia'!S1529</f>
        <v>1.4865999999999999</v>
      </c>
      <c r="I1529" s="1">
        <f>'hoja intermedia'!T1529</f>
        <v>-4.3999999999999997E-2</v>
      </c>
      <c r="J1529" s="1">
        <f>'hoja intermedia'!U1529</f>
        <v>0.97799999999999998</v>
      </c>
      <c r="K1529" s="8">
        <f>'hoja intermedia'!V1529</f>
        <v>1.1233</v>
      </c>
    </row>
    <row r="1530" spans="1:11" x14ac:dyDescent="0.3">
      <c r="A1530">
        <f>'hoja intermedia'!L1530</f>
        <v>3.9746999999999999</v>
      </c>
      <c r="B1530">
        <f>'hoja intermedia'!M1530</f>
        <v>6.3699000000000003</v>
      </c>
      <c r="C1530">
        <f>'hoja intermedia'!N1530</f>
        <v>12.728999999999999</v>
      </c>
      <c r="D1530">
        <f>'hoja intermedia'!O1530</f>
        <v>125.5</v>
      </c>
      <c r="E1530">
        <f>'hoja intermedia'!P1530</f>
        <v>58.12</v>
      </c>
      <c r="F1530">
        <f>'hoja intermedia'!Q1530</f>
        <v>16.13</v>
      </c>
      <c r="G1530">
        <f>'hoja intermedia'!R1530</f>
        <v>331.85</v>
      </c>
      <c r="H1530" s="1">
        <f>'hoja intermedia'!S1530</f>
        <v>1.4869000000000001</v>
      </c>
      <c r="I1530" s="1">
        <f>'hoja intermedia'!T1530</f>
        <v>-4.8000000000000001E-2</v>
      </c>
      <c r="J1530" s="1">
        <f>'hoja intermedia'!U1530</f>
        <v>0.997</v>
      </c>
      <c r="K1530" s="8">
        <f>'hoja intermedia'!V1530</f>
        <v>1.1220000000000001</v>
      </c>
    </row>
    <row r="1531" spans="1:11" x14ac:dyDescent="0.3">
      <c r="A1531">
        <f>'hoja intermedia'!L1531</f>
        <v>4.0378999999999996</v>
      </c>
      <c r="B1531">
        <f>'hoja intermedia'!M1531</f>
        <v>6.4244000000000003</v>
      </c>
      <c r="C1531">
        <f>'hoja intermedia'!N1531</f>
        <v>12.863</v>
      </c>
      <c r="D1531">
        <f>'hoja intermedia'!O1531</f>
        <v>125.51</v>
      </c>
      <c r="E1531">
        <f>'hoja intermedia'!P1531</f>
        <v>58.31</v>
      </c>
      <c r="F1531">
        <f>'hoja intermedia'!Q1531</f>
        <v>16.32</v>
      </c>
      <c r="G1531">
        <f>'hoja intermedia'!R1531</f>
        <v>339.6</v>
      </c>
      <c r="H1531" s="1">
        <f>'hoja intermedia'!S1531</f>
        <v>1.4822</v>
      </c>
      <c r="I1531" s="1">
        <f>'hoja intermedia'!T1531</f>
        <v>-4.5999999999999999E-2</v>
      </c>
      <c r="J1531" s="1">
        <f>'hoja intermedia'!U1531</f>
        <v>0.95799999999999996</v>
      </c>
      <c r="K1531" s="8">
        <f>'hoja intermedia'!V1531</f>
        <v>1.1191</v>
      </c>
    </row>
    <row r="1532" spans="1:11" x14ac:dyDescent="0.3">
      <c r="A1532">
        <f>'hoja intermedia'!L1532</f>
        <v>4.0373999999999999</v>
      </c>
      <c r="B1532">
        <f>'hoja intermedia'!M1532</f>
        <v>6.4611000000000001</v>
      </c>
      <c r="C1532">
        <f>'hoja intermedia'!N1532</f>
        <v>12.819000000000001</v>
      </c>
      <c r="D1532">
        <f>'hoja intermedia'!O1532</f>
        <v>125.52</v>
      </c>
      <c r="E1532">
        <f>'hoja intermedia'!P1532</f>
        <v>58.7</v>
      </c>
      <c r="F1532">
        <f>'hoja intermedia'!Q1532</f>
        <v>16.47</v>
      </c>
      <c r="G1532">
        <f>'hoja intermedia'!R1532</f>
        <v>335.05</v>
      </c>
      <c r="H1532" s="1">
        <f>'hoja intermedia'!S1532</f>
        <v>1.4875</v>
      </c>
      <c r="I1532" s="1">
        <f>'hoja intermedia'!T1532</f>
        <v>-0.04</v>
      </c>
      <c r="J1532" s="1">
        <f>'hoja intermedia'!U1532</f>
        <v>0.97099999999999997</v>
      </c>
      <c r="K1532" s="8">
        <f>'hoja intermedia'!V1532</f>
        <v>1.119</v>
      </c>
    </row>
    <row r="1533" spans="1:11" x14ac:dyDescent="0.3">
      <c r="A1533">
        <f>'hoja intermedia'!L1533</f>
        <v>4.1643999999999997</v>
      </c>
      <c r="B1533">
        <f>'hoja intermedia'!M1533</f>
        <v>6.5210999999999997</v>
      </c>
      <c r="C1533">
        <f>'hoja intermedia'!N1533</f>
        <v>13.055</v>
      </c>
      <c r="D1533">
        <f>'hoja intermedia'!O1533</f>
        <v>128.15</v>
      </c>
      <c r="E1533">
        <f>'hoja intermedia'!P1533</f>
        <v>59.47</v>
      </c>
      <c r="F1533">
        <f>'hoja intermedia'!Q1533</f>
        <v>17.02</v>
      </c>
      <c r="G1533">
        <f>'hoja intermedia'!R1533</f>
        <v>344.4</v>
      </c>
      <c r="H1533" s="1">
        <f>'hoja intermedia'!S1533</f>
        <v>1.4781</v>
      </c>
      <c r="I1533" s="1">
        <f>'hoja intermedia'!T1533</f>
        <v>6.0000000000000001E-3</v>
      </c>
      <c r="J1533" s="1">
        <f>'hoja intermedia'!U1533</f>
        <v>0.98399999999999999</v>
      </c>
      <c r="K1533" s="8">
        <f>'hoja intermedia'!V1533</f>
        <v>1.1196999999999999</v>
      </c>
    </row>
    <row r="1534" spans="1:11" x14ac:dyDescent="0.3">
      <c r="A1534">
        <f>'hoja intermedia'!L1534</f>
        <v>4.1884999999999994</v>
      </c>
      <c r="B1534">
        <f>'hoja intermedia'!M1534</f>
        <v>7.0012999999999996</v>
      </c>
      <c r="C1534">
        <f>'hoja intermedia'!N1534</f>
        <v>13.167</v>
      </c>
      <c r="D1534">
        <f>'hoja intermedia'!O1534</f>
        <v>128.9</v>
      </c>
      <c r="E1534">
        <f>'hoja intermedia'!P1534</f>
        <v>59.27</v>
      </c>
      <c r="F1534">
        <f>'hoja intermedia'!Q1534</f>
        <v>17</v>
      </c>
      <c r="G1534">
        <f>'hoja intermedia'!R1534</f>
        <v>355.05</v>
      </c>
      <c r="H1534" s="1">
        <f>'hoja intermedia'!S1534</f>
        <v>1.4738</v>
      </c>
      <c r="I1534" s="1">
        <f>'hoja intermedia'!T1534</f>
        <v>2.4E-2</v>
      </c>
      <c r="J1534" s="1">
        <f>'hoja intermedia'!U1534</f>
        <v>0.98799999999999999</v>
      </c>
      <c r="K1534" s="8">
        <f>'hoja intermedia'!V1534</f>
        <v>1.1200000000000001</v>
      </c>
    </row>
    <row r="1535" spans="1:11" x14ac:dyDescent="0.3">
      <c r="A1535">
        <f>'hoja intermedia'!L1535</f>
        <v>4.2131999999999996</v>
      </c>
      <c r="B1535">
        <f>'hoja intermedia'!M1535</f>
        <v>7.0282</v>
      </c>
      <c r="C1535">
        <f>'hoja intermedia'!N1535</f>
        <v>13.225</v>
      </c>
      <c r="D1535">
        <f>'hoja intermedia'!O1535</f>
        <v>126.21</v>
      </c>
      <c r="E1535">
        <f>'hoja intermedia'!P1535</f>
        <v>58.13</v>
      </c>
      <c r="F1535">
        <f>'hoja intermedia'!Q1535</f>
        <v>16.27</v>
      </c>
      <c r="G1535">
        <f>'hoja intermedia'!R1535</f>
        <v>351</v>
      </c>
      <c r="H1535" s="1">
        <f>'hoja intermedia'!S1535</f>
        <v>1.4694</v>
      </c>
      <c r="I1535" s="1">
        <f>'hoja intermedia'!T1535</f>
        <v>2.9000000000000001E-2</v>
      </c>
      <c r="J1535" s="1">
        <f>'hoja intermedia'!U1535</f>
        <v>0.998</v>
      </c>
      <c r="K1535" s="8">
        <f>'hoja intermedia'!V1535</f>
        <v>1.1175999999999999</v>
      </c>
    </row>
    <row r="1536" spans="1:11" x14ac:dyDescent="0.3">
      <c r="A1536">
        <f>'hoja intermedia'!L1536</f>
        <v>4.3235000000000001</v>
      </c>
      <c r="B1536">
        <f>'hoja intermedia'!M1536</f>
        <v>7.1346999999999996</v>
      </c>
      <c r="C1536">
        <f>'hoja intermedia'!N1536</f>
        <v>13.497</v>
      </c>
      <c r="D1536">
        <f>'hoja intermedia'!O1536</f>
        <v>130.6</v>
      </c>
      <c r="E1536">
        <f>'hoja intermedia'!P1536</f>
        <v>59.42</v>
      </c>
      <c r="F1536">
        <f>'hoja intermedia'!Q1536</f>
        <v>15.91</v>
      </c>
      <c r="G1536">
        <f>'hoja intermedia'!R1536</f>
        <v>349.05</v>
      </c>
      <c r="H1536" s="1">
        <f>'hoja intermedia'!S1536</f>
        <v>1.4746999999999999</v>
      </c>
      <c r="I1536" s="1">
        <f>'hoja intermedia'!T1536</f>
        <v>1.2999999999999999E-2</v>
      </c>
      <c r="J1536" s="1">
        <f>'hoja intermedia'!U1536</f>
        <v>1.008</v>
      </c>
      <c r="K1536" s="8">
        <f>'hoja intermedia'!V1536</f>
        <v>1.1214999999999999</v>
      </c>
    </row>
    <row r="1537" spans="1:11" x14ac:dyDescent="0.3">
      <c r="A1537">
        <f>'hoja intermedia'!L1537</f>
        <v>4.2938999999999998</v>
      </c>
      <c r="B1537">
        <f>'hoja intermedia'!M1537</f>
        <v>7.2096</v>
      </c>
      <c r="C1537">
        <f>'hoja intermedia'!N1537</f>
        <v>13.153</v>
      </c>
      <c r="D1537">
        <f>'hoja intermedia'!O1537</f>
        <v>129.77000000000001</v>
      </c>
      <c r="E1537">
        <f>'hoja intermedia'!P1537</f>
        <v>64.38</v>
      </c>
      <c r="F1537">
        <f>'hoja intermedia'!Q1537</f>
        <v>16.100000000000001</v>
      </c>
      <c r="G1537">
        <f>'hoja intermedia'!R1537</f>
        <v>345.35</v>
      </c>
      <c r="H1537" s="1">
        <f>'hoja intermedia'!S1537</f>
        <v>1.4697</v>
      </c>
      <c r="I1537" s="1">
        <f>'hoja intermedia'!T1537</f>
        <v>4.0000000000000001E-3</v>
      </c>
      <c r="J1537" s="1">
        <f>'hoja intermedia'!U1537</f>
        <v>1.02</v>
      </c>
      <c r="K1537" s="8">
        <f>'hoja intermedia'!V1537</f>
        <v>1.1185</v>
      </c>
    </row>
    <row r="1538" spans="1:11" x14ac:dyDescent="0.3">
      <c r="A1538">
        <f>'hoja intermedia'!L1538</f>
        <v>4.2640000000000002</v>
      </c>
      <c r="B1538">
        <f>'hoja intermedia'!M1538</f>
        <v>7.1645000000000003</v>
      </c>
      <c r="C1538">
        <f>'hoja intermedia'!N1538</f>
        <v>13.153</v>
      </c>
      <c r="D1538">
        <f>'hoja intermedia'!O1538</f>
        <v>129.88999999999999</v>
      </c>
      <c r="E1538">
        <f>'hoja intermedia'!P1538</f>
        <v>63.61</v>
      </c>
      <c r="F1538">
        <f>'hoja intermedia'!Q1538</f>
        <v>15.68</v>
      </c>
      <c r="G1538">
        <f>'hoja intermedia'!R1538</f>
        <v>346.45</v>
      </c>
      <c r="H1538" s="1">
        <f>'hoja intermedia'!S1538</f>
        <v>1.4759</v>
      </c>
      <c r="I1538" s="1">
        <f>'hoja intermedia'!T1538</f>
        <v>-2.1000000000000001E-2</v>
      </c>
      <c r="J1538" s="1">
        <f>'hoja intermedia'!U1538</f>
        <v>1.026</v>
      </c>
      <c r="K1538" s="8">
        <f>'hoja intermedia'!V1538</f>
        <v>1.1148</v>
      </c>
    </row>
    <row r="1539" spans="1:11" x14ac:dyDescent="0.3">
      <c r="A1539">
        <f>'hoja intermedia'!L1539</f>
        <v>4.2966999999999995</v>
      </c>
      <c r="B1539">
        <f>'hoja intermedia'!M1539</f>
        <v>7.0885999999999996</v>
      </c>
      <c r="C1539">
        <f>'hoja intermedia'!N1539</f>
        <v>13.282999999999999</v>
      </c>
      <c r="D1539">
        <f>'hoja intermedia'!O1539</f>
        <v>129.15</v>
      </c>
      <c r="E1539">
        <f>'hoja intermedia'!P1539</f>
        <v>63.17</v>
      </c>
      <c r="F1539">
        <f>'hoja intermedia'!Q1539</f>
        <v>16.510000000000002</v>
      </c>
      <c r="G1539">
        <f>'hoja intermedia'!R1539</f>
        <v>347.85</v>
      </c>
      <c r="H1539" s="1">
        <f>'hoja intermedia'!S1539</f>
        <v>1.4716</v>
      </c>
      <c r="I1539" s="1">
        <f>'hoja intermedia'!T1539</f>
        <v>-8.9999999999999993E-3</v>
      </c>
      <c r="J1539" s="1">
        <f>'hoja intermedia'!U1539</f>
        <v>1.0960000000000001</v>
      </c>
      <c r="K1539" s="8">
        <f>'hoja intermedia'!V1539</f>
        <v>1.113</v>
      </c>
    </row>
    <row r="1540" spans="1:11" x14ac:dyDescent="0.3">
      <c r="A1540">
        <f>'hoja intermedia'!L1540</f>
        <v>4.2521000000000004</v>
      </c>
      <c r="B1540">
        <f>'hoja intermedia'!M1540</f>
        <v>7.0492999999999997</v>
      </c>
      <c r="C1540">
        <f>'hoja intermedia'!N1540</f>
        <v>13.207000000000001</v>
      </c>
      <c r="D1540">
        <f>'hoja intermedia'!O1540</f>
        <v>125.01</v>
      </c>
      <c r="E1540">
        <f>'hoja intermedia'!P1540</f>
        <v>62.8</v>
      </c>
      <c r="F1540">
        <f>'hoja intermedia'!Q1540</f>
        <v>17.239999999999998</v>
      </c>
      <c r="G1540">
        <f>'hoja intermedia'!R1540</f>
        <v>350.95</v>
      </c>
      <c r="H1540" s="1">
        <f>'hoja intermedia'!S1540</f>
        <v>1.4734</v>
      </c>
      <c r="I1540" s="1">
        <f>'hoja intermedia'!T1540</f>
        <v>-1.2999999999999999E-2</v>
      </c>
      <c r="J1540" s="1">
        <f>'hoja intermedia'!U1540</f>
        <v>1.075</v>
      </c>
      <c r="K1540" s="8">
        <f>'hoja intermedia'!V1540</f>
        <v>1.1152</v>
      </c>
    </row>
    <row r="1541" spans="1:11" x14ac:dyDescent="0.3">
      <c r="A1541">
        <f>'hoja intermedia'!L1541</f>
        <v>4.3205</v>
      </c>
      <c r="B1541">
        <f>'hoja intermedia'!M1541</f>
        <v>7.1346999999999996</v>
      </c>
      <c r="C1541">
        <f>'hoja intermedia'!N1541</f>
        <v>13.545999999999999</v>
      </c>
      <c r="D1541">
        <f>'hoja intermedia'!O1541</f>
        <v>125.44</v>
      </c>
      <c r="E1541">
        <f>'hoja intermedia'!P1541</f>
        <v>63.23</v>
      </c>
      <c r="F1541">
        <f>'hoja intermedia'!Q1541</f>
        <v>17.59</v>
      </c>
      <c r="G1541">
        <f>'hoja intermedia'!R1541</f>
        <v>349.1</v>
      </c>
      <c r="H1541" s="1">
        <f>'hoja intermedia'!S1541</f>
        <v>1.4650000000000001</v>
      </c>
      <c r="I1541" s="1">
        <f>'hoja intermedia'!T1541</f>
        <v>0.04</v>
      </c>
      <c r="J1541" s="1">
        <f>'hoja intermedia'!U1541</f>
        <v>1.1200000000000001</v>
      </c>
      <c r="K1541" s="8">
        <f>'hoja intermedia'!V1541</f>
        <v>1.1225000000000001</v>
      </c>
    </row>
    <row r="1542" spans="1:11" x14ac:dyDescent="0.3">
      <c r="A1542">
        <f>'hoja intermedia'!L1542</f>
        <v>4.4169999999999998</v>
      </c>
      <c r="B1542">
        <f>'hoja intermedia'!M1542</f>
        <v>7.2077</v>
      </c>
      <c r="C1542">
        <f>'hoja intermedia'!N1542</f>
        <v>13.439</v>
      </c>
      <c r="D1542">
        <f>'hoja intermedia'!O1542</f>
        <v>123.37</v>
      </c>
      <c r="E1542">
        <f>'hoja intermedia'!P1542</f>
        <v>61.82</v>
      </c>
      <c r="F1542">
        <f>'hoja intermedia'!Q1542</f>
        <v>18.22</v>
      </c>
      <c r="G1542">
        <f>'hoja intermedia'!R1542</f>
        <v>352.3</v>
      </c>
      <c r="H1542" s="1">
        <f>'hoja intermedia'!S1542</f>
        <v>1.4683999999999999</v>
      </c>
      <c r="I1542" s="1">
        <f>'hoja intermedia'!T1542</f>
        <v>2.3E-2</v>
      </c>
      <c r="J1542" s="1">
        <f>'hoja intermedia'!U1542</f>
        <v>1.0629999999999999</v>
      </c>
      <c r="K1542" s="8">
        <f>'hoja intermedia'!V1542</f>
        <v>1.1229</v>
      </c>
    </row>
    <row r="1543" spans="1:11" x14ac:dyDescent="0.3">
      <c r="A1543">
        <f>'hoja intermedia'!L1543</f>
        <v>4.3879999999999999</v>
      </c>
      <c r="B1543">
        <f>'hoja intermedia'!M1543</f>
        <v>7.2</v>
      </c>
      <c r="C1543">
        <f>'hoja intermedia'!N1543</f>
        <v>13.412000000000001</v>
      </c>
      <c r="D1543">
        <f>'hoja intermedia'!O1543</f>
        <v>121.77</v>
      </c>
      <c r="E1543">
        <f>'hoja intermedia'!P1543</f>
        <v>61.82</v>
      </c>
      <c r="F1543">
        <f>'hoja intermedia'!Q1543</f>
        <v>18.079999999999998</v>
      </c>
      <c r="G1543">
        <f>'hoja intermedia'!R1543</f>
        <v>350.85</v>
      </c>
      <c r="H1543" s="1">
        <f>'hoja intermedia'!S1543</f>
        <v>1.4631000000000001</v>
      </c>
      <c r="I1543" s="1">
        <f>'hoja intermedia'!T1543</f>
        <v>8.1000000000000003E-2</v>
      </c>
      <c r="J1543" s="1">
        <f>'hoja intermedia'!U1543</f>
        <v>1.113</v>
      </c>
      <c r="K1543" s="8">
        <f>'hoja intermedia'!V1543</f>
        <v>1.1294</v>
      </c>
    </row>
    <row r="1544" spans="1:11" x14ac:dyDescent="0.3">
      <c r="A1544">
        <f>'hoja intermedia'!L1544</f>
        <v>4.3433000000000002</v>
      </c>
      <c r="B1544">
        <f>'hoja intermedia'!M1544</f>
        <v>7.1078000000000001</v>
      </c>
      <c r="C1544">
        <f>'hoja intermedia'!N1544</f>
        <v>13.26</v>
      </c>
      <c r="D1544">
        <f>'hoja intermedia'!O1544</f>
        <v>120.77</v>
      </c>
      <c r="E1544">
        <f>'hoja intermedia'!P1544</f>
        <v>61.36</v>
      </c>
      <c r="F1544">
        <f>'hoja intermedia'!Q1544</f>
        <v>18.22</v>
      </c>
      <c r="G1544">
        <f>'hoja intermedia'!R1544</f>
        <v>346.3</v>
      </c>
      <c r="H1544" s="1">
        <f>'hoja intermedia'!S1544</f>
        <v>1.4634</v>
      </c>
      <c r="I1544" s="1">
        <f>'hoja intermedia'!T1544</f>
        <v>6.5000000000000002E-2</v>
      </c>
      <c r="J1544" s="1">
        <f>'hoja intermedia'!U1544</f>
        <v>1.0860000000000001</v>
      </c>
      <c r="K1544" s="8">
        <f>'hoja intermedia'!V1544</f>
        <v>1.1279999999999999</v>
      </c>
    </row>
    <row r="1545" spans="1:11" x14ac:dyDescent="0.3">
      <c r="A1545">
        <f>'hoja intermedia'!L1545</f>
        <v>4.37</v>
      </c>
      <c r="B1545">
        <f>'hoja intermedia'!M1545</f>
        <v>7.1683000000000003</v>
      </c>
      <c r="C1545">
        <f>'hoja intermedia'!N1545</f>
        <v>13.375999999999999</v>
      </c>
      <c r="D1545">
        <f>'hoja intermedia'!O1545</f>
        <v>121.05</v>
      </c>
      <c r="E1545">
        <f>'hoja intermedia'!P1545</f>
        <v>61.05</v>
      </c>
      <c r="F1545">
        <f>'hoja intermedia'!Q1545</f>
        <v>17.760000000000002</v>
      </c>
      <c r="G1545">
        <f>'hoja intermedia'!R1545</f>
        <v>342.95</v>
      </c>
      <c r="H1545" s="1">
        <f>'hoja intermedia'!S1545</f>
        <v>1.4705999999999999</v>
      </c>
      <c r="I1545" s="1">
        <f>'hoja intermedia'!T1545</f>
        <v>5.7000000000000002E-2</v>
      </c>
      <c r="J1545" s="1">
        <f>'hoja intermedia'!U1545</f>
        <v>1.087</v>
      </c>
      <c r="K1545" s="8">
        <f>'hoja intermedia'!V1545</f>
        <v>1.1307</v>
      </c>
    </row>
    <row r="1546" spans="1:11" x14ac:dyDescent="0.3">
      <c r="A1546">
        <f>'hoja intermedia'!L1546</f>
        <v>4.3315000000000001</v>
      </c>
      <c r="B1546">
        <f>'hoja intermedia'!M1546</f>
        <v>7.1346999999999996</v>
      </c>
      <c r="C1546">
        <f>'hoja intermedia'!N1546</f>
        <v>13.448</v>
      </c>
      <c r="D1546">
        <f>'hoja intermedia'!O1546</f>
        <v>120.95</v>
      </c>
      <c r="E1546">
        <f>'hoja intermedia'!P1546</f>
        <v>60.89</v>
      </c>
      <c r="F1546">
        <f>'hoja intermedia'!Q1546</f>
        <v>17.850000000000001</v>
      </c>
      <c r="G1546">
        <f>'hoja intermedia'!R1546</f>
        <v>342.9</v>
      </c>
      <c r="H1546" s="1">
        <f>'hoja intermedia'!S1546</f>
        <v>1.4691000000000001</v>
      </c>
      <c r="I1546" s="1">
        <f>'hoja intermedia'!T1546</f>
        <v>5.7000000000000002E-2</v>
      </c>
      <c r="J1546" s="1">
        <f>'hoja intermedia'!U1546</f>
        <v>1.0509999999999999</v>
      </c>
      <c r="K1546" s="8">
        <f>'hoja intermedia'!V1546</f>
        <v>1.1299999999999999</v>
      </c>
    </row>
    <row r="1547" spans="1:11" x14ac:dyDescent="0.3">
      <c r="A1547">
        <f>'hoja intermedia'!L1547</f>
        <v>4.2536000000000005</v>
      </c>
      <c r="B1547">
        <f>'hoja intermedia'!M1547</f>
        <v>7.1386000000000003</v>
      </c>
      <c r="C1547">
        <f>'hoja intermedia'!N1547</f>
        <v>13.492000000000001</v>
      </c>
      <c r="D1547">
        <f>'hoja intermedia'!O1547</f>
        <v>120.33</v>
      </c>
      <c r="E1547">
        <f>'hoja intermedia'!P1547</f>
        <v>60.23</v>
      </c>
      <c r="F1547">
        <f>'hoja intermedia'!Q1547</f>
        <v>17.89</v>
      </c>
      <c r="G1547">
        <f>'hoja intermedia'!R1547</f>
        <v>344.95</v>
      </c>
      <c r="H1547" s="1">
        <f>'hoja intermedia'!S1547</f>
        <v>1.4772000000000001</v>
      </c>
      <c r="I1547" s="1">
        <f>'hoja intermedia'!T1547</f>
        <v>-8.0000000000000002E-3</v>
      </c>
      <c r="J1547" s="1">
        <f>'hoja intermedia'!U1547</f>
        <v>1.004</v>
      </c>
      <c r="K1547" s="8">
        <f>'hoja intermedia'!V1547</f>
        <v>1.125</v>
      </c>
    </row>
    <row r="1548" spans="1:11" x14ac:dyDescent="0.3">
      <c r="A1548">
        <f>'hoja intermedia'!L1548</f>
        <v>4.1889000000000003</v>
      </c>
      <c r="B1548">
        <f>'hoja intermedia'!M1548</f>
        <v>7.0982000000000003</v>
      </c>
      <c r="C1548">
        <f>'hoja intermedia'!N1548</f>
        <v>13.644</v>
      </c>
      <c r="D1548">
        <f>'hoja intermedia'!O1548</f>
        <v>120.19</v>
      </c>
      <c r="E1548">
        <f>'hoja intermedia'!P1548</f>
        <v>60.11</v>
      </c>
      <c r="F1548">
        <f>'hoja intermedia'!Q1548</f>
        <v>18.399999999999999</v>
      </c>
      <c r="G1548">
        <f>'hoja intermedia'!R1548</f>
        <v>329.75</v>
      </c>
      <c r="H1548" s="1">
        <f>'hoja intermedia'!S1548</f>
        <v>1.4822</v>
      </c>
      <c r="I1548" s="1">
        <f>'hoja intermedia'!T1548</f>
        <v>-2.5999999999999999E-2</v>
      </c>
      <c r="J1548" s="1">
        <f>'hoja intermedia'!U1548</f>
        <v>1.0449999999999999</v>
      </c>
      <c r="K1548" s="8">
        <f>'hoja intermedia'!V1548</f>
        <v>1.1273</v>
      </c>
    </row>
    <row r="1549" spans="1:11" x14ac:dyDescent="0.3">
      <c r="A1549">
        <f>'hoja intermedia'!L1549</f>
        <v>4.16</v>
      </c>
      <c r="B1549">
        <f>'hoja intermedia'!M1549</f>
        <v>7.0925000000000002</v>
      </c>
      <c r="C1549">
        <f>'hoja intermedia'!N1549</f>
        <v>13.425000000000001</v>
      </c>
      <c r="D1549">
        <f>'hoja intermedia'!O1549</f>
        <v>119.28</v>
      </c>
      <c r="E1549">
        <f>'hoja intermedia'!P1549</f>
        <v>59.86</v>
      </c>
      <c r="F1549">
        <f>'hoja intermedia'!Q1549</f>
        <v>18.149999999999999</v>
      </c>
      <c r="G1549">
        <f>'hoja intermedia'!R1549</f>
        <v>327.3</v>
      </c>
      <c r="H1549" s="1">
        <f>'hoja intermedia'!S1549</f>
        <v>1.48</v>
      </c>
      <c r="I1549" s="1">
        <f>'hoja intermedia'!T1549</f>
        <v>-8.9999999999999993E-3</v>
      </c>
      <c r="J1549" s="1">
        <f>'hoja intermedia'!U1549</f>
        <v>1.083</v>
      </c>
      <c r="K1549" s="8">
        <f>'hoja intermedia'!V1549</f>
        <v>1.1261000000000001</v>
      </c>
    </row>
    <row r="1550" spans="1:11" x14ac:dyDescent="0.3">
      <c r="A1550">
        <f>'hoja intermedia'!L1550</f>
        <v>4.1718999999999999</v>
      </c>
      <c r="B1550">
        <f>'hoja intermedia'!M1550</f>
        <v>7.1231999999999998</v>
      </c>
      <c r="C1550">
        <f>'hoja intermedia'!N1550</f>
        <v>13.625999999999999</v>
      </c>
      <c r="D1550">
        <f>'hoja intermedia'!O1550</f>
        <v>119.93</v>
      </c>
      <c r="E1550">
        <f>'hoja intermedia'!P1550</f>
        <v>60.19</v>
      </c>
      <c r="F1550">
        <f>'hoja intermedia'!Q1550</f>
        <v>18.21</v>
      </c>
      <c r="G1550">
        <f>'hoja intermedia'!R1550</f>
        <v>332</v>
      </c>
      <c r="H1550" s="1">
        <f>'hoja intermedia'!S1550</f>
        <v>1.4762</v>
      </c>
      <c r="I1550" s="1">
        <f>'hoja intermedia'!T1550</f>
        <v>6.0000000000000001E-3</v>
      </c>
      <c r="J1550" s="1">
        <f>'hoja intermedia'!U1550</f>
        <v>1.089</v>
      </c>
      <c r="K1550" s="8">
        <f>'hoja intermedia'!V1550</f>
        <v>1.1258999999999999</v>
      </c>
    </row>
    <row r="1551" spans="1:11" x14ac:dyDescent="0.3">
      <c r="A1551">
        <f>'hoja intermedia'!L1551</f>
        <v>4.2186000000000003</v>
      </c>
      <c r="B1551">
        <f>'hoja intermedia'!M1551</f>
        <v>7.2077</v>
      </c>
      <c r="C1551">
        <f>'hoja intermedia'!N1551</f>
        <v>13.683999999999999</v>
      </c>
      <c r="D1551">
        <f>'hoja intermedia'!O1551</f>
        <v>119.89</v>
      </c>
      <c r="E1551">
        <f>'hoja intermedia'!P1551</f>
        <v>60.36</v>
      </c>
      <c r="F1551">
        <f>'hoja intermedia'!Q1551</f>
        <v>18.329999999999998</v>
      </c>
      <c r="G1551">
        <f>'hoja intermedia'!R1551</f>
        <v>336.05</v>
      </c>
      <c r="H1551" s="1">
        <f>'hoja intermedia'!S1551</f>
        <v>1.4794</v>
      </c>
      <c r="I1551" s="1">
        <f>'hoja intermedia'!T1551</f>
        <v>6.0000000000000001E-3</v>
      </c>
      <c r="J1551" s="1">
        <f>'hoja intermedia'!U1551</f>
        <v>1.111</v>
      </c>
      <c r="K1551" s="8">
        <f>'hoja intermedia'!V1551</f>
        <v>1.1214</v>
      </c>
    </row>
    <row r="1552" spans="1:11" x14ac:dyDescent="0.3">
      <c r="A1552">
        <f>'hoja intermedia'!L1552</f>
        <v>4.1871</v>
      </c>
      <c r="B1552">
        <f>'hoja intermedia'!M1552</f>
        <v>7.3151999999999999</v>
      </c>
      <c r="C1552">
        <f>'hoja intermedia'!N1552</f>
        <v>13.63</v>
      </c>
      <c r="D1552">
        <f>'hoja intermedia'!O1552</f>
        <v>119.36</v>
      </c>
      <c r="E1552">
        <f>'hoja intermedia'!P1552</f>
        <v>60.75</v>
      </c>
      <c r="F1552">
        <f>'hoja intermedia'!Q1552</f>
        <v>17.850000000000001</v>
      </c>
      <c r="G1552">
        <f>'hoja intermedia'!R1552</f>
        <v>333.55</v>
      </c>
      <c r="H1552" s="1">
        <f>'hoja intermedia'!S1552</f>
        <v>1.4769000000000001</v>
      </c>
      <c r="I1552" s="1">
        <f>'hoja intermedia'!T1552</f>
        <v>-6.0000000000000001E-3</v>
      </c>
      <c r="J1552" s="1">
        <f>'hoja intermedia'!U1552</f>
        <v>1.113</v>
      </c>
      <c r="K1552" s="8">
        <f>'hoja intermedia'!V1552</f>
        <v>1.1220000000000001</v>
      </c>
    </row>
    <row r="1553" spans="1:11" x14ac:dyDescent="0.3">
      <c r="A1553">
        <f>'hoja intermedia'!L1553</f>
        <v>4.1462000000000003</v>
      </c>
      <c r="B1553">
        <f>'hoja intermedia'!M1553</f>
        <v>7.2508999999999997</v>
      </c>
      <c r="C1553">
        <f>'hoja intermedia'!N1553</f>
        <v>13.769</v>
      </c>
      <c r="D1553">
        <f>'hoja intermedia'!O1553</f>
        <v>119.97</v>
      </c>
      <c r="E1553">
        <f>'hoja intermedia'!P1553</f>
        <v>60.3</v>
      </c>
      <c r="F1553">
        <f>'hoja intermedia'!Q1553</f>
        <v>19.45</v>
      </c>
      <c r="G1553">
        <f>'hoja intermedia'!R1553</f>
        <v>334</v>
      </c>
      <c r="H1553" s="1">
        <f>'hoja intermedia'!S1553</f>
        <v>1.4750000000000001</v>
      </c>
      <c r="I1553" s="1">
        <f>'hoja intermedia'!T1553</f>
        <v>8.0000000000000002E-3</v>
      </c>
      <c r="J1553" s="1">
        <f>'hoja intermedia'!U1553</f>
        <v>1.145</v>
      </c>
      <c r="K1553" s="8">
        <f>'hoja intermedia'!V1553</f>
        <v>1.1234</v>
      </c>
    </row>
    <row r="1554" spans="1:11" x14ac:dyDescent="0.3">
      <c r="A1554">
        <f>'hoja intermedia'!L1554</f>
        <v>4.0997000000000003</v>
      </c>
      <c r="B1554">
        <f>'hoja intermedia'!M1554</f>
        <v>7.1856</v>
      </c>
      <c r="C1554">
        <f>'hoja intermedia'!N1554</f>
        <v>13.715</v>
      </c>
      <c r="D1554">
        <f>'hoja intermedia'!O1554</f>
        <v>119.19</v>
      </c>
      <c r="E1554">
        <f>'hoja intermedia'!P1554</f>
        <v>60.02</v>
      </c>
      <c r="F1554">
        <f>'hoja intermedia'!Q1554</f>
        <v>19.059999999999999</v>
      </c>
      <c r="G1554">
        <f>'hoja intermedia'!R1554</f>
        <v>334.5</v>
      </c>
      <c r="H1554" s="1">
        <f>'hoja intermedia'!S1554</f>
        <v>1.4831000000000001</v>
      </c>
      <c r="I1554" s="1">
        <f>'hoja intermedia'!T1554</f>
        <v>-4.9000000000000002E-2</v>
      </c>
      <c r="J1554" s="1">
        <f>'hoja intermedia'!U1554</f>
        <v>1.1200000000000001</v>
      </c>
      <c r="K1554" s="8">
        <f>'hoja intermedia'!V1554</f>
        <v>1.1202000000000001</v>
      </c>
    </row>
    <row r="1555" spans="1:11" x14ac:dyDescent="0.3">
      <c r="A1555">
        <f>'hoja intermedia'!L1555</f>
        <v>4.0587999999999997</v>
      </c>
      <c r="B1555">
        <f>'hoja intermedia'!M1555</f>
        <v>7.2106000000000003</v>
      </c>
      <c r="C1555">
        <f>'hoja intermedia'!N1555</f>
        <v>13.72</v>
      </c>
      <c r="D1555">
        <f>'hoja intermedia'!O1555</f>
        <v>119.02</v>
      </c>
      <c r="E1555">
        <f>'hoja intermedia'!P1555</f>
        <v>59.72</v>
      </c>
      <c r="F1555">
        <f>'hoja intermedia'!Q1555</f>
        <v>19.28</v>
      </c>
      <c r="G1555">
        <f>'hoja intermedia'!R1555</f>
        <v>333.25</v>
      </c>
      <c r="H1555" s="1">
        <f>'hoja intermedia'!S1555</f>
        <v>1.4822</v>
      </c>
      <c r="I1555" s="1">
        <f>'hoja intermedia'!T1555</f>
        <v>-2.7E-2</v>
      </c>
      <c r="J1555" s="1">
        <f>'hoja intermedia'!U1555</f>
        <v>1.143</v>
      </c>
      <c r="K1555" s="8">
        <f>'hoja intermedia'!V1555</f>
        <v>1.1212</v>
      </c>
    </row>
    <row r="1556" spans="1:11" x14ac:dyDescent="0.3">
      <c r="A1556">
        <f>'hoja intermedia'!L1556</f>
        <v>3.9377000000000004</v>
      </c>
      <c r="B1556">
        <f>'hoja intermedia'!M1556</f>
        <v>7.1702000000000004</v>
      </c>
      <c r="C1556">
        <f>'hoja intermedia'!N1556</f>
        <v>13.613</v>
      </c>
      <c r="D1556">
        <f>'hoja intermedia'!O1556</f>
        <v>117.94</v>
      </c>
      <c r="E1556">
        <f>'hoja intermedia'!P1556</f>
        <v>58.67</v>
      </c>
      <c r="F1556">
        <f>'hoja intermedia'!Q1556</f>
        <v>18.66</v>
      </c>
      <c r="G1556">
        <f>'hoja intermedia'!R1556</f>
        <v>327.9</v>
      </c>
      <c r="H1556" s="1">
        <f>'hoja intermedia'!S1556</f>
        <v>1.4965999999999999</v>
      </c>
      <c r="I1556" s="1">
        <f>'hoja intermedia'!T1556</f>
        <v>-7.0999999999999994E-2</v>
      </c>
      <c r="J1556" s="1">
        <f>'hoja intermedia'!U1556</f>
        <v>1.105</v>
      </c>
      <c r="K1556" s="8">
        <f>'hoja intermedia'!V1556</f>
        <v>1.1216999999999999</v>
      </c>
    </row>
    <row r="1557" spans="1:11" x14ac:dyDescent="0.3">
      <c r="A1557">
        <f>'hoja intermedia'!L1557</f>
        <v>3.9319999999999999</v>
      </c>
      <c r="B1557">
        <f>'hoja intermedia'!M1557</f>
        <v>7.0963000000000003</v>
      </c>
      <c r="C1557">
        <f>'hoja intermedia'!N1557</f>
        <v>13.506</v>
      </c>
      <c r="D1557">
        <f>'hoja intermedia'!O1557</f>
        <v>116.93</v>
      </c>
      <c r="E1557">
        <f>'hoja intermedia'!P1557</f>
        <v>58.42</v>
      </c>
      <c r="F1557">
        <f>'hoja intermedia'!Q1557</f>
        <v>18.57</v>
      </c>
      <c r="G1557">
        <f>'hoja intermedia'!R1557</f>
        <v>324.10000000000002</v>
      </c>
      <c r="H1557" s="1">
        <f>'hoja intermedia'!S1557</f>
        <v>1.5003</v>
      </c>
      <c r="I1557" s="1">
        <f>'hoja intermedia'!T1557</f>
        <v>-7.0999999999999994E-2</v>
      </c>
      <c r="J1557" s="1">
        <f>'hoja intermedia'!U1557</f>
        <v>1.107</v>
      </c>
      <c r="K1557" s="8">
        <f>'hoja intermedia'!V1557</f>
        <v>1.1220000000000001</v>
      </c>
    </row>
    <row r="1558" spans="1:11" x14ac:dyDescent="0.3">
      <c r="A1558">
        <f>'hoja intermedia'!L1558</f>
        <v>3.9447999999999999</v>
      </c>
      <c r="B1558">
        <f>'hoja intermedia'!M1558</f>
        <v>7.2864000000000004</v>
      </c>
      <c r="C1558">
        <f>'hoja intermedia'!N1558</f>
        <v>13.617000000000001</v>
      </c>
      <c r="D1558">
        <f>'hoja intermedia'!O1558</f>
        <v>116.77</v>
      </c>
      <c r="E1558">
        <f>'hoja intermedia'!P1558</f>
        <v>58.65</v>
      </c>
      <c r="F1558">
        <f>'hoja intermedia'!Q1558</f>
        <v>18.32</v>
      </c>
      <c r="G1558">
        <f>'hoja intermedia'!R1558</f>
        <v>322.89999999999998</v>
      </c>
      <c r="H1558" s="1">
        <f>'hoja intermedia'!S1558</f>
        <v>1.5005999999999999</v>
      </c>
      <c r="I1558" s="1">
        <f>'hoja intermedia'!T1558</f>
        <v>-8.1000000000000003E-2</v>
      </c>
      <c r="J1558" s="1">
        <f>'hoja intermedia'!U1558</f>
        <v>1.0589999999999999</v>
      </c>
      <c r="K1558" s="8">
        <f>'hoja intermedia'!V1558</f>
        <v>1.1247</v>
      </c>
    </row>
    <row r="1559" spans="1:11" x14ac:dyDescent="0.3">
      <c r="A1559">
        <f>'hoja intermedia'!L1559</f>
        <v>3.8840000000000003</v>
      </c>
      <c r="B1559">
        <f>'hoja intermedia'!M1559</f>
        <v>7.2709999999999999</v>
      </c>
      <c r="C1559">
        <f>'hoja intermedia'!N1559</f>
        <v>13.513999999999999</v>
      </c>
      <c r="D1559">
        <f>'hoja intermedia'!O1559</f>
        <v>117.91</v>
      </c>
      <c r="E1559">
        <f>'hoja intermedia'!P1559</f>
        <v>59.23</v>
      </c>
      <c r="F1559">
        <f>'hoja intermedia'!Q1559</f>
        <v>17.850000000000001</v>
      </c>
      <c r="G1559">
        <f>'hoja intermedia'!R1559</f>
        <v>322.8</v>
      </c>
      <c r="H1559" s="1">
        <f>'hoja intermedia'!S1559</f>
        <v>1.4908999999999999</v>
      </c>
      <c r="I1559" s="1">
        <f>'hoja intermedia'!T1559</f>
        <v>-1.4999999999999999E-2</v>
      </c>
      <c r="J1559" s="1">
        <f>'hoja intermedia'!U1559</f>
        <v>1.1040000000000001</v>
      </c>
      <c r="K1559" s="8">
        <f>'hoja intermedia'!V1559</f>
        <v>1.1264000000000001</v>
      </c>
    </row>
    <row r="1560" spans="1:11" x14ac:dyDescent="0.3">
      <c r="A1560">
        <f>'hoja intermedia'!L1560</f>
        <v>3.9737</v>
      </c>
      <c r="B1560">
        <f>'hoja intermedia'!M1560</f>
        <v>7.2422000000000004</v>
      </c>
      <c r="C1560">
        <f>'hoja intermedia'!N1560</f>
        <v>13.465</v>
      </c>
      <c r="D1560">
        <f>'hoja intermedia'!O1560</f>
        <v>117.66</v>
      </c>
      <c r="E1560">
        <f>'hoja intermedia'!P1560</f>
        <v>59.65</v>
      </c>
      <c r="F1560">
        <f>'hoja intermedia'!Q1560</f>
        <v>17.36</v>
      </c>
      <c r="G1560">
        <f>'hoja intermedia'!R1560</f>
        <v>317.7</v>
      </c>
      <c r="H1560" s="1">
        <f>'hoja intermedia'!S1560</f>
        <v>1.49</v>
      </c>
      <c r="I1560" s="1">
        <f>'hoja intermedia'!T1560</f>
        <v>-2.8000000000000001E-2</v>
      </c>
      <c r="J1560" s="1">
        <f>'hoja intermedia'!U1560</f>
        <v>1.111</v>
      </c>
      <c r="K1560" s="8">
        <f>'hoja intermedia'!V1560</f>
        <v>1.1311</v>
      </c>
    </row>
    <row r="1561" spans="1:11" x14ac:dyDescent="0.3">
      <c r="A1561">
        <f>'hoja intermedia'!L1561</f>
        <v>3.9390999999999998</v>
      </c>
      <c r="B1561">
        <f>'hoja intermedia'!M1561</f>
        <v>7.2960000000000003</v>
      </c>
      <c r="C1561">
        <f>'hoja intermedia'!N1561</f>
        <v>13.568</v>
      </c>
      <c r="D1561">
        <f>'hoja intermedia'!O1561</f>
        <v>117.05</v>
      </c>
      <c r="E1561">
        <f>'hoja intermedia'!P1561</f>
        <v>60.27</v>
      </c>
      <c r="F1561">
        <f>'hoja intermedia'!Q1561</f>
        <v>17.64</v>
      </c>
      <c r="G1561">
        <f>'hoja intermedia'!R1561</f>
        <v>313.45</v>
      </c>
      <c r="H1561" s="1">
        <f>'hoja intermedia'!S1561</f>
        <v>1.4853000000000001</v>
      </c>
      <c r="I1561" s="1">
        <f>'hoja intermedia'!T1561</f>
        <v>-1.2E-2</v>
      </c>
      <c r="J1561" s="1">
        <f>'hoja intermedia'!U1561</f>
        <v>1.079</v>
      </c>
      <c r="K1561" s="8">
        <f>'hoja intermedia'!V1561</f>
        <v>1.1313</v>
      </c>
    </row>
    <row r="1562" spans="1:11" x14ac:dyDescent="0.3">
      <c r="A1562">
        <f>'hoja intermedia'!L1562</f>
        <v>4.0963000000000003</v>
      </c>
      <c r="B1562">
        <f>'hoja intermedia'!M1562</f>
        <v>7.4275000000000002</v>
      </c>
      <c r="C1562">
        <f>'hoja intermedia'!N1562</f>
        <v>13.795</v>
      </c>
      <c r="D1562">
        <f>'hoja intermedia'!O1562</f>
        <v>120.22</v>
      </c>
      <c r="E1562">
        <f>'hoja intermedia'!P1562</f>
        <v>61.58</v>
      </c>
      <c r="F1562">
        <f>'hoja intermedia'!Q1562</f>
        <v>18.27</v>
      </c>
      <c r="G1562">
        <f>'hoja intermedia'!R1562</f>
        <v>317.8</v>
      </c>
      <c r="H1562" s="1">
        <f>'hoja intermedia'!S1562</f>
        <v>1.4712000000000001</v>
      </c>
      <c r="I1562" s="1">
        <f>'hoja intermedia'!T1562</f>
        <v>4.2000000000000003E-2</v>
      </c>
      <c r="J1562" s="1">
        <f>'hoja intermedia'!U1562</f>
        <v>1.1140000000000001</v>
      </c>
      <c r="K1562" s="8">
        <f>'hoja intermedia'!V1562</f>
        <v>1.1373</v>
      </c>
    </row>
    <row r="1563" spans="1:11" x14ac:dyDescent="0.3">
      <c r="A1563">
        <f>'hoja intermedia'!L1563</f>
        <v>4.2386999999999997</v>
      </c>
      <c r="B1563">
        <f>'hoja intermedia'!M1563</f>
        <v>7.4141000000000004</v>
      </c>
      <c r="C1563">
        <f>'hoja intermedia'!N1563</f>
        <v>13.804</v>
      </c>
      <c r="D1563">
        <f>'hoja intermedia'!O1563</f>
        <v>117.52</v>
      </c>
      <c r="E1563">
        <f>'hoja intermedia'!P1563</f>
        <v>61.2</v>
      </c>
      <c r="F1563">
        <f>'hoja intermedia'!Q1563</f>
        <v>18.239999999999998</v>
      </c>
      <c r="G1563">
        <f>'hoja intermedia'!R1563</f>
        <v>318.2</v>
      </c>
      <c r="H1563" s="1">
        <f>'hoja intermedia'!S1563</f>
        <v>1.4691000000000001</v>
      </c>
      <c r="I1563" s="1">
        <f>'hoja intermedia'!T1563</f>
        <v>8.3000000000000004E-2</v>
      </c>
      <c r="J1563" s="1">
        <f>'hoja intermedia'!U1563</f>
        <v>1.177</v>
      </c>
      <c r="K1563" s="8">
        <f>'hoja intermedia'!V1563</f>
        <v>1.1411</v>
      </c>
    </row>
    <row r="1564" spans="1:11" x14ac:dyDescent="0.3">
      <c r="A1564">
        <f>'hoja intermedia'!L1564</f>
        <v>4.2615999999999996</v>
      </c>
      <c r="B1564">
        <f>'hoja intermedia'!M1564</f>
        <v>7.5197000000000003</v>
      </c>
      <c r="C1564">
        <f>'hoja intermedia'!N1564</f>
        <v>13.84</v>
      </c>
      <c r="D1564">
        <f>'hoja intermedia'!O1564</f>
        <v>117.65</v>
      </c>
      <c r="E1564">
        <f>'hoja intermedia'!P1564</f>
        <v>59.94</v>
      </c>
      <c r="F1564">
        <f>'hoja intermedia'!Q1564</f>
        <v>17.829999999999998</v>
      </c>
      <c r="G1564">
        <f>'hoja intermedia'!R1564</f>
        <v>320.3</v>
      </c>
      <c r="H1564" s="1">
        <f>'hoja intermedia'!S1564</f>
        <v>1.4646999999999999</v>
      </c>
      <c r="I1564" s="1">
        <f>'hoja intermedia'!T1564</f>
        <v>0.10100000000000001</v>
      </c>
      <c r="J1564" s="1">
        <f>'hoja intermedia'!U1564</f>
        <v>1.1830000000000001</v>
      </c>
      <c r="K1564" s="8">
        <f>'hoja intermedia'!V1564</f>
        <v>1.1349</v>
      </c>
    </row>
    <row r="1565" spans="1:11" x14ac:dyDescent="0.3">
      <c r="A1565">
        <f>'hoja intermedia'!L1565</f>
        <v>4.2075000000000005</v>
      </c>
      <c r="B1565">
        <f>'hoja intermedia'!M1565</f>
        <v>7.5119999999999996</v>
      </c>
      <c r="C1565">
        <f>'hoja intermedia'!N1565</f>
        <v>13.702</v>
      </c>
      <c r="D1565">
        <f>'hoja intermedia'!O1565</f>
        <v>117.57</v>
      </c>
      <c r="E1565">
        <f>'hoja intermedia'!P1565</f>
        <v>59.21</v>
      </c>
      <c r="F1565">
        <f>'hoja intermedia'!Q1565</f>
        <v>17.97</v>
      </c>
      <c r="G1565">
        <f>'hoja intermedia'!R1565</f>
        <v>317.14999999999998</v>
      </c>
      <c r="H1565" s="1">
        <f>'hoja intermedia'!S1565</f>
        <v>1.4678</v>
      </c>
      <c r="I1565" s="1">
        <f>'hoja intermedia'!T1565</f>
        <v>8.5000000000000006E-2</v>
      </c>
      <c r="J1565" s="1">
        <f>'hoja intermedia'!U1565</f>
        <v>1.1679999999999999</v>
      </c>
      <c r="K1565" s="8">
        <f>'hoja intermedia'!V1565</f>
        <v>1.1335999999999999</v>
      </c>
    </row>
    <row r="1566" spans="1:11" x14ac:dyDescent="0.3">
      <c r="A1566">
        <f>'hoja intermedia'!L1566</f>
        <v>4.1989000000000001</v>
      </c>
      <c r="B1566">
        <f>'hoja intermedia'!M1566</f>
        <v>7.4985999999999997</v>
      </c>
      <c r="C1566">
        <f>'hoja intermedia'!N1566</f>
        <v>13.381</v>
      </c>
      <c r="D1566">
        <f>'hoja intermedia'!O1566</f>
        <v>115.91</v>
      </c>
      <c r="E1566">
        <f>'hoja intermedia'!P1566</f>
        <v>59.22</v>
      </c>
      <c r="F1566">
        <f>'hoja intermedia'!Q1566</f>
        <v>18.36</v>
      </c>
      <c r="G1566">
        <f>'hoja intermedia'!R1566</f>
        <v>318.60000000000002</v>
      </c>
      <c r="H1566" s="1">
        <f>'hoja intermedia'!S1566</f>
        <v>1.4688000000000001</v>
      </c>
      <c r="I1566" s="1">
        <f>'hoja intermedia'!T1566</f>
        <v>8.3000000000000004E-2</v>
      </c>
      <c r="J1566" s="1">
        <f>'hoja intermedia'!U1566</f>
        <v>1.2010000000000001</v>
      </c>
      <c r="K1566" s="8">
        <f>'hoja intermedia'!V1566</f>
        <v>1.1325000000000001</v>
      </c>
    </row>
    <row r="1567" spans="1:11" x14ac:dyDescent="0.3">
      <c r="A1567">
        <f>'hoja intermedia'!L1567</f>
        <v>4.0811000000000002</v>
      </c>
      <c r="B1567">
        <f>'hoja intermedia'!M1567</f>
        <v>7.3045999999999998</v>
      </c>
      <c r="C1567">
        <f>'hoja intermedia'!N1567</f>
        <v>13.39</v>
      </c>
      <c r="D1567">
        <f>'hoja intermedia'!O1567</f>
        <v>114.59</v>
      </c>
      <c r="E1567">
        <f>'hoja intermedia'!P1567</f>
        <v>59.28</v>
      </c>
      <c r="F1567">
        <f>'hoja intermedia'!Q1567</f>
        <v>19.329999999999998</v>
      </c>
      <c r="G1567">
        <f>'hoja intermedia'!R1567</f>
        <v>315.60000000000002</v>
      </c>
      <c r="H1567" s="1">
        <f>'hoja intermedia'!S1567</f>
        <v>1.4619</v>
      </c>
      <c r="I1567" s="1">
        <f>'hoja intermedia'!T1567</f>
        <v>8.5000000000000006E-2</v>
      </c>
      <c r="J1567" s="1">
        <f>'hoja intermedia'!U1567</f>
        <v>1.2090000000000001</v>
      </c>
      <c r="K1567" s="8">
        <f>'hoja intermedia'!V1567</f>
        <v>1.1302000000000001</v>
      </c>
    </row>
    <row r="1568" spans="1:11" x14ac:dyDescent="0.3">
      <c r="A1568">
        <f>'hoja intermedia'!L1568</f>
        <v>4.0521000000000003</v>
      </c>
      <c r="B1568">
        <f>'hoja intermedia'!M1568</f>
        <v>7.2901999999999996</v>
      </c>
      <c r="C1568">
        <f>'hoja intermedia'!N1568</f>
        <v>13.367000000000001</v>
      </c>
      <c r="D1568">
        <f>'hoja intermedia'!O1568</f>
        <v>114.5</v>
      </c>
      <c r="E1568">
        <f>'hoja intermedia'!P1568</f>
        <v>59.67</v>
      </c>
      <c r="F1568">
        <f>'hoja intermedia'!Q1568</f>
        <v>19.260000000000002</v>
      </c>
      <c r="G1568">
        <f>'hoja intermedia'!R1568</f>
        <v>310.5</v>
      </c>
      <c r="H1568" s="1">
        <f>'hoja intermedia'!S1568</f>
        <v>1.4681</v>
      </c>
      <c r="I1568" s="1">
        <f>'hoja intermedia'!T1568</f>
        <v>6.3E-2</v>
      </c>
      <c r="J1568" s="1">
        <f>'hoja intermedia'!U1568</f>
        <v>1.202</v>
      </c>
      <c r="K1568" s="8">
        <f>'hoja intermedia'!V1568</f>
        <v>1.1325000000000001</v>
      </c>
    </row>
    <row r="1569" spans="1:11" x14ac:dyDescent="0.3">
      <c r="A1569">
        <f>'hoja intermedia'!L1569</f>
        <v>3.9694000000000003</v>
      </c>
      <c r="B1569">
        <f>'hoja intermedia'!M1569</f>
        <v>7.2671999999999999</v>
      </c>
      <c r="C1569">
        <f>'hoja intermedia'!N1569</f>
        <v>13.193</v>
      </c>
      <c r="D1569">
        <f>'hoja intermedia'!O1569</f>
        <v>113.62</v>
      </c>
      <c r="E1569">
        <f>'hoja intermedia'!P1569</f>
        <v>59.66</v>
      </c>
      <c r="F1569">
        <f>'hoja intermedia'!Q1569</f>
        <v>18.89</v>
      </c>
      <c r="G1569">
        <f>'hoja intermedia'!R1569</f>
        <v>308.60000000000002</v>
      </c>
      <c r="H1569" s="1">
        <f>'hoja intermedia'!S1569</f>
        <v>1.4709000000000001</v>
      </c>
      <c r="I1569" s="1">
        <f>'hoja intermedia'!T1569</f>
        <v>5.3999999999999999E-2</v>
      </c>
      <c r="J1569" s="1">
        <f>'hoja intermedia'!U1569</f>
        <v>1.1850000000000001</v>
      </c>
      <c r="K1569" s="8">
        <f>'hoja intermedia'!V1569</f>
        <v>1.1286</v>
      </c>
    </row>
    <row r="1570" spans="1:11" x14ac:dyDescent="0.3">
      <c r="A1570">
        <f>'hoja intermedia'!L1570</f>
        <v>3.931</v>
      </c>
      <c r="B1570">
        <f>'hoja intermedia'!M1570</f>
        <v>7.3305999999999996</v>
      </c>
      <c r="C1570">
        <f>'hoja intermedia'!N1570</f>
        <v>13.250999999999999</v>
      </c>
      <c r="D1570">
        <f>'hoja intermedia'!O1570</f>
        <v>112.83</v>
      </c>
      <c r="E1570">
        <f>'hoja intermedia'!P1570</f>
        <v>58.79</v>
      </c>
      <c r="F1570">
        <f>'hoja intermedia'!Q1570</f>
        <v>19.39</v>
      </c>
      <c r="G1570">
        <f>'hoja intermedia'!R1570</f>
        <v>306.39999999999998</v>
      </c>
      <c r="H1570" s="1">
        <f>'hoja intermedia'!S1570</f>
        <v>1.4631000000000001</v>
      </c>
      <c r="I1570" s="1">
        <f>'hoja intermedia'!T1570</f>
        <v>6.7000000000000004E-2</v>
      </c>
      <c r="J1570" s="1">
        <f>'hoja intermedia'!U1570</f>
        <v>1.1639999999999999</v>
      </c>
      <c r="K1570" s="8">
        <f>'hoja intermedia'!V1570</f>
        <v>1.1247</v>
      </c>
    </row>
    <row r="1571" spans="1:11" x14ac:dyDescent="0.3">
      <c r="A1571">
        <f>'hoja intermedia'!L1571</f>
        <v>3.875</v>
      </c>
      <c r="B1571">
        <f>'hoja intermedia'!M1571</f>
        <v>7.2729999999999997</v>
      </c>
      <c r="C1571">
        <f>'hoja intermedia'!N1571</f>
        <v>13.162000000000001</v>
      </c>
      <c r="D1571">
        <f>'hoja intermedia'!O1571</f>
        <v>110.51</v>
      </c>
      <c r="E1571">
        <f>'hoja intermedia'!P1571</f>
        <v>57.12</v>
      </c>
      <c r="F1571">
        <f>'hoja intermedia'!Q1571</f>
        <v>18.940000000000001</v>
      </c>
      <c r="G1571">
        <f>'hoja intermedia'!R1571</f>
        <v>305.8</v>
      </c>
      <c r="H1571" s="1">
        <f>'hoja intermedia'!S1571</f>
        <v>1.4665999999999999</v>
      </c>
      <c r="I1571" s="1">
        <f>'hoja intermedia'!T1571</f>
        <v>7.0999999999999994E-2</v>
      </c>
      <c r="J1571" s="1">
        <f>'hoja intermedia'!U1571</f>
        <v>1.0629999999999999</v>
      </c>
      <c r="K1571" s="8">
        <f>'hoja intermedia'!V1571</f>
        <v>1.1237999999999999</v>
      </c>
    </row>
    <row r="1572" spans="1:11" x14ac:dyDescent="0.3">
      <c r="A1572">
        <f>'hoja intermedia'!L1572</f>
        <v>3.9895000000000005</v>
      </c>
      <c r="B1572">
        <f>'hoja intermedia'!M1572</f>
        <v>7.2538</v>
      </c>
      <c r="C1572">
        <f>'hoja intermedia'!N1572</f>
        <v>13.439</v>
      </c>
      <c r="D1572">
        <f>'hoja intermedia'!O1572</f>
        <v>110.39</v>
      </c>
      <c r="E1572">
        <f>'hoja intermedia'!P1572</f>
        <v>57.16</v>
      </c>
      <c r="F1572">
        <f>'hoja intermedia'!Q1572</f>
        <v>18.440000000000001</v>
      </c>
      <c r="G1572">
        <f>'hoja intermedia'!R1572</f>
        <v>306.05</v>
      </c>
      <c r="H1572" s="1">
        <f>'hoja intermedia'!S1572</f>
        <v>1.4646999999999999</v>
      </c>
      <c r="I1572" s="1">
        <f>'hoja intermedia'!T1572</f>
        <v>6.6000000000000003E-2</v>
      </c>
      <c r="J1572" s="1">
        <f>'hoja intermedia'!U1572</f>
        <v>1.05</v>
      </c>
      <c r="K1572" s="8">
        <f>'hoja intermedia'!V1572</f>
        <v>1.1192</v>
      </c>
    </row>
    <row r="1573" spans="1:11" x14ac:dyDescent="0.3">
      <c r="A1573">
        <f>'hoja intermedia'!L1573</f>
        <v>4.0991999999999997</v>
      </c>
      <c r="B1573">
        <f>'hoja intermedia'!M1573</f>
        <v>7.2259000000000002</v>
      </c>
      <c r="C1573">
        <f>'hoja intermedia'!N1573</f>
        <v>13.47</v>
      </c>
      <c r="D1573">
        <f>'hoja intermedia'!O1573</f>
        <v>111.75</v>
      </c>
      <c r="E1573">
        <f>'hoja intermedia'!P1573</f>
        <v>57.89</v>
      </c>
      <c r="F1573">
        <f>'hoja intermedia'!Q1573</f>
        <v>18.420000000000002</v>
      </c>
      <c r="G1573">
        <f>'hoja intermedia'!R1573</f>
        <v>306.89999999999998</v>
      </c>
      <c r="H1573" s="1">
        <f>'hoja intermedia'!S1573</f>
        <v>1.4556</v>
      </c>
      <c r="I1573" s="1">
        <f>'hoja intermedia'!T1573</f>
        <v>0.128</v>
      </c>
      <c r="J1573" s="1">
        <f>'hoja intermedia'!U1573</f>
        <v>1.123</v>
      </c>
      <c r="K1573" s="8">
        <f>'hoja intermedia'!V1573</f>
        <v>1.1305000000000001</v>
      </c>
    </row>
    <row r="1574" spans="1:11" x14ac:dyDescent="0.3">
      <c r="A1574">
        <f>'hoja intermedia'!L1574</f>
        <v>4.0322000000000005</v>
      </c>
      <c r="B1574">
        <f>'hoja intermedia'!M1574</f>
        <v>7.1904000000000003</v>
      </c>
      <c r="C1574">
        <f>'hoja intermedia'!N1574</f>
        <v>13.456</v>
      </c>
      <c r="D1574">
        <f>'hoja intermedia'!O1574</f>
        <v>111.7</v>
      </c>
      <c r="E1574">
        <f>'hoja intermedia'!P1574</f>
        <v>58.1</v>
      </c>
      <c r="F1574">
        <f>'hoja intermedia'!Q1574</f>
        <v>18.440000000000001</v>
      </c>
      <c r="G1574">
        <f>'hoja intermedia'!R1574</f>
        <v>309</v>
      </c>
      <c r="H1574" s="1">
        <f>'hoja intermedia'!S1574</f>
        <v>1.4509000000000001</v>
      </c>
      <c r="I1574" s="1">
        <f>'hoja intermedia'!T1574</f>
        <v>0.16700000000000001</v>
      </c>
      <c r="J1574" s="1">
        <f>'hoja intermedia'!U1574</f>
        <v>1.1659999999999999</v>
      </c>
      <c r="K1574" s="8">
        <f>'hoja intermedia'!V1574</f>
        <v>1.1306</v>
      </c>
    </row>
    <row r="1575" spans="1:11" x14ac:dyDescent="0.3">
      <c r="A1575">
        <f>'hoja intermedia'!L1575</f>
        <v>4.0648</v>
      </c>
      <c r="B1575">
        <f>'hoja intermedia'!M1575</f>
        <v>7.1269999999999998</v>
      </c>
      <c r="C1575">
        <f>'hoja intermedia'!N1575</f>
        <v>13.47</v>
      </c>
      <c r="D1575">
        <f>'hoja intermedia'!O1575</f>
        <v>112.26</v>
      </c>
      <c r="E1575">
        <f>'hoja intermedia'!P1575</f>
        <v>57.39</v>
      </c>
      <c r="F1575">
        <f>'hoja intermedia'!Q1575</f>
        <v>19.02</v>
      </c>
      <c r="G1575">
        <f>'hoja intermedia'!R1575</f>
        <v>308</v>
      </c>
      <c r="H1575" s="1">
        <f>'hoja intermedia'!S1575</f>
        <v>1.4505999999999999</v>
      </c>
      <c r="I1575" s="1">
        <f>'hoja intermedia'!T1575</f>
        <v>0.16400000000000001</v>
      </c>
      <c r="J1575" s="1">
        <f>'hoja intermedia'!U1575</f>
        <v>1.18</v>
      </c>
      <c r="K1575" s="8">
        <f>'hoja intermedia'!V1575</f>
        <v>1.1336999999999999</v>
      </c>
    </row>
    <row r="1576" spans="1:11" x14ac:dyDescent="0.3">
      <c r="A1576">
        <f>'hoja intermedia'!L1576</f>
        <v>4.0421999999999993</v>
      </c>
      <c r="B1576">
        <f>'hoja intermedia'!M1576</f>
        <v>7.1798000000000002</v>
      </c>
      <c r="C1576">
        <f>'hoja intermedia'!N1576</f>
        <v>13.483000000000001</v>
      </c>
      <c r="D1576">
        <f>'hoja intermedia'!O1576</f>
        <v>112.53</v>
      </c>
      <c r="E1576">
        <f>'hoja intermedia'!P1576</f>
        <v>57.05</v>
      </c>
      <c r="F1576">
        <f>'hoja intermedia'!Q1576</f>
        <v>19.649999999999999</v>
      </c>
      <c r="G1576">
        <f>'hoja intermedia'!R1576</f>
        <v>306.60000000000002</v>
      </c>
      <c r="H1576" s="1">
        <f>'hoja intermedia'!S1576</f>
        <v>1.4447000000000001</v>
      </c>
      <c r="I1576" s="1">
        <f>'hoja intermedia'!T1576</f>
        <v>0.184</v>
      </c>
      <c r="J1576" s="1">
        <f>'hoja intermedia'!U1576</f>
        <v>1.21</v>
      </c>
      <c r="K1576" s="8">
        <f>'hoja intermedia'!V1576</f>
        <v>1.1374</v>
      </c>
    </row>
    <row r="1577" spans="1:11" x14ac:dyDescent="0.3">
      <c r="A1577">
        <f>'hoja intermedia'!L1577</f>
        <v>4.0815999999999999</v>
      </c>
      <c r="B1577">
        <f>'hoja intermedia'!M1577</f>
        <v>7.2854000000000001</v>
      </c>
      <c r="C1577">
        <f>'hoja intermedia'!N1577</f>
        <v>13.492000000000001</v>
      </c>
      <c r="D1577">
        <f>'hoja intermedia'!O1577</f>
        <v>112.03</v>
      </c>
      <c r="E1577">
        <f>'hoja intermedia'!P1577</f>
        <v>56</v>
      </c>
      <c r="F1577">
        <f>'hoja intermedia'!Q1577</f>
        <v>21.33</v>
      </c>
      <c r="G1577">
        <f>'hoja intermedia'!R1577</f>
        <v>302</v>
      </c>
      <c r="H1577" s="1">
        <f>'hoja intermedia'!S1577</f>
        <v>1.4512</v>
      </c>
      <c r="I1577" s="1">
        <f>'hoja intermedia'!T1577</f>
        <v>0.182</v>
      </c>
      <c r="J1577" s="1">
        <f>'hoja intermedia'!U1577</f>
        <v>1.181</v>
      </c>
      <c r="K1577" s="8">
        <f>'hoja intermedia'!V1577</f>
        <v>1.137</v>
      </c>
    </row>
    <row r="1578" spans="1:11" x14ac:dyDescent="0.3">
      <c r="A1578">
        <f>'hoja intermedia'!L1578</f>
        <v>4.0250000000000004</v>
      </c>
      <c r="B1578">
        <f>'hoja intermedia'!M1578</f>
        <v>7.2365000000000004</v>
      </c>
      <c r="C1578">
        <f>'hoja intermedia'!N1578</f>
        <v>13.513999999999999</v>
      </c>
      <c r="D1578">
        <f>'hoja intermedia'!O1578</f>
        <v>112.17</v>
      </c>
      <c r="E1578">
        <f>'hoja intermedia'!P1578</f>
        <v>55.8</v>
      </c>
      <c r="F1578">
        <f>'hoja intermedia'!Q1578</f>
        <v>20.98</v>
      </c>
      <c r="G1578">
        <f>'hoja intermedia'!R1578</f>
        <v>302.39999999999998</v>
      </c>
      <c r="H1578" s="1">
        <f>'hoja intermedia'!S1578</f>
        <v>1.4556</v>
      </c>
      <c r="I1578" s="1">
        <f>'hoja intermedia'!T1578</f>
        <v>0.14799999999999999</v>
      </c>
      <c r="J1578" s="1">
        <f>'hoja intermedia'!U1578</f>
        <v>1.1619999999999999</v>
      </c>
      <c r="K1578" s="8">
        <f>'hoja intermedia'!V1578</f>
        <v>1.1369</v>
      </c>
    </row>
    <row r="1579" spans="1:11" x14ac:dyDescent="0.3">
      <c r="A1579">
        <f>'hoja intermedia'!L1579</f>
        <v>3.9746999999999999</v>
      </c>
      <c r="B1579">
        <f>'hoja intermedia'!M1579</f>
        <v>7.2960000000000003</v>
      </c>
      <c r="C1579">
        <f>'hoja intermedia'!N1579</f>
        <v>13.497</v>
      </c>
      <c r="D1579">
        <f>'hoja intermedia'!O1579</f>
        <v>112.36</v>
      </c>
      <c r="E1579">
        <f>'hoja intermedia'!P1579</f>
        <v>55.76</v>
      </c>
      <c r="F1579">
        <f>'hoja intermedia'!Q1579</f>
        <v>19.86</v>
      </c>
      <c r="G1579">
        <f>'hoja intermedia'!R1579</f>
        <v>304.25</v>
      </c>
      <c r="H1579" s="1">
        <f>'hoja intermedia'!S1579</f>
        <v>1.4681</v>
      </c>
      <c r="I1579" s="1">
        <f>'hoja intermedia'!T1579</f>
        <v>0.11899999999999999</v>
      </c>
      <c r="J1579" s="1">
        <f>'hoja intermedia'!U1579</f>
        <v>1.1479999999999999</v>
      </c>
      <c r="K1579" s="8">
        <f>'hoja intermedia'!V1579</f>
        <v>1.1385000000000001</v>
      </c>
    </row>
    <row r="1580" spans="1:11" x14ac:dyDescent="0.3">
      <c r="A1580">
        <f>'hoja intermedia'!L1580</f>
        <v>3.9804000000000004</v>
      </c>
      <c r="B1580">
        <f>'hoja intermedia'!M1580</f>
        <v>7.3967999999999998</v>
      </c>
      <c r="C1580">
        <f>'hoja intermedia'!N1580</f>
        <v>13.398</v>
      </c>
      <c r="D1580">
        <f>'hoja intermedia'!O1580</f>
        <v>111.59</v>
      </c>
      <c r="E1580">
        <f>'hoja intermedia'!P1580</f>
        <v>55.47</v>
      </c>
      <c r="F1580">
        <f>'hoja intermedia'!Q1580</f>
        <v>19.920000000000002</v>
      </c>
      <c r="G1580">
        <f>'hoja intermedia'!R1580</f>
        <v>302.89999999999998</v>
      </c>
      <c r="H1580" s="1">
        <f>'hoja intermedia'!S1580</f>
        <v>1.4612000000000001</v>
      </c>
      <c r="I1580" s="1">
        <f>'hoja intermedia'!T1580</f>
        <v>0.109</v>
      </c>
      <c r="J1580" s="1">
        <f>'hoja intermedia'!U1580</f>
        <v>1.167</v>
      </c>
      <c r="K1580" s="8">
        <f>'hoja intermedia'!V1580</f>
        <v>1.1357999999999999</v>
      </c>
    </row>
    <row r="1581" spans="1:11" x14ac:dyDescent="0.3">
      <c r="A1581">
        <f>'hoja intermedia'!L1581</f>
        <v>3.9560000000000004</v>
      </c>
      <c r="B1581">
        <f>'hoja intermedia'!M1581</f>
        <v>7.4573</v>
      </c>
      <c r="C1581">
        <f>'hoja intermedia'!N1581</f>
        <v>13.519</v>
      </c>
      <c r="D1581">
        <f>'hoja intermedia'!O1581</f>
        <v>110.97</v>
      </c>
      <c r="E1581">
        <f>'hoja intermedia'!P1581</f>
        <v>55.52</v>
      </c>
      <c r="F1581">
        <f>'hoja intermedia'!Q1581</f>
        <v>19.649999999999999</v>
      </c>
      <c r="G1581">
        <f>'hoja intermedia'!R1581</f>
        <v>299.75</v>
      </c>
      <c r="H1581" s="1">
        <f>'hoja intermedia'!S1581</f>
        <v>1.4641</v>
      </c>
      <c r="I1581" s="1">
        <f>'hoja intermedia'!T1581</f>
        <v>9.4E-2</v>
      </c>
      <c r="J1581" s="1">
        <f>'hoja intermedia'!U1581</f>
        <v>1.18</v>
      </c>
      <c r="K1581" s="8">
        <f>'hoja intermedia'!V1581</f>
        <v>1.1341000000000001</v>
      </c>
    </row>
    <row r="1582" spans="1:11" x14ac:dyDescent="0.3">
      <c r="A1582">
        <f>'hoja intermedia'!L1582</f>
        <v>3.9396</v>
      </c>
      <c r="B1582">
        <f>'hoja intermedia'!M1582</f>
        <v>7.4621000000000004</v>
      </c>
      <c r="C1582">
        <f>'hoja intermedia'!N1582</f>
        <v>13.55</v>
      </c>
      <c r="D1582">
        <f>'hoja intermedia'!O1582</f>
        <v>109.41</v>
      </c>
      <c r="E1582">
        <f>'hoja intermedia'!P1582</f>
        <v>54.85</v>
      </c>
      <c r="F1582">
        <f>'hoja intermedia'!Q1582</f>
        <v>19.420000000000002</v>
      </c>
      <c r="G1582">
        <f>'hoja intermedia'!R1582</f>
        <v>296.95</v>
      </c>
      <c r="H1582" s="1">
        <f>'hoja intermedia'!S1582</f>
        <v>1.4578</v>
      </c>
      <c r="I1582" s="1">
        <f>'hoja intermedia'!T1582</f>
        <v>0.129</v>
      </c>
      <c r="J1582" s="1">
        <f>'hoja intermedia'!U1582</f>
        <v>1.2150000000000001</v>
      </c>
      <c r="K1582" s="8">
        <f>'hoja intermedia'!V1582</f>
        <v>1.1334</v>
      </c>
    </row>
    <row r="1583" spans="1:11" x14ac:dyDescent="0.3">
      <c r="A1583">
        <f>'hoja intermedia'!L1583</f>
        <v>3.9339</v>
      </c>
      <c r="B1583">
        <f>'hoja intermedia'!M1583</f>
        <v>7.3727999999999998</v>
      </c>
      <c r="C1583">
        <f>'hoja intermedia'!N1583</f>
        <v>13.564</v>
      </c>
      <c r="D1583">
        <f>'hoja intermedia'!O1583</f>
        <v>107.15</v>
      </c>
      <c r="E1583">
        <f>'hoja intermedia'!P1583</f>
        <v>55.69</v>
      </c>
      <c r="F1583">
        <f>'hoja intermedia'!Q1583</f>
        <v>20.170000000000002</v>
      </c>
      <c r="G1583">
        <f>'hoja intermedia'!R1583</f>
        <v>296.60000000000002</v>
      </c>
      <c r="H1583" s="1">
        <f>'hoja intermedia'!S1583</f>
        <v>1.4659</v>
      </c>
      <c r="I1583" s="1">
        <f>'hoja intermedia'!T1583</f>
        <v>9.9000000000000005E-2</v>
      </c>
      <c r="J1583" s="1">
        <f>'hoja intermedia'!U1583</f>
        <v>1.21</v>
      </c>
      <c r="K1583" s="8">
        <f>'hoja intermedia'!V1583</f>
        <v>1.1335</v>
      </c>
    </row>
    <row r="1584" spans="1:11" x14ac:dyDescent="0.3">
      <c r="A1584">
        <f>'hoja intermedia'!L1584</f>
        <v>3.9137999999999997</v>
      </c>
      <c r="B1584">
        <f>'hoja intermedia'!M1584</f>
        <v>7.2960000000000003</v>
      </c>
      <c r="C1584">
        <f>'hoja intermedia'!N1584</f>
        <v>13.478999999999999</v>
      </c>
      <c r="D1584">
        <f>'hoja intermedia'!O1584</f>
        <v>108.17</v>
      </c>
      <c r="E1584">
        <f>'hoja intermedia'!P1584</f>
        <v>55.93</v>
      </c>
      <c r="F1584">
        <f>'hoja intermedia'!Q1584</f>
        <v>20.38</v>
      </c>
      <c r="G1584">
        <f>'hoja intermedia'!R1584</f>
        <v>297.25</v>
      </c>
      <c r="H1584" s="1">
        <f>'hoja intermedia'!S1584</f>
        <v>1.4683999999999999</v>
      </c>
      <c r="I1584" s="1">
        <f>'hoja intermedia'!T1584</f>
        <v>0.105</v>
      </c>
      <c r="J1584" s="1">
        <f>'hoja intermedia'!U1584</f>
        <v>1.22</v>
      </c>
      <c r="K1584" s="8">
        <f>'hoja intermedia'!V1584</f>
        <v>1.1339999999999999</v>
      </c>
    </row>
    <row r="1585" spans="1:11" x14ac:dyDescent="0.3">
      <c r="A1585">
        <f>'hoja intermedia'!L1585</f>
        <v>3.9143999999999997</v>
      </c>
      <c r="B1585">
        <f>'hoja intermedia'!M1585</f>
        <v>7.2595000000000001</v>
      </c>
      <c r="C1585">
        <f>'hoja intermedia'!N1585</f>
        <v>13.555</v>
      </c>
      <c r="D1585">
        <f>'hoja intermedia'!O1585</f>
        <v>108.22</v>
      </c>
      <c r="E1585">
        <f>'hoja intermedia'!P1585</f>
        <v>55.68</v>
      </c>
      <c r="F1585">
        <f>'hoja intermedia'!Q1585</f>
        <v>20.53</v>
      </c>
      <c r="G1585">
        <f>'hoja intermedia'!R1585</f>
        <v>295.10000000000002</v>
      </c>
      <c r="H1585" s="1">
        <f>'hoja intermedia'!S1585</f>
        <v>1.4644999999999999</v>
      </c>
      <c r="I1585" s="1">
        <f>'hoja intermedia'!T1585</f>
        <v>0.112</v>
      </c>
      <c r="J1585" s="1">
        <f>'hoja intermedia'!U1585</f>
        <v>1.234</v>
      </c>
      <c r="K1585" s="8">
        <f>'hoja intermedia'!V1585</f>
        <v>1.1308</v>
      </c>
    </row>
    <row r="1586" spans="1:11" x14ac:dyDescent="0.3">
      <c r="A1586">
        <f>'hoja intermedia'!L1586</f>
        <v>3.8954</v>
      </c>
      <c r="B1586">
        <f>'hoja intermedia'!M1586</f>
        <v>7.2</v>
      </c>
      <c r="C1586">
        <f>'hoja intermedia'!N1586</f>
        <v>13.532</v>
      </c>
      <c r="D1586">
        <f>'hoja intermedia'!O1586</f>
        <v>108.22</v>
      </c>
      <c r="E1586">
        <f>'hoja intermedia'!P1586</f>
        <v>55.68</v>
      </c>
      <c r="F1586">
        <f>'hoja intermedia'!Q1586</f>
        <v>20.53</v>
      </c>
      <c r="G1586">
        <f>'hoja intermedia'!R1586</f>
        <v>294.2</v>
      </c>
      <c r="H1586" s="1">
        <f>'hoja intermedia'!S1586</f>
        <v>1.4656</v>
      </c>
      <c r="I1586" s="1">
        <f>'hoja intermedia'!T1586</f>
        <v>0.104</v>
      </c>
      <c r="J1586" s="1">
        <f>'hoja intermedia'!U1586</f>
        <v>1.248</v>
      </c>
      <c r="K1586" s="8">
        <f>'hoja intermedia'!V1586</f>
        <v>1.1293</v>
      </c>
    </row>
    <row r="1587" spans="1:11" x14ac:dyDescent="0.3">
      <c r="A1587">
        <f>'hoja intermedia'!L1587</f>
        <v>3.8045999999999998</v>
      </c>
      <c r="B1587">
        <f>'hoja intermedia'!M1587</f>
        <v>7.0224000000000002</v>
      </c>
      <c r="C1587">
        <f>'hoja intermedia'!N1587</f>
        <v>13.375999999999999</v>
      </c>
      <c r="D1587">
        <f>'hoja intermedia'!O1587</f>
        <v>106.9</v>
      </c>
      <c r="E1587">
        <f>'hoja intermedia'!P1587</f>
        <v>56.08</v>
      </c>
      <c r="F1587">
        <f>'hoja intermedia'!Q1587</f>
        <v>20.25</v>
      </c>
      <c r="G1587">
        <f>'hoja intermedia'!R1587</f>
        <v>290.85000000000002</v>
      </c>
      <c r="H1587" s="1">
        <f>'hoja intermedia'!S1587</f>
        <v>1.4650000000000001</v>
      </c>
      <c r="I1587" s="1">
        <f>'hoja intermedia'!T1587</f>
        <v>0.105</v>
      </c>
      <c r="J1587" s="1">
        <f>'hoja intermedia'!U1587</f>
        <v>1.2450000000000001</v>
      </c>
      <c r="K1587" s="8">
        <f>'hoja intermedia'!V1587</f>
        <v>1.1298999999999999</v>
      </c>
    </row>
    <row r="1588" spans="1:11" x14ac:dyDescent="0.3">
      <c r="A1588">
        <f>'hoja intermedia'!L1588</f>
        <v>3.8069999999999999</v>
      </c>
      <c r="B1588">
        <f>'hoja intermedia'!M1588</f>
        <v>7.0713999999999997</v>
      </c>
      <c r="C1588">
        <f>'hoja intermedia'!N1588</f>
        <v>13.456</v>
      </c>
      <c r="D1588">
        <f>'hoja intermedia'!O1588</f>
        <v>106.81</v>
      </c>
      <c r="E1588">
        <f>'hoja intermedia'!P1588</f>
        <v>56.01</v>
      </c>
      <c r="F1588">
        <f>'hoja intermedia'!Q1588</f>
        <v>20.54</v>
      </c>
      <c r="G1588">
        <f>'hoja intermedia'!R1588</f>
        <v>294.64999999999998</v>
      </c>
      <c r="H1588" s="1">
        <f>'hoja intermedia'!S1588</f>
        <v>1.4575</v>
      </c>
      <c r="I1588" s="1">
        <f>'hoja intermedia'!T1588</f>
        <v>0.123</v>
      </c>
      <c r="J1588" s="1">
        <f>'hoja intermedia'!U1588</f>
        <v>1.244</v>
      </c>
      <c r="K1588" s="8">
        <f>'hoja intermedia'!V1588</f>
        <v>1.1265000000000001</v>
      </c>
    </row>
    <row r="1589" spans="1:11" x14ac:dyDescent="0.3">
      <c r="A1589">
        <f>'hoja intermedia'!L1589</f>
        <v>3.8045999999999998</v>
      </c>
      <c r="B1589">
        <f>'hoja intermedia'!M1589</f>
        <v>7.0579000000000001</v>
      </c>
      <c r="C1589">
        <f>'hoja intermedia'!N1589</f>
        <v>13.39</v>
      </c>
      <c r="D1589">
        <f>'hoja intermedia'!O1589</f>
        <v>106.89</v>
      </c>
      <c r="E1589">
        <f>'hoja intermedia'!P1589</f>
        <v>56.07</v>
      </c>
      <c r="F1589">
        <f>'hoja intermedia'!Q1589</f>
        <v>20.79</v>
      </c>
      <c r="G1589">
        <f>'hoja intermedia'!R1589</f>
        <v>294.8</v>
      </c>
      <c r="H1589" s="1">
        <f>'hoja intermedia'!S1589</f>
        <v>1.4597</v>
      </c>
      <c r="I1589" s="1">
        <f>'hoja intermedia'!T1589</f>
        <v>0.13200000000000001</v>
      </c>
      <c r="J1589" s="1">
        <f>'hoja intermedia'!U1589</f>
        <v>1.246</v>
      </c>
      <c r="K1589" s="8">
        <f>'hoja intermedia'!V1589</f>
        <v>1.1324000000000001</v>
      </c>
    </row>
    <row r="1590" spans="1:11" x14ac:dyDescent="0.3">
      <c r="A1590">
        <f>'hoja intermedia'!L1590</f>
        <v>3.8439000000000001</v>
      </c>
      <c r="B1590">
        <f>'hoja intermedia'!M1590</f>
        <v>7.0549999999999997</v>
      </c>
      <c r="C1590">
        <f>'hoja intermedia'!N1590</f>
        <v>13.278</v>
      </c>
      <c r="D1590">
        <f>'hoja intermedia'!O1590</f>
        <v>105.25</v>
      </c>
      <c r="E1590">
        <f>'hoja intermedia'!P1590</f>
        <v>54.75</v>
      </c>
      <c r="F1590">
        <f>'hoja intermedia'!Q1590</f>
        <v>20.86</v>
      </c>
      <c r="G1590">
        <f>'hoja intermedia'!R1590</f>
        <v>288.3</v>
      </c>
      <c r="H1590" s="1">
        <f>'hoja intermedia'!S1590</f>
        <v>1.4638</v>
      </c>
      <c r="I1590" s="1">
        <f>'hoja intermedia'!T1590</f>
        <v>0.11899999999999999</v>
      </c>
      <c r="J1590" s="1">
        <f>'hoja intermedia'!U1590</f>
        <v>1.25</v>
      </c>
      <c r="K1590" s="8">
        <f>'hoja intermedia'!V1590</f>
        <v>1.1274999999999999</v>
      </c>
    </row>
    <row r="1591" spans="1:11" x14ac:dyDescent="0.3">
      <c r="A1591">
        <f>'hoja intermedia'!L1591</f>
        <v>3.7652000000000001</v>
      </c>
      <c r="B1591">
        <f>'hoja intermedia'!M1591</f>
        <v>7.0147000000000004</v>
      </c>
      <c r="C1591">
        <f>'hoja intermedia'!N1591</f>
        <v>13.256</v>
      </c>
      <c r="D1591">
        <f>'hoja intermedia'!O1591</f>
        <v>105.67</v>
      </c>
      <c r="E1591">
        <f>'hoja intermedia'!P1591</f>
        <v>54.75</v>
      </c>
      <c r="F1591">
        <f>'hoja intermedia'!Q1591</f>
        <v>20.39</v>
      </c>
      <c r="G1591">
        <f>'hoja intermedia'!R1591</f>
        <v>283.55</v>
      </c>
      <c r="H1591" s="1">
        <f>'hoja intermedia'!S1591</f>
        <v>1.4688000000000001</v>
      </c>
      <c r="I1591" s="1">
        <f>'hoja intermedia'!T1591</f>
        <v>8.7999999999999995E-2</v>
      </c>
      <c r="J1591" s="1">
        <f>'hoja intermedia'!U1591</f>
        <v>1.24</v>
      </c>
      <c r="K1591" s="8">
        <f>'hoja intermedia'!V1591</f>
        <v>1.1328</v>
      </c>
    </row>
    <row r="1592" spans="1:11" x14ac:dyDescent="0.3">
      <c r="A1592">
        <f>'hoja intermedia'!L1592</f>
        <v>3.7942</v>
      </c>
      <c r="B1592">
        <f>'hoja intermedia'!M1592</f>
        <v>7.1405000000000003</v>
      </c>
      <c r="C1592">
        <f>'hoja intermedia'!N1592</f>
        <v>13.403</v>
      </c>
      <c r="D1592">
        <f>'hoja intermedia'!O1592</f>
        <v>105.27</v>
      </c>
      <c r="E1592">
        <f>'hoja intermedia'!P1592</f>
        <v>54.94</v>
      </c>
      <c r="F1592">
        <f>'hoja intermedia'!Q1592</f>
        <v>20.5</v>
      </c>
      <c r="G1592">
        <f>'hoja intermedia'!R1592</f>
        <v>283.39999999999998</v>
      </c>
      <c r="H1592" s="1">
        <f>'hoja intermedia'!S1592</f>
        <v>1.4650000000000001</v>
      </c>
      <c r="I1592" s="1">
        <f>'hoja intermedia'!T1592</f>
        <v>0.11600000000000001</v>
      </c>
      <c r="J1592" s="1">
        <f>'hoja intermedia'!U1592</f>
        <v>1.2450000000000001</v>
      </c>
      <c r="K1592" s="8">
        <f>'hoja intermedia'!V1592</f>
        <v>1.1339999999999999</v>
      </c>
    </row>
    <row r="1593" spans="1:11" x14ac:dyDescent="0.3">
      <c r="A1593">
        <f>'hoja intermedia'!L1593</f>
        <v>3.9521999999999999</v>
      </c>
      <c r="B1593">
        <f>'hoja intermedia'!M1593</f>
        <v>7.3094000000000001</v>
      </c>
      <c r="C1593">
        <f>'hoja intermedia'!N1593</f>
        <v>13.711</v>
      </c>
      <c r="D1593">
        <f>'hoja intermedia'!O1593</f>
        <v>106.03</v>
      </c>
      <c r="E1593">
        <f>'hoja intermedia'!P1593</f>
        <v>55.76</v>
      </c>
      <c r="F1593">
        <f>'hoja intermedia'!Q1593</f>
        <v>21.15</v>
      </c>
      <c r="G1593">
        <f>'hoja intermedia'!R1593</f>
        <v>288.10000000000002</v>
      </c>
      <c r="H1593" s="1">
        <f>'hoja intermedia'!S1593</f>
        <v>1.4565999999999999</v>
      </c>
      <c r="I1593" s="1">
        <f>'hoja intermedia'!T1593</f>
        <v>0.16200000000000001</v>
      </c>
      <c r="J1593" s="1">
        <f>'hoja intermedia'!U1593</f>
        <v>1.262</v>
      </c>
      <c r="K1593" s="8">
        <f>'hoja intermedia'!V1593</f>
        <v>1.1359999999999999</v>
      </c>
    </row>
    <row r="1594" spans="1:11" x14ac:dyDescent="0.3">
      <c r="A1594">
        <f>'hoja intermedia'!L1594</f>
        <v>3.9000999999999997</v>
      </c>
      <c r="B1594">
        <f>'hoja intermedia'!M1594</f>
        <v>7.3045999999999998</v>
      </c>
      <c r="C1594">
        <f>'hoja intermedia'!N1594</f>
        <v>13.742000000000001</v>
      </c>
      <c r="D1594">
        <f>'hoja intermedia'!O1594</f>
        <v>107.22</v>
      </c>
      <c r="E1594">
        <f>'hoja intermedia'!P1594</f>
        <v>57.3</v>
      </c>
      <c r="F1594">
        <f>'hoja intermedia'!Q1594</f>
        <v>21.42</v>
      </c>
      <c r="G1594">
        <f>'hoja intermedia'!R1594</f>
        <v>291.14999999999998</v>
      </c>
      <c r="H1594" s="1">
        <f>'hoja intermedia'!S1594</f>
        <v>1.4569000000000001</v>
      </c>
      <c r="I1594" s="1">
        <f>'hoja intermedia'!T1594</f>
        <v>0.17</v>
      </c>
      <c r="J1594" s="1">
        <f>'hoja intermedia'!U1594</f>
        <v>1.26</v>
      </c>
      <c r="K1594" s="8">
        <f>'hoja intermedia'!V1594</f>
        <v>1.1412</v>
      </c>
    </row>
    <row r="1595" spans="1:11" x14ac:dyDescent="0.3">
      <c r="A1595">
        <f>'hoja intermedia'!L1595</f>
        <v>3.8298000000000001</v>
      </c>
      <c r="B1595">
        <f>'hoja intermedia'!M1595</f>
        <v>7.1616</v>
      </c>
      <c r="C1595">
        <f>'hoja intermedia'!N1595</f>
        <v>13.586</v>
      </c>
      <c r="D1595">
        <f>'hoja intermedia'!O1595</f>
        <v>105.74</v>
      </c>
      <c r="E1595">
        <f>'hoja intermedia'!P1595</f>
        <v>56.64</v>
      </c>
      <c r="F1595">
        <f>'hoja intermedia'!Q1595</f>
        <v>20.86</v>
      </c>
      <c r="G1595">
        <f>'hoja intermedia'!R1595</f>
        <v>282.60000000000002</v>
      </c>
      <c r="H1595" s="1">
        <f>'hoja intermedia'!S1595</f>
        <v>1.4524999999999999</v>
      </c>
      <c r="I1595" s="1">
        <f>'hoja intermedia'!T1595</f>
        <v>0.17599999999999999</v>
      </c>
      <c r="J1595" s="1">
        <f>'hoja intermedia'!U1595</f>
        <v>1.256</v>
      </c>
      <c r="K1595" s="8">
        <f>'hoja intermedia'!V1595</f>
        <v>1.1435</v>
      </c>
    </row>
    <row r="1596" spans="1:11" x14ac:dyDescent="0.3">
      <c r="A1596">
        <f>'hoja intermedia'!L1596</f>
        <v>3.8999000000000001</v>
      </c>
      <c r="B1596">
        <f>'hoja intermedia'!M1596</f>
        <v>7.2249999999999996</v>
      </c>
      <c r="C1596">
        <f>'hoja intermedia'!N1596</f>
        <v>13.622</v>
      </c>
      <c r="D1596">
        <f>'hoja intermedia'!O1596</f>
        <v>102.78</v>
      </c>
      <c r="E1596">
        <f>'hoja intermedia'!P1596</f>
        <v>55.54</v>
      </c>
      <c r="F1596">
        <f>'hoja intermedia'!Q1596</f>
        <v>20.81</v>
      </c>
      <c r="G1596">
        <f>'hoja intermedia'!R1596</f>
        <v>284.64999999999998</v>
      </c>
      <c r="H1596" s="1">
        <f>'hoja intermedia'!S1596</f>
        <v>1.4594</v>
      </c>
      <c r="I1596" s="1">
        <f>'hoja intermedia'!T1596</f>
        <v>0.16600000000000001</v>
      </c>
      <c r="J1596" s="1">
        <f>'hoja intermedia'!U1596</f>
        <v>1.2270000000000001</v>
      </c>
      <c r="K1596" s="8">
        <f>'hoja intermedia'!V1596</f>
        <v>1.1454</v>
      </c>
    </row>
    <row r="1597" spans="1:11" x14ac:dyDescent="0.3">
      <c r="A1597">
        <f>'hoja intermedia'!L1597</f>
        <v>3.9258000000000002</v>
      </c>
      <c r="B1597">
        <f>'hoja intermedia'!M1597</f>
        <v>7.1951999999999998</v>
      </c>
      <c r="C1597">
        <f>'hoja intermedia'!N1597</f>
        <v>13.675000000000001</v>
      </c>
      <c r="D1597">
        <f>'hoja intermedia'!O1597</f>
        <v>104.43</v>
      </c>
      <c r="E1597">
        <f>'hoja intermedia'!P1597</f>
        <v>55.82</v>
      </c>
      <c r="F1597">
        <f>'hoja intermedia'!Q1597</f>
        <v>20.47</v>
      </c>
      <c r="G1597">
        <f>'hoja intermedia'!R1597</f>
        <v>279.75</v>
      </c>
      <c r="H1597" s="1">
        <f>'hoja intermedia'!S1597</f>
        <v>1.4669000000000001</v>
      </c>
      <c r="I1597" s="1">
        <f>'hoja intermedia'!T1597</f>
        <v>0.14899999999999999</v>
      </c>
      <c r="J1597" s="1">
        <f>'hoja intermedia'!U1597</f>
        <v>1.2010000000000001</v>
      </c>
      <c r="K1597" s="8">
        <f>'hoja intermedia'!V1597</f>
        <v>1.1444000000000001</v>
      </c>
    </row>
    <row r="1598" spans="1:11" x14ac:dyDescent="0.3">
      <c r="A1598">
        <f>'hoja intermedia'!L1598</f>
        <v>3.9893999999999998</v>
      </c>
      <c r="B1598">
        <f>'hoja intermedia'!M1598</f>
        <v>7.2786999999999997</v>
      </c>
      <c r="C1598">
        <f>'hoja intermedia'!N1598</f>
        <v>13.492000000000001</v>
      </c>
      <c r="D1598">
        <f>'hoja intermedia'!O1598</f>
        <v>106.38</v>
      </c>
      <c r="E1598">
        <f>'hoja intermedia'!P1598</f>
        <v>54.45</v>
      </c>
      <c r="F1598">
        <f>'hoja intermedia'!Q1598</f>
        <v>20.58</v>
      </c>
      <c r="G1598">
        <f>'hoja intermedia'!R1598</f>
        <v>277.60000000000002</v>
      </c>
      <c r="H1598" s="1">
        <f>'hoja intermedia'!S1598</f>
        <v>1.4569000000000001</v>
      </c>
      <c r="I1598" s="1">
        <f>'hoja intermedia'!T1598</f>
        <v>0.189</v>
      </c>
      <c r="J1598" s="1">
        <f>'hoja intermedia'!U1598</f>
        <v>1.266</v>
      </c>
      <c r="K1598" s="8">
        <f>'hoja intermedia'!V1598</f>
        <v>1.1476999999999999</v>
      </c>
    </row>
    <row r="1599" spans="1:11" x14ac:dyDescent="0.3">
      <c r="A1599">
        <f>'hoja intermedia'!L1599</f>
        <v>4.1592000000000002</v>
      </c>
      <c r="B1599">
        <f>'hoja intermedia'!M1599</f>
        <v>7.3247999999999998</v>
      </c>
      <c r="C1599">
        <f>'hoja intermedia'!N1599</f>
        <v>13.39</v>
      </c>
      <c r="D1599">
        <f>'hoja intermedia'!O1599</f>
        <v>102.94</v>
      </c>
      <c r="E1599">
        <f>'hoja intermedia'!P1599</f>
        <v>53.03</v>
      </c>
      <c r="F1599">
        <f>'hoja intermedia'!Q1599</f>
        <v>19.829999999999998</v>
      </c>
      <c r="G1599">
        <f>'hoja intermedia'!R1599</f>
        <v>259.75</v>
      </c>
      <c r="H1599" s="1">
        <f>'hoja intermedia'!S1599</f>
        <v>1.4565999999999999</v>
      </c>
      <c r="I1599" s="1">
        <f>'hoja intermedia'!T1599</f>
        <v>0.19900000000000001</v>
      </c>
      <c r="J1599" s="1">
        <f>'hoja intermedia'!U1599</f>
        <v>1.242</v>
      </c>
      <c r="K1599" s="8">
        <f>'hoja intermedia'!V1599</f>
        <v>1.143</v>
      </c>
    </row>
    <row r="1600" spans="1:11" x14ac:dyDescent="0.3">
      <c r="A1600">
        <f>'hoja intermedia'!L1600</f>
        <v>4.1272000000000002</v>
      </c>
      <c r="B1600">
        <f>'hoja intermedia'!M1600</f>
        <v>7.3746999999999998</v>
      </c>
      <c r="C1600">
        <f>'hoja intermedia'!N1600</f>
        <v>13.175000000000001</v>
      </c>
      <c r="D1600">
        <f>'hoja intermedia'!O1600</f>
        <v>105.08</v>
      </c>
      <c r="E1600">
        <f>'hoja intermedia'!P1600</f>
        <v>53.5</v>
      </c>
      <c r="F1600">
        <f>'hoja intermedia'!Q1600</f>
        <v>19.760000000000002</v>
      </c>
      <c r="G1600">
        <f>'hoja intermedia'!R1600</f>
        <v>258.64999999999998</v>
      </c>
      <c r="H1600" s="1">
        <f>'hoja intermedia'!S1600</f>
        <v>1.4509000000000001</v>
      </c>
      <c r="I1600" s="1">
        <f>'hoja intermedia'!T1600</f>
        <v>0.20499999999999999</v>
      </c>
      <c r="J1600" s="1">
        <f>'hoja intermedia'!U1600</f>
        <v>1.23</v>
      </c>
      <c r="K1600" s="8">
        <f>'hoja intermedia'!V1600</f>
        <v>1.1433</v>
      </c>
    </row>
    <row r="1601" spans="1:11" x14ac:dyDescent="0.3">
      <c r="A1601">
        <f>'hoja intermedia'!L1601</f>
        <v>4.1974999999999998</v>
      </c>
      <c r="B1601">
        <f>'hoja intermedia'!M1601</f>
        <v>7.4054000000000002</v>
      </c>
      <c r="C1601">
        <f>'hoja intermedia'!N1601</f>
        <v>13.420999999999999</v>
      </c>
      <c r="D1601">
        <f>'hoja intermedia'!O1601</f>
        <v>107.17</v>
      </c>
      <c r="E1601">
        <f>'hoja intermedia'!P1601</f>
        <v>54.55</v>
      </c>
      <c r="F1601">
        <f>'hoja intermedia'!Q1601</f>
        <v>19.8</v>
      </c>
      <c r="G1601">
        <f>'hoja intermedia'!R1601</f>
        <v>261.10000000000002</v>
      </c>
      <c r="H1601" s="1">
        <f>'hoja intermedia'!S1601</f>
        <v>1.4509000000000001</v>
      </c>
      <c r="I1601" s="1">
        <f>'hoja intermedia'!T1601</f>
        <v>0.192</v>
      </c>
      <c r="J1601" s="1">
        <f>'hoja intermedia'!U1601</f>
        <v>1.242</v>
      </c>
      <c r="K1601" s="8">
        <f>'hoja intermedia'!V1601</f>
        <v>1.1412</v>
      </c>
    </row>
    <row r="1602" spans="1:11" x14ac:dyDescent="0.3">
      <c r="A1602">
        <f>'hoja intermedia'!L1602</f>
        <v>4.1548999999999996</v>
      </c>
      <c r="B1602">
        <f>'hoja intermedia'!M1602</f>
        <v>7.4226999999999999</v>
      </c>
      <c r="C1602">
        <f>'hoja intermedia'!N1602</f>
        <v>13.425000000000001</v>
      </c>
      <c r="D1602">
        <f>'hoja intermedia'!O1602</f>
        <v>106.2</v>
      </c>
      <c r="E1602">
        <f>'hoja intermedia'!P1602</f>
        <v>53.7</v>
      </c>
      <c r="F1602">
        <f>'hoja intermedia'!Q1602</f>
        <v>19.43</v>
      </c>
      <c r="G1602">
        <f>'hoja intermedia'!R1602</f>
        <v>257.85000000000002</v>
      </c>
      <c r="H1602" s="1">
        <f>'hoja intermedia'!S1602</f>
        <v>1.4578</v>
      </c>
      <c r="I1602" s="1">
        <f>'hoja intermedia'!T1602</f>
        <v>0.18</v>
      </c>
      <c r="J1602" s="1">
        <f>'hoja intermedia'!U1602</f>
        <v>1.244</v>
      </c>
      <c r="K1602" s="8">
        <f>'hoja intermedia'!V1602</f>
        <v>1.1305000000000001</v>
      </c>
    </row>
    <row r="1603" spans="1:11" x14ac:dyDescent="0.3">
      <c r="A1603">
        <f>'hoja intermedia'!L1603</f>
        <v>4.1377000000000006</v>
      </c>
      <c r="B1603">
        <f>'hoja intermedia'!M1603</f>
        <v>7.4188999999999998</v>
      </c>
      <c r="C1603">
        <f>'hoja intermedia'!N1603</f>
        <v>13.18</v>
      </c>
      <c r="D1603">
        <f>'hoja intermedia'!O1603</f>
        <v>106.71</v>
      </c>
      <c r="E1603">
        <f>'hoja intermedia'!P1603</f>
        <v>53.78</v>
      </c>
      <c r="F1603">
        <f>'hoja intermedia'!Q1603</f>
        <v>19.170000000000002</v>
      </c>
      <c r="G1603">
        <f>'hoja intermedia'!R1603</f>
        <v>257.35000000000002</v>
      </c>
      <c r="H1603" s="1">
        <f>'hoja intermedia'!S1603</f>
        <v>1.4497</v>
      </c>
      <c r="I1603" s="1">
        <f>'hoja intermedia'!T1603</f>
        <v>0.224</v>
      </c>
      <c r="J1603" s="1">
        <f>'hoja intermedia'!U1603</f>
        <v>1.3260000000000001</v>
      </c>
      <c r="K1603" s="8">
        <f>'hoja intermedia'!V1603</f>
        <v>1.1379999999999999</v>
      </c>
    </row>
    <row r="1604" spans="1:11" x14ac:dyDescent="0.3">
      <c r="A1604">
        <f>'hoja intermedia'!L1604</f>
        <v>4.0944000000000003</v>
      </c>
      <c r="B1604">
        <f>'hoja intermedia'!M1604</f>
        <v>7.3814000000000002</v>
      </c>
      <c r="C1604">
        <f>'hoja intermedia'!N1604</f>
        <v>13.228999999999999</v>
      </c>
      <c r="D1604">
        <f>'hoja intermedia'!O1604</f>
        <v>105.68</v>
      </c>
      <c r="E1604">
        <f>'hoja intermedia'!P1604</f>
        <v>53.53</v>
      </c>
      <c r="F1604">
        <f>'hoja intermedia'!Q1604</f>
        <v>19.93</v>
      </c>
      <c r="G1604">
        <f>'hoja intermedia'!R1604</f>
        <v>257.10000000000002</v>
      </c>
      <c r="H1604" s="1">
        <f>'hoja intermedia'!S1604</f>
        <v>1.4540999999999999</v>
      </c>
      <c r="I1604" s="1">
        <f>'hoja intermedia'!T1604</f>
        <v>0.23499999999999999</v>
      </c>
      <c r="J1604" s="1">
        <f>'hoja intermedia'!U1604</f>
        <v>1.3480000000000001</v>
      </c>
      <c r="K1604" s="8">
        <f>'hoja intermedia'!V1604</f>
        <v>1.1357999999999999</v>
      </c>
    </row>
    <row r="1605" spans="1:11" x14ac:dyDescent="0.3">
      <c r="A1605">
        <f>'hoja intermedia'!L1605</f>
        <v>4.1639999999999997</v>
      </c>
      <c r="B1605">
        <f>'hoja intermedia'!M1605</f>
        <v>7.3958000000000004</v>
      </c>
      <c r="C1605">
        <f>'hoja intermedia'!N1605</f>
        <v>13.202</v>
      </c>
      <c r="D1605">
        <f>'hoja intermedia'!O1605</f>
        <v>107.71</v>
      </c>
      <c r="E1605">
        <f>'hoja intermedia'!P1605</f>
        <v>54.91</v>
      </c>
      <c r="F1605">
        <f>'hoja intermedia'!Q1605</f>
        <v>20.149999999999999</v>
      </c>
      <c r="G1605">
        <f>'hoja intermedia'!R1605</f>
        <v>257.25</v>
      </c>
      <c r="H1605" s="1">
        <f>'hoja intermedia'!S1605</f>
        <v>1.4463999999999999</v>
      </c>
      <c r="I1605" s="1">
        <f>'hoja intermedia'!T1605</f>
        <v>0.254</v>
      </c>
      <c r="J1605" s="1">
        <f>'hoja intermedia'!U1605</f>
        <v>1.377</v>
      </c>
      <c r="K1605" s="8">
        <f>'hoja intermedia'!V1605</f>
        <v>1.1364000000000001</v>
      </c>
    </row>
    <row r="1606" spans="1:11" x14ac:dyDescent="0.3">
      <c r="A1606">
        <f>'hoja intermedia'!L1606</f>
        <v>4.1380999999999997</v>
      </c>
      <c r="B1606">
        <f>'hoja intermedia'!M1606</f>
        <v>7.3795000000000002</v>
      </c>
      <c r="C1606">
        <f>'hoja intermedia'!N1606</f>
        <v>13.381</v>
      </c>
      <c r="D1606">
        <f>'hoja intermedia'!O1606</f>
        <v>107.71</v>
      </c>
      <c r="E1606">
        <f>'hoja intermedia'!P1606</f>
        <v>54.91</v>
      </c>
      <c r="F1606">
        <f>'hoja intermedia'!Q1606</f>
        <v>20.149999999999999</v>
      </c>
      <c r="G1606">
        <f>'hoja intermedia'!R1606</f>
        <v>253.4</v>
      </c>
      <c r="H1606" s="1">
        <f>'hoja intermedia'!S1606</f>
        <v>1.4453</v>
      </c>
      <c r="I1606" s="1">
        <f>'hoja intermedia'!T1606</f>
        <v>0.26300000000000001</v>
      </c>
      <c r="J1606" s="1">
        <f>'hoja intermedia'!U1606</f>
        <v>1.3560000000000001</v>
      </c>
      <c r="K1606" s="8">
        <f>'hoja intermedia'!V1606</f>
        <v>1.1361000000000001</v>
      </c>
    </row>
    <row r="1607" spans="1:11" x14ac:dyDescent="0.3">
      <c r="A1607">
        <f>'hoja intermedia'!L1607</f>
        <v>4.0445000000000002</v>
      </c>
      <c r="B1607">
        <f>'hoja intermedia'!M1607</f>
        <v>7.2643000000000004</v>
      </c>
      <c r="C1607">
        <f>'hoja intermedia'!N1607</f>
        <v>13.162000000000001</v>
      </c>
      <c r="D1607">
        <f>'hoja intermedia'!O1607</f>
        <v>106.12</v>
      </c>
      <c r="E1607">
        <f>'hoja intermedia'!P1607</f>
        <v>54.49</v>
      </c>
      <c r="F1607">
        <f>'hoja intermedia'!Q1607</f>
        <v>23.15</v>
      </c>
      <c r="G1607">
        <f>'hoja intermedia'!R1607</f>
        <v>246.55</v>
      </c>
      <c r="H1607" s="1">
        <f>'hoja intermedia'!S1607</f>
        <v>1.4502999999999999</v>
      </c>
      <c r="I1607" s="1">
        <f>'hoja intermedia'!T1607</f>
        <v>0.24299999999999999</v>
      </c>
      <c r="J1607" s="1">
        <f>'hoja intermedia'!U1607</f>
        <v>1.373</v>
      </c>
      <c r="K1607" s="8">
        <f>'hoja intermedia'!V1607</f>
        <v>1.1395</v>
      </c>
    </row>
    <row r="1608" spans="1:11" x14ac:dyDescent="0.3">
      <c r="A1608">
        <f>'hoja intermedia'!L1608</f>
        <v>4.1261000000000001</v>
      </c>
      <c r="B1608">
        <f>'hoja intermedia'!M1608</f>
        <v>7.3132999999999999</v>
      </c>
      <c r="C1608">
        <f>'hoja intermedia'!N1608</f>
        <v>13.068</v>
      </c>
      <c r="D1608">
        <f>'hoja intermedia'!O1608</f>
        <v>105.38</v>
      </c>
      <c r="E1608">
        <f>'hoja intermedia'!P1608</f>
        <v>54.05</v>
      </c>
      <c r="F1608">
        <f>'hoja intermedia'!Q1608</f>
        <v>23.07</v>
      </c>
      <c r="G1608">
        <f>'hoja intermedia'!R1608</f>
        <v>248.95</v>
      </c>
      <c r="H1608" s="1">
        <f>'hoja intermedia'!S1608</f>
        <v>1.4519</v>
      </c>
      <c r="I1608" s="1">
        <f>'hoja intermedia'!T1608</f>
        <v>0.224</v>
      </c>
      <c r="J1608" s="1">
        <f>'hoja intermedia'!U1608</f>
        <v>1.379</v>
      </c>
      <c r="K1608" s="8">
        <f>'hoja intermedia'!V1608</f>
        <v>1.1396999999999999</v>
      </c>
    </row>
    <row r="1609" spans="1:11" x14ac:dyDescent="0.3">
      <c r="A1609">
        <f>'hoja intermedia'!L1609</f>
        <v>4.0497999999999994</v>
      </c>
      <c r="B1609">
        <f>'hoja intermedia'!M1609</f>
        <v>7.2892999999999999</v>
      </c>
      <c r="C1609">
        <f>'hoja intermedia'!N1609</f>
        <v>13.06</v>
      </c>
      <c r="D1609">
        <f>'hoja intermedia'!O1609</f>
        <v>105.01</v>
      </c>
      <c r="E1609">
        <f>'hoja intermedia'!P1609</f>
        <v>53.86</v>
      </c>
      <c r="F1609">
        <f>'hoja intermedia'!Q1609</f>
        <v>22.96</v>
      </c>
      <c r="G1609">
        <f>'hoja intermedia'!R1609</f>
        <v>250.8</v>
      </c>
      <c r="H1609" s="1">
        <f>'hoja intermedia'!S1609</f>
        <v>1.4540999999999999</v>
      </c>
      <c r="I1609" s="1">
        <f>'hoja intermedia'!T1609</f>
        <v>0.20799999999999999</v>
      </c>
      <c r="J1609" s="1">
        <f>'hoja intermedia'!U1609</f>
        <v>1.4</v>
      </c>
      <c r="K1609" s="8">
        <f>'hoja intermedia'!V1609</f>
        <v>1.1414</v>
      </c>
    </row>
    <row r="1610" spans="1:11" x14ac:dyDescent="0.3">
      <c r="A1610">
        <f>'hoja intermedia'!L1610</f>
        <v>4.0335999999999999</v>
      </c>
      <c r="B1610">
        <f>'hoja intermedia'!M1610</f>
        <v>7.32</v>
      </c>
      <c r="C1610">
        <f>'hoja intermedia'!N1610</f>
        <v>13.086</v>
      </c>
      <c r="D1610">
        <f>'hoja intermedia'!O1610</f>
        <v>102.05</v>
      </c>
      <c r="E1610">
        <f>'hoja intermedia'!P1610</f>
        <v>52.23</v>
      </c>
      <c r="F1610">
        <f>'hoja intermedia'!Q1610</f>
        <v>22.29</v>
      </c>
      <c r="G1610">
        <f>'hoja intermedia'!R1610</f>
        <v>251.7</v>
      </c>
      <c r="H1610" s="1">
        <f>'hoja intermedia'!S1610</f>
        <v>1.4540999999999999</v>
      </c>
      <c r="I1610" s="1">
        <f>'hoja intermedia'!T1610</f>
        <v>0.23300000000000001</v>
      </c>
      <c r="J1610" s="1">
        <f>'hoja intermedia'!U1610</f>
        <v>1.425</v>
      </c>
      <c r="K1610" s="8">
        <f>'hoja intermedia'!V1610</f>
        <v>1.1474</v>
      </c>
    </row>
    <row r="1611" spans="1:11" x14ac:dyDescent="0.3">
      <c r="A1611">
        <f>'hoja intermedia'!L1611</f>
        <v>4.1044999999999998</v>
      </c>
      <c r="B1611">
        <f>'hoja intermedia'!M1611</f>
        <v>7.3632</v>
      </c>
      <c r="C1611">
        <f>'hoja intermedia'!N1611</f>
        <v>13.157999999999999</v>
      </c>
      <c r="D1611">
        <f>'hoja intermedia'!O1611</f>
        <v>102.8</v>
      </c>
      <c r="E1611">
        <f>'hoja intermedia'!P1611</f>
        <v>52.86</v>
      </c>
      <c r="F1611">
        <f>'hoja intermedia'!Q1611</f>
        <v>23.15</v>
      </c>
      <c r="G1611">
        <f>'hoja intermedia'!R1611</f>
        <v>258.3</v>
      </c>
      <c r="H1611" s="1">
        <f>'hoja intermedia'!S1611</f>
        <v>1.4575</v>
      </c>
      <c r="I1611" s="1">
        <f>'hoja intermedia'!T1611</f>
        <v>0.183</v>
      </c>
      <c r="J1611" s="1">
        <f>'hoja intermedia'!U1611</f>
        <v>1.4530000000000001</v>
      </c>
      <c r="K1611" s="8">
        <f>'hoja intermedia'!V1611</f>
        <v>1.1467000000000001</v>
      </c>
    </row>
    <row r="1612" spans="1:11" x14ac:dyDescent="0.3">
      <c r="A1612">
        <f>'hoja intermedia'!L1612</f>
        <v>4.0621</v>
      </c>
      <c r="B1612">
        <f>'hoja intermedia'!M1612</f>
        <v>7.3545999999999996</v>
      </c>
      <c r="C1612">
        <f>'hoja intermedia'!N1612</f>
        <v>13.18</v>
      </c>
      <c r="D1612">
        <f>'hoja intermedia'!O1612</f>
        <v>103.6</v>
      </c>
      <c r="E1612">
        <f>'hoja intermedia'!P1612</f>
        <v>53.52</v>
      </c>
      <c r="F1612">
        <f>'hoja intermedia'!Q1612</f>
        <v>23</v>
      </c>
      <c r="G1612">
        <f>'hoja intermedia'!R1612</f>
        <v>259.14999999999998</v>
      </c>
      <c r="H1612" s="1">
        <f>'hoja intermedia'!S1612</f>
        <v>1.4528000000000001</v>
      </c>
      <c r="I1612" s="1">
        <f>'hoja intermedia'!T1612</f>
        <v>0.19700000000000001</v>
      </c>
      <c r="J1612" s="1">
        <f>'hoja intermedia'!U1612</f>
        <v>1.4570000000000001</v>
      </c>
      <c r="K1612" s="8">
        <f>'hoja intermedia'!V1612</f>
        <v>1.1497999999999999</v>
      </c>
    </row>
    <row r="1613" spans="1:11" x14ac:dyDescent="0.3">
      <c r="A1613">
        <f>'hoja intermedia'!L1613</f>
        <v>3.9899</v>
      </c>
      <c r="B1613">
        <f>'hoja intermedia'!M1613</f>
        <v>7.2259000000000002</v>
      </c>
      <c r="C1613">
        <f>'hoja intermedia'!N1613</f>
        <v>13.109</v>
      </c>
      <c r="D1613">
        <f>'hoja intermedia'!O1613</f>
        <v>104.27</v>
      </c>
      <c r="E1613">
        <f>'hoja intermedia'!P1613</f>
        <v>53.73</v>
      </c>
      <c r="F1613">
        <f>'hoja intermedia'!Q1613</f>
        <v>22.57</v>
      </c>
      <c r="G1613">
        <f>'hoja intermedia'!R1613</f>
        <v>261.55</v>
      </c>
      <c r="H1613" s="1">
        <f>'hoja intermedia'!S1613</f>
        <v>1.4556</v>
      </c>
      <c r="I1613" s="1">
        <f>'hoja intermedia'!T1613</f>
        <v>0.219</v>
      </c>
      <c r="J1613" s="1">
        <f>'hoja intermedia'!U1613</f>
        <v>1.4970000000000001</v>
      </c>
      <c r="K1613" s="8">
        <f>'hoja intermedia'!V1613</f>
        <v>1.1540999999999999</v>
      </c>
    </row>
    <row r="1614" spans="1:11" x14ac:dyDescent="0.3">
      <c r="A1614">
        <f>'hoja intermedia'!L1614</f>
        <v>4.0418000000000003</v>
      </c>
      <c r="B1614">
        <f>'hoja intermedia'!M1614</f>
        <v>7.3765999999999998</v>
      </c>
      <c r="C1614">
        <f>'hoja intermedia'!N1614</f>
        <v>12.926</v>
      </c>
      <c r="D1614">
        <f>'hoja intermedia'!O1614</f>
        <v>102.8</v>
      </c>
      <c r="E1614">
        <f>'hoja intermedia'!P1614</f>
        <v>53.81</v>
      </c>
      <c r="F1614">
        <f>'hoja intermedia'!Q1614</f>
        <v>22.36</v>
      </c>
      <c r="G1614">
        <f>'hoja intermedia'!R1614</f>
        <v>258.55</v>
      </c>
      <c r="H1614" s="1">
        <f>'hoja intermedia'!S1614</f>
        <v>1.4602999999999999</v>
      </c>
      <c r="I1614" s="1">
        <f>'hoja intermedia'!T1614</f>
        <v>0.22600000000000001</v>
      </c>
      <c r="J1614" s="1">
        <f>'hoja intermedia'!U1614</f>
        <v>1.5269999999999999</v>
      </c>
      <c r="K1614" s="8">
        <f>'hoja intermedia'!V1614</f>
        <v>1.1439999999999999</v>
      </c>
    </row>
    <row r="1615" spans="1:11" x14ac:dyDescent="0.3">
      <c r="A1615">
        <f>'hoja intermedia'!L1615</f>
        <v>3.9741999999999997</v>
      </c>
      <c r="B1615">
        <f>'hoja intermedia'!M1615</f>
        <v>7.3882000000000003</v>
      </c>
      <c r="C1615">
        <f>'hoja intermedia'!N1615</f>
        <v>12.912000000000001</v>
      </c>
      <c r="D1615">
        <f>'hoja intermedia'!O1615</f>
        <v>102.06</v>
      </c>
      <c r="E1615">
        <f>'hoja intermedia'!P1615</f>
        <v>53.42</v>
      </c>
      <c r="F1615">
        <f>'hoja intermedia'!Q1615</f>
        <v>22.33</v>
      </c>
      <c r="G1615">
        <f>'hoja intermedia'!R1615</f>
        <v>250.7</v>
      </c>
      <c r="H1615" s="1">
        <f>'hoja intermedia'!S1615</f>
        <v>1.4650000000000001</v>
      </c>
      <c r="I1615" s="1">
        <f>'hoja intermedia'!T1615</f>
        <v>0.221</v>
      </c>
      <c r="J1615" s="1">
        <f>'hoja intermedia'!U1615</f>
        <v>1.5069999999999999</v>
      </c>
      <c r="K1615" s="8">
        <f>'hoja intermedia'!V1615</f>
        <v>1.1474</v>
      </c>
    </row>
    <row r="1616" spans="1:11" x14ac:dyDescent="0.3">
      <c r="A1616">
        <f>'hoja intermedia'!L1616</f>
        <v>3.9518999999999997</v>
      </c>
      <c r="B1616">
        <f>'hoja intermedia'!M1616</f>
        <v>7.3219000000000003</v>
      </c>
      <c r="C1616">
        <f>'hoja intermedia'!N1616</f>
        <v>13.019</v>
      </c>
      <c r="D1616">
        <f>'hoja intermedia'!O1616</f>
        <v>101.93</v>
      </c>
      <c r="E1616">
        <f>'hoja intermedia'!P1616</f>
        <v>53.54</v>
      </c>
      <c r="F1616">
        <f>'hoja intermedia'!Q1616</f>
        <v>21.18</v>
      </c>
      <c r="G1616">
        <f>'hoja intermedia'!R1616</f>
        <v>251.15</v>
      </c>
      <c r="H1616" s="1">
        <f>'hoja intermedia'!S1616</f>
        <v>1.4688000000000001</v>
      </c>
      <c r="I1616" s="1">
        <f>'hoja intermedia'!T1616</f>
        <v>0.20599999999999999</v>
      </c>
      <c r="J1616" s="1">
        <f>'hoja intermedia'!U1616</f>
        <v>1.478</v>
      </c>
      <c r="K1616" s="8">
        <f>'hoja intermedia'!V1616</f>
        <v>1.1393</v>
      </c>
    </row>
    <row r="1617" spans="1:11" x14ac:dyDescent="0.3">
      <c r="A1617">
        <f>'hoja intermedia'!L1617</f>
        <v>3.8424</v>
      </c>
      <c r="B1617">
        <f>'hoja intermedia'!M1617</f>
        <v>7.2278000000000002</v>
      </c>
      <c r="C1617">
        <f>'hoja intermedia'!N1617</f>
        <v>12.715999999999999</v>
      </c>
      <c r="D1617">
        <f>'hoja intermedia'!O1617</f>
        <v>97.4</v>
      </c>
      <c r="E1617">
        <f>'hoja intermedia'!P1617</f>
        <v>50.8</v>
      </c>
      <c r="F1617">
        <f>'hoja intermedia'!Q1617</f>
        <v>20.02</v>
      </c>
      <c r="G1617">
        <f>'hoja intermedia'!R1617</f>
        <v>243.65</v>
      </c>
      <c r="H1617" s="1">
        <f>'hoja intermedia'!S1617</f>
        <v>1.4865999999999999</v>
      </c>
      <c r="I1617" s="1">
        <f>'hoja intermedia'!T1617</f>
        <v>0.152</v>
      </c>
      <c r="J1617" s="1">
        <f>'hoja intermedia'!U1617</f>
        <v>1.4379999999999999</v>
      </c>
      <c r="K1617" s="8">
        <f>'hoja intermedia'!V1617</f>
        <v>1.1392</v>
      </c>
    </row>
    <row r="1618" spans="1:11" x14ac:dyDescent="0.3">
      <c r="A1618">
        <f>'hoja intermedia'!L1618</f>
        <v>3.7789999999999999</v>
      </c>
      <c r="B1618">
        <f>'hoja intermedia'!M1618</f>
        <v>7.1097999999999999</v>
      </c>
      <c r="C1618">
        <f>'hoja intermedia'!N1618</f>
        <v>12.698</v>
      </c>
      <c r="D1618">
        <f>'hoja intermedia'!O1618</f>
        <v>101.12</v>
      </c>
      <c r="E1618">
        <f>'hoja intermedia'!P1618</f>
        <v>52.29</v>
      </c>
      <c r="F1618">
        <f>'hoja intermedia'!Q1618</f>
        <v>20.67</v>
      </c>
      <c r="G1618">
        <f>'hoja intermedia'!R1618</f>
        <v>253.3</v>
      </c>
      <c r="H1618" s="1">
        <f>'hoja intermedia'!S1618</f>
        <v>1.4675</v>
      </c>
      <c r="I1618" s="1">
        <f>'hoja intermedia'!T1618</f>
        <v>0.16500000000000001</v>
      </c>
      <c r="J1618" s="1">
        <f>'hoja intermedia'!U1618</f>
        <v>1.407</v>
      </c>
      <c r="K1618" s="8">
        <f>'hoja intermedia'!V1618</f>
        <v>1.1342000000000001</v>
      </c>
    </row>
    <row r="1619" spans="1:11" x14ac:dyDescent="0.3">
      <c r="A1619">
        <f>'hoja intermedia'!L1619</f>
        <v>3.7747000000000002</v>
      </c>
      <c r="B1619">
        <f>'hoja intermedia'!M1619</f>
        <v>7.0453999999999999</v>
      </c>
      <c r="C1619">
        <f>'hoja intermedia'!N1619</f>
        <v>12.56</v>
      </c>
      <c r="D1619">
        <f>'hoja intermedia'!O1619</f>
        <v>101.57</v>
      </c>
      <c r="E1619">
        <f>'hoja intermedia'!P1619</f>
        <v>51.78</v>
      </c>
      <c r="F1619">
        <f>'hoja intermedia'!Q1619</f>
        <v>22.19</v>
      </c>
      <c r="G1619">
        <f>'hoja intermedia'!R1619</f>
        <v>258.2</v>
      </c>
      <c r="H1619" s="1">
        <f>'hoja intermedia'!S1619</f>
        <v>1.46</v>
      </c>
      <c r="I1619" s="1">
        <f>'hoja intermedia'!T1619</f>
        <v>0.246</v>
      </c>
      <c r="J1619" s="1">
        <f>'hoja intermedia'!U1619</f>
        <v>1.4219999999999999</v>
      </c>
      <c r="K1619" s="8">
        <f>'hoja intermedia'!V1619</f>
        <v>1.1469</v>
      </c>
    </row>
    <row r="1620" spans="1:11" x14ac:dyDescent="0.3">
      <c r="A1620">
        <f>'hoja intermedia'!L1620</f>
        <v>3.7805999999999997</v>
      </c>
      <c r="B1620">
        <f>'hoja intermedia'!M1620</f>
        <v>7.0829000000000004</v>
      </c>
      <c r="C1620">
        <f>'hoja intermedia'!N1620</f>
        <v>12.635999999999999</v>
      </c>
      <c r="D1620">
        <f>'hoja intermedia'!O1620</f>
        <v>100.39</v>
      </c>
      <c r="E1620">
        <f>'hoja intermedia'!P1620</f>
        <v>51.85</v>
      </c>
      <c r="F1620">
        <f>'hoja intermedia'!Q1620</f>
        <v>22.26</v>
      </c>
      <c r="G1620">
        <f>'hoja intermedia'!R1620</f>
        <v>252.75</v>
      </c>
      <c r="H1620" s="1">
        <f>'hoja intermedia'!S1620</f>
        <v>1.4553</v>
      </c>
      <c r="I1620" s="1">
        <f>'hoja intermedia'!T1620</f>
        <v>0.23400000000000001</v>
      </c>
      <c r="J1620" s="1">
        <f>'hoja intermedia'!U1620</f>
        <v>1.4219999999999999</v>
      </c>
      <c r="K1620" s="8">
        <f>'hoja intermedia'!V1620</f>
        <v>1.1435999999999999</v>
      </c>
    </row>
    <row r="1621" spans="1:11" x14ac:dyDescent="0.3">
      <c r="A1621">
        <f>'hoja intermedia'!L1621</f>
        <v>3.6692999999999998</v>
      </c>
      <c r="B1621">
        <f>'hoja intermedia'!M1621</f>
        <v>7.0175999999999998</v>
      </c>
      <c r="C1621">
        <f>'hoja intermedia'!N1621</f>
        <v>12.252000000000001</v>
      </c>
      <c r="D1621">
        <f>'hoja intermedia'!O1621</f>
        <v>101.18</v>
      </c>
      <c r="E1621">
        <f>'hoja intermedia'!P1621</f>
        <v>52.19</v>
      </c>
      <c r="F1621">
        <f>'hoja intermedia'!Q1621</f>
        <v>21.08</v>
      </c>
      <c r="G1621">
        <f>'hoja intermedia'!R1621</f>
        <v>247.15</v>
      </c>
      <c r="H1621" s="1">
        <f>'hoja intermedia'!S1621</f>
        <v>1.4553</v>
      </c>
      <c r="I1621" s="1">
        <f>'hoja intermedia'!T1621</f>
        <v>0.22500000000000001</v>
      </c>
      <c r="J1621" s="1">
        <f>'hoja intermedia'!U1621</f>
        <v>1.391</v>
      </c>
      <c r="K1621" s="8">
        <f>'hoja intermedia'!V1621</f>
        <v>1.1429</v>
      </c>
    </row>
    <row r="1622" spans="1:11" x14ac:dyDescent="0.3">
      <c r="A1622">
        <f>'hoja intermedia'!L1622</f>
        <v>3.6972999999999998</v>
      </c>
      <c r="B1622">
        <f>'hoja intermedia'!M1622</f>
        <v>7.0895999999999999</v>
      </c>
      <c r="C1622">
        <f>'hoja intermedia'!N1622</f>
        <v>12.457000000000001</v>
      </c>
      <c r="D1622">
        <f>'hoja intermedia'!O1622</f>
        <v>94.13</v>
      </c>
      <c r="E1622">
        <f>'hoja intermedia'!P1622</f>
        <v>48.81</v>
      </c>
      <c r="F1622">
        <f>'hoja intermedia'!Q1622</f>
        <v>19.690000000000001</v>
      </c>
      <c r="G1622">
        <f>'hoja intermedia'!R1622</f>
        <v>245.15</v>
      </c>
      <c r="H1622" s="1">
        <f>'hoja intermedia'!S1622</f>
        <v>1.4543999999999999</v>
      </c>
      <c r="I1622" s="1">
        <f>'hoja intermedia'!T1622</f>
        <v>0.249</v>
      </c>
      <c r="J1622" s="1">
        <f>'hoja intermedia'!U1622</f>
        <v>1.395</v>
      </c>
      <c r="K1622" s="8">
        <f>'hoja intermedia'!V1622</f>
        <v>1.1398999999999999</v>
      </c>
    </row>
    <row r="1623" spans="1:11" x14ac:dyDescent="0.3">
      <c r="A1623">
        <f>'hoja intermedia'!L1623</f>
        <v>3.7667000000000002</v>
      </c>
      <c r="B1623">
        <f>'hoja intermedia'!M1623</f>
        <v>7.1913999999999998</v>
      </c>
      <c r="C1623">
        <f>'hoja intermedia'!N1623</f>
        <v>12.56</v>
      </c>
      <c r="D1623">
        <f>'hoja intermedia'!O1623</f>
        <v>98.23</v>
      </c>
      <c r="E1623">
        <f>'hoja intermedia'!P1623</f>
        <v>48.98</v>
      </c>
      <c r="F1623">
        <f>'hoja intermedia'!Q1623</f>
        <v>21.32</v>
      </c>
      <c r="G1623">
        <f>'hoja intermedia'!R1623</f>
        <v>253.45</v>
      </c>
      <c r="H1623" s="1">
        <f>'hoja intermedia'!S1623</f>
        <v>1.4480999999999999</v>
      </c>
      <c r="I1623" s="1">
        <f>'hoja intermedia'!T1623</f>
        <v>0.25</v>
      </c>
      <c r="J1623" s="1">
        <f>'hoja intermedia'!U1623</f>
        <v>1.401</v>
      </c>
      <c r="K1623" s="8">
        <f>'hoja intermedia'!V1623</f>
        <v>1.1367</v>
      </c>
    </row>
    <row r="1624" spans="1:11" x14ac:dyDescent="0.3">
      <c r="A1624">
        <f>'hoja intermedia'!L1624</f>
        <v>3.7795000000000001</v>
      </c>
      <c r="B1624">
        <f>'hoja intermedia'!M1624</f>
        <v>7.2028999999999996</v>
      </c>
      <c r="C1624">
        <f>'hoja intermedia'!N1624</f>
        <v>12.512</v>
      </c>
      <c r="D1624">
        <f>'hoja intermedia'!O1624</f>
        <v>101.51</v>
      </c>
      <c r="E1624">
        <f>'hoja intermedia'!P1624</f>
        <v>50.47</v>
      </c>
      <c r="F1624">
        <f>'hoja intermedia'!Q1624</f>
        <v>21.03</v>
      </c>
      <c r="G1624">
        <f>'hoja intermedia'!R1624</f>
        <v>250.1</v>
      </c>
      <c r="H1624" s="1">
        <f>'hoja intermedia'!S1624</f>
        <v>1.4480999999999999</v>
      </c>
      <c r="I1624" s="1">
        <f>'hoja intermedia'!T1624</f>
        <v>0.23200000000000001</v>
      </c>
      <c r="J1624" s="1">
        <f>'hoja intermedia'!U1624</f>
        <v>1.381</v>
      </c>
      <c r="K1624" s="8">
        <f>'hoja intermedia'!V1624</f>
        <v>1.1444000000000001</v>
      </c>
    </row>
    <row r="1625" spans="1:11" x14ac:dyDescent="0.3">
      <c r="A1625">
        <f>'hoja intermedia'!L1625</f>
        <v>3.8398000000000003</v>
      </c>
      <c r="B1625">
        <f>'hoja intermedia'!M1625</f>
        <v>7.2960000000000003</v>
      </c>
      <c r="C1625">
        <f>'hoja intermedia'!N1625</f>
        <v>12.818</v>
      </c>
      <c r="D1625">
        <f>'hoja intermedia'!O1625</f>
        <v>103.69</v>
      </c>
      <c r="E1625">
        <f>'hoja intermedia'!P1625</f>
        <v>51.15</v>
      </c>
      <c r="F1625">
        <f>'hoja intermedia'!Q1625</f>
        <v>22.2</v>
      </c>
      <c r="G1625">
        <f>'hoja intermedia'!R1625</f>
        <v>252.4</v>
      </c>
      <c r="H1625" s="1">
        <f>'hoja intermedia'!S1625</f>
        <v>1.4491000000000001</v>
      </c>
      <c r="I1625" s="1">
        <f>'hoja intermedia'!T1625</f>
        <v>0.24099999999999999</v>
      </c>
      <c r="J1625" s="1">
        <f>'hoja intermedia'!U1625</f>
        <v>1.3859999999999999</v>
      </c>
      <c r="K1625" s="8">
        <f>'hoja intermedia'!V1625</f>
        <v>1.1375</v>
      </c>
    </row>
    <row r="1626" spans="1:11" x14ac:dyDescent="0.3">
      <c r="A1626">
        <f>'hoja intermedia'!L1626</f>
        <v>3.8237000000000001</v>
      </c>
      <c r="B1626">
        <f>'hoja intermedia'!M1626</f>
        <v>7.1730999999999998</v>
      </c>
      <c r="C1626">
        <f>'hoja intermedia'!N1626</f>
        <v>12.73</v>
      </c>
      <c r="D1626">
        <f>'hoja intermedia'!O1626</f>
        <v>103.97</v>
      </c>
      <c r="E1626">
        <f>'hoja intermedia'!P1626</f>
        <v>51.44</v>
      </c>
      <c r="F1626">
        <f>'hoja intermedia'!Q1626</f>
        <v>22.47</v>
      </c>
      <c r="G1626">
        <f>'hoja intermedia'!R1626</f>
        <v>252</v>
      </c>
      <c r="H1626" s="1">
        <f>'hoja intermedia'!S1626</f>
        <v>1.4447000000000001</v>
      </c>
      <c r="I1626" s="1">
        <f>'hoja intermedia'!T1626</f>
        <v>0.24299999999999999</v>
      </c>
      <c r="J1626" s="1">
        <f>'hoja intermedia'!U1626</f>
        <v>1.3839999999999999</v>
      </c>
      <c r="K1626" s="8">
        <f>'hoja intermedia'!V1626</f>
        <v>1.1361000000000001</v>
      </c>
    </row>
    <row r="1627" spans="1:11" x14ac:dyDescent="0.3">
      <c r="A1627">
        <f>'hoja intermedia'!L1627</f>
        <v>3.8259999999999996</v>
      </c>
      <c r="B1627">
        <f>'hoja intermedia'!M1627</f>
        <v>7.5138999999999996</v>
      </c>
      <c r="C1627">
        <f>'hoja intermedia'!N1627</f>
        <v>12.856999999999999</v>
      </c>
      <c r="D1627">
        <f>'hoja intermedia'!O1627</f>
        <v>102.89</v>
      </c>
      <c r="E1627">
        <f>'hoja intermedia'!P1627</f>
        <v>50.83</v>
      </c>
      <c r="F1627">
        <f>'hoja intermedia'!Q1627</f>
        <v>23.23</v>
      </c>
      <c r="G1627">
        <f>'hoja intermedia'!R1627</f>
        <v>250.1</v>
      </c>
      <c r="H1627" s="1">
        <f>'hoja intermedia'!S1627</f>
        <v>1.4378</v>
      </c>
      <c r="I1627" s="1">
        <f>'hoja intermedia'!T1627</f>
        <v>0.25700000000000001</v>
      </c>
      <c r="J1627" s="1">
        <f>'hoja intermedia'!U1627</f>
        <v>1.407</v>
      </c>
      <c r="K1627" s="8">
        <f>'hoja intermedia'!V1627</f>
        <v>1.1346000000000001</v>
      </c>
    </row>
    <row r="1628" spans="1:11" x14ac:dyDescent="0.3">
      <c r="A1628">
        <f>'hoja intermedia'!L1628</f>
        <v>3.8569000000000004</v>
      </c>
      <c r="B1628">
        <f>'hoja intermedia'!M1628</f>
        <v>7.4794</v>
      </c>
      <c r="C1628">
        <f>'hoja intermedia'!N1628</f>
        <v>12.927</v>
      </c>
      <c r="D1628">
        <f>'hoja intermedia'!O1628</f>
        <v>106.03</v>
      </c>
      <c r="E1628">
        <f>'hoja intermedia'!P1628</f>
        <v>52.1</v>
      </c>
      <c r="F1628">
        <f>'hoja intermedia'!Q1628</f>
        <v>24.38</v>
      </c>
      <c r="G1628">
        <f>'hoja intermedia'!R1628</f>
        <v>251.95</v>
      </c>
      <c r="H1628" s="1">
        <f>'hoja intermedia'!S1628</f>
        <v>1.4328000000000001</v>
      </c>
      <c r="I1628" s="1">
        <f>'hoja intermedia'!T1628</f>
        <v>0.25600000000000001</v>
      </c>
      <c r="J1628" s="1">
        <f>'hoja intermedia'!U1628</f>
        <v>1.419</v>
      </c>
      <c r="K1628" s="8">
        <f>'hoja intermedia'!V1628</f>
        <v>1.1307</v>
      </c>
    </row>
    <row r="1629" spans="1:11" x14ac:dyDescent="0.3">
      <c r="A1629">
        <f>'hoja intermedia'!L1629</f>
        <v>3.9014000000000002</v>
      </c>
      <c r="B1629">
        <f>'hoja intermedia'!M1629</f>
        <v>7.5167999999999999</v>
      </c>
      <c r="C1629">
        <f>'hoja intermedia'!N1629</f>
        <v>13.048999999999999</v>
      </c>
      <c r="D1629">
        <f>'hoja intermedia'!O1629</f>
        <v>109.45</v>
      </c>
      <c r="E1629">
        <f>'hoja intermedia'!P1629</f>
        <v>53.09</v>
      </c>
      <c r="F1629">
        <f>'hoja intermedia'!Q1629</f>
        <v>25.12</v>
      </c>
      <c r="G1629">
        <f>'hoja intermedia'!R1629</f>
        <v>255.85</v>
      </c>
      <c r="H1629" s="1">
        <f>'hoja intermedia'!S1629</f>
        <v>1.4302999999999999</v>
      </c>
      <c r="I1629" s="1">
        <f>'hoja intermedia'!T1629</f>
        <v>0.28499999999999998</v>
      </c>
      <c r="J1629" s="1">
        <f>'hoja intermedia'!U1629</f>
        <v>1.4330000000000001</v>
      </c>
      <c r="K1629" s="8">
        <f>'hoja intermedia'!V1629</f>
        <v>1.1361000000000001</v>
      </c>
    </row>
    <row r="1630" spans="1:11" x14ac:dyDescent="0.3">
      <c r="A1630">
        <f>'hoja intermedia'!L1630</f>
        <v>3.8103000000000002</v>
      </c>
      <c r="B1630">
        <f>'hoja intermedia'!M1630</f>
        <v>7.4333</v>
      </c>
      <c r="C1630">
        <f>'hoja intermedia'!N1630</f>
        <v>12.904999999999999</v>
      </c>
      <c r="D1630">
        <f>'hoja intermedia'!O1630</f>
        <v>109.08</v>
      </c>
      <c r="E1630">
        <f>'hoja intermedia'!P1630</f>
        <v>53.18</v>
      </c>
      <c r="F1630">
        <f>'hoja intermedia'!Q1630</f>
        <v>24.44</v>
      </c>
      <c r="G1630">
        <f>'hoja intermedia'!R1630</f>
        <v>254.35</v>
      </c>
      <c r="H1630" s="1">
        <f>'hoja intermedia'!S1630</f>
        <v>1.4328000000000001</v>
      </c>
      <c r="I1630" s="1">
        <f>'hoja intermedia'!T1630</f>
        <v>0.27700000000000002</v>
      </c>
      <c r="J1630" s="1">
        <f>'hoja intermedia'!U1630</f>
        <v>1.4359999999999999</v>
      </c>
      <c r="K1630" s="8">
        <f>'hoja intermedia'!V1630</f>
        <v>1.1368</v>
      </c>
    </row>
    <row r="1631" spans="1:11" x14ac:dyDescent="0.3">
      <c r="A1631">
        <f>'hoja intermedia'!L1631</f>
        <v>3.6854</v>
      </c>
      <c r="B1631">
        <f>'hoja intermedia'!M1631</f>
        <v>7.319</v>
      </c>
      <c r="C1631">
        <f>'hoja intermedia'!N1631</f>
        <v>12.77</v>
      </c>
      <c r="D1631">
        <f>'hoja intermedia'!O1631</f>
        <v>108.59</v>
      </c>
      <c r="E1631">
        <f>'hoja intermedia'!P1631</f>
        <v>52.59</v>
      </c>
      <c r="F1631">
        <f>'hoja intermedia'!Q1631</f>
        <v>24.45</v>
      </c>
      <c r="G1631">
        <f>'hoja intermedia'!R1631</f>
        <v>249.25</v>
      </c>
      <c r="H1631" s="1">
        <f>'hoja intermedia'!S1631</f>
        <v>1.4378</v>
      </c>
      <c r="I1631" s="1">
        <f>'hoja intermedia'!T1631</f>
        <v>0.23300000000000001</v>
      </c>
      <c r="J1631" s="1">
        <f>'hoja intermedia'!U1631</f>
        <v>1.4450000000000001</v>
      </c>
      <c r="K1631" s="8">
        <f>'hoja intermedia'!V1631</f>
        <v>1.1314</v>
      </c>
    </row>
    <row r="1632" spans="1:11" x14ac:dyDescent="0.3">
      <c r="A1632">
        <f>'hoja intermedia'!L1632</f>
        <v>3.7115999999999998</v>
      </c>
      <c r="B1632">
        <f>'hoja intermedia'!M1632</f>
        <v>7.2643000000000004</v>
      </c>
      <c r="C1632">
        <f>'hoja intermedia'!N1632</f>
        <v>12.586</v>
      </c>
      <c r="D1632">
        <f>'hoja intermedia'!O1632</f>
        <v>107.59</v>
      </c>
      <c r="E1632">
        <f>'hoja intermedia'!P1632</f>
        <v>51.98</v>
      </c>
      <c r="F1632">
        <f>'hoja intermedia'!Q1632</f>
        <v>24.34</v>
      </c>
      <c r="G1632">
        <f>'hoja intermedia'!R1632</f>
        <v>243.25</v>
      </c>
      <c r="H1632" s="1">
        <f>'hoja intermedia'!S1632</f>
        <v>1.4406000000000001</v>
      </c>
      <c r="I1632" s="1">
        <f>'hoja intermedia'!T1632</f>
        <v>0.246</v>
      </c>
      <c r="J1632" s="1">
        <f>'hoja intermedia'!U1632</f>
        <v>1.46</v>
      </c>
      <c r="K1632" s="8">
        <f>'hoja intermedia'!V1632</f>
        <v>1.1355</v>
      </c>
    </row>
    <row r="1633" spans="1:11" x14ac:dyDescent="0.3">
      <c r="A1633">
        <f>'hoja intermedia'!L1633</f>
        <v>3.7804000000000002</v>
      </c>
      <c r="B1633">
        <f>'hoja intermedia'!M1633</f>
        <v>7.3727999999999998</v>
      </c>
      <c r="C1633">
        <f>'hoja intermedia'!N1633</f>
        <v>12.923</v>
      </c>
      <c r="D1633">
        <f>'hoja intermedia'!O1633</f>
        <v>104.82</v>
      </c>
      <c r="E1633">
        <f>'hoja intermedia'!P1633</f>
        <v>51.83</v>
      </c>
      <c r="F1633">
        <f>'hoja intermedia'!Q1633</f>
        <v>23.86</v>
      </c>
      <c r="G1633">
        <f>'hoja intermedia'!R1633</f>
        <v>249.5</v>
      </c>
      <c r="H1633" s="1">
        <f>'hoja intermedia'!S1633</f>
        <v>1.4394</v>
      </c>
      <c r="I1633" s="1">
        <f>'hoja intermedia'!T1633</f>
        <v>0.251</v>
      </c>
      <c r="J1633" s="1">
        <f>'hoja intermedia'!U1633</f>
        <v>1.4590000000000001</v>
      </c>
      <c r="K1633" s="8">
        <f>'hoja intermedia'!V1633</f>
        <v>1.1375999999999999</v>
      </c>
    </row>
    <row r="1634" spans="1:11" x14ac:dyDescent="0.3">
      <c r="A1634">
        <f>'hoja intermedia'!L1634</f>
        <v>3.7814000000000001</v>
      </c>
      <c r="B1634">
        <f>'hoja intermedia'!M1634</f>
        <v>7.2988999999999997</v>
      </c>
      <c r="C1634">
        <f>'hoja intermedia'!N1634</f>
        <v>12.512</v>
      </c>
      <c r="D1634">
        <f>'hoja intermedia'!O1634</f>
        <v>109.19</v>
      </c>
      <c r="E1634">
        <f>'hoja intermedia'!P1634</f>
        <v>53.44</v>
      </c>
      <c r="F1634">
        <f>'hoja intermedia'!Q1634</f>
        <v>24.2</v>
      </c>
      <c r="G1634">
        <f>'hoja intermedia'!R1634</f>
        <v>247.9</v>
      </c>
      <c r="H1634" s="1">
        <f>'hoja intermedia'!S1634</f>
        <v>1.4378</v>
      </c>
      <c r="I1634" s="1">
        <f>'hoja intermedia'!T1634</f>
        <v>0.23599999999999999</v>
      </c>
      <c r="J1634" s="1">
        <f>'hoja intermedia'!U1634</f>
        <v>1.466</v>
      </c>
      <c r="K1634" s="8">
        <f>'hoja intermedia'!V1634</f>
        <v>1.1374</v>
      </c>
    </row>
    <row r="1635" spans="1:11" x14ac:dyDescent="0.3">
      <c r="A1635">
        <f>'hoja intermedia'!L1635</f>
        <v>3.9664999999999999</v>
      </c>
      <c r="B1635">
        <f>'hoja intermedia'!M1635</f>
        <v>7.5427</v>
      </c>
      <c r="C1635">
        <f>'hoja intermedia'!N1635</f>
        <v>13.157999999999999</v>
      </c>
      <c r="D1635">
        <f>'hoja intermedia'!O1635</f>
        <v>108.52</v>
      </c>
      <c r="E1635">
        <f>'hoja intermedia'!P1635</f>
        <v>52.54</v>
      </c>
      <c r="F1635">
        <f>'hoja intermedia'!Q1635</f>
        <v>23.98</v>
      </c>
      <c r="G1635">
        <f>'hoja intermedia'!R1635</f>
        <v>259.5</v>
      </c>
      <c r="H1635" s="1">
        <f>'hoja intermedia'!S1635</f>
        <v>1.423</v>
      </c>
      <c r="I1635" s="1">
        <f>'hoja intermedia'!T1635</f>
        <v>0.27600000000000002</v>
      </c>
      <c r="J1635" s="1">
        <f>'hoja intermedia'!U1635</f>
        <v>1.468</v>
      </c>
      <c r="K1635" s="8">
        <f>'hoja intermedia'!V1635</f>
        <v>1.1344000000000001</v>
      </c>
    </row>
    <row r="1636" spans="1:11" x14ac:dyDescent="0.3">
      <c r="A1636">
        <f>'hoja intermedia'!L1636</f>
        <v>3.9594999999999998</v>
      </c>
      <c r="B1636">
        <f>'hoja intermedia'!M1636</f>
        <v>7.5705999999999998</v>
      </c>
      <c r="C1636">
        <f>'hoja intermedia'!N1636</f>
        <v>13.372999999999999</v>
      </c>
      <c r="D1636">
        <f>'hoja intermedia'!O1636</f>
        <v>108.52</v>
      </c>
      <c r="E1636">
        <f>'hoja intermedia'!P1636</f>
        <v>52.54</v>
      </c>
      <c r="F1636">
        <f>'hoja intermedia'!Q1636</f>
        <v>23.98</v>
      </c>
      <c r="G1636">
        <f>'hoja intermedia'!R1636</f>
        <v>261.85000000000002</v>
      </c>
      <c r="H1636" s="1">
        <f>'hoja intermedia'!S1636</f>
        <v>1.4278</v>
      </c>
      <c r="I1636" s="1">
        <f>'hoja intermedia'!T1636</f>
        <v>0.26200000000000001</v>
      </c>
      <c r="J1636" s="1">
        <f>'hoja intermedia'!U1636</f>
        <v>1.4930000000000001</v>
      </c>
      <c r="K1636" s="8">
        <f>'hoja intermedia'!V1636</f>
        <v>1.1344000000000001</v>
      </c>
    </row>
    <row r="1637" spans="1:11" x14ac:dyDescent="0.3">
      <c r="A1637">
        <f>'hoja intermedia'!L1637</f>
        <v>4.0587999999999997</v>
      </c>
      <c r="B1637">
        <f>'hoja intermedia'!M1637</f>
        <v>7.6406000000000001</v>
      </c>
      <c r="C1637">
        <f>'hoja intermedia'!N1637</f>
        <v>13.372999999999999</v>
      </c>
      <c r="D1637">
        <f>'hoja intermedia'!O1637</f>
        <v>112.09</v>
      </c>
      <c r="E1637">
        <f>'hoja intermedia'!P1637</f>
        <v>55.32</v>
      </c>
      <c r="F1637">
        <f>'hoja intermedia'!Q1637</f>
        <v>23.9</v>
      </c>
      <c r="G1637">
        <f>'hoja intermedia'!R1637</f>
        <v>265.25</v>
      </c>
      <c r="H1637" s="1">
        <f>'hoja intermedia'!S1637</f>
        <v>1.4116</v>
      </c>
      <c r="I1637" s="1">
        <f>'hoja intermedia'!T1637</f>
        <v>0.30499999999999999</v>
      </c>
      <c r="J1637" s="1">
        <f>'hoja intermedia'!U1637</f>
        <v>1.498</v>
      </c>
      <c r="K1637" s="8">
        <f>'hoja intermedia'!V1637</f>
        <v>1.1352</v>
      </c>
    </row>
    <row r="1638" spans="1:11" x14ac:dyDescent="0.3">
      <c r="A1638">
        <f>'hoja intermedia'!L1638</f>
        <v>4.0106000000000002</v>
      </c>
      <c r="B1638">
        <f>'hoja intermedia'!M1638</f>
        <v>7.6109</v>
      </c>
      <c r="C1638">
        <f>'hoja intermedia'!N1638</f>
        <v>13.329000000000001</v>
      </c>
      <c r="D1638">
        <f>'hoja intermedia'!O1638</f>
        <v>110.89</v>
      </c>
      <c r="E1638">
        <f>'hoja intermedia'!P1638</f>
        <v>54.72</v>
      </c>
      <c r="F1638">
        <f>'hoja intermedia'!Q1638</f>
        <v>23.37</v>
      </c>
      <c r="G1638">
        <f>'hoja intermedia'!R1638</f>
        <v>252.55</v>
      </c>
      <c r="H1638" s="1">
        <f>'hoja intermedia'!S1638</f>
        <v>1.4053</v>
      </c>
      <c r="I1638" s="1">
        <f>'hoja intermedia'!T1638</f>
        <v>0.315</v>
      </c>
      <c r="J1638" s="1">
        <f>'hoja intermedia'!U1638</f>
        <v>1.512</v>
      </c>
      <c r="K1638" s="8">
        <f>'hoja intermedia'!V1638</f>
        <v>1.1315</v>
      </c>
    </row>
    <row r="1639" spans="1:11" x14ac:dyDescent="0.3">
      <c r="A1639">
        <f>'hoja intermedia'!L1639</f>
        <v>4.0031999999999996</v>
      </c>
      <c r="B1639">
        <f>'hoja intermedia'!M1639</f>
        <v>7.4917999999999996</v>
      </c>
      <c r="C1639">
        <f>'hoja intermedia'!N1639</f>
        <v>13.233000000000001</v>
      </c>
      <c r="D1639">
        <f>'hoja intermedia'!O1639</f>
        <v>110.19</v>
      </c>
      <c r="E1639">
        <f>'hoja intermedia'!P1639</f>
        <v>54.41</v>
      </c>
      <c r="F1639">
        <f>'hoja intermedia'!Q1639</f>
        <v>22.74</v>
      </c>
      <c r="G1639">
        <f>'hoja intermedia'!R1639</f>
        <v>256.5</v>
      </c>
      <c r="H1639" s="1">
        <f>'hoja intermedia'!S1639</f>
        <v>1.4012</v>
      </c>
      <c r="I1639" s="1">
        <f>'hoja intermedia'!T1639</f>
        <v>0.32100000000000001</v>
      </c>
      <c r="J1639" s="1">
        <f>'hoja intermedia'!U1639</f>
        <v>1.5129999999999999</v>
      </c>
      <c r="K1639" s="8">
        <f>'hoja intermedia'!V1639</f>
        <v>1.1391</v>
      </c>
    </row>
    <row r="1640" spans="1:11" x14ac:dyDescent="0.3">
      <c r="A1640">
        <f>'hoja intermedia'!L1640</f>
        <v>4.0137</v>
      </c>
      <c r="B1640">
        <f>'hoja intermedia'!M1640</f>
        <v>7.4668999999999999</v>
      </c>
      <c r="C1640">
        <f>'hoja intermedia'!N1640</f>
        <v>12.971</v>
      </c>
      <c r="D1640">
        <f>'hoja intermedia'!O1640</f>
        <v>111.12</v>
      </c>
      <c r="E1640">
        <f>'hoja intermedia'!P1640</f>
        <v>54.31</v>
      </c>
      <c r="F1640">
        <f>'hoja intermedia'!Q1640</f>
        <v>23.19</v>
      </c>
      <c r="G1640">
        <f>'hoja intermedia'!R1640</f>
        <v>256.55</v>
      </c>
      <c r="H1640" s="1">
        <f>'hoja intermedia'!S1640</f>
        <v>1.3994</v>
      </c>
      <c r="I1640" s="1">
        <f>'hoja intermedia'!T1640</f>
        <v>0.34799999999999998</v>
      </c>
      <c r="J1640" s="1">
        <f>'hoja intermedia'!U1640</f>
        <v>1.5509999999999999</v>
      </c>
      <c r="K1640" s="8">
        <f>'hoja intermedia'!V1640</f>
        <v>1.1366000000000001</v>
      </c>
    </row>
    <row r="1641" spans="1:11" x14ac:dyDescent="0.3">
      <c r="A1641">
        <f>'hoja intermedia'!L1641</f>
        <v>4.0236000000000001</v>
      </c>
      <c r="B1641">
        <f>'hoja intermedia'!M1641</f>
        <v>7.3901000000000003</v>
      </c>
      <c r="C1641">
        <f>'hoja intermedia'!N1641</f>
        <v>13.08</v>
      </c>
      <c r="D1641">
        <f>'hoja intermedia'!O1641</f>
        <v>107.14</v>
      </c>
      <c r="E1641">
        <f>'hoja intermedia'!P1641</f>
        <v>52.22</v>
      </c>
      <c r="F1641">
        <f>'hoja intermedia'!Q1641</f>
        <v>22.93</v>
      </c>
      <c r="G1641">
        <f>'hoja intermedia'!R1641</f>
        <v>254.2</v>
      </c>
      <c r="H1641" s="1">
        <f>'hoja intermedia'!S1641</f>
        <v>1.3991</v>
      </c>
      <c r="I1641" s="1">
        <f>'hoja intermedia'!T1641</f>
        <v>0.35099999999999998</v>
      </c>
      <c r="J1641" s="1">
        <f>'hoja intermedia'!U1641</f>
        <v>1.5620000000000001</v>
      </c>
      <c r="K1641" s="8">
        <f>'hoja intermedia'!V1641</f>
        <v>1.1288</v>
      </c>
    </row>
    <row r="1642" spans="1:11" x14ac:dyDescent="0.3">
      <c r="A1642">
        <f>'hoja intermedia'!L1642</f>
        <v>3.9956000000000005</v>
      </c>
      <c r="B1642">
        <f>'hoja intermedia'!M1642</f>
        <v>7.3487999999999998</v>
      </c>
      <c r="C1642">
        <f>'hoja intermedia'!N1642</f>
        <v>13.242000000000001</v>
      </c>
      <c r="D1642">
        <f>'hoja intermedia'!O1642</f>
        <v>106.47</v>
      </c>
      <c r="E1642">
        <f>'hoja intermedia'!P1642</f>
        <v>52.43</v>
      </c>
      <c r="F1642">
        <f>'hoja intermedia'!Q1642</f>
        <v>23.07</v>
      </c>
      <c r="G1642">
        <f>'hoja intermedia'!R1642</f>
        <v>256.60000000000002</v>
      </c>
      <c r="H1642" s="1">
        <f>'hoja intermedia'!S1642</f>
        <v>1.3977999999999999</v>
      </c>
      <c r="I1642" s="1">
        <f>'hoja intermedia'!T1642</f>
        <v>0.36199999999999999</v>
      </c>
      <c r="J1642" s="1">
        <f>'hoja intermedia'!U1642</f>
        <v>1.573</v>
      </c>
      <c r="K1642" s="8">
        <f>'hoja intermedia'!V1642</f>
        <v>1.1326000000000001</v>
      </c>
    </row>
    <row r="1643" spans="1:11" x14ac:dyDescent="0.3">
      <c r="A1643">
        <f>'hoja intermedia'!L1643</f>
        <v>3.8835000000000002</v>
      </c>
      <c r="B1643">
        <f>'hoja intermedia'!M1643</f>
        <v>7.0406000000000004</v>
      </c>
      <c r="C1643">
        <f>'hoja intermedia'!N1643</f>
        <v>12.988</v>
      </c>
      <c r="D1643">
        <f>'hoja intermedia'!O1643</f>
        <v>103.07</v>
      </c>
      <c r="E1643">
        <f>'hoja intermedia'!P1643</f>
        <v>51.19</v>
      </c>
      <c r="F1643">
        <f>'hoja intermedia'!Q1643</f>
        <v>21.72</v>
      </c>
      <c r="G1643">
        <f>'hoja intermedia'!R1643</f>
        <v>258.45</v>
      </c>
      <c r="H1643" s="1">
        <f>'hoja intermedia'!S1643</f>
        <v>1.4</v>
      </c>
      <c r="I1643" s="1">
        <f>'hoja intermedia'!T1643</f>
        <v>0.34</v>
      </c>
      <c r="J1643" s="1">
        <f>'hoja intermedia'!U1643</f>
        <v>1.6439999999999999</v>
      </c>
      <c r="K1643" s="8">
        <f>'hoja intermedia'!V1643</f>
        <v>1.1339999999999999</v>
      </c>
    </row>
    <row r="1644" spans="1:11" x14ac:dyDescent="0.3">
      <c r="A1644">
        <f>'hoja intermedia'!L1644</f>
        <v>3.9152999999999998</v>
      </c>
      <c r="B1644">
        <f>'hoja intermedia'!M1644</f>
        <v>6.9993999999999996</v>
      </c>
      <c r="C1644">
        <f>'hoja intermedia'!N1644</f>
        <v>13.337999999999999</v>
      </c>
      <c r="D1644">
        <f>'hoja intermedia'!O1644</f>
        <v>103.11</v>
      </c>
      <c r="E1644">
        <f>'hoja intermedia'!P1644</f>
        <v>51.88</v>
      </c>
      <c r="F1644">
        <f>'hoja intermedia'!Q1644</f>
        <v>22.55</v>
      </c>
      <c r="G1644">
        <f>'hoja intermedia'!R1644</f>
        <v>258.5</v>
      </c>
      <c r="H1644" s="1">
        <f>'hoja intermedia'!S1644</f>
        <v>1.3980999999999999</v>
      </c>
      <c r="I1644" s="1">
        <f>'hoja intermedia'!T1644</f>
        <v>0.37</v>
      </c>
      <c r="J1644" s="1">
        <f>'hoja intermedia'!U1644</f>
        <v>1.653</v>
      </c>
      <c r="K1644" s="8">
        <f>'hoja intermedia'!V1644</f>
        <v>1.1407</v>
      </c>
    </row>
    <row r="1645" spans="1:11" x14ac:dyDescent="0.3">
      <c r="A1645">
        <f>'hoja intermedia'!L1645</f>
        <v>3.9457</v>
      </c>
      <c r="B1645">
        <f>'hoja intermedia'!M1645</f>
        <v>7.1078000000000001</v>
      </c>
      <c r="C1645">
        <f>'hoja intermedia'!N1645</f>
        <v>13.547000000000001</v>
      </c>
      <c r="D1645">
        <f>'hoja intermedia'!O1645</f>
        <v>103.11</v>
      </c>
      <c r="E1645">
        <f>'hoja intermedia'!P1645</f>
        <v>51.88</v>
      </c>
      <c r="F1645">
        <f>'hoja intermedia'!Q1645</f>
        <v>22.55</v>
      </c>
      <c r="G1645">
        <f>'hoja intermedia'!R1645</f>
        <v>260.64999999999998</v>
      </c>
      <c r="H1645" s="1">
        <f>'hoja intermedia'!S1645</f>
        <v>1.3991</v>
      </c>
      <c r="I1645" s="1">
        <f>'hoja intermedia'!T1645</f>
        <v>0.377</v>
      </c>
      <c r="J1645" s="1">
        <f>'hoja intermedia'!U1645</f>
        <v>1.643</v>
      </c>
      <c r="K1645" s="8">
        <f>'hoja intermedia'!V1645</f>
        <v>1.1383000000000001</v>
      </c>
    </row>
    <row r="1646" spans="1:11" x14ac:dyDescent="0.3">
      <c r="A1646">
        <f>'hoja intermedia'!L1646</f>
        <v>3.8764000000000003</v>
      </c>
      <c r="B1646">
        <f>'hoja intermedia'!M1646</f>
        <v>7.0339</v>
      </c>
      <c r="C1646">
        <f>'hoja intermedia'!N1646</f>
        <v>13.36</v>
      </c>
      <c r="D1646">
        <f>'hoja intermedia'!O1646</f>
        <v>101.71</v>
      </c>
      <c r="E1646">
        <f>'hoja intermedia'!P1646</f>
        <v>51.29</v>
      </c>
      <c r="F1646">
        <f>'hoja intermedia'!Q1646</f>
        <v>23.17</v>
      </c>
      <c r="G1646">
        <f>'hoja intermedia'!R1646</f>
        <v>253.85</v>
      </c>
      <c r="H1646" s="1">
        <f>'hoja intermedia'!S1646</f>
        <v>1.4003000000000001</v>
      </c>
      <c r="I1646" s="1">
        <f>'hoja intermedia'!T1646</f>
        <v>0.35</v>
      </c>
      <c r="J1646" s="1">
        <f>'hoja intermedia'!U1646</f>
        <v>1.665</v>
      </c>
      <c r="K1646" s="8">
        <f>'hoja intermedia'!V1646</f>
        <v>1.137</v>
      </c>
    </row>
    <row r="1647" spans="1:11" x14ac:dyDescent="0.3">
      <c r="A1647">
        <f>'hoja intermedia'!L1647</f>
        <v>4.0279000000000007</v>
      </c>
      <c r="B1647">
        <f>'hoja intermedia'!M1647</f>
        <v>7.1683000000000003</v>
      </c>
      <c r="C1647">
        <f>'hoja intermedia'!N1647</f>
        <v>13.644</v>
      </c>
      <c r="D1647">
        <f>'hoja intermedia'!O1647</f>
        <v>104.62</v>
      </c>
      <c r="E1647">
        <f>'hoja intermedia'!P1647</f>
        <v>51</v>
      </c>
      <c r="F1647">
        <f>'hoja intermedia'!Q1647</f>
        <v>23.56</v>
      </c>
      <c r="G1647">
        <f>'hoja intermedia'!R1647</f>
        <v>259.25</v>
      </c>
      <c r="H1647" s="1">
        <f>'hoja intermedia'!S1647</f>
        <v>1.3977999999999999</v>
      </c>
      <c r="I1647" s="1">
        <f>'hoja intermedia'!T1647</f>
        <v>0.372</v>
      </c>
      <c r="J1647" s="1">
        <f>'hoja intermedia'!U1647</f>
        <v>1.66</v>
      </c>
      <c r="K1647" s="8">
        <f>'hoja intermedia'!V1647</f>
        <v>1.1451</v>
      </c>
    </row>
    <row r="1648" spans="1:11" x14ac:dyDescent="0.3">
      <c r="A1648">
        <f>'hoja intermedia'!L1648</f>
        <v>4.0094000000000003</v>
      </c>
      <c r="B1648">
        <f>'hoja intermedia'!M1648</f>
        <v>7.1970999999999998</v>
      </c>
      <c r="C1648">
        <f>'hoja intermedia'!N1648</f>
        <v>13.683</v>
      </c>
      <c r="D1648">
        <f>'hoja intermedia'!O1648</f>
        <v>108.29</v>
      </c>
      <c r="E1648">
        <f>'hoja intermedia'!P1648</f>
        <v>53.07</v>
      </c>
      <c r="F1648">
        <f>'hoja intermedia'!Q1648</f>
        <v>23.62</v>
      </c>
      <c r="G1648">
        <f>'hoja intermedia'!R1648</f>
        <v>264.25</v>
      </c>
      <c r="H1648" s="1">
        <f>'hoja intermedia'!S1648</f>
        <v>1.3956</v>
      </c>
      <c r="I1648" s="1">
        <f>'hoja intermedia'!T1648</f>
        <v>0.36699999999999999</v>
      </c>
      <c r="J1648" s="1">
        <f>'hoja intermedia'!U1648</f>
        <v>1.6479999999999999</v>
      </c>
      <c r="K1648" s="8">
        <f>'hoja intermedia'!V1648</f>
        <v>1.1417999999999999</v>
      </c>
    </row>
    <row r="1649" spans="1:11" x14ac:dyDescent="0.3">
      <c r="A1649">
        <f>'hoja intermedia'!L1649</f>
        <v>4.0203000000000007</v>
      </c>
      <c r="B1649">
        <f>'hoja intermedia'!M1649</f>
        <v>7.2</v>
      </c>
      <c r="C1649">
        <f>'hoja intermedia'!N1649</f>
        <v>13.718</v>
      </c>
      <c r="D1649">
        <f>'hoja intermedia'!O1649</f>
        <v>107.28</v>
      </c>
      <c r="E1649">
        <f>'hoja intermedia'!P1649</f>
        <v>53.24</v>
      </c>
      <c r="F1649">
        <f>'hoja intermedia'!Q1649</f>
        <v>23.23</v>
      </c>
      <c r="G1649">
        <f>'hoja intermedia'!R1649</f>
        <v>265.39999999999998</v>
      </c>
      <c r="H1649" s="1">
        <f>'hoja intermedia'!S1649</f>
        <v>1.3877999999999999</v>
      </c>
      <c r="I1649" s="1">
        <f>'hoja intermedia'!T1649</f>
        <v>0.36</v>
      </c>
      <c r="J1649" s="1">
        <f>'hoja intermedia'!U1649</f>
        <v>1.6379999999999999</v>
      </c>
      <c r="K1649" s="8">
        <f>'hoja intermedia'!V1649</f>
        <v>1.1326000000000001</v>
      </c>
    </row>
    <row r="1650" spans="1:11" x14ac:dyDescent="0.3">
      <c r="A1650">
        <f>'hoja intermedia'!L1650</f>
        <v>4.1006999999999998</v>
      </c>
      <c r="B1650">
        <f>'hoja intermedia'!M1650</f>
        <v>7.1951999999999998</v>
      </c>
      <c r="C1650">
        <f>'hoja intermedia'!N1650</f>
        <v>13.552</v>
      </c>
      <c r="D1650">
        <f>'hoja intermedia'!O1650</f>
        <v>104.97</v>
      </c>
      <c r="E1650">
        <f>'hoja intermedia'!P1650</f>
        <v>52.18</v>
      </c>
      <c r="F1650">
        <f>'hoja intermedia'!Q1650</f>
        <v>22.93</v>
      </c>
      <c r="G1650">
        <f>'hoja intermedia'!R1650</f>
        <v>268.10000000000002</v>
      </c>
      <c r="H1650" s="1">
        <f>'hoja intermedia'!S1650</f>
        <v>1.3888</v>
      </c>
      <c r="I1650" s="1">
        <f>'hoja intermedia'!T1650</f>
        <v>0.39900000000000002</v>
      </c>
      <c r="J1650" s="1">
        <f>'hoja intermedia'!U1650</f>
        <v>1.6279999999999999</v>
      </c>
      <c r="K1650" s="8">
        <f>'hoja intermedia'!V1650</f>
        <v>1.1308</v>
      </c>
    </row>
    <row r="1651" spans="1:11" x14ac:dyDescent="0.3">
      <c r="A1651">
        <f>'hoja intermedia'!L1651</f>
        <v>4.0758999999999999</v>
      </c>
      <c r="B1651">
        <f>'hoja intermedia'!M1651</f>
        <v>7.2134</v>
      </c>
      <c r="C1651">
        <f>'hoja intermedia'!N1651</f>
        <v>13.692</v>
      </c>
      <c r="D1651">
        <f>'hoja intermedia'!O1651</f>
        <v>106.94</v>
      </c>
      <c r="E1651">
        <f>'hoja intermedia'!P1651</f>
        <v>51.8</v>
      </c>
      <c r="F1651">
        <f>'hoja intermedia'!Q1651</f>
        <v>22.58</v>
      </c>
      <c r="G1651">
        <f>'hoja intermedia'!R1651</f>
        <v>269.7</v>
      </c>
      <c r="H1651" s="1">
        <f>'hoja intermedia'!S1651</f>
        <v>1.3858999999999999</v>
      </c>
      <c r="I1651" s="1">
        <f>'hoja intermedia'!T1651</f>
        <v>0.41</v>
      </c>
      <c r="J1651" s="1">
        <f>'hoja intermedia'!U1651</f>
        <v>1.6160000000000001</v>
      </c>
      <c r="K1651" s="8">
        <f>'hoja intermedia'!V1651</f>
        <v>1.1289</v>
      </c>
    </row>
    <row r="1652" spans="1:11" x14ac:dyDescent="0.3">
      <c r="A1652">
        <f>'hoja intermedia'!L1652</f>
        <v>3.9871000000000003</v>
      </c>
      <c r="B1652">
        <f>'hoja intermedia'!M1652</f>
        <v>7.1318000000000001</v>
      </c>
      <c r="C1652">
        <f>'hoja intermedia'!N1652</f>
        <v>13.81</v>
      </c>
      <c r="D1652">
        <f>'hoja intermedia'!O1652</f>
        <v>106.87</v>
      </c>
      <c r="E1652">
        <f>'hoja intermedia'!P1652</f>
        <v>51.93</v>
      </c>
      <c r="F1652">
        <f>'hoja intermedia'!Q1652</f>
        <v>22.09</v>
      </c>
      <c r="G1652">
        <f>'hoja intermedia'!R1652</f>
        <v>263.45</v>
      </c>
      <c r="H1652" s="1">
        <f>'hoja intermedia'!S1652</f>
        <v>1.3847</v>
      </c>
      <c r="I1652" s="1">
        <f>'hoja intermedia'!T1652</f>
        <v>0.4</v>
      </c>
      <c r="J1652" s="1">
        <f>'hoja intermedia'!U1652</f>
        <v>1.6140000000000001</v>
      </c>
      <c r="K1652" s="8">
        <f>'hoja intermedia'!V1652</f>
        <v>1.1216999999999999</v>
      </c>
    </row>
    <row r="1653" spans="1:11" x14ac:dyDescent="0.3">
      <c r="A1653">
        <f>'hoja intermedia'!L1653</f>
        <v>4.0624000000000002</v>
      </c>
      <c r="B1653">
        <f>'hoja intermedia'!M1653</f>
        <v>7.1702000000000004</v>
      </c>
      <c r="C1653">
        <f>'hoja intermedia'!N1653</f>
        <v>13.853</v>
      </c>
      <c r="D1653">
        <f>'hoja intermedia'!O1653</f>
        <v>109.57</v>
      </c>
      <c r="E1653">
        <f>'hoja intermedia'!P1653</f>
        <v>53.31</v>
      </c>
      <c r="F1653">
        <f>'hoja intermedia'!Q1653</f>
        <v>23.37</v>
      </c>
      <c r="G1653">
        <f>'hoja intermedia'!R1653</f>
        <v>266</v>
      </c>
      <c r="H1653" s="1">
        <f>'hoja intermedia'!S1653</f>
        <v>1.3791</v>
      </c>
      <c r="I1653" s="1">
        <f>'hoja intermedia'!T1653</f>
        <v>0.40699999999999997</v>
      </c>
      <c r="J1653" s="1">
        <f>'hoja intermedia'!U1653</f>
        <v>1.6080000000000001</v>
      </c>
      <c r="K1653" s="8">
        <f>'hoja intermedia'!V1653</f>
        <v>1.1334</v>
      </c>
    </row>
    <row r="1654" spans="1:11" x14ac:dyDescent="0.3">
      <c r="A1654">
        <f>'hoja intermedia'!L1654</f>
        <v>4.0915999999999997</v>
      </c>
      <c r="B1654">
        <f>'hoja intermedia'!M1654</f>
        <v>7.2115</v>
      </c>
      <c r="C1654">
        <f>'hoja intermedia'!N1654</f>
        <v>13.832000000000001</v>
      </c>
      <c r="D1654">
        <f>'hoja intermedia'!O1654</f>
        <v>111.75</v>
      </c>
      <c r="E1654">
        <f>'hoja intermedia'!P1654</f>
        <v>54.12</v>
      </c>
      <c r="F1654">
        <f>'hoja intermedia'!Q1654</f>
        <v>23.43</v>
      </c>
      <c r="G1654">
        <f>'hoja intermedia'!R1654</f>
        <v>271</v>
      </c>
      <c r="H1654" s="1">
        <f>'hoja intermedia'!S1654</f>
        <v>1.3718999999999999</v>
      </c>
      <c r="I1654" s="1">
        <f>'hoja intermedia'!T1654</f>
        <v>0.45900000000000002</v>
      </c>
      <c r="J1654" s="1">
        <f>'hoja intermedia'!U1654</f>
        <v>1.6140000000000001</v>
      </c>
      <c r="K1654" s="8">
        <f>'hoja intermedia'!V1654</f>
        <v>1.1362000000000001</v>
      </c>
    </row>
    <row r="1655" spans="1:11" x14ac:dyDescent="0.3">
      <c r="A1655">
        <f>'hoja intermedia'!L1655</f>
        <v>4.0949</v>
      </c>
      <c r="B1655">
        <f>'hoja intermedia'!M1655</f>
        <v>7.1443000000000003</v>
      </c>
      <c r="C1655">
        <f>'hoja intermedia'!N1655</f>
        <v>13.782999999999999</v>
      </c>
      <c r="D1655">
        <f>'hoja intermedia'!O1655</f>
        <v>111.96</v>
      </c>
      <c r="E1655">
        <f>'hoja intermedia'!P1655</f>
        <v>54.67</v>
      </c>
      <c r="F1655">
        <f>'hoja intermedia'!Q1655</f>
        <v>23.21</v>
      </c>
      <c r="G1655">
        <f>'hoja intermedia'!R1655</f>
        <v>276.25</v>
      </c>
      <c r="H1655" s="1">
        <f>'hoja intermedia'!S1655</f>
        <v>1.3737999999999999</v>
      </c>
      <c r="I1655" s="1">
        <f>'hoja intermedia'!T1655</f>
        <v>0.44700000000000001</v>
      </c>
      <c r="J1655" s="1">
        <f>'hoja intermedia'!U1655</f>
        <v>1.627</v>
      </c>
      <c r="K1655" s="8">
        <f>'hoja intermedia'!V1655</f>
        <v>1.1424000000000001</v>
      </c>
    </row>
    <row r="1656" spans="1:11" x14ac:dyDescent="0.3">
      <c r="A1656">
        <f>'hoja intermedia'!L1656</f>
        <v>4.0331000000000001</v>
      </c>
      <c r="B1656">
        <f>'hoja intermedia'!M1656</f>
        <v>7.0445000000000002</v>
      </c>
      <c r="C1656">
        <f>'hoja intermedia'!N1656</f>
        <v>13.664999999999999</v>
      </c>
      <c r="D1656">
        <f>'hoja intermedia'!O1656</f>
        <v>107.72</v>
      </c>
      <c r="E1656">
        <f>'hoja intermedia'!P1656</f>
        <v>52.79</v>
      </c>
      <c r="F1656">
        <f>'hoja intermedia'!Q1656</f>
        <v>22.74</v>
      </c>
      <c r="G1656">
        <f>'hoja intermedia'!R1656</f>
        <v>273</v>
      </c>
      <c r="H1656" s="1">
        <f>'hoja intermedia'!S1656</f>
        <v>1.3744000000000001</v>
      </c>
      <c r="I1656" s="1">
        <f>'hoja intermedia'!T1656</f>
        <v>0.432</v>
      </c>
      <c r="J1656" s="1">
        <f>'hoja intermedia'!U1656</f>
        <v>1.6120000000000001</v>
      </c>
      <c r="K1656" s="8">
        <f>'hoja intermedia'!V1656</f>
        <v>1.1426000000000001</v>
      </c>
    </row>
    <row r="1657" spans="1:11" x14ac:dyDescent="0.3">
      <c r="A1657">
        <f>'hoja intermedia'!L1657</f>
        <v>4.0445000000000002</v>
      </c>
      <c r="B1657">
        <f>'hoja intermedia'!M1657</f>
        <v>7.1299000000000001</v>
      </c>
      <c r="C1657">
        <f>'hoja intermedia'!N1657</f>
        <v>13.727</v>
      </c>
      <c r="D1657">
        <f>'hoja intermedia'!O1657</f>
        <v>107.51</v>
      </c>
      <c r="E1657">
        <f>'hoja intermedia'!P1657</f>
        <v>52</v>
      </c>
      <c r="F1657">
        <f>'hoja intermedia'!Q1657</f>
        <v>22.76</v>
      </c>
      <c r="G1657">
        <f>'hoja intermedia'!R1657</f>
        <v>277.7</v>
      </c>
      <c r="H1657" s="1">
        <f>'hoja intermedia'!S1657</f>
        <v>1.3755999999999999</v>
      </c>
      <c r="I1657" s="1">
        <f>'hoja intermedia'!T1657</f>
        <v>0.42499999999999999</v>
      </c>
      <c r="J1657" s="1">
        <f>'hoja intermedia'!U1657</f>
        <v>1.5840000000000001</v>
      </c>
      <c r="K1657" s="8">
        <f>'hoja intermedia'!V1657</f>
        <v>1.1406000000000001</v>
      </c>
    </row>
    <row r="1658" spans="1:11" x14ac:dyDescent="0.3">
      <c r="A1658">
        <f>'hoja intermedia'!L1658</f>
        <v>4.0701999999999998</v>
      </c>
      <c r="B1658">
        <f>'hoja intermedia'!M1658</f>
        <v>7.0598000000000001</v>
      </c>
      <c r="C1658">
        <f>'hoja intermedia'!N1658</f>
        <v>13.635</v>
      </c>
      <c r="D1658">
        <f>'hoja intermedia'!O1658</f>
        <v>106.16</v>
      </c>
      <c r="E1658">
        <f>'hoja intermedia'!P1658</f>
        <v>52.89</v>
      </c>
      <c r="F1658">
        <f>'hoja intermedia'!Q1658</f>
        <v>23.09</v>
      </c>
      <c r="G1658">
        <f>'hoja intermedia'!R1658</f>
        <v>279.05</v>
      </c>
      <c r="H1658" s="1">
        <f>'hoja intermedia'!S1658</f>
        <v>1.3715999999999999</v>
      </c>
      <c r="I1658" s="1">
        <f>'hoja intermedia'!T1658</f>
        <v>0.42599999999999999</v>
      </c>
      <c r="J1658" s="1">
        <f>'hoja intermedia'!U1658</f>
        <v>1.5880000000000001</v>
      </c>
      <c r="K1658" s="8">
        <f>'hoja intermedia'!V1658</f>
        <v>1.1385000000000001</v>
      </c>
    </row>
    <row r="1659" spans="1:11" x14ac:dyDescent="0.3">
      <c r="A1659">
        <f>'hoja intermedia'!L1659</f>
        <v>4.0566000000000004</v>
      </c>
      <c r="B1659">
        <f>'hoja intermedia'!M1659</f>
        <v>7.0530999999999997</v>
      </c>
      <c r="C1659">
        <f>'hoja intermedia'!N1659</f>
        <v>13.6</v>
      </c>
      <c r="D1659">
        <f>'hoja intermedia'!O1659</f>
        <v>105.92</v>
      </c>
      <c r="E1659">
        <f>'hoja intermedia'!P1659</f>
        <v>53.5</v>
      </c>
      <c r="F1659">
        <f>'hoja intermedia'!Q1659</f>
        <v>22.95</v>
      </c>
      <c r="G1659">
        <f>'hoja intermedia'!R1659</f>
        <v>269.8</v>
      </c>
      <c r="H1659" s="1">
        <f>'hoja intermedia'!S1659</f>
        <v>1.3844000000000001</v>
      </c>
      <c r="I1659" s="1">
        <f>'hoja intermedia'!T1659</f>
        <v>0.4</v>
      </c>
      <c r="J1659" s="1">
        <f>'hoja intermedia'!U1659</f>
        <v>1.59</v>
      </c>
      <c r="K1659" s="8">
        <f>'hoja intermedia'!V1659</f>
        <v>1.1407</v>
      </c>
    </row>
    <row r="1660" spans="1:11" x14ac:dyDescent="0.3">
      <c r="A1660">
        <f>'hoja intermedia'!L1660</f>
        <v>3.9856000000000003</v>
      </c>
      <c r="B1660">
        <f>'hoja intermedia'!M1660</f>
        <v>6.9485000000000001</v>
      </c>
      <c r="C1660">
        <f>'hoja intermedia'!N1660</f>
        <v>13.832000000000001</v>
      </c>
      <c r="D1660">
        <f>'hoja intermedia'!O1660</f>
        <v>106.81</v>
      </c>
      <c r="E1660">
        <f>'hoja intermedia'!P1660</f>
        <v>53.84</v>
      </c>
      <c r="F1660">
        <f>'hoja intermedia'!Q1660</f>
        <v>22.49</v>
      </c>
      <c r="G1660">
        <f>'hoja intermedia'!R1660</f>
        <v>268.8</v>
      </c>
      <c r="H1660" s="1">
        <f>'hoja intermedia'!S1660</f>
        <v>1.3812</v>
      </c>
      <c r="I1660" s="1">
        <f>'hoja intermedia'!T1660</f>
        <v>0.38600000000000001</v>
      </c>
      <c r="J1660" s="1">
        <f>'hoja intermedia'!U1660</f>
        <v>1.5680000000000001</v>
      </c>
      <c r="K1660" s="8">
        <f>'hoja intermedia'!V1660</f>
        <v>1.131</v>
      </c>
    </row>
    <row r="1661" spans="1:11" x14ac:dyDescent="0.3">
      <c r="A1661">
        <f>'hoja intermedia'!L1661</f>
        <v>3.9034999999999997</v>
      </c>
      <c r="B1661">
        <f>'hoja intermedia'!M1661</f>
        <v>6.7594000000000003</v>
      </c>
      <c r="C1661">
        <f>'hoja intermedia'!N1661</f>
        <v>13.255000000000001</v>
      </c>
      <c r="D1661">
        <f>'hoja intermedia'!O1661</f>
        <v>103.73</v>
      </c>
      <c r="E1661">
        <f>'hoja intermedia'!P1661</f>
        <v>51.81</v>
      </c>
      <c r="F1661">
        <f>'hoja intermedia'!Q1661</f>
        <v>21.99</v>
      </c>
      <c r="G1661">
        <f>'hoja intermedia'!R1661</f>
        <v>259.95</v>
      </c>
      <c r="H1661" s="1">
        <f>'hoja intermedia'!S1661</f>
        <v>1.3891</v>
      </c>
      <c r="I1661" s="1">
        <f>'hoja intermedia'!T1661</f>
        <v>0.36899999999999999</v>
      </c>
      <c r="J1661" s="1">
        <f>'hoja intermedia'!U1661</f>
        <v>1.5860000000000001</v>
      </c>
      <c r="K1661" s="8">
        <f>'hoja intermedia'!V1661</f>
        <v>1.1344000000000001</v>
      </c>
    </row>
    <row r="1662" spans="1:11" x14ac:dyDescent="0.3">
      <c r="A1662">
        <f>'hoja intermedia'!L1662</f>
        <v>3.9517000000000002</v>
      </c>
      <c r="B1662">
        <f>'hoja intermedia'!M1662</f>
        <v>6.7411000000000003</v>
      </c>
      <c r="C1662">
        <f>'hoja intermedia'!N1662</f>
        <v>13.29</v>
      </c>
      <c r="D1662">
        <f>'hoja intermedia'!O1662</f>
        <v>103.85</v>
      </c>
      <c r="E1662">
        <f>'hoja intermedia'!P1662</f>
        <v>51</v>
      </c>
      <c r="F1662">
        <f>'hoja intermedia'!Q1662</f>
        <v>22.32</v>
      </c>
      <c r="G1662">
        <f>'hoja intermedia'!R1662</f>
        <v>261.95</v>
      </c>
      <c r="H1662" s="1">
        <f>'hoja intermedia'!S1662</f>
        <v>1.3934</v>
      </c>
      <c r="I1662" s="1">
        <f>'hoja intermedia'!T1662</f>
        <v>0.38100000000000001</v>
      </c>
      <c r="J1662" s="1">
        <f>'hoja intermedia'!U1662</f>
        <v>1.5569999999999999</v>
      </c>
      <c r="K1662" s="8">
        <f>'hoja intermedia'!V1662</f>
        <v>1.1371</v>
      </c>
    </row>
    <row r="1663" spans="1:11" x14ac:dyDescent="0.3">
      <c r="A1663">
        <f>'hoja intermedia'!L1663</f>
        <v>3.8203000000000005</v>
      </c>
      <c r="B1663">
        <f>'hoja intermedia'!M1663</f>
        <v>6.5740999999999996</v>
      </c>
      <c r="C1663">
        <f>'hoja intermedia'!N1663</f>
        <v>13.202</v>
      </c>
      <c r="D1663">
        <f>'hoja intermedia'!O1663</f>
        <v>106.96</v>
      </c>
      <c r="E1663">
        <f>'hoja intermedia'!P1663</f>
        <v>53.57</v>
      </c>
      <c r="F1663">
        <f>'hoja intermedia'!Q1663</f>
        <v>22.06</v>
      </c>
      <c r="G1663">
        <f>'hoja intermedia'!R1663</f>
        <v>262.45</v>
      </c>
      <c r="H1663" s="1">
        <f>'hoja intermedia'!S1663</f>
        <v>1.3944000000000001</v>
      </c>
      <c r="I1663" s="1">
        <f>'hoja intermedia'!T1663</f>
        <v>0.35699999999999998</v>
      </c>
      <c r="J1663" s="1">
        <f>'hoja intermedia'!U1663</f>
        <v>1.5960000000000001</v>
      </c>
      <c r="K1663" s="8">
        <f>'hoja intermedia'!V1663</f>
        <v>1.1400999999999999</v>
      </c>
    </row>
    <row r="1664" spans="1:11" x14ac:dyDescent="0.3">
      <c r="A1664">
        <f>'hoja intermedia'!L1664</f>
        <v>3.8668999999999998</v>
      </c>
      <c r="B1664">
        <f>'hoja intermedia'!M1664</f>
        <v>6.6538000000000004</v>
      </c>
      <c r="C1664">
        <f>'hoja intermedia'!N1664</f>
        <v>13.154</v>
      </c>
      <c r="D1664">
        <f>'hoja intermedia'!O1664</f>
        <v>108.3</v>
      </c>
      <c r="E1664">
        <f>'hoja intermedia'!P1664</f>
        <v>54.78</v>
      </c>
      <c r="F1664">
        <f>'hoja intermedia'!Q1664</f>
        <v>20.99</v>
      </c>
      <c r="G1664">
        <f>'hoja intermedia'!R1664</f>
        <v>265.45</v>
      </c>
      <c r="H1664" s="1">
        <f>'hoja intermedia'!S1664</f>
        <v>1.3872</v>
      </c>
      <c r="I1664" s="1">
        <f>'hoja intermedia'!T1664</f>
        <v>0.39900000000000002</v>
      </c>
      <c r="J1664" s="1">
        <f>'hoja intermedia'!U1664</f>
        <v>1.605</v>
      </c>
      <c r="K1664" s="8">
        <f>'hoja intermedia'!V1664</f>
        <v>1.1374</v>
      </c>
    </row>
    <row r="1665" spans="1:11" x14ac:dyDescent="0.3">
      <c r="A1665">
        <f>'hoja intermedia'!L1665</f>
        <v>3.8151000000000002</v>
      </c>
      <c r="B1665">
        <f>'hoja intermedia'!M1665</f>
        <v>6.5884999999999998</v>
      </c>
      <c r="C1665">
        <f>'hoja intermedia'!N1665</f>
        <v>13.346</v>
      </c>
      <c r="D1665">
        <f>'hoja intermedia'!O1665</f>
        <v>102.32</v>
      </c>
      <c r="E1665">
        <f>'hoja intermedia'!P1665</f>
        <v>52.54</v>
      </c>
      <c r="F1665">
        <f>'hoja intermedia'!Q1665</f>
        <v>19.23</v>
      </c>
      <c r="G1665">
        <f>'hoja intermedia'!R1665</f>
        <v>259.64999999999998</v>
      </c>
      <c r="H1665" s="1">
        <f>'hoja intermedia'!S1665</f>
        <v>1.3877999999999999</v>
      </c>
      <c r="I1665" s="1">
        <f>'hoja intermedia'!T1665</f>
        <v>0.39500000000000002</v>
      </c>
      <c r="J1665" s="1">
        <f>'hoja intermedia'!U1665</f>
        <v>1.645</v>
      </c>
      <c r="K1665" s="8">
        <f>'hoja intermedia'!V1665</f>
        <v>1.1391</v>
      </c>
    </row>
    <row r="1666" spans="1:11" x14ac:dyDescent="0.3">
      <c r="A1666">
        <f>'hoja intermedia'!L1666</f>
        <v>3.8365</v>
      </c>
      <c r="B1666">
        <f>'hoja intermedia'!M1666</f>
        <v>6.6077000000000004</v>
      </c>
      <c r="C1666">
        <f>'hoja intermedia'!N1666</f>
        <v>13.547000000000001</v>
      </c>
      <c r="D1666">
        <f>'hoja intermedia'!O1666</f>
        <v>108.1</v>
      </c>
      <c r="E1666">
        <f>'hoja intermedia'!P1666</f>
        <v>55.18</v>
      </c>
      <c r="F1666">
        <f>'hoja intermedia'!Q1666</f>
        <v>19.61</v>
      </c>
      <c r="G1666">
        <f>'hoja intermedia'!R1666</f>
        <v>258.05</v>
      </c>
      <c r="H1666" s="1">
        <f>'hoja intermedia'!S1666</f>
        <v>1.3818999999999999</v>
      </c>
      <c r="I1666" s="1">
        <f>'hoja intermedia'!T1666</f>
        <v>0.41</v>
      </c>
      <c r="J1666" s="1">
        <f>'hoja intermedia'!U1666</f>
        <v>1.677</v>
      </c>
      <c r="K1666" s="8">
        <f>'hoja intermedia'!V1666</f>
        <v>1.1469</v>
      </c>
    </row>
    <row r="1667" spans="1:11" x14ac:dyDescent="0.3">
      <c r="A1667">
        <f>'hoja intermedia'!L1667</f>
        <v>3.8959000000000001</v>
      </c>
      <c r="B1667">
        <f>'hoja intermedia'!M1667</f>
        <v>6.6623999999999999</v>
      </c>
      <c r="C1667">
        <f>'hoja intermedia'!N1667</f>
        <v>13.923</v>
      </c>
      <c r="D1667">
        <f>'hoja intermedia'!O1667</f>
        <v>109.63</v>
      </c>
      <c r="E1667">
        <f>'hoja intermedia'!P1667</f>
        <v>55.06</v>
      </c>
      <c r="F1667">
        <f>'hoja intermedia'!Q1667</f>
        <v>17.399999999999999</v>
      </c>
      <c r="G1667">
        <f>'hoja intermedia'!R1667</f>
        <v>263.25</v>
      </c>
      <c r="H1667" s="1">
        <f>'hoja intermedia'!S1667</f>
        <v>1.3781000000000001</v>
      </c>
      <c r="I1667" s="1">
        <f>'hoja intermedia'!T1667</f>
        <v>0.44900000000000001</v>
      </c>
      <c r="J1667" s="1">
        <f>'hoja intermedia'!U1667</f>
        <v>1.716</v>
      </c>
      <c r="K1667" s="8">
        <f>'hoja intermedia'!V1667</f>
        <v>1.1463000000000001</v>
      </c>
    </row>
    <row r="1668" spans="1:11" x14ac:dyDescent="0.3">
      <c r="A1668">
        <f>'hoja intermedia'!L1668</f>
        <v>3.9531000000000001</v>
      </c>
      <c r="B1668">
        <f>'hoja intermedia'!M1668</f>
        <v>6.6931000000000003</v>
      </c>
      <c r="C1668">
        <f>'hoja intermedia'!N1668</f>
        <v>13.997999999999999</v>
      </c>
      <c r="D1668">
        <f>'hoja intermedia'!O1668</f>
        <v>108.66</v>
      </c>
      <c r="E1668">
        <f>'hoja intermedia'!P1668</f>
        <v>54.82</v>
      </c>
      <c r="F1668">
        <f>'hoja intermedia'!Q1668</f>
        <v>17.329999999999998</v>
      </c>
      <c r="G1668">
        <f>'hoja intermedia'!R1668</f>
        <v>263.25</v>
      </c>
      <c r="H1668" s="1">
        <f>'hoja intermedia'!S1668</f>
        <v>1.3772</v>
      </c>
      <c r="I1668" s="1">
        <f>'hoja intermedia'!T1668</f>
        <v>0.45900000000000002</v>
      </c>
      <c r="J1668" s="1">
        <f>'hoja intermedia'!U1668</f>
        <v>1.7849999999999999</v>
      </c>
      <c r="K1668" s="8">
        <f>'hoja intermedia'!V1668</f>
        <v>1.1513</v>
      </c>
    </row>
    <row r="1669" spans="1:11" x14ac:dyDescent="0.3">
      <c r="A1669">
        <f>'hoja intermedia'!L1669</f>
        <v>3.9319999999999999</v>
      </c>
      <c r="B1669">
        <f>'hoja intermedia'!M1669</f>
        <v>6.6</v>
      </c>
      <c r="C1669">
        <f>'hoja intermedia'!N1669</f>
        <v>14.199</v>
      </c>
      <c r="D1669">
        <f>'hoja intermedia'!O1669</f>
        <v>108.5</v>
      </c>
      <c r="E1669">
        <f>'hoja intermedia'!P1669</f>
        <v>54.4</v>
      </c>
      <c r="F1669">
        <f>'hoja intermedia'!Q1669</f>
        <v>17.59</v>
      </c>
      <c r="G1669">
        <f>'hoja intermedia'!R1669</f>
        <v>260.89999999999998</v>
      </c>
      <c r="H1669" s="1">
        <f>'hoja intermedia'!S1669</f>
        <v>1.3812</v>
      </c>
      <c r="I1669" s="1">
        <f>'hoja intermedia'!T1669</f>
        <v>0.41399999999999998</v>
      </c>
      <c r="J1669" s="1">
        <f>'hoja intermedia'!U1669</f>
        <v>1.74</v>
      </c>
      <c r="K1669" s="8">
        <f>'hoja intermedia'!V1669</f>
        <v>1.1452</v>
      </c>
    </row>
    <row r="1670" spans="1:11" x14ac:dyDescent="0.3">
      <c r="A1670">
        <f>'hoja intermedia'!L1670</f>
        <v>4.0223999999999993</v>
      </c>
      <c r="B1670">
        <f>'hoja intermedia'!M1670</f>
        <v>6.6719999999999997</v>
      </c>
      <c r="C1670">
        <f>'hoja intermedia'!N1670</f>
        <v>14.228999999999999</v>
      </c>
      <c r="D1670">
        <f>'hoja intermedia'!O1670</f>
        <v>110.71</v>
      </c>
      <c r="E1670">
        <f>'hoja intermedia'!P1670</f>
        <v>55.78</v>
      </c>
      <c r="F1670">
        <f>'hoja intermedia'!Q1670</f>
        <v>18.12</v>
      </c>
      <c r="G1670">
        <f>'hoja intermedia'!R1670</f>
        <v>264.14999999999998</v>
      </c>
      <c r="H1670" s="1">
        <f>'hoja intermedia'!S1670</f>
        <v>1.3815999999999999</v>
      </c>
      <c r="I1670" s="1">
        <f>'hoja intermedia'!T1670</f>
        <v>0.46300000000000002</v>
      </c>
      <c r="J1670" s="1">
        <f>'hoja intermedia'!U1670</f>
        <v>1.6639999999999999</v>
      </c>
      <c r="K1670" s="8">
        <f>'hoja intermedia'!V1670</f>
        <v>1.1498999999999999</v>
      </c>
    </row>
    <row r="1671" spans="1:11" x14ac:dyDescent="0.3">
      <c r="A1671">
        <f>'hoja intermedia'!L1671</f>
        <v>4.2729999999999997</v>
      </c>
      <c r="B1671">
        <f>'hoja intermedia'!M1671</f>
        <v>6.7477999999999998</v>
      </c>
      <c r="C1671">
        <f>'hoja intermedia'!N1671</f>
        <v>14.337999999999999</v>
      </c>
      <c r="D1671">
        <f>'hoja intermedia'!O1671</f>
        <v>111</v>
      </c>
      <c r="E1671">
        <f>'hoja intermedia'!P1671</f>
        <v>56.06</v>
      </c>
      <c r="F1671">
        <f>'hoja intermedia'!Q1671</f>
        <v>18.440000000000001</v>
      </c>
      <c r="G1671">
        <f>'hoja intermedia'!R1671</f>
        <v>264.25</v>
      </c>
      <c r="H1671" s="1">
        <f>'hoja intermedia'!S1671</f>
        <v>1.385</v>
      </c>
      <c r="I1671" s="1">
        <f>'hoja intermedia'!T1671</f>
        <v>0.49099999999999999</v>
      </c>
      <c r="J1671" s="1">
        <f>'hoja intermedia'!U1671</f>
        <v>1.6579999999999999</v>
      </c>
      <c r="K1671" s="8">
        <f>'hoja intermedia'!V1671</f>
        <v>1.1573</v>
      </c>
    </row>
    <row r="1672" spans="1:11" x14ac:dyDescent="0.3">
      <c r="A1672">
        <f>'hoja intermedia'!L1672</f>
        <v>3.9939999999999998</v>
      </c>
      <c r="B1672">
        <f>'hoja intermedia'!M1672</f>
        <v>6.7603</v>
      </c>
      <c r="C1672">
        <f>'hoja intermedia'!N1672</f>
        <v>14.317</v>
      </c>
      <c r="D1672">
        <f>'hoja intermedia'!O1672</f>
        <v>107.6</v>
      </c>
      <c r="E1672">
        <f>'hoja intermedia'!P1672</f>
        <v>54.61</v>
      </c>
      <c r="F1672">
        <f>'hoja intermedia'!Q1672</f>
        <v>17.309999999999999</v>
      </c>
      <c r="G1672">
        <f>'hoja intermedia'!R1672</f>
        <v>260.45</v>
      </c>
      <c r="H1672" s="1">
        <f>'hoja intermedia'!S1672</f>
        <v>1.3828</v>
      </c>
      <c r="I1672" s="1">
        <f>'hoja intermedia'!T1672</f>
        <v>0.499</v>
      </c>
      <c r="J1672" s="1">
        <f>'hoja intermedia'!U1672</f>
        <v>1.6930000000000001</v>
      </c>
      <c r="K1672" s="8">
        <f>'hoja intermedia'!V1672</f>
        <v>1.1577</v>
      </c>
    </row>
    <row r="1673" spans="1:11" x14ac:dyDescent="0.3">
      <c r="A1673">
        <f>'hoja intermedia'!L1673</f>
        <v>3.9865000000000004</v>
      </c>
      <c r="B1673">
        <f>'hoja intermedia'!M1673</f>
        <v>6.6719999999999997</v>
      </c>
      <c r="C1673">
        <f>'hoja intermedia'!N1673</f>
        <v>14.263999999999999</v>
      </c>
      <c r="D1673">
        <f>'hoja intermedia'!O1673</f>
        <v>109.57</v>
      </c>
      <c r="E1673">
        <f>'hoja intermedia'!P1673</f>
        <v>55.5</v>
      </c>
      <c r="F1673">
        <f>'hoja intermedia'!Q1673</f>
        <v>17.25</v>
      </c>
      <c r="G1673">
        <f>'hoja intermedia'!R1673</f>
        <v>262.5</v>
      </c>
      <c r="H1673" s="1">
        <f>'hoja intermedia'!S1673</f>
        <v>1.3872</v>
      </c>
      <c r="I1673" s="1">
        <f>'hoja intermedia'!T1673</f>
        <v>0.498</v>
      </c>
      <c r="J1673" s="1">
        <f>'hoja intermedia'!U1673</f>
        <v>1.6830000000000001</v>
      </c>
      <c r="K1673" s="8">
        <f>'hoja intermedia'!V1673</f>
        <v>1.1561999999999999</v>
      </c>
    </row>
    <row r="1674" spans="1:11" x14ac:dyDescent="0.3">
      <c r="A1674">
        <f>'hoja intermedia'!L1674</f>
        <v>4.234</v>
      </c>
      <c r="B1674">
        <f>'hoja intermedia'!M1674</f>
        <v>6.7324999999999999</v>
      </c>
      <c r="C1674">
        <f>'hoja intermedia'!N1674</f>
        <v>14.369</v>
      </c>
      <c r="D1674">
        <f>'hoja intermedia'!O1674</f>
        <v>105.91</v>
      </c>
      <c r="E1674">
        <f>'hoja intermedia'!P1674</f>
        <v>53.97</v>
      </c>
      <c r="F1674">
        <f>'hoja intermedia'!Q1674</f>
        <v>16.82</v>
      </c>
      <c r="G1674">
        <f>'hoja intermedia'!R1674</f>
        <v>261.95</v>
      </c>
      <c r="H1674" s="1">
        <f>'hoja intermedia'!S1674</f>
        <v>1.3884000000000001</v>
      </c>
      <c r="I1674" s="1">
        <f>'hoja intermedia'!T1674</f>
        <v>0.52100000000000002</v>
      </c>
      <c r="J1674" s="1">
        <f>'hoja intermedia'!U1674</f>
        <v>1.65</v>
      </c>
      <c r="K1674" s="8">
        <f>'hoja intermedia'!V1674</f>
        <v>1.1593</v>
      </c>
    </row>
    <row r="1675" spans="1:11" x14ac:dyDescent="0.3">
      <c r="A1675">
        <f>'hoja intermedia'!L1675</f>
        <v>4.1196000000000002</v>
      </c>
      <c r="B1675">
        <f>'hoja intermedia'!M1675</f>
        <v>6.8015999999999996</v>
      </c>
      <c r="C1675">
        <f>'hoja intermedia'!N1675</f>
        <v>14.923999999999999</v>
      </c>
      <c r="D1675">
        <f>'hoja intermedia'!O1675</f>
        <v>106.16</v>
      </c>
      <c r="E1675">
        <f>'hoja intermedia'!P1675</f>
        <v>54.06</v>
      </c>
      <c r="F1675">
        <f>'hoja intermedia'!Q1675</f>
        <v>17.13</v>
      </c>
      <c r="G1675">
        <f>'hoja intermedia'!R1675</f>
        <v>265.3</v>
      </c>
      <c r="H1675" s="1">
        <f>'hoja intermedia'!S1675</f>
        <v>1.3725000000000001</v>
      </c>
      <c r="I1675" s="1">
        <f>'hoja intermedia'!T1675</f>
        <v>0.55500000000000005</v>
      </c>
      <c r="J1675" s="1">
        <f>'hoja intermedia'!U1675</f>
        <v>1.621</v>
      </c>
      <c r="K1675" s="8">
        <f>'hoja intermedia'!V1675</f>
        <v>1.1517999999999999</v>
      </c>
    </row>
    <row r="1676" spans="1:11" x14ac:dyDescent="0.3">
      <c r="A1676">
        <f>'hoja intermedia'!L1676</f>
        <v>4.1314000000000002</v>
      </c>
      <c r="B1676">
        <f>'hoja intermedia'!M1676</f>
        <v>6.7276999999999996</v>
      </c>
      <c r="C1676">
        <f>'hoja intermedia'!N1676</f>
        <v>14.893000000000001</v>
      </c>
      <c r="D1676">
        <f>'hoja intermedia'!O1676</f>
        <v>112.26</v>
      </c>
      <c r="E1676">
        <f>'hoja intermedia'!P1676</f>
        <v>56.94</v>
      </c>
      <c r="F1676">
        <f>'hoja intermedia'!Q1676</f>
        <v>17.52</v>
      </c>
      <c r="G1676">
        <f>'hoja intermedia'!R1676</f>
        <v>285.7</v>
      </c>
      <c r="H1676" s="1">
        <f>'hoja intermedia'!S1676</f>
        <v>1.3772</v>
      </c>
      <c r="I1676" s="1">
        <f>'hoja intermedia'!T1676</f>
        <v>0.55100000000000005</v>
      </c>
      <c r="J1676" s="1">
        <f>'hoja intermedia'!U1676</f>
        <v>1.61</v>
      </c>
      <c r="K1676" s="8">
        <f>'hoja intermedia'!V1676</f>
        <v>1.1489</v>
      </c>
    </row>
    <row r="1677" spans="1:11" x14ac:dyDescent="0.3">
      <c r="A1677">
        <f>'hoja intermedia'!L1677</f>
        <v>4.306</v>
      </c>
      <c r="B1677">
        <f>'hoja intermedia'!M1677</f>
        <v>6.6989000000000001</v>
      </c>
      <c r="C1677">
        <f>'hoja intermedia'!N1677</f>
        <v>14.696999999999999</v>
      </c>
      <c r="D1677">
        <f>'hoja intermedia'!O1677</f>
        <v>110.85</v>
      </c>
      <c r="E1677">
        <f>'hoja intermedia'!P1677</f>
        <v>57.45</v>
      </c>
      <c r="F1677">
        <f>'hoja intermedia'!Q1677</f>
        <v>16.7</v>
      </c>
      <c r="G1677">
        <f>'hoja intermedia'!R1677</f>
        <v>281.85000000000002</v>
      </c>
      <c r="H1677" s="1">
        <f>'hoja intermedia'!S1677</f>
        <v>1.3703000000000001</v>
      </c>
      <c r="I1677" s="1">
        <f>'hoja intermedia'!T1677</f>
        <v>0.52700000000000002</v>
      </c>
      <c r="J1677" s="1">
        <f>'hoja intermedia'!U1677</f>
        <v>1.6060000000000001</v>
      </c>
      <c r="K1677" s="8">
        <f>'hoja intermedia'!V1677</f>
        <v>1.149</v>
      </c>
    </row>
    <row r="1678" spans="1:11" x14ac:dyDescent="0.3">
      <c r="A1678">
        <f>'hoja intermedia'!L1678</f>
        <v>4.0747999999999998</v>
      </c>
      <c r="B1678">
        <f>'hoja intermedia'!M1678</f>
        <v>6.6432000000000002</v>
      </c>
      <c r="C1678">
        <f>'hoja intermedia'!N1678</f>
        <v>14.88</v>
      </c>
      <c r="D1678">
        <f>'hoja intermedia'!O1678</f>
        <v>112.13</v>
      </c>
      <c r="E1678">
        <f>'hoja intermedia'!P1678</f>
        <v>57.87</v>
      </c>
      <c r="F1678">
        <f>'hoja intermedia'!Q1678</f>
        <v>17.46</v>
      </c>
      <c r="G1678">
        <f>'hoja intermedia'!R1678</f>
        <v>286.2</v>
      </c>
      <c r="H1678" s="1">
        <f>'hoja intermedia'!S1678</f>
        <v>1.3728</v>
      </c>
      <c r="I1678" s="1">
        <f>'hoja intermedia'!T1678</f>
        <v>0.57699999999999996</v>
      </c>
      <c r="J1678" s="1">
        <f>'hoja intermedia'!U1678</f>
        <v>1.589</v>
      </c>
      <c r="K1678" s="8">
        <f>'hoja intermedia'!V1678</f>
        <v>1.1523000000000001</v>
      </c>
    </row>
    <row r="1679" spans="1:11" x14ac:dyDescent="0.3">
      <c r="A1679">
        <f>'hoja intermedia'!L1679</f>
        <v>4.1082999999999998</v>
      </c>
      <c r="B1679">
        <f>'hoja intermedia'!M1679</f>
        <v>6.6816000000000004</v>
      </c>
      <c r="C1679">
        <f>'hoja intermedia'!N1679</f>
        <v>14.994</v>
      </c>
      <c r="D1679">
        <f>'hoja intermedia'!O1679</f>
        <v>112.79</v>
      </c>
      <c r="E1679">
        <f>'hoja intermedia'!P1679</f>
        <v>58.41</v>
      </c>
      <c r="F1679">
        <f>'hoja intermedia'!Q1679</f>
        <v>18.79</v>
      </c>
      <c r="G1679">
        <f>'hoja intermedia'!R1679</f>
        <v>287.95</v>
      </c>
      <c r="H1679" s="1">
        <f>'hoja intermedia'!S1679</f>
        <v>1.3791</v>
      </c>
      <c r="I1679" s="1">
        <f>'hoja intermedia'!T1679</f>
        <v>0.53</v>
      </c>
      <c r="J1679" s="1">
        <f>'hoja intermedia'!U1679</f>
        <v>1.5740000000000001</v>
      </c>
      <c r="K1679" s="8">
        <f>'hoja intermedia'!V1679</f>
        <v>1.1513</v>
      </c>
    </row>
    <row r="1680" spans="1:11" x14ac:dyDescent="0.3">
      <c r="A1680">
        <f>'hoja intermedia'!L1680</f>
        <v>4.3100000000000005</v>
      </c>
      <c r="B1680">
        <f>'hoja intermedia'!M1680</f>
        <v>6.6402999999999999</v>
      </c>
      <c r="C1680">
        <f>'hoja intermedia'!N1680</f>
        <v>14.994</v>
      </c>
      <c r="D1680">
        <f>'hoja intermedia'!O1680</f>
        <v>115.17</v>
      </c>
      <c r="E1680">
        <f>'hoja intermedia'!P1680</f>
        <v>60.15</v>
      </c>
      <c r="F1680">
        <f>'hoja intermedia'!Q1680</f>
        <v>19.649999999999999</v>
      </c>
      <c r="G1680">
        <f>'hoja intermedia'!R1680</f>
        <v>302.75</v>
      </c>
      <c r="H1680" s="1">
        <f>'hoja intermedia'!S1680</f>
        <v>1.385</v>
      </c>
      <c r="I1680" s="1">
        <f>'hoja intermedia'!T1680</f>
        <v>0.47599999999999998</v>
      </c>
      <c r="J1680" s="1">
        <f>'hoja intermedia'!U1680</f>
        <v>1.5489999999999999</v>
      </c>
      <c r="K1680" s="8">
        <f>'hoja intermedia'!V1680</f>
        <v>1.1476</v>
      </c>
    </row>
    <row r="1681" spans="1:11" x14ac:dyDescent="0.3">
      <c r="A1681">
        <f>'hoja intermedia'!L1681</f>
        <v>4.0219000000000005</v>
      </c>
      <c r="B1681">
        <f>'hoja intermedia'!M1681</f>
        <v>6.4828999999999999</v>
      </c>
      <c r="C1681">
        <f>'hoja intermedia'!N1681</f>
        <v>15.032999999999999</v>
      </c>
      <c r="D1681">
        <f>'hoja intermedia'!O1681</f>
        <v>115.15</v>
      </c>
      <c r="E1681">
        <f>'hoja intermedia'!P1681</f>
        <v>60.01</v>
      </c>
      <c r="F1681">
        <f>'hoja intermedia'!Q1681</f>
        <v>20.07</v>
      </c>
      <c r="G1681">
        <f>'hoja intermedia'!R1681</f>
        <v>300.35000000000002</v>
      </c>
      <c r="H1681" s="1">
        <f>'hoja intermedia'!S1681</f>
        <v>1.405</v>
      </c>
      <c r="I1681" s="1">
        <f>'hoja intermedia'!T1681</f>
        <v>0.42299999999999999</v>
      </c>
      <c r="J1681" s="1">
        <f>'hoja intermedia'!U1681</f>
        <v>1.54</v>
      </c>
      <c r="K1681" s="8">
        <f>'hoja intermedia'!V1681</f>
        <v>1.1546000000000001</v>
      </c>
    </row>
    <row r="1682" spans="1:11" x14ac:dyDescent="0.3">
      <c r="A1682">
        <f>'hoja intermedia'!L1682</f>
        <v>4.0521000000000003</v>
      </c>
      <c r="B1682">
        <f>'hoja intermedia'!M1682</f>
        <v>6.5548999999999999</v>
      </c>
      <c r="C1682">
        <f>'hoja intermedia'!N1682</f>
        <v>15.064</v>
      </c>
      <c r="D1682">
        <f>'hoja intermedia'!O1682</f>
        <v>115.61</v>
      </c>
      <c r="E1682">
        <f>'hoja intermedia'!P1682</f>
        <v>59.77</v>
      </c>
      <c r="F1682">
        <f>'hoja intermedia'!Q1682</f>
        <v>20.71</v>
      </c>
      <c r="G1682">
        <f>'hoja intermedia'!R1682</f>
        <v>306.89999999999998</v>
      </c>
      <c r="H1682" s="1">
        <f>'hoja intermedia'!S1682</f>
        <v>1.3996999999999999</v>
      </c>
      <c r="I1682" s="1">
        <f>'hoja intermedia'!T1682</f>
        <v>0.47499999999999998</v>
      </c>
      <c r="J1682" s="1">
        <f>'hoja intermedia'!U1682</f>
        <v>1.5329999999999999</v>
      </c>
      <c r="K1682" s="8">
        <f>'hoja intermedia'!V1682</f>
        <v>1.1576</v>
      </c>
    </row>
    <row r="1683" spans="1:11" x14ac:dyDescent="0.3">
      <c r="A1683">
        <f>'hoja intermedia'!L1683</f>
        <v>4.3090000000000002</v>
      </c>
      <c r="B1683">
        <f>'hoja intermedia'!M1683</f>
        <v>6.5453000000000001</v>
      </c>
      <c r="C1683">
        <f>'hoja intermedia'!N1683</f>
        <v>15.003</v>
      </c>
      <c r="D1683">
        <f>'hoja intermedia'!O1683</f>
        <v>114.37</v>
      </c>
      <c r="E1683">
        <f>'hoja intermedia'!P1683</f>
        <v>59.67</v>
      </c>
      <c r="F1683">
        <f>'hoja intermedia'!Q1683</f>
        <v>17.649999999999999</v>
      </c>
      <c r="G1683">
        <f>'hoja intermedia'!R1683</f>
        <v>304.60000000000002</v>
      </c>
      <c r="H1683" s="1">
        <f>'hoja intermedia'!S1683</f>
        <v>1.405</v>
      </c>
      <c r="I1683" s="1">
        <f>'hoja intermedia'!T1683</f>
        <v>0.47199999999999998</v>
      </c>
      <c r="J1683" s="1">
        <f>'hoja intermedia'!U1683</f>
        <v>1.5069999999999999</v>
      </c>
      <c r="K1683" s="8">
        <f>'hoja intermedia'!V1683</f>
        <v>1.1608000000000001</v>
      </c>
    </row>
    <row r="1684" spans="1:11" x14ac:dyDescent="0.3">
      <c r="A1684">
        <f>'hoja intermedia'!L1684</f>
        <v>4.2309999999999999</v>
      </c>
      <c r="B1684">
        <f>'hoja intermedia'!M1684</f>
        <v>6.6749000000000001</v>
      </c>
      <c r="C1684">
        <f>'hoja intermedia'!N1684</f>
        <v>15.032999999999999</v>
      </c>
      <c r="D1684">
        <f>'hoja intermedia'!O1684</f>
        <v>114.41</v>
      </c>
      <c r="E1684">
        <f>'hoja intermedia'!P1684</f>
        <v>59.73</v>
      </c>
      <c r="F1684">
        <f>'hoja intermedia'!Q1684</f>
        <v>20.5</v>
      </c>
      <c r="G1684">
        <f>'hoja intermedia'!R1684</f>
        <v>307.64999999999998</v>
      </c>
      <c r="H1684" s="1">
        <f>'hoja intermedia'!S1684</f>
        <v>1.4066000000000001</v>
      </c>
      <c r="I1684" s="1">
        <f>'hoja intermedia'!T1684</f>
        <v>0.52700000000000002</v>
      </c>
      <c r="J1684" s="1">
        <f>'hoja intermedia'!U1684</f>
        <v>1.5229999999999999</v>
      </c>
      <c r="K1684" s="8">
        <f>'hoja intermedia'!V1684</f>
        <v>1.1638999999999999</v>
      </c>
    </row>
    <row r="1685" spans="1:11" x14ac:dyDescent="0.3">
      <c r="A1685">
        <f>'hoja intermedia'!L1685</f>
        <v>4.2347999999999999</v>
      </c>
      <c r="B1685">
        <f>'hoja intermedia'!M1685</f>
        <v>6.6124999999999998</v>
      </c>
      <c r="C1685">
        <f>'hoja intermedia'!N1685</f>
        <v>14.99</v>
      </c>
      <c r="D1685">
        <f>'hoja intermedia'!O1685</f>
        <v>113.98</v>
      </c>
      <c r="E1685">
        <f>'hoja intermedia'!P1685</f>
        <v>59.02</v>
      </c>
      <c r="F1685">
        <f>'hoja intermedia'!Q1685</f>
        <v>20.64</v>
      </c>
      <c r="G1685">
        <f>'hoja intermedia'!R1685</f>
        <v>305.95</v>
      </c>
      <c r="H1685" s="1">
        <f>'hoja intermedia'!S1685</f>
        <v>1.4053</v>
      </c>
      <c r="I1685" s="1">
        <f>'hoja intermedia'!T1685</f>
        <v>0.52400000000000002</v>
      </c>
      <c r="J1685" s="1">
        <f>'hoja intermedia'!U1685</f>
        <v>1.528</v>
      </c>
      <c r="K1685" s="8">
        <f>'hoja intermedia'!V1685</f>
        <v>1.1738</v>
      </c>
    </row>
    <row r="1686" spans="1:11" x14ac:dyDescent="0.3">
      <c r="A1686">
        <f>'hoja intermedia'!L1686</f>
        <v>4.4479999999999995</v>
      </c>
      <c r="B1686">
        <f>'hoja intermedia'!M1686</f>
        <v>6.5087999999999999</v>
      </c>
      <c r="C1686">
        <f>'hoja intermedia'!N1686</f>
        <v>14.885</v>
      </c>
      <c r="D1686">
        <f>'hoja intermedia'!O1686</f>
        <v>114.45</v>
      </c>
      <c r="E1686">
        <f>'hoja intermedia'!P1686</f>
        <v>59.23</v>
      </c>
      <c r="F1686">
        <f>'hoja intermedia'!Q1686</f>
        <v>20.07</v>
      </c>
      <c r="G1686">
        <f>'hoja intermedia'!R1686</f>
        <v>303.89999999999998</v>
      </c>
      <c r="H1686" s="1">
        <f>'hoja intermedia'!S1686</f>
        <v>1.3977999999999999</v>
      </c>
      <c r="I1686" s="1">
        <f>'hoja intermedia'!T1686</f>
        <v>0.54200000000000004</v>
      </c>
      <c r="J1686" s="1">
        <f>'hoja intermedia'!U1686</f>
        <v>1.5389999999999999</v>
      </c>
      <c r="K1686" s="8">
        <f>'hoja intermedia'!V1686</f>
        <v>1.1771</v>
      </c>
    </row>
    <row r="1687" spans="1:11" x14ac:dyDescent="0.3">
      <c r="A1687">
        <f>'hoja intermedia'!L1687</f>
        <v>4.2286999999999999</v>
      </c>
      <c r="B1687">
        <f>'hoja intermedia'!M1687</f>
        <v>6.5568</v>
      </c>
      <c r="C1687">
        <f>'hoja intermedia'!N1687</f>
        <v>14.666</v>
      </c>
      <c r="D1687">
        <f>'hoja intermedia'!O1687</f>
        <v>114.67</v>
      </c>
      <c r="E1687">
        <f>'hoja intermedia'!P1687</f>
        <v>58.67</v>
      </c>
      <c r="F1687">
        <f>'hoja intermedia'!Q1687</f>
        <v>19.98</v>
      </c>
      <c r="G1687">
        <f>'hoja intermedia'!R1687</f>
        <v>305.7</v>
      </c>
      <c r="H1687" s="1">
        <f>'hoja intermedia'!S1687</f>
        <v>1.4025000000000001</v>
      </c>
      <c r="I1687" s="1">
        <f>'hoja intermedia'!T1687</f>
        <v>0.50900000000000001</v>
      </c>
      <c r="J1687" s="1">
        <f>'hoja intermedia'!U1687</f>
        <v>1.538</v>
      </c>
      <c r="K1687" s="8">
        <f>'hoja intermedia'!V1687</f>
        <v>1.1746000000000001</v>
      </c>
    </row>
    <row r="1688" spans="1:11" x14ac:dyDescent="0.3">
      <c r="A1688">
        <f>'hoja intermedia'!L1688</f>
        <v>4.3170000000000002</v>
      </c>
      <c r="B1688">
        <f>'hoja intermedia'!M1688</f>
        <v>6.577</v>
      </c>
      <c r="C1688">
        <f>'hoja intermedia'!N1688</f>
        <v>14.404</v>
      </c>
      <c r="D1688">
        <f>'hoja intermedia'!O1688</f>
        <v>114.26</v>
      </c>
      <c r="E1688">
        <f>'hoja intermedia'!P1688</f>
        <v>58.3</v>
      </c>
      <c r="F1688">
        <f>'hoja intermedia'!Q1688</f>
        <v>19.940000000000001</v>
      </c>
      <c r="G1688">
        <f>'hoja intermedia'!R1688</f>
        <v>305.85000000000002</v>
      </c>
      <c r="H1688" s="1">
        <f>'hoja intermedia'!S1688</f>
        <v>1.4034</v>
      </c>
      <c r="I1688" s="1">
        <f>'hoja intermedia'!T1688</f>
        <v>0.46100000000000002</v>
      </c>
      <c r="J1688" s="1">
        <f>'hoja intermedia'!U1688</f>
        <v>1.514</v>
      </c>
      <c r="K1688" s="8">
        <f>'hoja intermedia'!V1688</f>
        <v>1.1749000000000001</v>
      </c>
    </row>
    <row r="1689" spans="1:11" x14ac:dyDescent="0.3">
      <c r="A1689">
        <f>'hoja intermedia'!L1689</f>
        <v>4.5250000000000004</v>
      </c>
      <c r="B1689">
        <f>'hoja intermedia'!M1689</f>
        <v>6.5846</v>
      </c>
      <c r="C1689">
        <f>'hoja intermedia'!N1689</f>
        <v>14.757999999999999</v>
      </c>
      <c r="D1689">
        <f>'hoja intermedia'!O1689</f>
        <v>113.57</v>
      </c>
      <c r="E1689">
        <f>'hoja intermedia'!P1689</f>
        <v>59.34</v>
      </c>
      <c r="F1689">
        <f>'hoja intermedia'!Q1689</f>
        <v>19.89</v>
      </c>
      <c r="G1689">
        <f>'hoja intermedia'!R1689</f>
        <v>296</v>
      </c>
      <c r="H1689" s="1">
        <f>'hoja intermedia'!S1689</f>
        <v>1.4025000000000001</v>
      </c>
      <c r="I1689" s="1">
        <f>'hoja intermedia'!T1689</f>
        <v>0.47199999999999998</v>
      </c>
      <c r="J1689" s="1">
        <f>'hoja intermedia'!U1689</f>
        <v>1.5289999999999999</v>
      </c>
      <c r="K1689" s="8">
        <f>'hoja intermedia'!V1689</f>
        <v>1.1775</v>
      </c>
    </row>
    <row r="1690" spans="1:11" x14ac:dyDescent="0.3">
      <c r="A1690">
        <f>'hoja intermedia'!L1690</f>
        <v>4.2258000000000004</v>
      </c>
      <c r="B1690">
        <f>'hoja intermedia'!M1690</f>
        <v>6.431</v>
      </c>
      <c r="C1690">
        <f>'hoja intermedia'!N1690</f>
        <v>14.858000000000001</v>
      </c>
      <c r="D1690">
        <f>'hoja intermedia'!O1690</f>
        <v>111.7</v>
      </c>
      <c r="E1690">
        <f>'hoja intermedia'!P1690</f>
        <v>58.55</v>
      </c>
      <c r="F1690">
        <f>'hoja intermedia'!Q1690</f>
        <v>19.93</v>
      </c>
      <c r="G1690">
        <f>'hoja intermedia'!R1690</f>
        <v>290.25</v>
      </c>
      <c r="H1690" s="1">
        <f>'hoja intermedia'!S1690</f>
        <v>1.4106000000000001</v>
      </c>
      <c r="I1690" s="1">
        <f>'hoja intermedia'!T1690</f>
        <v>0.48899999999999999</v>
      </c>
      <c r="J1690" s="1">
        <f>'hoja intermedia'!U1690</f>
        <v>1.5429999999999999</v>
      </c>
      <c r="K1690" s="8">
        <f>'hoja intermedia'!V1690</f>
        <v>1.1672</v>
      </c>
    </row>
    <row r="1691" spans="1:11" x14ac:dyDescent="0.3">
      <c r="A1691">
        <f>'hoja intermedia'!L1691</f>
        <v>4.1417999999999999</v>
      </c>
      <c r="B1691">
        <f>'hoja intermedia'!M1691</f>
        <v>6.4386999999999999</v>
      </c>
      <c r="C1691">
        <f>'hoja intermedia'!N1691</f>
        <v>14.858000000000001</v>
      </c>
      <c r="D1691">
        <f>'hoja intermedia'!O1691</f>
        <v>113.21</v>
      </c>
      <c r="E1691">
        <f>'hoja intermedia'!P1691</f>
        <v>58.06</v>
      </c>
      <c r="F1691">
        <f>'hoja intermedia'!Q1691</f>
        <v>19</v>
      </c>
      <c r="G1691">
        <f>'hoja intermedia'!R1691</f>
        <v>288.10000000000002</v>
      </c>
      <c r="H1691" s="1">
        <f>'hoja intermedia'!S1691</f>
        <v>1.4140999999999999</v>
      </c>
      <c r="I1691" s="1">
        <f>'hoja intermedia'!T1691</f>
        <v>0.48199999999999998</v>
      </c>
      <c r="J1691" s="1">
        <f>'hoja intermedia'!U1691</f>
        <v>1.53</v>
      </c>
      <c r="K1691" s="8">
        <f>'hoja intermedia'!V1691</f>
        <v>1.1665000000000001</v>
      </c>
    </row>
    <row r="1692" spans="1:11" x14ac:dyDescent="0.3">
      <c r="A1692">
        <f>'hoja intermedia'!L1692</f>
        <v>4.3040000000000003</v>
      </c>
      <c r="B1692">
        <f>'hoja intermedia'!M1692</f>
        <v>6.3677000000000001</v>
      </c>
      <c r="C1692">
        <f>'hoja intermedia'!N1692</f>
        <v>14.797000000000001</v>
      </c>
      <c r="D1692">
        <f>'hoja intermedia'!O1692</f>
        <v>112.14</v>
      </c>
      <c r="E1692">
        <f>'hoja intermedia'!P1692</f>
        <v>57.8</v>
      </c>
      <c r="F1692">
        <f>'hoja intermedia'!Q1692</f>
        <v>19.66</v>
      </c>
      <c r="G1692">
        <f>'hoja intermedia'!R1692</f>
        <v>288.14999999999998</v>
      </c>
      <c r="H1692" s="1">
        <f>'hoja intermedia'!S1692</f>
        <v>1.4240999999999999</v>
      </c>
      <c r="I1692" s="1">
        <f>'hoja intermedia'!T1692</f>
        <v>0.45800000000000002</v>
      </c>
      <c r="J1692" s="1">
        <f>'hoja intermedia'!U1692</f>
        <v>1.5069999999999999</v>
      </c>
      <c r="K1692" s="8">
        <f>'hoja intermedia'!V1692</f>
        <v>1.1682999999999999</v>
      </c>
    </row>
    <row r="1693" spans="1:11" x14ac:dyDescent="0.3">
      <c r="A1693">
        <f>'hoja intermedia'!L1693</f>
        <v>4.0441000000000003</v>
      </c>
      <c r="B1693">
        <f>'hoja intermedia'!M1693</f>
        <v>6.4146999999999998</v>
      </c>
      <c r="C1693">
        <f>'hoja intermedia'!N1693</f>
        <v>14.815</v>
      </c>
      <c r="D1693">
        <f>'hoja intermedia'!O1693</f>
        <v>113.37</v>
      </c>
      <c r="E1693">
        <f>'hoja intermedia'!P1693</f>
        <v>58.63</v>
      </c>
      <c r="F1693">
        <f>'hoja intermedia'!Q1693</f>
        <v>19.68</v>
      </c>
      <c r="G1693">
        <f>'hoja intermedia'!R1693</f>
        <v>292.35000000000002</v>
      </c>
      <c r="H1693" s="1">
        <f>'hoja intermedia'!S1693</f>
        <v>1.4253</v>
      </c>
      <c r="I1693" s="1">
        <f>'hoja intermedia'!T1693</f>
        <v>0.44500000000000001</v>
      </c>
      <c r="J1693" s="1">
        <f>'hoja intermedia'!U1693</f>
        <v>1.512</v>
      </c>
      <c r="K1693" s="8">
        <f>'hoja intermedia'!V1693</f>
        <v>1.1628000000000001</v>
      </c>
    </row>
    <row r="1694" spans="1:11" x14ac:dyDescent="0.3">
      <c r="A1694">
        <f>'hoja intermedia'!L1694</f>
        <v>4.0293999999999999</v>
      </c>
      <c r="B1694">
        <f>'hoja intermedia'!M1694</f>
        <v>6.4204999999999997</v>
      </c>
      <c r="C1694">
        <f>'hoja intermedia'!N1694</f>
        <v>14.840999999999999</v>
      </c>
      <c r="D1694">
        <f>'hoja intermedia'!O1694</f>
        <v>112.91</v>
      </c>
      <c r="E1694">
        <f>'hoja intermedia'!P1694</f>
        <v>58.77</v>
      </c>
      <c r="F1694">
        <f>'hoja intermedia'!Q1694</f>
        <v>19.3</v>
      </c>
      <c r="G1694">
        <f>'hoja intermedia'!R1694</f>
        <v>290.2</v>
      </c>
      <c r="H1694" s="1">
        <f>'hoja intermedia'!S1694</f>
        <v>1.4316</v>
      </c>
      <c r="I1694" s="1">
        <f>'hoja intermedia'!T1694</f>
        <v>0.42399999999999999</v>
      </c>
      <c r="J1694" s="1">
        <f>'hoja intermedia'!U1694</f>
        <v>1.4950000000000001</v>
      </c>
      <c r="K1694" s="8">
        <f>'hoja intermedia'!V1694</f>
        <v>1.1688000000000001</v>
      </c>
    </row>
    <row r="1695" spans="1:11" x14ac:dyDescent="0.3">
      <c r="A1695">
        <f>'hoja intermedia'!L1695</f>
        <v>4.2110000000000003</v>
      </c>
      <c r="B1695">
        <f>'hoja intermedia'!M1695</f>
        <v>6.4146999999999998</v>
      </c>
      <c r="C1695">
        <f>'hoja intermedia'!N1695</f>
        <v>14.968</v>
      </c>
      <c r="D1695">
        <f>'hoja intermedia'!O1695</f>
        <v>111.71</v>
      </c>
      <c r="E1695">
        <f>'hoja intermedia'!P1695</f>
        <v>58.14</v>
      </c>
      <c r="F1695">
        <f>'hoja intermedia'!Q1695</f>
        <v>19.37</v>
      </c>
      <c r="G1695">
        <f>'hoja intermedia'!R1695</f>
        <v>290.75</v>
      </c>
      <c r="H1695" s="1">
        <f>'hoja intermedia'!S1695</f>
        <v>1.4306000000000001</v>
      </c>
      <c r="I1695" s="1">
        <f>'hoja intermedia'!T1695</f>
        <v>0.40899999999999997</v>
      </c>
      <c r="J1695" s="1">
        <f>'hoja intermedia'!U1695</f>
        <v>1.484</v>
      </c>
      <c r="K1695" s="8">
        <f>'hoja intermedia'!V1695</f>
        <v>1.1624000000000001</v>
      </c>
    </row>
    <row r="1696" spans="1:11" x14ac:dyDescent="0.3">
      <c r="A1696">
        <f>'hoja intermedia'!L1696</f>
        <v>4.0049000000000001</v>
      </c>
      <c r="B1696">
        <f>'hoja intermedia'!M1696</f>
        <v>6.5202999999999998</v>
      </c>
      <c r="C1696">
        <f>'hoja intermedia'!N1696</f>
        <v>14.635999999999999</v>
      </c>
      <c r="D1696">
        <f>'hoja intermedia'!O1696</f>
        <v>111.24</v>
      </c>
      <c r="E1696">
        <f>'hoja intermedia'!P1696</f>
        <v>58.87</v>
      </c>
      <c r="F1696">
        <f>'hoja intermedia'!Q1696</f>
        <v>18.63</v>
      </c>
      <c r="G1696">
        <f>'hoja intermedia'!R1696</f>
        <v>283.95</v>
      </c>
      <c r="H1696" s="1">
        <f>'hoja intermedia'!S1696</f>
        <v>1.4275</v>
      </c>
      <c r="I1696" s="1">
        <f>'hoja intermedia'!T1696</f>
        <v>0.43</v>
      </c>
      <c r="J1696" s="1">
        <f>'hoja intermedia'!U1696</f>
        <v>1.4810000000000001</v>
      </c>
      <c r="K1696" s="8">
        <f>'hoja intermedia'!V1696</f>
        <v>1.1605000000000001</v>
      </c>
    </row>
    <row r="1697" spans="1:11" x14ac:dyDescent="0.3">
      <c r="A1697">
        <f>'hoja intermedia'!L1697</f>
        <v>4.0167000000000002</v>
      </c>
      <c r="B1697">
        <f>'hoja intermedia'!M1697</f>
        <v>6.5338000000000003</v>
      </c>
      <c r="C1697">
        <f>'hoja intermedia'!N1697</f>
        <v>14.352</v>
      </c>
      <c r="D1697">
        <f>'hoja intermedia'!O1697</f>
        <v>109.38</v>
      </c>
      <c r="E1697">
        <f>'hoja intermedia'!P1697</f>
        <v>58.23</v>
      </c>
      <c r="F1697">
        <f>'hoja intermedia'!Q1697</f>
        <v>19.03</v>
      </c>
      <c r="G1697">
        <f>'hoja intermedia'!R1697</f>
        <v>284.8</v>
      </c>
      <c r="H1697" s="1">
        <f>'hoja intermedia'!S1697</f>
        <v>1.4350000000000001</v>
      </c>
      <c r="I1697" s="1">
        <f>'hoja intermedia'!T1697</f>
        <v>0.40300000000000002</v>
      </c>
      <c r="J1697" s="1">
        <f>'hoja intermedia'!U1697</f>
        <v>1.4850000000000001</v>
      </c>
      <c r="K1697" s="8">
        <f>'hoja intermedia'!V1697</f>
        <v>1.1592</v>
      </c>
    </row>
    <row r="1698" spans="1:11" x14ac:dyDescent="0.3">
      <c r="A1698">
        <f>'hoja intermedia'!L1698</f>
        <v>4.1520000000000001</v>
      </c>
      <c r="B1698">
        <f>'hoja intermedia'!M1698</f>
        <v>6.5039999999999996</v>
      </c>
      <c r="C1698">
        <f>'hoja intermedia'!N1698</f>
        <v>14.298999999999999</v>
      </c>
      <c r="D1698">
        <f>'hoja intermedia'!O1698</f>
        <v>108.21</v>
      </c>
      <c r="E1698">
        <f>'hoja intermedia'!P1698</f>
        <v>58.24</v>
      </c>
      <c r="F1698">
        <f>'hoja intermedia'!Q1698</f>
        <v>17.55</v>
      </c>
      <c r="G1698">
        <f>'hoja intermedia'!R1698</f>
        <v>284.14999999999998</v>
      </c>
      <c r="H1698" s="1">
        <f>'hoja intermedia'!S1698</f>
        <v>1.4334</v>
      </c>
      <c r="I1698" s="1">
        <f>'hoja intermedia'!T1698</f>
        <v>0.39100000000000001</v>
      </c>
      <c r="J1698" s="1">
        <f>'hoja intermedia'!U1698</f>
        <v>1.4950000000000001</v>
      </c>
      <c r="K1698" s="8">
        <f>'hoja intermedia'!V1698</f>
        <v>1.1551</v>
      </c>
    </row>
    <row r="1699" spans="1:11" x14ac:dyDescent="0.3">
      <c r="A1699">
        <f>'hoja intermedia'!L1699</f>
        <v>3.9926000000000004</v>
      </c>
      <c r="B1699">
        <f>'hoja intermedia'!M1699</f>
        <v>6.4722999999999997</v>
      </c>
      <c r="C1699">
        <f>'hoja intermedia'!N1699</f>
        <v>14.273</v>
      </c>
      <c r="D1699">
        <f>'hoja intermedia'!O1699</f>
        <v>108.74</v>
      </c>
      <c r="E1699">
        <f>'hoja intermedia'!P1699</f>
        <v>58.57</v>
      </c>
      <c r="F1699">
        <f>'hoja intermedia'!Q1699</f>
        <v>18.73</v>
      </c>
      <c r="G1699">
        <f>'hoja intermedia'!R1699</f>
        <v>280.64999999999998</v>
      </c>
      <c r="H1699" s="1">
        <f>'hoja intermedia'!S1699</f>
        <v>1.4438</v>
      </c>
      <c r="I1699" s="1">
        <f>'hoja intermedia'!T1699</f>
        <v>0.35599999999999998</v>
      </c>
      <c r="J1699" s="1">
        <f>'hoja intermedia'!U1699</f>
        <v>1.47</v>
      </c>
      <c r="K1699" s="8">
        <f>'hoja intermedia'!V1699</f>
        <v>1.1620999999999999</v>
      </c>
    </row>
    <row r="1700" spans="1:11" x14ac:dyDescent="0.3">
      <c r="A1700">
        <f>'hoja intermedia'!L1700</f>
        <v>4.0350999999999999</v>
      </c>
      <c r="B1700">
        <f>'hoja intermedia'!M1700</f>
        <v>6.5289999999999999</v>
      </c>
      <c r="C1700">
        <f>'hoja intermedia'!N1700</f>
        <v>14.452</v>
      </c>
      <c r="D1700">
        <f>'hoja intermedia'!O1700</f>
        <v>108.49</v>
      </c>
      <c r="E1700">
        <f>'hoja intermedia'!P1700</f>
        <v>59.32</v>
      </c>
      <c r="F1700">
        <f>'hoja intermedia'!Q1700</f>
        <v>18.72</v>
      </c>
      <c r="G1700">
        <f>'hoja intermedia'!R1700</f>
        <v>281.25</v>
      </c>
      <c r="H1700" s="1">
        <f>'hoja intermedia'!S1700</f>
        <v>1.4388000000000001</v>
      </c>
      <c r="I1700" s="1">
        <f>'hoja intermedia'!T1700</f>
        <v>0.38200000000000001</v>
      </c>
      <c r="J1700" s="1">
        <f>'hoja intermedia'!U1700</f>
        <v>1.4750000000000001</v>
      </c>
      <c r="K1700" s="8">
        <f>'hoja intermedia'!V1700</f>
        <v>1.1629</v>
      </c>
    </row>
    <row r="1701" spans="1:11" x14ac:dyDescent="0.3">
      <c r="A1701">
        <f>'hoja intermedia'!L1701</f>
        <v>4.26</v>
      </c>
      <c r="B1701">
        <f>'hoja intermedia'!M1701</f>
        <v>6.649</v>
      </c>
      <c r="C1701">
        <f>'hoja intermedia'!N1701</f>
        <v>14.771000000000001</v>
      </c>
      <c r="D1701">
        <f>'hoja intermedia'!O1701</f>
        <v>111.71</v>
      </c>
      <c r="E1701">
        <f>'hoja intermedia'!P1701</f>
        <v>59.85</v>
      </c>
      <c r="F1701">
        <f>'hoja intermedia'!Q1701</f>
        <v>19.260000000000002</v>
      </c>
      <c r="G1701">
        <f>'hoja intermedia'!R1701</f>
        <v>291.7</v>
      </c>
      <c r="H1701" s="1">
        <f>'hoja intermedia'!S1701</f>
        <v>1.4388000000000001</v>
      </c>
      <c r="I1701" s="1">
        <f>'hoja intermedia'!T1701</f>
        <v>0.36</v>
      </c>
      <c r="J1701" s="1">
        <f>'hoja intermedia'!U1701</f>
        <v>1.4650000000000001</v>
      </c>
      <c r="K1701" s="8">
        <f>'hoja intermedia'!V1701</f>
        <v>1.1580999999999999</v>
      </c>
    </row>
    <row r="1702" spans="1:11" x14ac:dyDescent="0.3">
      <c r="A1702">
        <f>'hoja intermedia'!L1702</f>
        <v>4.0284999999999993</v>
      </c>
      <c r="B1702">
        <f>'hoja intermedia'!M1702</f>
        <v>6.7248000000000001</v>
      </c>
      <c r="C1702">
        <f>'hoja intermedia'!N1702</f>
        <v>14.583</v>
      </c>
      <c r="D1702">
        <f>'hoja intermedia'!O1702</f>
        <v>112.33</v>
      </c>
      <c r="E1702">
        <f>'hoja intermedia'!P1702</f>
        <v>60.91</v>
      </c>
      <c r="F1702">
        <f>'hoja intermedia'!Q1702</f>
        <v>20.11</v>
      </c>
      <c r="G1702">
        <f>'hoja intermedia'!R1702</f>
        <v>302.3</v>
      </c>
      <c r="H1702" s="1">
        <f>'hoja intermedia'!S1702</f>
        <v>1.4397</v>
      </c>
      <c r="I1702" s="1">
        <f>'hoja intermedia'!T1702</f>
        <v>0.33700000000000002</v>
      </c>
      <c r="J1702" s="1">
        <f>'hoja intermedia'!U1702</f>
        <v>1.49</v>
      </c>
      <c r="K1702" s="8">
        <f>'hoja intermedia'!V1702</f>
        <v>1.1623000000000001</v>
      </c>
    </row>
    <row r="1703" spans="1:11" x14ac:dyDescent="0.3">
      <c r="A1703">
        <f>'hoja intermedia'!L1703</f>
        <v>4.0488</v>
      </c>
      <c r="B1703">
        <f>'hoja intermedia'!M1703</f>
        <v>6.7074999999999996</v>
      </c>
      <c r="C1703">
        <f>'hoja intermedia'!N1703</f>
        <v>14.478</v>
      </c>
      <c r="D1703">
        <f>'hoja intermedia'!O1703</f>
        <v>112.33</v>
      </c>
      <c r="E1703">
        <f>'hoja intermedia'!P1703</f>
        <v>60.91</v>
      </c>
      <c r="F1703">
        <f>'hoja intermedia'!Q1703</f>
        <v>20.11</v>
      </c>
      <c r="G1703">
        <f>'hoja intermedia'!R1703</f>
        <v>301.85000000000002</v>
      </c>
      <c r="H1703" s="1">
        <f>'hoja intermedia'!S1703</f>
        <v>1.4497</v>
      </c>
      <c r="I1703" s="1">
        <f>'hoja intermedia'!T1703</f>
        <v>0.33100000000000002</v>
      </c>
      <c r="J1703" s="1">
        <f>'hoja intermedia'!U1703</f>
        <v>1.4870000000000001</v>
      </c>
      <c r="K1703" s="8">
        <f>'hoja intermedia'!V1703</f>
        <v>1.1598999999999999</v>
      </c>
    </row>
    <row r="1704" spans="1:11" x14ac:dyDescent="0.3">
      <c r="A1704">
        <f>'hoja intermedia'!L1704</f>
        <v>4.2549999999999999</v>
      </c>
      <c r="B1704">
        <f>'hoja intermedia'!M1704</f>
        <v>6.8227000000000002</v>
      </c>
      <c r="C1704">
        <f>'hoja intermedia'!N1704</f>
        <v>14.57</v>
      </c>
      <c r="D1704">
        <f>'hoja intermedia'!O1704</f>
        <v>111.95</v>
      </c>
      <c r="E1704">
        <f>'hoja intermedia'!P1704</f>
        <v>61.96</v>
      </c>
      <c r="F1704">
        <f>'hoja intermedia'!Q1704</f>
        <v>20.21</v>
      </c>
      <c r="G1704">
        <f>'hoja intermedia'!R1704</f>
        <v>310.10000000000002</v>
      </c>
      <c r="H1704" s="1">
        <f>'hoja intermedia'!S1704</f>
        <v>1.4497</v>
      </c>
      <c r="I1704" s="1">
        <f>'hoja intermedia'!T1704</f>
        <v>0.34599999999999997</v>
      </c>
      <c r="J1704" s="1">
        <f>'hoja intermedia'!U1704</f>
        <v>1.49</v>
      </c>
      <c r="K1704" s="8">
        <f>'hoja intermedia'!V1704</f>
        <v>1.167</v>
      </c>
    </row>
    <row r="1705" spans="1:11" x14ac:dyDescent="0.3">
      <c r="A1705">
        <f>'hoja intermedia'!L1705</f>
        <v>4.1210000000000004</v>
      </c>
      <c r="B1705">
        <f>'hoja intermedia'!M1705</f>
        <v>6.9695999999999998</v>
      </c>
      <c r="C1705">
        <f>'hoja intermedia'!N1705</f>
        <v>14.539</v>
      </c>
      <c r="D1705">
        <f>'hoja intermedia'!O1705</f>
        <v>112.02</v>
      </c>
      <c r="E1705">
        <f>'hoja intermedia'!P1705</f>
        <v>62.47</v>
      </c>
      <c r="F1705">
        <f>'hoja intermedia'!Q1705</f>
        <v>20.329999999999998</v>
      </c>
      <c r="G1705">
        <f>'hoja intermedia'!R1705</f>
        <v>309.5</v>
      </c>
      <c r="H1705" s="1">
        <f>'hoja intermedia'!S1705</f>
        <v>1.4459</v>
      </c>
      <c r="I1705" s="1">
        <f>'hoja intermedia'!T1705</f>
        <v>0.40600000000000003</v>
      </c>
      <c r="J1705" s="1">
        <f>'hoja intermedia'!U1705</f>
        <v>1.4850000000000001</v>
      </c>
      <c r="K1705" s="8">
        <f>'hoja intermedia'!V1705</f>
        <v>1.1706000000000001</v>
      </c>
    </row>
    <row r="1706" spans="1:11" x14ac:dyDescent="0.3">
      <c r="A1706">
        <f>'hoja intermedia'!L1706</f>
        <v>4.1186999999999996</v>
      </c>
      <c r="B1706">
        <f>'hoja intermedia'!M1706</f>
        <v>6.9763000000000002</v>
      </c>
      <c r="C1706">
        <f>'hoja intermedia'!N1706</f>
        <v>14.509</v>
      </c>
      <c r="D1706">
        <f>'hoja intermedia'!O1706</f>
        <v>110.26</v>
      </c>
      <c r="E1706">
        <f>'hoja intermedia'!P1706</f>
        <v>61.56</v>
      </c>
      <c r="F1706">
        <f>'hoja intermedia'!Q1706</f>
        <v>20.79</v>
      </c>
      <c r="G1706">
        <f>'hoja intermedia'!R1706</f>
        <v>308.25</v>
      </c>
      <c r="H1706" s="1">
        <f>'hoja intermedia'!S1706</f>
        <v>1.4443999999999999</v>
      </c>
      <c r="I1706" s="1">
        <f>'hoja intermedia'!T1706</f>
        <v>0.38100000000000001</v>
      </c>
      <c r="J1706" s="1">
        <f>'hoja intermedia'!U1706</f>
        <v>1.482</v>
      </c>
      <c r="K1706" s="8">
        <f>'hoja intermedia'!V1706</f>
        <v>1.1693</v>
      </c>
    </row>
    <row r="1707" spans="1:11" x14ac:dyDescent="0.3">
      <c r="A1707">
        <f>'hoja intermedia'!L1707</f>
        <v>4.3579999999999997</v>
      </c>
      <c r="B1707">
        <f>'hoja intermedia'!M1707</f>
        <v>7.0473999999999997</v>
      </c>
      <c r="C1707">
        <f>'hoja intermedia'!N1707</f>
        <v>14.465</v>
      </c>
      <c r="D1707">
        <f>'hoja intermedia'!O1707</f>
        <v>109.6</v>
      </c>
      <c r="E1707">
        <f>'hoja intermedia'!P1707</f>
        <v>62.09</v>
      </c>
      <c r="F1707">
        <f>'hoja intermedia'!Q1707</f>
        <v>21.28</v>
      </c>
      <c r="G1707">
        <f>'hoja intermedia'!R1707</f>
        <v>302.60000000000002</v>
      </c>
      <c r="H1707" s="1">
        <f>'hoja intermedia'!S1707</f>
        <v>1.4512</v>
      </c>
      <c r="I1707" s="1">
        <f>'hoja intermedia'!T1707</f>
        <v>0.378</v>
      </c>
      <c r="J1707" s="1">
        <f>'hoja intermedia'!U1707</f>
        <v>1.4419999999999999</v>
      </c>
      <c r="K1707" s="8">
        <f>'hoja intermedia'!V1707</f>
        <v>1.1677</v>
      </c>
    </row>
    <row r="1708" spans="1:11" x14ac:dyDescent="0.3">
      <c r="A1708">
        <f>'hoja intermedia'!L1708</f>
        <v>4.1073000000000004</v>
      </c>
      <c r="B1708">
        <f>'hoja intermedia'!M1708</f>
        <v>7.0339</v>
      </c>
      <c r="C1708">
        <f>'hoja intermedia'!N1708</f>
        <v>14.420999999999999</v>
      </c>
      <c r="D1708">
        <f>'hoja intermedia'!O1708</f>
        <v>108.4</v>
      </c>
      <c r="E1708">
        <f>'hoja intermedia'!P1708</f>
        <v>61.03</v>
      </c>
      <c r="F1708">
        <f>'hoja intermedia'!Q1708</f>
        <v>21.52</v>
      </c>
      <c r="G1708">
        <f>'hoja intermedia'!R1708</f>
        <v>299.35000000000002</v>
      </c>
      <c r="H1708" s="1">
        <f>'hoja intermedia'!S1708</f>
        <v>1.4559</v>
      </c>
      <c r="I1708" s="1">
        <f>'hoja intermedia'!T1708</f>
        <v>0.34399999999999997</v>
      </c>
      <c r="J1708" s="1">
        <f>'hoja intermedia'!U1708</f>
        <v>1.411</v>
      </c>
      <c r="K1708" s="8">
        <f>'hoja intermedia'!V1708</f>
        <v>1.1620999999999999</v>
      </c>
    </row>
    <row r="1709" spans="1:11" x14ac:dyDescent="0.3">
      <c r="A1709">
        <f>'hoja intermedia'!L1709</f>
        <v>4.1139000000000001</v>
      </c>
      <c r="B1709">
        <f>'hoja intermedia'!M1709</f>
        <v>7.0396999999999998</v>
      </c>
      <c r="C1709">
        <f>'hoja intermedia'!N1709</f>
        <v>14.347</v>
      </c>
      <c r="D1709">
        <f>'hoja intermedia'!O1709</f>
        <v>107.56</v>
      </c>
      <c r="E1709">
        <f>'hoja intermedia'!P1709</f>
        <v>60.27</v>
      </c>
      <c r="F1709">
        <f>'hoja intermedia'!Q1709</f>
        <v>21.34</v>
      </c>
      <c r="G1709">
        <f>'hoja intermedia'!R1709</f>
        <v>299.5</v>
      </c>
      <c r="H1709" s="1">
        <f>'hoja intermedia'!S1709</f>
        <v>1.4565999999999999</v>
      </c>
      <c r="I1709" s="1">
        <f>'hoja intermedia'!T1709</f>
        <v>0.34100000000000003</v>
      </c>
      <c r="J1709" s="1">
        <f>'hoja intermedia'!U1709</f>
        <v>1.3879999999999999</v>
      </c>
      <c r="K1709" s="8">
        <f>'hoja intermedia'!V1709</f>
        <v>1.1536999999999999</v>
      </c>
    </row>
    <row r="1710" spans="1:11" x14ac:dyDescent="0.3">
      <c r="A1710">
        <f>'hoja intermedia'!L1710</f>
        <v>4.3259999999999996</v>
      </c>
      <c r="B1710">
        <f>'hoja intermedia'!M1710</f>
        <v>7.0464000000000002</v>
      </c>
      <c r="C1710">
        <f>'hoja intermedia'!N1710</f>
        <v>14.435</v>
      </c>
      <c r="D1710">
        <f>'hoja intermedia'!O1710</f>
        <v>107.06</v>
      </c>
      <c r="E1710">
        <f>'hoja intermedia'!P1710</f>
        <v>60.37</v>
      </c>
      <c r="F1710">
        <f>'hoja intermedia'!Q1710</f>
        <v>21.44</v>
      </c>
      <c r="G1710">
        <f>'hoja intermedia'!R1710</f>
        <v>300.25</v>
      </c>
      <c r="H1710" s="1">
        <f>'hoja intermedia'!S1710</f>
        <v>1.4547000000000001</v>
      </c>
      <c r="I1710" s="1">
        <f>'hoja intermedia'!T1710</f>
        <v>0.34499999999999997</v>
      </c>
      <c r="J1710" s="1">
        <f>'hoja intermedia'!U1710</f>
        <v>1.405</v>
      </c>
      <c r="K1710" s="8">
        <f>'hoja intermedia'!V1710</f>
        <v>1.1596</v>
      </c>
    </row>
    <row r="1711" spans="1:11" x14ac:dyDescent="0.3">
      <c r="A1711">
        <f>'hoja intermedia'!L1711</f>
        <v>4.1546000000000003</v>
      </c>
      <c r="B1711">
        <f>'hoja intermedia'!M1711</f>
        <v>7.0473999999999997</v>
      </c>
      <c r="C1711">
        <f>'hoja intermedia'!N1711</f>
        <v>14.356</v>
      </c>
      <c r="D1711">
        <f>'hoja intermedia'!O1711</f>
        <v>105.98</v>
      </c>
      <c r="E1711">
        <f>'hoja intermedia'!P1711</f>
        <v>60.08</v>
      </c>
      <c r="F1711">
        <f>'hoja intermedia'!Q1711</f>
        <v>21.46</v>
      </c>
      <c r="G1711">
        <f>'hoja intermedia'!R1711</f>
        <v>298.85000000000002</v>
      </c>
      <c r="H1711" s="1">
        <f>'hoja intermedia'!S1711</f>
        <v>1.4512</v>
      </c>
      <c r="I1711" s="1">
        <f>'hoja intermedia'!T1711</f>
        <v>0.33500000000000002</v>
      </c>
      <c r="J1711" s="1">
        <f>'hoja intermedia'!U1711</f>
        <v>1.3720000000000001</v>
      </c>
      <c r="K1711" s="8">
        <f>'hoja intermedia'!V1711</f>
        <v>1.1569</v>
      </c>
    </row>
    <row r="1712" spans="1:11" x14ac:dyDescent="0.3">
      <c r="A1712">
        <f>'hoja intermedia'!L1712</f>
        <v>4.1069000000000004</v>
      </c>
      <c r="B1712">
        <f>'hoja intermedia'!M1712</f>
        <v>7.032</v>
      </c>
      <c r="C1712">
        <f>'hoja intermedia'!N1712</f>
        <v>14.247</v>
      </c>
      <c r="D1712">
        <f>'hoja intermedia'!O1712</f>
        <v>106.87</v>
      </c>
      <c r="E1712">
        <f>'hoja intermedia'!P1712</f>
        <v>60.39</v>
      </c>
      <c r="F1712">
        <f>'hoja intermedia'!Q1712</f>
        <v>20.56</v>
      </c>
      <c r="G1712">
        <f>'hoja intermedia'!R1712</f>
        <v>299.25</v>
      </c>
      <c r="H1712" s="1">
        <f>'hoja intermedia'!S1712</f>
        <v>1.4547000000000001</v>
      </c>
      <c r="I1712" s="1">
        <f>'hoja intermedia'!T1712</f>
        <v>0.30599999999999999</v>
      </c>
      <c r="J1712" s="1">
        <f>'hoja intermedia'!U1712</f>
        <v>1.423</v>
      </c>
      <c r="K1712" s="8">
        <f>'hoja intermedia'!V1712</f>
        <v>1.1478999999999999</v>
      </c>
    </row>
    <row r="1713" spans="1:11" x14ac:dyDescent="0.3">
      <c r="A1713">
        <f>'hoja intermedia'!L1713</f>
        <v>4.3130000000000006</v>
      </c>
      <c r="B1713">
        <f>'hoja intermedia'!M1713</f>
        <v>7.0205000000000002</v>
      </c>
      <c r="C1713">
        <f>'hoja intermedia'!N1713</f>
        <v>14.167999999999999</v>
      </c>
      <c r="D1713">
        <f>'hoja intermedia'!O1713</f>
        <v>107.58</v>
      </c>
      <c r="E1713">
        <f>'hoja intermedia'!P1713</f>
        <v>60.05</v>
      </c>
      <c r="F1713">
        <f>'hoja intermedia'!Q1713</f>
        <v>20.37</v>
      </c>
      <c r="G1713">
        <f>'hoja intermedia'!R1713</f>
        <v>296.89999999999998</v>
      </c>
      <c r="H1713" s="1">
        <f>'hoja intermedia'!S1713</f>
        <v>1.4453</v>
      </c>
      <c r="I1713" s="1">
        <f>'hoja intermedia'!T1713</f>
        <v>0.30599999999999999</v>
      </c>
      <c r="J1713" s="1">
        <f>'hoja intermedia'!U1713</f>
        <v>1.482</v>
      </c>
      <c r="K1713" s="8">
        <f>'hoja intermedia'!V1713</f>
        <v>1.1436999999999999</v>
      </c>
    </row>
    <row r="1714" spans="1:11" x14ac:dyDescent="0.3">
      <c r="A1714">
        <f>'hoja intermedia'!L1714</f>
        <v>4.1257999999999999</v>
      </c>
      <c r="B1714">
        <f>'hoja intermedia'!M1714</f>
        <v>7.0933999999999999</v>
      </c>
      <c r="C1714">
        <f>'hoja intermedia'!N1714</f>
        <v>14.199</v>
      </c>
      <c r="D1714">
        <f>'hoja intermedia'!O1714</f>
        <v>107.64</v>
      </c>
      <c r="E1714">
        <f>'hoja intermedia'!P1714</f>
        <v>60.32</v>
      </c>
      <c r="F1714">
        <f>'hoja intermedia'!Q1714</f>
        <v>22.36</v>
      </c>
      <c r="G1714">
        <f>'hoja intermedia'!R1714</f>
        <v>297.8</v>
      </c>
      <c r="H1714" s="1">
        <f>'hoja intermedia'!S1714</f>
        <v>1.4453</v>
      </c>
      <c r="I1714" s="1">
        <f>'hoja intermedia'!T1714</f>
        <v>0.32</v>
      </c>
      <c r="J1714" s="1">
        <f>'hoja intermedia'!U1714</f>
        <v>1.4510000000000001</v>
      </c>
      <c r="K1714" s="8">
        <f>'hoja intermedia'!V1714</f>
        <v>1.1375</v>
      </c>
    </row>
    <row r="1715" spans="1:11" x14ac:dyDescent="0.3">
      <c r="A1715">
        <f>'hoja intermedia'!L1715</f>
        <v>4.0936000000000003</v>
      </c>
      <c r="B1715">
        <f>'hoja intermedia'!M1715</f>
        <v>7.0770999999999997</v>
      </c>
      <c r="C1715">
        <f>'hoja intermedia'!N1715</f>
        <v>14.146000000000001</v>
      </c>
      <c r="D1715">
        <f>'hoja intermedia'!O1715</f>
        <v>107.66</v>
      </c>
      <c r="E1715">
        <f>'hoja intermedia'!P1715</f>
        <v>60.72</v>
      </c>
      <c r="F1715">
        <f>'hoja intermedia'!Q1715</f>
        <v>22.58</v>
      </c>
      <c r="G1715">
        <f>'hoja intermedia'!R1715</f>
        <v>291.14999999999998</v>
      </c>
      <c r="H1715" s="1">
        <f>'hoja intermedia'!S1715</f>
        <v>1.4475</v>
      </c>
      <c r="I1715" s="1">
        <f>'hoja intermedia'!T1715</f>
        <v>0.30499999999999999</v>
      </c>
      <c r="J1715" s="1">
        <f>'hoja intermedia'!U1715</f>
        <v>1.462</v>
      </c>
      <c r="K1715" s="8">
        <f>'hoja intermedia'!V1715</f>
        <v>1.1343000000000001</v>
      </c>
    </row>
    <row r="1716" spans="1:11" x14ac:dyDescent="0.3">
      <c r="A1716">
        <f>'hoja intermedia'!L1716</f>
        <v>4.391</v>
      </c>
      <c r="B1716">
        <f>'hoja intermedia'!M1716</f>
        <v>7.1365999999999996</v>
      </c>
      <c r="C1716">
        <f>'hoja intermedia'!N1716</f>
        <v>14.465</v>
      </c>
      <c r="D1716">
        <f>'hoja intermedia'!O1716</f>
        <v>109.56</v>
      </c>
      <c r="E1716">
        <f>'hoja intermedia'!P1716</f>
        <v>62.1</v>
      </c>
      <c r="F1716">
        <f>'hoja intermedia'!Q1716</f>
        <v>23.18</v>
      </c>
      <c r="G1716">
        <f>'hoja intermedia'!R1716</f>
        <v>300.05</v>
      </c>
      <c r="H1716" s="1">
        <f>'hoja intermedia'!S1716</f>
        <v>1.4402999999999999</v>
      </c>
      <c r="I1716" s="1">
        <f>'hoja intermedia'!T1716</f>
        <v>0.32800000000000001</v>
      </c>
      <c r="J1716" s="1">
        <f>'hoja intermedia'!U1716</f>
        <v>1.4330000000000001</v>
      </c>
      <c r="K1716" s="8">
        <f>'hoja intermedia'!V1716</f>
        <v>1.1342000000000001</v>
      </c>
    </row>
    <row r="1717" spans="1:11" x14ac:dyDescent="0.3">
      <c r="A1717">
        <f>'hoja intermedia'!L1717</f>
        <v>4.1829000000000001</v>
      </c>
      <c r="B1717">
        <f>'hoja intermedia'!M1717</f>
        <v>7.1548999999999996</v>
      </c>
      <c r="C1717">
        <f>'hoja intermedia'!N1717</f>
        <v>14.605</v>
      </c>
      <c r="D1717">
        <f>'hoja intermedia'!O1717</f>
        <v>108.21</v>
      </c>
      <c r="E1717">
        <f>'hoja intermedia'!P1717</f>
        <v>61.75</v>
      </c>
      <c r="F1717">
        <f>'hoja intermedia'!Q1717</f>
        <v>23.76</v>
      </c>
      <c r="G1717">
        <f>'hoja intermedia'!R1717</f>
        <v>297.5</v>
      </c>
      <c r="H1717" s="1">
        <f>'hoja intermedia'!S1717</f>
        <v>1.4431</v>
      </c>
      <c r="I1717" s="1">
        <f>'hoja intermedia'!T1717</f>
        <v>0.313</v>
      </c>
      <c r="J1717" s="1">
        <f>'hoja intermedia'!U1717</f>
        <v>1.468</v>
      </c>
      <c r="K1717" s="8">
        <f>'hoja intermedia'!V1717</f>
        <v>1.1408</v>
      </c>
    </row>
    <row r="1718" spans="1:11" x14ac:dyDescent="0.3">
      <c r="A1718">
        <f>'hoja intermedia'!L1718</f>
        <v>4.2872000000000003</v>
      </c>
      <c r="B1718">
        <f>'hoja intermedia'!M1718</f>
        <v>7.1711999999999998</v>
      </c>
      <c r="C1718">
        <f>'hoja intermedia'!N1718</f>
        <v>14.727</v>
      </c>
      <c r="D1718">
        <f>'hoja intermedia'!O1718</f>
        <v>109</v>
      </c>
      <c r="E1718">
        <f>'hoja intermedia'!P1718</f>
        <v>61.88</v>
      </c>
      <c r="F1718">
        <f>'hoja intermedia'!Q1718</f>
        <v>23.7</v>
      </c>
      <c r="G1718">
        <f>'hoja intermedia'!R1718</f>
        <v>295.55</v>
      </c>
      <c r="H1718" s="1">
        <f>'hoja intermedia'!S1718</f>
        <v>1.4466000000000001</v>
      </c>
      <c r="I1718" s="1">
        <f>'hoja intermedia'!T1718</f>
        <v>0.32100000000000001</v>
      </c>
      <c r="J1718" s="1">
        <f>'hoja intermedia'!U1718</f>
        <v>1.4330000000000001</v>
      </c>
      <c r="K1718" s="8">
        <f>'hoja intermedia'!V1718</f>
        <v>1.141</v>
      </c>
    </row>
    <row r="1719" spans="1:11" x14ac:dyDescent="0.3">
      <c r="A1719">
        <f>'hoja intermedia'!L1719</f>
        <v>4.6390000000000002</v>
      </c>
      <c r="B1719">
        <f>'hoja intermedia'!M1719</f>
        <v>7.2901999999999996</v>
      </c>
      <c r="C1719">
        <f>'hoja intermedia'!N1719</f>
        <v>14.863</v>
      </c>
      <c r="D1719">
        <f>'hoja intermedia'!O1719</f>
        <v>109.67</v>
      </c>
      <c r="E1719">
        <f>'hoja intermedia'!P1719</f>
        <v>62.45</v>
      </c>
      <c r="F1719">
        <f>'hoja intermedia'!Q1719</f>
        <v>23.5</v>
      </c>
      <c r="G1719">
        <f>'hoja intermedia'!R1719</f>
        <v>303</v>
      </c>
      <c r="H1719" s="1">
        <f>'hoja intermedia'!S1719</f>
        <v>1.4328000000000001</v>
      </c>
      <c r="I1719" s="1">
        <f>'hoja intermedia'!T1719</f>
        <v>0.377</v>
      </c>
      <c r="J1719" s="1">
        <f>'hoja intermedia'!U1719</f>
        <v>1.4259999999999999</v>
      </c>
      <c r="K1719" s="8">
        <f>'hoja intermedia'!V1719</f>
        <v>1.1526000000000001</v>
      </c>
    </row>
    <row r="1720" spans="1:11" x14ac:dyDescent="0.3">
      <c r="A1720">
        <f>'hoja intermedia'!L1720</f>
        <v>4.4325999999999999</v>
      </c>
      <c r="B1720">
        <f>'hoja intermedia'!M1720</f>
        <v>7.3247999999999998</v>
      </c>
      <c r="C1720">
        <f>'hoja intermedia'!N1720</f>
        <v>14.92</v>
      </c>
      <c r="D1720">
        <f>'hoja intermedia'!O1720</f>
        <v>109.49</v>
      </c>
      <c r="E1720">
        <f>'hoja intermedia'!P1720</f>
        <v>62.28</v>
      </c>
      <c r="F1720">
        <f>'hoja intermedia'!Q1720</f>
        <v>24.69</v>
      </c>
      <c r="G1720">
        <f>'hoja intermedia'!R1720</f>
        <v>299.39999999999998</v>
      </c>
      <c r="H1720" s="1">
        <f>'hoja intermedia'!S1720</f>
        <v>1.4261999999999999</v>
      </c>
      <c r="I1720" s="1">
        <f>'hoja intermedia'!T1720</f>
        <v>0.39900000000000002</v>
      </c>
      <c r="J1720" s="1">
        <f>'hoja intermedia'!U1720</f>
        <v>1.423</v>
      </c>
      <c r="K1720" s="8">
        <f>'hoja intermedia'!V1720</f>
        <v>1.161</v>
      </c>
    </row>
    <row r="1721" spans="1:11" x14ac:dyDescent="0.3">
      <c r="A1721">
        <f>'hoja intermedia'!L1721</f>
        <v>4.4646999999999997</v>
      </c>
      <c r="B1721">
        <f>'hoja intermedia'!M1721</f>
        <v>7.3498000000000001</v>
      </c>
      <c r="C1721">
        <f>'hoja intermedia'!N1721</f>
        <v>14.923999999999999</v>
      </c>
      <c r="D1721">
        <f>'hoja intermedia'!O1721</f>
        <v>108.88</v>
      </c>
      <c r="E1721">
        <f>'hoja intermedia'!P1721</f>
        <v>62.11</v>
      </c>
      <c r="F1721">
        <f>'hoja intermedia'!Q1721</f>
        <v>25.3</v>
      </c>
      <c r="G1721">
        <f>'hoja intermedia'!R1721</f>
        <v>303.3</v>
      </c>
      <c r="H1721" s="1">
        <f>'hoja intermedia'!S1721</f>
        <v>1.4258999999999999</v>
      </c>
      <c r="I1721" s="1">
        <f>'hoja intermedia'!T1721</f>
        <v>0.41</v>
      </c>
      <c r="J1721" s="1">
        <f>'hoja intermedia'!U1721</f>
        <v>1.4119999999999999</v>
      </c>
      <c r="K1721" s="8">
        <f>'hoja intermedia'!V1721</f>
        <v>1.1597</v>
      </c>
    </row>
    <row r="1722" spans="1:11" x14ac:dyDescent="0.3">
      <c r="A1722">
        <f>'hoja intermedia'!L1722</f>
        <v>4.6509999999999998</v>
      </c>
      <c r="B1722">
        <f>'hoja intermedia'!M1722</f>
        <v>7.3103999999999996</v>
      </c>
      <c r="C1722">
        <f>'hoja intermedia'!N1722</f>
        <v>14.840999999999999</v>
      </c>
      <c r="D1722">
        <f>'hoja intermedia'!O1722</f>
        <v>108.13</v>
      </c>
      <c r="E1722">
        <f>'hoja intermedia'!P1722</f>
        <v>61.24</v>
      </c>
      <c r="F1722">
        <f>'hoja intermedia'!Q1722</f>
        <v>22.8</v>
      </c>
      <c r="G1722">
        <f>'hoja intermedia'!R1722</f>
        <v>298.14999999999998</v>
      </c>
      <c r="H1722" s="1">
        <f>'hoja intermedia'!S1722</f>
        <v>1.4325000000000001</v>
      </c>
      <c r="I1722" s="1">
        <f>'hoja intermedia'!T1722</f>
        <v>0.39200000000000002</v>
      </c>
      <c r="J1722" s="1">
        <f>'hoja intermedia'!U1722</f>
        <v>1.4339999999999999</v>
      </c>
      <c r="K1722" s="8">
        <f>'hoja intermedia'!V1722</f>
        <v>1.1553</v>
      </c>
    </row>
    <row r="1723" spans="1:11" x14ac:dyDescent="0.3">
      <c r="A1723">
        <f>'hoja intermedia'!L1723</f>
        <v>4.4287999999999998</v>
      </c>
      <c r="B1723">
        <f>'hoja intermedia'!M1723</f>
        <v>7.3170999999999999</v>
      </c>
      <c r="C1723">
        <f>'hoja intermedia'!N1723</f>
        <v>14.85</v>
      </c>
      <c r="D1723">
        <f>'hoja intermedia'!O1723</f>
        <v>108.04</v>
      </c>
      <c r="E1723">
        <f>'hoja intermedia'!P1723</f>
        <v>61.19</v>
      </c>
      <c r="F1723">
        <f>'hoja intermedia'!Q1723</f>
        <v>23.21</v>
      </c>
      <c r="G1723">
        <f>'hoja intermedia'!R1723</f>
        <v>295.3</v>
      </c>
      <c r="H1723" s="1">
        <f>'hoja intermedia'!S1723</f>
        <v>1.4297</v>
      </c>
      <c r="I1723" s="1">
        <f>'hoja intermedia'!T1723</f>
        <v>0.41</v>
      </c>
      <c r="J1723" s="1">
        <f>'hoja intermedia'!U1723</f>
        <v>1.4419999999999999</v>
      </c>
      <c r="K1723" s="8">
        <f>'hoja intermedia'!V1723</f>
        <v>1.1567000000000001</v>
      </c>
    </row>
    <row r="1724" spans="1:11" x14ac:dyDescent="0.3">
      <c r="A1724">
        <f>'hoja intermedia'!L1724</f>
        <v>4.4188999999999998</v>
      </c>
      <c r="B1724">
        <f>'hoja intermedia'!M1724</f>
        <v>7.2922000000000002</v>
      </c>
      <c r="C1724">
        <f>'hoja intermedia'!N1724</f>
        <v>14.757999999999999</v>
      </c>
      <c r="D1724">
        <f>'hoja intermedia'!O1724</f>
        <v>107.57</v>
      </c>
      <c r="E1724">
        <f>'hoja intermedia'!P1724</f>
        <v>61.31</v>
      </c>
      <c r="F1724">
        <f>'hoja intermedia'!Q1724</f>
        <v>23.3</v>
      </c>
      <c r="G1724">
        <f>'hoja intermedia'!R1724</f>
        <v>294.2</v>
      </c>
      <c r="H1724" s="1">
        <f>'hoja intermedia'!S1724</f>
        <v>1.4244000000000001</v>
      </c>
      <c r="I1724" s="1">
        <f>'hoja intermedia'!T1724</f>
        <v>0.46100000000000002</v>
      </c>
      <c r="J1724" s="1">
        <f>'hoja intermedia'!U1724</f>
        <v>1.4650000000000001</v>
      </c>
      <c r="K1724" s="8">
        <f>'hoja intermedia'!V1724</f>
        <v>1.1581999999999999</v>
      </c>
    </row>
    <row r="1725" spans="1:11" x14ac:dyDescent="0.3">
      <c r="A1725">
        <f>'hoja intermedia'!L1725</f>
        <v>4.7240000000000002</v>
      </c>
      <c r="B1725">
        <f>'hoja intermedia'!M1725</f>
        <v>7.3545999999999996</v>
      </c>
      <c r="C1725">
        <f>'hoja intermedia'!N1725</f>
        <v>14.775</v>
      </c>
      <c r="D1725">
        <f>'hoja intermedia'!O1725</f>
        <v>106.28</v>
      </c>
      <c r="E1725">
        <f>'hoja intermedia'!P1725</f>
        <v>61</v>
      </c>
      <c r="F1725">
        <f>'hoja intermedia'!Q1725</f>
        <v>20.059999999999999</v>
      </c>
      <c r="G1725">
        <f>'hoja intermedia'!R1725</f>
        <v>298.45</v>
      </c>
      <c r="H1725" s="1">
        <f>'hoja intermedia'!S1725</f>
        <v>1.4221999999999999</v>
      </c>
      <c r="I1725" s="1">
        <f>'hoja intermedia'!T1725</f>
        <v>0.47799999999999998</v>
      </c>
      <c r="J1725" s="1">
        <f>'hoja intermedia'!U1725</f>
        <v>1.4770000000000001</v>
      </c>
      <c r="K1725" s="8">
        <f>'hoja intermedia'!V1725</f>
        <v>1.1657999999999999</v>
      </c>
    </row>
    <row r="1726" spans="1:11" x14ac:dyDescent="0.3">
      <c r="A1726">
        <f>'hoja intermedia'!L1726</f>
        <v>4.5506000000000002</v>
      </c>
      <c r="B1726">
        <f>'hoja intermedia'!M1726</f>
        <v>7.3834</v>
      </c>
      <c r="C1726">
        <f>'hoja intermedia'!N1726</f>
        <v>14.837</v>
      </c>
      <c r="D1726">
        <f>'hoja intermedia'!O1726</f>
        <v>106.08</v>
      </c>
      <c r="E1726">
        <f>'hoja intermedia'!P1726</f>
        <v>60.86</v>
      </c>
      <c r="F1726">
        <f>'hoja intermedia'!Q1726</f>
        <v>19.88</v>
      </c>
      <c r="G1726">
        <f>'hoja intermedia'!R1726</f>
        <v>298.85000000000002</v>
      </c>
      <c r="H1726" s="1">
        <f>'hoja intermedia'!S1726</f>
        <v>1.4297</v>
      </c>
      <c r="I1726" s="1">
        <f>'hoja intermedia'!T1726</f>
        <v>0.44500000000000001</v>
      </c>
      <c r="J1726" s="1">
        <f>'hoja intermedia'!U1726</f>
        <v>1.4139999999999999</v>
      </c>
      <c r="K1726" s="8">
        <f>'hoja intermedia'!V1726</f>
        <v>1.1691</v>
      </c>
    </row>
    <row r="1727" spans="1:11" x14ac:dyDescent="0.3">
      <c r="A1727">
        <f>'hoja intermedia'!L1727</f>
        <v>4.4996999999999998</v>
      </c>
      <c r="B1727">
        <f>'hoja intermedia'!M1727</f>
        <v>7.4016000000000002</v>
      </c>
      <c r="C1727">
        <f>'hoja intermedia'!N1727</f>
        <v>14.771000000000001</v>
      </c>
      <c r="D1727">
        <f>'hoja intermedia'!O1727</f>
        <v>105.37</v>
      </c>
      <c r="E1727">
        <f>'hoja intermedia'!P1727</f>
        <v>60.99</v>
      </c>
      <c r="F1727">
        <f>'hoja intermedia'!Q1727</f>
        <v>19.34</v>
      </c>
      <c r="G1727">
        <f>'hoja intermedia'!R1727</f>
        <v>298.64999999999998</v>
      </c>
      <c r="H1727" s="1">
        <f>'hoja intermedia'!S1727</f>
        <v>1.4261999999999999</v>
      </c>
      <c r="I1727" s="1">
        <f>'hoja intermedia'!T1727</f>
        <v>0.44700000000000001</v>
      </c>
      <c r="J1727" s="1">
        <f>'hoja intermedia'!U1727</f>
        <v>1.4350000000000001</v>
      </c>
      <c r="K1727" s="8">
        <f>'hoja intermedia'!V1727</f>
        <v>1.1704000000000001</v>
      </c>
    </row>
    <row r="1728" spans="1:11" x14ac:dyDescent="0.3">
      <c r="A1728">
        <f>'hoja intermedia'!L1728</f>
        <v>4.7880000000000003</v>
      </c>
      <c r="B1728">
        <f>'hoja intermedia'!M1728</f>
        <v>7.3593999999999999</v>
      </c>
      <c r="C1728">
        <f>'hoja intermedia'!N1728</f>
        <v>14.675000000000001</v>
      </c>
      <c r="D1728">
        <f>'hoja intermedia'!O1728</f>
        <v>107.68</v>
      </c>
      <c r="E1728">
        <f>'hoja intermedia'!P1728</f>
        <v>61.92</v>
      </c>
      <c r="F1728">
        <f>'hoja intermedia'!Q1728</f>
        <v>19.809999999999999</v>
      </c>
      <c r="G1728">
        <f>'hoja intermedia'!R1728</f>
        <v>301.14999999999998</v>
      </c>
      <c r="H1728" s="1">
        <f>'hoja intermedia'!S1728</f>
        <v>1.4294</v>
      </c>
      <c r="I1728" s="1">
        <f>'hoja intermedia'!T1728</f>
        <v>0.40500000000000003</v>
      </c>
      <c r="J1728" s="1">
        <f>'hoja intermedia'!U1728</f>
        <v>1.4</v>
      </c>
      <c r="K1728" s="8">
        <f>'hoja intermedia'!V1728</f>
        <v>1.1656</v>
      </c>
    </row>
    <row r="1729" spans="1:11" x14ac:dyDescent="0.3">
      <c r="A1729">
        <f>'hoja intermedia'!L1729</f>
        <v>4.4981999999999998</v>
      </c>
      <c r="B1729">
        <f>'hoja intermedia'!M1729</f>
        <v>7.3238000000000003</v>
      </c>
      <c r="C1729">
        <f>'hoja intermedia'!N1729</f>
        <v>14.601000000000001</v>
      </c>
      <c r="D1729">
        <f>'hoja intermedia'!O1729</f>
        <v>109.62</v>
      </c>
      <c r="E1729">
        <f>'hoja intermedia'!P1729</f>
        <v>63.42</v>
      </c>
      <c r="F1729">
        <f>'hoja intermedia'!Q1729</f>
        <v>20.440000000000001</v>
      </c>
      <c r="G1729">
        <f>'hoja intermedia'!R1729</f>
        <v>306</v>
      </c>
      <c r="H1729" s="1">
        <f>'hoja intermedia'!S1729</f>
        <v>1.4269000000000001</v>
      </c>
      <c r="I1729" s="1">
        <f>'hoja intermedia'!T1729</f>
        <v>0.40699999999999997</v>
      </c>
      <c r="J1729" s="1">
        <f>'hoja intermedia'!U1729</f>
        <v>1.38</v>
      </c>
      <c r="K1729" s="8">
        <f>'hoja intermedia'!V1729</f>
        <v>1.1640999999999999</v>
      </c>
    </row>
    <row r="1730" spans="1:11" x14ac:dyDescent="0.3">
      <c r="A1730">
        <f>'hoja intermedia'!L1730</f>
        <v>4.4539</v>
      </c>
      <c r="B1730">
        <f>'hoja intermedia'!M1730</f>
        <v>7.0762</v>
      </c>
      <c r="C1730">
        <f>'hoja intermedia'!N1730</f>
        <v>14.653</v>
      </c>
      <c r="D1730">
        <f>'hoja intermedia'!O1730</f>
        <v>110.83</v>
      </c>
      <c r="E1730">
        <f>'hoja intermedia'!P1730</f>
        <v>63.19</v>
      </c>
      <c r="F1730">
        <f>'hoja intermedia'!Q1730</f>
        <v>20.58</v>
      </c>
      <c r="G1730">
        <f>'hoja intermedia'!R1730</f>
        <v>306.55</v>
      </c>
      <c r="H1730" s="1">
        <f>'hoja intermedia'!S1730</f>
        <v>1.4340999999999999</v>
      </c>
      <c r="I1730" s="1">
        <f>'hoja intermedia'!T1730</f>
        <v>0.39600000000000002</v>
      </c>
      <c r="J1730" s="1">
        <f>'hoja intermedia'!U1730</f>
        <v>1.3759999999999999</v>
      </c>
      <c r="K1730" s="8">
        <f>'hoja intermedia'!V1730</f>
        <v>1.1728000000000001</v>
      </c>
    </row>
    <row r="1731" spans="1:11" x14ac:dyDescent="0.3">
      <c r="A1731">
        <f>'hoja intermedia'!L1731</f>
        <v>4.7149999999999999</v>
      </c>
      <c r="B1731">
        <f>'hoja intermedia'!M1731</f>
        <v>7.0925000000000002</v>
      </c>
      <c r="C1731">
        <f>'hoja intermedia'!N1731</f>
        <v>14.727</v>
      </c>
      <c r="D1731">
        <f>'hoja intermedia'!O1731</f>
        <v>107.66</v>
      </c>
      <c r="E1731">
        <f>'hoja intermedia'!P1731</f>
        <v>62.4</v>
      </c>
      <c r="F1731">
        <f>'hoja intermedia'!Q1731</f>
        <v>19.829999999999998</v>
      </c>
      <c r="G1731">
        <f>'hoja intermedia'!R1731</f>
        <v>301.10000000000002</v>
      </c>
      <c r="H1731" s="1">
        <f>'hoja intermedia'!S1731</f>
        <v>1.4319</v>
      </c>
      <c r="I1731" s="1">
        <f>'hoja intermedia'!T1731</f>
        <v>0.39800000000000002</v>
      </c>
      <c r="J1731" s="1">
        <f>'hoja intermedia'!U1731</f>
        <v>1.3180000000000001</v>
      </c>
      <c r="K1731" s="8">
        <f>'hoja intermedia'!V1731</f>
        <v>1.1684000000000001</v>
      </c>
    </row>
    <row r="1732" spans="1:11" x14ac:dyDescent="0.3">
      <c r="A1732">
        <f>'hoja intermedia'!L1732</f>
        <v>4.4047999999999998</v>
      </c>
      <c r="B1732">
        <f>'hoja intermedia'!M1732</f>
        <v>7.0885999999999996</v>
      </c>
      <c r="C1732">
        <f>'hoja intermedia'!N1732</f>
        <v>14.736000000000001</v>
      </c>
      <c r="D1732">
        <f>'hoja intermedia'!O1732</f>
        <v>107.97</v>
      </c>
      <c r="E1732">
        <f>'hoja intermedia'!P1732</f>
        <v>60.27</v>
      </c>
      <c r="F1732">
        <f>'hoja intermedia'!Q1732</f>
        <v>20.21</v>
      </c>
      <c r="G1732">
        <f>'hoja intermedia'!R1732</f>
        <v>293.05</v>
      </c>
      <c r="H1732" s="1">
        <f>'hoja intermedia'!S1732</f>
        <v>1.4280999999999999</v>
      </c>
      <c r="I1732" s="1">
        <f>'hoja intermedia'!T1732</f>
        <v>0.40799999999999997</v>
      </c>
      <c r="J1732" s="1">
        <f>'hoja intermedia'!U1732</f>
        <v>1.323</v>
      </c>
      <c r="K1732" s="8">
        <f>'hoja intermedia'!V1732</f>
        <v>1.169</v>
      </c>
    </row>
    <row r="1733" spans="1:11" x14ac:dyDescent="0.3">
      <c r="A1733">
        <f>'hoja intermedia'!L1733</f>
        <v>4.3868</v>
      </c>
      <c r="B1733">
        <f>'hoja intermedia'!M1733</f>
        <v>7.1078000000000001</v>
      </c>
      <c r="C1733">
        <f>'hoja intermedia'!N1733</f>
        <v>14.731999999999999</v>
      </c>
      <c r="D1733">
        <f>'hoja intermedia'!O1733</f>
        <v>106.27</v>
      </c>
      <c r="E1733">
        <f>'hoja intermedia'!P1733</f>
        <v>59.25</v>
      </c>
      <c r="F1733">
        <f>'hoja intermedia'!Q1733</f>
        <v>20.91</v>
      </c>
      <c r="G1733">
        <f>'hoja intermedia'!R1733</f>
        <v>296.25</v>
      </c>
      <c r="H1733" s="1">
        <f>'hoja intermedia'!S1733</f>
        <v>1.4419</v>
      </c>
      <c r="I1733" s="1">
        <f>'hoja intermedia'!T1733</f>
        <v>0.373</v>
      </c>
      <c r="J1733" s="1">
        <f>'hoja intermedia'!U1733</f>
        <v>1.3240000000000001</v>
      </c>
      <c r="K1733" s="8">
        <f>'hoja intermedia'!V1733</f>
        <v>1.1718</v>
      </c>
    </row>
    <row r="1734" spans="1:11" x14ac:dyDescent="0.3">
      <c r="A1734">
        <f>'hoja intermedia'!L1734</f>
        <v>4.6229999999999993</v>
      </c>
      <c r="B1734">
        <f>'hoja intermedia'!M1734</f>
        <v>7.1010999999999997</v>
      </c>
      <c r="C1734">
        <f>'hoja intermedia'!N1734</f>
        <v>14.815</v>
      </c>
      <c r="D1734">
        <f>'hoja intermedia'!O1734</f>
        <v>104.4</v>
      </c>
      <c r="E1734">
        <f>'hoja intermedia'!P1734</f>
        <v>59.35</v>
      </c>
      <c r="F1734">
        <f>'hoja intermedia'!Q1734</f>
        <v>21.35</v>
      </c>
      <c r="G1734">
        <f>'hoja intermedia'!R1734</f>
        <v>295.45</v>
      </c>
      <c r="H1734" s="1">
        <f>'hoja intermedia'!S1734</f>
        <v>1.4528000000000001</v>
      </c>
      <c r="I1734" s="1">
        <f>'hoja intermedia'!T1734</f>
        <v>0.33200000000000002</v>
      </c>
      <c r="J1734" s="1">
        <f>'hoja intermedia'!U1734</f>
        <v>1.29</v>
      </c>
      <c r="K1734" s="8">
        <f>'hoja intermedia'!V1734</f>
        <v>1.1640999999999999</v>
      </c>
    </row>
    <row r="1735" spans="1:11" x14ac:dyDescent="0.3">
      <c r="A1735">
        <f>'hoja intermedia'!L1735</f>
        <v>4.3878000000000004</v>
      </c>
      <c r="B1735">
        <f>'hoja intermedia'!M1735</f>
        <v>7.1635</v>
      </c>
      <c r="C1735">
        <f>'hoja intermedia'!N1735</f>
        <v>14.64</v>
      </c>
      <c r="D1735">
        <f>'hoja intermedia'!O1735</f>
        <v>105.12</v>
      </c>
      <c r="E1735">
        <f>'hoja intermedia'!P1735</f>
        <v>59.79</v>
      </c>
      <c r="F1735">
        <f>'hoja intermedia'!Q1735</f>
        <v>21.59</v>
      </c>
      <c r="G1735">
        <f>'hoja intermedia'!R1735</f>
        <v>298.8</v>
      </c>
      <c r="H1735" s="1">
        <f>'hoja intermedia'!S1735</f>
        <v>1.4472</v>
      </c>
      <c r="I1735" s="1">
        <f>'hoja intermedia'!T1735</f>
        <v>0.34300000000000003</v>
      </c>
      <c r="J1735" s="1">
        <f>'hoja intermedia'!U1735</f>
        <v>1.2929999999999999</v>
      </c>
      <c r="K1735" s="8">
        <f>'hoja intermedia'!V1735</f>
        <v>1.1637999999999999</v>
      </c>
    </row>
    <row r="1736" spans="1:11" x14ac:dyDescent="0.3">
      <c r="A1736">
        <f>'hoja intermedia'!L1736</f>
        <v>4.3524000000000003</v>
      </c>
      <c r="B1736">
        <f>'hoja intermedia'!M1736</f>
        <v>7.1482000000000001</v>
      </c>
      <c r="C1736">
        <f>'hoja intermedia'!N1736</f>
        <v>14.701000000000001</v>
      </c>
      <c r="D1736">
        <f>'hoja intermedia'!O1736</f>
        <v>105.95</v>
      </c>
      <c r="E1736">
        <f>'hoja intermedia'!P1736</f>
        <v>59.94</v>
      </c>
      <c r="F1736">
        <f>'hoja intermedia'!Q1736</f>
        <v>21.51</v>
      </c>
      <c r="G1736">
        <f>'hoja intermedia'!R1736</f>
        <v>295.85000000000002</v>
      </c>
      <c r="H1736" s="1">
        <f>'hoja intermedia'!S1736</f>
        <v>1.4502999999999999</v>
      </c>
      <c r="I1736" s="1">
        <f>'hoja intermedia'!T1736</f>
        <v>0.34599999999999997</v>
      </c>
      <c r="J1736" s="1">
        <f>'hoja intermedia'!U1736</f>
        <v>1.262</v>
      </c>
      <c r="K1736" s="8">
        <f>'hoja intermedia'!V1736</f>
        <v>1.1658999999999999</v>
      </c>
    </row>
    <row r="1737" spans="1:11" x14ac:dyDescent="0.3">
      <c r="A1737">
        <f>'hoja intermedia'!L1737</f>
        <v>4.6020000000000003</v>
      </c>
      <c r="B1737">
        <f>'hoja intermedia'!M1737</f>
        <v>7.2172999999999998</v>
      </c>
      <c r="C1737">
        <f>'hoja intermedia'!N1737</f>
        <v>14.683999999999999</v>
      </c>
      <c r="D1737">
        <f>'hoja intermedia'!O1737</f>
        <v>104.91</v>
      </c>
      <c r="E1737">
        <f>'hoja intermedia'!P1737</f>
        <v>59.19</v>
      </c>
      <c r="F1737">
        <f>'hoja intermedia'!Q1737</f>
        <v>20.67</v>
      </c>
      <c r="G1737">
        <f>'hoja intermedia'!R1737</f>
        <v>292.95</v>
      </c>
      <c r="H1737" s="1">
        <f>'hoja intermedia'!S1737</f>
        <v>1.4512</v>
      </c>
      <c r="I1737" s="1">
        <f>'hoja intermedia'!T1737</f>
        <v>0.30399999999999999</v>
      </c>
      <c r="J1737" s="1">
        <f>'hoja intermedia'!U1737</f>
        <v>1.2889999999999999</v>
      </c>
      <c r="K1737" s="8">
        <f>'hoja intermedia'!V1737</f>
        <v>1.1709000000000001</v>
      </c>
    </row>
    <row r="1738" spans="1:11" x14ac:dyDescent="0.3">
      <c r="A1738">
        <f>'hoja intermedia'!L1738</f>
        <v>4.3618000000000006</v>
      </c>
      <c r="B1738">
        <f>'hoja intermedia'!M1738</f>
        <v>7.2624000000000004</v>
      </c>
      <c r="C1738">
        <f>'hoja intermedia'!N1738</f>
        <v>14.845000000000001</v>
      </c>
      <c r="D1738">
        <f>'hoja intermedia'!O1738</f>
        <v>105.43</v>
      </c>
      <c r="E1738">
        <f>'hoja intermedia'!P1738</f>
        <v>59.44</v>
      </c>
      <c r="F1738">
        <f>'hoja intermedia'!Q1738</f>
        <v>21.26</v>
      </c>
      <c r="G1738">
        <f>'hoja intermedia'!R1738</f>
        <v>295.95</v>
      </c>
      <c r="H1738" s="1">
        <f>'hoja intermedia'!S1738</f>
        <v>1.4569000000000001</v>
      </c>
      <c r="I1738" s="1">
        <f>'hoja intermedia'!T1738</f>
        <v>0.28399999999999997</v>
      </c>
      <c r="J1738" s="1">
        <f>'hoja intermedia'!U1738</f>
        <v>1.274</v>
      </c>
      <c r="K1738" s="8">
        <f>'hoja intermedia'!V1738</f>
        <v>1.1685000000000001</v>
      </c>
    </row>
    <row r="1739" spans="1:11" x14ac:dyDescent="0.3">
      <c r="A1739">
        <f>'hoja intermedia'!L1739</f>
        <v>4.4005000000000001</v>
      </c>
      <c r="B1739">
        <f>'hoja intermedia'!M1739</f>
        <v>7.2786999999999997</v>
      </c>
      <c r="C1739">
        <f>'hoja intermedia'!N1739</f>
        <v>14.824</v>
      </c>
      <c r="D1739">
        <f>'hoja intermedia'!O1739</f>
        <v>104.19</v>
      </c>
      <c r="E1739">
        <f>'hoja intermedia'!P1739</f>
        <v>59.17</v>
      </c>
      <c r="F1739">
        <f>'hoja intermedia'!Q1739</f>
        <v>21.11</v>
      </c>
      <c r="G1739">
        <f>'hoja intermedia'!R1739</f>
        <v>289.35000000000002</v>
      </c>
      <c r="H1739" s="1">
        <f>'hoja intermedia'!S1739</f>
        <v>1.4528000000000001</v>
      </c>
      <c r="I1739" s="1">
        <f>'hoja intermedia'!T1739</f>
        <v>0.29599999999999999</v>
      </c>
      <c r="J1739" s="1">
        <f>'hoja intermedia'!U1739</f>
        <v>1.294</v>
      </c>
      <c r="K1739" s="8">
        <f>'hoja intermedia'!V1739</f>
        <v>1.1671</v>
      </c>
    </row>
    <row r="1740" spans="1:11" x14ac:dyDescent="0.3">
      <c r="A1740">
        <f>'hoja intermedia'!L1740</f>
        <v>4.6130000000000004</v>
      </c>
      <c r="B1740">
        <f>'hoja intermedia'!M1740</f>
        <v>7.2960000000000003</v>
      </c>
      <c r="C1740">
        <f>'hoja intermedia'!N1740</f>
        <v>14.867000000000001</v>
      </c>
      <c r="D1740">
        <f>'hoja intermedia'!O1740</f>
        <v>101.98</v>
      </c>
      <c r="E1740">
        <f>'hoja intermedia'!P1740</f>
        <v>57.7</v>
      </c>
      <c r="F1740">
        <f>'hoja intermedia'!Q1740</f>
        <v>21.26</v>
      </c>
      <c r="G1740">
        <f>'hoja intermedia'!R1740</f>
        <v>286</v>
      </c>
      <c r="H1740" s="1">
        <f>'hoja intermedia'!S1740</f>
        <v>1.4547000000000001</v>
      </c>
      <c r="I1740" s="1">
        <f>'hoja intermedia'!T1740</f>
        <v>0.311</v>
      </c>
      <c r="J1740" s="1">
        <f>'hoja intermedia'!U1740</f>
        <v>1.3129999999999999</v>
      </c>
      <c r="K1740" s="8">
        <f>'hoja intermedia'!V1740</f>
        <v>1.1672</v>
      </c>
    </row>
    <row r="1741" spans="1:11" x14ac:dyDescent="0.3">
      <c r="A1741">
        <f>'hoja intermedia'!L1741</f>
        <v>4.4850000000000003</v>
      </c>
      <c r="B1741">
        <f>'hoja intermedia'!M1741</f>
        <v>7.3621999999999996</v>
      </c>
      <c r="C1741">
        <f>'hoja intermedia'!N1741</f>
        <v>15.108000000000001</v>
      </c>
      <c r="D1741">
        <f>'hoja intermedia'!O1741</f>
        <v>102.12</v>
      </c>
      <c r="E1741">
        <f>'hoja intermedia'!P1741</f>
        <v>57.64</v>
      </c>
      <c r="F1741">
        <f>'hoja intermedia'!Q1741</f>
        <v>21.5</v>
      </c>
      <c r="G1741">
        <f>'hoja intermedia'!R1741</f>
        <v>293.2</v>
      </c>
      <c r="H1741" s="1">
        <f>'hoja intermedia'!S1741</f>
        <v>1.45</v>
      </c>
      <c r="I1741" s="1">
        <f>'hoja intermedia'!T1741</f>
        <v>0.31900000000000001</v>
      </c>
      <c r="J1741" s="1">
        <f>'hoja intermedia'!U1741</f>
        <v>1.29</v>
      </c>
      <c r="K1741" s="8">
        <f>'hoja intermedia'!V1741</f>
        <v>1.1741999999999999</v>
      </c>
    </row>
    <row r="1742" spans="1:11" x14ac:dyDescent="0.3">
      <c r="A1742">
        <f>'hoja intermedia'!L1742</f>
        <v>4.5322000000000005</v>
      </c>
      <c r="B1742">
        <f>'hoja intermedia'!M1742</f>
        <v>7.3967999999999998</v>
      </c>
      <c r="C1742">
        <f>'hoja intermedia'!N1742</f>
        <v>15.093999999999999</v>
      </c>
      <c r="D1742">
        <f>'hoja intermedia'!O1742</f>
        <v>101.85</v>
      </c>
      <c r="E1742">
        <f>'hoja intermedia'!P1742</f>
        <v>57.7</v>
      </c>
      <c r="F1742">
        <f>'hoja intermedia'!Q1742</f>
        <v>21.23</v>
      </c>
      <c r="G1742">
        <f>'hoja intermedia'!R1742</f>
        <v>290.2</v>
      </c>
      <c r="H1742" s="1">
        <f>'hoja intermedia'!S1742</f>
        <v>1.4512</v>
      </c>
      <c r="I1742" s="1">
        <f>'hoja intermedia'!T1742</f>
        <v>0.30199999999999999</v>
      </c>
      <c r="J1742" s="1">
        <f>'hoja intermedia'!U1742</f>
        <v>1.306</v>
      </c>
      <c r="K1742" s="8">
        <f>'hoja intermedia'!V1742</f>
        <v>1.1749000000000001</v>
      </c>
    </row>
    <row r="1743" spans="1:11" x14ac:dyDescent="0.3">
      <c r="A1743">
        <f>'hoja intermedia'!L1743</f>
        <v>4.7279999999999998</v>
      </c>
      <c r="B1743">
        <f>'hoja intermedia'!M1743</f>
        <v>7.4016000000000002</v>
      </c>
      <c r="C1743">
        <f>'hoja intermedia'!N1743</f>
        <v>14.997999999999999</v>
      </c>
      <c r="D1743">
        <f>'hoja intermedia'!O1743</f>
        <v>101.16</v>
      </c>
      <c r="E1743">
        <f>'hoja intermedia'!P1743</f>
        <v>57.01</v>
      </c>
      <c r="F1743">
        <f>'hoja intermedia'!Q1743</f>
        <v>20.59</v>
      </c>
      <c r="G1743">
        <f>'hoja intermedia'!R1743</f>
        <v>287.60000000000002</v>
      </c>
      <c r="H1743" s="1">
        <f>'hoja intermedia'!S1743</f>
        <v>1.4565999999999999</v>
      </c>
      <c r="I1743" s="1">
        <f>'hoja intermedia'!T1743</f>
        <v>0.29599999999999999</v>
      </c>
      <c r="J1743" s="1">
        <f>'hoja intermedia'!U1743</f>
        <v>1.321</v>
      </c>
      <c r="K1743" s="8">
        <f>'hoja intermedia'!V1743</f>
        <v>1.1745000000000001</v>
      </c>
    </row>
    <row r="1744" spans="1:11" x14ac:dyDescent="0.3">
      <c r="A1744">
        <f>'hoja intermedia'!L1744</f>
        <v>4.4576000000000002</v>
      </c>
      <c r="B1744">
        <f>'hoja intermedia'!M1744</f>
        <v>7.3564999999999996</v>
      </c>
      <c r="C1744">
        <f>'hoja intermedia'!N1744</f>
        <v>15.081</v>
      </c>
      <c r="D1744">
        <f>'hoja intermedia'!O1744</f>
        <v>99.76</v>
      </c>
      <c r="E1744">
        <f>'hoja intermedia'!P1744</f>
        <v>56.21</v>
      </c>
      <c r="F1744">
        <f>'hoja intermedia'!Q1744</f>
        <v>20.61</v>
      </c>
      <c r="G1744">
        <f>'hoja intermedia'!R1744</f>
        <v>283.25</v>
      </c>
      <c r="H1744" s="1">
        <f>'hoja intermedia'!S1744</f>
        <v>1.4550000000000001</v>
      </c>
      <c r="I1744" s="1">
        <f>'hoja intermedia'!T1744</f>
        <v>0.29699999999999999</v>
      </c>
      <c r="J1744" s="1">
        <f>'hoja intermedia'!U1744</f>
        <v>1.34</v>
      </c>
      <c r="K1744" s="8">
        <f>'hoja intermedia'!V1744</f>
        <v>1.1689000000000001</v>
      </c>
    </row>
    <row r="1745" spans="1:11" x14ac:dyDescent="0.3">
      <c r="A1745">
        <f>'hoja intermedia'!L1745</f>
        <v>4.3849</v>
      </c>
      <c r="B1745">
        <f>'hoja intermedia'!M1745</f>
        <v>7.2845000000000004</v>
      </c>
      <c r="C1745">
        <f>'hoja intermedia'!N1745</f>
        <v>14.792999999999999</v>
      </c>
      <c r="D1745">
        <f>'hoja intermedia'!O1745</f>
        <v>99.05</v>
      </c>
      <c r="E1745">
        <f>'hoja intermedia'!P1745</f>
        <v>55.14</v>
      </c>
      <c r="F1745">
        <f>'hoja intermedia'!Q1745</f>
        <v>20.72</v>
      </c>
      <c r="G1745">
        <f>'hoja intermedia'!R1745</f>
        <v>284.3</v>
      </c>
      <c r="H1745" s="1">
        <f>'hoja intermedia'!S1745</f>
        <v>1.4528000000000001</v>
      </c>
      <c r="I1745" s="1">
        <f>'hoja intermedia'!T1745</f>
        <v>0.30599999999999999</v>
      </c>
      <c r="J1745" s="1">
        <f>'hoja intermedia'!U1745</f>
        <v>1.3089999999999999</v>
      </c>
      <c r="K1745" s="8">
        <f>'hoja intermedia'!V1745</f>
        <v>1.1654</v>
      </c>
    </row>
    <row r="1746" spans="1:11" x14ac:dyDescent="0.3">
      <c r="A1746">
        <f>'hoja intermedia'!L1746</f>
        <v>4.5840000000000005</v>
      </c>
      <c r="B1746">
        <f>'hoja intermedia'!M1746</f>
        <v>7.1087999999999996</v>
      </c>
      <c r="C1746">
        <f>'hoja intermedia'!N1746</f>
        <v>14.736000000000001</v>
      </c>
      <c r="D1746">
        <f>'hoja intermedia'!O1746</f>
        <v>99.05</v>
      </c>
      <c r="E1746">
        <f>'hoja intermedia'!P1746</f>
        <v>55.14</v>
      </c>
      <c r="F1746">
        <f>'hoja intermedia'!Q1746</f>
        <v>20.72</v>
      </c>
      <c r="G1746">
        <f>'hoja intermedia'!R1746</f>
        <v>285.3</v>
      </c>
      <c r="H1746" s="1">
        <f>'hoja intermedia'!S1746</f>
        <v>1.4534</v>
      </c>
      <c r="I1746" s="1">
        <f>'hoja intermedia'!T1746</f>
        <v>0.29299999999999998</v>
      </c>
      <c r="J1746" s="1">
        <f>'hoja intermedia'!U1746</f>
        <v>1.3</v>
      </c>
      <c r="K1746" s="8">
        <f>'hoja intermedia'!V1746</f>
        <v>1.1655</v>
      </c>
    </row>
    <row r="1747" spans="1:11" x14ac:dyDescent="0.3">
      <c r="A1747">
        <f>'hoja intermedia'!L1747</f>
        <v>4.3079999999999998</v>
      </c>
      <c r="B1747">
        <f>'hoja intermedia'!M1747</f>
        <v>6.9570999999999996</v>
      </c>
      <c r="C1747">
        <f>'hoja intermedia'!N1747</f>
        <v>14.579000000000001</v>
      </c>
      <c r="D1747">
        <f>'hoja intermedia'!O1747</f>
        <v>100.01</v>
      </c>
      <c r="E1747">
        <f>'hoja intermedia'!P1747</f>
        <v>56.37</v>
      </c>
      <c r="F1747">
        <f>'hoja intermedia'!Q1747</f>
        <v>22.34</v>
      </c>
      <c r="G1747">
        <f>'hoja intermedia'!R1747</f>
        <v>281.45</v>
      </c>
      <c r="H1747" s="1">
        <f>'hoja intermedia'!S1747</f>
        <v>1.4475</v>
      </c>
      <c r="I1747" s="1">
        <f>'hoja intermedia'!T1747</f>
        <v>0.30499999999999999</v>
      </c>
      <c r="J1747" s="1">
        <f>'hoja intermedia'!U1747</f>
        <v>1.3029999999999999</v>
      </c>
      <c r="K1747" s="8">
        <f>'hoja intermedia'!V1747</f>
        <v>1.1638999999999999</v>
      </c>
    </row>
    <row r="1748" spans="1:11" x14ac:dyDescent="0.3">
      <c r="A1748">
        <f>'hoja intermedia'!L1748</f>
        <v>4.3357999999999999</v>
      </c>
      <c r="B1748">
        <f>'hoja intermedia'!M1748</f>
        <v>6.9878</v>
      </c>
      <c r="C1748">
        <f>'hoja intermedia'!N1748</f>
        <v>14.653</v>
      </c>
      <c r="D1748">
        <f>'hoja intermedia'!O1748</f>
        <v>98.61</v>
      </c>
      <c r="E1748">
        <f>'hoja intermedia'!P1748</f>
        <v>55.78</v>
      </c>
      <c r="F1748">
        <f>'hoja intermedia'!Q1748</f>
        <v>22.86</v>
      </c>
      <c r="G1748">
        <f>'hoja intermedia'!R1748</f>
        <v>285.2</v>
      </c>
      <c r="H1748" s="1">
        <f>'hoja intermedia'!S1748</f>
        <v>1.45</v>
      </c>
      <c r="I1748" s="1">
        <f>'hoja intermedia'!T1748</f>
        <v>0.30299999999999999</v>
      </c>
      <c r="J1748" s="1">
        <f>'hoja intermedia'!U1748</f>
        <v>1.33</v>
      </c>
      <c r="K1748" s="8">
        <f>'hoja intermedia'!V1748</f>
        <v>1.1682999999999999</v>
      </c>
    </row>
    <row r="1749" spans="1:11" x14ac:dyDescent="0.3">
      <c r="A1749">
        <f>'hoja intermedia'!L1749</f>
        <v>4.5460000000000003</v>
      </c>
      <c r="B1749">
        <f>'hoja intermedia'!M1749</f>
        <v>6.9946000000000002</v>
      </c>
      <c r="C1749">
        <f>'hoja intermedia'!N1749</f>
        <v>14.749000000000001</v>
      </c>
      <c r="D1749">
        <f>'hoja intermedia'!O1749</f>
        <v>98.63</v>
      </c>
      <c r="E1749">
        <f>'hoja intermedia'!P1749</f>
        <v>55.71</v>
      </c>
      <c r="F1749">
        <f>'hoja intermedia'!Q1749</f>
        <v>23.33</v>
      </c>
      <c r="G1749">
        <f>'hoja intermedia'!R1749</f>
        <v>280</v>
      </c>
      <c r="H1749" s="1">
        <f>'hoja intermedia'!S1749</f>
        <v>1.4497</v>
      </c>
      <c r="I1749" s="1">
        <f>'hoja intermedia'!T1749</f>
        <v>0.31900000000000001</v>
      </c>
      <c r="J1749" s="1">
        <f>'hoja intermedia'!U1749</f>
        <v>1.369</v>
      </c>
      <c r="K1749" s="8">
        <f>'hoja intermedia'!V1749</f>
        <v>1.1567000000000001</v>
      </c>
    </row>
    <row r="1750" spans="1:11" x14ac:dyDescent="0.3">
      <c r="A1750">
        <f>'hoja intermedia'!L1750</f>
        <v>4.3264000000000005</v>
      </c>
      <c r="B1750">
        <f>'hoja intermedia'!M1750</f>
        <v>7.0570000000000004</v>
      </c>
      <c r="C1750">
        <f>'hoja intermedia'!N1750</f>
        <v>14.688000000000001</v>
      </c>
      <c r="D1750">
        <f>'hoja intermedia'!O1750</f>
        <v>97.54</v>
      </c>
      <c r="E1750">
        <f>'hoja intermedia'!P1750</f>
        <v>55.2</v>
      </c>
      <c r="F1750">
        <f>'hoja intermedia'!Q1750</f>
        <v>22.97</v>
      </c>
      <c r="G1750">
        <f>'hoja intermedia'!R1750</f>
        <v>283.45</v>
      </c>
      <c r="H1750" s="1">
        <f>'hoja intermedia'!S1750</f>
        <v>1.4528000000000001</v>
      </c>
      <c r="I1750" s="1">
        <f>'hoja intermedia'!T1750</f>
        <v>0.32400000000000001</v>
      </c>
      <c r="J1750" s="1">
        <f>'hoja intermedia'!U1750</f>
        <v>1.3620000000000001</v>
      </c>
      <c r="K1750" s="8">
        <f>'hoja intermedia'!V1750</f>
        <v>1.1552</v>
      </c>
    </row>
    <row r="1751" spans="1:11" x14ac:dyDescent="0.3">
      <c r="A1751">
        <f>'hoja intermedia'!L1751</f>
        <v>4.3524000000000003</v>
      </c>
      <c r="B1751">
        <f>'hoja intermedia'!M1751</f>
        <v>7.0570000000000004</v>
      </c>
      <c r="C1751">
        <f>'hoja intermedia'!N1751</f>
        <v>14.435</v>
      </c>
      <c r="D1751">
        <f>'hoja intermedia'!O1751</f>
        <v>99.08</v>
      </c>
      <c r="E1751">
        <f>'hoja intermedia'!P1751</f>
        <v>55.92</v>
      </c>
      <c r="F1751">
        <f>'hoja intermedia'!Q1751</f>
        <v>22.8</v>
      </c>
      <c r="G1751">
        <f>'hoja intermedia'!R1751</f>
        <v>281.10000000000002</v>
      </c>
      <c r="H1751" s="1">
        <f>'hoja intermedia'!S1751</f>
        <v>1.4424999999999999</v>
      </c>
      <c r="I1751" s="1">
        <f>'hoja intermedia'!T1751</f>
        <v>0.34200000000000003</v>
      </c>
      <c r="J1751" s="1">
        <f>'hoja intermedia'!U1751</f>
        <v>1.401</v>
      </c>
      <c r="K1751" s="8">
        <f>'hoja intermedia'!V1751</f>
        <v>1.1645000000000001</v>
      </c>
    </row>
    <row r="1752" spans="1:11" x14ac:dyDescent="0.3">
      <c r="A1752">
        <f>'hoja intermedia'!L1752</f>
        <v>4.5640000000000001</v>
      </c>
      <c r="B1752">
        <f>'hoja intermedia'!M1752</f>
        <v>7.0627000000000004</v>
      </c>
      <c r="C1752">
        <f>'hoja intermedia'!N1752</f>
        <v>14.352</v>
      </c>
      <c r="D1752">
        <f>'hoja intermedia'!O1752</f>
        <v>98.39</v>
      </c>
      <c r="E1752">
        <f>'hoja intermedia'!P1752</f>
        <v>56.24</v>
      </c>
      <c r="F1752">
        <f>'hoja intermedia'!Q1752</f>
        <v>22.2</v>
      </c>
      <c r="G1752">
        <f>'hoja intermedia'!R1752</f>
        <v>278.89999999999998</v>
      </c>
      <c r="H1752" s="1">
        <f>'hoja intermedia'!S1752</f>
        <v>1.4434</v>
      </c>
      <c r="I1752" s="1">
        <f>'hoja intermedia'!T1752</f>
        <v>0.32700000000000001</v>
      </c>
      <c r="J1752" s="1">
        <f>'hoja intermedia'!U1752</f>
        <v>1.365</v>
      </c>
      <c r="K1752" s="8">
        <f>'hoja intermedia'!V1752</f>
        <v>1.1701999999999999</v>
      </c>
    </row>
    <row r="1753" spans="1:11" x14ac:dyDescent="0.3">
      <c r="A1753">
        <f>'hoja intermedia'!L1753</f>
        <v>4.4699</v>
      </c>
      <c r="B1753">
        <f>'hoja intermedia'!M1753</f>
        <v>7.1577999999999999</v>
      </c>
      <c r="C1753">
        <f>'hoja intermedia'!N1753</f>
        <v>14.596</v>
      </c>
      <c r="D1753">
        <f>'hoja intermedia'!O1753</f>
        <v>100.41</v>
      </c>
      <c r="E1753">
        <f>'hoja intermedia'!P1753</f>
        <v>57.77</v>
      </c>
      <c r="F1753">
        <f>'hoja intermedia'!Q1753</f>
        <v>22.24</v>
      </c>
      <c r="G1753">
        <f>'hoja intermedia'!R1753</f>
        <v>287.39999999999998</v>
      </c>
      <c r="H1753" s="1">
        <f>'hoja intermedia'!S1753</f>
        <v>1.4397</v>
      </c>
      <c r="I1753" s="1">
        <f>'hoja intermedia'!T1753</f>
        <v>0.33600000000000002</v>
      </c>
      <c r="J1753" s="1">
        <f>'hoja intermedia'!U1753</f>
        <v>1.367</v>
      </c>
      <c r="K1753" s="8">
        <f>'hoja intermedia'!V1753</f>
        <v>1.1655</v>
      </c>
    </row>
    <row r="1754" spans="1:11" x14ac:dyDescent="0.3">
      <c r="A1754">
        <f>'hoja intermedia'!L1754</f>
        <v>4.4174999999999995</v>
      </c>
      <c r="B1754">
        <f>'hoja intermedia'!M1754</f>
        <v>7.0944000000000003</v>
      </c>
      <c r="C1754">
        <f>'hoja intermedia'!N1754</f>
        <v>14.202999999999999</v>
      </c>
      <c r="D1754">
        <f>'hoja intermedia'!O1754</f>
        <v>101.14</v>
      </c>
      <c r="E1754">
        <f>'hoja intermedia'!P1754</f>
        <v>57.88</v>
      </c>
      <c r="F1754">
        <f>'hoja intermedia'!Q1754</f>
        <v>23.17</v>
      </c>
      <c r="G1754">
        <f>'hoja intermedia'!R1754</f>
        <v>285.2</v>
      </c>
      <c r="H1754" s="1">
        <f>'hoja intermedia'!S1754</f>
        <v>1.4397</v>
      </c>
      <c r="I1754" s="1">
        <f>'hoja intermedia'!T1754</f>
        <v>0.33400000000000002</v>
      </c>
      <c r="J1754" s="1">
        <f>'hoja intermedia'!U1754</f>
        <v>1.3480000000000001</v>
      </c>
      <c r="K1754" s="8">
        <f>'hoja intermedia'!V1754</f>
        <v>1.1600999999999999</v>
      </c>
    </row>
    <row r="1755" spans="1:11" x14ac:dyDescent="0.3">
      <c r="A1755">
        <f>'hoja intermedia'!L1755</f>
        <v>4.6970000000000001</v>
      </c>
      <c r="B1755">
        <f>'hoja intermedia'!M1755</f>
        <v>7.1346999999999996</v>
      </c>
      <c r="C1755">
        <f>'hoja intermedia'!N1755</f>
        <v>14.295</v>
      </c>
      <c r="D1755">
        <f>'hoja intermedia'!O1755</f>
        <v>101.87</v>
      </c>
      <c r="E1755">
        <f>'hoja intermedia'!P1755</f>
        <v>58.49</v>
      </c>
      <c r="F1755">
        <f>'hoja intermedia'!Q1755</f>
        <v>24.15</v>
      </c>
      <c r="G1755">
        <f>'hoja intermedia'!R1755</f>
        <v>286.55</v>
      </c>
      <c r="H1755" s="1">
        <f>'hoja intermedia'!S1755</f>
        <v>1.4450000000000001</v>
      </c>
      <c r="I1755" s="1">
        <f>'hoja intermedia'!T1755</f>
        <v>0.377</v>
      </c>
      <c r="J1755" s="1">
        <f>'hoja intermedia'!U1755</f>
        <v>1.2569999999999999</v>
      </c>
      <c r="K1755" s="8">
        <f>'hoja intermedia'!V1755</f>
        <v>1.157</v>
      </c>
    </row>
    <row r="1756" spans="1:11" x14ac:dyDescent="0.3">
      <c r="A1756">
        <f>'hoja intermedia'!L1756</f>
        <v>4.4000000000000004</v>
      </c>
      <c r="B1756">
        <f>'hoja intermedia'!M1756</f>
        <v>7.0742000000000003</v>
      </c>
      <c r="C1756">
        <f>'hoja intermedia'!N1756</f>
        <v>14.531000000000001</v>
      </c>
      <c r="D1756">
        <f>'hoja intermedia'!O1756</f>
        <v>100.86</v>
      </c>
      <c r="E1756">
        <f>'hoja intermedia'!P1756</f>
        <v>58.4</v>
      </c>
      <c r="F1756">
        <f>'hoja intermedia'!Q1756</f>
        <v>23.5</v>
      </c>
      <c r="G1756">
        <f>'hoja intermedia'!R1756</f>
        <v>289.55</v>
      </c>
      <c r="H1756" s="1">
        <f>'hoja intermedia'!S1756</f>
        <v>1.4494</v>
      </c>
      <c r="I1756" s="1">
        <f>'hoja intermedia'!T1756</f>
        <v>0.373</v>
      </c>
      <c r="J1756" s="1">
        <f>'hoja intermedia'!U1756</f>
        <v>1.2450000000000001</v>
      </c>
      <c r="K1756" s="8">
        <f>'hoja intermedia'!V1756</f>
        <v>1.1588000000000001</v>
      </c>
    </row>
    <row r="1757" spans="1:11" x14ac:dyDescent="0.3">
      <c r="A1757">
        <f>'hoja intermedia'!L1757</f>
        <v>4.3920000000000003</v>
      </c>
      <c r="B1757">
        <f>'hoja intermedia'!M1757</f>
        <v>7.1040000000000001</v>
      </c>
      <c r="C1757">
        <f>'hoja intermedia'!N1757</f>
        <v>14.579000000000001</v>
      </c>
      <c r="D1757">
        <f>'hoja intermedia'!O1757</f>
        <v>100.86</v>
      </c>
      <c r="E1757">
        <f>'hoja intermedia'!P1757</f>
        <v>58.67</v>
      </c>
      <c r="F1757">
        <f>'hoja intermedia'!Q1757</f>
        <v>24.72</v>
      </c>
      <c r="G1757">
        <f>'hoja intermedia'!R1757</f>
        <v>296.7</v>
      </c>
      <c r="H1757" s="1">
        <f>'hoja intermedia'!S1757</f>
        <v>1.4440999999999999</v>
      </c>
      <c r="I1757" s="1">
        <f>'hoja intermedia'!T1757</f>
        <v>0.4</v>
      </c>
      <c r="J1757" s="1">
        <f>'hoja intermedia'!U1757</f>
        <v>1.2649999999999999</v>
      </c>
      <c r="K1757" s="8">
        <f>'hoja intermedia'!V1757</f>
        <v>1.1621999999999999</v>
      </c>
    </row>
    <row r="1758" spans="1:11" x14ac:dyDescent="0.3">
      <c r="A1758">
        <f>'hoja intermedia'!L1758</f>
        <v>4.6520000000000001</v>
      </c>
      <c r="B1758">
        <f>'hoja intermedia'!M1758</f>
        <v>7.1490999999999998</v>
      </c>
      <c r="C1758">
        <f>'hoja intermedia'!N1758</f>
        <v>14.590999999999999</v>
      </c>
      <c r="D1758">
        <f>'hoja intermedia'!O1758</f>
        <v>100.13</v>
      </c>
      <c r="E1758">
        <f>'hoja intermedia'!P1758</f>
        <v>57.61</v>
      </c>
      <c r="F1758">
        <f>'hoja intermedia'!Q1758</f>
        <v>23.88</v>
      </c>
      <c r="G1758">
        <f>'hoja intermedia'!R1758</f>
        <v>301.45</v>
      </c>
      <c r="H1758" s="1">
        <f>'hoja intermedia'!S1758</f>
        <v>1.4450000000000001</v>
      </c>
      <c r="I1758" s="1">
        <f>'hoja intermedia'!T1758</f>
        <v>0.40300000000000002</v>
      </c>
      <c r="J1758" s="1">
        <f>'hoja intermedia'!U1758</f>
        <v>1.3029999999999999</v>
      </c>
      <c r="K1758" s="8">
        <f>'hoja intermedia'!V1758</f>
        <v>1.1607000000000001</v>
      </c>
    </row>
    <row r="1759" spans="1:11" x14ac:dyDescent="0.3">
      <c r="A1759">
        <f>'hoja intermedia'!L1759</f>
        <v>4.5194999999999999</v>
      </c>
      <c r="B1759">
        <f>'hoja intermedia'!M1759</f>
        <v>7.2469999999999999</v>
      </c>
      <c r="C1759">
        <f>'hoja intermedia'!N1759</f>
        <v>14.676</v>
      </c>
      <c r="D1759">
        <f>'hoja intermedia'!O1759</f>
        <v>101.42</v>
      </c>
      <c r="E1759">
        <f>'hoja intermedia'!P1759</f>
        <v>57.61</v>
      </c>
      <c r="F1759">
        <f>'hoja intermedia'!Q1759</f>
        <v>23.85</v>
      </c>
      <c r="G1759">
        <f>'hoja intermedia'!R1759</f>
        <v>302.55</v>
      </c>
      <c r="H1759" s="1">
        <f>'hoja intermedia'!S1759</f>
        <v>1.4412</v>
      </c>
      <c r="I1759" s="1">
        <f>'hoja intermedia'!T1759</f>
        <v>0.43099999999999999</v>
      </c>
      <c r="J1759" s="1">
        <f>'hoja intermedia'!U1759</f>
        <v>1.365</v>
      </c>
      <c r="K1759" s="8">
        <f>'hoja intermedia'!V1759</f>
        <v>1.1567000000000001</v>
      </c>
    </row>
    <row r="1760" spans="1:11" x14ac:dyDescent="0.3">
      <c r="A1760">
        <f>'hoja intermedia'!L1760</f>
        <v>4.5043999999999995</v>
      </c>
      <c r="B1760">
        <f>'hoja intermedia'!M1760</f>
        <v>7.1539000000000001</v>
      </c>
      <c r="C1760">
        <f>'hoja intermedia'!N1760</f>
        <v>14.531000000000001</v>
      </c>
      <c r="D1760">
        <f>'hoja intermedia'!O1760</f>
        <v>100.85</v>
      </c>
      <c r="E1760">
        <f>'hoja intermedia'!P1760</f>
        <v>56.74</v>
      </c>
      <c r="F1760">
        <f>'hoja intermedia'!Q1760</f>
        <v>22.99</v>
      </c>
      <c r="G1760">
        <f>'hoja intermedia'!R1760</f>
        <v>295.5</v>
      </c>
      <c r="H1760" s="1">
        <f>'hoja intermedia'!S1760</f>
        <v>1.4343999999999999</v>
      </c>
      <c r="I1760" s="1">
        <f>'hoja intermedia'!T1760</f>
        <v>0.48399999999999999</v>
      </c>
      <c r="J1760" s="1">
        <f>'hoja intermedia'!U1760</f>
        <v>1.419</v>
      </c>
      <c r="K1760" s="8">
        <f>'hoja intermedia'!V1760</f>
        <v>1.1789000000000001</v>
      </c>
    </row>
    <row r="1761" spans="1:11" x14ac:dyDescent="0.3">
      <c r="A1761">
        <f>'hoja intermedia'!L1761</f>
        <v>4.7869999999999999</v>
      </c>
      <c r="B1761">
        <f>'hoja intermedia'!M1761</f>
        <v>7.3738000000000001</v>
      </c>
      <c r="C1761">
        <f>'hoja intermedia'!N1761</f>
        <v>14.583</v>
      </c>
      <c r="D1761">
        <f>'hoja intermedia'!O1761</f>
        <v>101.31</v>
      </c>
      <c r="E1761">
        <f>'hoja intermedia'!P1761</f>
        <v>56.97</v>
      </c>
      <c r="F1761">
        <f>'hoja intermedia'!Q1761</f>
        <v>22.85</v>
      </c>
      <c r="G1761">
        <f>'hoja intermedia'!R1761</f>
        <v>295.3</v>
      </c>
      <c r="H1761" s="1">
        <f>'hoja intermedia'!S1761</f>
        <v>1.4375</v>
      </c>
      <c r="I1761" s="1">
        <f>'hoja intermedia'!T1761</f>
        <v>0.49</v>
      </c>
      <c r="J1761" s="1">
        <f>'hoja intermedia'!U1761</f>
        <v>1.4450000000000001</v>
      </c>
      <c r="K1761" s="8">
        <f>'hoja intermedia'!V1761</f>
        <v>1.1742999999999999</v>
      </c>
    </row>
    <row r="1762" spans="1:11" x14ac:dyDescent="0.3">
      <c r="A1762">
        <f>'hoja intermedia'!L1762</f>
        <v>4.5595999999999997</v>
      </c>
      <c r="B1762">
        <f>'hoja intermedia'!M1762</f>
        <v>7.3478000000000003</v>
      </c>
      <c r="C1762">
        <f>'hoja intermedia'!N1762</f>
        <v>14.727</v>
      </c>
      <c r="D1762">
        <f>'hoja intermedia'!O1762</f>
        <v>101.05</v>
      </c>
      <c r="E1762">
        <f>'hoja intermedia'!P1762</f>
        <v>56.5</v>
      </c>
      <c r="F1762">
        <f>'hoja intermedia'!Q1762</f>
        <v>22.14</v>
      </c>
      <c r="G1762">
        <f>'hoja intermedia'!R1762</f>
        <v>301.14999999999998</v>
      </c>
      <c r="H1762" s="1">
        <f>'hoja intermedia'!S1762</f>
        <v>1.4366000000000001</v>
      </c>
      <c r="I1762" s="1">
        <f>'hoja intermedia'!T1762</f>
        <v>0.49399999999999999</v>
      </c>
      <c r="J1762" s="1">
        <f>'hoja intermedia'!U1762</f>
        <v>1.454</v>
      </c>
      <c r="K1762" s="8">
        <f>'hoja intermedia'!V1762</f>
        <v>1.1781999999999999</v>
      </c>
    </row>
    <row r="1763" spans="1:11" x14ac:dyDescent="0.3">
      <c r="A1763">
        <f>'hoja intermedia'!L1763</f>
        <v>4.4344999999999999</v>
      </c>
      <c r="B1763">
        <f>'hoja intermedia'!M1763</f>
        <v>7.2786999999999997</v>
      </c>
      <c r="C1763">
        <f>'hoja intermedia'!N1763</f>
        <v>14.519</v>
      </c>
      <c r="D1763">
        <f>'hoja intermedia'!O1763</f>
        <v>101.63</v>
      </c>
      <c r="E1763">
        <f>'hoja intermedia'!P1763</f>
        <v>56.04</v>
      </c>
      <c r="F1763">
        <f>'hoja intermedia'!Q1763</f>
        <v>21.18</v>
      </c>
      <c r="G1763">
        <f>'hoja intermedia'!R1763</f>
        <v>300.35000000000002</v>
      </c>
      <c r="H1763" s="1">
        <f>'hoja intermedia'!S1763</f>
        <v>1.4402999999999999</v>
      </c>
      <c r="I1763" s="1">
        <f>'hoja intermedia'!T1763</f>
        <v>0.44600000000000001</v>
      </c>
      <c r="J1763" s="1">
        <f>'hoja intermedia'!U1763</f>
        <v>1.474</v>
      </c>
      <c r="K1763" s="8">
        <f>'hoja intermedia'!V1763</f>
        <v>1.1766000000000001</v>
      </c>
    </row>
    <row r="1764" spans="1:11" x14ac:dyDescent="0.3">
      <c r="A1764">
        <f>'hoja intermedia'!L1764</f>
        <v>4.7370000000000001</v>
      </c>
      <c r="B1764">
        <f>'hoja intermedia'!M1764</f>
        <v>7.4284999999999997</v>
      </c>
      <c r="C1764">
        <f>'hoja intermedia'!N1764</f>
        <v>14.667999999999999</v>
      </c>
      <c r="D1764">
        <f>'hoja intermedia'!O1764</f>
        <v>100.88</v>
      </c>
      <c r="E1764">
        <f>'hoja intermedia'!P1764</f>
        <v>56.19</v>
      </c>
      <c r="F1764">
        <f>'hoja intermedia'!Q1764</f>
        <v>21.07</v>
      </c>
      <c r="G1764">
        <f>'hoja intermedia'!R1764</f>
        <v>296.14999999999998</v>
      </c>
      <c r="H1764" s="1">
        <f>'hoja intermedia'!S1764</f>
        <v>1.4412</v>
      </c>
      <c r="I1764" s="1">
        <f>'hoja intermedia'!T1764</f>
        <v>0.47799999999999998</v>
      </c>
      <c r="J1764" s="1">
        <f>'hoja intermedia'!U1764</f>
        <v>1.454</v>
      </c>
      <c r="K1764" s="8">
        <f>'hoja intermedia'!V1764</f>
        <v>1.1797</v>
      </c>
    </row>
    <row r="1765" spans="1:11" x14ac:dyDescent="0.3">
      <c r="A1765">
        <f>'hoja intermedia'!L1765</f>
        <v>4.5114999999999998</v>
      </c>
      <c r="B1765">
        <f>'hoja intermedia'!M1765</f>
        <v>7.4381000000000004</v>
      </c>
      <c r="C1765">
        <f>'hoja intermedia'!N1765</f>
        <v>14.407999999999999</v>
      </c>
      <c r="D1765">
        <f>'hoja intermedia'!O1765</f>
        <v>102.49</v>
      </c>
      <c r="E1765">
        <f>'hoja intermedia'!P1765</f>
        <v>56.84</v>
      </c>
      <c r="F1765">
        <f>'hoja intermedia'!Q1765</f>
        <v>21.3</v>
      </c>
      <c r="G1765">
        <f>'hoja intermedia'!R1765</f>
        <v>306.25</v>
      </c>
      <c r="H1765" s="1">
        <f>'hoja intermedia'!S1765</f>
        <v>1.4325000000000001</v>
      </c>
      <c r="I1765" s="1">
        <f>'hoja intermedia'!T1765</f>
        <v>0.46400000000000002</v>
      </c>
      <c r="J1765" s="1">
        <f>'hoja intermedia'!U1765</f>
        <v>1.5009999999999999</v>
      </c>
      <c r="K1765" s="8">
        <f>'hoja intermedia'!V1765</f>
        <v>1.1773</v>
      </c>
    </row>
    <row r="1766" spans="1:11" x14ac:dyDescent="0.3">
      <c r="A1766">
        <f>'hoja intermedia'!L1766</f>
        <v>4.4321000000000002</v>
      </c>
      <c r="B1766">
        <f>'hoja intermedia'!M1766</f>
        <v>7.3795000000000002</v>
      </c>
      <c r="C1766">
        <f>'hoja intermedia'!N1766</f>
        <v>13.99</v>
      </c>
      <c r="D1766">
        <f>'hoja intermedia'!O1766</f>
        <v>102.19</v>
      </c>
      <c r="E1766">
        <f>'hoja intermedia'!P1766</f>
        <v>56.98</v>
      </c>
      <c r="F1766">
        <f>'hoja intermedia'!Q1766</f>
        <v>19.41</v>
      </c>
      <c r="G1766">
        <f>'hoja intermedia'!R1766</f>
        <v>309.60000000000002</v>
      </c>
      <c r="H1766" s="1">
        <f>'hoja intermedia'!S1766</f>
        <v>1.4431</v>
      </c>
      <c r="I1766" s="1">
        <f>'hoja intermedia'!T1766</f>
        <v>0.38700000000000001</v>
      </c>
      <c r="J1766" s="1">
        <f>'hoja intermedia'!U1766</f>
        <v>1.39</v>
      </c>
      <c r="K1766" s="8">
        <f>'hoja intermedia'!V1766</f>
        <v>1.1717</v>
      </c>
    </row>
    <row r="1767" spans="1:11" x14ac:dyDescent="0.3">
      <c r="A1767">
        <f>'hoja intermedia'!L1767</f>
        <v>4.7450000000000001</v>
      </c>
      <c r="B1767">
        <f>'hoja intermedia'!M1767</f>
        <v>7.4207999999999998</v>
      </c>
      <c r="C1767">
        <f>'hoja intermedia'!N1767</f>
        <v>14.023999999999999</v>
      </c>
      <c r="D1767">
        <f>'hoja intermedia'!O1767</f>
        <v>101.67</v>
      </c>
      <c r="E1767">
        <f>'hoja intermedia'!P1767</f>
        <v>56.96</v>
      </c>
      <c r="F1767">
        <f>'hoja intermedia'!Q1767</f>
        <v>19.78</v>
      </c>
      <c r="G1767">
        <f>'hoja intermedia'!R1767</f>
        <v>304.5</v>
      </c>
      <c r="H1767" s="1">
        <f>'hoja intermedia'!S1767</f>
        <v>1.4412</v>
      </c>
      <c r="I1767" s="1">
        <f>'hoja intermedia'!T1767</f>
        <v>0.42</v>
      </c>
      <c r="J1767" s="1">
        <f>'hoja intermedia'!U1767</f>
        <v>1.343</v>
      </c>
      <c r="K1767" s="8">
        <f>'hoja intermedia'!V1767</f>
        <v>1.1698</v>
      </c>
    </row>
    <row r="1768" spans="1:11" x14ac:dyDescent="0.3">
      <c r="A1768">
        <f>'hoja intermedia'!L1768</f>
        <v>4.4874000000000001</v>
      </c>
      <c r="B1768">
        <f>'hoja intermedia'!M1768</f>
        <v>7.32</v>
      </c>
      <c r="C1768">
        <f>'hoja intermedia'!N1768</f>
        <v>14.067</v>
      </c>
      <c r="D1768">
        <f>'hoja intermedia'!O1768</f>
        <v>100.79</v>
      </c>
      <c r="E1768">
        <f>'hoja intermedia'!P1768</f>
        <v>55.98</v>
      </c>
      <c r="F1768">
        <f>'hoja intermedia'!Q1768</f>
        <v>19.45</v>
      </c>
      <c r="G1768">
        <f>'hoja intermedia'!R1768</f>
        <v>301.89999999999998</v>
      </c>
      <c r="H1768" s="1">
        <f>'hoja intermedia'!S1768</f>
        <v>1.4480999999999999</v>
      </c>
      <c r="I1768" s="1">
        <f>'hoja intermedia'!T1768</f>
        <v>0.38500000000000001</v>
      </c>
      <c r="J1768" s="1">
        <f>'hoja intermedia'!U1768</f>
        <v>1.446</v>
      </c>
      <c r="K1768" s="8">
        <f>'hoja intermedia'!V1768</f>
        <v>1.1659999999999999</v>
      </c>
    </row>
    <row r="1769" spans="1:11" x14ac:dyDescent="0.3">
      <c r="A1769">
        <f>'hoja intermedia'!L1769</f>
        <v>4.3433999999999999</v>
      </c>
      <c r="B1769">
        <f>'hoja intermedia'!M1769</f>
        <v>7.2450999999999999</v>
      </c>
      <c r="C1769">
        <f>'hoja intermedia'!N1769</f>
        <v>13.897</v>
      </c>
      <c r="D1769">
        <f>'hoja intermedia'!O1769</f>
        <v>98.84</v>
      </c>
      <c r="E1769">
        <f>'hoja intermedia'!P1769</f>
        <v>54.25</v>
      </c>
      <c r="F1769">
        <f>'hoja intermedia'!Q1769</f>
        <v>18.98</v>
      </c>
      <c r="G1769">
        <f>'hoja intermedia'!R1769</f>
        <v>297.05</v>
      </c>
      <c r="H1769" s="1">
        <f>'hoja intermedia'!S1769</f>
        <v>1.46</v>
      </c>
      <c r="I1769" s="1">
        <f>'hoja intermedia'!T1769</f>
        <v>0.34</v>
      </c>
      <c r="J1769" s="1">
        <f>'hoja intermedia'!U1769</f>
        <v>1.482</v>
      </c>
      <c r="K1769" s="8">
        <f>'hoja intermedia'!V1769</f>
        <v>1.169</v>
      </c>
    </row>
    <row r="1770" spans="1:11" x14ac:dyDescent="0.3">
      <c r="A1770">
        <f>'hoja intermedia'!L1770</f>
        <v>4.6450000000000005</v>
      </c>
      <c r="B1770">
        <f>'hoja intermedia'!M1770</f>
        <v>7.3209999999999997</v>
      </c>
      <c r="C1770">
        <f>'hoja intermedia'!N1770</f>
        <v>13.897</v>
      </c>
      <c r="D1770">
        <f>'hoja intermedia'!O1770</f>
        <v>98.95</v>
      </c>
      <c r="E1770">
        <f>'hoja intermedia'!P1770</f>
        <v>53.39</v>
      </c>
      <c r="F1770">
        <f>'hoja intermedia'!Q1770</f>
        <v>19.45</v>
      </c>
      <c r="G1770">
        <f>'hoja intermedia'!R1770</f>
        <v>299.55</v>
      </c>
      <c r="H1770" s="1">
        <f>'hoja intermedia'!S1770</f>
        <v>1.4543999999999999</v>
      </c>
      <c r="I1770" s="1">
        <f>'hoja intermedia'!T1770</f>
        <v>0.37</v>
      </c>
      <c r="J1770" s="1">
        <f>'hoja intermedia'!U1770</f>
        <v>1.573</v>
      </c>
      <c r="K1770" s="8">
        <f>'hoja intermedia'!V1770</f>
        <v>1.1660999999999999</v>
      </c>
    </row>
    <row r="1771" spans="1:11" x14ac:dyDescent="0.3">
      <c r="A1771">
        <f>'hoja intermedia'!L1771</f>
        <v>4.3646000000000003</v>
      </c>
      <c r="B1771">
        <f>'hoja intermedia'!M1771</f>
        <v>7.3075000000000001</v>
      </c>
      <c r="C1771">
        <f>'hoja intermedia'!N1771</f>
        <v>13.337999999999999</v>
      </c>
      <c r="D1771">
        <f>'hoja intermedia'!O1771</f>
        <v>98.01</v>
      </c>
      <c r="E1771">
        <f>'hoja intermedia'!P1771</f>
        <v>53.02</v>
      </c>
      <c r="F1771">
        <f>'hoja intermedia'!Q1771</f>
        <v>18.920000000000002</v>
      </c>
      <c r="G1771">
        <f>'hoja intermedia'!R1771</f>
        <v>297.8</v>
      </c>
      <c r="H1771" s="1">
        <f>'hoja intermedia'!S1771</f>
        <v>1.4624999999999999</v>
      </c>
      <c r="I1771" s="1">
        <f>'hoja intermedia'!T1771</f>
        <v>0.25700000000000001</v>
      </c>
      <c r="J1771" s="1">
        <f>'hoja intermedia'!U1771</f>
        <v>1.6220000000000001</v>
      </c>
      <c r="K1771" s="8">
        <f>'hoja intermedia'!V1771</f>
        <v>1.1537999999999999</v>
      </c>
    </row>
    <row r="1772" spans="1:11" x14ac:dyDescent="0.3">
      <c r="A1772">
        <f>'hoja intermedia'!L1772</f>
        <v>4.6152999999999995</v>
      </c>
      <c r="B1772">
        <f>'hoja intermedia'!M1772</f>
        <v>7.3795000000000002</v>
      </c>
      <c r="C1772">
        <f>'hoja intermedia'!N1772</f>
        <v>13.355</v>
      </c>
      <c r="D1772">
        <f>'hoja intermedia'!O1772</f>
        <v>98.36</v>
      </c>
      <c r="E1772">
        <f>'hoja intermedia'!P1772</f>
        <v>53.78</v>
      </c>
      <c r="F1772">
        <f>'hoja intermedia'!Q1772</f>
        <v>18.59</v>
      </c>
      <c r="G1772">
        <f>'hoja intermedia'!R1772</f>
        <v>303.5</v>
      </c>
      <c r="H1772" s="1">
        <f>'hoja intermedia'!S1772</f>
        <v>1.4347000000000001</v>
      </c>
      <c r="I1772" s="1">
        <f>'hoja intermedia'!T1772</f>
        <v>0.34499999999999997</v>
      </c>
      <c r="J1772" s="1">
        <f>'hoja intermedia'!U1772</f>
        <v>1.5209999999999999</v>
      </c>
      <c r="K1772" s="8">
        <f>'hoja intermedia'!V1772</f>
        <v>1.1621999999999999</v>
      </c>
    </row>
    <row r="1773" spans="1:11" x14ac:dyDescent="0.3">
      <c r="A1773">
        <f>'hoja intermedia'!L1773</f>
        <v>4.9590000000000005</v>
      </c>
      <c r="B1773">
        <f>'hoja intermedia'!M1773</f>
        <v>7.4659000000000004</v>
      </c>
      <c r="C1773">
        <f>'hoja intermedia'!N1773</f>
        <v>13.432</v>
      </c>
      <c r="D1773">
        <f>'hoja intermedia'!O1773</f>
        <v>98.36</v>
      </c>
      <c r="E1773">
        <f>'hoja intermedia'!P1773</f>
        <v>53.78</v>
      </c>
      <c r="F1773">
        <f>'hoja intermedia'!Q1773</f>
        <v>18.59</v>
      </c>
      <c r="G1773">
        <f>'hoja intermedia'!R1773</f>
        <v>305.85000000000002</v>
      </c>
      <c r="H1773" s="1">
        <f>'hoja intermedia'!S1773</f>
        <v>1.4369000000000001</v>
      </c>
      <c r="I1773" s="1">
        <f>'hoja intermedia'!T1773</f>
        <v>0.40600000000000003</v>
      </c>
      <c r="J1773" s="1">
        <f>'hoja intermedia'!U1773</f>
        <v>1.4530000000000001</v>
      </c>
      <c r="K1773" s="8">
        <f>'hoja intermedia'!V1773</f>
        <v>1.165</v>
      </c>
    </row>
    <row r="1774" spans="1:11" x14ac:dyDescent="0.3">
      <c r="A1774">
        <f>'hoja intermedia'!L1774</f>
        <v>4.8401000000000005</v>
      </c>
      <c r="B1774">
        <f>'hoja intermedia'!M1774</f>
        <v>7.5293000000000001</v>
      </c>
      <c r="C1774">
        <f>'hoja intermedia'!N1774</f>
        <v>13.85</v>
      </c>
      <c r="D1774">
        <f>'hoja intermedia'!O1774</f>
        <v>98.31</v>
      </c>
      <c r="E1774">
        <f>'hoja intermedia'!P1774</f>
        <v>53.96</v>
      </c>
      <c r="F1774">
        <f>'hoja intermedia'!Q1774</f>
        <v>18.52</v>
      </c>
      <c r="G1774">
        <f>'hoja intermedia'!R1774</f>
        <v>305.05</v>
      </c>
      <c r="H1774" s="1">
        <f>'hoja intermedia'!S1774</f>
        <v>1.4278</v>
      </c>
      <c r="I1774" s="1">
        <f>'hoja intermedia'!T1774</f>
        <v>0.47</v>
      </c>
      <c r="J1774" s="1">
        <f>'hoja intermedia'!U1774</f>
        <v>1.3919999999999999</v>
      </c>
      <c r="K1774" s="8">
        <f>'hoja intermedia'!V1774</f>
        <v>1.1718999999999999</v>
      </c>
    </row>
    <row r="1775" spans="1:11" x14ac:dyDescent="0.3">
      <c r="A1775">
        <f>'hoja intermedia'!L1775</f>
        <v>4.8722000000000003</v>
      </c>
      <c r="B1775">
        <f>'hoja intermedia'!M1775</f>
        <v>7.5781999999999998</v>
      </c>
      <c r="C1775">
        <f>'hoja intermedia'!N1775</f>
        <v>13.986000000000001</v>
      </c>
      <c r="D1775">
        <f>'hoja intermedia'!O1775</f>
        <v>98.66</v>
      </c>
      <c r="E1775">
        <f>'hoja intermedia'!P1775</f>
        <v>53.98</v>
      </c>
      <c r="F1775">
        <f>'hoja intermedia'!Q1775</f>
        <v>18.600000000000001</v>
      </c>
      <c r="G1775">
        <f>'hoja intermedia'!R1775</f>
        <v>303.89999999999998</v>
      </c>
      <c r="H1775" s="1">
        <f>'hoja intermedia'!S1775</f>
        <v>1.4221999999999999</v>
      </c>
      <c r="I1775" s="1">
        <f>'hoja intermedia'!T1775</f>
        <v>0.50600000000000001</v>
      </c>
      <c r="J1775" s="1">
        <f>'hoja intermedia'!U1775</f>
        <v>1.421</v>
      </c>
      <c r="K1775" s="8">
        <f>'hoja intermedia'!V1775</f>
        <v>1.1696</v>
      </c>
    </row>
    <row r="1776" spans="1:11" x14ac:dyDescent="0.3">
      <c r="A1776">
        <f>'hoja intermedia'!L1776</f>
        <v>5.226</v>
      </c>
      <c r="B1776">
        <f>'hoja intermedia'!M1776</f>
        <v>7.633</v>
      </c>
      <c r="C1776">
        <f>'hoja intermedia'!N1776</f>
        <v>14.625</v>
      </c>
      <c r="D1776">
        <f>'hoja intermedia'!O1776</f>
        <v>97.5</v>
      </c>
      <c r="E1776">
        <f>'hoja intermedia'!P1776</f>
        <v>53.49</v>
      </c>
      <c r="F1776">
        <f>'hoja intermedia'!Q1776</f>
        <v>18.329999999999998</v>
      </c>
      <c r="G1776">
        <f>'hoja intermedia'!R1776</f>
        <v>309</v>
      </c>
      <c r="H1776" s="1">
        <f>'hoja intermedia'!S1776</f>
        <v>1.4125000000000001</v>
      </c>
      <c r="I1776" s="1">
        <f>'hoja intermedia'!T1776</f>
        <v>0.56000000000000005</v>
      </c>
      <c r="J1776" s="1">
        <f>'hoja intermedia'!U1776</f>
        <v>1.4490000000000001</v>
      </c>
      <c r="K1776" s="8">
        <f>'hoja intermedia'!V1776</f>
        <v>1.1778</v>
      </c>
    </row>
    <row r="1777" spans="1:11" x14ac:dyDescent="0.3">
      <c r="A1777">
        <f>'hoja intermedia'!L1777</f>
        <v>4.8807</v>
      </c>
      <c r="B1777">
        <f>'hoja intermedia'!M1777</f>
        <v>7.8929999999999998</v>
      </c>
      <c r="C1777">
        <f>'hoja intermedia'!N1777</f>
        <v>14.608000000000001</v>
      </c>
      <c r="D1777">
        <f>'hoja intermedia'!O1777</f>
        <v>97.6</v>
      </c>
      <c r="E1777">
        <f>'hoja intermedia'!P1777</f>
        <v>53.98</v>
      </c>
      <c r="F1777">
        <f>'hoja intermedia'!Q1777</f>
        <v>18.97</v>
      </c>
      <c r="G1777">
        <f>'hoja intermedia'!R1777</f>
        <v>311.7</v>
      </c>
      <c r="H1777" s="1">
        <f>'hoja intermedia'!S1777</f>
        <v>1.4128000000000001</v>
      </c>
      <c r="I1777" s="1">
        <f>'hoja intermedia'!T1777</f>
        <v>0.52100000000000002</v>
      </c>
      <c r="J1777" s="1">
        <f>'hoja intermedia'!U1777</f>
        <v>1.516</v>
      </c>
      <c r="K1777" s="8">
        <f>'hoja intermedia'!V1777</f>
        <v>1.179</v>
      </c>
    </row>
    <row r="1778" spans="1:11" x14ac:dyDescent="0.3">
      <c r="A1778">
        <f>'hoja intermedia'!L1778</f>
        <v>4.9155999999999995</v>
      </c>
      <c r="B1778">
        <f>'hoja intermedia'!M1778</f>
        <v>7.97</v>
      </c>
      <c r="C1778">
        <f>'hoja intermedia'!N1778</f>
        <v>14.544</v>
      </c>
      <c r="D1778">
        <f>'hoja intermedia'!O1778</f>
        <v>96.36</v>
      </c>
      <c r="E1778">
        <f>'hoja intermedia'!P1778</f>
        <v>53.32</v>
      </c>
      <c r="F1778">
        <f>'hoja intermedia'!Q1778</f>
        <v>18.45</v>
      </c>
      <c r="G1778">
        <f>'hoja intermedia'!R1778</f>
        <v>309</v>
      </c>
      <c r="H1778" s="1">
        <f>'hoja intermedia'!S1778</f>
        <v>1.4118999999999999</v>
      </c>
      <c r="I1778" s="1">
        <f>'hoja intermedia'!T1778</f>
        <v>0.57599999999999996</v>
      </c>
      <c r="J1778" s="1">
        <f>'hoja intermedia'!U1778</f>
        <v>1.4370000000000001</v>
      </c>
      <c r="K1778" s="8">
        <f>'hoja intermedia'!V1778</f>
        <v>1.1775</v>
      </c>
    </row>
    <row r="1779" spans="1:11" x14ac:dyDescent="0.3">
      <c r="A1779">
        <f>'hoja intermedia'!L1779</f>
        <v>5.319</v>
      </c>
      <c r="B1779">
        <f>'hoja intermedia'!M1779</f>
        <v>8.0670000000000002</v>
      </c>
      <c r="C1779">
        <f>'hoja intermedia'!N1779</f>
        <v>14.566000000000001</v>
      </c>
      <c r="D1779">
        <f>'hoja intermedia'!O1779</f>
        <v>96.18</v>
      </c>
      <c r="E1779">
        <f>'hoja intermedia'!P1779</f>
        <v>53.93</v>
      </c>
      <c r="F1779">
        <f>'hoja intermedia'!Q1779</f>
        <v>18.97</v>
      </c>
      <c r="G1779">
        <f>'hoja intermedia'!R1779</f>
        <v>308.60000000000002</v>
      </c>
      <c r="H1779" s="1">
        <f>'hoja intermedia'!S1779</f>
        <v>1.4044000000000001</v>
      </c>
      <c r="I1779" s="1">
        <f>'hoja intermedia'!T1779</f>
        <v>0.63700000000000001</v>
      </c>
      <c r="J1779" s="1">
        <f>'hoja intermedia'!U1779</f>
        <v>1.4119999999999999</v>
      </c>
      <c r="K1779" s="8">
        <f>'hoja intermedia'!V1779</f>
        <v>1.1793</v>
      </c>
    </row>
    <row r="1780" spans="1:11" x14ac:dyDescent="0.3">
      <c r="A1780">
        <f>'hoja intermedia'!L1780</f>
        <v>5.0316999999999998</v>
      </c>
      <c r="B1780">
        <f>'hoja intermedia'!M1780</f>
        <v>8.0510000000000002</v>
      </c>
      <c r="C1780">
        <f>'hoja intermedia'!N1780</f>
        <v>14.276</v>
      </c>
      <c r="D1780">
        <f>'hoja intermedia'!O1780</f>
        <v>97.15</v>
      </c>
      <c r="E1780">
        <f>'hoja intermedia'!P1780</f>
        <v>54.09</v>
      </c>
      <c r="F1780">
        <f>'hoja intermedia'!Q1780</f>
        <v>19.100000000000001</v>
      </c>
      <c r="G1780">
        <f>'hoja intermedia'!R1780</f>
        <v>307</v>
      </c>
      <c r="H1780" s="1">
        <f>'hoja intermedia'!S1780</f>
        <v>1.4094</v>
      </c>
      <c r="I1780" s="1">
        <f>'hoja intermedia'!T1780</f>
        <v>0.60599999999999998</v>
      </c>
      <c r="J1780" s="1">
        <f>'hoja intermedia'!U1780</f>
        <v>1.41</v>
      </c>
      <c r="K1780" s="8">
        <f>'hoja intermedia'!V1780</f>
        <v>1.1807000000000001</v>
      </c>
    </row>
    <row r="1781" spans="1:11" x14ac:dyDescent="0.3">
      <c r="A1781">
        <f>'hoja intermedia'!L1781</f>
        <v>5.1619999999999999</v>
      </c>
      <c r="B1781">
        <f>'hoja intermedia'!M1781</f>
        <v>8.0519999999999996</v>
      </c>
      <c r="C1781">
        <f>'hoja intermedia'!N1781</f>
        <v>14.266999999999999</v>
      </c>
      <c r="D1781">
        <f>'hoja intermedia'!O1781</f>
        <v>97.32</v>
      </c>
      <c r="E1781">
        <f>'hoja intermedia'!P1781</f>
        <v>53.96</v>
      </c>
      <c r="F1781">
        <f>'hoja intermedia'!Q1781</f>
        <v>18.95</v>
      </c>
      <c r="G1781">
        <f>'hoja intermedia'!R1781</f>
        <v>298.45</v>
      </c>
      <c r="H1781" s="1">
        <f>'hoja intermedia'!S1781</f>
        <v>1.4106000000000001</v>
      </c>
      <c r="I1781" s="1">
        <f>'hoja intermedia'!T1781</f>
        <v>0.64700000000000002</v>
      </c>
      <c r="J1781" s="1">
        <f>'hoja intermedia'!U1781</f>
        <v>1.3560000000000001</v>
      </c>
      <c r="K1781" s="8">
        <f>'hoja intermedia'!V1781</f>
        <v>1.1837</v>
      </c>
    </row>
    <row r="1782" spans="1:11" x14ac:dyDescent="0.3">
      <c r="A1782">
        <f>'hoja intermedia'!L1782</f>
        <v>5.4719999999999995</v>
      </c>
      <c r="B1782">
        <f>'hoja intermedia'!M1782</f>
        <v>8.2390000000000008</v>
      </c>
      <c r="C1782">
        <f>'hoja intermedia'!N1782</f>
        <v>14.208</v>
      </c>
      <c r="D1782">
        <f>'hoja intermedia'!O1782</f>
        <v>98.03</v>
      </c>
      <c r="E1782">
        <f>'hoja intermedia'!P1782</f>
        <v>55.01</v>
      </c>
      <c r="F1782">
        <f>'hoja intermedia'!Q1782</f>
        <v>19.46</v>
      </c>
      <c r="G1782">
        <f>'hoja intermedia'!R1782</f>
        <v>294.75</v>
      </c>
      <c r="H1782" s="1">
        <f>'hoja intermedia'!S1782</f>
        <v>1.4275</v>
      </c>
      <c r="I1782" s="1">
        <f>'hoja intermedia'!T1782</f>
        <v>0.61199999999999999</v>
      </c>
      <c r="J1782" s="1">
        <f>'hoja intermedia'!U1782</f>
        <v>1.3260000000000001</v>
      </c>
      <c r="K1782" s="8">
        <f>'hoja intermedia'!V1782</f>
        <v>1.1924999999999999</v>
      </c>
    </row>
    <row r="1783" spans="1:11" x14ac:dyDescent="0.3">
      <c r="A1783">
        <f>'hoja intermedia'!L1783</f>
        <v>5.2101999999999995</v>
      </c>
      <c r="B1783">
        <f>'hoja intermedia'!M1783</f>
        <v>8.3480000000000008</v>
      </c>
      <c r="C1783">
        <f>'hoja intermedia'!N1783</f>
        <v>14.182</v>
      </c>
      <c r="D1783">
        <f>'hoja intermedia'!O1783</f>
        <v>97.7</v>
      </c>
      <c r="E1783">
        <f>'hoja intermedia'!P1783</f>
        <v>54.91</v>
      </c>
      <c r="F1783">
        <f>'hoja intermedia'!Q1783</f>
        <v>20.07</v>
      </c>
      <c r="G1783">
        <f>'hoja intermedia'!R1783</f>
        <v>293.60000000000002</v>
      </c>
      <c r="H1783" s="1">
        <f>'hoja intermedia'!S1783</f>
        <v>1.4312</v>
      </c>
      <c r="I1783" s="1">
        <f>'hoja intermedia'!T1783</f>
        <v>0.55900000000000005</v>
      </c>
      <c r="J1783" s="1">
        <f>'hoja intermedia'!U1783</f>
        <v>1.2729999999999999</v>
      </c>
      <c r="K1783" s="8">
        <f>'hoja intermedia'!V1783</f>
        <v>1.1941999999999999</v>
      </c>
    </row>
    <row r="1784" spans="1:11" x14ac:dyDescent="0.3">
      <c r="A1784">
        <f>'hoja intermedia'!L1784</f>
        <v>5.18</v>
      </c>
      <c r="B1784">
        <f>'hoja intermedia'!M1784</f>
        <v>8.34</v>
      </c>
      <c r="C1784">
        <f>'hoja intermedia'!N1784</f>
        <v>14.037000000000001</v>
      </c>
      <c r="D1784">
        <f>'hoja intermedia'!O1784</f>
        <v>97.91</v>
      </c>
      <c r="E1784">
        <f>'hoja intermedia'!P1784</f>
        <v>54.88</v>
      </c>
      <c r="F1784">
        <f>'hoja intermedia'!Q1784</f>
        <v>20.329999999999998</v>
      </c>
      <c r="G1784">
        <f>'hoja intermedia'!R1784</f>
        <v>292.35000000000002</v>
      </c>
      <c r="H1784" s="1">
        <f>'hoja intermedia'!S1784</f>
        <v>1.4319</v>
      </c>
      <c r="I1784" s="1">
        <f>'hoja intermedia'!T1784</f>
        <v>0.55800000000000005</v>
      </c>
      <c r="J1784" s="1">
        <f>'hoja intermedia'!U1784</f>
        <v>1.3120000000000001</v>
      </c>
      <c r="K1784" s="8">
        <f>'hoja intermedia'!V1784</f>
        <v>1.1913</v>
      </c>
    </row>
    <row r="1785" spans="1:11" x14ac:dyDescent="0.3">
      <c r="A1785">
        <f>'hoja intermedia'!L1785</f>
        <v>5.4009999999999998</v>
      </c>
      <c r="B1785">
        <f>'hoja intermedia'!M1785</f>
        <v>8.3360000000000003</v>
      </c>
      <c r="C1785">
        <f>'hoja intermedia'!N1785</f>
        <v>14.097</v>
      </c>
      <c r="D1785">
        <f>'hoja intermedia'!O1785</f>
        <v>96.94</v>
      </c>
      <c r="E1785">
        <f>'hoja intermedia'!P1785</f>
        <v>54.14</v>
      </c>
      <c r="F1785">
        <f>'hoja intermedia'!Q1785</f>
        <v>20.46</v>
      </c>
      <c r="G1785">
        <f>'hoja intermedia'!R1785</f>
        <v>292.05</v>
      </c>
      <c r="H1785" s="1">
        <f>'hoja intermedia'!S1785</f>
        <v>1.4266000000000001</v>
      </c>
      <c r="I1785" s="1">
        <f>'hoja intermedia'!T1785</f>
        <v>0.56000000000000005</v>
      </c>
      <c r="J1785" s="1">
        <f>'hoja intermedia'!U1785</f>
        <v>1.3069999999999999</v>
      </c>
      <c r="K1785" s="8">
        <f>'hoja intermedia'!V1785</f>
        <v>1.1850000000000001</v>
      </c>
    </row>
    <row r="1786" spans="1:11" x14ac:dyDescent="0.3">
      <c r="A1786">
        <f>'hoja intermedia'!L1786</f>
        <v>5.0837000000000003</v>
      </c>
      <c r="B1786">
        <f>'hoja intermedia'!M1786</f>
        <v>8.327</v>
      </c>
      <c r="C1786">
        <f>'hoja intermedia'!N1786</f>
        <v>13.747</v>
      </c>
      <c r="D1786">
        <f>'hoja intermedia'!O1786</f>
        <v>95.81</v>
      </c>
      <c r="E1786">
        <f>'hoja intermedia'!P1786</f>
        <v>52.7</v>
      </c>
      <c r="F1786">
        <f>'hoja intermedia'!Q1786</f>
        <v>20.13</v>
      </c>
      <c r="G1786">
        <f>'hoja intermedia'!R1786</f>
        <v>291.64999999999998</v>
      </c>
      <c r="H1786" s="1">
        <f>'hoja intermedia'!S1786</f>
        <v>1.4338</v>
      </c>
      <c r="I1786" s="1">
        <f>'hoja intermedia'!T1786</f>
        <v>0.56100000000000005</v>
      </c>
      <c r="J1786" s="1">
        <f>'hoja intermedia'!U1786</f>
        <v>1.3140000000000001</v>
      </c>
      <c r="K1786" s="8">
        <f>'hoja intermedia'!V1786</f>
        <v>1.1861999999999999</v>
      </c>
    </row>
    <row r="1787" spans="1:11" x14ac:dyDescent="0.3">
      <c r="A1787">
        <f>'hoja intermedia'!L1787</f>
        <v>5.0799000000000003</v>
      </c>
      <c r="B1787">
        <f>'hoja intermedia'!M1787</f>
        <v>8.2829999999999995</v>
      </c>
      <c r="C1787">
        <f>'hoja intermedia'!N1787</f>
        <v>13.845000000000001</v>
      </c>
      <c r="D1787">
        <f>'hoja intermedia'!O1787</f>
        <v>96.22</v>
      </c>
      <c r="E1787">
        <f>'hoja intermedia'!P1787</f>
        <v>52.74</v>
      </c>
      <c r="F1787">
        <f>'hoja intermedia'!Q1787</f>
        <v>20.18</v>
      </c>
      <c r="G1787">
        <f>'hoja intermedia'!R1787</f>
        <v>290.95</v>
      </c>
      <c r="H1787" s="1">
        <f>'hoja intermedia'!S1787</f>
        <v>1.4356</v>
      </c>
      <c r="I1787" s="1">
        <f>'hoja intermedia'!T1787</f>
        <v>0.53</v>
      </c>
      <c r="J1787" s="1">
        <f>'hoja intermedia'!U1787</f>
        <v>1.27</v>
      </c>
      <c r="K1787" s="8">
        <f>'hoja intermedia'!V1787</f>
        <v>1.1919999999999999</v>
      </c>
    </row>
    <row r="1788" spans="1:11" x14ac:dyDescent="0.3">
      <c r="A1788">
        <f>'hoja intermedia'!L1788</f>
        <v>5.343</v>
      </c>
      <c r="B1788">
        <f>'hoja intermedia'!M1788</f>
        <v>8.3059999999999992</v>
      </c>
      <c r="C1788">
        <f>'hoja intermedia'!N1788</f>
        <v>13.648999999999999</v>
      </c>
      <c r="D1788">
        <f>'hoja intermedia'!O1788</f>
        <v>95.16</v>
      </c>
      <c r="E1788">
        <f>'hoja intermedia'!P1788</f>
        <v>52.41</v>
      </c>
      <c r="F1788">
        <f>'hoja intermedia'!Q1788</f>
        <v>19.61</v>
      </c>
      <c r="G1788">
        <f>'hoja intermedia'!R1788</f>
        <v>291.8</v>
      </c>
      <c r="H1788" s="1">
        <f>'hoja intermedia'!S1788</f>
        <v>1.4366000000000001</v>
      </c>
      <c r="I1788" s="1">
        <f>'hoja intermedia'!T1788</f>
        <v>0.54500000000000004</v>
      </c>
      <c r="J1788" s="1">
        <f>'hoja intermedia'!U1788</f>
        <v>1.2909999999999999</v>
      </c>
      <c r="K1788" s="8">
        <f>'hoja intermedia'!V1788</f>
        <v>1.1958</v>
      </c>
    </row>
    <row r="1789" spans="1:11" x14ac:dyDescent="0.3">
      <c r="A1789">
        <f>'hoja intermedia'!L1789</f>
        <v>5.0383000000000004</v>
      </c>
      <c r="B1789">
        <f>'hoja intermedia'!M1789</f>
        <v>8.3670000000000009</v>
      </c>
      <c r="C1789">
        <f>'hoja intermedia'!N1789</f>
        <v>13.551</v>
      </c>
      <c r="D1789">
        <f>'hoja intermedia'!O1789</f>
        <v>94.07</v>
      </c>
      <c r="E1789">
        <f>'hoja intermedia'!P1789</f>
        <v>51.19</v>
      </c>
      <c r="F1789">
        <f>'hoja intermedia'!Q1789</f>
        <v>18.96</v>
      </c>
      <c r="G1789">
        <f>'hoja intermedia'!R1789</f>
        <v>291.25</v>
      </c>
      <c r="H1789" s="1">
        <f>'hoja intermedia'!S1789</f>
        <v>1.4356</v>
      </c>
      <c r="I1789" s="1">
        <f>'hoja intermedia'!T1789</f>
        <v>0.53400000000000003</v>
      </c>
      <c r="J1789" s="1">
        <f>'hoja intermedia'!U1789</f>
        <v>1.246</v>
      </c>
      <c r="K1789" s="8">
        <f>'hoja intermedia'!V1789</f>
        <v>1.1987000000000001</v>
      </c>
    </row>
    <row r="1790" spans="1:11" x14ac:dyDescent="0.3">
      <c r="A1790">
        <f>'hoja intermedia'!L1790</f>
        <v>5.0968999999999998</v>
      </c>
      <c r="B1790">
        <f>'hoja intermedia'!M1790</f>
        <v>8.42</v>
      </c>
      <c r="C1790">
        <f>'hoja intermedia'!N1790</f>
        <v>13.526</v>
      </c>
      <c r="D1790">
        <f>'hoja intermedia'!O1790</f>
        <v>93.51</v>
      </c>
      <c r="E1790">
        <f>'hoja intermedia'!P1790</f>
        <v>51.22</v>
      </c>
      <c r="F1790">
        <f>'hoja intermedia'!Q1790</f>
        <v>20.079999999999998</v>
      </c>
      <c r="G1790">
        <f>'hoja intermedia'!R1790</f>
        <v>292.75</v>
      </c>
      <c r="H1790" s="1">
        <f>'hoja intermedia'!S1790</f>
        <v>1.4325000000000001</v>
      </c>
      <c r="I1790" s="1">
        <f>'hoja intermedia'!T1790</f>
        <v>0.58199999999999996</v>
      </c>
      <c r="J1790" s="1">
        <f>'hoja intermedia'!U1790</f>
        <v>1.3069999999999999</v>
      </c>
      <c r="K1790" s="8">
        <f>'hoja intermedia'!V1790</f>
        <v>1.1950000000000001</v>
      </c>
    </row>
    <row r="1791" spans="1:11" x14ac:dyDescent="0.3">
      <c r="A1791">
        <f>'hoja intermedia'!L1791</f>
        <v>5.34</v>
      </c>
      <c r="B1791">
        <f>'hoja intermedia'!M1791</f>
        <v>8.4329999999999998</v>
      </c>
      <c r="C1791">
        <f>'hoja intermedia'!N1791</f>
        <v>13.509</v>
      </c>
      <c r="D1791">
        <f>'hoja intermedia'!O1791</f>
        <v>93.52</v>
      </c>
      <c r="E1791">
        <f>'hoja intermedia'!P1791</f>
        <v>50.87</v>
      </c>
      <c r="F1791">
        <f>'hoja intermedia'!Q1791</f>
        <v>19.59</v>
      </c>
      <c r="G1791">
        <f>'hoja intermedia'!R1791</f>
        <v>289.3</v>
      </c>
      <c r="H1791" s="1">
        <f>'hoja intermedia'!S1791</f>
        <v>1.4383999999999999</v>
      </c>
      <c r="I1791" s="1">
        <f>'hoja intermedia'!T1791</f>
        <v>0.56200000000000006</v>
      </c>
      <c r="J1791" s="1">
        <f>'hoja intermedia'!U1791</f>
        <v>1.278</v>
      </c>
      <c r="K1791" s="8">
        <f>'hoja intermedia'!V1791</f>
        <v>1.2077</v>
      </c>
    </row>
    <row r="1792" spans="1:11" x14ac:dyDescent="0.3">
      <c r="A1792">
        <f>'hoja intermedia'!L1792</f>
        <v>5.0194999999999999</v>
      </c>
      <c r="B1792">
        <f>'hoja intermedia'!M1792</f>
        <v>8.3979999999999997</v>
      </c>
      <c r="C1792">
        <f>'hoja intermedia'!N1792</f>
        <v>13.47</v>
      </c>
      <c r="D1792">
        <f>'hoja intermedia'!O1792</f>
        <v>95.82</v>
      </c>
      <c r="E1792">
        <f>'hoja intermedia'!P1792</f>
        <v>51.5</v>
      </c>
      <c r="F1792">
        <f>'hoja intermedia'!Q1792</f>
        <v>19.600000000000001</v>
      </c>
      <c r="G1792">
        <f>'hoja intermedia'!R1792</f>
        <v>284.39999999999998</v>
      </c>
      <c r="H1792" s="1">
        <f>'hoja intermedia'!S1792</f>
        <v>1.4325000000000001</v>
      </c>
      <c r="I1792" s="1">
        <f>'hoja intermedia'!T1792</f>
        <v>0.56999999999999995</v>
      </c>
      <c r="J1792" s="1">
        <f>'hoja intermedia'!U1792</f>
        <v>1.2569999999999999</v>
      </c>
      <c r="K1792" s="8">
        <f>'hoja intermedia'!V1792</f>
        <v>1.2128000000000001</v>
      </c>
    </row>
    <row r="1793" spans="1:11" x14ac:dyDescent="0.3">
      <c r="A1793">
        <f>'hoja intermedia'!L1793</f>
        <v>5.0571999999999999</v>
      </c>
      <c r="B1793">
        <f>'hoja intermedia'!M1793</f>
        <v>8.4049999999999994</v>
      </c>
      <c r="C1793">
        <f>'hoja intermedia'!N1793</f>
        <v>13.47</v>
      </c>
      <c r="D1793">
        <f>'hoja intermedia'!O1793</f>
        <v>94.26</v>
      </c>
      <c r="E1793">
        <f>'hoja intermedia'!P1793</f>
        <v>52</v>
      </c>
      <c r="F1793">
        <f>'hoja intermedia'!Q1793</f>
        <v>19.03</v>
      </c>
      <c r="G1793">
        <f>'hoja intermedia'!R1793</f>
        <v>281.10000000000002</v>
      </c>
      <c r="H1793" s="1">
        <f>'hoja intermedia'!S1793</f>
        <v>1.4238</v>
      </c>
      <c r="I1793" s="1">
        <f>'hoja intermedia'!T1793</f>
        <v>0.59499999999999997</v>
      </c>
      <c r="J1793" s="1">
        <f>'hoja intermedia'!U1793</f>
        <v>1.2669999999999999</v>
      </c>
      <c r="K1793" s="8">
        <f>'hoja intermedia'!V1793</f>
        <v>1.2101</v>
      </c>
    </row>
    <row r="1794" spans="1:11" x14ac:dyDescent="0.3">
      <c r="A1794">
        <f>'hoja intermedia'!L1794</f>
        <v>5.343</v>
      </c>
      <c r="B1794">
        <f>'hoja intermedia'!M1794</f>
        <v>8.3390000000000004</v>
      </c>
      <c r="C1794">
        <f>'hoja intermedia'!N1794</f>
        <v>13.381</v>
      </c>
      <c r="D1794">
        <f>'hoja intermedia'!O1794</f>
        <v>92.31</v>
      </c>
      <c r="E1794">
        <f>'hoja intermedia'!P1794</f>
        <v>51.06</v>
      </c>
      <c r="F1794">
        <f>'hoja intermedia'!Q1794</f>
        <v>18.71</v>
      </c>
      <c r="G1794">
        <f>'hoja intermedia'!R1794</f>
        <v>280.64999999999998</v>
      </c>
      <c r="H1794" s="1">
        <f>'hoja intermedia'!S1794</f>
        <v>1.4175</v>
      </c>
      <c r="I1794" s="1">
        <f>'hoja intermedia'!T1794</f>
        <v>0.63300000000000001</v>
      </c>
      <c r="J1794" s="1">
        <f>'hoja intermedia'!U1794</f>
        <v>1.2989999999999999</v>
      </c>
      <c r="K1794" s="8">
        <f>'hoja intermedia'!V1794</f>
        <v>1.2159</v>
      </c>
    </row>
    <row r="1795" spans="1:11" x14ac:dyDescent="0.3">
      <c r="A1795">
        <f>'hoja intermedia'!L1795</f>
        <v>5.0922000000000001</v>
      </c>
      <c r="B1795">
        <f>'hoja intermedia'!M1795</f>
        <v>8.3040000000000003</v>
      </c>
      <c r="C1795">
        <f>'hoja intermedia'!N1795</f>
        <v>13.615</v>
      </c>
      <c r="D1795">
        <f>'hoja intermedia'!O1795</f>
        <v>93.12</v>
      </c>
      <c r="E1795">
        <f>'hoja intermedia'!P1795</f>
        <v>51</v>
      </c>
      <c r="F1795">
        <f>'hoja intermedia'!Q1795</f>
        <v>18.899999999999999</v>
      </c>
      <c r="G1795">
        <f>'hoja intermedia'!R1795</f>
        <v>281.75</v>
      </c>
      <c r="H1795" s="1">
        <f>'hoja intermedia'!S1795</f>
        <v>1.4253</v>
      </c>
      <c r="I1795" s="1">
        <f>'hoja intermedia'!T1795</f>
        <v>0.629</v>
      </c>
      <c r="J1795" s="1">
        <f>'hoja intermedia'!U1795</f>
        <v>1.2989999999999999</v>
      </c>
      <c r="K1795" s="8">
        <f>'hoja intermedia'!V1795</f>
        <v>1.2230000000000001</v>
      </c>
    </row>
    <row r="1796" spans="1:11" x14ac:dyDescent="0.3">
      <c r="A1796">
        <f>'hoja intermedia'!L1796</f>
        <v>5.2630999999999997</v>
      </c>
      <c r="B1796">
        <f>'hoja intermedia'!M1796</f>
        <v>8.3330000000000002</v>
      </c>
      <c r="C1796">
        <f>'hoja intermedia'!N1796</f>
        <v>13.445</v>
      </c>
      <c r="D1796">
        <f>'hoja intermedia'!O1796</f>
        <v>95.35</v>
      </c>
      <c r="E1796">
        <f>'hoja intermedia'!P1796</f>
        <v>53.37</v>
      </c>
      <c r="F1796">
        <f>'hoja intermedia'!Q1796</f>
        <v>18.89</v>
      </c>
      <c r="G1796">
        <f>'hoja intermedia'!R1796</f>
        <v>281.05</v>
      </c>
      <c r="H1796" s="1">
        <f>'hoja intermedia'!S1796</f>
        <v>1.4297</v>
      </c>
      <c r="I1796" s="1">
        <f>'hoja intermedia'!T1796</f>
        <v>0.63500000000000001</v>
      </c>
      <c r="J1796" s="1">
        <f>'hoja intermedia'!U1796</f>
        <v>1.3109999999999999</v>
      </c>
      <c r="K1796" s="8">
        <f>'hoja intermedia'!V1796</f>
        <v>1.2206999999999999</v>
      </c>
    </row>
    <row r="1797" spans="1:11" x14ac:dyDescent="0.3">
      <c r="A1797">
        <f>'hoja intermedia'!L1797</f>
        <v>5.4740000000000002</v>
      </c>
      <c r="B1797">
        <f>'hoja intermedia'!M1797</f>
        <v>8.2490000000000006</v>
      </c>
      <c r="C1797">
        <f>'hoja intermedia'!N1797</f>
        <v>13.401999999999999</v>
      </c>
      <c r="D1797">
        <f>'hoja intermedia'!O1797</f>
        <v>95</v>
      </c>
      <c r="E1797">
        <f>'hoja intermedia'!P1797</f>
        <v>53.65</v>
      </c>
      <c r="F1797">
        <f>'hoja intermedia'!Q1797</f>
        <v>19.350000000000001</v>
      </c>
      <c r="G1797">
        <f>'hoja intermedia'!R1797</f>
        <v>279.25</v>
      </c>
      <c r="H1797" s="1">
        <f>'hoja intermedia'!S1797</f>
        <v>1.4309000000000001</v>
      </c>
      <c r="I1797" s="1">
        <f>'hoja intermedia'!T1797</f>
        <v>0.59</v>
      </c>
      <c r="J1797" s="1">
        <f>'hoja intermedia'!U1797</f>
        <v>1.2769999999999999</v>
      </c>
      <c r="K1797" s="8">
        <f>'hoja intermedia'!V1797</f>
        <v>1.2285999999999999</v>
      </c>
    </row>
    <row r="1798" spans="1:11" x14ac:dyDescent="0.3">
      <c r="A1798">
        <f>'hoja intermedia'!L1798</f>
        <v>5.1978999999999997</v>
      </c>
      <c r="B1798">
        <f>'hoja intermedia'!M1798</f>
        <v>8.1859999999999999</v>
      </c>
      <c r="C1798">
        <f>'hoja intermedia'!N1798</f>
        <v>13.411</v>
      </c>
      <c r="D1798">
        <f>'hoja intermedia'!O1798</f>
        <v>96.11</v>
      </c>
      <c r="E1798">
        <f>'hoja intermedia'!P1798</f>
        <v>54.38</v>
      </c>
      <c r="F1798">
        <f>'hoja intermedia'!Q1798</f>
        <v>20.010000000000002</v>
      </c>
      <c r="G1798">
        <f>'hoja intermedia'!R1798</f>
        <v>277.2</v>
      </c>
      <c r="H1798" s="1">
        <f>'hoja intermedia'!S1798</f>
        <v>1.4378</v>
      </c>
      <c r="I1798" s="1">
        <f>'hoja intermedia'!T1798</f>
        <v>0.59799999999999998</v>
      </c>
      <c r="J1798" s="1">
        <f>'hoja intermedia'!U1798</f>
        <v>1.2809999999999999</v>
      </c>
      <c r="K1798" s="8">
        <f>'hoja intermedia'!V1798</f>
        <v>1.2343999999999999</v>
      </c>
    </row>
    <row r="1799" spans="1:11" x14ac:dyDescent="0.3">
      <c r="A1799">
        <f>'hoja intermedia'!L1799</f>
        <v>5.1619999999999999</v>
      </c>
      <c r="B1799">
        <f>'hoja intermedia'!M1799</f>
        <v>8.1639999999999997</v>
      </c>
      <c r="C1799">
        <f>'hoja intermedia'!N1799</f>
        <v>13.419</v>
      </c>
      <c r="D1799">
        <f>'hoja intermedia'!O1799</f>
        <v>96.44</v>
      </c>
      <c r="E1799">
        <f>'hoja intermedia'!P1799</f>
        <v>53.6</v>
      </c>
      <c r="F1799">
        <f>'hoja intermedia'!Q1799</f>
        <v>19.559999999999999</v>
      </c>
      <c r="G1799">
        <f>'hoja intermedia'!R1799</f>
        <v>282.8</v>
      </c>
      <c r="H1799" s="1">
        <f>'hoja intermedia'!S1799</f>
        <v>1.4494</v>
      </c>
      <c r="I1799" s="1">
        <f>'hoja intermedia'!T1799</f>
        <v>0.53200000000000003</v>
      </c>
      <c r="J1799" s="1">
        <f>'hoja intermedia'!U1799</f>
        <v>1.214</v>
      </c>
      <c r="K1799" s="8">
        <f>'hoja intermedia'!V1799</f>
        <v>1.2372000000000001</v>
      </c>
    </row>
    <row r="1800" spans="1:11" x14ac:dyDescent="0.3">
      <c r="A1800">
        <f>'hoja intermedia'!L1800</f>
        <v>5.3719999999999999</v>
      </c>
      <c r="B1800">
        <f>'hoja intermedia'!M1800</f>
        <v>8.157</v>
      </c>
      <c r="C1800">
        <f>'hoja intermedia'!N1800</f>
        <v>13.172000000000001</v>
      </c>
      <c r="D1800">
        <f>'hoja intermedia'!O1800</f>
        <v>96.07</v>
      </c>
      <c r="E1800">
        <f>'hoja intermedia'!P1800</f>
        <v>53.71</v>
      </c>
      <c r="F1800">
        <f>'hoja intermedia'!Q1800</f>
        <v>19.18</v>
      </c>
      <c r="G1800">
        <f>'hoja intermedia'!R1800</f>
        <v>279.25</v>
      </c>
      <c r="H1800" s="1">
        <f>'hoja intermedia'!S1800</f>
        <v>1.4602999999999999</v>
      </c>
      <c r="I1800" s="1">
        <f>'hoja intermedia'!T1800</f>
        <v>0.50700000000000001</v>
      </c>
      <c r="J1800" s="1">
        <f>'hoja intermedia'!U1800</f>
        <v>1.2210000000000001</v>
      </c>
      <c r="K1800" s="8">
        <f>'hoja intermedia'!V1800</f>
        <v>1.2370000000000001</v>
      </c>
    </row>
    <row r="1801" spans="1:11" x14ac:dyDescent="0.3">
      <c r="A1801">
        <f>'hoja intermedia'!L1801</f>
        <v>5.0854999999999997</v>
      </c>
      <c r="B1801">
        <f>'hoja intermedia'!M1801</f>
        <v>8.1530000000000005</v>
      </c>
      <c r="C1801">
        <f>'hoja intermedia'!N1801</f>
        <v>13.138</v>
      </c>
      <c r="D1801">
        <f>'hoja intermedia'!O1801</f>
        <v>94.17</v>
      </c>
      <c r="E1801">
        <f>'hoja intermedia'!P1801</f>
        <v>51.9</v>
      </c>
      <c r="F1801">
        <f>'hoja intermedia'!Q1801</f>
        <v>19.41</v>
      </c>
      <c r="G1801">
        <f>'hoja intermedia'!R1801</f>
        <v>282.7</v>
      </c>
      <c r="H1801" s="1">
        <f>'hoja intermedia'!S1801</f>
        <v>1.4547000000000001</v>
      </c>
      <c r="I1801" s="1">
        <f>'hoja intermedia'!T1801</f>
        <v>0.52400000000000002</v>
      </c>
      <c r="J1801" s="1">
        <f>'hoja intermedia'!U1801</f>
        <v>1.2390000000000001</v>
      </c>
      <c r="K1801" s="8">
        <f>'hoja intermedia'!V1801</f>
        <v>1.2378</v>
      </c>
    </row>
    <row r="1802" spans="1:11" x14ac:dyDescent="0.3">
      <c r="A1802">
        <f>'hoja intermedia'!L1802</f>
        <v>5.0694999999999997</v>
      </c>
      <c r="B1802">
        <f>'hoja intermedia'!M1802</f>
        <v>8.16</v>
      </c>
      <c r="C1802">
        <f>'hoja intermedia'!N1802</f>
        <v>13.24</v>
      </c>
      <c r="D1802">
        <f>'hoja intermedia'!O1802</f>
        <v>93.08</v>
      </c>
      <c r="E1802">
        <f>'hoja intermedia'!P1802</f>
        <v>51.46</v>
      </c>
      <c r="F1802">
        <f>'hoja intermedia'!Q1802</f>
        <v>20.02</v>
      </c>
      <c r="G1802">
        <f>'hoja intermedia'!R1802</f>
        <v>281.85000000000002</v>
      </c>
      <c r="H1802" s="1">
        <f>'hoja intermedia'!S1802</f>
        <v>1.4540999999999999</v>
      </c>
      <c r="I1802" s="1">
        <f>'hoja intermedia'!T1802</f>
        <v>0.51100000000000001</v>
      </c>
      <c r="J1802" s="1">
        <f>'hoja intermedia'!U1802</f>
        <v>1.2330000000000001</v>
      </c>
      <c r="K1802" s="8">
        <f>'hoja intermedia'!V1802</f>
        <v>1.2329000000000001</v>
      </c>
    </row>
    <row r="1803" spans="1:11" x14ac:dyDescent="0.3">
      <c r="A1803">
        <f>'hoja intermedia'!L1803</f>
        <v>5.3100000000000005</v>
      </c>
      <c r="B1803">
        <f>'hoja intermedia'!M1803</f>
        <v>8.19</v>
      </c>
      <c r="C1803">
        <f>'hoja intermedia'!N1803</f>
        <v>13.231999999999999</v>
      </c>
      <c r="D1803">
        <f>'hoja intermedia'!O1803</f>
        <v>93.58</v>
      </c>
      <c r="E1803">
        <f>'hoja intermedia'!P1803</f>
        <v>51.63</v>
      </c>
      <c r="F1803">
        <f>'hoja intermedia'!Q1803</f>
        <v>19.61</v>
      </c>
      <c r="G1803">
        <f>'hoja intermedia'!R1803</f>
        <v>281</v>
      </c>
      <c r="H1803" s="1">
        <f>'hoja intermedia'!S1803</f>
        <v>1.4538</v>
      </c>
      <c r="I1803" s="1">
        <f>'hoja intermedia'!T1803</f>
        <v>0.51500000000000001</v>
      </c>
      <c r="J1803" s="1">
        <f>'hoja intermedia'!U1803</f>
        <v>1.2509999999999999</v>
      </c>
      <c r="K1803" s="8">
        <f>'hoja intermedia'!V1803</f>
        <v>1.2324999999999999</v>
      </c>
    </row>
    <row r="1804" spans="1:11" x14ac:dyDescent="0.3">
      <c r="A1804">
        <f>'hoja intermedia'!L1804</f>
        <v>5.0261000000000005</v>
      </c>
      <c r="B1804">
        <f>'hoja intermedia'!M1804</f>
        <v>8.1690000000000005</v>
      </c>
      <c r="C1804">
        <f>'hoja intermedia'!N1804</f>
        <v>13.125</v>
      </c>
      <c r="D1804">
        <f>'hoja intermedia'!O1804</f>
        <v>91.86</v>
      </c>
      <c r="E1804">
        <f>'hoja intermedia'!P1804</f>
        <v>51</v>
      </c>
      <c r="F1804">
        <f>'hoja intermedia'!Q1804</f>
        <v>20.059999999999999</v>
      </c>
      <c r="G1804">
        <f>'hoja intermedia'!R1804</f>
        <v>278.25</v>
      </c>
      <c r="H1804" s="1">
        <f>'hoja intermedia'!S1804</f>
        <v>1.4612000000000001</v>
      </c>
      <c r="I1804" s="1">
        <f>'hoja intermedia'!T1804</f>
        <v>0.501</v>
      </c>
      <c r="J1804" s="1">
        <f>'hoja intermedia'!U1804</f>
        <v>1.2649999999999999</v>
      </c>
      <c r="K1804" s="8">
        <f>'hoja intermedia'!V1804</f>
        <v>1.2364999999999999</v>
      </c>
    </row>
    <row r="1805" spans="1:11" x14ac:dyDescent="0.3">
      <c r="A1805">
        <f>'hoja intermedia'!L1805</f>
        <v>5.0506000000000002</v>
      </c>
      <c r="B1805">
        <f>'hoja intermedia'!M1805</f>
        <v>8.1959999999999997</v>
      </c>
      <c r="C1805">
        <f>'hoja intermedia'!N1805</f>
        <v>13.036</v>
      </c>
      <c r="D1805">
        <f>'hoja intermedia'!O1805</f>
        <v>92.88</v>
      </c>
      <c r="E1805">
        <f>'hoja intermedia'!P1805</f>
        <v>51.58</v>
      </c>
      <c r="F1805">
        <f>'hoja intermedia'!Q1805</f>
        <v>20.309999999999999</v>
      </c>
      <c r="G1805">
        <f>'hoja intermedia'!R1805</f>
        <v>275.14999999999998</v>
      </c>
      <c r="H1805" s="1">
        <f>'hoja intermedia'!S1805</f>
        <v>1.4594</v>
      </c>
      <c r="I1805" s="1">
        <f>'hoja intermedia'!T1805</f>
        <v>0.51600000000000001</v>
      </c>
      <c r="J1805" s="1">
        <f>'hoja intermedia'!U1805</f>
        <v>1.258</v>
      </c>
      <c r="K1805" s="8">
        <f>'hoja intermedia'!V1805</f>
        <v>1.2354000000000001</v>
      </c>
    </row>
    <row r="1806" spans="1:11" x14ac:dyDescent="0.3">
      <c r="A1806">
        <f>'hoja intermedia'!L1806</f>
        <v>5.327</v>
      </c>
      <c r="B1806">
        <f>'hoja intermedia'!M1806</f>
        <v>8.1720000000000006</v>
      </c>
      <c r="C1806">
        <f>'hoja intermedia'!N1806</f>
        <v>12.763</v>
      </c>
      <c r="D1806">
        <f>'hoja intermedia'!O1806</f>
        <v>90.77</v>
      </c>
      <c r="E1806">
        <f>'hoja intermedia'!P1806</f>
        <v>50.77</v>
      </c>
      <c r="F1806">
        <f>'hoja intermedia'!Q1806</f>
        <v>19.309999999999999</v>
      </c>
      <c r="G1806">
        <f>'hoja intermedia'!R1806</f>
        <v>262.25</v>
      </c>
      <c r="H1806" s="1">
        <f>'hoja intermedia'!S1806</f>
        <v>1.4605999999999999</v>
      </c>
      <c r="I1806" s="1">
        <f>'hoja intermedia'!T1806</f>
        <v>0.505</v>
      </c>
      <c r="J1806" s="1">
        <f>'hoja intermedia'!U1806</f>
        <v>1.2330000000000001</v>
      </c>
      <c r="K1806" s="8">
        <f>'hoja intermedia'!V1806</f>
        <v>1.2319</v>
      </c>
    </row>
    <row r="1807" spans="1:11" x14ac:dyDescent="0.3">
      <c r="A1807">
        <f>'hoja intermedia'!L1807</f>
        <v>5.0392999999999999</v>
      </c>
      <c r="B1807">
        <f>'hoja intermedia'!M1807</f>
        <v>8.14</v>
      </c>
      <c r="C1807">
        <f>'hoja intermedia'!N1807</f>
        <v>12.789</v>
      </c>
      <c r="D1807">
        <f>'hoja intermedia'!O1807</f>
        <v>90.23</v>
      </c>
      <c r="E1807">
        <f>'hoja intermedia'!P1807</f>
        <v>50.35</v>
      </c>
      <c r="F1807">
        <f>'hoja intermedia'!Q1807</f>
        <v>19.95</v>
      </c>
      <c r="G1807">
        <f>'hoja intermedia'!R1807</f>
        <v>262.60000000000002</v>
      </c>
      <c r="H1807" s="1">
        <f>'hoja intermedia'!S1807</f>
        <v>1.4602999999999999</v>
      </c>
      <c r="I1807" s="1">
        <f>'hoja intermedia'!T1807</f>
        <v>0.5</v>
      </c>
      <c r="J1807" s="1">
        <f>'hoja intermedia'!U1807</f>
        <v>1.23</v>
      </c>
      <c r="K1807" s="8">
        <f>'hoja intermedia'!V1807</f>
        <v>1.2281</v>
      </c>
    </row>
    <row r="1808" spans="1:11" x14ac:dyDescent="0.3">
      <c r="A1808">
        <f>'hoja intermedia'!L1808</f>
        <v>5.0959000000000003</v>
      </c>
      <c r="B1808">
        <f>'hoja intermedia'!M1808</f>
        <v>8.1509999999999998</v>
      </c>
      <c r="C1808">
        <f>'hoja intermedia'!N1808</f>
        <v>12.766999999999999</v>
      </c>
      <c r="D1808">
        <f>'hoja intermedia'!O1808</f>
        <v>92.38</v>
      </c>
      <c r="E1808">
        <f>'hoja intermedia'!P1808</f>
        <v>51.39</v>
      </c>
      <c r="F1808">
        <f>'hoja intermedia'!Q1808</f>
        <v>20.38</v>
      </c>
      <c r="G1808">
        <f>'hoja intermedia'!R1808</f>
        <v>264.5</v>
      </c>
      <c r="H1808" s="1">
        <f>'hoja intermedia'!S1808</f>
        <v>1.4491000000000001</v>
      </c>
      <c r="I1808" s="1">
        <f>'hoja intermedia'!T1808</f>
        <v>0.52600000000000002</v>
      </c>
      <c r="J1808" s="1">
        <f>'hoja intermedia'!U1808</f>
        <v>1.226</v>
      </c>
      <c r="K1808" s="8">
        <f>'hoja intermedia'!V1808</f>
        <v>1.2238</v>
      </c>
    </row>
    <row r="1809" spans="1:11" x14ac:dyDescent="0.3">
      <c r="A1809">
        <f>'hoja intermedia'!L1809</f>
        <v>5.1710000000000003</v>
      </c>
      <c r="B1809">
        <f>'hoja intermedia'!M1809</f>
        <v>7.9379999999999997</v>
      </c>
      <c r="C1809">
        <f>'hoja intermedia'!N1809</f>
        <v>12.481999999999999</v>
      </c>
      <c r="D1809">
        <f>'hoja intermedia'!O1809</f>
        <v>92.33</v>
      </c>
      <c r="E1809">
        <f>'hoja intermedia'!P1809</f>
        <v>51.26</v>
      </c>
      <c r="F1809">
        <f>'hoja intermedia'!Q1809</f>
        <v>19.13</v>
      </c>
      <c r="G1809">
        <f>'hoja intermedia'!R1809</f>
        <v>255.85</v>
      </c>
      <c r="H1809" s="1">
        <f>'hoja intermedia'!S1809</f>
        <v>1.4572000000000001</v>
      </c>
      <c r="I1809" s="1">
        <f>'hoja intermedia'!T1809</f>
        <v>0.502</v>
      </c>
      <c r="J1809" s="1">
        <f>'hoja intermedia'!U1809</f>
        <v>1.159</v>
      </c>
      <c r="K1809" s="8">
        <f>'hoja intermedia'!V1809</f>
        <v>1.2277</v>
      </c>
    </row>
    <row r="1810" spans="1:11" x14ac:dyDescent="0.3">
      <c r="A1810">
        <f>'hoja intermedia'!L1810</f>
        <v>4.9382000000000001</v>
      </c>
      <c r="B1810">
        <f>'hoja intermedia'!M1810</f>
        <v>7.9930000000000003</v>
      </c>
      <c r="C1810">
        <f>'hoja intermedia'!N1810</f>
        <v>12.358000000000001</v>
      </c>
      <c r="D1810">
        <f>'hoja intermedia'!O1810</f>
        <v>89.71</v>
      </c>
      <c r="E1810">
        <f>'hoja intermedia'!P1810</f>
        <v>50.67</v>
      </c>
      <c r="F1810">
        <f>'hoja intermedia'!Q1810</f>
        <v>17.84</v>
      </c>
      <c r="G1810">
        <f>'hoja intermedia'!R1810</f>
        <v>256</v>
      </c>
      <c r="H1810" s="1">
        <f>'hoja intermedia'!S1810</f>
        <v>1.4588000000000001</v>
      </c>
      <c r="I1810" s="1">
        <f>'hoja intermedia'!T1810</f>
        <v>0.502</v>
      </c>
      <c r="J1810" s="1">
        <f>'hoja intermedia'!U1810</f>
        <v>1.1819999999999999</v>
      </c>
      <c r="K1810" s="8">
        <f>'hoja intermedia'!V1810</f>
        <v>1.2269000000000001</v>
      </c>
    </row>
    <row r="1811" spans="1:11" x14ac:dyDescent="0.3">
      <c r="A1811">
        <f>'hoja intermedia'!L1811</f>
        <v>4.9996</v>
      </c>
      <c r="B1811">
        <f>'hoja intermedia'!M1811</f>
        <v>8.0280000000000005</v>
      </c>
      <c r="C1811">
        <f>'hoja intermedia'!N1811</f>
        <v>12.286</v>
      </c>
      <c r="D1811">
        <f>'hoja intermedia'!O1811</f>
        <v>91.27</v>
      </c>
      <c r="E1811">
        <f>'hoja intermedia'!P1811</f>
        <v>51.59</v>
      </c>
      <c r="F1811">
        <f>'hoja intermedia'!Q1811</f>
        <v>17.739999999999998</v>
      </c>
      <c r="G1811">
        <f>'hoja intermedia'!R1811</f>
        <v>250.2</v>
      </c>
      <c r="H1811" s="1">
        <f>'hoja intermedia'!S1811</f>
        <v>1.4661999999999999</v>
      </c>
      <c r="I1811" s="1">
        <f>'hoja intermedia'!T1811</f>
        <v>0.49299999999999999</v>
      </c>
      <c r="J1811" s="1">
        <f>'hoja intermedia'!U1811</f>
        <v>1.155</v>
      </c>
      <c r="K1811" s="8">
        <f>'hoja intermedia'!V1811</f>
        <v>1.2301</v>
      </c>
    </row>
    <row r="1812" spans="1:11" x14ac:dyDescent="0.3">
      <c r="A1812">
        <f>'hoja intermedia'!L1812</f>
        <v>5.2140000000000004</v>
      </c>
      <c r="B1812">
        <f>'hoja intermedia'!M1812</f>
        <v>7.992</v>
      </c>
      <c r="C1812">
        <f>'hoja intermedia'!N1812</f>
        <v>12.192</v>
      </c>
      <c r="D1812">
        <f>'hoja intermedia'!O1812</f>
        <v>89.39</v>
      </c>
      <c r="E1812">
        <f>'hoja intermedia'!P1812</f>
        <v>50.23</v>
      </c>
      <c r="F1812">
        <f>'hoja intermedia'!Q1812</f>
        <v>17.190000000000001</v>
      </c>
      <c r="G1812">
        <f>'hoja intermedia'!R1812</f>
        <v>243.9</v>
      </c>
      <c r="H1812" s="1">
        <f>'hoja intermedia'!S1812</f>
        <v>1.4588000000000001</v>
      </c>
      <c r="I1812" s="1">
        <f>'hoja intermedia'!T1812</f>
        <v>0.503</v>
      </c>
      <c r="J1812" s="1">
        <f>'hoja intermedia'!U1812</f>
        <v>1.206</v>
      </c>
      <c r="K1812" s="8">
        <f>'hoja intermedia'!V1812</f>
        <v>1.2306999999999999</v>
      </c>
    </row>
    <row r="1813" spans="1:11" x14ac:dyDescent="0.3">
      <c r="A1813">
        <f>'hoja intermedia'!L1813</f>
        <v>4.9685000000000006</v>
      </c>
      <c r="B1813">
        <f>'hoja intermedia'!M1813</f>
        <v>7.8929999999999998</v>
      </c>
      <c r="C1813">
        <f>'hoja intermedia'!N1813</f>
        <v>12.256</v>
      </c>
      <c r="D1813">
        <f>'hoja intermedia'!O1813</f>
        <v>89.47</v>
      </c>
      <c r="E1813">
        <f>'hoja intermedia'!P1813</f>
        <v>50.26</v>
      </c>
      <c r="F1813">
        <f>'hoja intermedia'!Q1813</f>
        <v>18.61</v>
      </c>
      <c r="G1813">
        <f>'hoja intermedia'!R1813</f>
        <v>245.2</v>
      </c>
      <c r="H1813" s="1">
        <f>'hoja intermedia'!S1813</f>
        <v>1.4561999999999999</v>
      </c>
      <c r="I1813" s="1">
        <f>'hoja intermedia'!T1813</f>
        <v>0.502</v>
      </c>
      <c r="J1813" s="1">
        <f>'hoja intermedia'!U1813</f>
        <v>1.232</v>
      </c>
      <c r="K1813" s="8">
        <f>'hoja intermedia'!V1813</f>
        <v>1.2401</v>
      </c>
    </row>
    <row r="1814" spans="1:11" x14ac:dyDescent="0.3">
      <c r="A1814">
        <f>'hoja intermedia'!L1814</f>
        <v>4.9316000000000004</v>
      </c>
      <c r="B1814">
        <f>'hoja intermedia'!M1814</f>
        <v>7.766</v>
      </c>
      <c r="C1814">
        <f>'hoja intermedia'!N1814</f>
        <v>12.115</v>
      </c>
      <c r="D1814">
        <f>'hoja intermedia'!O1814</f>
        <v>93.78</v>
      </c>
      <c r="E1814">
        <f>'hoja intermedia'!P1814</f>
        <v>52.66</v>
      </c>
      <c r="F1814">
        <f>'hoja intermedia'!Q1814</f>
        <v>20.28</v>
      </c>
      <c r="G1814">
        <f>'hoja intermedia'!R1814</f>
        <v>243.8</v>
      </c>
      <c r="H1814" s="1">
        <f>'hoja intermedia'!S1814</f>
        <v>1.4472</v>
      </c>
      <c r="I1814" s="1">
        <f>'hoja intermedia'!T1814</f>
        <v>0.52200000000000002</v>
      </c>
      <c r="J1814" s="1">
        <f>'hoja intermedia'!U1814</f>
        <v>1.254</v>
      </c>
      <c r="K1814" s="8">
        <f>'hoja intermedia'!V1814</f>
        <v>1.2442</v>
      </c>
    </row>
    <row r="1815" spans="1:11" x14ac:dyDescent="0.3">
      <c r="A1815">
        <f>'hoja intermedia'!L1815</f>
        <v>5.1479999999999997</v>
      </c>
      <c r="B1815">
        <f>'hoja intermedia'!M1815</f>
        <v>7.7869999999999999</v>
      </c>
      <c r="C1815">
        <f>'hoja intermedia'!N1815</f>
        <v>11.958</v>
      </c>
      <c r="D1815">
        <f>'hoja intermedia'!O1815</f>
        <v>87.18</v>
      </c>
      <c r="E1815">
        <f>'hoja intermedia'!P1815</f>
        <v>51.08</v>
      </c>
      <c r="F1815">
        <f>'hoja intermedia'!Q1815</f>
        <v>20.100000000000001</v>
      </c>
      <c r="G1815">
        <f>'hoja intermedia'!R1815</f>
        <v>242.9</v>
      </c>
      <c r="H1815" s="1">
        <f>'hoja intermedia'!S1815</f>
        <v>1.4472</v>
      </c>
      <c r="I1815" s="1">
        <f>'hoja intermedia'!T1815</f>
        <v>0.52500000000000002</v>
      </c>
      <c r="J1815" s="1">
        <f>'hoja intermedia'!U1815</f>
        <v>1.264</v>
      </c>
      <c r="K1815" s="8">
        <f>'hoja intermedia'!V1815</f>
        <v>1.2351000000000001</v>
      </c>
    </row>
    <row r="1816" spans="1:11" x14ac:dyDescent="0.3">
      <c r="A1816">
        <f>'hoja intermedia'!L1816</f>
        <v>4.9194000000000004</v>
      </c>
      <c r="B1816">
        <f>'hoja intermedia'!M1816</f>
        <v>7.8330000000000002</v>
      </c>
      <c r="C1816">
        <f>'hoja intermedia'!N1816</f>
        <v>11.996</v>
      </c>
      <c r="D1816">
        <f>'hoja intermedia'!O1816</f>
        <v>89.79</v>
      </c>
      <c r="E1816">
        <f>'hoja intermedia'!P1816</f>
        <v>52.45</v>
      </c>
      <c r="F1816">
        <f>'hoja intermedia'!Q1816</f>
        <v>20.61</v>
      </c>
      <c r="G1816">
        <f>'hoja intermedia'!R1816</f>
        <v>249.3</v>
      </c>
      <c r="H1816" s="1">
        <f>'hoja intermedia'!S1816</f>
        <v>1.4475</v>
      </c>
      <c r="I1816" s="1">
        <f>'hoja intermedia'!T1816</f>
        <v>0.52900000000000003</v>
      </c>
      <c r="J1816" s="1">
        <f>'hoja intermedia'!U1816</f>
        <v>1.2909999999999999</v>
      </c>
      <c r="K1816" s="8">
        <f>'hoja intermedia'!V1816</f>
        <v>1.23</v>
      </c>
    </row>
    <row r="1817" spans="1:11" x14ac:dyDescent="0.3">
      <c r="A1817">
        <f>'hoja intermedia'!L1817</f>
        <v>5.0241999999999996</v>
      </c>
      <c r="B1817">
        <f>'hoja intermedia'!M1817</f>
        <v>7.93</v>
      </c>
      <c r="C1817">
        <f>'hoja intermedia'!N1817</f>
        <v>12.148999999999999</v>
      </c>
      <c r="D1817">
        <f>'hoja intermedia'!O1817</f>
        <v>92.48</v>
      </c>
      <c r="E1817">
        <f>'hoja intermedia'!P1817</f>
        <v>54.54</v>
      </c>
      <c r="F1817">
        <f>'hoja intermedia'!Q1817</f>
        <v>21.1</v>
      </c>
      <c r="G1817">
        <f>'hoja intermedia'!R1817</f>
        <v>252.65</v>
      </c>
      <c r="H1817" s="1">
        <f>'hoja intermedia'!S1817</f>
        <v>1.4350000000000001</v>
      </c>
      <c r="I1817" s="1">
        <f>'hoja intermedia'!T1817</f>
        <v>0.59199999999999997</v>
      </c>
      <c r="J1817" s="1">
        <f>'hoja intermedia'!U1817</f>
        <v>1.3320000000000001</v>
      </c>
      <c r="K1817" s="8">
        <f>'hoja intermedia'!V1817</f>
        <v>1.2336</v>
      </c>
    </row>
    <row r="1818" spans="1:11" x14ac:dyDescent="0.3">
      <c r="A1818">
        <f>'hoja intermedia'!L1818</f>
        <v>5.3319999999999999</v>
      </c>
      <c r="B1818">
        <f>'hoja intermedia'!M1818</f>
        <v>7.9930000000000003</v>
      </c>
      <c r="C1818">
        <f>'hoja intermedia'!N1818</f>
        <v>11.975</v>
      </c>
      <c r="D1818">
        <f>'hoja intermedia'!O1818</f>
        <v>93.13</v>
      </c>
      <c r="E1818">
        <f>'hoja intermedia'!P1818</f>
        <v>54.89</v>
      </c>
      <c r="F1818">
        <f>'hoja intermedia'!Q1818</f>
        <v>20.7</v>
      </c>
      <c r="G1818">
        <f>'hoja intermedia'!R1818</f>
        <v>251.55</v>
      </c>
      <c r="H1818" s="1">
        <f>'hoja intermedia'!S1818</f>
        <v>1.4480999999999999</v>
      </c>
      <c r="I1818" s="1">
        <f>'hoja intermedia'!T1818</f>
        <v>0.58399999999999996</v>
      </c>
      <c r="J1818" s="1">
        <f>'hoja intermedia'!U1818</f>
        <v>1.3009999999999999</v>
      </c>
      <c r="K1818" s="8">
        <f>'hoja intermedia'!V1818</f>
        <v>1.224</v>
      </c>
    </row>
    <row r="1819" spans="1:11" x14ac:dyDescent="0.3">
      <c r="A1819">
        <f>'hoja intermedia'!L1819</f>
        <v>5.0601000000000003</v>
      </c>
      <c r="B1819">
        <f>'hoja intermedia'!M1819</f>
        <v>8.1199999999999992</v>
      </c>
      <c r="C1819">
        <f>'hoja intermedia'!N1819</f>
        <v>11.753</v>
      </c>
      <c r="D1819">
        <f>'hoja intermedia'!O1819</f>
        <v>92.89</v>
      </c>
      <c r="E1819">
        <f>'hoja intermedia'!P1819</f>
        <v>54.99</v>
      </c>
      <c r="F1819">
        <f>'hoja intermedia'!Q1819</f>
        <v>20.9</v>
      </c>
      <c r="G1819">
        <f>'hoja intermedia'!R1819</f>
        <v>246</v>
      </c>
      <c r="H1819" s="1">
        <f>'hoja intermedia'!S1819</f>
        <v>1.4553</v>
      </c>
      <c r="I1819" s="1">
        <f>'hoja intermedia'!T1819</f>
        <v>0.56899999999999995</v>
      </c>
      <c r="J1819" s="1">
        <f>'hoja intermedia'!U1819</f>
        <v>1.329</v>
      </c>
      <c r="K1819" s="8">
        <f>'hoja intermedia'!V1819</f>
        <v>1.2333000000000001</v>
      </c>
    </row>
    <row r="1820" spans="1:11" x14ac:dyDescent="0.3">
      <c r="A1820">
        <f>'hoja intermedia'!L1820</f>
        <v>5.1364999999999998</v>
      </c>
      <c r="B1820">
        <f>'hoja intermedia'!M1820</f>
        <v>8.1999999999999993</v>
      </c>
      <c r="C1820">
        <f>'hoja intermedia'!N1820</f>
        <v>12.119</v>
      </c>
      <c r="D1820">
        <f>'hoja intermedia'!O1820</f>
        <v>94.6</v>
      </c>
      <c r="E1820">
        <f>'hoja intermedia'!P1820</f>
        <v>56.79</v>
      </c>
      <c r="F1820">
        <f>'hoja intermedia'!Q1820</f>
        <v>21.42</v>
      </c>
      <c r="G1820">
        <f>'hoja intermedia'!R1820</f>
        <v>247.5</v>
      </c>
      <c r="H1820" s="1">
        <f>'hoja intermedia'!S1820</f>
        <v>1.4543999999999999</v>
      </c>
      <c r="I1820" s="1">
        <f>'hoja intermedia'!T1820</f>
        <v>0.57099999999999995</v>
      </c>
      <c r="J1820" s="1">
        <f>'hoja intermedia'!U1820</f>
        <v>1.367</v>
      </c>
      <c r="K1820" s="8">
        <f>'hoja intermedia'!V1820</f>
        <v>1.2286999999999999</v>
      </c>
    </row>
    <row r="1821" spans="1:11" x14ac:dyDescent="0.3">
      <c r="A1821">
        <f>'hoja intermedia'!L1821</f>
        <v>5.3020000000000005</v>
      </c>
      <c r="B1821">
        <f>'hoja intermedia'!M1821</f>
        <v>8.0540000000000003</v>
      </c>
      <c r="C1821">
        <f>'hoja intermedia'!N1821</f>
        <v>11.898</v>
      </c>
      <c r="D1821">
        <f>'hoja intermedia'!O1821</f>
        <v>94.18</v>
      </c>
      <c r="E1821">
        <f>'hoja intermedia'!P1821</f>
        <v>57.48</v>
      </c>
      <c r="F1821">
        <f>'hoja intermedia'!Q1821</f>
        <v>21.71</v>
      </c>
      <c r="G1821">
        <f>'hoja intermedia'!R1821</f>
        <v>247.35</v>
      </c>
      <c r="H1821" s="1">
        <f>'hoja intermedia'!S1821</f>
        <v>1.4581</v>
      </c>
      <c r="I1821" s="1">
        <f>'hoja intermedia'!T1821</f>
        <v>0.57399999999999995</v>
      </c>
      <c r="J1821" s="1">
        <f>'hoja intermedia'!U1821</f>
        <v>1.3779999999999999</v>
      </c>
      <c r="K1821" s="8">
        <f>'hoja intermedia'!V1821</f>
        <v>1.2303999999999999</v>
      </c>
    </row>
    <row r="1822" spans="1:11" x14ac:dyDescent="0.3">
      <c r="A1822">
        <f>'hoja intermedia'!L1822</f>
        <v>5.0525000000000002</v>
      </c>
      <c r="B1822">
        <f>'hoja intermedia'!M1822</f>
        <v>8.0670000000000002</v>
      </c>
      <c r="C1822">
        <f>'hoja intermedia'!N1822</f>
        <v>11.932</v>
      </c>
      <c r="D1822">
        <f>'hoja intermedia'!O1822</f>
        <v>93.85</v>
      </c>
      <c r="E1822">
        <f>'hoja intermedia'!P1822</f>
        <v>57.47</v>
      </c>
      <c r="F1822">
        <f>'hoja intermedia'!Q1822</f>
        <v>21.78</v>
      </c>
      <c r="G1822">
        <f>'hoja intermedia'!R1822</f>
        <v>242.9</v>
      </c>
      <c r="H1822" s="1">
        <f>'hoja intermedia'!S1822</f>
        <v>1.4588000000000001</v>
      </c>
      <c r="I1822" s="1">
        <f>'hoja intermedia'!T1822</f>
        <v>0.59199999999999997</v>
      </c>
      <c r="J1822" s="1">
        <f>'hoja intermedia'!U1822</f>
        <v>1.3939999999999999</v>
      </c>
      <c r="K1822" s="8">
        <f>'hoja intermedia'!V1822</f>
        <v>1.2364999999999999</v>
      </c>
    </row>
    <row r="1823" spans="1:11" x14ac:dyDescent="0.3">
      <c r="A1823">
        <f>'hoja intermedia'!L1823</f>
        <v>5.1487999999999996</v>
      </c>
      <c r="B1823">
        <f>'hoja intermedia'!M1823</f>
        <v>8.0399999999999991</v>
      </c>
      <c r="C1823">
        <f>'hoja intermedia'!N1823</f>
        <v>12.039</v>
      </c>
      <c r="D1823">
        <f>'hoja intermedia'!O1823</f>
        <v>94.41</v>
      </c>
      <c r="E1823">
        <f>'hoja intermedia'!P1823</f>
        <v>56.91</v>
      </c>
      <c r="F1823">
        <f>'hoja intermedia'!Q1823</f>
        <v>22.79</v>
      </c>
      <c r="G1823">
        <f>'hoja intermedia'!R1823</f>
        <v>243.5</v>
      </c>
      <c r="H1823" s="1">
        <f>'hoja intermedia'!S1823</f>
        <v>1.4516</v>
      </c>
      <c r="I1823" s="1">
        <f>'hoja intermedia'!T1823</f>
        <v>0.62</v>
      </c>
      <c r="J1823" s="1">
        <f>'hoja intermedia'!U1823</f>
        <v>1.3919999999999999</v>
      </c>
      <c r="K1823" s="8">
        <f>'hoja intermedia'!V1823</f>
        <v>1.2388999999999999</v>
      </c>
    </row>
    <row r="1824" spans="1:11" x14ac:dyDescent="0.3">
      <c r="A1824">
        <f>'hoja intermedia'!L1824</f>
        <v>5.4489999999999998</v>
      </c>
      <c r="B1824">
        <f>'hoja intermedia'!M1824</f>
        <v>8.1850000000000005</v>
      </c>
      <c r="C1824">
        <f>'hoja intermedia'!N1824</f>
        <v>12.034000000000001</v>
      </c>
      <c r="D1824">
        <f>'hoja intermedia'!O1824</f>
        <v>96.77</v>
      </c>
      <c r="E1824">
        <f>'hoja intermedia'!P1824</f>
        <v>58.23</v>
      </c>
      <c r="F1824">
        <f>'hoja intermedia'!Q1824</f>
        <v>23.03</v>
      </c>
      <c r="G1824">
        <f>'hoja intermedia'!R1824</f>
        <v>246.8</v>
      </c>
      <c r="H1824" s="1">
        <f>'hoja intermedia'!S1824</f>
        <v>1.4475</v>
      </c>
      <c r="I1824" s="1">
        <f>'hoja intermedia'!T1824</f>
        <v>0.63500000000000001</v>
      </c>
      <c r="J1824" s="1">
        <f>'hoja intermedia'!U1824</f>
        <v>1.397</v>
      </c>
      <c r="K1824" s="8">
        <f>'hoja intermedia'!V1824</f>
        <v>1.2332000000000001</v>
      </c>
    </row>
    <row r="1825" spans="1:11" x14ac:dyDescent="0.3">
      <c r="A1825">
        <f>'hoja intermedia'!L1825</f>
        <v>5.1545000000000005</v>
      </c>
      <c r="B1825">
        <f>'hoja intermedia'!M1825</f>
        <v>8.17</v>
      </c>
      <c r="C1825">
        <f>'hoja intermedia'!N1825</f>
        <v>12.021000000000001</v>
      </c>
      <c r="D1825">
        <f>'hoja intermedia'!O1825</f>
        <v>96.54</v>
      </c>
      <c r="E1825">
        <f>'hoja intermedia'!P1825</f>
        <v>58</v>
      </c>
      <c r="F1825">
        <f>'hoja intermedia'!Q1825</f>
        <v>21.81</v>
      </c>
      <c r="G1825">
        <f>'hoja intermedia'!R1825</f>
        <v>245.95</v>
      </c>
      <c r="H1825" s="1">
        <f>'hoja intermedia'!S1825</f>
        <v>1.4416</v>
      </c>
      <c r="I1825" s="1">
        <f>'hoja intermedia'!T1825</f>
        <v>0.64400000000000002</v>
      </c>
      <c r="J1825" s="1">
        <f>'hoja intermedia'!U1825</f>
        <v>1.4359999999999999</v>
      </c>
      <c r="K1825" s="8">
        <f>'hoja intermedia'!V1825</f>
        <v>1.2304999999999999</v>
      </c>
    </row>
    <row r="1826" spans="1:11" x14ac:dyDescent="0.3">
      <c r="A1826">
        <f>'hoja intermedia'!L1826</f>
        <v>5.1649000000000003</v>
      </c>
      <c r="B1826">
        <f>'hoja intermedia'!M1826</f>
        <v>8.0649999999999995</v>
      </c>
      <c r="C1826">
        <f>'hoja intermedia'!N1826</f>
        <v>11.898</v>
      </c>
      <c r="D1826">
        <f>'hoja intermedia'!O1826</f>
        <v>94.43</v>
      </c>
      <c r="E1826">
        <f>'hoja intermedia'!P1826</f>
        <v>56.3</v>
      </c>
      <c r="F1826">
        <f>'hoja intermedia'!Q1826</f>
        <v>21.94</v>
      </c>
      <c r="G1826">
        <f>'hoja intermedia'!R1826</f>
        <v>245.6</v>
      </c>
      <c r="H1826" s="1">
        <f>'hoja intermedia'!S1826</f>
        <v>1.4459</v>
      </c>
      <c r="I1826" s="1">
        <f>'hoja intermedia'!T1826</f>
        <v>0.63</v>
      </c>
      <c r="J1826" s="1">
        <f>'hoja intermedia'!U1826</f>
        <v>1.4039999999999999</v>
      </c>
      <c r="K1826" s="8">
        <f>'hoja intermedia'!V1826</f>
        <v>1.2310000000000001</v>
      </c>
    </row>
    <row r="1827" spans="1:11" x14ac:dyDescent="0.3">
      <c r="A1827">
        <f>'hoja intermedia'!L1827</f>
        <v>5.4249999999999998</v>
      </c>
      <c r="B1827">
        <f>'hoja intermedia'!M1827</f>
        <v>7.9020000000000001</v>
      </c>
      <c r="C1827">
        <f>'hoja intermedia'!N1827</f>
        <v>11.914999999999999</v>
      </c>
      <c r="D1827">
        <f>'hoja intermedia'!O1827</f>
        <v>93.86</v>
      </c>
      <c r="E1827">
        <f>'hoja intermedia'!P1827</f>
        <v>55.48</v>
      </c>
      <c r="F1827">
        <f>'hoja intermedia'!Q1827</f>
        <v>22.15</v>
      </c>
      <c r="G1827">
        <f>'hoja intermedia'!R1827</f>
        <v>241.2</v>
      </c>
      <c r="H1827" s="1">
        <f>'hoja intermedia'!S1827</f>
        <v>1.4412</v>
      </c>
      <c r="I1827" s="1">
        <f>'hoja intermedia'!T1827</f>
        <v>0.65400000000000003</v>
      </c>
      <c r="J1827" s="1">
        <f>'hoja intermedia'!U1827</f>
        <v>1.446</v>
      </c>
      <c r="K1827" s="8">
        <f>'hoja intermedia'!V1827</f>
        <v>1.2412000000000001</v>
      </c>
    </row>
    <row r="1828" spans="1:11" x14ac:dyDescent="0.3">
      <c r="A1828">
        <f>'hoja intermedia'!L1828</f>
        <v>5.1497999999999999</v>
      </c>
      <c r="B1828">
        <f>'hoja intermedia'!M1828</f>
        <v>7.95</v>
      </c>
      <c r="C1828">
        <f>'hoja intermedia'!N1828</f>
        <v>12.137</v>
      </c>
      <c r="D1828">
        <f>'hoja intermedia'!O1828</f>
        <v>93.32</v>
      </c>
      <c r="E1828">
        <f>'hoja intermedia'!P1828</f>
        <v>54.75</v>
      </c>
      <c r="F1828">
        <f>'hoja intermedia'!Q1828</f>
        <v>21.88</v>
      </c>
      <c r="G1828">
        <f>'hoja intermedia'!R1828</f>
        <v>241.35</v>
      </c>
      <c r="H1828" s="1">
        <f>'hoja intermedia'!S1828</f>
        <v>1.4440999999999999</v>
      </c>
      <c r="I1828" s="1">
        <f>'hoja intermedia'!T1828</f>
        <v>0.67600000000000005</v>
      </c>
      <c r="J1828" s="1">
        <f>'hoja intermedia'!U1828</f>
        <v>1.482</v>
      </c>
      <c r="K1828" s="8">
        <f>'hoja intermedia'!V1828</f>
        <v>1.2402</v>
      </c>
    </row>
    <row r="1829" spans="1:11" x14ac:dyDescent="0.3">
      <c r="A1829">
        <f>'hoja intermedia'!L1829</f>
        <v>5.1978999999999997</v>
      </c>
      <c r="B1829">
        <f>'hoja intermedia'!M1829</f>
        <v>7.9290000000000003</v>
      </c>
      <c r="C1829">
        <f>'hoja intermedia'!N1829</f>
        <v>12.03</v>
      </c>
      <c r="D1829">
        <f>'hoja intermedia'!O1829</f>
        <v>93.64</v>
      </c>
      <c r="E1829">
        <f>'hoja intermedia'!P1829</f>
        <v>54.55</v>
      </c>
      <c r="F1829">
        <f>'hoja intermedia'!Q1829</f>
        <v>22.22</v>
      </c>
      <c r="G1829">
        <f>'hoja intermedia'!R1829</f>
        <v>240.75</v>
      </c>
      <c r="H1829" s="1">
        <f>'hoja intermedia'!S1829</f>
        <v>1.4412</v>
      </c>
      <c r="I1829" s="1">
        <f>'hoja intermedia'!T1829</f>
        <v>0.64600000000000002</v>
      </c>
      <c r="J1829" s="1">
        <f>'hoja intermedia'!U1829</f>
        <v>1.4850000000000001</v>
      </c>
      <c r="K1829" s="8">
        <f>'hoja intermedia'!V1829</f>
        <v>1.2335</v>
      </c>
    </row>
    <row r="1830" spans="1:11" x14ac:dyDescent="0.3">
      <c r="A1830">
        <f>'hoja intermedia'!L1830</f>
        <v>5.45</v>
      </c>
      <c r="B1830">
        <f>'hoja intermedia'!M1830</f>
        <v>7.8319999999999999</v>
      </c>
      <c r="C1830">
        <f>'hoja intermedia'!N1830</f>
        <v>11.932</v>
      </c>
      <c r="D1830">
        <f>'hoja intermedia'!O1830</f>
        <v>93.05</v>
      </c>
      <c r="E1830">
        <f>'hoja intermedia'!P1830</f>
        <v>53.95</v>
      </c>
      <c r="F1830">
        <f>'hoja intermedia'!Q1830</f>
        <v>22.34</v>
      </c>
      <c r="G1830">
        <f>'hoja intermedia'!R1830</f>
        <v>238.75</v>
      </c>
      <c r="H1830" s="1">
        <f>'hoja intermedia'!S1830</f>
        <v>1.4443999999999999</v>
      </c>
      <c r="I1830" s="1">
        <f>'hoja intermedia'!T1830</f>
        <v>0.64700000000000002</v>
      </c>
      <c r="J1830" s="1">
        <f>'hoja intermedia'!U1830</f>
        <v>1.5369999999999999</v>
      </c>
      <c r="K1830" s="8">
        <f>'hoja intermedia'!V1830</f>
        <v>1.2317</v>
      </c>
    </row>
    <row r="1831" spans="1:11" x14ac:dyDescent="0.3">
      <c r="A1831">
        <f>'hoja intermedia'!L1831</f>
        <v>5.2933000000000003</v>
      </c>
      <c r="B1831">
        <f>'hoja intermedia'!M1831</f>
        <v>7.9470000000000001</v>
      </c>
      <c r="C1831">
        <f>'hoja intermedia'!N1831</f>
        <v>12.358000000000001</v>
      </c>
      <c r="D1831">
        <f>'hoja intermedia'!O1831</f>
        <v>92.85</v>
      </c>
      <c r="E1831">
        <f>'hoja intermedia'!P1831</f>
        <v>53.48</v>
      </c>
      <c r="F1831">
        <f>'hoja intermedia'!Q1831</f>
        <v>22.06</v>
      </c>
      <c r="G1831">
        <f>'hoja intermedia'!R1831</f>
        <v>244.1</v>
      </c>
      <c r="H1831" s="1">
        <f>'hoja intermedia'!S1831</f>
        <v>1.4534</v>
      </c>
      <c r="I1831" s="1">
        <f>'hoja intermedia'!T1831</f>
        <v>0.64200000000000002</v>
      </c>
      <c r="J1831" s="1">
        <f>'hoja intermedia'!U1831</f>
        <v>1.5049999999999999</v>
      </c>
      <c r="K1831" s="8">
        <f>'hoja intermedia'!V1831</f>
        <v>1.2266999999999999</v>
      </c>
    </row>
    <row r="1832" spans="1:11" x14ac:dyDescent="0.3">
      <c r="A1832">
        <f>'hoja intermedia'!L1832</f>
        <v>5.3509000000000002</v>
      </c>
      <c r="B1832">
        <f>'hoja intermedia'!M1832</f>
        <v>7.9930000000000003</v>
      </c>
      <c r="C1832">
        <f>'hoja intermedia'!N1832</f>
        <v>12.532999999999999</v>
      </c>
      <c r="D1832">
        <f>'hoja intermedia'!O1832</f>
        <v>93.77</v>
      </c>
      <c r="E1832">
        <f>'hoja intermedia'!P1832</f>
        <v>55.24</v>
      </c>
      <c r="F1832">
        <f>'hoja intermedia'!Q1832</f>
        <v>22.87</v>
      </c>
      <c r="G1832">
        <f>'hoja intermedia'!R1832</f>
        <v>246.5</v>
      </c>
      <c r="H1832" s="1">
        <f>'hoja intermedia'!S1832</f>
        <v>1.4443999999999999</v>
      </c>
      <c r="I1832" s="1">
        <f>'hoja intermedia'!T1832</f>
        <v>0.65400000000000003</v>
      </c>
      <c r="J1832" s="1">
        <f>'hoja intermedia'!U1832</f>
        <v>1.536</v>
      </c>
      <c r="K1832" s="8">
        <f>'hoja intermedia'!V1832</f>
        <v>1.2193000000000001</v>
      </c>
    </row>
    <row r="1833" spans="1:11" x14ac:dyDescent="0.3">
      <c r="A1833">
        <f>'hoja intermedia'!L1833</f>
        <v>5.6950000000000003</v>
      </c>
      <c r="B1833">
        <f>'hoja intermedia'!M1833</f>
        <v>8.02</v>
      </c>
      <c r="C1833">
        <f>'hoja intermedia'!N1833</f>
        <v>12.111000000000001</v>
      </c>
      <c r="D1833">
        <f>'hoja intermedia'!O1833</f>
        <v>94.2</v>
      </c>
      <c r="E1833">
        <f>'hoja intermedia'!P1833</f>
        <v>55.91</v>
      </c>
      <c r="F1833">
        <f>'hoja intermedia'!Q1833</f>
        <v>23.4</v>
      </c>
      <c r="G1833">
        <f>'hoja intermedia'!R1833</f>
        <v>246.95</v>
      </c>
      <c r="H1833" s="1">
        <f>'hoja intermedia'!S1833</f>
        <v>1.4356</v>
      </c>
      <c r="I1833" s="1">
        <f>'hoja intermedia'!T1833</f>
        <v>0.67700000000000005</v>
      </c>
      <c r="J1833" s="1">
        <f>'hoja intermedia'!U1833</f>
        <v>1.5589999999999999</v>
      </c>
      <c r="K1833" s="8">
        <f>'hoja intermedia'!V1833</f>
        <v>1.2231000000000001</v>
      </c>
    </row>
    <row r="1834" spans="1:11" x14ac:dyDescent="0.3">
      <c r="A1834">
        <f>'hoja intermedia'!L1834</f>
        <v>5.3734999999999999</v>
      </c>
      <c r="B1834">
        <f>'hoja intermedia'!M1834</f>
        <v>8.09</v>
      </c>
      <c r="C1834">
        <f>'hoja intermedia'!N1834</f>
        <v>12.162000000000001</v>
      </c>
      <c r="D1834">
        <f>'hoja intermedia'!O1834</f>
        <v>95.42</v>
      </c>
      <c r="E1834">
        <f>'hoja intermedia'!P1834</f>
        <v>57.19</v>
      </c>
      <c r="F1834">
        <f>'hoja intermedia'!Q1834</f>
        <v>23.83</v>
      </c>
      <c r="G1834">
        <f>'hoja intermedia'!R1834</f>
        <v>249.3</v>
      </c>
      <c r="H1834" s="1">
        <f>'hoja intermedia'!S1834</f>
        <v>1.4421999999999999</v>
      </c>
      <c r="I1834" s="1">
        <f>'hoja intermedia'!T1834</f>
        <v>0.65300000000000002</v>
      </c>
      <c r="J1834" s="1">
        <f>'hoja intermedia'!U1834</f>
        <v>1.554</v>
      </c>
      <c r="K1834" s="8">
        <f>'hoja intermedia'!V1834</f>
        <v>1.2316</v>
      </c>
    </row>
    <row r="1835" spans="1:11" x14ac:dyDescent="0.3">
      <c r="A1835">
        <f>'hoja intermedia'!L1835</f>
        <v>5.3376999999999999</v>
      </c>
      <c r="B1835">
        <f>'hoja intermedia'!M1835</f>
        <v>8.0210000000000008</v>
      </c>
      <c r="C1835">
        <f>'hoja intermedia'!N1835</f>
        <v>12.064</v>
      </c>
      <c r="D1835">
        <f>'hoja intermedia'!O1835</f>
        <v>94.06</v>
      </c>
      <c r="E1835">
        <f>'hoja intermedia'!P1835</f>
        <v>56.34</v>
      </c>
      <c r="F1835">
        <f>'hoja intermedia'!Q1835</f>
        <v>23.47</v>
      </c>
      <c r="G1835">
        <f>'hoja intermedia'!R1835</f>
        <v>246.75</v>
      </c>
      <c r="H1835" s="1">
        <f>'hoja intermedia'!S1835</f>
        <v>1.4406000000000001</v>
      </c>
      <c r="I1835" s="1">
        <f>'hoja intermedia'!T1835</f>
        <v>0.65400000000000003</v>
      </c>
      <c r="J1835" s="1">
        <f>'hoja intermedia'!U1835</f>
        <v>1.5920000000000001</v>
      </c>
      <c r="K1835" s="8">
        <f>'hoja intermedia'!V1835</f>
        <v>1.2293000000000001</v>
      </c>
    </row>
    <row r="1836" spans="1:11" x14ac:dyDescent="0.3">
      <c r="A1836">
        <f>'hoja intermedia'!L1836</f>
        <v>5.6289999999999996</v>
      </c>
      <c r="B1836">
        <f>'hoja intermedia'!M1836</f>
        <v>7.93</v>
      </c>
      <c r="C1836">
        <f>'hoja intermedia'!N1836</f>
        <v>12.034000000000001</v>
      </c>
      <c r="D1836">
        <f>'hoja intermedia'!O1836</f>
        <v>91.73</v>
      </c>
      <c r="E1836">
        <f>'hoja intermedia'!P1836</f>
        <v>55.33</v>
      </c>
      <c r="F1836">
        <f>'hoja intermedia'!Q1836</f>
        <v>23.08</v>
      </c>
      <c r="G1836">
        <f>'hoja intermedia'!R1836</f>
        <v>245.05</v>
      </c>
      <c r="H1836" s="1">
        <f>'hoja intermedia'!S1836</f>
        <v>1.4312</v>
      </c>
      <c r="I1836" s="1">
        <f>'hoja intermedia'!T1836</f>
        <v>0.70799999999999996</v>
      </c>
      <c r="J1836" s="1">
        <f>'hoja intermedia'!U1836</f>
        <v>1.6</v>
      </c>
      <c r="K1836" s="8">
        <f>'hoja intermedia'!V1836</f>
        <v>1.2329000000000001</v>
      </c>
    </row>
    <row r="1837" spans="1:11" x14ac:dyDescent="0.3">
      <c r="A1837">
        <f>'hoja intermedia'!L1837</f>
        <v>5.3414000000000001</v>
      </c>
      <c r="B1837">
        <f>'hoja intermedia'!M1837</f>
        <v>7.64</v>
      </c>
      <c r="C1837">
        <f>'hoja intermedia'!N1837</f>
        <v>11.945</v>
      </c>
      <c r="D1837">
        <f>'hoja intermedia'!O1837</f>
        <v>91.49</v>
      </c>
      <c r="E1837">
        <f>'hoja intermedia'!P1837</f>
        <v>55.57</v>
      </c>
      <c r="F1837">
        <f>'hoja intermedia'!Q1837</f>
        <v>22.22</v>
      </c>
      <c r="G1837">
        <f>'hoja intermedia'!R1837</f>
        <v>246.7</v>
      </c>
      <c r="H1837" s="1">
        <f>'hoja intermedia'!S1837</f>
        <v>1.4269000000000001</v>
      </c>
      <c r="I1837" s="1">
        <f>'hoja intermedia'!T1837</f>
        <v>0.72299999999999998</v>
      </c>
      <c r="J1837" s="1">
        <f>'hoja intermedia'!U1837</f>
        <v>1.516</v>
      </c>
      <c r="K1837" s="8">
        <f>'hoja intermedia'!V1837</f>
        <v>1.2282</v>
      </c>
    </row>
    <row r="1838" spans="1:11" x14ac:dyDescent="0.3">
      <c r="A1838">
        <f>'hoja intermedia'!L1838</f>
        <v>5.3621999999999996</v>
      </c>
      <c r="B1838">
        <f>'hoja intermedia'!M1838</f>
        <v>7.6539999999999999</v>
      </c>
      <c r="C1838">
        <f>'hoja intermedia'!N1838</f>
        <v>12.034000000000001</v>
      </c>
      <c r="D1838">
        <f>'hoja intermedia'!O1838</f>
        <v>92.72</v>
      </c>
      <c r="E1838">
        <f>'hoja intermedia'!P1838</f>
        <v>55.12</v>
      </c>
      <c r="F1838">
        <f>'hoja intermedia'!Q1838</f>
        <v>22.32</v>
      </c>
      <c r="G1838">
        <f>'hoja intermedia'!R1838</f>
        <v>245.1</v>
      </c>
      <c r="H1838" s="1">
        <f>'hoja intermedia'!S1838</f>
        <v>1.4388000000000001</v>
      </c>
      <c r="I1838" s="1">
        <f>'hoja intermedia'!T1838</f>
        <v>0.73699999999999999</v>
      </c>
      <c r="J1838" s="1">
        <f>'hoja intermedia'!U1838</f>
        <v>1.532</v>
      </c>
      <c r="K1838" s="8">
        <f>'hoja intermedia'!V1838</f>
        <v>1.2336</v>
      </c>
    </row>
    <row r="1839" spans="1:11" x14ac:dyDescent="0.3">
      <c r="A1839">
        <f>'hoja intermedia'!L1839</f>
        <v>5.5520000000000005</v>
      </c>
      <c r="B1839">
        <f>'hoja intermedia'!M1839</f>
        <v>7.61</v>
      </c>
      <c r="C1839">
        <f>'hoja intermedia'!N1839</f>
        <v>11.894</v>
      </c>
      <c r="D1839">
        <f>'hoja intermedia'!O1839</f>
        <v>92</v>
      </c>
      <c r="E1839">
        <f>'hoja intermedia'!P1839</f>
        <v>54.74</v>
      </c>
      <c r="F1839">
        <f>'hoja intermedia'!Q1839</f>
        <v>22.37</v>
      </c>
      <c r="G1839">
        <f>'hoja intermedia'!R1839</f>
        <v>245.2</v>
      </c>
      <c r="H1839" s="1">
        <f>'hoja intermedia'!S1839</f>
        <v>1.4406000000000001</v>
      </c>
      <c r="I1839" s="1">
        <f>'hoja intermedia'!T1839</f>
        <v>0.73399999999999999</v>
      </c>
      <c r="J1839" s="1">
        <f>'hoja intermedia'!U1839</f>
        <v>1.5049999999999999</v>
      </c>
      <c r="K1839" s="8">
        <f>'hoja intermedia'!V1839</f>
        <v>1.2406999999999999</v>
      </c>
    </row>
    <row r="1840" spans="1:11" x14ac:dyDescent="0.3">
      <c r="A1840">
        <f>'hoja intermedia'!L1840</f>
        <v>5.3018000000000001</v>
      </c>
      <c r="B1840">
        <f>'hoja intermedia'!M1840</f>
        <v>7.6360000000000001</v>
      </c>
      <c r="C1840">
        <f>'hoja intermedia'!N1840</f>
        <v>11.837999999999999</v>
      </c>
      <c r="D1840">
        <f>'hoja intermedia'!O1840</f>
        <v>92</v>
      </c>
      <c r="E1840">
        <f>'hoja intermedia'!P1840</f>
        <v>54.74</v>
      </c>
      <c r="F1840">
        <f>'hoja intermedia'!Q1840</f>
        <v>22.37</v>
      </c>
      <c r="G1840">
        <f>'hoja intermedia'!R1840</f>
        <v>248.5</v>
      </c>
      <c r="H1840" s="1">
        <f>'hoja intermedia'!S1840</f>
        <v>1.4421999999999999</v>
      </c>
      <c r="I1840" s="1">
        <f>'hoja intermedia'!T1840</f>
        <v>0.70699999999999996</v>
      </c>
      <c r="J1840" s="1">
        <f>'hoja intermedia'!U1840</f>
        <v>1.4610000000000001</v>
      </c>
      <c r="K1840" s="8">
        <f>'hoja intermedia'!V1840</f>
        <v>1.2403999999999999</v>
      </c>
    </row>
    <row r="1841" spans="1:11" x14ac:dyDescent="0.3">
      <c r="A1841">
        <f>'hoja intermedia'!L1841</f>
        <v>5.2101999999999995</v>
      </c>
      <c r="B1841">
        <f>'hoja intermedia'!M1841</f>
        <v>7.4889999999999999</v>
      </c>
      <c r="C1841">
        <f>'hoja intermedia'!N1841</f>
        <v>11.718999999999999</v>
      </c>
      <c r="D1841">
        <f>'hoja intermedia'!O1841</f>
        <v>92.66</v>
      </c>
      <c r="E1841">
        <f>'hoja intermedia'!P1841</f>
        <v>54.48</v>
      </c>
      <c r="F1841">
        <f>'hoja intermedia'!Q1841</f>
        <v>22.27</v>
      </c>
      <c r="G1841">
        <f>'hoja intermedia'!R1841</f>
        <v>244.3</v>
      </c>
      <c r="H1841" s="1">
        <f>'hoja intermedia'!S1841</f>
        <v>1.44</v>
      </c>
      <c r="I1841" s="1">
        <f>'hoja intermedia'!T1841</f>
        <v>0.76500000000000001</v>
      </c>
      <c r="J1841" s="1">
        <f>'hoja intermedia'!U1841</f>
        <v>1.508</v>
      </c>
      <c r="K1841" s="8">
        <f>'hoja intermedia'!V1841</f>
        <v>1.2504999999999999</v>
      </c>
    </row>
    <row r="1842" spans="1:11" x14ac:dyDescent="0.3">
      <c r="A1842">
        <f>'hoja intermedia'!L1842</f>
        <v>5.46</v>
      </c>
      <c r="B1842">
        <f>'hoja intermedia'!M1842</f>
        <v>7.4740000000000002</v>
      </c>
      <c r="C1842">
        <f>'hoja intermedia'!N1842</f>
        <v>11.782999999999999</v>
      </c>
      <c r="D1842">
        <f>'hoja intermedia'!O1842</f>
        <v>90.81</v>
      </c>
      <c r="E1842">
        <f>'hoja intermedia'!P1842</f>
        <v>53.48</v>
      </c>
      <c r="F1842">
        <f>'hoja intermedia'!Q1842</f>
        <v>21.49</v>
      </c>
      <c r="G1842">
        <f>'hoja intermedia'!R1842</f>
        <v>240.9</v>
      </c>
      <c r="H1842" s="1">
        <f>'hoja intermedia'!S1842</f>
        <v>1.4338</v>
      </c>
      <c r="I1842" s="1">
        <f>'hoja intermedia'!T1842</f>
        <v>0.76</v>
      </c>
      <c r="J1842" s="1">
        <f>'hoja intermedia'!U1842</f>
        <v>1.512</v>
      </c>
      <c r="K1842" s="8">
        <f>'hoja intermedia'!V1842</f>
        <v>1.2447999999999999</v>
      </c>
    </row>
    <row r="1843" spans="1:11" x14ac:dyDescent="0.3">
      <c r="A1843">
        <f>'hoja intermedia'!L1843</f>
        <v>5.1704999999999997</v>
      </c>
      <c r="B1843">
        <f>'hoja intermedia'!M1843</f>
        <v>7.4870000000000001</v>
      </c>
      <c r="C1843">
        <f>'hoja intermedia'!N1843</f>
        <v>11.906000000000001</v>
      </c>
      <c r="D1843">
        <f>'hoja intermedia'!O1843</f>
        <v>89.83</v>
      </c>
      <c r="E1843">
        <f>'hoja intermedia'!P1843</f>
        <v>52.6</v>
      </c>
      <c r="F1843">
        <f>'hoja intermedia'!Q1843</f>
        <v>21.58</v>
      </c>
      <c r="G1843">
        <f>'hoja intermedia'!R1843</f>
        <v>237.35</v>
      </c>
      <c r="H1843" s="1">
        <f>'hoja intermedia'!S1843</f>
        <v>1.4456</v>
      </c>
      <c r="I1843" s="1">
        <f>'hoja intermedia'!T1843</f>
        <v>0.75</v>
      </c>
      <c r="J1843" s="1">
        <f>'hoja intermedia'!U1843</f>
        <v>1.5289999999999999</v>
      </c>
      <c r="K1843" s="8">
        <f>'hoja intermedia'!V1843</f>
        <v>1.2350000000000001</v>
      </c>
    </row>
    <row r="1844" spans="1:11" x14ac:dyDescent="0.3">
      <c r="A1844">
        <f>'hoja intermedia'!L1844</f>
        <v>5.2697000000000003</v>
      </c>
      <c r="B1844">
        <f>'hoja intermedia'!M1844</f>
        <v>7.5970000000000004</v>
      </c>
      <c r="C1844">
        <f>'hoja intermedia'!N1844</f>
        <v>11.987</v>
      </c>
      <c r="D1844">
        <f>'hoja intermedia'!O1844</f>
        <v>89.13</v>
      </c>
      <c r="E1844">
        <f>'hoja intermedia'!P1844</f>
        <v>52.6</v>
      </c>
      <c r="F1844">
        <f>'hoja intermedia'!Q1844</f>
        <v>21.05</v>
      </c>
      <c r="G1844">
        <f>'hoja intermedia'!R1844</f>
        <v>241.85</v>
      </c>
      <c r="H1844" s="1">
        <f>'hoja intermedia'!S1844</f>
        <v>1.4440999999999999</v>
      </c>
      <c r="I1844" s="1">
        <f>'hoja intermedia'!T1844</f>
        <v>0.75800000000000001</v>
      </c>
      <c r="J1844" s="1">
        <f>'hoja intermedia'!U1844</f>
        <v>1.4830000000000001</v>
      </c>
      <c r="K1844" s="8">
        <f>'hoja intermedia'!V1844</f>
        <v>1.2291000000000001</v>
      </c>
    </row>
    <row r="1845" spans="1:11" x14ac:dyDescent="0.3">
      <c r="A1845">
        <f>'hoja intermedia'!L1845</f>
        <v>5.4489999999999998</v>
      </c>
      <c r="B1845">
        <f>'hoja intermedia'!M1845</f>
        <v>7.5220000000000002</v>
      </c>
      <c r="C1845">
        <f>'hoja intermedia'!N1845</f>
        <v>11.901999999999999</v>
      </c>
      <c r="D1845">
        <f>'hoja intermedia'!O1845</f>
        <v>88.18</v>
      </c>
      <c r="E1845">
        <f>'hoja intermedia'!P1845</f>
        <v>51.89</v>
      </c>
      <c r="F1845">
        <f>'hoja intermedia'!Q1845</f>
        <v>20.69</v>
      </c>
      <c r="G1845">
        <f>'hoja intermedia'!R1845</f>
        <v>234.9</v>
      </c>
      <c r="H1845" s="1">
        <f>'hoja intermedia'!S1845</f>
        <v>1.4416</v>
      </c>
      <c r="I1845" s="1">
        <f>'hoja intermedia'!T1845</f>
        <v>0.747</v>
      </c>
      <c r="J1845" s="1">
        <f>'hoja intermedia'!U1845</f>
        <v>1.48</v>
      </c>
      <c r="K1845" s="8">
        <f>'hoja intermedia'!V1845</f>
        <v>1.2233000000000001</v>
      </c>
    </row>
    <row r="1846" spans="1:11" x14ac:dyDescent="0.3">
      <c r="A1846">
        <f>'hoja intermedia'!L1846</f>
        <v>5.2686999999999999</v>
      </c>
      <c r="B1846">
        <f>'hoja intermedia'!M1846</f>
        <v>7.6559999999999997</v>
      </c>
      <c r="C1846">
        <f>'hoja intermedia'!N1846</f>
        <v>12.085000000000001</v>
      </c>
      <c r="D1846">
        <f>'hoja intermedia'!O1846</f>
        <v>85.01</v>
      </c>
      <c r="E1846">
        <f>'hoja intermedia'!P1846</f>
        <v>50.08</v>
      </c>
      <c r="F1846">
        <f>'hoja intermedia'!Q1846</f>
        <v>21.02</v>
      </c>
      <c r="G1846">
        <f>'hoja intermedia'!R1846</f>
        <v>237.45</v>
      </c>
      <c r="H1846" s="1">
        <f>'hoja intermedia'!S1846</f>
        <v>1.4409000000000001</v>
      </c>
      <c r="I1846" s="1">
        <f>'hoja intermedia'!T1846</f>
        <v>0.76200000000000001</v>
      </c>
      <c r="J1846" s="1">
        <f>'hoja intermedia'!U1846</f>
        <v>1.4510000000000001</v>
      </c>
      <c r="K1846" s="8">
        <f>'hoja intermedia'!V1846</f>
        <v>1.2244999999999999</v>
      </c>
    </row>
    <row r="1847" spans="1:11" x14ac:dyDescent="0.3">
      <c r="A1847">
        <f>'hoja intermedia'!L1847</f>
        <v>5.4112999999999998</v>
      </c>
      <c r="B1847">
        <f>'hoja intermedia'!M1847</f>
        <v>7.8849999999999998</v>
      </c>
      <c r="C1847">
        <f>'hoja intermedia'!N1847</f>
        <v>12.503</v>
      </c>
      <c r="D1847">
        <f>'hoja intermedia'!O1847</f>
        <v>89.61</v>
      </c>
      <c r="E1847">
        <f>'hoja intermedia'!P1847</f>
        <v>52.43</v>
      </c>
      <c r="F1847">
        <f>'hoja intermedia'!Q1847</f>
        <v>23</v>
      </c>
      <c r="G1847">
        <f>'hoja intermedia'!R1847</f>
        <v>245</v>
      </c>
      <c r="H1847" s="1">
        <f>'hoja intermedia'!S1847</f>
        <v>1.4461999999999999</v>
      </c>
      <c r="I1847" s="1">
        <f>'hoja intermedia'!T1847</f>
        <v>0.74399999999999999</v>
      </c>
      <c r="J1847" s="1">
        <f>'hoja intermedia'!U1847</f>
        <v>1.41</v>
      </c>
      <c r="K1847" s="8">
        <f>'hoja intermedia'!V1847</f>
        <v>1.2262</v>
      </c>
    </row>
    <row r="1848" spans="1:11" x14ac:dyDescent="0.3">
      <c r="A1848">
        <f>'hoja intermedia'!L1848</f>
        <v>5.5750000000000002</v>
      </c>
      <c r="B1848">
        <f>'hoja intermedia'!M1848</f>
        <v>7.6929999999999996</v>
      </c>
      <c r="C1848">
        <f>'hoja intermedia'!N1848</f>
        <v>12.256</v>
      </c>
      <c r="D1848">
        <f>'hoja intermedia'!O1848</f>
        <v>91.33</v>
      </c>
      <c r="E1848">
        <f>'hoja intermedia'!P1848</f>
        <v>54.03</v>
      </c>
      <c r="F1848">
        <f>'hoja intermedia'!Q1848</f>
        <v>22.26</v>
      </c>
      <c r="G1848">
        <f>'hoja intermedia'!R1848</f>
        <v>236.15</v>
      </c>
      <c r="H1848" s="1">
        <f>'hoja intermedia'!S1848</f>
        <v>1.4602999999999999</v>
      </c>
      <c r="I1848" s="1">
        <f>'hoja intermedia'!T1848</f>
        <v>0.69399999999999995</v>
      </c>
      <c r="J1848" s="1">
        <f>'hoja intermedia'!U1848</f>
        <v>1.429</v>
      </c>
      <c r="K1848" s="8">
        <f>'hoja intermedia'!V1848</f>
        <v>1.2376</v>
      </c>
    </row>
    <row r="1849" spans="1:11" x14ac:dyDescent="0.3">
      <c r="A1849">
        <f>'hoja intermedia'!L1849</f>
        <v>5.4565999999999999</v>
      </c>
      <c r="B1849">
        <f>'hoja intermedia'!M1849</f>
        <v>7.8949999999999996</v>
      </c>
      <c r="C1849">
        <f>'hoja intermedia'!N1849</f>
        <v>12.631</v>
      </c>
      <c r="D1849">
        <f>'hoja intermedia'!O1849</f>
        <v>88</v>
      </c>
      <c r="E1849">
        <f>'hoja intermedia'!P1849</f>
        <v>52.79</v>
      </c>
      <c r="F1849">
        <f>'hoja intermedia'!Q1849</f>
        <v>22.21</v>
      </c>
      <c r="G1849">
        <f>'hoja intermedia'!R1849</f>
        <v>242.45</v>
      </c>
      <c r="H1849" s="1">
        <f>'hoja intermedia'!S1849</f>
        <v>1.4569000000000001</v>
      </c>
      <c r="I1849" s="1">
        <f>'hoja intermedia'!T1849</f>
        <v>0.73499999999999999</v>
      </c>
      <c r="J1849" s="1">
        <f>'hoja intermedia'!U1849</f>
        <v>1.4570000000000001</v>
      </c>
      <c r="K1849" s="8">
        <f>'hoja intermedia'!V1849</f>
        <v>1.2366999999999999</v>
      </c>
    </row>
    <row r="1850" spans="1:11" x14ac:dyDescent="0.3">
      <c r="A1850">
        <f>'hoja intermedia'!L1850</f>
        <v>5.5274000000000001</v>
      </c>
      <c r="B1850">
        <f>'hoja intermedia'!M1850</f>
        <v>8.0519999999999996</v>
      </c>
      <c r="C1850">
        <f>'hoja intermedia'!N1850</f>
        <v>12.818</v>
      </c>
      <c r="D1850">
        <f>'hoja intermedia'!O1850</f>
        <v>91.78</v>
      </c>
      <c r="E1850">
        <f>'hoja intermedia'!P1850</f>
        <v>55.59</v>
      </c>
      <c r="F1850">
        <f>'hoja intermedia'!Q1850</f>
        <v>22.92</v>
      </c>
      <c r="G1850">
        <f>'hoja intermedia'!R1850</f>
        <v>247.9</v>
      </c>
      <c r="H1850" s="1">
        <f>'hoja intermedia'!S1850</f>
        <v>1.4478</v>
      </c>
      <c r="I1850" s="1">
        <f>'hoja intermedia'!T1850</f>
        <v>0.76800000000000002</v>
      </c>
      <c r="J1850" s="1">
        <f>'hoja intermedia'!U1850</f>
        <v>1.464</v>
      </c>
      <c r="K1850" s="8">
        <f>'hoja intermedia'!V1850</f>
        <v>1.246</v>
      </c>
    </row>
    <row r="1851" spans="1:11" x14ac:dyDescent="0.3">
      <c r="A1851">
        <f>'hoja intermedia'!L1851</f>
        <v>5.9039999999999999</v>
      </c>
      <c r="B1851">
        <f>'hoja intermedia'!M1851</f>
        <v>8.1969999999999992</v>
      </c>
      <c r="C1851">
        <f>'hoja intermedia'!N1851</f>
        <v>13.04</v>
      </c>
      <c r="D1851">
        <f>'hoja intermedia'!O1851</f>
        <v>94.26</v>
      </c>
      <c r="E1851">
        <f>'hoja intermedia'!P1851</f>
        <v>58.38</v>
      </c>
      <c r="F1851">
        <f>'hoja intermedia'!Q1851</f>
        <v>23.28</v>
      </c>
      <c r="G1851">
        <f>'hoja intermedia'!R1851</f>
        <v>252.15</v>
      </c>
      <c r="H1851" s="1">
        <f>'hoja intermedia'!S1851</f>
        <v>1.4656</v>
      </c>
      <c r="I1851" s="1">
        <f>'hoja intermedia'!T1851</f>
        <v>0.72099999999999997</v>
      </c>
      <c r="J1851" s="1">
        <f>'hoja intermedia'!U1851</f>
        <v>1.4119999999999999</v>
      </c>
      <c r="K1851" s="8">
        <f>'hoja intermedia'!V1851</f>
        <v>1.2507999999999999</v>
      </c>
    </row>
    <row r="1852" spans="1:11" x14ac:dyDescent="0.3">
      <c r="A1852">
        <f>'hoja intermedia'!L1852</f>
        <v>5.6491999999999996</v>
      </c>
      <c r="B1852">
        <f>'hoja intermedia'!M1852</f>
        <v>8.2530000000000001</v>
      </c>
      <c r="C1852">
        <f>'hoja intermedia'!N1852</f>
        <v>12.916</v>
      </c>
      <c r="D1852">
        <f>'hoja intermedia'!O1852</f>
        <v>95.01</v>
      </c>
      <c r="E1852">
        <f>'hoja intermedia'!P1852</f>
        <v>58.5</v>
      </c>
      <c r="F1852">
        <f>'hoja intermedia'!Q1852</f>
        <v>23.62</v>
      </c>
      <c r="G1852">
        <f>'hoja intermedia'!R1852</f>
        <v>252.6</v>
      </c>
      <c r="H1852" s="1">
        <f>'hoja intermedia'!S1852</f>
        <v>1.4781</v>
      </c>
      <c r="I1852" s="1">
        <f>'hoja intermedia'!T1852</f>
        <v>0.69699999999999995</v>
      </c>
      <c r="J1852" s="1">
        <f>'hoja intermedia'!U1852</f>
        <v>1.4179999999999999</v>
      </c>
      <c r="K1852" s="8">
        <f>'hoja intermedia'!V1852</f>
        <v>1.242</v>
      </c>
    </row>
    <row r="1853" spans="1:11" x14ac:dyDescent="0.3">
      <c r="A1853">
        <f>'hoja intermedia'!L1853</f>
        <v>5.6000999999999994</v>
      </c>
      <c r="B1853">
        <f>'hoja intermedia'!M1853</f>
        <v>8.3439999999999994</v>
      </c>
      <c r="C1853">
        <f>'hoja intermedia'!N1853</f>
        <v>12.895</v>
      </c>
      <c r="D1853">
        <f>'hoja intermedia'!O1853</f>
        <v>92.74</v>
      </c>
      <c r="E1853">
        <f>'hoja intermedia'!P1853</f>
        <v>58.18</v>
      </c>
      <c r="F1853">
        <f>'hoja intermedia'!Q1853</f>
        <v>23.05</v>
      </c>
      <c r="G1853">
        <f>'hoja intermedia'!R1853</f>
        <v>251.45</v>
      </c>
      <c r="H1853" s="1">
        <f>'hoja intermedia'!S1853</f>
        <v>1.4738</v>
      </c>
      <c r="I1853" s="1">
        <f>'hoja intermedia'!T1853</f>
        <v>0.68500000000000005</v>
      </c>
      <c r="J1853" s="1">
        <f>'hoja intermedia'!U1853</f>
        <v>1.409</v>
      </c>
      <c r="K1853" s="8">
        <f>'hoja intermedia'!V1853</f>
        <v>1.24</v>
      </c>
    </row>
    <row r="1854" spans="1:11" x14ac:dyDescent="0.3">
      <c r="A1854">
        <f>'hoja intermedia'!L1854</f>
        <v>6.01</v>
      </c>
      <c r="B1854">
        <f>'hoja intermedia'!M1854</f>
        <v>8.4809999999999999</v>
      </c>
      <c r="C1854">
        <f>'hoja intermedia'!N1854</f>
        <v>13.167999999999999</v>
      </c>
      <c r="D1854">
        <f>'hoja intermedia'!O1854</f>
        <v>93.92</v>
      </c>
      <c r="E1854">
        <f>'hoja intermedia'!P1854</f>
        <v>58.78</v>
      </c>
      <c r="F1854">
        <f>'hoja intermedia'!Q1854</f>
        <v>23.3</v>
      </c>
      <c r="G1854">
        <f>'hoja intermedia'!R1854</f>
        <v>252.6</v>
      </c>
      <c r="H1854" s="1">
        <f>'hoja intermedia'!S1854</f>
        <v>1.4812000000000001</v>
      </c>
      <c r="I1854" s="1">
        <f>'hoja intermedia'!T1854</f>
        <v>0.69099999999999995</v>
      </c>
      <c r="J1854" s="1">
        <f>'hoja intermedia'!U1854</f>
        <v>1.42</v>
      </c>
      <c r="K1854" s="8">
        <f>'hoja intermedia'!V1854</f>
        <v>1.2381</v>
      </c>
    </row>
    <row r="1855" spans="1:11" x14ac:dyDescent="0.3">
      <c r="A1855">
        <f>'hoja intermedia'!L1855</f>
        <v>5.7191000000000001</v>
      </c>
      <c r="B1855">
        <f>'hoja intermedia'!M1855</f>
        <v>8.5030000000000001</v>
      </c>
      <c r="C1855">
        <f>'hoja intermedia'!N1855</f>
        <v>13.223000000000001</v>
      </c>
      <c r="D1855">
        <f>'hoja intermedia'!O1855</f>
        <v>94.06</v>
      </c>
      <c r="E1855">
        <f>'hoja intermedia'!P1855</f>
        <v>58.79</v>
      </c>
      <c r="F1855">
        <f>'hoja intermedia'!Q1855</f>
        <v>22.86</v>
      </c>
      <c r="G1855">
        <f>'hoja intermedia'!R1855</f>
        <v>251.9</v>
      </c>
      <c r="H1855" s="1">
        <f>'hoja intermedia'!S1855</f>
        <v>1.4875</v>
      </c>
      <c r="I1855" s="1">
        <f>'hoja intermedia'!T1855</f>
        <v>0.626</v>
      </c>
      <c r="J1855" s="1">
        <f>'hoja intermedia'!U1855</f>
        <v>1.3979999999999999</v>
      </c>
      <c r="K1855" s="8">
        <f>'hoja intermedia'!V1855</f>
        <v>1.2419</v>
      </c>
    </row>
    <row r="1856" spans="1:11" x14ac:dyDescent="0.3">
      <c r="A1856">
        <f>'hoja intermedia'!L1856</f>
        <v>5.7370999999999999</v>
      </c>
      <c r="B1856">
        <f>'hoja intermedia'!M1856</f>
        <v>8.4090000000000007</v>
      </c>
      <c r="C1856">
        <f>'hoja intermedia'!N1856</f>
        <v>13.398</v>
      </c>
      <c r="D1856">
        <f>'hoja intermedia'!O1856</f>
        <v>92.33</v>
      </c>
      <c r="E1856">
        <f>'hoja intermedia'!P1856</f>
        <v>58.52</v>
      </c>
      <c r="F1856">
        <f>'hoja intermedia'!Q1856</f>
        <v>22.51</v>
      </c>
      <c r="G1856">
        <f>'hoja intermedia'!R1856</f>
        <v>240.15</v>
      </c>
      <c r="H1856" s="1">
        <f>'hoja intermedia'!S1856</f>
        <v>1.4941</v>
      </c>
      <c r="I1856" s="1">
        <f>'hoja intermedia'!T1856</f>
        <v>0.60899999999999999</v>
      </c>
      <c r="J1856" s="1">
        <f>'hoja intermedia'!U1856</f>
        <v>1.4139999999999999</v>
      </c>
      <c r="K1856" s="8">
        <f>'hoja intermedia'!V1856</f>
        <v>1.2395</v>
      </c>
    </row>
    <row r="1857" spans="1:11" x14ac:dyDescent="0.3">
      <c r="A1857">
        <f>'hoja intermedia'!L1857</f>
        <v>5.9450000000000003</v>
      </c>
      <c r="B1857">
        <f>'hoja intermedia'!M1857</f>
        <v>8.423</v>
      </c>
      <c r="C1857">
        <f>'hoja intermedia'!N1857</f>
        <v>13.483000000000001</v>
      </c>
      <c r="D1857">
        <f>'hoja intermedia'!O1857</f>
        <v>91.82</v>
      </c>
      <c r="E1857">
        <f>'hoja intermedia'!P1857</f>
        <v>58.21</v>
      </c>
      <c r="F1857">
        <f>'hoja intermedia'!Q1857</f>
        <v>23.06</v>
      </c>
      <c r="G1857">
        <f>'hoja intermedia'!R1857</f>
        <v>241.2</v>
      </c>
      <c r="H1857" s="1">
        <f>'hoja intermedia'!S1857</f>
        <v>1.4846999999999999</v>
      </c>
      <c r="I1857" s="1">
        <f>'hoja intermedia'!T1857</f>
        <v>0.58499999999999996</v>
      </c>
      <c r="J1857" s="1">
        <f>'hoja intermedia'!U1857</f>
        <v>1.3580000000000001</v>
      </c>
      <c r="K1857" s="8">
        <f>'hoja intermedia'!V1857</f>
        <v>1.2405999999999999</v>
      </c>
    </row>
    <row r="1858" spans="1:11" x14ac:dyDescent="0.3">
      <c r="A1858">
        <f>'hoja intermedia'!L1858</f>
        <v>5.6746999999999996</v>
      </c>
      <c r="B1858">
        <f>'hoja intermedia'!M1858</f>
        <v>8.4730000000000008</v>
      </c>
      <c r="C1858">
        <f>'hoja intermedia'!N1858</f>
        <v>13.483000000000001</v>
      </c>
      <c r="D1858">
        <f>'hoja intermedia'!O1858</f>
        <v>91.9</v>
      </c>
      <c r="E1858">
        <f>'hoja intermedia'!P1858</f>
        <v>58.5</v>
      </c>
      <c r="F1858">
        <f>'hoja intermedia'!Q1858</f>
        <v>23.52</v>
      </c>
      <c r="G1858">
        <f>'hoja intermedia'!R1858</f>
        <v>244.6</v>
      </c>
      <c r="H1858" s="1">
        <f>'hoja intermedia'!S1858</f>
        <v>1.4922</v>
      </c>
      <c r="I1858" s="1">
        <f>'hoja intermedia'!T1858</f>
        <v>0.56000000000000005</v>
      </c>
      <c r="J1858" s="1">
        <f>'hoja intermedia'!U1858</f>
        <v>1.3560000000000001</v>
      </c>
      <c r="K1858" s="8">
        <f>'hoja intermedia'!V1858</f>
        <v>1.2297</v>
      </c>
    </row>
    <row r="1859" spans="1:11" x14ac:dyDescent="0.3">
      <c r="A1859">
        <f>'hoja intermedia'!L1859</f>
        <v>5.6974</v>
      </c>
      <c r="B1859">
        <f>'hoja intermedia'!M1859</f>
        <v>8.4169999999999998</v>
      </c>
      <c r="C1859">
        <f>'hoja intermedia'!N1859</f>
        <v>13.526</v>
      </c>
      <c r="D1859">
        <f>'hoja intermedia'!O1859</f>
        <v>91.61</v>
      </c>
      <c r="E1859">
        <f>'hoja intermedia'!P1859</f>
        <v>57.79</v>
      </c>
      <c r="F1859">
        <f>'hoja intermedia'!Q1859</f>
        <v>23.44</v>
      </c>
      <c r="G1859">
        <f>'hoja intermedia'!R1859</f>
        <v>243</v>
      </c>
      <c r="H1859" s="1">
        <f>'hoja intermedia'!S1859</f>
        <v>1.4869000000000001</v>
      </c>
      <c r="I1859" s="1">
        <f>'hoja intermedia'!T1859</f>
        <v>0.56699999999999995</v>
      </c>
      <c r="J1859" s="1">
        <f>'hoja intermedia'!U1859</f>
        <v>1.39</v>
      </c>
      <c r="K1859" s="8">
        <f>'hoja intermedia'!V1859</f>
        <v>1.226</v>
      </c>
    </row>
    <row r="1860" spans="1:11" x14ac:dyDescent="0.3">
      <c r="A1860">
        <f>'hoja intermedia'!L1860</f>
        <v>5.8929999999999998</v>
      </c>
      <c r="B1860">
        <f>'hoja intermedia'!M1860</f>
        <v>8.2579999999999991</v>
      </c>
      <c r="C1860">
        <f>'hoja intermedia'!N1860</f>
        <v>13.279</v>
      </c>
      <c r="D1860">
        <f>'hoja intermedia'!O1860</f>
        <v>90</v>
      </c>
      <c r="E1860">
        <f>'hoja intermedia'!P1860</f>
        <v>56.88</v>
      </c>
      <c r="F1860">
        <f>'hoja intermedia'!Q1860</f>
        <v>23.33</v>
      </c>
      <c r="G1860">
        <f>'hoja intermedia'!R1860</f>
        <v>240.95</v>
      </c>
      <c r="H1860" s="1">
        <f>'hoja intermedia'!S1860</f>
        <v>1.49</v>
      </c>
      <c r="I1860" s="1">
        <f>'hoja intermedia'!T1860</f>
        <v>0.56799999999999995</v>
      </c>
      <c r="J1860" s="1">
        <f>'hoja intermedia'!U1860</f>
        <v>1.4419999999999999</v>
      </c>
      <c r="K1860" s="8">
        <f>'hoja intermedia'!V1860</f>
        <v>1.222</v>
      </c>
    </row>
    <row r="1861" spans="1:11" x14ac:dyDescent="0.3">
      <c r="A1861">
        <f>'hoja intermedia'!L1861</f>
        <v>5.5728</v>
      </c>
      <c r="B1861">
        <f>'hoja intermedia'!M1861</f>
        <v>8.2149999999999999</v>
      </c>
      <c r="C1861">
        <f>'hoja intermedia'!N1861</f>
        <v>13.423</v>
      </c>
      <c r="D1861">
        <f>'hoja intermedia'!O1861</f>
        <v>90.1</v>
      </c>
      <c r="E1861">
        <f>'hoja intermedia'!P1861</f>
        <v>56.49</v>
      </c>
      <c r="F1861">
        <f>'hoja intermedia'!Q1861</f>
        <v>22.97</v>
      </c>
      <c r="G1861">
        <f>'hoja intermedia'!R1861</f>
        <v>238.75</v>
      </c>
      <c r="H1861" s="1">
        <f>'hoja intermedia'!S1861</f>
        <v>1.4944</v>
      </c>
      <c r="I1861" s="1">
        <f>'hoja intermedia'!T1861</f>
        <v>0.57099999999999995</v>
      </c>
      <c r="J1861" s="1">
        <f>'hoja intermedia'!U1861</f>
        <v>1.488</v>
      </c>
      <c r="K1861" s="8">
        <f>'hoja intermedia'!V1861</f>
        <v>1.2237</v>
      </c>
    </row>
    <row r="1862" spans="1:11" x14ac:dyDescent="0.3">
      <c r="A1862">
        <f>'hoja intermedia'!L1862</f>
        <v>5.5651999999999999</v>
      </c>
      <c r="B1862">
        <f>'hoja intermedia'!M1862</f>
        <v>8.2569999999999997</v>
      </c>
      <c r="C1862">
        <f>'hoja intermedia'!N1862</f>
        <v>13.351000000000001</v>
      </c>
      <c r="D1862">
        <f>'hoja intermedia'!O1862</f>
        <v>90.14</v>
      </c>
      <c r="E1862">
        <f>'hoja intermedia'!P1862</f>
        <v>56.6</v>
      </c>
      <c r="F1862">
        <f>'hoja intermedia'!Q1862</f>
        <v>23.14</v>
      </c>
      <c r="G1862">
        <f>'hoja intermedia'!R1862</f>
        <v>242.35</v>
      </c>
      <c r="H1862" s="1">
        <f>'hoja intermedia'!S1862</f>
        <v>1.5031000000000001</v>
      </c>
      <c r="I1862" s="1">
        <f>'hoja intermedia'!T1862</f>
        <v>0.56200000000000006</v>
      </c>
      <c r="J1862" s="1">
        <f>'hoja intermedia'!U1862</f>
        <v>1.498</v>
      </c>
      <c r="K1862" s="8">
        <f>'hoja intermedia'!V1862</f>
        <v>1.2183999999999999</v>
      </c>
    </row>
    <row r="1863" spans="1:11" x14ac:dyDescent="0.3">
      <c r="A1863">
        <f>'hoja intermedia'!L1863</f>
        <v>5.9030000000000005</v>
      </c>
      <c r="B1863">
        <f>'hoja intermedia'!M1863</f>
        <v>8.3160000000000007</v>
      </c>
      <c r="C1863">
        <f>'hoja intermedia'!N1863</f>
        <v>13.458</v>
      </c>
      <c r="D1863">
        <f>'hoja intermedia'!O1863</f>
        <v>88.35</v>
      </c>
      <c r="E1863">
        <f>'hoja intermedia'!P1863</f>
        <v>56.09</v>
      </c>
      <c r="F1863">
        <f>'hoja intermedia'!Q1863</f>
        <v>22.67</v>
      </c>
      <c r="G1863">
        <f>'hoja intermedia'!R1863</f>
        <v>243</v>
      </c>
      <c r="H1863" s="1">
        <f>'hoja intermedia'!S1863</f>
        <v>1.5081</v>
      </c>
      <c r="I1863" s="1">
        <f>'hoja intermedia'!T1863</f>
        <v>0.55900000000000005</v>
      </c>
      <c r="J1863" s="1">
        <f>'hoja intermedia'!U1863</f>
        <v>1.5</v>
      </c>
      <c r="K1863" s="8">
        <f>'hoja intermedia'!V1863</f>
        <v>1.2259</v>
      </c>
    </row>
    <row r="1864" spans="1:11" x14ac:dyDescent="0.3">
      <c r="A1864">
        <f>'hoja intermedia'!L1864</f>
        <v>5.5709</v>
      </c>
      <c r="B1864">
        <f>'hoja intermedia'!M1864</f>
        <v>8.2509999999999994</v>
      </c>
      <c r="C1864">
        <f>'hoja intermedia'!N1864</f>
        <v>13.585000000000001</v>
      </c>
      <c r="D1864">
        <f>'hoja intermedia'!O1864</f>
        <v>89.6</v>
      </c>
      <c r="E1864">
        <f>'hoja intermedia'!P1864</f>
        <v>56.11</v>
      </c>
      <c r="F1864">
        <f>'hoja intermedia'!Q1864</f>
        <v>22.41</v>
      </c>
      <c r="G1864">
        <f>'hoja intermedia'!R1864</f>
        <v>242.75</v>
      </c>
      <c r="H1864" s="1">
        <f>'hoja intermedia'!S1864</f>
        <v>1.5044</v>
      </c>
      <c r="I1864" s="1">
        <f>'hoja intermedia'!T1864</f>
        <v>0.58699999999999997</v>
      </c>
      <c r="J1864" s="1">
        <f>'hoja intermedia'!U1864</f>
        <v>1.5289999999999999</v>
      </c>
      <c r="K1864" s="8">
        <f>'hoja intermedia'!V1864</f>
        <v>1.2261</v>
      </c>
    </row>
    <row r="1865" spans="1:11" x14ac:dyDescent="0.3">
      <c r="A1865">
        <f>'hoja intermedia'!L1865</f>
        <v>5.5878999999999994</v>
      </c>
      <c r="B1865">
        <f>'hoja intermedia'!M1865</f>
        <v>8.1989999999999998</v>
      </c>
      <c r="C1865">
        <f>'hoja intermedia'!N1865</f>
        <v>13.568</v>
      </c>
      <c r="D1865">
        <f>'hoja intermedia'!O1865</f>
        <v>89.6</v>
      </c>
      <c r="E1865">
        <f>'hoja intermedia'!P1865</f>
        <v>56.11</v>
      </c>
      <c r="F1865">
        <f>'hoja intermedia'!Q1865</f>
        <v>22.41</v>
      </c>
      <c r="G1865">
        <f>'hoja intermedia'!R1865</f>
        <v>242.15</v>
      </c>
      <c r="H1865" s="1">
        <f>'hoja intermedia'!S1865</f>
        <v>1.5049999999999999</v>
      </c>
      <c r="I1865" s="1">
        <f>'hoja intermedia'!T1865</f>
        <v>0.51500000000000001</v>
      </c>
      <c r="J1865" s="1">
        <f>'hoja intermedia'!U1865</f>
        <v>1.4950000000000001</v>
      </c>
      <c r="K1865" s="8">
        <f>'hoja intermedia'!V1865</f>
        <v>1.2184999999999999</v>
      </c>
    </row>
    <row r="1866" spans="1:11" x14ac:dyDescent="0.3">
      <c r="A1866">
        <f>'hoja intermedia'!L1866</f>
        <v>5.875</v>
      </c>
      <c r="B1866">
        <f>'hoja intermedia'!M1866</f>
        <v>8.18</v>
      </c>
      <c r="C1866">
        <f>'hoja intermedia'!N1866</f>
        <v>13.516999999999999</v>
      </c>
      <c r="D1866">
        <f>'hoja intermedia'!O1866</f>
        <v>88.08</v>
      </c>
      <c r="E1866">
        <f>'hoja intermedia'!P1866</f>
        <v>55.28</v>
      </c>
      <c r="F1866">
        <f>'hoja intermedia'!Q1866</f>
        <v>22.53</v>
      </c>
      <c r="G1866">
        <f>'hoja intermedia'!R1866</f>
        <v>239</v>
      </c>
      <c r="H1866" s="1">
        <f>'hoja intermedia'!S1866</f>
        <v>1.5044</v>
      </c>
      <c r="I1866" s="1">
        <f>'hoja intermedia'!T1866</f>
        <v>0.51800000000000002</v>
      </c>
      <c r="J1866" s="1">
        <f>'hoja intermedia'!U1866</f>
        <v>1.5409999999999999</v>
      </c>
      <c r="K1866" s="8">
        <f>'hoja intermedia'!V1866</f>
        <v>1.2031000000000001</v>
      </c>
    </row>
    <row r="1867" spans="1:11" x14ac:dyDescent="0.3">
      <c r="A1867">
        <f>'hoja intermedia'!L1867</f>
        <v>5.5142000000000007</v>
      </c>
      <c r="B1867">
        <f>'hoja intermedia'!M1867</f>
        <v>8.2739999999999991</v>
      </c>
      <c r="C1867">
        <f>'hoja intermedia'!N1867</f>
        <v>13.406000000000001</v>
      </c>
      <c r="D1867">
        <f>'hoja intermedia'!O1867</f>
        <v>87.82</v>
      </c>
      <c r="E1867">
        <f>'hoja intermedia'!P1867</f>
        <v>55.13</v>
      </c>
      <c r="F1867">
        <f>'hoja intermedia'!Q1867</f>
        <v>22.32</v>
      </c>
      <c r="G1867">
        <f>'hoja intermedia'!R1867</f>
        <v>242</v>
      </c>
      <c r="H1867" s="1">
        <f>'hoja intermedia'!S1867</f>
        <v>1.5005999999999999</v>
      </c>
      <c r="I1867" s="1">
        <f>'hoja intermedia'!T1867</f>
        <v>0.47299999999999998</v>
      </c>
      <c r="J1867" s="1">
        <f>'hoja intermedia'!U1867</f>
        <v>1.548</v>
      </c>
      <c r="K1867" s="8">
        <f>'hoja intermedia'!V1867</f>
        <v>1.1944999999999999</v>
      </c>
    </row>
    <row r="1868" spans="1:11" x14ac:dyDescent="0.3">
      <c r="A1868">
        <f>'hoja intermedia'!L1868</f>
        <v>5.3838999999999997</v>
      </c>
      <c r="B1868">
        <f>'hoja intermedia'!M1868</f>
        <v>8.3729999999999993</v>
      </c>
      <c r="C1868">
        <f>'hoja intermedia'!N1868</f>
        <v>13.462</v>
      </c>
      <c r="D1868">
        <f>'hoja intermedia'!O1868</f>
        <v>88.22</v>
      </c>
      <c r="E1868">
        <f>'hoja intermedia'!P1868</f>
        <v>55.31</v>
      </c>
      <c r="F1868">
        <f>'hoja intermedia'!Q1868</f>
        <v>22.25</v>
      </c>
      <c r="G1868">
        <f>'hoja intermedia'!R1868</f>
        <v>246.1</v>
      </c>
      <c r="H1868" s="1">
        <f>'hoja intermedia'!S1868</f>
        <v>1.5022</v>
      </c>
      <c r="I1868" s="1">
        <f>'hoja intermedia'!T1868</f>
        <v>0.46600000000000003</v>
      </c>
      <c r="J1868" s="1">
        <f>'hoja intermedia'!U1868</f>
        <v>1.5109999999999999</v>
      </c>
      <c r="K1868" s="8">
        <f>'hoja intermedia'!V1868</f>
        <v>1.1935</v>
      </c>
    </row>
    <row r="1869" spans="1:11" x14ac:dyDescent="0.3">
      <c r="A1869">
        <f>'hoja intermedia'!L1869</f>
        <v>5.657</v>
      </c>
      <c r="B1869">
        <f>'hoja intermedia'!M1869</f>
        <v>8.3699999999999992</v>
      </c>
      <c r="C1869">
        <f>'hoja intermedia'!N1869</f>
        <v>13.445</v>
      </c>
      <c r="D1869">
        <f>'hoja intermedia'!O1869</f>
        <v>88.28</v>
      </c>
      <c r="E1869">
        <f>'hoja intermedia'!P1869</f>
        <v>55.35</v>
      </c>
      <c r="F1869">
        <f>'hoja intermedia'!Q1869</f>
        <v>22.43</v>
      </c>
      <c r="G1869">
        <f>'hoja intermedia'!R1869</f>
        <v>245.5</v>
      </c>
      <c r="H1869" s="1">
        <f>'hoja intermedia'!S1869</f>
        <v>1.5172000000000001</v>
      </c>
      <c r="I1869" s="1">
        <f>'hoja intermedia'!T1869</f>
        <v>0.434</v>
      </c>
      <c r="J1869" s="1">
        <f>'hoja intermedia'!U1869</f>
        <v>1.48</v>
      </c>
      <c r="K1869" s="8">
        <f>'hoja intermedia'!V1869</f>
        <v>1.1964999999999999</v>
      </c>
    </row>
    <row r="1870" spans="1:11" x14ac:dyDescent="0.3">
      <c r="A1870">
        <f>'hoja intermedia'!L1870</f>
        <v>5.3584000000000005</v>
      </c>
      <c r="B1870">
        <f>'hoja intermedia'!M1870</f>
        <v>8.3580000000000005</v>
      </c>
      <c r="C1870">
        <f>'hoja intermedia'!N1870</f>
        <v>13.436</v>
      </c>
      <c r="D1870">
        <f>'hoja intermedia'!O1870</f>
        <v>88.19</v>
      </c>
      <c r="E1870">
        <f>'hoja intermedia'!P1870</f>
        <v>55.11</v>
      </c>
      <c r="F1870">
        <f>'hoja intermedia'!Q1870</f>
        <v>21.11</v>
      </c>
      <c r="G1870">
        <f>'hoja intermedia'!R1870</f>
        <v>249.5</v>
      </c>
      <c r="H1870" s="1">
        <f>'hoja intermedia'!S1870</f>
        <v>1.5181</v>
      </c>
      <c r="I1870" s="1">
        <f>'hoja intermedia'!T1870</f>
        <v>0.44</v>
      </c>
      <c r="J1870" s="1">
        <f>'hoja intermedia'!U1870</f>
        <v>1.518</v>
      </c>
      <c r="K1870" s="8">
        <f>'hoja intermedia'!V1870</f>
        <v>1.2028000000000001</v>
      </c>
    </row>
    <row r="1871" spans="1:11" x14ac:dyDescent="0.3">
      <c r="A1871">
        <f>'hoja intermedia'!L1871</f>
        <v>5.3235000000000001</v>
      </c>
      <c r="B1871">
        <f>'hoja intermedia'!M1871</f>
        <v>8.2949999999999999</v>
      </c>
      <c r="C1871">
        <f>'hoja intermedia'!N1871</f>
        <v>13.406000000000001</v>
      </c>
      <c r="D1871">
        <f>'hoja intermedia'!O1871</f>
        <v>87.11</v>
      </c>
      <c r="E1871">
        <f>'hoja intermedia'!P1871</f>
        <v>54.32</v>
      </c>
      <c r="F1871">
        <f>'hoja intermedia'!Q1871</f>
        <v>20.97</v>
      </c>
      <c r="G1871">
        <f>'hoja intermedia'!R1871</f>
        <v>245.6</v>
      </c>
      <c r="H1871" s="1">
        <f>'hoja intermedia'!S1871</f>
        <v>1.5230999999999999</v>
      </c>
      <c r="I1871" s="1">
        <f>'hoja intermedia'!T1871</f>
        <v>0.433</v>
      </c>
      <c r="J1871" s="1">
        <f>'hoja intermedia'!U1871</f>
        <v>1.5389999999999999</v>
      </c>
      <c r="K1871" s="8">
        <f>'hoja intermedia'!V1871</f>
        <v>1.2067000000000001</v>
      </c>
    </row>
    <row r="1872" spans="1:11" x14ac:dyDescent="0.3">
      <c r="A1872">
        <f>'hoja intermedia'!L1872</f>
        <v>5.4210000000000003</v>
      </c>
      <c r="B1872">
        <f>'hoja intermedia'!M1872</f>
        <v>8.1660000000000004</v>
      </c>
      <c r="C1872">
        <f>'hoja intermedia'!N1872</f>
        <v>13.061</v>
      </c>
      <c r="D1872">
        <f>'hoja intermedia'!O1872</f>
        <v>86.35</v>
      </c>
      <c r="E1872">
        <f>'hoja intermedia'!P1872</f>
        <v>54.12</v>
      </c>
      <c r="F1872">
        <f>'hoja intermedia'!Q1872</f>
        <v>21.15</v>
      </c>
      <c r="G1872">
        <f>'hoja intermedia'!R1872</f>
        <v>242.75</v>
      </c>
      <c r="H1872" s="1">
        <f>'hoja intermedia'!S1872</f>
        <v>1.5230999999999999</v>
      </c>
      <c r="I1872" s="1">
        <f>'hoja intermedia'!T1872</f>
        <v>0.439</v>
      </c>
      <c r="J1872" s="1">
        <f>'hoja intermedia'!U1872</f>
        <v>1.59</v>
      </c>
      <c r="K1872" s="8">
        <f>'hoja intermedia'!V1872</f>
        <v>1.2012</v>
      </c>
    </row>
    <row r="1873" spans="1:11" x14ac:dyDescent="0.3">
      <c r="A1873">
        <f>'hoja intermedia'!L1873</f>
        <v>5.1497999999999999</v>
      </c>
      <c r="B1873">
        <f>'hoja intermedia'!M1873</f>
        <v>8.1910000000000007</v>
      </c>
      <c r="C1873">
        <f>'hoja intermedia'!N1873</f>
        <v>12.776</v>
      </c>
      <c r="D1873">
        <f>'hoja intermedia'!O1873</f>
        <v>85.95</v>
      </c>
      <c r="E1873">
        <f>'hoja intermedia'!P1873</f>
        <v>53.25</v>
      </c>
      <c r="F1873">
        <f>'hoja intermedia'!Q1873</f>
        <v>21.37</v>
      </c>
      <c r="G1873">
        <f>'hoja intermedia'!R1873</f>
        <v>241.3</v>
      </c>
      <c r="H1873" s="1">
        <f>'hoja intermedia'!S1873</f>
        <v>1.5175000000000001</v>
      </c>
      <c r="I1873" s="1">
        <f>'hoja intermedia'!T1873</f>
        <v>0.46400000000000002</v>
      </c>
      <c r="J1873" s="1">
        <f>'hoja intermedia'!U1873</f>
        <v>1.617</v>
      </c>
      <c r="K1873" s="8">
        <f>'hoja intermedia'!V1873</f>
        <v>1.2057</v>
      </c>
    </row>
    <row r="1874" spans="1:11" x14ac:dyDescent="0.3">
      <c r="A1874">
        <f>'hoja intermedia'!L1874</f>
        <v>5.1734</v>
      </c>
      <c r="B1874">
        <f>'hoja intermedia'!M1874</f>
        <v>8.125</v>
      </c>
      <c r="C1874">
        <f>'hoja intermedia'!N1874</f>
        <v>12.567</v>
      </c>
      <c r="D1874">
        <f>'hoja intermedia'!O1874</f>
        <v>85.54</v>
      </c>
      <c r="E1874">
        <f>'hoja intermedia'!P1874</f>
        <v>52.32</v>
      </c>
      <c r="F1874">
        <f>'hoja intermedia'!Q1874</f>
        <v>20.76</v>
      </c>
      <c r="G1874">
        <f>'hoja intermedia'!R1874</f>
        <v>245.4</v>
      </c>
      <c r="H1874" s="1">
        <f>'hoja intermedia'!S1874</f>
        <v>1.53</v>
      </c>
      <c r="I1874" s="1">
        <f>'hoja intermedia'!T1874</f>
        <v>0.42699999999999999</v>
      </c>
      <c r="J1874" s="1">
        <f>'hoja intermedia'!U1874</f>
        <v>1.57</v>
      </c>
      <c r="K1874" s="8">
        <f>'hoja intermedia'!V1874</f>
        <v>1.1996</v>
      </c>
    </row>
    <row r="1875" spans="1:11" x14ac:dyDescent="0.3">
      <c r="A1875">
        <f>'hoja intermedia'!L1875</f>
        <v>5.4770000000000003</v>
      </c>
      <c r="B1875">
        <f>'hoja intermedia'!M1875</f>
        <v>8.1950000000000003</v>
      </c>
      <c r="C1875">
        <f>'hoja intermedia'!N1875</f>
        <v>12.814</v>
      </c>
      <c r="D1875">
        <f>'hoja intermedia'!O1875</f>
        <v>85.72</v>
      </c>
      <c r="E1875">
        <f>'hoja intermedia'!P1875</f>
        <v>52.41</v>
      </c>
      <c r="F1875">
        <f>'hoja intermedia'!Q1875</f>
        <v>21.02</v>
      </c>
      <c r="G1875">
        <f>'hoja intermedia'!R1875</f>
        <v>247.8</v>
      </c>
      <c r="H1875" s="1">
        <f>'hoja intermedia'!S1875</f>
        <v>1.5271999999999999</v>
      </c>
      <c r="I1875" s="1">
        <f>'hoja intermedia'!T1875</f>
        <v>0.42299999999999999</v>
      </c>
      <c r="J1875" s="1">
        <f>'hoja intermedia'!U1875</f>
        <v>1.516</v>
      </c>
      <c r="K1875" s="8">
        <f>'hoja intermedia'!V1875</f>
        <v>1.1940999999999999</v>
      </c>
    </row>
    <row r="1876" spans="1:11" x14ac:dyDescent="0.3">
      <c r="A1876">
        <f>'hoja intermedia'!L1876</f>
        <v>5.2497999999999996</v>
      </c>
      <c r="B1876">
        <f>'hoja intermedia'!M1876</f>
        <v>8.234</v>
      </c>
      <c r="C1876">
        <f>'hoja intermedia'!N1876</f>
        <v>12.789</v>
      </c>
      <c r="D1876">
        <f>'hoja intermedia'!O1876</f>
        <v>85.71</v>
      </c>
      <c r="E1876">
        <f>'hoja intermedia'!P1876</f>
        <v>52.47</v>
      </c>
      <c r="F1876">
        <f>'hoja intermedia'!Q1876</f>
        <v>20.78</v>
      </c>
      <c r="G1876">
        <f>'hoja intermedia'!R1876</f>
        <v>251.35</v>
      </c>
      <c r="H1876" s="1">
        <f>'hoja intermedia'!S1876</f>
        <v>1.5294000000000001</v>
      </c>
      <c r="I1876" s="1">
        <f>'hoja intermedia'!T1876</f>
        <v>0.38</v>
      </c>
      <c r="J1876" s="1">
        <f>'hoja intermedia'!U1876</f>
        <v>1.4670000000000001</v>
      </c>
      <c r="K1876" s="8">
        <f>'hoja intermedia'!V1876</f>
        <v>1.1886000000000001</v>
      </c>
    </row>
    <row r="1877" spans="1:11" x14ac:dyDescent="0.3">
      <c r="A1877">
        <f>'hoja intermedia'!L1877</f>
        <v>5.2819000000000003</v>
      </c>
      <c r="B1877">
        <f>'hoja intermedia'!M1877</f>
        <v>8.2550000000000008</v>
      </c>
      <c r="C1877">
        <f>'hoja intermedia'!N1877</f>
        <v>12.818</v>
      </c>
      <c r="D1877">
        <f>'hoja intermedia'!O1877</f>
        <v>85.51</v>
      </c>
      <c r="E1877">
        <f>'hoja intermedia'!P1877</f>
        <v>53.01</v>
      </c>
      <c r="F1877">
        <f>'hoja intermedia'!Q1877</f>
        <v>21.68</v>
      </c>
      <c r="G1877">
        <f>'hoja intermedia'!R1877</f>
        <v>249.5</v>
      </c>
      <c r="H1877" s="1">
        <f>'hoja intermedia'!S1877</f>
        <v>1.51</v>
      </c>
      <c r="I1877" s="1">
        <f>'hoja intermedia'!T1877</f>
        <v>0.42199999999999999</v>
      </c>
      <c r="J1877" s="1">
        <f>'hoja intermedia'!U1877</f>
        <v>1.4770000000000001</v>
      </c>
      <c r="K1877" s="8">
        <f>'hoja intermedia'!V1877</f>
        <v>1.1857</v>
      </c>
    </row>
    <row r="1878" spans="1:11" x14ac:dyDescent="0.3">
      <c r="A1878">
        <f>'hoja intermedia'!L1878</f>
        <v>5.6820000000000004</v>
      </c>
      <c r="B1878">
        <f>'hoja intermedia'!M1878</f>
        <v>8.3629999999999995</v>
      </c>
      <c r="C1878">
        <f>'hoja intermedia'!N1878</f>
        <v>12.823</v>
      </c>
      <c r="D1878">
        <f>'hoja intermedia'!O1878</f>
        <v>85.5</v>
      </c>
      <c r="E1878">
        <f>'hoja intermedia'!P1878</f>
        <v>53.18</v>
      </c>
      <c r="F1878">
        <f>'hoja intermedia'!Q1878</f>
        <v>22.11</v>
      </c>
      <c r="G1878">
        <f>'hoja intermedia'!R1878</f>
        <v>252.45</v>
      </c>
      <c r="H1878" s="1">
        <f>'hoja intermedia'!S1878</f>
        <v>1.5119</v>
      </c>
      <c r="I1878" s="1">
        <f>'hoja intermedia'!T1878</f>
        <v>0.41699999999999998</v>
      </c>
      <c r="J1878" s="1">
        <f>'hoja intermedia'!U1878</f>
        <v>1.4690000000000001</v>
      </c>
      <c r="K1878" s="8">
        <f>'hoja intermedia'!V1878</f>
        <v>1.1873</v>
      </c>
    </row>
    <row r="1879" spans="1:11" x14ac:dyDescent="0.3">
      <c r="A1879">
        <f>'hoja intermedia'!L1879</f>
        <v>5.3168999999999995</v>
      </c>
      <c r="B1879">
        <f>'hoja intermedia'!M1879</f>
        <v>8.3239999999999998</v>
      </c>
      <c r="C1879">
        <f>'hoja intermedia'!N1879</f>
        <v>12.814</v>
      </c>
      <c r="D1879">
        <f>'hoja intermedia'!O1879</f>
        <v>85.52</v>
      </c>
      <c r="E1879">
        <f>'hoja intermedia'!P1879</f>
        <v>53.25</v>
      </c>
      <c r="F1879">
        <f>'hoja intermedia'!Q1879</f>
        <v>21.93</v>
      </c>
      <c r="G1879">
        <f>'hoja intermedia'!R1879</f>
        <v>250.45</v>
      </c>
      <c r="H1879" s="1">
        <f>'hoja intermedia'!S1879</f>
        <v>1.5056</v>
      </c>
      <c r="I1879" s="1">
        <f>'hoja intermedia'!T1879</f>
        <v>0.40400000000000003</v>
      </c>
      <c r="J1879" s="1">
        <f>'hoja intermedia'!U1879</f>
        <v>1.4810000000000001</v>
      </c>
      <c r="K1879" s="8">
        <f>'hoja intermedia'!V1879</f>
        <v>1.1869000000000001</v>
      </c>
    </row>
    <row r="1880" spans="1:11" x14ac:dyDescent="0.3">
      <c r="A1880">
        <f>'hoja intermedia'!L1880</f>
        <v>5.3564999999999996</v>
      </c>
      <c r="B1880">
        <f>'hoja intermedia'!M1880</f>
        <v>8.391</v>
      </c>
      <c r="C1880">
        <f>'hoja intermedia'!N1880</f>
        <v>12.827</v>
      </c>
      <c r="D1880">
        <f>'hoja intermedia'!O1880</f>
        <v>85.83</v>
      </c>
      <c r="E1880">
        <f>'hoja intermedia'!P1880</f>
        <v>53.53</v>
      </c>
      <c r="F1880">
        <f>'hoja intermedia'!Q1880</f>
        <v>22.07</v>
      </c>
      <c r="G1880">
        <f>'hoja intermedia'!R1880</f>
        <v>252.6</v>
      </c>
      <c r="H1880" s="1">
        <f>'hoja intermedia'!S1880</f>
        <v>1.5253000000000001</v>
      </c>
      <c r="I1880" s="1">
        <f>'hoja intermedia'!T1880</f>
        <v>0.38</v>
      </c>
      <c r="J1880" s="1">
        <f>'hoja intermedia'!U1880</f>
        <v>1.4790000000000001</v>
      </c>
      <c r="K1880" s="8">
        <f>'hoja intermedia'!V1880</f>
        <v>1.1838</v>
      </c>
    </row>
    <row r="1881" spans="1:11" x14ac:dyDescent="0.3">
      <c r="A1881">
        <f>'hoja intermedia'!L1881</f>
        <v>5.6360000000000001</v>
      </c>
      <c r="B1881">
        <f>'hoja intermedia'!M1881</f>
        <v>8.3610000000000007</v>
      </c>
      <c r="C1881">
        <f>'hoja intermedia'!N1881</f>
        <v>12.789</v>
      </c>
      <c r="D1881">
        <f>'hoja intermedia'!O1881</f>
        <v>86.38</v>
      </c>
      <c r="E1881">
        <f>'hoja intermedia'!P1881</f>
        <v>53.86</v>
      </c>
      <c r="F1881">
        <f>'hoja intermedia'!Q1881</f>
        <v>22.59</v>
      </c>
      <c r="G1881">
        <f>'hoja intermedia'!R1881</f>
        <v>254.05</v>
      </c>
      <c r="H1881" s="1">
        <f>'hoja intermedia'!S1881</f>
        <v>1.5427999999999999</v>
      </c>
      <c r="I1881" s="1">
        <f>'hoja intermedia'!T1881</f>
        <v>0.308</v>
      </c>
      <c r="J1881" s="1">
        <f>'hoja intermedia'!U1881</f>
        <v>1.4339999999999999</v>
      </c>
      <c r="K1881" s="8">
        <f>'hoja intermedia'!V1881</f>
        <v>1.1780999999999999</v>
      </c>
    </row>
    <row r="1882" spans="1:11" x14ac:dyDescent="0.3">
      <c r="A1882">
        <f>'hoja intermedia'!L1882</f>
        <v>5.3102999999999998</v>
      </c>
      <c r="B1882">
        <f>'hoja intermedia'!M1882</f>
        <v>8.2509999999999994</v>
      </c>
      <c r="C1882">
        <f>'hoja intermedia'!N1882</f>
        <v>12.675000000000001</v>
      </c>
      <c r="D1882">
        <f>'hoja intermedia'!O1882</f>
        <v>86.85</v>
      </c>
      <c r="E1882">
        <f>'hoja intermedia'!P1882</f>
        <v>53.21</v>
      </c>
      <c r="F1882">
        <f>'hoja intermedia'!Q1882</f>
        <v>22.9</v>
      </c>
      <c r="G1882">
        <f>'hoja intermedia'!R1882</f>
        <v>245.15</v>
      </c>
      <c r="H1882" s="1">
        <f>'hoja intermedia'!S1882</f>
        <v>1.5538000000000001</v>
      </c>
      <c r="I1882" s="1">
        <f>'hoja intermedia'!T1882</f>
        <v>0.30199999999999999</v>
      </c>
      <c r="J1882" s="1">
        <f>'hoja intermedia'!U1882</f>
        <v>1.46</v>
      </c>
      <c r="K1882" s="8">
        <f>'hoja intermedia'!V1882</f>
        <v>1.1752</v>
      </c>
    </row>
    <row r="1883" spans="1:11" x14ac:dyDescent="0.3">
      <c r="A1883">
        <f>'hoja intermedia'!L1883</f>
        <v>5.3026999999999997</v>
      </c>
      <c r="B1883">
        <f>'hoja intermedia'!M1883</f>
        <v>8.2390000000000008</v>
      </c>
      <c r="C1883">
        <f>'hoja intermedia'!N1883</f>
        <v>12.855</v>
      </c>
      <c r="D1883">
        <f>'hoja intermedia'!O1883</f>
        <v>84.69</v>
      </c>
      <c r="E1883">
        <f>'hoja intermedia'!P1883</f>
        <v>52.46</v>
      </c>
      <c r="F1883">
        <f>'hoja intermedia'!Q1883</f>
        <v>22.53</v>
      </c>
      <c r="G1883">
        <f>'hoja intermedia'!R1883</f>
        <v>244.35</v>
      </c>
      <c r="H1883" s="1">
        <f>'hoja intermedia'!S1883</f>
        <v>1.5522</v>
      </c>
      <c r="I1883" s="1">
        <f>'hoja intermedia'!T1883</f>
        <v>0.311</v>
      </c>
      <c r="J1883" s="1">
        <f>'hoja intermedia'!U1883</f>
        <v>1.454</v>
      </c>
      <c r="K1883" s="8">
        <f>'hoja intermedia'!V1883</f>
        <v>1.1777</v>
      </c>
    </row>
    <row r="1884" spans="1:11" x14ac:dyDescent="0.3">
      <c r="A1884">
        <f>'hoja intermedia'!L1884</f>
        <v>5.62</v>
      </c>
      <c r="B1884">
        <f>'hoja intermedia'!M1884</f>
        <v>8.3469999999999995</v>
      </c>
      <c r="C1884">
        <f>'hoja intermedia'!N1884</f>
        <v>12.813000000000001</v>
      </c>
      <c r="D1884">
        <f>'hoja intermedia'!O1884</f>
        <v>85.35</v>
      </c>
      <c r="E1884">
        <f>'hoja intermedia'!P1884</f>
        <v>52.03</v>
      </c>
      <c r="F1884">
        <f>'hoja intermedia'!Q1884</f>
        <v>22.6</v>
      </c>
      <c r="G1884">
        <f>'hoja intermedia'!R1884</f>
        <v>247</v>
      </c>
      <c r="H1884" s="1">
        <f>'hoja intermedia'!S1884</f>
        <v>1.5481</v>
      </c>
      <c r="I1884" s="1">
        <f>'hoja intermedia'!T1884</f>
        <v>0.314</v>
      </c>
      <c r="J1884" s="1">
        <f>'hoja intermedia'!U1884</f>
        <v>1.494</v>
      </c>
      <c r="K1884" s="8">
        <f>'hoja intermedia'!V1884</f>
        <v>1.1825000000000001</v>
      </c>
    </row>
    <row r="1885" spans="1:11" x14ac:dyDescent="0.3">
      <c r="A1885">
        <f>'hoja intermedia'!L1885</f>
        <v>5.3650000000000002</v>
      </c>
      <c r="B1885">
        <f>'hoja intermedia'!M1885</f>
        <v>8.3940000000000001</v>
      </c>
      <c r="C1885">
        <f>'hoja intermedia'!N1885</f>
        <v>12.88</v>
      </c>
      <c r="D1885">
        <f>'hoja intermedia'!O1885</f>
        <v>85.58</v>
      </c>
      <c r="E1885">
        <f>'hoja intermedia'!P1885</f>
        <v>52.02</v>
      </c>
      <c r="F1885">
        <f>'hoja intermedia'!Q1885</f>
        <v>22.74</v>
      </c>
      <c r="G1885">
        <f>'hoja intermedia'!R1885</f>
        <v>246.45</v>
      </c>
      <c r="H1885" s="1">
        <f>'hoja intermedia'!S1885</f>
        <v>1.5378000000000001</v>
      </c>
      <c r="I1885" s="1">
        <f>'hoja intermedia'!T1885</f>
        <v>0.318</v>
      </c>
      <c r="J1885" s="1">
        <f>'hoja intermedia'!U1885</f>
        <v>1.466</v>
      </c>
      <c r="K1885" s="8">
        <f>'hoja intermedia'!V1885</f>
        <v>1.1739999999999999</v>
      </c>
    </row>
    <row r="1886" spans="1:11" x14ac:dyDescent="0.3">
      <c r="A1886">
        <f>'hoja intermedia'!L1886</f>
        <v>5.3216000000000001</v>
      </c>
      <c r="B1886">
        <f>'hoja intermedia'!M1886</f>
        <v>8.3940000000000001</v>
      </c>
      <c r="C1886">
        <f>'hoja intermedia'!N1886</f>
        <v>12.855</v>
      </c>
      <c r="D1886">
        <f>'hoja intermedia'!O1886</f>
        <v>85.23</v>
      </c>
      <c r="E1886">
        <f>'hoja intermedia'!P1886</f>
        <v>52.05</v>
      </c>
      <c r="F1886">
        <f>'hoja intermedia'!Q1886</f>
        <v>21.93</v>
      </c>
      <c r="G1886">
        <f>'hoja intermedia'!R1886</f>
        <v>246.2</v>
      </c>
      <c r="H1886" s="1">
        <f>'hoja intermedia'!S1886</f>
        <v>1.5416000000000001</v>
      </c>
      <c r="I1886" s="1">
        <f>'hoja intermedia'!T1886</f>
        <v>0.29299999999999998</v>
      </c>
      <c r="J1886" s="1">
        <f>'hoja intermedia'!U1886</f>
        <v>1.4119999999999999</v>
      </c>
      <c r="K1886" s="8">
        <f>'hoja intermedia'!V1886</f>
        <v>1.1768000000000001</v>
      </c>
    </row>
    <row r="1887" spans="1:11" x14ac:dyDescent="0.3">
      <c r="A1887">
        <f>'hoja intermedia'!L1887</f>
        <v>5.5950000000000006</v>
      </c>
      <c r="B1887">
        <f>'hoja intermedia'!M1887</f>
        <v>8.4250000000000007</v>
      </c>
      <c r="C1887">
        <f>'hoja intermedia'!N1887</f>
        <v>12.943</v>
      </c>
      <c r="D1887">
        <f>'hoja intermedia'!O1887</f>
        <v>84.16</v>
      </c>
      <c r="E1887">
        <f>'hoja intermedia'!P1887</f>
        <v>51.85</v>
      </c>
      <c r="F1887">
        <f>'hoja intermedia'!Q1887</f>
        <v>21.01</v>
      </c>
      <c r="G1887">
        <f>'hoja intermedia'!R1887</f>
        <v>247.4</v>
      </c>
      <c r="H1887" s="1">
        <f>'hoja intermedia'!S1887</f>
        <v>1.54</v>
      </c>
      <c r="I1887" s="1">
        <f>'hoja intermedia'!T1887</f>
        <v>0.309</v>
      </c>
      <c r="J1887" s="1">
        <f>'hoja intermedia'!U1887</f>
        <v>1.4019999999999999</v>
      </c>
      <c r="K1887" s="8">
        <f>'hoja intermedia'!V1887</f>
        <v>1.1763999999999999</v>
      </c>
    </row>
    <row r="1888" spans="1:11" x14ac:dyDescent="0.3">
      <c r="A1888">
        <f>'hoja intermedia'!L1888</f>
        <v>5.2225000000000001</v>
      </c>
      <c r="B1888">
        <f>'hoja intermedia'!M1888</f>
        <v>8.4250000000000007</v>
      </c>
      <c r="C1888">
        <f>'hoja intermedia'!N1888</f>
        <v>12.955</v>
      </c>
      <c r="D1888">
        <f>'hoja intermedia'!O1888</f>
        <v>82.49</v>
      </c>
      <c r="E1888">
        <f>'hoja intermedia'!P1888</f>
        <v>51.55</v>
      </c>
      <c r="F1888">
        <f>'hoja intermedia'!Q1888</f>
        <v>20.75</v>
      </c>
      <c r="G1888">
        <f>'hoja intermedia'!R1888</f>
        <v>246.9</v>
      </c>
      <c r="H1888" s="1">
        <f>'hoja intermedia'!S1888</f>
        <v>1.5397000000000001</v>
      </c>
      <c r="I1888" s="1">
        <f>'hoja intermedia'!T1888</f>
        <v>0.29499999999999998</v>
      </c>
      <c r="J1888" s="1">
        <f>'hoja intermedia'!U1888</f>
        <v>1.403</v>
      </c>
      <c r="K1888" s="8">
        <f>'hoja intermedia'!V1888</f>
        <v>1.1771</v>
      </c>
    </row>
    <row r="1889" spans="1:11" x14ac:dyDescent="0.3">
      <c r="A1889">
        <f>'hoja intermedia'!L1889</f>
        <v>5.1941000000000006</v>
      </c>
      <c r="B1889">
        <f>'hoja intermedia'!M1889</f>
        <v>8.3569999999999993</v>
      </c>
      <c r="C1889">
        <f>'hoja intermedia'!N1889</f>
        <v>12.964</v>
      </c>
      <c r="D1889">
        <f>'hoja intermedia'!O1889</f>
        <v>82.78</v>
      </c>
      <c r="E1889">
        <f>'hoja intermedia'!P1889</f>
        <v>50.92</v>
      </c>
      <c r="F1889">
        <f>'hoja intermedia'!Q1889</f>
        <v>20.88</v>
      </c>
      <c r="G1889">
        <f>'hoja intermedia'!R1889</f>
        <v>248.7</v>
      </c>
      <c r="H1889" s="1">
        <f>'hoja intermedia'!S1889</f>
        <v>1.5516000000000001</v>
      </c>
      <c r="I1889" s="1">
        <f>'hoja intermedia'!T1889</f>
        <v>0.29599999999999999</v>
      </c>
      <c r="J1889" s="1">
        <f>'hoja intermedia'!U1889</f>
        <v>1.4379999999999999</v>
      </c>
      <c r="K1889" s="8">
        <f>'hoja intermedia'!V1889</f>
        <v>1.1795</v>
      </c>
    </row>
    <row r="1890" spans="1:11" x14ac:dyDescent="0.3">
      <c r="A1890">
        <f>'hoja intermedia'!L1890</f>
        <v>5.524</v>
      </c>
      <c r="B1890">
        <f>'hoja intermedia'!M1890</f>
        <v>8.3610000000000007</v>
      </c>
      <c r="C1890">
        <f>'hoja intermedia'!N1890</f>
        <v>13.118</v>
      </c>
      <c r="D1890">
        <f>'hoja intermedia'!O1890</f>
        <v>81.59</v>
      </c>
      <c r="E1890">
        <f>'hoja intermedia'!P1890</f>
        <v>50.26</v>
      </c>
      <c r="F1890">
        <f>'hoja intermedia'!Q1890</f>
        <v>20.25</v>
      </c>
      <c r="G1890">
        <f>'hoja intermedia'!R1890</f>
        <v>245.9</v>
      </c>
      <c r="H1890" s="1">
        <f>'hoja intermedia'!S1890</f>
        <v>1.5481</v>
      </c>
      <c r="I1890" s="1">
        <f>'hoja intermedia'!T1890</f>
        <v>0.317</v>
      </c>
      <c r="J1890" s="1">
        <f>'hoja intermedia'!U1890</f>
        <v>1.417</v>
      </c>
      <c r="K1890" s="8">
        <f>'hoja intermedia'!V1890</f>
        <v>1.1823999999999999</v>
      </c>
    </row>
    <row r="1891" spans="1:11" x14ac:dyDescent="0.3">
      <c r="A1891">
        <f>'hoja intermedia'!L1891</f>
        <v>5.2659000000000002</v>
      </c>
      <c r="B1891">
        <f>'hoja intermedia'!M1891</f>
        <v>8.3729999999999993</v>
      </c>
      <c r="C1891">
        <f>'hoja intermedia'!N1891</f>
        <v>13.035</v>
      </c>
      <c r="D1891">
        <f>'hoja intermedia'!O1891</f>
        <v>81.08</v>
      </c>
      <c r="E1891">
        <f>'hoja intermedia'!P1891</f>
        <v>49.93</v>
      </c>
      <c r="F1891">
        <f>'hoja intermedia'!Q1891</f>
        <v>20.350000000000001</v>
      </c>
      <c r="G1891">
        <f>'hoja intermedia'!R1891</f>
        <v>246.95</v>
      </c>
      <c r="H1891" s="1">
        <f>'hoja intermedia'!S1891</f>
        <v>1.5411999999999999</v>
      </c>
      <c r="I1891" s="1">
        <f>'hoja intermedia'!T1891</f>
        <v>0.34399999999999997</v>
      </c>
      <c r="J1891" s="1">
        <f>'hoja intermedia'!U1891</f>
        <v>1.4139999999999999</v>
      </c>
      <c r="K1891" s="8">
        <f>'hoja intermedia'!V1891</f>
        <v>1.1863999999999999</v>
      </c>
    </row>
    <row r="1892" spans="1:11" x14ac:dyDescent="0.3">
      <c r="A1892">
        <f>'hoja intermedia'!L1892</f>
        <v>5.1959999999999997</v>
      </c>
      <c r="B1892">
        <f>'hoja intermedia'!M1892</f>
        <v>8.3629999999999995</v>
      </c>
      <c r="C1892">
        <f>'hoja intermedia'!N1892</f>
        <v>12.834</v>
      </c>
      <c r="D1892">
        <f>'hoja intermedia'!O1892</f>
        <v>84.26</v>
      </c>
      <c r="E1892">
        <f>'hoja intermedia'!P1892</f>
        <v>50.51</v>
      </c>
      <c r="F1892">
        <f>'hoja intermedia'!Q1892</f>
        <v>20.440000000000001</v>
      </c>
      <c r="G1892">
        <f>'hoja intermedia'!R1892</f>
        <v>243.3</v>
      </c>
      <c r="H1892" s="1">
        <f>'hoja intermedia'!S1892</f>
        <v>1.5438000000000001</v>
      </c>
      <c r="I1892" s="1">
        <f>'hoja intermedia'!T1892</f>
        <v>0.307</v>
      </c>
      <c r="J1892" s="1">
        <f>'hoja intermedia'!U1892</f>
        <v>1.4039999999999999</v>
      </c>
      <c r="K1892" s="8">
        <f>'hoja intermedia'!V1892</f>
        <v>1.1889000000000001</v>
      </c>
    </row>
    <row r="1893" spans="1:11" x14ac:dyDescent="0.3">
      <c r="A1893">
        <f>'hoja intermedia'!L1893</f>
        <v>5.6079999999999997</v>
      </c>
      <c r="B1893">
        <f>'hoja intermedia'!M1893</f>
        <v>8.4049999999999994</v>
      </c>
      <c r="C1893">
        <f>'hoja intermedia'!N1893</f>
        <v>12.897</v>
      </c>
      <c r="D1893">
        <f>'hoja intermedia'!O1893</f>
        <v>84.17</v>
      </c>
      <c r="E1893">
        <f>'hoja intermedia'!P1893</f>
        <v>51.07</v>
      </c>
      <c r="F1893">
        <f>'hoja intermedia'!Q1893</f>
        <v>20.59</v>
      </c>
      <c r="G1893">
        <f>'hoja intermedia'!R1893</f>
        <v>244.5</v>
      </c>
      <c r="H1893" s="1">
        <f>'hoja intermedia'!S1893</f>
        <v>1.5284</v>
      </c>
      <c r="I1893" s="1">
        <f>'hoja intermedia'!T1893</f>
        <v>0.36699999999999999</v>
      </c>
      <c r="J1893" s="1">
        <f>'hoja intermedia'!U1893</f>
        <v>1.4490000000000001</v>
      </c>
      <c r="K1893" s="8">
        <f>'hoja intermedia'!V1893</f>
        <v>1.1901999999999999</v>
      </c>
    </row>
    <row r="1894" spans="1:11" x14ac:dyDescent="0.3">
      <c r="A1894">
        <f>'hoja intermedia'!L1894</f>
        <v>5.3857999999999997</v>
      </c>
      <c r="B1894">
        <f>'hoja intermedia'!M1894</f>
        <v>8.4600000000000009</v>
      </c>
      <c r="C1894">
        <f>'hoja intermedia'!N1894</f>
        <v>12.897</v>
      </c>
      <c r="D1894">
        <f>'hoja intermedia'!O1894</f>
        <v>83.34</v>
      </c>
      <c r="E1894">
        <f>'hoja intermedia'!P1894</f>
        <v>51.08</v>
      </c>
      <c r="F1894">
        <f>'hoja intermedia'!Q1894</f>
        <v>20.5</v>
      </c>
      <c r="G1894">
        <f>'hoja intermedia'!R1894</f>
        <v>245.1</v>
      </c>
      <c r="H1894" s="1">
        <f>'hoja intermedia'!S1894</f>
        <v>1.5330999999999999</v>
      </c>
      <c r="I1894" s="1">
        <f>'hoja intermedia'!T1894</f>
        <v>0.38700000000000001</v>
      </c>
      <c r="J1894" s="1">
        <f>'hoja intermedia'!U1894</f>
        <v>1.492</v>
      </c>
      <c r="K1894" s="8">
        <f>'hoja intermedia'!V1894</f>
        <v>1.1847000000000001</v>
      </c>
    </row>
    <row r="1895" spans="1:11" x14ac:dyDescent="0.3">
      <c r="A1895">
        <f>'hoja intermedia'!L1895</f>
        <v>5.2886000000000006</v>
      </c>
      <c r="B1895">
        <f>'hoja intermedia'!M1895</f>
        <v>8.4410000000000007</v>
      </c>
      <c r="C1895">
        <f>'hoja intermedia'!N1895</f>
        <v>12.766999999999999</v>
      </c>
      <c r="D1895">
        <f>'hoja intermedia'!O1895</f>
        <v>84.88</v>
      </c>
      <c r="E1895">
        <f>'hoja intermedia'!P1895</f>
        <v>52.37</v>
      </c>
      <c r="F1895">
        <f>'hoja intermedia'!Q1895</f>
        <v>21.17</v>
      </c>
      <c r="G1895">
        <f>'hoja intermedia'!R1895</f>
        <v>246.95</v>
      </c>
      <c r="H1895" s="1">
        <f>'hoja intermedia'!S1895</f>
        <v>1.5427999999999999</v>
      </c>
      <c r="I1895" s="1">
        <f>'hoja intermedia'!T1895</f>
        <v>0.34</v>
      </c>
      <c r="J1895" s="1">
        <f>'hoja intermedia'!U1895</f>
        <v>1.4650000000000001</v>
      </c>
      <c r="K1895" s="8">
        <f>'hoja intermedia'!V1895</f>
        <v>1.1839</v>
      </c>
    </row>
    <row r="1896" spans="1:11" x14ac:dyDescent="0.3">
      <c r="A1896">
        <f>'hoja intermedia'!L1896</f>
        <v>5.5380000000000003</v>
      </c>
      <c r="B1896">
        <f>'hoja intermedia'!M1896</f>
        <v>8.532</v>
      </c>
      <c r="C1896">
        <f>'hoja intermedia'!N1896</f>
        <v>12.532999999999999</v>
      </c>
      <c r="D1896">
        <f>'hoja intermedia'!O1896</f>
        <v>83.87</v>
      </c>
      <c r="E1896">
        <f>'hoja intermedia'!P1896</f>
        <v>52.71</v>
      </c>
      <c r="F1896">
        <f>'hoja intermedia'!Q1896</f>
        <v>21.12</v>
      </c>
      <c r="G1896">
        <f>'hoja intermedia'!R1896</f>
        <v>247.5</v>
      </c>
      <c r="H1896" s="1">
        <f>'hoja intermedia'!S1896</f>
        <v>1.5434000000000001</v>
      </c>
      <c r="I1896" s="1">
        <f>'hoja intermedia'!T1896</f>
        <v>0.34300000000000003</v>
      </c>
      <c r="J1896" s="1">
        <f>'hoja intermedia'!U1896</f>
        <v>1.476</v>
      </c>
      <c r="K1896" s="8">
        <f>'hoja intermedia'!V1896</f>
        <v>1.1896</v>
      </c>
    </row>
    <row r="1897" spans="1:11" x14ac:dyDescent="0.3">
      <c r="A1897">
        <f>'hoja intermedia'!L1897</f>
        <v>5.2469999999999999</v>
      </c>
      <c r="B1897">
        <f>'hoja intermedia'!M1897</f>
        <v>8.5370000000000008</v>
      </c>
      <c r="C1897">
        <f>'hoja intermedia'!N1897</f>
        <v>12.558</v>
      </c>
      <c r="D1897">
        <f>'hoja intermedia'!O1897</f>
        <v>83.26</v>
      </c>
      <c r="E1897">
        <f>'hoja intermedia'!P1897</f>
        <v>52.03</v>
      </c>
      <c r="F1897">
        <f>'hoja intermedia'!Q1897</f>
        <v>21.04</v>
      </c>
      <c r="G1897">
        <f>'hoja intermedia'!R1897</f>
        <v>249.6</v>
      </c>
      <c r="H1897" s="1">
        <f>'hoja intermedia'!S1897</f>
        <v>1.5425</v>
      </c>
      <c r="I1897" s="1">
        <f>'hoja intermedia'!T1897</f>
        <v>0.36099999999999999</v>
      </c>
      <c r="J1897" s="1">
        <f>'hoja intermedia'!U1897</f>
        <v>1.498</v>
      </c>
      <c r="K1897" s="8">
        <f>'hoja intermedia'!V1897</f>
        <v>1.1930000000000001</v>
      </c>
    </row>
    <row r="1898" spans="1:11" x14ac:dyDescent="0.3">
      <c r="A1898">
        <f>'hoja intermedia'!L1898</f>
        <v>5.2045000000000003</v>
      </c>
      <c r="B1898">
        <f>'hoja intermedia'!M1898</f>
        <v>8.5229999999999997</v>
      </c>
      <c r="C1898">
        <f>'hoja intermedia'!N1898</f>
        <v>12.641999999999999</v>
      </c>
      <c r="D1898">
        <f>'hoja intermedia'!O1898</f>
        <v>83.11</v>
      </c>
      <c r="E1898">
        <f>'hoja intermedia'!P1898</f>
        <v>51.8</v>
      </c>
      <c r="F1898">
        <f>'hoja intermedia'!Q1898</f>
        <v>20.84</v>
      </c>
      <c r="G1898">
        <f>'hoja intermedia'!R1898</f>
        <v>248.8</v>
      </c>
      <c r="H1898" s="1">
        <f>'hoja intermedia'!S1898</f>
        <v>1.5464</v>
      </c>
      <c r="I1898" s="1">
        <f>'hoja intermedia'!T1898</f>
        <v>0.34699999999999998</v>
      </c>
      <c r="J1898" s="1">
        <f>'hoja intermedia'!U1898</f>
        <v>1.468</v>
      </c>
      <c r="K1898" s="8">
        <f>'hoja intermedia'!V1898</f>
        <v>1.1850000000000001</v>
      </c>
    </row>
    <row r="1899" spans="1:11" x14ac:dyDescent="0.3">
      <c r="A1899">
        <f>'hoja intermedia'!L1899</f>
        <v>5.4630000000000001</v>
      </c>
      <c r="B1899">
        <f>'hoja intermedia'!M1899</f>
        <v>8.4969999999999999</v>
      </c>
      <c r="C1899">
        <f>'hoja intermedia'!N1899</f>
        <v>12.675000000000001</v>
      </c>
      <c r="D1899">
        <f>'hoja intermedia'!O1899</f>
        <v>83.11</v>
      </c>
      <c r="E1899">
        <f>'hoja intermedia'!P1899</f>
        <v>51.8</v>
      </c>
      <c r="F1899">
        <f>'hoja intermedia'!Q1899</f>
        <v>20.84</v>
      </c>
      <c r="G1899">
        <f>'hoja intermedia'!R1899</f>
        <v>247.05</v>
      </c>
      <c r="H1899" s="1">
        <f>'hoja intermedia'!S1899</f>
        <v>1.5449999999999999</v>
      </c>
      <c r="I1899" s="1">
        <f>'hoja intermedia'!T1899</f>
        <v>0.35</v>
      </c>
      <c r="J1899" s="1">
        <f>'hoja intermedia'!U1899</f>
        <v>1.4570000000000001</v>
      </c>
      <c r="K1899" s="8">
        <f>'hoja intermedia'!V1899</f>
        <v>1.1819999999999999</v>
      </c>
    </row>
    <row r="1900" spans="1:11" x14ac:dyDescent="0.3">
      <c r="A1900">
        <f>'hoja intermedia'!L1900</f>
        <v>5.1619999999999999</v>
      </c>
      <c r="B1900">
        <f>'hoja intermedia'!M1900</f>
        <v>8.516</v>
      </c>
      <c r="C1900">
        <f>'hoja intermedia'!N1900</f>
        <v>12.587</v>
      </c>
      <c r="D1900">
        <f>'hoja intermedia'!O1900</f>
        <v>83.72</v>
      </c>
      <c r="E1900">
        <f>'hoja intermedia'!P1900</f>
        <v>51.72</v>
      </c>
      <c r="F1900">
        <f>'hoja intermedia'!Q1900</f>
        <v>21.19</v>
      </c>
      <c r="G1900">
        <f>'hoja intermedia'!R1900</f>
        <v>251.7</v>
      </c>
      <c r="H1900" s="1">
        <f>'hoja intermedia'!S1900</f>
        <v>1.5408999999999999</v>
      </c>
      <c r="I1900" s="1">
        <f>'hoja intermedia'!T1900</f>
        <v>0.35199999999999998</v>
      </c>
      <c r="J1900" s="1">
        <f>'hoja intermedia'!U1900</f>
        <v>1.484</v>
      </c>
      <c r="K1900" s="8">
        <f>'hoja intermedia'!V1900</f>
        <v>1.1737</v>
      </c>
    </row>
    <row r="1901" spans="1:11" x14ac:dyDescent="0.3">
      <c r="A1901">
        <f>'hoja intermedia'!L1901</f>
        <v>5.1913</v>
      </c>
      <c r="B1901">
        <f>'hoja intermedia'!M1901</f>
        <v>8.577</v>
      </c>
      <c r="C1901">
        <f>'hoja intermedia'!N1901</f>
        <v>12.55</v>
      </c>
      <c r="D1901">
        <f>'hoja intermedia'!O1901</f>
        <v>82.53</v>
      </c>
      <c r="E1901">
        <f>'hoja intermedia'!P1901</f>
        <v>50.92</v>
      </c>
      <c r="F1901">
        <f>'hoja intermedia'!Q1901</f>
        <v>20.58</v>
      </c>
      <c r="G1901">
        <f>'hoja intermedia'!R1901</f>
        <v>249.25</v>
      </c>
      <c r="H1901" s="1">
        <f>'hoja intermedia'!S1901</f>
        <v>1.5366</v>
      </c>
      <c r="I1901" s="1">
        <f>'hoja intermedia'!T1901</f>
        <v>0.36199999999999999</v>
      </c>
      <c r="J1901" s="1">
        <f>'hoja intermedia'!U1901</f>
        <v>1.52</v>
      </c>
      <c r="K1901" s="8">
        <f>'hoja intermedia'!V1901</f>
        <v>1.1732</v>
      </c>
    </row>
    <row r="1902" spans="1:11" x14ac:dyDescent="0.3">
      <c r="A1902">
        <f>'hoja intermedia'!L1902</f>
        <v>5.4470000000000001</v>
      </c>
      <c r="B1902">
        <f>'hoja intermedia'!M1902</f>
        <v>8.532</v>
      </c>
      <c r="C1902">
        <f>'hoja intermedia'!N1902</f>
        <v>12.47</v>
      </c>
      <c r="D1902">
        <f>'hoja intermedia'!O1902</f>
        <v>82.4</v>
      </c>
      <c r="E1902">
        <f>'hoja intermedia'!P1902</f>
        <v>50.95</v>
      </c>
      <c r="F1902">
        <f>'hoja intermedia'!Q1902</f>
        <v>21</v>
      </c>
      <c r="G1902">
        <f>'hoja intermedia'!R1902</f>
        <v>246.6</v>
      </c>
      <c r="H1902" s="1">
        <f>'hoja intermedia'!S1902</f>
        <v>1.5378000000000001</v>
      </c>
      <c r="I1902" s="1">
        <f>'hoja intermedia'!T1902</f>
        <v>0.36199999999999999</v>
      </c>
      <c r="J1902" s="1">
        <f>'hoja intermedia'!U1902</f>
        <v>1.556</v>
      </c>
      <c r="K1902" s="8">
        <f>'hoja intermedia'!V1902</f>
        <v>1.1793</v>
      </c>
    </row>
    <row r="1903" spans="1:11" x14ac:dyDescent="0.3">
      <c r="A1903">
        <f>'hoja intermedia'!L1903</f>
        <v>5.2243000000000004</v>
      </c>
      <c r="B1903">
        <f>'hoja intermedia'!M1903</f>
        <v>8.5670000000000002</v>
      </c>
      <c r="C1903">
        <f>'hoja intermedia'!N1903</f>
        <v>12.449</v>
      </c>
      <c r="D1903">
        <f>'hoja intermedia'!O1903</f>
        <v>83.2</v>
      </c>
      <c r="E1903">
        <f>'hoja intermedia'!P1903</f>
        <v>51.62</v>
      </c>
      <c r="F1903">
        <f>'hoja intermedia'!Q1903</f>
        <v>20.83</v>
      </c>
      <c r="G1903">
        <f>'hoja intermedia'!R1903</f>
        <v>246.95</v>
      </c>
      <c r="H1903" s="1">
        <f>'hoja intermedia'!S1903</f>
        <v>1.5356000000000001</v>
      </c>
      <c r="I1903" s="1">
        <f>'hoja intermedia'!T1903</f>
        <v>0.375</v>
      </c>
      <c r="J1903" s="1">
        <f>'hoja intermedia'!U1903</f>
        <v>1.5389999999999999</v>
      </c>
      <c r="K1903" s="8">
        <f>'hoja intermedia'!V1903</f>
        <v>1.1769000000000001</v>
      </c>
    </row>
    <row r="1904" spans="1:11" x14ac:dyDescent="0.3">
      <c r="A1904">
        <f>'hoja intermedia'!L1904</f>
        <v>5.2187000000000001</v>
      </c>
      <c r="B1904">
        <f>'hoja intermedia'!M1904</f>
        <v>8.5210000000000008</v>
      </c>
      <c r="C1904">
        <f>'hoja intermedia'!N1904</f>
        <v>12.554</v>
      </c>
      <c r="D1904">
        <f>'hoja intermedia'!O1904</f>
        <v>82.98</v>
      </c>
      <c r="E1904">
        <f>'hoja intermedia'!P1904</f>
        <v>51.05</v>
      </c>
      <c r="F1904">
        <f>'hoja intermedia'!Q1904</f>
        <v>20.75</v>
      </c>
      <c r="G1904">
        <f>'hoja intermedia'!R1904</f>
        <v>244.8</v>
      </c>
      <c r="H1904" s="1">
        <f>'hoja intermedia'!S1904</f>
        <v>1.54</v>
      </c>
      <c r="I1904" s="1">
        <f>'hoja intermedia'!T1904</f>
        <v>0.376</v>
      </c>
      <c r="J1904" s="1">
        <f>'hoja intermedia'!U1904</f>
        <v>1.546</v>
      </c>
      <c r="K1904" s="8">
        <f>'hoja intermedia'!V1904</f>
        <v>1.1791</v>
      </c>
    </row>
    <row r="1905" spans="1:11" x14ac:dyDescent="0.3">
      <c r="A1905">
        <f>'hoja intermedia'!L1905</f>
        <v>5.4249999999999998</v>
      </c>
      <c r="B1905">
        <f>'hoja intermedia'!M1905</f>
        <v>8.4749999999999996</v>
      </c>
      <c r="C1905">
        <f>'hoja intermedia'!N1905</f>
        <v>12.955</v>
      </c>
      <c r="D1905">
        <f>'hoja intermedia'!O1905</f>
        <v>84.05</v>
      </c>
      <c r="E1905">
        <f>'hoja intermedia'!P1905</f>
        <v>51.3</v>
      </c>
      <c r="F1905">
        <f>'hoja intermedia'!Q1905</f>
        <v>20.58</v>
      </c>
      <c r="G1905">
        <f>'hoja intermedia'!R1905</f>
        <v>245.95</v>
      </c>
      <c r="H1905" s="1">
        <f>'hoja intermedia'!S1905</f>
        <v>1.5287999999999999</v>
      </c>
      <c r="I1905" s="1">
        <f>'hoja intermedia'!T1905</f>
        <v>0.39800000000000002</v>
      </c>
      <c r="J1905" s="1">
        <f>'hoja intermedia'!U1905</f>
        <v>1.534</v>
      </c>
      <c r="K1905" s="8">
        <f>'hoja intermedia'!V1905</f>
        <v>1.1796</v>
      </c>
    </row>
    <row r="1906" spans="1:11" x14ac:dyDescent="0.3">
      <c r="A1906">
        <f>'hoja intermedia'!L1906</f>
        <v>5.2262000000000004</v>
      </c>
      <c r="B1906">
        <f>'hoja intermedia'!M1906</f>
        <v>8.532</v>
      </c>
      <c r="C1906">
        <f>'hoja intermedia'!N1906</f>
        <v>13.169</v>
      </c>
      <c r="D1906">
        <f>'hoja intermedia'!O1906</f>
        <v>83.93</v>
      </c>
      <c r="E1906">
        <f>'hoja intermedia'!P1906</f>
        <v>51.29</v>
      </c>
      <c r="F1906">
        <f>'hoja intermedia'!Q1906</f>
        <v>21.03</v>
      </c>
      <c r="G1906">
        <f>'hoja intermedia'!R1906</f>
        <v>245.95</v>
      </c>
      <c r="H1906" s="1">
        <f>'hoja intermedia'!S1906</f>
        <v>1.5241</v>
      </c>
      <c r="I1906" s="1">
        <f>'hoja intermedia'!T1906</f>
        <v>0.41799999999999998</v>
      </c>
      <c r="J1906" s="1">
        <f>'hoja intermedia'!U1906</f>
        <v>1.5349999999999999</v>
      </c>
      <c r="K1906" s="8">
        <f>'hoja intermedia'!V1906</f>
        <v>1.1665000000000001</v>
      </c>
    </row>
    <row r="1907" spans="1:11" x14ac:dyDescent="0.3">
      <c r="A1907">
        <f>'hoja intermedia'!L1907</f>
        <v>5.2526999999999999</v>
      </c>
      <c r="B1907">
        <f>'hoja intermedia'!M1907</f>
        <v>8.6120000000000001</v>
      </c>
      <c r="C1907">
        <f>'hoja intermedia'!N1907</f>
        <v>13.260999999999999</v>
      </c>
      <c r="D1907">
        <f>'hoja intermedia'!O1907</f>
        <v>83.87</v>
      </c>
      <c r="E1907">
        <f>'hoja intermedia'!P1907</f>
        <v>51.4</v>
      </c>
      <c r="F1907">
        <f>'hoja intermedia'!Q1907</f>
        <v>20.2</v>
      </c>
      <c r="G1907">
        <f>'hoja intermedia'!R1907</f>
        <v>248.5</v>
      </c>
      <c r="H1907" s="1">
        <f>'hoja intermedia'!S1907</f>
        <v>1.5230999999999999</v>
      </c>
      <c r="I1907" s="1">
        <f>'hoja intermedia'!T1907</f>
        <v>0.41</v>
      </c>
      <c r="J1907" s="1">
        <f>'hoja intermedia'!U1907</f>
        <v>1.56</v>
      </c>
      <c r="K1907" s="8">
        <f>'hoja intermedia'!V1907</f>
        <v>1.1662999999999999</v>
      </c>
    </row>
    <row r="1908" spans="1:11" x14ac:dyDescent="0.3">
      <c r="A1908">
        <f>'hoja intermedia'!L1908</f>
        <v>5.524</v>
      </c>
      <c r="B1908">
        <f>'hoja intermedia'!M1908</f>
        <v>8.6709999999999994</v>
      </c>
      <c r="C1908">
        <f>'hoja intermedia'!N1908</f>
        <v>13.252000000000001</v>
      </c>
      <c r="D1908">
        <f>'hoja intermedia'!O1908</f>
        <v>84.09</v>
      </c>
      <c r="E1908">
        <f>'hoja intermedia'!P1908</f>
        <v>51.56</v>
      </c>
      <c r="F1908">
        <f>'hoja intermedia'!Q1908</f>
        <v>20.2</v>
      </c>
      <c r="G1908">
        <f>'hoja intermedia'!R1908</f>
        <v>249.9</v>
      </c>
      <c r="H1908" s="1">
        <f>'hoja intermedia'!S1908</f>
        <v>1.5387999999999999</v>
      </c>
      <c r="I1908" s="1">
        <f>'hoja intermedia'!T1908</f>
        <v>0.374</v>
      </c>
      <c r="J1908" s="1">
        <f>'hoja intermedia'!U1908</f>
        <v>1.5369999999999999</v>
      </c>
      <c r="K1908" s="8">
        <f>'hoja intermedia'!V1908</f>
        <v>1.1639999999999999</v>
      </c>
    </row>
    <row r="1909" spans="1:11" x14ac:dyDescent="0.3">
      <c r="A1909">
        <f>'hoja intermedia'!L1909</f>
        <v>5.2875999999999994</v>
      </c>
      <c r="B1909">
        <f>'hoja intermedia'!M1909</f>
        <v>8.7230000000000008</v>
      </c>
      <c r="C1909">
        <f>'hoja intermedia'!N1909</f>
        <v>13.265000000000001</v>
      </c>
      <c r="D1909">
        <f>'hoja intermedia'!O1909</f>
        <v>84.56</v>
      </c>
      <c r="E1909">
        <f>'hoja intermedia'!P1909</f>
        <v>51.99</v>
      </c>
      <c r="F1909">
        <f>'hoja intermedia'!Q1909</f>
        <v>20.29</v>
      </c>
      <c r="G1909">
        <f>'hoja intermedia'!R1909</f>
        <v>254.65</v>
      </c>
      <c r="H1909" s="1">
        <f>'hoja intermedia'!S1909</f>
        <v>1.5434000000000001</v>
      </c>
      <c r="I1909" s="1">
        <f>'hoja intermedia'!T1909</f>
        <v>0.32900000000000001</v>
      </c>
      <c r="J1909" s="1">
        <f>'hoja intermedia'!U1909</f>
        <v>1.486</v>
      </c>
      <c r="K1909" s="8">
        <f>'hoja intermedia'!V1909</f>
        <v>1.1593</v>
      </c>
    </row>
    <row r="1910" spans="1:11" x14ac:dyDescent="0.3">
      <c r="A1910">
        <f>'hoja intermedia'!L1910</f>
        <v>5.3064999999999998</v>
      </c>
      <c r="B1910">
        <f>'hoja intermedia'!M1910</f>
        <v>8.7789999999999999</v>
      </c>
      <c r="C1910">
        <f>'hoja intermedia'!N1910</f>
        <v>13.332000000000001</v>
      </c>
      <c r="D1910">
        <f>'hoja intermedia'!O1910</f>
        <v>84.27</v>
      </c>
      <c r="E1910">
        <f>'hoja intermedia'!P1910</f>
        <v>51.67</v>
      </c>
      <c r="F1910">
        <f>'hoja intermedia'!Q1910</f>
        <v>20.399999999999999</v>
      </c>
      <c r="G1910">
        <f>'hoja intermedia'!R1910</f>
        <v>256.60000000000002</v>
      </c>
      <c r="H1910" s="1">
        <f>'hoja intermedia'!S1910</f>
        <v>1.5468999999999999</v>
      </c>
      <c r="I1910" s="1">
        <f>'hoja intermedia'!T1910</f>
        <v>0.33</v>
      </c>
      <c r="J1910" s="1">
        <f>'hoja intermedia'!U1910</f>
        <v>1.407</v>
      </c>
      <c r="K1910" s="8">
        <f>'hoja intermedia'!V1910</f>
        <v>1.1585000000000001</v>
      </c>
    </row>
    <row r="1911" spans="1:11" x14ac:dyDescent="0.3">
      <c r="A1911">
        <f>'hoja intermedia'!L1911</f>
        <v>5.6059999999999999</v>
      </c>
      <c r="B1911">
        <f>'hoja intermedia'!M1911</f>
        <v>8.8320000000000007</v>
      </c>
      <c r="C1911">
        <f>'hoja intermedia'!N1911</f>
        <v>13.24</v>
      </c>
      <c r="D1911">
        <f>'hoja intermedia'!O1911</f>
        <v>84.47</v>
      </c>
      <c r="E1911">
        <f>'hoja intermedia'!P1911</f>
        <v>51.3</v>
      </c>
      <c r="F1911">
        <f>'hoja intermedia'!Q1911</f>
        <v>20.190000000000001</v>
      </c>
      <c r="G1911">
        <f>'hoja intermedia'!R1911</f>
        <v>259.55</v>
      </c>
      <c r="H1911" s="1">
        <f>'hoja intermedia'!S1911</f>
        <v>1.5422</v>
      </c>
      <c r="I1911" s="1">
        <f>'hoja intermedia'!T1911</f>
        <v>0.33700000000000002</v>
      </c>
      <c r="J1911" s="1">
        <f>'hoja intermedia'!U1911</f>
        <v>1.4630000000000001</v>
      </c>
      <c r="K1911" s="8">
        <f>'hoja intermedia'!V1911</f>
        <v>1.1609</v>
      </c>
    </row>
    <row r="1912" spans="1:11" x14ac:dyDescent="0.3">
      <c r="A1912">
        <f>'hoja intermedia'!L1912</f>
        <v>5.3924000000000003</v>
      </c>
      <c r="B1912">
        <f>'hoja intermedia'!M1912</f>
        <v>8.891</v>
      </c>
      <c r="C1912">
        <f>'hoja intermedia'!N1912</f>
        <v>13.311</v>
      </c>
      <c r="D1912">
        <f>'hoja intermedia'!O1912</f>
        <v>84.14</v>
      </c>
      <c r="E1912">
        <f>'hoja intermedia'!P1912</f>
        <v>51.62</v>
      </c>
      <c r="F1912">
        <f>'hoja intermedia'!Q1912</f>
        <v>20.41</v>
      </c>
      <c r="G1912">
        <f>'hoja intermedia'!R1912</f>
        <v>258.14999999999998</v>
      </c>
      <c r="H1912" s="1">
        <f>'hoja intermedia'!S1912</f>
        <v>1.5366</v>
      </c>
      <c r="I1912" s="1">
        <f>'hoja intermedia'!T1912</f>
        <v>0.36399999999999999</v>
      </c>
      <c r="J1912" s="1">
        <f>'hoja intermedia'!U1912</f>
        <v>1.4750000000000001</v>
      </c>
      <c r="K1912" s="8">
        <f>'hoja intermedia'!V1912</f>
        <v>1.1607000000000001</v>
      </c>
    </row>
    <row r="1913" spans="1:11" x14ac:dyDescent="0.3">
      <c r="A1913">
        <f>'hoja intermedia'!L1913</f>
        <v>5.4953000000000003</v>
      </c>
      <c r="B1913">
        <f>'hoja intermedia'!M1913</f>
        <v>9.0299999999999994</v>
      </c>
      <c r="C1913">
        <f>'hoja intermedia'!N1913</f>
        <v>13.512</v>
      </c>
      <c r="D1913">
        <f>'hoja intermedia'!O1913</f>
        <v>84.05</v>
      </c>
      <c r="E1913">
        <f>'hoja intermedia'!P1913</f>
        <v>51.28</v>
      </c>
      <c r="F1913">
        <f>'hoja intermedia'!Q1913</f>
        <v>19.95</v>
      </c>
      <c r="G1913">
        <f>'hoja intermedia'!R1913</f>
        <v>254.95</v>
      </c>
      <c r="H1913" s="1">
        <f>'hoja intermedia'!S1913</f>
        <v>1.5347</v>
      </c>
      <c r="I1913" s="1">
        <f>'hoja intermedia'!T1913</f>
        <v>0.371</v>
      </c>
      <c r="J1913" s="1">
        <f>'hoja intermedia'!U1913</f>
        <v>1.4830000000000001</v>
      </c>
      <c r="K1913" s="8">
        <f>'hoja intermedia'!V1913</f>
        <v>1.1656</v>
      </c>
    </row>
    <row r="1914" spans="1:11" x14ac:dyDescent="0.3">
      <c r="A1914">
        <f>'hoja intermedia'!L1914</f>
        <v>5.7949999999999999</v>
      </c>
      <c r="B1914">
        <f>'hoja intermedia'!M1914</f>
        <v>9.0410000000000004</v>
      </c>
      <c r="C1914">
        <f>'hoja intermedia'!N1914</f>
        <v>13.512</v>
      </c>
      <c r="D1914">
        <f>'hoja intermedia'!O1914</f>
        <v>83.18</v>
      </c>
      <c r="E1914">
        <f>'hoja intermedia'!P1914</f>
        <v>51.27</v>
      </c>
      <c r="F1914">
        <f>'hoja intermedia'!Q1914</f>
        <v>21.41</v>
      </c>
      <c r="G1914">
        <f>'hoja intermedia'!R1914</f>
        <v>255.25</v>
      </c>
      <c r="H1914" s="1">
        <f>'hoja intermedia'!S1914</f>
        <v>1.5275000000000001</v>
      </c>
      <c r="I1914" s="1">
        <f>'hoja intermedia'!T1914</f>
        <v>0.37</v>
      </c>
      <c r="J1914" s="1">
        <f>'hoja intermedia'!U1914</f>
        <v>1.4750000000000001</v>
      </c>
      <c r="K1914" s="8">
        <f>'hoja intermedia'!V1914</f>
        <v>1.1617</v>
      </c>
    </row>
    <row r="1915" spans="1:11" x14ac:dyDescent="0.3">
      <c r="A1915">
        <f>'hoja intermedia'!L1915</f>
        <v>5.4981999999999998</v>
      </c>
      <c r="B1915">
        <f>'hoja intermedia'!M1915</f>
        <v>9.0060000000000002</v>
      </c>
      <c r="C1915">
        <f>'hoja intermedia'!N1915</f>
        <v>13.452999999999999</v>
      </c>
      <c r="D1915">
        <f>'hoja intermedia'!O1915</f>
        <v>83.18</v>
      </c>
      <c r="E1915">
        <f>'hoja intermedia'!P1915</f>
        <v>50.83</v>
      </c>
      <c r="F1915">
        <f>'hoja intermedia'!Q1915</f>
        <v>22.1</v>
      </c>
      <c r="G1915">
        <f>'hoja intermedia'!R1915</f>
        <v>256.10000000000002</v>
      </c>
      <c r="H1915" s="1">
        <f>'hoja intermedia'!S1915</f>
        <v>1.5246999999999999</v>
      </c>
      <c r="I1915" s="1">
        <f>'hoja intermedia'!T1915</f>
        <v>0.36399999999999999</v>
      </c>
      <c r="J1915" s="1">
        <f>'hoja intermedia'!U1915</f>
        <v>1.4590000000000001</v>
      </c>
      <c r="K1915" s="8">
        <f>'hoja intermedia'!V1915</f>
        <v>1.1644000000000001</v>
      </c>
    </row>
    <row r="1916" spans="1:11" x14ac:dyDescent="0.3">
      <c r="A1916">
        <f>'hoja intermedia'!L1916</f>
        <v>5.5009999999999994</v>
      </c>
      <c r="B1916">
        <f>'hoja intermedia'!M1916</f>
        <v>8.9030000000000005</v>
      </c>
      <c r="C1916">
        <f>'hoja intermedia'!N1916</f>
        <v>13.374000000000001</v>
      </c>
      <c r="D1916">
        <f>'hoja intermedia'!O1916</f>
        <v>83.89</v>
      </c>
      <c r="E1916">
        <f>'hoja intermedia'!P1916</f>
        <v>50.86</v>
      </c>
      <c r="F1916">
        <f>'hoja intermedia'!Q1916</f>
        <v>21.34</v>
      </c>
      <c r="G1916">
        <f>'hoja intermedia'!R1916</f>
        <v>254.95</v>
      </c>
      <c r="H1916" s="1">
        <f>'hoja intermedia'!S1916</f>
        <v>1.5238</v>
      </c>
      <c r="I1916" s="1">
        <f>'hoja intermedia'!T1916</f>
        <v>0.36799999999999999</v>
      </c>
      <c r="J1916" s="1">
        <f>'hoja intermedia'!U1916</f>
        <v>1.496</v>
      </c>
      <c r="K1916" s="8">
        <f>'hoja intermedia'!V1916</f>
        <v>1.1649</v>
      </c>
    </row>
    <row r="1917" spans="1:11" x14ac:dyDescent="0.3">
      <c r="A1917">
        <f>'hoja intermedia'!L1917</f>
        <v>5.6630000000000003</v>
      </c>
      <c r="B1917">
        <f>'hoja intermedia'!M1917</f>
        <v>8.6920000000000002</v>
      </c>
      <c r="C1917">
        <f>'hoja intermedia'!N1917</f>
        <v>13.000999999999999</v>
      </c>
      <c r="D1917">
        <f>'hoja intermedia'!O1917</f>
        <v>83.81</v>
      </c>
      <c r="E1917">
        <f>'hoja intermedia'!P1917</f>
        <v>50.96</v>
      </c>
      <c r="F1917">
        <f>'hoja intermedia'!Q1917</f>
        <v>21.39</v>
      </c>
      <c r="G1917">
        <f>'hoja intermedia'!R1917</f>
        <v>253.95</v>
      </c>
      <c r="H1917" s="1">
        <f>'hoja intermedia'!S1917</f>
        <v>1.5119</v>
      </c>
      <c r="I1917" s="1">
        <f>'hoja intermedia'!T1917</f>
        <v>0.38400000000000001</v>
      </c>
      <c r="J1917" s="1">
        <f>'hoja intermedia'!U1917</f>
        <v>1.585</v>
      </c>
      <c r="K1917" s="8">
        <f>'hoja intermedia'!V1917</f>
        <v>1.1608000000000001</v>
      </c>
    </row>
    <row r="1918" spans="1:11" x14ac:dyDescent="0.3">
      <c r="A1918">
        <f>'hoja intermedia'!L1918</f>
        <v>5.4886999999999997</v>
      </c>
      <c r="B1918">
        <f>'hoja intermedia'!M1918</f>
        <v>8.7989999999999995</v>
      </c>
      <c r="C1918">
        <f>'hoja intermedia'!N1918</f>
        <v>12.933999999999999</v>
      </c>
      <c r="D1918">
        <f>'hoja intermedia'!O1918</f>
        <v>78.760000000000005</v>
      </c>
      <c r="E1918">
        <f>'hoja intermedia'!P1918</f>
        <v>48.63</v>
      </c>
      <c r="F1918">
        <f>'hoja intermedia'!Q1918</f>
        <v>21.74</v>
      </c>
      <c r="G1918">
        <f>'hoja intermedia'!R1918</f>
        <v>248.95</v>
      </c>
      <c r="H1918" s="1">
        <f>'hoja intermedia'!S1918</f>
        <v>1.5072000000000001</v>
      </c>
      <c r="I1918" s="1">
        <f>'hoja intermedia'!T1918</f>
        <v>0.41699999999999998</v>
      </c>
      <c r="J1918" s="1">
        <f>'hoja intermedia'!U1918</f>
        <v>1.546</v>
      </c>
      <c r="K1918" s="8">
        <f>'hoja intermedia'!V1918</f>
        <v>1.165</v>
      </c>
    </row>
    <row r="1919" spans="1:11" x14ac:dyDescent="0.3">
      <c r="A1919">
        <f>'hoja intermedia'!L1919</f>
        <v>5.3178000000000001</v>
      </c>
      <c r="B1919">
        <f>'hoja intermedia'!M1919</f>
        <v>8.8480000000000008</v>
      </c>
      <c r="C1919">
        <f>'hoja intermedia'!N1919</f>
        <v>12.813000000000001</v>
      </c>
      <c r="D1919">
        <f>'hoja intermedia'!O1919</f>
        <v>78.63</v>
      </c>
      <c r="E1919">
        <f>'hoja intermedia'!P1919</f>
        <v>48.67</v>
      </c>
      <c r="F1919">
        <f>'hoja intermedia'!Q1919</f>
        <v>21.72</v>
      </c>
      <c r="G1919">
        <f>'hoja intermedia'!R1919</f>
        <v>243.95</v>
      </c>
      <c r="H1919" s="1">
        <f>'hoja intermedia'!S1919</f>
        <v>1.5091000000000001</v>
      </c>
      <c r="I1919" s="1">
        <f>'hoja intermedia'!T1919</f>
        <v>0.48099999999999998</v>
      </c>
      <c r="J1919" s="1">
        <f>'hoja intermedia'!U1919</f>
        <v>1.643</v>
      </c>
      <c r="K1919" s="8">
        <f>'hoja intermedia'!V1919</f>
        <v>1.1812</v>
      </c>
    </row>
    <row r="1920" spans="1:11" x14ac:dyDescent="0.3">
      <c r="A1920">
        <f>'hoja intermedia'!L1920</f>
        <v>5.59</v>
      </c>
      <c r="B1920">
        <f>'hoja intermedia'!M1920</f>
        <v>8.8249999999999993</v>
      </c>
      <c r="C1920">
        <f>'hoja intermedia'!N1920</f>
        <v>12.93</v>
      </c>
      <c r="D1920">
        <f>'hoja intermedia'!O1920</f>
        <v>78.86</v>
      </c>
      <c r="E1920">
        <f>'hoja intermedia'!P1920</f>
        <v>48.53</v>
      </c>
      <c r="F1920">
        <f>'hoja intermedia'!Q1920</f>
        <v>22.49</v>
      </c>
      <c r="G1920">
        <f>'hoja intermedia'!R1920</f>
        <v>240.8</v>
      </c>
      <c r="H1920" s="1">
        <f>'hoja intermedia'!S1920</f>
        <v>1.5168999999999999</v>
      </c>
      <c r="I1920" s="1">
        <f>'hoja intermedia'!T1920</f>
        <v>0.47799999999999998</v>
      </c>
      <c r="J1920" s="1">
        <f>'hoja intermedia'!U1920</f>
        <v>1.6639999999999999</v>
      </c>
      <c r="K1920" s="8">
        <f>'hoja intermedia'!V1920</f>
        <v>1.1758999999999999</v>
      </c>
    </row>
    <row r="1921" spans="1:11" x14ac:dyDescent="0.3">
      <c r="A1921">
        <f>'hoja intermedia'!L1921</f>
        <v>5.2309999999999999</v>
      </c>
      <c r="B1921">
        <f>'hoja intermedia'!M1921</f>
        <v>8.8379999999999992</v>
      </c>
      <c r="C1921">
        <f>'hoja intermedia'!N1921</f>
        <v>12.776</v>
      </c>
      <c r="D1921">
        <f>'hoja intermedia'!O1921</f>
        <v>78.83</v>
      </c>
      <c r="E1921">
        <f>'hoja intermedia'!P1921</f>
        <v>48.42</v>
      </c>
      <c r="F1921">
        <f>'hoja intermedia'!Q1921</f>
        <v>22.47</v>
      </c>
      <c r="G1921">
        <f>'hoja intermedia'!R1921</f>
        <v>241.05</v>
      </c>
      <c r="H1921" s="1">
        <f>'hoja intermedia'!S1921</f>
        <v>1.5234000000000001</v>
      </c>
      <c r="I1921" s="1">
        <f>'hoja intermedia'!T1921</f>
        <v>0.434</v>
      </c>
      <c r="J1921" s="1">
        <f>'hoja intermedia'!U1921</f>
        <v>1.6259999999999999</v>
      </c>
      <c r="K1921" s="8">
        <f>'hoja intermedia'!V1921</f>
        <v>1.1747000000000001</v>
      </c>
    </row>
    <row r="1922" spans="1:11" x14ac:dyDescent="0.3">
      <c r="A1922">
        <f>'hoja intermedia'!L1922</f>
        <v>5.2875999999999994</v>
      </c>
      <c r="B1922">
        <f>'hoja intermedia'!M1922</f>
        <v>8.8640000000000008</v>
      </c>
      <c r="C1922">
        <f>'hoja intermedia'!N1922</f>
        <v>12.788</v>
      </c>
      <c r="D1922">
        <f>'hoja intermedia'!O1922</f>
        <v>78.81</v>
      </c>
      <c r="E1922">
        <f>'hoja intermedia'!P1922</f>
        <v>49.41</v>
      </c>
      <c r="F1922">
        <f>'hoja intermedia'!Q1922</f>
        <v>23.01</v>
      </c>
      <c r="G1922">
        <f>'hoja intermedia'!R1922</f>
        <v>237.65</v>
      </c>
      <c r="H1922" s="1">
        <f>'hoja intermedia'!S1922</f>
        <v>1.5219</v>
      </c>
      <c r="I1922" s="1">
        <f>'hoja intermedia'!T1922</f>
        <v>0.45500000000000002</v>
      </c>
      <c r="J1922" s="1">
        <f>'hoja intermedia'!U1922</f>
        <v>1.663</v>
      </c>
      <c r="K1922" s="8">
        <f>'hoja intermedia'!V1922</f>
        <v>1.1782999999999999</v>
      </c>
    </row>
    <row r="1923" spans="1:11" x14ac:dyDescent="0.3">
      <c r="A1923">
        <f>'hoja intermedia'!L1923</f>
        <v>5.5369999999999999</v>
      </c>
      <c r="B1923">
        <f>'hoja intermedia'!M1923</f>
        <v>8.8260000000000005</v>
      </c>
      <c r="C1923">
        <f>'hoja intermedia'!N1923</f>
        <v>12.784000000000001</v>
      </c>
      <c r="D1923">
        <f>'hoja intermedia'!O1923</f>
        <v>77.91</v>
      </c>
      <c r="E1923">
        <f>'hoja intermedia'!P1923</f>
        <v>49.22</v>
      </c>
      <c r="F1923">
        <f>'hoja intermedia'!Q1923</f>
        <v>23.45</v>
      </c>
      <c r="G1923">
        <f>'hoja intermedia'!R1923</f>
        <v>239.95</v>
      </c>
      <c r="H1923" s="1">
        <f>'hoja intermedia'!S1923</f>
        <v>1.5353000000000001</v>
      </c>
      <c r="I1923" s="1">
        <f>'hoja intermedia'!T1923</f>
        <v>0.39600000000000002</v>
      </c>
      <c r="J1923" s="1">
        <f>'hoja intermedia'!U1923</f>
        <v>1.6379999999999999</v>
      </c>
      <c r="K1923" s="8">
        <f>'hoja intermedia'!V1923</f>
        <v>1.1850000000000001</v>
      </c>
    </row>
    <row r="1924" spans="1:11" x14ac:dyDescent="0.3">
      <c r="A1924">
        <f>'hoja intermedia'!L1924</f>
        <v>5.3243999999999998</v>
      </c>
      <c r="B1924">
        <f>'hoja intermedia'!M1924</f>
        <v>8.9659999999999993</v>
      </c>
      <c r="C1924">
        <f>'hoja intermedia'!N1924</f>
        <v>12.784000000000001</v>
      </c>
      <c r="D1924">
        <f>'hoja intermedia'!O1924</f>
        <v>77.61</v>
      </c>
      <c r="E1924">
        <f>'hoja intermedia'!P1924</f>
        <v>49.64</v>
      </c>
      <c r="F1924">
        <f>'hoja intermedia'!Q1924</f>
        <v>23.98</v>
      </c>
      <c r="G1924">
        <f>'hoja intermedia'!R1924</f>
        <v>240.9</v>
      </c>
      <c r="H1924" s="1">
        <f>'hoja intermedia'!S1924</f>
        <v>1.5303</v>
      </c>
      <c r="I1924" s="1">
        <f>'hoja intermedia'!T1924</f>
        <v>0.40600000000000003</v>
      </c>
      <c r="J1924" s="1">
        <f>'hoja intermedia'!U1924</f>
        <v>1.621</v>
      </c>
      <c r="K1924" s="8">
        <f>'hoja intermedia'!V1924</f>
        <v>1.1787000000000001</v>
      </c>
    </row>
    <row r="1925" spans="1:11" x14ac:dyDescent="0.3">
      <c r="A1925">
        <f>'hoja intermedia'!L1925</f>
        <v>5.2843999999999998</v>
      </c>
      <c r="B1925">
        <f>'hoja intermedia'!M1925</f>
        <v>8.9749999999999996</v>
      </c>
      <c r="C1925">
        <f>'hoja intermedia'!N1925</f>
        <v>12.842000000000001</v>
      </c>
      <c r="D1925">
        <f>'hoja intermedia'!O1925</f>
        <v>77.59</v>
      </c>
      <c r="E1925">
        <f>'hoja intermedia'!P1925</f>
        <v>49.61</v>
      </c>
      <c r="F1925">
        <f>'hoja intermedia'!Q1925</f>
        <v>23.72</v>
      </c>
      <c r="G1925">
        <f>'hoja intermedia'!R1925</f>
        <v>239.3</v>
      </c>
      <c r="H1925" s="1">
        <f>'hoja intermedia'!S1925</f>
        <v>1.5406</v>
      </c>
      <c r="I1925" s="1">
        <f>'hoja intermedia'!T1925</f>
        <v>0.36699999999999999</v>
      </c>
      <c r="J1925" s="1">
        <f>'hoja intermedia'!U1925</f>
        <v>1.55</v>
      </c>
      <c r="K1925" s="8">
        <f>'hoja intermedia'!V1925</f>
        <v>1.1766000000000001</v>
      </c>
    </row>
    <row r="1926" spans="1:11" x14ac:dyDescent="0.3">
      <c r="A1926">
        <f>'hoja intermedia'!L1926</f>
        <v>5.4979999999999993</v>
      </c>
      <c r="B1926">
        <f>'hoja intermedia'!M1926</f>
        <v>9.0429999999999993</v>
      </c>
      <c r="C1926">
        <f>'hoja intermedia'!N1926</f>
        <v>12.872</v>
      </c>
      <c r="D1926">
        <f>'hoja intermedia'!O1926</f>
        <v>77.650000000000006</v>
      </c>
      <c r="E1926">
        <f>'hoja intermedia'!P1926</f>
        <v>49.6</v>
      </c>
      <c r="F1926">
        <f>'hoja intermedia'!Q1926</f>
        <v>23.37</v>
      </c>
      <c r="G1926">
        <f>'hoja intermedia'!R1926</f>
        <v>240.45</v>
      </c>
      <c r="H1926" s="1">
        <f>'hoja intermedia'!S1926</f>
        <v>1.5371999999999999</v>
      </c>
      <c r="I1926" s="1">
        <f>'hoja intermedia'!T1926</f>
        <v>0.37</v>
      </c>
      <c r="J1926" s="1">
        <f>'hoja intermedia'!U1926</f>
        <v>1.575</v>
      </c>
      <c r="K1926" s="8">
        <f>'hoja intermedia'!V1926</f>
        <v>1.1795</v>
      </c>
    </row>
    <row r="1927" spans="1:11" x14ac:dyDescent="0.3">
      <c r="A1927">
        <f>'hoja intermedia'!L1927</f>
        <v>5.2225000000000001</v>
      </c>
      <c r="B1927">
        <f>'hoja intermedia'!M1927</f>
        <v>9.2040000000000006</v>
      </c>
      <c r="C1927">
        <f>'hoja intermedia'!N1927</f>
        <v>12.917999999999999</v>
      </c>
      <c r="D1927">
        <f>'hoja intermedia'!O1927</f>
        <v>77.489999999999995</v>
      </c>
      <c r="E1927">
        <f>'hoja intermedia'!P1927</f>
        <v>49.48</v>
      </c>
      <c r="F1927">
        <f>'hoja intermedia'!Q1927</f>
        <v>23.7</v>
      </c>
      <c r="G1927">
        <f>'hoja intermedia'!R1927</f>
        <v>241.8</v>
      </c>
      <c r="H1927" s="1">
        <f>'hoja intermedia'!S1927</f>
        <v>1.54</v>
      </c>
      <c r="I1927" s="1">
        <f>'hoja intermedia'!T1927</f>
        <v>0.40500000000000003</v>
      </c>
      <c r="J1927" s="1">
        <f>'hoja intermedia'!U1927</f>
        <v>1.601</v>
      </c>
      <c r="K1927" s="8">
        <f>'hoja intermedia'!V1927</f>
        <v>1.1821999999999999</v>
      </c>
    </row>
    <row r="1928" spans="1:11" x14ac:dyDescent="0.3">
      <c r="A1928">
        <f>'hoja intermedia'!L1928</f>
        <v>5.2843999999999998</v>
      </c>
      <c r="B1928">
        <f>'hoja intermedia'!M1928</f>
        <v>9.1639999999999997</v>
      </c>
      <c r="C1928">
        <f>'hoja intermedia'!N1928</f>
        <v>12.837999999999999</v>
      </c>
      <c r="D1928">
        <f>'hoja intermedia'!O1928</f>
        <v>77.12</v>
      </c>
      <c r="E1928">
        <f>'hoja intermedia'!P1928</f>
        <v>49.39</v>
      </c>
      <c r="F1928">
        <f>'hoja intermedia'!Q1928</f>
        <v>23.71</v>
      </c>
      <c r="G1928">
        <f>'hoja intermedia'!R1928</f>
        <v>241</v>
      </c>
      <c r="H1928" s="1">
        <f>'hoja intermedia'!S1928</f>
        <v>1.5308999999999999</v>
      </c>
      <c r="I1928" s="1">
        <f>'hoja intermedia'!T1928</f>
        <v>0.44600000000000001</v>
      </c>
      <c r="J1928" s="1">
        <f>'hoja intermedia'!U1928</f>
        <v>1.639</v>
      </c>
      <c r="K1928" s="8">
        <f>'hoja intermedia'!V1928</f>
        <v>1.1829000000000001</v>
      </c>
    </row>
    <row r="1929" spans="1:11" x14ac:dyDescent="0.3">
      <c r="A1929">
        <f>'hoja intermedia'!L1929</f>
        <v>5.5780000000000003</v>
      </c>
      <c r="B1929">
        <f>'hoja intermedia'!M1929</f>
        <v>9.2200000000000006</v>
      </c>
      <c r="C1929">
        <f>'hoja intermedia'!N1929</f>
        <v>12.88</v>
      </c>
      <c r="D1929">
        <f>'hoja intermedia'!O1929</f>
        <v>76.42</v>
      </c>
      <c r="E1929">
        <f>'hoja intermedia'!P1929</f>
        <v>49.46</v>
      </c>
      <c r="F1929">
        <f>'hoja intermedia'!Q1929</f>
        <v>23.64</v>
      </c>
      <c r="G1929">
        <f>'hoja intermedia'!R1929</f>
        <v>239.4</v>
      </c>
      <c r="H1929" s="1">
        <f>'hoja intermedia'!S1929</f>
        <v>1.5256000000000001</v>
      </c>
      <c r="I1929" s="1">
        <f>'hoja intermedia'!T1929</f>
        <v>0.46600000000000003</v>
      </c>
      <c r="J1929" s="1">
        <f>'hoja intermedia'!U1929</f>
        <v>1.6639999999999999</v>
      </c>
      <c r="K1929" s="8">
        <f>'hoja intermedia'!V1929</f>
        <v>1.1857</v>
      </c>
    </row>
    <row r="1930" spans="1:11" x14ac:dyDescent="0.3">
      <c r="A1930">
        <f>'hoja intermedia'!L1930</f>
        <v>5.2656999999999998</v>
      </c>
      <c r="B1930">
        <f>'hoja intermedia'!M1930</f>
        <v>9.0129999999999999</v>
      </c>
      <c r="C1930">
        <f>'hoja intermedia'!N1930</f>
        <v>12.78</v>
      </c>
      <c r="D1930">
        <f>'hoja intermedia'!O1930</f>
        <v>76.290000000000006</v>
      </c>
      <c r="E1930">
        <f>'hoja intermedia'!P1930</f>
        <v>48.63</v>
      </c>
      <c r="F1930">
        <f>'hoja intermedia'!Q1930</f>
        <v>23.71</v>
      </c>
      <c r="G1930">
        <f>'hoja intermedia'!R1930</f>
        <v>237.4</v>
      </c>
      <c r="H1930" s="1">
        <f>'hoja intermedia'!S1930</f>
        <v>1.5249999999999999</v>
      </c>
      <c r="I1930" s="1">
        <f>'hoja intermedia'!T1930</f>
        <v>0.442</v>
      </c>
      <c r="J1930" s="1">
        <f>'hoja intermedia'!U1930</f>
        <v>1.696</v>
      </c>
      <c r="K1930" s="8">
        <f>'hoja intermedia'!V1930</f>
        <v>1.1806000000000001</v>
      </c>
    </row>
    <row r="1931" spans="1:11" x14ac:dyDescent="0.3">
      <c r="A1931">
        <f>'hoja intermedia'!L1931</f>
        <v>5.4243000000000006</v>
      </c>
      <c r="B1931">
        <f>'hoja intermedia'!M1931</f>
        <v>9.0869999999999997</v>
      </c>
      <c r="C1931">
        <f>'hoja intermedia'!N1931</f>
        <v>12.776</v>
      </c>
      <c r="D1931">
        <f>'hoja intermedia'!O1931</f>
        <v>76.290000000000006</v>
      </c>
      <c r="E1931">
        <f>'hoja intermedia'!P1931</f>
        <v>48.85</v>
      </c>
      <c r="F1931">
        <f>'hoja intermedia'!Q1931</f>
        <v>22.86</v>
      </c>
      <c r="G1931">
        <f>'hoja intermedia'!R1931</f>
        <v>232.2</v>
      </c>
      <c r="H1931" s="1">
        <f>'hoja intermedia'!S1931</f>
        <v>1.5208999999999999</v>
      </c>
      <c r="I1931" s="1">
        <f>'hoja intermedia'!T1931</f>
        <v>0.44400000000000001</v>
      </c>
      <c r="J1931" s="1">
        <f>'hoja intermedia'!U1931</f>
        <v>1.681</v>
      </c>
      <c r="K1931" s="8">
        <f>'hoja intermedia'!V1931</f>
        <v>1.1738999999999999</v>
      </c>
    </row>
    <row r="1932" spans="1:11" x14ac:dyDescent="0.3">
      <c r="A1932">
        <f>'hoja intermedia'!L1932</f>
        <v>5.7039999999999997</v>
      </c>
      <c r="B1932">
        <f>'hoja intermedia'!M1932</f>
        <v>9.0009999999999994</v>
      </c>
      <c r="C1932">
        <f>'hoja intermedia'!N1932</f>
        <v>12.776</v>
      </c>
      <c r="D1932">
        <f>'hoja intermedia'!O1932</f>
        <v>76</v>
      </c>
      <c r="E1932">
        <f>'hoja intermedia'!P1932</f>
        <v>48.94</v>
      </c>
      <c r="F1932">
        <f>'hoja intermedia'!Q1932</f>
        <v>23.79</v>
      </c>
      <c r="G1932">
        <f>'hoja intermedia'!R1932</f>
        <v>230.4</v>
      </c>
      <c r="H1932" s="1">
        <f>'hoja intermedia'!S1932</f>
        <v>1.5190999999999999</v>
      </c>
      <c r="I1932" s="1">
        <f>'hoja intermedia'!T1932</f>
        <v>0.46</v>
      </c>
      <c r="J1932" s="1">
        <f>'hoja intermedia'!U1932</f>
        <v>1.6719999999999999</v>
      </c>
      <c r="K1932" s="8">
        <f>'hoja intermedia'!V1932</f>
        <v>1.1733</v>
      </c>
    </row>
    <row r="1933" spans="1:11" x14ac:dyDescent="0.3">
      <c r="A1933">
        <f>'hoja intermedia'!L1933</f>
        <v>5.4121000000000006</v>
      </c>
      <c r="B1933">
        <f>'hoja intermedia'!M1933</f>
        <v>9.02</v>
      </c>
      <c r="C1933">
        <f>'hoja intermedia'!N1933</f>
        <v>12.813000000000001</v>
      </c>
      <c r="D1933">
        <f>'hoja intermedia'!O1933</f>
        <v>75.97</v>
      </c>
      <c r="E1933">
        <f>'hoja intermedia'!P1933</f>
        <v>48.5</v>
      </c>
      <c r="F1933">
        <f>'hoja intermedia'!Q1933</f>
        <v>23.69</v>
      </c>
      <c r="G1933">
        <f>'hoja intermedia'!R1933</f>
        <v>234.2</v>
      </c>
      <c r="H1933" s="1">
        <f>'hoja intermedia'!S1933</f>
        <v>1.5225</v>
      </c>
      <c r="I1933" s="1">
        <f>'hoja intermedia'!T1933</f>
        <v>0.45800000000000002</v>
      </c>
      <c r="J1933" s="1">
        <f>'hoja intermedia'!U1933</f>
        <v>1.6950000000000001</v>
      </c>
      <c r="K1933" s="8">
        <f>'hoja intermedia'!V1933</f>
        <v>1.171</v>
      </c>
    </row>
    <row r="1934" spans="1:11" x14ac:dyDescent="0.3">
      <c r="A1934">
        <f>'hoja intermedia'!L1934</f>
        <v>5.2582000000000004</v>
      </c>
      <c r="B1934">
        <f>'hoja intermedia'!M1934</f>
        <v>8.7620000000000005</v>
      </c>
      <c r="C1934">
        <f>'hoja intermedia'!N1934</f>
        <v>12.646000000000001</v>
      </c>
      <c r="D1934">
        <f>'hoja intermedia'!O1934</f>
        <v>74.69</v>
      </c>
      <c r="E1934">
        <f>'hoja intermedia'!P1934</f>
        <v>47.58</v>
      </c>
      <c r="F1934">
        <f>'hoja intermedia'!Q1934</f>
        <v>23.67</v>
      </c>
      <c r="G1934">
        <f>'hoja intermedia'!R1934</f>
        <v>234.85</v>
      </c>
      <c r="H1934" s="1">
        <f>'hoja intermedia'!S1934</f>
        <v>1.5256000000000001</v>
      </c>
      <c r="I1934" s="1">
        <f>'hoja intermedia'!T1934</f>
        <v>0.45300000000000001</v>
      </c>
      <c r="J1934" s="1">
        <f>'hoja intermedia'!U1934</f>
        <v>1.782</v>
      </c>
      <c r="K1934" s="8">
        <f>'hoja intermedia'!V1934</f>
        <v>1.1758999999999999</v>
      </c>
    </row>
    <row r="1935" spans="1:11" x14ac:dyDescent="0.3">
      <c r="A1935">
        <f>'hoja intermedia'!L1935</f>
        <v>5.7549999999999999</v>
      </c>
      <c r="B1935">
        <f>'hoja intermedia'!M1935</f>
        <v>9.0050000000000008</v>
      </c>
      <c r="C1935">
        <f>'hoja intermedia'!N1935</f>
        <v>12.968</v>
      </c>
      <c r="D1935">
        <f>'hoja intermedia'!O1935</f>
        <v>74.260000000000005</v>
      </c>
      <c r="E1935">
        <f>'hoja intermedia'!P1935</f>
        <v>47.89</v>
      </c>
      <c r="F1935">
        <f>'hoja intermedia'!Q1935</f>
        <v>23.21</v>
      </c>
      <c r="G1935">
        <f>'hoja intermedia'!R1935</f>
        <v>234.9</v>
      </c>
      <c r="H1935" s="1">
        <f>'hoja intermedia'!S1935</f>
        <v>1.5262</v>
      </c>
      <c r="I1935" s="1">
        <f>'hoja intermedia'!T1935</f>
        <v>0.46300000000000002</v>
      </c>
      <c r="J1935" s="1">
        <f>'hoja intermedia'!U1935</f>
        <v>1.716</v>
      </c>
      <c r="K1935" s="8">
        <f>'hoja intermedia'!V1935</f>
        <v>1.1741999999999999</v>
      </c>
    </row>
    <row r="1936" spans="1:11" x14ac:dyDescent="0.3">
      <c r="A1936">
        <f>'hoja intermedia'!L1936</f>
        <v>5.4552999999999994</v>
      </c>
      <c r="B1936">
        <f>'hoja intermedia'!M1936</f>
        <v>9.0510000000000002</v>
      </c>
      <c r="C1936">
        <f>'hoja intermedia'!N1936</f>
        <v>12.964</v>
      </c>
      <c r="D1936">
        <f>'hoja intermedia'!O1936</f>
        <v>74.61</v>
      </c>
      <c r="E1936">
        <f>'hoja intermedia'!P1936</f>
        <v>47.66</v>
      </c>
      <c r="F1936">
        <f>'hoja intermedia'!Q1936</f>
        <v>22.77</v>
      </c>
      <c r="G1936">
        <f>'hoja intermedia'!R1936</f>
        <v>233.25</v>
      </c>
      <c r="H1936" s="1">
        <f>'hoja intermedia'!S1936</f>
        <v>1.5268999999999999</v>
      </c>
      <c r="I1936" s="1">
        <f>'hoja intermedia'!T1936</f>
        <v>0.45300000000000001</v>
      </c>
      <c r="J1936" s="1">
        <f>'hoja intermedia'!U1936</f>
        <v>1.6850000000000001</v>
      </c>
      <c r="K1936" s="8">
        <f>'hoja intermedia'!V1936</f>
        <v>1.173</v>
      </c>
    </row>
    <row r="1937" spans="1:11" x14ac:dyDescent="0.3">
      <c r="A1937">
        <f>'hoja intermedia'!L1937</f>
        <v>5.5444000000000004</v>
      </c>
      <c r="B1937">
        <f>'hoja intermedia'!M1937</f>
        <v>9.1920000000000002</v>
      </c>
      <c r="C1937">
        <f>'hoja intermedia'!N1937</f>
        <v>13.039</v>
      </c>
      <c r="D1937">
        <f>'hoja intermedia'!O1937</f>
        <v>74.489999999999995</v>
      </c>
      <c r="E1937">
        <f>'hoja intermedia'!P1937</f>
        <v>47.96</v>
      </c>
      <c r="F1937">
        <f>'hoja intermedia'!Q1937</f>
        <v>22.74</v>
      </c>
      <c r="G1937">
        <f>'hoja intermedia'!R1937</f>
        <v>233.45</v>
      </c>
      <c r="H1937" s="1">
        <f>'hoja intermedia'!S1937</f>
        <v>1.5281</v>
      </c>
      <c r="I1937" s="1">
        <f>'hoja intermedia'!T1937</f>
        <v>0.46400000000000002</v>
      </c>
      <c r="J1937" s="1">
        <f>'hoja intermedia'!U1937</f>
        <v>1.61</v>
      </c>
      <c r="K1937" s="8">
        <f>'hoja intermedia'!V1937</f>
        <v>1.1812</v>
      </c>
    </row>
    <row r="1938" spans="1:11" x14ac:dyDescent="0.3">
      <c r="A1938">
        <f>'hoja intermedia'!L1938</f>
        <v>5.819</v>
      </c>
      <c r="B1938">
        <f>'hoja intermedia'!M1938</f>
        <v>9.1839999999999993</v>
      </c>
      <c r="C1938">
        <f>'hoja intermedia'!N1938</f>
        <v>12.946999999999999</v>
      </c>
      <c r="D1938">
        <f>'hoja intermedia'!O1938</f>
        <v>73.87</v>
      </c>
      <c r="E1938">
        <f>'hoja intermedia'!P1938</f>
        <v>47.48</v>
      </c>
      <c r="F1938">
        <f>'hoja intermedia'!Q1938</f>
        <v>22.64</v>
      </c>
      <c r="G1938">
        <f>'hoja intermedia'!R1938</f>
        <v>230.8</v>
      </c>
      <c r="H1938" s="1">
        <f>'hoja intermedia'!S1938</f>
        <v>1.5278</v>
      </c>
      <c r="I1938" s="1">
        <f>'hoja intermedia'!T1938</f>
        <v>0.47599999999999998</v>
      </c>
      <c r="J1938" s="1">
        <f>'hoja intermedia'!U1938</f>
        <v>1.6279999999999999</v>
      </c>
      <c r="K1938" s="8">
        <f>'hoja intermedia'!V1938</f>
        <v>1.1783999999999999</v>
      </c>
    </row>
    <row r="1939" spans="1:11" x14ac:dyDescent="0.3">
      <c r="A1939">
        <f>'hoja intermedia'!L1939</f>
        <v>5.5003000000000002</v>
      </c>
      <c r="B1939">
        <f>'hoja intermedia'!M1939</f>
        <v>9.2449999999999992</v>
      </c>
      <c r="C1939">
        <f>'hoja intermedia'!N1939</f>
        <v>13.031000000000001</v>
      </c>
      <c r="D1939">
        <f>'hoja intermedia'!O1939</f>
        <v>73.849999999999994</v>
      </c>
      <c r="E1939">
        <f>'hoja intermedia'!P1939</f>
        <v>47.22</v>
      </c>
      <c r="F1939">
        <f>'hoja intermedia'!Q1939</f>
        <v>22.73</v>
      </c>
      <c r="G1939">
        <f>'hoja intermedia'!R1939</f>
        <v>230.85</v>
      </c>
      <c r="H1939" s="1">
        <f>'hoja intermedia'!S1939</f>
        <v>1.5294000000000001</v>
      </c>
      <c r="I1939" s="1">
        <f>'hoja intermedia'!T1939</f>
        <v>0.46600000000000003</v>
      </c>
      <c r="J1939" s="1">
        <f>'hoja intermedia'!U1939</f>
        <v>1.6419999999999999</v>
      </c>
      <c r="K1939" s="8">
        <f>'hoja intermedia'!V1939</f>
        <v>1.1742999999999999</v>
      </c>
    </row>
    <row r="1940" spans="1:11" x14ac:dyDescent="0.3">
      <c r="A1940">
        <f>'hoja intermedia'!L1940</f>
        <v>5.3182</v>
      </c>
      <c r="B1940">
        <f>'hoja intermedia'!M1940</f>
        <v>8.9740000000000002</v>
      </c>
      <c r="C1940">
        <f>'hoja intermedia'!N1940</f>
        <v>12.993</v>
      </c>
      <c r="D1940">
        <f>'hoja intermedia'!O1940</f>
        <v>73.260000000000005</v>
      </c>
      <c r="E1940">
        <f>'hoja intermedia'!P1940</f>
        <v>46.24</v>
      </c>
      <c r="F1940">
        <f>'hoja intermedia'!Q1940</f>
        <v>23.02</v>
      </c>
      <c r="G1940">
        <f>'hoja intermedia'!R1940</f>
        <v>231.35</v>
      </c>
      <c r="H1940" s="1">
        <f>'hoja intermedia'!S1940</f>
        <v>1.5478000000000001</v>
      </c>
      <c r="I1940" s="1">
        <f>'hoja intermedia'!T1940</f>
        <v>0.40699999999999997</v>
      </c>
      <c r="J1940" s="1">
        <f>'hoja intermedia'!U1940</f>
        <v>1.609</v>
      </c>
      <c r="K1940" s="8">
        <f>'hoja intermedia'!V1940</f>
        <v>1.1791</v>
      </c>
    </row>
    <row r="1941" spans="1:11" x14ac:dyDescent="0.3">
      <c r="A1941">
        <f>'hoja intermedia'!L1941</f>
        <v>5.6059999999999999</v>
      </c>
      <c r="B1941">
        <f>'hoja intermedia'!M1941</f>
        <v>9.0050000000000008</v>
      </c>
      <c r="C1941">
        <f>'hoja intermedia'!N1941</f>
        <v>13.047000000000001</v>
      </c>
      <c r="D1941">
        <f>'hoja intermedia'!O1941</f>
        <v>73.260000000000005</v>
      </c>
      <c r="E1941">
        <f>'hoja intermedia'!P1941</f>
        <v>46.05</v>
      </c>
      <c r="F1941">
        <f>'hoja intermedia'!Q1941</f>
        <v>23</v>
      </c>
      <c r="G1941">
        <f>'hoja intermedia'!R1941</f>
        <v>230.75</v>
      </c>
      <c r="H1941" s="1">
        <f>'hoja intermedia'!S1941</f>
        <v>1.5490999999999999</v>
      </c>
      <c r="I1941" s="1">
        <f>'hoja intermedia'!T1941</f>
        <v>0.40100000000000002</v>
      </c>
      <c r="J1941" s="1">
        <f>'hoja intermedia'!U1941</f>
        <v>1.625</v>
      </c>
      <c r="K1941" s="8">
        <f>'hoja intermedia'!V1941</f>
        <v>1.1846000000000001</v>
      </c>
    </row>
    <row r="1942" spans="1:11" x14ac:dyDescent="0.3">
      <c r="A1942">
        <f>'hoja intermedia'!L1942</f>
        <v>5.3868</v>
      </c>
      <c r="B1942">
        <f>'hoja intermedia'!M1942</f>
        <v>9.0470000000000006</v>
      </c>
      <c r="C1942">
        <f>'hoja intermedia'!N1942</f>
        <v>12.933999999999999</v>
      </c>
      <c r="D1942">
        <f>'hoja intermedia'!O1942</f>
        <v>74.41</v>
      </c>
      <c r="E1942">
        <f>'hoja intermedia'!P1942</f>
        <v>46.43</v>
      </c>
      <c r="F1942">
        <f>'hoja intermedia'!Q1942</f>
        <v>23.41</v>
      </c>
      <c r="G1942">
        <f>'hoja intermedia'!R1942</f>
        <v>230.4</v>
      </c>
      <c r="H1942" s="1">
        <f>'hoja intermedia'!S1942</f>
        <v>1.5408999999999999</v>
      </c>
      <c r="I1942" s="1">
        <f>'hoja intermedia'!T1942</f>
        <v>0.44700000000000001</v>
      </c>
      <c r="J1942" s="1">
        <f>'hoja intermedia'!U1942</f>
        <v>1.6279999999999999</v>
      </c>
      <c r="K1942" s="8">
        <f>'hoja intermedia'!V1942</f>
        <v>1.1952</v>
      </c>
    </row>
    <row r="1943" spans="1:11" x14ac:dyDescent="0.3">
      <c r="A1943">
        <f>'hoja intermedia'!L1943</f>
        <v>5.3436000000000003</v>
      </c>
      <c r="B1943">
        <f>'hoja intermedia'!M1943</f>
        <v>9.0739999999999998</v>
      </c>
      <c r="C1943">
        <f>'hoja intermedia'!N1943</f>
        <v>12.872</v>
      </c>
      <c r="D1943">
        <f>'hoja intermedia'!O1943</f>
        <v>74.209999999999994</v>
      </c>
      <c r="E1943">
        <f>'hoja intermedia'!P1943</f>
        <v>46.62</v>
      </c>
      <c r="F1943">
        <f>'hoja intermedia'!Q1943</f>
        <v>24.43</v>
      </c>
      <c r="G1943">
        <f>'hoja intermedia'!R1943</f>
        <v>229.85</v>
      </c>
      <c r="H1943" s="1">
        <f>'hoja intermedia'!S1943</f>
        <v>1.5387999999999999</v>
      </c>
      <c r="I1943" s="1">
        <f>'hoja intermedia'!T1943</f>
        <v>0.45400000000000001</v>
      </c>
      <c r="J1943" s="1">
        <f>'hoja intermedia'!U1943</f>
        <v>1.619</v>
      </c>
      <c r="K1943" s="8">
        <f>'hoja intermedia'!V1943</f>
        <v>1.1939</v>
      </c>
    </row>
    <row r="1944" spans="1:11" x14ac:dyDescent="0.3">
      <c r="A1944">
        <f>'hoja intermedia'!L1944</f>
        <v>5.5579999999999998</v>
      </c>
      <c r="B1944">
        <f>'hoja intermedia'!M1944</f>
        <v>9.14</v>
      </c>
      <c r="C1944">
        <f>'hoja intermedia'!N1944</f>
        <v>12.834</v>
      </c>
      <c r="D1944">
        <f>'hoja intermedia'!O1944</f>
        <v>74.94</v>
      </c>
      <c r="E1944">
        <f>'hoja intermedia'!P1944</f>
        <v>46.58</v>
      </c>
      <c r="F1944">
        <f>'hoja intermedia'!Q1944</f>
        <v>24.93</v>
      </c>
      <c r="G1944">
        <f>'hoja intermedia'!R1944</f>
        <v>230</v>
      </c>
      <c r="H1944" s="1">
        <f>'hoja intermedia'!S1944</f>
        <v>1.5533999999999999</v>
      </c>
      <c r="I1944" s="1">
        <f>'hoja intermedia'!T1944</f>
        <v>0.442</v>
      </c>
      <c r="J1944" s="1">
        <f>'hoja intermedia'!U1944</f>
        <v>1.5760000000000001</v>
      </c>
      <c r="K1944" s="8">
        <f>'hoja intermedia'!V1944</f>
        <v>1.1891</v>
      </c>
    </row>
    <row r="1945" spans="1:11" x14ac:dyDescent="0.3">
      <c r="A1945">
        <f>'hoja intermedia'!L1945</f>
        <v>5.3276000000000003</v>
      </c>
      <c r="B1945">
        <f>'hoja intermedia'!M1945</f>
        <v>9.1880000000000006</v>
      </c>
      <c r="C1945">
        <f>'hoja intermedia'!N1945</f>
        <v>12.763</v>
      </c>
      <c r="D1945">
        <f>'hoja intermedia'!O1945</f>
        <v>75.44</v>
      </c>
      <c r="E1945">
        <f>'hoja intermedia'!P1945</f>
        <v>46.09</v>
      </c>
      <c r="F1945">
        <f>'hoja intermedia'!Q1945</f>
        <v>25.01</v>
      </c>
      <c r="G1945">
        <f>'hoja intermedia'!R1945</f>
        <v>229.3</v>
      </c>
      <c r="H1945" s="1">
        <f>'hoja intermedia'!S1945</f>
        <v>1.5541</v>
      </c>
      <c r="I1945" s="1">
        <f>'hoja intermedia'!T1945</f>
        <v>0.45</v>
      </c>
      <c r="J1945" s="1">
        <f>'hoja intermedia'!U1945</f>
        <v>1.5609999999999999</v>
      </c>
      <c r="K1945" s="8">
        <f>'hoja intermedia'!V1945</f>
        <v>1.1992</v>
      </c>
    </row>
    <row r="1946" spans="1:11" x14ac:dyDescent="0.3">
      <c r="A1946">
        <f>'hoja intermedia'!L1946</f>
        <v>5.2807000000000004</v>
      </c>
      <c r="B1946">
        <f>'hoja intermedia'!M1946</f>
        <v>9.1590000000000007</v>
      </c>
      <c r="C1946">
        <f>'hoja intermedia'!N1946</f>
        <v>12.629</v>
      </c>
      <c r="D1946">
        <f>'hoja intermedia'!O1946</f>
        <v>75.16</v>
      </c>
      <c r="E1946">
        <f>'hoja intermedia'!P1946</f>
        <v>45.75</v>
      </c>
      <c r="F1946">
        <f>'hoja intermedia'!Q1946</f>
        <v>25.67</v>
      </c>
      <c r="G1946">
        <f>'hoja intermedia'!R1946</f>
        <v>229.25</v>
      </c>
      <c r="H1946" s="1">
        <f>'hoja intermedia'!S1946</f>
        <v>1.5562</v>
      </c>
      <c r="I1946" s="1">
        <f>'hoja intermedia'!T1946</f>
        <v>0.45600000000000002</v>
      </c>
      <c r="J1946" s="1">
        <f>'hoja intermedia'!U1946</f>
        <v>1.5860000000000001</v>
      </c>
      <c r="K1946" s="8">
        <f>'hoja intermedia'!V1946</f>
        <v>1.1952</v>
      </c>
    </row>
    <row r="1947" spans="1:11" x14ac:dyDescent="0.3">
      <c r="A1947">
        <f>'hoja intermedia'!L1947</f>
        <v>5.5200000000000005</v>
      </c>
      <c r="B1947">
        <f>'hoja intermedia'!M1947</f>
        <v>9.0920000000000005</v>
      </c>
      <c r="C1947">
        <f>'hoja intermedia'!N1947</f>
        <v>12.561999999999999</v>
      </c>
      <c r="D1947">
        <f>'hoja intermedia'!O1947</f>
        <v>75.31</v>
      </c>
      <c r="E1947">
        <f>'hoja intermedia'!P1947</f>
        <v>46.01</v>
      </c>
      <c r="F1947">
        <f>'hoja intermedia'!Q1947</f>
        <v>25.32</v>
      </c>
      <c r="G1947">
        <f>'hoja intermedia'!R1947</f>
        <v>230</v>
      </c>
      <c r="H1947" s="1">
        <f>'hoja intermedia'!S1947</f>
        <v>1.5630999999999999</v>
      </c>
      <c r="I1947" s="1">
        <f>'hoja intermedia'!T1947</f>
        <v>0.432</v>
      </c>
      <c r="J1947" s="1">
        <f>'hoja intermedia'!U1947</f>
        <v>1.61</v>
      </c>
      <c r="K1947" s="8">
        <f>'hoja intermedia'!V1947</f>
        <v>1.1940999999999999</v>
      </c>
    </row>
    <row r="1948" spans="1:11" x14ac:dyDescent="0.3">
      <c r="A1948">
        <f>'hoja intermedia'!L1948</f>
        <v>5.3106999999999998</v>
      </c>
      <c r="B1948">
        <f>'hoja intermedia'!M1948</f>
        <v>9.0850000000000009</v>
      </c>
      <c r="C1948">
        <f>'hoja intermedia'!N1948</f>
        <v>12.688000000000001</v>
      </c>
      <c r="D1948">
        <f>'hoja intermedia'!O1948</f>
        <v>74.77</v>
      </c>
      <c r="E1948">
        <f>'hoja intermedia'!P1948</f>
        <v>46.26</v>
      </c>
      <c r="F1948">
        <f>'hoja intermedia'!Q1948</f>
        <v>25.18</v>
      </c>
      <c r="G1948">
        <f>'hoja intermedia'!R1948</f>
        <v>229.55</v>
      </c>
      <c r="H1948" s="1">
        <f>'hoja intermedia'!S1948</f>
        <v>1.5625</v>
      </c>
      <c r="I1948" s="1">
        <f>'hoja intermedia'!T1948</f>
        <v>0.41499999999999998</v>
      </c>
      <c r="J1948" s="1">
        <f>'hoja intermedia'!U1948</f>
        <v>1.605</v>
      </c>
      <c r="K1948" s="8">
        <f>'hoja intermedia'!V1948</f>
        <v>1.1918</v>
      </c>
    </row>
    <row r="1949" spans="1:11" x14ac:dyDescent="0.3">
      <c r="A1949">
        <f>'hoja intermedia'!L1949</f>
        <v>5.2507000000000001</v>
      </c>
      <c r="B1949">
        <f>'hoja intermedia'!M1949</f>
        <v>9.1270000000000007</v>
      </c>
      <c r="C1949">
        <f>'hoja intermedia'!N1949</f>
        <v>12.554</v>
      </c>
      <c r="D1949">
        <f>'hoja intermedia'!O1949</f>
        <v>75.209999999999994</v>
      </c>
      <c r="E1949">
        <f>'hoja intermedia'!P1949</f>
        <v>46.75</v>
      </c>
      <c r="F1949">
        <f>'hoja intermedia'!Q1949</f>
        <v>24.42</v>
      </c>
      <c r="G1949">
        <f>'hoja intermedia'!R1949</f>
        <v>230.25</v>
      </c>
      <c r="H1949" s="1">
        <f>'hoja intermedia'!S1949</f>
        <v>1.5609</v>
      </c>
      <c r="I1949" s="1">
        <f>'hoja intermedia'!T1949</f>
        <v>0.40300000000000002</v>
      </c>
      <c r="J1949" s="1">
        <f>'hoja intermedia'!U1949</f>
        <v>1.577</v>
      </c>
      <c r="K1949" s="8">
        <f>'hoja intermedia'!V1949</f>
        <v>1.1884999999999999</v>
      </c>
    </row>
    <row r="1950" spans="1:11" x14ac:dyDescent="0.3">
      <c r="A1950">
        <f>'hoja intermedia'!L1950</f>
        <v>5.5049999999999999</v>
      </c>
      <c r="B1950">
        <f>'hoja intermedia'!M1950</f>
        <v>9.1029999999999998</v>
      </c>
      <c r="C1950">
        <f>'hoja intermedia'!N1950</f>
        <v>12.423999999999999</v>
      </c>
      <c r="D1950">
        <f>'hoja intermedia'!O1950</f>
        <v>74.680000000000007</v>
      </c>
      <c r="E1950">
        <f>'hoja intermedia'!P1950</f>
        <v>46.6</v>
      </c>
      <c r="F1950">
        <f>'hoja intermedia'!Q1950</f>
        <v>24.18</v>
      </c>
      <c r="G1950">
        <f>'hoja intermedia'!R1950</f>
        <v>228.15</v>
      </c>
      <c r="H1950" s="1">
        <f>'hoja intermedia'!S1950</f>
        <v>1.5652999999999999</v>
      </c>
      <c r="I1950" s="1">
        <f>'hoja intermedia'!T1950</f>
        <v>0.40200000000000002</v>
      </c>
      <c r="J1950" s="1">
        <f>'hoja intermedia'!U1950</f>
        <v>1.597</v>
      </c>
      <c r="K1950" s="8">
        <f>'hoja intermedia'!V1950</f>
        <v>1.1964999999999999</v>
      </c>
    </row>
    <row r="1951" spans="1:11" x14ac:dyDescent="0.3">
      <c r="A1951">
        <f>'hoja intermedia'!L1951</f>
        <v>5.1840000000000002</v>
      </c>
      <c r="B1951">
        <f>'hoja intermedia'!M1951</f>
        <v>9.125</v>
      </c>
      <c r="C1951">
        <f>'hoja intermedia'!N1951</f>
        <v>12.356999999999999</v>
      </c>
      <c r="D1951">
        <f>'hoja intermedia'!O1951</f>
        <v>74.760000000000005</v>
      </c>
      <c r="E1951">
        <f>'hoja intermedia'!P1951</f>
        <v>46.45</v>
      </c>
      <c r="F1951">
        <f>'hoja intermedia'!Q1951</f>
        <v>24.25</v>
      </c>
      <c r="G1951">
        <f>'hoja intermedia'!R1951</f>
        <v>225.3</v>
      </c>
      <c r="H1951" s="1">
        <f>'hoja intermedia'!S1951</f>
        <v>1.5728</v>
      </c>
      <c r="I1951" s="1">
        <f>'hoja intermedia'!T1951</f>
        <v>0.33700000000000002</v>
      </c>
      <c r="J1951" s="1">
        <f>'hoja intermedia'!U1951</f>
        <v>1.5640000000000001</v>
      </c>
      <c r="K1951" s="8">
        <f>'hoja intermedia'!V1951</f>
        <v>1.1951000000000001</v>
      </c>
    </row>
    <row r="1952" spans="1:11" x14ac:dyDescent="0.3">
      <c r="A1952">
        <f>'hoja intermedia'!L1952</f>
        <v>5.016</v>
      </c>
      <c r="B1952">
        <f>'hoja intermedia'!M1952</f>
        <v>8.9570000000000007</v>
      </c>
      <c r="C1952">
        <f>'hoja intermedia'!N1952</f>
        <v>12.161</v>
      </c>
      <c r="D1952">
        <f>'hoja intermedia'!O1952</f>
        <v>73.98</v>
      </c>
      <c r="E1952">
        <f>'hoja intermedia'!P1952</f>
        <v>46.33</v>
      </c>
      <c r="F1952">
        <f>'hoja intermedia'!Q1952</f>
        <v>22.89</v>
      </c>
      <c r="G1952">
        <f>'hoja intermedia'!R1952</f>
        <v>219.95</v>
      </c>
      <c r="H1952" s="1">
        <f>'hoja intermedia'!S1952</f>
        <v>1.5855999999999999</v>
      </c>
      <c r="I1952" s="1">
        <f>'hoja intermedia'!T1952</f>
        <v>0.312</v>
      </c>
      <c r="J1952" s="1">
        <f>'hoja intermedia'!U1952</f>
        <v>1.534</v>
      </c>
      <c r="K1952" s="8">
        <f>'hoja intermedia'!V1952</f>
        <v>1.2033</v>
      </c>
    </row>
    <row r="1953" spans="1:11" x14ac:dyDescent="0.3">
      <c r="A1953">
        <f>'hoja intermedia'!L1953</f>
        <v>5.2159999999999993</v>
      </c>
      <c r="B1953">
        <f>'hoja intermedia'!M1953</f>
        <v>8.923</v>
      </c>
      <c r="C1953">
        <f>'hoja intermedia'!N1953</f>
        <v>12.253</v>
      </c>
      <c r="D1953">
        <f>'hoja intermedia'!O1953</f>
        <v>74.34</v>
      </c>
      <c r="E1953">
        <f>'hoja intermedia'!P1953</f>
        <v>46.8</v>
      </c>
      <c r="F1953">
        <f>'hoja intermedia'!Q1953</f>
        <v>23.37</v>
      </c>
      <c r="G1953">
        <f>'hoja intermedia'!R1953</f>
        <v>220</v>
      </c>
      <c r="H1953" s="1">
        <f>'hoja intermedia'!S1953</f>
        <v>1.5866</v>
      </c>
      <c r="I1953" s="1">
        <f>'hoja intermedia'!T1953</f>
        <v>0.30499999999999999</v>
      </c>
      <c r="J1953" s="1">
        <f>'hoja intermedia'!U1953</f>
        <v>1.4890000000000001</v>
      </c>
      <c r="K1953" s="8">
        <f>'hoja intermedia'!V1953</f>
        <v>1.2020999999999999</v>
      </c>
    </row>
    <row r="1954" spans="1:11" x14ac:dyDescent="0.3">
      <c r="A1954">
        <f>'hoja intermedia'!L1954</f>
        <v>4.9775</v>
      </c>
      <c r="B1954">
        <f>'hoja intermedia'!M1954</f>
        <v>8.8640000000000008</v>
      </c>
      <c r="C1954">
        <f>'hoja intermedia'!N1954</f>
        <v>12.303000000000001</v>
      </c>
      <c r="D1954">
        <f>'hoja intermedia'!O1954</f>
        <v>73.400000000000006</v>
      </c>
      <c r="E1954">
        <f>'hoja intermedia'!P1954</f>
        <v>46.39</v>
      </c>
      <c r="F1954">
        <f>'hoja intermedia'!Q1954</f>
        <v>22.97</v>
      </c>
      <c r="G1954">
        <f>'hoja intermedia'!R1954</f>
        <v>217.9</v>
      </c>
      <c r="H1954" s="1">
        <f>'hoja intermedia'!S1954</f>
        <v>1.5762</v>
      </c>
      <c r="I1954" s="1">
        <f>'hoja intermedia'!T1954</f>
        <v>0.34699999999999998</v>
      </c>
      <c r="J1954" s="1">
        <f>'hoja intermedia'!U1954</f>
        <v>1.5640000000000001</v>
      </c>
      <c r="K1954" s="8">
        <f>'hoja intermedia'!V1954</f>
        <v>1.1915</v>
      </c>
    </row>
    <row r="1955" spans="1:11" x14ac:dyDescent="0.3">
      <c r="A1955">
        <f>'hoja intermedia'!L1955</f>
        <v>5.0206999999999997</v>
      </c>
      <c r="B1955">
        <f>'hoja intermedia'!M1955</f>
        <v>8.8989999999999991</v>
      </c>
      <c r="C1955">
        <f>'hoja intermedia'!N1955</f>
        <v>12.303000000000001</v>
      </c>
      <c r="D1955">
        <f>'hoja intermedia'!O1955</f>
        <v>73.61</v>
      </c>
      <c r="E1955">
        <f>'hoja intermedia'!P1955</f>
        <v>46.42</v>
      </c>
      <c r="F1955">
        <f>'hoja intermedia'!Q1955</f>
        <v>23.31</v>
      </c>
      <c r="G1955">
        <f>'hoja intermedia'!R1955</f>
        <v>217.8</v>
      </c>
      <c r="H1955" s="1">
        <f>'hoja intermedia'!S1955</f>
        <v>1.5828</v>
      </c>
      <c r="I1955" s="1">
        <f>'hoja intermedia'!T1955</f>
        <v>0.33500000000000002</v>
      </c>
      <c r="J1955" s="1">
        <f>'hoja intermedia'!U1955</f>
        <v>1.4139999999999999</v>
      </c>
      <c r="K1955" s="8">
        <f>'hoja intermedia'!V1955</f>
        <v>1.1912</v>
      </c>
    </row>
    <row r="1956" spans="1:11" x14ac:dyDescent="0.3">
      <c r="A1956">
        <f>'hoja intermedia'!L1956</f>
        <v>5.3740000000000006</v>
      </c>
      <c r="B1956">
        <f>'hoja intermedia'!M1956</f>
        <v>8.9529999999999994</v>
      </c>
      <c r="C1956">
        <f>'hoja intermedia'!N1956</f>
        <v>12.081</v>
      </c>
      <c r="D1956">
        <f>'hoja intermedia'!O1956</f>
        <v>73.94</v>
      </c>
      <c r="E1956">
        <f>'hoja intermedia'!P1956</f>
        <v>46.87</v>
      </c>
      <c r="F1956">
        <f>'hoja intermedia'!Q1956</f>
        <v>23.69</v>
      </c>
      <c r="G1956">
        <f>'hoja intermedia'!R1956</f>
        <v>220.95</v>
      </c>
      <c r="H1956" s="1">
        <f>'hoja intermedia'!S1956</f>
        <v>1.5536000000000001</v>
      </c>
      <c r="I1956" s="1">
        <f>'hoja intermedia'!T1956</f>
        <v>0.36799999999999999</v>
      </c>
      <c r="J1956" s="1">
        <f>'hoja intermedia'!U1956</f>
        <v>1.4370000000000001</v>
      </c>
      <c r="K1956" s="8">
        <f>'hoja intermedia'!V1956</f>
        <v>1.1895</v>
      </c>
    </row>
    <row r="1957" spans="1:11" x14ac:dyDescent="0.3">
      <c r="A1957">
        <f>'hoja intermedia'!L1957</f>
        <v>5.1408000000000005</v>
      </c>
      <c r="B1957">
        <f>'hoja intermedia'!M1957</f>
        <v>9.0559999999999992</v>
      </c>
      <c r="C1957">
        <f>'hoja intermedia'!N1957</f>
        <v>12.151999999999999</v>
      </c>
      <c r="D1957">
        <f>'hoja intermedia'!O1957</f>
        <v>73.94</v>
      </c>
      <c r="E1957">
        <f>'hoja intermedia'!P1957</f>
        <v>46.87</v>
      </c>
      <c r="F1957">
        <f>'hoja intermedia'!Q1957</f>
        <v>23.69</v>
      </c>
      <c r="G1957">
        <f>'hoja intermedia'!R1957</f>
        <v>221.75</v>
      </c>
      <c r="H1957" s="1">
        <f>'hoja intermedia'!S1957</f>
        <v>1.5647</v>
      </c>
      <c r="I1957" s="1">
        <f>'hoja intermedia'!T1957</f>
        <v>0.379</v>
      </c>
      <c r="J1957" s="1">
        <f>'hoja intermedia'!U1957</f>
        <v>1.4830000000000001</v>
      </c>
      <c r="K1957" s="8">
        <f>'hoja intermedia'!V1957</f>
        <v>1.1857</v>
      </c>
    </row>
    <row r="1958" spans="1:11" x14ac:dyDescent="0.3">
      <c r="A1958">
        <f>'hoja intermedia'!L1958</f>
        <v>5.1238999999999999</v>
      </c>
      <c r="B1958">
        <f>'hoja intermedia'!M1958</f>
        <v>9.0589999999999993</v>
      </c>
      <c r="C1958">
        <f>'hoja intermedia'!N1958</f>
        <v>12.069000000000001</v>
      </c>
      <c r="D1958">
        <f>'hoja intermedia'!O1958</f>
        <v>74.77</v>
      </c>
      <c r="E1958">
        <f>'hoja intermedia'!P1958</f>
        <v>46.97</v>
      </c>
      <c r="F1958">
        <f>'hoja intermedia'!Q1958</f>
        <v>23.73</v>
      </c>
      <c r="G1958">
        <f>'hoja intermedia'!R1958</f>
        <v>220.25</v>
      </c>
      <c r="H1958" s="1">
        <f>'hoja intermedia'!S1958</f>
        <v>1.5738000000000001</v>
      </c>
      <c r="I1958" s="1">
        <f>'hoja intermedia'!T1958</f>
        <v>0.35899999999999999</v>
      </c>
      <c r="J1958" s="1">
        <f>'hoja intermedia'!U1958</f>
        <v>1.4450000000000001</v>
      </c>
      <c r="K1958" s="8">
        <f>'hoja intermedia'!V1958</f>
        <v>1.1908000000000001</v>
      </c>
    </row>
    <row r="1959" spans="1:11" x14ac:dyDescent="0.3">
      <c r="A1959">
        <f>'hoja intermedia'!L1959</f>
        <v>5.3420000000000005</v>
      </c>
      <c r="B1959">
        <f>'hoja intermedia'!M1959</f>
        <v>9.0039999999999996</v>
      </c>
      <c r="C1959">
        <f>'hoja intermedia'!N1959</f>
        <v>11.864000000000001</v>
      </c>
      <c r="D1959">
        <f>'hoja intermedia'!O1959</f>
        <v>74.010000000000005</v>
      </c>
      <c r="E1959">
        <f>'hoja intermedia'!P1959</f>
        <v>46.48</v>
      </c>
      <c r="F1959">
        <f>'hoja intermedia'!Q1959</f>
        <v>23.55</v>
      </c>
      <c r="G1959">
        <f>'hoja intermedia'!R1959</f>
        <v>218.85</v>
      </c>
      <c r="H1959" s="1">
        <f>'hoja intermedia'!S1959</f>
        <v>1.5690999999999999</v>
      </c>
      <c r="I1959" s="1">
        <f>'hoja intermedia'!T1959</f>
        <v>0.35899999999999999</v>
      </c>
      <c r="J1959" s="1">
        <f>'hoja intermedia'!U1959</f>
        <v>1.462</v>
      </c>
      <c r="K1959" s="8">
        <f>'hoja intermedia'!V1959</f>
        <v>1.1880999999999999</v>
      </c>
    </row>
    <row r="1960" spans="1:11" x14ac:dyDescent="0.3">
      <c r="A1960">
        <f>'hoja intermedia'!L1960</f>
        <v>5.0404</v>
      </c>
      <c r="B1960">
        <f>'hoja intermedia'!M1960</f>
        <v>8.9749999999999996</v>
      </c>
      <c r="C1960">
        <f>'hoja intermedia'!N1960</f>
        <v>11.676</v>
      </c>
      <c r="D1960">
        <f>'hoja intermedia'!O1960</f>
        <v>73.05</v>
      </c>
      <c r="E1960">
        <f>'hoja intermedia'!P1960</f>
        <v>46.06</v>
      </c>
      <c r="F1960">
        <f>'hoja intermedia'!Q1960</f>
        <v>23.16</v>
      </c>
      <c r="G1960">
        <f>'hoja intermedia'!R1960</f>
        <v>216.2</v>
      </c>
      <c r="H1960" s="1">
        <f>'hoja intermedia'!S1960</f>
        <v>1.5693999999999999</v>
      </c>
      <c r="I1960" s="1">
        <f>'hoja intermedia'!T1960</f>
        <v>0.34300000000000003</v>
      </c>
      <c r="J1960" s="1">
        <f>'hoja intermedia'!U1960</f>
        <v>1.448</v>
      </c>
      <c r="K1960" s="8">
        <f>'hoja intermedia'!V1960</f>
        <v>1.1972</v>
      </c>
    </row>
    <row r="1961" spans="1:11" x14ac:dyDescent="0.3">
      <c r="A1961">
        <f>'hoja intermedia'!L1961</f>
        <v>5.1116999999999999</v>
      </c>
      <c r="B1961">
        <f>'hoja intermedia'!M1961</f>
        <v>9.0329999999999995</v>
      </c>
      <c r="C1961">
        <f>'hoja intermedia'!N1961</f>
        <v>11.743</v>
      </c>
      <c r="D1961">
        <f>'hoja intermedia'!O1961</f>
        <v>72.83</v>
      </c>
      <c r="E1961">
        <f>'hoja intermedia'!P1961</f>
        <v>45.69</v>
      </c>
      <c r="F1961">
        <f>'hoja intermedia'!Q1961</f>
        <v>23.04</v>
      </c>
      <c r="G1961">
        <f>'hoja intermedia'!R1961</f>
        <v>215.85</v>
      </c>
      <c r="H1961" s="1">
        <f>'hoja intermedia'!S1961</f>
        <v>1.5674999999999999</v>
      </c>
      <c r="I1961" s="1">
        <f>'hoja intermedia'!T1961</f>
        <v>0.374</v>
      </c>
      <c r="J1961" s="1">
        <f>'hoja intermedia'!U1961</f>
        <v>1.4730000000000001</v>
      </c>
      <c r="K1961" s="8">
        <f>'hoja intermedia'!V1961</f>
        <v>1.1977</v>
      </c>
    </row>
    <row r="1962" spans="1:11" x14ac:dyDescent="0.3">
      <c r="A1962">
        <f>'hoja intermedia'!L1962</f>
        <v>5.4039999999999999</v>
      </c>
      <c r="B1962">
        <f>'hoja intermedia'!M1962</f>
        <v>9.1129999999999995</v>
      </c>
      <c r="C1962">
        <f>'hoja intermedia'!N1962</f>
        <v>11.801</v>
      </c>
      <c r="D1962">
        <f>'hoja intermedia'!O1962</f>
        <v>72.819999999999993</v>
      </c>
      <c r="E1962">
        <f>'hoja intermedia'!P1962</f>
        <v>45.79</v>
      </c>
      <c r="F1962">
        <f>'hoja intermedia'!Q1962</f>
        <v>23.2</v>
      </c>
      <c r="G1962">
        <f>'hoja intermedia'!R1962</f>
        <v>217</v>
      </c>
      <c r="H1962" s="1">
        <f>'hoja intermedia'!S1962</f>
        <v>1.5652999999999999</v>
      </c>
      <c r="I1962" s="1">
        <f>'hoja intermedia'!T1962</f>
        <v>0.38</v>
      </c>
      <c r="J1962" s="1">
        <f>'hoja intermedia'!U1962</f>
        <v>1.4790000000000001</v>
      </c>
      <c r="K1962" s="8">
        <f>'hoja intermedia'!V1962</f>
        <v>1.1923999999999999</v>
      </c>
    </row>
    <row r="1963" spans="1:11" x14ac:dyDescent="0.3">
      <c r="A1963">
        <f>'hoja intermedia'!L1963</f>
        <v>5.1343000000000005</v>
      </c>
      <c r="B1963">
        <f>'hoja intermedia'!M1963</f>
        <v>9.093</v>
      </c>
      <c r="C1963">
        <f>'hoja intermedia'!N1963</f>
        <v>11.818</v>
      </c>
      <c r="D1963">
        <f>'hoja intermedia'!O1963</f>
        <v>72.69</v>
      </c>
      <c r="E1963">
        <f>'hoja intermedia'!P1963</f>
        <v>46.06</v>
      </c>
      <c r="F1963">
        <f>'hoja intermedia'!Q1963</f>
        <v>23.53</v>
      </c>
      <c r="G1963">
        <f>'hoja intermedia'!R1963</f>
        <v>218</v>
      </c>
      <c r="H1963" s="1">
        <f>'hoja intermedia'!S1963</f>
        <v>1.5609</v>
      </c>
      <c r="I1963" s="1">
        <f>'hoja intermedia'!T1963</f>
        <v>0.375</v>
      </c>
      <c r="J1963" s="1">
        <f>'hoja intermedia'!U1963</f>
        <v>1.4770000000000001</v>
      </c>
      <c r="K1963" s="8">
        <f>'hoja intermedia'!V1963</f>
        <v>1.1797</v>
      </c>
    </row>
    <row r="1964" spans="1:11" x14ac:dyDescent="0.3">
      <c r="A1964">
        <f>'hoja intermedia'!L1964</f>
        <v>5.0994999999999999</v>
      </c>
      <c r="B1964">
        <f>'hoja intermedia'!M1964</f>
        <v>9.0820000000000007</v>
      </c>
      <c r="C1964">
        <f>'hoja intermedia'!N1964</f>
        <v>11.826000000000001</v>
      </c>
      <c r="D1964">
        <f>'hoja intermedia'!O1964</f>
        <v>72.72</v>
      </c>
      <c r="E1964">
        <f>'hoja intermedia'!P1964</f>
        <v>46.35</v>
      </c>
      <c r="F1964">
        <f>'hoja intermedia'!Q1964</f>
        <v>23.52</v>
      </c>
      <c r="G1964">
        <f>'hoja intermedia'!R1964</f>
        <v>216.95</v>
      </c>
      <c r="H1964" s="1">
        <f>'hoja intermedia'!S1964</f>
        <v>1.5649999999999999</v>
      </c>
      <c r="I1964" s="1">
        <f>'hoja intermedia'!T1964</f>
        <v>0.377</v>
      </c>
      <c r="J1964" s="1">
        <f>'hoja intermedia'!U1964</f>
        <v>1.448</v>
      </c>
      <c r="K1964" s="8">
        <f>'hoja intermedia'!V1964</f>
        <v>1.1805000000000001</v>
      </c>
    </row>
    <row r="1965" spans="1:11" x14ac:dyDescent="0.3">
      <c r="A1965">
        <f>'hoja intermedia'!L1965</f>
        <v>5.415</v>
      </c>
      <c r="B1965">
        <f>'hoja intermedia'!M1965</f>
        <v>9.1639999999999997</v>
      </c>
      <c r="C1965">
        <f>'hoja intermedia'!N1965</f>
        <v>11.851000000000001</v>
      </c>
      <c r="D1965">
        <f>'hoja intermedia'!O1965</f>
        <v>73.16</v>
      </c>
      <c r="E1965">
        <f>'hoja intermedia'!P1965</f>
        <v>46.23</v>
      </c>
      <c r="F1965">
        <f>'hoja intermedia'!Q1965</f>
        <v>22.76</v>
      </c>
      <c r="G1965">
        <f>'hoja intermedia'!R1965</f>
        <v>218.95</v>
      </c>
      <c r="H1965" s="1">
        <f>'hoja intermedia'!S1965</f>
        <v>1.5559000000000001</v>
      </c>
      <c r="I1965" s="1">
        <f>'hoja intermedia'!T1965</f>
        <v>0.40200000000000002</v>
      </c>
      <c r="J1965" s="1">
        <f>'hoja intermedia'!U1965</f>
        <v>1.4510000000000001</v>
      </c>
      <c r="K1965" s="8">
        <f>'hoja intermedia'!V1965</f>
        <v>1.1759999999999999</v>
      </c>
    </row>
    <row r="1966" spans="1:11" x14ac:dyDescent="0.3">
      <c r="A1966">
        <f>'hoja intermedia'!L1966</f>
        <v>5.1042000000000005</v>
      </c>
      <c r="B1966">
        <f>'hoja intermedia'!M1966</f>
        <v>9.1280000000000001</v>
      </c>
      <c r="C1966">
        <f>'hoja intermedia'!N1966</f>
        <v>11.759</v>
      </c>
      <c r="D1966">
        <f>'hoja intermedia'!O1966</f>
        <v>72.150000000000006</v>
      </c>
      <c r="E1966">
        <f>'hoja intermedia'!P1966</f>
        <v>45.33</v>
      </c>
      <c r="F1966">
        <f>'hoja intermedia'!Q1966</f>
        <v>22.52</v>
      </c>
      <c r="G1966">
        <f>'hoja intermedia'!R1966</f>
        <v>217</v>
      </c>
      <c r="H1966" s="1">
        <f>'hoja intermedia'!S1966</f>
        <v>1.5616000000000001</v>
      </c>
      <c r="I1966" s="1">
        <f>'hoja intermedia'!T1966</f>
        <v>0.40400000000000003</v>
      </c>
      <c r="J1966" s="1">
        <f>'hoja intermedia'!U1966</f>
        <v>1.423</v>
      </c>
      <c r="K1966" s="8">
        <f>'hoja intermedia'!V1966</f>
        <v>1.1814</v>
      </c>
    </row>
    <row r="1967" spans="1:11" x14ac:dyDescent="0.3">
      <c r="A1967">
        <f>'hoja intermedia'!L1967</f>
        <v>5.1530000000000005</v>
      </c>
      <c r="B1967">
        <f>'hoja intermedia'!M1967</f>
        <v>9.1769999999999996</v>
      </c>
      <c r="C1967">
        <f>'hoja intermedia'!N1967</f>
        <v>11.755000000000001</v>
      </c>
      <c r="D1967">
        <f>'hoja intermedia'!O1967</f>
        <v>72.489999999999995</v>
      </c>
      <c r="E1967">
        <f>'hoja intermedia'!P1967</f>
        <v>45.53</v>
      </c>
      <c r="F1967">
        <f>'hoja intermedia'!Q1967</f>
        <v>23.16</v>
      </c>
      <c r="G1967">
        <f>'hoja intermedia'!R1967</f>
        <v>217.7</v>
      </c>
      <c r="H1967" s="1">
        <f>'hoja intermedia'!S1967</f>
        <v>1.5584</v>
      </c>
      <c r="I1967" s="1">
        <f>'hoja intermedia'!T1967</f>
        <v>0.41599999999999998</v>
      </c>
      <c r="J1967" s="1">
        <f>'hoja intermedia'!U1967</f>
        <v>1.4390000000000001</v>
      </c>
      <c r="K1967" s="8">
        <f>'hoja intermedia'!V1967</f>
        <v>1.1759999999999999</v>
      </c>
    </row>
    <row r="1968" spans="1:11" x14ac:dyDescent="0.3">
      <c r="A1968">
        <f>'hoja intermedia'!L1968</f>
        <v>5.4350000000000005</v>
      </c>
      <c r="B1968">
        <f>'hoja intermedia'!M1968</f>
        <v>9.2409999999999997</v>
      </c>
      <c r="C1968">
        <f>'hoja intermedia'!N1968</f>
        <v>11.818</v>
      </c>
      <c r="D1968">
        <f>'hoja intermedia'!O1968</f>
        <v>72.400000000000006</v>
      </c>
      <c r="E1968">
        <f>'hoja intermedia'!P1968</f>
        <v>45.55</v>
      </c>
      <c r="F1968">
        <f>'hoja intermedia'!Q1968</f>
        <v>23.46</v>
      </c>
      <c r="G1968">
        <f>'hoja intermedia'!R1968</f>
        <v>219.6</v>
      </c>
      <c r="H1968" s="1">
        <f>'hoja intermedia'!S1968</f>
        <v>1.5569</v>
      </c>
      <c r="I1968" s="1">
        <f>'hoja intermedia'!T1968</f>
        <v>0.42299999999999999</v>
      </c>
      <c r="J1968" s="1">
        <f>'hoja intermedia'!U1968</f>
        <v>1.4339999999999999</v>
      </c>
      <c r="K1968" s="8">
        <f>'hoja intermedia'!V1968</f>
        <v>1.1722999999999999</v>
      </c>
    </row>
    <row r="1969" spans="1:11" x14ac:dyDescent="0.3">
      <c r="A1969">
        <f>'hoja intermedia'!L1969</f>
        <v>5.2957000000000001</v>
      </c>
      <c r="B1969">
        <f>'hoja intermedia'!M1969</f>
        <v>9.375</v>
      </c>
      <c r="C1969">
        <f>'hoja intermedia'!N1969</f>
        <v>11.922000000000001</v>
      </c>
      <c r="D1969">
        <f>'hoja intermedia'!O1969</f>
        <v>73.650000000000006</v>
      </c>
      <c r="E1969">
        <f>'hoja intermedia'!P1969</f>
        <v>46.35</v>
      </c>
      <c r="F1969">
        <f>'hoja intermedia'!Q1969</f>
        <v>24.19</v>
      </c>
      <c r="G1969">
        <f>'hoja intermedia'!R1969</f>
        <v>219.1</v>
      </c>
      <c r="H1969" s="1">
        <f>'hoja intermedia'!S1969</f>
        <v>1.5506</v>
      </c>
      <c r="I1969" s="1">
        <f>'hoja intermedia'!T1969</f>
        <v>0.44500000000000001</v>
      </c>
      <c r="J1969" s="1">
        <f>'hoja intermedia'!U1969</f>
        <v>1.456</v>
      </c>
      <c r="K1969" s="8">
        <f>'hoja intermedia'!V1969</f>
        <v>1.1768000000000001</v>
      </c>
    </row>
    <row r="1970" spans="1:11" x14ac:dyDescent="0.3">
      <c r="A1970">
        <f>'hoja intermedia'!L1970</f>
        <v>5.2646999999999995</v>
      </c>
      <c r="B1970">
        <f>'hoja intermedia'!M1970</f>
        <v>9.3780000000000001</v>
      </c>
      <c r="C1970">
        <f>'hoja intermedia'!N1970</f>
        <v>11.814</v>
      </c>
      <c r="D1970">
        <f>'hoja intermedia'!O1970</f>
        <v>73.22</v>
      </c>
      <c r="E1970">
        <f>'hoja intermedia'!P1970</f>
        <v>46.11</v>
      </c>
      <c r="F1970">
        <f>'hoja intermedia'!Q1970</f>
        <v>24.16</v>
      </c>
      <c r="G1970">
        <f>'hoja intermedia'!R1970</f>
        <v>217.05</v>
      </c>
      <c r="H1970" s="1">
        <f>'hoja intermedia'!S1970</f>
        <v>1.5441</v>
      </c>
      <c r="I1970" s="1">
        <f>'hoja intermedia'!T1970</f>
        <v>0.432</v>
      </c>
      <c r="J1970" s="1">
        <f>'hoja intermedia'!U1970</f>
        <v>1.4670000000000001</v>
      </c>
      <c r="K1970" s="8">
        <f>'hoja intermedia'!V1970</f>
        <v>1.1733</v>
      </c>
    </row>
    <row r="1971" spans="1:11" x14ac:dyDescent="0.3">
      <c r="A1971">
        <f>'hoja intermedia'!L1971</f>
        <v>5.5259999999999998</v>
      </c>
      <c r="B1971">
        <f>'hoja intermedia'!M1971</f>
        <v>9.44</v>
      </c>
      <c r="C1971">
        <f>'hoja intermedia'!N1971</f>
        <v>11.86</v>
      </c>
      <c r="D1971">
        <f>'hoja intermedia'!O1971</f>
        <v>73.59</v>
      </c>
      <c r="E1971">
        <f>'hoja intermedia'!P1971</f>
        <v>46.13</v>
      </c>
      <c r="F1971">
        <f>'hoja intermedia'!Q1971</f>
        <v>24.25</v>
      </c>
      <c r="G1971">
        <f>'hoja intermedia'!R1971</f>
        <v>216.6</v>
      </c>
      <c r="H1971" s="1">
        <f>'hoja intermedia'!S1971</f>
        <v>1.5516000000000001</v>
      </c>
      <c r="I1971" s="1">
        <f>'hoja intermedia'!T1971</f>
        <v>0.40500000000000003</v>
      </c>
      <c r="J1971" s="1">
        <f>'hoja intermedia'!U1971</f>
        <v>1.43</v>
      </c>
      <c r="K1971" s="8">
        <f>'hoja intermedia'!V1971</f>
        <v>1.1778</v>
      </c>
    </row>
    <row r="1972" spans="1:11" x14ac:dyDescent="0.3">
      <c r="A1972">
        <f>'hoja intermedia'!L1972</f>
        <v>5.1351999999999993</v>
      </c>
      <c r="B1972">
        <f>'hoja intermedia'!M1972</f>
        <v>9.1950000000000003</v>
      </c>
      <c r="C1972">
        <f>'hoja intermedia'!N1972</f>
        <v>11.747</v>
      </c>
      <c r="D1972">
        <f>'hoja intermedia'!O1972</f>
        <v>72.5</v>
      </c>
      <c r="E1972">
        <f>'hoja intermedia'!P1972</f>
        <v>45.72</v>
      </c>
      <c r="F1972">
        <f>'hoja intermedia'!Q1972</f>
        <v>23.86</v>
      </c>
      <c r="G1972">
        <f>'hoja intermedia'!R1972</f>
        <v>214.45</v>
      </c>
      <c r="H1972" s="1">
        <f>'hoja intermedia'!S1972</f>
        <v>1.5547</v>
      </c>
      <c r="I1972" s="1">
        <f>'hoja intermedia'!T1972</f>
        <v>0.38500000000000001</v>
      </c>
      <c r="J1972" s="1">
        <f>'hoja intermedia'!U1972</f>
        <v>1.454</v>
      </c>
      <c r="K1972" s="8">
        <f>'hoja intermedia'!V1972</f>
        <v>1.1819999999999999</v>
      </c>
    </row>
    <row r="1973" spans="1:11" x14ac:dyDescent="0.3">
      <c r="A1973">
        <f>'hoja intermedia'!L1973</f>
        <v>5.2563000000000004</v>
      </c>
      <c r="B1973">
        <f>'hoja intermedia'!M1973</f>
        <v>9.4540000000000006</v>
      </c>
      <c r="C1973">
        <f>'hoja intermedia'!N1973</f>
        <v>11.973000000000001</v>
      </c>
      <c r="D1973">
        <f>'hoja intermedia'!O1973</f>
        <v>71.41</v>
      </c>
      <c r="E1973">
        <f>'hoja intermedia'!P1973</f>
        <v>45.36</v>
      </c>
      <c r="F1973">
        <f>'hoja intermedia'!Q1973</f>
        <v>23.69</v>
      </c>
      <c r="G1973">
        <f>'hoja intermedia'!R1973</f>
        <v>215.15</v>
      </c>
      <c r="H1973" s="1">
        <f>'hoja intermedia'!S1973</f>
        <v>1.5533999999999999</v>
      </c>
      <c r="I1973" s="1">
        <f>'hoja intermedia'!T1973</f>
        <v>0.41399999999999998</v>
      </c>
      <c r="J1973" s="1">
        <f>'hoja intermedia'!U1973</f>
        <v>1.4510000000000001</v>
      </c>
      <c r="K1973" s="8">
        <f>'hoja intermedia'!V1973</f>
        <v>1.177</v>
      </c>
    </row>
    <row r="1974" spans="1:11" x14ac:dyDescent="0.3">
      <c r="A1974">
        <f>'hoja intermedia'!L1974</f>
        <v>5.6630000000000003</v>
      </c>
      <c r="B1974">
        <f>'hoja intermedia'!M1974</f>
        <v>9.6289999999999996</v>
      </c>
      <c r="C1974">
        <f>'hoja intermedia'!N1974</f>
        <v>12.069000000000001</v>
      </c>
      <c r="D1974">
        <f>'hoja intermedia'!O1974</f>
        <v>72.47</v>
      </c>
      <c r="E1974">
        <f>'hoja intermedia'!P1974</f>
        <v>46.15</v>
      </c>
      <c r="F1974">
        <f>'hoja intermedia'!Q1974</f>
        <v>24.24</v>
      </c>
      <c r="G1974">
        <f>'hoja intermedia'!R1974</f>
        <v>217.15</v>
      </c>
      <c r="H1974" s="1">
        <f>'hoja intermedia'!S1974</f>
        <v>1.5471999999999999</v>
      </c>
      <c r="I1974" s="1">
        <f>'hoja intermedia'!T1974</f>
        <v>0.42499999999999999</v>
      </c>
      <c r="J1974" s="1">
        <f>'hoja intermedia'!U1974</f>
        <v>1.4219999999999999</v>
      </c>
      <c r="K1974" s="8">
        <f>'hoja intermedia'!V1974</f>
        <v>1.1757</v>
      </c>
    </row>
    <row r="1975" spans="1:11" x14ac:dyDescent="0.3">
      <c r="A1975">
        <f>'hoja intermedia'!L1975</f>
        <v>5.4938000000000002</v>
      </c>
      <c r="B1975">
        <f>'hoja intermedia'!M1975</f>
        <v>9.8179999999999996</v>
      </c>
      <c r="C1975">
        <f>'hoja intermedia'!N1975</f>
        <v>12.211</v>
      </c>
      <c r="D1975">
        <f>'hoja intermedia'!O1975</f>
        <v>72.790000000000006</v>
      </c>
      <c r="E1975">
        <f>'hoja intermedia'!P1975</f>
        <v>46.34</v>
      </c>
      <c r="F1975">
        <f>'hoja intermedia'!Q1975</f>
        <v>24.35</v>
      </c>
      <c r="G1975">
        <f>'hoja intermedia'!R1975</f>
        <v>222.75</v>
      </c>
      <c r="H1975" s="1">
        <f>'hoja intermedia'!S1975</f>
        <v>1.5371999999999999</v>
      </c>
      <c r="I1975" s="1">
        <f>'hoja intermedia'!T1975</f>
        <v>0.47199999999999998</v>
      </c>
      <c r="J1975" s="1">
        <f>'hoja intermedia'!U1975</f>
        <v>1.44</v>
      </c>
      <c r="K1975" s="8">
        <f>'hoja intermedia'!V1975</f>
        <v>1.1749000000000001</v>
      </c>
    </row>
    <row r="1976" spans="1:11" x14ac:dyDescent="0.3">
      <c r="A1976">
        <f>'hoja intermedia'!L1976</f>
        <v>5.4741</v>
      </c>
      <c r="B1976">
        <f>'hoja intermedia'!M1976</f>
        <v>9.6989999999999998</v>
      </c>
      <c r="C1976">
        <f>'hoja intermedia'!N1976</f>
        <v>12.178000000000001</v>
      </c>
      <c r="D1976">
        <f>'hoja intermedia'!O1976</f>
        <v>72.400000000000006</v>
      </c>
      <c r="E1976">
        <f>'hoja intermedia'!P1976</f>
        <v>46.47</v>
      </c>
      <c r="F1976">
        <f>'hoja intermedia'!Q1976</f>
        <v>23.68</v>
      </c>
      <c r="G1976">
        <f>'hoja intermedia'!R1976</f>
        <v>222.5</v>
      </c>
      <c r="H1976" s="1">
        <f>'hoja intermedia'!S1976</f>
        <v>1.5430999999999999</v>
      </c>
      <c r="I1976" s="1">
        <f>'hoja intermedia'!T1976</f>
        <v>0.45800000000000002</v>
      </c>
      <c r="J1976" s="1">
        <f>'hoja intermedia'!U1976</f>
        <v>1.448</v>
      </c>
      <c r="K1976" s="8">
        <f>'hoja intermedia'!V1976</f>
        <v>1.1793</v>
      </c>
    </row>
    <row r="1977" spans="1:11" x14ac:dyDescent="0.3">
      <c r="A1977">
        <f>'hoja intermedia'!L1977</f>
        <v>5.7450000000000001</v>
      </c>
      <c r="B1977">
        <f>'hoja intermedia'!M1977</f>
        <v>9.7070000000000007</v>
      </c>
      <c r="C1977">
        <f>'hoja intermedia'!N1977</f>
        <v>12.169</v>
      </c>
      <c r="D1977">
        <f>'hoja intermedia'!O1977</f>
        <v>72.680000000000007</v>
      </c>
      <c r="E1977">
        <f>'hoja intermedia'!P1977</f>
        <v>46.4</v>
      </c>
      <c r="F1977">
        <f>'hoja intermedia'!Q1977</f>
        <v>23.79</v>
      </c>
      <c r="G1977">
        <f>'hoja intermedia'!R1977</f>
        <v>221.9</v>
      </c>
      <c r="H1977" s="1">
        <f>'hoja intermedia'!S1977</f>
        <v>1.5408999999999999</v>
      </c>
      <c r="I1977" s="1">
        <f>'hoja intermedia'!T1977</f>
        <v>0.47099999999999997</v>
      </c>
      <c r="J1977" s="1">
        <f>'hoja intermedia'!U1977</f>
        <v>1.472</v>
      </c>
      <c r="K1977" s="8">
        <f>'hoja intermedia'!V1977</f>
        <v>1.1768000000000001</v>
      </c>
    </row>
    <row r="1978" spans="1:11" x14ac:dyDescent="0.3">
      <c r="A1978">
        <f>'hoja intermedia'!L1978</f>
        <v>5.4046000000000003</v>
      </c>
      <c r="B1978">
        <f>'hoja intermedia'!M1978</f>
        <v>9.49</v>
      </c>
      <c r="C1978">
        <f>'hoja intermedia'!N1978</f>
        <v>12.052</v>
      </c>
      <c r="D1978">
        <f>'hoja intermedia'!O1978</f>
        <v>72.150000000000006</v>
      </c>
      <c r="E1978">
        <f>'hoja intermedia'!P1978</f>
        <v>46.18</v>
      </c>
      <c r="F1978">
        <f>'hoja intermedia'!Q1978</f>
        <v>23.14</v>
      </c>
      <c r="G1978">
        <f>'hoja intermedia'!R1978</f>
        <v>219</v>
      </c>
      <c r="H1978" s="1">
        <f>'hoja intermedia'!S1978</f>
        <v>1.55</v>
      </c>
      <c r="I1978" s="1">
        <f>'hoja intermedia'!T1978</f>
        <v>0.45100000000000001</v>
      </c>
      <c r="J1978" s="1">
        <f>'hoja intermedia'!U1978</f>
        <v>1.4470000000000001</v>
      </c>
      <c r="K1978" s="8">
        <f>'hoja intermedia'!V1978</f>
        <v>1.1868000000000001</v>
      </c>
    </row>
    <row r="1979" spans="1:11" x14ac:dyDescent="0.3">
      <c r="A1979">
        <f>'hoja intermedia'!L1979</f>
        <v>5.3642000000000003</v>
      </c>
      <c r="B1979">
        <f>'hoja intermedia'!M1979</f>
        <v>9.5220000000000002</v>
      </c>
      <c r="C1979">
        <f>'hoja intermedia'!N1979</f>
        <v>12.035</v>
      </c>
      <c r="D1979">
        <f>'hoja intermedia'!O1979</f>
        <v>72.260000000000005</v>
      </c>
      <c r="E1979">
        <f>'hoja intermedia'!P1979</f>
        <v>46.52</v>
      </c>
      <c r="F1979">
        <f>'hoja intermedia'!Q1979</f>
        <v>21.73</v>
      </c>
      <c r="G1979">
        <f>'hoja intermedia'!R1979</f>
        <v>215.05</v>
      </c>
      <c r="H1979" s="1">
        <f>'hoja intermedia'!S1979</f>
        <v>1.5422</v>
      </c>
      <c r="I1979" s="1">
        <f>'hoja intermedia'!T1979</f>
        <v>0.48799999999999999</v>
      </c>
      <c r="J1979" s="1">
        <f>'hoja intermedia'!U1979</f>
        <v>1.448</v>
      </c>
      <c r="K1979" s="8">
        <f>'hoja intermedia'!V1979</f>
        <v>1.1854</v>
      </c>
    </row>
    <row r="1980" spans="1:11" x14ac:dyDescent="0.3">
      <c r="A1980">
        <f>'hoja intermedia'!L1980</f>
        <v>5.7539999999999996</v>
      </c>
      <c r="B1980">
        <f>'hoja intermedia'!M1980</f>
        <v>9.66</v>
      </c>
      <c r="C1980">
        <f>'hoja intermedia'!N1980</f>
        <v>12.019</v>
      </c>
      <c r="D1980">
        <f>'hoja intermedia'!O1980</f>
        <v>72.58</v>
      </c>
      <c r="E1980">
        <f>'hoja intermedia'!P1980</f>
        <v>46.54</v>
      </c>
      <c r="F1980">
        <f>'hoja intermedia'!Q1980</f>
        <v>21.3</v>
      </c>
      <c r="G1980">
        <f>'hoja intermedia'!R1980</f>
        <v>215.9</v>
      </c>
      <c r="H1980" s="1">
        <f>'hoja intermedia'!S1980</f>
        <v>1.5403</v>
      </c>
      <c r="I1980" s="1">
        <f>'hoja intermedia'!T1980</f>
        <v>0.48899999999999999</v>
      </c>
      <c r="J1980" s="1">
        <f>'hoja intermedia'!U1980</f>
        <v>1.43</v>
      </c>
      <c r="K1980" s="8">
        <f>'hoja intermedia'!V1980</f>
        <v>1.1800999999999999</v>
      </c>
    </row>
    <row r="1981" spans="1:11" x14ac:dyDescent="0.3">
      <c r="A1981">
        <f>'hoja intermedia'!L1981</f>
        <v>5.4196</v>
      </c>
      <c r="B1981">
        <f>'hoja intermedia'!M1981</f>
        <v>9.56</v>
      </c>
      <c r="C1981">
        <f>'hoja intermedia'!N1981</f>
        <v>11.843</v>
      </c>
      <c r="D1981">
        <f>'hoja intermedia'!O1981</f>
        <v>72.7</v>
      </c>
      <c r="E1981">
        <f>'hoja intermedia'!P1981</f>
        <v>46.52</v>
      </c>
      <c r="F1981">
        <f>'hoja intermedia'!Q1981</f>
        <v>21.56</v>
      </c>
      <c r="G1981">
        <f>'hoja intermedia'!R1981</f>
        <v>212.7</v>
      </c>
      <c r="H1981" s="1">
        <f>'hoja intermedia'!S1981</f>
        <v>1.5297000000000001</v>
      </c>
      <c r="I1981" s="1">
        <f>'hoja intermedia'!T1981</f>
        <v>0.53300000000000003</v>
      </c>
      <c r="J1981" s="1">
        <f>'hoja intermedia'!U1981</f>
        <v>1.4910000000000001</v>
      </c>
      <c r="K1981" s="8">
        <f>'hoja intermedia'!V1981</f>
        <v>1.1839999999999999</v>
      </c>
    </row>
    <row r="1982" spans="1:11" x14ac:dyDescent="0.3">
      <c r="A1982">
        <f>'hoja intermedia'!L1982</f>
        <v>5.444</v>
      </c>
      <c r="B1982">
        <f>'hoja intermedia'!M1982</f>
        <v>9.6219999999999999</v>
      </c>
      <c r="C1982">
        <f>'hoja intermedia'!N1982</f>
        <v>11.826000000000001</v>
      </c>
      <c r="D1982">
        <f>'hoja intermedia'!O1982</f>
        <v>73.040000000000006</v>
      </c>
      <c r="E1982">
        <f>'hoja intermedia'!P1982</f>
        <v>47.08</v>
      </c>
      <c r="F1982">
        <f>'hoja intermedia'!Q1982</f>
        <v>22.34</v>
      </c>
      <c r="G1982">
        <f>'hoja intermedia'!R1982</f>
        <v>213.15</v>
      </c>
      <c r="H1982" s="1">
        <f>'hoja intermedia'!S1982</f>
        <v>1.5319</v>
      </c>
      <c r="I1982" s="1">
        <f>'hoja intermedia'!T1982</f>
        <v>0.54200000000000004</v>
      </c>
      <c r="J1982" s="1">
        <f>'hoja intermedia'!U1982</f>
        <v>1.5169999999999999</v>
      </c>
      <c r="K1982" s="8">
        <f>'hoja intermedia'!V1982</f>
        <v>1.175</v>
      </c>
    </row>
    <row r="1983" spans="1:11" x14ac:dyDescent="0.3">
      <c r="A1983">
        <f>'hoja intermedia'!L1983</f>
        <v>5.7380000000000004</v>
      </c>
      <c r="B1983">
        <f>'hoja intermedia'!M1983</f>
        <v>9.7899999999999991</v>
      </c>
      <c r="C1983">
        <f>'hoja intermedia'!N1983</f>
        <v>11.792999999999999</v>
      </c>
      <c r="D1983">
        <f>'hoja intermedia'!O1983</f>
        <v>73.16</v>
      </c>
      <c r="E1983">
        <f>'hoja intermedia'!P1983</f>
        <v>46.7</v>
      </c>
      <c r="F1983">
        <f>'hoja intermedia'!Q1983</f>
        <v>22.3</v>
      </c>
      <c r="G1983">
        <f>'hoja intermedia'!R1983</f>
        <v>216.05</v>
      </c>
      <c r="H1983" s="1">
        <f>'hoja intermedia'!S1983</f>
        <v>1.5259</v>
      </c>
      <c r="I1983" s="1">
        <f>'hoja intermedia'!T1983</f>
        <v>0.53500000000000003</v>
      </c>
      <c r="J1983" s="1">
        <f>'hoja intermedia'!U1983</f>
        <v>1.4970000000000001</v>
      </c>
      <c r="K1983" s="8">
        <f>'hoja intermedia'!V1983</f>
        <v>1.1676</v>
      </c>
    </row>
    <row r="1984" spans="1:11" x14ac:dyDescent="0.3">
      <c r="A1984">
        <f>'hoja intermedia'!L1984</f>
        <v>5.4496000000000002</v>
      </c>
      <c r="B1984">
        <f>'hoja intermedia'!M1984</f>
        <v>9.4610000000000003</v>
      </c>
      <c r="C1984">
        <f>'hoja intermedia'!N1984</f>
        <v>11.709</v>
      </c>
      <c r="D1984">
        <f>'hoja intermedia'!O1984</f>
        <v>74.05</v>
      </c>
      <c r="E1984">
        <f>'hoja intermedia'!P1984</f>
        <v>47.39</v>
      </c>
      <c r="F1984">
        <f>'hoja intermedia'!Q1984</f>
        <v>22.92</v>
      </c>
      <c r="G1984">
        <f>'hoja intermedia'!R1984</f>
        <v>218</v>
      </c>
      <c r="H1984" s="1">
        <f>'hoja intermedia'!S1984</f>
        <v>1.5316000000000001</v>
      </c>
      <c r="I1984" s="1">
        <f>'hoja intermedia'!T1984</f>
        <v>0.55900000000000005</v>
      </c>
      <c r="J1984" s="1">
        <f>'hoja intermedia'!U1984</f>
        <v>1.544</v>
      </c>
      <c r="K1984" s="8">
        <f>'hoja intermedia'!V1984</f>
        <v>1.1732</v>
      </c>
    </row>
    <row r="1985" spans="1:11" x14ac:dyDescent="0.3">
      <c r="A1985">
        <f>'hoja intermedia'!L1985</f>
        <v>5.4524999999999997</v>
      </c>
      <c r="B1985">
        <f>'hoja intermedia'!M1985</f>
        <v>9.3320000000000007</v>
      </c>
      <c r="C1985">
        <f>'hoja intermedia'!N1985</f>
        <v>11.613</v>
      </c>
      <c r="D1985">
        <f>'hoja intermedia'!O1985</f>
        <v>74.19</v>
      </c>
      <c r="E1985">
        <f>'hoja intermedia'!P1985</f>
        <v>47.53</v>
      </c>
      <c r="F1985">
        <f>'hoja intermedia'!Q1985</f>
        <v>22.64</v>
      </c>
      <c r="G1985">
        <f>'hoja intermedia'!R1985</f>
        <v>218.85</v>
      </c>
      <c r="H1985" s="1">
        <f>'hoja intermedia'!S1985</f>
        <v>1.5262</v>
      </c>
      <c r="I1985" s="1">
        <f>'hoja intermedia'!T1985</f>
        <v>0.56299999999999994</v>
      </c>
      <c r="J1985" s="1">
        <f>'hoja intermedia'!U1985</f>
        <v>1.544</v>
      </c>
      <c r="K1985" s="8">
        <f>'hoja intermedia'!V1985</f>
        <v>1.1651</v>
      </c>
    </row>
    <row r="1986" spans="1:11" x14ac:dyDescent="0.3">
      <c r="A1986">
        <f>'hoja intermedia'!L1986</f>
        <v>5.6349999999999998</v>
      </c>
      <c r="B1986">
        <f>'hoja intermedia'!M1986</f>
        <v>9.3070000000000004</v>
      </c>
      <c r="C1986">
        <f>'hoja intermedia'!N1986</f>
        <v>11.407999999999999</v>
      </c>
      <c r="D1986">
        <f>'hoja intermedia'!O1986</f>
        <v>73.599999999999994</v>
      </c>
      <c r="E1986">
        <f>'hoja intermedia'!P1986</f>
        <v>49.02</v>
      </c>
      <c r="F1986">
        <f>'hoja intermedia'!Q1986</f>
        <v>22.83</v>
      </c>
      <c r="G1986">
        <f>'hoja intermedia'!R1986</f>
        <v>219.15</v>
      </c>
      <c r="H1986" s="1">
        <f>'hoja intermedia'!S1986</f>
        <v>1.5425</v>
      </c>
      <c r="I1986" s="1">
        <f>'hoja intermedia'!T1986</f>
        <v>0.50700000000000001</v>
      </c>
      <c r="J1986" s="1">
        <f>'hoja intermedia'!U1986</f>
        <v>1.4810000000000001</v>
      </c>
      <c r="K1986" s="8">
        <f>'hoja intermedia'!V1986</f>
        <v>1.1637999999999999</v>
      </c>
    </row>
    <row r="1987" spans="1:11" x14ac:dyDescent="0.3">
      <c r="A1987">
        <f>'hoja intermedia'!L1987</f>
        <v>5.2909999999999995</v>
      </c>
      <c r="B1987">
        <f>'hoja intermedia'!M1987</f>
        <v>9.2850000000000001</v>
      </c>
      <c r="C1987">
        <f>'hoja intermedia'!N1987</f>
        <v>11.454000000000001</v>
      </c>
      <c r="D1987">
        <f>'hoja intermedia'!O1987</f>
        <v>73.790000000000006</v>
      </c>
      <c r="E1987">
        <f>'hoja intermedia'!P1987</f>
        <v>48.65</v>
      </c>
      <c r="F1987">
        <f>'hoja intermedia'!Q1987</f>
        <v>21.89</v>
      </c>
      <c r="G1987">
        <f>'hoja intermedia'!R1987</f>
        <v>219.25</v>
      </c>
      <c r="H1987" s="1">
        <f>'hoja intermedia'!S1987</f>
        <v>1.5478000000000001</v>
      </c>
      <c r="I1987" s="1">
        <f>'hoja intermedia'!T1987</f>
        <v>0.505</v>
      </c>
      <c r="J1987" s="1">
        <f>'hoja intermedia'!U1987</f>
        <v>1.4610000000000001</v>
      </c>
      <c r="K1987" s="8">
        <f>'hoja intermedia'!V1987</f>
        <v>1.1660999999999999</v>
      </c>
    </row>
    <row r="1988" spans="1:11" x14ac:dyDescent="0.3">
      <c r="A1988">
        <f>'hoja intermedia'!L1988</f>
        <v>5.3689</v>
      </c>
      <c r="B1988">
        <f>'hoja intermedia'!M1988</f>
        <v>9.3849999999999998</v>
      </c>
      <c r="C1988">
        <f>'hoja intermedia'!N1988</f>
        <v>11.58</v>
      </c>
      <c r="D1988">
        <f>'hoja intermedia'!O1988</f>
        <v>74.22</v>
      </c>
      <c r="E1988">
        <f>'hoja intermedia'!P1988</f>
        <v>48.41</v>
      </c>
      <c r="F1988">
        <f>'hoja intermedia'!Q1988</f>
        <v>21.99</v>
      </c>
      <c r="G1988">
        <f>'hoja intermedia'!R1988</f>
        <v>222.3</v>
      </c>
      <c r="H1988" s="1">
        <f>'hoja intermedia'!S1988</f>
        <v>1.5406</v>
      </c>
      <c r="I1988" s="1">
        <f>'hoja intermedia'!T1988</f>
        <v>0.53100000000000003</v>
      </c>
      <c r="J1988" s="1">
        <f>'hoja intermedia'!U1988</f>
        <v>1.474</v>
      </c>
      <c r="K1988" s="8">
        <f>'hoja intermedia'!V1988</f>
        <v>1.1629</v>
      </c>
    </row>
    <row r="1989" spans="1:11" x14ac:dyDescent="0.3">
      <c r="A1989">
        <f>'hoja intermedia'!L1989</f>
        <v>5.5869999999999997</v>
      </c>
      <c r="B1989">
        <f>'hoja intermedia'!M1989</f>
        <v>9.3230000000000004</v>
      </c>
      <c r="C1989">
        <f>'hoja intermedia'!N1989</f>
        <v>11.534000000000001</v>
      </c>
      <c r="D1989">
        <f>'hoja intermedia'!O1989</f>
        <v>73.86</v>
      </c>
      <c r="E1989">
        <f>'hoja intermedia'!P1989</f>
        <v>48.54</v>
      </c>
      <c r="F1989">
        <f>'hoja intermedia'!Q1989</f>
        <v>21.68</v>
      </c>
      <c r="G1989">
        <f>'hoja intermedia'!R1989</f>
        <v>222.25</v>
      </c>
      <c r="H1989" s="1">
        <f>'hoja intermedia'!S1989</f>
        <v>1.5394000000000001</v>
      </c>
      <c r="I1989" s="1">
        <f>'hoja intermedia'!T1989</f>
        <v>0.54100000000000004</v>
      </c>
      <c r="J1989" s="1">
        <f>'hoja intermedia'!U1989</f>
        <v>1.5580000000000001</v>
      </c>
      <c r="K1989" s="8">
        <f>'hoja intermedia'!V1989</f>
        <v>1.1514</v>
      </c>
    </row>
    <row r="1990" spans="1:11" x14ac:dyDescent="0.3">
      <c r="A1990">
        <f>'hoja intermedia'!L1990</f>
        <v>5.3350999999999997</v>
      </c>
      <c r="B1990">
        <f>'hoja intermedia'!M1990</f>
        <v>9.2910000000000004</v>
      </c>
      <c r="C1990">
        <f>'hoja intermedia'!N1990</f>
        <v>11.458</v>
      </c>
      <c r="D1990">
        <f>'hoja intermedia'!O1990</f>
        <v>73.3</v>
      </c>
      <c r="E1990">
        <f>'hoja intermedia'!P1990</f>
        <v>48.27</v>
      </c>
      <c r="F1990">
        <f>'hoja intermedia'!Q1990</f>
        <v>21.88</v>
      </c>
      <c r="G1990">
        <f>'hoja intermedia'!R1990</f>
        <v>219</v>
      </c>
      <c r="H1990" s="1">
        <f>'hoja intermedia'!S1990</f>
        <v>1.5384</v>
      </c>
      <c r="I1990" s="1">
        <f>'hoja intermedia'!T1990</f>
        <v>0.55400000000000005</v>
      </c>
      <c r="J1990" s="1">
        <f>'hoja intermedia'!U1990</f>
        <v>1.542</v>
      </c>
      <c r="K1990" s="8">
        <f>'hoja intermedia'!V1990</f>
        <v>1.1552</v>
      </c>
    </row>
    <row r="1991" spans="1:11" x14ac:dyDescent="0.3">
      <c r="A1991">
        <f>'hoja intermedia'!L1991</f>
        <v>5.383</v>
      </c>
      <c r="B1991">
        <f>'hoja intermedia'!M1991</f>
        <v>9.3469999999999995</v>
      </c>
      <c r="C1991">
        <f>'hoja intermedia'!N1991</f>
        <v>11.596</v>
      </c>
      <c r="D1991">
        <f>'hoja intermedia'!O1991</f>
        <v>73.349999999999994</v>
      </c>
      <c r="E1991">
        <f>'hoja intermedia'!P1991</f>
        <v>47.67</v>
      </c>
      <c r="F1991">
        <f>'hoja intermedia'!Q1991</f>
        <v>21.3</v>
      </c>
      <c r="G1991">
        <f>'hoja intermedia'!R1991</f>
        <v>222.35</v>
      </c>
      <c r="H1991" s="1">
        <f>'hoja intermedia'!S1991</f>
        <v>1.5287999999999999</v>
      </c>
      <c r="I1991" s="1">
        <f>'hoja intermedia'!T1991</f>
        <v>0.57899999999999996</v>
      </c>
      <c r="J1991" s="1">
        <f>'hoja intermedia'!U1991</f>
        <v>1.59</v>
      </c>
      <c r="K1991" s="8">
        <f>'hoja intermedia'!V1991</f>
        <v>1.1477999999999999</v>
      </c>
    </row>
    <row r="1992" spans="1:11" x14ac:dyDescent="0.3">
      <c r="A1992">
        <f>'hoja intermedia'!L1992</f>
        <v>5.7249999999999996</v>
      </c>
      <c r="B1992">
        <f>'hoja intermedia'!M1992</f>
        <v>9.2940000000000005</v>
      </c>
      <c r="C1992">
        <f>'hoja intermedia'!N1992</f>
        <v>11.634</v>
      </c>
      <c r="D1992">
        <f>'hoja intermedia'!O1992</f>
        <v>72.78</v>
      </c>
      <c r="E1992">
        <f>'hoja intermedia'!P1992</f>
        <v>47.8</v>
      </c>
      <c r="F1992">
        <f>'hoja intermedia'!Q1992</f>
        <v>21.85</v>
      </c>
      <c r="G1992">
        <f>'hoja intermedia'!R1992</f>
        <v>219.75</v>
      </c>
      <c r="H1992" s="1">
        <f>'hoja intermedia'!S1992</f>
        <v>1.5262</v>
      </c>
      <c r="I1992" s="1">
        <f>'hoja intermedia'!T1992</f>
        <v>0.59399999999999997</v>
      </c>
      <c r="J1992" s="1">
        <f>'hoja intermedia'!U1992</f>
        <v>1.6539999999999999</v>
      </c>
      <c r="K1992" s="8">
        <f>'hoja intermedia'!V1992</f>
        <v>1.1467000000000001</v>
      </c>
    </row>
    <row r="1993" spans="1:11" x14ac:dyDescent="0.3">
      <c r="A1993">
        <f>'hoja intermedia'!L1993</f>
        <v>5.4908999999999999</v>
      </c>
      <c r="B1993">
        <f>'hoja intermedia'!M1993</f>
        <v>9.3379999999999992</v>
      </c>
      <c r="C1993">
        <f>'hoja intermedia'!N1993</f>
        <v>11.567</v>
      </c>
      <c r="D1993">
        <f>'hoja intermedia'!O1993</f>
        <v>71.77</v>
      </c>
      <c r="E1993">
        <f>'hoja intermedia'!P1993</f>
        <v>47.36</v>
      </c>
      <c r="F1993">
        <f>'hoja intermedia'!Q1993</f>
        <v>21.56</v>
      </c>
      <c r="G1993">
        <f>'hoja intermedia'!R1993</f>
        <v>216.4</v>
      </c>
      <c r="H1993" s="1">
        <f>'hoja intermedia'!S1993</f>
        <v>1.5219</v>
      </c>
      <c r="I1993" s="1">
        <f>'hoja intermedia'!T1993</f>
        <v>0.60399999999999998</v>
      </c>
      <c r="J1993" s="1">
        <f>'hoja intermedia'!U1993</f>
        <v>1.702</v>
      </c>
      <c r="K1993" s="8">
        <f>'hoja intermedia'!V1993</f>
        <v>1.1395</v>
      </c>
    </row>
    <row r="1994" spans="1:11" x14ac:dyDescent="0.3">
      <c r="A1994">
        <f>'hoja intermedia'!L1994</f>
        <v>5.4308999999999994</v>
      </c>
      <c r="B1994">
        <f>'hoja intermedia'!M1994</f>
        <v>9.14</v>
      </c>
      <c r="C1994">
        <f>'hoja intermedia'!N1994</f>
        <v>11.382999999999999</v>
      </c>
      <c r="D1994">
        <f>'hoja intermedia'!O1994</f>
        <v>71.150000000000006</v>
      </c>
      <c r="E1994">
        <f>'hoja intermedia'!P1994</f>
        <v>47.19</v>
      </c>
      <c r="F1994">
        <f>'hoja intermedia'!Q1994</f>
        <v>21.97</v>
      </c>
      <c r="G1994">
        <f>'hoja intermedia'!R1994</f>
        <v>216.35</v>
      </c>
      <c r="H1994" s="1">
        <f>'hoja intermedia'!S1994</f>
        <v>1.5278</v>
      </c>
      <c r="I1994" s="1">
        <f>'hoja intermedia'!T1994</f>
        <v>0.57899999999999996</v>
      </c>
      <c r="J1994" s="1">
        <f>'hoja intermedia'!U1994</f>
        <v>1.6319999999999999</v>
      </c>
      <c r="K1994" s="8">
        <f>'hoja intermedia'!V1994</f>
        <v>1.141</v>
      </c>
    </row>
    <row r="1995" spans="1:11" x14ac:dyDescent="0.3">
      <c r="A1995">
        <f>'hoja intermedia'!L1995</f>
        <v>5.6929999999999996</v>
      </c>
      <c r="B1995">
        <f>'hoja intermedia'!M1995</f>
        <v>9.0190000000000001</v>
      </c>
      <c r="C1995">
        <f>'hoja intermedia'!N1995</f>
        <v>11.27</v>
      </c>
      <c r="D1995">
        <f>'hoja intermedia'!O1995</f>
        <v>69.989999999999995</v>
      </c>
      <c r="E1995">
        <f>'hoja intermedia'!P1995</f>
        <v>46.5</v>
      </c>
      <c r="F1995">
        <f>'hoja intermedia'!Q1995</f>
        <v>21.81</v>
      </c>
      <c r="G1995">
        <f>'hoja intermedia'!R1995</f>
        <v>214.5</v>
      </c>
      <c r="H1995" s="1">
        <f>'hoja intermedia'!S1995</f>
        <v>1.5206</v>
      </c>
      <c r="I1995" s="1">
        <f>'hoja intermedia'!T1995</f>
        <v>0.55200000000000005</v>
      </c>
      <c r="J1995" s="1">
        <f>'hoja intermedia'!U1995</f>
        <v>1.6890000000000001</v>
      </c>
      <c r="K1995" s="8">
        <f>'hoja intermedia'!V1995</f>
        <v>1.1465000000000001</v>
      </c>
    </row>
    <row r="1996" spans="1:11" x14ac:dyDescent="0.3">
      <c r="A1996">
        <f>'hoja intermedia'!L1996</f>
        <v>5.4524999999999997</v>
      </c>
      <c r="B1996">
        <f>'hoja intermedia'!M1996</f>
        <v>9.0139999999999993</v>
      </c>
      <c r="C1996">
        <f>'hoja intermedia'!N1996</f>
        <v>11.27</v>
      </c>
      <c r="D1996">
        <f>'hoja intermedia'!O1996</f>
        <v>69.98</v>
      </c>
      <c r="E1996">
        <f>'hoja intermedia'!P1996</f>
        <v>46.44</v>
      </c>
      <c r="F1996">
        <f>'hoja intermedia'!Q1996</f>
        <v>21.07</v>
      </c>
      <c r="G1996">
        <f>'hoja intermedia'!R1996</f>
        <v>216.8</v>
      </c>
      <c r="H1996" s="1">
        <f>'hoja intermedia'!S1996</f>
        <v>1.52</v>
      </c>
      <c r="I1996" s="1">
        <f>'hoja intermedia'!T1996</f>
        <v>0.54300000000000004</v>
      </c>
      <c r="J1996" s="1">
        <f>'hoja intermedia'!U1996</f>
        <v>1.669</v>
      </c>
      <c r="K1996" s="8">
        <f>'hoja intermedia'!V1996</f>
        <v>1.1398999999999999</v>
      </c>
    </row>
    <row r="1997" spans="1:11" x14ac:dyDescent="0.3">
      <c r="A1997">
        <f>'hoja intermedia'!L1997</f>
        <v>5.4524999999999997</v>
      </c>
      <c r="B1997">
        <f>'hoja intermedia'!M1997</f>
        <v>9.0510000000000002</v>
      </c>
      <c r="C1997">
        <f>'hoja intermedia'!N1997</f>
        <v>11.241</v>
      </c>
      <c r="D1997">
        <f>'hoja intermedia'!O1997</f>
        <v>69.459999999999994</v>
      </c>
      <c r="E1997">
        <f>'hoja intermedia'!P1997</f>
        <v>45.93</v>
      </c>
      <c r="F1997">
        <f>'hoja intermedia'!Q1997</f>
        <v>20.88</v>
      </c>
      <c r="G1997">
        <f>'hoja intermedia'!R1997</f>
        <v>216.4</v>
      </c>
      <c r="H1997" s="1">
        <f>'hoja intermedia'!S1997</f>
        <v>1.5165999999999999</v>
      </c>
      <c r="I1997" s="1">
        <f>'hoja intermedia'!T1997</f>
        <v>0.57299999999999995</v>
      </c>
      <c r="J1997" s="1">
        <f>'hoja intermedia'!U1997</f>
        <v>1.7410000000000001</v>
      </c>
      <c r="K1997" s="8">
        <f>'hoja intermedia'!V1997</f>
        <v>1.1399999999999999</v>
      </c>
    </row>
    <row r="1998" spans="1:11" x14ac:dyDescent="0.3">
      <c r="A1998">
        <f>'hoja intermedia'!L1998</f>
        <v>5.8049999999999997</v>
      </c>
      <c r="B1998">
        <f>'hoja intermedia'!M1998</f>
        <v>9.0069999999999997</v>
      </c>
      <c r="C1998">
        <f>'hoja intermedia'!N1998</f>
        <v>11.37</v>
      </c>
      <c r="D1998">
        <f>'hoja intermedia'!O1998</f>
        <v>68.569999999999993</v>
      </c>
      <c r="E1998">
        <f>'hoja intermedia'!P1998</f>
        <v>45.33</v>
      </c>
      <c r="F1998">
        <f>'hoja intermedia'!Q1998</f>
        <v>20.59</v>
      </c>
      <c r="G1998">
        <f>'hoja intermedia'!R1998</f>
        <v>219.2</v>
      </c>
      <c r="H1998" s="1">
        <f>'hoja intermedia'!S1998</f>
        <v>1.5227999999999999</v>
      </c>
      <c r="I1998" s="1">
        <f>'hoja intermedia'!T1998</f>
        <v>0.56000000000000005</v>
      </c>
      <c r="J1998" s="1">
        <f>'hoja intermedia'!U1998</f>
        <v>1.6719999999999999</v>
      </c>
      <c r="K1998" s="8">
        <f>'hoja intermedia'!V1998</f>
        <v>1.1422000000000001</v>
      </c>
    </row>
    <row r="1999" spans="1:11" x14ac:dyDescent="0.3">
      <c r="A1999">
        <f>'hoja intermedia'!L1999</f>
        <v>5.4661999999999997</v>
      </c>
      <c r="B1999">
        <f>'hoja intermedia'!M1999</f>
        <v>9.0259999999999998</v>
      </c>
      <c r="C1999">
        <f>'hoja intermedia'!N1999</f>
        <v>11.337</v>
      </c>
      <c r="D1999">
        <f>'hoja intermedia'!O1999</f>
        <v>69.08</v>
      </c>
      <c r="E1999">
        <f>'hoja intermedia'!P1999</f>
        <v>45.59</v>
      </c>
      <c r="F1999">
        <f>'hoja intermedia'!Q1999</f>
        <v>21.81</v>
      </c>
      <c r="G1999">
        <f>'hoja intermedia'!R1999</f>
        <v>221.8</v>
      </c>
      <c r="H1999" s="1">
        <f>'hoja intermedia'!S1999</f>
        <v>1.5334000000000001</v>
      </c>
      <c r="I1999" s="1">
        <f>'hoja intermedia'!T1999</f>
        <v>0.46899999999999997</v>
      </c>
      <c r="J1999" s="1">
        <f>'hoja intermedia'!U1999</f>
        <v>1.5669999999999999</v>
      </c>
      <c r="K1999" s="8">
        <f>'hoja intermedia'!V1999</f>
        <v>1.1352</v>
      </c>
    </row>
    <row r="2000" spans="1:11" x14ac:dyDescent="0.3">
      <c r="A2000">
        <f>'hoja intermedia'!L2000</f>
        <v>5.4976000000000003</v>
      </c>
      <c r="B2000">
        <f>'hoja intermedia'!M2000</f>
        <v>9.15</v>
      </c>
      <c r="C2000">
        <f>'hoja intermedia'!N2000</f>
        <v>11.534000000000001</v>
      </c>
      <c r="D2000">
        <f>'hoja intermedia'!O2000</f>
        <v>68.17</v>
      </c>
      <c r="E2000">
        <f>'hoja intermedia'!P2000</f>
        <v>44.94</v>
      </c>
      <c r="F2000">
        <f>'hoja intermedia'!Q2000</f>
        <v>23.51</v>
      </c>
      <c r="G2000">
        <f>'hoja intermedia'!R2000</f>
        <v>220.05</v>
      </c>
      <c r="H2000" s="1">
        <f>'hoja intermedia'!S2000</f>
        <v>1.5324</v>
      </c>
      <c r="I2000" s="1">
        <f>'hoja intermedia'!T2000</f>
        <v>0.47499999999999998</v>
      </c>
      <c r="J2000" s="1">
        <f>'hoja intermedia'!U2000</f>
        <v>1.522</v>
      </c>
      <c r="K2000" s="8">
        <f>'hoja intermedia'!V2000</f>
        <v>1.1342000000000001</v>
      </c>
    </row>
    <row r="2001" spans="1:11" x14ac:dyDescent="0.3">
      <c r="A2001">
        <f>'hoja intermedia'!L2001</f>
        <v>5.8319999999999999</v>
      </c>
      <c r="B2001">
        <f>'hoja intermedia'!M2001</f>
        <v>9.2289999999999992</v>
      </c>
      <c r="C2001">
        <f>'hoja intermedia'!N2001</f>
        <v>11.513</v>
      </c>
      <c r="D2001">
        <f>'hoja intermedia'!O2001</f>
        <v>68.17</v>
      </c>
      <c r="E2001">
        <f>'hoja intermedia'!P2001</f>
        <v>44.94</v>
      </c>
      <c r="F2001">
        <f>'hoja intermedia'!Q2001</f>
        <v>23.51</v>
      </c>
      <c r="G2001">
        <f>'hoja intermedia'!R2001</f>
        <v>220.95</v>
      </c>
      <c r="H2001" s="1">
        <f>'hoja intermedia'!S2001</f>
        <v>1.5306</v>
      </c>
      <c r="I2001" s="1">
        <f>'hoja intermedia'!T2001</f>
        <v>0.47399999999999998</v>
      </c>
      <c r="J2001" s="1">
        <f>'hoja intermedia'!U2001</f>
        <v>1.5129999999999999</v>
      </c>
      <c r="K2001" s="8">
        <f>'hoja intermedia'!V2001</f>
        <v>1.1359999999999999</v>
      </c>
    </row>
    <row r="2002" spans="1:11" x14ac:dyDescent="0.3">
      <c r="A2002">
        <f>'hoja intermedia'!L2002</f>
        <v>5.3470999999999993</v>
      </c>
      <c r="B2002">
        <f>'hoja intermedia'!M2002</f>
        <v>9.0380000000000003</v>
      </c>
      <c r="C2002">
        <f>'hoja intermedia'!N2002</f>
        <v>11.207000000000001</v>
      </c>
      <c r="D2002">
        <f>'hoja intermedia'!O2002</f>
        <v>68.930000000000007</v>
      </c>
      <c r="E2002">
        <f>'hoja intermedia'!P2002</f>
        <v>45.44</v>
      </c>
      <c r="F2002">
        <f>'hoja intermedia'!Q2002</f>
        <v>24.11</v>
      </c>
      <c r="G2002">
        <f>'hoja intermedia'!R2002</f>
        <v>218.3</v>
      </c>
      <c r="H2002" s="1">
        <f>'hoja intermedia'!S2002</f>
        <v>1.5368999999999999</v>
      </c>
      <c r="I2002" s="1">
        <f>'hoja intermedia'!T2002</f>
        <v>0.46500000000000002</v>
      </c>
      <c r="J2002" s="1">
        <f>'hoja intermedia'!U2002</f>
        <v>1.53</v>
      </c>
      <c r="K2002" s="8">
        <f>'hoja intermedia'!V2002</f>
        <v>1.1423000000000001</v>
      </c>
    </row>
    <row r="2003" spans="1:11" x14ac:dyDescent="0.3">
      <c r="A2003">
        <f>'hoja intermedia'!L2003</f>
        <v>5.4550999999999998</v>
      </c>
      <c r="B2003">
        <f>'hoja intermedia'!M2003</f>
        <v>9.1</v>
      </c>
      <c r="C2003">
        <f>'hoja intermedia'!N2003</f>
        <v>11.311999999999999</v>
      </c>
      <c r="D2003">
        <f>'hoja intermedia'!O2003</f>
        <v>68.489999999999995</v>
      </c>
      <c r="E2003">
        <f>'hoja intermedia'!P2003</f>
        <v>45.89</v>
      </c>
      <c r="F2003">
        <f>'hoja intermedia'!Q2003</f>
        <v>24.05</v>
      </c>
      <c r="G2003">
        <f>'hoja intermedia'!R2003</f>
        <v>218.25</v>
      </c>
      <c r="H2003" s="1">
        <f>'hoja intermedia'!S2003</f>
        <v>1.5425</v>
      </c>
      <c r="I2003" s="1">
        <f>'hoja intermedia'!T2003</f>
        <v>0.45100000000000001</v>
      </c>
      <c r="J2003" s="1">
        <f>'hoja intermedia'!U2003</f>
        <v>1.5229999999999999</v>
      </c>
      <c r="K2003" s="8">
        <f>'hoja intermedia'!V2003</f>
        <v>1.1439999999999999</v>
      </c>
    </row>
    <row r="2004" spans="1:11" x14ac:dyDescent="0.3">
      <c r="A2004">
        <f>'hoja intermedia'!L2004</f>
        <v>5.8289999999999997</v>
      </c>
      <c r="B2004">
        <f>'hoja intermedia'!M2004</f>
        <v>9.2129999999999992</v>
      </c>
      <c r="C2004">
        <f>'hoja intermedia'!N2004</f>
        <v>11.425000000000001</v>
      </c>
      <c r="D2004">
        <f>'hoja intermedia'!O2004</f>
        <v>69.8</v>
      </c>
      <c r="E2004">
        <f>'hoja intermedia'!P2004</f>
        <v>47.02</v>
      </c>
      <c r="F2004">
        <f>'hoja intermedia'!Q2004</f>
        <v>24.75</v>
      </c>
      <c r="G2004">
        <f>'hoja intermedia'!R2004</f>
        <v>226.65</v>
      </c>
      <c r="H2004" s="1">
        <f>'hoja intermedia'!S2004</f>
        <v>1.55</v>
      </c>
      <c r="I2004" s="1">
        <f>'hoja intermedia'!T2004</f>
        <v>0.36799999999999999</v>
      </c>
      <c r="J2004" s="1">
        <f>'hoja intermedia'!U2004</f>
        <v>1.421</v>
      </c>
      <c r="K2004" s="8">
        <f>'hoja intermedia'!V2004</f>
        <v>1.1375999999999999</v>
      </c>
    </row>
    <row r="2005" spans="1:11" x14ac:dyDescent="0.3">
      <c r="A2005">
        <f>'hoja intermedia'!L2005</f>
        <v>5.4329999999999998</v>
      </c>
      <c r="B2005">
        <f>'hoja intermedia'!M2005</f>
        <v>9.407</v>
      </c>
      <c r="C2005">
        <f>'hoja intermedia'!N2005</f>
        <v>11.382999999999999</v>
      </c>
      <c r="D2005">
        <f>'hoja intermedia'!O2005</f>
        <v>69.209999999999994</v>
      </c>
      <c r="E2005">
        <f>'hoja intermedia'!P2005</f>
        <v>46.37</v>
      </c>
      <c r="F2005">
        <f>'hoja intermedia'!Q2005</f>
        <v>24.16</v>
      </c>
      <c r="G2005">
        <f>'hoja intermedia'!R2005</f>
        <v>229.8</v>
      </c>
      <c r="H2005" s="1">
        <f>'hoja intermedia'!S2005</f>
        <v>1.5569</v>
      </c>
      <c r="I2005" s="1">
        <f>'hoja intermedia'!T2005</f>
        <v>0.36799999999999999</v>
      </c>
      <c r="J2005" s="1">
        <f>'hoja intermedia'!U2005</f>
        <v>1.476</v>
      </c>
      <c r="K2005" s="8">
        <f>'hoja intermedia'!V2005</f>
        <v>1.1336999999999999</v>
      </c>
    </row>
    <row r="2006" spans="1:11" x14ac:dyDescent="0.3">
      <c r="A2006">
        <f>'hoja intermedia'!L2006</f>
        <v>5.3959999999999999</v>
      </c>
      <c r="B2006">
        <f>'hoja intermedia'!M2006</f>
        <v>9.5250000000000004</v>
      </c>
      <c r="C2006">
        <f>'hoja intermedia'!N2006</f>
        <v>11.353999999999999</v>
      </c>
      <c r="D2006">
        <f>'hoja intermedia'!O2006</f>
        <v>70.53</v>
      </c>
      <c r="E2006">
        <f>'hoja intermedia'!P2006</f>
        <v>47.61</v>
      </c>
      <c r="F2006">
        <f>'hoja intermedia'!Q2006</f>
        <v>25.17</v>
      </c>
      <c r="G2006">
        <f>'hoja intermedia'!R2006</f>
        <v>230.85</v>
      </c>
      <c r="H2006" s="1">
        <f>'hoja intermedia'!S2006</f>
        <v>1.5690999999999999</v>
      </c>
      <c r="I2006" s="1">
        <f>'hoja intermedia'!T2006</f>
        <v>0.24399999999999999</v>
      </c>
      <c r="J2006" s="1">
        <f>'hoja intermedia'!U2006</f>
        <v>1.37</v>
      </c>
      <c r="K2006" s="8">
        <f>'hoja intermedia'!V2006</f>
        <v>1.1178999999999999</v>
      </c>
    </row>
    <row r="2007" spans="1:11" x14ac:dyDescent="0.3">
      <c r="A2007">
        <f>'hoja intermedia'!L2007</f>
        <v>5.6310000000000002</v>
      </c>
      <c r="B2007">
        <f>'hoja intermedia'!M2007</f>
        <v>9.4960000000000004</v>
      </c>
      <c r="C2007">
        <f>'hoja intermedia'!N2007</f>
        <v>11.316000000000001</v>
      </c>
      <c r="D2007">
        <f>'hoja intermedia'!O2007</f>
        <v>71.209999999999994</v>
      </c>
      <c r="E2007">
        <f>'hoja intermedia'!P2007</f>
        <v>48.28</v>
      </c>
      <c r="F2007">
        <f>'hoja intermedia'!Q2007</f>
        <v>25.56</v>
      </c>
      <c r="G2007">
        <f>'hoja intermedia'!R2007</f>
        <v>231.65</v>
      </c>
      <c r="H2007" s="1">
        <f>'hoja intermedia'!S2007</f>
        <v>1.5662</v>
      </c>
      <c r="I2007" s="1">
        <f>'hoja intermedia'!T2007</f>
        <v>0.25600000000000001</v>
      </c>
      <c r="J2007" s="1">
        <f>'hoja intermedia'!U2007</f>
        <v>1.3859999999999999</v>
      </c>
      <c r="K2007" s="8">
        <f>'hoja intermedia'!V2007</f>
        <v>1.1192</v>
      </c>
    </row>
    <row r="2008" spans="1:11" x14ac:dyDescent="0.3">
      <c r="A2008">
        <f>'hoja intermedia'!L2008</f>
        <v>5.4062000000000001</v>
      </c>
      <c r="B2008">
        <f>'hoja intermedia'!M2008</f>
        <v>9.5150000000000006</v>
      </c>
      <c r="C2008">
        <f>'hoja intermedia'!N2008</f>
        <v>11.366</v>
      </c>
      <c r="D2008">
        <f>'hoja intermedia'!O2008</f>
        <v>70.260000000000005</v>
      </c>
      <c r="E2008">
        <f>'hoja intermedia'!P2008</f>
        <v>47.85</v>
      </c>
      <c r="F2008">
        <f>'hoja intermedia'!Q2008</f>
        <v>25.51</v>
      </c>
      <c r="G2008">
        <f>'hoja intermedia'!R2008</f>
        <v>231.85</v>
      </c>
      <c r="H2008" s="1">
        <f>'hoja intermedia'!S2008</f>
        <v>1.5647</v>
      </c>
      <c r="I2008" s="1">
        <f>'hoja intermedia'!T2008</f>
        <v>0.254</v>
      </c>
      <c r="J2008" s="1">
        <f>'hoja intermedia'!U2008</f>
        <v>1.37</v>
      </c>
      <c r="K2008" s="8">
        <f>'hoja intermedia'!V2008</f>
        <v>1.115</v>
      </c>
    </row>
    <row r="2009" spans="1:11" x14ac:dyDescent="0.3">
      <c r="A2009">
        <f>'hoja intermedia'!L2009</f>
        <v>5.4006999999999996</v>
      </c>
      <c r="B2009">
        <f>'hoja intermedia'!M2009</f>
        <v>9.5299999999999994</v>
      </c>
      <c r="C2009">
        <f>'hoja intermedia'!N2009</f>
        <v>11.471</v>
      </c>
      <c r="D2009">
        <f>'hoja intermedia'!O2009</f>
        <v>70.27</v>
      </c>
      <c r="E2009">
        <f>'hoja intermedia'!P2009</f>
        <v>47.97</v>
      </c>
      <c r="F2009">
        <f>'hoja intermedia'!Q2009</f>
        <v>25.09</v>
      </c>
      <c r="G2009">
        <f>'hoja intermedia'!R2009</f>
        <v>231.9</v>
      </c>
      <c r="H2009" s="1">
        <f>'hoja intermedia'!S2009</f>
        <v>1.5759000000000001</v>
      </c>
      <c r="I2009" s="1">
        <f>'hoja intermedia'!T2009</f>
        <v>0.26400000000000001</v>
      </c>
      <c r="J2009" s="1">
        <f>'hoja intermedia'!U2009</f>
        <v>1.36</v>
      </c>
      <c r="K2009" s="8">
        <f>'hoja intermedia'!V2009</f>
        <v>1.1166</v>
      </c>
    </row>
    <row r="2010" spans="1:11" x14ac:dyDescent="0.3">
      <c r="A2010">
        <f>'hoja intermedia'!L2010</f>
        <v>5.6909999999999998</v>
      </c>
      <c r="B2010">
        <f>'hoja intermedia'!M2010</f>
        <v>9.5850000000000009</v>
      </c>
      <c r="C2010">
        <f>'hoja intermedia'!N2010</f>
        <v>11.516999999999999</v>
      </c>
      <c r="D2010">
        <f>'hoja intermedia'!O2010</f>
        <v>69.91</v>
      </c>
      <c r="E2010">
        <f>'hoja intermedia'!P2010</f>
        <v>47.53</v>
      </c>
      <c r="F2010">
        <f>'hoja intermedia'!Q2010</f>
        <v>24.82</v>
      </c>
      <c r="G2010">
        <f>'hoja intermedia'!R2010</f>
        <v>232.4</v>
      </c>
      <c r="H2010" s="1">
        <f>'hoja intermedia'!S2010</f>
        <v>1.5762</v>
      </c>
      <c r="I2010" s="1">
        <f>'hoja intermedia'!T2010</f>
        <v>0.25900000000000001</v>
      </c>
      <c r="J2010" s="1">
        <f>'hoja intermedia'!U2010</f>
        <v>1.379</v>
      </c>
      <c r="K2010" s="8">
        <f>'hoja intermedia'!V2010</f>
        <v>1.1133999999999999</v>
      </c>
    </row>
    <row r="2011" spans="1:11" x14ac:dyDescent="0.3">
      <c r="A2011">
        <f>'hoja intermedia'!L2011</f>
        <v>5.4707999999999997</v>
      </c>
      <c r="B2011">
        <f>'hoja intermedia'!M2011</f>
        <v>9.7080000000000002</v>
      </c>
      <c r="C2011">
        <f>'hoja intermedia'!N2011</f>
        <v>11.772</v>
      </c>
      <c r="D2011">
        <f>'hoja intermedia'!O2011</f>
        <v>70.87</v>
      </c>
      <c r="E2011">
        <f>'hoja intermedia'!P2011</f>
        <v>47.87</v>
      </c>
      <c r="F2011">
        <f>'hoja intermedia'!Q2011</f>
        <v>24.65</v>
      </c>
      <c r="G2011">
        <f>'hoja intermedia'!R2011</f>
        <v>232.8</v>
      </c>
      <c r="H2011" s="1">
        <f>'hoja intermedia'!S2011</f>
        <v>1.5666</v>
      </c>
      <c r="I2011" s="1">
        <f>'hoja intermedia'!T2011</f>
        <v>0.28299999999999997</v>
      </c>
      <c r="J2011" s="1">
        <f>'hoja intermedia'!U2011</f>
        <v>1.4390000000000001</v>
      </c>
      <c r="K2011" s="8">
        <f>'hoja intermedia'!V2011</f>
        <v>1.1148</v>
      </c>
    </row>
    <row r="2012" spans="1:11" x14ac:dyDescent="0.3">
      <c r="A2012">
        <f>'hoja intermedia'!L2012</f>
        <v>5.4043000000000001</v>
      </c>
      <c r="B2012">
        <f>'hoja intermedia'!M2012</f>
        <v>9.625</v>
      </c>
      <c r="C2012">
        <f>'hoja intermedia'!N2012</f>
        <v>11.621</v>
      </c>
      <c r="D2012">
        <f>'hoja intermedia'!O2012</f>
        <v>70</v>
      </c>
      <c r="E2012">
        <f>'hoja intermedia'!P2012</f>
        <v>46.99</v>
      </c>
      <c r="F2012">
        <f>'hoja intermedia'!Q2012</f>
        <v>24.76</v>
      </c>
      <c r="G2012">
        <f>'hoja intermedia'!R2012</f>
        <v>230.7</v>
      </c>
      <c r="H2012" s="1">
        <f>'hoja intermedia'!S2012</f>
        <v>1.5688</v>
      </c>
      <c r="I2012" s="1">
        <f>'hoja intermedia'!T2012</f>
        <v>0.27700000000000002</v>
      </c>
      <c r="J2012" s="1">
        <f>'hoja intermedia'!U2012</f>
        <v>1.4610000000000001</v>
      </c>
      <c r="K2012" s="8">
        <f>'hoja intermedia'!V2012</f>
        <v>1.1196999999999999</v>
      </c>
    </row>
    <row r="2013" spans="1:11" x14ac:dyDescent="0.3">
      <c r="A2013">
        <f>'hoja intermedia'!L2013</f>
        <v>5.7200000000000006</v>
      </c>
      <c r="B2013">
        <f>'hoja intermedia'!M2013</f>
        <v>9.5510000000000002</v>
      </c>
      <c r="C2013">
        <f>'hoja intermedia'!N2013</f>
        <v>11.574999999999999</v>
      </c>
      <c r="D2013">
        <f>'hoja intermedia'!O2013</f>
        <v>69.900000000000006</v>
      </c>
      <c r="E2013">
        <f>'hoja intermedia'!P2013</f>
        <v>47.12</v>
      </c>
      <c r="F2013">
        <f>'hoja intermedia'!Q2013</f>
        <v>25.02</v>
      </c>
      <c r="G2013">
        <f>'hoja intermedia'!R2013</f>
        <v>226.4</v>
      </c>
      <c r="H2013" s="1">
        <f>'hoja intermedia'!S2013</f>
        <v>1.5671999999999999</v>
      </c>
      <c r="I2013" s="1">
        <f>'hoja intermedia'!T2013</f>
        <v>0.28599999999999998</v>
      </c>
      <c r="J2013" s="1">
        <f>'hoja intermedia'!U2013</f>
        <v>1.4179999999999999</v>
      </c>
      <c r="K2013" s="8">
        <f>'hoja intermedia'!V2013</f>
        <v>1.1143000000000001</v>
      </c>
    </row>
    <row r="2014" spans="1:11" x14ac:dyDescent="0.3">
      <c r="A2014">
        <f>'hoja intermedia'!L2014</f>
        <v>5.4744999999999999</v>
      </c>
      <c r="B2014">
        <f>'hoja intermedia'!M2014</f>
        <v>9.7509999999999994</v>
      </c>
      <c r="C2014">
        <f>'hoja intermedia'!N2014</f>
        <v>11.821999999999999</v>
      </c>
      <c r="D2014">
        <f>'hoja intermedia'!O2014</f>
        <v>70.27</v>
      </c>
      <c r="E2014">
        <f>'hoja intermedia'!P2014</f>
        <v>47.54</v>
      </c>
      <c r="F2014">
        <f>'hoja intermedia'!Q2014</f>
        <v>25.38</v>
      </c>
      <c r="G2014">
        <f>'hoja intermedia'!R2014</f>
        <v>227.9</v>
      </c>
      <c r="H2014" s="1">
        <f>'hoja intermedia'!S2014</f>
        <v>1.5690999999999999</v>
      </c>
      <c r="I2014" s="1">
        <f>'hoja intermedia'!T2014</f>
        <v>0.22700000000000001</v>
      </c>
      <c r="J2014" s="1">
        <f>'hoja intermedia'!U2014</f>
        <v>1.3759999999999999</v>
      </c>
      <c r="K2014" s="8">
        <f>'hoja intermedia'!V2014</f>
        <v>1.1216999999999999</v>
      </c>
    </row>
    <row r="2015" spans="1:11" x14ac:dyDescent="0.3">
      <c r="A2015">
        <f>'hoja intermedia'!L2015</f>
        <v>5.5936000000000003</v>
      </c>
      <c r="B2015">
        <f>'hoja intermedia'!M2015</f>
        <v>9.83</v>
      </c>
      <c r="C2015">
        <f>'hoja intermedia'!N2015</f>
        <v>12.044</v>
      </c>
      <c r="D2015">
        <f>'hoja intermedia'!O2015</f>
        <v>70.650000000000006</v>
      </c>
      <c r="E2015">
        <f>'hoja intermedia'!P2015</f>
        <v>47.67</v>
      </c>
      <c r="F2015">
        <f>'hoja intermedia'!Q2015</f>
        <v>25.06</v>
      </c>
      <c r="G2015">
        <f>'hoja intermedia'!R2015</f>
        <v>227.65</v>
      </c>
      <c r="H2015" s="1">
        <f>'hoja intermedia'!S2015</f>
        <v>1.5530999999999999</v>
      </c>
      <c r="I2015" s="1">
        <f>'hoja intermedia'!T2015</f>
        <v>0.26600000000000001</v>
      </c>
      <c r="J2015" s="1">
        <f>'hoja intermedia'!U2015</f>
        <v>1.431</v>
      </c>
      <c r="K2015" s="8">
        <f>'hoja intermedia'!V2015</f>
        <v>1.1214</v>
      </c>
    </row>
    <row r="2016" spans="1:11" x14ac:dyDescent="0.3">
      <c r="A2016">
        <f>'hoja intermedia'!L2016</f>
        <v>5.8929999999999998</v>
      </c>
      <c r="B2016">
        <f>'hoja intermedia'!M2016</f>
        <v>9.82</v>
      </c>
      <c r="C2016">
        <f>'hoja intermedia'!N2016</f>
        <v>12.044</v>
      </c>
      <c r="D2016">
        <f>'hoja intermedia'!O2016</f>
        <v>69.78</v>
      </c>
      <c r="E2016">
        <f>'hoja intermedia'!P2016</f>
        <v>47.15</v>
      </c>
      <c r="F2016">
        <f>'hoja intermedia'!Q2016</f>
        <v>23.93</v>
      </c>
      <c r="G2016">
        <f>'hoja intermedia'!R2016</f>
        <v>224.1</v>
      </c>
      <c r="H2016" s="1">
        <f>'hoja intermedia'!S2016</f>
        <v>1.5528</v>
      </c>
      <c r="I2016" s="1">
        <f>'hoja intermedia'!T2016</f>
        <v>0.245</v>
      </c>
      <c r="J2016" s="1">
        <f>'hoja intermedia'!U2016</f>
        <v>1.44</v>
      </c>
      <c r="K2016" s="8">
        <f>'hoja intermedia'!V2016</f>
        <v>1.1200000000000001</v>
      </c>
    </row>
    <row r="2017" spans="1:11" x14ac:dyDescent="0.3">
      <c r="A2017">
        <f>'hoja intermedia'!L2017</f>
        <v>5.6499000000000006</v>
      </c>
      <c r="B2017">
        <f>'hoja intermedia'!M2017</f>
        <v>9.859</v>
      </c>
      <c r="C2017">
        <f>'hoja intermedia'!N2017</f>
        <v>12.151999999999999</v>
      </c>
      <c r="D2017">
        <f>'hoja intermedia'!O2017</f>
        <v>70.319999999999993</v>
      </c>
      <c r="E2017">
        <f>'hoja intermedia'!P2017</f>
        <v>47.49</v>
      </c>
      <c r="F2017">
        <f>'hoja intermedia'!Q2017</f>
        <v>23.82</v>
      </c>
      <c r="G2017">
        <f>'hoja intermedia'!R2017</f>
        <v>227.9</v>
      </c>
      <c r="H2017" s="1">
        <f>'hoja intermedia'!S2017</f>
        <v>1.5552999999999999</v>
      </c>
      <c r="I2017" s="1">
        <f>'hoja intermedia'!T2017</f>
        <v>0.26300000000000001</v>
      </c>
      <c r="J2017" s="1">
        <f>'hoja intermedia'!U2017</f>
        <v>1.4379999999999999</v>
      </c>
      <c r="K2017" s="8">
        <f>'hoja intermedia'!V2017</f>
        <v>1.1192</v>
      </c>
    </row>
    <row r="2018" spans="1:11" x14ac:dyDescent="0.3">
      <c r="A2018">
        <f>'hoja intermedia'!L2018</f>
        <v>5.5853000000000002</v>
      </c>
      <c r="B2018">
        <f>'hoja intermedia'!M2018</f>
        <v>9.8740000000000006</v>
      </c>
      <c r="C2018">
        <f>'hoja intermedia'!N2018</f>
        <v>12.172000000000001</v>
      </c>
      <c r="D2018">
        <f>'hoja intermedia'!O2018</f>
        <v>71.95</v>
      </c>
      <c r="E2018">
        <f>'hoja intermedia'!P2018</f>
        <v>49.17</v>
      </c>
      <c r="F2018">
        <f>'hoja intermedia'!Q2018</f>
        <v>24.67</v>
      </c>
      <c r="G2018">
        <f>'hoja intermedia'!R2018</f>
        <v>227</v>
      </c>
      <c r="H2018" s="1">
        <f>'hoja intermedia'!S2018</f>
        <v>1.5556000000000001</v>
      </c>
      <c r="I2018" s="1">
        <f>'hoja intermedia'!T2018</f>
        <v>0.25600000000000001</v>
      </c>
      <c r="J2018" s="1">
        <f>'hoja intermedia'!U2018</f>
        <v>1.472</v>
      </c>
      <c r="K2018" s="8">
        <f>'hoja intermedia'!V2018</f>
        <v>1.1212</v>
      </c>
    </row>
    <row r="2019" spans="1:11" x14ac:dyDescent="0.3">
      <c r="A2019">
        <f>'hoja intermedia'!L2019</f>
        <v>5.5860000000000003</v>
      </c>
      <c r="B2019">
        <f>'hoja intermedia'!M2019</f>
        <v>9.82</v>
      </c>
      <c r="C2019">
        <f>'hoja intermedia'!N2019</f>
        <v>12.193</v>
      </c>
      <c r="D2019">
        <f>'hoja intermedia'!O2019</f>
        <v>72.39</v>
      </c>
      <c r="E2019">
        <f>'hoja intermedia'!P2019</f>
        <v>49.05</v>
      </c>
      <c r="F2019">
        <f>'hoja intermedia'!Q2019</f>
        <v>23.98</v>
      </c>
      <c r="G2019">
        <f>'hoja intermedia'!R2019</f>
        <v>228.05</v>
      </c>
      <c r="H2019" s="1">
        <f>'hoja intermedia'!S2019</f>
        <v>1.5584</v>
      </c>
      <c r="I2019" s="1">
        <f>'hoja intermedia'!T2019</f>
        <v>0.27200000000000002</v>
      </c>
      <c r="J2019" s="1">
        <f>'hoja intermedia'!U2019</f>
        <v>1.5660000000000001</v>
      </c>
      <c r="K2019" s="8">
        <f>'hoja intermedia'!V2019</f>
        <v>1.1254999999999999</v>
      </c>
    </row>
    <row r="2020" spans="1:11" x14ac:dyDescent="0.3">
      <c r="A2020">
        <f>'hoja intermedia'!L2020</f>
        <v>5.3544999999999998</v>
      </c>
      <c r="B2020">
        <f>'hoja intermedia'!M2020</f>
        <v>9.8249999999999993</v>
      </c>
      <c r="C2020">
        <f>'hoja intermedia'!N2020</f>
        <v>12.205</v>
      </c>
      <c r="D2020">
        <f>'hoja intermedia'!O2020</f>
        <v>72.52</v>
      </c>
      <c r="E2020">
        <f>'hoja intermedia'!P2020</f>
        <v>48.83</v>
      </c>
      <c r="F2020">
        <f>'hoja intermedia'!Q2020</f>
        <v>23.52</v>
      </c>
      <c r="G2020">
        <f>'hoja intermedia'!R2020</f>
        <v>226.25</v>
      </c>
      <c r="H2020" s="1">
        <f>'hoja intermedia'!S2020</f>
        <v>1.5628</v>
      </c>
      <c r="I2020" s="1">
        <f>'hoja intermedia'!T2020</f>
        <v>0.25800000000000001</v>
      </c>
      <c r="J2020" s="1">
        <f>'hoja intermedia'!U2020</f>
        <v>1.54</v>
      </c>
      <c r="K2020" s="8">
        <f>'hoja intermedia'!V2020</f>
        <v>1.1274999999999999</v>
      </c>
    </row>
    <row r="2021" spans="1:11" x14ac:dyDescent="0.3">
      <c r="A2021">
        <f>'hoja intermedia'!L2021</f>
        <v>5.3636999999999997</v>
      </c>
      <c r="B2021">
        <f>'hoja intermedia'!M2021</f>
        <v>9.7780000000000005</v>
      </c>
      <c r="C2021">
        <f>'hoja intermedia'!N2021</f>
        <v>12.172000000000001</v>
      </c>
      <c r="D2021">
        <f>'hoja intermedia'!O2021</f>
        <v>72.28</v>
      </c>
      <c r="E2021">
        <f>'hoja intermedia'!P2021</f>
        <v>49.18</v>
      </c>
      <c r="F2021">
        <f>'hoja intermedia'!Q2021</f>
        <v>23.15</v>
      </c>
      <c r="G2021">
        <f>'hoja intermedia'!R2021</f>
        <v>230.25</v>
      </c>
      <c r="H2021" s="1">
        <f>'hoja intermedia'!S2021</f>
        <v>1.5566</v>
      </c>
      <c r="I2021" s="1">
        <f>'hoja intermedia'!T2021</f>
        <v>0.28699999999999998</v>
      </c>
      <c r="J2021" s="1">
        <f>'hoja intermedia'!U2021</f>
        <v>1.575</v>
      </c>
      <c r="K2021" s="8">
        <f>'hoja intermedia'!V2021</f>
        <v>1.1252</v>
      </c>
    </row>
    <row r="2022" spans="1:11" x14ac:dyDescent="0.3">
      <c r="A2022">
        <f>'hoja intermedia'!L2022</f>
        <v>5.6549999999999994</v>
      </c>
      <c r="B2022">
        <f>'hoja intermedia'!M2022</f>
        <v>10.015000000000001</v>
      </c>
      <c r="C2022">
        <f>'hoja intermedia'!N2022</f>
        <v>12.143000000000001</v>
      </c>
      <c r="D2022">
        <f>'hoja intermedia'!O2022</f>
        <v>71.760000000000005</v>
      </c>
      <c r="E2022">
        <f>'hoja intermedia'!P2022</f>
        <v>48.78</v>
      </c>
      <c r="F2022">
        <f>'hoja intermedia'!Q2022</f>
        <v>22.66</v>
      </c>
      <c r="G2022">
        <f>'hoja intermedia'!R2022</f>
        <v>231.45</v>
      </c>
      <c r="H2022" s="1">
        <f>'hoja intermedia'!S2022</f>
        <v>1.5616000000000001</v>
      </c>
      <c r="I2022" s="1">
        <f>'hoja intermedia'!T2022</f>
        <v>0.27300000000000002</v>
      </c>
      <c r="J2022" s="1">
        <f>'hoja intermedia'!U2022</f>
        <v>1.5740000000000001</v>
      </c>
      <c r="K2022" s="8">
        <f>'hoja intermedia'!V2022</f>
        <v>1.1279999999999999</v>
      </c>
    </row>
    <row r="2023" spans="1:11" x14ac:dyDescent="0.3">
      <c r="A2023">
        <f>'hoja intermedia'!L2023</f>
        <v>5.3452999999999999</v>
      </c>
      <c r="B2023">
        <f>'hoja intermedia'!M2023</f>
        <v>9.9420000000000002</v>
      </c>
      <c r="C2023">
        <f>'hoja intermedia'!N2023</f>
        <v>12.282999999999999</v>
      </c>
      <c r="D2023">
        <f>'hoja intermedia'!O2023</f>
        <v>70.099999999999994</v>
      </c>
      <c r="E2023">
        <f>'hoja intermedia'!P2023</f>
        <v>48.35</v>
      </c>
      <c r="F2023">
        <f>'hoja intermedia'!Q2023</f>
        <v>22.69</v>
      </c>
      <c r="G2023">
        <f>'hoja intermedia'!R2023</f>
        <v>229</v>
      </c>
      <c r="H2023" s="1">
        <f>'hoja intermedia'!S2023</f>
        <v>1.5484</v>
      </c>
      <c r="I2023" s="1">
        <f>'hoja intermedia'!T2023</f>
        <v>0.308</v>
      </c>
      <c r="J2023" s="1">
        <f>'hoja intermedia'!U2023</f>
        <v>1.5620000000000001</v>
      </c>
      <c r="K2023" s="8">
        <f>'hoja intermedia'!V2023</f>
        <v>1.1211</v>
      </c>
    </row>
    <row r="2024" spans="1:11" x14ac:dyDescent="0.3">
      <c r="A2024">
        <f>'hoja intermedia'!L2024</f>
        <v>5.3369999999999997</v>
      </c>
      <c r="B2024">
        <f>'hoja intermedia'!M2024</f>
        <v>9.9139999999999997</v>
      </c>
      <c r="C2024">
        <f>'hoja intermedia'!N2024</f>
        <v>12.221</v>
      </c>
      <c r="D2024">
        <f>'hoja intermedia'!O2024</f>
        <v>69.84</v>
      </c>
      <c r="E2024">
        <f>'hoja intermedia'!P2024</f>
        <v>48.24</v>
      </c>
      <c r="F2024">
        <f>'hoja intermedia'!Q2024</f>
        <v>22.73</v>
      </c>
      <c r="G2024">
        <f>'hoja intermedia'!R2024</f>
        <v>227.15</v>
      </c>
      <c r="H2024" s="1">
        <f>'hoja intermedia'!S2024</f>
        <v>1.5511999999999999</v>
      </c>
      <c r="I2024" s="1">
        <f>'hoja intermedia'!T2024</f>
        <v>0.311</v>
      </c>
      <c r="J2024" s="1">
        <f>'hoja intermedia'!U2024</f>
        <v>1.546</v>
      </c>
      <c r="K2024" s="8">
        <f>'hoja intermedia'!V2024</f>
        <v>1.1241000000000001</v>
      </c>
    </row>
    <row r="2025" spans="1:11" x14ac:dyDescent="0.3">
      <c r="A2025">
        <f>'hoja intermedia'!L2025</f>
        <v>5.6369999999999996</v>
      </c>
      <c r="B2025">
        <f>'hoja intermedia'!M2025</f>
        <v>9.9779999999999998</v>
      </c>
      <c r="C2025">
        <f>'hoja intermedia'!N2025</f>
        <v>12.291</v>
      </c>
      <c r="D2025">
        <f>'hoja intermedia'!O2025</f>
        <v>70.41</v>
      </c>
      <c r="E2025">
        <f>'hoja intermedia'!P2025</f>
        <v>48.79</v>
      </c>
      <c r="F2025">
        <f>'hoja intermedia'!Q2025</f>
        <v>22.34</v>
      </c>
      <c r="G2025">
        <f>'hoja intermedia'!R2025</f>
        <v>226.7</v>
      </c>
      <c r="H2025" s="1">
        <f>'hoja intermedia'!S2025</f>
        <v>1.5459000000000001</v>
      </c>
      <c r="I2025" s="1">
        <f>'hoja intermedia'!T2025</f>
        <v>0.29799999999999999</v>
      </c>
      <c r="J2025" s="1">
        <f>'hoja intermedia'!U2025</f>
        <v>1.5209999999999999</v>
      </c>
      <c r="K2025" s="8">
        <f>'hoja intermedia'!V2025</f>
        <v>1.1183000000000001</v>
      </c>
    </row>
    <row r="2026" spans="1:11" x14ac:dyDescent="0.3">
      <c r="A2026">
        <f>'hoja intermedia'!L2026</f>
        <v>5.4136000000000006</v>
      </c>
      <c r="B2026">
        <f>'hoja intermedia'!M2026</f>
        <v>10.074999999999999</v>
      </c>
      <c r="C2026">
        <f>'hoja intermedia'!N2026</f>
        <v>12.298999999999999</v>
      </c>
      <c r="D2026">
        <f>'hoja intermedia'!O2026</f>
        <v>69.959999999999994</v>
      </c>
      <c r="E2026">
        <f>'hoja intermedia'!P2026</f>
        <v>48.57</v>
      </c>
      <c r="F2026">
        <f>'hoja intermedia'!Q2026</f>
        <v>21.68</v>
      </c>
      <c r="G2026">
        <f>'hoja intermedia'!R2026</f>
        <v>227</v>
      </c>
      <c r="H2026" s="1">
        <f>'hoja intermedia'!S2026</f>
        <v>1.5283</v>
      </c>
      <c r="I2026" s="1">
        <f>'hoja intermedia'!T2026</f>
        <v>0.30099999999999999</v>
      </c>
      <c r="J2026" s="1">
        <f>'hoja intermedia'!U2026</f>
        <v>1.546</v>
      </c>
      <c r="K2026" s="8">
        <f>'hoja intermedia'!V2026</f>
        <v>1.1164000000000001</v>
      </c>
    </row>
    <row r="2027" spans="1:11" x14ac:dyDescent="0.3">
      <c r="A2027">
        <f>'hoja intermedia'!L2027</f>
        <v>5.4162999999999997</v>
      </c>
      <c r="B2027">
        <f>'hoja intermedia'!M2027</f>
        <v>10.050000000000001</v>
      </c>
      <c r="C2027">
        <f>'hoja intermedia'!N2027</f>
        <v>12.254</v>
      </c>
      <c r="D2027">
        <f>'hoja intermedia'!O2027</f>
        <v>69.959999999999994</v>
      </c>
      <c r="E2027">
        <f>'hoja intermedia'!P2027</f>
        <v>48.57</v>
      </c>
      <c r="F2027">
        <f>'hoja intermedia'!Q2027</f>
        <v>21.68</v>
      </c>
      <c r="G2027">
        <f>'hoja intermedia'!R2027</f>
        <v>227.4</v>
      </c>
      <c r="H2027" s="1">
        <f>'hoja intermedia'!S2027</f>
        <v>1.5390999999999999</v>
      </c>
      <c r="I2027" s="1">
        <f>'hoja intermedia'!T2027</f>
        <v>0.33300000000000002</v>
      </c>
      <c r="J2027" s="1">
        <f>'hoja intermedia'!U2027</f>
        <v>1.534</v>
      </c>
      <c r="K2027" s="8">
        <f>'hoja intermedia'!V2027</f>
        <v>1.1182000000000001</v>
      </c>
    </row>
    <row r="2028" spans="1:11" x14ac:dyDescent="0.3">
      <c r="A2028">
        <f>'hoja intermedia'!L2028</f>
        <v>5.718</v>
      </c>
      <c r="B2028">
        <f>'hoja intermedia'!M2028</f>
        <v>10.055</v>
      </c>
      <c r="C2028">
        <f>'hoja intermedia'!N2028</f>
        <v>12.34</v>
      </c>
      <c r="D2028">
        <f>'hoja intermedia'!O2028</f>
        <v>69.62</v>
      </c>
      <c r="E2028">
        <f>'hoja intermedia'!P2028</f>
        <v>48.48</v>
      </c>
      <c r="F2028">
        <f>'hoja intermedia'!Q2028</f>
        <v>21.12</v>
      </c>
      <c r="G2028">
        <f>'hoja intermedia'!R2028</f>
        <v>229.2</v>
      </c>
      <c r="H2028" s="1">
        <f>'hoja intermedia'!S2028</f>
        <v>1.5384</v>
      </c>
      <c r="I2028" s="1">
        <f>'hoja intermedia'!T2028</f>
        <v>0.36599999999999999</v>
      </c>
      <c r="J2028" s="1">
        <f>'hoja intermedia'!U2028</f>
        <v>1.5760000000000001</v>
      </c>
      <c r="K2028" s="8">
        <f>'hoja intermedia'!V2028</f>
        <v>1.1209</v>
      </c>
    </row>
    <row r="2029" spans="1:11" x14ac:dyDescent="0.3">
      <c r="A2029">
        <f>'hoja intermedia'!L2029</f>
        <v>5.4237000000000002</v>
      </c>
      <c r="B2029">
        <f>'hoja intermedia'!M2029</f>
        <v>9.9610000000000003</v>
      </c>
      <c r="C2029">
        <f>'hoja intermedia'!N2029</f>
        <v>12.352</v>
      </c>
      <c r="D2029">
        <f>'hoja intermedia'!O2029</f>
        <v>68.77</v>
      </c>
      <c r="E2029">
        <f>'hoja intermedia'!P2029</f>
        <v>47.75</v>
      </c>
      <c r="F2029">
        <f>'hoja intermedia'!Q2029</f>
        <v>20.68</v>
      </c>
      <c r="G2029">
        <f>'hoja intermedia'!R2029</f>
        <v>227.1</v>
      </c>
      <c r="H2029" s="1">
        <f>'hoja intermedia'!S2029</f>
        <v>1.5353000000000001</v>
      </c>
      <c r="I2029" s="1">
        <f>'hoja intermedia'!T2029</f>
        <v>0.40699999999999997</v>
      </c>
      <c r="J2029" s="1">
        <f>'hoja intermedia'!U2029</f>
        <v>1.603</v>
      </c>
      <c r="K2029" s="8">
        <f>'hoja intermedia'!V2029</f>
        <v>1.1216999999999999</v>
      </c>
    </row>
    <row r="2030" spans="1:11" x14ac:dyDescent="0.3">
      <c r="A2030">
        <f>'hoja intermedia'!L2030</f>
        <v>5.3905000000000003</v>
      </c>
      <c r="B2030">
        <f>'hoja intermedia'!M2030</f>
        <v>10.01</v>
      </c>
      <c r="C2030">
        <f>'hoja intermedia'!N2030</f>
        <v>12.361000000000001</v>
      </c>
      <c r="D2030">
        <f>'hoja intermedia'!O2030</f>
        <v>68.680000000000007</v>
      </c>
      <c r="E2030">
        <f>'hoja intermedia'!P2030</f>
        <v>47.44</v>
      </c>
      <c r="F2030">
        <f>'hoja intermedia'!Q2030</f>
        <v>20.260000000000002</v>
      </c>
      <c r="G2030">
        <f>'hoja intermedia'!R2030</f>
        <v>227.3</v>
      </c>
      <c r="H2030" s="1">
        <f>'hoja intermedia'!S2030</f>
        <v>1.5327999999999999</v>
      </c>
      <c r="I2030" s="1">
        <f>'hoja intermedia'!T2030</f>
        <v>0.41199999999999998</v>
      </c>
      <c r="J2030" s="1">
        <f>'hoja intermedia'!U2030</f>
        <v>1.61</v>
      </c>
      <c r="K2030" s="8">
        <f>'hoja intermedia'!V2030</f>
        <v>1.1182000000000001</v>
      </c>
    </row>
    <row r="2031" spans="1:11" x14ac:dyDescent="0.3">
      <c r="A2031">
        <f>'hoja intermedia'!L2031</f>
        <v>5.5460000000000003</v>
      </c>
      <c r="B2031">
        <f>'hoja intermedia'!M2031</f>
        <v>9.9359999999999999</v>
      </c>
      <c r="C2031">
        <f>'hoja intermedia'!N2031</f>
        <v>12.164</v>
      </c>
      <c r="D2031">
        <f>'hoja intermedia'!O2031</f>
        <v>68.45</v>
      </c>
      <c r="E2031">
        <f>'hoja intermedia'!P2031</f>
        <v>47.09</v>
      </c>
      <c r="F2031">
        <f>'hoja intermedia'!Q2031</f>
        <v>20.69</v>
      </c>
      <c r="G2031">
        <f>'hoja intermedia'!R2031</f>
        <v>228.25</v>
      </c>
      <c r="H2031" s="1">
        <f>'hoja intermedia'!S2031</f>
        <v>1.5378000000000001</v>
      </c>
      <c r="I2031" s="1">
        <f>'hoja intermedia'!T2031</f>
        <v>0.39600000000000002</v>
      </c>
      <c r="J2031" s="1">
        <f>'hoja intermedia'!U2031</f>
        <v>1.6160000000000001</v>
      </c>
      <c r="K2031" s="8">
        <f>'hoja intermedia'!V2031</f>
        <v>1.1235999999999999</v>
      </c>
    </row>
    <row r="2032" spans="1:11" x14ac:dyDescent="0.3">
      <c r="A2032">
        <f>'hoja intermedia'!L2032</f>
        <v>5.3849999999999998</v>
      </c>
      <c r="B2032">
        <f>'hoja intermedia'!M2032</f>
        <v>9.9440000000000008</v>
      </c>
      <c r="C2032">
        <f>'hoja intermedia'!N2032</f>
        <v>12.16</v>
      </c>
      <c r="D2032">
        <f>'hoja intermedia'!O2032</f>
        <v>67.69</v>
      </c>
      <c r="E2032">
        <f>'hoja intermedia'!P2032</f>
        <v>46.7</v>
      </c>
      <c r="F2032">
        <f>'hoja intermedia'!Q2032</f>
        <v>20.72</v>
      </c>
      <c r="G2032">
        <f>'hoja intermedia'!R2032</f>
        <v>229.1</v>
      </c>
      <c r="H2032" s="1">
        <f>'hoja intermedia'!S2032</f>
        <v>1.5384</v>
      </c>
      <c r="I2032" s="1">
        <f>'hoja intermedia'!T2032</f>
        <v>0.376</v>
      </c>
      <c r="J2032" s="1">
        <f>'hoja intermedia'!U2032</f>
        <v>1.5740000000000001</v>
      </c>
      <c r="K2032" s="8">
        <f>'hoja intermedia'!V2032</f>
        <v>1.1204000000000001</v>
      </c>
    </row>
    <row r="2033" spans="1:11" x14ac:dyDescent="0.3">
      <c r="A2033">
        <f>'hoja intermedia'!L2033</f>
        <v>5.2972999999999999</v>
      </c>
      <c r="B2033">
        <f>'hoja intermedia'!M2033</f>
        <v>9.7200000000000006</v>
      </c>
      <c r="C2033">
        <f>'hoja intermedia'!N2033</f>
        <v>12</v>
      </c>
      <c r="D2033">
        <f>'hoja intermedia'!O2033</f>
        <v>67.709999999999994</v>
      </c>
      <c r="E2033">
        <f>'hoja intermedia'!P2033</f>
        <v>46.51</v>
      </c>
      <c r="F2033">
        <f>'hoja intermedia'!Q2033</f>
        <v>20.87</v>
      </c>
      <c r="G2033">
        <f>'hoja intermedia'!R2033</f>
        <v>229</v>
      </c>
      <c r="H2033" s="1">
        <f>'hoja intermedia'!S2033</f>
        <v>1.5381</v>
      </c>
      <c r="I2033" s="1">
        <f>'hoja intermedia'!T2033</f>
        <v>0.34300000000000003</v>
      </c>
      <c r="J2033" s="1">
        <f>'hoja intermedia'!U2033</f>
        <v>1.5620000000000001</v>
      </c>
      <c r="K2033" s="8">
        <f>'hoja intermedia'!V2033</f>
        <v>1.1101000000000001</v>
      </c>
    </row>
    <row r="2034" spans="1:11" x14ac:dyDescent="0.3">
      <c r="A2034">
        <f>'hoja intermedia'!L2034</f>
        <v>5.7889999999999997</v>
      </c>
      <c r="B2034">
        <f>'hoja intermedia'!M2034</f>
        <v>9.8510000000000009</v>
      </c>
      <c r="C2034">
        <f>'hoja intermedia'!N2034</f>
        <v>12.127000000000001</v>
      </c>
      <c r="D2034">
        <f>'hoja intermedia'!O2034</f>
        <v>67.48</v>
      </c>
      <c r="E2034">
        <f>'hoja intermedia'!P2034</f>
        <v>45.98</v>
      </c>
      <c r="F2034">
        <f>'hoja intermedia'!Q2034</f>
        <v>20.41</v>
      </c>
      <c r="G2034">
        <f>'hoja intermedia'!R2034</f>
        <v>228</v>
      </c>
      <c r="H2034" s="1">
        <f>'hoja intermedia'!S2034</f>
        <v>1.5378000000000001</v>
      </c>
      <c r="I2034" s="1">
        <f>'hoja intermedia'!T2034</f>
        <v>0.378</v>
      </c>
      <c r="J2034" s="1">
        <f>'hoja intermedia'!U2034</f>
        <v>1.5569999999999999</v>
      </c>
      <c r="K2034" s="8">
        <f>'hoja intermedia'!V2034</f>
        <v>1.1157999999999999</v>
      </c>
    </row>
    <row r="2035" spans="1:11" x14ac:dyDescent="0.3">
      <c r="A2035">
        <f>'hoja intermedia'!L2035</f>
        <v>5.6638000000000002</v>
      </c>
      <c r="B2035">
        <f>'hoja intermedia'!M2035</f>
        <v>10.07</v>
      </c>
      <c r="C2035">
        <f>'hoja intermedia'!N2035</f>
        <v>12.275</v>
      </c>
      <c r="D2035">
        <f>'hoja intermedia'!O2035</f>
        <v>69.41</v>
      </c>
      <c r="E2035">
        <f>'hoja intermedia'!P2035</f>
        <v>47.15</v>
      </c>
      <c r="F2035">
        <f>'hoja intermedia'!Q2035</f>
        <v>21.13</v>
      </c>
      <c r="G2035">
        <f>'hoja intermedia'!R2035</f>
        <v>232.1</v>
      </c>
      <c r="H2035" s="1">
        <f>'hoja intermedia'!S2035</f>
        <v>1.5159</v>
      </c>
      <c r="I2035" s="1">
        <f>'hoja intermedia'!T2035</f>
        <v>0.43099999999999999</v>
      </c>
      <c r="J2035" s="1">
        <f>'hoja intermedia'!U2035</f>
        <v>1.623</v>
      </c>
      <c r="K2035" s="8">
        <f>'hoja intermedia'!V2035</f>
        <v>1.1082000000000001</v>
      </c>
    </row>
    <row r="2036" spans="1:11" x14ac:dyDescent="0.3">
      <c r="A2036">
        <f>'hoja intermedia'!L2036</f>
        <v>5.6720999999999995</v>
      </c>
      <c r="B2036">
        <f>'hoja intermedia'!M2036</f>
        <v>10.074999999999999</v>
      </c>
      <c r="C2036">
        <f>'hoja intermedia'!N2036</f>
        <v>12.127000000000001</v>
      </c>
      <c r="D2036">
        <f>'hoja intermedia'!O2036</f>
        <v>68.430000000000007</v>
      </c>
      <c r="E2036">
        <f>'hoja intermedia'!P2036</f>
        <v>46.85</v>
      </c>
      <c r="F2036">
        <f>'hoja intermedia'!Q2036</f>
        <v>21.06</v>
      </c>
      <c r="G2036">
        <f>'hoja intermedia'!R2036</f>
        <v>231.2</v>
      </c>
      <c r="H2036" s="1">
        <f>'hoja intermedia'!S2036</f>
        <v>1.5127999999999999</v>
      </c>
      <c r="I2036" s="1">
        <f>'hoja intermedia'!T2036</f>
        <v>0.41899999999999998</v>
      </c>
      <c r="J2036" s="1">
        <f>'hoja intermedia'!U2036</f>
        <v>1.6319999999999999</v>
      </c>
      <c r="K2036" s="8">
        <f>'hoja intermedia'!V2036</f>
        <v>1.0972999999999999</v>
      </c>
    </row>
    <row r="2037" spans="1:11" x14ac:dyDescent="0.3">
      <c r="A2037">
        <f>'hoja intermedia'!L2037</f>
        <v>5.8570000000000002</v>
      </c>
      <c r="B2037">
        <f>'hoja intermedia'!M2037</f>
        <v>10.055</v>
      </c>
      <c r="C2037">
        <f>'hoja intermedia'!N2037</f>
        <v>11.996</v>
      </c>
      <c r="D2037">
        <f>'hoja intermedia'!O2037</f>
        <v>68.38</v>
      </c>
      <c r="E2037">
        <f>'hoja intermedia'!P2037</f>
        <v>46.61</v>
      </c>
      <c r="F2037">
        <f>'hoja intermedia'!Q2037</f>
        <v>21.65</v>
      </c>
      <c r="G2037">
        <f>'hoja intermedia'!R2037</f>
        <v>231.5</v>
      </c>
      <c r="H2037" s="1">
        <f>'hoja intermedia'!S2037</f>
        <v>1.5144</v>
      </c>
      <c r="I2037" s="1">
        <f>'hoja intermedia'!T2037</f>
        <v>0.39400000000000002</v>
      </c>
      <c r="J2037" s="1">
        <f>'hoja intermedia'!U2037</f>
        <v>1.6180000000000001</v>
      </c>
      <c r="K2037" s="8">
        <f>'hoja intermedia'!V2037</f>
        <v>1.0928</v>
      </c>
    </row>
    <row r="2038" spans="1:11" x14ac:dyDescent="0.3">
      <c r="A2038">
        <f>'hoja intermedia'!L2038</f>
        <v>5.5945</v>
      </c>
      <c r="B2038">
        <f>'hoja intermedia'!M2038</f>
        <v>10.029999999999999</v>
      </c>
      <c r="C2038">
        <f>'hoja intermedia'!N2038</f>
        <v>12.025</v>
      </c>
      <c r="D2038">
        <f>'hoja intermedia'!O2038</f>
        <v>68.459999999999994</v>
      </c>
      <c r="E2038">
        <f>'hoja intermedia'!P2038</f>
        <v>46.53</v>
      </c>
      <c r="F2038">
        <f>'hoja intermedia'!Q2038</f>
        <v>21.54</v>
      </c>
      <c r="G2038">
        <f>'hoja intermedia'!R2038</f>
        <v>233.3</v>
      </c>
      <c r="H2038" s="1">
        <f>'hoja intermedia'!S2038</f>
        <v>1.5062</v>
      </c>
      <c r="I2038" s="1">
        <f>'hoja intermedia'!T2038</f>
        <v>0.43099999999999999</v>
      </c>
      <c r="J2038" s="1">
        <f>'hoja intermedia'!U2038</f>
        <v>1.64</v>
      </c>
      <c r="K2038" s="8">
        <f>'hoja intermedia'!V2038</f>
        <v>1.0861000000000001</v>
      </c>
    </row>
    <row r="2039" spans="1:11" x14ac:dyDescent="0.3">
      <c r="A2039">
        <f>'hoja intermedia'!L2039</f>
        <v>5.6619000000000002</v>
      </c>
      <c r="B2039">
        <f>'hoja intermedia'!M2039</f>
        <v>10.45</v>
      </c>
      <c r="C2039">
        <f>'hoja intermedia'!N2039</f>
        <v>12.077999999999999</v>
      </c>
      <c r="D2039">
        <f>'hoja intermedia'!O2039</f>
        <v>69.31</v>
      </c>
      <c r="E2039">
        <f>'hoja intermedia'!P2039</f>
        <v>46.44</v>
      </c>
      <c r="F2039">
        <f>'hoja intermedia'!Q2039</f>
        <v>21.68</v>
      </c>
      <c r="G2039">
        <f>'hoja intermedia'!R2039</f>
        <v>232.35</v>
      </c>
      <c r="H2039" s="1">
        <f>'hoja intermedia'!S2039</f>
        <v>1.5053000000000001</v>
      </c>
      <c r="I2039" s="1">
        <f>'hoja intermedia'!T2039</f>
        <v>0.42</v>
      </c>
      <c r="J2039" s="1">
        <f>'hoja intermedia'!U2039</f>
        <v>1.5980000000000001</v>
      </c>
      <c r="K2039" s="8">
        <f>'hoja intermedia'!V2039</f>
        <v>1.0866</v>
      </c>
    </row>
    <row r="2040" spans="1:11" x14ac:dyDescent="0.3">
      <c r="A2040">
        <f>'hoja intermedia'!L2040</f>
        <v>5.984</v>
      </c>
      <c r="B2040">
        <f>'hoja intermedia'!M2040</f>
        <v>10.445</v>
      </c>
      <c r="C2040">
        <f>'hoja intermedia'!N2040</f>
        <v>12.007999999999999</v>
      </c>
      <c r="D2040">
        <f>'hoja intermedia'!O2040</f>
        <v>69.040000000000006</v>
      </c>
      <c r="E2040">
        <f>'hoja intermedia'!P2040</f>
        <v>46.61</v>
      </c>
      <c r="F2040">
        <f>'hoja intermedia'!Q2040</f>
        <v>21.42</v>
      </c>
      <c r="G2040">
        <f>'hoja intermedia'!R2040</f>
        <v>233.65</v>
      </c>
      <c r="H2040" s="1">
        <f>'hoja intermedia'!S2040</f>
        <v>1.5075000000000001</v>
      </c>
      <c r="I2040" s="1">
        <f>'hoja intermedia'!T2040</f>
        <v>0.43099999999999999</v>
      </c>
      <c r="J2040" s="1">
        <f>'hoja intermedia'!U2040</f>
        <v>1.62</v>
      </c>
      <c r="K2040" s="8">
        <f>'hoja intermedia'!V2040</f>
        <v>1.0871999999999999</v>
      </c>
    </row>
    <row r="2041" spans="1:11" x14ac:dyDescent="0.3">
      <c r="A2041">
        <f>'hoja intermedia'!L2041</f>
        <v>5.7838000000000003</v>
      </c>
      <c r="B2041">
        <f>'hoja intermedia'!M2041</f>
        <v>10.47</v>
      </c>
      <c r="C2041">
        <f>'hoja intermedia'!N2041</f>
        <v>11.971</v>
      </c>
      <c r="D2041">
        <f>'hoja intermedia'!O2041</f>
        <v>68.94</v>
      </c>
      <c r="E2041">
        <f>'hoja intermedia'!P2041</f>
        <v>46.72</v>
      </c>
      <c r="F2041">
        <f>'hoja intermedia'!Q2041</f>
        <v>20.48</v>
      </c>
      <c r="G2041">
        <f>'hoja intermedia'!R2041</f>
        <v>233.65</v>
      </c>
      <c r="H2041" s="1">
        <f>'hoja intermedia'!S2041</f>
        <v>1.5130999999999999</v>
      </c>
      <c r="I2041" s="1">
        <f>'hoja intermedia'!T2041</f>
        <v>0.41899999999999998</v>
      </c>
      <c r="J2041" s="1">
        <f>'hoja intermedia'!U2041</f>
        <v>1.5880000000000001</v>
      </c>
      <c r="K2041" s="8">
        <f>'hoja intermedia'!V2041</f>
        <v>1.0922000000000001</v>
      </c>
    </row>
    <row r="2042" spans="1:11" x14ac:dyDescent="0.3">
      <c r="A2042">
        <f>'hoja intermedia'!L2042</f>
        <v>5.8132999999999999</v>
      </c>
      <c r="B2042">
        <f>'hoja intermedia'!M2042</f>
        <v>10.5</v>
      </c>
      <c r="C2042">
        <f>'hoja intermedia'!N2042</f>
        <v>11.955</v>
      </c>
      <c r="D2042">
        <f>'hoja intermedia'!O2042</f>
        <v>69</v>
      </c>
      <c r="E2042">
        <f>'hoja intermedia'!P2042</f>
        <v>46.36</v>
      </c>
      <c r="F2042">
        <f>'hoja intermedia'!Q2042</f>
        <v>20.56</v>
      </c>
      <c r="G2042">
        <f>'hoja intermedia'!R2042</f>
        <v>238.1</v>
      </c>
      <c r="H2042" s="1">
        <f>'hoja intermedia'!S2042</f>
        <v>1.5181</v>
      </c>
      <c r="I2042" s="1">
        <f>'hoja intermedia'!T2042</f>
        <v>0.41499999999999998</v>
      </c>
      <c r="J2042" s="1">
        <f>'hoja intermedia'!U2042</f>
        <v>1.554</v>
      </c>
      <c r="K2042" s="8">
        <f>'hoja intermedia'!V2042</f>
        <v>1.0994999999999999</v>
      </c>
    </row>
    <row r="2043" spans="1:11" x14ac:dyDescent="0.3">
      <c r="A2043">
        <f>'hoja intermedia'!L2043</f>
        <v>5.9930000000000003</v>
      </c>
      <c r="B2043">
        <f>'hoja intermedia'!M2043</f>
        <v>10.44</v>
      </c>
      <c r="C2043">
        <f>'hoja intermedia'!N2043</f>
        <v>11.856999999999999</v>
      </c>
      <c r="D2043">
        <f>'hoja intermedia'!O2043</f>
        <v>68.81</v>
      </c>
      <c r="E2043">
        <f>'hoja intermedia'!P2043</f>
        <v>46.58</v>
      </c>
      <c r="F2043">
        <f>'hoja intermedia'!Q2043</f>
        <v>19.7</v>
      </c>
      <c r="G2043">
        <f>'hoja intermedia'!R2043</f>
        <v>234.4</v>
      </c>
      <c r="H2043" s="1">
        <f>'hoja intermedia'!S2043</f>
        <v>1.5172000000000001</v>
      </c>
      <c r="I2043" s="1">
        <f>'hoja intermedia'!T2043</f>
        <v>0.39900000000000002</v>
      </c>
      <c r="J2043" s="1">
        <f>'hoja intermedia'!U2043</f>
        <v>1.5920000000000001</v>
      </c>
      <c r="K2043" s="8">
        <f>'hoja intermedia'!V2043</f>
        <v>1.0984</v>
      </c>
    </row>
    <row r="2044" spans="1:11" x14ac:dyDescent="0.3">
      <c r="A2044">
        <f>'hoja intermedia'!L2044</f>
        <v>5.6064999999999996</v>
      </c>
      <c r="B2044">
        <f>'hoja intermedia'!M2044</f>
        <v>10.315</v>
      </c>
      <c r="C2044">
        <f>'hoja intermedia'!N2044</f>
        <v>11.93</v>
      </c>
      <c r="D2044">
        <f>'hoja intermedia'!O2044</f>
        <v>69.08</v>
      </c>
      <c r="E2044">
        <f>'hoja intermedia'!P2044</f>
        <v>46.35</v>
      </c>
      <c r="F2044">
        <f>'hoja intermedia'!Q2044</f>
        <v>20.73</v>
      </c>
      <c r="G2044">
        <f>'hoja intermedia'!R2044</f>
        <v>230.85</v>
      </c>
      <c r="H2044" s="1">
        <f>'hoja intermedia'!S2044</f>
        <v>1.5281</v>
      </c>
      <c r="I2044" s="1">
        <f>'hoja intermedia'!T2044</f>
        <v>0.32700000000000001</v>
      </c>
      <c r="J2044" s="1">
        <f>'hoja intermedia'!U2044</f>
        <v>1.6060000000000001</v>
      </c>
      <c r="K2044" s="8">
        <f>'hoja intermedia'!V2044</f>
        <v>1.0882000000000001</v>
      </c>
    </row>
    <row r="2045" spans="1:11" x14ac:dyDescent="0.3">
      <c r="A2045">
        <f>'hoja intermedia'!L2045</f>
        <v>5.5907999999999998</v>
      </c>
      <c r="B2045">
        <f>'hoja intermedia'!M2045</f>
        <v>10.32</v>
      </c>
      <c r="C2045">
        <f>'hoja intermedia'!N2045</f>
        <v>11.988</v>
      </c>
      <c r="D2045">
        <f>'hoja intermedia'!O2045</f>
        <v>69.3</v>
      </c>
      <c r="E2045">
        <f>'hoja intermedia'!P2045</f>
        <v>45.82</v>
      </c>
      <c r="F2045">
        <f>'hoja intermedia'!Q2045</f>
        <v>21.26</v>
      </c>
      <c r="G2045">
        <f>'hoja intermedia'!R2045</f>
        <v>228.05</v>
      </c>
      <c r="H2045" s="1">
        <f>'hoja intermedia'!S2045</f>
        <v>1.5275000000000001</v>
      </c>
      <c r="I2045" s="1">
        <f>'hoja intermedia'!T2045</f>
        <v>0.32800000000000001</v>
      </c>
      <c r="J2045" s="1">
        <f>'hoja intermedia'!U2045</f>
        <v>1.653</v>
      </c>
      <c r="K2045" s="8">
        <f>'hoja intermedia'!V2045</f>
        <v>1.0927</v>
      </c>
    </row>
    <row r="2046" spans="1:11" x14ac:dyDescent="0.3">
      <c r="A2046">
        <f>'hoja intermedia'!L2046</f>
        <v>5.8170000000000002</v>
      </c>
      <c r="B2046">
        <f>'hoja intermedia'!M2046</f>
        <v>10.154999999999999</v>
      </c>
      <c r="C2046">
        <f>'hoja intermedia'!N2046</f>
        <v>11.91</v>
      </c>
      <c r="D2046">
        <f>'hoja intermedia'!O2046</f>
        <v>68.459999999999994</v>
      </c>
      <c r="E2046">
        <f>'hoja intermedia'!P2046</f>
        <v>45.3</v>
      </c>
      <c r="F2046">
        <f>'hoja intermedia'!Q2046</f>
        <v>20.94</v>
      </c>
      <c r="G2046">
        <f>'hoja intermedia'!R2046</f>
        <v>226.5</v>
      </c>
      <c r="H2046" s="1">
        <f>'hoja intermedia'!S2046</f>
        <v>1.5297000000000001</v>
      </c>
      <c r="I2046" s="1">
        <f>'hoja intermedia'!T2046</f>
        <v>0.32400000000000001</v>
      </c>
      <c r="J2046" s="1">
        <f>'hoja intermedia'!U2046</f>
        <v>1.6479999999999999</v>
      </c>
      <c r="K2046" s="8">
        <f>'hoja intermedia'!V2046</f>
        <v>1.0894999999999999</v>
      </c>
    </row>
    <row r="2047" spans="1:11" x14ac:dyDescent="0.3">
      <c r="A2047">
        <f>'hoja intermedia'!L2047</f>
        <v>5.4855999999999998</v>
      </c>
      <c r="B2047">
        <f>'hoja intermedia'!M2047</f>
        <v>10.215</v>
      </c>
      <c r="C2047">
        <f>'hoja intermedia'!N2047</f>
        <v>11.93</v>
      </c>
      <c r="D2047">
        <f>'hoja intermedia'!O2047</f>
        <v>68.27</v>
      </c>
      <c r="E2047">
        <f>'hoja intermedia'!P2047</f>
        <v>43.71</v>
      </c>
      <c r="F2047">
        <f>'hoja intermedia'!Q2047</f>
        <v>20.58</v>
      </c>
      <c r="G2047">
        <f>'hoja intermedia'!R2047</f>
        <v>225.9</v>
      </c>
      <c r="H2047" s="1">
        <f>'hoja intermedia'!S2047</f>
        <v>1.5271999999999999</v>
      </c>
      <c r="I2047" s="1">
        <f>'hoja intermedia'!T2047</f>
        <v>0.3</v>
      </c>
      <c r="J2047" s="1">
        <f>'hoja intermedia'!U2047</f>
        <v>1.627</v>
      </c>
      <c r="K2047" s="8">
        <f>'hoja intermedia'!V2047</f>
        <v>1.0871999999999999</v>
      </c>
    </row>
    <row r="2048" spans="1:11" x14ac:dyDescent="0.3">
      <c r="A2048">
        <f>'hoja intermedia'!L2048</f>
        <v>5.5853000000000002</v>
      </c>
      <c r="B2048">
        <f>'hoja intermedia'!M2048</f>
        <v>10.375</v>
      </c>
      <c r="C2048">
        <f>'hoja intermedia'!N2048</f>
        <v>12.138999999999999</v>
      </c>
      <c r="D2048">
        <f>'hoja intermedia'!O2048</f>
        <v>67.83</v>
      </c>
      <c r="E2048">
        <f>'hoja intermedia'!P2048</f>
        <v>43.59</v>
      </c>
      <c r="F2048">
        <f>'hoja intermedia'!Q2048</f>
        <v>20.68</v>
      </c>
      <c r="G2048">
        <f>'hoja intermedia'!R2048</f>
        <v>224.85</v>
      </c>
      <c r="H2048" s="1">
        <f>'hoja intermedia'!S2048</f>
        <v>1.5266</v>
      </c>
      <c r="I2048" s="1">
        <f>'hoja intermedia'!T2048</f>
        <v>0.35799999999999998</v>
      </c>
      <c r="J2048" s="1">
        <f>'hoja intermedia'!U2048</f>
        <v>1.6990000000000001</v>
      </c>
      <c r="K2048" s="8">
        <f>'hoja intermedia'!V2048</f>
        <v>1.0903</v>
      </c>
    </row>
    <row r="2049" spans="1:11" x14ac:dyDescent="0.3">
      <c r="A2049">
        <f>'hoja intermedia'!L2049</f>
        <v>5.8689999999999998</v>
      </c>
      <c r="B2049">
        <f>'hoja intermedia'!M2049</f>
        <v>10.515000000000001</v>
      </c>
      <c r="C2049">
        <f>'hoja intermedia'!N2049</f>
        <v>12.106999999999999</v>
      </c>
      <c r="D2049">
        <f>'hoja intermedia'!O2049</f>
        <v>67.92</v>
      </c>
      <c r="E2049">
        <f>'hoja intermedia'!P2049</f>
        <v>43.62</v>
      </c>
      <c r="F2049">
        <f>'hoja intermedia'!Q2049</f>
        <v>20.92</v>
      </c>
      <c r="G2049">
        <f>'hoja intermedia'!R2049</f>
        <v>223.15</v>
      </c>
      <c r="H2049" s="1">
        <f>'hoja intermedia'!S2049</f>
        <v>1.5241</v>
      </c>
      <c r="I2049" s="1">
        <f>'hoja intermedia'!T2049</f>
        <v>0.378</v>
      </c>
      <c r="J2049" s="1">
        <f>'hoja intermedia'!U2049</f>
        <v>1.661</v>
      </c>
      <c r="K2049" s="8">
        <f>'hoja intermedia'!V2049</f>
        <v>1.0925</v>
      </c>
    </row>
    <row r="2050" spans="1:11" x14ac:dyDescent="0.3">
      <c r="A2050">
        <f>'hoja intermedia'!L2050</f>
        <v>5.5390999999999995</v>
      </c>
      <c r="B2050">
        <f>'hoja intermedia'!M2050</f>
        <v>10.484999999999999</v>
      </c>
      <c r="C2050">
        <f>'hoja intermedia'!N2050</f>
        <v>12.025</v>
      </c>
      <c r="D2050">
        <f>'hoja intermedia'!O2050</f>
        <v>67.53</v>
      </c>
      <c r="E2050">
        <f>'hoja intermedia'!P2050</f>
        <v>43.14</v>
      </c>
      <c r="F2050">
        <f>'hoja intermedia'!Q2050</f>
        <v>20.54</v>
      </c>
      <c r="G2050">
        <f>'hoja intermedia'!R2050</f>
        <v>214.7</v>
      </c>
      <c r="H2050" s="1">
        <f>'hoja intermedia'!S2050</f>
        <v>1.5344</v>
      </c>
      <c r="I2050" s="1">
        <f>'hoja intermedia'!T2050</f>
        <v>0.33200000000000002</v>
      </c>
      <c r="J2050" s="1">
        <f>'hoja intermedia'!U2050</f>
        <v>1.597</v>
      </c>
      <c r="K2050" s="8">
        <f>'hoja intermedia'!V2050</f>
        <v>1.0867</v>
      </c>
    </row>
    <row r="2051" spans="1:11" x14ac:dyDescent="0.3">
      <c r="A2051">
        <f>'hoja intermedia'!L2051</f>
        <v>5.2344999999999997</v>
      </c>
      <c r="B2051">
        <f>'hoja intermedia'!M2051</f>
        <v>10.16</v>
      </c>
      <c r="C2051">
        <f>'hoja intermedia'!N2051</f>
        <v>11.712999999999999</v>
      </c>
      <c r="D2051">
        <f>'hoja intermedia'!O2051</f>
        <v>66.400000000000006</v>
      </c>
      <c r="E2051">
        <f>'hoja intermedia'!P2051</f>
        <v>42.16</v>
      </c>
      <c r="F2051">
        <f>'hoja intermedia'!Q2051</f>
        <v>20.37</v>
      </c>
      <c r="G2051">
        <f>'hoja intermedia'!R2051</f>
        <v>206.9</v>
      </c>
      <c r="H2051" s="1">
        <f>'hoja intermedia'!S2051</f>
        <v>1.5416000000000001</v>
      </c>
      <c r="I2051" s="1">
        <f>'hoja intermedia'!T2051</f>
        <v>0.253</v>
      </c>
      <c r="J2051" s="1">
        <f>'hoja intermedia'!U2051</f>
        <v>1.6719999999999999</v>
      </c>
      <c r="K2051" s="8">
        <f>'hoja intermedia'!V2051</f>
        <v>1.0726</v>
      </c>
    </row>
    <row r="2052" spans="1:11" x14ac:dyDescent="0.3">
      <c r="A2052">
        <f>'hoja intermedia'!L2052</f>
        <v>5.5</v>
      </c>
      <c r="B2052">
        <f>'hoja intermedia'!M2052</f>
        <v>10.244999999999999</v>
      </c>
      <c r="C2052">
        <f>'hoja intermedia'!N2052</f>
        <v>11.808</v>
      </c>
      <c r="D2052">
        <f>'hoja intermedia'!O2052</f>
        <v>65.5</v>
      </c>
      <c r="E2052">
        <f>'hoja intermedia'!P2052</f>
        <v>42.08</v>
      </c>
      <c r="F2052">
        <f>'hoja intermedia'!Q2052</f>
        <v>20.170000000000002</v>
      </c>
      <c r="G2052">
        <f>'hoja intermedia'!R2052</f>
        <v>207.4</v>
      </c>
      <c r="H2052" s="1">
        <f>'hoja intermedia'!S2052</f>
        <v>1.5416000000000001</v>
      </c>
      <c r="I2052" s="1">
        <f>'hoja intermedia'!T2052</f>
        <v>0.248</v>
      </c>
      <c r="J2052" s="1">
        <f>'hoja intermedia'!U2052</f>
        <v>1.7050000000000001</v>
      </c>
      <c r="K2052" s="8">
        <f>'hoja intermedia'!V2052</f>
        <v>1.0713999999999999</v>
      </c>
    </row>
    <row r="2053" spans="1:11" x14ac:dyDescent="0.3">
      <c r="A2053">
        <f>'hoja intermedia'!L2053</f>
        <v>5.2049000000000003</v>
      </c>
      <c r="B2053">
        <f>'hoja intermedia'!M2053</f>
        <v>10.220000000000001</v>
      </c>
      <c r="C2053">
        <f>'hoja intermedia'!N2053</f>
        <v>11.787000000000001</v>
      </c>
      <c r="D2053">
        <f>'hoja intermedia'!O2053</f>
        <v>65.040000000000006</v>
      </c>
      <c r="E2053">
        <f>'hoja intermedia'!P2053</f>
        <v>41.91</v>
      </c>
      <c r="F2053">
        <f>'hoja intermedia'!Q2053</f>
        <v>20.37</v>
      </c>
      <c r="G2053">
        <f>'hoja intermedia'!R2053</f>
        <v>204.8</v>
      </c>
      <c r="H2053" s="1">
        <f>'hoja intermedia'!S2053</f>
        <v>1.5475000000000001</v>
      </c>
      <c r="I2053" s="1">
        <f>'hoja intermedia'!T2053</f>
        <v>0.20699999999999999</v>
      </c>
      <c r="J2053" s="1">
        <f>'hoja intermedia'!U2053</f>
        <v>1.669</v>
      </c>
      <c r="K2053" s="8">
        <f>'hoja intermedia'!V2053</f>
        <v>1.0709</v>
      </c>
    </row>
    <row r="2054" spans="1:11" x14ac:dyDescent="0.3">
      <c r="A2054">
        <f>'hoja intermedia'!L2054</f>
        <v>5.0545</v>
      </c>
      <c r="B2054">
        <f>'hoja intermedia'!M2054</f>
        <v>10.15</v>
      </c>
      <c r="C2054">
        <f>'hoja intermedia'!N2054</f>
        <v>11.795</v>
      </c>
      <c r="D2054">
        <f>'hoja intermedia'!O2054</f>
        <v>65.39</v>
      </c>
      <c r="E2054">
        <f>'hoja intermedia'!P2054</f>
        <v>41.84</v>
      </c>
      <c r="F2054">
        <f>'hoja intermedia'!Q2054</f>
        <v>20.02</v>
      </c>
      <c r="G2054">
        <f>'hoja intermedia'!R2054</f>
        <v>206.6</v>
      </c>
      <c r="H2054" s="1">
        <f>'hoja intermedia'!S2054</f>
        <v>1.5516000000000001</v>
      </c>
      <c r="I2054" s="1">
        <f>'hoja intermedia'!T2054</f>
        <v>0.154</v>
      </c>
      <c r="J2054" s="1">
        <f>'hoja intermedia'!U2054</f>
        <v>1.681</v>
      </c>
      <c r="K2054" s="8">
        <f>'hoja intermedia'!V2054</f>
        <v>1.0731999999999999</v>
      </c>
    </row>
    <row r="2055" spans="1:11" x14ac:dyDescent="0.3">
      <c r="A2055">
        <f>'hoja intermedia'!L2055</f>
        <v>5.3319999999999999</v>
      </c>
      <c r="B2055">
        <f>'hoja intermedia'!M2055</f>
        <v>10.234999999999999</v>
      </c>
      <c r="C2055">
        <f>'hoja intermedia'!N2055</f>
        <v>12.061999999999999</v>
      </c>
      <c r="D2055">
        <f>'hoja intermedia'!O2055</f>
        <v>64.95</v>
      </c>
      <c r="E2055">
        <f>'hoja intermedia'!P2055</f>
        <v>41.18</v>
      </c>
      <c r="F2055">
        <f>'hoja intermedia'!Q2055</f>
        <v>20.27</v>
      </c>
      <c r="G2055">
        <f>'hoja intermedia'!R2055</f>
        <v>208.6</v>
      </c>
      <c r="H2055" s="1">
        <f>'hoja intermedia'!S2055</f>
        <v>1.54</v>
      </c>
      <c r="I2055" s="1">
        <f>'hoja intermedia'!T2055</f>
        <v>0.189</v>
      </c>
      <c r="J2055" s="1">
        <f>'hoja intermedia'!U2055</f>
        <v>1.6930000000000001</v>
      </c>
      <c r="K2055" s="8">
        <f>'hoja intermedia'!V2055</f>
        <v>1.0611999999999999</v>
      </c>
    </row>
    <row r="2056" spans="1:11" x14ac:dyDescent="0.3">
      <c r="A2056">
        <f>'hoja intermedia'!L2056</f>
        <v>5.1356999999999999</v>
      </c>
      <c r="B2056">
        <f>'hoja intermedia'!M2056</f>
        <v>10.324999999999999</v>
      </c>
      <c r="C2056">
        <f>'hoja intermedia'!N2056</f>
        <v>12.156000000000001</v>
      </c>
      <c r="D2056">
        <f>'hoja intermedia'!O2056</f>
        <v>65.23</v>
      </c>
      <c r="E2056">
        <f>'hoja intermedia'!P2056</f>
        <v>41.22</v>
      </c>
      <c r="F2056">
        <f>'hoja intermedia'!Q2056</f>
        <v>19.79</v>
      </c>
      <c r="G2056">
        <f>'hoja intermedia'!R2056</f>
        <v>208.85</v>
      </c>
      <c r="H2056" s="1">
        <f>'hoja intermedia'!S2056</f>
        <v>1.53</v>
      </c>
      <c r="I2056" s="1">
        <f>'hoja intermedia'!T2056</f>
        <v>0.20200000000000001</v>
      </c>
      <c r="J2056" s="1">
        <f>'hoja intermedia'!U2056</f>
        <v>1.663</v>
      </c>
      <c r="K2056" s="8">
        <f>'hoja intermedia'!V2056</f>
        <v>1.0664</v>
      </c>
    </row>
    <row r="2057" spans="1:11" x14ac:dyDescent="0.3">
      <c r="A2057">
        <f>'hoja intermedia'!L2057</f>
        <v>5.2021999999999995</v>
      </c>
      <c r="B2057">
        <f>'hoja intermedia'!M2057</f>
        <v>10.385</v>
      </c>
      <c r="C2057">
        <f>'hoja intermedia'!N2057</f>
        <v>12.172000000000001</v>
      </c>
      <c r="D2057">
        <f>'hoja intermedia'!O2057</f>
        <v>65.48</v>
      </c>
      <c r="E2057">
        <f>'hoja intermedia'!P2057</f>
        <v>41.17</v>
      </c>
      <c r="F2057">
        <f>'hoja intermedia'!Q2057</f>
        <v>20.58</v>
      </c>
      <c r="G2057">
        <f>'hoja intermedia'!R2057</f>
        <v>208.6</v>
      </c>
      <c r="H2057" s="1">
        <f>'hoja intermedia'!S2057</f>
        <v>1.5297000000000001</v>
      </c>
      <c r="I2057" s="1">
        <f>'hoja intermedia'!T2057</f>
        <v>0.20599999999999999</v>
      </c>
      <c r="J2057" s="1">
        <f>'hoja intermedia'!U2057</f>
        <v>1.629</v>
      </c>
      <c r="K2057" s="8">
        <f>'hoja intermedia'!V2057</f>
        <v>1.0602</v>
      </c>
    </row>
    <row r="2058" spans="1:11" x14ac:dyDescent="0.3">
      <c r="A2058">
        <f>'hoja intermedia'!L2058</f>
        <v>5.5170000000000003</v>
      </c>
      <c r="B2058">
        <f>'hoja intermedia'!M2058</f>
        <v>10.35</v>
      </c>
      <c r="C2058">
        <f>'hoja intermedia'!N2058</f>
        <v>12.242000000000001</v>
      </c>
      <c r="D2058">
        <f>'hoja intermedia'!O2058</f>
        <v>65.53</v>
      </c>
      <c r="E2058">
        <f>'hoja intermedia'!P2058</f>
        <v>41.24</v>
      </c>
      <c r="F2058">
        <f>'hoja intermedia'!Q2058</f>
        <v>20.83</v>
      </c>
      <c r="G2058">
        <f>'hoja intermedia'!R2058</f>
        <v>207.45</v>
      </c>
      <c r="H2058" s="1">
        <f>'hoja intermedia'!S2058</f>
        <v>1.5178</v>
      </c>
      <c r="I2058" s="1">
        <f>'hoja intermedia'!T2058</f>
        <v>0.20899999999999999</v>
      </c>
      <c r="J2058" s="1">
        <f>'hoja intermedia'!U2058</f>
        <v>1.597</v>
      </c>
      <c r="K2058" s="8">
        <f>'hoja intermedia'!V2058</f>
        <v>1.0592999999999999</v>
      </c>
    </row>
    <row r="2059" spans="1:11" x14ac:dyDescent="0.3">
      <c r="A2059">
        <f>'hoja intermedia'!L2059</f>
        <v>5.3314000000000004</v>
      </c>
      <c r="B2059">
        <f>'hoja intermedia'!M2059</f>
        <v>10.45</v>
      </c>
      <c r="C2059">
        <f>'hoja intermedia'!N2059</f>
        <v>12.287000000000001</v>
      </c>
      <c r="D2059">
        <f>'hoja intermedia'!O2059</f>
        <v>65.680000000000007</v>
      </c>
      <c r="E2059">
        <f>'hoja intermedia'!P2059</f>
        <v>41.23</v>
      </c>
      <c r="F2059">
        <f>'hoja intermedia'!Q2059</f>
        <v>20.170000000000002</v>
      </c>
      <c r="G2059">
        <f>'hoja intermedia'!R2059</f>
        <v>209.25</v>
      </c>
      <c r="H2059" s="1">
        <f>'hoja intermedia'!S2059</f>
        <v>1.5149999999999999</v>
      </c>
      <c r="I2059" s="1">
        <f>'hoja intermedia'!T2059</f>
        <v>0.22800000000000001</v>
      </c>
      <c r="J2059" s="1">
        <f>'hoja intermedia'!U2059</f>
        <v>1.6060000000000001</v>
      </c>
      <c r="K2059" s="8">
        <f>'hoja intermedia'!V2059</f>
        <v>1.0588</v>
      </c>
    </row>
    <row r="2060" spans="1:11" x14ac:dyDescent="0.3">
      <c r="A2060">
        <f>'hoja intermedia'!L2060</f>
        <v>5.3176000000000005</v>
      </c>
      <c r="B2060">
        <f>'hoja intermedia'!M2060</f>
        <v>10.46</v>
      </c>
      <c r="C2060">
        <f>'hoja intermedia'!N2060</f>
        <v>12.148</v>
      </c>
      <c r="D2060">
        <f>'hoja intermedia'!O2060</f>
        <v>65.73</v>
      </c>
      <c r="E2060">
        <f>'hoja intermedia'!P2060</f>
        <v>41.39</v>
      </c>
      <c r="F2060">
        <f>'hoja intermedia'!Q2060</f>
        <v>19.91</v>
      </c>
      <c r="G2060">
        <f>'hoja intermedia'!R2060</f>
        <v>207.25</v>
      </c>
      <c r="H2060" s="1">
        <f>'hoja intermedia'!S2060</f>
        <v>1.5172000000000001</v>
      </c>
      <c r="I2060" s="1">
        <f>'hoja intermedia'!T2060</f>
        <v>0.26300000000000001</v>
      </c>
      <c r="J2060" s="1">
        <f>'hoja intermedia'!U2060</f>
        <v>1.6160000000000001</v>
      </c>
      <c r="K2060" s="8">
        <f>'hoja intermedia'!V2060</f>
        <v>1.0642</v>
      </c>
    </row>
    <row r="2061" spans="1:11" x14ac:dyDescent="0.3">
      <c r="A2061">
        <f>'hoja intermedia'!L2061</f>
        <v>5.5389999999999997</v>
      </c>
      <c r="B2061">
        <f>'hoja intermedia'!M2061</f>
        <v>10.41</v>
      </c>
      <c r="C2061">
        <f>'hoja intermedia'!N2061</f>
        <v>12.004</v>
      </c>
      <c r="D2061">
        <f>'hoja intermedia'!O2061</f>
        <v>65.56</v>
      </c>
      <c r="E2061">
        <f>'hoja intermedia'!P2061</f>
        <v>41.57</v>
      </c>
      <c r="F2061">
        <f>'hoja intermedia'!Q2061</f>
        <v>19.670000000000002</v>
      </c>
      <c r="G2061">
        <f>'hoja intermedia'!R2061</f>
        <v>204.75</v>
      </c>
      <c r="H2061" s="1">
        <f>'hoja intermedia'!S2061</f>
        <v>1.5149999999999999</v>
      </c>
      <c r="I2061" s="1">
        <f>'hoja intermedia'!T2061</f>
        <v>0.26</v>
      </c>
      <c r="J2061" s="1">
        <f>'hoja intermedia'!U2061</f>
        <v>1.613</v>
      </c>
      <c r="K2061" s="8">
        <f>'hoja intermedia'!V2061</f>
        <v>1.0662</v>
      </c>
    </row>
    <row r="2062" spans="1:11" x14ac:dyDescent="0.3">
      <c r="A2062">
        <f>'hoja intermedia'!L2062</f>
        <v>5.2279999999999998</v>
      </c>
      <c r="B2062">
        <f>'hoja intermedia'!M2062</f>
        <v>10.44</v>
      </c>
      <c r="C2062">
        <f>'hoja intermedia'!N2062</f>
        <v>11.791</v>
      </c>
      <c r="D2062">
        <f>'hoja intermedia'!O2062</f>
        <v>65.73</v>
      </c>
      <c r="E2062">
        <f>'hoja intermedia'!P2062</f>
        <v>41.73</v>
      </c>
      <c r="F2062">
        <f>'hoja intermedia'!Q2062</f>
        <v>20.25</v>
      </c>
      <c r="G2062">
        <f>'hoja intermedia'!R2062</f>
        <v>206.2</v>
      </c>
      <c r="H2062" s="1">
        <f>'hoja intermedia'!S2062</f>
        <v>1.5165999999999999</v>
      </c>
      <c r="I2062" s="1">
        <f>'hoja intermedia'!T2062</f>
        <v>0.26200000000000001</v>
      </c>
      <c r="J2062" s="1">
        <f>'hoja intermedia'!U2062</f>
        <v>1.615</v>
      </c>
      <c r="K2062" s="8">
        <f>'hoja intermedia'!V2062</f>
        <v>1.0671999999999999</v>
      </c>
    </row>
    <row r="2063" spans="1:11" x14ac:dyDescent="0.3">
      <c r="A2063">
        <f>'hoja intermedia'!L2063</f>
        <v>5.2113999999999994</v>
      </c>
      <c r="B2063">
        <f>'hoja intermedia'!M2063</f>
        <v>10.39</v>
      </c>
      <c r="C2063">
        <f>'hoja intermedia'!N2063</f>
        <v>11.721</v>
      </c>
      <c r="D2063">
        <f>'hoja intermedia'!O2063</f>
        <v>65.55</v>
      </c>
      <c r="E2063">
        <f>'hoja intermedia'!P2063</f>
        <v>41.93</v>
      </c>
      <c r="F2063">
        <f>'hoja intermedia'!Q2063</f>
        <v>19.899999999999999</v>
      </c>
      <c r="G2063">
        <f>'hoja intermedia'!R2063</f>
        <v>204.05</v>
      </c>
      <c r="H2063" s="1">
        <f>'hoja intermedia'!S2063</f>
        <v>1.5175000000000001</v>
      </c>
      <c r="I2063" s="1">
        <f>'hoja intermedia'!T2063</f>
        <v>0.27900000000000003</v>
      </c>
      <c r="J2063" s="1">
        <f>'hoja intermedia'!U2063</f>
        <v>1.629</v>
      </c>
      <c r="K2063" s="8">
        <f>'hoja intermedia'!V2063</f>
        <v>1.0668</v>
      </c>
    </row>
    <row r="2064" spans="1:11" x14ac:dyDescent="0.3">
      <c r="A2064">
        <f>'hoja intermedia'!L2064</f>
        <v>5.5819999999999999</v>
      </c>
      <c r="B2064">
        <f>'hoja intermedia'!M2064</f>
        <v>10.484999999999999</v>
      </c>
      <c r="C2064">
        <f>'hoja intermedia'!N2064</f>
        <v>11.861000000000001</v>
      </c>
      <c r="D2064">
        <f>'hoja intermedia'!O2064</f>
        <v>65.86</v>
      </c>
      <c r="E2064">
        <f>'hoja intermedia'!P2064</f>
        <v>41.48</v>
      </c>
      <c r="F2064">
        <f>'hoja intermedia'!Q2064</f>
        <v>18.55</v>
      </c>
      <c r="G2064">
        <f>'hoja intermedia'!R2064</f>
        <v>205.85</v>
      </c>
      <c r="H2064" s="1">
        <f>'hoja intermedia'!S2064</f>
        <v>1.5084</v>
      </c>
      <c r="I2064" s="1">
        <f>'hoja intermedia'!T2064</f>
        <v>0.33100000000000002</v>
      </c>
      <c r="J2064" s="1">
        <f>'hoja intermedia'!U2064</f>
        <v>1.657</v>
      </c>
      <c r="K2064" s="8">
        <f>'hoja intermedia'!V2064</f>
        <v>1.0649</v>
      </c>
    </row>
    <row r="2065" spans="1:11" x14ac:dyDescent="0.3">
      <c r="A2065">
        <f>'hoja intermedia'!L2065</f>
        <v>5.3037000000000001</v>
      </c>
      <c r="B2065">
        <f>'hoja intermedia'!M2065</f>
        <v>10.45</v>
      </c>
      <c r="C2065">
        <f>'hoja intermedia'!N2065</f>
        <v>11.962999999999999</v>
      </c>
      <c r="D2065">
        <f>'hoja intermedia'!O2065</f>
        <v>65.709999999999994</v>
      </c>
      <c r="E2065">
        <f>'hoja intermedia'!P2065</f>
        <v>41.58</v>
      </c>
      <c r="F2065">
        <f>'hoja intermedia'!Q2065</f>
        <v>18.53</v>
      </c>
      <c r="G2065">
        <f>'hoja intermedia'!R2065</f>
        <v>202.9</v>
      </c>
      <c r="H2065" s="1">
        <f>'hoja intermedia'!S2065</f>
        <v>1.5053000000000001</v>
      </c>
      <c r="I2065" s="1">
        <f>'hoja intermedia'!T2065</f>
        <v>0.34200000000000003</v>
      </c>
      <c r="J2065" s="1">
        <f>'hoja intermedia'!U2065</f>
        <v>1.649</v>
      </c>
      <c r="K2065" s="8">
        <f>'hoja intermedia'!V2065</f>
        <v>1.0673999999999999</v>
      </c>
    </row>
    <row r="2066" spans="1:11" x14ac:dyDescent="0.3">
      <c r="A2066">
        <f>'hoja intermedia'!L2066</f>
        <v>5.2825000000000006</v>
      </c>
      <c r="B2066">
        <f>'hoja intermedia'!M2066</f>
        <v>10.42</v>
      </c>
      <c r="C2066">
        <f>'hoja intermedia'!N2066</f>
        <v>11.791</v>
      </c>
      <c r="D2066">
        <f>'hoja intermedia'!O2066</f>
        <v>65.47</v>
      </c>
      <c r="E2066">
        <f>'hoja intermedia'!P2066</f>
        <v>41.57</v>
      </c>
      <c r="F2066">
        <f>'hoja intermedia'!Q2066</f>
        <v>18.489999999999998</v>
      </c>
      <c r="G2066">
        <f>'hoja intermedia'!R2066</f>
        <v>202.6</v>
      </c>
      <c r="H2066" s="1">
        <f>'hoja intermedia'!S2066</f>
        <v>1.5122</v>
      </c>
      <c r="I2066" s="1">
        <f>'hoja intermedia'!T2066</f>
        <v>0.34599999999999997</v>
      </c>
      <c r="J2066" s="1">
        <f>'hoja intermedia'!U2066</f>
        <v>1.6339999999999999</v>
      </c>
      <c r="K2066" s="8">
        <f>'hoja intermedia'!V2066</f>
        <v>1.0766</v>
      </c>
    </row>
    <row r="2067" spans="1:11" x14ac:dyDescent="0.3">
      <c r="A2067">
        <f>'hoja intermedia'!L2067</f>
        <v>5.5969999999999995</v>
      </c>
      <c r="B2067">
        <f>'hoja intermedia'!M2067</f>
        <v>10.51</v>
      </c>
      <c r="C2067">
        <f>'hoja intermedia'!N2067</f>
        <v>11.746</v>
      </c>
      <c r="D2067">
        <f>'hoja intermedia'!O2067</f>
        <v>65.290000000000006</v>
      </c>
      <c r="E2067">
        <f>'hoja intermedia'!P2067</f>
        <v>41.05</v>
      </c>
      <c r="F2067">
        <f>'hoja intermedia'!Q2067</f>
        <v>18.5</v>
      </c>
      <c r="G2067">
        <f>'hoja intermedia'!R2067</f>
        <v>201.45</v>
      </c>
      <c r="H2067" s="1">
        <f>'hoja intermedia'!S2067</f>
        <v>1.5078</v>
      </c>
      <c r="I2067" s="1">
        <f>'hoja intermedia'!T2067</f>
        <v>0.38900000000000001</v>
      </c>
      <c r="J2067" s="1">
        <f>'hoja intermedia'!U2067</f>
        <v>1.673</v>
      </c>
      <c r="K2067" s="8">
        <f>'hoja intermedia'!V2067</f>
        <v>1.0811999999999999</v>
      </c>
    </row>
    <row r="2068" spans="1:11" x14ac:dyDescent="0.3">
      <c r="A2068">
        <f>'hoja intermedia'!L2068</f>
        <v>5.2298999999999998</v>
      </c>
      <c r="B2068">
        <f>'hoja intermedia'!M2068</f>
        <v>10.45</v>
      </c>
      <c r="C2068">
        <f>'hoja intermedia'!N2068</f>
        <v>11.712999999999999</v>
      </c>
      <c r="D2068">
        <f>'hoja intermedia'!O2068</f>
        <v>65.099999999999994</v>
      </c>
      <c r="E2068">
        <f>'hoja intermedia'!P2068</f>
        <v>40.98</v>
      </c>
      <c r="F2068">
        <f>'hoja intermedia'!Q2068</f>
        <v>18.010000000000002</v>
      </c>
      <c r="G2068">
        <f>'hoja intermedia'!R2068</f>
        <v>201.55</v>
      </c>
      <c r="H2068" s="1">
        <f>'hoja intermedia'!S2068</f>
        <v>1.5146999999999999</v>
      </c>
      <c r="I2068" s="1">
        <f>'hoja intermedia'!T2068</f>
        <v>0.40500000000000003</v>
      </c>
      <c r="J2068" s="1">
        <f>'hoja intermedia'!U2068</f>
        <v>1.6830000000000001</v>
      </c>
      <c r="K2068" s="8">
        <f>'hoja intermedia'!V2068</f>
        <v>1.0864</v>
      </c>
    </row>
    <row r="2069" spans="1:11" x14ac:dyDescent="0.3">
      <c r="A2069">
        <f>'hoja intermedia'!L2069</f>
        <v>5.2759999999999998</v>
      </c>
      <c r="B2069">
        <f>'hoja intermedia'!M2069</f>
        <v>10.445</v>
      </c>
      <c r="C2069">
        <f>'hoja intermedia'!N2069</f>
        <v>11.775</v>
      </c>
      <c r="D2069">
        <f>'hoja intermedia'!O2069</f>
        <v>64.98</v>
      </c>
      <c r="E2069">
        <f>'hoja intermedia'!P2069</f>
        <v>40.72</v>
      </c>
      <c r="F2069">
        <f>'hoja intermedia'!Q2069</f>
        <v>17.54</v>
      </c>
      <c r="G2069">
        <f>'hoja intermedia'!R2069</f>
        <v>201.1</v>
      </c>
      <c r="H2069" s="1">
        <f>'hoja intermedia'!S2069</f>
        <v>1.5108999999999999</v>
      </c>
      <c r="I2069" s="1">
        <f>'hoja intermedia'!T2069</f>
        <v>0.40600000000000003</v>
      </c>
      <c r="J2069" s="1">
        <f>'hoja intermedia'!U2069</f>
        <v>1.6830000000000001</v>
      </c>
      <c r="K2069" s="8">
        <f>'hoja intermedia'!V2069</f>
        <v>1.0797000000000001</v>
      </c>
    </row>
    <row r="2070" spans="1:11" x14ac:dyDescent="0.3">
      <c r="A2070">
        <f>'hoja intermedia'!L2070</f>
        <v>5.5619999999999994</v>
      </c>
      <c r="B2070">
        <f>'hoja intermedia'!M2070</f>
        <v>10.515000000000001</v>
      </c>
      <c r="C2070">
        <f>'hoja intermedia'!N2070</f>
        <v>11.926</v>
      </c>
      <c r="D2070">
        <f>'hoja intermedia'!O2070</f>
        <v>64.87</v>
      </c>
      <c r="E2070">
        <f>'hoja intermedia'!P2070</f>
        <v>40.880000000000003</v>
      </c>
      <c r="F2070">
        <f>'hoja intermedia'!Q2070</f>
        <v>16.989999999999998</v>
      </c>
      <c r="G2070">
        <f>'hoja intermedia'!R2070</f>
        <v>201.95</v>
      </c>
      <c r="H2070" s="1">
        <f>'hoja intermedia'!S2070</f>
        <v>1.5053000000000001</v>
      </c>
      <c r="I2070" s="1">
        <f>'hoja intermedia'!T2070</f>
        <v>0.43099999999999999</v>
      </c>
      <c r="J2070" s="1">
        <f>'hoja intermedia'!U2070</f>
        <v>1.728</v>
      </c>
      <c r="K2070" s="8">
        <f>'hoja intermedia'!V2070</f>
        <v>1.0780000000000001</v>
      </c>
    </row>
    <row r="2071" spans="1:11" x14ac:dyDescent="0.3">
      <c r="A2071">
        <f>'hoja intermedia'!L2071</f>
        <v>5.2446000000000002</v>
      </c>
      <c r="B2071">
        <f>'hoja intermedia'!M2071</f>
        <v>10.435</v>
      </c>
      <c r="C2071">
        <f>'hoja intermedia'!N2071</f>
        <v>11.843999999999999</v>
      </c>
      <c r="D2071">
        <f>'hoja intermedia'!O2071</f>
        <v>65.03</v>
      </c>
      <c r="E2071">
        <f>'hoja intermedia'!P2071</f>
        <v>41.48</v>
      </c>
      <c r="F2071">
        <f>'hoja intermedia'!Q2071</f>
        <v>17</v>
      </c>
      <c r="G2071">
        <f>'hoja intermedia'!R2071</f>
        <v>199.6</v>
      </c>
      <c r="H2071" s="1">
        <f>'hoja intermedia'!S2071</f>
        <v>1.5197000000000001</v>
      </c>
      <c r="I2071" s="1">
        <f>'hoja intermedia'!T2071</f>
        <v>0.40699999999999997</v>
      </c>
      <c r="J2071" s="1">
        <f>'hoja intermedia'!U2071</f>
        <v>1.7210000000000001</v>
      </c>
      <c r="K2071" s="8">
        <f>'hoja intermedia'!V2071</f>
        <v>1.0794999999999999</v>
      </c>
    </row>
    <row r="2072" spans="1:11" x14ac:dyDescent="0.3">
      <c r="A2072">
        <f>'hoja intermedia'!L2072</f>
        <v>5.2225000000000001</v>
      </c>
      <c r="B2072">
        <f>'hoja intermedia'!M2072</f>
        <v>10.355</v>
      </c>
      <c r="C2072">
        <f>'hoja intermedia'!N2072</f>
        <v>11.861000000000001</v>
      </c>
      <c r="D2072">
        <f>'hoja intermedia'!O2072</f>
        <v>64.209999999999994</v>
      </c>
      <c r="E2072">
        <f>'hoja intermedia'!P2072</f>
        <v>41.52</v>
      </c>
      <c r="F2072">
        <f>'hoja intermedia'!Q2072</f>
        <v>16.71</v>
      </c>
      <c r="G2072">
        <f>'hoja intermedia'!R2072</f>
        <v>198.7</v>
      </c>
      <c r="H2072" s="1">
        <f>'hoja intermedia'!S2072</f>
        <v>1.5127999999999999</v>
      </c>
      <c r="I2072" s="1">
        <f>'hoja intermedia'!T2072</f>
        <v>0.45900000000000002</v>
      </c>
      <c r="J2072" s="1">
        <f>'hoja intermedia'!U2072</f>
        <v>1.806</v>
      </c>
      <c r="K2072" s="8">
        <f>'hoja intermedia'!V2072</f>
        <v>1.0808</v>
      </c>
    </row>
    <row r="2073" spans="1:11" x14ac:dyDescent="0.3">
      <c r="A2073">
        <f>'hoja intermedia'!L2073</f>
        <v>5.476</v>
      </c>
      <c r="B2073">
        <f>'hoja intermedia'!M2073</f>
        <v>10.465</v>
      </c>
      <c r="C2073">
        <f>'hoja intermedia'!N2073</f>
        <v>11.848000000000001</v>
      </c>
      <c r="D2073">
        <f>'hoja intermedia'!O2073</f>
        <v>64.930000000000007</v>
      </c>
      <c r="E2073">
        <f>'hoja intermedia'!P2073</f>
        <v>42.42</v>
      </c>
      <c r="F2073">
        <f>'hoja intermedia'!Q2073</f>
        <v>17.46</v>
      </c>
      <c r="G2073">
        <f>'hoja intermedia'!R2073</f>
        <v>200</v>
      </c>
      <c r="H2073" s="1">
        <f>'hoja intermedia'!S2073</f>
        <v>1.5034000000000001</v>
      </c>
      <c r="I2073" s="1">
        <f>'hoja intermedia'!T2073</f>
        <v>0.439</v>
      </c>
      <c r="J2073" s="1">
        <f>'hoja intermedia'!U2073</f>
        <v>1.84</v>
      </c>
      <c r="K2073" s="8">
        <f>'hoja intermedia'!V2073</f>
        <v>1.0737000000000001</v>
      </c>
    </row>
    <row r="2074" spans="1:11" x14ac:dyDescent="0.3">
      <c r="A2074">
        <f>'hoja intermedia'!L2074</f>
        <v>5.2159999999999993</v>
      </c>
      <c r="B2074">
        <f>'hoja intermedia'!M2074</f>
        <v>10.6</v>
      </c>
      <c r="C2074">
        <f>'hoja intermedia'!N2074</f>
        <v>11.93</v>
      </c>
      <c r="D2074">
        <f>'hoja intermedia'!O2074</f>
        <v>64.87</v>
      </c>
      <c r="E2074">
        <f>'hoja intermedia'!P2074</f>
        <v>42.61</v>
      </c>
      <c r="F2074">
        <f>'hoja intermedia'!Q2074</f>
        <v>17.43</v>
      </c>
      <c r="G2074">
        <f>'hoja intermedia'!R2074</f>
        <v>201.5</v>
      </c>
      <c r="H2074" s="1">
        <f>'hoja intermedia'!S2074</f>
        <v>1.4975000000000001</v>
      </c>
      <c r="I2074" s="1">
        <f>'hoja intermedia'!T2074</f>
        <v>0.436</v>
      </c>
      <c r="J2074" s="1">
        <f>'hoja intermedia'!U2074</f>
        <v>1.877</v>
      </c>
      <c r="K2074" s="8">
        <f>'hoja intermedia'!V2074</f>
        <v>1.0736000000000001</v>
      </c>
    </row>
    <row r="2075" spans="1:11" x14ac:dyDescent="0.3">
      <c r="A2075">
        <f>'hoja intermedia'!L2075</f>
        <v>5.2021999999999995</v>
      </c>
      <c r="B2075">
        <f>'hoja intermedia'!M2075</f>
        <v>10.475</v>
      </c>
      <c r="C2075">
        <f>'hoja intermedia'!N2075</f>
        <v>11.869</v>
      </c>
      <c r="D2075">
        <f>'hoja intermedia'!O2075</f>
        <v>64.64</v>
      </c>
      <c r="E2075">
        <f>'hoja intermedia'!P2075</f>
        <v>42.44</v>
      </c>
      <c r="F2075">
        <f>'hoja intermedia'!Q2075</f>
        <v>17.47</v>
      </c>
      <c r="G2075">
        <f>'hoja intermedia'!R2075</f>
        <v>198.75</v>
      </c>
      <c r="H2075" s="1">
        <f>'hoja intermedia'!S2075</f>
        <v>1.4924999999999999</v>
      </c>
      <c r="I2075" s="1">
        <f>'hoja intermedia'!T2075</f>
        <v>0.44900000000000001</v>
      </c>
      <c r="J2075" s="1">
        <f>'hoja intermedia'!U2075</f>
        <v>1.8919999999999999</v>
      </c>
      <c r="K2075" s="8">
        <f>'hoja intermedia'!V2075</f>
        <v>1.0764</v>
      </c>
    </row>
    <row r="2076" spans="1:11" x14ac:dyDescent="0.3">
      <c r="A2076">
        <f>'hoja intermedia'!L2076</f>
        <v>5.2789999999999999</v>
      </c>
      <c r="B2076">
        <f>'hoja intermedia'!M2076</f>
        <v>10.244999999999999</v>
      </c>
      <c r="C2076">
        <f>'hoja intermedia'!N2076</f>
        <v>11.696999999999999</v>
      </c>
      <c r="D2076">
        <f>'hoja intermedia'!O2076</f>
        <v>64.75</v>
      </c>
      <c r="E2076">
        <f>'hoja intermedia'!P2076</f>
        <v>42.36</v>
      </c>
      <c r="F2076">
        <f>'hoja intermedia'!Q2076</f>
        <v>17.05</v>
      </c>
      <c r="G2076">
        <f>'hoja intermedia'!R2076</f>
        <v>197.8</v>
      </c>
      <c r="H2076" s="1">
        <f>'hoja intermedia'!S2076</f>
        <v>1.4962</v>
      </c>
      <c r="I2076" s="1">
        <f>'hoja intermedia'!T2076</f>
        <v>0.41399999999999998</v>
      </c>
      <c r="J2076" s="1">
        <f>'hoja intermedia'!U2076</f>
        <v>1.833</v>
      </c>
      <c r="K2076" s="8">
        <f>'hoja intermedia'!V2076</f>
        <v>1.0731999999999999</v>
      </c>
    </row>
    <row r="2077" spans="1:11" x14ac:dyDescent="0.3">
      <c r="A2077">
        <f>'hoja intermedia'!L2077</f>
        <v>4.9482999999999997</v>
      </c>
      <c r="B2077">
        <f>'hoja intermedia'!M2077</f>
        <v>10.164999999999999</v>
      </c>
      <c r="C2077">
        <f>'hoja intermedia'!N2077</f>
        <v>11.554</v>
      </c>
      <c r="D2077">
        <f>'hoja intermedia'!O2077</f>
        <v>64.41</v>
      </c>
      <c r="E2077">
        <f>'hoja intermedia'!P2077</f>
        <v>42.28</v>
      </c>
      <c r="F2077">
        <f>'hoja intermedia'!Q2077</f>
        <v>17.2</v>
      </c>
      <c r="G2077">
        <f>'hoja intermedia'!R2077</f>
        <v>198.35</v>
      </c>
      <c r="H2077" s="1">
        <f>'hoja intermedia'!S2077</f>
        <v>1.4812000000000001</v>
      </c>
      <c r="I2077" s="1">
        <f>'hoja intermedia'!T2077</f>
        <v>0.44800000000000001</v>
      </c>
      <c r="J2077" s="1">
        <f>'hoja intermedia'!U2077</f>
        <v>1.869</v>
      </c>
      <c r="K2077" s="8">
        <f>'hoja intermedia'!V2077</f>
        <v>1.0602</v>
      </c>
    </row>
    <row r="2078" spans="1:11" x14ac:dyDescent="0.3">
      <c r="A2078">
        <f>'hoja intermedia'!L2078</f>
        <v>5.0415000000000001</v>
      </c>
      <c r="B2078">
        <f>'hoja intermedia'!M2078</f>
        <v>10.305</v>
      </c>
      <c r="C2078">
        <f>'hoja intermedia'!N2078</f>
        <v>11.803000000000001</v>
      </c>
      <c r="D2078">
        <f>'hoja intermedia'!O2078</f>
        <v>64.709999999999994</v>
      </c>
      <c r="E2078">
        <f>'hoja intermedia'!P2078</f>
        <v>42.28</v>
      </c>
      <c r="F2078">
        <f>'hoja intermedia'!Q2078</f>
        <v>16.41</v>
      </c>
      <c r="G2078">
        <f>'hoja intermedia'!R2078</f>
        <v>198.25</v>
      </c>
      <c r="H2078" s="1">
        <f>'hoja intermedia'!S2078</f>
        <v>1.4762</v>
      </c>
      <c r="I2078" s="1">
        <f>'hoja intermedia'!T2078</f>
        <v>0.47199999999999998</v>
      </c>
      <c r="J2078" s="1">
        <f>'hoja intermedia'!U2078</f>
        <v>1.893</v>
      </c>
      <c r="K2078" s="8">
        <f>'hoja intermedia'!V2078</f>
        <v>1.0652999999999999</v>
      </c>
    </row>
    <row r="2079" spans="1:11" x14ac:dyDescent="0.3">
      <c r="A2079">
        <f>'hoja intermedia'!L2079</f>
        <v>5.335</v>
      </c>
      <c r="B2079">
        <f>'hoja intermedia'!M2079</f>
        <v>10.345000000000001</v>
      </c>
      <c r="C2079">
        <f>'hoja intermedia'!N2079</f>
        <v>11.82</v>
      </c>
      <c r="D2079">
        <f>'hoja intermedia'!O2079</f>
        <v>64.930000000000007</v>
      </c>
      <c r="E2079">
        <f>'hoja intermedia'!P2079</f>
        <v>42.16</v>
      </c>
      <c r="F2079">
        <f>'hoja intermedia'!Q2079</f>
        <v>16.25</v>
      </c>
      <c r="G2079">
        <f>'hoja intermedia'!R2079</f>
        <v>196.4</v>
      </c>
      <c r="H2079" s="1">
        <f>'hoja intermedia'!S2079</f>
        <v>1.4805999999999999</v>
      </c>
      <c r="I2079" s="1">
        <f>'hoja intermedia'!T2079</f>
        <v>0.48399999999999999</v>
      </c>
      <c r="J2079" s="1">
        <f>'hoja intermedia'!U2079</f>
        <v>1.891</v>
      </c>
      <c r="K2079" s="8">
        <f>'hoja intermedia'!V2079</f>
        <v>1.0669</v>
      </c>
    </row>
    <row r="2080" spans="1:11" x14ac:dyDescent="0.3">
      <c r="A2080">
        <f>'hoja intermedia'!L2080</f>
        <v>5.0526</v>
      </c>
      <c r="B2080">
        <f>'hoja intermedia'!M2080</f>
        <v>10.315</v>
      </c>
      <c r="C2080">
        <f>'hoja intermedia'!N2080</f>
        <v>11.532999999999999</v>
      </c>
      <c r="D2080">
        <f>'hoja intermedia'!O2080</f>
        <v>64.73</v>
      </c>
      <c r="E2080">
        <f>'hoja intermedia'!P2080</f>
        <v>41.93</v>
      </c>
      <c r="F2080">
        <f>'hoja intermedia'!Q2080</f>
        <v>16.329999999999998</v>
      </c>
      <c r="G2080">
        <f>'hoja intermedia'!R2080</f>
        <v>195.65</v>
      </c>
      <c r="H2080" s="1">
        <f>'hoja intermedia'!S2080</f>
        <v>1.4805999999999999</v>
      </c>
      <c r="I2080" s="1">
        <f>'hoja intermedia'!T2080</f>
        <v>0.42499999999999999</v>
      </c>
      <c r="J2080" s="1">
        <f>'hoja intermedia'!U2080</f>
        <v>1.831</v>
      </c>
      <c r="K2080" s="8">
        <f>'hoja intermedia'!V2080</f>
        <v>1.0575000000000001</v>
      </c>
    </row>
    <row r="2081" spans="1:11" x14ac:dyDescent="0.3">
      <c r="A2081">
        <f>'hoja intermedia'!L2081</f>
        <v>4.9317000000000002</v>
      </c>
      <c r="B2081">
        <f>'hoja intermedia'!M2081</f>
        <v>10.199999999999999</v>
      </c>
      <c r="C2081">
        <f>'hoja intermedia'!N2081</f>
        <v>11.667999999999999</v>
      </c>
      <c r="D2081">
        <f>'hoja intermedia'!O2081</f>
        <v>64.989999999999995</v>
      </c>
      <c r="E2081">
        <f>'hoja intermedia'!P2081</f>
        <v>41.77</v>
      </c>
      <c r="F2081">
        <f>'hoja intermedia'!Q2081</f>
        <v>16.46</v>
      </c>
      <c r="G2081">
        <f>'hoja intermedia'!R2081</f>
        <v>194.8</v>
      </c>
      <c r="H2081" s="1">
        <f>'hoja intermedia'!S2081</f>
        <v>1.4916</v>
      </c>
      <c r="I2081" s="1">
        <f>'hoja intermedia'!T2081</f>
        <v>0.36899999999999999</v>
      </c>
      <c r="J2081" s="1">
        <f>'hoja intermedia'!U2081</f>
        <v>1.8080000000000001</v>
      </c>
      <c r="K2081" s="8">
        <f>'hoja intermedia'!V2081</f>
        <v>1.0539000000000001</v>
      </c>
    </row>
    <row r="2082" spans="1:11" x14ac:dyDescent="0.3">
      <c r="A2082">
        <f>'hoja intermedia'!L2082</f>
        <v>5.1369999999999996</v>
      </c>
      <c r="B2082">
        <f>'hoja intermedia'!M2082</f>
        <v>10.14</v>
      </c>
      <c r="C2082">
        <f>'hoja intermedia'!N2082</f>
        <v>11.746</v>
      </c>
      <c r="D2082">
        <f>'hoja intermedia'!O2082</f>
        <v>64.400000000000006</v>
      </c>
      <c r="E2082">
        <f>'hoja intermedia'!P2082</f>
        <v>41.6</v>
      </c>
      <c r="F2082">
        <f>'hoja intermedia'!Q2082</f>
        <v>16.57</v>
      </c>
      <c r="G2082">
        <f>'hoja intermedia'!R2082</f>
        <v>193.75</v>
      </c>
      <c r="H2082" s="1">
        <f>'hoja intermedia'!S2082</f>
        <v>1.5008999999999999</v>
      </c>
      <c r="I2082" s="1">
        <f>'hoja intermedia'!T2082</f>
        <v>0.32</v>
      </c>
      <c r="J2082" s="1">
        <f>'hoja intermedia'!U2082</f>
        <v>1.754</v>
      </c>
      <c r="K2082" s="8">
        <f>'hoja intermedia'!V2082</f>
        <v>1.0565</v>
      </c>
    </row>
    <row r="2083" spans="1:11" x14ac:dyDescent="0.3">
      <c r="A2083">
        <f>'hoja intermedia'!L2083</f>
        <v>4.8780999999999999</v>
      </c>
      <c r="B2083">
        <f>'hoja intermedia'!M2083</f>
        <v>10.085000000000001</v>
      </c>
      <c r="C2083">
        <f>'hoja intermedia'!N2083</f>
        <v>11.73</v>
      </c>
      <c r="D2083">
        <f>'hoja intermedia'!O2083</f>
        <v>64.27</v>
      </c>
      <c r="E2083">
        <f>'hoja intermedia'!P2083</f>
        <v>41.39</v>
      </c>
      <c r="F2083">
        <f>'hoja intermedia'!Q2083</f>
        <v>16.75</v>
      </c>
      <c r="G2083">
        <f>'hoja intermedia'!R2083</f>
        <v>193.75</v>
      </c>
      <c r="H2083" s="1">
        <f>'hoja intermedia'!S2083</f>
        <v>1.5031000000000001</v>
      </c>
      <c r="I2083" s="1">
        <f>'hoja intermedia'!T2083</f>
        <v>0.34</v>
      </c>
      <c r="J2083" s="1">
        <f>'hoja intermedia'!U2083</f>
        <v>1.746</v>
      </c>
      <c r="K2083" s="8">
        <f>'hoja intermedia'!V2083</f>
        <v>1.0578000000000001</v>
      </c>
    </row>
    <row r="2084" spans="1:11" x14ac:dyDescent="0.3">
      <c r="A2084">
        <f>'hoja intermedia'!L2084</f>
        <v>4.9066999999999998</v>
      </c>
      <c r="B2084">
        <f>'hoja intermedia'!M2084</f>
        <v>9.984</v>
      </c>
      <c r="C2084">
        <f>'hoja intermedia'!N2084</f>
        <v>11.712999999999999</v>
      </c>
      <c r="D2084">
        <f>'hoja intermedia'!O2084</f>
        <v>64.25</v>
      </c>
      <c r="E2084">
        <f>'hoja intermedia'!P2084</f>
        <v>41.45</v>
      </c>
      <c r="F2084">
        <f>'hoja intermedia'!Q2084</f>
        <v>16.77</v>
      </c>
      <c r="G2084">
        <f>'hoja intermedia'!R2084</f>
        <v>194.35</v>
      </c>
      <c r="H2084" s="1">
        <f>'hoja intermedia'!S2084</f>
        <v>1.5049999999999999</v>
      </c>
      <c r="I2084" s="1">
        <f>'hoja intermedia'!T2084</f>
        <v>0.35499999999999998</v>
      </c>
      <c r="J2084" s="1">
        <f>'hoja intermedia'!U2084</f>
        <v>1.6719999999999999</v>
      </c>
      <c r="K2084" s="8">
        <f>'hoja intermedia'!V2084</f>
        <v>1.0620000000000001</v>
      </c>
    </row>
    <row r="2085" spans="1:11" x14ac:dyDescent="0.3">
      <c r="A2085">
        <f>'hoja intermedia'!L2085</f>
        <v>5.0810000000000004</v>
      </c>
      <c r="B2085">
        <f>'hoja intermedia'!M2085</f>
        <v>9.8989999999999991</v>
      </c>
      <c r="C2085">
        <f>'hoja intermedia'!N2085</f>
        <v>11.712999999999999</v>
      </c>
      <c r="D2085">
        <f>'hoja intermedia'!O2085</f>
        <v>64.010000000000005</v>
      </c>
      <c r="E2085">
        <f>'hoja intermedia'!P2085</f>
        <v>41.53</v>
      </c>
      <c r="F2085">
        <f>'hoja intermedia'!Q2085</f>
        <v>16.7</v>
      </c>
      <c r="G2085">
        <f>'hoja intermedia'!R2085</f>
        <v>194.1</v>
      </c>
      <c r="H2085" s="1">
        <f>'hoja intermedia'!S2085</f>
        <v>1.5034000000000001</v>
      </c>
      <c r="I2085" s="1">
        <f>'hoja intermedia'!T2085</f>
        <v>0.32500000000000001</v>
      </c>
      <c r="J2085" s="1">
        <f>'hoja intermedia'!U2085</f>
        <v>1.69</v>
      </c>
      <c r="K2085" s="8">
        <f>'hoja intermedia'!V2085</f>
        <v>1.0506</v>
      </c>
    </row>
    <row r="2086" spans="1:11" x14ac:dyDescent="0.3">
      <c r="A2086">
        <f>'hoja intermedia'!L2086</f>
        <v>4.9104000000000001</v>
      </c>
      <c r="B2086">
        <f>'hoja intermedia'!M2086</f>
        <v>9.9130000000000003</v>
      </c>
      <c r="C2086">
        <f>'hoja intermedia'!N2086</f>
        <v>11.712999999999999</v>
      </c>
      <c r="D2086">
        <f>'hoja intermedia'!O2086</f>
        <v>64.94</v>
      </c>
      <c r="E2086">
        <f>'hoja intermedia'!P2086</f>
        <v>41.76</v>
      </c>
      <c r="F2086">
        <f>'hoja intermedia'!Q2086</f>
        <v>16.670000000000002</v>
      </c>
      <c r="G2086">
        <f>'hoja intermedia'!R2086</f>
        <v>195.3</v>
      </c>
      <c r="H2086" s="1">
        <f>'hoja intermedia'!S2086</f>
        <v>1.5068999999999999</v>
      </c>
      <c r="I2086" s="1">
        <f>'hoja intermedia'!T2086</f>
        <v>0.28199999999999997</v>
      </c>
      <c r="J2086" s="1">
        <f>'hoja intermedia'!U2086</f>
        <v>1.6930000000000001</v>
      </c>
      <c r="K2086" s="8">
        <f>'hoja intermedia'!V2086</f>
        <v>1.0546</v>
      </c>
    </row>
    <row r="2087" spans="1:11" x14ac:dyDescent="0.3">
      <c r="A2087">
        <f>'hoja intermedia'!L2087</f>
        <v>4.7581000000000007</v>
      </c>
      <c r="B2087">
        <f>'hoja intermedia'!M2087</f>
        <v>9.6489999999999991</v>
      </c>
      <c r="C2087">
        <f>'hoja intermedia'!N2087</f>
        <v>11.472</v>
      </c>
      <c r="D2087">
        <f>'hoja intermedia'!O2087</f>
        <v>63.98</v>
      </c>
      <c r="E2087">
        <f>'hoja intermedia'!P2087</f>
        <v>41.16</v>
      </c>
      <c r="F2087">
        <f>'hoja intermedia'!Q2087</f>
        <v>16.670000000000002</v>
      </c>
      <c r="G2087">
        <f>'hoja intermedia'!R2087</f>
        <v>189.45</v>
      </c>
      <c r="H2087" s="1">
        <f>'hoja intermedia'!S2087</f>
        <v>1.5294000000000001</v>
      </c>
      <c r="I2087" s="1">
        <f>'hoja intermedia'!T2087</f>
        <v>0.20799999999999999</v>
      </c>
      <c r="J2087" s="1">
        <f>'hoja intermedia'!U2087</f>
        <v>1.661</v>
      </c>
      <c r="K2087" s="8">
        <f>'hoja intermedia'!V2087</f>
        <v>1.0575000000000001</v>
      </c>
    </row>
    <row r="2088" spans="1:11" x14ac:dyDescent="0.3">
      <c r="A2088">
        <f>'hoja intermedia'!L2088</f>
        <v>4.9139999999999997</v>
      </c>
      <c r="B2088">
        <f>'hoja intermedia'!M2088</f>
        <v>9.5950000000000006</v>
      </c>
      <c r="C2088">
        <f>'hoja intermedia'!N2088</f>
        <v>11.304</v>
      </c>
      <c r="D2088">
        <f>'hoja intermedia'!O2088</f>
        <v>64.23</v>
      </c>
      <c r="E2088">
        <f>'hoja intermedia'!P2088</f>
        <v>41.46</v>
      </c>
      <c r="F2088">
        <f>'hoja intermedia'!Q2088</f>
        <v>16.420000000000002</v>
      </c>
      <c r="G2088">
        <f>'hoja intermedia'!R2088</f>
        <v>189.85</v>
      </c>
      <c r="H2088" s="1">
        <f>'hoja intermedia'!S2088</f>
        <v>1.5262</v>
      </c>
      <c r="I2088" s="1">
        <f>'hoja intermedia'!T2088</f>
        <v>0.19900000000000001</v>
      </c>
      <c r="J2088" s="1">
        <f>'hoja intermedia'!U2088</f>
        <v>1.657</v>
      </c>
      <c r="K2088" s="8">
        <f>'hoja intermedia'!V2088</f>
        <v>1.0585</v>
      </c>
    </row>
    <row r="2089" spans="1:11" x14ac:dyDescent="0.3">
      <c r="A2089">
        <f>'hoja intermedia'!L2089</f>
        <v>4.6612</v>
      </c>
      <c r="B2089">
        <f>'hoja intermedia'!M2089</f>
        <v>9.61</v>
      </c>
      <c r="C2089">
        <f>'hoja intermedia'!N2089</f>
        <v>11.324</v>
      </c>
      <c r="D2089">
        <f>'hoja intermedia'!O2089</f>
        <v>64.62</v>
      </c>
      <c r="E2089">
        <f>'hoja intermedia'!P2089</f>
        <v>41.43</v>
      </c>
      <c r="F2089">
        <f>'hoja intermedia'!Q2089</f>
        <v>17.13</v>
      </c>
      <c r="G2089">
        <f>'hoja intermedia'!R2089</f>
        <v>190.7</v>
      </c>
      <c r="H2089" s="1">
        <f>'hoja intermedia'!S2089</f>
        <v>1.5322</v>
      </c>
      <c r="I2089" s="1">
        <f>'hoja intermedia'!T2089</f>
        <v>0.182</v>
      </c>
      <c r="J2089" s="1">
        <f>'hoja intermedia'!U2089</f>
        <v>1.6950000000000001</v>
      </c>
      <c r="K2089" s="8">
        <f>'hoja intermedia'!V2089</f>
        <v>1.056</v>
      </c>
    </row>
    <row r="2090" spans="1:11" x14ac:dyDescent="0.3">
      <c r="A2090">
        <f>'hoja intermedia'!L2090</f>
        <v>4.7229999999999999</v>
      </c>
      <c r="B2090">
        <f>'hoja intermedia'!M2090</f>
        <v>9.5180000000000007</v>
      </c>
      <c r="C2090">
        <f>'hoja intermedia'!N2090</f>
        <v>11.381</v>
      </c>
      <c r="D2090">
        <f>'hoja intermedia'!O2090</f>
        <v>64.62</v>
      </c>
      <c r="E2090">
        <f>'hoja intermedia'!P2090</f>
        <v>41.57</v>
      </c>
      <c r="F2090">
        <f>'hoja intermedia'!Q2090</f>
        <v>17.07</v>
      </c>
      <c r="G2090">
        <f>'hoja intermedia'!R2090</f>
        <v>192.2</v>
      </c>
      <c r="H2090" s="1">
        <f>'hoja intermedia'!S2090</f>
        <v>1.5181</v>
      </c>
      <c r="I2090" s="1">
        <f>'hoja intermedia'!T2090</f>
        <v>0.23200000000000001</v>
      </c>
      <c r="J2090" s="1">
        <f>'hoja intermedia'!U2090</f>
        <v>1.7789999999999999</v>
      </c>
      <c r="K2090" s="8">
        <f>'hoja intermedia'!V2090</f>
        <v>1.0579000000000001</v>
      </c>
    </row>
    <row r="2091" spans="1:11" x14ac:dyDescent="0.3">
      <c r="A2091">
        <f>'hoja intermedia'!L2091</f>
        <v>4.9580000000000002</v>
      </c>
      <c r="B2091">
        <f>'hoja intermedia'!M2091</f>
        <v>9.35</v>
      </c>
      <c r="C2091">
        <f>'hoja intermedia'!N2091</f>
        <v>11.222</v>
      </c>
      <c r="D2091">
        <f>'hoja intermedia'!O2091</f>
        <v>64.36</v>
      </c>
      <c r="E2091">
        <f>'hoja intermedia'!P2091</f>
        <v>41.54</v>
      </c>
      <c r="F2091">
        <f>'hoja intermedia'!Q2091</f>
        <v>18.23</v>
      </c>
      <c r="G2091">
        <f>'hoja intermedia'!R2091</f>
        <v>192.5</v>
      </c>
      <c r="H2091" s="1">
        <f>'hoja intermedia'!S2091</f>
        <v>1.5138</v>
      </c>
      <c r="I2091" s="1">
        <f>'hoja intermedia'!T2091</f>
        <v>0.27900000000000003</v>
      </c>
      <c r="J2091" s="1">
        <f>'hoja intermedia'!U2091</f>
        <v>1.6559999999999999</v>
      </c>
      <c r="K2091" s="8">
        <f>'hoja intermedia'!V2091</f>
        <v>1.0555000000000001</v>
      </c>
    </row>
    <row r="2092" spans="1:11" x14ac:dyDescent="0.3">
      <c r="A2092">
        <f>'hoja intermedia'!L2092</f>
        <v>4.8006000000000002</v>
      </c>
      <c r="B2092">
        <f>'hoja intermedia'!M2092</f>
        <v>9.3829999999999991</v>
      </c>
      <c r="C2092">
        <f>'hoja intermedia'!N2092</f>
        <v>11.3</v>
      </c>
      <c r="D2092">
        <f>'hoja intermedia'!O2092</f>
        <v>64.489999999999995</v>
      </c>
      <c r="E2092">
        <f>'hoja intermedia'!P2092</f>
        <v>41.58</v>
      </c>
      <c r="F2092">
        <f>'hoja intermedia'!Q2092</f>
        <v>18.489999999999998</v>
      </c>
      <c r="G2092">
        <f>'hoja intermedia'!R2092</f>
        <v>190</v>
      </c>
      <c r="H2092" s="1">
        <f>'hoja intermedia'!S2092</f>
        <v>1.5130999999999999</v>
      </c>
      <c r="I2092" s="1">
        <f>'hoja intermedia'!T2092</f>
        <v>0.30099999999999999</v>
      </c>
      <c r="J2092" s="1">
        <f>'hoja intermedia'!U2092</f>
        <v>1.6850000000000001</v>
      </c>
      <c r="K2092" s="8">
        <f>'hoja intermedia'!V2092</f>
        <v>1.0535000000000001</v>
      </c>
    </row>
    <row r="2093" spans="1:11" x14ac:dyDescent="0.3">
      <c r="A2093">
        <f>'hoja intermedia'!L2093</f>
        <v>4.7664</v>
      </c>
      <c r="B2093">
        <f>'hoja intermedia'!M2093</f>
        <v>9.4009999999999998</v>
      </c>
      <c r="C2093">
        <f>'hoja intermedia'!N2093</f>
        <v>11.242000000000001</v>
      </c>
      <c r="D2093">
        <f>'hoja intermedia'!O2093</f>
        <v>64.62</v>
      </c>
      <c r="E2093">
        <f>'hoja intermedia'!P2093</f>
        <v>41.4</v>
      </c>
      <c r="F2093">
        <f>'hoja intermedia'!Q2093</f>
        <v>18.149999999999999</v>
      </c>
      <c r="G2093">
        <f>'hoja intermedia'!R2093</f>
        <v>188.1</v>
      </c>
      <c r="H2093" s="1">
        <f>'hoja intermedia'!S2093</f>
        <v>1.5111000000000001</v>
      </c>
      <c r="I2093" s="1">
        <f>'hoja intermedia'!T2093</f>
        <v>0.29699999999999999</v>
      </c>
      <c r="J2093" s="1">
        <f>'hoja intermedia'!U2093</f>
        <v>1.6080000000000001</v>
      </c>
      <c r="K2093" s="8">
        <f>'hoja intermedia'!V2093</f>
        <v>1.0609</v>
      </c>
    </row>
    <row r="2094" spans="1:11" x14ac:dyDescent="0.3">
      <c r="A2094">
        <f>'hoja intermedia'!L2094</f>
        <v>4.9950000000000001</v>
      </c>
      <c r="B2094">
        <f>'hoja intermedia'!M2094</f>
        <v>9.3239999999999998</v>
      </c>
      <c r="C2094">
        <f>'hoja intermedia'!N2094</f>
        <v>11.164</v>
      </c>
      <c r="D2094">
        <f>'hoja intermedia'!O2094</f>
        <v>64.62</v>
      </c>
      <c r="E2094">
        <f>'hoja intermedia'!P2094</f>
        <v>41.4</v>
      </c>
      <c r="F2094">
        <f>'hoja intermedia'!Q2094</f>
        <v>18.149999999999999</v>
      </c>
      <c r="G2094">
        <f>'hoja intermedia'!R2094</f>
        <v>186.85</v>
      </c>
      <c r="H2094" s="1">
        <f>'hoja intermedia'!S2094</f>
        <v>1.5125</v>
      </c>
      <c r="I2094" s="1">
        <f>'hoja intermedia'!T2094</f>
        <v>0.30199999999999999</v>
      </c>
      <c r="J2094" s="1">
        <f>'hoja intermedia'!U2094</f>
        <v>1.6279999999999999</v>
      </c>
      <c r="K2094" s="8">
        <f>'hoja intermedia'!V2094</f>
        <v>1.0610999999999999</v>
      </c>
    </row>
    <row r="2095" spans="1:11" x14ac:dyDescent="0.3">
      <c r="A2095">
        <f>'hoja intermedia'!L2095</f>
        <v>4.8070000000000004</v>
      </c>
      <c r="B2095">
        <f>'hoja intermedia'!M2095</f>
        <v>9.3249999999999993</v>
      </c>
      <c r="C2095">
        <f>'hoja intermedia'!N2095</f>
        <v>11.385999999999999</v>
      </c>
      <c r="D2095">
        <f>'hoja intermedia'!O2095</f>
        <v>64.52</v>
      </c>
      <c r="E2095">
        <f>'hoja intermedia'!P2095</f>
        <v>41.21</v>
      </c>
      <c r="F2095">
        <f>'hoja intermedia'!Q2095</f>
        <v>17.93</v>
      </c>
      <c r="G2095">
        <f>'hoja intermedia'!R2095</f>
        <v>189.7</v>
      </c>
      <c r="H2095" s="1">
        <f>'hoja intermedia'!S2095</f>
        <v>1.5081</v>
      </c>
      <c r="I2095" s="1">
        <f>'hoja intermedia'!T2095</f>
        <v>0.35099999999999998</v>
      </c>
      <c r="J2095" s="1">
        <f>'hoja intermedia'!U2095</f>
        <v>1.597</v>
      </c>
      <c r="K2095" s="8">
        <f>'hoja intermedia'!V2095</f>
        <v>1.0671999999999999</v>
      </c>
    </row>
    <row r="2096" spans="1:11" x14ac:dyDescent="0.3">
      <c r="A2096">
        <f>'hoja intermedia'!L2096</f>
        <v>4.8559999999999999</v>
      </c>
      <c r="B2096">
        <f>'hoja intermedia'!M2096</f>
        <v>9.3059999999999992</v>
      </c>
      <c r="C2096">
        <f>'hoja intermedia'!N2096</f>
        <v>11.41</v>
      </c>
      <c r="D2096">
        <f>'hoja intermedia'!O2096</f>
        <v>64.53</v>
      </c>
      <c r="E2096">
        <f>'hoja intermedia'!P2096</f>
        <v>40.950000000000003</v>
      </c>
      <c r="F2096">
        <f>'hoja intermedia'!Q2096</f>
        <v>18.649999999999999</v>
      </c>
      <c r="G2096">
        <f>'hoja intermedia'!R2096</f>
        <v>188.7</v>
      </c>
      <c r="H2096" s="1">
        <f>'hoja intermedia'!S2096</f>
        <v>1.4994000000000001</v>
      </c>
      <c r="I2096" s="1">
        <f>'hoja intermedia'!T2096</f>
        <v>0.374</v>
      </c>
      <c r="J2096" s="1">
        <f>'hoja intermedia'!U2096</f>
        <v>1.681</v>
      </c>
      <c r="K2096" s="8">
        <f>'hoja intermedia'!V2096</f>
        <v>1.0598000000000001</v>
      </c>
    </row>
    <row r="2097" spans="1:11" x14ac:dyDescent="0.3">
      <c r="A2097">
        <f>'hoja intermedia'!L2097</f>
        <v>5.0250000000000004</v>
      </c>
      <c r="B2097">
        <f>'hoja intermedia'!M2097</f>
        <v>9.1959999999999997</v>
      </c>
      <c r="C2097">
        <f>'hoja intermedia'!N2097</f>
        <v>11.414</v>
      </c>
      <c r="D2097">
        <f>'hoja intermedia'!O2097</f>
        <v>64.569999999999993</v>
      </c>
      <c r="E2097">
        <f>'hoja intermedia'!P2097</f>
        <v>41.02</v>
      </c>
      <c r="F2097">
        <f>'hoja intermedia'!Q2097</f>
        <v>18.73</v>
      </c>
      <c r="G2097">
        <f>'hoja intermedia'!R2097</f>
        <v>190.15</v>
      </c>
      <c r="H2097" s="1">
        <f>'hoja intermedia'!S2097</f>
        <v>1.5062</v>
      </c>
      <c r="I2097" s="1">
        <f>'hoja intermedia'!T2097</f>
        <v>0.36699999999999999</v>
      </c>
      <c r="J2097" s="1">
        <f>'hoja intermedia'!U2097</f>
        <v>1.67</v>
      </c>
      <c r="K2097" s="8">
        <f>'hoja intermedia'!V2097</f>
        <v>1.0577000000000001</v>
      </c>
    </row>
    <row r="2098" spans="1:11" x14ac:dyDescent="0.3">
      <c r="A2098">
        <f>'hoja intermedia'!L2098</f>
        <v>4.7369000000000003</v>
      </c>
      <c r="B2098">
        <f>'hoja intermedia'!M2098</f>
        <v>9.1289999999999996</v>
      </c>
      <c r="C2098">
        <f>'hoja intermedia'!N2098</f>
        <v>11.430999999999999</v>
      </c>
      <c r="D2098">
        <f>'hoja intermedia'!O2098</f>
        <v>64.72</v>
      </c>
      <c r="E2098">
        <f>'hoja intermedia'!P2098</f>
        <v>40.96</v>
      </c>
      <c r="F2098">
        <f>'hoja intermedia'!Q2098</f>
        <v>18.71</v>
      </c>
      <c r="G2098">
        <f>'hoja intermedia'!R2098</f>
        <v>189.8</v>
      </c>
      <c r="H2098" s="1">
        <f>'hoja intermedia'!S2098</f>
        <v>1.5138</v>
      </c>
      <c r="I2098" s="1">
        <f>'hoja intermedia'!T2098</f>
        <v>0.33200000000000002</v>
      </c>
      <c r="J2098" s="1">
        <f>'hoja intermedia'!U2098</f>
        <v>1.6639999999999999</v>
      </c>
      <c r="K2098" s="8">
        <f>'hoja intermedia'!V2098</f>
        <v>1.0597000000000001</v>
      </c>
    </row>
    <row r="2099" spans="1:11" x14ac:dyDescent="0.3">
      <c r="A2099">
        <f>'hoja intermedia'!L2099</f>
        <v>4.6537999999999995</v>
      </c>
      <c r="B2099">
        <f>'hoja intermedia'!M2099</f>
        <v>9.0299999999999994</v>
      </c>
      <c r="C2099">
        <f>'hoja intermedia'!N2099</f>
        <v>11.209</v>
      </c>
      <c r="D2099">
        <f>'hoja intermedia'!O2099</f>
        <v>64</v>
      </c>
      <c r="E2099">
        <f>'hoja intermedia'!P2099</f>
        <v>40.68</v>
      </c>
      <c r="F2099">
        <f>'hoja intermedia'!Q2099</f>
        <v>17.95</v>
      </c>
      <c r="G2099">
        <f>'hoja intermedia'!R2099</f>
        <v>185.1</v>
      </c>
      <c r="H2099" s="1">
        <f>'hoja intermedia'!S2099</f>
        <v>1.5190999999999999</v>
      </c>
      <c r="I2099" s="1">
        <f>'hoja intermedia'!T2099</f>
        <v>0.314</v>
      </c>
      <c r="J2099" s="1">
        <f>'hoja intermedia'!U2099</f>
        <v>1.6990000000000001</v>
      </c>
      <c r="K2099" s="8">
        <f>'hoja intermedia'!V2099</f>
        <v>1.0638000000000001</v>
      </c>
    </row>
    <row r="2100" spans="1:11" x14ac:dyDescent="0.3">
      <c r="A2100">
        <f>'hoja intermedia'!L2100</f>
        <v>4.9820000000000002</v>
      </c>
      <c r="B2100">
        <f>'hoja intermedia'!M2100</f>
        <v>9.141</v>
      </c>
      <c r="C2100">
        <f>'hoja intermedia'!N2100</f>
        <v>11.242000000000001</v>
      </c>
      <c r="D2100">
        <f>'hoja intermedia'!O2100</f>
        <v>64.06</v>
      </c>
      <c r="E2100">
        <f>'hoja intermedia'!P2100</f>
        <v>40.479999999999997</v>
      </c>
      <c r="F2100">
        <f>'hoja intermedia'!Q2100</f>
        <v>17.95</v>
      </c>
      <c r="G2100">
        <f>'hoja intermedia'!R2100</f>
        <v>185.5</v>
      </c>
      <c r="H2100" s="1">
        <f>'hoja intermedia'!S2100</f>
        <v>1.5219</v>
      </c>
      <c r="I2100" s="1">
        <f>'hoja intermedia'!T2100</f>
        <v>0.313</v>
      </c>
      <c r="J2100" s="1">
        <f>'hoja intermedia'!U2100</f>
        <v>1.623</v>
      </c>
      <c r="K2100" s="8">
        <f>'hoja intermedia'!V2100</f>
        <v>1.0653999999999999</v>
      </c>
    </row>
    <row r="2101" spans="1:11" x14ac:dyDescent="0.3">
      <c r="A2101">
        <f>'hoja intermedia'!L2101</f>
        <v>4.6593</v>
      </c>
      <c r="B2101">
        <f>'hoja intermedia'!M2101</f>
        <v>8.91</v>
      </c>
      <c r="C2101">
        <f>'hoja intermedia'!N2101</f>
        <v>11.095000000000001</v>
      </c>
      <c r="D2101">
        <f>'hoja intermedia'!O2101</f>
        <v>63.34</v>
      </c>
      <c r="E2101">
        <f>'hoja intermedia'!P2101</f>
        <v>40.42</v>
      </c>
      <c r="F2101">
        <f>'hoja intermedia'!Q2101</f>
        <v>17.47</v>
      </c>
      <c r="G2101">
        <f>'hoja intermedia'!R2101</f>
        <v>182.35</v>
      </c>
      <c r="H2101" s="1">
        <f>'hoja intermedia'!S2101</f>
        <v>1.5327999999999999</v>
      </c>
      <c r="I2101" s="1">
        <f>'hoja intermedia'!T2101</f>
        <v>0.29599999999999999</v>
      </c>
      <c r="J2101" s="1">
        <f>'hoja intermedia'!U2101</f>
        <v>1.7</v>
      </c>
      <c r="K2101" s="8">
        <f>'hoja intermedia'!V2101</f>
        <v>1.0697000000000001</v>
      </c>
    </row>
    <row r="2102" spans="1:11" x14ac:dyDescent="0.3">
      <c r="A2102">
        <f>'hoja intermedia'!L2102</f>
        <v>4.7248999999999999</v>
      </c>
      <c r="B2102">
        <f>'hoja intermedia'!M2102</f>
        <v>8.8770000000000007</v>
      </c>
      <c r="C2102">
        <f>'hoja intermedia'!N2102</f>
        <v>11.189</v>
      </c>
      <c r="D2102">
        <f>'hoja intermedia'!O2102</f>
        <v>63.43</v>
      </c>
      <c r="E2102">
        <f>'hoja intermedia'!P2102</f>
        <v>40.35</v>
      </c>
      <c r="F2102">
        <f>'hoja intermedia'!Q2102</f>
        <v>17.170000000000002</v>
      </c>
      <c r="G2102">
        <f>'hoja intermedia'!R2102</f>
        <v>184.45</v>
      </c>
      <c r="H2102" s="1">
        <f>'hoja intermedia'!S2102</f>
        <v>1.5219</v>
      </c>
      <c r="I2102" s="1">
        <f>'hoja intermedia'!T2102</f>
        <v>0.35099999999999998</v>
      </c>
      <c r="J2102" s="1">
        <f>'hoja intermedia'!U2102</f>
        <v>1.7729999999999999</v>
      </c>
      <c r="K2102" s="8">
        <f>'hoja intermedia'!V2102</f>
        <v>1.0680000000000001</v>
      </c>
    </row>
    <row r="2103" spans="1:11" x14ac:dyDescent="0.3">
      <c r="A2103">
        <f>'hoja intermedia'!L2103</f>
        <v>5.0739999999999998</v>
      </c>
      <c r="B2103">
        <f>'hoja intermedia'!M2103</f>
        <v>8.9</v>
      </c>
      <c r="C2103">
        <f>'hoja intermedia'!N2103</f>
        <v>11.353</v>
      </c>
      <c r="D2103">
        <f>'hoja intermedia'!O2103</f>
        <v>63.64</v>
      </c>
      <c r="E2103">
        <f>'hoja intermedia'!P2103</f>
        <v>40.07</v>
      </c>
      <c r="F2103">
        <f>'hoja intermedia'!Q2103</f>
        <v>17.18</v>
      </c>
      <c r="G2103">
        <f>'hoja intermedia'!R2103</f>
        <v>185.15</v>
      </c>
      <c r="H2103" s="1">
        <f>'hoja intermedia'!S2103</f>
        <v>1.5153000000000001</v>
      </c>
      <c r="I2103" s="1">
        <f>'hoja intermedia'!T2103</f>
        <v>0.37</v>
      </c>
      <c r="J2103" s="1">
        <f>'hoja intermedia'!U2103</f>
        <v>1.7849999999999999</v>
      </c>
      <c r="K2103" s="8">
        <f>'hoja intermedia'!V2103</f>
        <v>1.0749</v>
      </c>
    </row>
    <row r="2104" spans="1:11" x14ac:dyDescent="0.3">
      <c r="A2104">
        <f>'hoja intermedia'!L2104</f>
        <v>4.9252000000000002</v>
      </c>
      <c r="B2104">
        <f>'hoja intermedia'!M2104</f>
        <v>9.0350000000000001</v>
      </c>
      <c r="C2104">
        <f>'hoja intermedia'!N2104</f>
        <v>11.406000000000001</v>
      </c>
      <c r="D2104">
        <f>'hoja intermedia'!O2104</f>
        <v>63.68</v>
      </c>
      <c r="E2104">
        <f>'hoja intermedia'!P2104</f>
        <v>40.07</v>
      </c>
      <c r="F2104">
        <f>'hoja intermedia'!Q2104</f>
        <v>16.760000000000002</v>
      </c>
      <c r="G2104">
        <f>'hoja intermedia'!R2104</f>
        <v>188.95</v>
      </c>
      <c r="H2104" s="1">
        <f>'hoja intermedia'!S2104</f>
        <v>1.5003</v>
      </c>
      <c r="I2104" s="1">
        <f>'hoja intermedia'!T2104</f>
        <v>0.41199999999999998</v>
      </c>
      <c r="J2104" s="1">
        <f>'hoja intermedia'!U2104</f>
        <v>1.6859999999999999</v>
      </c>
      <c r="K2104" s="8">
        <f>'hoja intermedia'!V2104</f>
        <v>1.0781000000000001</v>
      </c>
    </row>
    <row r="2105" spans="1:11" x14ac:dyDescent="0.3">
      <c r="A2105">
        <f>'hoja intermedia'!L2105</f>
        <v>4.8826999999999998</v>
      </c>
      <c r="B2105">
        <f>'hoja intermedia'!M2105</f>
        <v>8.9909999999999997</v>
      </c>
      <c r="C2105">
        <f>'hoja intermedia'!N2105</f>
        <v>11.266999999999999</v>
      </c>
      <c r="D2105">
        <f>'hoja intermedia'!O2105</f>
        <v>63.17</v>
      </c>
      <c r="E2105">
        <f>'hoja intermedia'!P2105</f>
        <v>39.93</v>
      </c>
      <c r="F2105">
        <f>'hoja intermedia'!Q2105</f>
        <v>16.77</v>
      </c>
      <c r="G2105">
        <f>'hoja intermedia'!R2105</f>
        <v>187.5</v>
      </c>
      <c r="H2105" s="1">
        <f>'hoja intermedia'!S2105</f>
        <v>1.5056</v>
      </c>
      <c r="I2105" s="1">
        <f>'hoja intermedia'!T2105</f>
        <v>0.42599999999999999</v>
      </c>
      <c r="J2105" s="1">
        <f>'hoja intermedia'!U2105</f>
        <v>1.6419999999999999</v>
      </c>
      <c r="K2105" s="8">
        <f>'hoja intermedia'!V2105</f>
        <v>1.0758000000000001</v>
      </c>
    </row>
    <row r="2106" spans="1:11" x14ac:dyDescent="0.3">
      <c r="A2106">
        <f>'hoja intermedia'!L2106</f>
        <v>5.0590000000000002</v>
      </c>
      <c r="B2106">
        <f>'hoja intermedia'!M2106</f>
        <v>8.8930000000000007</v>
      </c>
      <c r="C2106">
        <f>'hoja intermedia'!N2106</f>
        <v>11.196999999999999</v>
      </c>
      <c r="D2106">
        <f>'hoja intermedia'!O2106</f>
        <v>63.58</v>
      </c>
      <c r="E2106">
        <f>'hoja intermedia'!P2106</f>
        <v>39.78</v>
      </c>
      <c r="F2106">
        <f>'hoja intermedia'!Q2106</f>
        <v>16.62</v>
      </c>
      <c r="G2106">
        <f>'hoja intermedia'!R2106</f>
        <v>188</v>
      </c>
      <c r="H2106" s="1">
        <f>'hoja intermedia'!S2106</f>
        <v>1.5044</v>
      </c>
      <c r="I2106" s="1">
        <f>'hoja intermedia'!T2106</f>
        <v>0.46899999999999997</v>
      </c>
      <c r="J2106" s="1">
        <f>'hoja intermedia'!U2106</f>
        <v>1.6759999999999999</v>
      </c>
      <c r="K2106" s="8">
        <f>'hoja intermedia'!V2106</f>
        <v>1.0767</v>
      </c>
    </row>
    <row r="2107" spans="1:11" x14ac:dyDescent="0.3">
      <c r="A2107">
        <f>'hoja intermedia'!L2107</f>
        <v>4.7534999999999998</v>
      </c>
      <c r="B2107">
        <f>'hoja intermedia'!M2107</f>
        <v>8.9250000000000007</v>
      </c>
      <c r="C2107">
        <f>'hoja intermedia'!N2107</f>
        <v>11.193</v>
      </c>
      <c r="D2107">
        <f>'hoja intermedia'!O2107</f>
        <v>64.650000000000006</v>
      </c>
      <c r="E2107">
        <f>'hoja intermedia'!P2107</f>
        <v>39.840000000000003</v>
      </c>
      <c r="F2107">
        <f>'hoja intermedia'!Q2107</f>
        <v>16.8</v>
      </c>
      <c r="G2107">
        <f>'hoja intermedia'!R2107</f>
        <v>186.6</v>
      </c>
      <c r="H2107" s="1">
        <f>'hoja intermedia'!S2107</f>
        <v>1.5084</v>
      </c>
      <c r="I2107" s="1">
        <f>'hoja intermedia'!T2107</f>
        <v>0.437</v>
      </c>
      <c r="J2107" s="1">
        <f>'hoja intermedia'!U2107</f>
        <v>1.5940000000000001</v>
      </c>
      <c r="K2107" s="8">
        <f>'hoja intermedia'!V2107</f>
        <v>1.0794999999999999</v>
      </c>
    </row>
    <row r="2108" spans="1:11" x14ac:dyDescent="0.3">
      <c r="A2108">
        <f>'hoja intermedia'!L2108</f>
        <v>4.8033999999999999</v>
      </c>
      <c r="B2108">
        <f>'hoja intermedia'!M2108</f>
        <v>8.9540000000000006</v>
      </c>
      <c r="C2108">
        <f>'hoja intermedia'!N2108</f>
        <v>11.279</v>
      </c>
      <c r="D2108">
        <f>'hoja intermedia'!O2108</f>
        <v>65.13</v>
      </c>
      <c r="E2108">
        <f>'hoja intermedia'!P2108</f>
        <v>40.119999999999997</v>
      </c>
      <c r="F2108">
        <f>'hoja intermedia'!Q2108</f>
        <v>16.71</v>
      </c>
      <c r="G2108">
        <f>'hoja intermedia'!R2108</f>
        <v>184.35</v>
      </c>
      <c r="H2108" s="1">
        <f>'hoja intermedia'!S2108</f>
        <v>1.5024999999999999</v>
      </c>
      <c r="I2108" s="1">
        <f>'hoja intermedia'!T2108</f>
        <v>0.45</v>
      </c>
      <c r="J2108" s="1">
        <f>'hoja intermedia'!U2108</f>
        <v>1.63</v>
      </c>
      <c r="K2108" s="8">
        <f>'hoja intermedia'!V2108</f>
        <v>1.0691999999999999</v>
      </c>
    </row>
    <row r="2109" spans="1:11" x14ac:dyDescent="0.3">
      <c r="A2109">
        <f>'hoja intermedia'!L2109</f>
        <v>5.2050000000000001</v>
      </c>
      <c r="B2109">
        <f>'hoja intermedia'!M2109</f>
        <v>9.0540000000000003</v>
      </c>
      <c r="C2109">
        <f>'hoja intermedia'!N2109</f>
        <v>11.545</v>
      </c>
      <c r="D2109">
        <f>'hoja intermedia'!O2109</f>
        <v>65.78</v>
      </c>
      <c r="E2109">
        <f>'hoja intermedia'!P2109</f>
        <v>41.17</v>
      </c>
      <c r="F2109">
        <f>'hoja intermedia'!Q2109</f>
        <v>16.86</v>
      </c>
      <c r="G2109">
        <f>'hoja intermedia'!R2109</f>
        <v>186.85</v>
      </c>
      <c r="H2109" s="1">
        <f>'hoja intermedia'!S2109</f>
        <v>1.5038</v>
      </c>
      <c r="I2109" s="1">
        <f>'hoja intermedia'!T2109</f>
        <v>0.46300000000000002</v>
      </c>
      <c r="J2109" s="1">
        <f>'hoja intermedia'!U2109</f>
        <v>1.589</v>
      </c>
      <c r="K2109" s="8">
        <f>'hoja intermedia'!V2109</f>
        <v>1.0693999999999999</v>
      </c>
    </row>
    <row r="2110" spans="1:11" x14ac:dyDescent="0.3">
      <c r="A2110">
        <f>'hoja intermedia'!L2110</f>
        <v>4.9500999999999999</v>
      </c>
      <c r="B2110">
        <f>'hoja intermedia'!M2110</f>
        <v>9.1199999999999992</v>
      </c>
      <c r="C2110">
        <f>'hoja intermedia'!N2110</f>
        <v>11.635</v>
      </c>
      <c r="D2110">
        <f>'hoja intermedia'!O2110</f>
        <v>64.27</v>
      </c>
      <c r="E2110">
        <f>'hoja intermedia'!P2110</f>
        <v>41.61</v>
      </c>
      <c r="F2110">
        <f>'hoja intermedia'!Q2110</f>
        <v>16.829999999999998</v>
      </c>
      <c r="G2110">
        <f>'hoja intermedia'!R2110</f>
        <v>190.45</v>
      </c>
      <c r="H2110" s="1">
        <f>'hoja intermedia'!S2110</f>
        <v>1.4978</v>
      </c>
      <c r="I2110" s="1">
        <f>'hoja intermedia'!T2110</f>
        <v>0.48399999999999999</v>
      </c>
      <c r="J2110" s="1">
        <f>'hoja intermedia'!U2110</f>
        <v>1.57</v>
      </c>
      <c r="K2110" s="8">
        <f>'hoja intermedia'!V2110</f>
        <v>1.0680000000000001</v>
      </c>
    </row>
    <row r="2111" spans="1:11" x14ac:dyDescent="0.3">
      <c r="A2111">
        <f>'hoja intermedia'!L2111</f>
        <v>4.9584000000000001</v>
      </c>
      <c r="B2111">
        <f>'hoja intermedia'!M2111</f>
        <v>9.1630000000000003</v>
      </c>
      <c r="C2111">
        <f>'hoja intermedia'!N2111</f>
        <v>11.676</v>
      </c>
      <c r="D2111">
        <f>'hoja intermedia'!O2111</f>
        <v>63.68</v>
      </c>
      <c r="E2111">
        <f>'hoja intermedia'!P2111</f>
        <v>41.78</v>
      </c>
      <c r="F2111">
        <f>'hoja intermedia'!Q2111</f>
        <v>16.96</v>
      </c>
      <c r="G2111">
        <f>'hoja intermedia'!R2111</f>
        <v>191.4</v>
      </c>
      <c r="H2111" s="1">
        <f>'hoja intermedia'!S2111</f>
        <v>1.4946999999999999</v>
      </c>
      <c r="I2111" s="1">
        <f>'hoja intermedia'!T2111</f>
        <v>0.46500000000000002</v>
      </c>
      <c r="J2111" s="1">
        <f>'hoja intermedia'!U2111</f>
        <v>1.548</v>
      </c>
      <c r="K2111" s="8">
        <f>'hoja intermedia'!V2111</f>
        <v>1.0744</v>
      </c>
    </row>
    <row r="2112" spans="1:11" x14ac:dyDescent="0.3">
      <c r="A2112">
        <f>'hoja intermedia'!L2112</f>
        <v>5.0170000000000003</v>
      </c>
      <c r="B2112">
        <f>'hoja intermedia'!M2112</f>
        <v>9.0879999999999992</v>
      </c>
      <c r="C2112">
        <f>'hoja intermedia'!N2112</f>
        <v>11.537000000000001</v>
      </c>
      <c r="D2112">
        <f>'hoja intermedia'!O2112</f>
        <v>63.52</v>
      </c>
      <c r="E2112">
        <f>'hoja intermedia'!P2112</f>
        <v>41.19</v>
      </c>
      <c r="F2112">
        <f>'hoja intermedia'!Q2112</f>
        <v>16.97</v>
      </c>
      <c r="G2112">
        <f>'hoja intermedia'!R2112</f>
        <v>189.05</v>
      </c>
      <c r="H2112" s="1">
        <f>'hoja intermedia'!S2112</f>
        <v>1.5059</v>
      </c>
      <c r="I2112" s="1">
        <f>'hoja intermedia'!T2112</f>
        <v>0.40899999999999997</v>
      </c>
      <c r="J2112" s="1">
        <f>'hoja intermedia'!U2112</f>
        <v>1.5029999999999999</v>
      </c>
      <c r="K2112" s="8">
        <f>'hoja intermedia'!V2112</f>
        <v>1.073</v>
      </c>
    </row>
    <row r="2113" spans="1:11" x14ac:dyDescent="0.3">
      <c r="A2113">
        <f>'hoja intermedia'!L2113</f>
        <v>4.6621000000000006</v>
      </c>
      <c r="B2113">
        <f>'hoja intermedia'!M2113</f>
        <v>8.9640000000000004</v>
      </c>
      <c r="C2113">
        <f>'hoja intermedia'!N2113</f>
        <v>11.472</v>
      </c>
      <c r="D2113">
        <f>'hoja intermedia'!O2113</f>
        <v>62.96</v>
      </c>
      <c r="E2113">
        <f>'hoja intermedia'!P2113</f>
        <v>40.97</v>
      </c>
      <c r="F2113">
        <f>'hoja intermedia'!Q2113</f>
        <v>16.59</v>
      </c>
      <c r="G2113">
        <f>'hoja intermedia'!R2113</f>
        <v>190.35</v>
      </c>
      <c r="H2113" s="1">
        <f>'hoja intermedia'!S2113</f>
        <v>1.52</v>
      </c>
      <c r="I2113" s="1">
        <f>'hoja intermedia'!T2113</f>
        <v>0.36399999999999999</v>
      </c>
      <c r="J2113" s="1">
        <f>'hoja intermedia'!U2113</f>
        <v>1.4359999999999999</v>
      </c>
      <c r="K2113" s="8">
        <f>'hoja intermedia'!V2113</f>
        <v>1.0761000000000001</v>
      </c>
    </row>
    <row r="2114" spans="1:11" x14ac:dyDescent="0.3">
      <c r="A2114">
        <f>'hoja intermedia'!L2114</f>
        <v>4.7386999999999997</v>
      </c>
      <c r="B2114">
        <f>'hoja intermedia'!M2114</f>
        <v>9.0860000000000003</v>
      </c>
      <c r="C2114">
        <f>'hoja intermedia'!N2114</f>
        <v>11.631</v>
      </c>
      <c r="D2114">
        <f>'hoja intermedia'!O2114</f>
        <v>62.74</v>
      </c>
      <c r="E2114">
        <f>'hoja intermedia'!P2114</f>
        <v>40.25</v>
      </c>
      <c r="F2114">
        <f>'hoja intermedia'!Q2114</f>
        <v>16.32</v>
      </c>
      <c r="G2114">
        <f>'hoja intermedia'!R2114</f>
        <v>190.95</v>
      </c>
      <c r="H2114" s="1">
        <f>'hoja intermedia'!S2114</f>
        <v>1.5078</v>
      </c>
      <c r="I2114" s="1">
        <f>'hoja intermedia'!T2114</f>
        <v>0.42299999999999999</v>
      </c>
      <c r="J2114" s="1">
        <f>'hoja intermedia'!U2114</f>
        <v>1.5029999999999999</v>
      </c>
      <c r="K2114" s="8">
        <f>'hoja intermedia'!V2114</f>
        <v>1.0699000000000001</v>
      </c>
    </row>
    <row r="2115" spans="1:11" x14ac:dyDescent="0.3">
      <c r="A2115">
        <f>'hoja intermedia'!L2115</f>
        <v>4.9429999999999996</v>
      </c>
      <c r="B2115">
        <f>'hoja intermedia'!M2115</f>
        <v>9.0609999999999999</v>
      </c>
      <c r="C2115">
        <f>'hoja intermedia'!N2115</f>
        <v>11.554</v>
      </c>
      <c r="D2115">
        <f>'hoja intermedia'!O2115</f>
        <v>62.3</v>
      </c>
      <c r="E2115">
        <f>'hoja intermedia'!P2115</f>
        <v>40.11</v>
      </c>
      <c r="F2115">
        <f>'hoja intermedia'!Q2115</f>
        <v>16.25</v>
      </c>
      <c r="G2115">
        <f>'hoja intermedia'!R2115</f>
        <v>190</v>
      </c>
      <c r="H2115" s="1">
        <f>'hoja intermedia'!S2115</f>
        <v>1.5105999999999999</v>
      </c>
      <c r="I2115" s="1">
        <f>'hoja intermedia'!T2115</f>
        <v>0.38100000000000001</v>
      </c>
      <c r="J2115" s="1">
        <f>'hoja intermedia'!U2115</f>
        <v>1.4750000000000001</v>
      </c>
      <c r="K2115" s="8">
        <f>'hoja intermedia'!V2115</f>
        <v>1.0663</v>
      </c>
    </row>
    <row r="2116" spans="1:11" x14ac:dyDescent="0.3">
      <c r="A2116">
        <f>'hoja intermedia'!L2116</f>
        <v>4.6703999999999999</v>
      </c>
      <c r="B2116">
        <f>'hoja intermedia'!M2116</f>
        <v>9.1180000000000003</v>
      </c>
      <c r="C2116">
        <f>'hoja intermedia'!N2116</f>
        <v>11.577999999999999</v>
      </c>
      <c r="D2116">
        <f>'hoja intermedia'!O2116</f>
        <v>62.5</v>
      </c>
      <c r="E2116">
        <f>'hoja intermedia'!P2116</f>
        <v>40.299999999999997</v>
      </c>
      <c r="F2116">
        <f>'hoja intermedia'!Q2116</f>
        <v>15.89</v>
      </c>
      <c r="G2116">
        <f>'hoja intermedia'!R2116</f>
        <v>188.1</v>
      </c>
      <c r="H2116" s="1">
        <f>'hoja intermedia'!S2116</f>
        <v>1.5203</v>
      </c>
      <c r="I2116" s="1">
        <f>'hoja intermedia'!T2116</f>
        <v>0.35699999999999998</v>
      </c>
      <c r="J2116" s="1">
        <f>'hoja intermedia'!U2116</f>
        <v>1.46</v>
      </c>
      <c r="K2116" s="8">
        <f>'hoja intermedia'!V2116</f>
        <v>1.0629999999999999</v>
      </c>
    </row>
    <row r="2117" spans="1:11" x14ac:dyDescent="0.3">
      <c r="A2117">
        <f>'hoja intermedia'!L2117</f>
        <v>4.6547000000000001</v>
      </c>
      <c r="B2117">
        <f>'hoja intermedia'!M2117</f>
        <v>9.0860000000000003</v>
      </c>
      <c r="C2117">
        <f>'hoja intermedia'!N2117</f>
        <v>11.558</v>
      </c>
      <c r="D2117">
        <f>'hoja intermedia'!O2117</f>
        <v>62.53</v>
      </c>
      <c r="E2117">
        <f>'hoja intermedia'!P2117</f>
        <v>40.229999999999997</v>
      </c>
      <c r="F2117">
        <f>'hoja intermedia'!Q2117</f>
        <v>15.71</v>
      </c>
      <c r="G2117">
        <f>'hoja intermedia'!R2117</f>
        <v>186.85</v>
      </c>
      <c r="H2117" s="1">
        <f>'hoja intermedia'!S2117</f>
        <v>1.5330999999999999</v>
      </c>
      <c r="I2117" s="1">
        <f>'hoja intermedia'!T2117</f>
        <v>0.31900000000000001</v>
      </c>
      <c r="J2117" s="1">
        <f>'hoja intermedia'!U2117</f>
        <v>1.41</v>
      </c>
      <c r="K2117" s="8">
        <f>'hoja intermedia'!V2117</f>
        <v>1.0711999999999999</v>
      </c>
    </row>
    <row r="2118" spans="1:11" x14ac:dyDescent="0.3">
      <c r="A2118">
        <f>'hoja intermedia'!L2118</f>
        <v>4.9219999999999997</v>
      </c>
      <c r="B2118">
        <f>'hoja intermedia'!M2118</f>
        <v>9.0920000000000005</v>
      </c>
      <c r="C2118">
        <f>'hoja intermedia'!N2118</f>
        <v>11.558</v>
      </c>
      <c r="D2118">
        <f>'hoja intermedia'!O2118</f>
        <v>62.7</v>
      </c>
      <c r="E2118">
        <f>'hoja intermedia'!P2118</f>
        <v>40.39</v>
      </c>
      <c r="F2118">
        <f>'hoja intermedia'!Q2118</f>
        <v>15.85</v>
      </c>
      <c r="G2118">
        <f>'hoja intermedia'!R2118</f>
        <v>187.55</v>
      </c>
      <c r="H2118" s="1">
        <f>'hoja intermedia'!S2118</f>
        <v>1.5233000000000001</v>
      </c>
      <c r="I2118" s="1">
        <f>'hoja intermedia'!T2118</f>
        <v>0.32400000000000001</v>
      </c>
      <c r="J2118" s="1">
        <f>'hoja intermedia'!U2118</f>
        <v>1.4279999999999999</v>
      </c>
      <c r="K2118" s="8">
        <f>'hoja intermedia'!V2118</f>
        <v>1.06</v>
      </c>
    </row>
    <row r="2119" spans="1:11" x14ac:dyDescent="0.3">
      <c r="A2119">
        <f>'hoja intermedia'!L2119</f>
        <v>4.7534999999999998</v>
      </c>
      <c r="B2119">
        <f>'hoja intermedia'!M2119</f>
        <v>9.2200000000000006</v>
      </c>
      <c r="C2119">
        <f>'hoja intermedia'!N2119</f>
        <v>11.644</v>
      </c>
      <c r="D2119">
        <f>'hoja intermedia'!O2119</f>
        <v>62.7</v>
      </c>
      <c r="E2119">
        <f>'hoja intermedia'!P2119</f>
        <v>40.39</v>
      </c>
      <c r="F2119">
        <f>'hoja intermedia'!Q2119</f>
        <v>15.85</v>
      </c>
      <c r="G2119">
        <f>'hoja intermedia'!R2119</f>
        <v>188.95</v>
      </c>
      <c r="H2119" s="1">
        <f>'hoja intermedia'!S2119</f>
        <v>1.5227999999999999</v>
      </c>
      <c r="I2119" s="1">
        <f>'hoja intermedia'!T2119</f>
        <v>0.34</v>
      </c>
      <c r="J2119" s="1">
        <f>'hoja intermedia'!U2119</f>
        <v>1.427</v>
      </c>
      <c r="K2119" s="8">
        <f>'hoja intermedia'!V2119</f>
        <v>1.0641</v>
      </c>
    </row>
    <row r="2120" spans="1:11" x14ac:dyDescent="0.3">
      <c r="A2120">
        <f>'hoja intermedia'!L2120</f>
        <v>4.6722999999999999</v>
      </c>
      <c r="B2120">
        <f>'hoja intermedia'!M2120</f>
        <v>9.1620000000000008</v>
      </c>
      <c r="C2120">
        <f>'hoja intermedia'!N2120</f>
        <v>11.496</v>
      </c>
      <c r="D2120">
        <f>'hoja intermedia'!O2120</f>
        <v>62.61</v>
      </c>
      <c r="E2120">
        <f>'hoja intermedia'!P2120</f>
        <v>40.32</v>
      </c>
      <c r="F2120">
        <f>'hoja intermedia'!Q2120</f>
        <v>15.31</v>
      </c>
      <c r="G2120">
        <f>'hoja intermedia'!R2120</f>
        <v>186.55</v>
      </c>
      <c r="H2120" s="1">
        <f>'hoja intermedia'!S2120</f>
        <v>1.5259</v>
      </c>
      <c r="I2120" s="1">
        <f>'hoja intermedia'!T2120</f>
        <v>0.314</v>
      </c>
      <c r="J2120" s="1">
        <f>'hoja intermedia'!U2120</f>
        <v>1.4039999999999999</v>
      </c>
      <c r="K2120" s="8">
        <f>'hoja intermedia'!V2120</f>
        <v>1.0609999999999999</v>
      </c>
    </row>
    <row r="2121" spans="1:11" x14ac:dyDescent="0.3">
      <c r="A2121">
        <f>'hoja intermedia'!L2121</f>
        <v>4.9270000000000005</v>
      </c>
      <c r="B2121">
        <f>'hoja intermedia'!M2121</f>
        <v>9.1379999999999999</v>
      </c>
      <c r="C2121">
        <f>'hoja intermedia'!N2121</f>
        <v>11.39</v>
      </c>
      <c r="D2121">
        <f>'hoja intermedia'!O2121</f>
        <v>63.19</v>
      </c>
      <c r="E2121">
        <f>'hoja intermedia'!P2121</f>
        <v>40.4</v>
      </c>
      <c r="F2121">
        <f>'hoja intermedia'!Q2121</f>
        <v>15.32</v>
      </c>
      <c r="G2121">
        <f>'hoja intermedia'!R2121</f>
        <v>183.25</v>
      </c>
      <c r="H2121" s="1">
        <f>'hoja intermedia'!S2121</f>
        <v>1.5281</v>
      </c>
      <c r="I2121" s="1">
        <f>'hoja intermedia'!T2121</f>
        <v>0.251</v>
      </c>
      <c r="J2121" s="1">
        <f>'hoja intermedia'!U2121</f>
        <v>1.415</v>
      </c>
      <c r="K2121" s="8">
        <f>'hoja intermedia'!V2121</f>
        <v>1.0580000000000001</v>
      </c>
    </row>
    <row r="2122" spans="1:11" x14ac:dyDescent="0.3">
      <c r="A2122">
        <f>'hoja intermedia'!L2122</f>
        <v>4.7220999999999993</v>
      </c>
      <c r="B2122">
        <f>'hoja intermedia'!M2122</f>
        <v>9.1880000000000006</v>
      </c>
      <c r="C2122">
        <f>'hoja intermedia'!N2122</f>
        <v>11.242000000000001</v>
      </c>
      <c r="D2122">
        <f>'hoja intermedia'!O2122</f>
        <v>62.62</v>
      </c>
      <c r="E2122">
        <f>'hoja intermedia'!P2122</f>
        <v>40.24</v>
      </c>
      <c r="F2122">
        <f>'hoja intermedia'!Q2122</f>
        <v>15.32</v>
      </c>
      <c r="G2122">
        <f>'hoja intermedia'!R2122</f>
        <v>181.1</v>
      </c>
      <c r="H2122" s="1">
        <f>'hoja intermedia'!S2122</f>
        <v>1.5253000000000001</v>
      </c>
      <c r="I2122" s="1">
        <f>'hoja intermedia'!T2122</f>
        <v>0.28599999999999998</v>
      </c>
      <c r="J2122" s="1">
        <f>'hoja intermedia'!U2122</f>
        <v>1.476</v>
      </c>
      <c r="K2122" s="8">
        <f>'hoja intermedia'!V2122</f>
        <v>1.0552999999999999</v>
      </c>
    </row>
    <row r="2123" spans="1:11" x14ac:dyDescent="0.3">
      <c r="A2123">
        <f>'hoja intermedia'!L2123</f>
        <v>4.7267000000000001</v>
      </c>
      <c r="B2123">
        <f>'hoja intermedia'!M2123</f>
        <v>9.1760000000000002</v>
      </c>
      <c r="C2123">
        <f>'hoja intermedia'!N2123</f>
        <v>11.119</v>
      </c>
      <c r="D2123">
        <f>'hoja intermedia'!O2123</f>
        <v>62.64</v>
      </c>
      <c r="E2123">
        <f>'hoja intermedia'!P2123</f>
        <v>40.33</v>
      </c>
      <c r="F2123">
        <f>'hoja intermedia'!Q2123</f>
        <v>15.42</v>
      </c>
      <c r="G2123">
        <f>'hoja intermedia'!R2123</f>
        <v>180.95</v>
      </c>
      <c r="H2123" s="1">
        <f>'hoja intermedia'!S2123</f>
        <v>1.5271999999999999</v>
      </c>
      <c r="I2123" s="1">
        <f>'hoja intermedia'!T2123</f>
        <v>0.27800000000000002</v>
      </c>
      <c r="J2123" s="1">
        <f>'hoja intermedia'!U2123</f>
        <v>1.494</v>
      </c>
      <c r="K2123" s="8">
        <f>'hoja intermedia'!V2123</f>
        <v>1.0571999999999999</v>
      </c>
    </row>
    <row r="2124" spans="1:11" x14ac:dyDescent="0.3">
      <c r="A2124">
        <f>'hoja intermedia'!L2124</f>
        <v>5.0310000000000006</v>
      </c>
      <c r="B2124">
        <f>'hoja intermedia'!M2124</f>
        <v>9.1950000000000003</v>
      </c>
      <c r="C2124">
        <f>'hoja intermedia'!N2124</f>
        <v>11.226000000000001</v>
      </c>
      <c r="D2124">
        <f>'hoja intermedia'!O2124</f>
        <v>62.84</v>
      </c>
      <c r="E2124">
        <f>'hoja intermedia'!P2124</f>
        <v>40.31</v>
      </c>
      <c r="F2124">
        <f>'hoja intermedia'!Q2124</f>
        <v>15.27</v>
      </c>
      <c r="G2124">
        <f>'hoja intermedia'!R2124</f>
        <v>179.25</v>
      </c>
      <c r="H2124" s="1">
        <f>'hoja intermedia'!S2124</f>
        <v>1.5178</v>
      </c>
      <c r="I2124" s="1">
        <f>'hoja intermedia'!T2124</f>
        <v>0.29899999999999999</v>
      </c>
      <c r="J2124" s="1">
        <f>'hoja intermedia'!U2124</f>
        <v>1.5469999999999999</v>
      </c>
      <c r="K2124" s="8">
        <f>'hoja intermedia'!V2124</f>
        <v>1.0529999999999999</v>
      </c>
    </row>
    <row r="2125" spans="1:11" x14ac:dyDescent="0.3">
      <c r="A2125">
        <f>'hoja intermedia'!L2125</f>
        <v>4.7534999999999998</v>
      </c>
      <c r="B2125">
        <f>'hoja intermedia'!M2125</f>
        <v>9.1430000000000007</v>
      </c>
      <c r="C2125">
        <f>'hoja intermedia'!N2125</f>
        <v>11.209</v>
      </c>
      <c r="D2125">
        <f>'hoja intermedia'!O2125</f>
        <v>62.3</v>
      </c>
      <c r="E2125">
        <f>'hoja intermedia'!P2125</f>
        <v>39.700000000000003</v>
      </c>
      <c r="F2125">
        <f>'hoja intermedia'!Q2125</f>
        <v>15.12</v>
      </c>
      <c r="G2125">
        <f>'hoja intermedia'!R2125</f>
        <v>176.95</v>
      </c>
      <c r="H2125" s="1">
        <f>'hoja intermedia'!S2125</f>
        <v>1.5249999999999999</v>
      </c>
      <c r="I2125" s="1">
        <f>'hoja intermedia'!T2125</f>
        <v>0.24399999999999999</v>
      </c>
      <c r="J2125" s="1">
        <f>'hoja intermedia'!U2125</f>
        <v>1.4910000000000001</v>
      </c>
      <c r="K2125" s="8">
        <f>'hoja intermedia'!V2125</f>
        <v>1.0603</v>
      </c>
    </row>
    <row r="2126" spans="1:11" x14ac:dyDescent="0.3">
      <c r="A2126">
        <f>'hoja intermedia'!L2126</f>
        <v>4.7397</v>
      </c>
      <c r="B2126">
        <f>'hoja intermedia'!M2126</f>
        <v>8.9529999999999994</v>
      </c>
      <c r="C2126">
        <f>'hoja intermedia'!N2126</f>
        <v>11.193</v>
      </c>
      <c r="D2126">
        <f>'hoja intermedia'!O2126</f>
        <v>62.3</v>
      </c>
      <c r="E2126">
        <f>'hoja intermedia'!P2126</f>
        <v>39.340000000000003</v>
      </c>
      <c r="F2126">
        <f>'hoja intermedia'!Q2126</f>
        <v>15.13</v>
      </c>
      <c r="G2126">
        <f>'hoja intermedia'!R2126</f>
        <v>178.1</v>
      </c>
      <c r="H2126" s="1">
        <f>'hoja intermedia'!S2126</f>
        <v>1.5068999999999999</v>
      </c>
      <c r="I2126" s="1">
        <f>'hoja intermedia'!T2126</f>
        <v>0.27600000000000002</v>
      </c>
      <c r="J2126" s="1">
        <f>'hoja intermedia'!U2126</f>
        <v>1.4370000000000001</v>
      </c>
      <c r="K2126" s="8">
        <f>'hoja intermedia'!V2126</f>
        <v>1.0486</v>
      </c>
    </row>
    <row r="2127" spans="1:11" x14ac:dyDescent="0.3">
      <c r="A2127">
        <f>'hoja intermedia'!L2127</f>
        <v>4.9659999999999993</v>
      </c>
      <c r="B2127">
        <f>'hoja intermedia'!M2127</f>
        <v>8.9359999999999999</v>
      </c>
      <c r="C2127">
        <f>'hoja intermedia'!N2127</f>
        <v>11.167999999999999</v>
      </c>
      <c r="D2127">
        <f>'hoja intermedia'!O2127</f>
        <v>62.58</v>
      </c>
      <c r="E2127">
        <f>'hoja intermedia'!P2127</f>
        <v>39.31</v>
      </c>
      <c r="F2127">
        <f>'hoja intermedia'!Q2127</f>
        <v>14.47</v>
      </c>
      <c r="G2127">
        <f>'hoja intermedia'!R2127</f>
        <v>179.7</v>
      </c>
      <c r="H2127" s="1">
        <f>'hoja intermedia'!S2127</f>
        <v>1.5056</v>
      </c>
      <c r="I2127" s="1">
        <f>'hoja intermedia'!T2127</f>
        <v>0.26600000000000001</v>
      </c>
      <c r="J2127" s="1">
        <f>'hoja intermedia'!U2127</f>
        <v>1.4239999999999999</v>
      </c>
      <c r="K2127" s="8">
        <f>'hoja intermedia'!V2127</f>
        <v>1.0404</v>
      </c>
    </row>
    <row r="2128" spans="1:11" x14ac:dyDescent="0.3">
      <c r="A2128">
        <f>'hoja intermedia'!L2128</f>
        <v>4.6067</v>
      </c>
      <c r="B2128">
        <f>'hoja intermedia'!M2128</f>
        <v>8.85</v>
      </c>
      <c r="C2128">
        <f>'hoja intermedia'!N2128</f>
        <v>11.082000000000001</v>
      </c>
      <c r="D2128">
        <f>'hoja intermedia'!O2128</f>
        <v>62.14</v>
      </c>
      <c r="E2128">
        <f>'hoja intermedia'!P2128</f>
        <v>38.590000000000003</v>
      </c>
      <c r="F2128">
        <f>'hoja intermedia'!Q2128</f>
        <v>14.25</v>
      </c>
      <c r="G2128">
        <f>'hoja intermedia'!R2128</f>
        <v>181.8</v>
      </c>
      <c r="H2128" s="1">
        <f>'hoja intermedia'!S2128</f>
        <v>1.502</v>
      </c>
      <c r="I2128" s="1">
        <f>'hoja intermedia'!T2128</f>
        <v>0.19</v>
      </c>
      <c r="J2128" s="1">
        <f>'hoja intermedia'!U2128</f>
        <v>1.3380000000000001</v>
      </c>
      <c r="K2128" s="8">
        <f>'hoja intermedia'!V2128</f>
        <v>1.0457000000000001</v>
      </c>
    </row>
    <row r="2129" spans="1:11" x14ac:dyDescent="0.3">
      <c r="A2129">
        <f>'hoja intermedia'!L2129</f>
        <v>4.5781000000000001</v>
      </c>
      <c r="B2129">
        <f>'hoja intermedia'!M2129</f>
        <v>8.82</v>
      </c>
      <c r="C2129">
        <f>'hoja intermedia'!N2129</f>
        <v>10.996</v>
      </c>
      <c r="D2129">
        <f>'hoja intermedia'!O2129</f>
        <v>62.14</v>
      </c>
      <c r="E2129">
        <f>'hoja intermedia'!P2129</f>
        <v>38.590000000000003</v>
      </c>
      <c r="F2129">
        <f>'hoja intermedia'!Q2129</f>
        <v>14.25</v>
      </c>
      <c r="G2129">
        <f>'hoja intermedia'!R2129</f>
        <v>181.4</v>
      </c>
      <c r="H2129" s="1">
        <f>'hoja intermedia'!S2129</f>
        <v>1.5065999999999999</v>
      </c>
      <c r="I2129" s="1">
        <f>'hoja intermedia'!T2129</f>
        <v>0.20799999999999999</v>
      </c>
      <c r="J2129" s="1">
        <f>'hoja intermedia'!U2129</f>
        <v>1.3939999999999999</v>
      </c>
      <c r="K2129" s="8">
        <f>'hoja intermedia'!V2129</f>
        <v>1.0512999999999999</v>
      </c>
    </row>
    <row r="2130" spans="1:11" x14ac:dyDescent="0.3">
      <c r="A2130">
        <f>'hoja intermedia'!L2130</f>
        <v>4.7539999999999996</v>
      </c>
      <c r="B2130">
        <f>'hoja intermedia'!M2130</f>
        <v>8.7799999999999994</v>
      </c>
      <c r="C2130">
        <f>'hoja intermedia'!N2130</f>
        <v>11.045</v>
      </c>
      <c r="D2130">
        <f>'hoja intermedia'!O2130</f>
        <v>62.9</v>
      </c>
      <c r="E2130">
        <f>'hoja intermedia'!P2130</f>
        <v>39.14</v>
      </c>
      <c r="F2130">
        <f>'hoja intermedia'!Q2130</f>
        <v>14.31</v>
      </c>
      <c r="G2130">
        <f>'hoja intermedia'!R2130</f>
        <v>179.4</v>
      </c>
      <c r="H2130" s="1">
        <f>'hoja intermedia'!S2130</f>
        <v>1.4991000000000001</v>
      </c>
      <c r="I2130" s="1">
        <f>'hoja intermedia'!T2130</f>
        <v>0.17599999999999999</v>
      </c>
      <c r="J2130" s="1">
        <f>'hoja intermedia'!U2130</f>
        <v>1.3320000000000001</v>
      </c>
      <c r="K2130" s="8">
        <f>'hoja intermedia'!V2130</f>
        <v>1.0489999999999999</v>
      </c>
    </row>
    <row r="2131" spans="1:11" x14ac:dyDescent="0.3">
      <c r="A2131">
        <f>'hoja intermedia'!L2131</f>
        <v>4.5495000000000001</v>
      </c>
      <c r="B2131">
        <f>'hoja intermedia'!M2131</f>
        <v>8.7870000000000008</v>
      </c>
      <c r="C2131">
        <f>'hoja intermedia'!N2131</f>
        <v>10.98</v>
      </c>
      <c r="D2131">
        <f>'hoja intermedia'!O2131</f>
        <v>62.99</v>
      </c>
      <c r="E2131">
        <f>'hoja intermedia'!P2131</f>
        <v>39.25</v>
      </c>
      <c r="F2131">
        <f>'hoja intermedia'!Q2131</f>
        <v>14.65</v>
      </c>
      <c r="G2131">
        <f>'hoja intermedia'!R2131</f>
        <v>180.85</v>
      </c>
      <c r="H2131" s="1">
        <f>'hoja intermedia'!S2131</f>
        <v>1.4972000000000001</v>
      </c>
      <c r="I2131" s="1">
        <f>'hoja intermedia'!T2131</f>
        <v>0.19600000000000001</v>
      </c>
      <c r="J2131" s="1">
        <f>'hoja intermedia'!U2131</f>
        <v>1.36</v>
      </c>
      <c r="K2131" s="8">
        <f>'hoja intermedia'!V2131</f>
        <v>1.0407</v>
      </c>
    </row>
    <row r="2132" spans="1:11" x14ac:dyDescent="0.3">
      <c r="A2132">
        <f>'hoja intermedia'!L2132</f>
        <v>4.5725999999999996</v>
      </c>
      <c r="B2132">
        <f>'hoja intermedia'!M2132</f>
        <v>8.8279999999999994</v>
      </c>
      <c r="C2132">
        <f>'hoja intermedia'!N2132</f>
        <v>11.041</v>
      </c>
      <c r="D2132">
        <f>'hoja intermedia'!O2132</f>
        <v>63.28</v>
      </c>
      <c r="E2132">
        <f>'hoja intermedia'!P2132</f>
        <v>39.58</v>
      </c>
      <c r="F2132">
        <f>'hoja intermedia'!Q2132</f>
        <v>14.64</v>
      </c>
      <c r="G2132">
        <f>'hoja intermedia'!R2132</f>
        <v>179.95</v>
      </c>
      <c r="H2132" s="1">
        <f>'hoja intermedia'!S2132</f>
        <v>1.4856</v>
      </c>
      <c r="I2132" s="1">
        <f>'hoja intermedia'!T2132</f>
        <v>0.20699999999999999</v>
      </c>
      <c r="J2132" s="1">
        <f>'hoja intermedia'!U2132</f>
        <v>1.3959999999999999</v>
      </c>
      <c r="K2132" s="8">
        <f>'hoja intermedia'!V2132</f>
        <v>1.0455000000000001</v>
      </c>
    </row>
    <row r="2133" spans="1:11" x14ac:dyDescent="0.3">
      <c r="A2133">
        <f>'hoja intermedia'!L2133</f>
        <v>4.8229999999999995</v>
      </c>
      <c r="B2133">
        <f>'hoja intermedia'!M2133</f>
        <v>8.8469999999999995</v>
      </c>
      <c r="C2133">
        <f>'hoja intermedia'!N2133</f>
        <v>11.009</v>
      </c>
      <c r="D2133">
        <f>'hoja intermedia'!O2133</f>
        <v>63.24</v>
      </c>
      <c r="E2133">
        <f>'hoja intermedia'!P2133</f>
        <v>39.5</v>
      </c>
      <c r="F2133">
        <f>'hoja intermedia'!Q2133</f>
        <v>14.22</v>
      </c>
      <c r="G2133">
        <f>'hoja intermedia'!R2133</f>
        <v>179.3</v>
      </c>
      <c r="H2133" s="1">
        <f>'hoja intermedia'!S2133</f>
        <v>1.4912000000000001</v>
      </c>
      <c r="I2133" s="1">
        <f>'hoja intermedia'!T2133</f>
        <v>0.222</v>
      </c>
      <c r="J2133" s="1">
        <f>'hoja intermedia'!U2133</f>
        <v>1.3839999999999999</v>
      </c>
      <c r="K2133" s="8">
        <f>'hoja intermedia'!V2133</f>
        <v>1.0454000000000001</v>
      </c>
    </row>
    <row r="2134" spans="1:11" x14ac:dyDescent="0.3">
      <c r="A2134">
        <f>'hoja intermedia'!L2134</f>
        <v>4.5716000000000001</v>
      </c>
      <c r="B2134">
        <f>'hoja intermedia'!M2134</f>
        <v>8.7219999999999995</v>
      </c>
      <c r="C2134">
        <f>'hoja intermedia'!N2134</f>
        <v>10.996</v>
      </c>
      <c r="D2134">
        <f>'hoja intermedia'!O2134</f>
        <v>63.55</v>
      </c>
      <c r="E2134">
        <f>'hoja intermedia'!P2134</f>
        <v>39.56</v>
      </c>
      <c r="F2134">
        <f>'hoja intermedia'!Q2134</f>
        <v>13.9</v>
      </c>
      <c r="G2134">
        <f>'hoja intermedia'!R2134</f>
        <v>179.75</v>
      </c>
      <c r="H2134" s="1">
        <f>'hoja intermedia'!S2134</f>
        <v>1.4881</v>
      </c>
      <c r="I2134" s="1">
        <f>'hoja intermedia'!T2134</f>
        <v>0.26100000000000001</v>
      </c>
      <c r="J2134" s="1">
        <f>'hoja intermedia'!U2134</f>
        <v>1.411</v>
      </c>
      <c r="K2134" s="8">
        <f>'hoja intermedia'!V2134</f>
        <v>1.0435000000000001</v>
      </c>
    </row>
    <row r="2135" spans="1:11" x14ac:dyDescent="0.3">
      <c r="A2135">
        <f>'hoja intermedia'!L2135</f>
        <v>4.5909999999999993</v>
      </c>
      <c r="B2135">
        <f>'hoja intermedia'!M2135</f>
        <v>8.8309999999999995</v>
      </c>
      <c r="C2135">
        <f>'hoja intermedia'!N2135</f>
        <v>11.037000000000001</v>
      </c>
      <c r="D2135">
        <f>'hoja intermedia'!O2135</f>
        <v>63.54</v>
      </c>
      <c r="E2135">
        <f>'hoja intermedia'!P2135</f>
        <v>39.729999999999997</v>
      </c>
      <c r="F2135">
        <f>'hoja intermedia'!Q2135</f>
        <v>13.85</v>
      </c>
      <c r="G2135">
        <f>'hoja intermedia'!R2135</f>
        <v>179.6</v>
      </c>
      <c r="H2135" s="1">
        <f>'hoja intermedia'!S2135</f>
        <v>1.4894000000000001</v>
      </c>
      <c r="I2135" s="1">
        <f>'hoja intermedia'!T2135</f>
        <v>0.246</v>
      </c>
      <c r="J2135" s="1">
        <f>'hoja intermedia'!U2135</f>
        <v>1.387</v>
      </c>
      <c r="K2135" s="8">
        <f>'hoja intermedia'!V2135</f>
        <v>1.0423</v>
      </c>
    </row>
    <row r="2136" spans="1:11" x14ac:dyDescent="0.3">
      <c r="A2136">
        <f>'hoja intermedia'!L2136</f>
        <v>4.8439999999999994</v>
      </c>
      <c r="B2136">
        <f>'hoja intermedia'!M2136</f>
        <v>8.9250000000000007</v>
      </c>
      <c r="C2136">
        <f>'hoja intermedia'!N2136</f>
        <v>11.144</v>
      </c>
      <c r="D2136">
        <f>'hoja intermedia'!O2136</f>
        <v>63.54</v>
      </c>
      <c r="E2136">
        <f>'hoja intermedia'!P2136</f>
        <v>39.82</v>
      </c>
      <c r="F2136">
        <f>'hoja intermedia'!Q2136</f>
        <v>13.92</v>
      </c>
      <c r="G2136">
        <f>'hoja intermedia'!R2136</f>
        <v>179</v>
      </c>
      <c r="H2136" s="1">
        <f>'hoja intermedia'!S2136</f>
        <v>1.4987999999999999</v>
      </c>
      <c r="I2136" s="1">
        <f>'hoja intermedia'!T2136</f>
        <v>0.26800000000000002</v>
      </c>
      <c r="J2136" s="1">
        <f>'hoja intermedia'!U2136</f>
        <v>1.3420000000000001</v>
      </c>
      <c r="K2136" s="8">
        <f>'hoja intermedia'!V2136</f>
        <v>1.0385</v>
      </c>
    </row>
    <row r="2137" spans="1:11" x14ac:dyDescent="0.3">
      <c r="A2137">
        <f>'hoja intermedia'!L2137</f>
        <v>4.5384000000000002</v>
      </c>
      <c r="B2137">
        <f>'hoja intermedia'!M2137</f>
        <v>8.7620000000000005</v>
      </c>
      <c r="C2137">
        <f>'hoja intermedia'!N2137</f>
        <v>10.955</v>
      </c>
      <c r="D2137">
        <f>'hoja intermedia'!O2137</f>
        <v>63.62</v>
      </c>
      <c r="E2137">
        <f>'hoja intermedia'!P2137</f>
        <v>39.71</v>
      </c>
      <c r="F2137">
        <f>'hoja intermedia'!Q2137</f>
        <v>13.52</v>
      </c>
      <c r="G2137">
        <f>'hoja intermedia'!R2137</f>
        <v>179.2</v>
      </c>
      <c r="H2137" s="1">
        <f>'hoja intermedia'!S2137</f>
        <v>1.5031000000000001</v>
      </c>
      <c r="I2137" s="1">
        <f>'hoja intermedia'!T2137</f>
        <v>0.247</v>
      </c>
      <c r="J2137" s="1">
        <f>'hoja intermedia'!U2137</f>
        <v>1.3859999999999999</v>
      </c>
      <c r="K2137" s="8">
        <f>'hoja intermedia'!V2137</f>
        <v>1.0402</v>
      </c>
    </row>
    <row r="2138" spans="1:11" x14ac:dyDescent="0.3">
      <c r="A2138">
        <f>'hoja intermedia'!L2138</f>
        <v>4.6463999999999999</v>
      </c>
      <c r="B2138">
        <f>'hoja intermedia'!M2138</f>
        <v>8.766</v>
      </c>
      <c r="C2138">
        <f>'hoja intermedia'!N2138</f>
        <v>11.095000000000001</v>
      </c>
      <c r="D2138">
        <f>'hoja intermedia'!O2138</f>
        <v>62.3</v>
      </c>
      <c r="E2138">
        <f>'hoja intermedia'!P2138</f>
        <v>39.54</v>
      </c>
      <c r="F2138">
        <f>'hoja intermedia'!Q2138</f>
        <v>13.5</v>
      </c>
      <c r="G2138">
        <f>'hoja intermedia'!R2138</f>
        <v>179.2</v>
      </c>
      <c r="H2138" s="1">
        <f>'hoja intermedia'!S2138</f>
        <v>1.4903</v>
      </c>
      <c r="I2138" s="1">
        <f>'hoja intermedia'!T2138</f>
        <v>0.315</v>
      </c>
      <c r="J2138" s="1">
        <f>'hoja intermedia'!U2138</f>
        <v>1.427</v>
      </c>
      <c r="K2138" s="8">
        <f>'hoja intermedia'!V2138</f>
        <v>1.0447</v>
      </c>
    </row>
    <row r="2139" spans="1:11" x14ac:dyDescent="0.3">
      <c r="A2139">
        <f>'hoja intermedia'!L2139</f>
        <v>4.8469999999999995</v>
      </c>
      <c r="B2139">
        <f>'hoja intermedia'!M2139</f>
        <v>8.6329999999999991</v>
      </c>
      <c r="C2139">
        <f>'hoja intermedia'!N2139</f>
        <v>10.67</v>
      </c>
      <c r="D2139">
        <f>'hoja intermedia'!O2139</f>
        <v>62.58</v>
      </c>
      <c r="E2139">
        <f>'hoja intermedia'!P2139</f>
        <v>39.89</v>
      </c>
      <c r="F2139">
        <f>'hoja intermedia'!Q2139</f>
        <v>13.17</v>
      </c>
      <c r="G2139">
        <f>'hoja intermedia'!R2139</f>
        <v>177.75</v>
      </c>
      <c r="H2139" s="1">
        <f>'hoja intermedia'!S2139</f>
        <v>1.4994000000000001</v>
      </c>
      <c r="I2139" s="1">
        <f>'hoja intermedia'!T2139</f>
        <v>0.36399999999999999</v>
      </c>
      <c r="J2139" s="1">
        <f>'hoja intermedia'!U2139</f>
        <v>1.42</v>
      </c>
      <c r="K2139" s="8">
        <f>'hoja intermedia'!V2139</f>
        <v>1.0411999999999999</v>
      </c>
    </row>
    <row r="2140" spans="1:11" x14ac:dyDescent="0.3">
      <c r="A2140">
        <f>'hoja intermedia'!L2140</f>
        <v>4.5125000000000002</v>
      </c>
      <c r="B2140">
        <f>'hoja intermedia'!M2140</f>
        <v>8.5220000000000002</v>
      </c>
      <c r="C2140">
        <f>'hoja intermedia'!N2140</f>
        <v>10.593999999999999</v>
      </c>
      <c r="D2140">
        <f>'hoja intermedia'!O2140</f>
        <v>62.68</v>
      </c>
      <c r="E2140">
        <f>'hoja intermedia'!P2140</f>
        <v>39.85</v>
      </c>
      <c r="F2140">
        <f>'hoja intermedia'!Q2140</f>
        <v>13.25</v>
      </c>
      <c r="G2140">
        <f>'hoja intermedia'!R2140</f>
        <v>176.5</v>
      </c>
      <c r="H2140" s="1">
        <f>'hoja intermedia'!S2140</f>
        <v>1.4984</v>
      </c>
      <c r="I2140" s="1">
        <f>'hoja intermedia'!T2140</f>
        <v>0.30099999999999999</v>
      </c>
      <c r="J2140" s="1">
        <f>'hoja intermedia'!U2140</f>
        <v>1.405</v>
      </c>
      <c r="K2140" s="8">
        <f>'hoja intermedia'!V2140</f>
        <v>1.0535000000000001</v>
      </c>
    </row>
    <row r="2141" spans="1:11" x14ac:dyDescent="0.3">
      <c r="A2141">
        <f>'hoja intermedia'!L2141</f>
        <v>4.5716000000000001</v>
      </c>
      <c r="B2141">
        <f>'hoja intermedia'!M2141</f>
        <v>8.593</v>
      </c>
      <c r="C2141">
        <f>'hoja intermedia'!N2141</f>
        <v>10.586</v>
      </c>
      <c r="D2141">
        <f>'hoja intermedia'!O2141</f>
        <v>62.98</v>
      </c>
      <c r="E2141">
        <f>'hoja intermedia'!P2141</f>
        <v>39.799999999999997</v>
      </c>
      <c r="F2141">
        <f>'hoja intermedia'!Q2141</f>
        <v>13.21</v>
      </c>
      <c r="G2141">
        <f>'hoja intermedia'!R2141</f>
        <v>177.9</v>
      </c>
      <c r="H2141" s="1">
        <f>'hoja intermedia'!S2141</f>
        <v>1.5022</v>
      </c>
      <c r="I2141" s="1">
        <f>'hoja intermedia'!T2141</f>
        <v>0.35899999999999999</v>
      </c>
      <c r="J2141" s="1">
        <f>'hoja intermedia'!U2141</f>
        <v>1.4359999999999999</v>
      </c>
      <c r="K2141" s="8">
        <f>'hoja intermedia'!V2141</f>
        <v>1.0625</v>
      </c>
    </row>
    <row r="2142" spans="1:11" x14ac:dyDescent="0.3">
      <c r="A2142">
        <f>'hoja intermedia'!L2142</f>
        <v>4.7450000000000001</v>
      </c>
      <c r="B2142">
        <f>'hoja intermedia'!M2142</f>
        <v>8.39</v>
      </c>
      <c r="C2142">
        <f>'hoja intermedia'!N2142</f>
        <v>10.526</v>
      </c>
      <c r="D2142">
        <f>'hoja intermedia'!O2142</f>
        <v>62.17</v>
      </c>
      <c r="E2142">
        <f>'hoja intermedia'!P2142</f>
        <v>39.46</v>
      </c>
      <c r="F2142">
        <f>'hoja intermedia'!Q2142</f>
        <v>12.83</v>
      </c>
      <c r="G2142">
        <f>'hoja intermedia'!R2142</f>
        <v>176.15</v>
      </c>
      <c r="H2142" s="1">
        <f>'hoja intermedia'!S2142</f>
        <v>1.5</v>
      </c>
      <c r="I2142" s="1">
        <f>'hoja intermedia'!T2142</f>
        <v>0.39900000000000002</v>
      </c>
      <c r="J2142" s="1">
        <f>'hoja intermedia'!U2142</f>
        <v>1.5029999999999999</v>
      </c>
      <c r="K2142" s="8">
        <f>'hoja intermedia'!V2142</f>
        <v>1.0633999999999999</v>
      </c>
    </row>
    <row r="2143" spans="1:11" x14ac:dyDescent="0.3">
      <c r="A2143">
        <f>'hoja intermedia'!L2143</f>
        <v>4.4996</v>
      </c>
      <c r="B2143">
        <f>'hoja intermedia'!M2143</f>
        <v>8.3000000000000007</v>
      </c>
      <c r="C2143">
        <f>'hoja intermedia'!N2143</f>
        <v>10.356999999999999</v>
      </c>
      <c r="D2143">
        <f>'hoja intermedia'!O2143</f>
        <v>61.97</v>
      </c>
      <c r="E2143">
        <f>'hoja intermedia'!P2143</f>
        <v>39.46</v>
      </c>
      <c r="F2143">
        <f>'hoja intermedia'!Q2143</f>
        <v>12.81</v>
      </c>
      <c r="G2143">
        <f>'hoja intermedia'!R2143</f>
        <v>176.1</v>
      </c>
      <c r="H2143" s="1">
        <f>'hoja intermedia'!S2143</f>
        <v>1.4987999999999999</v>
      </c>
      <c r="I2143" s="1">
        <f>'hoja intermedia'!T2143</f>
        <v>0.36599999999999999</v>
      </c>
      <c r="J2143" s="1">
        <f>'hoja intermedia'!U2143</f>
        <v>1.5169999999999999</v>
      </c>
      <c r="K2143" s="8">
        <f>'hoja intermedia'!V2143</f>
        <v>1.0559000000000001</v>
      </c>
    </row>
    <row r="2144" spans="1:11" x14ac:dyDescent="0.3">
      <c r="A2144">
        <f>'hoja intermedia'!L2144</f>
        <v>4.5512999999999995</v>
      </c>
      <c r="B2144">
        <f>'hoja intermedia'!M2144</f>
        <v>8.2390000000000008</v>
      </c>
      <c r="C2144">
        <f>'hoja intermedia'!N2144</f>
        <v>10.526</v>
      </c>
      <c r="D2144">
        <f>'hoja intermedia'!O2144</f>
        <v>61.01</v>
      </c>
      <c r="E2144">
        <f>'hoja intermedia'!P2144</f>
        <v>38.82</v>
      </c>
      <c r="F2144">
        <f>'hoja intermedia'!Q2144</f>
        <v>12.82</v>
      </c>
      <c r="G2144">
        <f>'hoja intermedia'!R2144</f>
        <v>176.55</v>
      </c>
      <c r="H2144" s="1">
        <f>'hoja intermedia'!S2144</f>
        <v>1.5134000000000001</v>
      </c>
      <c r="I2144" s="1">
        <f>'hoja intermedia'!T2144</f>
        <v>0.38200000000000001</v>
      </c>
      <c r="J2144" s="1">
        <f>'hoja intermedia'!U2144</f>
        <v>1.506</v>
      </c>
      <c r="K2144" s="8">
        <f>'hoja intermedia'!V2144</f>
        <v>1.0615000000000001</v>
      </c>
    </row>
    <row r="2145" spans="1:11" x14ac:dyDescent="0.3">
      <c r="A2145">
        <f>'hoja intermedia'!L2145</f>
        <v>4.5419999999999998</v>
      </c>
      <c r="B2145">
        <f>'hoja intermedia'!M2145</f>
        <v>7.9240000000000004</v>
      </c>
      <c r="C2145">
        <f>'hoja intermedia'!N2145</f>
        <v>10.420999999999999</v>
      </c>
      <c r="D2145">
        <f>'hoja intermedia'!O2145</f>
        <v>61.37</v>
      </c>
      <c r="E2145">
        <f>'hoja intermedia'!P2145</f>
        <v>38.56</v>
      </c>
      <c r="F2145">
        <f>'hoja intermedia'!Q2145</f>
        <v>12.88</v>
      </c>
      <c r="G2145">
        <f>'hoja intermedia'!R2145</f>
        <v>175.7</v>
      </c>
      <c r="H2145" s="1">
        <f>'hoja intermedia'!S2145</f>
        <v>1.5256000000000001</v>
      </c>
      <c r="I2145" s="1">
        <f>'hoja intermedia'!T2145</f>
        <v>0.34499999999999997</v>
      </c>
      <c r="J2145" s="1">
        <f>'hoja intermedia'!U2145</f>
        <v>1.429</v>
      </c>
      <c r="K2145" s="8">
        <f>'hoja intermedia'!V2145</f>
        <v>1.0750999999999999</v>
      </c>
    </row>
    <row r="2146" spans="1:11" x14ac:dyDescent="0.3">
      <c r="A2146">
        <f>'hoja intermedia'!L2146</f>
        <v>4.2189999999999994</v>
      </c>
      <c r="B2146">
        <f>'hoja intermedia'!M2146</f>
        <v>7.851</v>
      </c>
      <c r="C2146">
        <f>'hoja intermedia'!N2146</f>
        <v>10.353</v>
      </c>
      <c r="D2146">
        <f>'hoja intermedia'!O2146</f>
        <v>59.95</v>
      </c>
      <c r="E2146">
        <f>'hoja intermedia'!P2146</f>
        <v>37.96</v>
      </c>
      <c r="F2146">
        <f>'hoja intermedia'!Q2146</f>
        <v>12.39</v>
      </c>
      <c r="G2146">
        <f>'hoja intermedia'!R2146</f>
        <v>173.1</v>
      </c>
      <c r="H2146" s="1">
        <f>'hoja intermedia'!S2146</f>
        <v>1.5165999999999999</v>
      </c>
      <c r="I2146" s="1">
        <f>'hoja intermedia'!T2146</f>
        <v>0.36799999999999999</v>
      </c>
      <c r="J2146" s="1">
        <f>'hoja intermedia'!U2146</f>
        <v>1.4990000000000001</v>
      </c>
      <c r="K2146" s="8">
        <f>'hoja intermedia'!V2146</f>
        <v>1.0717000000000001</v>
      </c>
    </row>
    <row r="2147" spans="1:11" x14ac:dyDescent="0.3">
      <c r="A2147">
        <f>'hoja intermedia'!L2147</f>
        <v>4.0159000000000002</v>
      </c>
      <c r="B2147">
        <f>'hoja intermedia'!M2147</f>
        <v>7.7309999999999999</v>
      </c>
      <c r="C2147">
        <f>'hoja intermedia'!N2147</f>
        <v>10.356999999999999</v>
      </c>
      <c r="D2147">
        <f>'hoja intermedia'!O2147</f>
        <v>60.22</v>
      </c>
      <c r="E2147">
        <f>'hoja intermedia'!P2147</f>
        <v>38.130000000000003</v>
      </c>
      <c r="F2147">
        <f>'hoja intermedia'!Q2147</f>
        <v>12.45</v>
      </c>
      <c r="G2147">
        <f>'hoja intermedia'!R2147</f>
        <v>171.1</v>
      </c>
      <c r="H2147" s="1">
        <f>'hoja intermedia'!S2147</f>
        <v>1.5212000000000001</v>
      </c>
      <c r="I2147" s="1">
        <f>'hoja intermedia'!T2147</f>
        <v>0.33200000000000002</v>
      </c>
      <c r="J2147" s="1">
        <f>'hoja intermedia'!U2147</f>
        <v>1.5589999999999999</v>
      </c>
      <c r="K2147" s="8">
        <f>'hoja intermedia'!V2147</f>
        <v>1.0762</v>
      </c>
    </row>
    <row r="2148" spans="1:11" x14ac:dyDescent="0.3">
      <c r="A2148">
        <f>'hoja intermedia'!L2148</f>
        <v>4.1609999999999996</v>
      </c>
      <c r="B2148">
        <f>'hoja intermedia'!M2148</f>
        <v>7.7</v>
      </c>
      <c r="C2148">
        <f>'hoja intermedia'!N2148</f>
        <v>10.237</v>
      </c>
      <c r="D2148">
        <f>'hoja intermedia'!O2148</f>
        <v>59.25</v>
      </c>
      <c r="E2148">
        <f>'hoja intermedia'!P2148</f>
        <v>37.520000000000003</v>
      </c>
      <c r="F2148">
        <f>'hoja intermedia'!Q2148</f>
        <v>12.1</v>
      </c>
      <c r="G2148">
        <f>'hoja intermedia'!R2148</f>
        <v>169.15</v>
      </c>
      <c r="H2148" s="1">
        <f>'hoja intermedia'!S2148</f>
        <v>1.5187999999999999</v>
      </c>
      <c r="I2148" s="1">
        <f>'hoja intermedia'!T2148</f>
        <v>0.28000000000000003</v>
      </c>
      <c r="J2148" s="1">
        <f>'hoja intermedia'!U2148</f>
        <v>1.544</v>
      </c>
      <c r="K2148" s="8">
        <f>'hoja intermedia'!V2148</f>
        <v>1.0669999999999999</v>
      </c>
    </row>
    <row r="2149" spans="1:11" x14ac:dyDescent="0.3">
      <c r="A2149">
        <f>'hoja intermedia'!L2149</f>
        <v>4.0084999999999997</v>
      </c>
      <c r="B2149">
        <f>'hoja intermedia'!M2149</f>
        <v>7.7880000000000003</v>
      </c>
      <c r="C2149">
        <f>'hoja intermedia'!N2149</f>
        <v>10.349</v>
      </c>
      <c r="D2149">
        <f>'hoja intermedia'!O2149</f>
        <v>59.2</v>
      </c>
      <c r="E2149">
        <f>'hoja intermedia'!P2149</f>
        <v>37.4</v>
      </c>
      <c r="F2149">
        <f>'hoja intermedia'!Q2149</f>
        <v>12.13</v>
      </c>
      <c r="G2149">
        <f>'hoja intermedia'!R2149</f>
        <v>170.55</v>
      </c>
      <c r="H2149" s="1">
        <f>'hoja intermedia'!S2149</f>
        <v>1.5087999999999999</v>
      </c>
      <c r="I2149" s="1">
        <f>'hoja intermedia'!T2149</f>
        <v>0.36699999999999999</v>
      </c>
      <c r="J2149" s="1">
        <f>'hoja intermedia'!U2149</f>
        <v>1.647</v>
      </c>
      <c r="K2149" s="8">
        <f>'hoja intermedia'!V2149</f>
        <v>1.0660000000000001</v>
      </c>
    </row>
    <row r="2150" spans="1:11" x14ac:dyDescent="0.3">
      <c r="A2150">
        <f>'hoja intermedia'!L2150</f>
        <v>3.9817</v>
      </c>
      <c r="B2150">
        <f>'hoja intermedia'!M2150</f>
        <v>7.8520000000000003</v>
      </c>
      <c r="C2150">
        <f>'hoja intermedia'!N2150</f>
        <v>10.112</v>
      </c>
      <c r="D2150">
        <f>'hoja intermedia'!O2150</f>
        <v>60.26</v>
      </c>
      <c r="E2150">
        <f>'hoja intermedia'!P2150</f>
        <v>37.9</v>
      </c>
      <c r="F2150">
        <f>'hoja intermedia'!Q2150</f>
        <v>12.63</v>
      </c>
      <c r="G2150">
        <f>'hoja intermedia'!R2150</f>
        <v>171.7</v>
      </c>
      <c r="H2150" s="1">
        <f>'hoja intermedia'!S2150</f>
        <v>1.5266</v>
      </c>
      <c r="I2150" s="1">
        <f>'hoja intermedia'!T2150</f>
        <v>0.27400000000000002</v>
      </c>
      <c r="J2150" s="1">
        <f>'hoja intermedia'!U2150</f>
        <v>1.554</v>
      </c>
      <c r="K2150" s="8">
        <f>'hoja intermedia'!V2150</f>
        <v>1.0585</v>
      </c>
    </row>
    <row r="2151" spans="1:11" x14ac:dyDescent="0.3">
      <c r="A2151">
        <f>'hoja intermedia'!L2151</f>
        <v>4.133</v>
      </c>
      <c r="B2151">
        <f>'hoja intermedia'!M2151</f>
        <v>7.899</v>
      </c>
      <c r="C2151">
        <f>'hoja intermedia'!N2151</f>
        <v>9.6950000000000003</v>
      </c>
      <c r="D2151">
        <f>'hoja intermedia'!O2151</f>
        <v>61.09</v>
      </c>
      <c r="E2151">
        <f>'hoja intermedia'!P2151</f>
        <v>38.54</v>
      </c>
      <c r="F2151">
        <f>'hoja intermedia'!Q2151</f>
        <v>12.64</v>
      </c>
      <c r="G2151">
        <f>'hoja intermedia'!R2151</f>
        <v>170.75</v>
      </c>
      <c r="H2151" s="1">
        <f>'hoja intermedia'!S2151</f>
        <v>1.5411999999999999</v>
      </c>
      <c r="I2151" s="1">
        <f>'hoja intermedia'!T2151</f>
        <v>0.221</v>
      </c>
      <c r="J2151" s="1">
        <f>'hoja intermedia'!U2151</f>
        <v>1.512</v>
      </c>
      <c r="K2151" s="8">
        <f>'hoja intermedia'!V2151</f>
        <v>1.0647</v>
      </c>
    </row>
    <row r="2152" spans="1:11" x14ac:dyDescent="0.3">
      <c r="A2152">
        <f>'hoja intermedia'!L2152</f>
        <v>3.8866000000000001</v>
      </c>
      <c r="B2152">
        <f>'hoja intermedia'!M2152</f>
        <v>7.8250000000000002</v>
      </c>
      <c r="C2152">
        <f>'hoja intermedia'!N2152</f>
        <v>9.7230000000000008</v>
      </c>
      <c r="D2152">
        <f>'hoja intermedia'!O2152</f>
        <v>60.61</v>
      </c>
      <c r="E2152">
        <f>'hoja intermedia'!P2152</f>
        <v>38.409999999999997</v>
      </c>
      <c r="F2152">
        <f>'hoja intermedia'!Q2152</f>
        <v>13.07</v>
      </c>
      <c r="G2152">
        <f>'hoja intermedia'!R2152</f>
        <v>167.5</v>
      </c>
      <c r="H2152" s="1">
        <f>'hoja intermedia'!S2152</f>
        <v>1.5368999999999999</v>
      </c>
      <c r="I2152" s="1">
        <f>'hoja intermedia'!T2152</f>
        <v>0.20499999999999999</v>
      </c>
      <c r="J2152" s="1">
        <f>'hoja intermedia'!U2152</f>
        <v>1.569</v>
      </c>
      <c r="K2152" s="8">
        <f>'hoja intermedia'!V2152</f>
        <v>1.0612999999999999</v>
      </c>
    </row>
    <row r="2153" spans="1:11" x14ac:dyDescent="0.3">
      <c r="A2153">
        <f>'hoja intermedia'!L2153</f>
        <v>3.9493999999999998</v>
      </c>
      <c r="B2153">
        <f>'hoja intermedia'!M2153</f>
        <v>7.8840000000000003</v>
      </c>
      <c r="C2153">
        <f>'hoja intermedia'!N2153</f>
        <v>9.7789999999999999</v>
      </c>
      <c r="D2153">
        <f>'hoja intermedia'!O2153</f>
        <v>60.53</v>
      </c>
      <c r="E2153">
        <f>'hoja intermedia'!P2153</f>
        <v>38.08</v>
      </c>
      <c r="F2153">
        <f>'hoja intermedia'!Q2153</f>
        <v>13.11</v>
      </c>
      <c r="G2153">
        <f>'hoja intermedia'!R2153</f>
        <v>169</v>
      </c>
      <c r="H2153" s="1">
        <f>'hoja intermedia'!S2153</f>
        <v>1.5281</v>
      </c>
      <c r="I2153" s="1">
        <f>'hoja intermedia'!T2153</f>
        <v>0.24099999999999999</v>
      </c>
      <c r="J2153" s="1">
        <f>'hoja intermedia'!U2153</f>
        <v>1.59</v>
      </c>
      <c r="K2153" s="8">
        <f>'hoja intermedia'!V2153</f>
        <v>1.0584</v>
      </c>
    </row>
    <row r="2154" spans="1:11" x14ac:dyDescent="0.3">
      <c r="A2154">
        <f>'hoja intermedia'!L2154</f>
        <v>4.1749999999999998</v>
      </c>
      <c r="B2154">
        <f>'hoja intermedia'!M2154</f>
        <v>7.9139999999999997</v>
      </c>
      <c r="C2154">
        <f>'hoja intermedia'!N2154</f>
        <v>9.8710000000000004</v>
      </c>
      <c r="D2154">
        <f>'hoja intermedia'!O2154</f>
        <v>60.4</v>
      </c>
      <c r="E2154">
        <f>'hoja intermedia'!P2154</f>
        <v>38.049999999999997</v>
      </c>
      <c r="F2154">
        <f>'hoja intermedia'!Q2154</f>
        <v>12.88</v>
      </c>
      <c r="G2154">
        <f>'hoja intermedia'!R2154</f>
        <v>168.25</v>
      </c>
      <c r="H2154" s="1">
        <f>'hoja intermedia'!S2154</f>
        <v>1.5255000000000001</v>
      </c>
      <c r="I2154" s="1">
        <f>'hoja intermedia'!T2154</f>
        <v>0.25900000000000001</v>
      </c>
      <c r="J2154" s="1">
        <f>'hoja intermedia'!U2154</f>
        <v>1.593</v>
      </c>
      <c r="K2154" s="8">
        <f>'hoja intermedia'!V2154</f>
        <v>1.0551999999999999</v>
      </c>
    </row>
    <row r="2155" spans="1:11" x14ac:dyDescent="0.3">
      <c r="A2155">
        <f>'hoja intermedia'!L2155</f>
        <v>4.0002000000000004</v>
      </c>
      <c r="B2155">
        <f>'hoja intermedia'!M2155</f>
        <v>7.9279999999999999</v>
      </c>
      <c r="C2155">
        <f>'hoja intermedia'!N2155</f>
        <v>9.8550000000000004</v>
      </c>
      <c r="D2155">
        <f>'hoja intermedia'!O2155</f>
        <v>60.4</v>
      </c>
      <c r="E2155">
        <f>'hoja intermedia'!P2155</f>
        <v>38.049999999999997</v>
      </c>
      <c r="F2155">
        <f>'hoja intermedia'!Q2155</f>
        <v>12.88</v>
      </c>
      <c r="G2155">
        <f>'hoja intermedia'!R2155</f>
        <v>167.25</v>
      </c>
      <c r="H2155" s="1">
        <f>'hoja intermedia'!S2155</f>
        <v>1.5290999999999999</v>
      </c>
      <c r="I2155" s="1">
        <f>'hoja intermedia'!T2155</f>
        <v>0.26300000000000001</v>
      </c>
      <c r="J2155" s="1">
        <f>'hoja intermedia'!U2155</f>
        <v>1.595</v>
      </c>
      <c r="K2155" s="8">
        <f>'hoja intermedia'!V2155</f>
        <v>1.0556000000000001</v>
      </c>
    </row>
    <row r="2156" spans="1:11" x14ac:dyDescent="0.3">
      <c r="A2156">
        <f>'hoja intermedia'!L2156</f>
        <v>3.9973999999999998</v>
      </c>
      <c r="B2156">
        <f>'hoja intermedia'!M2156</f>
        <v>7.9820000000000002</v>
      </c>
      <c r="C2156">
        <f>'hoja intermedia'!N2156</f>
        <v>9.8789999999999996</v>
      </c>
      <c r="D2156">
        <f>'hoja intermedia'!O2156</f>
        <v>61.12</v>
      </c>
      <c r="E2156">
        <f>'hoja intermedia'!P2156</f>
        <v>38.409999999999997</v>
      </c>
      <c r="F2156">
        <f>'hoja intermedia'!Q2156</f>
        <v>12.74</v>
      </c>
      <c r="G2156">
        <f>'hoja intermedia'!R2156</f>
        <v>168.1</v>
      </c>
      <c r="H2156" s="1">
        <f>'hoja intermedia'!S2156</f>
        <v>1.5325</v>
      </c>
      <c r="I2156" s="1">
        <f>'hoja intermedia'!T2156</f>
        <v>0.221</v>
      </c>
      <c r="J2156" s="1">
        <f>'hoja intermedia'!U2156</f>
        <v>1.5229999999999999</v>
      </c>
      <c r="K2156" s="8">
        <f>'hoja intermedia'!V2156</f>
        <v>1.0624</v>
      </c>
    </row>
    <row r="2157" spans="1:11" x14ac:dyDescent="0.3">
      <c r="A2157">
        <f>'hoja intermedia'!L2157</f>
        <v>4.141</v>
      </c>
      <c r="B2157">
        <f>'hoja intermedia'!M2157</f>
        <v>7.93</v>
      </c>
      <c r="C2157">
        <f>'hoja intermedia'!N2157</f>
        <v>9.8629999999999995</v>
      </c>
      <c r="D2157">
        <f>'hoja intermedia'!O2157</f>
        <v>60.86</v>
      </c>
      <c r="E2157">
        <f>'hoja intermedia'!P2157</f>
        <v>38.46</v>
      </c>
      <c r="F2157">
        <f>'hoja intermedia'!Q2157</f>
        <v>12.3</v>
      </c>
      <c r="G2157">
        <f>'hoja intermedia'!R2157</f>
        <v>168.3</v>
      </c>
      <c r="H2157" s="1">
        <f>'hoja intermedia'!S2157</f>
        <v>1.5319</v>
      </c>
      <c r="I2157" s="1">
        <f>'hoja intermedia'!T2157</f>
        <v>0.27400000000000002</v>
      </c>
      <c r="J2157" s="1">
        <f>'hoja intermedia'!U2157</f>
        <v>1.613</v>
      </c>
      <c r="K2157" s="8">
        <f>'hoja intermedia'!V2157</f>
        <v>1.0627</v>
      </c>
    </row>
    <row r="2158" spans="1:11" x14ac:dyDescent="0.3">
      <c r="A2158">
        <f>'hoja intermedia'!L2158</f>
        <v>3.9383000000000004</v>
      </c>
      <c r="B2158">
        <f>'hoja intermedia'!M2158</f>
        <v>7.9850000000000003</v>
      </c>
      <c r="C2158">
        <f>'hoja intermedia'!N2158</f>
        <v>9.7629999999999999</v>
      </c>
      <c r="D2158">
        <f>'hoja intermedia'!O2158</f>
        <v>60.35</v>
      </c>
      <c r="E2158">
        <f>'hoja intermedia'!P2158</f>
        <v>38.03</v>
      </c>
      <c r="F2158">
        <f>'hoja intermedia'!Q2158</f>
        <v>12.33</v>
      </c>
      <c r="G2158">
        <f>'hoja intermedia'!R2158</f>
        <v>165.25</v>
      </c>
      <c r="H2158" s="1">
        <f>'hoja intermedia'!S2158</f>
        <v>1.5316000000000001</v>
      </c>
      <c r="I2158" s="1">
        <f>'hoja intermedia'!T2158</f>
        <v>0.27200000000000002</v>
      </c>
      <c r="J2158" s="1">
        <f>'hoja intermedia'!U2158</f>
        <v>1.601</v>
      </c>
      <c r="K2158" s="8">
        <f>'hoja intermedia'!V2158</f>
        <v>1.0585</v>
      </c>
    </row>
    <row r="2159" spans="1:11" x14ac:dyDescent="0.3">
      <c r="A2159">
        <f>'hoja intermedia'!L2159</f>
        <v>4.0122</v>
      </c>
      <c r="B2159">
        <f>'hoja intermedia'!M2159</f>
        <v>8.1219999999999999</v>
      </c>
      <c r="C2159">
        <f>'hoja intermedia'!N2159</f>
        <v>9.952</v>
      </c>
      <c r="D2159">
        <f>'hoja intermedia'!O2159</f>
        <v>60.64</v>
      </c>
      <c r="E2159">
        <f>'hoja intermedia'!P2159</f>
        <v>38.56</v>
      </c>
      <c r="F2159">
        <f>'hoja intermedia'!Q2159</f>
        <v>12.58</v>
      </c>
      <c r="G2159">
        <f>'hoja intermedia'!R2159</f>
        <v>165.55</v>
      </c>
      <c r="H2159" s="1">
        <f>'hoja intermedia'!S2159</f>
        <v>1.5378000000000001</v>
      </c>
      <c r="I2159" s="1">
        <f>'hoja intermedia'!T2159</f>
        <v>0.27800000000000002</v>
      </c>
      <c r="J2159" s="1">
        <f>'hoja intermedia'!U2159</f>
        <v>1.617</v>
      </c>
      <c r="K2159" s="8">
        <f>'hoja intermedia'!V2159</f>
        <v>1.0625</v>
      </c>
    </row>
    <row r="2160" spans="1:11" x14ac:dyDescent="0.3">
      <c r="A2160">
        <f>'hoja intermedia'!L2160</f>
        <v>4.1920000000000002</v>
      </c>
      <c r="B2160">
        <f>'hoja intermedia'!M2160</f>
        <v>8.0180000000000007</v>
      </c>
      <c r="C2160">
        <f>'hoja intermedia'!N2160</f>
        <v>9.9</v>
      </c>
      <c r="D2160">
        <f>'hoja intermedia'!O2160</f>
        <v>59.65</v>
      </c>
      <c r="E2160">
        <f>'hoja intermedia'!P2160</f>
        <v>38.22</v>
      </c>
      <c r="F2160">
        <f>'hoja intermedia'!Q2160</f>
        <v>12.26</v>
      </c>
      <c r="G2160">
        <f>'hoja intermedia'!R2160</f>
        <v>162.5</v>
      </c>
      <c r="H2160" s="1">
        <f>'hoja intermedia'!S2160</f>
        <v>1.5503</v>
      </c>
      <c r="I2160" s="1">
        <f>'hoja intermedia'!T2160</f>
        <v>0.29799999999999999</v>
      </c>
      <c r="J2160" s="1">
        <f>'hoja intermedia'!U2160</f>
        <v>1.546</v>
      </c>
      <c r="K2160" s="8">
        <f>'hoja intermedia'!V2160</f>
        <v>1.0685</v>
      </c>
    </row>
    <row r="2161" spans="1:11" x14ac:dyDescent="0.3">
      <c r="A2161">
        <f>'hoja intermedia'!L2161</f>
        <v>4.0334000000000003</v>
      </c>
      <c r="B2161">
        <f>'hoja intermedia'!M2161</f>
        <v>8.0350000000000001</v>
      </c>
      <c r="C2161">
        <f>'hoja intermedia'!N2161</f>
        <v>9.92</v>
      </c>
      <c r="D2161">
        <f>'hoja intermedia'!O2161</f>
        <v>58.87</v>
      </c>
      <c r="E2161">
        <f>'hoja intermedia'!P2161</f>
        <v>37.92</v>
      </c>
      <c r="F2161">
        <f>'hoja intermedia'!Q2161</f>
        <v>12.25</v>
      </c>
      <c r="G2161">
        <f>'hoja intermedia'!R2161</f>
        <v>165.8</v>
      </c>
      <c r="H2161" s="1">
        <f>'hoja intermedia'!S2161</f>
        <v>1.5427999999999999</v>
      </c>
      <c r="I2161" s="1">
        <f>'hoja intermedia'!T2161</f>
        <v>0.308</v>
      </c>
      <c r="J2161" s="1">
        <f>'hoja intermedia'!U2161</f>
        <v>1.4590000000000001</v>
      </c>
      <c r="K2161" s="8">
        <f>'hoja intermedia'!V2161</f>
        <v>1.0720000000000001</v>
      </c>
    </row>
    <row r="2162" spans="1:11" x14ac:dyDescent="0.3">
      <c r="A2162">
        <f>'hoja intermedia'!L2162</f>
        <v>3.9890999999999996</v>
      </c>
      <c r="B2162">
        <f>'hoja intermedia'!M2162</f>
        <v>8.0370000000000008</v>
      </c>
      <c r="C2162">
        <f>'hoja intermedia'!N2162</f>
        <v>9.7270000000000003</v>
      </c>
      <c r="D2162">
        <f>'hoja intermedia'!O2162</f>
        <v>58.12</v>
      </c>
      <c r="E2162">
        <f>'hoja intermedia'!P2162</f>
        <v>36.799999999999997</v>
      </c>
      <c r="F2162">
        <f>'hoja intermedia'!Q2162</f>
        <v>12.1</v>
      </c>
      <c r="G2162">
        <f>'hoja intermedia'!R2162</f>
        <v>162.69999999999999</v>
      </c>
      <c r="H2162" s="1">
        <f>'hoja intermedia'!S2162</f>
        <v>1.5441</v>
      </c>
      <c r="I2162" s="1">
        <f>'hoja intermedia'!T2162</f>
        <v>0.31900000000000001</v>
      </c>
      <c r="J2162" s="1">
        <f>'hoja intermedia'!U2162</f>
        <v>1.5229999999999999</v>
      </c>
      <c r="K2162" s="8">
        <f>'hoja intermedia'!V2162</f>
        <v>1.0733999999999999</v>
      </c>
    </row>
    <row r="2163" spans="1:11" x14ac:dyDescent="0.3">
      <c r="A2163">
        <f>'hoja intermedia'!L2163</f>
        <v>4.1219999999999999</v>
      </c>
      <c r="B2163">
        <f>'hoja intermedia'!M2163</f>
        <v>8.0280000000000005</v>
      </c>
      <c r="C2163">
        <f>'hoja intermedia'!N2163</f>
        <v>9.7550000000000008</v>
      </c>
      <c r="D2163">
        <f>'hoja intermedia'!O2163</f>
        <v>59.02</v>
      </c>
      <c r="E2163">
        <f>'hoja intermedia'!P2163</f>
        <v>37.700000000000003</v>
      </c>
      <c r="F2163">
        <f>'hoja intermedia'!Q2163</f>
        <v>12.57</v>
      </c>
      <c r="G2163">
        <f>'hoja intermedia'!R2163</f>
        <v>162</v>
      </c>
      <c r="H2163" s="1">
        <f>'hoja intermedia'!S2163</f>
        <v>1.5516000000000001</v>
      </c>
      <c r="I2163" s="1">
        <f>'hoja intermedia'!T2163</f>
        <v>0.309</v>
      </c>
      <c r="J2163" s="1">
        <f>'hoja intermedia'!U2163</f>
        <v>1.4790000000000001</v>
      </c>
      <c r="K2163" s="8">
        <f>'hoja intermedia'!V2163</f>
        <v>1.085</v>
      </c>
    </row>
    <row r="2164" spans="1:11" x14ac:dyDescent="0.3">
      <c r="A2164">
        <f>'hoja intermedia'!L2164</f>
        <v>4.0888</v>
      </c>
      <c r="B2164">
        <f>'hoja intermedia'!M2164</f>
        <v>8.2509999999999994</v>
      </c>
      <c r="C2164">
        <f>'hoja intermedia'!N2164</f>
        <v>10.023999999999999</v>
      </c>
      <c r="D2164">
        <f>'hoja intermedia'!O2164</f>
        <v>58.7</v>
      </c>
      <c r="E2164">
        <f>'hoja intermedia'!P2164</f>
        <v>38.130000000000003</v>
      </c>
      <c r="F2164">
        <f>'hoja intermedia'!Q2164</f>
        <v>12.36</v>
      </c>
      <c r="G2164">
        <f>'hoja intermedia'!R2164</f>
        <v>162.55000000000001</v>
      </c>
      <c r="H2164" s="1">
        <f>'hoja intermedia'!S2164</f>
        <v>1.5622</v>
      </c>
      <c r="I2164" s="1">
        <f>'hoja intermedia'!T2164</f>
        <v>0.27500000000000002</v>
      </c>
      <c r="J2164" s="1">
        <f>'hoja intermedia'!U2164</f>
        <v>1.409</v>
      </c>
      <c r="K2164" s="8">
        <f>'hoja intermedia'!V2164</f>
        <v>1.0889</v>
      </c>
    </row>
    <row r="2165" spans="1:11" x14ac:dyDescent="0.3">
      <c r="A2165">
        <f>'hoja intermedia'!L2165</f>
        <v>4.0823</v>
      </c>
      <c r="B2165">
        <f>'hoja intermedia'!M2165</f>
        <v>8.51</v>
      </c>
      <c r="C2165">
        <f>'hoja intermedia'!N2165</f>
        <v>10.14</v>
      </c>
      <c r="D2165">
        <f>'hoja intermedia'!O2165</f>
        <v>60.17</v>
      </c>
      <c r="E2165">
        <f>'hoja intermedia'!P2165</f>
        <v>39.270000000000003</v>
      </c>
      <c r="F2165">
        <f>'hoja intermedia'!Q2165</f>
        <v>12.67</v>
      </c>
      <c r="G2165">
        <f>'hoja intermedia'!R2165</f>
        <v>165.6</v>
      </c>
      <c r="H2165" s="1">
        <f>'hoja intermedia'!S2165</f>
        <v>1.5697000000000001</v>
      </c>
      <c r="I2165" s="1">
        <f>'hoja intermedia'!T2165</f>
        <v>0.20399999999999999</v>
      </c>
      <c r="J2165" s="1">
        <f>'hoja intermedia'!U2165</f>
        <v>1.298</v>
      </c>
      <c r="K2165" s="8">
        <f>'hoja intermedia'!V2165</f>
        <v>1.0909</v>
      </c>
    </row>
    <row r="2166" spans="1:11" x14ac:dyDescent="0.3">
      <c r="A2166">
        <f>'hoja intermedia'!L2166</f>
        <v>4.2799999999999994</v>
      </c>
      <c r="B2166">
        <f>'hoja intermedia'!M2166</f>
        <v>8.625</v>
      </c>
      <c r="C2166">
        <f>'hoja intermedia'!N2166</f>
        <v>10.048</v>
      </c>
      <c r="D2166">
        <f>'hoja intermedia'!O2166</f>
        <v>60.47</v>
      </c>
      <c r="E2166">
        <f>'hoja intermedia'!P2166</f>
        <v>39.53</v>
      </c>
      <c r="F2166">
        <f>'hoja intermedia'!Q2166</f>
        <v>13</v>
      </c>
      <c r="G2166">
        <f>'hoja intermedia'!R2166</f>
        <v>166.15</v>
      </c>
      <c r="H2166" s="1">
        <f>'hoja intermedia'!S2166</f>
        <v>1.6209</v>
      </c>
      <c r="I2166" s="1">
        <f>'hoja intermedia'!T2166</f>
        <v>0.188</v>
      </c>
      <c r="J2166" s="1">
        <f>'hoja intermedia'!U2166</f>
        <v>1.266</v>
      </c>
      <c r="K2166" s="8">
        <f>'hoja intermedia'!V2166</f>
        <v>1.1023000000000001</v>
      </c>
    </row>
    <row r="2167" spans="1:11" x14ac:dyDescent="0.3">
      <c r="A2167">
        <f>'hoja intermedia'!L2167</f>
        <v>4.0371000000000006</v>
      </c>
      <c r="B2167">
        <f>'hoja intermedia'!M2167</f>
        <v>8.6470000000000002</v>
      </c>
      <c r="C2167">
        <f>'hoja intermedia'!N2167</f>
        <v>10.016</v>
      </c>
      <c r="D2167">
        <f>'hoja intermedia'!O2167</f>
        <v>60.42</v>
      </c>
      <c r="E2167">
        <f>'hoja intermedia'!P2167</f>
        <v>39.130000000000003</v>
      </c>
      <c r="F2167">
        <f>'hoja intermedia'!Q2167</f>
        <v>12.88</v>
      </c>
      <c r="G2167">
        <f>'hoja intermedia'!R2167</f>
        <v>164.25</v>
      </c>
      <c r="H2167" s="1">
        <f>'hoja intermedia'!S2167</f>
        <v>1.6258999999999999</v>
      </c>
      <c r="I2167" s="1">
        <f>'hoja intermedia'!T2167</f>
        <v>0.155</v>
      </c>
      <c r="J2167" s="1">
        <f>'hoja intermedia'!U2167</f>
        <v>1.246</v>
      </c>
      <c r="K2167" s="8">
        <f>'hoja intermedia'!V2167</f>
        <v>1.1037999999999999</v>
      </c>
    </row>
    <row r="2168" spans="1:11" x14ac:dyDescent="0.3">
      <c r="A2168">
        <f>'hoja intermedia'!L2168</f>
        <v>3.9668999999999999</v>
      </c>
      <c r="B2168">
        <f>'hoja intermedia'!M2168</f>
        <v>8.5210000000000008</v>
      </c>
      <c r="C2168">
        <f>'hoja intermedia'!N2168</f>
        <v>9.9559999999999995</v>
      </c>
      <c r="D2168">
        <f>'hoja intermedia'!O2168</f>
        <v>58.71</v>
      </c>
      <c r="E2168">
        <f>'hoja intermedia'!P2168</f>
        <v>38.1</v>
      </c>
      <c r="F2168">
        <f>'hoja intermedia'!Q2168</f>
        <v>12.7</v>
      </c>
      <c r="G2168">
        <f>'hoja intermedia'!R2168</f>
        <v>161.69999999999999</v>
      </c>
      <c r="H2168" s="1">
        <f>'hoja intermedia'!S2168</f>
        <v>1.6334</v>
      </c>
      <c r="I2168" s="1">
        <f>'hoja intermedia'!T2168</f>
        <v>0.13500000000000001</v>
      </c>
      <c r="J2168" s="1">
        <f>'hoja intermedia'!U2168</f>
        <v>1.2809999999999999</v>
      </c>
      <c r="K2168" s="8">
        <f>'hoja intermedia'!V2168</f>
        <v>1.1134999999999999</v>
      </c>
    </row>
    <row r="2169" spans="1:11" x14ac:dyDescent="0.3">
      <c r="A2169">
        <f>'hoja intermedia'!L2169</f>
        <v>4.2240000000000002</v>
      </c>
      <c r="B2169">
        <f>'hoja intermedia'!M2169</f>
        <v>9.0079999999999991</v>
      </c>
      <c r="C2169">
        <f>'hoja intermedia'!N2169</f>
        <v>10.032</v>
      </c>
      <c r="D2169">
        <f>'hoja intermedia'!O2169</f>
        <v>59.21</v>
      </c>
      <c r="E2169">
        <f>'hoja intermedia'!P2169</f>
        <v>38.11</v>
      </c>
      <c r="F2169">
        <f>'hoja intermedia'!Q2169</f>
        <v>12.49</v>
      </c>
      <c r="G2169">
        <f>'hoja intermedia'!R2169</f>
        <v>162.9</v>
      </c>
      <c r="H2169" s="1">
        <f>'hoja intermedia'!S2169</f>
        <v>1.6272</v>
      </c>
      <c r="I2169" s="1">
        <f>'hoja intermedia'!T2169</f>
        <v>0.159</v>
      </c>
      <c r="J2169" s="1">
        <f>'hoja intermedia'!U2169</f>
        <v>1.2450000000000001</v>
      </c>
      <c r="K2169" s="8">
        <f>'hoja intermedia'!V2169</f>
        <v>1.1103000000000001</v>
      </c>
    </row>
    <row r="2170" spans="1:11" x14ac:dyDescent="0.3">
      <c r="A2170">
        <f>'hoja intermedia'!L2170</f>
        <v>3.9789000000000003</v>
      </c>
      <c r="B2170">
        <f>'hoja intermedia'!M2170</f>
        <v>9.0129999999999999</v>
      </c>
      <c r="C2170">
        <f>'hoja intermedia'!N2170</f>
        <v>9.9160000000000004</v>
      </c>
      <c r="D2170">
        <f>'hoja intermedia'!O2170</f>
        <v>59.43</v>
      </c>
      <c r="E2170">
        <f>'hoja intermedia'!P2170</f>
        <v>38.44</v>
      </c>
      <c r="F2170">
        <f>'hoja intermedia'!Q2170</f>
        <v>12.53</v>
      </c>
      <c r="G2170">
        <f>'hoja intermedia'!R2170</f>
        <v>162.75</v>
      </c>
      <c r="H2170" s="1">
        <f>'hoja intermedia'!S2170</f>
        <v>1.6325000000000001</v>
      </c>
      <c r="I2170" s="1">
        <f>'hoja intermedia'!T2170</f>
        <v>0.13100000000000001</v>
      </c>
      <c r="J2170" s="1">
        <f>'hoja intermedia'!U2170</f>
        <v>1.21</v>
      </c>
      <c r="K2170" s="8">
        <f>'hoja intermedia'!V2170</f>
        <v>1.1093999999999999</v>
      </c>
    </row>
    <row r="2171" spans="1:11" x14ac:dyDescent="0.3">
      <c r="A2171">
        <f>'hoja intermedia'!L2171</f>
        <v>4.0527999999999995</v>
      </c>
      <c r="B2171">
        <f>'hoja intermedia'!M2171</f>
        <v>9.1780000000000008</v>
      </c>
      <c r="C2171">
        <f>'hoja intermedia'!N2171</f>
        <v>10.156000000000001</v>
      </c>
      <c r="D2171">
        <f>'hoja intermedia'!O2171</f>
        <v>59.8</v>
      </c>
      <c r="E2171">
        <f>'hoja intermedia'!P2171</f>
        <v>39.18</v>
      </c>
      <c r="F2171">
        <f>'hoja intermedia'!Q2171</f>
        <v>12.72</v>
      </c>
      <c r="G2171">
        <f>'hoja intermedia'!R2171</f>
        <v>165.15</v>
      </c>
      <c r="H2171" s="1">
        <f>'hoja intermedia'!S2171</f>
        <v>1.6306</v>
      </c>
      <c r="I2171" s="1">
        <f>'hoja intermedia'!T2171</f>
        <v>0.18</v>
      </c>
      <c r="J2171" s="1">
        <f>'hoja intermedia'!U2171</f>
        <v>1.306</v>
      </c>
      <c r="K2171" s="8">
        <f>'hoja intermedia'!V2171</f>
        <v>1.1052999999999999</v>
      </c>
    </row>
    <row r="2172" spans="1:11" x14ac:dyDescent="0.3">
      <c r="A2172">
        <f>'hoja intermedia'!L2172</f>
        <v>4.3420000000000005</v>
      </c>
      <c r="B2172">
        <f>'hoja intermedia'!M2172</f>
        <v>9.26</v>
      </c>
      <c r="C2172">
        <f>'hoja intermedia'!N2172</f>
        <v>10.244999999999999</v>
      </c>
      <c r="D2172">
        <f>'hoja intermedia'!O2172</f>
        <v>59.92</v>
      </c>
      <c r="E2172">
        <f>'hoja intermedia'!P2172</f>
        <v>39.229999999999997</v>
      </c>
      <c r="F2172">
        <f>'hoja intermedia'!Q2172</f>
        <v>13.18</v>
      </c>
      <c r="G2172">
        <f>'hoja intermedia'!R2172</f>
        <v>165.55</v>
      </c>
      <c r="H2172" s="1">
        <f>'hoja intermedia'!S2172</f>
        <v>1.6272</v>
      </c>
      <c r="I2172" s="1">
        <f>'hoja intermedia'!T2172</f>
        <v>0.16300000000000001</v>
      </c>
      <c r="J2172" s="1">
        <f>'hoja intermedia'!U2172</f>
        <v>1.202</v>
      </c>
      <c r="K2172" s="8">
        <f>'hoja intermedia'!V2172</f>
        <v>1.0979000000000001</v>
      </c>
    </row>
    <row r="2173" spans="1:11" x14ac:dyDescent="0.3">
      <c r="A2173">
        <f>'hoja intermedia'!L2173</f>
        <v>4.1710000000000003</v>
      </c>
      <c r="B2173">
        <f>'hoja intermedia'!M2173</f>
        <v>9.2379999999999995</v>
      </c>
      <c r="C2173">
        <f>'hoja intermedia'!N2173</f>
        <v>10.409000000000001</v>
      </c>
      <c r="D2173">
        <f>'hoja intermedia'!O2173</f>
        <v>59.87</v>
      </c>
      <c r="E2173">
        <f>'hoja intermedia'!P2173</f>
        <v>39.770000000000003</v>
      </c>
      <c r="F2173">
        <f>'hoja intermedia'!Q2173</f>
        <v>13.33</v>
      </c>
      <c r="G2173">
        <f>'hoja intermedia'!R2173</f>
        <v>167.95</v>
      </c>
      <c r="H2173" s="1">
        <f>'hoja intermedia'!S2173</f>
        <v>1.6218999999999999</v>
      </c>
      <c r="I2173" s="1">
        <f>'hoja intermedia'!T2173</f>
        <v>0.16800000000000001</v>
      </c>
      <c r="J2173" s="1">
        <f>'hoja intermedia'!U2173</f>
        <v>1.2330000000000001</v>
      </c>
      <c r="K2173" s="8">
        <f>'hoja intermedia'!V2173</f>
        <v>1.0983000000000001</v>
      </c>
    </row>
    <row r="2174" spans="1:11" x14ac:dyDescent="0.3">
      <c r="A2174">
        <f>'hoja intermedia'!L2174</f>
        <v>4.1894</v>
      </c>
      <c r="B2174">
        <f>'hoja intermedia'!M2174</f>
        <v>9.1579999999999995</v>
      </c>
      <c r="C2174">
        <f>'hoja intermedia'!N2174</f>
        <v>10.385</v>
      </c>
      <c r="D2174">
        <f>'hoja intermedia'!O2174</f>
        <v>60.1</v>
      </c>
      <c r="E2174">
        <f>'hoja intermedia'!P2174</f>
        <v>39.770000000000003</v>
      </c>
      <c r="F2174">
        <f>'hoja intermedia'!Q2174</f>
        <v>13.6</v>
      </c>
      <c r="G2174">
        <f>'hoja intermedia'!R2174</f>
        <v>168</v>
      </c>
      <c r="H2174" s="1">
        <f>'hoja intermedia'!S2174</f>
        <v>1.6244000000000001</v>
      </c>
      <c r="I2174" s="1">
        <f>'hoja intermedia'!T2174</f>
        <v>0.17</v>
      </c>
      <c r="J2174" s="1">
        <f>'hoja intermedia'!U2174</f>
        <v>1.1970000000000001</v>
      </c>
      <c r="K2174" s="8">
        <f>'hoja intermedia'!V2174</f>
        <v>1.0893999999999999</v>
      </c>
    </row>
    <row r="2175" spans="1:11" x14ac:dyDescent="0.3">
      <c r="A2175">
        <f>'hoja intermedia'!L2175</f>
        <v>4.3239999999999998</v>
      </c>
      <c r="B2175">
        <f>'hoja intermedia'!M2175</f>
        <v>9.2539999999999996</v>
      </c>
      <c r="C2175">
        <f>'hoja intermedia'!N2175</f>
        <v>10.361000000000001</v>
      </c>
      <c r="D2175">
        <f>'hoja intermedia'!O2175</f>
        <v>60.63</v>
      </c>
      <c r="E2175">
        <f>'hoja intermedia'!P2175</f>
        <v>39.950000000000003</v>
      </c>
      <c r="F2175">
        <f>'hoja intermedia'!Q2175</f>
        <v>13.48</v>
      </c>
      <c r="G2175">
        <f>'hoja intermedia'!R2175</f>
        <v>168.05</v>
      </c>
      <c r="H2175" s="1">
        <f>'hoja intermedia'!S2175</f>
        <v>1.6394</v>
      </c>
      <c r="I2175" s="1">
        <f>'hoja intermedia'!T2175</f>
        <v>8.5000000000000006E-2</v>
      </c>
      <c r="J2175" s="1">
        <f>'hoja intermedia'!U2175</f>
        <v>1.133</v>
      </c>
      <c r="K2175" s="8">
        <f>'hoja intermedia'!V2175</f>
        <v>1.0907</v>
      </c>
    </row>
    <row r="2176" spans="1:11" x14ac:dyDescent="0.3">
      <c r="A2176">
        <f>'hoja intermedia'!L2176</f>
        <v>4.0998999999999999</v>
      </c>
      <c r="B2176">
        <f>'hoja intermedia'!M2176</f>
        <v>9.2289999999999992</v>
      </c>
      <c r="C2176">
        <f>'hoja intermedia'!N2176</f>
        <v>10.393000000000001</v>
      </c>
      <c r="D2176">
        <f>'hoja intermedia'!O2176</f>
        <v>60.99</v>
      </c>
      <c r="E2176">
        <f>'hoja intermedia'!P2176</f>
        <v>40.380000000000003</v>
      </c>
      <c r="F2176">
        <f>'hoja intermedia'!Q2176</f>
        <v>13.49</v>
      </c>
      <c r="G2176">
        <f>'hoja intermedia'!R2176</f>
        <v>166.9</v>
      </c>
      <c r="H2176" s="1">
        <f>'hoja intermedia'!S2176</f>
        <v>1.6469</v>
      </c>
      <c r="I2176" s="1">
        <f>'hoja intermedia'!T2176</f>
        <v>3.1E-2</v>
      </c>
      <c r="J2176" s="1">
        <f>'hoja intermedia'!U2176</f>
        <v>1.0840000000000001</v>
      </c>
      <c r="K2176" s="8">
        <f>'hoja intermedia'!V2176</f>
        <v>1.0886</v>
      </c>
    </row>
    <row r="2177" spans="1:11" x14ac:dyDescent="0.3">
      <c r="A2177">
        <f>'hoja intermedia'!L2177</f>
        <v>4.1470000000000002</v>
      </c>
      <c r="B2177">
        <f>'hoja intermedia'!M2177</f>
        <v>9.2129999999999992</v>
      </c>
      <c r="C2177">
        <f>'hoja intermedia'!N2177</f>
        <v>10.484999999999999</v>
      </c>
      <c r="D2177">
        <f>'hoja intermedia'!O2177</f>
        <v>61</v>
      </c>
      <c r="E2177">
        <f>'hoja intermedia'!P2177</f>
        <v>40.659999999999997</v>
      </c>
      <c r="F2177">
        <f>'hoja intermedia'!Q2177</f>
        <v>13.52</v>
      </c>
      <c r="G2177">
        <f>'hoja intermedia'!R2177</f>
        <v>168</v>
      </c>
      <c r="H2177" s="1">
        <f>'hoja intermedia'!S2177</f>
        <v>1.6431</v>
      </c>
      <c r="I2177" s="1">
        <f>'hoja intermedia'!T2177</f>
        <v>2.7E-2</v>
      </c>
      <c r="J2177" s="1">
        <f>'hoja intermedia'!U2177</f>
        <v>1.1080000000000001</v>
      </c>
      <c r="K2177" s="8">
        <f>'hoja intermedia'!V2177</f>
        <v>1.0880000000000001</v>
      </c>
    </row>
    <row r="2178" spans="1:11" x14ac:dyDescent="0.3">
      <c r="A2178">
        <f>'hoja intermedia'!L2178</f>
        <v>4.1989999999999998</v>
      </c>
      <c r="B2178">
        <f>'hoja intermedia'!M2178</f>
        <v>9.11</v>
      </c>
      <c r="C2178">
        <f>'hoja intermedia'!N2178</f>
        <v>10.413</v>
      </c>
      <c r="D2178">
        <f>'hoja intermedia'!O2178</f>
        <v>59.66</v>
      </c>
      <c r="E2178">
        <f>'hoja intermedia'!P2178</f>
        <v>39.97</v>
      </c>
      <c r="F2178">
        <f>'hoja intermedia'!Q2178</f>
        <v>13.34</v>
      </c>
      <c r="G2178">
        <f>'hoja intermedia'!R2178</f>
        <v>167.15</v>
      </c>
      <c r="H2178" s="1">
        <f>'hoja intermedia'!S2178</f>
        <v>1.6480999999999999</v>
      </c>
      <c r="I2178" s="1">
        <f>'hoja intermedia'!T2178</f>
        <v>4.0000000000000001E-3</v>
      </c>
      <c r="J2178" s="1">
        <f>'hoja intermedia'!U2178</f>
        <v>1.1240000000000001</v>
      </c>
      <c r="K2178" s="8">
        <f>'hoja intermedia'!V2178</f>
        <v>1.0882000000000001</v>
      </c>
    </row>
    <row r="2179" spans="1:11" x14ac:dyDescent="0.3">
      <c r="A2179">
        <f>'hoja intermedia'!L2179</f>
        <v>3.9548999999999999</v>
      </c>
      <c r="B2179">
        <f>'hoja intermedia'!M2179</f>
        <v>9.1050000000000004</v>
      </c>
      <c r="C2179">
        <f>'hoja intermedia'!N2179</f>
        <v>10.433</v>
      </c>
      <c r="D2179">
        <f>'hoja intermedia'!O2179</f>
        <v>57.25</v>
      </c>
      <c r="E2179">
        <f>'hoja intermedia'!P2179</f>
        <v>39.85</v>
      </c>
      <c r="F2179">
        <f>'hoja intermedia'!Q2179</f>
        <v>13.27</v>
      </c>
      <c r="G2179">
        <f>'hoja intermedia'!R2179</f>
        <v>168.1</v>
      </c>
      <c r="H2179" s="1">
        <f>'hoja intermedia'!S2179</f>
        <v>1.6466000000000001</v>
      </c>
      <c r="I2179" s="1">
        <f>'hoja intermedia'!T2179</f>
        <v>7.0000000000000001E-3</v>
      </c>
      <c r="J2179" s="1">
        <f>'hoja intermedia'!U2179</f>
        <v>1.1060000000000001</v>
      </c>
      <c r="K2179" s="8">
        <f>'hoja intermedia'!V2179</f>
        <v>1.0928</v>
      </c>
    </row>
    <row r="2180" spans="1:11" x14ac:dyDescent="0.3">
      <c r="A2180">
        <f>'hoja intermedia'!L2180</f>
        <v>3.8607999999999998</v>
      </c>
      <c r="B2180">
        <f>'hoja intermedia'!M2180</f>
        <v>8.9659999999999993</v>
      </c>
      <c r="C2180">
        <f>'hoja intermedia'!N2180</f>
        <v>10.313000000000001</v>
      </c>
      <c r="D2180">
        <f>'hoja intermedia'!O2180</f>
        <v>57.53</v>
      </c>
      <c r="E2180">
        <f>'hoja intermedia'!P2180</f>
        <v>40.08</v>
      </c>
      <c r="F2180">
        <f>'hoja intermedia'!Q2180</f>
        <v>13.57</v>
      </c>
      <c r="G2180">
        <f>'hoja intermedia'!R2180</f>
        <v>167.35</v>
      </c>
      <c r="H2180" s="1">
        <f>'hoja intermedia'!S2180</f>
        <v>1.6422000000000001</v>
      </c>
      <c r="I2180" s="1">
        <f>'hoja intermedia'!T2180</f>
        <v>3.1E-2</v>
      </c>
      <c r="J2180" s="1">
        <f>'hoja intermedia'!U2180</f>
        <v>1.1240000000000001</v>
      </c>
      <c r="K2180" s="8">
        <f>'hoja intermedia'!V2180</f>
        <v>1.0972</v>
      </c>
    </row>
    <row r="2181" spans="1:11" x14ac:dyDescent="0.3">
      <c r="A2181">
        <f>'hoja intermedia'!L2181</f>
        <v>3.968</v>
      </c>
      <c r="B2181">
        <f>'hoja intermedia'!M2181</f>
        <v>8.9019999999999992</v>
      </c>
      <c r="C2181">
        <f>'hoja intermedia'!N2181</f>
        <v>10.164</v>
      </c>
      <c r="D2181">
        <f>'hoja intermedia'!O2181</f>
        <v>57.66</v>
      </c>
      <c r="E2181">
        <f>'hoja intermedia'!P2181</f>
        <v>39.76</v>
      </c>
      <c r="F2181">
        <f>'hoja intermedia'!Q2181</f>
        <v>13.27</v>
      </c>
      <c r="G2181">
        <f>'hoja intermedia'!R2181</f>
        <v>166.3</v>
      </c>
      <c r="H2181" s="1">
        <f>'hoja intermedia'!S2181</f>
        <v>1.6428</v>
      </c>
      <c r="I2181" s="1">
        <f>'hoja intermedia'!T2181</f>
        <v>3.6999999999999998E-2</v>
      </c>
      <c r="J2181" s="1">
        <f>'hoja intermedia'!U2181</f>
        <v>1.099</v>
      </c>
      <c r="K2181" s="8">
        <f>'hoja intermedia'!V2181</f>
        <v>1.0978000000000001</v>
      </c>
    </row>
    <row r="2182" spans="1:11" x14ac:dyDescent="0.3">
      <c r="A2182">
        <f>'hoja intermedia'!L2182</f>
        <v>3.69</v>
      </c>
      <c r="B2182">
        <f>'hoja intermedia'!M2182</f>
        <v>8.7829999999999995</v>
      </c>
      <c r="C2182">
        <f>'hoja intermedia'!N2182</f>
        <v>10.012</v>
      </c>
      <c r="D2182">
        <f>'hoja intermedia'!O2182</f>
        <v>57.22</v>
      </c>
      <c r="E2182">
        <f>'hoja intermedia'!P2182</f>
        <v>39</v>
      </c>
      <c r="F2182">
        <f>'hoja intermedia'!Q2182</f>
        <v>12.93</v>
      </c>
      <c r="G2182">
        <f>'hoja intermedia'!R2182</f>
        <v>165.4</v>
      </c>
      <c r="H2182" s="1">
        <f>'hoja intermedia'!S2182</f>
        <v>1.6394</v>
      </c>
      <c r="I2182" s="1">
        <f>'hoja intermedia'!T2182</f>
        <v>5.6000000000000001E-2</v>
      </c>
      <c r="J2182" s="1">
        <f>'hoja intermedia'!U2182</f>
        <v>1.1140000000000001</v>
      </c>
      <c r="K2182" s="8">
        <f>'hoja intermedia'!V2182</f>
        <v>1.0996999999999999</v>
      </c>
    </row>
    <row r="2183" spans="1:11" x14ac:dyDescent="0.3">
      <c r="A2183">
        <f>'hoja intermedia'!L2183</f>
        <v>3.7009999999999996</v>
      </c>
      <c r="B2183">
        <f>'hoja intermedia'!M2183</f>
        <v>8.9990000000000006</v>
      </c>
      <c r="C2183">
        <f>'hoja intermedia'!N2183</f>
        <v>10.183999999999999</v>
      </c>
      <c r="D2183">
        <f>'hoja intermedia'!O2183</f>
        <v>57.42</v>
      </c>
      <c r="E2183">
        <f>'hoja intermedia'!P2183</f>
        <v>38.93</v>
      </c>
      <c r="F2183">
        <f>'hoja intermedia'!Q2183</f>
        <v>13.1</v>
      </c>
      <c r="G2183">
        <f>'hoja intermedia'!R2183</f>
        <v>166.8</v>
      </c>
      <c r="H2183" s="1">
        <f>'hoja intermedia'!S2183</f>
        <v>1.6322000000000001</v>
      </c>
      <c r="I2183" s="1">
        <f>'hoja intermedia'!T2183</f>
        <v>5.8999999999999997E-2</v>
      </c>
      <c r="J2183" s="1">
        <f>'hoja intermedia'!U2183</f>
        <v>1.135</v>
      </c>
      <c r="K2183" s="8">
        <f>'hoja intermedia'!V2183</f>
        <v>1.0969</v>
      </c>
    </row>
    <row r="2184" spans="1:11" x14ac:dyDescent="0.3">
      <c r="A2184">
        <f>'hoja intermedia'!L2184</f>
        <v>3.7560000000000002</v>
      </c>
      <c r="B2184">
        <f>'hoja intermedia'!M2184</f>
        <v>8.8339999999999996</v>
      </c>
      <c r="C2184">
        <f>'hoja intermedia'!N2184</f>
        <v>10.167999999999999</v>
      </c>
      <c r="D2184">
        <f>'hoja intermedia'!O2184</f>
        <v>56.92</v>
      </c>
      <c r="E2184">
        <f>'hoja intermedia'!P2184</f>
        <v>38.909999999999997</v>
      </c>
      <c r="F2184">
        <f>'hoja intermedia'!Q2184</f>
        <v>13.35</v>
      </c>
      <c r="G2184">
        <f>'hoja intermedia'!R2184</f>
        <v>163</v>
      </c>
      <c r="H2184" s="1">
        <f>'hoja intermedia'!S2184</f>
        <v>1.6496999999999999</v>
      </c>
      <c r="I2184" s="1">
        <f>'hoja intermedia'!T2184</f>
        <v>0.04</v>
      </c>
      <c r="J2184" s="1">
        <f>'hoja intermedia'!U2184</f>
        <v>1.121</v>
      </c>
      <c r="K2184" s="8">
        <f>'hoja intermedia'!V2184</f>
        <v>1.1055999999999999</v>
      </c>
    </row>
    <row r="2185" spans="1:11" x14ac:dyDescent="0.3">
      <c r="A2185">
        <f>'hoja intermedia'!L2185</f>
        <v>3.6543999999999999</v>
      </c>
      <c r="B2185">
        <f>'hoja intermedia'!M2185</f>
        <v>8.8849999999999998</v>
      </c>
      <c r="C2185">
        <f>'hoja intermedia'!N2185</f>
        <v>10.16</v>
      </c>
      <c r="D2185">
        <f>'hoja intermedia'!O2185</f>
        <v>57.11</v>
      </c>
      <c r="E2185">
        <f>'hoja intermedia'!P2185</f>
        <v>39.31</v>
      </c>
      <c r="F2185">
        <f>'hoja intermedia'!Q2185</f>
        <v>13.43</v>
      </c>
      <c r="G2185">
        <f>'hoja intermedia'!R2185</f>
        <v>164.35</v>
      </c>
      <c r="H2185" s="1">
        <f>'hoja intermedia'!S2185</f>
        <v>1.6409</v>
      </c>
      <c r="I2185" s="1">
        <f>'hoja intermedia'!T2185</f>
        <v>6.8000000000000005E-2</v>
      </c>
      <c r="J2185" s="1">
        <f>'hoja intermedia'!U2185</f>
        <v>1.08</v>
      </c>
      <c r="K2185" s="8">
        <f>'hoja intermedia'!V2185</f>
        <v>1.1006</v>
      </c>
    </row>
    <row r="2186" spans="1:11" x14ac:dyDescent="0.3">
      <c r="A2186">
        <f>'hoja intermedia'!L2186</f>
        <v>3.6398000000000001</v>
      </c>
      <c r="B2186">
        <f>'hoja intermedia'!M2186</f>
        <v>8.9489999999999998</v>
      </c>
      <c r="C2186">
        <f>'hoja intermedia'!N2186</f>
        <v>10.103999999999999</v>
      </c>
      <c r="D2186">
        <f>'hoja intermedia'!O2186</f>
        <v>57.19</v>
      </c>
      <c r="E2186">
        <f>'hoja intermedia'!P2186</f>
        <v>39.15</v>
      </c>
      <c r="F2186">
        <f>'hoja intermedia'!Q2186</f>
        <v>13.34</v>
      </c>
      <c r="G2186">
        <f>'hoja intermedia'!R2186</f>
        <v>164.1</v>
      </c>
      <c r="H2186" s="1">
        <f>'hoja intermedia'!S2186</f>
        <v>1.6434</v>
      </c>
      <c r="I2186" s="1">
        <f>'hoja intermedia'!T2186</f>
        <v>2.5000000000000001E-2</v>
      </c>
      <c r="J2186" s="1">
        <f>'hoja intermedia'!U2186</f>
        <v>1.016</v>
      </c>
      <c r="K2186" s="8">
        <f>'hoja intermedia'!V2186</f>
        <v>1.1052999999999999</v>
      </c>
    </row>
    <row r="2187" spans="1:11" x14ac:dyDescent="0.3">
      <c r="A2187">
        <f>'hoja intermedia'!L2187</f>
        <v>3.8229999999999995</v>
      </c>
      <c r="B2187">
        <f>'hoja intermedia'!M2187</f>
        <v>8.9309999999999992</v>
      </c>
      <c r="C2187">
        <f>'hoja intermedia'!N2187</f>
        <v>10.18</v>
      </c>
      <c r="D2187">
        <f>'hoja intermedia'!O2187</f>
        <v>58.04</v>
      </c>
      <c r="E2187">
        <f>'hoja intermedia'!P2187</f>
        <v>39.299999999999997</v>
      </c>
      <c r="F2187">
        <f>'hoja intermedia'!Q2187</f>
        <v>13.4</v>
      </c>
      <c r="G2187">
        <f>'hoja intermedia'!R2187</f>
        <v>157.05000000000001</v>
      </c>
      <c r="H2187" s="1">
        <f>'hoja intermedia'!S2187</f>
        <v>1.6415999999999999</v>
      </c>
      <c r="I2187" s="1">
        <f>'hoja intermedia'!T2187</f>
        <v>5.7000000000000002E-2</v>
      </c>
      <c r="J2187" s="1">
        <f>'hoja intermedia'!U2187</f>
        <v>1.026</v>
      </c>
      <c r="K2187" s="8">
        <f>'hoja intermedia'!V2187</f>
        <v>1.1136999999999999</v>
      </c>
    </row>
    <row r="2188" spans="1:11" x14ac:dyDescent="0.3">
      <c r="A2188">
        <f>'hoja intermedia'!L2188</f>
        <v>3.6270000000000002</v>
      </c>
      <c r="B2188">
        <f>'hoja intermedia'!M2188</f>
        <v>8.8260000000000005</v>
      </c>
      <c r="C2188">
        <f>'hoja intermedia'!N2188</f>
        <v>9.8829999999999991</v>
      </c>
      <c r="D2188">
        <f>'hoja intermedia'!O2188</f>
        <v>57.8</v>
      </c>
      <c r="E2188">
        <f>'hoja intermedia'!P2188</f>
        <v>38.75</v>
      </c>
      <c r="F2188">
        <f>'hoja intermedia'!Q2188</f>
        <v>13.11</v>
      </c>
      <c r="G2188">
        <f>'hoja intermedia'!R2188</f>
        <v>155.4</v>
      </c>
      <c r="H2188" s="1">
        <f>'hoja intermedia'!S2188</f>
        <v>1.6491</v>
      </c>
      <c r="I2188" s="1">
        <f>'hoja intermedia'!T2188</f>
        <v>2.1000000000000001E-2</v>
      </c>
      <c r="J2188" s="1">
        <f>'hoja intermedia'!U2188</f>
        <v>1.018</v>
      </c>
      <c r="K2188" s="8">
        <f>'hoja intermedia'!V2188</f>
        <v>1.1198999999999999</v>
      </c>
    </row>
    <row r="2189" spans="1:11" x14ac:dyDescent="0.3">
      <c r="A2189">
        <f>'hoja intermedia'!L2189</f>
        <v>3.7018999999999997</v>
      </c>
      <c r="B2189">
        <f>'hoja intermedia'!M2189</f>
        <v>9.0280000000000005</v>
      </c>
      <c r="C2189">
        <f>'hoja intermedia'!N2189</f>
        <v>9.859</v>
      </c>
      <c r="D2189">
        <f>'hoja intermedia'!O2189</f>
        <v>57.74</v>
      </c>
      <c r="E2189">
        <f>'hoja intermedia'!P2189</f>
        <v>38.840000000000003</v>
      </c>
      <c r="F2189">
        <f>'hoja intermedia'!Q2189</f>
        <v>13.4</v>
      </c>
      <c r="G2189">
        <f>'hoja intermedia'!R2189</f>
        <v>155</v>
      </c>
      <c r="H2189" s="1">
        <f>'hoja intermedia'!S2189</f>
        <v>1.6506000000000001</v>
      </c>
      <c r="I2189" s="1">
        <f>'hoja intermedia'!T2189</f>
        <v>-1.7000000000000001E-2</v>
      </c>
      <c r="J2189" s="1">
        <f>'hoja intermedia'!U2189</f>
        <v>1.014</v>
      </c>
      <c r="K2189" s="8">
        <f>'hoja intermedia'!V2189</f>
        <v>1.1149</v>
      </c>
    </row>
    <row r="2190" spans="1:11" x14ac:dyDescent="0.3">
      <c r="A2190">
        <f>'hoja intermedia'!L2190</f>
        <v>3.85</v>
      </c>
      <c r="B2190">
        <f>'hoja intermedia'!M2190</f>
        <v>9.1170000000000009</v>
      </c>
      <c r="C2190">
        <f>'hoja intermedia'!N2190</f>
        <v>9.8710000000000004</v>
      </c>
      <c r="D2190">
        <f>'hoja intermedia'!O2190</f>
        <v>57.64</v>
      </c>
      <c r="E2190">
        <f>'hoja intermedia'!P2190</f>
        <v>38.82</v>
      </c>
      <c r="F2190">
        <f>'hoja intermedia'!Q2190</f>
        <v>13.9</v>
      </c>
      <c r="G2190">
        <f>'hoja intermedia'!R2190</f>
        <v>156.25</v>
      </c>
      <c r="H2190" s="1">
        <f>'hoja intermedia'!S2190</f>
        <v>1.6572</v>
      </c>
      <c r="I2190" s="1">
        <f>'hoja intermedia'!T2190</f>
        <v>-3.0000000000000001E-3</v>
      </c>
      <c r="J2190" s="1">
        <f>'hoja intermedia'!U2190</f>
        <v>1.0649999999999999</v>
      </c>
      <c r="K2190" s="8">
        <f>'hoja intermedia'!V2190</f>
        <v>1.1202000000000001</v>
      </c>
    </row>
    <row r="2191" spans="1:11" x14ac:dyDescent="0.3">
      <c r="A2191">
        <f>'hoja intermedia'!L2191</f>
        <v>3.6115000000000004</v>
      </c>
      <c r="B2191">
        <f>'hoja intermedia'!M2191</f>
        <v>9.2119999999999997</v>
      </c>
      <c r="C2191">
        <f>'hoja intermedia'!N2191</f>
        <v>9.7910000000000004</v>
      </c>
      <c r="D2191">
        <f>'hoja intermedia'!O2191</f>
        <v>57.24</v>
      </c>
      <c r="E2191">
        <f>'hoja intermedia'!P2191</f>
        <v>38.82</v>
      </c>
      <c r="F2191">
        <f>'hoja intermedia'!Q2191</f>
        <v>14.09</v>
      </c>
      <c r="G2191">
        <f>'hoja intermedia'!R2191</f>
        <v>156.6</v>
      </c>
      <c r="H2191" s="1">
        <f>'hoja intermedia'!S2191</f>
        <v>1.6644000000000001</v>
      </c>
      <c r="I2191" s="1">
        <f>'hoja intermedia'!T2191</f>
        <v>-5.2999999999999999E-2</v>
      </c>
      <c r="J2191" s="1">
        <f>'hoja intermedia'!U2191</f>
        <v>1.006</v>
      </c>
      <c r="K2191" s="8">
        <f>'hoja intermedia'!V2191</f>
        <v>1.1202000000000001</v>
      </c>
    </row>
    <row r="2192" spans="1:11" x14ac:dyDescent="0.3">
      <c r="A2192">
        <f>'hoja intermedia'!L2192</f>
        <v>3.6051000000000002</v>
      </c>
      <c r="B2192">
        <f>'hoja intermedia'!M2192</f>
        <v>9.2279999999999998</v>
      </c>
      <c r="C2192">
        <f>'hoja intermedia'!N2192</f>
        <v>9.6669999999999998</v>
      </c>
      <c r="D2192">
        <f>'hoja intermedia'!O2192</f>
        <v>57.42</v>
      </c>
      <c r="E2192">
        <f>'hoja intermedia'!P2192</f>
        <v>38.630000000000003</v>
      </c>
      <c r="F2192">
        <f>'hoja intermedia'!Q2192</f>
        <v>14.25</v>
      </c>
      <c r="G2192">
        <f>'hoja intermedia'!R2192</f>
        <v>152</v>
      </c>
      <c r="H2192" s="1">
        <f>'hoja intermedia'!S2192</f>
        <v>1.6806000000000001</v>
      </c>
      <c r="I2192" s="1">
        <f>'hoja intermedia'!T2192</f>
        <v>-9.4E-2</v>
      </c>
      <c r="J2192" s="1">
        <f>'hoja intermedia'!U2192</f>
        <v>0.96399999999999997</v>
      </c>
      <c r="K2192" s="8">
        <f>'hoja intermedia'!V2192</f>
        <v>1.1209</v>
      </c>
    </row>
    <row r="2193" spans="1:11" x14ac:dyDescent="0.3">
      <c r="A2193">
        <f>'hoja intermedia'!L2193</f>
        <v>3.7890000000000001</v>
      </c>
      <c r="B2193">
        <f>'hoja intermedia'!M2193</f>
        <v>9.1519999999999992</v>
      </c>
      <c r="C2193">
        <f>'hoja intermedia'!N2193</f>
        <v>9.6910000000000007</v>
      </c>
      <c r="D2193">
        <f>'hoja intermedia'!O2193</f>
        <v>57.6</v>
      </c>
      <c r="E2193">
        <f>'hoja intermedia'!P2193</f>
        <v>38.86</v>
      </c>
      <c r="F2193">
        <f>'hoja intermedia'!Q2193</f>
        <v>13.6</v>
      </c>
      <c r="G2193">
        <f>'hoja intermedia'!R2193</f>
        <v>151.80000000000001</v>
      </c>
      <c r="H2193" s="1">
        <f>'hoja intermedia'!S2193</f>
        <v>1.6816</v>
      </c>
      <c r="I2193" s="1">
        <f>'hoja intermedia'!T2193</f>
        <v>-0.12</v>
      </c>
      <c r="J2193" s="1">
        <f>'hoja intermedia'!U2193</f>
        <v>0.879</v>
      </c>
      <c r="K2193" s="8">
        <f>'hoja intermedia'!V2193</f>
        <v>1.1237999999999999</v>
      </c>
    </row>
    <row r="2194" spans="1:11" x14ac:dyDescent="0.3">
      <c r="A2194">
        <f>'hoja intermedia'!L2194</f>
        <v>3.6069000000000004</v>
      </c>
      <c r="B2194">
        <f>'hoja intermedia'!M2194</f>
        <v>9.5380000000000003</v>
      </c>
      <c r="C2194">
        <f>'hoja intermedia'!N2194</f>
        <v>9.7149999999999999</v>
      </c>
      <c r="D2194">
        <f>'hoja intermedia'!O2194</f>
        <v>57.4</v>
      </c>
      <c r="E2194">
        <f>'hoja intermedia'!P2194</f>
        <v>38.75</v>
      </c>
      <c r="F2194">
        <f>'hoja intermedia'!Q2194</f>
        <v>13.38</v>
      </c>
      <c r="G2194">
        <f>'hoja intermedia'!R2194</f>
        <v>150.69999999999999</v>
      </c>
      <c r="H2194" s="1">
        <f>'hoja intermedia'!S2194</f>
        <v>1.6961999999999999</v>
      </c>
      <c r="I2194" s="1">
        <f>'hoja intermedia'!T2194</f>
        <v>-0.11700000000000001</v>
      </c>
      <c r="J2194" s="1">
        <f>'hoja intermedia'!U2194</f>
        <v>0.92100000000000004</v>
      </c>
      <c r="K2194" s="8">
        <f>'hoja intermedia'!V2194</f>
        <v>1.1221000000000001</v>
      </c>
    </row>
    <row r="2195" spans="1:11" x14ac:dyDescent="0.3">
      <c r="A2195">
        <f>'hoja intermedia'!L2195</f>
        <v>3.5731000000000002</v>
      </c>
      <c r="B2195">
        <f>'hoja intermedia'!M2195</f>
        <v>9.4819999999999993</v>
      </c>
      <c r="C2195">
        <f>'hoja intermedia'!N2195</f>
        <v>9.3659999999999997</v>
      </c>
      <c r="D2195">
        <f>'hoja intermedia'!O2195</f>
        <v>58.03</v>
      </c>
      <c r="E2195">
        <f>'hoja intermedia'!P2195</f>
        <v>39.08</v>
      </c>
      <c r="F2195">
        <f>'hoja intermedia'!Q2195</f>
        <v>13.75</v>
      </c>
      <c r="G2195">
        <f>'hoja intermedia'!R2195</f>
        <v>152.4</v>
      </c>
      <c r="H2195" s="1">
        <f>'hoja intermedia'!S2195</f>
        <v>1.6924999999999999</v>
      </c>
      <c r="I2195" s="1">
        <f>'hoja intermedia'!T2195</f>
        <v>-0.14499999999999999</v>
      </c>
      <c r="J2195" s="1">
        <f>'hoja intermedia'!U2195</f>
        <v>0.91200000000000003</v>
      </c>
      <c r="K2195" s="8">
        <f>'hoja intermedia'!V2195</f>
        <v>1.1214</v>
      </c>
    </row>
    <row r="2196" spans="1:11" x14ac:dyDescent="0.3">
      <c r="A2196">
        <f>'hoja intermedia'!L2196</f>
        <v>3.7060000000000004</v>
      </c>
      <c r="B2196">
        <f>'hoja intermedia'!M2196</f>
        <v>9.3870000000000005</v>
      </c>
      <c r="C2196">
        <f>'hoja intermedia'!N2196</f>
        <v>9.2739999999999991</v>
      </c>
      <c r="D2196">
        <f>'hoja intermedia'!O2196</f>
        <v>57.95</v>
      </c>
      <c r="E2196">
        <f>'hoja intermedia'!P2196</f>
        <v>39.15</v>
      </c>
      <c r="F2196">
        <f>'hoja intermedia'!Q2196</f>
        <v>13.72</v>
      </c>
      <c r="G2196">
        <f>'hoja intermedia'!R2196</f>
        <v>151.85</v>
      </c>
      <c r="H2196" s="1">
        <f>'hoja intermedia'!S2196</f>
        <v>1.6943999999999999</v>
      </c>
      <c r="I2196" s="1">
        <f>'hoja intermedia'!T2196</f>
        <v>-0.13800000000000001</v>
      </c>
      <c r="J2196" s="1">
        <f>'hoja intermedia'!U2196</f>
        <v>0.90800000000000003</v>
      </c>
      <c r="K2196" s="8">
        <f>'hoja intermedia'!V2196</f>
        <v>1.1213</v>
      </c>
    </row>
    <row r="2197" spans="1:11" x14ac:dyDescent="0.3">
      <c r="A2197">
        <f>'hoja intermedia'!L2197</f>
        <v>3.5429000000000004</v>
      </c>
      <c r="B2197">
        <f>'hoja intermedia'!M2197</f>
        <v>9.4730000000000008</v>
      </c>
      <c r="C2197">
        <f>'hoja intermedia'!N2197</f>
        <v>9.5020000000000007</v>
      </c>
      <c r="D2197">
        <f>'hoja intermedia'!O2197</f>
        <v>56.9</v>
      </c>
      <c r="E2197">
        <f>'hoja intermedia'!P2197</f>
        <v>38.71</v>
      </c>
      <c r="F2197">
        <f>'hoja intermedia'!Q2197</f>
        <v>13.93</v>
      </c>
      <c r="G2197">
        <f>'hoja intermedia'!R2197</f>
        <v>151.75</v>
      </c>
      <c r="H2197" s="1">
        <f>'hoja intermedia'!S2197</f>
        <v>1.6825000000000001</v>
      </c>
      <c r="I2197" s="1">
        <f>'hoja intermedia'!T2197</f>
        <v>-0.115</v>
      </c>
      <c r="J2197" s="1">
        <f>'hoja intermedia'!U2197</f>
        <v>0.92900000000000005</v>
      </c>
      <c r="K2197" s="8">
        <f>'hoja intermedia'!V2197</f>
        <v>1.1253</v>
      </c>
    </row>
    <row r="2198" spans="1:11" x14ac:dyDescent="0.3">
      <c r="A2198">
        <f>'hoja intermedia'!L2198</f>
        <v>3.6168999999999998</v>
      </c>
      <c r="B2198">
        <f>'hoja intermedia'!M2198</f>
        <v>9.6739999999999995</v>
      </c>
      <c r="C2198">
        <f>'hoja intermedia'!N2198</f>
        <v>9.6189999999999998</v>
      </c>
      <c r="D2198">
        <f>'hoja intermedia'!O2198</f>
        <v>57.43</v>
      </c>
      <c r="E2198">
        <f>'hoja intermedia'!P2198</f>
        <v>39.340000000000003</v>
      </c>
      <c r="F2198">
        <f>'hoja intermedia'!Q2198</f>
        <v>13.83</v>
      </c>
      <c r="G2198">
        <f>'hoja intermedia'!R2198</f>
        <v>153.75</v>
      </c>
      <c r="H2198" s="1">
        <f>'hoja intermedia'!S2198</f>
        <v>1.6780999999999999</v>
      </c>
      <c r="I2198" s="1">
        <f>'hoja intermedia'!T2198</f>
        <v>-8.1000000000000003E-2</v>
      </c>
      <c r="J2198" s="1">
        <f>'hoja intermedia'!U2198</f>
        <v>0.96899999999999997</v>
      </c>
      <c r="K2198" s="8">
        <f>'hoja intermedia'!V2198</f>
        <v>1.1222000000000001</v>
      </c>
    </row>
    <row r="2199" spans="1:11" x14ac:dyDescent="0.3">
      <c r="A2199">
        <f>'hoja intermedia'!L2199</f>
        <v>3.9270000000000005</v>
      </c>
      <c r="B2199">
        <f>'hoja intermedia'!M2199</f>
        <v>9.7650000000000006</v>
      </c>
      <c r="C2199">
        <f>'hoja intermedia'!N2199</f>
        <v>9.6150000000000002</v>
      </c>
      <c r="D2199">
        <f>'hoja intermedia'!O2199</f>
        <v>57.82</v>
      </c>
      <c r="E2199">
        <f>'hoja intermedia'!P2199</f>
        <v>39.36</v>
      </c>
      <c r="F2199">
        <f>'hoja intermedia'!Q2199</f>
        <v>13.76</v>
      </c>
      <c r="G2199">
        <f>'hoja intermedia'!R2199</f>
        <v>154.19999999999999</v>
      </c>
      <c r="H2199" s="1">
        <f>'hoja intermedia'!S2199</f>
        <v>1.675</v>
      </c>
      <c r="I2199" s="1">
        <f>'hoja intermedia'!T2199</f>
        <v>-9.5000000000000001E-2</v>
      </c>
      <c r="J2199" s="1">
        <f>'hoja intermedia'!U2199</f>
        <v>0.92100000000000004</v>
      </c>
      <c r="K2199" s="8">
        <f>'hoja intermedia'!V2199</f>
        <v>1.1207</v>
      </c>
    </row>
    <row r="2200" spans="1:11" x14ac:dyDescent="0.3">
      <c r="A2200">
        <f>'hoja intermedia'!L2200</f>
        <v>3.6552999999999995</v>
      </c>
      <c r="B2200">
        <f>'hoja intermedia'!M2200</f>
        <v>9.5079999999999991</v>
      </c>
      <c r="C2200">
        <f>'hoja intermedia'!N2200</f>
        <v>9.5220000000000002</v>
      </c>
      <c r="D2200">
        <f>'hoja intermedia'!O2200</f>
        <v>57.76</v>
      </c>
      <c r="E2200">
        <f>'hoja intermedia'!P2200</f>
        <v>38.81</v>
      </c>
      <c r="F2200">
        <f>'hoja intermedia'!Q2200</f>
        <v>13.68</v>
      </c>
      <c r="G2200">
        <f>'hoja intermedia'!R2200</f>
        <v>150.19999999999999</v>
      </c>
      <c r="H2200" s="1">
        <f>'hoja intermedia'!S2200</f>
        <v>1.6734</v>
      </c>
      <c r="I2200" s="1">
        <f>'hoja intermedia'!T2200</f>
        <v>3.0000000000000001E-3</v>
      </c>
      <c r="J2200" s="1">
        <f>'hoja intermedia'!U2200</f>
        <v>1.0029999999999999</v>
      </c>
      <c r="K2200" s="8">
        <f>'hoja intermedia'!V2200</f>
        <v>1.1185</v>
      </c>
    </row>
    <row r="2201" spans="1:11" x14ac:dyDescent="0.3">
      <c r="A2201">
        <f>'hoja intermedia'!L2201</f>
        <v>3.5429000000000004</v>
      </c>
      <c r="B2201">
        <f>'hoja intermedia'!M2201</f>
        <v>9.2870000000000008</v>
      </c>
      <c r="C2201">
        <f>'hoja intermedia'!N2201</f>
        <v>9.4540000000000006</v>
      </c>
      <c r="D2201">
        <f>'hoja intermedia'!O2201</f>
        <v>56.81</v>
      </c>
      <c r="E2201">
        <f>'hoja intermedia'!P2201</f>
        <v>38.57</v>
      </c>
      <c r="F2201">
        <f>'hoja intermedia'!Q2201</f>
        <v>13.64</v>
      </c>
      <c r="G2201">
        <f>'hoja intermedia'!R2201</f>
        <v>150.05000000000001</v>
      </c>
      <c r="H2201" s="1">
        <f>'hoja intermedia'!S2201</f>
        <v>1.6753</v>
      </c>
      <c r="I2201" s="1">
        <f>'hoja intermedia'!T2201</f>
        <v>-1.7000000000000001E-2</v>
      </c>
      <c r="J2201" s="1">
        <f>'hoja intermedia'!U2201</f>
        <v>0.98599999999999999</v>
      </c>
      <c r="K2201" s="8">
        <f>'hoja intermedia'!V2201</f>
        <v>1.1152</v>
      </c>
    </row>
    <row r="2202" spans="1:11" x14ac:dyDescent="0.3">
      <c r="A2202">
        <f>'hoja intermedia'!L2202</f>
        <v>3.786</v>
      </c>
      <c r="B2202">
        <f>'hoja intermedia'!M2202</f>
        <v>9.3330000000000002</v>
      </c>
      <c r="C2202">
        <f>'hoja intermedia'!N2202</f>
        <v>9.5779999999999994</v>
      </c>
      <c r="D2202">
        <f>'hoja intermedia'!O2202</f>
        <v>56.93</v>
      </c>
      <c r="E2202">
        <f>'hoja intermedia'!P2202</f>
        <v>38.28</v>
      </c>
      <c r="F2202">
        <f>'hoja intermedia'!Q2202</f>
        <v>13.76</v>
      </c>
      <c r="G2202">
        <f>'hoja intermedia'!R2202</f>
        <v>149.05000000000001</v>
      </c>
      <c r="H2202" s="1">
        <f>'hoja intermedia'!S2202</f>
        <v>1.6725000000000001</v>
      </c>
      <c r="I2202" s="1">
        <f>'hoja intermedia'!T2202</f>
        <v>1.7999999999999999E-2</v>
      </c>
      <c r="J2202" s="1">
        <f>'hoja intermedia'!U2202</f>
        <v>1.0349999999999999</v>
      </c>
      <c r="K2202" s="8">
        <f>'hoja intermedia'!V2202</f>
        <v>1.1173</v>
      </c>
    </row>
    <row r="2203" spans="1:11" x14ac:dyDescent="0.3">
      <c r="A2203">
        <f>'hoja intermedia'!L2203</f>
        <v>3.5447000000000002</v>
      </c>
      <c r="B2203">
        <f>'hoja intermedia'!M2203</f>
        <v>9.2379999999999995</v>
      </c>
      <c r="C2203">
        <f>'hoja intermedia'!N2203</f>
        <v>9.4459999999999997</v>
      </c>
      <c r="D2203">
        <f>'hoja intermedia'!O2203</f>
        <v>57.25</v>
      </c>
      <c r="E2203">
        <f>'hoja intermedia'!P2203</f>
        <v>38.44</v>
      </c>
      <c r="F2203">
        <f>'hoja intermedia'!Q2203</f>
        <v>13.69</v>
      </c>
      <c r="G2203">
        <f>'hoja intermedia'!R2203</f>
        <v>146.65</v>
      </c>
      <c r="H2203" s="1">
        <f>'hoja intermedia'!S2203</f>
        <v>1.6718999999999999</v>
      </c>
      <c r="I2203" s="1">
        <f>'hoja intermedia'!T2203</f>
        <v>7.0000000000000001E-3</v>
      </c>
      <c r="J2203" s="1">
        <f>'hoja intermedia'!U2203</f>
        <v>1.079</v>
      </c>
      <c r="K2203" s="8">
        <f>'hoja intermedia'!V2203</f>
        <v>1.1153</v>
      </c>
    </row>
    <row r="2204" spans="1:11" x14ac:dyDescent="0.3">
      <c r="A2204">
        <f>'hoja intermedia'!L2204</f>
        <v>3.6151000000000004</v>
      </c>
      <c r="B2204">
        <f>'hoja intermedia'!M2204</f>
        <v>9.2530000000000001</v>
      </c>
      <c r="C2204">
        <f>'hoja intermedia'!N2204</f>
        <v>9.6549999999999994</v>
      </c>
      <c r="D2204">
        <f>'hoja intermedia'!O2204</f>
        <v>57.19</v>
      </c>
      <c r="E2204">
        <f>'hoja intermedia'!P2204</f>
        <v>38.590000000000003</v>
      </c>
      <c r="F2204">
        <f>'hoja intermedia'!Q2204</f>
        <v>13.36</v>
      </c>
      <c r="G2204">
        <f>'hoja intermedia'!R2204</f>
        <v>147.65</v>
      </c>
      <c r="H2204" s="1">
        <f>'hoja intermedia'!S2204</f>
        <v>1.6694</v>
      </c>
      <c r="I2204" s="1">
        <f>'hoja intermedia'!T2204</f>
        <v>3.4000000000000002E-2</v>
      </c>
      <c r="J2204" s="1">
        <f>'hoja intermedia'!U2204</f>
        <v>1.073</v>
      </c>
      <c r="K2204" s="8">
        <f>'hoja intermedia'!V2204</f>
        <v>1.1241000000000001</v>
      </c>
    </row>
    <row r="2205" spans="1:11" x14ac:dyDescent="0.3">
      <c r="A2205">
        <f>'hoja intermedia'!L2205</f>
        <v>3.7960000000000003</v>
      </c>
      <c r="B2205">
        <f>'hoja intermedia'!M2205</f>
        <v>9.3019999999999996</v>
      </c>
      <c r="C2205">
        <f>'hoja intermedia'!N2205</f>
        <v>9.6029999999999998</v>
      </c>
      <c r="D2205">
        <f>'hoja intermedia'!O2205</f>
        <v>56.26</v>
      </c>
      <c r="E2205">
        <f>'hoja intermedia'!P2205</f>
        <v>38.119999999999997</v>
      </c>
      <c r="F2205">
        <f>'hoja intermedia'!Q2205</f>
        <v>13.09</v>
      </c>
      <c r="G2205">
        <f>'hoja intermedia'!R2205</f>
        <v>147.4</v>
      </c>
      <c r="H2205" s="1">
        <f>'hoja intermedia'!S2205</f>
        <v>1.6740999999999999</v>
      </c>
      <c r="I2205" s="1">
        <f>'hoja intermedia'!T2205</f>
        <v>2.1999999999999999E-2</v>
      </c>
      <c r="J2205" s="1">
        <f>'hoja intermedia'!U2205</f>
        <v>1.0740000000000001</v>
      </c>
      <c r="K2205" s="8">
        <f>'hoja intermedia'!V2205</f>
        <v>1.1249</v>
      </c>
    </row>
    <row r="2206" spans="1:11" x14ac:dyDescent="0.3">
      <c r="A2206">
        <f>'hoja intermedia'!L2206</f>
        <v>3.6360999999999999</v>
      </c>
      <c r="B2206">
        <f>'hoja intermedia'!M2206</f>
        <v>9.3550000000000004</v>
      </c>
      <c r="C2206">
        <f>'hoja intermedia'!N2206</f>
        <v>9.7149999999999999</v>
      </c>
      <c r="D2206">
        <f>'hoja intermedia'!O2206</f>
        <v>56.53</v>
      </c>
      <c r="E2206">
        <f>'hoja intermedia'!P2206</f>
        <v>37.979999999999997</v>
      </c>
      <c r="F2206">
        <f>'hoja intermedia'!Q2206</f>
        <v>13.07</v>
      </c>
      <c r="G2206">
        <f>'hoja intermedia'!R2206</f>
        <v>150.80000000000001</v>
      </c>
      <c r="H2206" s="1">
        <f>'hoja intermedia'!S2206</f>
        <v>1.6680999999999999</v>
      </c>
      <c r="I2206" s="1">
        <f>'hoja intermedia'!T2206</f>
        <v>7.1999999999999995E-2</v>
      </c>
      <c r="J2206" s="1">
        <f>'hoja intermedia'!U2206</f>
        <v>1.105</v>
      </c>
      <c r="K2206" s="8">
        <f>'hoja intermedia'!V2206</f>
        <v>1.1216999999999999</v>
      </c>
    </row>
    <row r="2207" spans="1:11" x14ac:dyDescent="0.3">
      <c r="A2207">
        <f>'hoja intermedia'!L2207</f>
        <v>3.7384999999999997</v>
      </c>
      <c r="B2207">
        <f>'hoja intermedia'!M2207</f>
        <v>9.6449999999999996</v>
      </c>
      <c r="C2207">
        <f>'hoja intermedia'!N2207</f>
        <v>9.9600000000000009</v>
      </c>
      <c r="D2207">
        <f>'hoja intermedia'!O2207</f>
        <v>57.05</v>
      </c>
      <c r="E2207">
        <f>'hoja intermedia'!P2207</f>
        <v>38.450000000000003</v>
      </c>
      <c r="F2207">
        <f>'hoja intermedia'!Q2207</f>
        <v>13.22</v>
      </c>
      <c r="G2207">
        <f>'hoja intermedia'!R2207</f>
        <v>152</v>
      </c>
      <c r="H2207" s="1">
        <f>'hoja intermedia'!S2207</f>
        <v>1.6834</v>
      </c>
      <c r="I2207" s="1">
        <f>'hoja intermedia'!T2207</f>
        <v>3.6999999999999998E-2</v>
      </c>
      <c r="J2207" s="1">
        <f>'hoja intermedia'!U2207</f>
        <v>1.0820000000000001</v>
      </c>
      <c r="K2207" s="8">
        <f>'hoja intermedia'!V2207</f>
        <v>1.1232</v>
      </c>
    </row>
    <row r="2208" spans="1:11" x14ac:dyDescent="0.3">
      <c r="A2208">
        <f>'hoja intermedia'!L2208</f>
        <v>4.0609999999999999</v>
      </c>
      <c r="B2208">
        <f>'hoja intermedia'!M2208</f>
        <v>9.8759999999999994</v>
      </c>
      <c r="C2208">
        <f>'hoja intermedia'!N2208</f>
        <v>10.108000000000001</v>
      </c>
      <c r="D2208">
        <f>'hoja intermedia'!O2208</f>
        <v>56.21</v>
      </c>
      <c r="E2208">
        <f>'hoja intermedia'!P2208</f>
        <v>37.979999999999997</v>
      </c>
      <c r="F2208">
        <f>'hoja intermedia'!Q2208</f>
        <v>12.96</v>
      </c>
      <c r="G2208">
        <f>'hoja intermedia'!R2208</f>
        <v>152.19999999999999</v>
      </c>
      <c r="H2208" s="1">
        <f>'hoja intermedia'!S2208</f>
        <v>1.6838</v>
      </c>
      <c r="I2208" s="1">
        <f>'hoja intermedia'!T2208</f>
        <v>1.2E-2</v>
      </c>
      <c r="J2208" s="1">
        <f>'hoja intermedia'!U2208</f>
        <v>1.0840000000000001</v>
      </c>
      <c r="K2208" s="8">
        <f>'hoja intermedia'!V2208</f>
        <v>1.1229</v>
      </c>
    </row>
    <row r="2209" spans="1:11" x14ac:dyDescent="0.3">
      <c r="A2209">
        <f>'hoja intermedia'!L2209</f>
        <v>3.8582000000000001</v>
      </c>
      <c r="B2209">
        <f>'hoja intermedia'!M2209</f>
        <v>9.8989999999999991</v>
      </c>
      <c r="C2209">
        <f>'hoja intermedia'!N2209</f>
        <v>10.260999999999999</v>
      </c>
      <c r="D2209">
        <f>'hoja intermedia'!O2209</f>
        <v>57.43</v>
      </c>
      <c r="E2209">
        <f>'hoja intermedia'!P2209</f>
        <v>38.770000000000003</v>
      </c>
      <c r="F2209">
        <f>'hoja intermedia'!Q2209</f>
        <v>13.16</v>
      </c>
      <c r="G2209">
        <f>'hoja intermedia'!R2209</f>
        <v>154.1</v>
      </c>
      <c r="H2209" s="1">
        <f>'hoja intermedia'!S2209</f>
        <v>1.6991000000000001</v>
      </c>
      <c r="I2209" s="1">
        <f>'hoja intermedia'!T2209</f>
        <v>-6.2E-2</v>
      </c>
      <c r="J2209" s="1">
        <f>'hoja intermedia'!U2209</f>
        <v>0.99399999999999999</v>
      </c>
      <c r="K2209" s="8">
        <f>'hoja intermedia'!V2209</f>
        <v>1.1257999999999999</v>
      </c>
    </row>
    <row r="2210" spans="1:11" x14ac:dyDescent="0.3">
      <c r="A2210">
        <f>'hoja intermedia'!L2210</f>
        <v>3.7732000000000001</v>
      </c>
      <c r="B2210">
        <f>'hoja intermedia'!M2210</f>
        <v>9.7050000000000001</v>
      </c>
      <c r="C2210">
        <f>'hoja intermedia'!N2210</f>
        <v>10.124000000000001</v>
      </c>
      <c r="D2210">
        <f>'hoja intermedia'!O2210</f>
        <v>57.66</v>
      </c>
      <c r="E2210">
        <f>'hoja intermedia'!P2210</f>
        <v>39.020000000000003</v>
      </c>
      <c r="F2210">
        <f>'hoja intermedia'!Q2210</f>
        <v>13.45</v>
      </c>
      <c r="G2210">
        <f>'hoja intermedia'!R2210</f>
        <v>156.44999999999999</v>
      </c>
      <c r="H2210" s="1">
        <f>'hoja intermedia'!S2210</f>
        <v>1.7219</v>
      </c>
      <c r="I2210" s="1">
        <f>'hoja intermedia'!T2210</f>
        <v>-0.11600000000000001</v>
      </c>
      <c r="J2210" s="1">
        <f>'hoja intermedia'!U2210</f>
        <v>0.93200000000000005</v>
      </c>
      <c r="K2210" s="8">
        <f>'hoja intermedia'!V2210</f>
        <v>1.1236999999999999</v>
      </c>
    </row>
    <row r="2211" spans="1:11" x14ac:dyDescent="0.3">
      <c r="A2211">
        <f>'hoja intermedia'!L2211</f>
        <v>3.9340000000000002</v>
      </c>
      <c r="B2211">
        <f>'hoja intermedia'!M2211</f>
        <v>9.4890000000000008</v>
      </c>
      <c r="C2211">
        <f>'hoja intermedia'!N2211</f>
        <v>9.92</v>
      </c>
      <c r="D2211">
        <f>'hoja intermedia'!O2211</f>
        <v>57.61</v>
      </c>
      <c r="E2211">
        <f>'hoja intermedia'!P2211</f>
        <v>39</v>
      </c>
      <c r="F2211">
        <f>'hoja intermedia'!Q2211</f>
        <v>13.52</v>
      </c>
      <c r="G2211">
        <f>'hoja intermedia'!R2211</f>
        <v>156.15</v>
      </c>
      <c r="H2211" s="1">
        <f>'hoja intermedia'!S2211</f>
        <v>1.7212000000000001</v>
      </c>
      <c r="I2211" s="1">
        <f>'hoja intermedia'!T2211</f>
        <v>-0.109</v>
      </c>
      <c r="J2211" s="1">
        <f>'hoja intermedia'!U2211</f>
        <v>0.93300000000000005</v>
      </c>
      <c r="K2211" s="8">
        <f>'hoja intermedia'!V2211</f>
        <v>1.1252</v>
      </c>
    </row>
    <row r="2212" spans="1:11" x14ac:dyDescent="0.3">
      <c r="A2212">
        <f>'hoja intermedia'!L2212</f>
        <v>3.7677</v>
      </c>
      <c r="B2212">
        <f>'hoja intermedia'!M2212</f>
        <v>9.4770000000000003</v>
      </c>
      <c r="C2212">
        <f>'hoja intermedia'!N2212</f>
        <v>10.048</v>
      </c>
      <c r="D2212">
        <f>'hoja intermedia'!O2212</f>
        <v>57.67</v>
      </c>
      <c r="E2212">
        <f>'hoja intermedia'!P2212</f>
        <v>38.57</v>
      </c>
      <c r="F2212">
        <f>'hoja intermedia'!Q2212</f>
        <v>13.19</v>
      </c>
      <c r="G2212">
        <f>'hoja intermedia'!R2212</f>
        <v>155.44999999999999</v>
      </c>
      <c r="H2212" s="1">
        <f>'hoja intermedia'!S2212</f>
        <v>1.6917</v>
      </c>
      <c r="I2212" s="1">
        <f>'hoja intermedia'!T2212</f>
        <v>-4.7E-2</v>
      </c>
      <c r="J2212" s="1">
        <f>'hoja intermedia'!U2212</f>
        <v>1.0129999999999999</v>
      </c>
      <c r="K2212" s="8">
        <f>'hoja intermedia'!V2212</f>
        <v>1.1144000000000001</v>
      </c>
    </row>
    <row r="2213" spans="1:11" x14ac:dyDescent="0.3">
      <c r="A2213">
        <f>'hoja intermedia'!L2213</f>
        <v>3.7475999999999998</v>
      </c>
      <c r="B2213">
        <f>'hoja intermedia'!M2213</f>
        <v>9.3170000000000002</v>
      </c>
      <c r="C2213">
        <f>'hoja intermedia'!N2213</f>
        <v>10.052</v>
      </c>
      <c r="D2213">
        <f>'hoja intermedia'!O2213</f>
        <v>57.67</v>
      </c>
      <c r="E2213">
        <f>'hoja intermedia'!P2213</f>
        <v>38.57</v>
      </c>
      <c r="F2213">
        <f>'hoja intermedia'!Q2213</f>
        <v>13.19</v>
      </c>
      <c r="G2213">
        <f>'hoja intermedia'!R2213</f>
        <v>156.19999999999999</v>
      </c>
      <c r="H2213" s="1">
        <f>'hoja intermedia'!S2213</f>
        <v>1.7097</v>
      </c>
      <c r="I2213" s="1">
        <f>'hoja intermedia'!T2213</f>
        <v>-4.2000000000000003E-2</v>
      </c>
      <c r="J2213" s="1">
        <f>'hoja intermedia'!U2213</f>
        <v>1.0349999999999999</v>
      </c>
      <c r="K2213" s="8">
        <f>'hoja intermedia'!V2213</f>
        <v>1.1153</v>
      </c>
    </row>
    <row r="2214" spans="1:11" x14ac:dyDescent="0.3">
      <c r="A2214">
        <f>'hoja intermedia'!L2214</f>
        <v>3.9039999999999999</v>
      </c>
      <c r="B2214">
        <f>'hoja intermedia'!M2214</f>
        <v>9.1750000000000007</v>
      </c>
      <c r="C2214">
        <f>'hoja intermedia'!N2214</f>
        <v>9.7750000000000004</v>
      </c>
      <c r="D2214">
        <f>'hoja intermedia'!O2214</f>
        <v>57.59</v>
      </c>
      <c r="E2214">
        <f>'hoja intermedia'!P2214</f>
        <v>38.44</v>
      </c>
      <c r="F2214">
        <f>'hoja intermedia'!Q2214</f>
        <v>13.38</v>
      </c>
      <c r="G2214">
        <f>'hoja intermedia'!R2214</f>
        <v>152.6</v>
      </c>
      <c r="H2214" s="1">
        <f>'hoja intermedia'!S2214</f>
        <v>1.7194</v>
      </c>
      <c r="I2214" s="1">
        <f>'hoja intermedia'!T2214</f>
        <v>-6.6000000000000003E-2</v>
      </c>
      <c r="J2214" s="1">
        <f>'hoja intermedia'!U2214</f>
        <v>1.0569999999999999</v>
      </c>
      <c r="K2214" s="8">
        <f>'hoja intermedia'!V2214</f>
        <v>1.1195999999999999</v>
      </c>
    </row>
    <row r="2215" spans="1:11" x14ac:dyDescent="0.3">
      <c r="A2215">
        <f>'hoja intermedia'!L2215</f>
        <v>3.6735999999999995</v>
      </c>
      <c r="B2215">
        <f>'hoja intermedia'!M2215</f>
        <v>9.1679999999999993</v>
      </c>
      <c r="C2215">
        <f>'hoja intermedia'!N2215</f>
        <v>9.6630000000000003</v>
      </c>
      <c r="D2215">
        <f>'hoja intermedia'!O2215</f>
        <v>57.46</v>
      </c>
      <c r="E2215">
        <f>'hoja intermedia'!P2215</f>
        <v>38.35</v>
      </c>
      <c r="F2215">
        <f>'hoja intermedia'!Q2215</f>
        <v>14.13</v>
      </c>
      <c r="G2215">
        <f>'hoja intermedia'!R2215</f>
        <v>151.69999999999999</v>
      </c>
      <c r="H2215" s="1">
        <f>'hoja intermedia'!S2215</f>
        <v>1.7183999999999999</v>
      </c>
      <c r="I2215" s="1">
        <f>'hoja intermedia'!T2215</f>
        <v>-6.5000000000000002E-2</v>
      </c>
      <c r="J2215" s="1">
        <f>'hoja intermedia'!U2215</f>
        <v>1.014</v>
      </c>
      <c r="K2215" s="8">
        <f>'hoja intermedia'!V2215</f>
        <v>1.1155999999999999</v>
      </c>
    </row>
    <row r="2216" spans="1:11" x14ac:dyDescent="0.3">
      <c r="A2216">
        <f>'hoja intermedia'!L2216</f>
        <v>3.5895000000000001</v>
      </c>
      <c r="B2216">
        <f>'hoja intermedia'!M2216</f>
        <v>9.1050000000000004</v>
      </c>
      <c r="C2216">
        <f>'hoja intermedia'!N2216</f>
        <v>9.7029999999999994</v>
      </c>
      <c r="D2216">
        <f>'hoja intermedia'!O2216</f>
        <v>57.89</v>
      </c>
      <c r="E2216">
        <f>'hoja intermedia'!P2216</f>
        <v>38.450000000000003</v>
      </c>
      <c r="F2216">
        <f>'hoja intermedia'!Q2216</f>
        <v>14.09</v>
      </c>
      <c r="G2216">
        <f>'hoja intermedia'!R2216</f>
        <v>154.75</v>
      </c>
      <c r="H2216" s="1">
        <f>'hoja intermedia'!S2216</f>
        <v>1.7178</v>
      </c>
      <c r="I2216" s="1">
        <f>'hoja intermedia'!T2216</f>
        <v>-9.0999999999999998E-2</v>
      </c>
      <c r="J2216" s="1">
        <f>'hoja intermedia'!U2216</f>
        <v>0.94899999999999995</v>
      </c>
      <c r="K2216" s="8">
        <f>'hoja intermedia'!V2216</f>
        <v>1.1141000000000001</v>
      </c>
    </row>
    <row r="2217" spans="1:11" x14ac:dyDescent="0.3">
      <c r="A2217">
        <f>'hoja intermedia'!L2217</f>
        <v>3.7409999999999997</v>
      </c>
      <c r="B2217">
        <f>'hoja intermedia'!M2217</f>
        <v>9.0150000000000006</v>
      </c>
      <c r="C2217">
        <f>'hoja intermedia'!N2217</f>
        <v>9.57</v>
      </c>
      <c r="D2217">
        <f>'hoja intermedia'!O2217</f>
        <v>58.1</v>
      </c>
      <c r="E2217">
        <f>'hoja intermedia'!P2217</f>
        <v>38.61</v>
      </c>
      <c r="F2217">
        <f>'hoja intermedia'!Q2217</f>
        <v>14.35</v>
      </c>
      <c r="G2217">
        <f>'hoja intermedia'!R2217</f>
        <v>155.5</v>
      </c>
      <c r="H2217" s="1">
        <f>'hoja intermedia'!S2217</f>
        <v>1.7209000000000001</v>
      </c>
      <c r="I2217" s="1">
        <f>'hoja intermedia'!T2217</f>
        <v>-8.1000000000000003E-2</v>
      </c>
      <c r="J2217" s="1">
        <f>'hoja intermedia'!U2217</f>
        <v>0.93500000000000005</v>
      </c>
      <c r="K2217" s="8">
        <f>'hoja intermedia'!V2217</f>
        <v>1.1188</v>
      </c>
    </row>
    <row r="2218" spans="1:11" x14ac:dyDescent="0.3">
      <c r="A2218">
        <f>'hoja intermedia'!L2218</f>
        <v>3.5502000000000002</v>
      </c>
      <c r="B2218">
        <f>'hoja intermedia'!M2218</f>
        <v>9.0730000000000004</v>
      </c>
      <c r="C2218">
        <f>'hoja intermedia'!N2218</f>
        <v>9.6989999999999998</v>
      </c>
      <c r="D2218">
        <f>'hoja intermedia'!O2218</f>
        <v>58.03</v>
      </c>
      <c r="E2218">
        <f>'hoja intermedia'!P2218</f>
        <v>38.479999999999997</v>
      </c>
      <c r="F2218">
        <f>'hoja intermedia'!Q2218</f>
        <v>14.67</v>
      </c>
      <c r="G2218">
        <f>'hoja intermedia'!R2218</f>
        <v>155.9</v>
      </c>
      <c r="H2218" s="1">
        <f>'hoja intermedia'!S2218</f>
        <v>1.7031000000000001</v>
      </c>
      <c r="I2218" s="1">
        <f>'hoja intermedia'!T2218</f>
        <v>-7.0999999999999994E-2</v>
      </c>
      <c r="J2218" s="1">
        <f>'hoja intermedia'!U2218</f>
        <v>0.93899999999999995</v>
      </c>
      <c r="K2218" s="8">
        <f>'hoja intermedia'!V2218</f>
        <v>1.1194999999999999</v>
      </c>
    </row>
    <row r="2219" spans="1:11" x14ac:dyDescent="0.3">
      <c r="A2219">
        <f>'hoja intermedia'!L2219</f>
        <v>3.5182000000000002</v>
      </c>
      <c r="B2219">
        <f>'hoja intermedia'!M2219</f>
        <v>8.9849999999999994</v>
      </c>
      <c r="C2219">
        <f>'hoja intermedia'!N2219</f>
        <v>9.6110000000000007</v>
      </c>
      <c r="D2219">
        <f>'hoja intermedia'!O2219</f>
        <v>58.17</v>
      </c>
      <c r="E2219">
        <f>'hoja intermedia'!P2219</f>
        <v>38.47</v>
      </c>
      <c r="F2219">
        <f>'hoja intermedia'!Q2219</f>
        <v>14.73</v>
      </c>
      <c r="G2219">
        <f>'hoja intermedia'!R2219</f>
        <v>155.6</v>
      </c>
      <c r="H2219" s="1">
        <f>'hoja intermedia'!S2219</f>
        <v>1.7172000000000001</v>
      </c>
      <c r="I2219" s="1">
        <f>'hoja intermedia'!T2219</f>
        <v>-6.9000000000000006E-2</v>
      </c>
      <c r="J2219" s="1">
        <f>'hoja intermedia'!U2219</f>
        <v>0.92200000000000004</v>
      </c>
      <c r="K2219" s="8">
        <f>'hoja intermedia'!V2219</f>
        <v>1.1278999999999999</v>
      </c>
    </row>
    <row r="2220" spans="1:11" x14ac:dyDescent="0.3">
      <c r="A2220">
        <f>'hoja intermedia'!L2220</f>
        <v>3.7320000000000002</v>
      </c>
      <c r="B2220">
        <f>'hoja intermedia'!M2220</f>
        <v>9.0050000000000008</v>
      </c>
      <c r="C2220">
        <f>'hoja intermedia'!N2220</f>
        <v>9.6310000000000002</v>
      </c>
      <c r="D2220">
        <f>'hoja intermedia'!O2220</f>
        <v>57.95</v>
      </c>
      <c r="E2220">
        <f>'hoja intermedia'!P2220</f>
        <v>38.479999999999997</v>
      </c>
      <c r="F2220">
        <f>'hoja intermedia'!Q2220</f>
        <v>14.84</v>
      </c>
      <c r="G2220">
        <f>'hoja intermedia'!R2220</f>
        <v>157.30000000000001</v>
      </c>
      <c r="H2220" s="1">
        <f>'hoja intermedia'!S2220</f>
        <v>1.7224999999999999</v>
      </c>
      <c r="I2220" s="1">
        <f>'hoja intermedia'!T2220</f>
        <v>-8.8999999999999996E-2</v>
      </c>
      <c r="J2220" s="1">
        <f>'hoja intermedia'!U2220</f>
        <v>0.93100000000000005</v>
      </c>
      <c r="K2220" s="8">
        <f>'hoja intermedia'!V2220</f>
        <v>1.1261000000000001</v>
      </c>
    </row>
    <row r="2221" spans="1:11" x14ac:dyDescent="0.3">
      <c r="A2221">
        <f>'hoja intermedia'!L2221</f>
        <v>3.4432999999999998</v>
      </c>
      <c r="B2221">
        <f>'hoja intermedia'!M2221</f>
        <v>8.952</v>
      </c>
      <c r="C2221">
        <f>'hoja intermedia'!N2221</f>
        <v>9.6310000000000002</v>
      </c>
      <c r="D2221">
        <f>'hoja intermedia'!O2221</f>
        <v>57.89</v>
      </c>
      <c r="E2221">
        <f>'hoja intermedia'!P2221</f>
        <v>38.6</v>
      </c>
      <c r="F2221">
        <f>'hoja intermedia'!Q2221</f>
        <v>14.99</v>
      </c>
      <c r="G2221">
        <f>'hoja intermedia'!R2221</f>
        <v>156.9</v>
      </c>
      <c r="H2221" s="1">
        <f>'hoja intermedia'!S2221</f>
        <v>1.7243999999999999</v>
      </c>
      <c r="I2221" s="1">
        <f>'hoja intermedia'!T2221</f>
        <v>-9.2999999999999999E-2</v>
      </c>
      <c r="J2221" s="1">
        <f>'hoja intermedia'!U2221</f>
        <v>0.93700000000000006</v>
      </c>
      <c r="K2221" s="8">
        <f>'hoja intermedia'!V2221</f>
        <v>1.1303000000000001</v>
      </c>
    </row>
    <row r="2222" spans="1:11" x14ac:dyDescent="0.3">
      <c r="A2222">
        <f>'hoja intermedia'!L2222</f>
        <v>3.3482999999999996</v>
      </c>
      <c r="B2222">
        <f>'hoja intermedia'!M2222</f>
        <v>8.9030000000000005</v>
      </c>
      <c r="C2222">
        <f>'hoja intermedia'!N2222</f>
        <v>9.5660000000000007</v>
      </c>
      <c r="D2222">
        <f>'hoja intermedia'!O2222</f>
        <v>57.67</v>
      </c>
      <c r="E2222">
        <f>'hoja intermedia'!P2222</f>
        <v>38.61</v>
      </c>
      <c r="F2222">
        <f>'hoja intermedia'!Q2222</f>
        <v>14.86</v>
      </c>
      <c r="G2222">
        <f>'hoja intermedia'!R2222</f>
        <v>156.15</v>
      </c>
      <c r="H2222" s="1">
        <f>'hoja intermedia'!S2222</f>
        <v>1.7238</v>
      </c>
      <c r="I2222" s="1">
        <f>'hoja intermedia'!T2222</f>
        <v>-8.7999999999999995E-2</v>
      </c>
      <c r="J2222" s="1">
        <f>'hoja intermedia'!U2222</f>
        <v>0.93500000000000005</v>
      </c>
      <c r="K2222" s="8">
        <f>'hoja intermedia'!V2222</f>
        <v>1.1315</v>
      </c>
    </row>
    <row r="2223" spans="1:11" x14ac:dyDescent="0.3">
      <c r="A2223">
        <f>'hoja intermedia'!L2223</f>
        <v>3.5189999999999997</v>
      </c>
      <c r="B2223">
        <f>'hoja intermedia'!M2223</f>
        <v>8.9209999999999994</v>
      </c>
      <c r="C2223">
        <f>'hoja intermedia'!N2223</f>
        <v>9.6349999999999998</v>
      </c>
      <c r="D2223">
        <f>'hoja intermedia'!O2223</f>
        <v>57.62</v>
      </c>
      <c r="E2223">
        <f>'hoja intermedia'!P2223</f>
        <v>38.770000000000003</v>
      </c>
      <c r="F2223">
        <f>'hoja intermedia'!Q2223</f>
        <v>15</v>
      </c>
      <c r="G2223">
        <f>'hoja intermedia'!R2223</f>
        <v>157.05000000000001</v>
      </c>
      <c r="H2223" s="1">
        <f>'hoja intermedia'!S2223</f>
        <v>1.7109000000000001</v>
      </c>
      <c r="I2223" s="1">
        <f>'hoja intermedia'!T2223</f>
        <v>-3.4000000000000002E-2</v>
      </c>
      <c r="J2223" s="1">
        <f>'hoja intermedia'!U2223</f>
        <v>0.95599999999999996</v>
      </c>
      <c r="K2223" s="8">
        <f>'hoja intermedia'!V2223</f>
        <v>1.1325000000000001</v>
      </c>
    </row>
    <row r="2224" spans="1:11" x14ac:dyDescent="0.3">
      <c r="A2224">
        <f>'hoja intermedia'!L2224</f>
        <v>3.3975999999999997</v>
      </c>
      <c r="B2224">
        <f>'hoja intermedia'!M2224</f>
        <v>9.0679999999999996</v>
      </c>
      <c r="C2224">
        <f>'hoja intermedia'!N2224</f>
        <v>9.7629999999999999</v>
      </c>
      <c r="D2224">
        <f>'hoja intermedia'!O2224</f>
        <v>57.6</v>
      </c>
      <c r="E2224">
        <f>'hoja intermedia'!P2224</f>
        <v>38.880000000000003</v>
      </c>
      <c r="F2224">
        <f>'hoja intermedia'!Q2224</f>
        <v>14.9</v>
      </c>
      <c r="G2224">
        <f>'hoja intermedia'!R2224</f>
        <v>157.4</v>
      </c>
      <c r="H2224" s="1">
        <f>'hoja intermedia'!S2224</f>
        <v>1.7191000000000001</v>
      </c>
      <c r="I2224" s="1">
        <f>'hoja intermedia'!T2224</f>
        <v>-8.2000000000000003E-2</v>
      </c>
      <c r="J2224" s="1">
        <f>'hoja intermedia'!U2224</f>
        <v>0.91700000000000004</v>
      </c>
      <c r="K2224" s="8">
        <f>'hoja intermedia'!V2224</f>
        <v>1.1352</v>
      </c>
    </row>
    <row r="2225" spans="1:11" x14ac:dyDescent="0.3">
      <c r="A2225">
        <f>'hoja intermedia'!L2225</f>
        <v>3.3929999999999998</v>
      </c>
      <c r="B2225">
        <f>'hoja intermedia'!M2225</f>
        <v>8.9640000000000004</v>
      </c>
      <c r="C2225">
        <f>'hoja intermedia'!N2225</f>
        <v>9.6549999999999994</v>
      </c>
      <c r="D2225">
        <f>'hoja intermedia'!O2225</f>
        <v>57.56</v>
      </c>
      <c r="E2225">
        <f>'hoja intermedia'!P2225</f>
        <v>39</v>
      </c>
      <c r="F2225">
        <f>'hoja intermedia'!Q2225</f>
        <v>14.88</v>
      </c>
      <c r="G2225">
        <f>'hoja intermedia'!R2225</f>
        <v>156.05000000000001</v>
      </c>
      <c r="H2225" s="1">
        <f>'hoja intermedia'!S2225</f>
        <v>1.7159</v>
      </c>
      <c r="I2225" s="1">
        <f>'hoja intermedia'!T2225</f>
        <v>-4.9000000000000002E-2</v>
      </c>
      <c r="J2225" s="1">
        <f>'hoja intermedia'!U2225</f>
        <v>0.97399999999999998</v>
      </c>
      <c r="K2225" s="8">
        <f>'hoja intermedia'!V2225</f>
        <v>1.1286</v>
      </c>
    </row>
    <row r="2226" spans="1:11" x14ac:dyDescent="0.3">
      <c r="A2226">
        <f>'hoja intermedia'!L2226</f>
        <v>3.6829999999999998</v>
      </c>
      <c r="B2226">
        <f>'hoja intermedia'!M2226</f>
        <v>9.1059999999999999</v>
      </c>
      <c r="C2226">
        <f>'hoja intermedia'!N2226</f>
        <v>9.8030000000000008</v>
      </c>
      <c r="D2226">
        <f>'hoja intermedia'!O2226</f>
        <v>57.44</v>
      </c>
      <c r="E2226">
        <f>'hoja intermedia'!P2226</f>
        <v>38.86</v>
      </c>
      <c r="F2226">
        <f>'hoja intermedia'!Q2226</f>
        <v>14.91</v>
      </c>
      <c r="G2226">
        <f>'hoja intermedia'!R2226</f>
        <v>157.15</v>
      </c>
      <c r="H2226" s="1">
        <f>'hoja intermedia'!S2226</f>
        <v>1.7109000000000001</v>
      </c>
      <c r="I2226" s="1">
        <f>'hoja intermedia'!T2226</f>
        <v>-2.9000000000000001E-2</v>
      </c>
      <c r="J2226" s="1">
        <f>'hoja intermedia'!U2226</f>
        <v>0.98299999999999998</v>
      </c>
      <c r="K2226" s="8">
        <f>'hoja intermedia'!V2226</f>
        <v>1.1275999999999999</v>
      </c>
    </row>
    <row r="2227" spans="1:11" x14ac:dyDescent="0.3">
      <c r="A2227">
        <f>'hoja intermedia'!L2227</f>
        <v>3.5127999999999999</v>
      </c>
      <c r="B2227">
        <f>'hoja intermedia'!M2227</f>
        <v>9.2080000000000002</v>
      </c>
      <c r="C2227">
        <f>'hoja intermedia'!N2227</f>
        <v>9.7029999999999994</v>
      </c>
      <c r="D2227">
        <f>'hoja intermedia'!O2227</f>
        <v>58.12</v>
      </c>
      <c r="E2227">
        <f>'hoja intermedia'!P2227</f>
        <v>39.119999999999997</v>
      </c>
      <c r="F2227">
        <f>'hoja intermedia'!Q2227</f>
        <v>15.04</v>
      </c>
      <c r="G2227">
        <f>'hoja intermedia'!R2227</f>
        <v>158.69999999999999</v>
      </c>
      <c r="H2227" s="1">
        <f>'hoja intermedia'!S2227</f>
        <v>1.7175</v>
      </c>
      <c r="I2227" s="1">
        <f>'hoja intermedia'!T2227</f>
        <v>-7.2999999999999995E-2</v>
      </c>
      <c r="J2227" s="1">
        <f>'hoja intermedia'!U2227</f>
        <v>0.93799999999999994</v>
      </c>
      <c r="K2227" s="8">
        <f>'hoja intermedia'!V2227</f>
        <v>1.1183000000000001</v>
      </c>
    </row>
    <row r="2228" spans="1:11" x14ac:dyDescent="0.3">
      <c r="A2228">
        <f>'hoja intermedia'!L2228</f>
        <v>3.5109000000000004</v>
      </c>
      <c r="B2228">
        <f>'hoja intermedia'!M2228</f>
        <v>9.2189999999999994</v>
      </c>
      <c r="C2228">
        <f>'hoja intermedia'!N2228</f>
        <v>9.5660000000000007</v>
      </c>
      <c r="D2228">
        <f>'hoja intermedia'!O2228</f>
        <v>57.94</v>
      </c>
      <c r="E2228">
        <f>'hoja intermedia'!P2228</f>
        <v>39.159999999999997</v>
      </c>
      <c r="F2228">
        <f>'hoja intermedia'!Q2228</f>
        <v>15.04</v>
      </c>
      <c r="G2228">
        <f>'hoja intermedia'!R2228</f>
        <v>158.6</v>
      </c>
      <c r="H2228" s="1">
        <f>'hoja intermedia'!S2228</f>
        <v>1.7297</v>
      </c>
      <c r="I2228" s="1">
        <f>'hoja intermedia'!T2228</f>
        <v>-0.107</v>
      </c>
      <c r="J2228" s="1">
        <f>'hoja intermedia'!U2228</f>
        <v>0.93</v>
      </c>
      <c r="K2228" s="8">
        <f>'hoja intermedia'!V2228</f>
        <v>1.1157999999999999</v>
      </c>
    </row>
    <row r="2229" spans="1:11" x14ac:dyDescent="0.3">
      <c r="A2229">
        <f>'hoja intermedia'!L2229</f>
        <v>3.7229999999999999</v>
      </c>
      <c r="B2229">
        <f>'hoja intermedia'!M2229</f>
        <v>9.2189999999999994</v>
      </c>
      <c r="C2229">
        <f>'hoja intermedia'!N2229</f>
        <v>9.5419999999999998</v>
      </c>
      <c r="D2229">
        <f>'hoja intermedia'!O2229</f>
        <v>58.3</v>
      </c>
      <c r="E2229">
        <f>'hoja intermedia'!P2229</f>
        <v>39.24</v>
      </c>
      <c r="F2229">
        <f>'hoja intermedia'!Q2229</f>
        <v>14.99</v>
      </c>
      <c r="G2229">
        <f>'hoja intermedia'!R2229</f>
        <v>156.19999999999999</v>
      </c>
      <c r="H2229" s="1">
        <f>'hoja intermedia'!S2229</f>
        <v>1.7178</v>
      </c>
      <c r="I2229" s="1">
        <f>'hoja intermedia'!T2229</f>
        <v>-9.1999999999999998E-2</v>
      </c>
      <c r="J2229" s="1">
        <f>'hoja intermedia'!U2229</f>
        <v>0.93</v>
      </c>
      <c r="K2229" s="8">
        <f>'hoja intermedia'!V2229</f>
        <v>1.1134999999999999</v>
      </c>
    </row>
    <row r="2230" spans="1:11" x14ac:dyDescent="0.3">
      <c r="A2230">
        <f>'hoja intermedia'!L2230</f>
        <v>3.4935999999999998</v>
      </c>
      <c r="B2230">
        <f>'hoja intermedia'!M2230</f>
        <v>9.1379999999999999</v>
      </c>
      <c r="C2230">
        <f>'hoja intermedia'!N2230</f>
        <v>9.4019999999999992</v>
      </c>
      <c r="D2230">
        <f>'hoja intermedia'!O2230</f>
        <v>58.02</v>
      </c>
      <c r="E2230">
        <f>'hoja intermedia'!P2230</f>
        <v>39.229999999999997</v>
      </c>
      <c r="F2230">
        <f>'hoja intermedia'!Q2230</f>
        <v>15.04</v>
      </c>
      <c r="G2230">
        <f>'hoja intermedia'!R2230</f>
        <v>153.05000000000001</v>
      </c>
      <c r="H2230" s="1">
        <f>'hoja intermedia'!S2230</f>
        <v>1.7346999999999999</v>
      </c>
      <c r="I2230" s="1">
        <f>'hoja intermedia'!T2230</f>
        <v>-0.108</v>
      </c>
      <c r="J2230" s="1">
        <f>'hoja intermedia'!U2230</f>
        <v>0.94699999999999995</v>
      </c>
      <c r="K2230" s="8">
        <f>'hoja intermedia'!V2230</f>
        <v>1.1173999999999999</v>
      </c>
    </row>
    <row r="2231" spans="1:11" x14ac:dyDescent="0.3">
      <c r="A2231">
        <f>'hoja intermedia'!L2231</f>
        <v>3.4817</v>
      </c>
      <c r="B2231">
        <f>'hoja intermedia'!M2231</f>
        <v>9.1389999999999993</v>
      </c>
      <c r="C2231">
        <f>'hoja intermedia'!N2231</f>
        <v>9.4179999999999993</v>
      </c>
      <c r="D2231">
        <f>'hoja intermedia'!O2231</f>
        <v>58.2</v>
      </c>
      <c r="E2231">
        <f>'hoja intermedia'!P2231</f>
        <v>39.21</v>
      </c>
      <c r="F2231">
        <f>'hoja intermedia'!Q2231</f>
        <v>15.27</v>
      </c>
      <c r="G2231">
        <f>'hoja intermedia'!R2231</f>
        <v>153.6</v>
      </c>
      <c r="H2231" s="1">
        <f>'hoja intermedia'!S2231</f>
        <v>1.7272000000000001</v>
      </c>
      <c r="I2231" s="1">
        <f>'hoja intermedia'!T2231</f>
        <v>-7.5999999999999998E-2</v>
      </c>
      <c r="J2231" s="1">
        <f>'hoja intermedia'!U2231</f>
        <v>1.0029999999999999</v>
      </c>
      <c r="K2231" s="8">
        <f>'hoja intermedia'!V2231</f>
        <v>1.1116999999999999</v>
      </c>
    </row>
    <row r="2232" spans="1:11" x14ac:dyDescent="0.3">
      <c r="A2232">
        <f>'hoja intermedia'!L2232</f>
        <v>3.6439999999999997</v>
      </c>
      <c r="B2232">
        <f>'hoja intermedia'!M2232</f>
        <v>8.9920000000000009</v>
      </c>
      <c r="C2232">
        <f>'hoja intermedia'!N2232</f>
        <v>9.3339999999999996</v>
      </c>
      <c r="D2232">
        <f>'hoja intermedia'!O2232</f>
        <v>58.06</v>
      </c>
      <c r="E2232">
        <f>'hoja intermedia'!P2232</f>
        <v>39.090000000000003</v>
      </c>
      <c r="F2232">
        <f>'hoja intermedia'!Q2232</f>
        <v>15.08</v>
      </c>
      <c r="G2232">
        <f>'hoja intermedia'!R2232</f>
        <v>152</v>
      </c>
      <c r="H2232" s="1">
        <f>'hoja intermedia'!S2232</f>
        <v>1.7165999999999999</v>
      </c>
      <c r="I2232" s="1">
        <f>'hoja intermedia'!T2232</f>
        <v>-6.6000000000000003E-2</v>
      </c>
      <c r="J2232" s="1">
        <f>'hoja intermedia'!U2232</f>
        <v>0.996</v>
      </c>
      <c r="K2232" s="8">
        <f>'hoja intermedia'!V2232</f>
        <v>1.109</v>
      </c>
    </row>
    <row r="2233" spans="1:11" x14ac:dyDescent="0.3">
      <c r="A2233">
        <f>'hoja intermedia'!L2233</f>
        <v>3.3847999999999998</v>
      </c>
      <c r="B2233">
        <f>'hoja intermedia'!M2233</f>
        <v>8.9550000000000001</v>
      </c>
      <c r="C2233">
        <f>'hoja intermedia'!N2233</f>
        <v>9.2289999999999992</v>
      </c>
      <c r="D2233">
        <f>'hoja intermedia'!O2233</f>
        <v>57.96</v>
      </c>
      <c r="E2233">
        <f>'hoja intermedia'!P2233</f>
        <v>39.11</v>
      </c>
      <c r="F2233">
        <f>'hoja intermedia'!Q2233</f>
        <v>15.34</v>
      </c>
      <c r="G2233">
        <f>'hoja intermedia'!R2233</f>
        <v>153.4</v>
      </c>
      <c r="H2233" s="1">
        <f>'hoja intermedia'!S2233</f>
        <v>1.7156</v>
      </c>
      <c r="I2233" s="1">
        <f>'hoja intermedia'!T2233</f>
        <v>-6.7000000000000004E-2</v>
      </c>
      <c r="J2233" s="1">
        <f>'hoja intermedia'!U2233</f>
        <v>1.0169999999999999</v>
      </c>
      <c r="K2233" s="8">
        <f>'hoja intermedia'!V2233</f>
        <v>1.1085</v>
      </c>
    </row>
    <row r="2234" spans="1:11" x14ac:dyDescent="0.3">
      <c r="A2234">
        <f>'hoja intermedia'!L2234</f>
        <v>3.2825000000000002</v>
      </c>
      <c r="B2234">
        <f>'hoja intermedia'!M2234</f>
        <v>8.7590000000000003</v>
      </c>
      <c r="C2234">
        <f>'hoja intermedia'!N2234</f>
        <v>9.1050000000000004</v>
      </c>
      <c r="D2234">
        <f>'hoja intermedia'!O2234</f>
        <v>57.39</v>
      </c>
      <c r="E2234">
        <f>'hoja intermedia'!P2234</f>
        <v>38.58</v>
      </c>
      <c r="F2234">
        <f>'hoja intermedia'!Q2234</f>
        <v>15.37</v>
      </c>
      <c r="G2234">
        <f>'hoja intermedia'!R2234</f>
        <v>149.85</v>
      </c>
      <c r="H2234" s="1">
        <f>'hoja intermedia'!S2234</f>
        <v>1.7316</v>
      </c>
      <c r="I2234" s="1">
        <f>'hoja intermedia'!T2234</f>
        <v>-9.4E-2</v>
      </c>
      <c r="J2234" s="1">
        <f>'hoja intermedia'!U2234</f>
        <v>1.024</v>
      </c>
      <c r="K2234" s="8">
        <f>'hoja intermedia'!V2234</f>
        <v>1.1128</v>
      </c>
    </row>
    <row r="2235" spans="1:11" x14ac:dyDescent="0.3">
      <c r="A2235">
        <f>'hoja intermedia'!L2235</f>
        <v>3.379</v>
      </c>
      <c r="B2235">
        <f>'hoja intermedia'!M2235</f>
        <v>8.6129999999999995</v>
      </c>
      <c r="C2235">
        <f>'hoja intermedia'!N2235</f>
        <v>8.8040000000000003</v>
      </c>
      <c r="D2235">
        <f>'hoja intermedia'!O2235</f>
        <v>56.97</v>
      </c>
      <c r="E2235">
        <f>'hoja intermedia'!P2235</f>
        <v>38.659999999999997</v>
      </c>
      <c r="F2235">
        <f>'hoja intermedia'!Q2235</f>
        <v>15.05</v>
      </c>
      <c r="G2235">
        <f>'hoja intermedia'!R2235</f>
        <v>149.85</v>
      </c>
      <c r="H2235" s="1">
        <f>'hoja intermedia'!S2235</f>
        <v>1.7216</v>
      </c>
      <c r="I2235" s="1">
        <f>'hoja intermedia'!T2235</f>
        <v>-3.7999999999999999E-2</v>
      </c>
      <c r="J2235" s="1">
        <f>'hoja intermedia'!U2235</f>
        <v>1.087</v>
      </c>
      <c r="K2235" s="8">
        <f>'hoja intermedia'!V2235</f>
        <v>1.1147</v>
      </c>
    </row>
    <row r="2236" spans="1:11" x14ac:dyDescent="0.3">
      <c r="A2236">
        <f>'hoja intermedia'!L2236</f>
        <v>3.2066000000000003</v>
      </c>
      <c r="B2236">
        <f>'hoja intermedia'!M2236</f>
        <v>8.5790000000000006</v>
      </c>
      <c r="C2236">
        <f>'hoja intermedia'!N2236</f>
        <v>8.74</v>
      </c>
      <c r="D2236">
        <f>'hoja intermedia'!O2236</f>
        <v>56.58</v>
      </c>
      <c r="E2236">
        <f>'hoja intermedia'!P2236</f>
        <v>38.549999999999997</v>
      </c>
      <c r="F2236">
        <f>'hoja intermedia'!Q2236</f>
        <v>15.15</v>
      </c>
      <c r="G2236">
        <f>'hoja intermedia'!R2236</f>
        <v>149.5</v>
      </c>
      <c r="H2236" s="1">
        <f>'hoja intermedia'!S2236</f>
        <v>1.7234</v>
      </c>
      <c r="I2236" s="1">
        <f>'hoja intermedia'!T2236</f>
        <v>-3.5000000000000003E-2</v>
      </c>
      <c r="J2236" s="1">
        <f>'hoja intermedia'!U2236</f>
        <v>1.0780000000000001</v>
      </c>
      <c r="K2236" s="8">
        <f>'hoja intermedia'!V2236</f>
        <v>1.1225000000000001</v>
      </c>
    </row>
    <row r="2237" spans="1:11" x14ac:dyDescent="0.3">
      <c r="A2237">
        <f>'hoja intermedia'!L2237</f>
        <v>3.3866000000000001</v>
      </c>
      <c r="B2237">
        <f>'hoja intermedia'!M2237</f>
        <v>8.92</v>
      </c>
      <c r="C2237">
        <f>'hoja intermedia'!N2237</f>
        <v>8.9160000000000004</v>
      </c>
      <c r="D2237">
        <f>'hoja intermedia'!O2237</f>
        <v>56.58</v>
      </c>
      <c r="E2237">
        <f>'hoja intermedia'!P2237</f>
        <v>38.64</v>
      </c>
      <c r="F2237">
        <f>'hoja intermedia'!Q2237</f>
        <v>15.33</v>
      </c>
      <c r="G2237">
        <f>'hoja intermedia'!R2237</f>
        <v>152.9</v>
      </c>
      <c r="H2237" s="1">
        <f>'hoja intermedia'!S2237</f>
        <v>1.7359</v>
      </c>
      <c r="I2237" s="1">
        <f>'hoja intermedia'!T2237</f>
        <v>-9.6000000000000002E-2</v>
      </c>
      <c r="J2237" s="1">
        <f>'hoja intermedia'!U2237</f>
        <v>1.0289999999999999</v>
      </c>
      <c r="K2237" s="8">
        <f>'hoja intermedia'!V2237</f>
        <v>1.1158999999999999</v>
      </c>
    </row>
    <row r="2238" spans="1:11" x14ac:dyDescent="0.3">
      <c r="A2238">
        <f>'hoja intermedia'!L2238</f>
        <v>3.6680000000000001</v>
      </c>
      <c r="B2238">
        <f>'hoja intermedia'!M2238</f>
        <v>8.9019999999999992</v>
      </c>
      <c r="C2238">
        <f>'hoja intermedia'!N2238</f>
        <v>9.0489999999999995</v>
      </c>
      <c r="D2238">
        <f>'hoja intermedia'!O2238</f>
        <v>56.68</v>
      </c>
      <c r="E2238">
        <f>'hoja intermedia'!P2238</f>
        <v>38.44</v>
      </c>
      <c r="F2238">
        <f>'hoja intermedia'!Q2238</f>
        <v>15.65</v>
      </c>
      <c r="G2238">
        <f>'hoja intermedia'!R2238</f>
        <v>153.4</v>
      </c>
      <c r="H2238" s="1">
        <f>'hoja intermedia'!S2238</f>
        <v>1.7444</v>
      </c>
      <c r="I2238" s="1">
        <f>'hoja intermedia'!T2238</f>
        <v>-0.12</v>
      </c>
      <c r="J2238" s="1">
        <f>'hoja intermedia'!U2238</f>
        <v>1.0209999999999999</v>
      </c>
      <c r="K2238" s="8">
        <f>'hoja intermedia'!V2238</f>
        <v>1.117</v>
      </c>
    </row>
    <row r="2239" spans="1:11" x14ac:dyDescent="0.3">
      <c r="A2239">
        <f>'hoja intermedia'!L2239</f>
        <v>3.3902999999999999</v>
      </c>
      <c r="B2239">
        <f>'hoja intermedia'!M2239</f>
        <v>8.8759999999999994</v>
      </c>
      <c r="C2239">
        <f>'hoja intermedia'!N2239</f>
        <v>9.0210000000000008</v>
      </c>
      <c r="D2239">
        <f>'hoja intermedia'!O2239</f>
        <v>56.21</v>
      </c>
      <c r="E2239">
        <f>'hoja intermedia'!P2239</f>
        <v>37.299999999999997</v>
      </c>
      <c r="F2239">
        <f>'hoja intermedia'!Q2239</f>
        <v>15.37</v>
      </c>
      <c r="G2239">
        <f>'hoja intermedia'!R2239</f>
        <v>153.35</v>
      </c>
      <c r="H2239" s="1">
        <f>'hoja intermedia'!S2239</f>
        <v>1.7334000000000001</v>
      </c>
      <c r="I2239" s="1">
        <f>'hoja intermedia'!T2239</f>
        <v>-0.09</v>
      </c>
      <c r="J2239" s="1">
        <f>'hoja intermedia'!U2239</f>
        <v>1.0900000000000001</v>
      </c>
      <c r="K2239" s="8">
        <f>'hoja intermedia'!V2239</f>
        <v>1.1073999999999999</v>
      </c>
    </row>
    <row r="2240" spans="1:11" x14ac:dyDescent="0.3">
      <c r="A2240">
        <f>'hoja intermedia'!L2240</f>
        <v>3.5301</v>
      </c>
      <c r="B2240">
        <f>'hoja intermedia'!M2240</f>
        <v>9.2959999999999994</v>
      </c>
      <c r="C2240">
        <f>'hoja intermedia'!N2240</f>
        <v>9.35</v>
      </c>
      <c r="D2240">
        <f>'hoja intermedia'!O2240</f>
        <v>56.19</v>
      </c>
      <c r="E2240">
        <f>'hoja intermedia'!P2240</f>
        <v>37.090000000000003</v>
      </c>
      <c r="F2240">
        <f>'hoja intermedia'!Q2240</f>
        <v>15.23</v>
      </c>
      <c r="G2240">
        <f>'hoja intermedia'!R2240</f>
        <v>154.44999999999999</v>
      </c>
      <c r="H2240" s="1">
        <f>'hoja intermedia'!S2240</f>
        <v>1.7322</v>
      </c>
      <c r="I2240" s="1">
        <f>'hoja intermedia'!T2240</f>
        <v>-7.8E-2</v>
      </c>
      <c r="J2240" s="1">
        <f>'hoja intermedia'!U2240</f>
        <v>1.1060000000000001</v>
      </c>
      <c r="K2240" s="8">
        <f>'hoja intermedia'!V2240</f>
        <v>1.1054999999999999</v>
      </c>
    </row>
    <row r="2241" spans="1:11" x14ac:dyDescent="0.3">
      <c r="A2241">
        <f>'hoja intermedia'!L2241</f>
        <v>3.629</v>
      </c>
      <c r="B2241">
        <f>'hoja intermedia'!M2241</f>
        <v>9.0690000000000008</v>
      </c>
      <c r="C2241">
        <f>'hoja intermedia'!N2241</f>
        <v>9.2650000000000006</v>
      </c>
      <c r="D2241">
        <f>'hoja intermedia'!O2241</f>
        <v>56.76</v>
      </c>
      <c r="E2241">
        <f>'hoja intermedia'!P2241</f>
        <v>36.92</v>
      </c>
      <c r="F2241">
        <f>'hoja intermedia'!Q2241</f>
        <v>15.3</v>
      </c>
      <c r="G2241">
        <f>'hoja intermedia'!R2241</f>
        <v>143.69999999999999</v>
      </c>
      <c r="H2241" s="1">
        <f>'hoja intermedia'!S2241</f>
        <v>1.7188000000000001</v>
      </c>
      <c r="I2241" s="1">
        <f>'hoja intermedia'!T2241</f>
        <v>-2.8000000000000001E-2</v>
      </c>
      <c r="J2241" s="1">
        <f>'hoja intermedia'!U2241</f>
        <v>1.1120000000000001</v>
      </c>
      <c r="K2241" s="8">
        <f>'hoja intermedia'!V2241</f>
        <v>1.0986</v>
      </c>
    </row>
    <row r="2242" spans="1:11" x14ac:dyDescent="0.3">
      <c r="A2242">
        <f>'hoja intermedia'!L2242</f>
        <v>3.4624999999999999</v>
      </c>
      <c r="B2242">
        <f>'hoja intermedia'!M2242</f>
        <v>9.0459999999999994</v>
      </c>
      <c r="C2242">
        <f>'hoja intermedia'!N2242</f>
        <v>9.4420000000000002</v>
      </c>
      <c r="D2242">
        <f>'hoja intermedia'!O2242</f>
        <v>56.73</v>
      </c>
      <c r="E2242">
        <f>'hoja intermedia'!P2242</f>
        <v>36.99</v>
      </c>
      <c r="F2242">
        <f>'hoja intermedia'!Q2242</f>
        <v>15.33</v>
      </c>
      <c r="G2242">
        <f>'hoja intermedia'!R2242</f>
        <v>144.44999999999999</v>
      </c>
      <c r="H2242" s="1">
        <f>'hoja intermedia'!S2242</f>
        <v>1.7156</v>
      </c>
      <c r="I2242" s="1">
        <f>'hoja intermedia'!T2242</f>
        <v>-0.04</v>
      </c>
      <c r="J2242" s="1">
        <f>'hoja intermedia'!U2242</f>
        <v>1.1160000000000001</v>
      </c>
      <c r="K2242" s="8">
        <f>'hoja intermedia'!V2242</f>
        <v>1.099</v>
      </c>
    </row>
    <row r="2243" spans="1:11" x14ac:dyDescent="0.3">
      <c r="A2243">
        <f>'hoja intermedia'!L2243</f>
        <v>3.5438000000000001</v>
      </c>
      <c r="B2243">
        <f>'hoja intermedia'!M2243</f>
        <v>9.0670000000000002</v>
      </c>
      <c r="C2243">
        <f>'hoja intermedia'!N2243</f>
        <v>9.6150000000000002</v>
      </c>
      <c r="D2243">
        <f>'hoja intermedia'!O2243</f>
        <v>56.57</v>
      </c>
      <c r="E2243">
        <f>'hoja intermedia'!P2243</f>
        <v>37.14</v>
      </c>
      <c r="F2243">
        <f>'hoja intermedia'!Q2243</f>
        <v>14.82</v>
      </c>
      <c r="G2243">
        <f>'hoja intermedia'!R2243</f>
        <v>142.30000000000001</v>
      </c>
      <c r="H2243" s="1">
        <f>'hoja intermedia'!S2243</f>
        <v>1.7161999999999999</v>
      </c>
      <c r="I2243" s="1">
        <f>'hoja intermedia'!T2243</f>
        <v>-2.9000000000000001E-2</v>
      </c>
      <c r="J2243" s="1">
        <f>'hoja intermedia'!U2243</f>
        <v>1.117</v>
      </c>
      <c r="K2243" s="8">
        <f>'hoja intermedia'!V2243</f>
        <v>1.0972999999999999</v>
      </c>
    </row>
    <row r="2244" spans="1:11" x14ac:dyDescent="0.3">
      <c r="A2244">
        <f>'hoja intermedia'!L2244</f>
        <v>3.7329999999999997</v>
      </c>
      <c r="B2244">
        <f>'hoja intermedia'!M2244</f>
        <v>8.9109999999999996</v>
      </c>
      <c r="C2244">
        <f>'hoja intermedia'!N2244</f>
        <v>9.6910000000000007</v>
      </c>
      <c r="D2244">
        <f>'hoja intermedia'!O2244</f>
        <v>55.8</v>
      </c>
      <c r="E2244">
        <f>'hoja intermedia'!P2244</f>
        <v>36.93</v>
      </c>
      <c r="F2244">
        <f>'hoja intermedia'!Q2244</f>
        <v>14.7</v>
      </c>
      <c r="G2244">
        <f>'hoja intermedia'!R2244</f>
        <v>142.5</v>
      </c>
      <c r="H2244" s="1">
        <f>'hoja intermedia'!S2244</f>
        <v>1.7146999999999999</v>
      </c>
      <c r="I2244" s="1">
        <f>'hoja intermedia'!T2244</f>
        <v>-1.6E-2</v>
      </c>
      <c r="J2244" s="1">
        <f>'hoja intermedia'!U2244</f>
        <v>1.1259999999999999</v>
      </c>
      <c r="K2244" s="8">
        <f>'hoja intermedia'!V2244</f>
        <v>1.1023000000000001</v>
      </c>
    </row>
    <row r="2245" spans="1:11" x14ac:dyDescent="0.3">
      <c r="A2245">
        <f>'hoja intermedia'!L2245</f>
        <v>3.4826000000000001</v>
      </c>
      <c r="B2245">
        <f>'hoja intermedia'!M2245</f>
        <v>8.9640000000000004</v>
      </c>
      <c r="C2245">
        <f>'hoja intermedia'!N2245</f>
        <v>9.4740000000000002</v>
      </c>
      <c r="D2245">
        <f>'hoja intermedia'!O2245</f>
        <v>55.91</v>
      </c>
      <c r="E2245">
        <f>'hoja intermedia'!P2245</f>
        <v>37.06</v>
      </c>
      <c r="F2245">
        <f>'hoja intermedia'!Q2245</f>
        <v>15.22</v>
      </c>
      <c r="G2245">
        <f>'hoja intermedia'!R2245</f>
        <v>142.15</v>
      </c>
      <c r="H2245" s="1">
        <f>'hoja intermedia'!S2245</f>
        <v>1.7146999999999999</v>
      </c>
      <c r="I2245" s="1">
        <f>'hoja intermedia'!T2245</f>
        <v>-0.01</v>
      </c>
      <c r="J2245" s="1">
        <f>'hoja intermedia'!U2245</f>
        <v>1.1639999999999999</v>
      </c>
      <c r="K2245" s="8">
        <f>'hoja intermedia'!V2245</f>
        <v>1.1012999999999999</v>
      </c>
    </row>
    <row r="2246" spans="1:11" x14ac:dyDescent="0.3">
      <c r="A2246">
        <f>'hoja intermedia'!L2246</f>
        <v>3.4386999999999999</v>
      </c>
      <c r="B2246">
        <f>'hoja intermedia'!M2246</f>
        <v>8.8239999999999998</v>
      </c>
      <c r="C2246">
        <f>'hoja intermedia'!N2246</f>
        <v>9.49</v>
      </c>
      <c r="D2246">
        <f>'hoja intermedia'!O2246</f>
        <v>53.09</v>
      </c>
      <c r="E2246">
        <f>'hoja intermedia'!P2246</f>
        <v>36.85</v>
      </c>
      <c r="F2246">
        <f>'hoja intermedia'!Q2246</f>
        <v>15.02</v>
      </c>
      <c r="G2246">
        <f>'hoja intermedia'!R2246</f>
        <v>139.35</v>
      </c>
      <c r="H2246" s="1">
        <f>'hoja intermedia'!S2246</f>
        <v>1.7222</v>
      </c>
      <c r="I2246" s="1">
        <f>'hoja intermedia'!T2246</f>
        <v>-2.5000000000000001E-2</v>
      </c>
      <c r="J2246" s="1">
        <f>'hoja intermedia'!U2246</f>
        <v>1.1919999999999999</v>
      </c>
      <c r="K2246" s="8">
        <f>'hoja intermedia'!V2246</f>
        <v>1.1021000000000001</v>
      </c>
    </row>
    <row r="2247" spans="1:11" x14ac:dyDescent="0.3">
      <c r="A2247">
        <f>'hoja intermedia'!L2247</f>
        <v>3.6789999999999998</v>
      </c>
      <c r="B2247">
        <f>'hoja intermedia'!M2247</f>
        <v>8.9339999999999993</v>
      </c>
      <c r="C2247">
        <f>'hoja intermedia'!N2247</f>
        <v>9.6630000000000003</v>
      </c>
      <c r="D2247">
        <f>'hoja intermedia'!O2247</f>
        <v>53.96</v>
      </c>
      <c r="E2247">
        <f>'hoja intermedia'!P2247</f>
        <v>36.69</v>
      </c>
      <c r="F2247">
        <f>'hoja intermedia'!Q2247</f>
        <v>15.08</v>
      </c>
      <c r="G2247">
        <f>'hoja intermedia'!R2247</f>
        <v>140.35</v>
      </c>
      <c r="H2247" s="1">
        <f>'hoja intermedia'!S2247</f>
        <v>1.7156</v>
      </c>
      <c r="I2247" s="1">
        <f>'hoja intermedia'!T2247</f>
        <v>-1.4999999999999999E-2</v>
      </c>
      <c r="J2247" s="1">
        <f>'hoja intermedia'!U2247</f>
        <v>1.2410000000000001</v>
      </c>
      <c r="K2247" s="8">
        <f>'hoja intermedia'!V2247</f>
        <v>1.1071</v>
      </c>
    </row>
    <row r="2248" spans="1:11" x14ac:dyDescent="0.3">
      <c r="A2248">
        <f>'hoja intermedia'!L2248</f>
        <v>3.4835000000000003</v>
      </c>
      <c r="B2248">
        <f>'hoja intermedia'!M2248</f>
        <v>8.9529999999999994</v>
      </c>
      <c r="C2248">
        <f>'hoja intermedia'!N2248</f>
        <v>9.7469999999999999</v>
      </c>
      <c r="D2248">
        <f>'hoja intermedia'!O2248</f>
        <v>53.7</v>
      </c>
      <c r="E2248">
        <f>'hoja intermedia'!P2248</f>
        <v>35.99</v>
      </c>
      <c r="F2248">
        <f>'hoja intermedia'!Q2248</f>
        <v>14.69</v>
      </c>
      <c r="G2248">
        <f>'hoja intermedia'!R2248</f>
        <v>140</v>
      </c>
      <c r="H2248" s="1">
        <f>'hoja intermedia'!S2248</f>
        <v>1.7165999999999999</v>
      </c>
      <c r="I2248" s="1">
        <f>'hoja intermedia'!T2248</f>
        <v>7.0000000000000001E-3</v>
      </c>
      <c r="J2248" s="1">
        <f>'hoja intermedia'!U2248</f>
        <v>1.23</v>
      </c>
      <c r="K2248" s="8">
        <f>'hoja intermedia'!V2248</f>
        <v>1.1033999999999999</v>
      </c>
    </row>
    <row r="2249" spans="1:11" x14ac:dyDescent="0.3">
      <c r="A2249">
        <f>'hoja intermedia'!L2249</f>
        <v>3.4944999999999999</v>
      </c>
      <c r="B2249">
        <f>'hoja intermedia'!M2249</f>
        <v>8.9629999999999992</v>
      </c>
      <c r="C2249">
        <f>'hoja intermedia'!N2249</f>
        <v>9.7789999999999999</v>
      </c>
      <c r="D2249">
        <f>'hoja intermedia'!O2249</f>
        <v>53.74</v>
      </c>
      <c r="E2249">
        <f>'hoja intermedia'!P2249</f>
        <v>36.049999999999997</v>
      </c>
      <c r="F2249">
        <f>'hoja intermedia'!Q2249</f>
        <v>14.77</v>
      </c>
      <c r="G2249">
        <f>'hoja intermedia'!R2249</f>
        <v>141</v>
      </c>
      <c r="H2249" s="1">
        <f>'hoja intermedia'!S2249</f>
        <v>1.73</v>
      </c>
      <c r="I2249" s="1">
        <f>'hoja intermedia'!T2249</f>
        <v>-0.129</v>
      </c>
      <c r="J2249" s="1">
        <f>'hoja intermedia'!U2249</f>
        <v>1.1739999999999999</v>
      </c>
      <c r="K2249" s="8">
        <f>'hoja intermedia'!V2249</f>
        <v>1.1117999999999999</v>
      </c>
    </row>
    <row r="2250" spans="1:11" x14ac:dyDescent="0.3">
      <c r="A2250">
        <f>'hoja intermedia'!L2250</f>
        <v>3.6</v>
      </c>
      <c r="B2250">
        <f>'hoja intermedia'!M2250</f>
        <v>8.8580000000000005</v>
      </c>
      <c r="C2250">
        <f>'hoja intermedia'!N2250</f>
        <v>9.6310000000000002</v>
      </c>
      <c r="D2250">
        <f>'hoja intermedia'!O2250</f>
        <v>53.51</v>
      </c>
      <c r="E2250">
        <f>'hoja intermedia'!P2250</f>
        <v>35.85</v>
      </c>
      <c r="F2250">
        <f>'hoja intermedia'!Q2250</f>
        <v>14.84</v>
      </c>
      <c r="G2250">
        <f>'hoja intermedia'!R2250</f>
        <v>139.25</v>
      </c>
      <c r="H2250" s="1">
        <f>'hoja intermedia'!S2250</f>
        <v>1.7497</v>
      </c>
      <c r="I2250" s="1">
        <f>'hoja intermedia'!T2250</f>
        <v>-0.14230000000000001</v>
      </c>
      <c r="J2250" s="1">
        <f>'hoja intermedia'!U2250</f>
        <v>1.1479999999999999</v>
      </c>
      <c r="K2250" s="8">
        <f>'hoja intermedia'!V2250</f>
        <v>1.1088</v>
      </c>
    </row>
    <row r="2251" spans="1:11" x14ac:dyDescent="0.3">
      <c r="A2251">
        <f>'hoja intermedia'!L2251</f>
        <v>3.4735</v>
      </c>
      <c r="B2251">
        <f>'hoja intermedia'!M2251</f>
        <v>9.0210000000000008</v>
      </c>
      <c r="C2251">
        <f>'hoja intermedia'!N2251</f>
        <v>9.7469999999999999</v>
      </c>
      <c r="D2251">
        <f>'hoja intermedia'!O2251</f>
        <v>53.21</v>
      </c>
      <c r="E2251">
        <f>'hoja intermedia'!P2251</f>
        <v>36.03</v>
      </c>
      <c r="F2251">
        <f>'hoja intermedia'!Q2251</f>
        <v>14.98</v>
      </c>
      <c r="G2251">
        <f>'hoja intermedia'!R2251</f>
        <v>139.69999999999999</v>
      </c>
      <c r="H2251" s="1">
        <f>'hoja intermedia'!S2251</f>
        <v>1.7381</v>
      </c>
      <c r="I2251" s="1">
        <f>'hoja intermedia'!T2251</f>
        <v>-9.2799999999999994E-2</v>
      </c>
      <c r="J2251" s="1">
        <f>'hoja intermedia'!U2251</f>
        <v>1.177</v>
      </c>
      <c r="K2251" s="8">
        <f>'hoja intermedia'!V2251</f>
        <v>1.1056999999999999</v>
      </c>
    </row>
    <row r="2252" spans="1:11" x14ac:dyDescent="0.3">
      <c r="A2252">
        <f>'hoja intermedia'!L2252</f>
        <v>3.2615000000000003</v>
      </c>
      <c r="B2252">
        <f>'hoja intermedia'!M2252</f>
        <v>8.7620000000000005</v>
      </c>
      <c r="C2252">
        <f>'hoja intermedia'!N2252</f>
        <v>9.4139999999999997</v>
      </c>
      <c r="D2252">
        <f>'hoja intermedia'!O2252</f>
        <v>52.59</v>
      </c>
      <c r="E2252">
        <f>'hoja intermedia'!P2252</f>
        <v>35.75</v>
      </c>
      <c r="F2252">
        <f>'hoja intermedia'!Q2252</f>
        <v>14.99</v>
      </c>
      <c r="G2252">
        <f>'hoja intermedia'!R2252</f>
        <v>137.5</v>
      </c>
      <c r="H2252" s="1">
        <f>'hoja intermedia'!S2252</f>
        <v>1.7568999999999999</v>
      </c>
      <c r="I2252" s="1">
        <f>'hoja intermedia'!T2252</f>
        <v>-0.16669999999999999</v>
      </c>
      <c r="J2252" s="1">
        <f>'hoja intermedia'!U2252</f>
        <v>1.1579999999999999</v>
      </c>
      <c r="K2252" s="8">
        <f>'hoja intermedia'!V2252</f>
        <v>1.1055999999999999</v>
      </c>
    </row>
    <row r="2253" spans="1:11" x14ac:dyDescent="0.3">
      <c r="A2253">
        <f>'hoja intermedia'!L2253</f>
        <v>3.4060000000000001</v>
      </c>
      <c r="B2253">
        <f>'hoja intermedia'!M2253</f>
        <v>8.6189999999999998</v>
      </c>
      <c r="C2253">
        <f>'hoja intermedia'!N2253</f>
        <v>9.35</v>
      </c>
      <c r="D2253">
        <f>'hoja intermedia'!O2253</f>
        <v>52.3</v>
      </c>
      <c r="E2253">
        <f>'hoja intermedia'!P2253</f>
        <v>35.28</v>
      </c>
      <c r="F2253">
        <f>'hoja intermedia'!Q2253</f>
        <v>14.45</v>
      </c>
      <c r="G2253">
        <f>'hoja intermedia'!R2253</f>
        <v>134.4</v>
      </c>
      <c r="H2253" s="1">
        <f>'hoja intermedia'!S2253</f>
        <v>1.7694000000000001</v>
      </c>
      <c r="I2253" s="1">
        <f>'hoja intermedia'!T2253</f>
        <v>-0.184</v>
      </c>
      <c r="J2253" s="1">
        <f>'hoja intermedia'!U2253</f>
        <v>1.1519999999999999</v>
      </c>
      <c r="K2253" s="8">
        <f>'hoja intermedia'!V2253</f>
        <v>1.1052</v>
      </c>
    </row>
    <row r="2254" spans="1:11" x14ac:dyDescent="0.3">
      <c r="A2254">
        <f>'hoja intermedia'!L2254</f>
        <v>3.0613000000000001</v>
      </c>
      <c r="B2254">
        <f>'hoja intermedia'!M2254</f>
        <v>8.4550000000000001</v>
      </c>
      <c r="C2254">
        <f>'hoja intermedia'!N2254</f>
        <v>9.141</v>
      </c>
      <c r="D2254">
        <f>'hoja intermedia'!O2254</f>
        <v>51.38</v>
      </c>
      <c r="E2254">
        <f>'hoja intermedia'!P2254</f>
        <v>34.770000000000003</v>
      </c>
      <c r="F2254">
        <f>'hoja intermedia'!Q2254</f>
        <v>14.4</v>
      </c>
      <c r="G2254">
        <f>'hoja intermedia'!R2254</f>
        <v>133.30000000000001</v>
      </c>
      <c r="H2254" s="1">
        <f>'hoja intermedia'!S2254</f>
        <v>1.7625</v>
      </c>
      <c r="I2254" s="1">
        <f>'hoja intermedia'!T2254</f>
        <v>-0.16600000000000001</v>
      </c>
      <c r="J2254" s="1">
        <f>'hoja intermedia'!U2254</f>
        <v>1.1839999999999999</v>
      </c>
      <c r="K2254" s="8">
        <f>'hoja intermedia'!V2254</f>
        <v>1.1059000000000001</v>
      </c>
    </row>
    <row r="2255" spans="1:11" x14ac:dyDescent="0.3">
      <c r="A2255">
        <f>'hoja intermedia'!L2255</f>
        <v>3.0339</v>
      </c>
      <c r="B2255">
        <f>'hoja intermedia'!M2255</f>
        <v>8.27</v>
      </c>
      <c r="C2255">
        <f>'hoja intermedia'!N2255</f>
        <v>8.9730000000000008</v>
      </c>
      <c r="D2255">
        <f>'hoja intermedia'!O2255</f>
        <v>51.38</v>
      </c>
      <c r="E2255">
        <f>'hoja intermedia'!P2255</f>
        <v>34.89</v>
      </c>
      <c r="F2255">
        <f>'hoja intermedia'!Q2255</f>
        <v>14.3</v>
      </c>
      <c r="G2255">
        <f>'hoja intermedia'!R2255</f>
        <v>132.5</v>
      </c>
      <c r="H2255" s="1">
        <f>'hoja intermedia'!S2255</f>
        <v>1.7587999999999999</v>
      </c>
      <c r="I2255" s="1">
        <f>'hoja intermedia'!T2255</f>
        <v>-0.17879999999999999</v>
      </c>
      <c r="J2255" s="1">
        <f>'hoja intermedia'!U2255</f>
        <v>1.1759999999999999</v>
      </c>
      <c r="K2255" s="8">
        <f>'hoja intermedia'!V2255</f>
        <v>1.1099000000000001</v>
      </c>
    </row>
    <row r="2256" spans="1:11" x14ac:dyDescent="0.3">
      <c r="A2256">
        <f>'hoja intermedia'!L2256</f>
        <v>3.2709999999999999</v>
      </c>
      <c r="B2256">
        <f>'hoja intermedia'!M2256</f>
        <v>8.4770000000000003</v>
      </c>
      <c r="C2256">
        <f>'hoja intermedia'!N2256</f>
        <v>9.1370000000000005</v>
      </c>
      <c r="D2256">
        <f>'hoja intermedia'!O2256</f>
        <v>51.17</v>
      </c>
      <c r="E2256">
        <f>'hoja intermedia'!P2256</f>
        <v>34.72</v>
      </c>
      <c r="F2256">
        <f>'hoja intermedia'!Q2256</f>
        <v>14.27</v>
      </c>
      <c r="G2256">
        <f>'hoja intermedia'!R2256</f>
        <v>134.55000000000001</v>
      </c>
      <c r="H2256" s="1">
        <f>'hoja intermedia'!S2256</f>
        <v>1.7625</v>
      </c>
      <c r="I2256" s="1">
        <f>'hoja intermedia'!T2256</f>
        <v>-0.18060000000000001</v>
      </c>
      <c r="J2256" s="1">
        <f>'hoja intermedia'!U2256</f>
        <v>1.19</v>
      </c>
      <c r="K2256" s="8">
        <f>'hoja intermedia'!V2256</f>
        <v>1.1074999999999999</v>
      </c>
    </row>
    <row r="2257" spans="1:11" x14ac:dyDescent="0.3">
      <c r="A2257">
        <f>'hoja intermedia'!L2257</f>
        <v>3.1864999999999997</v>
      </c>
      <c r="B2257">
        <f>'hoja intermedia'!M2257</f>
        <v>8.7590000000000003</v>
      </c>
      <c r="C2257">
        <f>'hoja intermedia'!N2257</f>
        <v>9.2899999999999991</v>
      </c>
      <c r="D2257">
        <f>'hoja intermedia'!O2257</f>
        <v>51.16</v>
      </c>
      <c r="E2257">
        <f>'hoja intermedia'!P2257</f>
        <v>34.96</v>
      </c>
      <c r="F2257">
        <f>'hoja intermedia'!Q2257</f>
        <v>14.43</v>
      </c>
      <c r="G2257">
        <f>'hoja intermedia'!R2257</f>
        <v>136.9</v>
      </c>
      <c r="H2257" s="1">
        <f>'hoja intermedia'!S2257</f>
        <v>1.7433000000000001</v>
      </c>
      <c r="I2257" s="1">
        <f>'hoja intermedia'!T2257</f>
        <v>-0.13469999999999999</v>
      </c>
      <c r="J2257" s="1">
        <f>'hoja intermedia'!U2257</f>
        <v>1.1579999999999999</v>
      </c>
      <c r="K2257" s="8">
        <f>'hoja intermedia'!V2257</f>
        <v>1.1153999999999999</v>
      </c>
    </row>
    <row r="2258" spans="1:11" x14ac:dyDescent="0.3">
      <c r="A2258">
        <f>'hoja intermedia'!L2258</f>
        <v>3.2011000000000003</v>
      </c>
      <c r="B2258">
        <f>'hoja intermedia'!M2258</f>
        <v>8.7970000000000006</v>
      </c>
      <c r="C2258">
        <f>'hoja intermedia'!N2258</f>
        <v>9.3699999999999992</v>
      </c>
      <c r="D2258">
        <f>'hoja intermedia'!O2258</f>
        <v>51.16</v>
      </c>
      <c r="E2258">
        <f>'hoja intermedia'!P2258</f>
        <v>34.96</v>
      </c>
      <c r="F2258">
        <f>'hoja intermedia'!Q2258</f>
        <v>14.43</v>
      </c>
      <c r="G2258">
        <f>'hoja intermedia'!R2258</f>
        <v>136.15</v>
      </c>
      <c r="H2258" s="1">
        <f>'hoja intermedia'!S2258</f>
        <v>1.7369000000000001</v>
      </c>
      <c r="I2258" s="1">
        <f>'hoja intermedia'!T2258</f>
        <v>-0.13009999999999999</v>
      </c>
      <c r="J2258" s="1">
        <f>'hoja intermedia'!U2258</f>
        <v>1.151</v>
      </c>
      <c r="K2258" s="8">
        <f>'hoja intermedia'!V2258</f>
        <v>1.1134999999999999</v>
      </c>
    </row>
    <row r="2259" spans="1:11" x14ac:dyDescent="0.3">
      <c r="A2259">
        <f>'hoja intermedia'!L2259</f>
        <v>3.3149999999999999</v>
      </c>
      <c r="B2259">
        <f>'hoja intermedia'!M2259</f>
        <v>8.5890000000000004</v>
      </c>
      <c r="C2259">
        <f>'hoja intermedia'!N2259</f>
        <v>9.157</v>
      </c>
      <c r="D2259">
        <f>'hoja intermedia'!O2259</f>
        <v>51.17</v>
      </c>
      <c r="E2259">
        <f>'hoja intermedia'!P2259</f>
        <v>34.6</v>
      </c>
      <c r="F2259">
        <f>'hoja intermedia'!Q2259</f>
        <v>14.15</v>
      </c>
      <c r="G2259">
        <f>'hoja intermedia'!R2259</f>
        <v>136</v>
      </c>
      <c r="H2259" s="1">
        <f>'hoja intermedia'!S2259</f>
        <v>1.7234</v>
      </c>
      <c r="I2259" s="1">
        <f>'hoja intermedia'!T2259</f>
        <v>-0.12659999999999999</v>
      </c>
      <c r="J2259" s="1">
        <f>'hoja intermedia'!U2259</f>
        <v>1.1259999999999999</v>
      </c>
      <c r="K2259" s="8">
        <f>'hoja intermedia'!V2259</f>
        <v>1.1104000000000001</v>
      </c>
    </row>
    <row r="2260" spans="1:11" x14ac:dyDescent="0.3">
      <c r="A2260">
        <f>'hoja intermedia'!L2260</f>
        <v>3.1764999999999999</v>
      </c>
      <c r="B2260">
        <f>'hoja intermedia'!M2260</f>
        <v>8.4559999999999995</v>
      </c>
      <c r="C2260">
        <f>'hoja intermedia'!N2260</f>
        <v>9.0530000000000008</v>
      </c>
      <c r="D2260">
        <f>'hoja intermedia'!O2260</f>
        <v>50.54</v>
      </c>
      <c r="E2260">
        <f>'hoja intermedia'!P2260</f>
        <v>34.21</v>
      </c>
      <c r="F2260">
        <f>'hoja intermedia'!Q2260</f>
        <v>14.01</v>
      </c>
      <c r="G2260">
        <f>'hoja intermedia'!R2260</f>
        <v>135.75</v>
      </c>
      <c r="H2260" s="1">
        <f>'hoja intermedia'!S2260</f>
        <v>1.73</v>
      </c>
      <c r="I2260" s="1">
        <f>'hoja intermedia'!T2260</f>
        <v>-0.12620000000000001</v>
      </c>
      <c r="J2260" s="1">
        <f>'hoja intermedia'!U2260</f>
        <v>1.258</v>
      </c>
      <c r="K2260" s="8">
        <f>'hoja intermedia'!V2260</f>
        <v>1.1123000000000001</v>
      </c>
    </row>
    <row r="2261" spans="1:11" x14ac:dyDescent="0.3">
      <c r="A2261">
        <f>'hoja intermedia'!L2261</f>
        <v>3.0686</v>
      </c>
      <c r="B2261">
        <f>'hoja intermedia'!M2261</f>
        <v>7.9569999999999999</v>
      </c>
      <c r="C2261">
        <f>'hoja intermedia'!N2261</f>
        <v>8.4309999999999992</v>
      </c>
      <c r="D2261">
        <f>'hoja intermedia'!O2261</f>
        <v>49.44</v>
      </c>
      <c r="E2261">
        <f>'hoja intermedia'!P2261</f>
        <v>34</v>
      </c>
      <c r="F2261">
        <f>'hoja intermedia'!Q2261</f>
        <v>13.45</v>
      </c>
      <c r="G2261">
        <f>'hoja intermedia'!R2261</f>
        <v>134.65</v>
      </c>
      <c r="H2261" s="1">
        <f>'hoja intermedia'!S2261</f>
        <v>1.7309000000000001</v>
      </c>
      <c r="I2261" s="1">
        <f>'hoja intermedia'!T2261</f>
        <v>-0.1178</v>
      </c>
      <c r="J2261" s="1">
        <f>'hoja intermedia'!U2261</f>
        <v>1.3149999999999999</v>
      </c>
      <c r="K2261" s="8">
        <f>'hoja intermedia'!V2261</f>
        <v>1.1065</v>
      </c>
    </row>
    <row r="2262" spans="1:11" x14ac:dyDescent="0.3">
      <c r="A2262">
        <f>'hoja intermedia'!L2262</f>
        <v>3.19</v>
      </c>
      <c r="B2262">
        <f>'hoja intermedia'!M2262</f>
        <v>7.7779999999999996</v>
      </c>
      <c r="C2262">
        <f>'hoja intermedia'!N2262</f>
        <v>8.19</v>
      </c>
      <c r="D2262">
        <f>'hoja intermedia'!O2262</f>
        <v>48.43</v>
      </c>
      <c r="E2262">
        <f>'hoja intermedia'!P2262</f>
        <v>33.409999999999997</v>
      </c>
      <c r="F2262">
        <f>'hoja intermedia'!Q2262</f>
        <v>13.24</v>
      </c>
      <c r="G2262">
        <f>'hoja intermedia'!R2262</f>
        <v>131.4</v>
      </c>
      <c r="H2262" s="1">
        <f>'hoja intermedia'!S2262</f>
        <v>1.7316</v>
      </c>
      <c r="I2262" s="1">
        <f>'hoja intermedia'!T2262</f>
        <v>-0.109</v>
      </c>
      <c r="J2262" s="1">
        <f>'hoja intermedia'!U2262</f>
        <v>1.454</v>
      </c>
      <c r="K2262" s="8">
        <f>'hoja intermedia'!V2262</f>
        <v>1.1022000000000001</v>
      </c>
    </row>
    <row r="2263" spans="1:11" x14ac:dyDescent="0.3">
      <c r="A2263">
        <f>'hoja intermedia'!L2263</f>
        <v>3.0924</v>
      </c>
      <c r="B2263">
        <f>'hoja intermedia'!M2263</f>
        <v>7.85</v>
      </c>
      <c r="C2263">
        <f>'hoja intermedia'!N2263</f>
        <v>8.3629999999999995</v>
      </c>
      <c r="D2263">
        <f>'hoja intermedia'!O2263</f>
        <v>49.83</v>
      </c>
      <c r="E2263">
        <f>'hoja intermedia'!P2263</f>
        <v>33.76</v>
      </c>
      <c r="F2263">
        <f>'hoja intermedia'!Q2263</f>
        <v>12.88</v>
      </c>
      <c r="G2263">
        <f>'hoja intermedia'!R2263</f>
        <v>135.15</v>
      </c>
      <c r="H2263" s="1">
        <f>'hoja intermedia'!S2263</f>
        <v>1.6997</v>
      </c>
      <c r="I2263" s="1">
        <f>'hoja intermedia'!T2263</f>
        <v>-5.1700000000000003E-2</v>
      </c>
      <c r="J2263" s="1">
        <f>'hoja intermedia'!U2263</f>
        <v>1.639</v>
      </c>
      <c r="K2263" s="8">
        <f>'hoja intermedia'!V2263</f>
        <v>1.1114999999999999</v>
      </c>
    </row>
    <row r="2264" spans="1:11" x14ac:dyDescent="0.3">
      <c r="A2264">
        <f>'hoja intermedia'!L2264</f>
        <v>3.8600000000000003</v>
      </c>
      <c r="B2264">
        <f>'hoja intermedia'!M2264</f>
        <v>9.3580000000000005</v>
      </c>
      <c r="C2264">
        <f>'hoja intermedia'!N2264</f>
        <v>9.39</v>
      </c>
      <c r="D2264">
        <f>'hoja intermedia'!O2264</f>
        <v>51.91</v>
      </c>
      <c r="E2264">
        <f>'hoja intermedia'!P2264</f>
        <v>35.090000000000003</v>
      </c>
      <c r="F2264">
        <f>'hoja intermedia'!Q2264</f>
        <v>13.09</v>
      </c>
      <c r="G2264">
        <f>'hoja intermedia'!R2264</f>
        <v>144.6</v>
      </c>
      <c r="H2264" s="1">
        <f>'hoja intermedia'!S2264</f>
        <v>1.6609</v>
      </c>
      <c r="I2264" s="1">
        <f>'hoja intermedia'!T2264</f>
        <v>9.8799999999999999E-2</v>
      </c>
      <c r="J2264" s="1">
        <f>'hoja intermedia'!U2264</f>
        <v>1.4730000000000001</v>
      </c>
      <c r="K2264" s="8">
        <f>'hoja intermedia'!V2264</f>
        <v>1.1385000000000001</v>
      </c>
    </row>
    <row r="2265" spans="1:11" x14ac:dyDescent="0.3">
      <c r="A2265">
        <f>'hoja intermedia'!L2265</f>
        <v>3.915</v>
      </c>
      <c r="B2265">
        <f>'hoja intermedia'!M2265</f>
        <v>9.0980000000000008</v>
      </c>
      <c r="C2265">
        <f>'hoja intermedia'!N2265</f>
        <v>9.141</v>
      </c>
      <c r="D2265">
        <f>'hoja intermedia'!O2265</f>
        <v>50.99</v>
      </c>
      <c r="E2265">
        <f>'hoja intermedia'!P2265</f>
        <v>34.869999999999997</v>
      </c>
      <c r="F2265">
        <f>'hoja intermedia'!Q2265</f>
        <v>13.11</v>
      </c>
      <c r="G2265">
        <f>'hoja intermedia'!R2265</f>
        <v>142.75</v>
      </c>
      <c r="H2265" s="1">
        <f>'hoja intermedia'!S2265</f>
        <v>1.6772</v>
      </c>
      <c r="I2265" s="1">
        <f>'hoja intermedia'!T2265</f>
        <v>5.8700000000000002E-2</v>
      </c>
      <c r="J2265" s="1">
        <f>'hoja intermedia'!U2265</f>
        <v>1.5</v>
      </c>
      <c r="K2265" s="8">
        <f>'hoja intermedia'!V2265</f>
        <v>1.1294999999999999</v>
      </c>
    </row>
    <row r="2266" spans="1:11" x14ac:dyDescent="0.3">
      <c r="A2266">
        <f>'hoja intermedia'!L2266</f>
        <v>3.6781999999999995</v>
      </c>
      <c r="B2266">
        <f>'hoja intermedia'!M2266</f>
        <v>9.0389999999999997</v>
      </c>
      <c r="C2266">
        <f>'hoja intermedia'!N2266</f>
        <v>9.1329999999999991</v>
      </c>
      <c r="D2266">
        <f>'hoja intermedia'!O2266</f>
        <v>51.19</v>
      </c>
      <c r="E2266">
        <f>'hoja intermedia'!P2266</f>
        <v>34.799999999999997</v>
      </c>
      <c r="F2266">
        <f>'hoja intermedia'!Q2266</f>
        <v>14.64</v>
      </c>
      <c r="G2266">
        <f>'hoja intermedia'!R2266</f>
        <v>143.19999999999999</v>
      </c>
      <c r="H2266" s="1">
        <f>'hoja intermedia'!S2266</f>
        <v>1.6931</v>
      </c>
      <c r="I2266" s="1">
        <f>'hoja intermedia'!T2266</f>
        <v>4.6600000000000003E-2</v>
      </c>
      <c r="J2266" s="1">
        <f>'hoja intermedia'!U2266</f>
        <v>1.5049999999999999</v>
      </c>
      <c r="K2266" s="8">
        <f>'hoja intermedia'!V2266</f>
        <v>1.1240000000000001</v>
      </c>
    </row>
    <row r="2267" spans="1:11" x14ac:dyDescent="0.3">
      <c r="A2267">
        <f>'hoja intermedia'!L2267</f>
        <v>3.6151000000000004</v>
      </c>
      <c r="B2267">
        <f>'hoja intermedia'!M2267</f>
        <v>8.9499999999999993</v>
      </c>
      <c r="C2267">
        <f>'hoja intermedia'!N2267</f>
        <v>9.0609999999999999</v>
      </c>
      <c r="D2267">
        <f>'hoja intermedia'!O2267</f>
        <v>50.07</v>
      </c>
      <c r="E2267">
        <f>'hoja intermedia'!P2267</f>
        <v>34.69</v>
      </c>
      <c r="F2267">
        <f>'hoja intermedia'!Q2267</f>
        <v>14.65</v>
      </c>
      <c r="G2267">
        <f>'hoja intermedia'!R2267</f>
        <v>143.9</v>
      </c>
      <c r="H2267" s="1">
        <f>'hoja intermedia'!S2267</f>
        <v>1.6947000000000001</v>
      </c>
      <c r="I2267" s="1">
        <f>'hoja intermedia'!T2267</f>
        <v>6.1499999999999999E-2</v>
      </c>
      <c r="J2267" s="1">
        <f>'hoja intermedia'!U2267</f>
        <v>1.484</v>
      </c>
      <c r="K2267" s="8">
        <f>'hoja intermedia'!V2267</f>
        <v>1.131</v>
      </c>
    </row>
    <row r="2268" spans="1:11" x14ac:dyDescent="0.3">
      <c r="A2268">
        <f>'hoja intermedia'!L2268</f>
        <v>3.6789999999999998</v>
      </c>
      <c r="B2268">
        <f>'hoja intermedia'!M2268</f>
        <v>8.67</v>
      </c>
      <c r="C2268">
        <f>'hoja intermedia'!N2268</f>
        <v>8.8239999999999998</v>
      </c>
      <c r="D2268">
        <f>'hoja intermedia'!O2268</f>
        <v>50.13</v>
      </c>
      <c r="E2268">
        <f>'hoja intermedia'!P2268</f>
        <v>34.590000000000003</v>
      </c>
      <c r="F2268">
        <f>'hoja intermedia'!Q2268</f>
        <v>14.36</v>
      </c>
      <c r="G2268">
        <f>'hoja intermedia'!R2268</f>
        <v>137.5</v>
      </c>
      <c r="H2268" s="1">
        <f>'hoja intermedia'!S2268</f>
        <v>1.7059</v>
      </c>
      <c r="I2268" s="1">
        <f>'hoja intermedia'!T2268</f>
        <v>0.02</v>
      </c>
      <c r="J2268" s="1">
        <f>'hoja intermedia'!U2268</f>
        <v>1.5589999999999999</v>
      </c>
      <c r="K2268" s="8">
        <f>'hoja intermedia'!V2268</f>
        <v>1.1274</v>
      </c>
    </row>
    <row r="2269" spans="1:11" x14ac:dyDescent="0.3">
      <c r="A2269">
        <f>'hoja intermedia'!L2269</f>
        <v>3.3445999999999998</v>
      </c>
      <c r="B2269">
        <f>'hoja intermedia'!M2269</f>
        <v>8.6240000000000006</v>
      </c>
      <c r="C2269">
        <f>'hoja intermedia'!N2269</f>
        <v>8.5950000000000006</v>
      </c>
      <c r="D2269">
        <f>'hoja intermedia'!O2269</f>
        <v>50.39</v>
      </c>
      <c r="E2269">
        <f>'hoja intermedia'!P2269</f>
        <v>35.520000000000003</v>
      </c>
      <c r="F2269">
        <f>'hoja intermedia'!Q2269</f>
        <v>14.53</v>
      </c>
      <c r="G2269">
        <f>'hoja intermedia'!R2269</f>
        <v>137.6</v>
      </c>
      <c r="H2269" s="1">
        <f>'hoja intermedia'!S2269</f>
        <v>1.7161999999999999</v>
      </c>
      <c r="I2269" s="1">
        <f>'hoja intermedia'!T2269</f>
        <v>-2.24E-2</v>
      </c>
      <c r="J2269" s="1">
        <f>'hoja intermedia'!U2269</f>
        <v>1.6</v>
      </c>
      <c r="K2269" s="8">
        <f>'hoja intermedia'!V2269</f>
        <v>1.1223000000000001</v>
      </c>
    </row>
    <row r="2270" spans="1:11" x14ac:dyDescent="0.3">
      <c r="A2270">
        <f>'hoja intermedia'!L2270</f>
        <v>3.3683999999999998</v>
      </c>
      <c r="B2270">
        <f>'hoja intermedia'!M2270</f>
        <v>8.6780000000000008</v>
      </c>
      <c r="C2270">
        <f>'hoja intermedia'!N2270</f>
        <v>8.6649999999999991</v>
      </c>
      <c r="D2270">
        <f>'hoja intermedia'!O2270</f>
        <v>49.69</v>
      </c>
      <c r="E2270">
        <f>'hoja intermedia'!P2270</f>
        <v>35.950000000000003</v>
      </c>
      <c r="F2270">
        <f>'hoja intermedia'!Q2270</f>
        <v>14.51</v>
      </c>
      <c r="G2270">
        <f>'hoja intermedia'!R2270</f>
        <v>139.19999999999999</v>
      </c>
      <c r="H2270" s="1">
        <f>'hoja intermedia'!S2270</f>
        <v>1.7065999999999999</v>
      </c>
      <c r="I2270" s="1">
        <f>'hoja intermedia'!T2270</f>
        <v>-1.4E-2</v>
      </c>
      <c r="J2270" s="1">
        <f>'hoja intermedia'!U2270</f>
        <v>1.5609999999999999</v>
      </c>
      <c r="K2270" s="8">
        <f>'hoja intermedia'!V2270</f>
        <v>1.1256999999999999</v>
      </c>
    </row>
    <row r="2271" spans="1:11" x14ac:dyDescent="0.3">
      <c r="A2271">
        <f>'hoja intermedia'!L2271</f>
        <v>3.5049999999999999</v>
      </c>
      <c r="B2271">
        <f>'hoja intermedia'!M2271</f>
        <v>8.5709999999999997</v>
      </c>
      <c r="C2271">
        <f>'hoja intermedia'!N2271</f>
        <v>8.5980000000000008</v>
      </c>
      <c r="D2271">
        <f>'hoja intermedia'!O2271</f>
        <v>49.83</v>
      </c>
      <c r="E2271">
        <f>'hoja intermedia'!P2271</f>
        <v>35.909999999999997</v>
      </c>
      <c r="F2271">
        <f>'hoja intermedia'!Q2271</f>
        <v>14.33</v>
      </c>
      <c r="G2271">
        <f>'hoja intermedia'!R2271</f>
        <v>137.1</v>
      </c>
      <c r="H2271" s="1">
        <f>'hoja intermedia'!S2271</f>
        <v>1.7038</v>
      </c>
      <c r="I2271" s="1">
        <f>'hoja intermedia'!T2271</f>
        <v>-1E-3</v>
      </c>
      <c r="J2271" s="1">
        <f>'hoja intermedia'!U2271</f>
        <v>1.5660000000000001</v>
      </c>
      <c r="K2271" s="8">
        <f>'hoja intermedia'!V2271</f>
        <v>1.1206</v>
      </c>
    </row>
    <row r="2272" spans="1:11" x14ac:dyDescent="0.3">
      <c r="A2272">
        <f>'hoja intermedia'!L2272</f>
        <v>3.4049</v>
      </c>
      <c r="B2272">
        <f>'hoja intermedia'!M2272</f>
        <v>8.69</v>
      </c>
      <c r="C2272">
        <f>'hoja intermedia'!N2272</f>
        <v>8.8190000000000008</v>
      </c>
      <c r="D2272">
        <f>'hoja intermedia'!O2272</f>
        <v>50.14</v>
      </c>
      <c r="E2272">
        <f>'hoja intermedia'!P2272</f>
        <v>35.92</v>
      </c>
      <c r="F2272">
        <f>'hoja intermedia'!Q2272</f>
        <v>14.52</v>
      </c>
      <c r="G2272">
        <f>'hoja intermedia'!R2272</f>
        <v>140.5</v>
      </c>
      <c r="H2272" s="1">
        <f>'hoja intermedia'!S2272</f>
        <v>1.7021999999999999</v>
      </c>
      <c r="I2272" s="1">
        <f>'hoja intermedia'!T2272</f>
        <v>0.03</v>
      </c>
      <c r="J2272" s="1">
        <f>'hoja intermedia'!U2272</f>
        <v>1.504</v>
      </c>
      <c r="K2272" s="8">
        <f>'hoja intermedia'!V2272</f>
        <v>1.129</v>
      </c>
    </row>
    <row r="2273" spans="1:11" x14ac:dyDescent="0.3">
      <c r="A2273">
        <f>'hoja intermedia'!L2273</f>
        <v>3.5283000000000002</v>
      </c>
      <c r="B2273">
        <f>'hoja intermedia'!M2273</f>
        <v>8.8379999999999992</v>
      </c>
      <c r="C2273">
        <f>'hoja intermedia'!N2273</f>
        <v>8.9610000000000003</v>
      </c>
      <c r="D2273">
        <f>'hoja intermedia'!O2273</f>
        <v>51.48</v>
      </c>
      <c r="E2273">
        <f>'hoja intermedia'!P2273</f>
        <v>35.97</v>
      </c>
      <c r="F2273">
        <f>'hoja intermedia'!Q2273</f>
        <v>14.59</v>
      </c>
      <c r="G2273">
        <f>'hoja intermedia'!R2273</f>
        <v>142.69999999999999</v>
      </c>
      <c r="H2273" s="1">
        <f>'hoja intermedia'!S2273</f>
        <v>1.6978</v>
      </c>
      <c r="I2273" s="1">
        <f>'hoja intermedia'!T2273</f>
        <v>2.1000000000000001E-2</v>
      </c>
      <c r="J2273" s="1">
        <f>'hoja intermedia'!U2273</f>
        <v>1.4319999999999999</v>
      </c>
      <c r="K2273" s="8">
        <f>'hoja intermedia'!V2273</f>
        <v>1.1249</v>
      </c>
    </row>
    <row r="2274" spans="1:11" x14ac:dyDescent="0.3">
      <c r="A2274">
        <f>'hoja intermedia'!L2274</f>
        <v>3.931</v>
      </c>
      <c r="B2274">
        <f>'hoja intermedia'!M2274</f>
        <v>9.1539999999999999</v>
      </c>
      <c r="C2274">
        <f>'hoja intermedia'!N2274</f>
        <v>9.2010000000000005</v>
      </c>
      <c r="D2274">
        <f>'hoja intermedia'!O2274</f>
        <v>51.62</v>
      </c>
      <c r="E2274">
        <f>'hoja intermedia'!P2274</f>
        <v>36.43</v>
      </c>
      <c r="F2274">
        <f>'hoja intermedia'!Q2274</f>
        <v>15.29</v>
      </c>
      <c r="G2274">
        <f>'hoja intermedia'!R2274</f>
        <v>145.75</v>
      </c>
      <c r="H2274" s="1">
        <f>'hoja intermedia'!S2274</f>
        <v>1.6897</v>
      </c>
      <c r="I2274" s="1">
        <f>'hoja intermedia'!T2274</f>
        <v>3.6999999999999998E-2</v>
      </c>
      <c r="J2274" s="1">
        <f>'hoja intermedia'!U2274</f>
        <v>1.423</v>
      </c>
      <c r="K2274" s="8">
        <f>'hoja intermedia'!V2274</f>
        <v>1.1314</v>
      </c>
    </row>
    <row r="2275" spans="1:11" x14ac:dyDescent="0.3">
      <c r="A2275">
        <f>'hoja intermedia'!L2275</f>
        <v>3.7329999999999997</v>
      </c>
      <c r="B2275">
        <f>'hoja intermedia'!M2275</f>
        <v>9.2530000000000001</v>
      </c>
      <c r="C2275">
        <f>'hoja intermedia'!N2275</f>
        <v>9.407</v>
      </c>
      <c r="D2275">
        <f>'hoja intermedia'!O2275</f>
        <v>52.04</v>
      </c>
      <c r="E2275">
        <f>'hoja intermedia'!P2275</f>
        <v>36.409999999999997</v>
      </c>
      <c r="F2275">
        <f>'hoja intermedia'!Q2275</f>
        <v>15.7</v>
      </c>
      <c r="G2275">
        <f>'hoja intermedia'!R2275</f>
        <v>147.55000000000001</v>
      </c>
      <c r="H2275" s="1">
        <f>'hoja intermedia'!S2275</f>
        <v>1.6828000000000001</v>
      </c>
      <c r="I2275" s="1">
        <f>'hoja intermedia'!T2275</f>
        <v>0.06</v>
      </c>
      <c r="J2275" s="1">
        <f>'hoja intermedia'!U2275</f>
        <v>1.43</v>
      </c>
      <c r="K2275" s="8">
        <f>'hoja intermedia'!V2275</f>
        <v>1.1392</v>
      </c>
    </row>
    <row r="2276" spans="1:11" x14ac:dyDescent="0.3">
      <c r="A2276">
        <f>'hoja intermedia'!L2276</f>
        <v>3.7850999999999999</v>
      </c>
      <c r="B2276">
        <f>'hoja intermedia'!M2276</f>
        <v>9.3170000000000002</v>
      </c>
      <c r="C2276">
        <f>'hoja intermedia'!N2276</f>
        <v>9.3829999999999991</v>
      </c>
      <c r="D2276">
        <f>'hoja intermedia'!O2276</f>
        <v>52.1</v>
      </c>
      <c r="E2276">
        <f>'hoja intermedia'!P2276</f>
        <v>35.83</v>
      </c>
      <c r="F2276">
        <f>'hoja intermedia'!Q2276</f>
        <v>15.49</v>
      </c>
      <c r="G2276">
        <f>'hoja intermedia'!R2276</f>
        <v>149.4</v>
      </c>
      <c r="H2276" s="1">
        <f>'hoja intermedia'!S2276</f>
        <v>1.6791</v>
      </c>
      <c r="I2276" s="1">
        <f>'hoja intermedia'!T2276</f>
        <v>5.5E-2</v>
      </c>
      <c r="J2276" s="1">
        <f>'hoja intermedia'!U2276</f>
        <v>1.464</v>
      </c>
      <c r="K2276" s="8">
        <f>'hoja intermedia'!V2276</f>
        <v>1.1355999999999999</v>
      </c>
    </row>
    <row r="2277" spans="1:11" x14ac:dyDescent="0.3">
      <c r="A2277">
        <f>'hoja intermedia'!L2277</f>
        <v>3.9470000000000001</v>
      </c>
      <c r="B2277">
        <f>'hoja intermedia'!M2277</f>
        <v>9.2319999999999993</v>
      </c>
      <c r="C2277">
        <f>'hoja intermedia'!N2277</f>
        <v>9.1980000000000004</v>
      </c>
      <c r="D2277">
        <f>'hoja intermedia'!O2277</f>
        <v>52.13</v>
      </c>
      <c r="E2277">
        <f>'hoja intermedia'!P2277</f>
        <v>35.83</v>
      </c>
      <c r="F2277">
        <f>'hoja intermedia'!Q2277</f>
        <v>14.71</v>
      </c>
      <c r="G2277">
        <f>'hoja intermedia'!R2277</f>
        <v>145.25</v>
      </c>
      <c r="H2277" s="1">
        <f>'hoja intermedia'!S2277</f>
        <v>1.6753</v>
      </c>
      <c r="I2277" s="1">
        <f>'hoja intermedia'!T2277</f>
        <v>8.5999999999999993E-2</v>
      </c>
      <c r="J2277" s="1">
        <f>'hoja intermedia'!U2277</f>
        <v>1.5209999999999999</v>
      </c>
      <c r="K2277" s="8">
        <f>'hoja intermedia'!V2277</f>
        <v>1.1351</v>
      </c>
    </row>
    <row r="2278" spans="1:11" x14ac:dyDescent="0.3">
      <c r="A2278">
        <f>'hoja intermedia'!L2278</f>
        <v>3.7037</v>
      </c>
      <c r="B2278">
        <f>'hoja intermedia'!M2278</f>
        <v>9.1790000000000003</v>
      </c>
      <c r="C2278">
        <f>'hoja intermedia'!N2278</f>
        <v>8.9130000000000003</v>
      </c>
      <c r="D2278">
        <f>'hoja intermedia'!O2278</f>
        <v>51.79</v>
      </c>
      <c r="E2278">
        <f>'hoja intermedia'!P2278</f>
        <v>36.119999999999997</v>
      </c>
      <c r="F2278">
        <f>'hoja intermedia'!Q2278</f>
        <v>14.6</v>
      </c>
      <c r="G2278">
        <f>'hoja intermedia'!R2278</f>
        <v>145.25</v>
      </c>
      <c r="H2278" s="1">
        <f>'hoja intermedia'!S2278</f>
        <v>1.68</v>
      </c>
      <c r="I2278" s="1">
        <f>'hoja intermedia'!T2278</f>
        <v>7.3999999999999996E-2</v>
      </c>
      <c r="J2278" s="1">
        <f>'hoja intermedia'!U2278</f>
        <v>1.4690000000000001</v>
      </c>
      <c r="K2278" s="8">
        <f>'hoja intermedia'!V2278</f>
        <v>1.1365000000000001</v>
      </c>
    </row>
    <row r="2279" spans="1:11" x14ac:dyDescent="0.3">
      <c r="A2279">
        <f>'hoja intermedia'!L2279</f>
        <v>3.8417000000000003</v>
      </c>
      <c r="B2279">
        <f>'hoja intermedia'!M2279</f>
        <v>9.3580000000000005</v>
      </c>
      <c r="C2279">
        <f>'hoja intermedia'!N2279</f>
        <v>9.0280000000000005</v>
      </c>
      <c r="D2279">
        <f>'hoja intermedia'!O2279</f>
        <v>52.48</v>
      </c>
      <c r="E2279">
        <f>'hoja intermedia'!P2279</f>
        <v>36.520000000000003</v>
      </c>
      <c r="F2279">
        <f>'hoja intermedia'!Q2279</f>
        <v>14.6</v>
      </c>
      <c r="G2279">
        <f>'hoja intermedia'!R2279</f>
        <v>145.35</v>
      </c>
      <c r="H2279" s="1">
        <f>'hoja intermedia'!S2279</f>
        <v>1.6606000000000001</v>
      </c>
      <c r="I2279" s="1">
        <f>'hoja intermedia'!T2279</f>
        <v>0.112</v>
      </c>
      <c r="J2279" s="1">
        <f>'hoja intermedia'!U2279</f>
        <v>1.4870000000000001</v>
      </c>
      <c r="K2279" s="8">
        <f>'hoja intermedia'!V2279</f>
        <v>1.1149</v>
      </c>
    </row>
    <row r="2280" spans="1:11" x14ac:dyDescent="0.3">
      <c r="A2280">
        <f>'hoja intermedia'!L2280</f>
        <v>4.0329999999999995</v>
      </c>
      <c r="B2280">
        <f>'hoja intermedia'!M2280</f>
        <v>9.3279999999999994</v>
      </c>
      <c r="C2280">
        <f>'hoja intermedia'!N2280</f>
        <v>9.02</v>
      </c>
      <c r="D2280">
        <f>'hoja intermedia'!O2280</f>
        <v>52.85</v>
      </c>
      <c r="E2280">
        <f>'hoja intermedia'!P2280</f>
        <v>36.71</v>
      </c>
      <c r="F2280">
        <f>'hoja intermedia'!Q2280</f>
        <v>14.64</v>
      </c>
      <c r="G2280">
        <f>'hoja intermedia'!R2280</f>
        <v>144.4</v>
      </c>
      <c r="H2280" s="1">
        <f>'hoja intermedia'!S2280</f>
        <v>1.6494</v>
      </c>
      <c r="I2280" s="1">
        <f>'hoja intermedia'!T2280</f>
        <v>0.13400000000000001</v>
      </c>
      <c r="J2280" s="1">
        <f>'hoja intermedia'!U2280</f>
        <v>1.498</v>
      </c>
      <c r="K2280" s="8">
        <f>'hoja intermedia'!V2280</f>
        <v>1.1185</v>
      </c>
    </row>
    <row r="2281" spans="1:11" x14ac:dyDescent="0.3">
      <c r="A2281">
        <f>'hoja intermedia'!L2281</f>
        <v>3.9212000000000002</v>
      </c>
      <c r="B2281">
        <f>'hoja intermedia'!M2281</f>
        <v>9.5340000000000007</v>
      </c>
      <c r="C2281">
        <f>'hoja intermedia'!N2281</f>
        <v>9.1379999999999999</v>
      </c>
      <c r="D2281">
        <f>'hoja intermedia'!O2281</f>
        <v>53</v>
      </c>
      <c r="E2281">
        <f>'hoja intermedia'!P2281</f>
        <v>36.79</v>
      </c>
      <c r="F2281">
        <f>'hoja intermedia'!Q2281</f>
        <v>14.88</v>
      </c>
      <c r="G2281">
        <f>'hoja intermedia'!R2281</f>
        <v>144.05000000000001</v>
      </c>
      <c r="H2281" s="1">
        <f>'hoja intermedia'!S2281</f>
        <v>1.6472</v>
      </c>
      <c r="I2281" s="1">
        <f>'hoja intermedia'!T2281</f>
        <v>0.14699999999999999</v>
      </c>
      <c r="J2281" s="1">
        <f>'hoja intermedia'!U2281</f>
        <v>1.476</v>
      </c>
      <c r="K2281" s="8">
        <f>'hoja intermedia'!V2281</f>
        <v>1.1129</v>
      </c>
    </row>
    <row r="2282" spans="1:11" x14ac:dyDescent="0.3">
      <c r="A2282">
        <f>'hoja intermedia'!L2282</f>
        <v>4.0335999999999999</v>
      </c>
      <c r="B2282">
        <f>'hoja intermedia'!M2282</f>
        <v>9.6880000000000006</v>
      </c>
      <c r="C2282">
        <f>'hoja intermedia'!N2282</f>
        <v>9.3789999999999996</v>
      </c>
      <c r="D2282">
        <f>'hoja intermedia'!O2282</f>
        <v>52.32</v>
      </c>
      <c r="E2282">
        <f>'hoja intermedia'!P2282</f>
        <v>36.630000000000003</v>
      </c>
      <c r="F2282">
        <f>'hoja intermedia'!Q2282</f>
        <v>14.87</v>
      </c>
      <c r="G2282">
        <f>'hoja intermedia'!R2282</f>
        <v>145.4</v>
      </c>
      <c r="H2282" s="1">
        <f>'hoja intermedia'!S2282</f>
        <v>1.6264000000000001</v>
      </c>
      <c r="I2282" s="1">
        <f>'hoja intermedia'!T2282</f>
        <v>0.16700000000000001</v>
      </c>
      <c r="J2282" s="1">
        <f>'hoja intermedia'!U2282</f>
        <v>1.4850000000000001</v>
      </c>
      <c r="K2282" s="8">
        <f>'hoja intermedia'!V2282</f>
        <v>1.1144000000000001</v>
      </c>
    </row>
    <row r="2283" spans="1:11" x14ac:dyDescent="0.3">
      <c r="A2283">
        <f>'hoja intermedia'!L2283</f>
        <v>4.2539999999999996</v>
      </c>
      <c r="B2283">
        <f>'hoja intermedia'!M2283</f>
        <v>9.6760000000000002</v>
      </c>
      <c r="C2283">
        <f>'hoja intermedia'!N2283</f>
        <v>9.3480000000000008</v>
      </c>
      <c r="D2283">
        <f>'hoja intermedia'!O2283</f>
        <v>52.32</v>
      </c>
      <c r="E2283">
        <f>'hoja intermedia'!P2283</f>
        <v>36.630000000000003</v>
      </c>
      <c r="F2283">
        <f>'hoja intermedia'!Q2283</f>
        <v>14.87</v>
      </c>
      <c r="G2283">
        <f>'hoja intermedia'!R2283</f>
        <v>145.05000000000001</v>
      </c>
      <c r="H2283" s="1">
        <f>'hoja intermedia'!S2283</f>
        <v>1.6431</v>
      </c>
      <c r="I2283" s="1">
        <f>'hoja intermedia'!T2283</f>
        <v>0.14299999999999999</v>
      </c>
      <c r="J2283" s="1">
        <f>'hoja intermedia'!U2283</f>
        <v>1.4850000000000001</v>
      </c>
      <c r="K2283" s="8">
        <f>'hoja intermedia'!V2283</f>
        <v>1.1113999999999999</v>
      </c>
    </row>
    <row r="2284" spans="1:11" x14ac:dyDescent="0.3">
      <c r="A2284">
        <f>'hoja intermedia'!L2284</f>
        <v>3.9825000000000004</v>
      </c>
      <c r="B2284">
        <f>'hoja intermedia'!M2284</f>
        <v>9.7070000000000007</v>
      </c>
      <c r="C2284">
        <f>'hoja intermedia'!N2284</f>
        <v>9.3710000000000004</v>
      </c>
      <c r="D2284">
        <f>'hoja intermedia'!O2284</f>
        <v>51.89</v>
      </c>
      <c r="E2284">
        <f>'hoja intermedia'!P2284</f>
        <v>36.21</v>
      </c>
      <c r="F2284">
        <f>'hoja intermedia'!Q2284</f>
        <v>15.01</v>
      </c>
      <c r="G2284">
        <f>'hoja intermedia'!R2284</f>
        <v>143.80000000000001</v>
      </c>
      <c r="H2284" s="1">
        <f>'hoja intermedia'!S2284</f>
        <v>1.6456</v>
      </c>
      <c r="I2284" s="1">
        <f>'hoja intermedia'!T2284</f>
        <v>0.14399999999999999</v>
      </c>
      <c r="J2284" s="1">
        <f>'hoja intermedia'!U2284</f>
        <v>1.5089999999999999</v>
      </c>
      <c r="K2284" s="8">
        <f>'hoja intermedia'!V2284</f>
        <v>1.1192</v>
      </c>
    </row>
    <row r="2285" spans="1:11" x14ac:dyDescent="0.3">
      <c r="A2285">
        <f>'hoja intermedia'!L2285</f>
        <v>4.0573999999999995</v>
      </c>
      <c r="B2285">
        <f>'hoja intermedia'!M2285</f>
        <v>9.6240000000000006</v>
      </c>
      <c r="C2285">
        <f>'hoja intermedia'!N2285</f>
        <v>9.423</v>
      </c>
      <c r="D2285">
        <f>'hoja intermedia'!O2285</f>
        <v>52.12</v>
      </c>
      <c r="E2285">
        <f>'hoja intermedia'!P2285</f>
        <v>36.26</v>
      </c>
      <c r="F2285">
        <f>'hoja intermedia'!Q2285</f>
        <v>14.64</v>
      </c>
      <c r="G2285">
        <f>'hoja intermedia'!R2285</f>
        <v>143.5</v>
      </c>
      <c r="H2285" s="1">
        <f>'hoja intermedia'!S2285</f>
        <v>1.6358999999999999</v>
      </c>
      <c r="I2285" s="1">
        <f>'hoja intermedia'!T2285</f>
        <v>0.152</v>
      </c>
      <c r="J2285" s="1">
        <f>'hoja intermedia'!U2285</f>
        <v>1.476</v>
      </c>
      <c r="K2285" s="8">
        <f>'hoja intermedia'!V2285</f>
        <v>1.1153</v>
      </c>
    </row>
    <row r="2286" spans="1:11" x14ac:dyDescent="0.3">
      <c r="A2286">
        <f>'hoja intermedia'!L2286</f>
        <v>4.0469999999999997</v>
      </c>
      <c r="B2286">
        <f>'hoja intermedia'!M2286</f>
        <v>9.3680000000000003</v>
      </c>
      <c r="C2286">
        <f>'hoja intermedia'!N2286</f>
        <v>9.0869999999999997</v>
      </c>
      <c r="D2286">
        <f>'hoja intermedia'!O2286</f>
        <v>51.59</v>
      </c>
      <c r="E2286">
        <f>'hoja intermedia'!P2286</f>
        <v>36</v>
      </c>
      <c r="F2286">
        <f>'hoja intermedia'!Q2286</f>
        <v>14.53</v>
      </c>
      <c r="G2286">
        <f>'hoja intermedia'!R2286</f>
        <v>144.69999999999999</v>
      </c>
      <c r="H2286" s="1">
        <f>'hoja intermedia'!S2286</f>
        <v>1.6406000000000001</v>
      </c>
      <c r="I2286" s="1">
        <f>'hoja intermedia'!T2286</f>
        <v>0.17599999999999999</v>
      </c>
      <c r="J2286" s="1">
        <f>'hoja intermedia'!U2286</f>
        <v>1.536</v>
      </c>
      <c r="K2286" s="8">
        <f>'hoja intermedia'!V2286</f>
        <v>1.1140000000000001</v>
      </c>
    </row>
    <row r="2287" spans="1:11" x14ac:dyDescent="0.3">
      <c r="A2287">
        <f>'hoja intermedia'!L2287</f>
        <v>3.7210999999999999</v>
      </c>
      <c r="B2287">
        <f>'hoja intermedia'!M2287</f>
        <v>9.2249999999999996</v>
      </c>
      <c r="C2287">
        <f>'hoja intermedia'!N2287</f>
        <v>8.8420000000000005</v>
      </c>
      <c r="D2287">
        <f>'hoja intermedia'!O2287</f>
        <v>50.03</v>
      </c>
      <c r="E2287">
        <f>'hoja intermedia'!P2287</f>
        <v>35.21</v>
      </c>
      <c r="F2287">
        <f>'hoja intermedia'!Q2287</f>
        <v>14.41</v>
      </c>
      <c r="G2287">
        <f>'hoja intermedia'!R2287</f>
        <v>142.4</v>
      </c>
      <c r="H2287" s="1">
        <f>'hoja intermedia'!S2287</f>
        <v>1.6447000000000001</v>
      </c>
      <c r="I2287" s="1">
        <f>'hoja intermedia'!T2287</f>
        <v>0.183</v>
      </c>
      <c r="J2287" s="1">
        <f>'hoja intermedia'!U2287</f>
        <v>1.5760000000000001</v>
      </c>
      <c r="K2287" s="8">
        <f>'hoja intermedia'!V2287</f>
        <v>1.1215999999999999</v>
      </c>
    </row>
    <row r="2288" spans="1:11" x14ac:dyDescent="0.3">
      <c r="A2288">
        <f>'hoja intermedia'!L2288</f>
        <v>3.7877999999999998</v>
      </c>
      <c r="B2288">
        <f>'hoja intermedia'!M2288</f>
        <v>9.3260000000000005</v>
      </c>
      <c r="C2288">
        <f>'hoja intermedia'!N2288</f>
        <v>8.9209999999999994</v>
      </c>
      <c r="D2288">
        <f>'hoja intermedia'!O2288</f>
        <v>50.62</v>
      </c>
      <c r="E2288">
        <f>'hoja intermedia'!P2288</f>
        <v>35.49</v>
      </c>
      <c r="F2288">
        <f>'hoja intermedia'!Q2288</f>
        <v>14.69</v>
      </c>
      <c r="G2288">
        <f>'hoja intermedia'!R2288</f>
        <v>144.19999999999999</v>
      </c>
      <c r="H2288" s="1">
        <f>'hoja intermedia'!S2288</f>
        <v>1.6425000000000001</v>
      </c>
      <c r="I2288" s="1">
        <f>'hoja intermedia'!T2288</f>
        <v>0.17100000000000001</v>
      </c>
      <c r="J2288" s="1">
        <f>'hoja intermedia'!U2288</f>
        <v>1.5649999999999999</v>
      </c>
      <c r="K2288" s="8">
        <f>'hoja intermedia'!V2288</f>
        <v>1.1222000000000001</v>
      </c>
    </row>
    <row r="2289" spans="1:11" x14ac:dyDescent="0.3">
      <c r="A2289">
        <f>'hoja intermedia'!L2289</f>
        <v>3.9509999999999996</v>
      </c>
      <c r="B2289">
        <f>'hoja intermedia'!M2289</f>
        <v>9.2509999999999994</v>
      </c>
      <c r="C2289">
        <f>'hoja intermedia'!N2289</f>
        <v>8.8379999999999992</v>
      </c>
      <c r="D2289">
        <f>'hoja intermedia'!O2289</f>
        <v>50.32</v>
      </c>
      <c r="E2289">
        <f>'hoja intermedia'!P2289</f>
        <v>35.020000000000003</v>
      </c>
      <c r="F2289">
        <f>'hoja intermedia'!Q2289</f>
        <v>14.35</v>
      </c>
      <c r="G2289">
        <f>'hoja intermedia'!R2289</f>
        <v>142.19999999999999</v>
      </c>
      <c r="H2289" s="1">
        <f>'hoja intermedia'!S2289</f>
        <v>1.6434</v>
      </c>
      <c r="I2289" s="1">
        <f>'hoja intermedia'!T2289</f>
        <v>0.17399999999999999</v>
      </c>
      <c r="J2289" s="1">
        <f>'hoja intermedia'!U2289</f>
        <v>1.595</v>
      </c>
      <c r="K2289" s="8">
        <f>'hoja intermedia'!V2289</f>
        <v>1.1202000000000001</v>
      </c>
    </row>
    <row r="2290" spans="1:11" x14ac:dyDescent="0.3">
      <c r="A2290">
        <f>'hoja intermedia'!L2290</f>
        <v>3.7740999999999998</v>
      </c>
      <c r="B2290">
        <f>'hoja intermedia'!M2290</f>
        <v>9.4489999999999998</v>
      </c>
      <c r="C2290">
        <f>'hoja intermedia'!N2290</f>
        <v>9.2370000000000001</v>
      </c>
      <c r="D2290">
        <f>'hoja intermedia'!O2290</f>
        <v>50.81</v>
      </c>
      <c r="E2290">
        <f>'hoja intermedia'!P2290</f>
        <v>35.33</v>
      </c>
      <c r="F2290">
        <f>'hoja intermedia'!Q2290</f>
        <v>14.08</v>
      </c>
      <c r="G2290">
        <f>'hoja intermedia'!R2290</f>
        <v>144.80000000000001</v>
      </c>
      <c r="H2290" s="1">
        <f>'hoja intermedia'!S2290</f>
        <v>1.6325000000000001</v>
      </c>
      <c r="I2290" s="1">
        <f>'hoja intermedia'!T2290</f>
        <v>0.16300000000000001</v>
      </c>
      <c r="J2290" s="1">
        <f>'hoja intermedia'!U2290</f>
        <v>1.6020000000000001</v>
      </c>
      <c r="K2290" s="8">
        <f>'hoja intermedia'!V2290</f>
        <v>1.1214999999999999</v>
      </c>
    </row>
    <row r="2291" spans="1:11" x14ac:dyDescent="0.3">
      <c r="A2291">
        <f>'hoja intermedia'!L2291</f>
        <v>3.7164999999999999</v>
      </c>
      <c r="B2291">
        <f>'hoja intermedia'!M2291</f>
        <v>9.4440000000000008</v>
      </c>
      <c r="C2291">
        <f>'hoja intermedia'!N2291</f>
        <v>9.1739999999999995</v>
      </c>
      <c r="D2291">
        <f>'hoja intermedia'!O2291</f>
        <v>50.51</v>
      </c>
      <c r="E2291">
        <f>'hoja intermedia'!P2291</f>
        <v>35.31</v>
      </c>
      <c r="F2291">
        <f>'hoja intermedia'!Q2291</f>
        <v>13.64</v>
      </c>
      <c r="G2291">
        <f>'hoja intermedia'!R2291</f>
        <v>143.94999999999999</v>
      </c>
      <c r="H2291" s="1">
        <f>'hoja intermedia'!S2291</f>
        <v>1.6575</v>
      </c>
      <c r="I2291" s="1">
        <f>'hoja intermedia'!T2291</f>
        <v>0.13200000000000001</v>
      </c>
      <c r="J2291" s="1">
        <f>'hoja intermedia'!U2291</f>
        <v>1.571</v>
      </c>
      <c r="K2291" s="8">
        <f>'hoja intermedia'!V2291</f>
        <v>1.1311</v>
      </c>
    </row>
    <row r="2292" spans="1:11" x14ac:dyDescent="0.3">
      <c r="A2292">
        <f>'hoja intermedia'!L2292</f>
        <v>3.9219999999999997</v>
      </c>
      <c r="B2292">
        <f>'hoja intermedia'!M2292</f>
        <v>9.3360000000000003</v>
      </c>
      <c r="C2292">
        <f>'hoja intermedia'!N2292</f>
        <v>9.1739999999999995</v>
      </c>
      <c r="D2292">
        <f>'hoja intermedia'!O2292</f>
        <v>51.83</v>
      </c>
      <c r="E2292">
        <f>'hoja intermedia'!P2292</f>
        <v>35.82</v>
      </c>
      <c r="F2292">
        <f>'hoja intermedia'!Q2292</f>
        <v>13.89</v>
      </c>
      <c r="G2292">
        <f>'hoja intermedia'!R2292</f>
        <v>145.05000000000001</v>
      </c>
      <c r="H2292" s="1">
        <f>'hoja intermedia'!S2292</f>
        <v>1.6556</v>
      </c>
      <c r="I2292" s="1">
        <f>'hoja intermedia'!T2292</f>
        <v>0.14099999999999999</v>
      </c>
      <c r="J2292" s="1">
        <f>'hoja intermedia'!U2292</f>
        <v>1.6040000000000001</v>
      </c>
      <c r="K2292" s="8">
        <f>'hoja intermedia'!V2292</f>
        <v>1.1315999999999999</v>
      </c>
    </row>
    <row r="2293" spans="1:11" x14ac:dyDescent="0.3">
      <c r="A2293">
        <f>'hoja intermedia'!L2293</f>
        <v>3.7110999999999996</v>
      </c>
      <c r="B2293">
        <f>'hoja intermedia'!M2293</f>
        <v>9.7560000000000002</v>
      </c>
      <c r="C2293">
        <f>'hoja intermedia'!N2293</f>
        <v>9.0950000000000006</v>
      </c>
      <c r="D2293">
        <f>'hoja intermedia'!O2293</f>
        <v>51.08</v>
      </c>
      <c r="E2293">
        <f>'hoja intermedia'!P2293</f>
        <v>35.54</v>
      </c>
      <c r="F2293">
        <f>'hoja intermedia'!Q2293</f>
        <v>13.84</v>
      </c>
      <c r="G2293">
        <f>'hoja intermedia'!R2293</f>
        <v>145.35</v>
      </c>
      <c r="H2293" s="1">
        <f>'hoja intermedia'!S2293</f>
        <v>1.6672</v>
      </c>
      <c r="I2293" s="1">
        <f>'hoja intermedia'!T2293</f>
        <v>0.129</v>
      </c>
      <c r="J2293" s="1">
        <f>'hoja intermedia'!U2293</f>
        <v>1.605</v>
      </c>
      <c r="K2293" s="8">
        <f>'hoja intermedia'!V2293</f>
        <v>1.1305000000000001</v>
      </c>
    </row>
    <row r="2294" spans="1:11" x14ac:dyDescent="0.3">
      <c r="A2294">
        <f>'hoja intermedia'!L2294</f>
        <v>3.6808999999999998</v>
      </c>
      <c r="B2294">
        <f>'hoja intermedia'!M2294</f>
        <v>9.61</v>
      </c>
      <c r="C2294">
        <f>'hoja intermedia'!N2294</f>
        <v>9.0079999999999991</v>
      </c>
      <c r="D2294">
        <f>'hoja intermedia'!O2294</f>
        <v>51.51</v>
      </c>
      <c r="E2294">
        <f>'hoja intermedia'!P2294</f>
        <v>35.67</v>
      </c>
      <c r="F2294">
        <f>'hoja intermedia'!Q2294</f>
        <v>13.82</v>
      </c>
      <c r="G2294">
        <f>'hoja intermedia'!R2294</f>
        <v>144.75</v>
      </c>
      <c r="H2294" s="1">
        <f>'hoja intermedia'!S2294</f>
        <v>1.6544000000000001</v>
      </c>
      <c r="I2294" s="1">
        <f>'hoja intermedia'!T2294</f>
        <v>0.154</v>
      </c>
      <c r="J2294" s="1">
        <f>'hoja intermedia'!U2294</f>
        <v>1.625</v>
      </c>
      <c r="K2294" s="8">
        <f>'hoja intermedia'!V2294</f>
        <v>1.1375</v>
      </c>
    </row>
    <row r="2295" spans="1:11" x14ac:dyDescent="0.3">
      <c r="A2295">
        <f>'hoja intermedia'!L2295</f>
        <v>3.9049999999999998</v>
      </c>
      <c r="B2295">
        <f>'hoja intermedia'!M2295</f>
        <v>9.4009999999999998</v>
      </c>
      <c r="C2295">
        <f>'hoja intermedia'!N2295</f>
        <v>8.8780000000000001</v>
      </c>
      <c r="D2295">
        <f>'hoja intermedia'!O2295</f>
        <v>51.05</v>
      </c>
      <c r="E2295">
        <f>'hoja intermedia'!P2295</f>
        <v>35.76</v>
      </c>
      <c r="F2295">
        <f>'hoja intermedia'!Q2295</f>
        <v>13.93</v>
      </c>
      <c r="G2295">
        <f>'hoja intermedia'!R2295</f>
        <v>146.44999999999999</v>
      </c>
      <c r="H2295" s="1">
        <f>'hoja intermedia'!S2295</f>
        <v>1.6618999999999999</v>
      </c>
      <c r="I2295" s="1">
        <f>'hoja intermedia'!T2295</f>
        <v>0.126</v>
      </c>
      <c r="J2295" s="1">
        <f>'hoja intermedia'!U2295</f>
        <v>1.6040000000000001</v>
      </c>
      <c r="K2295" s="8">
        <f>'hoja intermedia'!V2295</f>
        <v>1.1425000000000001</v>
      </c>
    </row>
    <row r="2296" spans="1:11" x14ac:dyDescent="0.3">
      <c r="A2296">
        <f>'hoja intermedia'!L2296</f>
        <v>3.7238999999999995</v>
      </c>
      <c r="B2296">
        <f>'hoja intermedia'!M2296</f>
        <v>9.5020000000000007</v>
      </c>
      <c r="C2296">
        <f>'hoja intermedia'!N2296</f>
        <v>8.9090000000000007</v>
      </c>
      <c r="D2296">
        <f>'hoja intermedia'!O2296</f>
        <v>51.02</v>
      </c>
      <c r="E2296">
        <f>'hoja intermedia'!P2296</f>
        <v>36.159999999999997</v>
      </c>
      <c r="F2296">
        <f>'hoja intermedia'!Q2296</f>
        <v>13.91</v>
      </c>
      <c r="G2296">
        <f>'hoja intermedia'!R2296</f>
        <v>148.85</v>
      </c>
      <c r="H2296" s="1">
        <f>'hoja intermedia'!S2296</f>
        <v>1.6556</v>
      </c>
      <c r="I2296" s="1">
        <f>'hoja intermedia'!T2296</f>
        <v>0.121</v>
      </c>
      <c r="J2296" s="1">
        <f>'hoja intermedia'!U2296</f>
        <v>1.643</v>
      </c>
      <c r="K2296" s="8">
        <f>'hoja intermedia'!V2296</f>
        <v>1.1368</v>
      </c>
    </row>
    <row r="2297" spans="1:11" x14ac:dyDescent="0.3">
      <c r="A2297">
        <f>'hoja intermedia'!L2297</f>
        <v>3.6197000000000004</v>
      </c>
      <c r="B2297">
        <f>'hoja intermedia'!M2297</f>
        <v>9.3179999999999996</v>
      </c>
      <c r="C2297">
        <f>'hoja intermedia'!N2297</f>
        <v>8.7439999999999998</v>
      </c>
      <c r="D2297">
        <f>'hoja intermedia'!O2297</f>
        <v>50.07</v>
      </c>
      <c r="E2297">
        <f>'hoja intermedia'!P2297</f>
        <v>35.65</v>
      </c>
      <c r="F2297">
        <f>'hoja intermedia'!Q2297</f>
        <v>13.93</v>
      </c>
      <c r="G2297">
        <f>'hoja intermedia'!R2297</f>
        <v>145.55000000000001</v>
      </c>
      <c r="H2297" s="1">
        <f>'hoja intermedia'!S2297</f>
        <v>1.6547000000000001</v>
      </c>
      <c r="I2297" s="1">
        <f>'hoja intermedia'!T2297</f>
        <v>0.13100000000000001</v>
      </c>
      <c r="J2297" s="1">
        <f>'hoja intermedia'!U2297</f>
        <v>1.585</v>
      </c>
      <c r="K2297" s="8">
        <f>'hoja intermedia'!V2297</f>
        <v>1.1380999999999999</v>
      </c>
    </row>
    <row r="2298" spans="1:11" x14ac:dyDescent="0.3">
      <c r="A2298">
        <f>'hoja intermedia'!L2298</f>
        <v>3.931</v>
      </c>
      <c r="B2298">
        <f>'hoja intermedia'!M2298</f>
        <v>9.3640000000000008</v>
      </c>
      <c r="C2298">
        <f>'hoja intermedia'!N2298</f>
        <v>9.0120000000000005</v>
      </c>
      <c r="D2298">
        <f>'hoja intermedia'!O2298</f>
        <v>50.39</v>
      </c>
      <c r="E2298">
        <f>'hoja intermedia'!P2298</f>
        <v>35.56</v>
      </c>
      <c r="F2298">
        <f>'hoja intermedia'!Q2298</f>
        <v>14.33</v>
      </c>
      <c r="G2298">
        <f>'hoja intermedia'!R2298</f>
        <v>143.69999999999999</v>
      </c>
      <c r="H2298" s="1">
        <f>'hoja intermedia'!S2298</f>
        <v>1.6503000000000001</v>
      </c>
      <c r="I2298" s="1">
        <f>'hoja intermedia'!T2298</f>
        <v>0.14599999999999999</v>
      </c>
      <c r="J2298" s="1">
        <f>'hoja intermedia'!U2298</f>
        <v>1.597</v>
      </c>
      <c r="K2298" s="8">
        <f>'hoja intermedia'!V2298</f>
        <v>1.1402000000000001</v>
      </c>
    </row>
    <row r="2299" spans="1:11" x14ac:dyDescent="0.3">
      <c r="A2299">
        <f>'hoja intermedia'!L2299</f>
        <v>3.6918999999999995</v>
      </c>
      <c r="B2299">
        <f>'hoja intermedia'!M2299</f>
        <v>9.3580000000000005</v>
      </c>
      <c r="C2299">
        <f>'hoja intermedia'!N2299</f>
        <v>8.9250000000000007</v>
      </c>
      <c r="D2299">
        <f>'hoja intermedia'!O2299</f>
        <v>49.94</v>
      </c>
      <c r="E2299">
        <f>'hoja intermedia'!P2299</f>
        <v>35.07</v>
      </c>
      <c r="F2299">
        <f>'hoja intermedia'!Q2299</f>
        <v>14.1</v>
      </c>
      <c r="G2299">
        <f>'hoja intermedia'!R2299</f>
        <v>144.4</v>
      </c>
      <c r="H2299" s="1">
        <f>'hoja intermedia'!S2299</f>
        <v>1.6540999999999999</v>
      </c>
      <c r="I2299" s="1">
        <f>'hoja intermedia'!T2299</f>
        <v>0.16300000000000001</v>
      </c>
      <c r="J2299" s="1">
        <f>'hoja intermedia'!U2299</f>
        <v>1.5880000000000001</v>
      </c>
      <c r="K2299" s="8">
        <f>'hoja intermedia'!V2299</f>
        <v>1.1404000000000001</v>
      </c>
    </row>
    <row r="2300" spans="1:11" x14ac:dyDescent="0.3">
      <c r="A2300">
        <f>'hoja intermedia'!L2300</f>
        <v>3.7082999999999999</v>
      </c>
      <c r="B2300">
        <f>'hoja intermedia'!M2300</f>
        <v>9.2430000000000003</v>
      </c>
      <c r="C2300">
        <f>'hoja intermedia'!N2300</f>
        <v>8.5259999999999998</v>
      </c>
      <c r="D2300">
        <f>'hoja intermedia'!O2300</f>
        <v>49.87</v>
      </c>
      <c r="E2300">
        <f>'hoja intermedia'!P2300</f>
        <v>34.78</v>
      </c>
      <c r="F2300">
        <f>'hoja intermedia'!Q2300</f>
        <v>14.84</v>
      </c>
      <c r="G2300">
        <f>'hoja intermedia'!R2300</f>
        <v>143.65</v>
      </c>
      <c r="H2300" s="1">
        <f>'hoja intermedia'!S2300</f>
        <v>1.6437999999999999</v>
      </c>
      <c r="I2300" s="1">
        <f>'hoja intermedia'!T2300</f>
        <v>0.20399999999999999</v>
      </c>
      <c r="J2300" s="1">
        <f>'hoja intermedia'!U2300</f>
        <v>1.6040000000000001</v>
      </c>
      <c r="K2300" s="8">
        <f>'hoja intermedia'!V2300</f>
        <v>1.1485000000000001</v>
      </c>
    </row>
    <row r="2301" spans="1:11" x14ac:dyDescent="0.3">
      <c r="A2301">
        <f>'hoja intermedia'!L2301</f>
        <v>4.0220000000000002</v>
      </c>
      <c r="B2301">
        <f>'hoja intermedia'!M2301</f>
        <v>9.391</v>
      </c>
      <c r="C2301">
        <f>'hoja intermedia'!N2301</f>
        <v>8.5579999999999998</v>
      </c>
      <c r="D2301">
        <f>'hoja intermedia'!O2301</f>
        <v>49.78</v>
      </c>
      <c r="E2301">
        <f>'hoja intermedia'!P2301</f>
        <v>34.619999999999997</v>
      </c>
      <c r="F2301">
        <f>'hoja intermedia'!Q2301</f>
        <v>15.49</v>
      </c>
      <c r="G2301">
        <f>'hoja intermedia'!R2301</f>
        <v>144.69999999999999</v>
      </c>
      <c r="H2301" s="1">
        <f>'hoja intermedia'!S2301</f>
        <v>1.6384000000000001</v>
      </c>
      <c r="I2301" s="1">
        <f>'hoja intermedia'!T2301</f>
        <v>0.19700000000000001</v>
      </c>
      <c r="J2301" s="1">
        <f>'hoja intermedia'!U2301</f>
        <v>1.5620000000000001</v>
      </c>
      <c r="K2301" s="8">
        <f>'hoja intermedia'!V2301</f>
        <v>1.1495</v>
      </c>
    </row>
    <row r="2302" spans="1:11" x14ac:dyDescent="0.3">
      <c r="A2302">
        <f>'hoja intermedia'!L2302</f>
        <v>3.9953000000000003</v>
      </c>
      <c r="B2302">
        <f>'hoja intermedia'!M2302</f>
        <v>9.6530000000000005</v>
      </c>
      <c r="C2302">
        <f>'hoja intermedia'!N2302</f>
        <v>8.9610000000000003</v>
      </c>
      <c r="D2302">
        <f>'hoja intermedia'!O2302</f>
        <v>50.61</v>
      </c>
      <c r="E2302">
        <f>'hoja intermedia'!P2302</f>
        <v>34.909999999999997</v>
      </c>
      <c r="F2302">
        <f>'hoja intermedia'!Q2302</f>
        <v>16.12</v>
      </c>
      <c r="G2302">
        <f>'hoja intermedia'!R2302</f>
        <v>147.25</v>
      </c>
      <c r="H2302" s="1">
        <f>'hoja intermedia'!S2302</f>
        <v>1.6218999999999999</v>
      </c>
      <c r="I2302" s="1">
        <f>'hoja intermedia'!T2302</f>
        <v>0.27500000000000002</v>
      </c>
      <c r="J2302" s="1">
        <f>'hoja intermedia'!U2302</f>
        <v>1.5820000000000001</v>
      </c>
      <c r="K2302" s="8">
        <f>'hoja intermedia'!V2302</f>
        <v>1.1529</v>
      </c>
    </row>
    <row r="2303" spans="1:11" x14ac:dyDescent="0.3">
      <c r="A2303">
        <f>'hoja intermedia'!L2303</f>
        <v>4.04</v>
      </c>
      <c r="B2303">
        <f>'hoja intermedia'!M2303</f>
        <v>9.6669999999999998</v>
      </c>
      <c r="C2303">
        <f>'hoja intermedia'!N2303</f>
        <v>9.0359999999999996</v>
      </c>
      <c r="D2303">
        <f>'hoja intermedia'!O2303</f>
        <v>49.87</v>
      </c>
      <c r="E2303">
        <f>'hoja intermedia'!P2303</f>
        <v>34.65</v>
      </c>
      <c r="F2303">
        <f>'hoja intermedia'!Q2303</f>
        <v>16.05</v>
      </c>
      <c r="G2303">
        <f>'hoja intermedia'!R2303</f>
        <v>145.1</v>
      </c>
      <c r="H2303" s="1">
        <f>'hoja intermedia'!S2303</f>
        <v>1.6331</v>
      </c>
      <c r="I2303" s="1">
        <f>'hoja intermedia'!T2303</f>
        <v>0.28199999999999997</v>
      </c>
      <c r="J2303" s="1">
        <f>'hoja intermedia'!U2303</f>
        <v>1.593</v>
      </c>
      <c r="K2303" s="8">
        <f>'hoja intermedia'!V2303</f>
        <v>1.1454</v>
      </c>
    </row>
    <row r="2304" spans="1:11" x14ac:dyDescent="0.3">
      <c r="A2304">
        <f>'hoja intermedia'!L2304</f>
        <v>4.4729999999999999</v>
      </c>
      <c r="B2304">
        <f>'hoja intermedia'!M2304</f>
        <v>10.096</v>
      </c>
      <c r="C2304">
        <f>'hoja intermedia'!N2304</f>
        <v>9.2840000000000007</v>
      </c>
      <c r="D2304">
        <f>'hoja intermedia'!O2304</f>
        <v>49.9</v>
      </c>
      <c r="E2304">
        <f>'hoja intermedia'!P2304</f>
        <v>34.549999999999997</v>
      </c>
      <c r="F2304">
        <f>'hoja intermedia'!Q2304</f>
        <v>16.510000000000002</v>
      </c>
      <c r="G2304">
        <f>'hoja intermedia'!R2304</f>
        <v>149.4</v>
      </c>
      <c r="H2304" s="1">
        <f>'hoja intermedia'!S2304</f>
        <v>1.6274999999999999</v>
      </c>
      <c r="I2304" s="1">
        <f>'hoja intermedia'!T2304</f>
        <v>0.249</v>
      </c>
      <c r="J2304" s="1">
        <f>'hoja intermedia'!U2304</f>
        <v>1.607</v>
      </c>
      <c r="K2304" s="8">
        <f>'hoja intermedia'!V2304</f>
        <v>1.1351</v>
      </c>
    </row>
    <row r="2305" spans="1:11" x14ac:dyDescent="0.3">
      <c r="A2305">
        <f>'hoja intermedia'!L2305</f>
        <v>4.2008999999999999</v>
      </c>
      <c r="B2305">
        <f>'hoja intermedia'!M2305</f>
        <v>10.129</v>
      </c>
      <c r="C2305">
        <f>'hoja intermedia'!N2305</f>
        <v>9.2050000000000001</v>
      </c>
      <c r="D2305">
        <f>'hoja intermedia'!O2305</f>
        <v>50.94</v>
      </c>
      <c r="E2305">
        <f>'hoja intermedia'!P2305</f>
        <v>35.29</v>
      </c>
      <c r="F2305">
        <f>'hoja intermedia'!Q2305</f>
        <v>16.760000000000002</v>
      </c>
      <c r="G2305">
        <f>'hoja intermedia'!R2305</f>
        <v>147.19999999999999</v>
      </c>
      <c r="H2305" s="1">
        <f>'hoja intermedia'!S2305</f>
        <v>1.6269</v>
      </c>
      <c r="I2305" s="1">
        <f>'hoja intermedia'!T2305</f>
        <v>0.28999999999999998</v>
      </c>
      <c r="J2305" s="1">
        <f>'hoja intermedia'!U2305</f>
        <v>1.6319999999999999</v>
      </c>
      <c r="K2305" s="8">
        <f>'hoja intermedia'!V2305</f>
        <v>1.1318999999999999</v>
      </c>
    </row>
    <row r="2306" spans="1:11" x14ac:dyDescent="0.3">
      <c r="A2306">
        <f>'hoja intermedia'!L2306</f>
        <v>4.1360000000000001</v>
      </c>
      <c r="B2306">
        <f>'hoja intermedia'!M2306</f>
        <v>10.029</v>
      </c>
      <c r="C2306">
        <f>'hoja intermedia'!N2306</f>
        <v>8.9960000000000004</v>
      </c>
      <c r="D2306">
        <f>'hoja intermedia'!O2306</f>
        <v>51.44</v>
      </c>
      <c r="E2306">
        <f>'hoja intermedia'!P2306</f>
        <v>35.409999999999997</v>
      </c>
      <c r="F2306">
        <f>'hoja intermedia'!Q2306</f>
        <v>16.920000000000002</v>
      </c>
      <c r="G2306">
        <f>'hoja intermedia'!R2306</f>
        <v>147.55000000000001</v>
      </c>
      <c r="H2306" s="1">
        <f>'hoja intermedia'!S2306</f>
        <v>1.6122000000000001</v>
      </c>
      <c r="I2306" s="1">
        <f>'hoja intermedia'!T2306</f>
        <v>0.30199999999999999</v>
      </c>
      <c r="J2306" s="1">
        <f>'hoja intermedia'!U2306</f>
        <v>1.637</v>
      </c>
      <c r="K2306" s="8">
        <f>'hoja intermedia'!V2306</f>
        <v>1.1297999999999999</v>
      </c>
    </row>
    <row r="2307" spans="1:11" x14ac:dyDescent="0.3">
      <c r="A2307">
        <f>'hoja intermedia'!L2307</f>
        <v>4.234</v>
      </c>
      <c r="B2307">
        <f>'hoja intermedia'!M2307</f>
        <v>9.9450000000000003</v>
      </c>
      <c r="C2307">
        <f>'hoja intermedia'!N2307</f>
        <v>8.7550000000000008</v>
      </c>
      <c r="D2307">
        <f>'hoja intermedia'!O2307</f>
        <v>52.11</v>
      </c>
      <c r="E2307">
        <f>'hoja intermedia'!P2307</f>
        <v>36.159999999999997</v>
      </c>
      <c r="F2307">
        <f>'hoja intermedia'!Q2307</f>
        <v>16.79</v>
      </c>
      <c r="G2307">
        <f>'hoja intermedia'!R2307</f>
        <v>148.80000000000001</v>
      </c>
      <c r="H2307" s="1">
        <f>'hoja intermedia'!S2307</f>
        <v>1.6194</v>
      </c>
      <c r="I2307" s="1">
        <f>'hoja intermedia'!T2307</f>
        <v>0.26800000000000002</v>
      </c>
      <c r="J2307" s="1">
        <f>'hoja intermedia'!U2307</f>
        <v>1.64</v>
      </c>
      <c r="K2307" s="8">
        <f>'hoja intermedia'!V2307</f>
        <v>1.1263000000000001</v>
      </c>
    </row>
    <row r="2308" spans="1:11" x14ac:dyDescent="0.3">
      <c r="A2308">
        <f>'hoja intermedia'!L2308</f>
        <v>4.0847999999999995</v>
      </c>
      <c r="B2308">
        <f>'hoja intermedia'!M2308</f>
        <v>10.02</v>
      </c>
      <c r="C2308">
        <f>'hoja intermedia'!N2308</f>
        <v>8.9450000000000003</v>
      </c>
      <c r="D2308">
        <f>'hoja intermedia'!O2308</f>
        <v>51.78</v>
      </c>
      <c r="E2308">
        <f>'hoja intermedia'!P2308</f>
        <v>35.94</v>
      </c>
      <c r="F2308">
        <f>'hoja intermedia'!Q2308</f>
        <v>16.920000000000002</v>
      </c>
      <c r="G2308">
        <f>'hoja intermedia'!R2308</f>
        <v>149.75</v>
      </c>
      <c r="H2308" s="1">
        <f>'hoja intermedia'!S2308</f>
        <v>1.6247</v>
      </c>
      <c r="I2308" s="1">
        <f>'hoja intermedia'!T2308</f>
        <v>0.23200000000000001</v>
      </c>
      <c r="J2308" s="1">
        <f>'hoja intermedia'!U2308</f>
        <v>1.6</v>
      </c>
      <c r="K2308" s="8">
        <f>'hoja intermedia'!V2308</f>
        <v>1.123</v>
      </c>
    </row>
    <row r="2309" spans="1:11" x14ac:dyDescent="0.3">
      <c r="A2309">
        <f>'hoja intermedia'!L2309</f>
        <v>4.0573999999999995</v>
      </c>
      <c r="B2309">
        <f>'hoja intermedia'!M2309</f>
        <v>10.157</v>
      </c>
      <c r="C2309">
        <f>'hoja intermedia'!N2309</f>
        <v>8.9610000000000003</v>
      </c>
      <c r="D2309">
        <f>'hoja intermedia'!O2309</f>
        <v>55.78</v>
      </c>
      <c r="E2309">
        <f>'hoja intermedia'!P2309</f>
        <v>37.96</v>
      </c>
      <c r="F2309">
        <f>'hoja intermedia'!Q2309</f>
        <v>16.55</v>
      </c>
      <c r="G2309">
        <f>'hoja intermedia'!R2309</f>
        <v>152.1</v>
      </c>
      <c r="H2309" s="1">
        <f>'hoja intermedia'!S2309</f>
        <v>1.6269</v>
      </c>
      <c r="I2309" s="1">
        <f>'hoja intermedia'!T2309</f>
        <v>0.23300000000000001</v>
      </c>
      <c r="J2309" s="1">
        <f>'hoja intermedia'!U2309</f>
        <v>1.597</v>
      </c>
      <c r="K2309" s="8">
        <f>'hoja intermedia'!V2309</f>
        <v>1.1286</v>
      </c>
    </row>
    <row r="2310" spans="1:11" x14ac:dyDescent="0.3">
      <c r="A2310">
        <f>'hoja intermedia'!L2310</f>
        <v>4.1760000000000002</v>
      </c>
      <c r="B2310">
        <f>'hoja intermedia'!M2310</f>
        <v>10.095000000000001</v>
      </c>
      <c r="C2310">
        <f>'hoja intermedia'!N2310</f>
        <v>8.8580000000000005</v>
      </c>
      <c r="D2310">
        <f>'hoja intermedia'!O2310</f>
        <v>55.59</v>
      </c>
      <c r="E2310">
        <f>'hoja intermedia'!P2310</f>
        <v>37.630000000000003</v>
      </c>
      <c r="F2310">
        <f>'hoja intermedia'!Q2310</f>
        <v>16.66</v>
      </c>
      <c r="G2310">
        <f>'hoja intermedia'!R2310</f>
        <v>154.5</v>
      </c>
      <c r="H2310" s="1">
        <f>'hoja intermedia'!S2310</f>
        <v>1.6341000000000001</v>
      </c>
      <c r="I2310" s="1">
        <f>'hoja intermedia'!T2310</f>
        <v>0.15</v>
      </c>
      <c r="J2310" s="1">
        <f>'hoja intermedia'!U2310</f>
        <v>1.5349999999999999</v>
      </c>
      <c r="K2310" s="8">
        <f>'hoja intermedia'!V2310</f>
        <v>1.1294999999999999</v>
      </c>
    </row>
    <row r="2311" spans="1:11" x14ac:dyDescent="0.3">
      <c r="A2311">
        <f>'hoja intermedia'!L2311</f>
        <v>3.8098000000000001</v>
      </c>
      <c r="B2311">
        <f>'hoja intermedia'!M2311</f>
        <v>9.907</v>
      </c>
      <c r="C2311">
        <f>'hoja intermedia'!N2311</f>
        <v>8.6170000000000009</v>
      </c>
      <c r="D2311">
        <f>'hoja intermedia'!O2311</f>
        <v>56.39</v>
      </c>
      <c r="E2311">
        <f>'hoja intermedia'!P2311</f>
        <v>37.700000000000003</v>
      </c>
      <c r="F2311">
        <f>'hoja intermedia'!Q2311</f>
        <v>16.489999999999998</v>
      </c>
      <c r="G2311">
        <f>'hoja intermedia'!R2311</f>
        <v>153.44999999999999</v>
      </c>
      <c r="H2311" s="1">
        <f>'hoja intermedia'!S2311</f>
        <v>1.6506000000000001</v>
      </c>
      <c r="I2311" s="1">
        <f>'hoja intermedia'!T2311</f>
        <v>0.17799999999999999</v>
      </c>
      <c r="J2311" s="1">
        <f>'hoja intermedia'!U2311</f>
        <v>1.538</v>
      </c>
      <c r="K2311" s="8">
        <f>'hoja intermedia'!V2311</f>
        <v>1.1355999999999999</v>
      </c>
    </row>
    <row r="2312" spans="1:11" x14ac:dyDescent="0.3">
      <c r="A2312">
        <f>'hoja intermedia'!L2312</f>
        <v>3.7704999999999997</v>
      </c>
      <c r="B2312">
        <f>'hoja intermedia'!M2312</f>
        <v>9.609</v>
      </c>
      <c r="C2312">
        <f>'hoja intermedia'!N2312</f>
        <v>8.3290000000000006</v>
      </c>
      <c r="D2312">
        <f>'hoja intermedia'!O2312</f>
        <v>56.46</v>
      </c>
      <c r="E2312">
        <f>'hoja intermedia'!P2312</f>
        <v>38.33</v>
      </c>
      <c r="F2312">
        <f>'hoja intermedia'!Q2312</f>
        <v>16.93</v>
      </c>
      <c r="G2312">
        <f>'hoja intermedia'!R2312</f>
        <v>152.25</v>
      </c>
      <c r="H2312" s="1">
        <f>'hoja intermedia'!S2312</f>
        <v>1.6537999999999999</v>
      </c>
      <c r="I2312" s="1">
        <f>'hoja intermedia'!T2312</f>
        <v>0.17</v>
      </c>
      <c r="J2312" s="1">
        <f>'hoja intermedia'!U2312</f>
        <v>1.4950000000000001</v>
      </c>
      <c r="K2312" s="8">
        <f>'hoja intermedia'!V2312</f>
        <v>1.1312</v>
      </c>
    </row>
    <row r="2313" spans="1:11" x14ac:dyDescent="0.3">
      <c r="A2313">
        <f>'hoja intermedia'!L2313</f>
        <v>3.9219999999999997</v>
      </c>
      <c r="B2313">
        <f>'hoja intermedia'!M2313</f>
        <v>9.782</v>
      </c>
      <c r="C2313">
        <f>'hoja intermedia'!N2313</f>
        <v>8.2899999999999991</v>
      </c>
      <c r="D2313">
        <f>'hoja intermedia'!O2313</f>
        <v>55.65</v>
      </c>
      <c r="E2313">
        <f>'hoja intermedia'!P2313</f>
        <v>37.950000000000003</v>
      </c>
      <c r="F2313">
        <f>'hoja intermedia'!Q2313</f>
        <v>16.97</v>
      </c>
      <c r="G2313">
        <f>'hoja intermedia'!R2313</f>
        <v>152.4</v>
      </c>
      <c r="H2313" s="1">
        <f>'hoja intermedia'!S2313</f>
        <v>1.6612</v>
      </c>
      <c r="I2313" s="1">
        <f>'hoja intermedia'!T2313</f>
        <v>0.13300000000000001</v>
      </c>
      <c r="J2313" s="1">
        <f>'hoja intermedia'!U2313</f>
        <v>1.502</v>
      </c>
      <c r="K2313" s="8">
        <f>'hoja intermedia'!V2313</f>
        <v>1.1279999999999999</v>
      </c>
    </row>
    <row r="2314" spans="1:11" x14ac:dyDescent="0.3">
      <c r="A2314">
        <f>'hoja intermedia'!L2314</f>
        <v>3.7366000000000001</v>
      </c>
      <c r="B2314">
        <f>'hoja intermedia'!M2314</f>
        <v>9.7149999999999999</v>
      </c>
      <c r="C2314">
        <f>'hoja intermedia'!N2314</f>
        <v>8.3529999999999998</v>
      </c>
      <c r="D2314">
        <f>'hoja intermedia'!O2314</f>
        <v>55.36</v>
      </c>
      <c r="E2314">
        <f>'hoja intermedia'!P2314</f>
        <v>37.659999999999997</v>
      </c>
      <c r="F2314">
        <f>'hoja intermedia'!Q2314</f>
        <v>16.79</v>
      </c>
      <c r="G2314">
        <f>'hoja intermedia'!R2314</f>
        <v>153.5</v>
      </c>
      <c r="H2314" s="1">
        <f>'hoja intermedia'!S2314</f>
        <v>1.6531</v>
      </c>
      <c r="I2314" s="1">
        <f>'hoja intermedia'!T2314</f>
        <v>0.16300000000000001</v>
      </c>
      <c r="J2314" s="1">
        <f>'hoja intermedia'!U2314</f>
        <v>1.504</v>
      </c>
      <c r="K2314" s="8">
        <f>'hoja intermedia'!V2314</f>
        <v>1.1266</v>
      </c>
    </row>
    <row r="2315" spans="1:11" x14ac:dyDescent="0.3">
      <c r="A2315">
        <f>'hoja intermedia'!L2315</f>
        <v>3.7082999999999999</v>
      </c>
      <c r="B2315">
        <f>'hoja intermedia'!M2315</f>
        <v>9.67</v>
      </c>
      <c r="C2315">
        <f>'hoja intermedia'!N2315</f>
        <v>8.3409999999999993</v>
      </c>
      <c r="D2315">
        <f>'hoja intermedia'!O2315</f>
        <v>55.35</v>
      </c>
      <c r="E2315">
        <f>'hoja intermedia'!P2315</f>
        <v>37.590000000000003</v>
      </c>
      <c r="F2315">
        <f>'hoja intermedia'!Q2315</f>
        <v>16.97</v>
      </c>
      <c r="G2315">
        <f>'hoja intermedia'!R2315</f>
        <v>154.55000000000001</v>
      </c>
      <c r="H2315" s="1">
        <f>'hoja intermedia'!S2315</f>
        <v>1.6588000000000001</v>
      </c>
      <c r="I2315" s="1">
        <f>'hoja intermedia'!T2315</f>
        <v>0.13700000000000001</v>
      </c>
      <c r="J2315" s="1">
        <f>'hoja intermedia'!U2315</f>
        <v>1.462</v>
      </c>
      <c r="K2315" s="8">
        <f>'hoja intermedia'!V2315</f>
        <v>1.1272</v>
      </c>
    </row>
    <row r="2316" spans="1:11" x14ac:dyDescent="0.3">
      <c r="A2316">
        <f>'hoja intermedia'!L2316</f>
        <v>3.6469999999999998</v>
      </c>
      <c r="B2316">
        <f>'hoja intermedia'!M2316</f>
        <v>9.5229999999999997</v>
      </c>
      <c r="C2316">
        <f>'hoja intermedia'!N2316</f>
        <v>7.8330000000000002</v>
      </c>
      <c r="D2316">
        <f>'hoja intermedia'!O2316</f>
        <v>54.65</v>
      </c>
      <c r="E2316">
        <f>'hoja intermedia'!P2316</f>
        <v>37.15</v>
      </c>
      <c r="F2316">
        <f>'hoja intermedia'!Q2316</f>
        <v>16.52</v>
      </c>
      <c r="G2316">
        <f>'hoja intermedia'!R2316</f>
        <v>148.30000000000001</v>
      </c>
      <c r="H2316" s="1">
        <f>'hoja intermedia'!S2316</f>
        <v>1.6503000000000001</v>
      </c>
      <c r="I2316" s="1">
        <f>'hoja intermedia'!T2316</f>
        <v>0.16</v>
      </c>
      <c r="J2316" s="1">
        <f>'hoja intermedia'!U2316</f>
        <v>1.5449999999999999</v>
      </c>
      <c r="K2316" s="8">
        <f>'hoja intermedia'!V2316</f>
        <v>1.1384000000000001</v>
      </c>
    </row>
    <row r="2317" spans="1:11" x14ac:dyDescent="0.3">
      <c r="A2317">
        <f>'hoja intermedia'!L2317</f>
        <v>3.4095</v>
      </c>
      <c r="B2317">
        <f>'hoja intermedia'!M2317</f>
        <v>9.4489999999999998</v>
      </c>
      <c r="C2317">
        <f>'hoja intermedia'!N2317</f>
        <v>7.5839999999999996</v>
      </c>
      <c r="D2317">
        <f>'hoja intermedia'!O2317</f>
        <v>54.31</v>
      </c>
      <c r="E2317">
        <f>'hoja intermedia'!P2317</f>
        <v>36.799999999999997</v>
      </c>
      <c r="F2317">
        <f>'hoja intermedia'!Q2317</f>
        <v>16.66</v>
      </c>
      <c r="G2317">
        <f>'hoja intermedia'!R2317</f>
        <v>146.05000000000001</v>
      </c>
      <c r="H2317" s="1">
        <f>'hoja intermedia'!S2317</f>
        <v>1.6609</v>
      </c>
      <c r="I2317" s="1">
        <f>'hoja intermedia'!T2317</f>
        <v>0.11700000000000001</v>
      </c>
      <c r="J2317" s="1">
        <f>'hoja intermedia'!U2317</f>
        <v>1.514</v>
      </c>
      <c r="K2317" s="8">
        <f>'hoja intermedia'!V2317</f>
        <v>1.1406000000000001</v>
      </c>
    </row>
    <row r="2318" spans="1:11" x14ac:dyDescent="0.3">
      <c r="A2318">
        <f>'hoja intermedia'!L2318</f>
        <v>3.3473999999999995</v>
      </c>
      <c r="B2318">
        <f>'hoja intermedia'!M2318</f>
        <v>9.452</v>
      </c>
      <c r="C2318">
        <f>'hoja intermedia'!N2318</f>
        <v>7.4779999999999998</v>
      </c>
      <c r="D2318">
        <f>'hoja intermedia'!O2318</f>
        <v>54.42</v>
      </c>
      <c r="E2318">
        <f>'hoja intermedia'!P2318</f>
        <v>36.96</v>
      </c>
      <c r="F2318">
        <f>'hoja intermedia'!Q2318</f>
        <v>16.670000000000002</v>
      </c>
      <c r="G2318">
        <f>'hoja intermedia'!R2318</f>
        <v>145.65</v>
      </c>
      <c r="H2318" s="1">
        <f>'hoja intermedia'!S2318</f>
        <v>1.6618999999999999</v>
      </c>
      <c r="I2318" s="1">
        <f>'hoja intermedia'!T2318</f>
        <v>9.7000000000000003E-2</v>
      </c>
      <c r="J2318" s="1">
        <f>'hoja intermedia'!U2318</f>
        <v>1.5209999999999999</v>
      </c>
      <c r="K2318" s="8">
        <f>'hoja intermedia'!V2318</f>
        <v>1.1398999999999999</v>
      </c>
    </row>
    <row r="2319" spans="1:11" x14ac:dyDescent="0.3">
      <c r="A2319">
        <f>'hoja intermedia'!L2319</f>
        <v>3.4569999999999999</v>
      </c>
      <c r="B2319">
        <f>'hoja intermedia'!M2319</f>
        <v>9.2460000000000004</v>
      </c>
      <c r="C2319">
        <f>'hoja intermedia'!N2319</f>
        <v>7.2720000000000002</v>
      </c>
      <c r="D2319">
        <f>'hoja intermedia'!O2319</f>
        <v>54.46</v>
      </c>
      <c r="E2319">
        <f>'hoja intermedia'!P2319</f>
        <v>37.01</v>
      </c>
      <c r="F2319">
        <f>'hoja intermedia'!Q2319</f>
        <v>17.149999999999999</v>
      </c>
      <c r="G2319">
        <f>'hoja intermedia'!R2319</f>
        <v>145.15</v>
      </c>
      <c r="H2319" s="1">
        <f>'hoja intermedia'!S2319</f>
        <v>1.67</v>
      </c>
      <c r="I2319" s="1">
        <f>'hoja intermedia'!T2319</f>
        <v>8.6999999999999994E-2</v>
      </c>
      <c r="J2319" s="1">
        <f>'hoja intermedia'!U2319</f>
        <v>1.607</v>
      </c>
      <c r="K2319" s="8">
        <f>'hoja intermedia'!V2319</f>
        <v>1.1375</v>
      </c>
    </row>
    <row r="2320" spans="1:11" x14ac:dyDescent="0.3">
      <c r="A2320">
        <f>'hoja intermedia'!L2320</f>
        <v>3.3253999999999997</v>
      </c>
      <c r="B2320">
        <f>'hoja intermedia'!M2320</f>
        <v>9.2530000000000001</v>
      </c>
      <c r="C2320">
        <f>'hoja intermedia'!N2320</f>
        <v>7.3579999999999997</v>
      </c>
      <c r="D2320">
        <f>'hoja intermedia'!O2320</f>
        <v>55.12</v>
      </c>
      <c r="E2320">
        <f>'hoja intermedia'!P2320</f>
        <v>37.28</v>
      </c>
      <c r="F2320">
        <f>'hoja intermedia'!Q2320</f>
        <v>17.690000000000001</v>
      </c>
      <c r="G2320">
        <f>'hoja intermedia'!R2320</f>
        <v>146.1</v>
      </c>
      <c r="H2320" s="1">
        <f>'hoja intermedia'!S2320</f>
        <v>1.6534</v>
      </c>
      <c r="I2320" s="1">
        <f>'hoja intermedia'!T2320</f>
        <v>0.11600000000000001</v>
      </c>
      <c r="J2320" s="1">
        <f>'hoja intermedia'!U2320</f>
        <v>1.516</v>
      </c>
      <c r="K2320" s="8">
        <f>'hoja intermedia'!V2320</f>
        <v>1.1396999999999999</v>
      </c>
    </row>
    <row r="2321" spans="1:11" x14ac:dyDescent="0.3">
      <c r="A2321">
        <f>'hoja intermedia'!L2321</f>
        <v>3.3354999999999997</v>
      </c>
      <c r="B2321">
        <f>'hoja intermedia'!M2321</f>
        <v>9.2200000000000006</v>
      </c>
      <c r="C2321">
        <f>'hoja intermedia'!N2321</f>
        <v>7.359</v>
      </c>
      <c r="D2321">
        <f>'hoja intermedia'!O2321</f>
        <v>54.56</v>
      </c>
      <c r="E2321">
        <f>'hoja intermedia'!P2321</f>
        <v>36.89</v>
      </c>
      <c r="F2321">
        <f>'hoja intermedia'!Q2321</f>
        <v>17.03</v>
      </c>
      <c r="G2321">
        <f>'hoja intermedia'!R2321</f>
        <v>145.35</v>
      </c>
      <c r="H2321" s="1">
        <f>'hoja intermedia'!S2321</f>
        <v>1.6621999999999999</v>
      </c>
      <c r="I2321" s="1">
        <f>'hoja intermedia'!T2321</f>
        <v>0.105</v>
      </c>
      <c r="J2321" s="1">
        <f>'hoja intermedia'!U2321</f>
        <v>1.496</v>
      </c>
      <c r="K2321" s="8">
        <f>'hoja intermedia'!V2321</f>
        <v>1.1382000000000001</v>
      </c>
    </row>
    <row r="2322" spans="1:11" x14ac:dyDescent="0.3">
      <c r="A2322">
        <f>'hoja intermedia'!L2322</f>
        <v>3.6549999999999998</v>
      </c>
      <c r="B2322">
        <f>'hoja intermedia'!M2322</f>
        <v>9.5470000000000006</v>
      </c>
      <c r="C2322">
        <f>'hoja intermedia'!N2322</f>
        <v>7.5650000000000004</v>
      </c>
      <c r="D2322">
        <f>'hoja intermedia'!O2322</f>
        <v>55.43</v>
      </c>
      <c r="E2322">
        <f>'hoja intermedia'!P2322</f>
        <v>37.26</v>
      </c>
      <c r="F2322">
        <f>'hoja intermedia'!Q2322</f>
        <v>16.47</v>
      </c>
      <c r="G2322">
        <f>'hoja intermedia'!R2322</f>
        <v>149.19999999999999</v>
      </c>
      <c r="H2322" s="1">
        <f>'hoja intermedia'!S2322</f>
        <v>1.6466000000000001</v>
      </c>
      <c r="I2322" s="1">
        <f>'hoja intermedia'!T2322</f>
        <v>0.128</v>
      </c>
      <c r="J2322" s="1">
        <f>'hoja intermedia'!U2322</f>
        <v>1.4670000000000001</v>
      </c>
      <c r="K2322" s="8">
        <f>'hoja intermedia'!V2322</f>
        <v>1.139</v>
      </c>
    </row>
    <row r="2323" spans="1:11" x14ac:dyDescent="0.3">
      <c r="A2323">
        <f>'hoja intermedia'!L2323</f>
        <v>3.468</v>
      </c>
      <c r="B2323">
        <f>'hoja intermedia'!M2323</f>
        <v>9.6150000000000002</v>
      </c>
      <c r="C2323">
        <f>'hoja intermedia'!N2323</f>
        <v>7.5940000000000003</v>
      </c>
      <c r="D2323">
        <f>'hoja intermedia'!O2323</f>
        <v>55.57</v>
      </c>
      <c r="E2323">
        <f>'hoja intermedia'!P2323</f>
        <v>37.5</v>
      </c>
      <c r="F2323">
        <f>'hoja intermedia'!Q2323</f>
        <v>15.84</v>
      </c>
      <c r="G2323">
        <f>'hoja intermedia'!R2323</f>
        <v>148.80000000000001</v>
      </c>
      <c r="H2323" s="1">
        <f>'hoja intermedia'!S2323</f>
        <v>1.6437999999999999</v>
      </c>
      <c r="I2323" s="1">
        <f>'hoja intermedia'!T2323</f>
        <v>0.14499999999999999</v>
      </c>
      <c r="J2323" s="1">
        <f>'hoja intermedia'!U2323</f>
        <v>1.4450000000000001</v>
      </c>
      <c r="K2323" s="8">
        <f>'hoja intermedia'!V2323</f>
        <v>1.1386000000000001</v>
      </c>
    </row>
    <row r="2324" spans="1:11" x14ac:dyDescent="0.3">
      <c r="A2324">
        <f>'hoja intermedia'!L2324</f>
        <v>3.5402</v>
      </c>
      <c r="B2324">
        <f>'hoja intermedia'!M2324</f>
        <v>10.002000000000001</v>
      </c>
      <c r="C2324">
        <f>'hoja intermedia'!N2324</f>
        <v>7.8319999999999999</v>
      </c>
      <c r="D2324">
        <f>'hoja intermedia'!O2324</f>
        <v>55.23</v>
      </c>
      <c r="E2324">
        <f>'hoja intermedia'!P2324</f>
        <v>37.25</v>
      </c>
      <c r="F2324">
        <f>'hoja intermedia'!Q2324</f>
        <v>15.32</v>
      </c>
      <c r="G2324">
        <f>'hoja intermedia'!R2324</f>
        <v>150.5</v>
      </c>
      <c r="H2324" s="1">
        <f>'hoja intermedia'!S2324</f>
        <v>1.6444000000000001</v>
      </c>
      <c r="I2324" s="1">
        <f>'hoja intermedia'!T2324</f>
        <v>0.156</v>
      </c>
      <c r="J2324" s="1">
        <f>'hoja intermedia'!U2324</f>
        <v>1.4350000000000001</v>
      </c>
      <c r="K2324" s="8">
        <f>'hoja intermedia'!V2324</f>
        <v>1.1377999999999999</v>
      </c>
    </row>
    <row r="2325" spans="1:11" x14ac:dyDescent="0.3">
      <c r="A2325">
        <f>'hoja intermedia'!L2325</f>
        <v>3.8439999999999999</v>
      </c>
      <c r="B2325">
        <f>'hoja intermedia'!M2325</f>
        <v>10.228</v>
      </c>
      <c r="C2325">
        <f>'hoja intermedia'!N2325</f>
        <v>7.95</v>
      </c>
      <c r="D2325">
        <f>'hoja intermedia'!O2325</f>
        <v>55.05</v>
      </c>
      <c r="E2325">
        <f>'hoja intermedia'!P2325</f>
        <v>37.53</v>
      </c>
      <c r="F2325">
        <f>'hoja intermedia'!Q2325</f>
        <v>15.13</v>
      </c>
      <c r="G2325">
        <f>'hoja intermedia'!R2325</f>
        <v>154.5</v>
      </c>
      <c r="H2325" s="1">
        <f>'hoja intermedia'!S2325</f>
        <v>1.6347</v>
      </c>
      <c r="I2325" s="1">
        <f>'hoja intermedia'!T2325</f>
        <v>0.16400000000000001</v>
      </c>
      <c r="J2325" s="1">
        <f>'hoja intermedia'!U2325</f>
        <v>1.429</v>
      </c>
      <c r="K2325" s="8">
        <f>'hoja intermedia'!V2325</f>
        <v>1.1335999999999999</v>
      </c>
    </row>
    <row r="2326" spans="1:11" x14ac:dyDescent="0.3">
      <c r="A2326">
        <f>'hoja intermedia'!L2326</f>
        <v>3.6252000000000004</v>
      </c>
      <c r="B2326">
        <f>'hoja intermedia'!M2326</f>
        <v>10.01</v>
      </c>
      <c r="C2326">
        <f>'hoja intermedia'!N2326</f>
        <v>7.7919999999999998</v>
      </c>
      <c r="D2326">
        <f>'hoja intermedia'!O2326</f>
        <v>54.71</v>
      </c>
      <c r="E2326">
        <f>'hoja intermedia'!P2326</f>
        <v>37.24</v>
      </c>
      <c r="F2326">
        <f>'hoja intermedia'!Q2326</f>
        <v>15.34</v>
      </c>
      <c r="G2326">
        <f>'hoja intermedia'!R2326</f>
        <v>150.80000000000001</v>
      </c>
      <c r="H2326" s="1">
        <f>'hoja intermedia'!S2326</f>
        <v>1.645</v>
      </c>
      <c r="I2326" s="1">
        <f>'hoja intermedia'!T2326</f>
        <v>0.14099999999999999</v>
      </c>
      <c r="J2326" s="1">
        <f>'hoja intermedia'!U2326</f>
        <v>1.446</v>
      </c>
      <c r="K2326" s="8">
        <f>'hoja intermedia'!V2326</f>
        <v>1.1289</v>
      </c>
    </row>
    <row r="2327" spans="1:11" x14ac:dyDescent="0.3">
      <c r="A2327">
        <f>'hoja intermedia'!L2327</f>
        <v>3.6462000000000003</v>
      </c>
      <c r="B2327">
        <f>'hoja intermedia'!M2327</f>
        <v>9.8640000000000008</v>
      </c>
      <c r="C2327">
        <f>'hoja intermedia'!N2327</f>
        <v>7.8529999999999998</v>
      </c>
      <c r="D2327">
        <f>'hoja intermedia'!O2327</f>
        <v>54.21</v>
      </c>
      <c r="E2327">
        <f>'hoja intermedia'!P2327</f>
        <v>36.770000000000003</v>
      </c>
      <c r="F2327">
        <f>'hoja intermedia'!Q2327</f>
        <v>15.18</v>
      </c>
      <c r="G2327">
        <f>'hoja intermedia'!R2327</f>
        <v>147.19999999999999</v>
      </c>
      <c r="H2327" s="1">
        <f>'hoja intermedia'!S2327</f>
        <v>1.6303000000000001</v>
      </c>
      <c r="I2327" s="1">
        <f>'hoja intermedia'!T2327</f>
        <v>0.17899999999999999</v>
      </c>
      <c r="J2327" s="1">
        <f>'hoja intermedia'!U2327</f>
        <v>1.5329999999999999</v>
      </c>
      <c r="K2327" s="8">
        <f>'hoja intermedia'!V2327</f>
        <v>1.1173</v>
      </c>
    </row>
    <row r="2328" spans="1:11" x14ac:dyDescent="0.3">
      <c r="A2328">
        <f>'hoja intermedia'!L2328</f>
        <v>3.9450000000000003</v>
      </c>
      <c r="B2328">
        <f>'hoja intermedia'!M2328</f>
        <v>10.032999999999999</v>
      </c>
      <c r="C2328">
        <f>'hoja intermedia'!N2328</f>
        <v>7.9980000000000002</v>
      </c>
      <c r="D2328">
        <f>'hoja intermedia'!O2328</f>
        <v>53.97</v>
      </c>
      <c r="E2328">
        <f>'hoja intermedia'!P2328</f>
        <v>36.9</v>
      </c>
      <c r="F2328">
        <f>'hoja intermedia'!Q2328</f>
        <v>14.84</v>
      </c>
      <c r="G2328">
        <f>'hoja intermedia'!R2328</f>
        <v>150.15</v>
      </c>
      <c r="H2328" s="1">
        <f>'hoja intermedia'!S2328</f>
        <v>1.635</v>
      </c>
      <c r="I2328" s="1">
        <f>'hoja intermedia'!T2328</f>
        <v>0.19800000000000001</v>
      </c>
      <c r="J2328" s="1">
        <f>'hoja intermedia'!U2328</f>
        <v>1.532</v>
      </c>
      <c r="K2328" s="8">
        <f>'hoja intermedia'!V2328</f>
        <v>1.1183000000000001</v>
      </c>
    </row>
    <row r="2329" spans="1:11" x14ac:dyDescent="0.3">
      <c r="A2329">
        <f>'hoja intermedia'!L2329</f>
        <v>3.8106999999999998</v>
      </c>
      <c r="B2329">
        <f>'hoja intermedia'!M2329</f>
        <v>10.143000000000001</v>
      </c>
      <c r="C2329">
        <f>'hoja intermedia'!N2329</f>
        <v>8.2189999999999994</v>
      </c>
      <c r="D2329">
        <f>'hoja intermedia'!O2329</f>
        <v>54.07</v>
      </c>
      <c r="E2329">
        <f>'hoja intermedia'!P2329</f>
        <v>37.04</v>
      </c>
      <c r="F2329">
        <f>'hoja intermedia'!Q2329</f>
        <v>15.62</v>
      </c>
      <c r="G2329">
        <f>'hoja intermedia'!R2329</f>
        <v>148.75</v>
      </c>
      <c r="H2329" s="1">
        <f>'hoja intermedia'!S2329</f>
        <v>1.6191</v>
      </c>
      <c r="I2329" s="1">
        <f>'hoja intermedia'!T2329</f>
        <v>0.21</v>
      </c>
      <c r="J2329" s="1">
        <f>'hoja intermedia'!U2329</f>
        <v>1.514</v>
      </c>
      <c r="K2329" s="8">
        <f>'hoja intermedia'!V2329</f>
        <v>1.1214</v>
      </c>
    </row>
    <row r="2330" spans="1:11" x14ac:dyDescent="0.3">
      <c r="A2330">
        <f>'hoja intermedia'!L2330</f>
        <v>3.8700999999999999</v>
      </c>
      <c r="B2330">
        <f>'hoja intermedia'!M2330</f>
        <v>10.151999999999999</v>
      </c>
      <c r="C2330">
        <f>'hoja intermedia'!N2330</f>
        <v>8.2539999999999996</v>
      </c>
      <c r="D2330">
        <f>'hoja intermedia'!O2330</f>
        <v>53.86</v>
      </c>
      <c r="E2330">
        <f>'hoja intermedia'!P2330</f>
        <v>37.1</v>
      </c>
      <c r="F2330">
        <f>'hoja intermedia'!Q2330</f>
        <v>15.89</v>
      </c>
      <c r="G2330">
        <f>'hoja intermedia'!R2330</f>
        <v>150.55000000000001</v>
      </c>
      <c r="H2330" s="1">
        <f>'hoja intermedia'!S2330</f>
        <v>1.6353</v>
      </c>
      <c r="I2330" s="1">
        <f>'hoja intermedia'!T2330</f>
        <v>0.23100000000000001</v>
      </c>
      <c r="J2330" s="1">
        <f>'hoja intermedia'!U2330</f>
        <v>1.4430000000000001</v>
      </c>
      <c r="K2330" s="8">
        <f>'hoja intermedia'!V2330</f>
        <v>1.1238999999999999</v>
      </c>
    </row>
    <row r="2331" spans="1:11" x14ac:dyDescent="0.3">
      <c r="A2331">
        <f>'hoja intermedia'!L2331</f>
        <v>4.1399999999999997</v>
      </c>
      <c r="B2331">
        <f>'hoja intermedia'!M2331</f>
        <v>10.162000000000001</v>
      </c>
      <c r="C2331">
        <f>'hoja intermedia'!N2331</f>
        <v>8.3209999999999997</v>
      </c>
      <c r="D2331">
        <f>'hoja intermedia'!O2331</f>
        <v>53.49</v>
      </c>
      <c r="E2331">
        <f>'hoja intermedia'!P2331</f>
        <v>36.880000000000003</v>
      </c>
      <c r="F2331">
        <f>'hoja intermedia'!Q2331</f>
        <v>15.52</v>
      </c>
      <c r="G2331">
        <f>'hoja intermedia'!R2331</f>
        <v>152.35</v>
      </c>
      <c r="H2331" s="1">
        <f>'hoja intermedia'!S2331</f>
        <v>1.6456</v>
      </c>
      <c r="I2331" s="1">
        <f>'hoja intermedia'!T2331</f>
        <v>0.218</v>
      </c>
      <c r="J2331" s="1">
        <f>'hoja intermedia'!U2331</f>
        <v>1.4510000000000001</v>
      </c>
      <c r="K2331" s="8">
        <f>'hoja intermedia'!V2331</f>
        <v>1.1267</v>
      </c>
    </row>
    <row r="2332" spans="1:11" x14ac:dyDescent="0.3">
      <c r="A2332">
        <f>'hoja intermedia'!L2332</f>
        <v>3.8783000000000003</v>
      </c>
      <c r="B2332">
        <f>'hoja intermedia'!M2332</f>
        <v>10.101000000000001</v>
      </c>
      <c r="C2332">
        <f>'hoja intermedia'!N2332</f>
        <v>8.44</v>
      </c>
      <c r="D2332">
        <f>'hoja intermedia'!O2332</f>
        <v>54.66</v>
      </c>
      <c r="E2332">
        <f>'hoja intermedia'!P2332</f>
        <v>36.89</v>
      </c>
      <c r="F2332">
        <f>'hoja intermedia'!Q2332</f>
        <v>15.09</v>
      </c>
      <c r="G2332">
        <f>'hoja intermedia'!R2332</f>
        <v>151.65</v>
      </c>
      <c r="H2332" s="1">
        <f>'hoja intermedia'!S2332</f>
        <v>1.6406000000000001</v>
      </c>
      <c r="I2332" s="1">
        <f>'hoja intermedia'!T2332</f>
        <v>0.23300000000000001</v>
      </c>
      <c r="J2332" s="1">
        <f>'hoja intermedia'!U2332</f>
        <v>1.43</v>
      </c>
      <c r="K2332" s="8">
        <f>'hoja intermedia'!V2332</f>
        <v>1.1316999999999999</v>
      </c>
    </row>
    <row r="2333" spans="1:11" x14ac:dyDescent="0.3">
      <c r="A2333">
        <f>'hoja intermedia'!L2333</f>
        <v>3.8490000000000002</v>
      </c>
      <c r="B2333">
        <f>'hoja intermedia'!M2333</f>
        <v>10.131</v>
      </c>
      <c r="C2333">
        <f>'hoja intermedia'!N2333</f>
        <v>8.234</v>
      </c>
      <c r="D2333">
        <f>'hoja intermedia'!O2333</f>
        <v>54.35</v>
      </c>
      <c r="E2333">
        <f>'hoja intermedia'!P2333</f>
        <v>36.799999999999997</v>
      </c>
      <c r="F2333">
        <f>'hoja intermedia'!Q2333</f>
        <v>14.8</v>
      </c>
      <c r="G2333">
        <f>'hoja intermedia'!R2333</f>
        <v>155.05000000000001</v>
      </c>
      <c r="H2333" s="1">
        <f>'hoja intermedia'!S2333</f>
        <v>1.6284000000000001</v>
      </c>
      <c r="I2333" s="1">
        <f>'hoja intermedia'!T2333</f>
        <v>0.31</v>
      </c>
      <c r="J2333" s="1">
        <f>'hoja intermedia'!U2333</f>
        <v>1.51</v>
      </c>
      <c r="K2333" s="8">
        <f>'hoja intermedia'!V2333</f>
        <v>1.1222000000000001</v>
      </c>
    </row>
    <row r="2334" spans="1:11" x14ac:dyDescent="0.3">
      <c r="A2334">
        <f>'hoja intermedia'!L2334</f>
        <v>4.1710000000000003</v>
      </c>
      <c r="B2334">
        <f>'hoja intermedia'!M2334</f>
        <v>10.151999999999999</v>
      </c>
      <c r="C2334">
        <f>'hoja intermedia'!N2334</f>
        <v>8.1790000000000003</v>
      </c>
      <c r="D2334">
        <f>'hoja intermedia'!O2334</f>
        <v>53.59</v>
      </c>
      <c r="E2334">
        <f>'hoja intermedia'!P2334</f>
        <v>36.42</v>
      </c>
      <c r="F2334">
        <f>'hoja intermedia'!Q2334</f>
        <v>14.56</v>
      </c>
      <c r="G2334">
        <f>'hoja intermedia'!R2334</f>
        <v>155.85</v>
      </c>
      <c r="H2334" s="1">
        <f>'hoja intermedia'!S2334</f>
        <v>1.6303000000000001</v>
      </c>
      <c r="I2334" s="1">
        <f>'hoja intermedia'!T2334</f>
        <v>0.316</v>
      </c>
      <c r="J2334" s="1">
        <f>'hoja intermedia'!U2334</f>
        <v>1.5189999999999999</v>
      </c>
      <c r="K2334" s="8">
        <f>'hoja intermedia'!V2334</f>
        <v>1.1108</v>
      </c>
    </row>
    <row r="2335" spans="1:11" x14ac:dyDescent="0.3">
      <c r="A2335">
        <f>'hoja intermedia'!L2335</f>
        <v>4.125</v>
      </c>
      <c r="B2335">
        <f>'hoja intermedia'!M2335</f>
        <v>10.315</v>
      </c>
      <c r="C2335">
        <f>'hoja intermedia'!N2335</f>
        <v>8.3689999999999998</v>
      </c>
      <c r="D2335">
        <f>'hoja intermedia'!O2335</f>
        <v>53.17</v>
      </c>
      <c r="E2335">
        <f>'hoja intermedia'!P2335</f>
        <v>36.520000000000003</v>
      </c>
      <c r="F2335">
        <f>'hoja intermedia'!Q2335</f>
        <v>14.34</v>
      </c>
      <c r="G2335">
        <f>'hoja intermedia'!R2335</f>
        <v>159.5</v>
      </c>
      <c r="H2335" s="1">
        <f>'hoja intermedia'!S2335</f>
        <v>1.6281000000000001</v>
      </c>
      <c r="I2335" s="1">
        <f>'hoja intermedia'!T2335</f>
        <v>0.28000000000000003</v>
      </c>
      <c r="J2335" s="1">
        <f>'hoja intermedia'!U2335</f>
        <v>1.4690000000000001</v>
      </c>
      <c r="K2335" s="8">
        <f>'hoja intermedia'!V2335</f>
        <v>1.1104000000000001</v>
      </c>
    </row>
    <row r="2336" spans="1:11" x14ac:dyDescent="0.3">
      <c r="A2336">
        <f>'hoja intermedia'!L2336</f>
        <v>4.0683999999999996</v>
      </c>
      <c r="B2336">
        <f>'hoja intermedia'!M2336</f>
        <v>10.33</v>
      </c>
      <c r="C2336">
        <f>'hoja intermedia'!N2336</f>
        <v>8.3330000000000002</v>
      </c>
      <c r="D2336">
        <f>'hoja intermedia'!O2336</f>
        <v>53.07</v>
      </c>
      <c r="E2336">
        <f>'hoja intermedia'!P2336</f>
        <v>36.340000000000003</v>
      </c>
      <c r="F2336">
        <f>'hoja intermedia'!Q2336</f>
        <v>13.83</v>
      </c>
      <c r="G2336">
        <f>'hoja intermedia'!R2336</f>
        <v>157.44999999999999</v>
      </c>
      <c r="H2336" s="1">
        <f>'hoja intermedia'!S2336</f>
        <v>1.6255999999999999</v>
      </c>
      <c r="I2336" s="1">
        <f>'hoja intermedia'!T2336</f>
        <v>0.28000000000000003</v>
      </c>
      <c r="J2336" s="1">
        <f>'hoja intermedia'!U2336</f>
        <v>1.488</v>
      </c>
      <c r="K2336" s="8">
        <f>'hoja intermedia'!V2336</f>
        <v>1.115</v>
      </c>
    </row>
    <row r="2337" spans="1:11" x14ac:dyDescent="0.3">
      <c r="A2337">
        <f>'hoja intermedia'!L2337</f>
        <v>4.0170000000000003</v>
      </c>
      <c r="B2337">
        <f>'hoja intermedia'!M2337</f>
        <v>9.8629999999999995</v>
      </c>
      <c r="C2337">
        <f>'hoja intermedia'!N2337</f>
        <v>8.0730000000000004</v>
      </c>
      <c r="D2337">
        <f>'hoja intermedia'!O2337</f>
        <v>52.05</v>
      </c>
      <c r="E2337">
        <f>'hoja intermedia'!P2337</f>
        <v>35.64</v>
      </c>
      <c r="F2337">
        <f>'hoja intermedia'!Q2337</f>
        <v>13.68</v>
      </c>
      <c r="G2337">
        <f>'hoja intermedia'!R2337</f>
        <v>154.35</v>
      </c>
      <c r="H2337" s="1">
        <f>'hoja intermedia'!S2337</f>
        <v>1.6372</v>
      </c>
      <c r="I2337" s="1">
        <f>'hoja intermedia'!T2337</f>
        <v>0.29699999999999999</v>
      </c>
      <c r="J2337" s="1">
        <f>'hoja intermedia'!U2337</f>
        <v>1.597</v>
      </c>
      <c r="K2337" s="8">
        <f>'hoja intermedia'!V2337</f>
        <v>1.1175999999999999</v>
      </c>
    </row>
    <row r="2338" spans="1:11" x14ac:dyDescent="0.3">
      <c r="A2338">
        <f>'hoja intermedia'!L2338</f>
        <v>3.7566999999999999</v>
      </c>
      <c r="B2338">
        <f>'hoja intermedia'!M2338</f>
        <v>9.8989999999999991</v>
      </c>
      <c r="C2338">
        <f>'hoja intermedia'!N2338</f>
        <v>8.3689999999999998</v>
      </c>
      <c r="D2338">
        <f>'hoja intermedia'!O2338</f>
        <v>52.84</v>
      </c>
      <c r="E2338">
        <f>'hoja intermedia'!P2338</f>
        <v>35.26</v>
      </c>
      <c r="F2338">
        <f>'hoja intermedia'!Q2338</f>
        <v>13.91</v>
      </c>
      <c r="G2338">
        <f>'hoja intermedia'!R2338</f>
        <v>155.55000000000001</v>
      </c>
      <c r="H2338" s="1">
        <f>'hoja intermedia'!S2338</f>
        <v>1.6418999999999999</v>
      </c>
      <c r="I2338" s="1">
        <f>'hoja intermedia'!T2338</f>
        <v>0.23799999999999999</v>
      </c>
      <c r="J2338" s="1">
        <f>'hoja intermedia'!U2338</f>
        <v>1.5669999999999999</v>
      </c>
      <c r="K2338" s="8">
        <f>'hoja intermedia'!V2338</f>
        <v>1.0996999999999999</v>
      </c>
    </row>
    <row r="2339" spans="1:11" x14ac:dyDescent="0.3">
      <c r="A2339">
        <f>'hoja intermedia'!L2339</f>
        <v>3.786</v>
      </c>
      <c r="B2339">
        <f>'hoja intermedia'!M2339</f>
        <v>9.9529999999999994</v>
      </c>
      <c r="C2339">
        <f>'hoja intermedia'!N2339</f>
        <v>8.3759999999999994</v>
      </c>
      <c r="D2339">
        <f>'hoja intermedia'!O2339</f>
        <v>51.65</v>
      </c>
      <c r="E2339">
        <f>'hoja intermedia'!P2339</f>
        <v>34.700000000000003</v>
      </c>
      <c r="F2339">
        <f>'hoja intermedia'!Q2339</f>
        <v>13.51</v>
      </c>
      <c r="G2339">
        <f>'hoja intermedia'!R2339</f>
        <v>154.80000000000001</v>
      </c>
      <c r="H2339" s="1">
        <f>'hoja intermedia'!S2339</f>
        <v>1.6528</v>
      </c>
      <c r="I2339" s="1">
        <f>'hoja intermedia'!T2339</f>
        <v>0.17899999999999999</v>
      </c>
      <c r="J2339" s="1">
        <f>'hoja intermedia'!U2339</f>
        <v>1.571</v>
      </c>
      <c r="K2339" s="8">
        <f>'hoja intermedia'!V2339</f>
        <v>1.1009</v>
      </c>
    </row>
    <row r="2340" spans="1:11" x14ac:dyDescent="0.3">
      <c r="A2340">
        <f>'hoja intermedia'!L2340</f>
        <v>3.9670000000000001</v>
      </c>
      <c r="B2340">
        <f>'hoja intermedia'!M2340</f>
        <v>9.9920000000000009</v>
      </c>
      <c r="C2340">
        <f>'hoja intermedia'!N2340</f>
        <v>8.625</v>
      </c>
      <c r="D2340">
        <f>'hoja intermedia'!O2340</f>
        <v>51.03</v>
      </c>
      <c r="E2340">
        <f>'hoja intermedia'!P2340</f>
        <v>34.76</v>
      </c>
      <c r="F2340">
        <f>'hoja intermedia'!Q2340</f>
        <v>13.69</v>
      </c>
      <c r="G2340">
        <f>'hoja intermedia'!R2340</f>
        <v>154.65</v>
      </c>
      <c r="H2340" s="1">
        <f>'hoja intermedia'!S2340</f>
        <v>1.6366000000000001</v>
      </c>
      <c r="I2340" s="1">
        <f>'hoja intermedia'!T2340</f>
        <v>0.218</v>
      </c>
      <c r="J2340" s="1">
        <f>'hoja intermedia'!U2340</f>
        <v>1.5920000000000001</v>
      </c>
      <c r="K2340" s="8">
        <f>'hoja intermedia'!V2340</f>
        <v>1.1012</v>
      </c>
    </row>
    <row r="2341" spans="1:11" x14ac:dyDescent="0.3">
      <c r="A2341">
        <f>'hoja intermedia'!L2341</f>
        <v>3.7667999999999999</v>
      </c>
      <c r="B2341">
        <f>'hoja intermedia'!M2341</f>
        <v>9.98</v>
      </c>
      <c r="C2341">
        <f>'hoja intermedia'!N2341</f>
        <v>8.4</v>
      </c>
      <c r="D2341">
        <f>'hoja intermedia'!O2341</f>
        <v>52.03</v>
      </c>
      <c r="E2341">
        <f>'hoja intermedia'!P2341</f>
        <v>35.54</v>
      </c>
      <c r="F2341">
        <f>'hoja intermedia'!Q2341</f>
        <v>13.4</v>
      </c>
      <c r="G2341">
        <f>'hoja intermedia'!R2341</f>
        <v>153.35</v>
      </c>
      <c r="H2341" s="1">
        <f>'hoja intermedia'!S2341</f>
        <v>1.6358999999999999</v>
      </c>
      <c r="I2341" s="1">
        <f>'hoja intermedia'!T2341</f>
        <v>0.23899999999999999</v>
      </c>
      <c r="J2341" s="1">
        <f>'hoja intermedia'!U2341</f>
        <v>1.5629999999999999</v>
      </c>
      <c r="K2341" s="8">
        <f>'hoja intermedia'!V2341</f>
        <v>1.1001000000000001</v>
      </c>
    </row>
    <row r="2342" spans="1:11" x14ac:dyDescent="0.3">
      <c r="A2342">
        <f>'hoja intermedia'!L2342</f>
        <v>3.6982999999999997</v>
      </c>
      <c r="B2342">
        <f>'hoja intermedia'!M2342</f>
        <v>9.9819999999999993</v>
      </c>
      <c r="C2342">
        <f>'hoja intermedia'!N2342</f>
        <v>8.3330000000000002</v>
      </c>
      <c r="D2342">
        <f>'hoja intermedia'!O2342</f>
        <v>52.35</v>
      </c>
      <c r="E2342">
        <f>'hoja intermedia'!P2342</f>
        <v>35.619999999999997</v>
      </c>
      <c r="F2342">
        <f>'hoja intermedia'!Q2342</f>
        <v>13.05</v>
      </c>
      <c r="G2342">
        <f>'hoja intermedia'!R2342</f>
        <v>153.69999999999999</v>
      </c>
      <c r="H2342" s="1">
        <f>'hoja intermedia'!S2342</f>
        <v>1.6480999999999999</v>
      </c>
      <c r="I2342" s="1">
        <f>'hoja intermedia'!T2342</f>
        <v>0.17100000000000001</v>
      </c>
      <c r="J2342" s="1">
        <f>'hoja intermedia'!U2342</f>
        <v>1.5409999999999999</v>
      </c>
      <c r="K2342" s="8">
        <f>'hoja intermedia'!V2342</f>
        <v>1.0954999999999999</v>
      </c>
    </row>
    <row r="2343" spans="1:11" x14ac:dyDescent="0.3">
      <c r="A2343">
        <f>'hoja intermedia'!L2343</f>
        <v>3.9130000000000003</v>
      </c>
      <c r="B2343">
        <f>'hoja intermedia'!M2343</f>
        <v>9.9580000000000002</v>
      </c>
      <c r="C2343">
        <f>'hoja intermedia'!N2343</f>
        <v>8.0570000000000004</v>
      </c>
      <c r="D2343">
        <f>'hoja intermedia'!O2343</f>
        <v>52.95</v>
      </c>
      <c r="E2343">
        <f>'hoja intermedia'!P2343</f>
        <v>35.94</v>
      </c>
      <c r="F2343">
        <f>'hoja intermedia'!Q2343</f>
        <v>12.56</v>
      </c>
      <c r="G2343">
        <f>'hoja intermedia'!R2343</f>
        <v>155</v>
      </c>
      <c r="H2343" s="1">
        <f>'hoja intermedia'!S2343</f>
        <v>1.64</v>
      </c>
      <c r="I2343" s="1">
        <f>'hoja intermedia'!T2343</f>
        <v>0.21299999999999999</v>
      </c>
      <c r="J2343" s="1">
        <f>'hoja intermedia'!U2343</f>
        <v>1.585</v>
      </c>
      <c r="K2343" s="8">
        <f>'hoja intermedia'!V2343</f>
        <v>1.0866</v>
      </c>
    </row>
    <row r="2344" spans="1:11" x14ac:dyDescent="0.3">
      <c r="A2344">
        <f>'hoja intermedia'!L2344</f>
        <v>3.5009000000000001</v>
      </c>
      <c r="B2344">
        <f>'hoja intermedia'!M2344</f>
        <v>9.65</v>
      </c>
      <c r="C2344">
        <f>'hoja intermedia'!N2344</f>
        <v>7.8209999999999997</v>
      </c>
      <c r="D2344">
        <f>'hoja intermedia'!O2344</f>
        <v>52.58</v>
      </c>
      <c r="E2344">
        <f>'hoja intermedia'!P2344</f>
        <v>35.94</v>
      </c>
      <c r="F2344">
        <f>'hoja intermedia'!Q2344</f>
        <v>12.42</v>
      </c>
      <c r="G2344">
        <f>'hoja intermedia'!R2344</f>
        <v>154.69999999999999</v>
      </c>
      <c r="H2344" s="1">
        <f>'hoja intermedia'!S2344</f>
        <v>1.6369</v>
      </c>
      <c r="I2344" s="1">
        <f>'hoja intermedia'!T2344</f>
        <v>0.15</v>
      </c>
      <c r="J2344" s="1">
        <f>'hoja intermedia'!U2344</f>
        <v>1.4930000000000001</v>
      </c>
      <c r="K2344" s="8">
        <f>'hoja intermedia'!V2344</f>
        <v>1.0864</v>
      </c>
    </row>
    <row r="2345" spans="1:11" x14ac:dyDescent="0.3">
      <c r="A2345">
        <f>'hoja intermedia'!L2345</f>
        <v>3.4295999999999998</v>
      </c>
      <c r="B2345">
        <f>'hoja intermedia'!M2345</f>
        <v>9.3849999999999998</v>
      </c>
      <c r="C2345">
        <f>'hoja intermedia'!N2345</f>
        <v>7.5190000000000001</v>
      </c>
      <c r="D2345">
        <f>'hoja intermedia'!O2345</f>
        <v>50.88</v>
      </c>
      <c r="E2345">
        <f>'hoja intermedia'!P2345</f>
        <v>34.89</v>
      </c>
      <c r="F2345">
        <f>'hoja intermedia'!Q2345</f>
        <v>12.8</v>
      </c>
      <c r="G2345">
        <f>'hoja intermedia'!R2345</f>
        <v>153.80000000000001</v>
      </c>
      <c r="H2345" s="1">
        <f>'hoja intermedia'!S2345</f>
        <v>1.6588000000000001</v>
      </c>
      <c r="I2345" s="1">
        <f>'hoja intermedia'!T2345</f>
        <v>0.108</v>
      </c>
      <c r="J2345" s="1">
        <f>'hoja intermedia'!U2345</f>
        <v>1.532</v>
      </c>
      <c r="K2345" s="8">
        <f>'hoja intermedia'!V2345</f>
        <v>1.0871</v>
      </c>
    </row>
    <row r="2346" spans="1:11" x14ac:dyDescent="0.3">
      <c r="A2346">
        <f>'hoja intermedia'!L2346</f>
        <v>3.5630000000000002</v>
      </c>
      <c r="B2346">
        <f>'hoja intermedia'!M2346</f>
        <v>9.2639999999999993</v>
      </c>
      <c r="C2346">
        <f>'hoja intermedia'!N2346</f>
        <v>7.4809999999999999</v>
      </c>
      <c r="D2346">
        <f>'hoja intermedia'!O2346</f>
        <v>51.3</v>
      </c>
      <c r="E2346">
        <f>'hoja intermedia'!P2346</f>
        <v>35.25</v>
      </c>
      <c r="F2346">
        <f>'hoja intermedia'!Q2346</f>
        <v>12.69</v>
      </c>
      <c r="G2346">
        <f>'hoja intermedia'!R2346</f>
        <v>153.19999999999999</v>
      </c>
      <c r="H2346" s="1">
        <f>'hoja intermedia'!S2346</f>
        <v>1.6561999999999999</v>
      </c>
      <c r="I2346" s="1">
        <f>'hoja intermedia'!T2346</f>
        <v>0.14599999999999999</v>
      </c>
      <c r="J2346" s="1">
        <f>'hoja intermedia'!U2346</f>
        <v>1.5740000000000001</v>
      </c>
      <c r="K2346" s="8">
        <f>'hoja intermedia'!V2346</f>
        <v>1.0931</v>
      </c>
    </row>
    <row r="2347" spans="1:11" x14ac:dyDescent="0.3">
      <c r="A2347">
        <f>'hoja intermedia'!L2347</f>
        <v>3.2212000000000005</v>
      </c>
      <c r="B2347">
        <f>'hoja intermedia'!M2347</f>
        <v>9.5679999999999996</v>
      </c>
      <c r="C2347">
        <f>'hoja intermedia'!N2347</f>
        <v>6.9589999999999996</v>
      </c>
      <c r="D2347">
        <f>'hoja intermedia'!O2347</f>
        <v>52.1</v>
      </c>
      <c r="E2347">
        <f>'hoja intermedia'!P2347</f>
        <v>35.29</v>
      </c>
      <c r="F2347">
        <f>'hoja intermedia'!Q2347</f>
        <v>12.5</v>
      </c>
      <c r="G2347">
        <f>'hoja intermedia'!R2347</f>
        <v>150.35</v>
      </c>
      <c r="H2347" s="1">
        <f>'hoja intermedia'!S2347</f>
        <v>1.6734</v>
      </c>
      <c r="I2347" s="1">
        <f>'hoja intermedia'!T2347</f>
        <v>0.13700000000000001</v>
      </c>
      <c r="J2347" s="1">
        <f>'hoja intermedia'!U2347</f>
        <v>1.6220000000000001</v>
      </c>
      <c r="K2347" s="8">
        <f>'hoja intermedia'!V2347</f>
        <v>1.1021000000000001</v>
      </c>
    </row>
    <row r="2348" spans="1:11" x14ac:dyDescent="0.3">
      <c r="A2348">
        <f>'hoja intermedia'!L2348</f>
        <v>3.1427</v>
      </c>
      <c r="B2348">
        <f>'hoja intermedia'!M2348</f>
        <v>9.1039999999999992</v>
      </c>
      <c r="C2348">
        <f>'hoja intermedia'!N2348</f>
        <v>6.7750000000000004</v>
      </c>
      <c r="D2348">
        <f>'hoja intermedia'!O2348</f>
        <v>51.36</v>
      </c>
      <c r="E2348">
        <f>'hoja intermedia'!P2348</f>
        <v>34.979999999999997</v>
      </c>
      <c r="F2348">
        <f>'hoja intermedia'!Q2348</f>
        <v>11.93</v>
      </c>
      <c r="G2348">
        <f>'hoja intermedia'!R2348</f>
        <v>148.5</v>
      </c>
      <c r="H2348" s="1">
        <f>'hoja intermedia'!S2348</f>
        <v>1.6669</v>
      </c>
      <c r="I2348" s="1">
        <f>'hoja intermedia'!T2348</f>
        <v>0.14899999999999999</v>
      </c>
      <c r="J2348" s="1">
        <f>'hoja intermedia'!U2348</f>
        <v>1.627</v>
      </c>
      <c r="K2348" s="8">
        <f>'hoja intermedia'!V2348</f>
        <v>1.1011</v>
      </c>
    </row>
    <row r="2349" spans="1:11" x14ac:dyDescent="0.3">
      <c r="A2349">
        <f>'hoja intermedia'!L2349</f>
        <v>3.4909999999999997</v>
      </c>
      <c r="B2349">
        <f>'hoja intermedia'!M2349</f>
        <v>9.4640000000000004</v>
      </c>
      <c r="C2349">
        <f>'hoja intermedia'!N2349</f>
        <v>7.0540000000000003</v>
      </c>
      <c r="D2349">
        <f>'hoja intermedia'!O2349</f>
        <v>51.18</v>
      </c>
      <c r="E2349">
        <f>'hoja intermedia'!P2349</f>
        <v>34.79</v>
      </c>
      <c r="F2349">
        <f>'hoja intermedia'!Q2349</f>
        <v>11.81</v>
      </c>
      <c r="G2349">
        <f>'hoja intermedia'!R2349</f>
        <v>152</v>
      </c>
      <c r="H2349" s="1">
        <f>'hoja intermedia'!S2349</f>
        <v>1.6675</v>
      </c>
      <c r="I2349" s="1">
        <f>'hoja intermedia'!T2349</f>
        <v>0.185</v>
      </c>
      <c r="J2349" s="1">
        <f>'hoja intermedia'!U2349</f>
        <v>1.6459999999999999</v>
      </c>
      <c r="K2349" s="8">
        <f>'hoja intermedia'!V2349</f>
        <v>1.1016999999999999</v>
      </c>
    </row>
    <row r="2350" spans="1:11" x14ac:dyDescent="0.3">
      <c r="A2350">
        <f>'hoja intermedia'!L2350</f>
        <v>3.3573999999999997</v>
      </c>
      <c r="B2350">
        <f>'hoja intermedia'!M2350</f>
        <v>9.6709999999999994</v>
      </c>
      <c r="C2350">
        <f>'hoja intermedia'!N2350</f>
        <v>7.2949999999999999</v>
      </c>
      <c r="D2350">
        <f>'hoja intermedia'!O2350</f>
        <v>52.65</v>
      </c>
      <c r="E2350">
        <f>'hoja intermedia'!P2350</f>
        <v>35.32</v>
      </c>
      <c r="F2350">
        <f>'hoja intermedia'!Q2350</f>
        <v>11.85</v>
      </c>
      <c r="G2350">
        <f>'hoja intermedia'!R2350</f>
        <v>155.65</v>
      </c>
      <c r="H2350" s="1">
        <f>'hoja intermedia'!S2350</f>
        <v>1.6618999999999999</v>
      </c>
      <c r="I2350" s="1">
        <f>'hoja intermedia'!T2350</f>
        <v>0.17899999999999999</v>
      </c>
      <c r="J2350" s="1">
        <f>'hoja intermedia'!U2350</f>
        <v>1.66</v>
      </c>
      <c r="K2350" s="8">
        <f>'hoja intermedia'!V2350</f>
        <v>1.1026</v>
      </c>
    </row>
    <row r="2351" spans="1:11" x14ac:dyDescent="0.3">
      <c r="A2351">
        <f>'hoja intermedia'!L2351</f>
        <v>3.1975000000000002</v>
      </c>
      <c r="B2351">
        <f>'hoja intermedia'!M2351</f>
        <v>9.4250000000000007</v>
      </c>
      <c r="C2351">
        <f>'hoja intermedia'!N2351</f>
        <v>6.9859999999999998</v>
      </c>
      <c r="D2351">
        <f>'hoja intermedia'!O2351</f>
        <v>51.82</v>
      </c>
      <c r="E2351">
        <f>'hoja intermedia'!P2351</f>
        <v>35.049999999999997</v>
      </c>
      <c r="F2351">
        <f>'hoja intermedia'!Q2351</f>
        <v>11.11</v>
      </c>
      <c r="G2351">
        <f>'hoja intermedia'!R2351</f>
        <v>154.5</v>
      </c>
      <c r="H2351" s="1">
        <f>'hoja intermedia'!S2351</f>
        <v>1.6658999999999999</v>
      </c>
      <c r="I2351" s="1">
        <f>'hoja intermedia'!T2351</f>
        <v>0.20499999999999999</v>
      </c>
      <c r="J2351" s="1">
        <f>'hoja intermedia'!U2351</f>
        <v>1.714</v>
      </c>
      <c r="K2351" s="8">
        <f>'hoja intermedia'!V2351</f>
        <v>1.1132</v>
      </c>
    </row>
    <row r="2352" spans="1:11" x14ac:dyDescent="0.3">
      <c r="A2352">
        <f>'hoja intermedia'!L2352</f>
        <v>3.4939999999999998</v>
      </c>
      <c r="B2352">
        <f>'hoja intermedia'!M2352</f>
        <v>9.56</v>
      </c>
      <c r="C2352">
        <f>'hoja intermedia'!N2352</f>
        <v>7.1550000000000002</v>
      </c>
      <c r="D2352">
        <f>'hoja intermedia'!O2352</f>
        <v>52.19</v>
      </c>
      <c r="E2352">
        <f>'hoja intermedia'!P2352</f>
        <v>34.869999999999997</v>
      </c>
      <c r="F2352">
        <f>'hoja intermedia'!Q2352</f>
        <v>11.12</v>
      </c>
      <c r="G2352">
        <f>'hoja intermedia'!R2352</f>
        <v>153.6</v>
      </c>
      <c r="H2352" s="1">
        <f>'hoja intermedia'!S2352</f>
        <v>1.6609</v>
      </c>
      <c r="I2352" s="1">
        <f>'hoja intermedia'!T2352</f>
        <v>0.214</v>
      </c>
      <c r="J2352" s="1">
        <f>'hoja intermedia'!U2352</f>
        <v>1.704</v>
      </c>
      <c r="K2352" s="8">
        <f>'hoja intermedia'!V2352</f>
        <v>1.1103000000000001</v>
      </c>
    </row>
    <row r="2353" spans="1:11" x14ac:dyDescent="0.3">
      <c r="A2353">
        <f>'hoja intermedia'!L2353</f>
        <v>3.4333</v>
      </c>
      <c r="B2353">
        <f>'hoja intermedia'!M2353</f>
        <v>9.6280000000000001</v>
      </c>
      <c r="C2353">
        <f>'hoja intermedia'!N2353</f>
        <v>7.3029999999999999</v>
      </c>
      <c r="D2353">
        <f>'hoja intermedia'!O2353</f>
        <v>52.42</v>
      </c>
      <c r="E2353">
        <f>'hoja intermedia'!P2353</f>
        <v>35.42</v>
      </c>
      <c r="F2353">
        <f>'hoja intermedia'!Q2353</f>
        <v>11.25</v>
      </c>
      <c r="G2353">
        <f>'hoja intermedia'!R2353</f>
        <v>155.5</v>
      </c>
      <c r="H2353" s="1">
        <f>'hoja intermedia'!S2353</f>
        <v>1.6456</v>
      </c>
      <c r="I2353" s="1">
        <f>'hoja intermedia'!T2353</f>
        <v>0.27500000000000002</v>
      </c>
      <c r="J2353" s="1">
        <f>'hoja intermedia'!U2353</f>
        <v>1.738</v>
      </c>
      <c r="K2353" s="8">
        <f>'hoja intermedia'!V2353</f>
        <v>1.1127</v>
      </c>
    </row>
    <row r="2354" spans="1:11" x14ac:dyDescent="0.3">
      <c r="A2354">
        <f>'hoja intermedia'!L2354</f>
        <v>3.2924999999999995</v>
      </c>
      <c r="B2354">
        <f>'hoja intermedia'!M2354</f>
        <v>9.2789999999999999</v>
      </c>
      <c r="C2354">
        <f>'hoja intermedia'!N2354</f>
        <v>6.9240000000000004</v>
      </c>
      <c r="D2354">
        <f>'hoja intermedia'!O2354</f>
        <v>51.09</v>
      </c>
      <c r="E2354">
        <f>'hoja intermedia'!P2354</f>
        <v>34.549999999999997</v>
      </c>
      <c r="F2354">
        <f>'hoja intermedia'!Q2354</f>
        <v>10.34</v>
      </c>
      <c r="G2354">
        <f>'hoja intermedia'!R2354</f>
        <v>149.35</v>
      </c>
      <c r="H2354" s="1">
        <f>'hoja intermedia'!S2354</f>
        <v>1.6572</v>
      </c>
      <c r="I2354" s="1">
        <f>'hoja intermedia'!T2354</f>
        <v>0.26200000000000001</v>
      </c>
      <c r="J2354" s="1">
        <f>'hoja intermedia'!U2354</f>
        <v>1.756</v>
      </c>
      <c r="K2354" s="8">
        <f>'hoja intermedia'!V2354</f>
        <v>1.1141000000000001</v>
      </c>
    </row>
    <row r="2355" spans="1:11" x14ac:dyDescent="0.3">
      <c r="A2355">
        <f>'hoja intermedia'!L2355</f>
        <v>3.4889999999999999</v>
      </c>
      <c r="B2355">
        <f>'hoja intermedia'!M2355</f>
        <v>9.2889999999999997</v>
      </c>
      <c r="C2355">
        <f>'hoja intermedia'!N2355</f>
        <v>7.08</v>
      </c>
      <c r="D2355">
        <f>'hoja intermedia'!O2355</f>
        <v>50.5</v>
      </c>
      <c r="E2355">
        <f>'hoja intermedia'!P2355</f>
        <v>34.119999999999997</v>
      </c>
      <c r="F2355">
        <f>'hoja intermedia'!Q2355</f>
        <v>10.07</v>
      </c>
      <c r="G2355">
        <f>'hoja intermedia'!R2355</f>
        <v>151.44999999999999</v>
      </c>
      <c r="H2355" s="1">
        <f>'hoja intermedia'!S2355</f>
        <v>1.6589</v>
      </c>
      <c r="I2355" s="1">
        <f>'hoja intermedia'!T2355</f>
        <v>0.24</v>
      </c>
      <c r="J2355" s="1">
        <f>'hoja intermedia'!U2355</f>
        <v>1.7110000000000001</v>
      </c>
      <c r="K2355" s="8">
        <f>'hoja intermedia'!V2355</f>
        <v>1.1153</v>
      </c>
    </row>
    <row r="2356" spans="1:11" x14ac:dyDescent="0.3">
      <c r="A2356">
        <f>'hoja intermedia'!L2356</f>
        <v>3.1819999999999999</v>
      </c>
      <c r="B2356">
        <f>'hoja intermedia'!M2356</f>
        <v>8.8490000000000002</v>
      </c>
      <c r="C2356">
        <f>'hoja intermedia'!N2356</f>
        <v>6.9379999999999997</v>
      </c>
      <c r="D2356">
        <f>'hoja intermedia'!O2356</f>
        <v>50.5</v>
      </c>
      <c r="E2356">
        <f>'hoja intermedia'!P2356</f>
        <v>34.119999999999997</v>
      </c>
      <c r="F2356">
        <f>'hoja intermedia'!Q2356</f>
        <v>10.07</v>
      </c>
      <c r="G2356">
        <f>'hoja intermedia'!R2356</f>
        <v>146</v>
      </c>
      <c r="H2356" s="1">
        <f>'hoja intermedia'!S2356</f>
        <v>1.6647000000000001</v>
      </c>
      <c r="I2356" s="1">
        <f>'hoja intermedia'!T2356</f>
        <v>0.26500000000000001</v>
      </c>
      <c r="J2356" s="1">
        <f>'hoja intermedia'!U2356</f>
        <v>1.7470000000000001</v>
      </c>
      <c r="K2356" s="8">
        <f>'hoja intermedia'!V2356</f>
        <v>1.1257999999999999</v>
      </c>
    </row>
    <row r="2357" spans="1:11" x14ac:dyDescent="0.3">
      <c r="A2357">
        <f>'hoja intermedia'!L2357</f>
        <v>3.0247999999999999</v>
      </c>
      <c r="B2357">
        <f>'hoja intermedia'!M2357</f>
        <v>8.6129999999999995</v>
      </c>
      <c r="C2357">
        <f>'hoja intermedia'!N2357</f>
        <v>6.5010000000000003</v>
      </c>
      <c r="D2357">
        <f>'hoja intermedia'!O2357</f>
        <v>49.69</v>
      </c>
      <c r="E2357">
        <f>'hoja intermedia'!P2357</f>
        <v>34.159999999999997</v>
      </c>
      <c r="F2357">
        <f>'hoja intermedia'!Q2357</f>
        <v>10.029999999999999</v>
      </c>
      <c r="G2357">
        <f>'hoja intermedia'!R2357</f>
        <v>142.55000000000001</v>
      </c>
      <c r="H2357" s="1">
        <f>'hoja intermedia'!S2357</f>
        <v>1.6834</v>
      </c>
      <c r="I2357" s="1">
        <f>'hoja intermedia'!T2357</f>
        <v>0.17699999999999999</v>
      </c>
      <c r="J2357" s="1">
        <f>'hoja intermedia'!U2357</f>
        <v>1.792</v>
      </c>
      <c r="K2357" s="8">
        <f>'hoja intermedia'!V2357</f>
        <v>1.1321000000000001</v>
      </c>
    </row>
    <row r="2358" spans="1:11" x14ac:dyDescent="0.3">
      <c r="A2358">
        <f>'hoja intermedia'!L2358</f>
        <v>3.4359999999999999</v>
      </c>
      <c r="B2358">
        <f>'hoja intermedia'!M2358</f>
        <v>9.0850000000000009</v>
      </c>
      <c r="C2358">
        <f>'hoja intermedia'!N2358</f>
        <v>6.875</v>
      </c>
      <c r="D2358">
        <f>'hoja intermedia'!O2358</f>
        <v>49.71</v>
      </c>
      <c r="E2358">
        <f>'hoja intermedia'!P2358</f>
        <v>34.21</v>
      </c>
      <c r="F2358">
        <f>'hoja intermedia'!Q2358</f>
        <v>9.58</v>
      </c>
      <c r="G2358">
        <f>'hoja intermedia'!R2358</f>
        <v>148.19999999999999</v>
      </c>
      <c r="H2358" s="1">
        <f>'hoja intermedia'!S2358</f>
        <v>1.6706000000000001</v>
      </c>
      <c r="I2358" s="1">
        <f>'hoja intermedia'!T2358</f>
        <v>0.25</v>
      </c>
      <c r="J2358" s="1">
        <f>'hoja intermedia'!U2358</f>
        <v>1.73</v>
      </c>
      <c r="K2358" s="8">
        <f>'hoja intermedia'!V2358</f>
        <v>1.1289</v>
      </c>
    </row>
    <row r="2359" spans="1:11" x14ac:dyDescent="0.3">
      <c r="A2359">
        <f>'hoja intermedia'!L2359</f>
        <v>3.0887000000000002</v>
      </c>
      <c r="B2359">
        <f>'hoja intermedia'!M2359</f>
        <v>8.7949999999999999</v>
      </c>
      <c r="C2359">
        <f>'hoja intermedia'!N2359</f>
        <v>6.8159999999999998</v>
      </c>
      <c r="D2359">
        <f>'hoja intermedia'!O2359</f>
        <v>49.28</v>
      </c>
      <c r="E2359">
        <f>'hoja intermedia'!P2359</f>
        <v>33.909999999999997</v>
      </c>
      <c r="F2359">
        <f>'hoja intermedia'!Q2359</f>
        <v>9.8800000000000008</v>
      </c>
      <c r="G2359">
        <f>'hoja intermedia'!R2359</f>
        <v>147.75</v>
      </c>
      <c r="H2359" s="1">
        <f>'hoja intermedia'!S2359</f>
        <v>1.6612</v>
      </c>
      <c r="I2359" s="1">
        <f>'hoja intermedia'!T2359</f>
        <v>0.23899999999999999</v>
      </c>
      <c r="J2359" s="1">
        <f>'hoja intermedia'!U2359</f>
        <v>1.756</v>
      </c>
      <c r="K2359" s="8">
        <f>'hoja intermedia'!V2359</f>
        <v>1.1291</v>
      </c>
    </row>
    <row r="2360" spans="1:11" x14ac:dyDescent="0.3">
      <c r="A2360">
        <f>'hoja intermedia'!L2360</f>
        <v>3.2130000000000001</v>
      </c>
      <c r="B2360">
        <f>'hoja intermedia'!M2360</f>
        <v>9.2870000000000008</v>
      </c>
      <c r="C2360">
        <f>'hoja intermedia'!N2360</f>
        <v>7.0650000000000004</v>
      </c>
      <c r="D2360">
        <f>'hoja intermedia'!O2360</f>
        <v>49.41</v>
      </c>
      <c r="E2360">
        <f>'hoja intermedia'!P2360</f>
        <v>34.14</v>
      </c>
      <c r="F2360">
        <f>'hoja intermedia'!Q2360</f>
        <v>9.8699999999999992</v>
      </c>
      <c r="G2360">
        <f>'hoja intermedia'!R2360</f>
        <v>151.69999999999999</v>
      </c>
      <c r="H2360" s="1">
        <f>'hoja intermedia'!S2360</f>
        <v>1.6603000000000001</v>
      </c>
      <c r="I2360" s="1">
        <f>'hoja intermedia'!T2360</f>
        <v>0.22500000000000001</v>
      </c>
      <c r="J2360" s="1">
        <f>'hoja intermedia'!U2360</f>
        <v>1.752</v>
      </c>
      <c r="K2360" s="8">
        <f>'hoja intermedia'!V2360</f>
        <v>1.1194999999999999</v>
      </c>
    </row>
    <row r="2361" spans="1:11" x14ac:dyDescent="0.3">
      <c r="A2361">
        <f>'hoja intermedia'!L2361</f>
        <v>3.6240000000000001</v>
      </c>
      <c r="B2361">
        <f>'hoja intermedia'!M2361</f>
        <v>9.5709999999999997</v>
      </c>
      <c r="C2361">
        <f>'hoja intermedia'!N2361</f>
        <v>7.51</v>
      </c>
      <c r="D2361">
        <f>'hoja intermedia'!O2361</f>
        <v>50.16</v>
      </c>
      <c r="E2361">
        <f>'hoja intermedia'!P2361</f>
        <v>34.18</v>
      </c>
      <c r="F2361">
        <f>'hoja intermedia'!Q2361</f>
        <v>10.84</v>
      </c>
      <c r="G2361">
        <f>'hoja intermedia'!R2361</f>
        <v>152.69999999999999</v>
      </c>
      <c r="H2361" s="1">
        <f>'hoja intermedia'!S2361</f>
        <v>1.6325000000000001</v>
      </c>
      <c r="I2361" s="1">
        <f>'hoja intermedia'!T2361</f>
        <v>0.30099999999999999</v>
      </c>
      <c r="J2361" s="1">
        <f>'hoja intermedia'!U2361</f>
        <v>1.647</v>
      </c>
      <c r="K2361" s="8">
        <f>'hoja intermedia'!V2361</f>
        <v>1.1155999999999999</v>
      </c>
    </row>
    <row r="2362" spans="1:11" x14ac:dyDescent="0.3">
      <c r="A2362">
        <f>'hoja intermedia'!L2362</f>
        <v>3.3436999999999997</v>
      </c>
      <c r="B2362">
        <f>'hoja intermedia'!M2362</f>
        <v>9.4030000000000005</v>
      </c>
      <c r="C2362">
        <f>'hoja intermedia'!N2362</f>
        <v>7.2690000000000001</v>
      </c>
      <c r="D2362">
        <f>'hoja intermedia'!O2362</f>
        <v>52</v>
      </c>
      <c r="E2362">
        <f>'hoja intermedia'!P2362</f>
        <v>35.4</v>
      </c>
      <c r="F2362">
        <f>'hoja intermedia'!Q2362</f>
        <v>11.69</v>
      </c>
      <c r="G2362">
        <f>'hoja intermedia'!R2362</f>
        <v>152.80000000000001</v>
      </c>
      <c r="H2362" s="1">
        <f>'hoja intermedia'!S2362</f>
        <v>1.6274999999999999</v>
      </c>
      <c r="I2362" s="1">
        <f>'hoja intermedia'!T2362</f>
        <v>0.308</v>
      </c>
      <c r="J2362" s="1">
        <f>'hoja intermedia'!U2362</f>
        <v>1.6479999999999999</v>
      </c>
      <c r="K2362" s="8">
        <f>'hoja intermedia'!V2362</f>
        <v>1.1206</v>
      </c>
    </row>
    <row r="2363" spans="1:11" x14ac:dyDescent="0.3">
      <c r="A2363">
        <f>'hoja intermedia'!L2363</f>
        <v>3.1646000000000001</v>
      </c>
      <c r="B2363">
        <f>'hoja intermedia'!M2363</f>
        <v>9.1489999999999991</v>
      </c>
      <c r="C2363">
        <f>'hoja intermedia'!N2363</f>
        <v>6.81</v>
      </c>
      <c r="D2363">
        <f>'hoja intermedia'!O2363</f>
        <v>52.16</v>
      </c>
      <c r="E2363">
        <f>'hoja intermedia'!P2363</f>
        <v>36.35</v>
      </c>
      <c r="F2363">
        <f>'hoja intermedia'!Q2363</f>
        <v>11.57</v>
      </c>
      <c r="G2363">
        <f>'hoja intermedia'!R2363</f>
        <v>151.75</v>
      </c>
      <c r="H2363" s="1">
        <f>'hoja intermedia'!S2363</f>
        <v>1.6237999999999999</v>
      </c>
      <c r="I2363" s="1">
        <f>'hoja intermedia'!T2363</f>
        <v>0.27500000000000002</v>
      </c>
      <c r="J2363" s="1">
        <f>'hoja intermedia'!U2363</f>
        <v>1.5529999999999999</v>
      </c>
      <c r="K2363" s="8">
        <f>'hoja intermedia'!V2363</f>
        <v>1.1103000000000001</v>
      </c>
    </row>
    <row r="2364" spans="1:11" x14ac:dyDescent="0.3">
      <c r="A2364">
        <f>'hoja intermedia'!L2364</f>
        <v>3.4899999999999998</v>
      </c>
      <c r="B2364">
        <f>'hoja intermedia'!M2364</f>
        <v>9.4550000000000001</v>
      </c>
      <c r="C2364">
        <f>'hoja intermedia'!N2364</f>
        <v>6.8470000000000004</v>
      </c>
      <c r="D2364">
        <f>'hoja intermedia'!O2364</f>
        <v>53</v>
      </c>
      <c r="E2364">
        <f>'hoja intermedia'!P2364</f>
        <v>38.229999999999997</v>
      </c>
      <c r="F2364">
        <f>'hoja intermedia'!Q2364</f>
        <v>12.19</v>
      </c>
      <c r="G2364">
        <f>'hoja intermedia'!R2364</f>
        <v>145.19999999999999</v>
      </c>
      <c r="H2364" s="1">
        <f>'hoja intermedia'!S2364</f>
        <v>1.6303000000000001</v>
      </c>
      <c r="I2364" s="1">
        <f>'hoja intermedia'!T2364</f>
        <v>0.314</v>
      </c>
      <c r="J2364" s="1">
        <f>'hoja intermedia'!U2364</f>
        <v>1.587</v>
      </c>
      <c r="K2364" s="8">
        <f>'hoja intermedia'!V2364</f>
        <v>1.0915999999999999</v>
      </c>
    </row>
    <row r="2365" spans="1:11" x14ac:dyDescent="0.3">
      <c r="A2365">
        <f>'hoja intermedia'!L2365</f>
        <v>3.4780000000000002</v>
      </c>
      <c r="B2365">
        <f>'hoja intermedia'!M2365</f>
        <v>9.7149999999999999</v>
      </c>
      <c r="C2365">
        <f>'hoja intermedia'!N2365</f>
        <v>7.2679999999999998</v>
      </c>
      <c r="D2365">
        <f>'hoja intermedia'!O2365</f>
        <v>54.71</v>
      </c>
      <c r="E2365">
        <f>'hoja intermedia'!P2365</f>
        <v>37.6</v>
      </c>
      <c r="F2365">
        <f>'hoja intermedia'!Q2365</f>
        <v>13.13</v>
      </c>
      <c r="G2365">
        <f>'hoja intermedia'!R2365</f>
        <v>147.75</v>
      </c>
      <c r="H2365" s="1">
        <f>'hoja intermedia'!S2365</f>
        <v>1.6052999999999999</v>
      </c>
      <c r="I2365" s="1">
        <f>'hoja intermedia'!T2365</f>
        <v>0.36</v>
      </c>
      <c r="J2365" s="1">
        <f>'hoja intermedia'!U2365</f>
        <v>1.5669999999999999</v>
      </c>
      <c r="K2365" s="8">
        <f>'hoja intermedia'!V2365</f>
        <v>1.0886</v>
      </c>
    </row>
    <row r="2366" spans="1:11" x14ac:dyDescent="0.3">
      <c r="A2366">
        <f>'hoja intermedia'!L2366</f>
        <v>3.5959000000000003</v>
      </c>
      <c r="B2366">
        <f>'hoja intermedia'!M2366</f>
        <v>9.8249999999999993</v>
      </c>
      <c r="C2366">
        <f>'hoja intermedia'!N2366</f>
        <v>7.4939999999999998</v>
      </c>
      <c r="D2366">
        <f>'hoja intermedia'!O2366</f>
        <v>55.09</v>
      </c>
      <c r="E2366">
        <f>'hoja intermedia'!P2366</f>
        <v>37.15</v>
      </c>
      <c r="F2366">
        <f>'hoja intermedia'!Q2366</f>
        <v>12.75</v>
      </c>
      <c r="G2366">
        <f>'hoja intermedia'!R2366</f>
        <v>148.19999999999999</v>
      </c>
      <c r="H2366" s="1">
        <f>'hoja intermedia'!S2366</f>
        <v>1.6103000000000001</v>
      </c>
      <c r="I2366" s="1">
        <f>'hoja intermedia'!T2366</f>
        <v>0.33400000000000002</v>
      </c>
      <c r="J2366" s="1">
        <f>'hoja intermedia'!U2366</f>
        <v>1.514</v>
      </c>
      <c r="K2366" s="8">
        <f>'hoja intermedia'!V2366</f>
        <v>1.0833999999999999</v>
      </c>
    </row>
    <row r="2367" spans="1:11" x14ac:dyDescent="0.3">
      <c r="A2367">
        <f>'hoja intermedia'!L2367</f>
        <v>3.7119999999999997</v>
      </c>
      <c r="B2367">
        <f>'hoja intermedia'!M2367</f>
        <v>9.4870000000000001</v>
      </c>
      <c r="C2367">
        <f>'hoja intermedia'!N2367</f>
        <v>7.3390000000000004</v>
      </c>
      <c r="D2367">
        <f>'hoja intermedia'!O2367</f>
        <v>52.05</v>
      </c>
      <c r="E2367">
        <f>'hoja intermedia'!P2367</f>
        <v>36.549999999999997</v>
      </c>
      <c r="F2367">
        <f>'hoja intermedia'!Q2367</f>
        <v>12.65</v>
      </c>
      <c r="G2367">
        <f>'hoja intermedia'!R2367</f>
        <v>143.69999999999999</v>
      </c>
      <c r="H2367" s="1">
        <f>'hoja intermedia'!S2367</f>
        <v>1.6006</v>
      </c>
      <c r="I2367" s="1">
        <f>'hoja intermedia'!T2367</f>
        <v>0.40600000000000003</v>
      </c>
      <c r="J2367" s="1">
        <f>'hoja intermedia'!U2367</f>
        <v>1.627</v>
      </c>
      <c r="K2367" s="8">
        <f>'hoja intermedia'!V2367</f>
        <v>1.0936999999999999</v>
      </c>
    </row>
    <row r="2368" spans="1:11" x14ac:dyDescent="0.3">
      <c r="A2368">
        <f>'hoja intermedia'!L2368</f>
        <v>3.6389000000000005</v>
      </c>
      <c r="B2368">
        <f>'hoja intermedia'!M2368</f>
        <v>9.734</v>
      </c>
      <c r="C2368">
        <f>'hoja intermedia'!N2368</f>
        <v>6.97</v>
      </c>
      <c r="D2368">
        <f>'hoja intermedia'!O2368</f>
        <v>51.22</v>
      </c>
      <c r="E2368">
        <f>'hoja intermedia'!P2368</f>
        <v>35</v>
      </c>
      <c r="F2368">
        <f>'hoja intermedia'!Q2368</f>
        <v>12.54</v>
      </c>
      <c r="G2368">
        <f>'hoja intermedia'!R2368</f>
        <v>146.1</v>
      </c>
      <c r="H2368" s="1">
        <f>'hoja intermedia'!S2368</f>
        <v>1.6</v>
      </c>
      <c r="I2368" s="1">
        <f>'hoja intermedia'!T2368</f>
        <v>0.44500000000000001</v>
      </c>
      <c r="J2368" s="1">
        <f>'hoja intermedia'!U2368</f>
        <v>1.621</v>
      </c>
      <c r="K2368" s="8">
        <f>'hoja intermedia'!V2368</f>
        <v>1.0891</v>
      </c>
    </row>
    <row r="2369" spans="1:11" x14ac:dyDescent="0.3">
      <c r="A2369">
        <f>'hoja intermedia'!L2369</f>
        <v>3.6462000000000003</v>
      </c>
      <c r="B2369">
        <f>'hoja intermedia'!M2369</f>
        <v>9.6379999999999999</v>
      </c>
      <c r="C2369">
        <f>'hoja intermedia'!N2369</f>
        <v>7.125</v>
      </c>
      <c r="D2369">
        <f>'hoja intermedia'!O2369</f>
        <v>52.17</v>
      </c>
      <c r="E2369">
        <f>'hoja intermedia'!P2369</f>
        <v>35.65</v>
      </c>
      <c r="F2369">
        <f>'hoja intermedia'!Q2369</f>
        <v>12.9</v>
      </c>
      <c r="G2369">
        <f>'hoja intermedia'!R2369</f>
        <v>144.9</v>
      </c>
      <c r="H2369" s="1">
        <f>'hoja intermedia'!S2369</f>
        <v>1.6015999999999999</v>
      </c>
      <c r="I2369" s="1">
        <f>'hoja intermedia'!T2369</f>
        <v>0.443</v>
      </c>
      <c r="J2369" s="1">
        <f>'hoja intermedia'!U2369</f>
        <v>1.6459999999999999</v>
      </c>
      <c r="K2369" s="8">
        <f>'hoja intermedia'!V2369</f>
        <v>1.0869</v>
      </c>
    </row>
    <row r="2370" spans="1:11" x14ac:dyDescent="0.3">
      <c r="A2370">
        <f>'hoja intermedia'!L2370</f>
        <v>3.7270000000000003</v>
      </c>
      <c r="B2370">
        <f>'hoja intermedia'!M2370</f>
        <v>9.5589999999999993</v>
      </c>
      <c r="C2370">
        <f>'hoja intermedia'!N2370</f>
        <v>6.8310000000000004</v>
      </c>
      <c r="D2370">
        <f>'hoja intermedia'!O2370</f>
        <v>51.79</v>
      </c>
      <c r="E2370">
        <f>'hoja intermedia'!P2370</f>
        <v>35.58</v>
      </c>
      <c r="F2370">
        <f>'hoja intermedia'!Q2370</f>
        <v>13.09</v>
      </c>
      <c r="G2370">
        <f>'hoja intermedia'!R2370</f>
        <v>143.9</v>
      </c>
      <c r="H2370" s="1">
        <f>'hoja intermedia'!S2370</f>
        <v>1.5962000000000001</v>
      </c>
      <c r="I2370" s="1">
        <f>'hoja intermedia'!T2370</f>
        <v>0.47699999999999998</v>
      </c>
      <c r="J2370" s="1">
        <f>'hoja intermedia'!U2370</f>
        <v>1.7150000000000001</v>
      </c>
      <c r="K2370" s="8">
        <f>'hoja intermedia'!V2370</f>
        <v>1.0847</v>
      </c>
    </row>
    <row r="2371" spans="1:11" x14ac:dyDescent="0.3">
      <c r="A2371">
        <f>'hoja intermedia'!L2371</f>
        <v>3.6726999999999999</v>
      </c>
      <c r="B2371">
        <f>'hoja intermedia'!M2371</f>
        <v>9.6609999999999996</v>
      </c>
      <c r="C2371">
        <f>'hoja intermedia'!N2371</f>
        <v>7.056</v>
      </c>
      <c r="D2371">
        <f>'hoja intermedia'!O2371</f>
        <v>52.29</v>
      </c>
      <c r="E2371">
        <f>'hoja intermedia'!P2371</f>
        <v>36.26</v>
      </c>
      <c r="F2371">
        <f>'hoja intermedia'!Q2371</f>
        <v>13.5</v>
      </c>
      <c r="G2371">
        <f>'hoja intermedia'!R2371</f>
        <v>143.15</v>
      </c>
      <c r="H2371" s="1">
        <f>'hoja intermedia'!S2371</f>
        <v>1.5903</v>
      </c>
      <c r="I2371" s="1">
        <f>'hoja intermedia'!T2371</f>
        <v>0.48499999999999999</v>
      </c>
      <c r="J2371" s="1">
        <f>'hoja intermedia'!U2371</f>
        <v>1.744</v>
      </c>
      <c r="K2371" s="8">
        <f>'hoja intermedia'!V2371</f>
        <v>1.0793999999999999</v>
      </c>
    </row>
    <row r="2372" spans="1:11" x14ac:dyDescent="0.3">
      <c r="A2372">
        <f>'hoja intermedia'!L2372</f>
        <v>3.5164</v>
      </c>
      <c r="B2372">
        <f>'hoja intermedia'!M2372</f>
        <v>9.218</v>
      </c>
      <c r="C2372">
        <f>'hoja intermedia'!N2372</f>
        <v>6.6</v>
      </c>
      <c r="D2372">
        <f>'hoja intermedia'!O2372</f>
        <v>50.48</v>
      </c>
      <c r="E2372">
        <f>'hoja intermedia'!P2372</f>
        <v>35.33</v>
      </c>
      <c r="F2372">
        <f>'hoja intermedia'!Q2372</f>
        <v>13.33</v>
      </c>
      <c r="G2372">
        <f>'hoja intermedia'!R2372</f>
        <v>139.19999999999999</v>
      </c>
      <c r="H2372" s="1">
        <f>'hoja intermedia'!S2372</f>
        <v>1.5955999999999999</v>
      </c>
      <c r="I2372" s="1">
        <f>'hoja intermedia'!T2372</f>
        <v>0.45500000000000002</v>
      </c>
      <c r="J2372" s="1">
        <f>'hoja intermedia'!U2372</f>
        <v>1.738</v>
      </c>
      <c r="K2372" s="8">
        <f>'hoja intermedia'!V2372</f>
        <v>1.0871999999999999</v>
      </c>
    </row>
    <row r="2373" spans="1:11" x14ac:dyDescent="0.3">
      <c r="A2373">
        <f>'hoja intermedia'!L2373</f>
        <v>3.6100000000000003</v>
      </c>
      <c r="B2373">
        <f>'hoja intermedia'!M2373</f>
        <v>8.9779999999999998</v>
      </c>
      <c r="C2373">
        <f>'hoja intermedia'!N2373</f>
        <v>6.3339999999999996</v>
      </c>
      <c r="D2373">
        <f>'hoja intermedia'!O2373</f>
        <v>50.79</v>
      </c>
      <c r="E2373">
        <f>'hoja intermedia'!P2373</f>
        <v>34.92</v>
      </c>
      <c r="F2373">
        <f>'hoja intermedia'!Q2373</f>
        <v>13.25</v>
      </c>
      <c r="G2373">
        <f>'hoja intermedia'!R2373</f>
        <v>134.65</v>
      </c>
      <c r="H2373" s="1">
        <f>'hoja intermedia'!S2373</f>
        <v>1.6044</v>
      </c>
      <c r="I2373" s="1">
        <f>'hoja intermedia'!T2373</f>
        <v>0.48699999999999999</v>
      </c>
      <c r="J2373" s="1">
        <f>'hoja intermedia'!U2373</f>
        <v>1.7909999999999999</v>
      </c>
      <c r="K2373" s="8">
        <f>'hoja intermedia'!V2373</f>
        <v>1.0889</v>
      </c>
    </row>
    <row r="2374" spans="1:11" x14ac:dyDescent="0.3">
      <c r="A2374">
        <f>'hoja intermedia'!L2374</f>
        <v>3.5848999999999998</v>
      </c>
      <c r="B2374">
        <f>'hoja intermedia'!M2374</f>
        <v>9.3000000000000007</v>
      </c>
      <c r="C2374">
        <f>'hoja intermedia'!N2374</f>
        <v>6.7110000000000003</v>
      </c>
      <c r="D2374">
        <f>'hoja intermedia'!O2374</f>
        <v>50.56</v>
      </c>
      <c r="E2374">
        <f>'hoja intermedia'!P2374</f>
        <v>35.090000000000003</v>
      </c>
      <c r="F2374">
        <f>'hoja intermedia'!Q2374</f>
        <v>13.65</v>
      </c>
      <c r="G2374">
        <f>'hoja intermedia'!R2374</f>
        <v>140</v>
      </c>
      <c r="H2374" s="1">
        <f>'hoja intermedia'!S2374</f>
        <v>1.5938000000000001</v>
      </c>
      <c r="I2374" s="1">
        <f>'hoja intermedia'!T2374</f>
        <v>0.4834</v>
      </c>
      <c r="J2374" s="1">
        <f>'hoja intermedia'!U2374</f>
        <v>1.706</v>
      </c>
      <c r="K2374" s="8">
        <f>'hoja intermedia'!V2374</f>
        <v>1.0905</v>
      </c>
    </row>
    <row r="2375" spans="1:11" x14ac:dyDescent="0.3">
      <c r="A2375">
        <f>'hoja intermedia'!L2375</f>
        <v>3.6078000000000001</v>
      </c>
      <c r="B2375">
        <f>'hoja intermedia'!M2375</f>
        <v>9.173</v>
      </c>
      <c r="C2375">
        <f>'hoja intermedia'!N2375</f>
        <v>6.66</v>
      </c>
      <c r="D2375">
        <f>'hoja intermedia'!O2375</f>
        <v>50.99</v>
      </c>
      <c r="E2375">
        <f>'hoja intermedia'!P2375</f>
        <v>34.72</v>
      </c>
      <c r="F2375">
        <f>'hoja intermedia'!Q2375</f>
        <v>13.67</v>
      </c>
      <c r="G2375">
        <f>'hoja intermedia'!R2375</f>
        <v>136.75</v>
      </c>
      <c r="H2375" s="1">
        <f>'hoja intermedia'!S2375</f>
        <v>1.5889</v>
      </c>
      <c r="I2375" s="1">
        <f>'hoja intermedia'!T2375</f>
        <v>0.4703</v>
      </c>
      <c r="J2375" s="1">
        <f>'hoja intermedia'!U2375</f>
        <v>1.744</v>
      </c>
      <c r="K2375" s="8">
        <f>'hoja intermedia'!V2375</f>
        <v>1.089</v>
      </c>
    </row>
    <row r="2376" spans="1:11" x14ac:dyDescent="0.3">
      <c r="A2376">
        <f>'hoja intermedia'!L2376</f>
        <v>3.8649999999999998</v>
      </c>
      <c r="B2376">
        <f>'hoja intermedia'!M2376</f>
        <v>9.2349999999999994</v>
      </c>
      <c r="C2376">
        <f>'hoja intermedia'!N2376</f>
        <v>6.8140000000000001</v>
      </c>
      <c r="D2376">
        <f>'hoja intermedia'!O2376</f>
        <v>50.99</v>
      </c>
      <c r="E2376">
        <f>'hoja intermedia'!P2376</f>
        <v>34.72</v>
      </c>
      <c r="F2376">
        <f>'hoja intermedia'!Q2376</f>
        <v>13.67</v>
      </c>
      <c r="G2376">
        <f>'hoja intermedia'!R2376</f>
        <v>137.4</v>
      </c>
      <c r="H2376" s="1">
        <f>'hoja intermedia'!S2376</f>
        <v>1.5911999999999999</v>
      </c>
      <c r="I2376" s="1">
        <f>'hoja intermedia'!T2376</f>
        <v>0.47260000000000002</v>
      </c>
      <c r="J2376" s="1">
        <f>'hoja intermedia'!U2376</f>
        <v>1.7529999999999999</v>
      </c>
      <c r="K2376" s="8">
        <f>'hoja intermedia'!V2376</f>
        <v>1.0913999999999999</v>
      </c>
    </row>
    <row r="2377" spans="1:11" x14ac:dyDescent="0.3">
      <c r="A2377">
        <f>'hoja intermedia'!L2377</f>
        <v>3.7549000000000001</v>
      </c>
      <c r="B2377">
        <f>'hoja intermedia'!M2377</f>
        <v>9.4580000000000002</v>
      </c>
      <c r="C2377">
        <f>'hoja intermedia'!N2377</f>
        <v>7.1580000000000004</v>
      </c>
      <c r="D2377">
        <f>'hoja intermedia'!O2377</f>
        <v>53.11</v>
      </c>
      <c r="E2377">
        <f>'hoja intermedia'!P2377</f>
        <v>35.74</v>
      </c>
      <c r="F2377">
        <f>'hoja intermedia'!Q2377</f>
        <v>13.75</v>
      </c>
      <c r="G2377">
        <f>'hoja intermedia'!R2377</f>
        <v>137</v>
      </c>
      <c r="H2377" s="1">
        <f>'hoja intermedia'!S2377</f>
        <v>1.5747</v>
      </c>
      <c r="I2377" s="1">
        <f>'hoja intermedia'!T2377</f>
        <v>0.50729999999999997</v>
      </c>
      <c r="J2377" s="1">
        <f>'hoja intermedia'!U2377</f>
        <v>1.782</v>
      </c>
      <c r="K2377" s="8">
        <f>'hoja intermedia'!V2377</f>
        <v>1.0864</v>
      </c>
    </row>
    <row r="2378" spans="1:11" x14ac:dyDescent="0.3">
      <c r="A2378">
        <f>'hoja intermedia'!L2378</f>
        <v>3.7896000000000001</v>
      </c>
      <c r="B2378">
        <f>'hoja intermedia'!M2378</f>
        <v>9.6940000000000008</v>
      </c>
      <c r="C2378">
        <f>'hoja intermedia'!N2378</f>
        <v>6.9690000000000003</v>
      </c>
      <c r="D2378">
        <f>'hoja intermedia'!O2378</f>
        <v>51.64</v>
      </c>
      <c r="E2378">
        <f>'hoja intermedia'!P2378</f>
        <v>35.03</v>
      </c>
      <c r="F2378">
        <f>'hoja intermedia'!Q2378</f>
        <v>13.35</v>
      </c>
      <c r="G2378">
        <f>'hoja intermedia'!R2378</f>
        <v>137.75</v>
      </c>
      <c r="H2378" s="1">
        <f>'hoja intermedia'!S2378</f>
        <v>1.5852999999999999</v>
      </c>
      <c r="I2378" s="1">
        <f>'hoja intermedia'!T2378</f>
        <v>0.50900000000000001</v>
      </c>
      <c r="J2378" s="1">
        <f>'hoja intermedia'!U2378</f>
        <v>1.778</v>
      </c>
      <c r="K2378" s="8">
        <f>'hoja intermedia'!V2378</f>
        <v>1.0872999999999999</v>
      </c>
    </row>
    <row r="2379" spans="1:11" x14ac:dyDescent="0.3">
      <c r="A2379">
        <f>'hoja intermedia'!L2379</f>
        <v>3.9939999999999998</v>
      </c>
      <c r="B2379">
        <f>'hoja intermedia'!M2379</f>
        <v>9.6319999999999997</v>
      </c>
      <c r="C2379">
        <f>'hoja intermedia'!N2379</f>
        <v>6.798</v>
      </c>
      <c r="D2379">
        <f>'hoja intermedia'!O2379</f>
        <v>52.78</v>
      </c>
      <c r="E2379">
        <f>'hoja intermedia'!P2379</f>
        <v>36.299999999999997</v>
      </c>
      <c r="F2379">
        <f>'hoja intermedia'!Q2379</f>
        <v>14</v>
      </c>
      <c r="G2379">
        <f>'hoja intermedia'!R2379</f>
        <v>139.44999999999999</v>
      </c>
      <c r="H2379" s="1">
        <f>'hoja intermedia'!S2379</f>
        <v>1.5755999999999999</v>
      </c>
      <c r="I2379" s="1">
        <f>'hoja intermedia'!T2379</f>
        <v>0.5302</v>
      </c>
      <c r="J2379" s="1">
        <f>'hoja intermedia'!U2379</f>
        <v>1.8360000000000001</v>
      </c>
      <c r="K2379" s="8">
        <f>'hoja intermedia'!V2379</f>
        <v>1.0853999999999999</v>
      </c>
    </row>
    <row r="2380" spans="1:11" x14ac:dyDescent="0.3">
      <c r="A2380">
        <f>'hoja intermedia'!L2380</f>
        <v>3.7275</v>
      </c>
      <c r="B2380">
        <f>'hoja intermedia'!M2380</f>
        <v>9.6120000000000001</v>
      </c>
      <c r="C2380">
        <f>'hoja intermedia'!N2380</f>
        <v>6.8970000000000002</v>
      </c>
      <c r="D2380">
        <f>'hoja intermedia'!O2380</f>
        <v>52.3</v>
      </c>
      <c r="E2380">
        <f>'hoja intermedia'!P2380</f>
        <v>35.799999999999997</v>
      </c>
      <c r="F2380">
        <f>'hoja intermedia'!Q2380</f>
        <v>13.86</v>
      </c>
      <c r="G2380">
        <f>'hoja intermedia'!R2380</f>
        <v>135.19999999999999</v>
      </c>
      <c r="H2380" s="1">
        <f>'hoja intermedia'!S2380</f>
        <v>1.5578000000000001</v>
      </c>
      <c r="I2380" s="1">
        <f>'hoja intermedia'!T2380</f>
        <v>0.54349999999999998</v>
      </c>
      <c r="J2380" s="1">
        <f>'hoja intermedia'!U2380</f>
        <v>1.8080000000000001</v>
      </c>
      <c r="K2380" s="8">
        <f>'hoja intermedia'!V2380</f>
        <v>1.0859000000000001</v>
      </c>
    </row>
    <row r="2381" spans="1:11" x14ac:dyDescent="0.3">
      <c r="A2381">
        <f>'hoja intermedia'!L2381</f>
        <v>3.6909999999999998</v>
      </c>
      <c r="B2381">
        <f>'hoja intermedia'!M2381</f>
        <v>9.7379999999999995</v>
      </c>
      <c r="C2381">
        <f>'hoja intermedia'!N2381</f>
        <v>7.0490000000000004</v>
      </c>
      <c r="D2381">
        <f>'hoja intermedia'!O2381</f>
        <v>52.33</v>
      </c>
      <c r="E2381">
        <f>'hoja intermedia'!P2381</f>
        <v>35.72</v>
      </c>
      <c r="F2381">
        <f>'hoja intermedia'!Q2381</f>
        <v>14.07</v>
      </c>
      <c r="G2381">
        <f>'hoja intermedia'!R2381</f>
        <v>135.35</v>
      </c>
      <c r="H2381" s="1">
        <f>'hoja intermedia'!S2381</f>
        <v>1.5638000000000001</v>
      </c>
      <c r="I2381" s="1">
        <f>'hoja intermedia'!T2381</f>
        <v>0.50919999999999999</v>
      </c>
      <c r="J2381" s="1">
        <f>'hoja intermedia'!U2381</f>
        <v>1.718</v>
      </c>
      <c r="K2381" s="8">
        <f>'hoja intermedia'!V2381</f>
        <v>1.0929</v>
      </c>
    </row>
    <row r="2382" spans="1:11" x14ac:dyDescent="0.3">
      <c r="A2382">
        <f>'hoja intermedia'!L2382</f>
        <v>4.0129999999999999</v>
      </c>
      <c r="B2382">
        <f>'hoja intermedia'!M2382</f>
        <v>9.9779999999999998</v>
      </c>
      <c r="C2382">
        <f>'hoja intermedia'!N2382</f>
        <v>7.3440000000000003</v>
      </c>
      <c r="D2382">
        <f>'hoja intermedia'!O2382</f>
        <v>52.17</v>
      </c>
      <c r="E2382">
        <f>'hoja intermedia'!P2382</f>
        <v>36.32</v>
      </c>
      <c r="F2382">
        <f>'hoja intermedia'!Q2382</f>
        <v>14.38</v>
      </c>
      <c r="G2382">
        <f>'hoja intermedia'!R2382</f>
        <v>136.6</v>
      </c>
      <c r="H2382" s="1">
        <f>'hoja intermedia'!S2382</f>
        <v>1.56</v>
      </c>
      <c r="I2382" s="1">
        <f>'hoja intermedia'!T2382</f>
        <v>0.54479999999999995</v>
      </c>
      <c r="J2382" s="1">
        <f>'hoja intermedia'!U2382</f>
        <v>1.746</v>
      </c>
      <c r="K2382" s="8">
        <f>'hoja intermedia'!V2382</f>
        <v>1.0933999999999999</v>
      </c>
    </row>
    <row r="2383" spans="1:11" x14ac:dyDescent="0.3">
      <c r="A2383">
        <f>'hoja intermedia'!L2383</f>
        <v>3.8728000000000002</v>
      </c>
      <c r="B2383">
        <f>'hoja intermedia'!M2383</f>
        <v>10.055</v>
      </c>
      <c r="C2383">
        <f>'hoja intermedia'!N2383</f>
        <v>7.6470000000000002</v>
      </c>
      <c r="D2383">
        <f>'hoja intermedia'!O2383</f>
        <v>54.05</v>
      </c>
      <c r="E2383">
        <f>'hoja intermedia'!P2383</f>
        <v>37.18</v>
      </c>
      <c r="F2383">
        <f>'hoja intermedia'!Q2383</f>
        <v>14.6</v>
      </c>
      <c r="G2383">
        <f>'hoja intermedia'!R2383</f>
        <v>136.69999999999999</v>
      </c>
      <c r="H2383" s="1">
        <f>'hoja intermedia'!S2383</f>
        <v>1.5559000000000001</v>
      </c>
      <c r="I2383" s="1">
        <f>'hoja intermedia'!T2383</f>
        <v>0.51300000000000001</v>
      </c>
      <c r="J2383" s="1">
        <f>'hoja intermedia'!U2383</f>
        <v>1.6839999999999999</v>
      </c>
      <c r="K2383" s="8">
        <f>'hoja intermedia'!V2383</f>
        <v>1.0778000000000001</v>
      </c>
    </row>
    <row r="2384" spans="1:11" x14ac:dyDescent="0.3">
      <c r="A2384">
        <f>'hoja intermedia'!L2384</f>
        <v>4.0017000000000005</v>
      </c>
      <c r="B2384">
        <f>'hoja intermedia'!M2384</f>
        <v>10.128</v>
      </c>
      <c r="C2384">
        <f>'hoja intermedia'!N2384</f>
        <v>7.8719999999999999</v>
      </c>
      <c r="D2384">
        <f>'hoja intermedia'!O2384</f>
        <v>55.05</v>
      </c>
      <c r="E2384">
        <f>'hoja intermedia'!P2384</f>
        <v>37.130000000000003</v>
      </c>
      <c r="F2384">
        <f>'hoja intermedia'!Q2384</f>
        <v>14.9</v>
      </c>
      <c r="G2384">
        <f>'hoja intermedia'!R2384</f>
        <v>139.44999999999999</v>
      </c>
      <c r="H2384" s="1">
        <f>'hoja intermedia'!S2384</f>
        <v>1.5368999999999999</v>
      </c>
      <c r="I2384" s="1">
        <f>'hoja intermedia'!T2384</f>
        <v>0.5484</v>
      </c>
      <c r="J2384" s="1">
        <f>'hoja intermedia'!U2384</f>
        <v>1.696</v>
      </c>
      <c r="K2384" s="8">
        <f>'hoja intermedia'!V2384</f>
        <v>1.0746</v>
      </c>
    </row>
    <row r="2385" spans="1:11" x14ac:dyDescent="0.3">
      <c r="A2385">
        <f>'hoja intermedia'!L2385</f>
        <v>4.2700000000000005</v>
      </c>
      <c r="B2385">
        <f>'hoja intermedia'!M2385</f>
        <v>10.076000000000001</v>
      </c>
      <c r="C2385">
        <f>'hoja intermedia'!N2385</f>
        <v>7.9420000000000002</v>
      </c>
      <c r="D2385">
        <f>'hoja intermedia'!O2385</f>
        <v>54.8</v>
      </c>
      <c r="E2385">
        <f>'hoja intermedia'!P2385</f>
        <v>37.090000000000003</v>
      </c>
      <c r="F2385">
        <f>'hoja intermedia'!Q2385</f>
        <v>14.89</v>
      </c>
      <c r="G2385">
        <f>'hoja intermedia'!R2385</f>
        <v>139.19999999999999</v>
      </c>
      <c r="H2385" s="1">
        <f>'hoja intermedia'!S2385</f>
        <v>1.5425</v>
      </c>
      <c r="I2385" s="1">
        <f>'hoja intermedia'!T2385</f>
        <v>0.5635</v>
      </c>
      <c r="J2385" s="1">
        <f>'hoja intermedia'!U2385</f>
        <v>1.75</v>
      </c>
      <c r="K2385" s="8">
        <f>'hoja intermedia'!V2385</f>
        <v>1.0829</v>
      </c>
    </row>
    <row r="2386" spans="1:11" x14ac:dyDescent="0.3">
      <c r="A2386">
        <f>'hoja intermedia'!L2386</f>
        <v>4.1652000000000005</v>
      </c>
      <c r="B2386">
        <f>'hoja intermedia'!M2386</f>
        <v>10.391</v>
      </c>
      <c r="C2386">
        <f>'hoja intermedia'!N2386</f>
        <v>7.99</v>
      </c>
      <c r="D2386">
        <f>'hoja intermedia'!O2386</f>
        <v>55.48</v>
      </c>
      <c r="E2386">
        <f>'hoja intermedia'!P2386</f>
        <v>37.94</v>
      </c>
      <c r="F2386">
        <f>'hoja intermedia'!Q2386</f>
        <v>16</v>
      </c>
      <c r="G2386">
        <f>'hoja intermedia'!R2386</f>
        <v>144.9</v>
      </c>
      <c r="H2386" s="1">
        <f>'hoja intermedia'!S2386</f>
        <v>1.5375000000000001</v>
      </c>
      <c r="I2386" s="1">
        <f>'hoja intermedia'!T2386</f>
        <v>0.63449999999999995</v>
      </c>
      <c r="J2386" s="1">
        <f>'hoja intermedia'!U2386</f>
        <v>1.7809999999999999</v>
      </c>
      <c r="K2386" s="8">
        <f>'hoja intermedia'!V2386</f>
        <v>1.0860000000000001</v>
      </c>
    </row>
    <row r="2387" spans="1:11" x14ac:dyDescent="0.3">
      <c r="A2387">
        <f>'hoja intermedia'!L2387</f>
        <v>4.2137000000000002</v>
      </c>
      <c r="B2387">
        <f>'hoja intermedia'!M2387</f>
        <v>10.599</v>
      </c>
      <c r="C2387">
        <f>'hoja intermedia'!N2387</f>
        <v>8.1319999999999997</v>
      </c>
      <c r="D2387">
        <f>'hoja intermedia'!O2387</f>
        <v>56.31</v>
      </c>
      <c r="E2387">
        <f>'hoja intermedia'!P2387</f>
        <v>38.549999999999997</v>
      </c>
      <c r="F2387">
        <f>'hoja intermedia'!Q2387</f>
        <v>15.87</v>
      </c>
      <c r="G2387">
        <f>'hoja intermedia'!R2387</f>
        <v>147.15</v>
      </c>
      <c r="H2387" s="1">
        <f>'hoja intermedia'!S2387</f>
        <v>1.5325</v>
      </c>
      <c r="I2387" s="1">
        <f>'hoja intermedia'!T2387</f>
        <v>0.63460000000000005</v>
      </c>
      <c r="J2387" s="1">
        <f>'hoja intermedia'!U2387</f>
        <v>1.778</v>
      </c>
      <c r="K2387" s="8">
        <f>'hoja intermedia'!V2387</f>
        <v>1.0929</v>
      </c>
    </row>
    <row r="2388" spans="1:11" x14ac:dyDescent="0.3">
      <c r="A2388">
        <f>'hoja intermedia'!L2388</f>
        <v>4.468</v>
      </c>
      <c r="B2388">
        <f>'hoja intermedia'!M2388</f>
        <v>10.64</v>
      </c>
      <c r="C2388">
        <f>'hoja intermedia'!N2388</f>
        <v>8.2739999999999991</v>
      </c>
      <c r="D2388">
        <f>'hoja intermedia'!O2388</f>
        <v>56.55</v>
      </c>
      <c r="E2388">
        <f>'hoja intermedia'!P2388</f>
        <v>38.83</v>
      </c>
      <c r="F2388">
        <f>'hoja intermedia'!Q2388</f>
        <v>15.81</v>
      </c>
      <c r="G2388">
        <f>'hoja intermedia'!R2388</f>
        <v>147.75</v>
      </c>
      <c r="H2388" s="1">
        <f>'hoja intermedia'!S2388</f>
        <v>1.5327999999999999</v>
      </c>
      <c r="I2388" s="1">
        <f>'hoja intermedia'!T2388</f>
        <v>0.57379999999999998</v>
      </c>
      <c r="J2388" s="1">
        <f>'hoja intermedia'!U2388</f>
        <v>1.839</v>
      </c>
      <c r="K2388" s="8">
        <f>'hoja intermedia'!V2388</f>
        <v>1.0916999999999999</v>
      </c>
    </row>
    <row r="2389" spans="1:11" x14ac:dyDescent="0.3">
      <c r="A2389">
        <f>'hoja intermedia'!L2389</f>
        <v>4.1862000000000004</v>
      </c>
      <c r="B2389">
        <f>'hoja intermedia'!M2389</f>
        <v>10.467000000000001</v>
      </c>
      <c r="C2389">
        <f>'hoja intermedia'!N2389</f>
        <v>8.282</v>
      </c>
      <c r="D2389">
        <f>'hoja intermedia'!O2389</f>
        <v>55.95</v>
      </c>
      <c r="E2389">
        <f>'hoja intermedia'!P2389</f>
        <v>38.130000000000003</v>
      </c>
      <c r="F2389">
        <f>'hoja intermedia'!Q2389</f>
        <v>15.26</v>
      </c>
      <c r="G2389">
        <f>'hoja intermedia'!R2389</f>
        <v>144.1</v>
      </c>
      <c r="H2389" s="1">
        <f>'hoja intermedia'!S2389</f>
        <v>1.5562</v>
      </c>
      <c r="I2389" s="1">
        <f>'hoja intermedia'!T2389</f>
        <v>0.55569999999999997</v>
      </c>
      <c r="J2389" s="1">
        <f>'hoja intermedia'!U2389</f>
        <v>1.84</v>
      </c>
      <c r="K2389" s="8">
        <f>'hoja intermedia'!V2389</f>
        <v>1.0965</v>
      </c>
    </row>
    <row r="2390" spans="1:11" x14ac:dyDescent="0.3">
      <c r="A2390">
        <f>'hoja intermedia'!L2390</f>
        <v>4.2868000000000004</v>
      </c>
      <c r="B2390">
        <f>'hoja intermedia'!M2390</f>
        <v>10.695</v>
      </c>
      <c r="C2390">
        <f>'hoja intermedia'!N2390</f>
        <v>8.6370000000000005</v>
      </c>
      <c r="D2390">
        <f>'hoja intermedia'!O2390</f>
        <v>55.67</v>
      </c>
      <c r="E2390">
        <f>'hoja intermedia'!P2390</f>
        <v>37.42</v>
      </c>
      <c r="F2390">
        <f>'hoja intermedia'!Q2390</f>
        <v>15.37</v>
      </c>
      <c r="G2390">
        <f>'hoja intermedia'!R2390</f>
        <v>146.05000000000001</v>
      </c>
      <c r="H2390" s="1">
        <f>'hoja intermedia'!S2390</f>
        <v>1.5506</v>
      </c>
      <c r="I2390" s="1">
        <f>'hoja intermedia'!T2390</f>
        <v>0.62529999999999997</v>
      </c>
      <c r="J2390" s="1">
        <f>'hoja intermedia'!U2390</f>
        <v>1.8320000000000001</v>
      </c>
      <c r="K2390" s="8">
        <f>'hoja intermedia'!V2390</f>
        <v>1.0969</v>
      </c>
    </row>
    <row r="2391" spans="1:11" x14ac:dyDescent="0.3">
      <c r="A2391">
        <f>'hoja intermedia'!L2391</f>
        <v>4.4930000000000003</v>
      </c>
      <c r="B2391">
        <f>'hoja intermedia'!M2391</f>
        <v>10.629</v>
      </c>
      <c r="C2391">
        <f>'hoja intermedia'!N2391</f>
        <v>8.4789999999999992</v>
      </c>
      <c r="D2391">
        <f>'hoja intermedia'!O2391</f>
        <v>55.82</v>
      </c>
      <c r="E2391">
        <f>'hoja intermedia'!P2391</f>
        <v>37.520000000000003</v>
      </c>
      <c r="F2391">
        <f>'hoja intermedia'!Q2391</f>
        <v>15.31</v>
      </c>
      <c r="G2391">
        <f>'hoja intermedia'!R2391</f>
        <v>146.44999999999999</v>
      </c>
      <c r="H2391" s="1">
        <f>'hoja intermedia'!S2391</f>
        <v>1.5425</v>
      </c>
      <c r="I2391" s="1">
        <f>'hoja intermedia'!T2391</f>
        <v>0.62839999999999996</v>
      </c>
      <c r="J2391" s="1">
        <f>'hoja intermedia'!U2391</f>
        <v>1.863</v>
      </c>
      <c r="K2391" s="8">
        <f>'hoja intermedia'!V2391</f>
        <v>1.0909</v>
      </c>
    </row>
    <row r="2392" spans="1:11" x14ac:dyDescent="0.3">
      <c r="A2392">
        <f>'hoja intermedia'!L2392</f>
        <v>4.1287000000000003</v>
      </c>
      <c r="B2392">
        <f>'hoja intermedia'!M2392</f>
        <v>10.269</v>
      </c>
      <c r="C2392">
        <f>'hoja intermedia'!N2392</f>
        <v>7.95</v>
      </c>
      <c r="D2392">
        <f>'hoja intermedia'!O2392</f>
        <v>55.35</v>
      </c>
      <c r="E2392">
        <f>'hoja intermedia'!P2392</f>
        <v>37.5</v>
      </c>
      <c r="F2392">
        <f>'hoja intermedia'!Q2392</f>
        <v>15.33</v>
      </c>
      <c r="G2392">
        <f>'hoja intermedia'!R2392</f>
        <v>143.80000000000001</v>
      </c>
      <c r="H2392" s="1">
        <f>'hoja intermedia'!S2392</f>
        <v>1.5506</v>
      </c>
      <c r="I2392" s="1">
        <f>'hoja intermedia'!T2392</f>
        <v>0.59740000000000004</v>
      </c>
      <c r="J2392" s="1">
        <f>'hoja intermedia'!U2392</f>
        <v>1.8260000000000001</v>
      </c>
      <c r="K2392" s="8">
        <f>'hoja intermedia'!V2392</f>
        <v>1.0953999999999999</v>
      </c>
    </row>
    <row r="2393" spans="1:11" x14ac:dyDescent="0.3">
      <c r="A2393">
        <f>'hoja intermedia'!L2393</f>
        <v>4.0903</v>
      </c>
      <c r="B2393">
        <f>'hoja intermedia'!M2393</f>
        <v>10.173</v>
      </c>
      <c r="C2393">
        <f>'hoja intermedia'!N2393</f>
        <v>7.86</v>
      </c>
      <c r="D2393">
        <f>'hoja intermedia'!O2393</f>
        <v>54.83</v>
      </c>
      <c r="E2393">
        <f>'hoja intermedia'!P2393</f>
        <v>37.39</v>
      </c>
      <c r="F2393">
        <f>'hoja intermedia'!Q2393</f>
        <v>15.5</v>
      </c>
      <c r="G2393">
        <f>'hoja intermedia'!R2393</f>
        <v>142.69999999999999</v>
      </c>
      <c r="H2393" s="1">
        <f>'hoja intermedia'!S2393</f>
        <v>1.5790999999999999</v>
      </c>
      <c r="I2393" s="1">
        <f>'hoja intermedia'!T2393</f>
        <v>0.55430000000000001</v>
      </c>
      <c r="J2393" s="1">
        <f>'hoja intermedia'!U2393</f>
        <v>1.796</v>
      </c>
      <c r="K2393" s="8">
        <f>'hoja intermedia'!V2393</f>
        <v>1.0911999999999999</v>
      </c>
    </row>
    <row r="2394" spans="1:11" x14ac:dyDescent="0.3">
      <c r="A2394">
        <f>'hoja intermedia'!L2394</f>
        <v>4.548</v>
      </c>
      <c r="B2394">
        <f>'hoja intermedia'!M2394</f>
        <v>10.532999999999999</v>
      </c>
      <c r="C2394">
        <f>'hoja intermedia'!N2394</f>
        <v>8.2159999999999993</v>
      </c>
      <c r="D2394">
        <f>'hoja intermedia'!O2394</f>
        <v>54.13</v>
      </c>
      <c r="E2394">
        <f>'hoja intermedia'!P2394</f>
        <v>36.97</v>
      </c>
      <c r="F2394">
        <f>'hoja intermedia'!Q2394</f>
        <v>15.36</v>
      </c>
      <c r="G2394">
        <f>'hoja intermedia'!R2394</f>
        <v>145</v>
      </c>
      <c r="H2394" s="1">
        <f>'hoja intermedia'!S2394</f>
        <v>1.5771999999999999</v>
      </c>
      <c r="I2394" s="1">
        <f>'hoja intermedia'!T2394</f>
        <v>0.55100000000000005</v>
      </c>
      <c r="J2394" s="1">
        <f>'hoja intermedia'!U2394</f>
        <v>1.698</v>
      </c>
      <c r="K2394" s="8">
        <f>'hoja intermedia'!V2394</f>
        <v>1.0865</v>
      </c>
    </row>
    <row r="2395" spans="1:11" x14ac:dyDescent="0.3">
      <c r="A2395">
        <f>'hoja intermedia'!L2395</f>
        <v>4.3744999999999994</v>
      </c>
      <c r="B2395">
        <f>'hoja intermedia'!M2395</f>
        <v>10.909000000000001</v>
      </c>
      <c r="C2395">
        <f>'hoja intermedia'!N2395</f>
        <v>8.2469999999999999</v>
      </c>
      <c r="D2395">
        <f>'hoja intermedia'!O2395</f>
        <v>55.7</v>
      </c>
      <c r="E2395">
        <f>'hoja intermedia'!P2395</f>
        <v>37.47</v>
      </c>
      <c r="F2395">
        <f>'hoja intermedia'!Q2395</f>
        <v>15.56</v>
      </c>
      <c r="G2395">
        <f>'hoja intermedia'!R2395</f>
        <v>148.9</v>
      </c>
      <c r="H2395" s="1">
        <f>'hoja intermedia'!S2395</f>
        <v>1.5725</v>
      </c>
      <c r="I2395" s="1">
        <f>'hoja intermedia'!T2395</f>
        <v>0.60060000000000002</v>
      </c>
      <c r="J2395" s="1">
        <f>'hoja intermedia'!U2395</f>
        <v>1.7450000000000001</v>
      </c>
      <c r="K2395" s="8">
        <f>'hoja intermedia'!V2395</f>
        <v>1.0825</v>
      </c>
    </row>
    <row r="2396" spans="1:11" x14ac:dyDescent="0.3">
      <c r="A2396">
        <f>'hoja intermedia'!L2396</f>
        <v>4.2658000000000005</v>
      </c>
      <c r="B2396">
        <f>'hoja intermedia'!M2396</f>
        <v>10.821999999999999</v>
      </c>
      <c r="C2396">
        <f>'hoja intermedia'!N2396</f>
        <v>8.2050000000000001</v>
      </c>
      <c r="D2396">
        <f>'hoja intermedia'!O2396</f>
        <v>56.13</v>
      </c>
      <c r="E2396">
        <f>'hoja intermedia'!P2396</f>
        <v>37.9</v>
      </c>
      <c r="F2396">
        <f>'hoja intermedia'!Q2396</f>
        <v>15.63</v>
      </c>
      <c r="G2396">
        <f>'hoja intermedia'!R2396</f>
        <v>148.65</v>
      </c>
      <c r="H2396" s="1">
        <f>'hoja intermedia'!S2396</f>
        <v>1.5590999999999999</v>
      </c>
      <c r="I2396" s="1">
        <f>'hoja intermedia'!T2396</f>
        <v>0.68010000000000004</v>
      </c>
      <c r="J2396" s="1">
        <f>'hoja intermedia'!U2396</f>
        <v>1.7729999999999999</v>
      </c>
      <c r="K2396" s="8">
        <f>'hoja intermedia'!V2396</f>
        <v>1.0911</v>
      </c>
    </row>
    <row r="2397" spans="1:11" x14ac:dyDescent="0.3">
      <c r="A2397">
        <f>'hoja intermedia'!L2397</f>
        <v>4.4790000000000001</v>
      </c>
      <c r="B2397">
        <f>'hoja intermedia'!M2397</f>
        <v>10.858000000000001</v>
      </c>
      <c r="C2397">
        <f>'hoja intermedia'!N2397</f>
        <v>8.1319999999999997</v>
      </c>
      <c r="D2397">
        <f>'hoja intermedia'!O2397</f>
        <v>55.2</v>
      </c>
      <c r="E2397">
        <f>'hoja intermedia'!P2397</f>
        <v>37.17</v>
      </c>
      <c r="F2397">
        <f>'hoja intermedia'!Q2397</f>
        <v>14.74</v>
      </c>
      <c r="G2397">
        <f>'hoja intermedia'!R2397</f>
        <v>147.94999999999999</v>
      </c>
      <c r="H2397" s="1">
        <f>'hoja intermedia'!S2397</f>
        <v>1.5609</v>
      </c>
      <c r="I2397" s="1">
        <f>'hoja intermedia'!T2397</f>
        <v>0.65300000000000002</v>
      </c>
      <c r="J2397" s="1">
        <f>'hoja intermedia'!U2397</f>
        <v>1.764</v>
      </c>
      <c r="K2397" s="8">
        <f>'hoja intermedia'!V2397</f>
        <v>1.0927</v>
      </c>
    </row>
    <row r="2398" spans="1:11" x14ac:dyDescent="0.3">
      <c r="A2398">
        <f>'hoja intermedia'!L2398</f>
        <v>4.0619999999999994</v>
      </c>
      <c r="B2398">
        <f>'hoja intermedia'!M2398</f>
        <v>10.396000000000001</v>
      </c>
      <c r="C2398">
        <f>'hoja intermedia'!N2398</f>
        <v>7.8559999999999999</v>
      </c>
      <c r="D2398">
        <f>'hoja intermedia'!O2398</f>
        <v>55.14</v>
      </c>
      <c r="E2398">
        <f>'hoja intermedia'!P2398</f>
        <v>37.39</v>
      </c>
      <c r="F2398">
        <f>'hoja intermedia'!Q2398</f>
        <v>14.57</v>
      </c>
      <c r="G2398">
        <f>'hoja intermedia'!R2398</f>
        <v>142.19999999999999</v>
      </c>
      <c r="H2398" s="1">
        <f>'hoja intermedia'!S2398</f>
        <v>1.5681</v>
      </c>
      <c r="I2398" s="1">
        <f>'hoja intermedia'!T2398</f>
        <v>0.5645</v>
      </c>
      <c r="J2398" s="1">
        <f>'hoja intermedia'!U2398</f>
        <v>1.73</v>
      </c>
      <c r="K2398" s="8">
        <f>'hoja intermedia'!V2398</f>
        <v>1.099</v>
      </c>
    </row>
    <row r="2399" spans="1:11" x14ac:dyDescent="0.3">
      <c r="A2399">
        <f>'hoja intermedia'!L2399</f>
        <v>4.21</v>
      </c>
      <c r="B2399">
        <f>'hoja intermedia'!M2399</f>
        <v>10.726000000000001</v>
      </c>
      <c r="C2399">
        <f>'hoja intermedia'!N2399</f>
        <v>8.1739999999999995</v>
      </c>
      <c r="D2399">
        <f>'hoja intermedia'!O2399</f>
        <v>54.06</v>
      </c>
      <c r="E2399">
        <f>'hoja intermedia'!P2399</f>
        <v>36.94</v>
      </c>
      <c r="F2399">
        <f>'hoja intermedia'!Q2399</f>
        <v>14.47</v>
      </c>
      <c r="G2399">
        <f>'hoja intermedia'!R2399</f>
        <v>144.94999999999999</v>
      </c>
      <c r="H2399" s="1">
        <f>'hoja intermedia'!S2399</f>
        <v>1.5859000000000001</v>
      </c>
      <c r="I2399" s="1">
        <f>'hoja intermedia'!T2399</f>
        <v>0.54320000000000002</v>
      </c>
      <c r="J2399" s="1">
        <f>'hoja intermedia'!U2399</f>
        <v>1.631</v>
      </c>
      <c r="K2399" s="8">
        <f>'hoja intermedia'!V2399</f>
        <v>1.0987</v>
      </c>
    </row>
    <row r="2400" spans="1:11" x14ac:dyDescent="0.3">
      <c r="A2400">
        <f>'hoja intermedia'!L2400</f>
        <v>4.5469999999999997</v>
      </c>
      <c r="B2400">
        <f>'hoja intermedia'!M2400</f>
        <v>10.888</v>
      </c>
      <c r="C2400">
        <f>'hoja intermedia'!N2400</f>
        <v>8.4269999999999996</v>
      </c>
      <c r="D2400">
        <f>'hoja intermedia'!O2400</f>
        <v>55.27</v>
      </c>
      <c r="E2400">
        <f>'hoja intermedia'!P2400</f>
        <v>37.47</v>
      </c>
      <c r="F2400">
        <f>'hoja intermedia'!Q2400</f>
        <v>15.14</v>
      </c>
      <c r="G2400">
        <f>'hoja intermedia'!R2400</f>
        <v>148</v>
      </c>
      <c r="H2400" s="1">
        <f>'hoja intermedia'!S2400</f>
        <v>1.5647</v>
      </c>
      <c r="I2400" s="1">
        <f>'hoja intermedia'!T2400</f>
        <v>0.56989999999999996</v>
      </c>
      <c r="J2400" s="1">
        <f>'hoja intermedia'!U2400</f>
        <v>1.6240000000000001</v>
      </c>
      <c r="K2400" s="8">
        <f>'hoja intermedia'!V2400</f>
        <v>1.0940000000000001</v>
      </c>
    </row>
    <row r="2401" spans="1:11" x14ac:dyDescent="0.3">
      <c r="A2401">
        <f>'hoja intermedia'!L2401</f>
        <v>4.3261000000000003</v>
      </c>
      <c r="B2401">
        <f>'hoja intermedia'!M2401</f>
        <v>11.041</v>
      </c>
      <c r="C2401">
        <f>'hoja intermedia'!N2401</f>
        <v>8.3740000000000006</v>
      </c>
      <c r="D2401">
        <f>'hoja intermedia'!O2401</f>
        <v>54.98</v>
      </c>
      <c r="E2401">
        <f>'hoja intermedia'!P2401</f>
        <v>37.58</v>
      </c>
      <c r="F2401">
        <f>'hoja intermedia'!Q2401</f>
        <v>14.97</v>
      </c>
      <c r="G2401">
        <f>'hoja intermedia'!R2401</f>
        <v>148.85</v>
      </c>
      <c r="H2401" s="1">
        <f>'hoja intermedia'!S2401</f>
        <v>1.5684</v>
      </c>
      <c r="I2401" s="1">
        <f>'hoja intermedia'!T2401</f>
        <v>0.60709999999999997</v>
      </c>
      <c r="J2401" s="1">
        <f>'hoja intermedia'!U2401</f>
        <v>1.633</v>
      </c>
      <c r="K2401" s="8">
        <f>'hoja intermedia'!V2401</f>
        <v>1.1025</v>
      </c>
    </row>
    <row r="2402" spans="1:11" x14ac:dyDescent="0.3">
      <c r="A2402">
        <f>'hoja intermedia'!L2402</f>
        <v>4.3252000000000006</v>
      </c>
      <c r="B2402">
        <f>'hoja intermedia'!M2402</f>
        <v>11.055999999999999</v>
      </c>
      <c r="C2402">
        <f>'hoja intermedia'!N2402</f>
        <v>8.1780000000000008</v>
      </c>
      <c r="D2402">
        <f>'hoja intermedia'!O2402</f>
        <v>55.79</v>
      </c>
      <c r="E2402">
        <f>'hoja intermedia'!P2402</f>
        <v>38.119999999999997</v>
      </c>
      <c r="F2402">
        <f>'hoja intermedia'!Q2402</f>
        <v>15.11</v>
      </c>
      <c r="G2402">
        <f>'hoja intermedia'!R2402</f>
        <v>150.5</v>
      </c>
      <c r="H2402" s="1">
        <f>'hoja intermedia'!S2402</f>
        <v>1.5622</v>
      </c>
      <c r="I2402" s="1">
        <f>'hoja intermedia'!T2402</f>
        <v>0.57040000000000002</v>
      </c>
      <c r="J2402" s="1">
        <f>'hoja intermedia'!U2402</f>
        <v>1.61</v>
      </c>
      <c r="K2402" s="8">
        <f>'hoja intermedia'!V2402</f>
        <v>1.0892999999999999</v>
      </c>
    </row>
    <row r="2403" spans="1:11" x14ac:dyDescent="0.3">
      <c r="A2403">
        <f>'hoja intermedia'!L2403</f>
        <v>4.7080000000000002</v>
      </c>
      <c r="B2403">
        <f>'hoja intermedia'!M2403</f>
        <v>11.279</v>
      </c>
      <c r="C2403">
        <f>'hoja intermedia'!N2403</f>
        <v>8.343</v>
      </c>
      <c r="D2403">
        <f>'hoja intermedia'!O2403</f>
        <v>55.81</v>
      </c>
      <c r="E2403">
        <f>'hoja intermedia'!P2403</f>
        <v>38.159999999999997</v>
      </c>
      <c r="F2403">
        <f>'hoja intermedia'!Q2403</f>
        <v>15.41</v>
      </c>
      <c r="G2403">
        <f>'hoja intermedia'!R2403</f>
        <v>154.44999999999999</v>
      </c>
      <c r="H2403" s="1">
        <f>'hoja intermedia'!S2403</f>
        <v>1.5669</v>
      </c>
      <c r="I2403" s="1">
        <f>'hoja intermedia'!T2403</f>
        <v>0.58489999999999998</v>
      </c>
      <c r="J2403" s="1">
        <f>'hoja intermedia'!U2403</f>
        <v>1.6319999999999999</v>
      </c>
      <c r="K2403" s="8">
        <f>'hoja intermedia'!V2403</f>
        <v>1.0834999999999999</v>
      </c>
    </row>
    <row r="2404" spans="1:11" x14ac:dyDescent="0.3">
      <c r="A2404">
        <f>'hoja intermedia'!L2404</f>
        <v>4.5316999999999998</v>
      </c>
      <c r="B2404">
        <f>'hoja intermedia'!M2404</f>
        <v>11.244</v>
      </c>
      <c r="C2404">
        <f>'hoja intermedia'!N2404</f>
        <v>8.8339999999999996</v>
      </c>
      <c r="D2404">
        <f>'hoja intermedia'!O2404</f>
        <v>55.91</v>
      </c>
      <c r="E2404">
        <f>'hoja intermedia'!P2404</f>
        <v>38.340000000000003</v>
      </c>
      <c r="F2404">
        <f>'hoja intermedia'!Q2404</f>
        <v>15.36</v>
      </c>
      <c r="G2404">
        <f>'hoja intermedia'!R2404</f>
        <v>152.25</v>
      </c>
      <c r="H2404" s="1">
        <f>'hoja intermedia'!S2404</f>
        <v>1.5519000000000001</v>
      </c>
      <c r="I2404" s="1">
        <f>'hoja intermedia'!T2404</f>
        <v>0.68969999999999998</v>
      </c>
      <c r="J2404" s="1">
        <f>'hoja intermedia'!U2404</f>
        <v>1.7410000000000001</v>
      </c>
      <c r="K2404" s="8">
        <f>'hoja intermedia'!V2404</f>
        <v>1.0884</v>
      </c>
    </row>
    <row r="2405" spans="1:11" x14ac:dyDescent="0.3">
      <c r="A2405">
        <f>'hoja intermedia'!L2405</f>
        <v>4.5160999999999998</v>
      </c>
      <c r="B2405">
        <f>'hoja intermedia'!M2405</f>
        <v>11.430999999999999</v>
      </c>
      <c r="C2405">
        <f>'hoja intermedia'!N2405</f>
        <v>8.952</v>
      </c>
      <c r="D2405">
        <f>'hoja intermedia'!O2405</f>
        <v>54.2</v>
      </c>
      <c r="E2405">
        <f>'hoja intermedia'!P2405</f>
        <v>37.630000000000003</v>
      </c>
      <c r="F2405">
        <f>'hoja intermedia'!Q2405</f>
        <v>15.51</v>
      </c>
      <c r="G2405">
        <f>'hoja intermedia'!R2405</f>
        <v>151.19999999999999</v>
      </c>
      <c r="H2405" s="1">
        <f>'hoja intermedia'!S2405</f>
        <v>1.5349999999999999</v>
      </c>
      <c r="I2405" s="1">
        <f>'hoja intermedia'!T2405</f>
        <v>0.6694</v>
      </c>
      <c r="J2405" s="1">
        <f>'hoja intermedia'!U2405</f>
        <v>1.7370000000000001</v>
      </c>
      <c r="K2405" s="8">
        <f>'hoja intermedia'!V2405</f>
        <v>1.0938000000000001</v>
      </c>
    </row>
    <row r="2406" spans="1:11" x14ac:dyDescent="0.3">
      <c r="A2406">
        <f>'hoja intermedia'!L2406</f>
        <v>4.9279999999999999</v>
      </c>
      <c r="B2406">
        <f>'hoja intermedia'!M2406</f>
        <v>11.726000000000001</v>
      </c>
      <c r="C2406">
        <f>'hoja intermedia'!N2406</f>
        <v>9.2210000000000001</v>
      </c>
      <c r="D2406">
        <f>'hoja intermedia'!O2406</f>
        <v>55.21</v>
      </c>
      <c r="E2406">
        <f>'hoja intermedia'!P2406</f>
        <v>38.119999999999997</v>
      </c>
      <c r="F2406">
        <f>'hoja intermedia'!Q2406</f>
        <v>15.47</v>
      </c>
      <c r="G2406">
        <f>'hoja intermedia'!R2406</f>
        <v>158.44999999999999</v>
      </c>
      <c r="H2406" s="1">
        <f>'hoja intermedia'!S2406</f>
        <v>1.575</v>
      </c>
      <c r="I2406" s="1">
        <f>'hoja intermedia'!T2406</f>
        <v>0.46810000000000002</v>
      </c>
      <c r="J2406" s="1">
        <f>'hoja intermedia'!U2406</f>
        <v>1.49</v>
      </c>
      <c r="K2406" s="8">
        <f>'hoja intermedia'!V2406</f>
        <v>1.0610999999999999</v>
      </c>
    </row>
    <row r="2407" spans="1:11" x14ac:dyDescent="0.3">
      <c r="A2407">
        <f>'hoja intermedia'!L2407</f>
        <v>4.7253999999999996</v>
      </c>
      <c r="B2407">
        <f>'hoja intermedia'!M2407</f>
        <v>11.760999999999999</v>
      </c>
      <c r="C2407">
        <f>'hoja intermedia'!N2407</f>
        <v>9.4130000000000003</v>
      </c>
      <c r="D2407">
        <f>'hoja intermedia'!O2407</f>
        <v>55.22</v>
      </c>
      <c r="E2407">
        <f>'hoja intermedia'!P2407</f>
        <v>38.35</v>
      </c>
      <c r="F2407">
        <f>'hoja intermedia'!Q2407</f>
        <v>15.81</v>
      </c>
      <c r="G2407">
        <f>'hoja intermedia'!R2407</f>
        <v>157.4</v>
      </c>
      <c r="H2407" s="1">
        <f>'hoja intermedia'!S2407</f>
        <v>1.5722</v>
      </c>
      <c r="I2407" s="1">
        <f>'hoja intermedia'!T2407</f>
        <v>0.46929999999999999</v>
      </c>
      <c r="J2407" s="1">
        <f>'hoja intermedia'!U2407</f>
        <v>1.4970000000000001</v>
      </c>
      <c r="K2407" s="8">
        <f>'hoja intermedia'!V2407</f>
        <v>1.0630999999999999</v>
      </c>
    </row>
    <row r="2408" spans="1:11" x14ac:dyDescent="0.3">
      <c r="A2408">
        <f>'hoja intermedia'!L2408</f>
        <v>4.7226999999999997</v>
      </c>
      <c r="B2408">
        <f>'hoja intermedia'!M2408</f>
        <v>11.853</v>
      </c>
      <c r="C2408">
        <f>'hoja intermedia'!N2408</f>
        <v>9.4659999999999993</v>
      </c>
      <c r="D2408">
        <f>'hoja intermedia'!O2408</f>
        <v>54.35</v>
      </c>
      <c r="E2408">
        <f>'hoja intermedia'!P2408</f>
        <v>37.130000000000003</v>
      </c>
      <c r="F2408">
        <f>'hoja intermedia'!Q2408</f>
        <v>15.35</v>
      </c>
      <c r="G2408">
        <f>'hoja intermedia'!R2408</f>
        <v>158.75</v>
      </c>
      <c r="H2408" s="1">
        <f>'hoja intermedia'!S2408</f>
        <v>1.5541</v>
      </c>
      <c r="I2408" s="1">
        <f>'hoja intermedia'!T2408</f>
        <v>0.47549999999999998</v>
      </c>
      <c r="J2408" s="1">
        <f>'hoja intermedia'!U2408</f>
        <v>1.5249999999999999</v>
      </c>
      <c r="K2408" s="8">
        <f>'hoja intermedia'!V2408</f>
        <v>1.0563</v>
      </c>
    </row>
    <row r="2409" spans="1:11" x14ac:dyDescent="0.3">
      <c r="A2409">
        <f>'hoja intermedia'!L2409</f>
        <v>4.9470000000000001</v>
      </c>
      <c r="B2409">
        <f>'hoja intermedia'!M2409</f>
        <v>11.811999999999999</v>
      </c>
      <c r="C2409">
        <f>'hoja intermedia'!N2409</f>
        <v>9.4550000000000001</v>
      </c>
      <c r="D2409">
        <f>'hoja intermedia'!O2409</f>
        <v>53.93</v>
      </c>
      <c r="E2409">
        <f>'hoja intermedia'!P2409</f>
        <v>37.51</v>
      </c>
      <c r="F2409">
        <f>'hoja intermedia'!Q2409</f>
        <v>15.44</v>
      </c>
      <c r="G2409">
        <f>'hoja intermedia'!R2409</f>
        <v>155.94999999999999</v>
      </c>
      <c r="H2409" s="1">
        <f>'hoja intermedia'!S2409</f>
        <v>1.5525</v>
      </c>
      <c r="I2409" s="1">
        <f>'hoja intermedia'!T2409</f>
        <v>0.45529999999999998</v>
      </c>
      <c r="J2409" s="1">
        <f>'hoja intermedia'!U2409</f>
        <v>1.5369999999999999</v>
      </c>
      <c r="K2409" s="8">
        <f>'hoja intermedia'!V2409</f>
        <v>1.0589999999999999</v>
      </c>
    </row>
    <row r="2410" spans="1:11" x14ac:dyDescent="0.3">
      <c r="A2410">
        <f>'hoja intermedia'!L2410</f>
        <v>4.7271999999999998</v>
      </c>
      <c r="B2410">
        <f>'hoja intermedia'!M2410</f>
        <v>11.848000000000001</v>
      </c>
      <c r="C2410">
        <f>'hoja intermedia'!N2410</f>
        <v>9.5579999999999998</v>
      </c>
      <c r="D2410">
        <f>'hoja intermedia'!O2410</f>
        <v>53.69</v>
      </c>
      <c r="E2410">
        <f>'hoja intermedia'!P2410</f>
        <v>37.409999999999997</v>
      </c>
      <c r="F2410">
        <f>'hoja intermedia'!Q2410</f>
        <v>15.31</v>
      </c>
      <c r="G2410">
        <f>'hoja intermedia'!R2410</f>
        <v>159.1</v>
      </c>
      <c r="H2410" s="1">
        <f>'hoja intermedia'!S2410</f>
        <v>1.5414000000000001</v>
      </c>
      <c r="I2410" s="1">
        <f>'hoja intermedia'!T2410</f>
        <v>0.47339999999999999</v>
      </c>
      <c r="J2410" s="1">
        <f>'hoja intermedia'!U2410</f>
        <v>1.5620000000000001</v>
      </c>
      <c r="K2410" s="8">
        <f>'hoja intermedia'!V2410</f>
        <v>1.0609</v>
      </c>
    </row>
    <row r="2411" spans="1:11" x14ac:dyDescent="0.3">
      <c r="A2411">
        <f>'hoja intermedia'!L2411</f>
        <v>4.6496000000000004</v>
      </c>
      <c r="B2411">
        <f>'hoja intermedia'!M2411</f>
        <v>11.746</v>
      </c>
      <c r="C2411">
        <f>'hoja intermedia'!N2411</f>
        <v>9.3859999999999992</v>
      </c>
      <c r="D2411">
        <f>'hoja intermedia'!O2411</f>
        <v>53.69</v>
      </c>
      <c r="E2411">
        <f>'hoja intermedia'!P2411</f>
        <v>37.409999999999997</v>
      </c>
      <c r="F2411">
        <f>'hoja intermedia'!Q2411</f>
        <v>15.31</v>
      </c>
      <c r="G2411">
        <f>'hoja intermedia'!R2411</f>
        <v>158</v>
      </c>
      <c r="H2411" s="1">
        <f>'hoja intermedia'!S2411</f>
        <v>1.5528</v>
      </c>
      <c r="I2411" s="1">
        <f>'hoja intermedia'!T2411</f>
        <v>0.47649999999999998</v>
      </c>
      <c r="J2411" s="1">
        <f>'hoja intermedia'!U2411</f>
        <v>1.5720000000000001</v>
      </c>
      <c r="K2411" s="8">
        <f>'hoja intermedia'!V2411</f>
        <v>1.0626</v>
      </c>
    </row>
    <row r="2412" spans="1:11" x14ac:dyDescent="0.3">
      <c r="A2412">
        <f>'hoja intermedia'!L2412</f>
        <v>5.0190000000000001</v>
      </c>
      <c r="B2412">
        <f>'hoja intermedia'!M2412</f>
        <v>11.66</v>
      </c>
      <c r="C2412">
        <f>'hoja intermedia'!N2412</f>
        <v>9.4390000000000001</v>
      </c>
      <c r="D2412">
        <f>'hoja intermedia'!O2412</f>
        <v>54.25</v>
      </c>
      <c r="E2412">
        <f>'hoja intermedia'!P2412</f>
        <v>37.409999999999997</v>
      </c>
      <c r="F2412">
        <f>'hoja intermedia'!Q2412</f>
        <v>14.55</v>
      </c>
      <c r="G2412">
        <f>'hoja intermedia'!R2412</f>
        <v>154.94999999999999</v>
      </c>
      <c r="H2412" s="1">
        <f>'hoja intermedia'!S2412</f>
        <v>1.55</v>
      </c>
      <c r="I2412" s="1">
        <f>'hoja intermedia'!T2412</f>
        <v>0.51300000000000001</v>
      </c>
      <c r="J2412" s="1">
        <f>'hoja intermedia'!U2412</f>
        <v>1.641</v>
      </c>
      <c r="K2412" s="8">
        <f>'hoja intermedia'!V2412</f>
        <v>1.0640000000000001</v>
      </c>
    </row>
    <row r="2413" spans="1:11" x14ac:dyDescent="0.3">
      <c r="A2413">
        <f>'hoja intermedia'!L2413</f>
        <v>4.7290999999999999</v>
      </c>
      <c r="B2413">
        <f>'hoja intermedia'!M2413</f>
        <v>11.695</v>
      </c>
      <c r="C2413">
        <f>'hoja intermedia'!N2413</f>
        <v>9.2089999999999996</v>
      </c>
      <c r="D2413">
        <f>'hoja intermedia'!O2413</f>
        <v>54.19</v>
      </c>
      <c r="E2413">
        <f>'hoja intermedia'!P2413</f>
        <v>37.799999999999997</v>
      </c>
      <c r="F2413">
        <f>'hoja intermedia'!Q2413</f>
        <v>14.52</v>
      </c>
      <c r="G2413">
        <f>'hoja intermedia'!R2413</f>
        <v>161.9</v>
      </c>
      <c r="H2413" s="1">
        <f>'hoja intermedia'!S2413</f>
        <v>1.5494000000000001</v>
      </c>
      <c r="I2413" s="1">
        <f>'hoja intermedia'!T2413</f>
        <v>0.5343</v>
      </c>
      <c r="J2413" s="1">
        <f>'hoja intermedia'!U2413</f>
        <v>1.65</v>
      </c>
      <c r="K2413" s="8">
        <f>'hoja intermedia'!V2413</f>
        <v>1.0633999999999999</v>
      </c>
    </row>
    <row r="2414" spans="1:11" x14ac:dyDescent="0.3">
      <c r="A2414">
        <f>'hoja intermedia'!L2414</f>
        <v>4.7180999999999997</v>
      </c>
      <c r="B2414">
        <f>'hoja intermedia'!M2414</f>
        <v>11.959</v>
      </c>
      <c r="C2414">
        <f>'hoja intermedia'!N2414</f>
        <v>9.1829999999999998</v>
      </c>
      <c r="D2414">
        <f>'hoja intermedia'!O2414</f>
        <v>54.19</v>
      </c>
      <c r="E2414">
        <f>'hoja intermedia'!P2414</f>
        <v>37.83</v>
      </c>
      <c r="F2414">
        <f>'hoja intermedia'!Q2414</f>
        <v>14.67</v>
      </c>
      <c r="G2414">
        <f>'hoja intermedia'!R2414</f>
        <v>162.25</v>
      </c>
      <c r="H2414" s="1">
        <f>'hoja intermedia'!S2414</f>
        <v>1.5444</v>
      </c>
      <c r="I2414" s="1">
        <f>'hoja intermedia'!T2414</f>
        <v>0.47939999999999999</v>
      </c>
      <c r="J2414" s="1">
        <f>'hoja intermedia'!U2414</f>
        <v>1.659</v>
      </c>
      <c r="K2414" s="8">
        <f>'hoja intermedia'!V2414</f>
        <v>1.0643</v>
      </c>
    </row>
    <row r="2415" spans="1:11" x14ac:dyDescent="0.3">
      <c r="A2415">
        <f>'hoja intermedia'!L2415</f>
        <v>5.0329999999999995</v>
      </c>
      <c r="B2415">
        <f>'hoja intermedia'!M2415</f>
        <v>11.98</v>
      </c>
      <c r="C2415">
        <f>'hoja intermedia'!N2415</f>
        <v>9.3970000000000002</v>
      </c>
      <c r="D2415">
        <f>'hoja intermedia'!O2415</f>
        <v>53.94</v>
      </c>
      <c r="E2415">
        <f>'hoja intermedia'!P2415</f>
        <v>36.92</v>
      </c>
      <c r="F2415">
        <f>'hoja intermedia'!Q2415</f>
        <v>14.79</v>
      </c>
      <c r="G2415">
        <f>'hoja intermedia'!R2415</f>
        <v>162.4</v>
      </c>
      <c r="H2415" s="1">
        <f>'hoja intermedia'!S2415</f>
        <v>1.5468999999999999</v>
      </c>
      <c r="I2415" s="1">
        <f>'hoja intermedia'!T2415</f>
        <v>0.48</v>
      </c>
      <c r="J2415" s="1">
        <f>'hoja intermedia'!U2415</f>
        <v>1.6919999999999999</v>
      </c>
      <c r="K2415" s="8">
        <f>'hoja intermedia'!V2415</f>
        <v>1.0731999999999999</v>
      </c>
    </row>
    <row r="2416" spans="1:11" x14ac:dyDescent="0.3">
      <c r="A2416">
        <f>'hoja intermedia'!L2416</f>
        <v>4.6651000000000007</v>
      </c>
      <c r="B2416">
        <f>'hoja intermedia'!M2416</f>
        <v>11.959</v>
      </c>
      <c r="C2416">
        <f>'hoja intermedia'!N2416</f>
        <v>9.2899999999999991</v>
      </c>
      <c r="D2416">
        <f>'hoja intermedia'!O2416</f>
        <v>53.85</v>
      </c>
      <c r="E2416">
        <f>'hoja intermedia'!P2416</f>
        <v>37</v>
      </c>
      <c r="F2416">
        <f>'hoja intermedia'!Q2416</f>
        <v>14.74</v>
      </c>
      <c r="G2416">
        <f>'hoja intermedia'!R2416</f>
        <v>163.6</v>
      </c>
      <c r="H2416" s="1">
        <f>'hoja intermedia'!S2416</f>
        <v>1.5384</v>
      </c>
      <c r="I2416" s="1">
        <f>'hoja intermedia'!T2416</f>
        <v>0.50770000000000004</v>
      </c>
      <c r="J2416" s="1">
        <f>'hoja intermedia'!U2416</f>
        <v>1.734</v>
      </c>
      <c r="K2416" s="8">
        <f>'hoja intermedia'!V2416</f>
        <v>1.0658000000000001</v>
      </c>
    </row>
    <row r="2417" spans="1:11" x14ac:dyDescent="0.3">
      <c r="A2417">
        <f>'hoja intermedia'!L2417</f>
        <v>4.6715</v>
      </c>
      <c r="B2417">
        <f>'hoja intermedia'!M2417</f>
        <v>12.303000000000001</v>
      </c>
      <c r="C2417">
        <f>'hoja intermedia'!N2417</f>
        <v>9.1329999999999991</v>
      </c>
      <c r="D2417">
        <f>'hoja intermedia'!O2417</f>
        <v>52.97</v>
      </c>
      <c r="E2417">
        <f>'hoja intermedia'!P2417</f>
        <v>36.270000000000003</v>
      </c>
      <c r="F2417">
        <f>'hoja intermedia'!Q2417</f>
        <v>14.27</v>
      </c>
      <c r="G2417">
        <f>'hoja intermedia'!R2417</f>
        <v>165.4</v>
      </c>
      <c r="H2417" s="1">
        <f>'hoja intermedia'!S2417</f>
        <v>1.5384</v>
      </c>
      <c r="I2417" s="1">
        <f>'hoja intermedia'!T2417</f>
        <v>0.53100000000000003</v>
      </c>
      <c r="J2417" s="1">
        <f>'hoja intermedia'!U2417</f>
        <v>1.772</v>
      </c>
      <c r="K2417" s="8">
        <f>'hoja intermedia'!V2417</f>
        <v>1.0641</v>
      </c>
    </row>
    <row r="2418" spans="1:11" x14ac:dyDescent="0.3">
      <c r="A2418">
        <f>'hoja intermedia'!L2418</f>
        <v>4.7869999999999999</v>
      </c>
      <c r="B2418">
        <f>'hoja intermedia'!M2418</f>
        <v>11.911</v>
      </c>
      <c r="C2418">
        <f>'hoja intermedia'!N2418</f>
        <v>8.6959999999999997</v>
      </c>
      <c r="D2418">
        <f>'hoja intermedia'!O2418</f>
        <v>53.77</v>
      </c>
      <c r="E2418">
        <f>'hoja intermedia'!P2418</f>
        <v>36.450000000000003</v>
      </c>
      <c r="F2418">
        <f>'hoja intermedia'!Q2418</f>
        <v>14.29</v>
      </c>
      <c r="G2418">
        <f>'hoja intermedia'!R2418</f>
        <v>160.15</v>
      </c>
      <c r="H2418" s="1">
        <f>'hoja intermedia'!S2418</f>
        <v>1.5325</v>
      </c>
      <c r="I2418" s="1">
        <f>'hoja intermedia'!T2418</f>
        <v>0.53049999999999997</v>
      </c>
      <c r="J2418" s="1">
        <f>'hoja intermedia'!U2418</f>
        <v>1.798</v>
      </c>
      <c r="K2418" s="8">
        <f>'hoja intermedia'!V2418</f>
        <v>1.0684</v>
      </c>
    </row>
    <row r="2419" spans="1:11" x14ac:dyDescent="0.3">
      <c r="A2419">
        <f>'hoja intermedia'!L2419</f>
        <v>4.5673000000000004</v>
      </c>
      <c r="B2419">
        <f>'hoja intermedia'!M2419</f>
        <v>11.872</v>
      </c>
      <c r="C2419">
        <f>'hoja intermedia'!N2419</f>
        <v>8.5500000000000007</v>
      </c>
      <c r="D2419">
        <f>'hoja intermedia'!O2419</f>
        <v>52.84</v>
      </c>
      <c r="E2419">
        <f>'hoja intermedia'!P2419</f>
        <v>35.85</v>
      </c>
      <c r="F2419">
        <f>'hoja intermedia'!Q2419</f>
        <v>13.81</v>
      </c>
      <c r="G2419">
        <f>'hoja intermedia'!R2419</f>
        <v>162.4</v>
      </c>
      <c r="H2419" s="1">
        <f>'hoja intermedia'!S2419</f>
        <v>1.5338000000000001</v>
      </c>
      <c r="I2419" s="1">
        <f>'hoja intermedia'!T2419</f>
        <v>0.56210000000000004</v>
      </c>
      <c r="J2419" s="1">
        <f>'hoja intermedia'!U2419</f>
        <v>1.7929999999999999</v>
      </c>
      <c r="K2419" s="8">
        <f>'hoja intermedia'!V2419</f>
        <v>1.0777000000000001</v>
      </c>
    </row>
    <row r="2420" spans="1:11" x14ac:dyDescent="0.3">
      <c r="A2420">
        <f>'hoja intermedia'!L2420</f>
        <v>4.5947000000000005</v>
      </c>
      <c r="B2420">
        <f>'hoja intermedia'!M2420</f>
        <v>11.856999999999999</v>
      </c>
      <c r="C2420">
        <f>'hoja intermedia'!N2420</f>
        <v>8.6110000000000007</v>
      </c>
      <c r="D2420">
        <f>'hoja intermedia'!O2420</f>
        <v>53.32</v>
      </c>
      <c r="E2420">
        <f>'hoja intermedia'!P2420</f>
        <v>36.56</v>
      </c>
      <c r="F2420">
        <f>'hoja intermedia'!Q2420</f>
        <v>14.2</v>
      </c>
      <c r="G2420">
        <f>'hoja intermedia'!R2420</f>
        <v>166.95</v>
      </c>
      <c r="H2420" s="1">
        <f>'hoja intermedia'!S2420</f>
        <v>1.5284</v>
      </c>
      <c r="I2420" s="1">
        <f>'hoja intermedia'!T2420</f>
        <v>0.60709999999999997</v>
      </c>
      <c r="J2420" s="1">
        <f>'hoja intermedia'!U2420</f>
        <v>1.8420000000000001</v>
      </c>
      <c r="K2420" s="8">
        <f>'hoja intermedia'!V2420</f>
        <v>1.0817000000000001</v>
      </c>
    </row>
    <row r="2421" spans="1:11" x14ac:dyDescent="0.3">
      <c r="A2421">
        <f>'hoja intermedia'!L2421</f>
        <v>5.0469999999999997</v>
      </c>
      <c r="B2421">
        <f>'hoja intermedia'!M2421</f>
        <v>12.095000000000001</v>
      </c>
      <c r="C2421">
        <f>'hoja intermedia'!N2421</f>
        <v>9.2859999999999996</v>
      </c>
      <c r="D2421">
        <f>'hoja intermedia'!O2421</f>
        <v>53.65</v>
      </c>
      <c r="E2421">
        <f>'hoja intermedia'!P2421</f>
        <v>36.770000000000003</v>
      </c>
      <c r="F2421">
        <f>'hoja intermedia'!Q2421</f>
        <v>14.61</v>
      </c>
      <c r="G2421">
        <f>'hoja intermedia'!R2421</f>
        <v>171.9</v>
      </c>
      <c r="H2421" s="1">
        <f>'hoja intermedia'!S2421</f>
        <v>1.5203</v>
      </c>
      <c r="I2421" s="1">
        <f>'hoja intermedia'!T2421</f>
        <v>0.61160000000000003</v>
      </c>
      <c r="J2421" s="1">
        <f>'hoja intermedia'!U2421</f>
        <v>1.8360000000000001</v>
      </c>
      <c r="K2421" s="8">
        <f>'hoja intermedia'!V2421</f>
        <v>1.0743</v>
      </c>
    </row>
    <row r="2422" spans="1:11" x14ac:dyDescent="0.3">
      <c r="A2422">
        <f>'hoja intermedia'!L2422</f>
        <v>4.7290999999999999</v>
      </c>
      <c r="B2422">
        <f>'hoja intermedia'!M2422</f>
        <v>12.010999999999999</v>
      </c>
      <c r="C2422">
        <f>'hoja intermedia'!N2422</f>
        <v>9.3670000000000009</v>
      </c>
      <c r="D2422">
        <f>'hoja intermedia'!O2422</f>
        <v>53.51</v>
      </c>
      <c r="E2422">
        <f>'hoja intermedia'!P2422</f>
        <v>36.42</v>
      </c>
      <c r="F2422">
        <f>'hoja intermedia'!Q2422</f>
        <v>14.43</v>
      </c>
      <c r="G2422">
        <f>'hoja intermedia'!R2422</f>
        <v>168.4</v>
      </c>
      <c r="H2422" s="1">
        <f>'hoja intermedia'!S2422</f>
        <v>1.5259</v>
      </c>
      <c r="I2422" s="1">
        <f>'hoja intermedia'!T2422</f>
        <v>0.62190000000000001</v>
      </c>
      <c r="J2422" s="1">
        <f>'hoja intermedia'!U2422</f>
        <v>1.877</v>
      </c>
      <c r="K2422" s="8">
        <f>'hoja intermedia'!V2422</f>
        <v>1.0723</v>
      </c>
    </row>
    <row r="2423" spans="1:11" x14ac:dyDescent="0.3">
      <c r="A2423">
        <f>'hoja intermedia'!L2423</f>
        <v>4.7454999999999998</v>
      </c>
      <c r="B2423">
        <f>'hoja intermedia'!M2423</f>
        <v>11.852</v>
      </c>
      <c r="C2423">
        <f>'hoja intermedia'!N2423</f>
        <v>9.3360000000000003</v>
      </c>
      <c r="D2423">
        <f>'hoja intermedia'!O2423</f>
        <v>54.16</v>
      </c>
      <c r="E2423">
        <f>'hoja intermedia'!P2423</f>
        <v>36.24</v>
      </c>
      <c r="F2423">
        <f>'hoja intermedia'!Q2423</f>
        <v>15.02</v>
      </c>
      <c r="G2423">
        <f>'hoja intermedia'!R2423</f>
        <v>167.3</v>
      </c>
      <c r="H2423" s="1">
        <f>'hoja intermedia'!S2423</f>
        <v>1.5208999999999999</v>
      </c>
      <c r="I2423" s="1">
        <f>'hoja intermedia'!T2423</f>
        <v>0.67020000000000002</v>
      </c>
      <c r="J2423" s="1">
        <f>'hoja intermedia'!U2423</f>
        <v>1.962</v>
      </c>
      <c r="K2423" s="8">
        <f>'hoja intermedia'!V2423</f>
        <v>1.0749</v>
      </c>
    </row>
    <row r="2424" spans="1:11" x14ac:dyDescent="0.3">
      <c r="A2424">
        <f>'hoja intermedia'!L2424</f>
        <v>5.1289999999999996</v>
      </c>
      <c r="B2424">
        <f>'hoja intermedia'!M2424</f>
        <v>12.095000000000001</v>
      </c>
      <c r="C2424">
        <f>'hoja intermedia'!N2424</f>
        <v>9.4280000000000008</v>
      </c>
      <c r="D2424">
        <f>'hoja intermedia'!O2424</f>
        <v>54.92</v>
      </c>
      <c r="E2424">
        <f>'hoja intermedia'!P2424</f>
        <v>36.69</v>
      </c>
      <c r="F2424">
        <f>'hoja intermedia'!Q2424</f>
        <v>15.49</v>
      </c>
      <c r="G2424">
        <f>'hoja intermedia'!R2424</f>
        <v>168.75</v>
      </c>
      <c r="H2424" s="1">
        <f>'hoja intermedia'!S2424</f>
        <v>1.5230999999999999</v>
      </c>
      <c r="I2424" s="1">
        <f>'hoja intermedia'!T2424</f>
        <v>0.69710000000000005</v>
      </c>
      <c r="J2424" s="1">
        <f>'hoja intermedia'!U2424</f>
        <v>1.925</v>
      </c>
      <c r="K2424" s="8">
        <f>'hoja intermedia'!V2424</f>
        <v>1.0738000000000001</v>
      </c>
    </row>
    <row r="2425" spans="1:11" x14ac:dyDescent="0.3">
      <c r="A2425">
        <f>'hoja intermedia'!L2425</f>
        <v>4.7583000000000002</v>
      </c>
      <c r="B2425">
        <f>'hoja intermedia'!M2425</f>
        <v>12.263999999999999</v>
      </c>
      <c r="C2425">
        <f>'hoja intermedia'!N2425</f>
        <v>9.4239999999999995</v>
      </c>
      <c r="D2425">
        <f>'hoja intermedia'!O2425</f>
        <v>54.38</v>
      </c>
      <c r="E2425">
        <f>'hoja intermedia'!P2425</f>
        <v>36.56</v>
      </c>
      <c r="F2425">
        <f>'hoja intermedia'!Q2425</f>
        <v>15.45</v>
      </c>
      <c r="G2425">
        <f>'hoja intermedia'!R2425</f>
        <v>173.5</v>
      </c>
      <c r="H2425" s="1">
        <f>'hoja intermedia'!S2425</f>
        <v>1.5408999999999999</v>
      </c>
      <c r="I2425" s="1">
        <f>'hoja intermedia'!T2425</f>
        <v>0.61229999999999996</v>
      </c>
      <c r="J2425" s="1">
        <f>'hoja intermedia'!U2425</f>
        <v>1.804</v>
      </c>
      <c r="K2425" s="8">
        <f>'hoja intermedia'!V2425</f>
        <v>1.0881000000000001</v>
      </c>
    </row>
    <row r="2426" spans="1:11" x14ac:dyDescent="0.3">
      <c r="A2426">
        <f>'hoja intermedia'!L2426</f>
        <v>4.8204000000000002</v>
      </c>
      <c r="B2426">
        <f>'hoja intermedia'!M2426</f>
        <v>12.263999999999999</v>
      </c>
      <c r="C2426">
        <f>'hoja intermedia'!N2426</f>
        <v>9.6270000000000007</v>
      </c>
      <c r="D2426">
        <f>'hoja intermedia'!O2426</f>
        <v>54.4</v>
      </c>
      <c r="E2426">
        <f>'hoja intermedia'!P2426</f>
        <v>36.409999999999997</v>
      </c>
      <c r="F2426">
        <f>'hoja intermedia'!Q2426</f>
        <v>15.44</v>
      </c>
      <c r="G2426">
        <f>'hoja intermedia'!R2426</f>
        <v>172.75</v>
      </c>
      <c r="H2426" s="1">
        <f>'hoja intermedia'!S2426</f>
        <v>1.5468999999999999</v>
      </c>
      <c r="I2426" s="1">
        <f>'hoja intermedia'!T2426</f>
        <v>0.60399999999999998</v>
      </c>
      <c r="J2426" s="1">
        <f>'hoja intermedia'!U2426</f>
        <v>1.762</v>
      </c>
      <c r="K2426" s="8">
        <f>'hoja intermedia'!V2426</f>
        <v>1.0862000000000001</v>
      </c>
    </row>
    <row r="2427" spans="1:11" x14ac:dyDescent="0.3">
      <c r="A2427">
        <f>'hoja intermedia'!L2427</f>
        <v>5.0229999999999997</v>
      </c>
      <c r="B2427">
        <f>'hoja intermedia'!M2427</f>
        <v>12.09</v>
      </c>
      <c r="C2427">
        <f>'hoja intermedia'!N2427</f>
        <v>9.5239999999999991</v>
      </c>
      <c r="D2427">
        <f>'hoja intermedia'!O2427</f>
        <v>54.15</v>
      </c>
      <c r="E2427">
        <f>'hoja intermedia'!P2427</f>
        <v>36.11</v>
      </c>
      <c r="F2427">
        <f>'hoja intermedia'!Q2427</f>
        <v>13.89</v>
      </c>
      <c r="G2427">
        <f>'hoja intermedia'!R2427</f>
        <v>169.75</v>
      </c>
      <c r="H2427" s="1">
        <f>'hoja intermedia'!S2427</f>
        <v>1.5462</v>
      </c>
      <c r="I2427" s="1">
        <f>'hoja intermedia'!T2427</f>
        <v>0.57499999999999996</v>
      </c>
      <c r="J2427" s="1">
        <f>'hoja intermedia'!U2427</f>
        <v>1.7350000000000001</v>
      </c>
      <c r="K2427" s="8">
        <f>'hoja intermedia'!V2427</f>
        <v>1.0966</v>
      </c>
    </row>
    <row r="2428" spans="1:11" x14ac:dyDescent="0.3">
      <c r="A2428">
        <f>'hoja intermedia'!L2428</f>
        <v>4.7026000000000003</v>
      </c>
      <c r="B2428">
        <f>'hoja intermedia'!M2428</f>
        <v>12.025</v>
      </c>
      <c r="C2428">
        <f>'hoja intermedia'!N2428</f>
        <v>8.8719999999999999</v>
      </c>
      <c r="D2428">
        <f>'hoja intermedia'!O2428</f>
        <v>53.24</v>
      </c>
      <c r="E2428">
        <f>'hoja intermedia'!P2428</f>
        <v>36.06</v>
      </c>
      <c r="F2428">
        <f>'hoja intermedia'!Q2428</f>
        <v>14.25</v>
      </c>
      <c r="G2428">
        <f>'hoja intermedia'!R2428</f>
        <v>167.9</v>
      </c>
      <c r="H2428" s="1">
        <f>'hoja intermedia'!S2428</f>
        <v>1.5575000000000001</v>
      </c>
      <c r="I2428" s="1">
        <f>'hoja intermedia'!T2428</f>
        <v>0.56299999999999994</v>
      </c>
      <c r="J2428" s="1">
        <f>'hoja intermedia'!U2428</f>
        <v>1.7529999999999999</v>
      </c>
      <c r="K2428" s="8">
        <f>'hoja intermedia'!V2428</f>
        <v>1.1012999999999999</v>
      </c>
    </row>
    <row r="2429" spans="1:11" x14ac:dyDescent="0.3">
      <c r="A2429">
        <f>'hoja intermedia'!L2429</f>
        <v>4.6604999999999999</v>
      </c>
      <c r="B2429">
        <f>'hoja intermedia'!M2429</f>
        <v>11.941000000000001</v>
      </c>
      <c r="C2429">
        <f>'hoja intermedia'!N2429</f>
        <v>8.7989999999999995</v>
      </c>
      <c r="D2429">
        <f>'hoja intermedia'!O2429</f>
        <v>52.64</v>
      </c>
      <c r="E2429">
        <f>'hoja intermedia'!P2429</f>
        <v>35.54</v>
      </c>
      <c r="F2429">
        <f>'hoja intermedia'!Q2429</f>
        <v>13.8</v>
      </c>
      <c r="G2429">
        <f>'hoja intermedia'!R2429</f>
        <v>169.6</v>
      </c>
      <c r="H2429" s="1">
        <f>'hoja intermedia'!S2429</f>
        <v>1.5644</v>
      </c>
      <c r="I2429" s="1">
        <f>'hoja intermedia'!T2429</f>
        <v>0.52300000000000002</v>
      </c>
      <c r="J2429" s="1">
        <f>'hoja intermedia'!U2429</f>
        <v>1.6739999999999999</v>
      </c>
      <c r="K2429" s="8">
        <f>'hoja intermedia'!V2429</f>
        <v>1.1005</v>
      </c>
    </row>
    <row r="2430" spans="1:11" x14ac:dyDescent="0.3">
      <c r="A2430">
        <f>'hoja intermedia'!L2430</f>
        <v>4.9159999999999995</v>
      </c>
      <c r="B2430">
        <f>'hoja intermedia'!M2430</f>
        <v>11.901</v>
      </c>
      <c r="C2430">
        <f>'hoja intermedia'!N2430</f>
        <v>8.8030000000000008</v>
      </c>
      <c r="D2430">
        <f>'hoja intermedia'!O2430</f>
        <v>53.36</v>
      </c>
      <c r="E2430">
        <f>'hoja intermedia'!P2430</f>
        <v>35.85</v>
      </c>
      <c r="F2430">
        <f>'hoja intermedia'!Q2430</f>
        <v>14.11</v>
      </c>
      <c r="G2430">
        <f>'hoja intermedia'!R2430</f>
        <v>169.05</v>
      </c>
      <c r="H2430" s="1">
        <f>'hoja intermedia'!S2430</f>
        <v>1.5584</v>
      </c>
      <c r="I2430" s="1">
        <f>'hoja intermedia'!T2430</f>
        <v>0.53800000000000003</v>
      </c>
      <c r="J2430" s="1">
        <f>'hoja intermedia'!U2430</f>
        <v>1.645</v>
      </c>
      <c r="K2430" s="8">
        <f>'hoja intermedia'!V2430</f>
        <v>1.0975999999999999</v>
      </c>
    </row>
    <row r="2431" spans="1:11" x14ac:dyDescent="0.3">
      <c r="A2431">
        <f>'hoja intermedia'!L2431</f>
        <v>4.7555999999999994</v>
      </c>
      <c r="B2431">
        <f>'hoja intermedia'!M2431</f>
        <v>11.877000000000001</v>
      </c>
      <c r="C2431">
        <f>'hoja intermedia'!N2431</f>
        <v>8.8759999999999994</v>
      </c>
      <c r="D2431">
        <f>'hoja intermedia'!O2431</f>
        <v>53.98</v>
      </c>
      <c r="E2431">
        <f>'hoja intermedia'!P2431</f>
        <v>35.65</v>
      </c>
      <c r="F2431">
        <f>'hoja intermedia'!Q2431</f>
        <v>14.2</v>
      </c>
      <c r="G2431">
        <f>'hoja intermedia'!R2431</f>
        <v>167.7</v>
      </c>
      <c r="H2431" s="1">
        <f>'hoja intermedia'!S2431</f>
        <v>1.5811999999999999</v>
      </c>
      <c r="I2431" s="1">
        <f>'hoja intermedia'!T2431</f>
        <v>0.44500000000000001</v>
      </c>
      <c r="J2431" s="1">
        <f>'hoja intermedia'!U2431</f>
        <v>1.5669999999999999</v>
      </c>
      <c r="K2431" s="8">
        <f>'hoja intermedia'!V2431</f>
        <v>1.0920000000000001</v>
      </c>
    </row>
    <row r="2432" spans="1:11" x14ac:dyDescent="0.3">
      <c r="A2432">
        <f>'hoja intermedia'!L2432</f>
        <v>4.6962000000000002</v>
      </c>
      <c r="B2432">
        <f>'hoja intermedia'!M2432</f>
        <v>11.742000000000001</v>
      </c>
      <c r="C2432">
        <f>'hoja intermedia'!N2432</f>
        <v>8.4960000000000004</v>
      </c>
      <c r="D2432">
        <f>'hoja intermedia'!O2432</f>
        <v>53.69</v>
      </c>
      <c r="E2432">
        <f>'hoja intermedia'!P2432</f>
        <v>35.42</v>
      </c>
      <c r="F2432">
        <f>'hoja intermedia'!Q2432</f>
        <v>14.02</v>
      </c>
      <c r="G2432">
        <f>'hoja intermedia'!R2432</f>
        <v>168.5</v>
      </c>
      <c r="H2432" s="1">
        <f>'hoja intermedia'!S2432</f>
        <v>1.5852999999999999</v>
      </c>
      <c r="I2432" s="1">
        <f>'hoja intermedia'!T2432</f>
        <v>0.44500000000000001</v>
      </c>
      <c r="J2432" s="1">
        <f>'hoja intermedia'!U2432</f>
        <v>1.593</v>
      </c>
      <c r="K2432" s="8">
        <f>'hoja intermedia'!V2432</f>
        <v>1.1048</v>
      </c>
    </row>
    <row r="2433" spans="1:11" x14ac:dyDescent="0.3">
      <c r="A2433">
        <f>'hoja intermedia'!L2433</f>
        <v>5.0510000000000002</v>
      </c>
      <c r="B2433">
        <f>'hoja intermedia'!M2433</f>
        <v>11.930999999999999</v>
      </c>
      <c r="C2433">
        <f>'hoja intermedia'!N2433</f>
        <v>8.8409999999999993</v>
      </c>
      <c r="D2433">
        <f>'hoja intermedia'!O2433</f>
        <v>54.25</v>
      </c>
      <c r="E2433">
        <f>'hoja intermedia'!P2433</f>
        <v>35.64</v>
      </c>
      <c r="F2433">
        <f>'hoja intermedia'!Q2433</f>
        <v>14.35</v>
      </c>
      <c r="G2433">
        <f>'hoja intermedia'!R2433</f>
        <v>169.15</v>
      </c>
      <c r="H2433" s="1">
        <f>'hoja intermedia'!S2433</f>
        <v>1.5803</v>
      </c>
      <c r="I2433" s="1">
        <f>'hoja intermedia'!T2433</f>
        <v>0.5</v>
      </c>
      <c r="J2433" s="1">
        <f>'hoja intermedia'!U2433</f>
        <v>1.6339999999999999</v>
      </c>
      <c r="K2433" s="8">
        <f>'hoja intermedia'!V2433</f>
        <v>1.1055999999999999</v>
      </c>
    </row>
    <row r="2434" spans="1:11" x14ac:dyDescent="0.3">
      <c r="A2434">
        <f>'hoja intermedia'!L2434</f>
        <v>4.8167999999999997</v>
      </c>
      <c r="B2434">
        <f>'hoja intermedia'!M2434</f>
        <v>11.936</v>
      </c>
      <c r="C2434">
        <f>'hoja intermedia'!N2434</f>
        <v>8.8759999999999994</v>
      </c>
      <c r="D2434">
        <f>'hoja intermedia'!O2434</f>
        <v>52.87</v>
      </c>
      <c r="E2434">
        <f>'hoja intermedia'!P2434</f>
        <v>35.1</v>
      </c>
      <c r="F2434">
        <f>'hoja intermedia'!Q2434</f>
        <v>13.94</v>
      </c>
      <c r="G2434">
        <f>'hoja intermedia'!R2434</f>
        <v>170.65</v>
      </c>
      <c r="H2434" s="1">
        <f>'hoja intermedia'!S2434</f>
        <v>1.5716000000000001</v>
      </c>
      <c r="I2434" s="1">
        <f>'hoja intermedia'!T2434</f>
        <v>0.50800000000000001</v>
      </c>
      <c r="J2434" s="1">
        <f>'hoja intermedia'!U2434</f>
        <v>1.6379999999999999</v>
      </c>
      <c r="K2434" s="8">
        <f>'hoja intermedia'!V2434</f>
        <v>1.1013999999999999</v>
      </c>
    </row>
    <row r="2435" spans="1:11" x14ac:dyDescent="0.3">
      <c r="A2435">
        <f>'hoja intermedia'!L2435</f>
        <v>4.7664999999999997</v>
      </c>
      <c r="B2435">
        <f>'hoja intermedia'!M2435</f>
        <v>11.632999999999999</v>
      </c>
      <c r="C2435">
        <f>'hoja intermedia'!N2435</f>
        <v>8.9260000000000002</v>
      </c>
      <c r="D2435">
        <f>'hoja intermedia'!O2435</f>
        <v>48.03</v>
      </c>
      <c r="E2435">
        <f>'hoja intermedia'!P2435</f>
        <v>32.590000000000003</v>
      </c>
      <c r="F2435">
        <f>'hoja intermedia'!Q2435</f>
        <v>14.11</v>
      </c>
      <c r="G2435">
        <f>'hoja intermedia'!R2435</f>
        <v>165.15</v>
      </c>
      <c r="H2435" s="1">
        <f>'hoja intermedia'!S2435</f>
        <v>1.5844</v>
      </c>
      <c r="I2435" s="1">
        <f>'hoja intermedia'!T2435</f>
        <v>0.503</v>
      </c>
      <c r="J2435" s="1">
        <f>'hoja intermedia'!U2435</f>
        <v>1.595</v>
      </c>
      <c r="K2435" s="8">
        <f>'hoja intermedia'!V2435</f>
        <v>1.1106</v>
      </c>
    </row>
    <row r="2436" spans="1:11" x14ac:dyDescent="0.3">
      <c r="A2436">
        <f>'hoja intermedia'!L2436</f>
        <v>4.8849999999999998</v>
      </c>
      <c r="B2436">
        <f>'hoja intermedia'!M2436</f>
        <v>11.053000000000001</v>
      </c>
      <c r="C2436">
        <f>'hoja intermedia'!N2436</f>
        <v>8.6649999999999991</v>
      </c>
      <c r="D2436">
        <f>'hoja intermedia'!O2436</f>
        <v>47.2</v>
      </c>
      <c r="E2436">
        <f>'hoja intermedia'!P2436</f>
        <v>32.130000000000003</v>
      </c>
      <c r="F2436">
        <f>'hoja intermedia'!Q2436</f>
        <v>14.01</v>
      </c>
      <c r="G2436">
        <f>'hoja intermedia'!R2436</f>
        <v>158.05000000000001</v>
      </c>
      <c r="H2436" s="1">
        <f>'hoja intermedia'!S2436</f>
        <v>1.5841000000000001</v>
      </c>
      <c r="I2436" s="1">
        <f>'hoja intermedia'!T2436</f>
        <v>0.57199999999999995</v>
      </c>
      <c r="J2436" s="1">
        <f>'hoja intermedia'!U2436</f>
        <v>1.7529999999999999</v>
      </c>
      <c r="K2436" s="8">
        <f>'hoja intermedia'!V2436</f>
        <v>1.1335999999999999</v>
      </c>
    </row>
    <row r="2437" spans="1:11" x14ac:dyDescent="0.3">
      <c r="A2437">
        <f>'hoja intermedia'!L2437</f>
        <v>4.5956000000000001</v>
      </c>
      <c r="B2437">
        <f>'hoja intermedia'!M2437</f>
        <v>11.028</v>
      </c>
      <c r="C2437">
        <f>'hoja intermedia'!N2437</f>
        <v>8.6270000000000007</v>
      </c>
      <c r="D2437">
        <f>'hoja intermedia'!O2437</f>
        <v>47.77</v>
      </c>
      <c r="E2437">
        <f>'hoja intermedia'!P2437</f>
        <v>32.51</v>
      </c>
      <c r="F2437">
        <f>'hoja intermedia'!Q2437</f>
        <v>14.2</v>
      </c>
      <c r="G2437">
        <f>'hoja intermedia'!R2437</f>
        <v>158.30000000000001</v>
      </c>
      <c r="H2437" s="1">
        <f>'hoja intermedia'!S2437</f>
        <v>1.5728</v>
      </c>
      <c r="I2437" s="1">
        <f>'hoja intermedia'!T2437</f>
        <v>0.63</v>
      </c>
      <c r="J2437" s="1">
        <f>'hoja intermedia'!U2437</f>
        <v>1.8140000000000001</v>
      </c>
      <c r="K2437" s="8">
        <f>'hoja intermedia'!V2437</f>
        <v>1.1344000000000001</v>
      </c>
    </row>
    <row r="2438" spans="1:11" x14ac:dyDescent="0.3">
      <c r="A2438">
        <f>'hoja intermedia'!L2438</f>
        <v>4.6677999999999997</v>
      </c>
      <c r="B2438">
        <f>'hoja intermedia'!M2438</f>
        <v>11.250999999999999</v>
      </c>
      <c r="C2438">
        <f>'hoja intermedia'!N2438</f>
        <v>8.7609999999999992</v>
      </c>
      <c r="D2438">
        <f>'hoja intermedia'!O2438</f>
        <v>47.62</v>
      </c>
      <c r="E2438">
        <f>'hoja intermedia'!P2438</f>
        <v>33.299999999999997</v>
      </c>
      <c r="F2438">
        <f>'hoja intermedia'!Q2438</f>
        <v>15.21</v>
      </c>
      <c r="G2438">
        <f>'hoja intermedia'!R2438</f>
        <v>158.9</v>
      </c>
      <c r="H2438" s="1">
        <f>'hoja intermedia'!S2438</f>
        <v>1.5838000000000001</v>
      </c>
      <c r="I2438" s="1">
        <f>'hoja intermedia'!T2438</f>
        <v>0.56899999999999995</v>
      </c>
      <c r="J2438" s="1">
        <f>'hoja intermedia'!U2438</f>
        <v>1.7609999999999999</v>
      </c>
      <c r="K2438" s="8">
        <f>'hoja intermedia'!V2438</f>
        <v>1.1324000000000001</v>
      </c>
    </row>
    <row r="2439" spans="1:11" x14ac:dyDescent="0.3">
      <c r="A2439">
        <f>'hoja intermedia'!L2439</f>
        <v>4.9770000000000003</v>
      </c>
      <c r="B2439">
        <f>'hoja intermedia'!M2439</f>
        <v>11.311</v>
      </c>
      <c r="C2439">
        <f>'hoja intermedia'!N2439</f>
        <v>9.0640000000000001</v>
      </c>
      <c r="D2439">
        <f>'hoja intermedia'!O2439</f>
        <v>47.51</v>
      </c>
      <c r="E2439">
        <f>'hoja intermedia'!P2439</f>
        <v>33.11</v>
      </c>
      <c r="F2439">
        <f>'hoja intermedia'!Q2439</f>
        <v>15.13</v>
      </c>
      <c r="G2439">
        <f>'hoja intermedia'!R2439</f>
        <v>158.65</v>
      </c>
      <c r="H2439" s="1">
        <f>'hoja intermedia'!S2439</f>
        <v>1.5893999999999999</v>
      </c>
      <c r="I2439" s="1">
        <f>'hoja intermedia'!T2439</f>
        <v>0.54900000000000004</v>
      </c>
      <c r="J2439" s="1">
        <f>'hoja intermedia'!U2439</f>
        <v>1.772</v>
      </c>
      <c r="K2439" s="8">
        <f>'hoja intermedia'!V2439</f>
        <v>1.1346000000000001</v>
      </c>
    </row>
    <row r="2440" spans="1:11" x14ac:dyDescent="0.3">
      <c r="A2440">
        <f>'hoja intermedia'!L2440</f>
        <v>4.5645000000000007</v>
      </c>
      <c r="B2440">
        <f>'hoja intermedia'!M2440</f>
        <v>11.087</v>
      </c>
      <c r="C2440">
        <f>'hoja intermedia'!N2440</f>
        <v>8.9260000000000002</v>
      </c>
      <c r="D2440">
        <f>'hoja intermedia'!O2440</f>
        <v>47.01</v>
      </c>
      <c r="E2440">
        <f>'hoja intermedia'!P2440</f>
        <v>33.090000000000003</v>
      </c>
      <c r="F2440">
        <f>'hoja intermedia'!Q2440</f>
        <v>14.75</v>
      </c>
      <c r="G2440">
        <f>'hoja intermedia'!R2440</f>
        <v>160.4</v>
      </c>
      <c r="H2440" s="1">
        <f>'hoja intermedia'!S2440</f>
        <v>1.5871999999999999</v>
      </c>
      <c r="I2440" s="1">
        <f>'hoja intermedia'!T2440</f>
        <v>0.55600000000000005</v>
      </c>
      <c r="J2440" s="1">
        <f>'hoja intermedia'!U2440</f>
        <v>1.8140000000000001</v>
      </c>
      <c r="K2440" s="8">
        <f>'hoja intermedia'!V2440</f>
        <v>1.1382000000000001</v>
      </c>
    </row>
    <row r="2441" spans="1:11" x14ac:dyDescent="0.3">
      <c r="A2441">
        <f>'hoja intermedia'!L2441</f>
        <v>4.5725999999999996</v>
      </c>
      <c r="B2441">
        <f>'hoja intermedia'!M2441</f>
        <v>10.978</v>
      </c>
      <c r="C2441">
        <f>'hoja intermedia'!N2441</f>
        <v>9.3239999999999998</v>
      </c>
      <c r="D2441">
        <f>'hoja intermedia'!O2441</f>
        <v>46.68</v>
      </c>
      <c r="E2441">
        <f>'hoja intermedia'!P2441</f>
        <v>32.56</v>
      </c>
      <c r="F2441">
        <f>'hoja intermedia'!Q2441</f>
        <v>14.46</v>
      </c>
      <c r="G2441">
        <f>'hoja intermedia'!R2441</f>
        <v>159.25</v>
      </c>
      <c r="H2441" s="1">
        <f>'hoja intermedia'!S2441</f>
        <v>1.5959000000000001</v>
      </c>
      <c r="I2441" s="1">
        <f>'hoja intermedia'!T2441</f>
        <v>0.54600000000000004</v>
      </c>
      <c r="J2441" s="1">
        <f>'hoja intermedia'!U2441</f>
        <v>1.798</v>
      </c>
      <c r="K2441" s="8">
        <f>'hoja intermedia'!V2441</f>
        <v>1.1473</v>
      </c>
    </row>
    <row r="2442" spans="1:11" x14ac:dyDescent="0.3">
      <c r="A2442">
        <f>'hoja intermedia'!L2442</f>
        <v>4.9290000000000003</v>
      </c>
      <c r="B2442">
        <f>'hoja intermedia'!M2442</f>
        <v>11.305999999999999</v>
      </c>
      <c r="C2442">
        <f>'hoja intermedia'!N2442</f>
        <v>9.2479999999999993</v>
      </c>
      <c r="D2442">
        <f>'hoja intermedia'!O2442</f>
        <v>46.89</v>
      </c>
      <c r="E2442">
        <f>'hoja intermedia'!P2442</f>
        <v>32.619999999999997</v>
      </c>
      <c r="F2442">
        <f>'hoja intermedia'!Q2442</f>
        <v>14.62</v>
      </c>
      <c r="G2442">
        <f>'hoja intermedia'!R2442</f>
        <v>161.25</v>
      </c>
      <c r="H2442" s="1">
        <f>'hoja intermedia'!S2442</f>
        <v>1.5784</v>
      </c>
      <c r="I2442" s="1">
        <f>'hoja intermedia'!T2442</f>
        <v>0.59099999999999997</v>
      </c>
      <c r="J2442" s="1">
        <f>'hoja intermedia'!U2442</f>
        <v>1.8</v>
      </c>
      <c r="K2442" s="8">
        <f>'hoja intermedia'!V2442</f>
        <v>1.1375999999999999</v>
      </c>
    </row>
    <row r="2443" spans="1:11" x14ac:dyDescent="0.3">
      <c r="A2443">
        <f>'hoja intermedia'!L2443</f>
        <v>4.7883000000000004</v>
      </c>
      <c r="B2443">
        <f>'hoja intermedia'!M2443</f>
        <v>11.494</v>
      </c>
      <c r="C2443">
        <f>'hoja intermedia'!N2443</f>
        <v>9.4819999999999993</v>
      </c>
      <c r="D2443">
        <f>'hoja intermedia'!O2443</f>
        <v>47</v>
      </c>
      <c r="E2443">
        <f>'hoja intermedia'!P2443</f>
        <v>32.33</v>
      </c>
      <c r="F2443">
        <f>'hoja intermedia'!Q2443</f>
        <v>14.37</v>
      </c>
      <c r="G2443">
        <f>'hoja intermedia'!R2443</f>
        <v>166.5</v>
      </c>
      <c r="H2443" s="1">
        <f>'hoja intermedia'!S2443</f>
        <v>1.5781000000000001</v>
      </c>
      <c r="I2443" s="1">
        <f>'hoja intermedia'!T2443</f>
        <v>0.57999999999999996</v>
      </c>
      <c r="J2443" s="1">
        <f>'hoja intermedia'!U2443</f>
        <v>1.821</v>
      </c>
      <c r="K2443" s="8">
        <f>'hoja intermedia'!V2443</f>
        <v>1.1355</v>
      </c>
    </row>
    <row r="2444" spans="1:11" x14ac:dyDescent="0.3">
      <c r="A2444">
        <f>'hoja intermedia'!L2444</f>
        <v>4.8671999999999995</v>
      </c>
      <c r="B2444">
        <f>'hoja intermedia'!M2444</f>
        <v>11.47</v>
      </c>
      <c r="C2444">
        <f>'hoja intermedia'!N2444</f>
        <v>9.6809999999999992</v>
      </c>
      <c r="D2444">
        <f>'hoja intermedia'!O2444</f>
        <v>47.11</v>
      </c>
      <c r="E2444">
        <f>'hoja intermedia'!P2444</f>
        <v>32.18</v>
      </c>
      <c r="F2444">
        <f>'hoja intermedia'!Q2444</f>
        <v>14.71</v>
      </c>
      <c r="G2444">
        <f>'hoja intermedia'!R2444</f>
        <v>165.75</v>
      </c>
      <c r="H2444" s="1">
        <f>'hoja intermedia'!S2444</f>
        <v>1.5690999999999999</v>
      </c>
      <c r="I2444" s="1">
        <f>'hoja intermedia'!T2444</f>
        <v>0.621</v>
      </c>
      <c r="J2444" s="1">
        <f>'hoja intermedia'!U2444</f>
        <v>1.835</v>
      </c>
      <c r="K2444" s="8">
        <f>'hoja intermedia'!V2444</f>
        <v>1.1354</v>
      </c>
    </row>
    <row r="2445" spans="1:11" x14ac:dyDescent="0.3">
      <c r="A2445">
        <f>'hoja intermedia'!L2445</f>
        <v>5.0009999999999994</v>
      </c>
      <c r="B2445">
        <f>'hoja intermedia'!M2445</f>
        <v>11.256</v>
      </c>
      <c r="C2445">
        <f>'hoja intermedia'!N2445</f>
        <v>9.4589999999999996</v>
      </c>
      <c r="D2445">
        <f>'hoja intermedia'!O2445</f>
        <v>47.45</v>
      </c>
      <c r="E2445">
        <f>'hoja intermedia'!P2445</f>
        <v>31.96</v>
      </c>
      <c r="F2445">
        <f>'hoja intermedia'!Q2445</f>
        <v>15.11</v>
      </c>
      <c r="G2445">
        <f>'hoja intermedia'!R2445</f>
        <v>162.35</v>
      </c>
      <c r="H2445" s="1">
        <f>'hoja intermedia'!S2445</f>
        <v>1.5641</v>
      </c>
      <c r="I2445" s="1">
        <f>'hoja intermedia'!T2445</f>
        <v>0.58899999999999997</v>
      </c>
      <c r="J2445" s="1">
        <f>'hoja intermedia'!U2445</f>
        <v>1.835</v>
      </c>
      <c r="K2445" s="8">
        <f>'hoja intermedia'!V2445</f>
        <v>1.1277999999999999</v>
      </c>
    </row>
    <row r="2446" spans="1:11" x14ac:dyDescent="0.3">
      <c r="A2446">
        <f>'hoja intermedia'!L2446</f>
        <v>4.7557</v>
      </c>
      <c r="B2446">
        <f>'hoja intermedia'!M2446</f>
        <v>11.404999999999999</v>
      </c>
      <c r="C2446">
        <f>'hoja intermedia'!N2446</f>
        <v>9.4849999999999994</v>
      </c>
      <c r="D2446">
        <f>'hoja intermedia'!O2446</f>
        <v>46.8</v>
      </c>
      <c r="E2446">
        <f>'hoja intermedia'!P2446</f>
        <v>32.119999999999997</v>
      </c>
      <c r="F2446">
        <f>'hoja intermedia'!Q2446</f>
        <v>15.46</v>
      </c>
      <c r="G2446">
        <f>'hoja intermedia'!R2446</f>
        <v>161</v>
      </c>
      <c r="H2446" s="1">
        <f>'hoja intermedia'!S2446</f>
        <v>1.5766</v>
      </c>
      <c r="I2446" s="1">
        <f>'hoja intermedia'!T2446</f>
        <v>0.59199999999999997</v>
      </c>
      <c r="J2446" s="1">
        <f>'hoja intermedia'!U2446</f>
        <v>1.847</v>
      </c>
      <c r="K2446" s="8">
        <f>'hoja intermedia'!V2446</f>
        <v>1.1234999999999999</v>
      </c>
    </row>
    <row r="2447" spans="1:11" x14ac:dyDescent="0.3">
      <c r="A2447">
        <f>'hoja intermedia'!L2447</f>
        <v>4.6424000000000003</v>
      </c>
      <c r="B2447">
        <f>'hoja intermedia'!M2447</f>
        <v>11.301</v>
      </c>
      <c r="C2447">
        <f>'hoja intermedia'!N2447</f>
        <v>9.2859999999999996</v>
      </c>
      <c r="D2447">
        <f>'hoja intermedia'!O2447</f>
        <v>46.75</v>
      </c>
      <c r="E2447">
        <f>'hoja intermedia'!P2447</f>
        <v>32.270000000000003</v>
      </c>
      <c r="F2447">
        <f>'hoja intermedia'!Q2447</f>
        <v>16.100000000000001</v>
      </c>
      <c r="G2447">
        <f>'hoja intermedia'!R2447</f>
        <v>159.25</v>
      </c>
      <c r="H2447" s="1">
        <f>'hoja intermedia'!S2447</f>
        <v>1.5781000000000001</v>
      </c>
      <c r="I2447" s="1">
        <f>'hoja intermedia'!T2447</f>
        <v>0.60099999999999998</v>
      </c>
      <c r="J2447" s="1">
        <f>'hoja intermedia'!U2447</f>
        <v>1.835</v>
      </c>
      <c r="K2447" s="8">
        <f>'hoja intermedia'!V2447</f>
        <v>1.1268</v>
      </c>
    </row>
    <row r="2448" spans="1:11" x14ac:dyDescent="0.3">
      <c r="A2448">
        <f>'hoja intermedia'!L2448</f>
        <v>4.7759999999999998</v>
      </c>
      <c r="B2448">
        <f>'hoja intermedia'!M2448</f>
        <v>11.177</v>
      </c>
      <c r="C2448">
        <f>'hoja intermedia'!N2448</f>
        <v>9.048</v>
      </c>
      <c r="D2448">
        <f>'hoja intermedia'!O2448</f>
        <v>46.63</v>
      </c>
      <c r="E2448">
        <f>'hoja intermedia'!P2448</f>
        <v>32.07</v>
      </c>
      <c r="F2448">
        <f>'hoja intermedia'!Q2448</f>
        <v>16.41</v>
      </c>
      <c r="G2448">
        <f>'hoja intermedia'!R2448</f>
        <v>156.55000000000001</v>
      </c>
      <c r="H2448" s="1">
        <f>'hoja intermedia'!S2448</f>
        <v>1.5725</v>
      </c>
      <c r="I2448" s="1">
        <f>'hoja intermedia'!T2448</f>
        <v>0.56599999999999995</v>
      </c>
      <c r="J2448" s="1">
        <f>'hoja intermedia'!U2448</f>
        <v>1.8080000000000001</v>
      </c>
      <c r="K2448" s="8">
        <f>'hoja intermedia'!V2448</f>
        <v>1.1185</v>
      </c>
    </row>
    <row r="2449" spans="1:11" x14ac:dyDescent="0.3">
      <c r="A2449">
        <f>'hoja intermedia'!L2449</f>
        <v>4.3207000000000004</v>
      </c>
      <c r="B2449">
        <f>'hoja intermedia'!M2449</f>
        <v>10.522</v>
      </c>
      <c r="C2449">
        <f>'hoja intermedia'!N2449</f>
        <v>8.4659999999999993</v>
      </c>
      <c r="D2449">
        <f>'hoja intermedia'!O2449</f>
        <v>45.57</v>
      </c>
      <c r="E2449">
        <f>'hoja intermedia'!P2449</f>
        <v>31.35</v>
      </c>
      <c r="F2449">
        <f>'hoja intermedia'!Q2449</f>
        <v>16.5</v>
      </c>
      <c r="G2449">
        <f>'hoja intermedia'!R2449</f>
        <v>149.19999999999999</v>
      </c>
      <c r="H2449" s="1">
        <f>'hoja intermedia'!S2449</f>
        <v>1.5881000000000001</v>
      </c>
      <c r="I2449" s="1">
        <f>'hoja intermedia'!T2449</f>
        <v>0.51600000000000001</v>
      </c>
      <c r="J2449" s="1">
        <f>'hoja intermedia'!U2449</f>
        <v>1.784</v>
      </c>
      <c r="K2449" s="8">
        <f>'hoja intermedia'!V2449</f>
        <v>1.1209</v>
      </c>
    </row>
    <row r="2450" spans="1:11" x14ac:dyDescent="0.3">
      <c r="A2450">
        <f>'hoja intermedia'!L2450</f>
        <v>4.2898000000000005</v>
      </c>
      <c r="B2450">
        <f>'hoja intermedia'!M2450</f>
        <v>10.576000000000001</v>
      </c>
      <c r="C2450">
        <f>'hoja intermedia'!N2450</f>
        <v>8.2739999999999991</v>
      </c>
      <c r="D2450">
        <f>'hoja intermedia'!O2450</f>
        <v>44.61</v>
      </c>
      <c r="E2450">
        <f>'hoja intermedia'!P2450</f>
        <v>30.56</v>
      </c>
      <c r="F2450">
        <f>'hoja intermedia'!Q2450</f>
        <v>15.99</v>
      </c>
      <c r="G2450">
        <f>'hoja intermedia'!R2450</f>
        <v>149.75</v>
      </c>
      <c r="H2450" s="1">
        <f>'hoja intermedia'!S2450</f>
        <v>1.5781000000000001</v>
      </c>
      <c r="I2450" s="1">
        <f>'hoja intermedia'!T2450</f>
        <v>0.54200000000000004</v>
      </c>
      <c r="J2450" s="1">
        <f>'hoja intermedia'!U2450</f>
        <v>1.8240000000000001</v>
      </c>
      <c r="K2450" s="8">
        <f>'hoja intermedia'!V2450</f>
        <v>1.1194</v>
      </c>
    </row>
    <row r="2451" spans="1:11" x14ac:dyDescent="0.3">
      <c r="A2451">
        <f>'hoja intermedia'!L2451</f>
        <v>4.5490000000000004</v>
      </c>
      <c r="B2451">
        <f>'hoja intermedia'!M2451</f>
        <v>10.75</v>
      </c>
      <c r="C2451">
        <f>'hoja intermedia'!N2451</f>
        <v>7.9820000000000002</v>
      </c>
      <c r="D2451">
        <f>'hoja intermedia'!O2451</f>
        <v>44.26</v>
      </c>
      <c r="E2451">
        <f>'hoja intermedia'!P2451</f>
        <v>30.42</v>
      </c>
      <c r="F2451">
        <f>'hoja intermedia'!Q2451</f>
        <v>16.559999999999999</v>
      </c>
      <c r="G2451">
        <f>'hoja intermedia'!R2451</f>
        <v>152.19999999999999</v>
      </c>
      <c r="H2451" s="1">
        <f>'hoja intermedia'!S2451</f>
        <v>1.5733999999999999</v>
      </c>
      <c r="I2451" s="1">
        <f>'hoja intermedia'!T2451</f>
        <v>0.59</v>
      </c>
      <c r="J2451" s="1">
        <f>'hoja intermedia'!U2451</f>
        <v>1.897</v>
      </c>
      <c r="K2451" s="8">
        <f>'hoja intermedia'!V2451</f>
        <v>1.1175999999999999</v>
      </c>
    </row>
    <row r="2452" spans="1:11" x14ac:dyDescent="0.3">
      <c r="A2452">
        <f>'hoja intermedia'!L2452</f>
        <v>4.2255000000000003</v>
      </c>
      <c r="B2452">
        <f>'hoja intermedia'!M2452</f>
        <v>10.616</v>
      </c>
      <c r="C2452">
        <f>'hoja intermedia'!N2452</f>
        <v>7.8440000000000003</v>
      </c>
      <c r="D2452">
        <f>'hoja intermedia'!O2452</f>
        <v>43.44</v>
      </c>
      <c r="E2452">
        <f>'hoja intermedia'!P2452</f>
        <v>29.75</v>
      </c>
      <c r="F2452">
        <f>'hoja intermedia'!Q2452</f>
        <v>16.440000000000001</v>
      </c>
      <c r="G2452">
        <f>'hoja intermedia'!R2452</f>
        <v>145.55000000000001</v>
      </c>
      <c r="H2452" s="1">
        <f>'hoja intermedia'!S2452</f>
        <v>1.5790999999999999</v>
      </c>
      <c r="I2452" s="1">
        <f>'hoja intermedia'!T2452</f>
        <v>0.58699999999999997</v>
      </c>
      <c r="J2452" s="1">
        <f>'hoja intermedia'!U2452</f>
        <v>1.9019999999999999</v>
      </c>
      <c r="K2452" s="8">
        <f>'hoja intermedia'!V2452</f>
        <v>1.1245000000000001</v>
      </c>
    </row>
    <row r="2453" spans="1:11" x14ac:dyDescent="0.3">
      <c r="A2453">
        <f>'hoja intermedia'!L2453</f>
        <v>4.1956000000000007</v>
      </c>
      <c r="B2453">
        <f>'hoja intermedia'!M2453</f>
        <v>10.670999999999999</v>
      </c>
      <c r="C2453">
        <f>'hoja intermedia'!N2453</f>
        <v>7.7030000000000003</v>
      </c>
      <c r="D2453">
        <f>'hoja intermedia'!O2453</f>
        <v>43.29</v>
      </c>
      <c r="E2453">
        <f>'hoja intermedia'!P2453</f>
        <v>29.74</v>
      </c>
      <c r="F2453">
        <f>'hoja intermedia'!Q2453</f>
        <v>16.559999999999999</v>
      </c>
      <c r="G2453">
        <f>'hoja intermedia'!R2453</f>
        <v>147.15</v>
      </c>
      <c r="H2453" s="1">
        <f>'hoja intermedia'!S2453</f>
        <v>1.5752999999999999</v>
      </c>
      <c r="I2453" s="1">
        <f>'hoja intermedia'!T2453</f>
        <v>0.59899999999999998</v>
      </c>
      <c r="J2453" s="1">
        <f>'hoja intermedia'!U2453</f>
        <v>1.927</v>
      </c>
      <c r="K2453" s="8">
        <f>'hoja intermedia'!V2453</f>
        <v>1.1243000000000001</v>
      </c>
    </row>
    <row r="2454" spans="1:11" x14ac:dyDescent="0.3">
      <c r="A2454">
        <f>'hoja intermedia'!L2454</f>
        <v>4.5229999999999997</v>
      </c>
      <c r="B2454">
        <f>'hoja intermedia'!M2454</f>
        <v>10.919</v>
      </c>
      <c r="C2454">
        <f>'hoja intermedia'!N2454</f>
        <v>7.7409999999999997</v>
      </c>
      <c r="D2454">
        <f>'hoja intermedia'!O2454</f>
        <v>43.94</v>
      </c>
      <c r="E2454">
        <f>'hoja intermedia'!P2454</f>
        <v>30.6</v>
      </c>
      <c r="F2454">
        <f>'hoja intermedia'!Q2454</f>
        <v>17.13</v>
      </c>
      <c r="G2454">
        <f>'hoja intermedia'!R2454</f>
        <v>151.15</v>
      </c>
      <c r="H2454" s="1">
        <f>'hoja intermedia'!S2454</f>
        <v>1.5544</v>
      </c>
      <c r="I2454" s="1">
        <f>'hoja intermedia'!T2454</f>
        <v>0.65100000000000002</v>
      </c>
      <c r="J2454" s="1">
        <f>'hoja intermedia'!U2454</f>
        <v>2.036</v>
      </c>
      <c r="K2454" s="8">
        <f>'hoja intermedia'!V2454</f>
        <v>1.1194</v>
      </c>
    </row>
    <row r="2455" spans="1:11" x14ac:dyDescent="0.3">
      <c r="A2455">
        <f>'hoja intermedia'!L2455</f>
        <v>4.1792999999999996</v>
      </c>
      <c r="B2455">
        <f>'hoja intermedia'!M2455</f>
        <v>10.561</v>
      </c>
      <c r="C2455">
        <f>'hoja intermedia'!N2455</f>
        <v>7.7140000000000004</v>
      </c>
      <c r="D2455">
        <f>'hoja intermedia'!O2455</f>
        <v>43.91</v>
      </c>
      <c r="E2455">
        <f>'hoja intermedia'!P2455</f>
        <v>31.29</v>
      </c>
      <c r="F2455">
        <f>'hoja intermedia'!Q2455</f>
        <v>17.54</v>
      </c>
      <c r="G2455">
        <f>'hoja intermedia'!R2455</f>
        <v>144.05000000000001</v>
      </c>
      <c r="H2455" s="1">
        <f>'hoja intermedia'!S2455</f>
        <v>1.5669</v>
      </c>
      <c r="I2455" s="1">
        <f>'hoja intermedia'!T2455</f>
        <v>0.59199999999999997</v>
      </c>
      <c r="J2455" s="1">
        <f>'hoja intermedia'!U2455</f>
        <v>1.99</v>
      </c>
      <c r="K2455" s="8">
        <f>'hoja intermedia'!V2455</f>
        <v>1.1229</v>
      </c>
    </row>
    <row r="2456" spans="1:11" x14ac:dyDescent="0.3">
      <c r="A2456">
        <f>'hoja intermedia'!L2456</f>
        <v>4.3234000000000004</v>
      </c>
      <c r="B2456">
        <f>'hoja intermedia'!M2456</f>
        <v>10.785</v>
      </c>
      <c r="C2456">
        <f>'hoja intermedia'!N2456</f>
        <v>7.6909999999999998</v>
      </c>
      <c r="D2456">
        <f>'hoja intermedia'!O2456</f>
        <v>43.87</v>
      </c>
      <c r="E2456">
        <f>'hoja intermedia'!P2456</f>
        <v>31.12</v>
      </c>
      <c r="F2456">
        <f>'hoja intermedia'!Q2456</f>
        <v>17.399999999999999</v>
      </c>
      <c r="G2456">
        <f>'hoja intermedia'!R2456</f>
        <v>147.6</v>
      </c>
      <c r="H2456" s="1">
        <f>'hoja intermedia'!S2456</f>
        <v>1.5562</v>
      </c>
      <c r="I2456" s="1">
        <f>'hoja intermedia'!T2456</f>
        <v>0.59799999999999998</v>
      </c>
      <c r="J2456" s="1">
        <f>'hoja intermedia'!U2456</f>
        <v>1.976</v>
      </c>
      <c r="K2456" s="8">
        <f>'hoja intermedia'!V2456</f>
        <v>1.1185</v>
      </c>
    </row>
    <row r="2457" spans="1:11" x14ac:dyDescent="0.3">
      <c r="A2457">
        <f>'hoja intermedia'!L2457</f>
        <v>4.6719999999999997</v>
      </c>
      <c r="B2457">
        <f>'hoja intermedia'!M2457</f>
        <v>10.869</v>
      </c>
      <c r="C2457">
        <f>'hoja intermedia'!N2457</f>
        <v>7.8140000000000001</v>
      </c>
      <c r="D2457">
        <f>'hoja intermedia'!O2457</f>
        <v>43.9</v>
      </c>
      <c r="E2457">
        <f>'hoja intermedia'!P2457</f>
        <v>31.13</v>
      </c>
      <c r="F2457">
        <f>'hoja intermedia'!Q2457</f>
        <v>17.399999999999999</v>
      </c>
      <c r="G2457">
        <f>'hoja intermedia'!R2457</f>
        <v>147.4</v>
      </c>
      <c r="H2457" s="1">
        <f>'hoja intermedia'!S2457</f>
        <v>1.5575000000000001</v>
      </c>
      <c r="I2457" s="1">
        <f>'hoja intermedia'!T2457</f>
        <v>0.6</v>
      </c>
      <c r="J2457" s="1">
        <f>'hoja intermedia'!U2457</f>
        <v>1.9590000000000001</v>
      </c>
      <c r="K2457" s="8">
        <f>'hoja intermedia'!V2457</f>
        <v>1.1117999999999999</v>
      </c>
    </row>
    <row r="2458" spans="1:11" x14ac:dyDescent="0.3">
      <c r="A2458">
        <f>'hoja intermedia'!L2458</f>
        <v>4.5799000000000003</v>
      </c>
      <c r="B2458">
        <f>'hoja intermedia'!M2458</f>
        <v>11.215999999999999</v>
      </c>
      <c r="C2458">
        <f>'hoja intermedia'!N2458</f>
        <v>8.2159999999999993</v>
      </c>
      <c r="D2458">
        <f>'hoja intermedia'!O2458</f>
        <v>44.11</v>
      </c>
      <c r="E2458">
        <f>'hoja intermedia'!P2458</f>
        <v>31.77</v>
      </c>
      <c r="F2458">
        <f>'hoja intermedia'!Q2458</f>
        <v>17.61</v>
      </c>
      <c r="G2458">
        <f>'hoja intermedia'!R2458</f>
        <v>152.15</v>
      </c>
      <c r="H2458" s="1">
        <f>'hoja intermedia'!S2458</f>
        <v>1.5530999999999999</v>
      </c>
      <c r="I2458" s="1">
        <f>'hoja intermedia'!T2458</f>
        <v>0.68</v>
      </c>
      <c r="J2458" s="1">
        <f>'hoja intermedia'!U2458</f>
        <v>2.0110000000000001</v>
      </c>
      <c r="K2458" s="8">
        <f>'hoja intermedia'!V2458</f>
        <v>1.1186</v>
      </c>
    </row>
    <row r="2459" spans="1:11" x14ac:dyDescent="0.3">
      <c r="A2459">
        <f>'hoja intermedia'!L2459</f>
        <v>4.5781000000000001</v>
      </c>
      <c r="B2459">
        <f>'hoja intermedia'!M2459</f>
        <v>11.221</v>
      </c>
      <c r="C2459">
        <f>'hoja intermedia'!N2459</f>
        <v>8.282</v>
      </c>
      <c r="D2459">
        <f>'hoja intermedia'!O2459</f>
        <v>43.48</v>
      </c>
      <c r="E2459">
        <f>'hoja intermedia'!P2459</f>
        <v>31.46</v>
      </c>
      <c r="F2459">
        <f>'hoja intermedia'!Q2459</f>
        <v>17.37</v>
      </c>
      <c r="G2459">
        <f>'hoja intermedia'!R2459</f>
        <v>150.65</v>
      </c>
      <c r="H2459" s="1">
        <f>'hoja intermedia'!S2459</f>
        <v>1.5725</v>
      </c>
      <c r="I2459" s="1">
        <f>'hoja intermedia'!T2459</f>
        <v>0.66500000000000004</v>
      </c>
      <c r="J2459" s="1">
        <f>'hoja intermedia'!U2459</f>
        <v>1.948</v>
      </c>
      <c r="K2459" s="8">
        <f>'hoja intermedia'!V2459</f>
        <v>1.1305000000000001</v>
      </c>
    </row>
    <row r="2460" spans="1:11" x14ac:dyDescent="0.3">
      <c r="A2460">
        <f>'hoja intermedia'!L2460</f>
        <v>5.0540000000000003</v>
      </c>
      <c r="B2460">
        <f>'hoja intermedia'!M2460</f>
        <v>11.663</v>
      </c>
      <c r="C2460">
        <f>'hoja intermedia'!N2460</f>
        <v>8.7029999999999994</v>
      </c>
      <c r="D2460">
        <f>'hoja intermedia'!O2460</f>
        <v>44.25</v>
      </c>
      <c r="E2460">
        <f>'hoja intermedia'!P2460</f>
        <v>32.15</v>
      </c>
      <c r="F2460">
        <f>'hoja intermedia'!Q2460</f>
        <v>17.47</v>
      </c>
      <c r="G2460">
        <f>'hoja intermedia'!R2460</f>
        <v>155.6</v>
      </c>
      <c r="H2460" s="1">
        <f>'hoja intermedia'!S2460</f>
        <v>1.5456000000000001</v>
      </c>
      <c r="I2460" s="1">
        <f>'hoja intermedia'!T2460</f>
        <v>0.78400000000000003</v>
      </c>
      <c r="J2460" s="1">
        <f>'hoja intermedia'!U2460</f>
        <v>2.1019999999999999</v>
      </c>
      <c r="K2460" s="8">
        <f>'hoja intermedia'!V2460</f>
        <v>1.1435</v>
      </c>
    </row>
    <row r="2461" spans="1:11" x14ac:dyDescent="0.3">
      <c r="A2461">
        <f>'hoja intermedia'!L2461</f>
        <v>4.6696</v>
      </c>
      <c r="B2461">
        <f>'hoja intermedia'!M2461</f>
        <v>11.618</v>
      </c>
      <c r="C2461">
        <f>'hoja intermedia'!N2461</f>
        <v>8.8070000000000004</v>
      </c>
      <c r="D2461">
        <f>'hoja intermedia'!O2461</f>
        <v>44.3</v>
      </c>
      <c r="E2461">
        <f>'hoja intermedia'!P2461</f>
        <v>31.8</v>
      </c>
      <c r="F2461">
        <f>'hoja intermedia'!Q2461</f>
        <v>17.48</v>
      </c>
      <c r="G2461">
        <f>'hoja intermedia'!R2461</f>
        <v>155.55000000000001</v>
      </c>
      <c r="H2461" s="1">
        <f>'hoja intermedia'!S2461</f>
        <v>1.5325</v>
      </c>
      <c r="I2461" s="1">
        <f>'hoja intermedia'!T2461</f>
        <v>0.77900000000000003</v>
      </c>
      <c r="J2461" s="1">
        <f>'hoja intermedia'!U2461</f>
        <v>2.133</v>
      </c>
      <c r="K2461" s="8">
        <f>'hoja intermedia'!V2461</f>
        <v>1.1289</v>
      </c>
    </row>
    <row r="2462" spans="1:11" x14ac:dyDescent="0.3">
      <c r="A2462">
        <f>'hoja intermedia'!L2462</f>
        <v>4.5781000000000001</v>
      </c>
      <c r="B2462">
        <f>'hoja intermedia'!M2462</f>
        <v>11.489000000000001</v>
      </c>
      <c r="C2462">
        <f>'hoja intermedia'!N2462</f>
        <v>8.6189999999999998</v>
      </c>
      <c r="D2462">
        <f>'hoja intermedia'!O2462</f>
        <v>43.98</v>
      </c>
      <c r="E2462">
        <f>'hoja intermedia'!P2462</f>
        <v>31.76</v>
      </c>
      <c r="F2462">
        <f>'hoja intermedia'!Q2462</f>
        <v>16.899999999999999</v>
      </c>
      <c r="G2462">
        <f>'hoja intermedia'!R2462</f>
        <v>149.9</v>
      </c>
      <c r="H2462" s="1">
        <f>'hoja intermedia'!S2462</f>
        <v>1.5387999999999999</v>
      </c>
      <c r="I2462" s="1">
        <f>'hoja intermedia'!T2462</f>
        <v>0.73899999999999999</v>
      </c>
      <c r="J2462" s="1">
        <f>'hoja intermedia'!U2462</f>
        <v>2.1240000000000001</v>
      </c>
      <c r="K2462" s="8">
        <f>'hoja intermedia'!V2462</f>
        <v>1.1266</v>
      </c>
    </row>
    <row r="2463" spans="1:11" x14ac:dyDescent="0.3">
      <c r="A2463">
        <f>'hoja intermedia'!L2463</f>
        <v>4.835</v>
      </c>
      <c r="B2463">
        <f>'hoja intermedia'!M2463</f>
        <v>11.345000000000001</v>
      </c>
      <c r="C2463">
        <f>'hoja intermedia'!N2463</f>
        <v>8.5120000000000005</v>
      </c>
      <c r="D2463">
        <f>'hoja intermedia'!O2463</f>
        <v>43.04</v>
      </c>
      <c r="E2463">
        <f>'hoja intermedia'!P2463</f>
        <v>31.16</v>
      </c>
      <c r="F2463">
        <f>'hoja intermedia'!Q2463</f>
        <v>16.88</v>
      </c>
      <c r="G2463">
        <f>'hoja intermedia'!R2463</f>
        <v>147.69999999999999</v>
      </c>
      <c r="H2463" s="1">
        <f>'hoja intermedia'!S2463</f>
        <v>1.5644</v>
      </c>
      <c r="I2463" s="1">
        <f>'hoja intermedia'!T2463</f>
        <v>0.66</v>
      </c>
      <c r="J2463" s="1">
        <f>'hoja intermedia'!U2463</f>
        <v>2.1339999999999999</v>
      </c>
      <c r="K2463" s="8">
        <f>'hoja intermedia'!V2463</f>
        <v>1.1317999999999999</v>
      </c>
    </row>
    <row r="2464" spans="1:11" x14ac:dyDescent="0.3">
      <c r="A2464">
        <f>'hoja intermedia'!L2464</f>
        <v>4.5590000000000002</v>
      </c>
      <c r="B2464">
        <f>'hoja intermedia'!M2464</f>
        <v>11.465</v>
      </c>
      <c r="C2464">
        <f>'hoja intermedia'!N2464</f>
        <v>8.5609999999999999</v>
      </c>
      <c r="D2464">
        <f>'hoja intermedia'!O2464</f>
        <v>43.48</v>
      </c>
      <c r="E2464">
        <f>'hoja intermedia'!P2464</f>
        <v>31.29</v>
      </c>
      <c r="F2464">
        <f>'hoja intermedia'!Q2464</f>
        <v>16.68</v>
      </c>
      <c r="G2464">
        <f>'hoja intermedia'!R2464</f>
        <v>148.15</v>
      </c>
      <c r="H2464" s="1">
        <f>'hoja intermedia'!S2464</f>
        <v>1.5628</v>
      </c>
      <c r="I2464" s="1">
        <f>'hoja intermedia'!T2464</f>
        <v>0.65800000000000003</v>
      </c>
      <c r="J2464" s="1">
        <f>'hoja intermedia'!U2464</f>
        <v>2.1179999999999999</v>
      </c>
      <c r="K2464" s="8">
        <f>'hoja intermedia'!V2464</f>
        <v>1.1338999999999999</v>
      </c>
    </row>
    <row r="2465" spans="1:11" x14ac:dyDescent="0.3">
      <c r="A2465">
        <f>'hoja intermedia'!L2465</f>
        <v>4.6351999999999993</v>
      </c>
      <c r="B2465">
        <f>'hoja intermedia'!M2465</f>
        <v>11.723000000000001</v>
      </c>
      <c r="C2465">
        <f>'hoja intermedia'!N2465</f>
        <v>8.8179999999999996</v>
      </c>
      <c r="D2465">
        <f>'hoja intermedia'!O2465</f>
        <v>43.29</v>
      </c>
      <c r="E2465">
        <f>'hoja intermedia'!P2465</f>
        <v>31.07</v>
      </c>
      <c r="F2465">
        <f>'hoja intermedia'!Q2465</f>
        <v>16.57</v>
      </c>
      <c r="G2465">
        <f>'hoja intermedia'!R2465</f>
        <v>149.25</v>
      </c>
      <c r="H2465" s="1">
        <f>'hoja intermedia'!S2465</f>
        <v>1.5528</v>
      </c>
      <c r="I2465" s="1">
        <f>'hoja intermedia'!T2465</f>
        <v>0.69299999999999995</v>
      </c>
      <c r="J2465" s="1">
        <f>'hoja intermedia'!U2465</f>
        <v>2.0859999999999999</v>
      </c>
      <c r="K2465" s="8">
        <f>'hoja intermedia'!V2465</f>
        <v>1.1275999999999999</v>
      </c>
    </row>
    <row r="2466" spans="1:11" x14ac:dyDescent="0.3">
      <c r="A2466">
        <f>'hoja intermedia'!L2466</f>
        <v>5.1070000000000002</v>
      </c>
      <c r="B2466">
        <f>'hoja intermedia'!M2466</f>
        <v>12.164</v>
      </c>
      <c r="C2466">
        <f>'hoja intermedia'!N2466</f>
        <v>9.1059999999999999</v>
      </c>
      <c r="D2466">
        <f>'hoja intermedia'!O2466</f>
        <v>43.07</v>
      </c>
      <c r="E2466">
        <f>'hoja intermedia'!P2466</f>
        <v>30.64</v>
      </c>
      <c r="F2466">
        <f>'hoja intermedia'!Q2466</f>
        <v>16.59</v>
      </c>
      <c r="G2466">
        <f>'hoja intermedia'!R2466</f>
        <v>149.75</v>
      </c>
      <c r="H2466" s="1">
        <f>'hoja intermedia'!S2466</f>
        <v>1.5616000000000001</v>
      </c>
      <c r="I2466" s="1">
        <f>'hoja intermedia'!T2466</f>
        <v>0.70299999999999996</v>
      </c>
      <c r="J2466" s="1">
        <f>'hoja intermedia'!U2466</f>
        <v>2.1030000000000002</v>
      </c>
      <c r="K2466" s="8">
        <f>'hoja intermedia'!V2466</f>
        <v>1.1204000000000001</v>
      </c>
    </row>
    <row r="2467" spans="1:11" x14ac:dyDescent="0.3">
      <c r="A2467">
        <f>'hoja intermedia'!L2467</f>
        <v>4.6895000000000007</v>
      </c>
      <c r="B2467">
        <f>'hoja intermedia'!M2467</f>
        <v>11.981</v>
      </c>
      <c r="C2467">
        <f>'hoja intermedia'!N2467</f>
        <v>8.9949999999999992</v>
      </c>
      <c r="D2467">
        <f>'hoja intermedia'!O2467</f>
        <v>43.89</v>
      </c>
      <c r="E2467">
        <f>'hoja intermedia'!P2467</f>
        <v>30.73</v>
      </c>
      <c r="F2467">
        <f>'hoja intermedia'!Q2467</f>
        <v>16.54</v>
      </c>
      <c r="G2467">
        <f>'hoja intermedia'!R2467</f>
        <v>147.80000000000001</v>
      </c>
      <c r="H2467" s="1">
        <f>'hoja intermedia'!S2467</f>
        <v>1.5544</v>
      </c>
      <c r="I2467" s="1">
        <f>'hoja intermedia'!T2467</f>
        <v>0.68100000000000005</v>
      </c>
      <c r="J2467" s="1">
        <f>'hoja intermedia'!U2467</f>
        <v>2.0609999999999999</v>
      </c>
      <c r="K2467" s="8">
        <f>'hoja intermedia'!V2467</f>
        <v>1.1198999999999999</v>
      </c>
    </row>
    <row r="2468" spans="1:11" x14ac:dyDescent="0.3">
      <c r="A2468">
        <f>'hoja intermedia'!L2468</f>
        <v>4.6805000000000003</v>
      </c>
      <c r="B2468">
        <f>'hoja intermedia'!M2468</f>
        <v>11.787000000000001</v>
      </c>
      <c r="C2468">
        <f>'hoja intermedia'!N2468</f>
        <v>8.9749999999999996</v>
      </c>
      <c r="D2468">
        <f>'hoja intermedia'!O2468</f>
        <v>42.61</v>
      </c>
      <c r="E2468">
        <f>'hoja intermedia'!P2468</f>
        <v>30.04</v>
      </c>
      <c r="F2468">
        <f>'hoja intermedia'!Q2468</f>
        <v>16.13</v>
      </c>
      <c r="G2468">
        <f>'hoja intermedia'!R2468</f>
        <v>146.6</v>
      </c>
      <c r="H2468" s="1">
        <f>'hoja intermedia'!S2468</f>
        <v>1.5542</v>
      </c>
      <c r="I2468" s="1">
        <f>'hoja intermedia'!T2468</f>
        <v>0.67500000000000004</v>
      </c>
      <c r="J2468" s="1">
        <f>'hoja intermedia'!U2468</f>
        <v>2.1520000000000001</v>
      </c>
      <c r="K2468" s="8">
        <f>'hoja intermedia'!V2468</f>
        <v>1.1167</v>
      </c>
    </row>
    <row r="2469" spans="1:11" x14ac:dyDescent="0.3">
      <c r="A2469">
        <f>'hoja intermedia'!L2469</f>
        <v>5</v>
      </c>
      <c r="B2469">
        <f>'hoja intermedia'!M2469</f>
        <v>11.766999999999999</v>
      </c>
      <c r="C2469">
        <f>'hoja intermedia'!N2469</f>
        <v>9.0410000000000004</v>
      </c>
      <c r="D2469">
        <f>'hoja intermedia'!O2469</f>
        <v>42.61</v>
      </c>
      <c r="E2469">
        <f>'hoja intermedia'!P2469</f>
        <v>30.04</v>
      </c>
      <c r="F2469">
        <f>'hoja intermedia'!Q2469</f>
        <v>16.13</v>
      </c>
      <c r="G2469">
        <f>'hoja intermedia'!R2469</f>
        <v>145.94999999999999</v>
      </c>
      <c r="H2469" s="1">
        <f>'hoja intermedia'!S2469</f>
        <v>1.5730999999999999</v>
      </c>
      <c r="I2469" s="1">
        <f>'hoja intermedia'!T2469</f>
        <v>0.66400000000000003</v>
      </c>
      <c r="J2469" s="1">
        <f>'hoja intermedia'!U2469</f>
        <v>2.0859999999999999</v>
      </c>
      <c r="K2469" s="8">
        <f>'hoja intermedia'!V2469</f>
        <v>1.1146</v>
      </c>
    </row>
    <row r="2470" spans="1:11" x14ac:dyDescent="0.3">
      <c r="A2470">
        <f>'hoja intermedia'!L2470</f>
        <v>4.8308999999999997</v>
      </c>
      <c r="B2470">
        <f>'hoja intermedia'!M2470</f>
        <v>12.010999999999999</v>
      </c>
      <c r="C2470">
        <f>'hoja intermedia'!N2470</f>
        <v>9.3780000000000001</v>
      </c>
      <c r="D2470">
        <f>'hoja intermedia'!O2470</f>
        <v>43.5</v>
      </c>
      <c r="E2470">
        <f>'hoja intermedia'!P2470</f>
        <v>30.31</v>
      </c>
      <c r="F2470">
        <f>'hoja intermedia'!Q2470</f>
        <v>16.37</v>
      </c>
      <c r="G2470">
        <f>'hoja intermedia'!R2470</f>
        <v>150.15</v>
      </c>
      <c r="H2470" s="1">
        <f>'hoja intermedia'!S2470</f>
        <v>1.5597000000000001</v>
      </c>
      <c r="I2470" s="1">
        <f>'hoja intermedia'!T2470</f>
        <v>0.73099999999999998</v>
      </c>
      <c r="J2470" s="1">
        <f>'hoja intermedia'!U2470</f>
        <v>2.0939999999999999</v>
      </c>
      <c r="K2470" s="8">
        <f>'hoja intermedia'!V2470</f>
        <v>1.1121000000000001</v>
      </c>
    </row>
    <row r="2471" spans="1:11" x14ac:dyDescent="0.3">
      <c r="A2471">
        <f>'hoja intermedia'!L2471</f>
        <v>4.7965</v>
      </c>
      <c r="B2471">
        <f>'hoja intermedia'!M2471</f>
        <v>11.852</v>
      </c>
      <c r="C2471">
        <f>'hoja intermedia'!N2471</f>
        <v>9.2710000000000008</v>
      </c>
      <c r="D2471">
        <f>'hoja intermedia'!O2471</f>
        <v>43.36</v>
      </c>
      <c r="E2471">
        <f>'hoja intermedia'!P2471</f>
        <v>30.72</v>
      </c>
      <c r="F2471">
        <f>'hoja intermedia'!Q2471</f>
        <v>16.510000000000002</v>
      </c>
      <c r="G2471">
        <f>'hoja intermedia'!R2471</f>
        <v>147.15</v>
      </c>
      <c r="H2471" s="1">
        <f>'hoja intermedia'!S2471</f>
        <v>1.5549999999999999</v>
      </c>
      <c r="I2471" s="1">
        <f>'hoja intermedia'!T2471</f>
        <v>0.79500000000000004</v>
      </c>
      <c r="J2471" s="1">
        <f>'hoja intermedia'!U2471</f>
        <v>2.1309999999999998</v>
      </c>
      <c r="K2471" s="8">
        <f>'hoja intermedia'!V2471</f>
        <v>1.1226</v>
      </c>
    </row>
    <row r="2472" spans="1:11" x14ac:dyDescent="0.3">
      <c r="A2472">
        <f>'hoja intermedia'!L2472</f>
        <v>5.125</v>
      </c>
      <c r="B2472">
        <f>'hoja intermedia'!M2472</f>
        <v>12.14</v>
      </c>
      <c r="C2472">
        <f>'hoja intermedia'!N2472</f>
        <v>9.4280000000000008</v>
      </c>
      <c r="D2472">
        <f>'hoja intermedia'!O2472</f>
        <v>41.82</v>
      </c>
      <c r="E2472">
        <f>'hoja intermedia'!P2472</f>
        <v>29.89</v>
      </c>
      <c r="F2472">
        <f>'hoja intermedia'!Q2472</f>
        <v>15.91</v>
      </c>
      <c r="G2472">
        <f>'hoja intermedia'!R2472</f>
        <v>144.19999999999999</v>
      </c>
      <c r="H2472" s="1">
        <f>'hoja intermedia'!S2472</f>
        <v>1.5611999999999999</v>
      </c>
      <c r="I2472" s="1">
        <f>'hoja intermedia'!T2472</f>
        <v>0.80500000000000005</v>
      </c>
      <c r="J2472" s="1">
        <f>'hoja intermedia'!U2472</f>
        <v>2.1469999999999998</v>
      </c>
      <c r="K2472" s="8">
        <f>'hoja intermedia'!V2472</f>
        <v>1.1316999999999999</v>
      </c>
    </row>
    <row r="2473" spans="1:11" x14ac:dyDescent="0.3">
      <c r="A2473">
        <f>'hoja intermedia'!L2473</f>
        <v>4.9488000000000003</v>
      </c>
      <c r="B2473">
        <f>'hoja intermedia'!M2473</f>
        <v>12.497</v>
      </c>
      <c r="C2473">
        <f>'hoja intermedia'!N2473</f>
        <v>9.7810000000000006</v>
      </c>
      <c r="D2473">
        <f>'hoja intermedia'!O2473</f>
        <v>43.52</v>
      </c>
      <c r="E2473">
        <f>'hoja intermedia'!P2473</f>
        <v>30.91</v>
      </c>
      <c r="F2473">
        <f>'hoja intermedia'!Q2473</f>
        <v>16.600000000000001</v>
      </c>
      <c r="G2473">
        <f>'hoja intermedia'!R2473</f>
        <v>148.65</v>
      </c>
      <c r="H2473" s="1">
        <f>'hoja intermedia'!S2473</f>
        <v>1.5611999999999999</v>
      </c>
      <c r="I2473" s="1">
        <f>'hoja intermedia'!T2473</f>
        <v>0.79500000000000004</v>
      </c>
      <c r="J2473" s="1">
        <f>'hoja intermedia'!U2473</f>
        <v>2.1160000000000001</v>
      </c>
      <c r="K2473" s="8">
        <f>'hoja intermedia'!V2473</f>
        <v>1.1211</v>
      </c>
    </row>
    <row r="2474" spans="1:11" x14ac:dyDescent="0.3">
      <c r="A2474">
        <f>'hoja intermedia'!L2474</f>
        <v>5.0430000000000001</v>
      </c>
      <c r="B2474">
        <f>'hoja intermedia'!M2474</f>
        <v>12.631</v>
      </c>
      <c r="C2474">
        <f>'hoja intermedia'!N2474</f>
        <v>10.130000000000001</v>
      </c>
      <c r="D2474">
        <f>'hoja intermedia'!O2474</f>
        <v>43.93</v>
      </c>
      <c r="E2474">
        <f>'hoja intermedia'!P2474</f>
        <v>31.52</v>
      </c>
      <c r="F2474">
        <f>'hoja intermedia'!Q2474</f>
        <v>16.57</v>
      </c>
      <c r="G2474">
        <f>'hoja intermedia'!R2474</f>
        <v>150.94999999999999</v>
      </c>
      <c r="H2474" s="1">
        <f>'hoja intermedia'!S2474</f>
        <v>1.5671999999999999</v>
      </c>
      <c r="I2474" s="1">
        <f>'hoja intermedia'!T2474</f>
        <v>0.72599999999999998</v>
      </c>
      <c r="J2474" s="1">
        <f>'hoja intermedia'!U2474</f>
        <v>2.069</v>
      </c>
      <c r="K2474" s="8">
        <f>'hoja intermedia'!V2474</f>
        <v>1.1178999999999999</v>
      </c>
    </row>
    <row r="2475" spans="1:11" x14ac:dyDescent="0.3">
      <c r="A2475">
        <f>'hoja intermedia'!L2475</f>
        <v>5.3239999999999998</v>
      </c>
      <c r="B2475">
        <f>'hoja intermedia'!M2475</f>
        <v>12.581</v>
      </c>
      <c r="C2475">
        <f>'hoja intermedia'!N2475</f>
        <v>10.018000000000001</v>
      </c>
      <c r="D2475">
        <f>'hoja intermedia'!O2475</f>
        <v>43.9</v>
      </c>
      <c r="E2475">
        <f>'hoja intermedia'!P2475</f>
        <v>31.88</v>
      </c>
      <c r="F2475">
        <f>'hoja intermedia'!Q2475</f>
        <v>16.2</v>
      </c>
      <c r="G2475">
        <f>'hoja intermedia'!R2475</f>
        <v>151.15</v>
      </c>
      <c r="H2475" s="1">
        <f>'hoja intermedia'!S2475</f>
        <v>1.5688</v>
      </c>
      <c r="I2475" s="1">
        <f>'hoja intermedia'!T2475</f>
        <v>0.74199999999999999</v>
      </c>
      <c r="J2475" s="1">
        <f>'hoja intermedia'!U2475</f>
        <v>2.06</v>
      </c>
      <c r="K2475" s="8">
        <f>'hoja intermedia'!V2475</f>
        <v>1.1243000000000001</v>
      </c>
    </row>
    <row r="2476" spans="1:11" x14ac:dyDescent="0.3">
      <c r="A2476">
        <f>'hoja intermedia'!L2476</f>
        <v>4.8118999999999996</v>
      </c>
      <c r="B2476">
        <f>'hoja intermedia'!M2476</f>
        <v>12.224</v>
      </c>
      <c r="C2476">
        <f>'hoja intermedia'!N2476</f>
        <v>9.52</v>
      </c>
      <c r="D2476">
        <f>'hoja intermedia'!O2476</f>
        <v>42.71</v>
      </c>
      <c r="E2476">
        <f>'hoja intermedia'!P2476</f>
        <v>31.43</v>
      </c>
      <c r="F2476">
        <f>'hoja intermedia'!Q2476</f>
        <v>14.99</v>
      </c>
      <c r="G2476">
        <f>'hoja intermedia'!R2476</f>
        <v>145.85</v>
      </c>
      <c r="H2476" s="1">
        <f>'hoja intermedia'!S2476</f>
        <v>1.5603</v>
      </c>
      <c r="I2476" s="1">
        <f>'hoja intermedia'!T2476</f>
        <v>0.70799999999999996</v>
      </c>
      <c r="J2476" s="1">
        <f>'hoja intermedia'!U2476</f>
        <v>2.1139999999999999</v>
      </c>
      <c r="K2476" s="8">
        <f>'hoja intermedia'!V2476</f>
        <v>1.1315</v>
      </c>
    </row>
    <row r="2477" spans="1:11" x14ac:dyDescent="0.3">
      <c r="A2477">
        <f>'hoja intermedia'!L2477</f>
        <v>4.9225000000000003</v>
      </c>
      <c r="B2477">
        <f>'hoja intermedia'!M2477</f>
        <v>12.432</v>
      </c>
      <c r="C2477">
        <f>'hoja intermedia'!N2477</f>
        <v>9.7579999999999991</v>
      </c>
      <c r="D2477">
        <f>'hoja intermedia'!O2477</f>
        <v>40.47</v>
      </c>
      <c r="E2477">
        <f>'hoja intermedia'!P2477</f>
        <v>29.1</v>
      </c>
      <c r="F2477">
        <f>'hoja intermedia'!Q2477</f>
        <v>14.67</v>
      </c>
      <c r="G2477">
        <f>'hoja intermedia'!R2477</f>
        <v>147.55000000000001</v>
      </c>
      <c r="H2477" s="1">
        <f>'hoja intermedia'!S2477</f>
        <v>1.5771999999999999</v>
      </c>
      <c r="I2477" s="1">
        <f>'hoja intermedia'!T2477</f>
        <v>0.753</v>
      </c>
      <c r="J2477" s="1">
        <f>'hoja intermedia'!U2477</f>
        <v>2.109</v>
      </c>
      <c r="K2477" s="8">
        <f>'hoja intermedia'!V2477</f>
        <v>1.1514</v>
      </c>
    </row>
    <row r="2478" spans="1:11" x14ac:dyDescent="0.3">
      <c r="A2478">
        <f>'hoja intermedia'!L2478</f>
        <v>5.0280000000000005</v>
      </c>
      <c r="B2478">
        <f>'hoja intermedia'!M2478</f>
        <v>12.05</v>
      </c>
      <c r="C2478">
        <f>'hoja intermedia'!N2478</f>
        <v>9.4049999999999994</v>
      </c>
      <c r="D2478">
        <f>'hoja intermedia'!O2478</f>
        <v>41.68</v>
      </c>
      <c r="E2478">
        <f>'hoja intermedia'!P2478</f>
        <v>29.48</v>
      </c>
      <c r="F2478">
        <f>'hoja intermedia'!Q2478</f>
        <v>14.59</v>
      </c>
      <c r="G2478">
        <f>'hoja intermedia'!R2478</f>
        <v>139.30000000000001</v>
      </c>
      <c r="H2478" s="1">
        <f>'hoja intermedia'!S2478</f>
        <v>1.6091</v>
      </c>
      <c r="I2478" s="1">
        <f>'hoja intermedia'!T2478</f>
        <v>0.57599999999999996</v>
      </c>
      <c r="J2478" s="1">
        <f>'hoja intermedia'!U2478</f>
        <v>2.04</v>
      </c>
      <c r="K2478" s="8">
        <f>'hoja intermedia'!V2478</f>
        <v>1.1617999999999999</v>
      </c>
    </row>
    <row r="2479" spans="1:11" x14ac:dyDescent="0.3">
      <c r="A2479">
        <f>'hoja intermedia'!L2479</f>
        <v>5.0728999999999997</v>
      </c>
      <c r="B2479">
        <f>'hoja intermedia'!M2479</f>
        <v>12.705</v>
      </c>
      <c r="C2479">
        <f>'hoja intermedia'!N2479</f>
        <v>10.314</v>
      </c>
      <c r="D2479">
        <f>'hoja intermedia'!O2479</f>
        <v>43.07</v>
      </c>
      <c r="E2479">
        <f>'hoja intermedia'!P2479</f>
        <v>30.62</v>
      </c>
      <c r="F2479">
        <f>'hoja intermedia'!Q2479</f>
        <v>15.38</v>
      </c>
      <c r="G2479">
        <f>'hoja intermedia'!R2479</f>
        <v>145.69999999999999</v>
      </c>
      <c r="H2479" s="1">
        <f>'hoja intermedia'!S2479</f>
        <v>1.6019000000000001</v>
      </c>
      <c r="I2479" s="1">
        <f>'hoja intermedia'!T2479</f>
        <v>0.57199999999999995</v>
      </c>
      <c r="J2479" s="1">
        <f>'hoja intermedia'!U2479</f>
        <v>2.016</v>
      </c>
      <c r="K2479" s="8">
        <f>'hoja intermedia'!V2479</f>
        <v>1.1387</v>
      </c>
    </row>
    <row r="2480" spans="1:11" x14ac:dyDescent="0.3">
      <c r="A2480">
        <f>'hoja intermedia'!L2480</f>
        <v>5.2387999999999995</v>
      </c>
      <c r="B2480">
        <f>'hoja intermedia'!M2480</f>
        <v>13.028</v>
      </c>
      <c r="C2480">
        <f>'hoja intermedia'!N2480</f>
        <v>10.662000000000001</v>
      </c>
      <c r="D2480">
        <f>'hoja intermedia'!O2480</f>
        <v>45.66</v>
      </c>
      <c r="E2480">
        <f>'hoja intermedia'!P2480</f>
        <v>32.340000000000003</v>
      </c>
      <c r="F2480">
        <f>'hoja intermedia'!Q2480</f>
        <v>16.149999999999999</v>
      </c>
      <c r="G2480">
        <f>'hoja intermedia'!R2480</f>
        <v>148.05000000000001</v>
      </c>
      <c r="H2480" s="1">
        <f>'hoja intermedia'!S2480</f>
        <v>1.6009</v>
      </c>
      <c r="I2480" s="1">
        <f>'hoja intermedia'!T2480</f>
        <v>0.58499999999999996</v>
      </c>
      <c r="J2480" s="1">
        <f>'hoja intermedia'!U2480</f>
        <v>1.9990000000000001</v>
      </c>
      <c r="K2480" s="8">
        <f>'hoja intermedia'!V2480</f>
        <v>1.1241000000000001</v>
      </c>
    </row>
    <row r="2481" spans="1:11" x14ac:dyDescent="0.3">
      <c r="A2481">
        <f>'hoja intermedia'!L2481</f>
        <v>5.665</v>
      </c>
      <c r="B2481">
        <f>'hoja intermedia'!M2481</f>
        <v>13.250999999999999</v>
      </c>
      <c r="C2481">
        <f>'hoja intermedia'!N2481</f>
        <v>10.827</v>
      </c>
      <c r="D2481">
        <f>'hoja intermedia'!O2481</f>
        <v>46.61</v>
      </c>
      <c r="E2481">
        <f>'hoja intermedia'!P2481</f>
        <v>33.049999999999997</v>
      </c>
      <c r="F2481">
        <f>'hoja intermedia'!Q2481</f>
        <v>17.02</v>
      </c>
      <c r="G2481">
        <f>'hoja intermedia'!R2481</f>
        <v>154.1</v>
      </c>
      <c r="H2481" s="1">
        <f>'hoja intermedia'!S2481</f>
        <v>1.5881000000000001</v>
      </c>
      <c r="I2481" s="1">
        <f>'hoja intermedia'!T2481</f>
        <v>0.63300000000000001</v>
      </c>
      <c r="J2481" s="1">
        <f>'hoja intermedia'!U2481</f>
        <v>1.99</v>
      </c>
      <c r="K2481" s="8">
        <f>'hoja intermedia'!V2481</f>
        <v>1.1116999999999999</v>
      </c>
    </row>
    <row r="2482" spans="1:11" x14ac:dyDescent="0.3">
      <c r="A2482">
        <f>'hoja intermedia'!L2482</f>
        <v>5.3701999999999996</v>
      </c>
      <c r="B2482">
        <f>'hoja intermedia'!M2482</f>
        <v>13.361000000000001</v>
      </c>
      <c r="C2482">
        <f>'hoja intermedia'!N2482</f>
        <v>11.034000000000001</v>
      </c>
      <c r="D2482">
        <f>'hoja intermedia'!O2482</f>
        <v>47.27</v>
      </c>
      <c r="E2482">
        <f>'hoja intermedia'!P2482</f>
        <v>32.81</v>
      </c>
      <c r="F2482">
        <f>'hoja intermedia'!Q2482</f>
        <v>17.38</v>
      </c>
      <c r="G2482">
        <f>'hoja intermedia'!R2482</f>
        <v>158.9</v>
      </c>
      <c r="H2482" s="1">
        <f>'hoja intermedia'!S2482</f>
        <v>1.5771999999999999</v>
      </c>
      <c r="I2482" s="1">
        <f>'hoja intermedia'!T2482</f>
        <v>0.64</v>
      </c>
      <c r="J2482" s="1">
        <f>'hoja intermedia'!U2482</f>
        <v>2.0059999999999998</v>
      </c>
      <c r="K2482" s="8">
        <f>'hoja intermedia'!V2482</f>
        <v>1.1017999999999999</v>
      </c>
    </row>
    <row r="2483" spans="1:11" x14ac:dyDescent="0.3">
      <c r="A2483">
        <f>'hoja intermedia'!L2483</f>
        <v>5.3883999999999999</v>
      </c>
      <c r="B2483">
        <f>'hoja intermedia'!M2483</f>
        <v>13.404999999999999</v>
      </c>
      <c r="C2483">
        <f>'hoja intermedia'!N2483</f>
        <v>11.169</v>
      </c>
      <c r="D2483">
        <f>'hoja intermedia'!O2483</f>
        <v>47.32</v>
      </c>
      <c r="E2483">
        <f>'hoja intermedia'!P2483</f>
        <v>33.04</v>
      </c>
      <c r="F2483">
        <f>'hoja intermedia'!Q2483</f>
        <v>17</v>
      </c>
      <c r="G2483">
        <f>'hoja intermedia'!R2483</f>
        <v>160.30000000000001</v>
      </c>
      <c r="H2483" s="1">
        <f>'hoja intermedia'!S2483</f>
        <v>1.5909</v>
      </c>
      <c r="I2483" s="1">
        <f>'hoja intermedia'!T2483</f>
        <v>0.63100000000000001</v>
      </c>
      <c r="J2483" s="1">
        <f>'hoja intermedia'!U2483</f>
        <v>1.9490000000000001</v>
      </c>
      <c r="K2483" s="8">
        <f>'hoja intermedia'!V2483</f>
        <v>1.1080000000000001</v>
      </c>
    </row>
    <row r="2484" spans="1:11" x14ac:dyDescent="0.3">
      <c r="A2484">
        <f>'hoja intermedia'!L2484</f>
        <v>5.7320000000000002</v>
      </c>
      <c r="B2484">
        <f>'hoja intermedia'!M2484</f>
        <v>13.45</v>
      </c>
      <c r="C2484">
        <f>'hoja intermedia'!N2484</f>
        <v>11.161</v>
      </c>
      <c r="D2484">
        <f>'hoja intermedia'!O2484</f>
        <v>47</v>
      </c>
      <c r="E2484">
        <f>'hoja intermedia'!P2484</f>
        <v>32.86</v>
      </c>
      <c r="F2484">
        <f>'hoja intermedia'!Q2484</f>
        <v>16.21</v>
      </c>
      <c r="G2484">
        <f>'hoja intermedia'!R2484</f>
        <v>159.6</v>
      </c>
      <c r="H2484" s="1">
        <f>'hoja intermedia'!S2484</f>
        <v>1.5811999999999999</v>
      </c>
      <c r="I2484" s="1">
        <f>'hoja intermedia'!T2484</f>
        <v>0.65700000000000003</v>
      </c>
      <c r="J2484" s="1">
        <f>'hoja intermedia'!U2484</f>
        <v>2.0179999999999998</v>
      </c>
      <c r="K2484" s="8">
        <f>'hoja intermedia'!V2484</f>
        <v>1.1106</v>
      </c>
    </row>
    <row r="2485" spans="1:11" x14ac:dyDescent="0.3">
      <c r="A2485">
        <f>'hoja intermedia'!L2485</f>
        <v>5.4382000000000001</v>
      </c>
      <c r="B2485">
        <f>'hoja intermedia'!M2485</f>
        <v>13.584</v>
      </c>
      <c r="C2485">
        <f>'hoja intermedia'!N2485</f>
        <v>11.303000000000001</v>
      </c>
      <c r="D2485">
        <f>'hoja intermedia'!O2485</f>
        <v>46.73</v>
      </c>
      <c r="E2485">
        <f>'hoja intermedia'!P2485</f>
        <v>32.82</v>
      </c>
      <c r="F2485">
        <f>'hoja intermedia'!Q2485</f>
        <v>16.170000000000002</v>
      </c>
      <c r="G2485">
        <f>'hoja intermedia'!R2485</f>
        <v>160.4</v>
      </c>
      <c r="H2485" s="1">
        <f>'hoja intermedia'!S2485</f>
        <v>1.5790999999999999</v>
      </c>
      <c r="I2485" s="1">
        <f>'hoja intermedia'!T2485</f>
        <v>0.63300000000000001</v>
      </c>
      <c r="J2485" s="1">
        <f>'hoja intermedia'!U2485</f>
        <v>1.9570000000000001</v>
      </c>
      <c r="K2485" s="8">
        <f>'hoja intermedia'!V2485</f>
        <v>1.1148</v>
      </c>
    </row>
    <row r="2486" spans="1:11" x14ac:dyDescent="0.3">
      <c r="A2486">
        <f>'hoja intermedia'!L2486</f>
        <v>5.4545000000000003</v>
      </c>
      <c r="B2486">
        <f>'hoja intermedia'!M2486</f>
        <v>13.584</v>
      </c>
      <c r="C2486">
        <f>'hoja intermedia'!N2486</f>
        <v>11.349</v>
      </c>
      <c r="D2486">
        <f>'hoja intermedia'!O2486</f>
        <v>46.74</v>
      </c>
      <c r="E2486">
        <f>'hoja intermedia'!P2486</f>
        <v>32.979999999999997</v>
      </c>
      <c r="F2486">
        <f>'hoja intermedia'!Q2486</f>
        <v>15.88</v>
      </c>
      <c r="G2486">
        <f>'hoja intermedia'!R2486</f>
        <v>155.85</v>
      </c>
      <c r="H2486" s="1">
        <f>'hoja intermedia'!S2486</f>
        <v>1.5862000000000001</v>
      </c>
      <c r="I2486" s="1">
        <f>'hoja intermedia'!T2486</f>
        <v>0.60499999999999998</v>
      </c>
      <c r="J2486" s="1">
        <f>'hoja intermedia'!U2486</f>
        <v>1.978</v>
      </c>
      <c r="K2486" s="8">
        <f>'hoja intermedia'!V2486</f>
        <v>1.1155999999999999</v>
      </c>
    </row>
    <row r="2487" spans="1:11" x14ac:dyDescent="0.3">
      <c r="A2487">
        <f>'hoja intermedia'!L2487</f>
        <v>5.9790000000000001</v>
      </c>
      <c r="B2487">
        <f>'hoja intermedia'!M2487</f>
        <v>13.896000000000001</v>
      </c>
      <c r="C2487">
        <f>'hoja intermedia'!N2487</f>
        <v>11.506</v>
      </c>
      <c r="D2487">
        <f>'hoja intermedia'!O2487</f>
        <v>46.41</v>
      </c>
      <c r="E2487">
        <f>'hoja intermedia'!P2487</f>
        <v>33.04</v>
      </c>
      <c r="F2487">
        <f>'hoja intermedia'!Q2487</f>
        <v>15.82</v>
      </c>
      <c r="G2487">
        <f>'hoja intermedia'!R2487</f>
        <v>164.85</v>
      </c>
      <c r="H2487" s="1">
        <f>'hoja intermedia'!S2487</f>
        <v>1.5881000000000001</v>
      </c>
      <c r="I2487" s="1">
        <f>'hoja intermedia'!T2487</f>
        <v>0.629</v>
      </c>
      <c r="J2487" s="1">
        <f>'hoja intermedia'!U2487</f>
        <v>1.94</v>
      </c>
      <c r="K2487" s="8">
        <f>'hoja intermedia'!V2487</f>
        <v>1.1040000000000001</v>
      </c>
    </row>
    <row r="2488" spans="1:11" x14ac:dyDescent="0.3">
      <c r="A2488">
        <f>'hoja intermedia'!L2488</f>
        <v>5.7156000000000002</v>
      </c>
      <c r="B2488">
        <f>'hoja intermedia'!M2488</f>
        <v>13.996</v>
      </c>
      <c r="C2488">
        <f>'hoja intermedia'!N2488</f>
        <v>11.728</v>
      </c>
      <c r="D2488">
        <f>'hoja intermedia'!O2488</f>
        <v>47.33</v>
      </c>
      <c r="E2488">
        <f>'hoja intermedia'!P2488</f>
        <v>31.69</v>
      </c>
      <c r="F2488">
        <f>'hoja intermedia'!Q2488</f>
        <v>16.079999999999998</v>
      </c>
      <c r="G2488">
        <f>'hoja intermedia'!R2488</f>
        <v>174.3</v>
      </c>
      <c r="H2488" s="1">
        <f>'hoja intermedia'!S2488</f>
        <v>1.5678000000000001</v>
      </c>
      <c r="I2488" s="1">
        <f>'hoja intermedia'!T2488</f>
        <v>0.69799999999999995</v>
      </c>
      <c r="J2488" s="1">
        <f>'hoja intermedia'!U2488</f>
        <v>1.978</v>
      </c>
      <c r="K2488" s="8">
        <f>'hoja intermedia'!V2488</f>
        <v>1.1015999999999999</v>
      </c>
    </row>
    <row r="2489" spans="1:11" x14ac:dyDescent="0.3">
      <c r="A2489">
        <f>'hoja intermedia'!L2489</f>
        <v>5.6231</v>
      </c>
      <c r="B2489">
        <f>'hoja intermedia'!M2489</f>
        <v>13.896000000000001</v>
      </c>
      <c r="C2489">
        <f>'hoja intermedia'!N2489</f>
        <v>11.593999999999999</v>
      </c>
      <c r="D2489">
        <f>'hoja intermedia'!O2489</f>
        <v>46.74</v>
      </c>
      <c r="E2489">
        <f>'hoja intermedia'!P2489</f>
        <v>31.77</v>
      </c>
      <c r="F2489">
        <f>'hoja intermedia'!Q2489</f>
        <v>16.170000000000002</v>
      </c>
      <c r="G2489">
        <f>'hoja intermedia'!R2489</f>
        <v>173.45</v>
      </c>
      <c r="H2489" s="1">
        <f>'hoja intermedia'!S2489</f>
        <v>1.5852999999999999</v>
      </c>
      <c r="I2489" s="1">
        <f>'hoja intermedia'!T2489</f>
        <v>0.65800000000000003</v>
      </c>
      <c r="J2489" s="1">
        <f>'hoja intermedia'!U2489</f>
        <v>1.994</v>
      </c>
      <c r="K2489" s="8">
        <f>'hoja intermedia'!V2489</f>
        <v>1.0965</v>
      </c>
    </row>
    <row r="2490" spans="1:11" x14ac:dyDescent="0.3">
      <c r="A2490">
        <f>'hoja intermedia'!L2490</f>
        <v>6.0409999999999995</v>
      </c>
      <c r="B2490">
        <f>'hoja intermedia'!M2490</f>
        <v>14.036</v>
      </c>
      <c r="C2490">
        <f>'hoja intermedia'!N2490</f>
        <v>11.602</v>
      </c>
      <c r="D2490">
        <f>'hoja intermedia'!O2490</f>
        <v>46.62</v>
      </c>
      <c r="E2490">
        <f>'hoja intermedia'!P2490</f>
        <v>32.130000000000003</v>
      </c>
      <c r="F2490">
        <f>'hoja intermedia'!Q2490</f>
        <v>16.41</v>
      </c>
      <c r="G2490">
        <f>'hoja intermedia'!R2490</f>
        <v>175.35</v>
      </c>
      <c r="H2490" s="1">
        <f>'hoja intermedia'!S2490</f>
        <v>1.5671999999999999</v>
      </c>
      <c r="I2490" s="1">
        <f>'hoja intermedia'!T2490</f>
        <v>0.70699999999999996</v>
      </c>
      <c r="J2490" s="1">
        <f>'hoja intermedia'!U2490</f>
        <v>2.0270000000000001</v>
      </c>
      <c r="K2490" s="8">
        <f>'hoja intermedia'!V2490</f>
        <v>1.0923</v>
      </c>
    </row>
    <row r="2491" spans="1:11" x14ac:dyDescent="0.3">
      <c r="A2491">
        <f>'hoja intermedia'!L2491</f>
        <v>5.6875</v>
      </c>
      <c r="B2491">
        <f>'hoja intermedia'!M2491</f>
        <v>14.105</v>
      </c>
      <c r="C2491">
        <f>'hoja intermedia'!N2491</f>
        <v>11.64</v>
      </c>
      <c r="D2491">
        <f>'hoja intermedia'!O2491</f>
        <v>47.58</v>
      </c>
      <c r="E2491">
        <f>'hoja intermedia'!P2491</f>
        <v>32.19</v>
      </c>
      <c r="F2491">
        <f>'hoja intermedia'!Q2491</f>
        <v>18.010000000000002</v>
      </c>
      <c r="G2491">
        <f>'hoja intermedia'!R2491</f>
        <v>175.6</v>
      </c>
      <c r="H2491" s="1">
        <f>'hoja intermedia'!S2491</f>
        <v>1.5566</v>
      </c>
      <c r="I2491" s="1">
        <f>'hoja intermedia'!T2491</f>
        <v>0.752</v>
      </c>
      <c r="J2491" s="1">
        <f>'hoja intermedia'!U2491</f>
        <v>2.081</v>
      </c>
      <c r="K2491" s="8">
        <f>'hoja intermedia'!V2491</f>
        <v>1.0904</v>
      </c>
    </row>
    <row r="2492" spans="1:11" x14ac:dyDescent="0.3">
      <c r="A2492">
        <f>'hoja intermedia'!L2492</f>
        <v>5.6086</v>
      </c>
      <c r="B2492">
        <f>'hoja intermedia'!M2492</f>
        <v>13.930999999999999</v>
      </c>
      <c r="C2492">
        <f>'hoja intermedia'!N2492</f>
        <v>11.54</v>
      </c>
      <c r="D2492">
        <f>'hoja intermedia'!O2492</f>
        <v>47.54</v>
      </c>
      <c r="E2492">
        <f>'hoja intermedia'!P2492</f>
        <v>31.46</v>
      </c>
      <c r="F2492">
        <f>'hoja intermedia'!Q2492</f>
        <v>17.75</v>
      </c>
      <c r="G2492">
        <f>'hoja intermedia'!R2492</f>
        <v>171.1</v>
      </c>
      <c r="H2492" s="1">
        <f>'hoja intermedia'!S2492</f>
        <v>1.5688</v>
      </c>
      <c r="I2492" s="1">
        <f>'hoja intermedia'!T2492</f>
        <v>0.63600000000000001</v>
      </c>
      <c r="J2492" s="1">
        <f>'hoja intermedia'!U2492</f>
        <v>1.9510000000000001</v>
      </c>
      <c r="K2492" s="8">
        <f>'hoja intermedia'!V2492</f>
        <v>1.0880000000000001</v>
      </c>
    </row>
    <row r="2493" spans="1:11" x14ac:dyDescent="0.3">
      <c r="A2493">
        <f>'hoja intermedia'!L2493</f>
        <v>6.0570000000000004</v>
      </c>
      <c r="B2493">
        <f>'hoja intermedia'!M2493</f>
        <v>13.991</v>
      </c>
      <c r="C2493">
        <f>'hoja intermedia'!N2493</f>
        <v>11.724</v>
      </c>
      <c r="D2493">
        <f>'hoja intermedia'!O2493</f>
        <v>46.81</v>
      </c>
      <c r="E2493">
        <f>'hoja intermedia'!P2493</f>
        <v>31.56</v>
      </c>
      <c r="F2493">
        <f>'hoja intermedia'!Q2493</f>
        <v>17.329999999999998</v>
      </c>
      <c r="G2493">
        <f>'hoja intermedia'!R2493</f>
        <v>171.15</v>
      </c>
      <c r="H2493" s="1">
        <f>'hoja intermedia'!S2493</f>
        <v>1.5759000000000001</v>
      </c>
      <c r="I2493" s="1">
        <f>'hoja intermedia'!T2493</f>
        <v>0.63400000000000001</v>
      </c>
      <c r="J2493" s="1">
        <f>'hoja intermedia'!U2493</f>
        <v>1.9550000000000001</v>
      </c>
      <c r="K2493" s="8">
        <f>'hoja intermedia'!V2493</f>
        <v>1.0949</v>
      </c>
    </row>
    <row r="2494" spans="1:11" x14ac:dyDescent="0.3">
      <c r="A2494">
        <f>'hoja intermedia'!L2494</f>
        <v>5.6956000000000007</v>
      </c>
      <c r="B2494">
        <f>'hoja intermedia'!M2494</f>
        <v>13.837</v>
      </c>
      <c r="C2494">
        <f>'hoja intermedia'!N2494</f>
        <v>11.731999999999999</v>
      </c>
      <c r="D2494">
        <f>'hoja intermedia'!O2494</f>
        <v>46.7</v>
      </c>
      <c r="E2494">
        <f>'hoja intermedia'!P2494</f>
        <v>31.28</v>
      </c>
      <c r="F2494">
        <f>'hoja intermedia'!Q2494</f>
        <v>17.739999999999998</v>
      </c>
      <c r="G2494">
        <f>'hoja intermedia'!R2494</f>
        <v>170.7</v>
      </c>
      <c r="H2494" s="1">
        <f>'hoja intermedia'!S2494</f>
        <v>1.5593999999999999</v>
      </c>
      <c r="I2494" s="1">
        <f>'hoja intermedia'!T2494</f>
        <v>0.64800000000000002</v>
      </c>
      <c r="J2494" s="1">
        <f>'hoja intermedia'!U2494</f>
        <v>1.839</v>
      </c>
      <c r="K2494" s="8">
        <f>'hoja intermedia'!V2494</f>
        <v>1.0987</v>
      </c>
    </row>
    <row r="2495" spans="1:11" x14ac:dyDescent="0.3">
      <c r="A2495">
        <f>'hoja intermedia'!L2495</f>
        <v>5.6893000000000002</v>
      </c>
      <c r="B2495">
        <f>'hoja intermedia'!M2495</f>
        <v>13.702999999999999</v>
      </c>
      <c r="C2495">
        <f>'hoja intermedia'!N2495</f>
        <v>11.79</v>
      </c>
      <c r="D2495">
        <f>'hoja intermedia'!O2495</f>
        <v>46.88</v>
      </c>
      <c r="E2495">
        <f>'hoja intermedia'!P2495</f>
        <v>31.63</v>
      </c>
      <c r="F2495">
        <f>'hoja intermedia'!Q2495</f>
        <v>17.79</v>
      </c>
      <c r="G2495">
        <f>'hoja intermedia'!R2495</f>
        <v>168.6</v>
      </c>
      <c r="H2495" s="1">
        <f>'hoja intermedia'!S2495</f>
        <v>1.5516000000000001</v>
      </c>
      <c r="I2495" s="1">
        <f>'hoja intermedia'!T2495</f>
        <v>0.65500000000000003</v>
      </c>
      <c r="J2495" s="1">
        <f>'hoja intermedia'!U2495</f>
        <v>1.9119999999999999</v>
      </c>
      <c r="K2495" s="8">
        <f>'hoja intermedia'!V2495</f>
        <v>1.0931</v>
      </c>
    </row>
    <row r="2496" spans="1:11" x14ac:dyDescent="0.3">
      <c r="A2496">
        <f>'hoja intermedia'!L2496</f>
        <v>6.2750000000000004</v>
      </c>
      <c r="B2496">
        <f>'hoja intermedia'!M2496</f>
        <v>13.657999999999999</v>
      </c>
      <c r="C2496">
        <f>'hoja intermedia'!N2496</f>
        <v>12.28</v>
      </c>
      <c r="D2496">
        <f>'hoja intermedia'!O2496</f>
        <v>46.29</v>
      </c>
      <c r="E2496">
        <f>'hoja intermedia'!P2496</f>
        <v>31.6</v>
      </c>
      <c r="F2496">
        <f>'hoja intermedia'!Q2496</f>
        <v>17.59</v>
      </c>
      <c r="G2496">
        <f>'hoja intermedia'!R2496</f>
        <v>169</v>
      </c>
      <c r="H2496" s="1">
        <f>'hoja intermedia'!S2496</f>
        <v>1.5438000000000001</v>
      </c>
      <c r="I2496" s="1">
        <f>'hoja intermedia'!T2496</f>
        <v>0.71299999999999997</v>
      </c>
      <c r="J2496" s="1">
        <f>'hoja intermedia'!U2496</f>
        <v>1.9610000000000001</v>
      </c>
      <c r="K2496" s="8">
        <f>'hoja intermedia'!V2496</f>
        <v>1.0984</v>
      </c>
    </row>
    <row r="2497" spans="1:11" x14ac:dyDescent="0.3">
      <c r="A2497">
        <f>'hoja intermedia'!L2497</f>
        <v>5.8633000000000006</v>
      </c>
      <c r="B2497">
        <f>'hoja intermedia'!M2497</f>
        <v>13.509</v>
      </c>
      <c r="C2497">
        <f>'hoja intermedia'!N2497</f>
        <v>12.066000000000001</v>
      </c>
      <c r="D2497">
        <f>'hoja intermedia'!O2497</f>
        <v>45.34</v>
      </c>
      <c r="E2497">
        <f>'hoja intermedia'!P2497</f>
        <v>31.4</v>
      </c>
      <c r="F2497">
        <f>'hoja intermedia'!Q2497</f>
        <v>17.649999999999999</v>
      </c>
      <c r="G2497">
        <f>'hoja intermedia'!R2497</f>
        <v>165.8</v>
      </c>
      <c r="H2497" s="1">
        <f>'hoja intermedia'!S2497</f>
        <v>1.5488</v>
      </c>
      <c r="I2497" s="1">
        <f>'hoja intermedia'!T2497</f>
        <v>0.69199999999999995</v>
      </c>
      <c r="J2497" s="1">
        <f>'hoja intermedia'!U2497</f>
        <v>1.915</v>
      </c>
      <c r="K2497" s="8">
        <f>'hoja intermedia'!V2497</f>
        <v>1.1057999999999999</v>
      </c>
    </row>
    <row r="2498" spans="1:11" x14ac:dyDescent="0.3">
      <c r="A2498">
        <f>'hoja intermedia'!L2498</f>
        <v>5.8061999999999996</v>
      </c>
      <c r="B2498">
        <f>'hoja intermedia'!M2498</f>
        <v>13.455</v>
      </c>
      <c r="C2498">
        <f>'hoja intermedia'!N2498</f>
        <v>11.912000000000001</v>
      </c>
      <c r="D2498">
        <f>'hoja intermedia'!O2498</f>
        <v>45.35</v>
      </c>
      <c r="E2498">
        <f>'hoja intermedia'!P2498</f>
        <v>31.36</v>
      </c>
      <c r="F2498">
        <f>'hoja intermedia'!Q2498</f>
        <v>16.87</v>
      </c>
      <c r="G2498">
        <f>'hoja intermedia'!R2498</f>
        <v>160.94999999999999</v>
      </c>
      <c r="H2498" s="1">
        <f>'hoja intermedia'!S2498</f>
        <v>1.5519000000000001</v>
      </c>
      <c r="I2498" s="1">
        <f>'hoja intermedia'!T2498</f>
        <v>0.69499999999999995</v>
      </c>
      <c r="J2498" s="1">
        <f>'hoja intermedia'!U2498</f>
        <v>1.9350000000000001</v>
      </c>
      <c r="K2498" s="8">
        <f>'hoja intermedia'!V2498</f>
        <v>1.1091</v>
      </c>
    </row>
    <row r="2499" spans="1:11" x14ac:dyDescent="0.3">
      <c r="A2499">
        <f>'hoja intermedia'!L2499</f>
        <v>6.3259999999999996</v>
      </c>
      <c r="B2499">
        <f>'hoja intermedia'!M2499</f>
        <v>13.702999999999999</v>
      </c>
      <c r="C2499">
        <f>'hoja intermedia'!N2499</f>
        <v>12.204000000000001</v>
      </c>
      <c r="D2499">
        <f>'hoja intermedia'!O2499</f>
        <v>45.94</v>
      </c>
      <c r="E2499">
        <f>'hoja intermedia'!P2499</f>
        <v>31.18</v>
      </c>
      <c r="F2499">
        <f>'hoja intermedia'!Q2499</f>
        <v>17.690000000000001</v>
      </c>
      <c r="G2499">
        <f>'hoja intermedia'!R2499</f>
        <v>166.05</v>
      </c>
      <c r="H2499" s="1">
        <f>'hoja intermedia'!S2499</f>
        <v>1.5459000000000001</v>
      </c>
      <c r="I2499" s="1">
        <f>'hoja intermedia'!T2499</f>
        <v>0.7</v>
      </c>
      <c r="J2499" s="1">
        <f>'hoja intermedia'!U2499</f>
        <v>1.9059999999999999</v>
      </c>
      <c r="K2499" s="8">
        <f>'hoja intermedia'!V2499</f>
        <v>1.0982000000000001</v>
      </c>
    </row>
    <row r="2500" spans="1:11" x14ac:dyDescent="0.3">
      <c r="A2500">
        <f>'hoja intermedia'!L2500</f>
        <v>6.0472999999999999</v>
      </c>
      <c r="B2500">
        <f>'hoja intermedia'!M2500</f>
        <v>13.757999999999999</v>
      </c>
      <c r="C2500">
        <f>'hoja intermedia'!N2500</f>
        <v>12.388</v>
      </c>
      <c r="D2500">
        <f>'hoja intermedia'!O2500</f>
        <v>46.11</v>
      </c>
      <c r="E2500">
        <f>'hoja intermedia'!P2500</f>
        <v>32.21</v>
      </c>
      <c r="F2500">
        <f>'hoja intermedia'!Q2500</f>
        <v>17.809999999999999</v>
      </c>
      <c r="G2500">
        <f>'hoja intermedia'!R2500</f>
        <v>167.2</v>
      </c>
      <c r="H2500" s="1">
        <f>'hoja intermedia'!S2500</f>
        <v>1.5447</v>
      </c>
      <c r="I2500" s="1">
        <f>'hoja intermedia'!T2500</f>
        <v>0.746</v>
      </c>
      <c r="J2500" s="1">
        <f>'hoja intermedia'!U2500</f>
        <v>1.952</v>
      </c>
      <c r="K2500" s="8">
        <f>'hoja intermedia'!V2500</f>
        <v>1.0981000000000001</v>
      </c>
    </row>
    <row r="2501" spans="1:11" x14ac:dyDescent="0.3">
      <c r="A2501">
        <f>'hoja intermedia'!L2501</f>
        <v>6.0872000000000002</v>
      </c>
      <c r="B2501">
        <f>'hoja intermedia'!M2501</f>
        <v>13.782</v>
      </c>
      <c r="C2501">
        <f>'hoja intermedia'!N2501</f>
        <v>12.568</v>
      </c>
      <c r="D2501">
        <f>'hoja intermedia'!O2501</f>
        <v>45.54</v>
      </c>
      <c r="E2501">
        <f>'hoja intermedia'!P2501</f>
        <v>33.1</v>
      </c>
      <c r="F2501">
        <f>'hoja intermedia'!Q2501</f>
        <v>17.86</v>
      </c>
      <c r="G2501">
        <f>'hoja intermedia'!R2501</f>
        <v>167.5</v>
      </c>
      <c r="H2501" s="1">
        <f>'hoja intermedia'!S2501</f>
        <v>1.5319</v>
      </c>
      <c r="I2501" s="1">
        <f>'hoja intermedia'!T2501</f>
        <v>0.747</v>
      </c>
      <c r="J2501" s="1">
        <f>'hoja intermedia'!U2501</f>
        <v>1.9990000000000001</v>
      </c>
      <c r="K2501" s="8">
        <f>'hoja intermedia'!V2501</f>
        <v>1.0932999999999999</v>
      </c>
    </row>
    <row r="2502" spans="1:11" x14ac:dyDescent="0.3">
      <c r="A2502">
        <f>'hoja intermedia'!L2502</f>
        <v>6.4550000000000001</v>
      </c>
      <c r="B2502">
        <f>'hoja intermedia'!M2502</f>
        <v>13.776999999999999</v>
      </c>
      <c r="C2502">
        <f>'hoja intermedia'!N2502</f>
        <v>12.74</v>
      </c>
      <c r="D2502">
        <f>'hoja intermedia'!O2502</f>
        <v>47.28</v>
      </c>
      <c r="E2502">
        <f>'hoja intermedia'!P2502</f>
        <v>33.119999999999997</v>
      </c>
      <c r="F2502">
        <f>'hoja intermedia'!Q2502</f>
        <v>17.78</v>
      </c>
      <c r="G2502">
        <f>'hoja intermedia'!R2502</f>
        <v>168.35</v>
      </c>
      <c r="H2502" s="1">
        <f>'hoja intermedia'!S2502</f>
        <v>1.5230999999999999</v>
      </c>
      <c r="I2502" s="1">
        <f>'hoja intermedia'!T2502</f>
        <v>0.77900000000000003</v>
      </c>
      <c r="J2502" s="1">
        <f>'hoja intermedia'!U2502</f>
        <v>2.0139999999999998</v>
      </c>
      <c r="K2502" s="8">
        <f>'hoja intermedia'!V2502</f>
        <v>1.0935999999999999</v>
      </c>
    </row>
    <row r="2503" spans="1:11" x14ac:dyDescent="0.3">
      <c r="A2503">
        <f>'hoja intermedia'!L2503</f>
        <v>6.1270000000000007</v>
      </c>
      <c r="B2503">
        <f>'hoja intermedia'!M2503</f>
        <v>13.926</v>
      </c>
      <c r="C2503">
        <f>'hoja intermedia'!N2503</f>
        <v>12.859</v>
      </c>
      <c r="D2503">
        <f>'hoja intermedia'!O2503</f>
        <v>46.92</v>
      </c>
      <c r="E2503">
        <f>'hoja intermedia'!P2503</f>
        <v>33.15</v>
      </c>
      <c r="F2503">
        <f>'hoja intermedia'!Q2503</f>
        <v>18.82</v>
      </c>
      <c r="G2503">
        <f>'hoja intermedia'!R2503</f>
        <v>169.15</v>
      </c>
      <c r="H2503" s="1">
        <f>'hoja intermedia'!S2503</f>
        <v>1.5175000000000001</v>
      </c>
      <c r="I2503" s="1">
        <f>'hoja intermedia'!T2503</f>
        <v>0.76600000000000001</v>
      </c>
      <c r="J2503" s="1">
        <f>'hoja intermedia'!U2503</f>
        <v>1.9430000000000001</v>
      </c>
      <c r="K2503" s="8">
        <f>'hoja intermedia'!V2503</f>
        <v>1.0825</v>
      </c>
    </row>
    <row r="2504" spans="1:11" x14ac:dyDescent="0.3">
      <c r="A2504">
        <f>'hoja intermedia'!L2504</f>
        <v>6.0844000000000005</v>
      </c>
      <c r="B2504">
        <f>'hoja intermedia'!M2504</f>
        <v>13.776999999999999</v>
      </c>
      <c r="C2504">
        <f>'hoja intermedia'!N2504</f>
        <v>12.852</v>
      </c>
      <c r="D2504">
        <f>'hoja intermedia'!O2504</f>
        <v>46.62</v>
      </c>
      <c r="E2504">
        <f>'hoja intermedia'!P2504</f>
        <v>33.65</v>
      </c>
      <c r="F2504">
        <f>'hoja intermedia'!Q2504</f>
        <v>18.309999999999999</v>
      </c>
      <c r="G2504">
        <f>'hoja intermedia'!R2504</f>
        <v>166.95</v>
      </c>
      <c r="H2504" s="1">
        <f>'hoja intermedia'!S2504</f>
        <v>1.5208999999999999</v>
      </c>
      <c r="I2504" s="1">
        <f>'hoja intermedia'!T2504</f>
        <v>0.79</v>
      </c>
      <c r="J2504" s="1">
        <f>'hoja intermedia'!U2504</f>
        <v>1.9339999999999999</v>
      </c>
      <c r="K2504" s="8">
        <f>'hoja intermedia'!V2504</f>
        <v>1.0828</v>
      </c>
    </row>
    <row r="2505" spans="1:11" x14ac:dyDescent="0.3">
      <c r="A2505">
        <f>'hoja intermedia'!L2505</f>
        <v>6.5319999999999991</v>
      </c>
      <c r="B2505">
        <f>'hoja intermedia'!M2505</f>
        <v>13.762</v>
      </c>
      <c r="C2505">
        <f>'hoja intermedia'!N2505</f>
        <v>12.978</v>
      </c>
      <c r="D2505">
        <f>'hoja intermedia'!O2505</f>
        <v>46.66</v>
      </c>
      <c r="E2505">
        <f>'hoja intermedia'!P2505</f>
        <v>28.99</v>
      </c>
      <c r="F2505">
        <f>'hoja intermedia'!Q2505</f>
        <v>17.78</v>
      </c>
      <c r="G2505">
        <f>'hoja intermedia'!R2505</f>
        <v>162.30000000000001</v>
      </c>
      <c r="H2505" s="1">
        <f>'hoja intermedia'!S2505</f>
        <v>1.5134000000000001</v>
      </c>
      <c r="I2505" s="1">
        <f>'hoja intermedia'!T2505</f>
        <v>0.79200000000000004</v>
      </c>
      <c r="J2505" s="1">
        <f>'hoja intermedia'!U2505</f>
        <v>1.988</v>
      </c>
      <c r="K2505" s="8">
        <f>'hoja intermedia'!V2505</f>
        <v>1.0873999999999999</v>
      </c>
    </row>
    <row r="2506" spans="1:11" x14ac:dyDescent="0.3">
      <c r="A2506">
        <f>'hoja intermedia'!L2506</f>
        <v>6.0091999999999999</v>
      </c>
      <c r="B2506">
        <f>'hoja intermedia'!M2506</f>
        <v>13.465</v>
      </c>
      <c r="C2506">
        <f>'hoja intermedia'!N2506</f>
        <v>12.779</v>
      </c>
      <c r="D2506">
        <f>'hoja intermedia'!O2506</f>
        <v>45.76</v>
      </c>
      <c r="E2506">
        <f>'hoja intermedia'!P2506</f>
        <v>28.01</v>
      </c>
      <c r="F2506">
        <f>'hoja intermedia'!Q2506</f>
        <v>17.54</v>
      </c>
      <c r="G2506">
        <f>'hoja intermedia'!R2506</f>
        <v>161.5</v>
      </c>
      <c r="H2506" s="1">
        <f>'hoja intermedia'!S2506</f>
        <v>1.5084</v>
      </c>
      <c r="I2506" s="1">
        <f>'hoja intermedia'!T2506</f>
        <v>0.77300000000000002</v>
      </c>
      <c r="J2506" s="1">
        <f>'hoja intermedia'!U2506</f>
        <v>2.02</v>
      </c>
      <c r="K2506" s="8">
        <f>'hoja intermedia'!V2506</f>
        <v>1.0947</v>
      </c>
    </row>
    <row r="2507" spans="1:11" x14ac:dyDescent="0.3">
      <c r="A2507">
        <f>'hoja intermedia'!L2507</f>
        <v>5.9621000000000004</v>
      </c>
      <c r="B2507">
        <f>'hoja intermedia'!M2507</f>
        <v>13.301</v>
      </c>
      <c r="C2507">
        <f>'hoja intermedia'!N2507</f>
        <v>12.691000000000001</v>
      </c>
      <c r="D2507">
        <f>'hoja intermedia'!O2507</f>
        <v>45.62</v>
      </c>
      <c r="E2507">
        <f>'hoja intermedia'!P2507</f>
        <v>28.05</v>
      </c>
      <c r="F2507">
        <f>'hoja intermedia'!Q2507</f>
        <v>17.71</v>
      </c>
      <c r="G2507">
        <f>'hoja intermedia'!R2507</f>
        <v>162.69999999999999</v>
      </c>
      <c r="H2507" s="1">
        <f>'hoja intermedia'!S2507</f>
        <v>1.4953000000000001</v>
      </c>
      <c r="I2507" s="1">
        <f>'hoja intermedia'!T2507</f>
        <v>0.84299999999999997</v>
      </c>
      <c r="J2507" s="1">
        <f>'hoja intermedia'!U2507</f>
        <v>2.0960000000000001</v>
      </c>
      <c r="K2507" s="8">
        <f>'hoja intermedia'!V2507</f>
        <v>1.1009</v>
      </c>
    </row>
    <row r="2508" spans="1:11" x14ac:dyDescent="0.3">
      <c r="A2508">
        <f>'hoja intermedia'!L2508</f>
        <v>6.3890000000000002</v>
      </c>
      <c r="B2508">
        <f>'hoja intermedia'!M2508</f>
        <v>13.182</v>
      </c>
      <c r="C2508">
        <f>'hoja intermedia'!N2508</f>
        <v>12.66</v>
      </c>
      <c r="D2508">
        <f>'hoja intermedia'!O2508</f>
        <v>45.54</v>
      </c>
      <c r="E2508">
        <f>'hoja intermedia'!P2508</f>
        <v>27.33</v>
      </c>
      <c r="F2508">
        <f>'hoja intermedia'!Q2508</f>
        <v>17.48</v>
      </c>
      <c r="G2508">
        <f>'hoja intermedia'!R2508</f>
        <v>162</v>
      </c>
      <c r="H2508" s="1">
        <f>'hoja intermedia'!S2508</f>
        <v>1.4916</v>
      </c>
      <c r="I2508" s="1">
        <f>'hoja intermedia'!T2508</f>
        <v>0.84799999999999998</v>
      </c>
      <c r="J2508" s="1">
        <f>'hoja intermedia'!U2508</f>
        <v>2.1080000000000001</v>
      </c>
      <c r="K2508" s="8">
        <f>'hoja intermedia'!V2508</f>
        <v>1.1002000000000001</v>
      </c>
    </row>
    <row r="2509" spans="1:11" x14ac:dyDescent="0.3">
      <c r="A2509">
        <f>'hoja intermedia'!L2509</f>
        <v>5.8713999999999995</v>
      </c>
      <c r="B2509">
        <f>'hoja intermedia'!M2509</f>
        <v>12.997999999999999</v>
      </c>
      <c r="C2509">
        <f>'hoja intermedia'!N2509</f>
        <v>12.476000000000001</v>
      </c>
      <c r="D2509">
        <f>'hoja intermedia'!O2509</f>
        <v>44.61</v>
      </c>
      <c r="E2509">
        <f>'hoja intermedia'!P2509</f>
        <v>26.51</v>
      </c>
      <c r="F2509">
        <f>'hoja intermedia'!Q2509</f>
        <v>17.28</v>
      </c>
      <c r="G2509">
        <f>'hoja intermedia'!R2509</f>
        <v>158.75</v>
      </c>
      <c r="H2509" s="1">
        <f>'hoja intermedia'!S2509</f>
        <v>1.4908999999999999</v>
      </c>
      <c r="I2509" s="1">
        <f>'hoja intermedia'!T2509</f>
        <v>0.89600000000000002</v>
      </c>
      <c r="J2509" s="1">
        <f>'hoja intermedia'!U2509</f>
        <v>2.1349999999999998</v>
      </c>
      <c r="K2509" s="8">
        <f>'hoja intermedia'!V2509</f>
        <v>1.1162000000000001</v>
      </c>
    </row>
    <row r="2510" spans="1:11" x14ac:dyDescent="0.3">
      <c r="A2510">
        <f>'hoja intermedia'!L2510</f>
        <v>5.6593999999999998</v>
      </c>
      <c r="B2510">
        <f>'hoja intermedia'!M2510</f>
        <v>12.522</v>
      </c>
      <c r="C2510">
        <f>'hoja intermedia'!N2510</f>
        <v>12.157999999999999</v>
      </c>
      <c r="D2510">
        <f>'hoja intermedia'!O2510</f>
        <v>44.52</v>
      </c>
      <c r="E2510">
        <f>'hoja intermedia'!P2510</f>
        <v>26.03</v>
      </c>
      <c r="F2510">
        <f>'hoja intermedia'!Q2510</f>
        <v>17.190000000000001</v>
      </c>
      <c r="G2510">
        <f>'hoja intermedia'!R2510</f>
        <v>153.4</v>
      </c>
      <c r="H2510" s="1">
        <f>'hoja intermedia'!S2510</f>
        <v>1.5159</v>
      </c>
      <c r="I2510" s="1">
        <f>'hoja intermedia'!T2510</f>
        <v>0.73</v>
      </c>
      <c r="J2510" s="1">
        <f>'hoja intermedia'!U2510</f>
        <v>2.1850000000000001</v>
      </c>
      <c r="K2510" s="8">
        <f>'hoja intermedia'!V2510</f>
        <v>1.1035999999999999</v>
      </c>
    </row>
    <row r="2511" spans="1:11" x14ac:dyDescent="0.3">
      <c r="A2511">
        <f>'hoja intermedia'!L2511</f>
        <v>5.8239999999999998</v>
      </c>
      <c r="B2511">
        <f>'hoja intermedia'!M2511</f>
        <v>12.204000000000001</v>
      </c>
      <c r="C2511">
        <f>'hoja intermedia'!N2511</f>
        <v>11.801</v>
      </c>
      <c r="D2511">
        <f>'hoja intermedia'!O2511</f>
        <v>44.24</v>
      </c>
      <c r="E2511">
        <f>'hoja intermedia'!P2511</f>
        <v>25.84</v>
      </c>
      <c r="F2511">
        <f>'hoja intermedia'!Q2511</f>
        <v>17</v>
      </c>
      <c r="G2511">
        <f>'hoja intermedia'!R2511</f>
        <v>149.35</v>
      </c>
      <c r="H2511" s="1">
        <f>'hoja intermedia'!S2511</f>
        <v>1.5411999999999999</v>
      </c>
      <c r="I2511" s="1">
        <f>'hoja intermedia'!T2511</f>
        <v>0.68400000000000005</v>
      </c>
      <c r="J2511" s="1">
        <f>'hoja intermedia'!U2511</f>
        <v>2.2360000000000002</v>
      </c>
      <c r="K2511" s="8">
        <f>'hoja intermedia'!V2511</f>
        <v>1.1074999999999999</v>
      </c>
    </row>
    <row r="2512" spans="1:11" x14ac:dyDescent="0.3">
      <c r="A2512">
        <f>'hoja intermedia'!L2512</f>
        <v>5.4363999999999999</v>
      </c>
      <c r="B2512">
        <f>'hoja intermedia'!M2512</f>
        <v>12.164</v>
      </c>
      <c r="C2512">
        <f>'hoja intermedia'!N2512</f>
        <v>11.682</v>
      </c>
      <c r="D2512">
        <f>'hoja intermedia'!O2512</f>
        <v>44.3</v>
      </c>
      <c r="E2512">
        <f>'hoja intermedia'!P2512</f>
        <v>26.25</v>
      </c>
      <c r="F2512">
        <f>'hoja intermedia'!Q2512</f>
        <v>17.86</v>
      </c>
      <c r="G2512">
        <f>'hoja intermedia'!R2512</f>
        <v>147.94999999999999</v>
      </c>
      <c r="H2512" s="1">
        <f>'hoja intermedia'!S2512</f>
        <v>1.5349999999999999</v>
      </c>
      <c r="I2512" s="1">
        <f>'hoja intermedia'!T2512</f>
        <v>0.63700000000000001</v>
      </c>
      <c r="J2512" s="1">
        <f>'hoja intermedia'!U2512</f>
        <v>2.2650000000000001</v>
      </c>
      <c r="K2512" s="8">
        <f>'hoja intermedia'!V2512</f>
        <v>1.101</v>
      </c>
    </row>
    <row r="2513" spans="1:11" x14ac:dyDescent="0.3">
      <c r="A2513">
        <f>'hoja intermedia'!L2513</f>
        <v>5.5624000000000002</v>
      </c>
      <c r="B2513">
        <f>'hoja intermedia'!M2513</f>
        <v>12.407999999999999</v>
      </c>
      <c r="C2513">
        <f>'hoja intermedia'!N2513</f>
        <v>11.923999999999999</v>
      </c>
      <c r="D2513">
        <f>'hoja intermedia'!O2513</f>
        <v>44.39</v>
      </c>
      <c r="E2513">
        <f>'hoja intermedia'!P2513</f>
        <v>26.14</v>
      </c>
      <c r="F2513">
        <f>'hoja intermedia'!Q2513</f>
        <v>18.649999999999999</v>
      </c>
      <c r="G2513">
        <f>'hoja intermedia'!R2513</f>
        <v>153.25</v>
      </c>
      <c r="H2513" s="1">
        <f>'hoja intermedia'!S2513</f>
        <v>1.5206</v>
      </c>
      <c r="I2513" s="1">
        <f>'hoja intermedia'!T2513</f>
        <v>0.77100000000000002</v>
      </c>
      <c r="J2513" s="1">
        <f>'hoja intermedia'!U2513</f>
        <v>2.38</v>
      </c>
      <c r="K2513" s="8">
        <f>'hoja intermedia'!V2513</f>
        <v>1.1054999999999999</v>
      </c>
    </row>
    <row r="2514" spans="1:11" x14ac:dyDescent="0.3">
      <c r="A2514">
        <f>'hoja intermedia'!L2514</f>
        <v>6.0979999999999999</v>
      </c>
      <c r="B2514">
        <f>'hoja intermedia'!M2514</f>
        <v>12.695</v>
      </c>
      <c r="C2514">
        <f>'hoja intermedia'!N2514</f>
        <v>12.265000000000001</v>
      </c>
      <c r="D2514">
        <f>'hoja intermedia'!O2514</f>
        <v>44.4</v>
      </c>
      <c r="E2514">
        <f>'hoja intermedia'!P2514</f>
        <v>26.17</v>
      </c>
      <c r="F2514">
        <f>'hoja intermedia'!Q2514</f>
        <v>18.670000000000002</v>
      </c>
      <c r="G2514">
        <f>'hoja intermedia'!R2514</f>
        <v>157.65</v>
      </c>
      <c r="H2514" s="1">
        <f>'hoja intermedia'!S2514</f>
        <v>1.5018</v>
      </c>
      <c r="I2514" s="1">
        <f>'hoja intermedia'!T2514</f>
        <v>0.79400000000000004</v>
      </c>
      <c r="J2514" s="1">
        <f>'hoja intermedia'!U2514</f>
        <v>2.2149999999999999</v>
      </c>
      <c r="K2514" s="8">
        <f>'hoja intermedia'!V2514</f>
        <v>1.1112</v>
      </c>
    </row>
    <row r="2515" spans="1:11" x14ac:dyDescent="0.3">
      <c r="A2515">
        <f>'hoja intermedia'!L2515</f>
        <v>5.7680999999999996</v>
      </c>
      <c r="B2515">
        <f>'hoja intermedia'!M2515</f>
        <v>12.8</v>
      </c>
      <c r="C2515">
        <f>'hoja intermedia'!N2515</f>
        <v>12.342000000000001</v>
      </c>
      <c r="D2515">
        <f>'hoja intermedia'!O2515</f>
        <v>44.4</v>
      </c>
      <c r="E2515">
        <f>'hoja intermedia'!P2515</f>
        <v>26.17</v>
      </c>
      <c r="F2515">
        <f>'hoja intermedia'!Q2515</f>
        <v>18.670000000000002</v>
      </c>
      <c r="G2515">
        <f>'hoja intermedia'!R2515</f>
        <v>158.9</v>
      </c>
      <c r="H2515" s="1">
        <f>'hoja intermedia'!S2515</f>
        <v>1.4919</v>
      </c>
      <c r="I2515" s="1">
        <f>'hoja intermedia'!T2515</f>
        <v>0.84699999999999998</v>
      </c>
      <c r="J2515" s="1">
        <f>'hoja intermedia'!U2515</f>
        <v>2.3149999999999999</v>
      </c>
      <c r="K2515" s="8">
        <f>'hoja intermedia'!V2515</f>
        <v>1.1083000000000001</v>
      </c>
    </row>
    <row r="2516" spans="1:11" x14ac:dyDescent="0.3">
      <c r="A2516">
        <f>'hoja intermedia'!L2516</f>
        <v>5.8061999999999996</v>
      </c>
      <c r="B2516">
        <f>'hoja intermedia'!M2516</f>
        <v>12.843999999999999</v>
      </c>
      <c r="C2516">
        <f>'hoja intermedia'!N2516</f>
        <v>12.319000000000001</v>
      </c>
      <c r="D2516">
        <f>'hoja intermedia'!O2516</f>
        <v>44.45</v>
      </c>
      <c r="E2516">
        <f>'hoja intermedia'!P2516</f>
        <v>26.09</v>
      </c>
      <c r="F2516">
        <f>'hoja intermedia'!Q2516</f>
        <v>17.940000000000001</v>
      </c>
      <c r="G2516">
        <f>'hoja intermedia'!R2516</f>
        <v>161.65</v>
      </c>
      <c r="H2516" s="1">
        <f>'hoja intermedia'!S2516</f>
        <v>1.4883999999999999</v>
      </c>
      <c r="I2516" s="1">
        <f>'hoja intermedia'!T2516</f>
        <v>0.82399999999999995</v>
      </c>
      <c r="J2516" s="1">
        <f>'hoja intermedia'!U2516</f>
        <v>2.2799999999999998</v>
      </c>
      <c r="K2516" s="8">
        <f>'hoja intermedia'!V2516</f>
        <v>1.1052</v>
      </c>
    </row>
    <row r="2517" spans="1:11" x14ac:dyDescent="0.3">
      <c r="A2517">
        <f>'hoja intermedia'!L2517</f>
        <v>6.0490000000000004</v>
      </c>
      <c r="B2517">
        <f>'hoja intermedia'!M2517</f>
        <v>12.656000000000001</v>
      </c>
      <c r="C2517">
        <f>'hoja intermedia'!N2517</f>
        <v>12.077</v>
      </c>
      <c r="D2517">
        <f>'hoja intermedia'!O2517</f>
        <v>44.15</v>
      </c>
      <c r="E2517">
        <f>'hoja intermedia'!P2517</f>
        <v>26.03</v>
      </c>
      <c r="F2517">
        <f>'hoja intermedia'!Q2517</f>
        <v>17.88</v>
      </c>
      <c r="G2517">
        <f>'hoja intermedia'!R2517</f>
        <v>157.15</v>
      </c>
      <c r="H2517" s="1">
        <f>'hoja intermedia'!S2517</f>
        <v>1.5084</v>
      </c>
      <c r="I2517" s="1">
        <f>'hoja intermedia'!T2517</f>
        <v>0.77</v>
      </c>
      <c r="J2517" s="1">
        <f>'hoja intermedia'!U2517</f>
        <v>2.3090000000000002</v>
      </c>
      <c r="K2517" s="8">
        <f>'hoja intermedia'!V2517</f>
        <v>1.1134999999999999</v>
      </c>
    </row>
    <row r="2518" spans="1:11" x14ac:dyDescent="0.3">
      <c r="A2518">
        <f>'hoja intermedia'!L2518</f>
        <v>5.7328000000000001</v>
      </c>
      <c r="B2518">
        <f>'hoja intermedia'!M2518</f>
        <v>12.853999999999999</v>
      </c>
      <c r="C2518">
        <f>'hoja intermedia'!N2518</f>
        <v>12.162000000000001</v>
      </c>
      <c r="D2518">
        <f>'hoja intermedia'!O2518</f>
        <v>44.37</v>
      </c>
      <c r="E2518">
        <f>'hoja intermedia'!P2518</f>
        <v>26.08</v>
      </c>
      <c r="F2518">
        <f>'hoja intermedia'!Q2518</f>
        <v>17.47</v>
      </c>
      <c r="G2518">
        <f>'hoja intermedia'!R2518</f>
        <v>163.6</v>
      </c>
      <c r="H2518" s="1">
        <f>'hoja intermedia'!S2518</f>
        <v>1.5091000000000001</v>
      </c>
      <c r="I2518" s="1">
        <f>'hoja intermedia'!T2518</f>
        <v>0.80200000000000005</v>
      </c>
      <c r="J2518" s="1">
        <f>'hoja intermedia'!U2518</f>
        <v>2.3530000000000002</v>
      </c>
      <c r="K2518" s="8">
        <f>'hoja intermedia'!V2518</f>
        <v>1.1234999999999999</v>
      </c>
    </row>
    <row r="2519" spans="1:11" x14ac:dyDescent="0.3">
      <c r="A2519">
        <f>'hoja intermedia'!L2519</f>
        <v>6.1442999999999994</v>
      </c>
      <c r="B2519">
        <f>'hoja intermedia'!M2519</f>
        <v>13.37</v>
      </c>
      <c r="C2519">
        <f>'hoja intermedia'!N2519</f>
        <v>12.698</v>
      </c>
      <c r="D2519">
        <f>'hoja intermedia'!O2519</f>
        <v>45.26</v>
      </c>
      <c r="E2519">
        <f>'hoja intermedia'!P2519</f>
        <v>26.58</v>
      </c>
      <c r="F2519">
        <f>'hoja intermedia'!Q2519</f>
        <v>17.809999999999999</v>
      </c>
      <c r="G2519">
        <f>'hoja intermedia'!R2519</f>
        <v>171.2</v>
      </c>
      <c r="H2519" s="1">
        <f>'hoja intermedia'!S2519</f>
        <v>1.4756</v>
      </c>
      <c r="I2519" s="1">
        <f>'hoja intermedia'!T2519</f>
        <v>0.92200000000000004</v>
      </c>
      <c r="J2519" s="1">
        <f>'hoja intermedia'!U2519</f>
        <v>2.13</v>
      </c>
      <c r="K2519" s="8">
        <f>'hoja intermedia'!V2519</f>
        <v>1.1164000000000001</v>
      </c>
    </row>
    <row r="2520" spans="1:11" x14ac:dyDescent="0.3">
      <c r="A2520">
        <f>'hoja intermedia'!L2520</f>
        <v>6.5030000000000001</v>
      </c>
      <c r="B2520">
        <f>'hoja intermedia'!M2520</f>
        <v>13.316000000000001</v>
      </c>
      <c r="C2520">
        <f>'hoja intermedia'!N2520</f>
        <v>12.66</v>
      </c>
      <c r="D2520">
        <f>'hoja intermedia'!O2520</f>
        <v>45.65</v>
      </c>
      <c r="E2520">
        <f>'hoja intermedia'!P2520</f>
        <v>26.76</v>
      </c>
      <c r="F2520">
        <f>'hoja intermedia'!Q2520</f>
        <v>17.920000000000002</v>
      </c>
      <c r="G2520">
        <f>'hoja intermedia'!R2520</f>
        <v>170.9</v>
      </c>
      <c r="H2520" s="1">
        <f>'hoja intermedia'!S2520</f>
        <v>1.4956</v>
      </c>
      <c r="I2520" s="1">
        <f>'hoja intermedia'!T2520</f>
        <v>0.86299999999999999</v>
      </c>
      <c r="J2520" s="1">
        <f>'hoja intermedia'!U2520</f>
        <v>2.0739999999999998</v>
      </c>
      <c r="K2520" s="8">
        <f>'hoja intermedia'!V2520</f>
        <v>1.1204000000000001</v>
      </c>
    </row>
    <row r="2521" spans="1:11" x14ac:dyDescent="0.3">
      <c r="A2521">
        <f>'hoja intermedia'!L2521</f>
        <v>6.0970999999999993</v>
      </c>
      <c r="B2521">
        <f>'hoja intermedia'!M2521</f>
        <v>13.346</v>
      </c>
      <c r="C2521">
        <f>'hoja intermedia'!N2521</f>
        <v>12.667999999999999</v>
      </c>
      <c r="D2521">
        <f>'hoja intermedia'!O2521</f>
        <v>45.63</v>
      </c>
      <c r="E2521">
        <f>'hoja intermedia'!P2521</f>
        <v>26.89</v>
      </c>
      <c r="F2521">
        <f>'hoja intermedia'!Q2521</f>
        <v>17.68</v>
      </c>
      <c r="G2521">
        <f>'hoja intermedia'!R2521</f>
        <v>170.85</v>
      </c>
      <c r="H2521" s="1">
        <f>'hoja intermedia'!S2521</f>
        <v>1.4984</v>
      </c>
      <c r="I2521" s="1">
        <f>'hoja intermedia'!T2521</f>
        <v>0.84399999999999997</v>
      </c>
      <c r="J2521" s="1">
        <f>'hoja intermedia'!U2521</f>
        <v>2.1230000000000002</v>
      </c>
      <c r="K2521" s="8">
        <f>'hoja intermedia'!V2521</f>
        <v>1.1205000000000001</v>
      </c>
    </row>
    <row r="2522" spans="1:11" x14ac:dyDescent="0.3">
      <c r="A2522">
        <f>'hoja intermedia'!L2522</f>
        <v>6.1642000000000001</v>
      </c>
      <c r="B2522">
        <f>'hoja intermedia'!M2522</f>
        <v>13.346</v>
      </c>
      <c r="C2522">
        <f>'hoja intermedia'!N2522</f>
        <v>12.698</v>
      </c>
      <c r="D2522">
        <f>'hoja intermedia'!O2522</f>
        <v>45.91</v>
      </c>
      <c r="E2522">
        <f>'hoja intermedia'!P2522</f>
        <v>27.02</v>
      </c>
      <c r="F2522">
        <f>'hoja intermedia'!Q2522</f>
        <v>17.84</v>
      </c>
      <c r="G2522">
        <f>'hoja intermedia'!R2522</f>
        <v>170.35</v>
      </c>
      <c r="H2522" s="1">
        <f>'hoja intermedia'!S2522</f>
        <v>1.4881</v>
      </c>
      <c r="I2522" s="1">
        <f>'hoja intermedia'!T2522</f>
        <v>0.86599999999999999</v>
      </c>
      <c r="J2522" s="1">
        <f>'hoja intermedia'!U2522</f>
        <v>2.1190000000000002</v>
      </c>
      <c r="K2522" s="8">
        <f>'hoja intermedia'!V2522</f>
        <v>1.1169</v>
      </c>
    </row>
    <row r="2523" spans="1:11" x14ac:dyDescent="0.3">
      <c r="A2523">
        <f>'hoja intermedia'!L2523</f>
        <v>6.5529999999999999</v>
      </c>
      <c r="B2523">
        <f>'hoja intermedia'!M2523</f>
        <v>13.266</v>
      </c>
      <c r="C2523">
        <f>'hoja intermedia'!N2523</f>
        <v>12.721</v>
      </c>
      <c r="D2523">
        <f>'hoja intermedia'!O2523</f>
        <v>46.23</v>
      </c>
      <c r="E2523">
        <f>'hoja intermedia'!P2523</f>
        <v>26.91</v>
      </c>
      <c r="F2523">
        <f>'hoja intermedia'!Q2523</f>
        <v>17.32</v>
      </c>
      <c r="G2523">
        <f>'hoja intermedia'!R2523</f>
        <v>168</v>
      </c>
      <c r="H2523" s="1">
        <f>'hoja intermedia'!S2523</f>
        <v>1.4972000000000001</v>
      </c>
      <c r="I2523" s="1">
        <f>'hoja intermedia'!T2523</f>
        <v>0.88400000000000001</v>
      </c>
      <c r="J2523" s="1">
        <f>'hoja intermedia'!U2523</f>
        <v>2.117</v>
      </c>
      <c r="K2523" s="8">
        <f>'hoja intermedia'!V2523</f>
        <v>1.1339999999999999</v>
      </c>
    </row>
    <row r="2524" spans="1:11" x14ac:dyDescent="0.3">
      <c r="A2524">
        <f>'hoja intermedia'!L2524</f>
        <v>5.8061999999999996</v>
      </c>
      <c r="B2524">
        <f>'hoja intermedia'!M2524</f>
        <v>12.705</v>
      </c>
      <c r="C2524">
        <f>'hoja intermedia'!N2524</f>
        <v>12.372</v>
      </c>
      <c r="D2524">
        <f>'hoja intermedia'!O2524</f>
        <v>46.1</v>
      </c>
      <c r="E2524">
        <f>'hoja intermedia'!P2524</f>
        <v>26.83</v>
      </c>
      <c r="F2524">
        <f>'hoja intermedia'!Q2524</f>
        <v>17.5</v>
      </c>
      <c r="G2524">
        <f>'hoja intermedia'!R2524</f>
        <v>159.94999999999999</v>
      </c>
      <c r="H2524" s="1">
        <f>'hoja intermedia'!S2524</f>
        <v>1.5359</v>
      </c>
      <c r="I2524" s="1">
        <f>'hoja intermedia'!T2524</f>
        <v>0.76200000000000001</v>
      </c>
      <c r="J2524" s="1">
        <f>'hoja intermedia'!U2524</f>
        <v>2.282</v>
      </c>
      <c r="K2524" s="8">
        <f>'hoja intermedia'!V2524</f>
        <v>1.1352</v>
      </c>
    </row>
    <row r="2525" spans="1:11" x14ac:dyDescent="0.3">
      <c r="A2525">
        <f>'hoja intermedia'!L2525</f>
        <v>5.7581000000000007</v>
      </c>
      <c r="B2525">
        <f>'hoja intermedia'!M2525</f>
        <v>12.680999999999999</v>
      </c>
      <c r="C2525">
        <f>'hoja intermedia'!N2525</f>
        <v>12.457000000000001</v>
      </c>
      <c r="D2525">
        <f>'hoja intermedia'!O2525</f>
        <v>46.72</v>
      </c>
      <c r="E2525">
        <f>'hoja intermedia'!P2525</f>
        <v>26.84</v>
      </c>
      <c r="F2525">
        <f>'hoja intermedia'!Q2525</f>
        <v>17.46</v>
      </c>
      <c r="G2525">
        <f>'hoja intermedia'!R2525</f>
        <v>159.9</v>
      </c>
      <c r="H2525" s="1">
        <f>'hoja intermedia'!S2525</f>
        <v>1.5125</v>
      </c>
      <c r="I2525" s="1">
        <f>'hoja intermedia'!T2525</f>
        <v>0.80500000000000005</v>
      </c>
      <c r="J2525" s="1">
        <f>'hoja intermedia'!U2525</f>
        <v>2.29</v>
      </c>
      <c r="K2525" s="8">
        <f>'hoja intermedia'!V2525</f>
        <v>1.1357999999999999</v>
      </c>
    </row>
    <row r="2526" spans="1:11" x14ac:dyDescent="0.3">
      <c r="A2526">
        <f>'hoja intermedia'!L2526</f>
        <v>6.0830000000000002</v>
      </c>
      <c r="B2526">
        <f>'hoja intermedia'!M2526</f>
        <v>12.586</v>
      </c>
      <c r="C2526">
        <f>'hoja intermedia'!N2526</f>
        <v>12.548</v>
      </c>
      <c r="D2526">
        <f>'hoja intermedia'!O2526</f>
        <v>45.97</v>
      </c>
      <c r="E2526">
        <f>'hoja intermedia'!P2526</f>
        <v>26.46</v>
      </c>
      <c r="F2526">
        <f>'hoja intermedia'!Q2526</f>
        <v>17.36</v>
      </c>
      <c r="G2526">
        <f>'hoja intermedia'!R2526</f>
        <v>159.19999999999999</v>
      </c>
      <c r="H2526" s="1">
        <f>'hoja intermedia'!S2526</f>
        <v>1.5256000000000001</v>
      </c>
      <c r="I2526" s="1">
        <f>'hoja intermedia'!T2526</f>
        <v>0.81399999999999995</v>
      </c>
      <c r="J2526" s="1">
        <f>'hoja intermedia'!U2526</f>
        <v>2.3410000000000002</v>
      </c>
      <c r="K2526" s="8">
        <f>'hoja intermedia'!V2526</f>
        <v>1.1335</v>
      </c>
    </row>
    <row r="2527" spans="1:11" x14ac:dyDescent="0.3">
      <c r="A2527">
        <f>'hoja intermedia'!L2527</f>
        <v>5.7417999999999996</v>
      </c>
      <c r="B2527">
        <f>'hoja intermedia'!M2527</f>
        <v>12.651</v>
      </c>
      <c r="C2527">
        <f>'hoja intermedia'!N2527</f>
        <v>12.555999999999999</v>
      </c>
      <c r="D2527">
        <f>'hoja intermedia'!O2527</f>
        <v>45.83</v>
      </c>
      <c r="E2527">
        <f>'hoja intermedia'!P2527</f>
        <v>26.41</v>
      </c>
      <c r="F2527">
        <f>'hoja intermedia'!Q2527</f>
        <v>16.87</v>
      </c>
      <c r="G2527">
        <f>'hoja intermedia'!R2527</f>
        <v>160.30000000000001</v>
      </c>
      <c r="H2527" s="1">
        <f>'hoja intermedia'!S2527</f>
        <v>1.5294000000000001</v>
      </c>
      <c r="I2527" s="1">
        <f>'hoja intermedia'!T2527</f>
        <v>0.80400000000000005</v>
      </c>
      <c r="J2527" s="1">
        <f>'hoja intermedia'!U2527</f>
        <v>2.3570000000000002</v>
      </c>
      <c r="K2527" s="8">
        <f>'hoja intermedia'!V2527</f>
        <v>1.1246</v>
      </c>
    </row>
    <row r="2528" spans="1:11" x14ac:dyDescent="0.3">
      <c r="A2528">
        <f>'hoja intermedia'!L2528</f>
        <v>5.7463999999999995</v>
      </c>
      <c r="B2528">
        <f>'hoja intermedia'!M2528</f>
        <v>12.676</v>
      </c>
      <c r="C2528">
        <f>'hoja intermedia'!N2528</f>
        <v>12.510999999999999</v>
      </c>
      <c r="D2528">
        <f>'hoja intermedia'!O2528</f>
        <v>45.48</v>
      </c>
      <c r="E2528">
        <f>'hoja intermedia'!P2528</f>
        <v>26.36</v>
      </c>
      <c r="F2528">
        <f>'hoja intermedia'!Q2528</f>
        <v>16.690000000000001</v>
      </c>
      <c r="G2528">
        <f>'hoja intermedia'!R2528</f>
        <v>159.85</v>
      </c>
      <c r="H2528" s="1">
        <f>'hoja intermedia'!S2528</f>
        <v>1.5212000000000001</v>
      </c>
      <c r="I2528" s="1">
        <f>'hoja intermedia'!T2528</f>
        <v>0.82499999999999996</v>
      </c>
      <c r="J2528" s="1">
        <f>'hoja intermedia'!U2528</f>
        <v>2.419</v>
      </c>
      <c r="K2528" s="8">
        <f>'hoja intermedia'!V2528</f>
        <v>1.1283000000000001</v>
      </c>
    </row>
    <row r="2529" spans="1:11" x14ac:dyDescent="0.3">
      <c r="A2529">
        <f>'hoja intermedia'!L2529</f>
        <v>6.258</v>
      </c>
      <c r="B2529">
        <f>'hoja intermedia'!M2529</f>
        <v>12.859</v>
      </c>
      <c r="C2529">
        <f>'hoja intermedia'!N2529</f>
        <v>12.714</v>
      </c>
      <c r="D2529">
        <f>'hoja intermedia'!O2529</f>
        <v>45.97</v>
      </c>
      <c r="E2529">
        <f>'hoja intermedia'!P2529</f>
        <v>26.62</v>
      </c>
      <c r="F2529">
        <f>'hoja intermedia'!Q2529</f>
        <v>16.71</v>
      </c>
      <c r="G2529">
        <f>'hoja intermedia'!R2529</f>
        <v>162.35</v>
      </c>
      <c r="H2529" s="1">
        <f>'hoja intermedia'!S2529</f>
        <v>1.52</v>
      </c>
      <c r="I2529" s="1">
        <f>'hoja intermedia'!T2529</f>
        <v>0.85199999999999998</v>
      </c>
      <c r="J2529" s="1">
        <f>'hoja intermedia'!U2529</f>
        <v>2.2549999999999999</v>
      </c>
      <c r="K2529" s="8">
        <f>'hoja intermedia'!V2529</f>
        <v>1.1268</v>
      </c>
    </row>
    <row r="2530" spans="1:11" x14ac:dyDescent="0.3">
      <c r="A2530">
        <f>'hoja intermedia'!L2530</f>
        <v>5.9603000000000002</v>
      </c>
      <c r="B2530">
        <f>'hoja intermedia'!M2530</f>
        <v>12.843999999999999</v>
      </c>
      <c r="C2530">
        <f>'hoja intermedia'!N2530</f>
        <v>12.872</v>
      </c>
      <c r="D2530">
        <f>'hoja intermedia'!O2530</f>
        <v>46.44</v>
      </c>
      <c r="E2530">
        <f>'hoja intermedia'!P2530</f>
        <v>26.73</v>
      </c>
      <c r="F2530">
        <f>'hoja intermedia'!Q2530</f>
        <v>16.760000000000002</v>
      </c>
      <c r="G2530">
        <f>'hoja intermedia'!R2530</f>
        <v>165.5</v>
      </c>
      <c r="H2530" s="1">
        <f>'hoja intermedia'!S2530</f>
        <v>1.5187999999999999</v>
      </c>
      <c r="I2530" s="1">
        <f>'hoja intermedia'!T2530</f>
        <v>0.89900000000000002</v>
      </c>
      <c r="J2530" s="1">
        <f>'hoja intermedia'!U2530</f>
        <v>2.1349999999999998</v>
      </c>
      <c r="K2530" s="8">
        <f>'hoja intermedia'!V2530</f>
        <v>1.1256999999999999</v>
      </c>
    </row>
    <row r="2531" spans="1:11" x14ac:dyDescent="0.3">
      <c r="A2531">
        <f>'hoja intermedia'!L2531</f>
        <v>5.9530000000000003</v>
      </c>
      <c r="B2531">
        <f>'hoja intermedia'!M2531</f>
        <v>12.7</v>
      </c>
      <c r="C2531">
        <f>'hoja intermedia'!N2531</f>
        <v>12.823</v>
      </c>
      <c r="D2531">
        <f>'hoja intermedia'!O2531</f>
        <v>46.61</v>
      </c>
      <c r="E2531">
        <f>'hoja intermedia'!P2531</f>
        <v>26.83</v>
      </c>
      <c r="F2531">
        <f>'hoja intermedia'!Q2531</f>
        <v>16.71</v>
      </c>
      <c r="G2531">
        <f>'hoja intermedia'!R2531</f>
        <v>161.55000000000001</v>
      </c>
      <c r="H2531" s="1">
        <f>'hoja intermedia'!S2531</f>
        <v>1.4946999999999999</v>
      </c>
      <c r="I2531" s="1">
        <f>'hoja intermedia'!T2531</f>
        <v>0.99</v>
      </c>
      <c r="J2531" s="1">
        <f>'hoja intermedia'!U2531</f>
        <v>2.2989999999999999</v>
      </c>
      <c r="K2531" s="8">
        <f>'hoja intermedia'!V2531</f>
        <v>1.1324000000000001</v>
      </c>
    </row>
    <row r="2532" spans="1:11" x14ac:dyDescent="0.3">
      <c r="A2532">
        <f>'hoja intermedia'!L2532</f>
        <v>6.3259999999999996</v>
      </c>
      <c r="B2532">
        <f>'hoja intermedia'!M2532</f>
        <v>12.467000000000001</v>
      </c>
      <c r="C2532">
        <f>'hoja intermedia'!N2532</f>
        <v>12.683999999999999</v>
      </c>
      <c r="D2532">
        <f>'hoja intermedia'!O2532</f>
        <v>45.65</v>
      </c>
      <c r="E2532">
        <f>'hoja intermedia'!P2532</f>
        <v>26.33</v>
      </c>
      <c r="F2532">
        <f>'hoja intermedia'!Q2532</f>
        <v>17.07</v>
      </c>
      <c r="G2532">
        <f>'hoja intermedia'!R2532</f>
        <v>155.15</v>
      </c>
      <c r="H2532" s="1">
        <f>'hoja intermedia'!S2532</f>
        <v>1.5065999999999999</v>
      </c>
      <c r="I2532" s="1">
        <f>'hoja intermedia'!T2532</f>
        <v>0.95399999999999996</v>
      </c>
      <c r="J2532" s="1">
        <f>'hoja intermedia'!U2532</f>
        <v>2.29</v>
      </c>
      <c r="K2532" s="8">
        <f>'hoja intermedia'!V2532</f>
        <v>1.1283000000000001</v>
      </c>
    </row>
    <row r="2533" spans="1:11" x14ac:dyDescent="0.3">
      <c r="A2533">
        <f>'hoja intermedia'!L2533</f>
        <v>5.8369999999999997</v>
      </c>
      <c r="B2533">
        <f>'hoja intermedia'!M2533</f>
        <v>12.472</v>
      </c>
      <c r="C2533">
        <f>'hoja intermedia'!N2533</f>
        <v>12.706</v>
      </c>
      <c r="D2533">
        <f>'hoja intermedia'!O2533</f>
        <v>45.73</v>
      </c>
      <c r="E2533">
        <f>'hoja intermedia'!P2533</f>
        <v>26.34</v>
      </c>
      <c r="F2533">
        <f>'hoja intermedia'!Q2533</f>
        <v>17.09</v>
      </c>
      <c r="G2533">
        <f>'hoja intermedia'!R2533</f>
        <v>160.25</v>
      </c>
      <c r="H2533" s="1">
        <f>'hoja intermedia'!S2533</f>
        <v>1.5156000000000001</v>
      </c>
      <c r="I2533" s="1">
        <f>'hoja intermedia'!T2533</f>
        <v>0.89</v>
      </c>
      <c r="J2533" s="1">
        <f>'hoja intermedia'!U2533</f>
        <v>2.2570000000000001</v>
      </c>
      <c r="K2533" s="8">
        <f>'hoja intermedia'!V2533</f>
        <v>1.1291</v>
      </c>
    </row>
    <row r="2534" spans="1:11" x14ac:dyDescent="0.3">
      <c r="A2534">
        <f>'hoja intermedia'!L2534</f>
        <v>5.9230999999999998</v>
      </c>
      <c r="B2534">
        <f>'hoja intermedia'!M2534</f>
        <v>12.606</v>
      </c>
      <c r="C2534">
        <f>'hoja intermedia'!N2534</f>
        <v>12.834</v>
      </c>
      <c r="D2534">
        <f>'hoja intermedia'!O2534</f>
        <v>46.14</v>
      </c>
      <c r="E2534">
        <f>'hoja intermedia'!P2534</f>
        <v>26.67</v>
      </c>
      <c r="F2534">
        <f>'hoja intermedia'!Q2534</f>
        <v>16.61</v>
      </c>
      <c r="G2534">
        <f>'hoja intermedia'!R2534</f>
        <v>160.30000000000001</v>
      </c>
      <c r="H2534" s="1">
        <f>'hoja intermedia'!S2534</f>
        <v>1.5125</v>
      </c>
      <c r="I2534" s="1">
        <f>'hoja intermedia'!T2534</f>
        <v>0.84899999999999998</v>
      </c>
      <c r="J2534" s="1">
        <f>'hoja intermedia'!U2534</f>
        <v>2.2290000000000001</v>
      </c>
      <c r="K2534" s="8">
        <f>'hoja intermedia'!V2534</f>
        <v>1.1111</v>
      </c>
    </row>
    <row r="2535" spans="1:11" x14ac:dyDescent="0.3">
      <c r="A2535">
        <f>'hoja intermedia'!L2535</f>
        <v>6.452</v>
      </c>
      <c r="B2535">
        <f>'hoja intermedia'!M2535</f>
        <v>12.734999999999999</v>
      </c>
      <c r="C2535">
        <f>'hoja intermedia'!N2535</f>
        <v>12.898</v>
      </c>
      <c r="D2535">
        <f>'hoja intermedia'!O2535</f>
        <v>46.36</v>
      </c>
      <c r="E2535">
        <f>'hoja intermedia'!P2535</f>
        <v>26.84</v>
      </c>
      <c r="F2535">
        <f>'hoja intermedia'!Q2535</f>
        <v>16.39</v>
      </c>
      <c r="G2535">
        <f>'hoja intermedia'!R2535</f>
        <v>163.44999999999999</v>
      </c>
      <c r="H2535" s="1">
        <f>'hoja intermedia'!S2535</f>
        <v>1.5290999999999999</v>
      </c>
      <c r="I2535" s="1">
        <f>'hoja intermedia'!T2535</f>
        <v>0.83199999999999996</v>
      </c>
      <c r="J2535" s="1">
        <f>'hoja intermedia'!U2535</f>
        <v>2.1160000000000001</v>
      </c>
      <c r="K2535" s="8">
        <f>'hoja intermedia'!V2535</f>
        <v>1.1236999999999999</v>
      </c>
    </row>
    <row r="2536" spans="1:11" x14ac:dyDescent="0.3">
      <c r="A2536">
        <f>'hoja intermedia'!L2536</f>
        <v>5.9847000000000001</v>
      </c>
      <c r="B2536">
        <f>'hoja intermedia'!M2536</f>
        <v>12.884</v>
      </c>
      <c r="C2536">
        <f>'hoja intermedia'!N2536</f>
        <v>13.128</v>
      </c>
      <c r="D2536">
        <f>'hoja intermedia'!O2536</f>
        <v>46.85</v>
      </c>
      <c r="E2536">
        <f>'hoja intermedia'!P2536</f>
        <v>27.02</v>
      </c>
      <c r="F2536">
        <f>'hoja intermedia'!Q2536</f>
        <v>16.600000000000001</v>
      </c>
      <c r="G2536">
        <f>'hoja intermedia'!R2536</f>
        <v>165.55</v>
      </c>
      <c r="H2536" s="1">
        <f>'hoja intermedia'!S2536</f>
        <v>1.5125</v>
      </c>
      <c r="I2536" s="1">
        <f>'hoja intermedia'!T2536</f>
        <v>0.876</v>
      </c>
      <c r="J2536" s="1">
        <f>'hoja intermedia'!U2536</f>
        <v>2.1440000000000001</v>
      </c>
      <c r="K2536" s="8">
        <f>'hoja intermedia'!V2536</f>
        <v>1.1274</v>
      </c>
    </row>
    <row r="2537" spans="1:11" x14ac:dyDescent="0.3">
      <c r="A2537">
        <f>'hoja intermedia'!L2537</f>
        <v>5.9331000000000005</v>
      </c>
      <c r="B2537">
        <f>'hoja intermedia'!M2537</f>
        <v>12.815</v>
      </c>
      <c r="C2537">
        <f>'hoja intermedia'!N2537</f>
        <v>13.124000000000001</v>
      </c>
      <c r="D2537">
        <f>'hoja intermedia'!O2537</f>
        <v>46.92</v>
      </c>
      <c r="E2537">
        <f>'hoja intermedia'!P2537</f>
        <v>26.96</v>
      </c>
      <c r="F2537">
        <f>'hoja intermedia'!Q2537</f>
        <v>16.559999999999999</v>
      </c>
      <c r="G2537">
        <f>'hoja intermedia'!R2537</f>
        <v>165.1</v>
      </c>
      <c r="H2537" s="1">
        <f>'hoja intermedia'!S2537</f>
        <v>1.5330999999999999</v>
      </c>
      <c r="I2537" s="1">
        <f>'hoja intermedia'!T2537</f>
        <v>0.69899999999999995</v>
      </c>
      <c r="J2537" s="1">
        <f>'hoja intermedia'!U2537</f>
        <v>2.089</v>
      </c>
      <c r="K2537" s="8">
        <f>'hoja intermedia'!V2537</f>
        <v>1.1152</v>
      </c>
    </row>
    <row r="2538" spans="1:11" x14ac:dyDescent="0.3">
      <c r="A2538">
        <f>'hoja intermedia'!L2538</f>
        <v>6.3369999999999997</v>
      </c>
      <c r="B2538">
        <f>'hoja intermedia'!M2538</f>
        <v>12.755000000000001</v>
      </c>
      <c r="C2538">
        <f>'hoja intermedia'!N2538</f>
        <v>13.041</v>
      </c>
      <c r="D2538">
        <f>'hoja intermedia'!O2538</f>
        <v>47.23</v>
      </c>
      <c r="E2538">
        <f>'hoja intermedia'!P2538</f>
        <v>26.7</v>
      </c>
      <c r="F2538">
        <f>'hoja intermedia'!Q2538</f>
        <v>16.63</v>
      </c>
      <c r="G2538">
        <f>'hoja intermedia'!R2538</f>
        <v>163.19999999999999</v>
      </c>
      <c r="H2538" s="1">
        <f>'hoja intermedia'!S2538</f>
        <v>1.5497000000000001</v>
      </c>
      <c r="I2538" s="1">
        <f>'hoja intermedia'!T2538</f>
        <v>0.53200000000000003</v>
      </c>
      <c r="J2538" s="1">
        <f>'hoja intermedia'!U2538</f>
        <v>1.966</v>
      </c>
      <c r="K2538" s="8">
        <f>'hoja intermedia'!V2538</f>
        <v>1.0925</v>
      </c>
    </row>
    <row r="2539" spans="1:11" x14ac:dyDescent="0.3">
      <c r="A2539">
        <f>'hoja intermedia'!L2539</f>
        <v>5.8769</v>
      </c>
      <c r="B2539">
        <f>'hoja intermedia'!M2539</f>
        <v>12.785</v>
      </c>
      <c r="C2539">
        <f>'hoja intermedia'!N2539</f>
        <v>13.053000000000001</v>
      </c>
      <c r="D2539">
        <f>'hoja intermedia'!O2539</f>
        <v>46.86</v>
      </c>
      <c r="E2539">
        <f>'hoja intermedia'!P2539</f>
        <v>26.61</v>
      </c>
      <c r="F2539">
        <f>'hoja intermedia'!Q2539</f>
        <v>16.72</v>
      </c>
      <c r="G2539">
        <f>'hoja intermedia'!R2539</f>
        <v>162.15</v>
      </c>
      <c r="H2539" s="1">
        <f>'hoja intermedia'!S2539</f>
        <v>1.5719000000000001</v>
      </c>
      <c r="I2539" s="1">
        <f>'hoja intermedia'!T2539</f>
        <v>0.48599999999999999</v>
      </c>
      <c r="J2539" s="1">
        <f>'hoja intermedia'!U2539</f>
        <v>1.84</v>
      </c>
      <c r="K2539" s="8">
        <f>'hoja intermedia'!V2539</f>
        <v>1.0987</v>
      </c>
    </row>
    <row r="2540" spans="1:11" x14ac:dyDescent="0.3">
      <c r="A2540">
        <f>'hoja intermedia'!L2540</f>
        <v>5.9738999999999995</v>
      </c>
      <c r="B2540">
        <f>'hoja intermedia'!M2540</f>
        <v>12.919</v>
      </c>
      <c r="C2540">
        <f>'hoja intermedia'!N2540</f>
        <v>13.202999999999999</v>
      </c>
      <c r="D2540">
        <f>'hoja intermedia'!O2540</f>
        <v>47.45</v>
      </c>
      <c r="E2540">
        <f>'hoja intermedia'!P2540</f>
        <v>26.99</v>
      </c>
      <c r="F2540">
        <f>'hoja intermedia'!Q2540</f>
        <v>16.760000000000002</v>
      </c>
      <c r="G2540">
        <f>'hoja intermedia'!R2540</f>
        <v>166.55</v>
      </c>
      <c r="H2540" s="1">
        <f>'hoja intermedia'!S2540</f>
        <v>1.5633999999999999</v>
      </c>
      <c r="I2540" s="1">
        <f>'hoja intermedia'!T2540</f>
        <v>0.53500000000000003</v>
      </c>
      <c r="J2540" s="1">
        <f>'hoja intermedia'!U2540</f>
        <v>1.851</v>
      </c>
      <c r="K2540" s="8">
        <f>'hoja intermedia'!V2540</f>
        <v>1.0946</v>
      </c>
    </row>
    <row r="2541" spans="1:11" x14ac:dyDescent="0.3">
      <c r="A2541">
        <f>'hoja intermedia'!L2541</f>
        <v>6.5370000000000008</v>
      </c>
      <c r="B2541">
        <f>'hoja intermedia'!M2541</f>
        <v>12.944000000000001</v>
      </c>
      <c r="C2541">
        <f>'hoja intermedia'!N2541</f>
        <v>13.388</v>
      </c>
      <c r="D2541">
        <f>'hoja intermedia'!O2541</f>
        <v>47.61</v>
      </c>
      <c r="E2541">
        <f>'hoja intermedia'!P2541</f>
        <v>26.99</v>
      </c>
      <c r="F2541">
        <f>'hoja intermedia'!Q2541</f>
        <v>16.5</v>
      </c>
      <c r="G2541">
        <f>'hoja intermedia'!R2541</f>
        <v>167.85</v>
      </c>
      <c r="H2541" s="1">
        <f>'hoja intermedia'!S2541</f>
        <v>1.5656000000000001</v>
      </c>
      <c r="I2541" s="1">
        <f>'hoja intermedia'!T2541</f>
        <v>0.54600000000000004</v>
      </c>
      <c r="J2541" s="1">
        <f>'hoja intermedia'!U2541</f>
        <v>1.81</v>
      </c>
      <c r="K2541" s="8">
        <f>'hoja intermedia'!V2541</f>
        <v>1.0903</v>
      </c>
    </row>
    <row r="2542" spans="1:11" x14ac:dyDescent="0.3">
      <c r="A2542">
        <f>'hoja intermedia'!L2542</f>
        <v>5.9367000000000001</v>
      </c>
      <c r="B2542">
        <f>'hoja intermedia'!M2542</f>
        <v>12.829000000000001</v>
      </c>
      <c r="C2542">
        <f>'hoja intermedia'!N2542</f>
        <v>13.297000000000001</v>
      </c>
      <c r="D2542">
        <f>'hoja intermedia'!O2542</f>
        <v>46.59</v>
      </c>
      <c r="E2542">
        <f>'hoja intermedia'!P2542</f>
        <v>26.62</v>
      </c>
      <c r="F2542">
        <f>'hoja intermedia'!Q2542</f>
        <v>16.5</v>
      </c>
      <c r="G2542">
        <f>'hoja intermedia'!R2542</f>
        <v>165</v>
      </c>
      <c r="H2542" s="1">
        <f>'hoja intermedia'!S2542</f>
        <v>1.5622</v>
      </c>
      <c r="I2542" s="1">
        <f>'hoja intermedia'!T2542</f>
        <v>0.55200000000000005</v>
      </c>
      <c r="J2542" s="1">
        <f>'hoja intermedia'!U2542</f>
        <v>1.871</v>
      </c>
      <c r="K2542" s="8">
        <f>'hoja intermedia'!V2542</f>
        <v>1.0872999999999999</v>
      </c>
    </row>
    <row r="2543" spans="1:11" x14ac:dyDescent="0.3">
      <c r="A2543">
        <f>'hoja intermedia'!L2543</f>
        <v>5.9956000000000005</v>
      </c>
      <c r="B2543">
        <f>'hoja intermedia'!M2543</f>
        <v>12.983000000000001</v>
      </c>
      <c r="C2543">
        <f>'hoja intermedia'!N2543</f>
        <v>13.436999999999999</v>
      </c>
      <c r="D2543">
        <f>'hoja intermedia'!O2543</f>
        <v>46.9</v>
      </c>
      <c r="E2543">
        <f>'hoja intermedia'!P2543</f>
        <v>27.01</v>
      </c>
      <c r="F2543">
        <f>'hoja intermedia'!Q2543</f>
        <v>16.52</v>
      </c>
      <c r="G2543">
        <f>'hoja intermedia'!R2543</f>
        <v>165.9</v>
      </c>
      <c r="H2543" s="1">
        <f>'hoja intermedia'!S2543</f>
        <v>1.5282</v>
      </c>
      <c r="I2543" s="1">
        <f>'hoja intermedia'!T2543</f>
        <v>0.60299999999999998</v>
      </c>
      <c r="J2543" s="1">
        <f>'hoja intermedia'!U2543</f>
        <v>1.7829999999999999</v>
      </c>
      <c r="K2543" s="8">
        <f>'hoja intermedia'!V2543</f>
        <v>1.0974999999999999</v>
      </c>
    </row>
    <row r="2544" spans="1:11" x14ac:dyDescent="0.3">
      <c r="A2544">
        <f>'hoja intermedia'!L2544</f>
        <v>6.6280000000000001</v>
      </c>
      <c r="B2544">
        <f>'hoja intermedia'!M2544</f>
        <v>13.117000000000001</v>
      </c>
      <c r="C2544">
        <f>'hoja intermedia'!N2544</f>
        <v>13.696</v>
      </c>
      <c r="D2544">
        <f>'hoja intermedia'!O2544</f>
        <v>46.9</v>
      </c>
      <c r="E2544">
        <f>'hoja intermedia'!P2544</f>
        <v>27.01</v>
      </c>
      <c r="F2544">
        <f>'hoja intermedia'!Q2544</f>
        <v>16.52</v>
      </c>
      <c r="G2544">
        <f>'hoja intermedia'!R2544</f>
        <v>166.4</v>
      </c>
      <c r="H2544" s="1">
        <f>'hoja intermedia'!S2544</f>
        <v>1.5378000000000001</v>
      </c>
      <c r="I2544" s="1">
        <f>'hoja intermedia'!T2544</f>
        <v>0.60299999999999998</v>
      </c>
      <c r="J2544" s="1">
        <f>'hoja intermedia'!U2544</f>
        <v>1.79</v>
      </c>
      <c r="K2544" s="8">
        <f>'hoja intermedia'!V2544</f>
        <v>1.1014999999999999</v>
      </c>
    </row>
    <row r="2545" spans="1:11" x14ac:dyDescent="0.3">
      <c r="A2545">
        <f>'hoja intermedia'!L2545</f>
        <v>6.1478999999999999</v>
      </c>
      <c r="B2545">
        <f>'hoja intermedia'!M2545</f>
        <v>13.202</v>
      </c>
      <c r="C2545">
        <f>'hoja intermedia'!N2545</f>
        <v>13.685</v>
      </c>
      <c r="D2545">
        <f>'hoja intermedia'!O2545</f>
        <v>47.42</v>
      </c>
      <c r="E2545">
        <f>'hoja intermedia'!P2545</f>
        <v>27.13</v>
      </c>
      <c r="F2545">
        <f>'hoja intermedia'!Q2545</f>
        <v>16.37</v>
      </c>
      <c r="G2545">
        <f>'hoja intermedia'!R2545</f>
        <v>165.6</v>
      </c>
      <c r="H2545" s="1">
        <f>'hoja intermedia'!S2545</f>
        <v>1.5441</v>
      </c>
      <c r="I2545" s="1">
        <f>'hoja intermedia'!T2545</f>
        <v>0.63500000000000001</v>
      </c>
      <c r="J2545" s="1">
        <f>'hoja intermedia'!U2545</f>
        <v>1.7709999999999999</v>
      </c>
      <c r="K2545" s="8">
        <f>'hoja intermedia'!V2545</f>
        <v>1.1112</v>
      </c>
    </row>
    <row r="2546" spans="1:11" x14ac:dyDescent="0.3">
      <c r="A2546">
        <f>'hoja intermedia'!L2546</f>
        <v>6.1307</v>
      </c>
      <c r="B2546">
        <f>'hoja intermedia'!M2546</f>
        <v>13.202</v>
      </c>
      <c r="C2546">
        <f>'hoja intermedia'!N2546</f>
        <v>13.635999999999999</v>
      </c>
      <c r="D2546">
        <f>'hoja intermedia'!O2546</f>
        <v>47.58</v>
      </c>
      <c r="E2546">
        <f>'hoja intermedia'!P2546</f>
        <v>26.96</v>
      </c>
      <c r="F2546">
        <f>'hoja intermedia'!Q2546</f>
        <v>16.29</v>
      </c>
      <c r="G2546">
        <f>'hoja intermedia'!R2546</f>
        <v>166</v>
      </c>
      <c r="H2546" s="1">
        <f>'hoja intermedia'!S2546</f>
        <v>1.5271999999999999</v>
      </c>
      <c r="I2546" s="1">
        <f>'hoja intermedia'!T2546</f>
        <v>0.627</v>
      </c>
      <c r="J2546" s="1">
        <f>'hoja intermedia'!U2546</f>
        <v>1.7969999999999999</v>
      </c>
      <c r="K2546" s="8">
        <f>'hoja intermedia'!V2546</f>
        <v>1.1091</v>
      </c>
    </row>
    <row r="2547" spans="1:11" x14ac:dyDescent="0.3">
      <c r="A2547">
        <f>'hoja intermedia'!L2547</f>
        <v>6.5900000000000007</v>
      </c>
      <c r="B2547">
        <f>'hoja intermedia'!M2547</f>
        <v>13.117000000000001</v>
      </c>
      <c r="C2547">
        <f>'hoja intermedia'!N2547</f>
        <v>13.534000000000001</v>
      </c>
      <c r="D2547">
        <f>'hoja intermedia'!O2547</f>
        <v>47.58</v>
      </c>
      <c r="E2547">
        <f>'hoja intermedia'!P2547</f>
        <v>26.87</v>
      </c>
      <c r="F2547">
        <f>'hoja intermedia'!Q2547</f>
        <v>16.48</v>
      </c>
      <c r="G2547">
        <f>'hoja intermedia'!R2547</f>
        <v>165.95</v>
      </c>
      <c r="H2547" s="1">
        <f>'hoja intermedia'!S2547</f>
        <v>1.53</v>
      </c>
      <c r="I2547" s="1">
        <f>'hoja intermedia'!T2547</f>
        <v>0.61199999999999999</v>
      </c>
      <c r="J2547" s="1">
        <f>'hoja intermedia'!U2547</f>
        <v>1.7969999999999999</v>
      </c>
      <c r="K2547" s="8">
        <f>'hoja intermedia'!V2547</f>
        <v>1.1147</v>
      </c>
    </row>
    <row r="2548" spans="1:11" x14ac:dyDescent="0.3">
      <c r="A2548">
        <f>'hoja intermedia'!L2548</f>
        <v>5.9946999999999999</v>
      </c>
      <c r="B2548">
        <f>'hoja intermedia'!M2548</f>
        <v>12.954000000000001</v>
      </c>
      <c r="C2548">
        <f>'hoja intermedia'!N2548</f>
        <v>13.433</v>
      </c>
      <c r="D2548">
        <f>'hoja intermedia'!O2548</f>
        <v>48.01</v>
      </c>
      <c r="E2548">
        <f>'hoja intermedia'!P2548</f>
        <v>26.61</v>
      </c>
      <c r="F2548">
        <f>'hoja intermedia'!Q2548</f>
        <v>16.579999999999998</v>
      </c>
      <c r="G2548">
        <f>'hoja intermedia'!R2548</f>
        <v>160.15</v>
      </c>
      <c r="H2548" s="1">
        <f>'hoja intermedia'!S2548</f>
        <v>1.5347</v>
      </c>
      <c r="I2548" s="1">
        <f>'hoja intermedia'!T2548</f>
        <v>0.64800000000000002</v>
      </c>
      <c r="J2548" s="1">
        <f>'hoja intermedia'!U2548</f>
        <v>1.849</v>
      </c>
      <c r="K2548" s="8">
        <f>'hoja intermedia'!V2548</f>
        <v>1.1314</v>
      </c>
    </row>
    <row r="2549" spans="1:11" x14ac:dyDescent="0.3">
      <c r="A2549">
        <f>'hoja intermedia'!L2549</f>
        <v>6.0209999999999999</v>
      </c>
      <c r="B2549">
        <f>'hoja intermedia'!M2549</f>
        <v>12.898999999999999</v>
      </c>
      <c r="C2549">
        <f>'hoja intermedia'!N2549</f>
        <v>13.474</v>
      </c>
      <c r="D2549">
        <f>'hoja intermedia'!O2549</f>
        <v>48.3</v>
      </c>
      <c r="E2549">
        <f>'hoja intermedia'!P2549</f>
        <v>26.69</v>
      </c>
      <c r="F2549">
        <f>'hoja intermedia'!Q2549</f>
        <v>16.59</v>
      </c>
      <c r="G2549">
        <f>'hoja intermedia'!R2549</f>
        <v>158.75</v>
      </c>
      <c r="H2549" s="1">
        <f>'hoja intermedia'!S2549</f>
        <v>1.5559000000000001</v>
      </c>
      <c r="I2549" s="1">
        <f>'hoja intermedia'!T2549</f>
        <v>0.63900000000000001</v>
      </c>
      <c r="J2549" s="1">
        <f>'hoja intermedia'!U2549</f>
        <v>1.7410000000000001</v>
      </c>
      <c r="K2549" s="8">
        <f>'hoja intermedia'!V2549</f>
        <v>1.1451</v>
      </c>
    </row>
    <row r="2550" spans="1:11" x14ac:dyDescent="0.3">
      <c r="A2550">
        <f>'hoja intermedia'!L2550</f>
        <v>6.5989999999999993</v>
      </c>
      <c r="B2550">
        <f>'hoja intermedia'!M2550</f>
        <v>13.068</v>
      </c>
      <c r="C2550">
        <f>'hoja intermedia'!N2550</f>
        <v>13.666</v>
      </c>
      <c r="D2550">
        <f>'hoja intermedia'!O2550</f>
        <v>48.72</v>
      </c>
      <c r="E2550">
        <f>'hoja intermedia'!P2550</f>
        <v>26.92</v>
      </c>
      <c r="F2550">
        <f>'hoja intermedia'!Q2550</f>
        <v>16.27</v>
      </c>
      <c r="G2550">
        <f>'hoja intermedia'!R2550</f>
        <v>158.85</v>
      </c>
      <c r="H2550" s="1">
        <f>'hoja intermedia'!S2550</f>
        <v>1.53</v>
      </c>
      <c r="I2550" s="1">
        <f>'hoja intermedia'!T2550</f>
        <v>0.7</v>
      </c>
      <c r="J2550" s="1">
        <f>'hoja intermedia'!U2550</f>
        <v>1.841</v>
      </c>
      <c r="K2550" s="8">
        <f>'hoja intermedia'!V2550</f>
        <v>1.1408</v>
      </c>
    </row>
    <row r="2551" spans="1:11" x14ac:dyDescent="0.3">
      <c r="A2551">
        <f>'hoja intermedia'!L2551</f>
        <v>6.0427</v>
      </c>
      <c r="B2551">
        <f>'hoja intermedia'!M2551</f>
        <v>13.202</v>
      </c>
      <c r="C2551">
        <f>'hoja intermedia'!N2551</f>
        <v>13.602</v>
      </c>
      <c r="D2551">
        <f>'hoja intermedia'!O2551</f>
        <v>47.62</v>
      </c>
      <c r="E2551">
        <f>'hoja intermedia'!P2551</f>
        <v>26.48</v>
      </c>
      <c r="F2551">
        <f>'hoja intermedia'!Q2551</f>
        <v>16.21</v>
      </c>
      <c r="G2551">
        <f>'hoja intermedia'!R2551</f>
        <v>154.4</v>
      </c>
      <c r="H2551" s="1">
        <f>'hoja intermedia'!S2551</f>
        <v>1.5256000000000001</v>
      </c>
      <c r="I2551" s="1">
        <f>'hoja intermedia'!T2551</f>
        <v>0.72099999999999997</v>
      </c>
      <c r="J2551" s="1">
        <f>'hoja intermedia'!U2551</f>
        <v>1.825</v>
      </c>
      <c r="K2551" s="8">
        <f>'hoja intermedia'!V2551</f>
        <v>1.1355</v>
      </c>
    </row>
    <row r="2552" spans="1:11" x14ac:dyDescent="0.3">
      <c r="A2552">
        <f>'hoja intermedia'!L2552</f>
        <v>6.0645000000000007</v>
      </c>
      <c r="B2552">
        <f>'hoja intermedia'!M2552</f>
        <v>13.207000000000001</v>
      </c>
      <c r="C2552">
        <f>'hoja intermedia'!N2552</f>
        <v>13.635999999999999</v>
      </c>
      <c r="D2552">
        <f>'hoja intermedia'!O2552</f>
        <v>47.35</v>
      </c>
      <c r="E2552">
        <f>'hoja intermedia'!P2552</f>
        <v>26.45</v>
      </c>
      <c r="F2552">
        <f>'hoja intermedia'!Q2552</f>
        <v>16.32</v>
      </c>
      <c r="G2552">
        <f>'hoja intermedia'!R2552</f>
        <v>155.9</v>
      </c>
      <c r="H2552" s="1">
        <f>'hoja intermedia'!S2552</f>
        <v>1.5359</v>
      </c>
      <c r="I2552" s="1">
        <f>'hoja intermedia'!T2552</f>
        <v>0.68100000000000005</v>
      </c>
      <c r="J2552" s="1">
        <f>'hoja intermedia'!U2552</f>
        <v>1.823</v>
      </c>
      <c r="K2552" s="8">
        <f>'hoja intermedia'!V2552</f>
        <v>1.1213</v>
      </c>
    </row>
    <row r="2553" spans="1:11" x14ac:dyDescent="0.3">
      <c r="A2553">
        <f>'hoja intermedia'!L2553</f>
        <v>6.6590000000000007</v>
      </c>
      <c r="B2553">
        <f>'hoja intermedia'!M2553</f>
        <v>13.753</v>
      </c>
      <c r="C2553">
        <f>'hoja intermedia'!N2553</f>
        <v>13.693</v>
      </c>
      <c r="D2553">
        <f>'hoja intermedia'!O2553</f>
        <v>47.37</v>
      </c>
      <c r="E2553">
        <f>'hoja intermedia'!P2553</f>
        <v>26.79</v>
      </c>
      <c r="F2553">
        <f>'hoja intermedia'!Q2553</f>
        <v>15.97</v>
      </c>
      <c r="G2553">
        <f>'hoja intermedia'!R2553</f>
        <v>158.35</v>
      </c>
      <c r="H2553" s="1">
        <f>'hoja intermedia'!S2553</f>
        <v>1.5319</v>
      </c>
      <c r="I2553" s="1">
        <f>'hoja intermedia'!T2553</f>
        <v>0.59899999999999998</v>
      </c>
      <c r="J2553" s="1">
        <f>'hoja intermedia'!U2553</f>
        <v>1.7470000000000001</v>
      </c>
      <c r="K2553" s="8">
        <f>'hoja intermedia'!V2553</f>
        <v>1.1153999999999999</v>
      </c>
    </row>
    <row r="2554" spans="1:11" x14ac:dyDescent="0.3">
      <c r="A2554">
        <f>'hoja intermedia'!L2554</f>
        <v>6.1633000000000004</v>
      </c>
      <c r="B2554">
        <f>'hoja intermedia'!M2554</f>
        <v>13.673</v>
      </c>
      <c r="C2554">
        <f>'hoja intermedia'!N2554</f>
        <v>13.689</v>
      </c>
      <c r="D2554">
        <f>'hoja intermedia'!O2554</f>
        <v>47.75</v>
      </c>
      <c r="E2554">
        <f>'hoja intermedia'!P2554</f>
        <v>26.91</v>
      </c>
      <c r="F2554">
        <f>'hoja intermedia'!Q2554</f>
        <v>15.77</v>
      </c>
      <c r="G2554">
        <f>'hoja intermedia'!R2554</f>
        <v>160.80000000000001</v>
      </c>
      <c r="H2554" s="1">
        <f>'hoja intermedia'!S2554</f>
        <v>1.5622</v>
      </c>
      <c r="I2554" s="1">
        <f>'hoja intermedia'!T2554</f>
        <v>0.54500000000000004</v>
      </c>
      <c r="J2554" s="1">
        <f>'hoja intermedia'!U2554</f>
        <v>1.6639999999999999</v>
      </c>
      <c r="K2554" s="8">
        <f>'hoja intermedia'!V2554</f>
        <v>1.1203000000000001</v>
      </c>
    </row>
    <row r="2555" spans="1:11" x14ac:dyDescent="0.3">
      <c r="A2555">
        <f>'hoja intermedia'!L2555</f>
        <v>5.9855999999999998</v>
      </c>
      <c r="B2555">
        <f>'hoja intermedia'!M2555</f>
        <v>13.37</v>
      </c>
      <c r="C2555">
        <f>'hoja intermedia'!N2555</f>
        <v>13.417999999999999</v>
      </c>
      <c r="D2555">
        <f>'hoja intermedia'!O2555</f>
        <v>46.7</v>
      </c>
      <c r="E2555">
        <f>'hoja intermedia'!P2555</f>
        <v>26.54</v>
      </c>
      <c r="F2555">
        <f>'hoja intermedia'!Q2555</f>
        <v>15.79</v>
      </c>
      <c r="G2555">
        <f>'hoja intermedia'!R2555</f>
        <v>155.9</v>
      </c>
      <c r="H2555" s="1">
        <f>'hoja intermedia'!S2555</f>
        <v>1.5597000000000001</v>
      </c>
      <c r="I2555" s="1">
        <f>'hoja intermedia'!T2555</f>
        <v>0.59599999999999997</v>
      </c>
      <c r="J2555" s="1">
        <f>'hoja intermedia'!U2555</f>
        <v>1.7410000000000001</v>
      </c>
      <c r="K2555" s="8">
        <f>'hoja intermedia'!V2555</f>
        <v>1.1265000000000001</v>
      </c>
    </row>
    <row r="2556" spans="1:11" x14ac:dyDescent="0.3">
      <c r="A2556">
        <f>'hoja intermedia'!L2556</f>
        <v>6.4620000000000006</v>
      </c>
      <c r="B2556">
        <f>'hoja intermedia'!M2556</f>
        <v>13.42</v>
      </c>
      <c r="C2556">
        <f>'hoja intermedia'!N2556</f>
        <v>13.872999999999999</v>
      </c>
      <c r="D2556">
        <f>'hoja intermedia'!O2556</f>
        <v>46.28</v>
      </c>
      <c r="E2556">
        <f>'hoja intermedia'!P2556</f>
        <v>26.21</v>
      </c>
      <c r="F2556">
        <f>'hoja intermedia'!Q2556</f>
        <v>15.36</v>
      </c>
      <c r="G2556">
        <f>'hoja intermedia'!R2556</f>
        <v>154.25</v>
      </c>
      <c r="H2556" s="1">
        <f>'hoja intermedia'!S2556</f>
        <v>1.5430999999999999</v>
      </c>
      <c r="I2556" s="1">
        <f>'hoja intermedia'!T2556</f>
        <v>0.58699999999999997</v>
      </c>
      <c r="J2556" s="1">
        <f>'hoja intermedia'!U2556</f>
        <v>1.909</v>
      </c>
      <c r="K2556" s="8">
        <f>'hoja intermedia'!V2556</f>
        <v>1.1351</v>
      </c>
    </row>
    <row r="2557" spans="1:11" x14ac:dyDescent="0.3">
      <c r="A2557">
        <f>'hoja intermedia'!L2557</f>
        <v>5.9094999999999995</v>
      </c>
      <c r="B2557">
        <f>'hoja intermedia'!M2557</f>
        <v>13.414999999999999</v>
      </c>
      <c r="C2557">
        <f>'hoja intermedia'!N2557</f>
        <v>13.757</v>
      </c>
      <c r="D2557">
        <f>'hoja intermedia'!O2557</f>
        <v>47.6</v>
      </c>
      <c r="E2557">
        <f>'hoja intermedia'!P2557</f>
        <v>26.54</v>
      </c>
      <c r="F2557">
        <f>'hoja intermedia'!Q2557</f>
        <v>15.53</v>
      </c>
      <c r="G2557">
        <f>'hoja intermedia'!R2557</f>
        <v>154.65</v>
      </c>
      <c r="H2557" s="1">
        <f>'hoja intermedia'!S2557</f>
        <v>1.5606</v>
      </c>
      <c r="I2557" s="1">
        <f>'hoja intermedia'!T2557</f>
        <v>0.51800000000000002</v>
      </c>
      <c r="J2557" s="1">
        <f>'hoja intermedia'!U2557</f>
        <v>1.8240000000000001</v>
      </c>
      <c r="K2557" s="8">
        <f>'hoja intermedia'!V2557</f>
        <v>1.1184000000000001</v>
      </c>
    </row>
    <row r="2558" spans="1:11" x14ac:dyDescent="0.3">
      <c r="A2558">
        <f>'hoja intermedia'!L2558</f>
        <v>6.1170999999999998</v>
      </c>
      <c r="B2558">
        <f>'hoja intermedia'!M2558</f>
        <v>13.663</v>
      </c>
      <c r="C2558">
        <f>'hoja intermedia'!N2558</f>
        <v>13.914999999999999</v>
      </c>
      <c r="D2558">
        <f>'hoja intermedia'!O2558</f>
        <v>48.24</v>
      </c>
      <c r="E2558">
        <f>'hoja intermedia'!P2558</f>
        <v>27.04</v>
      </c>
      <c r="F2558">
        <f>'hoja intermedia'!Q2558</f>
        <v>15.37</v>
      </c>
      <c r="G2558">
        <f>'hoja intermedia'!R2558</f>
        <v>159.5</v>
      </c>
      <c r="H2558" s="1">
        <f>'hoja intermedia'!S2558</f>
        <v>1.5678000000000001</v>
      </c>
      <c r="I2558" s="1">
        <f>'hoja intermedia'!T2558</f>
        <v>0.45200000000000001</v>
      </c>
      <c r="J2558" s="1">
        <f>'hoja intermedia'!U2558</f>
        <v>1.4870000000000001</v>
      </c>
      <c r="K2558" s="8">
        <f>'hoja intermedia'!V2558</f>
        <v>1.1144000000000001</v>
      </c>
    </row>
    <row r="2559" spans="1:11" x14ac:dyDescent="0.3">
      <c r="A2559">
        <f>'hoja intermedia'!L2559</f>
        <v>6.625</v>
      </c>
      <c r="B2559">
        <f>'hoja intermedia'!M2559</f>
        <v>13.539</v>
      </c>
      <c r="C2559">
        <f>'hoja intermedia'!N2559</f>
        <v>13.862</v>
      </c>
      <c r="D2559">
        <f>'hoja intermedia'!O2559</f>
        <v>48.64</v>
      </c>
      <c r="E2559">
        <f>'hoja intermedia'!P2559</f>
        <v>26.87</v>
      </c>
      <c r="F2559">
        <f>'hoja intermedia'!Q2559</f>
        <v>15.07</v>
      </c>
      <c r="G2559">
        <f>'hoja intermedia'!R2559</f>
        <v>156.6</v>
      </c>
      <c r="H2559" s="1">
        <f>'hoja intermedia'!S2559</f>
        <v>1.5959000000000001</v>
      </c>
      <c r="I2559" s="1">
        <f>'hoja intermedia'!T2559</f>
        <v>0.36399999999999999</v>
      </c>
      <c r="J2559" s="1">
        <f>'hoja intermedia'!U2559</f>
        <v>1.5</v>
      </c>
      <c r="K2559" s="8">
        <f>'hoja intermedia'!V2559</f>
        <v>1.1222000000000001</v>
      </c>
    </row>
    <row r="2560" spans="1:11" x14ac:dyDescent="0.3">
      <c r="A2560">
        <f>'hoja intermedia'!L2560</f>
        <v>6.1034999999999995</v>
      </c>
      <c r="B2560">
        <f>'hoja intermedia'!M2560</f>
        <v>13.46</v>
      </c>
      <c r="C2560">
        <f>'hoja intermedia'!N2560</f>
        <v>13.843</v>
      </c>
      <c r="D2560">
        <f>'hoja intermedia'!O2560</f>
        <v>49.06</v>
      </c>
      <c r="E2560">
        <f>'hoja intermedia'!P2560</f>
        <v>27.45</v>
      </c>
      <c r="F2560">
        <f>'hoja intermedia'!Q2560</f>
        <v>15.5</v>
      </c>
      <c r="G2560">
        <f>'hoja intermedia'!R2560</f>
        <v>155.75</v>
      </c>
      <c r="H2560" s="1">
        <f>'hoja intermedia'!S2560</f>
        <v>1.5988</v>
      </c>
      <c r="I2560" s="1">
        <f>'hoja intermedia'!T2560</f>
        <v>0.28399999999999997</v>
      </c>
      <c r="J2560" s="1">
        <f>'hoja intermedia'!U2560</f>
        <v>1.4410000000000001</v>
      </c>
      <c r="K2560" s="8">
        <f>'hoja intermedia'!V2560</f>
        <v>1.1129</v>
      </c>
    </row>
    <row r="2561" spans="1:11" x14ac:dyDescent="0.3">
      <c r="A2561">
        <f>'hoja intermedia'!L2561</f>
        <v>6.2085999999999997</v>
      </c>
      <c r="B2561">
        <f>'hoja intermedia'!M2561</f>
        <v>13.554</v>
      </c>
      <c r="C2561">
        <f>'hoja intermedia'!N2561</f>
        <v>13.956</v>
      </c>
      <c r="D2561">
        <f>'hoja intermedia'!O2561</f>
        <v>49.16</v>
      </c>
      <c r="E2561">
        <f>'hoja intermedia'!P2561</f>
        <v>27.68</v>
      </c>
      <c r="F2561">
        <f>'hoja intermedia'!Q2561</f>
        <v>15.37</v>
      </c>
      <c r="G2561">
        <f>'hoja intermedia'!R2561</f>
        <v>158.85</v>
      </c>
      <c r="H2561" s="1">
        <f>'hoja intermedia'!S2561</f>
        <v>1.6147</v>
      </c>
      <c r="I2561" s="1">
        <f>'hoja intermedia'!T2561</f>
        <v>0.16300000000000001</v>
      </c>
      <c r="J2561" s="1">
        <f>'hoja intermedia'!U2561</f>
        <v>1.327</v>
      </c>
      <c r="K2561" s="8">
        <f>'hoja intermedia'!V2561</f>
        <v>1.0980000000000001</v>
      </c>
    </row>
    <row r="2562" spans="1:11" x14ac:dyDescent="0.3">
      <c r="A2562">
        <f>'hoja intermedia'!L2562</f>
        <v>6.6379999999999999</v>
      </c>
      <c r="B2562">
        <f>'hoja intermedia'!M2562</f>
        <v>13.599</v>
      </c>
      <c r="C2562">
        <f>'hoja intermedia'!N2562</f>
        <v>13.93</v>
      </c>
      <c r="D2562">
        <f>'hoja intermedia'!O2562</f>
        <v>48.03</v>
      </c>
      <c r="E2562">
        <f>'hoja intermedia'!P2562</f>
        <v>27.77</v>
      </c>
      <c r="F2562">
        <f>'hoja intermedia'!Q2562</f>
        <v>15.44</v>
      </c>
      <c r="G2562">
        <f>'hoja intermedia'!R2562</f>
        <v>162.65</v>
      </c>
      <c r="H2562" s="1">
        <f>'hoja intermedia'!S2562</f>
        <v>1.6284000000000001</v>
      </c>
      <c r="I2562" s="1">
        <f>'hoja intermedia'!T2562</f>
        <v>0.16400000000000001</v>
      </c>
      <c r="J2562" s="1">
        <f>'hoja intermedia'!U2562</f>
        <v>1.3240000000000001</v>
      </c>
      <c r="K2562" s="8">
        <f>'hoja intermedia'!V2562</f>
        <v>1.0886</v>
      </c>
    </row>
    <row r="2563" spans="1:11" x14ac:dyDescent="0.3">
      <c r="A2563">
        <f>'hoja intermedia'!L2563</f>
        <v>6.0373000000000001</v>
      </c>
      <c r="B2563">
        <f>'hoja intermedia'!M2563</f>
        <v>13.554</v>
      </c>
      <c r="C2563">
        <f>'hoja intermedia'!N2563</f>
        <v>13.741</v>
      </c>
      <c r="D2563">
        <f>'hoja intermedia'!O2563</f>
        <v>47.87</v>
      </c>
      <c r="E2563">
        <f>'hoja intermedia'!P2563</f>
        <v>28.18</v>
      </c>
      <c r="F2563">
        <f>'hoja intermedia'!Q2563</f>
        <v>14.56</v>
      </c>
      <c r="G2563">
        <f>'hoja intermedia'!R2563</f>
        <v>161.05000000000001</v>
      </c>
      <c r="H2563" s="1">
        <f>'hoja intermedia'!S2563</f>
        <v>1.6255999999999999</v>
      </c>
      <c r="I2563" s="1">
        <f>'hoja intermedia'!T2563</f>
        <v>0.158</v>
      </c>
      <c r="J2563" s="1">
        <f>'hoja intermedia'!U2563</f>
        <v>1.3959999999999999</v>
      </c>
      <c r="K2563" s="8">
        <f>'hoja intermedia'!V2563</f>
        <v>1.0871999999999999</v>
      </c>
    </row>
    <row r="2564" spans="1:11" x14ac:dyDescent="0.3">
      <c r="A2564">
        <f>'hoja intermedia'!L2564</f>
        <v>5.9621000000000004</v>
      </c>
      <c r="B2564">
        <f>'hoja intermedia'!M2564</f>
        <v>13.648</v>
      </c>
      <c r="C2564">
        <f>'hoja intermedia'!N2564</f>
        <v>13.711</v>
      </c>
      <c r="D2564">
        <f>'hoja intermedia'!O2564</f>
        <v>43.34</v>
      </c>
      <c r="E2564">
        <f>'hoja intermedia'!P2564</f>
        <v>27.28</v>
      </c>
      <c r="F2564">
        <f>'hoja intermedia'!Q2564</f>
        <v>14.57</v>
      </c>
      <c r="G2564">
        <f>'hoja intermedia'!R2564</f>
        <v>159.30000000000001</v>
      </c>
      <c r="H2564" s="1">
        <f>'hoja intermedia'!S2564</f>
        <v>1.6203000000000001</v>
      </c>
      <c r="I2564" s="1">
        <f>'hoja intermedia'!T2564</f>
        <v>0.16200000000000001</v>
      </c>
      <c r="J2564" s="1">
        <f>'hoja intermedia'!U2564</f>
        <v>1.367</v>
      </c>
      <c r="K2564" s="8">
        <f>'hoja intermedia'!V2564</f>
        <v>1.0824</v>
      </c>
    </row>
    <row r="2565" spans="1:11" x14ac:dyDescent="0.3">
      <c r="A2565">
        <f>'hoja intermedia'!L2565</f>
        <v>6.43</v>
      </c>
      <c r="B2565">
        <f>'hoja intermedia'!M2565</f>
        <v>13.519</v>
      </c>
      <c r="C2565">
        <f>'hoja intermedia'!N2565</f>
        <v>13.595000000000001</v>
      </c>
      <c r="D2565">
        <f>'hoja intermedia'!O2565</f>
        <v>42.98</v>
      </c>
      <c r="E2565">
        <f>'hoja intermedia'!P2565</f>
        <v>26.89</v>
      </c>
      <c r="F2565">
        <f>'hoja intermedia'!Q2565</f>
        <v>14.63</v>
      </c>
      <c r="G2565">
        <f>'hoja intermedia'!R2565</f>
        <v>160.85</v>
      </c>
      <c r="H2565" s="1">
        <f>'hoja intermedia'!S2565</f>
        <v>1.6147</v>
      </c>
      <c r="I2565" s="1">
        <f>'hoja intermedia'!T2565</f>
        <v>0.16</v>
      </c>
      <c r="J2565" s="1">
        <f>'hoja intermedia'!U2565</f>
        <v>1.393</v>
      </c>
      <c r="K2565" s="8">
        <f>'hoja intermedia'!V2565</f>
        <v>1.0725</v>
      </c>
    </row>
    <row r="2566" spans="1:11" x14ac:dyDescent="0.3">
      <c r="A2566">
        <f>'hoja intermedia'!L2566</f>
        <v>5.9429999999999996</v>
      </c>
      <c r="B2566">
        <f>'hoja intermedia'!M2566</f>
        <v>13.529</v>
      </c>
      <c r="C2566">
        <f>'hoja intermedia'!N2566</f>
        <v>13.689</v>
      </c>
      <c r="D2566">
        <f>'hoja intermedia'!O2566</f>
        <v>42.63</v>
      </c>
      <c r="E2566">
        <f>'hoja intermedia'!P2566</f>
        <v>26.63</v>
      </c>
      <c r="F2566">
        <f>'hoja intermedia'!Q2566</f>
        <v>13.96</v>
      </c>
      <c r="G2566">
        <f>'hoja intermedia'!R2566</f>
        <v>164.1</v>
      </c>
      <c r="H2566" s="1">
        <f>'hoja intermedia'!S2566</f>
        <v>1.6337999999999999</v>
      </c>
      <c r="I2566" s="1">
        <f>'hoja intermedia'!T2566</f>
        <v>0.10299999999999999</v>
      </c>
      <c r="J2566" s="1">
        <f>'hoja intermedia'!U2566</f>
        <v>1.4750000000000001</v>
      </c>
      <c r="K2566" s="8">
        <f>'hoja intermedia'!V2566</f>
        <v>1.0732999999999999</v>
      </c>
    </row>
    <row r="2567" spans="1:11" x14ac:dyDescent="0.3">
      <c r="A2567">
        <f>'hoja intermedia'!L2567</f>
        <v>5.9665999999999997</v>
      </c>
      <c r="B2567">
        <f>'hoja intermedia'!M2567</f>
        <v>13.46</v>
      </c>
      <c r="C2567">
        <f>'hoja intermedia'!N2567</f>
        <v>13.726000000000001</v>
      </c>
      <c r="D2567">
        <f>'hoja intermedia'!O2567</f>
        <v>42.91</v>
      </c>
      <c r="E2567">
        <f>'hoja intermedia'!P2567</f>
        <v>26.7</v>
      </c>
      <c r="F2567">
        <f>'hoja intermedia'!Q2567</f>
        <v>13.68</v>
      </c>
      <c r="G2567">
        <f>'hoja intermedia'!R2567</f>
        <v>165</v>
      </c>
      <c r="H2567" s="1">
        <f>'hoja intermedia'!S2567</f>
        <v>1.6377999999999999</v>
      </c>
      <c r="I2567" s="1">
        <f>'hoja intermedia'!T2567</f>
        <v>7.6999999999999999E-2</v>
      </c>
      <c r="J2567" s="1">
        <f>'hoja intermedia'!U2567</f>
        <v>1.4670000000000001</v>
      </c>
      <c r="K2567" s="8">
        <f>'hoja intermedia'!V2567</f>
        <v>1.0736000000000001</v>
      </c>
    </row>
    <row r="2568" spans="1:11" x14ac:dyDescent="0.3">
      <c r="A2568">
        <f>'hoja intermedia'!L2568</f>
        <v>6.43</v>
      </c>
      <c r="B2568">
        <f>'hoja intermedia'!M2568</f>
        <v>13.375</v>
      </c>
      <c r="C2568">
        <f>'hoja intermedia'!N2568</f>
        <v>13.629</v>
      </c>
      <c r="D2568">
        <f>'hoja intermedia'!O2568</f>
        <v>41.62</v>
      </c>
      <c r="E2568">
        <f>'hoja intermedia'!P2568</f>
        <v>26.13</v>
      </c>
      <c r="F2568">
        <f>'hoja intermedia'!Q2568</f>
        <v>13.79</v>
      </c>
      <c r="G2568">
        <f>'hoja intermedia'!R2568</f>
        <v>165.45</v>
      </c>
      <c r="H2568" s="1">
        <f>'hoja intermedia'!S2568</f>
        <v>1.6547000000000001</v>
      </c>
      <c r="I2568" s="1">
        <f>'hoja intermedia'!T2568</f>
        <v>7.9000000000000001E-2</v>
      </c>
      <c r="J2568" s="1">
        <f>'hoja intermedia'!U2568</f>
        <v>1.4370000000000001</v>
      </c>
      <c r="K2568" s="8">
        <f>'hoja intermedia'!V2568</f>
        <v>1.0805</v>
      </c>
    </row>
    <row r="2569" spans="1:11" x14ac:dyDescent="0.3">
      <c r="A2569">
        <f>'hoja intermedia'!L2569</f>
        <v>6.1316000000000006</v>
      </c>
      <c r="B2569">
        <f>'hoja intermedia'!M2569</f>
        <v>13.489000000000001</v>
      </c>
      <c r="C2569">
        <f>'hoja intermedia'!N2569</f>
        <v>13.787000000000001</v>
      </c>
      <c r="D2569">
        <f>'hoja intermedia'!O2569</f>
        <v>42.16</v>
      </c>
      <c r="E2569">
        <f>'hoja intermedia'!P2569</f>
        <v>26.62</v>
      </c>
      <c r="F2569">
        <f>'hoja intermedia'!Q2569</f>
        <v>13.78</v>
      </c>
      <c r="G2569">
        <f>'hoja intermedia'!R2569</f>
        <v>169.05</v>
      </c>
      <c r="H2569" s="1">
        <f>'hoja intermedia'!S2569</f>
        <v>1.6412</v>
      </c>
      <c r="I2569" s="1">
        <f>'hoja intermedia'!T2569</f>
        <v>8.5000000000000006E-2</v>
      </c>
      <c r="J2569" s="1">
        <f>'hoja intermedia'!U2569</f>
        <v>1.3560000000000001</v>
      </c>
      <c r="K2569" s="8">
        <f>'hoja intermedia'!V2569</f>
        <v>1.0760000000000001</v>
      </c>
    </row>
    <row r="2570" spans="1:11" x14ac:dyDescent="0.3">
      <c r="A2570">
        <f>'hoja intermedia'!L2570</f>
        <v>6.2484999999999999</v>
      </c>
      <c r="B2570">
        <f>'hoja intermedia'!M2570</f>
        <v>13.619</v>
      </c>
      <c r="C2570">
        <f>'hoja intermedia'!N2570</f>
        <v>13.9</v>
      </c>
      <c r="D2570">
        <f>'hoja intermedia'!O2570</f>
        <v>42.26</v>
      </c>
      <c r="E2570">
        <f>'hoja intermedia'!P2570</f>
        <v>26.55</v>
      </c>
      <c r="F2570">
        <f>'hoja intermedia'!Q2570</f>
        <v>13.86</v>
      </c>
      <c r="G2570">
        <f>'hoja intermedia'!R2570</f>
        <v>171.2</v>
      </c>
      <c r="H2570" s="1">
        <f>'hoja intermedia'!S2570</f>
        <v>1.6409</v>
      </c>
      <c r="I2570" s="1">
        <f>'hoja intermedia'!T2570</f>
        <v>0.109</v>
      </c>
      <c r="J2570" s="1">
        <f>'hoja intermedia'!U2570</f>
        <v>1.272</v>
      </c>
      <c r="K2570" s="8">
        <f>'hoja intermedia'!V2570</f>
        <v>1.0684</v>
      </c>
    </row>
    <row r="2571" spans="1:11" x14ac:dyDescent="0.3">
      <c r="A2571">
        <f>'hoja intermedia'!L2571</f>
        <v>6.7180000000000009</v>
      </c>
      <c r="B2571">
        <f>'hoja intermedia'!M2571</f>
        <v>13.425000000000001</v>
      </c>
      <c r="C2571">
        <f>'hoja intermedia'!N2571</f>
        <v>13.768000000000001</v>
      </c>
      <c r="D2571">
        <f>'hoja intermedia'!O2571</f>
        <v>41.65</v>
      </c>
      <c r="E2571">
        <f>'hoja intermedia'!P2571</f>
        <v>26.45</v>
      </c>
      <c r="F2571">
        <f>'hoja intermedia'!Q2571</f>
        <v>13.83</v>
      </c>
      <c r="G2571">
        <f>'hoja intermedia'!R2571</f>
        <v>168.25</v>
      </c>
      <c r="H2571" s="1">
        <f>'hoja intermedia'!S2571</f>
        <v>1.6437999999999999</v>
      </c>
      <c r="I2571" s="1">
        <f>'hoja intermedia'!T2571</f>
        <v>0.14000000000000001</v>
      </c>
      <c r="J2571" s="1">
        <f>'hoja intermedia'!U2571</f>
        <v>1.302</v>
      </c>
      <c r="K2571" s="8">
        <f>'hoja intermedia'!V2571</f>
        <v>1.0651999999999999</v>
      </c>
    </row>
    <row r="2572" spans="1:11" x14ac:dyDescent="0.3">
      <c r="A2572">
        <f>'hoja intermedia'!L2572</f>
        <v>6.3664000000000005</v>
      </c>
      <c r="B2572">
        <f>'hoja intermedia'!M2572</f>
        <v>13.365</v>
      </c>
      <c r="C2572">
        <f>'hoja intermedia'!N2572</f>
        <v>13.858000000000001</v>
      </c>
      <c r="D2572">
        <f>'hoja intermedia'!O2572</f>
        <v>41.76</v>
      </c>
      <c r="E2572">
        <f>'hoja intermedia'!P2572</f>
        <v>26.88</v>
      </c>
      <c r="F2572">
        <f>'hoja intermedia'!Q2572</f>
        <v>13.99</v>
      </c>
      <c r="G2572">
        <f>'hoja intermedia'!R2572</f>
        <v>172.55</v>
      </c>
      <c r="H2572" s="1">
        <f>'hoja intermedia'!S2572</f>
        <v>1.6347</v>
      </c>
      <c r="I2572" s="1">
        <f>'hoja intermedia'!T2572</f>
        <v>0.157</v>
      </c>
      <c r="J2572" s="1">
        <f>'hoja intermedia'!U2572</f>
        <v>1.258</v>
      </c>
      <c r="K2572" s="8">
        <f>'hoja intermedia'!V2572</f>
        <v>1.0566</v>
      </c>
    </row>
    <row r="2573" spans="1:11" x14ac:dyDescent="0.3">
      <c r="A2573">
        <f>'hoja intermedia'!L2573</f>
        <v>6.2844999999999995</v>
      </c>
      <c r="B2573">
        <f>'hoja intermedia'!M2573</f>
        <v>13.087999999999999</v>
      </c>
      <c r="C2573">
        <f>'hoja intermedia'!N2573</f>
        <v>13.662000000000001</v>
      </c>
      <c r="D2573">
        <f>'hoja intermedia'!O2573</f>
        <v>41.72</v>
      </c>
      <c r="E2573">
        <f>'hoja intermedia'!P2573</f>
        <v>26.93</v>
      </c>
      <c r="F2573">
        <f>'hoja intermedia'!Q2573</f>
        <v>14.06</v>
      </c>
      <c r="G2573">
        <f>'hoja intermedia'!R2573</f>
        <v>172.4</v>
      </c>
      <c r="H2573" s="1">
        <f>'hoja intermedia'!S2573</f>
        <v>1.635</v>
      </c>
      <c r="I2573" s="1">
        <f>'hoja intermedia'!T2573</f>
        <v>0.156</v>
      </c>
      <c r="J2573" s="1">
        <f>'hoja intermedia'!U2573</f>
        <v>1.2290000000000001</v>
      </c>
      <c r="K2573" s="8">
        <f>'hoja intermedia'!V2573</f>
        <v>1.0602</v>
      </c>
    </row>
    <row r="2574" spans="1:11" x14ac:dyDescent="0.3">
      <c r="A2574">
        <f>'hoja intermedia'!L2574</f>
        <v>6.8170000000000002</v>
      </c>
      <c r="B2574">
        <f>'hoja intermedia'!M2574</f>
        <v>13.023</v>
      </c>
      <c r="C2574">
        <f>'hoja intermedia'!N2574</f>
        <v>13.723000000000001</v>
      </c>
      <c r="D2574">
        <f>'hoja intermedia'!O2574</f>
        <v>41.48</v>
      </c>
      <c r="E2574">
        <f>'hoja intermedia'!P2574</f>
        <v>26.96</v>
      </c>
      <c r="F2574">
        <f>'hoja intermedia'!Q2574</f>
        <v>14.01</v>
      </c>
      <c r="G2574">
        <f>'hoja intermedia'!R2574</f>
        <v>170.8</v>
      </c>
      <c r="H2574" s="1">
        <f>'hoja intermedia'!S2574</f>
        <v>1.6325000000000001</v>
      </c>
      <c r="I2574" s="1">
        <f>'hoja intermedia'!T2574</f>
        <v>0.158</v>
      </c>
      <c r="J2574" s="1">
        <f>'hoja intermedia'!U2574</f>
        <v>1.234</v>
      </c>
      <c r="K2574" s="8">
        <f>'hoja intermedia'!V2574</f>
        <v>1.0658000000000001</v>
      </c>
    </row>
    <row r="2575" spans="1:11" x14ac:dyDescent="0.3">
      <c r="A2575">
        <f>'hoja intermedia'!L2575</f>
        <v>6.2801</v>
      </c>
      <c r="B2575">
        <f>'hoja intermedia'!M2575</f>
        <v>13.013</v>
      </c>
      <c r="C2575">
        <f>'hoja intermedia'!N2575</f>
        <v>13.497</v>
      </c>
      <c r="D2575">
        <f>'hoja intermedia'!O2575</f>
        <v>41.42</v>
      </c>
      <c r="E2575">
        <f>'hoja intermedia'!P2575</f>
        <v>27.01</v>
      </c>
      <c r="F2575">
        <f>'hoja intermedia'!Q2575</f>
        <v>13.84</v>
      </c>
      <c r="G2575">
        <f>'hoja intermedia'!R2575</f>
        <v>167.5</v>
      </c>
      <c r="H2575" s="1">
        <f>'hoja intermedia'!S2575</f>
        <v>1.6494</v>
      </c>
      <c r="I2575" s="1">
        <f>'hoja intermedia'!T2575</f>
        <v>0.16700000000000001</v>
      </c>
      <c r="J2575" s="1">
        <f>'hoja intermedia'!U2575</f>
        <v>1.2030000000000001</v>
      </c>
      <c r="K2575" s="8">
        <f>'hoja intermedia'!V2575</f>
        <v>1.0779000000000001</v>
      </c>
    </row>
    <row r="2576" spans="1:11" x14ac:dyDescent="0.3">
      <c r="A2576">
        <f>'hoja intermedia'!L2576</f>
        <v>6.3406000000000002</v>
      </c>
      <c r="B2576">
        <f>'hoja intermedia'!M2576</f>
        <v>13.106999999999999</v>
      </c>
      <c r="C2576">
        <f>'hoja intermedia'!N2576</f>
        <v>13.595000000000001</v>
      </c>
      <c r="D2576">
        <f>'hoja intermedia'!O2576</f>
        <v>41.53</v>
      </c>
      <c r="E2576">
        <f>'hoja intermedia'!P2576</f>
        <v>26.78</v>
      </c>
      <c r="F2576">
        <f>'hoja intermedia'!Q2576</f>
        <v>13.55</v>
      </c>
      <c r="G2576">
        <f>'hoja intermedia'!R2576</f>
        <v>165.55</v>
      </c>
      <c r="H2576" s="1">
        <f>'hoja intermedia'!S2576</f>
        <v>1.6462000000000001</v>
      </c>
      <c r="I2576" s="1">
        <f>'hoja intermedia'!T2576</f>
        <v>0.187</v>
      </c>
      <c r="J2576" s="1">
        <f>'hoja intermedia'!U2576</f>
        <v>1.1859999999999999</v>
      </c>
      <c r="K2576" s="8">
        <f>'hoja intermedia'!V2576</f>
        <v>1.0812999999999999</v>
      </c>
    </row>
    <row r="2577" spans="1:11" x14ac:dyDescent="0.3">
      <c r="A2577">
        <f>'hoja intermedia'!L2577</f>
        <v>6.8120000000000003</v>
      </c>
      <c r="B2577">
        <f>'hoja intermedia'!M2577</f>
        <v>13.222</v>
      </c>
      <c r="C2577">
        <f>'hoja intermedia'!N2577</f>
        <v>13.202999999999999</v>
      </c>
      <c r="D2577">
        <f>'hoja intermedia'!O2577</f>
        <v>40.29</v>
      </c>
      <c r="E2577">
        <f>'hoja intermedia'!P2577</f>
        <v>26.7</v>
      </c>
      <c r="F2577">
        <f>'hoja intermedia'!Q2577</f>
        <v>12.73</v>
      </c>
      <c r="G2577">
        <f>'hoja intermedia'!R2577</f>
        <v>163.55000000000001</v>
      </c>
      <c r="H2577" s="1">
        <f>'hoja intermedia'!S2577</f>
        <v>1.6456</v>
      </c>
      <c r="I2577" s="1">
        <f>'hoja intermedia'!T2577</f>
        <v>0.183</v>
      </c>
      <c r="J2577" s="1">
        <f>'hoja intermedia'!U2577</f>
        <v>1.2310000000000001</v>
      </c>
      <c r="K2577" s="8">
        <f>'hoja intermedia'!V2577</f>
        <v>1.0881000000000001</v>
      </c>
    </row>
    <row r="2578" spans="1:11" x14ac:dyDescent="0.3">
      <c r="A2578">
        <f>'hoja intermedia'!L2578</f>
        <v>6.2488999999999999</v>
      </c>
      <c r="B2578">
        <f>'hoja intermedia'!M2578</f>
        <v>13.192</v>
      </c>
      <c r="C2578">
        <f>'hoja intermedia'!N2578</f>
        <v>13.196</v>
      </c>
      <c r="D2578">
        <f>'hoja intermedia'!O2578</f>
        <v>40.72</v>
      </c>
      <c r="E2578">
        <f>'hoja intermedia'!P2578</f>
        <v>27.05</v>
      </c>
      <c r="F2578">
        <f>'hoja intermedia'!Q2578</f>
        <v>12.51</v>
      </c>
      <c r="G2578">
        <f>'hoja intermedia'!R2578</f>
        <v>163.30000000000001</v>
      </c>
      <c r="H2578" s="1">
        <f>'hoja intermedia'!S2578</f>
        <v>1.6580999999999999</v>
      </c>
      <c r="I2578" s="1">
        <f>'hoja intermedia'!T2578</f>
        <v>0.17199999999999999</v>
      </c>
      <c r="J2578" s="1">
        <f>'hoja intermedia'!U2578</f>
        <v>1.2030000000000001</v>
      </c>
      <c r="K2578" s="8">
        <f>'hoja intermedia'!V2578</f>
        <v>1.0762</v>
      </c>
    </row>
    <row r="2579" spans="1:11" x14ac:dyDescent="0.3">
      <c r="A2579">
        <f>'hoja intermedia'!L2579</f>
        <v>6.2462</v>
      </c>
      <c r="B2579">
        <f>'hoja intermedia'!M2579</f>
        <v>13.162000000000001</v>
      </c>
      <c r="C2579">
        <f>'hoja intermedia'!N2579</f>
        <v>13.048999999999999</v>
      </c>
      <c r="D2579">
        <f>'hoja intermedia'!O2579</f>
        <v>40.659999999999997</v>
      </c>
      <c r="E2579">
        <f>'hoja intermedia'!P2579</f>
        <v>27.32</v>
      </c>
      <c r="F2579">
        <f>'hoja intermedia'!Q2579</f>
        <v>12.58</v>
      </c>
      <c r="G2579">
        <f>'hoja intermedia'!R2579</f>
        <v>164.15</v>
      </c>
      <c r="H2579" s="1">
        <f>'hoja intermedia'!S2579</f>
        <v>1.6388</v>
      </c>
      <c r="I2579" s="1">
        <f>'hoja intermedia'!T2579</f>
        <v>0.185</v>
      </c>
      <c r="J2579" s="1">
        <f>'hoja intermedia'!U2579</f>
        <v>1.23</v>
      </c>
      <c r="K2579" s="8">
        <f>'hoja intermedia'!V2579</f>
        <v>1.073</v>
      </c>
    </row>
    <row r="2580" spans="1:11" x14ac:dyDescent="0.3">
      <c r="A2580">
        <f>'hoja intermedia'!L2580</f>
        <v>6.7249999999999996</v>
      </c>
      <c r="B2580">
        <f>'hoja intermedia'!M2580</f>
        <v>13.222</v>
      </c>
      <c r="C2580">
        <f>'hoja intermedia'!N2580</f>
        <v>13.132</v>
      </c>
      <c r="D2580">
        <f>'hoja intermedia'!O2580</f>
        <v>40.96</v>
      </c>
      <c r="E2580">
        <f>'hoja intermedia'!P2580</f>
        <v>27.53</v>
      </c>
      <c r="F2580">
        <f>'hoja intermedia'!Q2580</f>
        <v>12.7</v>
      </c>
      <c r="G2580">
        <f>'hoja intermedia'!R2580</f>
        <v>164.5</v>
      </c>
      <c r="H2580" s="1">
        <f>'hoja intermedia'!S2580</f>
        <v>1.6347</v>
      </c>
      <c r="I2580" s="1">
        <f>'hoja intermedia'!T2580</f>
        <v>0.214</v>
      </c>
      <c r="J2580" s="1">
        <f>'hoja intermedia'!U2580</f>
        <v>1.278</v>
      </c>
      <c r="K2580" s="8">
        <f>'hoja intermedia'!V2580</f>
        <v>1.0831999999999999</v>
      </c>
    </row>
    <row r="2581" spans="1:11" x14ac:dyDescent="0.3">
      <c r="A2581">
        <f>'hoja intermedia'!L2581</f>
        <v>6.1261000000000001</v>
      </c>
      <c r="B2581">
        <f>'hoja intermedia'!M2581</f>
        <v>13.175000000000001</v>
      </c>
      <c r="C2581">
        <f>'hoja intermedia'!N2581</f>
        <v>12.977</v>
      </c>
      <c r="D2581">
        <f>'hoja intermedia'!O2581</f>
        <v>40.97</v>
      </c>
      <c r="E2581">
        <f>'hoja intermedia'!P2581</f>
        <v>27.34</v>
      </c>
      <c r="F2581">
        <f>'hoja intermedia'!Q2581</f>
        <v>12.33</v>
      </c>
      <c r="G2581">
        <f>'hoja intermedia'!R2581</f>
        <v>162.25</v>
      </c>
      <c r="H2581" s="1">
        <f>'hoja intermedia'!S2581</f>
        <v>1.6440999999999999</v>
      </c>
      <c r="I2581" s="1">
        <f>'hoja intermedia'!T2581</f>
        <v>0.20899999999999999</v>
      </c>
      <c r="J2581" s="1">
        <f>'hoja intermedia'!U2581</f>
        <v>1.32</v>
      </c>
      <c r="K2581" s="8">
        <f>'hoja intermedia'!V2581</f>
        <v>1.0887</v>
      </c>
    </row>
    <row r="2582" spans="1:11" x14ac:dyDescent="0.3">
      <c r="A2582">
        <f>'hoja intermedia'!L2582</f>
        <v>6.1554000000000002</v>
      </c>
      <c r="B2582">
        <f>'hoja intermedia'!M2582</f>
        <v>13.257999999999999</v>
      </c>
      <c r="C2582">
        <f>'hoja intermedia'!N2582</f>
        <v>13.138999999999999</v>
      </c>
      <c r="D2582">
        <f>'hoja intermedia'!O2582</f>
        <v>41.21</v>
      </c>
      <c r="E2582">
        <f>'hoja intermedia'!P2582</f>
        <v>27.68</v>
      </c>
      <c r="F2582">
        <f>'hoja intermedia'!Q2582</f>
        <v>12.69</v>
      </c>
      <c r="G2582">
        <f>'hoja intermedia'!R2582</f>
        <v>162.35</v>
      </c>
      <c r="H2582" s="1">
        <f>'hoja intermedia'!S2582</f>
        <v>1.6241000000000001</v>
      </c>
      <c r="I2582" s="1">
        <f>'hoja intermedia'!T2582</f>
        <v>0.219</v>
      </c>
      <c r="J2582" s="1">
        <f>'hoja intermedia'!U2582</f>
        <v>1.2889999999999999</v>
      </c>
      <c r="K2582" s="8">
        <f>'hoja intermedia'!V2582</f>
        <v>1.0883</v>
      </c>
    </row>
    <row r="2583" spans="1:11" x14ac:dyDescent="0.3">
      <c r="A2583">
        <f>'hoja intermedia'!L2583</f>
        <v>6.6079999999999997</v>
      </c>
      <c r="B2583">
        <f>'hoja intermedia'!M2583</f>
        <v>13.273</v>
      </c>
      <c r="C2583">
        <f>'hoja intermedia'!N2583</f>
        <v>13.098000000000001</v>
      </c>
      <c r="D2583">
        <f>'hoja intermedia'!O2583</f>
        <v>41.46</v>
      </c>
      <c r="E2583">
        <f>'hoja intermedia'!P2583</f>
        <v>27.86</v>
      </c>
      <c r="F2583">
        <f>'hoja intermedia'!Q2583</f>
        <v>12.95</v>
      </c>
      <c r="G2583">
        <f>'hoja intermedia'!R2583</f>
        <v>163.6</v>
      </c>
      <c r="H2583" s="1">
        <f>'hoja intermedia'!S2583</f>
        <v>1.6453</v>
      </c>
      <c r="I2583" s="1">
        <f>'hoja intermedia'!T2583</f>
        <v>0.22</v>
      </c>
      <c r="J2583" s="1">
        <f>'hoja intermedia'!U2583</f>
        <v>1.282</v>
      </c>
      <c r="K2583" s="8">
        <f>'hoja intermedia'!V2583</f>
        <v>1.0969</v>
      </c>
    </row>
    <row r="2584" spans="1:11" x14ac:dyDescent="0.3">
      <c r="A2584">
        <f>'hoja intermedia'!L2584</f>
        <v>6.1759000000000004</v>
      </c>
      <c r="B2584">
        <f>'hoja intermedia'!M2584</f>
        <v>13.385999999999999</v>
      </c>
      <c r="C2584">
        <f>'hoja intermedia'!N2584</f>
        <v>13.188000000000001</v>
      </c>
      <c r="D2584">
        <f>'hoja intermedia'!O2584</f>
        <v>42.9</v>
      </c>
      <c r="E2584">
        <f>'hoja intermedia'!P2584</f>
        <v>28.43</v>
      </c>
      <c r="F2584">
        <f>'hoja intermedia'!Q2584</f>
        <v>13.45</v>
      </c>
      <c r="G2584">
        <f>'hoja intermedia'!R2584</f>
        <v>166.45</v>
      </c>
      <c r="H2584" s="1">
        <f>'hoja intermedia'!S2584</f>
        <v>1.6525000000000001</v>
      </c>
      <c r="I2584" s="1">
        <f>'hoja intermedia'!T2584</f>
        <v>0.23400000000000001</v>
      </c>
      <c r="J2584" s="1">
        <f>'hoja intermedia'!U2584</f>
        <v>1.292</v>
      </c>
      <c r="K2584" s="8">
        <f>'hoja intermedia'!V2584</f>
        <v>1.0924</v>
      </c>
    </row>
    <row r="2585" spans="1:11" x14ac:dyDescent="0.3">
      <c r="A2585">
        <f>'hoja intermedia'!L2585</f>
        <v>6.0832999999999995</v>
      </c>
      <c r="B2585">
        <f>'hoja intermedia'!M2585</f>
        <v>13.288</v>
      </c>
      <c r="C2585">
        <f>'hoja intermedia'!N2585</f>
        <v>13.06</v>
      </c>
      <c r="D2585">
        <f>'hoja intermedia'!O2585</f>
        <v>42.85</v>
      </c>
      <c r="E2585">
        <f>'hoja intermedia'!P2585</f>
        <v>27.86</v>
      </c>
      <c r="F2585">
        <f>'hoja intermedia'!Q2585</f>
        <v>13.31</v>
      </c>
      <c r="G2585">
        <f>'hoja intermedia'!R2585</f>
        <v>164.5</v>
      </c>
      <c r="H2585" s="1">
        <f>'hoja intermedia'!S2585</f>
        <v>1.6403000000000001</v>
      </c>
      <c r="I2585" s="1">
        <f>'hoja intermedia'!T2585</f>
        <v>0.219</v>
      </c>
      <c r="J2585" s="1">
        <f>'hoja intermedia'!U2585</f>
        <v>1.258</v>
      </c>
      <c r="K2585" s="8">
        <f>'hoja intermedia'!V2585</f>
        <v>1.0945</v>
      </c>
    </row>
    <row r="2586" spans="1:11" x14ac:dyDescent="0.3">
      <c r="A2586">
        <f>'hoja intermedia'!L2586</f>
        <v>6.5489999999999995</v>
      </c>
      <c r="B2586">
        <f>'hoja intermedia'!M2586</f>
        <v>13.204000000000001</v>
      </c>
      <c r="C2586">
        <f>'hoja intermedia'!N2586</f>
        <v>13.074999999999999</v>
      </c>
      <c r="D2586">
        <f>'hoja intermedia'!O2586</f>
        <v>42.88</v>
      </c>
      <c r="E2586">
        <f>'hoja intermedia'!P2586</f>
        <v>27.94</v>
      </c>
      <c r="F2586">
        <f>'hoja intermedia'!Q2586</f>
        <v>13.21</v>
      </c>
      <c r="G2586">
        <f>'hoja intermedia'!R2586</f>
        <v>169.25</v>
      </c>
      <c r="H2586" s="1">
        <f>'hoja intermedia'!S2586</f>
        <v>1.4859</v>
      </c>
      <c r="I2586" s="1">
        <f>'hoja intermedia'!T2586</f>
        <v>0.185</v>
      </c>
      <c r="J2586" s="1">
        <f>'hoja intermedia'!U2586</f>
        <v>1.1830000000000001</v>
      </c>
      <c r="K2586" s="8">
        <f>'hoja intermedia'!V2586</f>
        <v>1.0820000000000001</v>
      </c>
    </row>
    <row r="2587" spans="1:11" x14ac:dyDescent="0.3">
      <c r="A2587">
        <f>'hoja intermedia'!L2587</f>
        <v>5.7744</v>
      </c>
      <c r="B2587">
        <f>'hoja intermedia'!M2587</f>
        <v>12.817</v>
      </c>
      <c r="C2587">
        <f>'hoja intermedia'!N2587</f>
        <v>12.492000000000001</v>
      </c>
      <c r="D2587">
        <f>'hoja intermedia'!O2587</f>
        <v>42.28</v>
      </c>
      <c r="E2587">
        <f>'hoja intermedia'!P2587</f>
        <v>27.82</v>
      </c>
      <c r="F2587">
        <f>'hoja intermedia'!Q2587</f>
        <v>13.04</v>
      </c>
      <c r="G2587">
        <f>'hoja intermedia'!R2587</f>
        <v>168.3</v>
      </c>
      <c r="H2587" s="1">
        <f>'hoja intermedia'!S2587</f>
        <v>1.4797</v>
      </c>
      <c r="I2587" s="1">
        <f>'hoja intermedia'!T2587</f>
        <v>0.188</v>
      </c>
      <c r="J2587" s="1">
        <f>'hoja intermedia'!U2587</f>
        <v>1.254</v>
      </c>
      <c r="K2587" s="8">
        <f>'hoja intermedia'!V2587</f>
        <v>1.0659000000000001</v>
      </c>
    </row>
    <row r="2588" spans="1:11" x14ac:dyDescent="0.3">
      <c r="A2588">
        <f>'hoja intermedia'!L2588</f>
        <v>5.7460000000000004</v>
      </c>
      <c r="B2588">
        <f>'hoja intermedia'!M2588</f>
        <v>12.954000000000001</v>
      </c>
      <c r="C2588">
        <f>'hoja intermedia'!N2588</f>
        <v>12.356</v>
      </c>
      <c r="D2588">
        <f>'hoja intermedia'!O2588</f>
        <v>42.5</v>
      </c>
      <c r="E2588">
        <f>'hoja intermedia'!P2588</f>
        <v>27.9</v>
      </c>
      <c r="F2588">
        <f>'hoja intermedia'!Q2588</f>
        <v>13.38</v>
      </c>
      <c r="G2588">
        <f>'hoja intermedia'!R2588</f>
        <v>170.75</v>
      </c>
      <c r="H2588" s="1">
        <f>'hoja intermedia'!S2588</f>
        <v>1.4816</v>
      </c>
      <c r="I2588" s="1">
        <f>'hoja intermedia'!T2588</f>
        <v>0.19500000000000001</v>
      </c>
      <c r="J2588" s="1">
        <f>'hoja intermedia'!U2588</f>
        <v>1.3280000000000001</v>
      </c>
      <c r="K2588" s="8">
        <f>'hoja intermedia'!V2588</f>
        <v>1.0865</v>
      </c>
    </row>
    <row r="2589" spans="1:11" x14ac:dyDescent="0.3">
      <c r="A2589">
        <f>'hoja intermedia'!L2589</f>
        <v>6.2210000000000001</v>
      </c>
      <c r="B2589">
        <f>'hoja intermedia'!M2589</f>
        <v>13.018000000000001</v>
      </c>
      <c r="C2589">
        <f>'hoja intermedia'!N2589</f>
        <v>12.326000000000001</v>
      </c>
      <c r="D2589">
        <f>'hoja intermedia'!O2589</f>
        <v>41.7</v>
      </c>
      <c r="E2589">
        <f>'hoja intermedia'!P2589</f>
        <v>27.47</v>
      </c>
      <c r="F2589">
        <f>'hoja intermedia'!Q2589</f>
        <v>12.98</v>
      </c>
      <c r="G2589">
        <f>'hoja intermedia'!R2589</f>
        <v>172.7</v>
      </c>
      <c r="H2589" s="1">
        <f>'hoja intermedia'!S2589</f>
        <v>1.4665999999999999</v>
      </c>
      <c r="I2589" s="1">
        <f>'hoja intermedia'!T2589</f>
        <v>0.28100000000000003</v>
      </c>
      <c r="J2589" s="1">
        <f>'hoja intermedia'!U2589</f>
        <v>1.2270000000000001</v>
      </c>
      <c r="K2589" s="8">
        <f>'hoja intermedia'!V2589</f>
        <v>1.0597000000000001</v>
      </c>
    </row>
    <row r="2590" spans="1:11" x14ac:dyDescent="0.3">
      <c r="A2590">
        <f>'hoja intermedia'!L2590</f>
        <v>5.7736000000000001</v>
      </c>
      <c r="B2590">
        <f>'hoja intermedia'!M2590</f>
        <v>13.013</v>
      </c>
      <c r="C2590">
        <f>'hoja intermedia'!N2590</f>
        <v>12.231999999999999</v>
      </c>
      <c r="D2590">
        <f>'hoja intermedia'!O2590</f>
        <v>41.56</v>
      </c>
      <c r="E2590">
        <f>'hoja intermedia'!P2590</f>
        <v>27.65</v>
      </c>
      <c r="F2590">
        <f>'hoja intermedia'!Q2590</f>
        <v>13.05</v>
      </c>
      <c r="G2590">
        <f>'hoja intermedia'!R2590</f>
        <v>174.7</v>
      </c>
      <c r="H2590" s="1">
        <f>'hoja intermedia'!S2590</f>
        <v>1.4583999999999999</v>
      </c>
      <c r="I2590" s="1">
        <f>'hoja intermedia'!T2590</f>
        <v>0.27800000000000002</v>
      </c>
      <c r="J2590" s="1">
        <f>'hoja intermedia'!U2590</f>
        <v>1.159</v>
      </c>
      <c r="K2590" s="8">
        <f>'hoja intermedia'!V2590</f>
        <v>1.0566</v>
      </c>
    </row>
    <row r="2591" spans="1:11" x14ac:dyDescent="0.3">
      <c r="A2591">
        <f>'hoja intermedia'!L2591</f>
        <v>5.7201000000000004</v>
      </c>
      <c r="B2591">
        <f>'hoja intermedia'!M2591</f>
        <v>12.997999999999999</v>
      </c>
      <c r="C2591">
        <f>'hoja intermedia'!N2591</f>
        <v>12.247</v>
      </c>
      <c r="D2591">
        <f>'hoja intermedia'!O2591</f>
        <v>41.38</v>
      </c>
      <c r="E2591">
        <f>'hoja intermedia'!P2591</f>
        <v>27.29</v>
      </c>
      <c r="F2591">
        <f>'hoja intermedia'!Q2591</f>
        <v>12.58</v>
      </c>
      <c r="G2591">
        <f>'hoja intermedia'!R2591</f>
        <v>171.25</v>
      </c>
      <c r="H2591" s="1">
        <f>'hoja intermedia'!S2591</f>
        <v>1.4569000000000001</v>
      </c>
      <c r="I2591" s="1">
        <f>'hoja intermedia'!T2591</f>
        <v>0.25900000000000001</v>
      </c>
      <c r="J2591" s="1">
        <f>'hoja intermedia'!U2591</f>
        <v>1.1559999999999999</v>
      </c>
      <c r="K2591" s="8">
        <f>'hoja intermedia'!V2591</f>
        <v>1.0492999999999999</v>
      </c>
    </row>
    <row r="2592" spans="1:11" x14ac:dyDescent="0.3">
      <c r="A2592">
        <f>'hoja intermedia'!L2592</f>
        <v>6.202</v>
      </c>
      <c r="B2592">
        <f>'hoja intermedia'!M2592</f>
        <v>13.032999999999999</v>
      </c>
      <c r="C2592">
        <f>'hoja intermedia'!N2592</f>
        <v>12.499000000000001</v>
      </c>
      <c r="D2592">
        <f>'hoja intermedia'!O2592</f>
        <v>41.02</v>
      </c>
      <c r="E2592">
        <f>'hoja intermedia'!P2592</f>
        <v>27.7</v>
      </c>
      <c r="F2592">
        <f>'hoja intermedia'!Q2592</f>
        <v>12.74</v>
      </c>
      <c r="G2592">
        <f>'hoja intermedia'!R2592</f>
        <v>170.6</v>
      </c>
      <c r="H2592" s="1">
        <f>'hoja intermedia'!S2592</f>
        <v>1.4569000000000001</v>
      </c>
      <c r="I2592" s="1">
        <f>'hoja intermedia'!T2592</f>
        <v>0.248</v>
      </c>
      <c r="J2592" s="1">
        <f>'hoja intermedia'!U2592</f>
        <v>1.1439999999999999</v>
      </c>
      <c r="K2592" s="8">
        <f>'hoja intermedia'!V2592</f>
        <v>1.0634999999999999</v>
      </c>
    </row>
    <row r="2593" spans="1:11" x14ac:dyDescent="0.3">
      <c r="A2593">
        <f>'hoja intermedia'!L2593</f>
        <v>5.7040999999999995</v>
      </c>
      <c r="B2593">
        <f>'hoja intermedia'!M2593</f>
        <v>13.042</v>
      </c>
      <c r="C2593">
        <f>'hoja intermedia'!N2593</f>
        <v>12.526</v>
      </c>
      <c r="D2593">
        <f>'hoja intermedia'!O2593</f>
        <v>41.98</v>
      </c>
      <c r="E2593">
        <f>'hoja intermedia'!P2593</f>
        <v>27.48</v>
      </c>
      <c r="F2593">
        <f>'hoja intermedia'!Q2593</f>
        <v>12.92</v>
      </c>
      <c r="G2593">
        <f>'hoja intermedia'!R2593</f>
        <v>171.5</v>
      </c>
      <c r="H2593" s="1">
        <f>'hoja intermedia'!S2593</f>
        <v>1.4572000000000001</v>
      </c>
      <c r="I2593" s="1">
        <f>'hoja intermedia'!T2593</f>
        <v>0.20399999999999999</v>
      </c>
      <c r="J2593" s="1">
        <f>'hoja intermedia'!U2593</f>
        <v>1.139</v>
      </c>
      <c r="K2593" s="8">
        <f>'hoja intermedia'!V2593</f>
        <v>1.0545</v>
      </c>
    </row>
    <row r="2594" spans="1:11" x14ac:dyDescent="0.3">
      <c r="A2594">
        <f>'hoja intermedia'!L2594</f>
        <v>5.6196000000000002</v>
      </c>
      <c r="B2594">
        <f>'hoja intermedia'!M2594</f>
        <v>12.939</v>
      </c>
      <c r="C2594">
        <f>'hoja intermedia'!N2594</f>
        <v>12.571</v>
      </c>
      <c r="D2594">
        <f>'hoja intermedia'!O2594</f>
        <v>42.03</v>
      </c>
      <c r="E2594">
        <f>'hoja intermedia'!P2594</f>
        <v>27.67</v>
      </c>
      <c r="F2594">
        <f>'hoja intermedia'!Q2594</f>
        <v>12.69</v>
      </c>
      <c r="G2594">
        <f>'hoja intermedia'!R2594</f>
        <v>166.25</v>
      </c>
      <c r="H2594" s="1">
        <f>'hoja intermedia'!S2594</f>
        <v>1.4524999999999999</v>
      </c>
      <c r="I2594" s="1">
        <f>'hoja intermedia'!T2594</f>
        <v>0.23799999999999999</v>
      </c>
      <c r="J2594" s="1">
        <f>'hoja intermedia'!U2594</f>
        <v>1.248</v>
      </c>
      <c r="K2594" s="8">
        <f>'hoja intermedia'!V2594</f>
        <v>1.0697000000000001</v>
      </c>
    </row>
    <row r="2595" spans="1:11" x14ac:dyDescent="0.3">
      <c r="A2595">
        <f>'hoja intermedia'!L2595</f>
        <v>6.2409999999999997</v>
      </c>
      <c r="B2595">
        <f>'hoja intermedia'!M2595</f>
        <v>13.278</v>
      </c>
      <c r="C2595">
        <f>'hoja intermedia'!N2595</f>
        <v>12.856999999999999</v>
      </c>
      <c r="D2595">
        <f>'hoja intermedia'!O2595</f>
        <v>42.85</v>
      </c>
      <c r="E2595">
        <f>'hoja intermedia'!P2595</f>
        <v>28.36</v>
      </c>
      <c r="F2595">
        <f>'hoja intermedia'!Q2595</f>
        <v>12.73</v>
      </c>
      <c r="G2595">
        <f>'hoja intermedia'!R2595</f>
        <v>167.8</v>
      </c>
      <c r="H2595" s="1">
        <f>'hoja intermedia'!S2595</f>
        <v>1.4419</v>
      </c>
      <c r="I2595" s="1">
        <f>'hoja intermedia'!T2595</f>
        <v>0.308</v>
      </c>
      <c r="J2595" s="1">
        <f>'hoja intermedia'!U2595</f>
        <v>1.2889999999999999</v>
      </c>
      <c r="K2595" s="8">
        <f>'hoja intermedia'!V2595</f>
        <v>1.085</v>
      </c>
    </row>
    <row r="2596" spans="1:11" x14ac:dyDescent="0.3">
      <c r="A2596">
        <f>'hoja intermedia'!L2596</f>
        <v>5.7682000000000002</v>
      </c>
      <c r="B2596">
        <f>'hoja intermedia'!M2596</f>
        <v>13.459</v>
      </c>
      <c r="C2596">
        <f>'hoja intermedia'!N2596</f>
        <v>12.827</v>
      </c>
      <c r="D2596">
        <f>'hoja intermedia'!O2596</f>
        <v>42.36</v>
      </c>
      <c r="E2596">
        <f>'hoja intermedia'!P2596</f>
        <v>28.31</v>
      </c>
      <c r="F2596">
        <f>'hoja intermedia'!Q2596</f>
        <v>12.93</v>
      </c>
      <c r="G2596">
        <f>'hoja intermedia'!R2596</f>
        <v>168.9</v>
      </c>
      <c r="H2596" s="1">
        <f>'hoja intermedia'!S2596</f>
        <v>1.4338</v>
      </c>
      <c r="I2596" s="1">
        <f>'hoja intermedia'!T2596</f>
        <v>0.4</v>
      </c>
      <c r="J2596" s="1">
        <f>'hoja intermedia'!U2596</f>
        <v>1.284</v>
      </c>
      <c r="K2596" s="8">
        <f>'hoja intermedia'!V2596</f>
        <v>1.0843</v>
      </c>
    </row>
    <row r="2597" spans="1:11" x14ac:dyDescent="0.3">
      <c r="A2597">
        <f>'hoja intermedia'!L2597</f>
        <v>5.8171999999999997</v>
      </c>
      <c r="B2597">
        <f>'hoja intermedia'!M2597</f>
        <v>13.542999999999999</v>
      </c>
      <c r="C2597">
        <f>'hoja intermedia'!N2597</f>
        <v>12.91</v>
      </c>
      <c r="D2597">
        <f>'hoja intermedia'!O2597</f>
        <v>43.11</v>
      </c>
      <c r="E2597">
        <f>'hoja intermedia'!P2597</f>
        <v>28.69</v>
      </c>
      <c r="F2597">
        <f>'hoja intermedia'!Q2597</f>
        <v>13.38</v>
      </c>
      <c r="G2597">
        <f>'hoja intermedia'!R2597</f>
        <v>167.7</v>
      </c>
      <c r="H2597" s="1">
        <f>'hoja intermedia'!S2597</f>
        <v>1.4547000000000001</v>
      </c>
      <c r="I2597" s="1">
        <f>'hoja intermedia'!T2597</f>
        <v>0.35799999999999998</v>
      </c>
      <c r="J2597" s="1">
        <f>'hoja intermedia'!U2597</f>
        <v>1.3080000000000001</v>
      </c>
      <c r="K2597" s="8">
        <f>'hoja intermedia'!V2597</f>
        <v>1.1028</v>
      </c>
    </row>
    <row r="2598" spans="1:11" x14ac:dyDescent="0.3">
      <c r="A2598">
        <f>'hoja intermedia'!L2598</f>
        <v>6.2569999999999997</v>
      </c>
      <c r="B2598">
        <f>'hoja intermedia'!M2598</f>
        <v>13.548</v>
      </c>
      <c r="C2598">
        <f>'hoja intermedia'!N2598</f>
        <v>12.849</v>
      </c>
      <c r="D2598">
        <f>'hoja intermedia'!O2598</f>
        <v>43.05</v>
      </c>
      <c r="E2598">
        <f>'hoja intermedia'!P2598</f>
        <v>28.59</v>
      </c>
      <c r="F2598">
        <f>'hoja intermedia'!Q2598</f>
        <v>13.5</v>
      </c>
      <c r="G2598">
        <f>'hoja intermedia'!R2598</f>
        <v>165.1</v>
      </c>
      <c r="H2598" s="1">
        <f>'hoja intermedia'!S2598</f>
        <v>1.4534</v>
      </c>
      <c r="I2598" s="1">
        <f>'hoja intermedia'!T2598</f>
        <v>0.38100000000000001</v>
      </c>
      <c r="J2598" s="1">
        <f>'hoja intermedia'!U2598</f>
        <v>1.3720000000000001</v>
      </c>
      <c r="K2598" s="8">
        <f>'hoja intermedia'!V2598</f>
        <v>1.1076999999999999</v>
      </c>
    </row>
    <row r="2599" spans="1:11" x14ac:dyDescent="0.3">
      <c r="A2599">
        <f>'hoja intermedia'!L2599</f>
        <v>5.7237</v>
      </c>
      <c r="B2599">
        <f>'hoja intermedia'!M2599</f>
        <v>13.45</v>
      </c>
      <c r="C2599">
        <f>'hoja intermedia'!N2599</f>
        <v>12.856999999999999</v>
      </c>
      <c r="D2599">
        <f>'hoja intermedia'!O2599</f>
        <v>43.28</v>
      </c>
      <c r="E2599">
        <f>'hoja intermedia'!P2599</f>
        <v>28.6</v>
      </c>
      <c r="F2599">
        <f>'hoja intermedia'!Q2599</f>
        <v>13.3</v>
      </c>
      <c r="G2599">
        <f>'hoja intermedia'!R2599</f>
        <v>162.4</v>
      </c>
      <c r="H2599" s="1">
        <f>'hoja intermedia'!S2599</f>
        <v>1.4516</v>
      </c>
      <c r="I2599" s="1">
        <f>'hoja intermedia'!T2599</f>
        <v>0.36499999999999999</v>
      </c>
      <c r="J2599" s="1">
        <f>'hoja intermedia'!U2599</f>
        <v>1.3069999999999999</v>
      </c>
      <c r="K2599" s="8">
        <f>'hoja intermedia'!V2599</f>
        <v>1.1173999999999999</v>
      </c>
    </row>
    <row r="2600" spans="1:11" x14ac:dyDescent="0.3">
      <c r="A2600">
        <f>'hoja intermedia'!L2600</f>
        <v>5.8234000000000004</v>
      </c>
      <c r="B2600">
        <f>'hoja intermedia'!M2600</f>
        <v>13.664999999999999</v>
      </c>
      <c r="C2600">
        <f>'hoja intermedia'!N2600</f>
        <v>12.977</v>
      </c>
      <c r="D2600">
        <f>'hoja intermedia'!O2600</f>
        <v>43.88</v>
      </c>
      <c r="E2600">
        <f>'hoja intermedia'!P2600</f>
        <v>28.49</v>
      </c>
      <c r="F2600">
        <f>'hoja intermedia'!Q2600</f>
        <v>13.15</v>
      </c>
      <c r="G2600">
        <f>'hoja intermedia'!R2600</f>
        <v>164.75</v>
      </c>
      <c r="H2600" s="1">
        <f>'hoja intermedia'!S2600</f>
        <v>1.4581</v>
      </c>
      <c r="I2600" s="1">
        <f>'hoja intermedia'!T2600</f>
        <v>0.35499999999999998</v>
      </c>
      <c r="J2600" s="1">
        <f>'hoja intermedia'!U2600</f>
        <v>1.268</v>
      </c>
      <c r="K2600" s="8">
        <f>'hoja intermedia'!V2600</f>
        <v>1.1183000000000001</v>
      </c>
    </row>
    <row r="2601" spans="1:11" x14ac:dyDescent="0.3">
      <c r="A2601">
        <f>'hoja intermedia'!L2601</f>
        <v>6.2919999999999998</v>
      </c>
      <c r="B2601">
        <f>'hoja intermedia'!M2601</f>
        <v>13.635999999999999</v>
      </c>
      <c r="C2601">
        <f>'hoja intermedia'!N2601</f>
        <v>13.004</v>
      </c>
      <c r="D2601">
        <f>'hoja intermedia'!O2601</f>
        <v>43.85</v>
      </c>
      <c r="E2601">
        <f>'hoja intermedia'!P2601</f>
        <v>27.84</v>
      </c>
      <c r="F2601">
        <f>'hoja intermedia'!Q2601</f>
        <v>13.56</v>
      </c>
      <c r="G2601">
        <f>'hoja intermedia'!R2601</f>
        <v>163.9</v>
      </c>
      <c r="H2601" s="1">
        <f>'hoja intermedia'!S2601</f>
        <v>1.4702999999999999</v>
      </c>
      <c r="I2601" s="1">
        <f>'hoja intermedia'!T2601</f>
        <v>0.32400000000000001</v>
      </c>
      <c r="J2601" s="1">
        <f>'hoja intermedia'!U2601</f>
        <v>1.2569999999999999</v>
      </c>
      <c r="K2601" s="8">
        <f>'hoja intermedia'!V2601</f>
        <v>1.1193</v>
      </c>
    </row>
    <row r="2602" spans="1:11" x14ac:dyDescent="0.3">
      <c r="A2602">
        <f>'hoja intermedia'!L2602</f>
        <v>5.7859999999999996</v>
      </c>
      <c r="B2602">
        <f>'hoja intermedia'!M2602</f>
        <v>13.661</v>
      </c>
      <c r="C2602">
        <f>'hoja intermedia'!N2602</f>
        <v>12.920999999999999</v>
      </c>
      <c r="D2602">
        <f>'hoja intermedia'!O2602</f>
        <v>44.05</v>
      </c>
      <c r="E2602">
        <f>'hoja intermedia'!P2602</f>
        <v>27.7</v>
      </c>
      <c r="F2602">
        <f>'hoja intermedia'!Q2602</f>
        <v>13.81</v>
      </c>
      <c r="G2602">
        <f>'hoja intermedia'!R2602</f>
        <v>161.94999999999999</v>
      </c>
      <c r="H2602" s="1">
        <f>'hoja intermedia'!S2602</f>
        <v>1.4681</v>
      </c>
      <c r="I2602" s="1">
        <f>'hoja intermedia'!T2602</f>
        <v>0.30199999999999999</v>
      </c>
      <c r="J2602" s="1">
        <f>'hoja intermedia'!U2602</f>
        <v>1.282</v>
      </c>
      <c r="K2602" s="8">
        <f>'hoja intermedia'!V2602</f>
        <v>1.1195999999999999</v>
      </c>
    </row>
    <row r="2603" spans="1:11" x14ac:dyDescent="0.3">
      <c r="A2603">
        <f>'hoja intermedia'!L2603</f>
        <v>5.7157</v>
      </c>
      <c r="B2603">
        <f>'hoja intermedia'!M2603</f>
        <v>13.542999999999999</v>
      </c>
      <c r="C2603">
        <f>'hoja intermedia'!N2603</f>
        <v>12.872</v>
      </c>
      <c r="D2603">
        <f>'hoja intermedia'!O2603</f>
        <v>43.99</v>
      </c>
      <c r="E2603">
        <f>'hoja intermedia'!P2603</f>
        <v>27.12</v>
      </c>
      <c r="F2603">
        <f>'hoja intermedia'!Q2603</f>
        <v>13.58</v>
      </c>
      <c r="G2603">
        <f>'hoja intermedia'!R2603</f>
        <v>161.6</v>
      </c>
      <c r="H2603" s="1">
        <f>'hoja intermedia'!S2603</f>
        <v>1.4688000000000001</v>
      </c>
      <c r="I2603" s="1">
        <f>'hoja intermedia'!T2603</f>
        <v>0.33200000000000002</v>
      </c>
      <c r="J2603" s="1">
        <f>'hoja intermedia'!U2603</f>
        <v>1.377</v>
      </c>
      <c r="K2603" s="8">
        <f>'hoja intermedia'!V2603</f>
        <v>1.1361000000000001</v>
      </c>
    </row>
    <row r="2604" spans="1:11" x14ac:dyDescent="0.3">
      <c r="A2604">
        <f>'hoja intermedia'!L2604</f>
        <v>6.2210000000000001</v>
      </c>
      <c r="B2604">
        <f>'hoja intermedia'!M2604</f>
        <v>13.317</v>
      </c>
      <c r="C2604">
        <f>'hoja intermedia'!N2604</f>
        <v>12.856999999999999</v>
      </c>
      <c r="D2604">
        <f>'hoja intermedia'!O2604</f>
        <v>44.09</v>
      </c>
      <c r="E2604">
        <f>'hoja intermedia'!P2604</f>
        <v>26.73</v>
      </c>
      <c r="F2604">
        <f>'hoja intermedia'!Q2604</f>
        <v>13.61</v>
      </c>
      <c r="G2604">
        <f>'hoja intermedia'!R2604</f>
        <v>161.19999999999999</v>
      </c>
      <c r="H2604" s="1">
        <f>'hoja intermedia'!S2604</f>
        <v>1.4616</v>
      </c>
      <c r="I2604" s="1">
        <f>'hoja intermedia'!T2604</f>
        <v>0.374</v>
      </c>
      <c r="J2604" s="1">
        <f>'hoja intermedia'!U2604</f>
        <v>1.3839999999999999</v>
      </c>
      <c r="K2604" s="8">
        <f>'hoja intermedia'!V2604</f>
        <v>1.1338999999999999</v>
      </c>
    </row>
    <row r="2605" spans="1:11" x14ac:dyDescent="0.3">
      <c r="A2605">
        <f>'hoja intermedia'!L2605</f>
        <v>5.7415000000000003</v>
      </c>
      <c r="B2605">
        <f>'hoja intermedia'!M2605</f>
        <v>13.175000000000001</v>
      </c>
      <c r="C2605">
        <f>'hoja intermedia'!N2605</f>
        <v>12.74</v>
      </c>
      <c r="D2605">
        <f>'hoja intermedia'!O2605</f>
        <v>44.15</v>
      </c>
      <c r="E2605">
        <f>'hoja intermedia'!P2605</f>
        <v>26.52</v>
      </c>
      <c r="F2605">
        <f>'hoja intermedia'!Q2605</f>
        <v>13.82</v>
      </c>
      <c r="G2605">
        <f>'hoja intermedia'!R2605</f>
        <v>161.25</v>
      </c>
      <c r="H2605" s="1">
        <f>'hoja intermedia'!S2605</f>
        <v>1.4534</v>
      </c>
      <c r="I2605" s="1">
        <f>'hoja intermedia'!T2605</f>
        <v>0.36599999999999999</v>
      </c>
      <c r="J2605" s="1">
        <f>'hoja intermedia'!U2605</f>
        <v>1.413</v>
      </c>
      <c r="K2605" s="8">
        <f>'hoja intermedia'!V2605</f>
        <v>1.133</v>
      </c>
    </row>
    <row r="2606" spans="1:11" x14ac:dyDescent="0.3">
      <c r="A2606">
        <f>'hoja intermedia'!L2606</f>
        <v>5.7040999999999995</v>
      </c>
      <c r="B2606">
        <f>'hoja intermedia'!M2606</f>
        <v>13.111000000000001</v>
      </c>
      <c r="C2606">
        <f>'hoja intermedia'!N2606</f>
        <v>12.699</v>
      </c>
      <c r="D2606">
        <f>'hoja intermedia'!O2606</f>
        <v>43.85</v>
      </c>
      <c r="E2606">
        <f>'hoja intermedia'!P2606</f>
        <v>26.87</v>
      </c>
      <c r="F2606">
        <f>'hoja intermedia'!Q2606</f>
        <v>14.47</v>
      </c>
      <c r="G2606">
        <f>'hoja intermedia'!R2606</f>
        <v>161</v>
      </c>
      <c r="H2606" s="1">
        <f>'hoja intermedia'!S2606</f>
        <v>1.4402999999999999</v>
      </c>
      <c r="I2606" s="1">
        <f>'hoja intermedia'!T2606</f>
        <v>0.372</v>
      </c>
      <c r="J2606" s="1">
        <f>'hoja intermedia'!U2606</f>
        <v>1.4950000000000001</v>
      </c>
      <c r="K2606" s="8">
        <f>'hoja intermedia'!V2606</f>
        <v>1.1377999999999999</v>
      </c>
    </row>
    <row r="2607" spans="1:11" x14ac:dyDescent="0.3">
      <c r="A2607">
        <f>'hoja intermedia'!L2607</f>
        <v>6.2149999999999999</v>
      </c>
      <c r="B2607">
        <f>'hoja intermedia'!M2607</f>
        <v>13.023</v>
      </c>
      <c r="C2607">
        <f>'hoja intermedia'!N2607</f>
        <v>12.759</v>
      </c>
      <c r="D2607">
        <f>'hoja intermedia'!O2607</f>
        <v>43.5</v>
      </c>
      <c r="E2607">
        <f>'hoja intermedia'!P2607</f>
        <v>27.07</v>
      </c>
      <c r="F2607">
        <f>'hoja intermedia'!Q2607</f>
        <v>14.11</v>
      </c>
      <c r="G2607">
        <f>'hoja intermedia'!R2607</f>
        <v>160.80000000000001</v>
      </c>
      <c r="H2607" s="1">
        <f>'hoja intermedia'!S2607</f>
        <v>1.4431</v>
      </c>
      <c r="I2607" s="1">
        <f>'hoja intermedia'!T2607</f>
        <v>0.38100000000000001</v>
      </c>
      <c r="J2607" s="1">
        <f>'hoja intermedia'!U2607</f>
        <v>1.546</v>
      </c>
      <c r="K2607" s="8">
        <f>'hoja intermedia'!V2607</f>
        <v>1.1366000000000001</v>
      </c>
    </row>
    <row r="2608" spans="1:11" x14ac:dyDescent="0.3">
      <c r="A2608">
        <f>'hoja intermedia'!L2608</f>
        <v>5.7067999999999994</v>
      </c>
      <c r="B2608">
        <f>'hoja intermedia'!M2608</f>
        <v>12.904999999999999</v>
      </c>
      <c r="C2608">
        <f>'hoja intermedia'!N2608</f>
        <v>12.827</v>
      </c>
      <c r="D2608">
        <f>'hoja intermedia'!O2608</f>
        <v>43.53</v>
      </c>
      <c r="E2608">
        <f>'hoja intermedia'!P2608</f>
        <v>26.91</v>
      </c>
      <c r="F2608">
        <f>'hoja intermedia'!Q2608</f>
        <v>13.63</v>
      </c>
      <c r="G2608">
        <f>'hoja intermedia'!R2608</f>
        <v>158.75</v>
      </c>
      <c r="H2608" s="1">
        <f>'hoja intermedia'!S2608</f>
        <v>1.4480999999999999</v>
      </c>
      <c r="I2608" s="1">
        <f>'hoja intermedia'!T2608</f>
        <v>0.38300000000000001</v>
      </c>
      <c r="J2608" s="1">
        <f>'hoja intermedia'!U2608</f>
        <v>1.5980000000000001</v>
      </c>
      <c r="K2608" s="8">
        <f>'hoja intermedia'!V2608</f>
        <v>1.1395</v>
      </c>
    </row>
    <row r="2609" spans="1:11" x14ac:dyDescent="0.3">
      <c r="A2609">
        <f>'hoja intermedia'!L2609</f>
        <v>5.6142000000000003</v>
      </c>
      <c r="B2609">
        <f>'hoja intermedia'!M2609</f>
        <v>12.89</v>
      </c>
      <c r="C2609">
        <f>'hoja intermedia'!N2609</f>
        <v>12.691000000000001</v>
      </c>
      <c r="D2609">
        <f>'hoja intermedia'!O2609</f>
        <v>43.58</v>
      </c>
      <c r="E2609">
        <f>'hoja intermedia'!P2609</f>
        <v>27.07</v>
      </c>
      <c r="F2609">
        <f>'hoja intermedia'!Q2609</f>
        <v>13.62</v>
      </c>
      <c r="G2609">
        <f>'hoja intermedia'!R2609</f>
        <v>157.6</v>
      </c>
      <c r="H2609" s="1">
        <f>'hoja intermedia'!S2609</f>
        <v>1.4409000000000001</v>
      </c>
      <c r="I2609" s="1">
        <f>'hoja intermedia'!T2609</f>
        <v>0.37</v>
      </c>
      <c r="J2609" s="1">
        <f>'hoja intermedia'!U2609</f>
        <v>1.601</v>
      </c>
      <c r="K2609" s="8">
        <f>'hoja intermedia'!V2609</f>
        <v>1.141</v>
      </c>
    </row>
    <row r="2610" spans="1:11" x14ac:dyDescent="0.3">
      <c r="A2610">
        <f>'hoja intermedia'!L2610</f>
        <v>6.0490000000000004</v>
      </c>
      <c r="B2610">
        <f>'hoja intermedia'!M2610</f>
        <v>12.9</v>
      </c>
      <c r="C2610">
        <f>'hoja intermedia'!N2610</f>
        <v>12.699</v>
      </c>
      <c r="D2610">
        <f>'hoja intermedia'!O2610</f>
        <v>43.87</v>
      </c>
      <c r="E2610">
        <f>'hoja intermedia'!P2610</f>
        <v>27.38</v>
      </c>
      <c r="F2610">
        <f>'hoja intermedia'!Q2610</f>
        <v>13.58</v>
      </c>
      <c r="G2610">
        <f>'hoja intermedia'!R2610</f>
        <v>156.94999999999999</v>
      </c>
      <c r="H2610" s="1">
        <f>'hoja intermedia'!S2610</f>
        <v>1.4574</v>
      </c>
      <c r="I2610" s="1">
        <f>'hoja intermedia'!T2610</f>
        <v>0.35</v>
      </c>
      <c r="J2610" s="1">
        <f>'hoja intermedia'!U2610</f>
        <v>1.581</v>
      </c>
      <c r="K2610" s="8">
        <f>'hoja intermedia'!V2610</f>
        <v>1.1352</v>
      </c>
    </row>
    <row r="2611" spans="1:11" x14ac:dyDescent="0.3">
      <c r="A2611">
        <f>'hoja intermedia'!L2611</f>
        <v>5.5991</v>
      </c>
      <c r="B2611">
        <f>'hoja intermedia'!M2611</f>
        <v>12.933999999999999</v>
      </c>
      <c r="C2611">
        <f>'hoja intermedia'!N2611</f>
        <v>12.744</v>
      </c>
      <c r="D2611">
        <f>'hoja intermedia'!O2611</f>
        <v>43.87</v>
      </c>
      <c r="E2611">
        <f>'hoja intermedia'!P2611</f>
        <v>27.38</v>
      </c>
      <c r="F2611">
        <f>'hoja intermedia'!Q2611</f>
        <v>13.58</v>
      </c>
      <c r="G2611">
        <f>'hoja intermedia'!R2611</f>
        <v>158.5</v>
      </c>
      <c r="H2611" s="1">
        <f>'hoja intermedia'!S2611</f>
        <v>1.4591000000000001</v>
      </c>
      <c r="I2611" s="1">
        <f>'hoja intermedia'!T2611</f>
        <v>0.34899999999999998</v>
      </c>
      <c r="J2611" s="1">
        <f>'hoja intermedia'!U2611</f>
        <v>1.569</v>
      </c>
      <c r="K2611" s="8">
        <f>'hoja intermedia'!V2611</f>
        <v>1.1383000000000001</v>
      </c>
    </row>
    <row r="2612" spans="1:11" x14ac:dyDescent="0.3">
      <c r="A2612">
        <f>'hoja intermedia'!L2612</f>
        <v>5.4628999999999994</v>
      </c>
      <c r="B2612">
        <f>'hoja intermedia'!M2612</f>
        <v>12.840999999999999</v>
      </c>
      <c r="C2612">
        <f>'hoja intermedia'!N2612</f>
        <v>12.379</v>
      </c>
      <c r="D2612">
        <f>'hoja intermedia'!O2612</f>
        <v>43.09</v>
      </c>
      <c r="E2612">
        <f>'hoja intermedia'!P2612</f>
        <v>27.07</v>
      </c>
      <c r="F2612">
        <f>'hoja intermedia'!Q2612</f>
        <v>13.53</v>
      </c>
      <c r="G2612">
        <f>'hoja intermedia'!R2612</f>
        <v>159.15</v>
      </c>
      <c r="H2612" s="1">
        <f>'hoja intermedia'!S2612</f>
        <v>1.4681</v>
      </c>
      <c r="I2612" s="1">
        <f>'hoja intermedia'!T2612</f>
        <v>0.32500000000000001</v>
      </c>
      <c r="J2612" s="1">
        <f>'hoja intermedia'!U2612</f>
        <v>1.623</v>
      </c>
      <c r="K2612" s="8">
        <f>'hoja intermedia'!V2612</f>
        <v>1.1402000000000001</v>
      </c>
    </row>
    <row r="2613" spans="1:11" x14ac:dyDescent="0.3">
      <c r="A2613">
        <f>'hoja intermedia'!L2613</f>
        <v>5.7590000000000003</v>
      </c>
      <c r="B2613">
        <f>'hoja intermedia'!M2613</f>
        <v>12.718999999999999</v>
      </c>
      <c r="C2613">
        <f>'hoja intermedia'!N2613</f>
        <v>12.097</v>
      </c>
      <c r="D2613">
        <f>'hoja intermedia'!O2613</f>
        <v>42.38</v>
      </c>
      <c r="E2613">
        <f>'hoja intermedia'!P2613</f>
        <v>26.73</v>
      </c>
      <c r="F2613">
        <f>'hoja intermedia'!Q2613</f>
        <v>14.19</v>
      </c>
      <c r="G2613">
        <f>'hoja intermedia'!R2613</f>
        <v>156.55000000000001</v>
      </c>
      <c r="H2613" s="1">
        <f>'hoja intermedia'!S2613</f>
        <v>1.4691000000000001</v>
      </c>
      <c r="I2613" s="1">
        <f>'hoja intermedia'!T2613</f>
        <v>0.35799999999999998</v>
      </c>
      <c r="J2613" s="1">
        <f>'hoja intermedia'!U2613</f>
        <v>1.63</v>
      </c>
      <c r="K2613" s="8">
        <f>'hoja intermedia'!V2613</f>
        <v>1.1331</v>
      </c>
    </row>
    <row r="2614" spans="1:11" x14ac:dyDescent="0.3">
      <c r="A2614">
        <f>'hoja intermedia'!L2614</f>
        <v>5.4005999999999998</v>
      </c>
      <c r="B2614">
        <f>'hoja intermedia'!M2614</f>
        <v>12.9</v>
      </c>
      <c r="C2614">
        <f>'hoja intermedia'!N2614</f>
        <v>12.304</v>
      </c>
      <c r="D2614">
        <f>'hoja intermedia'!O2614</f>
        <v>42.6</v>
      </c>
      <c r="E2614">
        <f>'hoja intermedia'!P2614</f>
        <v>26.77</v>
      </c>
      <c r="F2614">
        <f>'hoja intermedia'!Q2614</f>
        <v>14.42</v>
      </c>
      <c r="G2614">
        <f>'hoja intermedia'!R2614</f>
        <v>156.15</v>
      </c>
      <c r="H2614" s="1">
        <f>'hoja intermedia'!S2614</f>
        <v>1.4688000000000001</v>
      </c>
      <c r="I2614" s="1">
        <f>'hoja intermedia'!T2614</f>
        <v>0.37</v>
      </c>
      <c r="J2614" s="1">
        <f>'hoja intermedia'!U2614</f>
        <v>1.6180000000000001</v>
      </c>
      <c r="K2614" s="8">
        <f>'hoja intermedia'!V2614</f>
        <v>1.1318999999999999</v>
      </c>
    </row>
    <row r="2615" spans="1:11" x14ac:dyDescent="0.3">
      <c r="A2615">
        <f>'hoja intermedia'!L2615</f>
        <v>5.3490000000000002</v>
      </c>
      <c r="B2615">
        <f>'hoja intermedia'!M2615</f>
        <v>12.757999999999999</v>
      </c>
      <c r="C2615">
        <f>'hoja intermedia'!N2615</f>
        <v>12.394</v>
      </c>
      <c r="D2615">
        <f>'hoja intermedia'!O2615</f>
        <v>42.36</v>
      </c>
      <c r="E2615">
        <f>'hoja intermedia'!P2615</f>
        <v>26.32</v>
      </c>
      <c r="F2615">
        <f>'hoja intermedia'!Q2615</f>
        <v>14.5</v>
      </c>
      <c r="G2615">
        <f>'hoja intermedia'!R2615</f>
        <v>150.6</v>
      </c>
      <c r="H2615" s="1">
        <f>'hoja intermedia'!S2615</f>
        <v>1.4759</v>
      </c>
      <c r="I2615" s="1">
        <f>'hoja intermedia'!T2615</f>
        <v>0.35399999999999998</v>
      </c>
      <c r="J2615" s="1">
        <f>'hoja intermedia'!U2615</f>
        <v>1.5780000000000001</v>
      </c>
      <c r="K2615" s="8">
        <f>'hoja intermedia'!V2615</f>
        <v>1.1323000000000001</v>
      </c>
    </row>
    <row r="2616" spans="1:11" x14ac:dyDescent="0.3">
      <c r="A2616">
        <f>'hoja intermedia'!L2616</f>
        <v>5.9139999999999997</v>
      </c>
      <c r="B2616">
        <f>'hoja intermedia'!M2616</f>
        <v>12.933999999999999</v>
      </c>
      <c r="C2616">
        <f>'hoja intermedia'!N2616</f>
        <v>12.473000000000001</v>
      </c>
      <c r="D2616">
        <f>'hoja intermedia'!O2616</f>
        <v>42.41</v>
      </c>
      <c r="E2616">
        <f>'hoja intermedia'!P2616</f>
        <v>26.48</v>
      </c>
      <c r="F2616">
        <f>'hoja intermedia'!Q2616</f>
        <v>14.49</v>
      </c>
      <c r="G2616">
        <f>'hoja intermedia'!R2616</f>
        <v>152.80000000000001</v>
      </c>
      <c r="H2616" s="1">
        <f>'hoja intermedia'!S2616</f>
        <v>1.4765999999999999</v>
      </c>
      <c r="I2616" s="1">
        <f>'hoja intermedia'!T2616</f>
        <v>0.374</v>
      </c>
      <c r="J2616" s="1">
        <f>'hoja intermedia'!U2616</f>
        <v>1.4930000000000001</v>
      </c>
      <c r="K2616" s="8">
        <f>'hoja intermedia'!V2616</f>
        <v>1.1313</v>
      </c>
    </row>
    <row r="2617" spans="1:11" x14ac:dyDescent="0.3">
      <c r="A2617">
        <f>'hoja intermedia'!L2617</f>
        <v>5.4389000000000003</v>
      </c>
      <c r="B2617">
        <f>'hoja intermedia'!M2617</f>
        <v>12.88</v>
      </c>
      <c r="C2617">
        <f>'hoja intermedia'!N2617</f>
        <v>12.465999999999999</v>
      </c>
      <c r="D2617">
        <f>'hoja intermedia'!O2617</f>
        <v>42.45</v>
      </c>
      <c r="E2617">
        <f>'hoja intermedia'!P2617</f>
        <v>26.31</v>
      </c>
      <c r="F2617">
        <f>'hoja intermedia'!Q2617</f>
        <v>14.73</v>
      </c>
      <c r="G2617">
        <f>'hoja intermedia'!R2617</f>
        <v>153.5</v>
      </c>
      <c r="H2617" s="1">
        <f>'hoja intermedia'!S2617</f>
        <v>1.4887999999999999</v>
      </c>
      <c r="I2617" s="1">
        <f>'hoja intermedia'!T2617</f>
        <v>0.378</v>
      </c>
      <c r="J2617" s="1">
        <f>'hoja intermedia'!U2617</f>
        <v>1.4610000000000001</v>
      </c>
      <c r="K2617" s="8">
        <f>'hoja intermedia'!V2617</f>
        <v>1.1475</v>
      </c>
    </row>
    <row r="2618" spans="1:11" x14ac:dyDescent="0.3">
      <c r="A2618">
        <f>'hoja intermedia'!L2618</f>
        <v>5.5011999999999999</v>
      </c>
      <c r="B2618">
        <f>'hoja intermedia'!M2618</f>
        <v>12.959</v>
      </c>
      <c r="C2618">
        <f>'hoja intermedia'!N2618</f>
        <v>12.428000000000001</v>
      </c>
      <c r="D2618">
        <f>'hoja intermedia'!O2618</f>
        <v>41.84</v>
      </c>
      <c r="E2618">
        <f>'hoja intermedia'!P2618</f>
        <v>26.07</v>
      </c>
      <c r="F2618">
        <f>'hoja intermedia'!Q2618</f>
        <v>14.57</v>
      </c>
      <c r="G2618">
        <f>'hoja intermedia'!R2618</f>
        <v>156.25</v>
      </c>
      <c r="H2618" s="1">
        <f>'hoja intermedia'!S2618</f>
        <v>1.4944</v>
      </c>
      <c r="I2618" s="1">
        <f>'hoja intermedia'!T2618</f>
        <v>0.36499999999999999</v>
      </c>
      <c r="J2618" s="1">
        <f>'hoja intermedia'!U2618</f>
        <v>1.4179999999999999</v>
      </c>
      <c r="K2618" s="8">
        <f>'hoja intermedia'!V2618</f>
        <v>1.1344000000000001</v>
      </c>
    </row>
    <row r="2619" spans="1:11" x14ac:dyDescent="0.3">
      <c r="A2619">
        <f>'hoja intermedia'!L2619</f>
        <v>5.9790000000000001</v>
      </c>
      <c r="B2619">
        <f>'hoja intermedia'!M2619</f>
        <v>12.997999999999999</v>
      </c>
      <c r="C2619">
        <f>'hoja intermedia'!N2619</f>
        <v>12.601000000000001</v>
      </c>
      <c r="D2619">
        <f>'hoja intermedia'!O2619</f>
        <v>41.6</v>
      </c>
      <c r="E2619">
        <f>'hoja intermedia'!P2619</f>
        <v>26.39</v>
      </c>
      <c r="F2619">
        <f>'hoja intermedia'!Q2619</f>
        <v>14.56</v>
      </c>
      <c r="G2619">
        <f>'hoja intermedia'!R2619</f>
        <v>144.5</v>
      </c>
      <c r="H2619" s="1">
        <f>'hoja intermedia'!S2619</f>
        <v>1.4927999999999999</v>
      </c>
      <c r="I2619" s="1">
        <f>'hoja intermedia'!T2619</f>
        <v>0.34699999999999998</v>
      </c>
      <c r="J2619" s="1">
        <f>'hoja intermedia'!U2619</f>
        <v>1.474</v>
      </c>
      <c r="K2619" s="8">
        <f>'hoja intermedia'!V2619</f>
        <v>1.1478999999999999</v>
      </c>
    </row>
    <row r="2620" spans="1:11" x14ac:dyDescent="0.3">
      <c r="A2620">
        <f>'hoja intermedia'!L2620</f>
        <v>5.2831000000000001</v>
      </c>
      <c r="B2620">
        <f>'hoja intermedia'!M2620</f>
        <v>12.709</v>
      </c>
      <c r="C2620">
        <f>'hoja intermedia'!N2620</f>
        <v>12.018000000000001</v>
      </c>
      <c r="D2620">
        <f>'hoja intermedia'!O2620</f>
        <v>41.28</v>
      </c>
      <c r="E2620">
        <f>'hoja intermedia'!P2620</f>
        <v>26.35</v>
      </c>
      <c r="F2620">
        <f>'hoja intermedia'!Q2620</f>
        <v>14.06</v>
      </c>
      <c r="G2620">
        <f>'hoja intermedia'!R2620</f>
        <v>143.30000000000001</v>
      </c>
      <c r="H2620" s="1">
        <f>'hoja intermedia'!S2620</f>
        <v>1.5084</v>
      </c>
      <c r="I2620" s="1">
        <f>'hoja intermedia'!T2620</f>
        <v>0.31</v>
      </c>
      <c r="J2620" s="1">
        <f>'hoja intermedia'!U2620</f>
        <v>1.484</v>
      </c>
      <c r="K2620" s="8">
        <f>'hoja intermedia'!V2620</f>
        <v>1.1339999999999999</v>
      </c>
    </row>
    <row r="2621" spans="1:11" x14ac:dyDescent="0.3">
      <c r="A2621">
        <f>'hoja intermedia'!L2621</f>
        <v>5.3052999999999999</v>
      </c>
      <c r="B2621">
        <f>'hoja intermedia'!M2621</f>
        <v>13.057</v>
      </c>
      <c r="C2621">
        <f>'hoja intermedia'!N2621</f>
        <v>11.807</v>
      </c>
      <c r="D2621">
        <f>'hoja intermedia'!O2621</f>
        <v>40.4</v>
      </c>
      <c r="E2621">
        <f>'hoja intermedia'!P2621</f>
        <v>26.65</v>
      </c>
      <c r="F2621">
        <f>'hoja intermedia'!Q2621</f>
        <v>13.57</v>
      </c>
      <c r="G2621">
        <f>'hoja intermedia'!R2621</f>
        <v>143.5</v>
      </c>
      <c r="H2621" s="1">
        <f>'hoja intermedia'!S2621</f>
        <v>1.5127999999999999</v>
      </c>
      <c r="I2621" s="1">
        <f>'hoja intermedia'!T2621</f>
        <v>0.313</v>
      </c>
      <c r="J2621" s="1">
        <f>'hoja intermedia'!U2621</f>
        <v>1.46</v>
      </c>
      <c r="K2621" s="8">
        <f>'hoja intermedia'!V2621</f>
        <v>1.1286</v>
      </c>
    </row>
    <row r="2622" spans="1:11" x14ac:dyDescent="0.3">
      <c r="A2622">
        <f>'hoja intermedia'!L2622</f>
        <v>5.8020000000000005</v>
      </c>
      <c r="B2622">
        <f>'hoja intermedia'!M2622</f>
        <v>13.131</v>
      </c>
      <c r="C2622">
        <f>'hoja intermedia'!N2622</f>
        <v>11.973000000000001</v>
      </c>
      <c r="D2622">
        <f>'hoja intermedia'!O2622</f>
        <v>42.01</v>
      </c>
      <c r="E2622">
        <f>'hoja intermedia'!P2622</f>
        <v>25.46</v>
      </c>
      <c r="F2622">
        <f>'hoja intermedia'!Q2622</f>
        <v>13.68</v>
      </c>
      <c r="G2622">
        <f>'hoja intermedia'!R2622</f>
        <v>144.69999999999999</v>
      </c>
      <c r="H2622" s="1">
        <f>'hoja intermedia'!S2622</f>
        <v>1.5041</v>
      </c>
      <c r="I2622" s="1">
        <f>'hoja intermedia'!T2622</f>
        <v>0.35699999999999998</v>
      </c>
      <c r="J2622" s="1">
        <f>'hoja intermedia'!U2622</f>
        <v>1.454</v>
      </c>
      <c r="K2622" s="8">
        <f>'hoja intermedia'!V2622</f>
        <v>1.1318999999999999</v>
      </c>
    </row>
    <row r="2623" spans="1:11" x14ac:dyDescent="0.3">
      <c r="A2623">
        <f>'hoja intermedia'!L2623</f>
        <v>5.3052999999999999</v>
      </c>
      <c r="B2623">
        <f>'hoja intermedia'!M2623</f>
        <v>13.003</v>
      </c>
      <c r="C2623">
        <f>'hoja intermedia'!N2623</f>
        <v>11.965</v>
      </c>
      <c r="D2623">
        <f>'hoja intermedia'!O2623</f>
        <v>41.19</v>
      </c>
      <c r="E2623">
        <f>'hoja intermedia'!P2623</f>
        <v>25.43</v>
      </c>
      <c r="F2623">
        <f>'hoja intermedia'!Q2623</f>
        <v>13.29</v>
      </c>
      <c r="G2623">
        <f>'hoja intermedia'!R2623</f>
        <v>145.19999999999999</v>
      </c>
      <c r="H2623" s="1">
        <f>'hoja intermedia'!S2623</f>
        <v>1.5119</v>
      </c>
      <c r="I2623" s="1">
        <f>'hoja intermedia'!T2623</f>
        <v>0.35499999999999998</v>
      </c>
      <c r="J2623" s="1">
        <f>'hoja intermedia'!U2623</f>
        <v>1.454</v>
      </c>
      <c r="K2623" s="8">
        <f>'hoja intermedia'!V2623</f>
        <v>1.1286</v>
      </c>
    </row>
    <row r="2624" spans="1:11" x14ac:dyDescent="0.3">
      <c r="A2624">
        <f>'hoja intermedia'!L2624</f>
        <v>5.4700000000000006</v>
      </c>
      <c r="B2624">
        <f>'hoja intermedia'!M2624</f>
        <v>13.067</v>
      </c>
      <c r="C2624">
        <f>'hoja intermedia'!N2624</f>
        <v>12.250999999999999</v>
      </c>
      <c r="D2624">
        <f>'hoja intermedia'!O2624</f>
        <v>42.66</v>
      </c>
      <c r="E2624">
        <f>'hoja intermedia'!P2624</f>
        <v>25.86</v>
      </c>
      <c r="F2624">
        <f>'hoja intermedia'!Q2624</f>
        <v>13.73</v>
      </c>
      <c r="G2624">
        <f>'hoja intermedia'!R2624</f>
        <v>145.1</v>
      </c>
      <c r="H2624" s="1">
        <f>'hoja intermedia'!S2624</f>
        <v>1.4953000000000001</v>
      </c>
      <c r="I2624" s="1">
        <f>'hoja intermedia'!T2624</f>
        <v>0.38500000000000001</v>
      </c>
      <c r="J2624" s="1">
        <f>'hoja intermedia'!U2624</f>
        <v>1.397</v>
      </c>
      <c r="K2624" s="8">
        <f>'hoja intermedia'!V2624</f>
        <v>1.1380999999999999</v>
      </c>
    </row>
    <row r="2625" spans="1:11" x14ac:dyDescent="0.3">
      <c r="A2625">
        <f>'hoja intermedia'!L2625</f>
        <v>6.0179999999999998</v>
      </c>
      <c r="B2625">
        <f>'hoja intermedia'!M2625</f>
        <v>13.121</v>
      </c>
      <c r="C2625">
        <f>'hoja intermedia'!N2625</f>
        <v>12.221</v>
      </c>
      <c r="D2625">
        <f>'hoja intermedia'!O2625</f>
        <v>47.01</v>
      </c>
      <c r="E2625">
        <f>'hoja intermedia'!P2625</f>
        <v>26.69</v>
      </c>
      <c r="F2625">
        <f>'hoja intermedia'!Q2625</f>
        <v>13.77</v>
      </c>
      <c r="G2625">
        <f>'hoja intermedia'!R2625</f>
        <v>144.65</v>
      </c>
      <c r="H2625" s="1">
        <f>'hoja intermedia'!S2625</f>
        <v>1.4959</v>
      </c>
      <c r="I2625" s="1">
        <f>'hoja intermedia'!T2625</f>
        <v>0.39300000000000002</v>
      </c>
      <c r="J2625" s="1">
        <f>'hoja intermedia'!U2625</f>
        <v>1.355</v>
      </c>
      <c r="K2625" s="8">
        <f>'hoja intermedia'!V2625</f>
        <v>1.1236999999999999</v>
      </c>
    </row>
    <row r="2626" spans="1:11" x14ac:dyDescent="0.3">
      <c r="A2626">
        <f>'hoja intermedia'!L2626</f>
        <v>5.5297000000000001</v>
      </c>
      <c r="B2626">
        <f>'hoja intermedia'!M2626</f>
        <v>12.944000000000001</v>
      </c>
      <c r="C2626">
        <f>'hoja intermedia'!N2626</f>
        <v>12.161</v>
      </c>
      <c r="D2626">
        <f>'hoja intermedia'!O2626</f>
        <v>47.18</v>
      </c>
      <c r="E2626">
        <f>'hoja intermedia'!P2626</f>
        <v>26.92</v>
      </c>
      <c r="F2626">
        <f>'hoja intermedia'!Q2626</f>
        <v>13.42</v>
      </c>
      <c r="G2626">
        <f>'hoja intermedia'!R2626</f>
        <v>141.85</v>
      </c>
      <c r="H2626" s="1">
        <f>'hoja intermedia'!S2626</f>
        <v>1.4984</v>
      </c>
      <c r="I2626" s="1">
        <f>'hoja intermedia'!T2626</f>
        <v>0.36599999999999999</v>
      </c>
      <c r="J2626" s="1">
        <f>'hoja intermedia'!U2626</f>
        <v>1.367</v>
      </c>
      <c r="K2626" s="8">
        <f>'hoja intermedia'!V2626</f>
        <v>1.1207</v>
      </c>
    </row>
    <row r="2627" spans="1:11" x14ac:dyDescent="0.3">
      <c r="A2627">
        <f>'hoja intermedia'!L2627</f>
        <v>5.4504000000000001</v>
      </c>
      <c r="B2627">
        <f>'hoja intermedia'!M2627</f>
        <v>12.522</v>
      </c>
      <c r="C2627">
        <f>'hoja intermedia'!N2627</f>
        <v>12.048</v>
      </c>
      <c r="D2627">
        <f>'hoja intermedia'!O2627</f>
        <v>47.13</v>
      </c>
      <c r="E2627">
        <f>'hoja intermedia'!P2627</f>
        <v>26.65</v>
      </c>
      <c r="F2627">
        <f>'hoja intermedia'!Q2627</f>
        <v>13.44</v>
      </c>
      <c r="G2627">
        <f>'hoja intermedia'!R2627</f>
        <v>137.85</v>
      </c>
      <c r="H2627" s="1">
        <f>'hoja intermedia'!S2627</f>
        <v>1.4850000000000001</v>
      </c>
      <c r="I2627" s="1">
        <f>'hoja intermedia'!T2627</f>
        <v>0.45400000000000001</v>
      </c>
      <c r="J2627" s="1">
        <f>'hoja intermedia'!U2627</f>
        <v>1.407</v>
      </c>
      <c r="K2627" s="8">
        <f>'hoja intermedia'!V2627</f>
        <v>1.1365000000000001</v>
      </c>
    </row>
    <row r="2628" spans="1:11" x14ac:dyDescent="0.3">
      <c r="A2628">
        <f>'hoja intermedia'!L2628</f>
        <v>5.8239999999999998</v>
      </c>
      <c r="B2628">
        <f>'hoja intermedia'!M2628</f>
        <v>12.247</v>
      </c>
      <c r="C2628">
        <f>'hoja intermedia'!N2628</f>
        <v>11.807</v>
      </c>
      <c r="D2628">
        <f>'hoja intermedia'!O2628</f>
        <v>45.92</v>
      </c>
      <c r="E2628">
        <f>'hoja intermedia'!P2628</f>
        <v>25.83</v>
      </c>
      <c r="F2628">
        <f>'hoja intermedia'!Q2628</f>
        <v>13.1</v>
      </c>
      <c r="G2628">
        <f>'hoja intermedia'!R2628</f>
        <v>137.4</v>
      </c>
      <c r="H2628" s="1">
        <f>'hoja intermedia'!S2628</f>
        <v>1.4908999999999999</v>
      </c>
      <c r="I2628" s="1">
        <f>'hoja intermedia'!T2628</f>
        <v>0.51900000000000002</v>
      </c>
      <c r="J2628" s="1">
        <f>'hoja intermedia'!U2628</f>
        <v>1.5389999999999999</v>
      </c>
      <c r="K2628" s="8">
        <f>'hoja intermedia'!V2628</f>
        <v>1.1608000000000001</v>
      </c>
    </row>
    <row r="2629" spans="1:11" x14ac:dyDescent="0.3">
      <c r="A2629">
        <f>'hoja intermedia'!L2629</f>
        <v>5.4245999999999999</v>
      </c>
      <c r="B2629">
        <f>'hoja intermedia'!M2629</f>
        <v>12.188000000000001</v>
      </c>
      <c r="C2629">
        <f>'hoja intermedia'!N2629</f>
        <v>11.645</v>
      </c>
      <c r="D2629">
        <f>'hoja intermedia'!O2629</f>
        <v>46.39</v>
      </c>
      <c r="E2629">
        <f>'hoja intermedia'!P2629</f>
        <v>25.28</v>
      </c>
      <c r="F2629">
        <f>'hoja intermedia'!Q2629</f>
        <v>12.8</v>
      </c>
      <c r="G2629">
        <f>'hoja intermedia'!R2629</f>
        <v>136.5</v>
      </c>
      <c r="H2629" s="1">
        <f>'hoja intermedia'!S2629</f>
        <v>1.4984</v>
      </c>
      <c r="I2629" s="1">
        <f>'hoja intermedia'!T2629</f>
        <v>0.45100000000000001</v>
      </c>
      <c r="J2629" s="1">
        <f>'hoja intermedia'!U2629</f>
        <v>1.5309999999999999</v>
      </c>
      <c r="K2629" s="8">
        <f>'hoja intermedia'!V2629</f>
        <v>1.1549</v>
      </c>
    </row>
    <row r="2630" spans="1:11" x14ac:dyDescent="0.3">
      <c r="A2630">
        <f>'hoja intermedia'!L2630</f>
        <v>5.3908000000000005</v>
      </c>
      <c r="B2630">
        <f>'hoja intermedia'!M2630</f>
        <v>11.997</v>
      </c>
      <c r="C2630">
        <f>'hoja intermedia'!N2630</f>
        <v>11.491</v>
      </c>
      <c r="D2630">
        <f>'hoja intermedia'!O2630</f>
        <v>46.24</v>
      </c>
      <c r="E2630">
        <f>'hoja intermedia'!P2630</f>
        <v>25.33</v>
      </c>
      <c r="F2630">
        <f>'hoja intermedia'!Q2630</f>
        <v>12.87</v>
      </c>
      <c r="G2630">
        <f>'hoja intermedia'!R2630</f>
        <v>134.19999999999999</v>
      </c>
      <c r="H2630" s="1">
        <f>'hoja intermedia'!S2630</f>
        <v>1.4976</v>
      </c>
      <c r="I2630" s="1">
        <f>'hoja intermedia'!T2630</f>
        <v>0.441</v>
      </c>
      <c r="J2630" s="1">
        <f>'hoja intermedia'!U2630</f>
        <v>1.5209999999999999</v>
      </c>
      <c r="K2630" s="8">
        <f>'hoja intermedia'!V2630</f>
        <v>1.1604000000000001</v>
      </c>
    </row>
    <row r="2631" spans="1:11" x14ac:dyDescent="0.3">
      <c r="A2631">
        <f>'hoja intermedia'!L2631</f>
        <v>5.7880000000000003</v>
      </c>
      <c r="B2631">
        <f>'hoja intermedia'!M2631</f>
        <v>11.722</v>
      </c>
      <c r="C2631">
        <f>'hoja intermedia'!N2631</f>
        <v>11.446</v>
      </c>
      <c r="D2631">
        <f>'hoja intermedia'!O2631</f>
        <v>46.24</v>
      </c>
      <c r="E2631">
        <f>'hoja intermedia'!P2631</f>
        <v>25.33</v>
      </c>
      <c r="F2631">
        <f>'hoja intermedia'!Q2631</f>
        <v>12.87</v>
      </c>
      <c r="G2631">
        <f>'hoja intermedia'!R2631</f>
        <v>134.19999999999999</v>
      </c>
      <c r="H2631" s="1">
        <f>'hoja intermedia'!S2631</f>
        <v>1.4953000000000001</v>
      </c>
      <c r="I2631" s="1">
        <f>'hoja intermedia'!T2631</f>
        <v>0.45800000000000002</v>
      </c>
      <c r="J2631" s="1">
        <f>'hoja intermedia'!U2631</f>
        <v>1.5129999999999999</v>
      </c>
      <c r="K2631" s="8">
        <f>'hoja intermedia'!V2631</f>
        <v>1.1567000000000001</v>
      </c>
    </row>
    <row r="2632" spans="1:11" x14ac:dyDescent="0.3">
      <c r="A2632">
        <f>'hoja intermedia'!L2632</f>
        <v>5.3667999999999996</v>
      </c>
      <c r="B2632">
        <f>'hoja intermedia'!M2632</f>
        <v>11.57</v>
      </c>
      <c r="C2632">
        <f>'hoja intermedia'!N2632</f>
        <v>11.19</v>
      </c>
      <c r="D2632">
        <f>'hoja intermedia'!O2632</f>
        <v>45.48</v>
      </c>
      <c r="E2632">
        <f>'hoja intermedia'!P2632</f>
        <v>25.02</v>
      </c>
      <c r="F2632">
        <f>'hoja intermedia'!Q2632</f>
        <v>12.79</v>
      </c>
      <c r="G2632">
        <f>'hoja intermedia'!R2632</f>
        <v>135.05000000000001</v>
      </c>
      <c r="H2632" s="1">
        <f>'hoja intermedia'!S2632</f>
        <v>1.5008999999999999</v>
      </c>
      <c r="I2632" s="1">
        <f>'hoja intermedia'!T2632</f>
        <v>0.41499999999999998</v>
      </c>
      <c r="J2632" s="1">
        <f>'hoja intermedia'!U2632</f>
        <v>1.5860000000000001</v>
      </c>
      <c r="K2632" s="8">
        <f>'hoja intermedia'!V2632</f>
        <v>1.1628000000000001</v>
      </c>
    </row>
    <row r="2633" spans="1:11" x14ac:dyDescent="0.3">
      <c r="A2633">
        <f>'hoja intermedia'!L2633</f>
        <v>5.2954999999999997</v>
      </c>
      <c r="B2633">
        <f>'hoja intermedia'!M2633</f>
        <v>11.384</v>
      </c>
      <c r="C2633">
        <f>'hoja intermedia'!N2633</f>
        <v>10.817</v>
      </c>
      <c r="D2633">
        <f>'hoja intermedia'!O2633</f>
        <v>45.95</v>
      </c>
      <c r="E2633">
        <f>'hoja intermedia'!P2633</f>
        <v>24.97</v>
      </c>
      <c r="F2633">
        <f>'hoja intermedia'!Q2633</f>
        <v>12.85</v>
      </c>
      <c r="G2633">
        <f>'hoja intermedia'!R2633</f>
        <v>132.69999999999999</v>
      </c>
      <c r="H2633" s="1">
        <f>'hoja intermedia'!S2633</f>
        <v>1.4941</v>
      </c>
      <c r="I2633" s="1">
        <f>'hoja intermedia'!T2633</f>
        <v>0.432</v>
      </c>
      <c r="J2633" s="1">
        <f>'hoja intermedia'!U2633</f>
        <v>1.5549999999999999</v>
      </c>
      <c r="K2633" s="8">
        <f>'hoja intermedia'!V2633</f>
        <v>1.1789000000000001</v>
      </c>
    </row>
    <row r="2634" spans="1:11" x14ac:dyDescent="0.3">
      <c r="A2634">
        <f>'hoja intermedia'!L2634</f>
        <v>5.8119999999999994</v>
      </c>
      <c r="B2634">
        <f>'hoja intermedia'!M2634</f>
        <v>11.487</v>
      </c>
      <c r="C2634">
        <f>'hoja intermedia'!N2634</f>
        <v>11.009</v>
      </c>
      <c r="D2634">
        <f>'hoja intermedia'!O2634</f>
        <v>46.35</v>
      </c>
      <c r="E2634">
        <f>'hoja intermedia'!P2634</f>
        <v>24.74</v>
      </c>
      <c r="F2634">
        <f>'hoja intermedia'!Q2634</f>
        <v>13.62</v>
      </c>
      <c r="G2634">
        <f>'hoja intermedia'!R2634</f>
        <v>132.94999999999999</v>
      </c>
      <c r="H2634" s="1">
        <f>'hoja intermedia'!S2634</f>
        <v>1.4862</v>
      </c>
      <c r="I2634" s="1">
        <f>'hoja intermedia'!T2634</f>
        <v>0.47699999999999998</v>
      </c>
      <c r="J2634" s="1">
        <f>'hoja intermedia'!U2634</f>
        <v>1.623</v>
      </c>
      <c r="K2634" s="8">
        <f>'hoja intermedia'!V2634</f>
        <v>1.1772</v>
      </c>
    </row>
    <row r="2635" spans="1:11" x14ac:dyDescent="0.3">
      <c r="A2635">
        <f>'hoja intermedia'!L2635</f>
        <v>5.2848999999999995</v>
      </c>
      <c r="B2635">
        <f>'hoja intermedia'!M2635</f>
        <v>11.256</v>
      </c>
      <c r="C2635">
        <f>'hoja intermedia'!N2635</f>
        <v>10.847</v>
      </c>
      <c r="D2635">
        <f>'hoja intermedia'!O2635</f>
        <v>46.6</v>
      </c>
      <c r="E2635">
        <f>'hoja intermedia'!P2635</f>
        <v>24.56</v>
      </c>
      <c r="F2635">
        <f>'hoja intermedia'!Q2635</f>
        <v>13.48</v>
      </c>
      <c r="G2635">
        <f>'hoja intermedia'!R2635</f>
        <v>131.94999999999999</v>
      </c>
      <c r="H2635" s="1">
        <f>'hoja intermedia'!S2635</f>
        <v>1.4843999999999999</v>
      </c>
      <c r="I2635" s="1">
        <f>'hoja intermedia'!T2635</f>
        <v>0.48</v>
      </c>
      <c r="J2635" s="1">
        <f>'hoja intermedia'!U2635</f>
        <v>1.6279999999999999</v>
      </c>
      <c r="K2635" s="8">
        <f>'hoja intermedia'!V2635</f>
        <v>1.1833</v>
      </c>
    </row>
    <row r="2636" spans="1:11" x14ac:dyDescent="0.3">
      <c r="A2636">
        <f>'hoja intermedia'!L2636</f>
        <v>5.1451000000000002</v>
      </c>
      <c r="B2636">
        <f>'hoja intermedia'!M2636</f>
        <v>11.143000000000001</v>
      </c>
      <c r="C2636">
        <f>'hoja intermedia'!N2636</f>
        <v>10.914999999999999</v>
      </c>
      <c r="D2636">
        <f>'hoja intermedia'!O2636</f>
        <v>47.19</v>
      </c>
      <c r="E2636">
        <f>'hoja intermedia'!P2636</f>
        <v>24.74</v>
      </c>
      <c r="F2636">
        <f>'hoja intermedia'!Q2636</f>
        <v>13.78</v>
      </c>
      <c r="G2636">
        <f>'hoja intermedia'!R2636</f>
        <v>127.7</v>
      </c>
      <c r="H2636" s="1">
        <f>'hoja intermedia'!S2636</f>
        <v>1.4753000000000001</v>
      </c>
      <c r="I2636" s="1">
        <f>'hoja intermedia'!T2636</f>
        <v>0.48199999999999998</v>
      </c>
      <c r="J2636" s="1">
        <f>'hoja intermedia'!U2636</f>
        <v>1.7210000000000001</v>
      </c>
      <c r="K2636" s="8">
        <f>'hoja intermedia'!V2636</f>
        <v>1.1839</v>
      </c>
    </row>
    <row r="2637" spans="1:11" x14ac:dyDescent="0.3">
      <c r="A2637">
        <f>'hoja intermedia'!L2637</f>
        <v>6.479000000000001</v>
      </c>
      <c r="B2637">
        <f>'hoja intermedia'!M2637</f>
        <v>11.438000000000001</v>
      </c>
      <c r="C2637">
        <f>'hoja intermedia'!N2637</f>
        <v>11.336</v>
      </c>
      <c r="D2637">
        <f>'hoja intermedia'!O2637</f>
        <v>47.59</v>
      </c>
      <c r="E2637">
        <f>'hoja intermedia'!P2637</f>
        <v>25.07</v>
      </c>
      <c r="F2637">
        <f>'hoja intermedia'!Q2637</f>
        <v>14.04</v>
      </c>
      <c r="G2637">
        <f>'hoja intermedia'!R2637</f>
        <v>129.65</v>
      </c>
      <c r="H2637" s="1">
        <f>'hoja intermedia'!S2637</f>
        <v>1.4691000000000001</v>
      </c>
      <c r="I2637" s="1">
        <f>'hoja intermedia'!T2637</f>
        <v>0.51200000000000001</v>
      </c>
      <c r="J2637" s="1">
        <f>'hoja intermedia'!U2637</f>
        <v>1.675</v>
      </c>
      <c r="K2637" s="8">
        <f>'hoja intermedia'!V2637</f>
        <v>1.1792</v>
      </c>
    </row>
    <row r="2638" spans="1:11" x14ac:dyDescent="0.3">
      <c r="A2638">
        <f>'hoja intermedia'!L2638</f>
        <v>5.7959000000000005</v>
      </c>
      <c r="B2638">
        <f>'hoja intermedia'!M2638</f>
        <v>11.163</v>
      </c>
      <c r="C2638">
        <f>'hoja intermedia'!N2638</f>
        <v>11.058</v>
      </c>
      <c r="D2638">
        <f>'hoja intermedia'!O2638</f>
        <v>46.23</v>
      </c>
      <c r="E2638">
        <f>'hoja intermedia'!P2638</f>
        <v>24.99</v>
      </c>
      <c r="F2638">
        <f>'hoja intermedia'!Q2638</f>
        <v>14.06</v>
      </c>
      <c r="G2638">
        <f>'hoja intermedia'!R2638</f>
        <v>125.7</v>
      </c>
      <c r="H2638" s="1">
        <f>'hoja intermedia'!S2638</f>
        <v>1.4819</v>
      </c>
      <c r="I2638" s="1">
        <f>'hoja intermedia'!T2638</f>
        <v>0.47199999999999998</v>
      </c>
      <c r="J2638" s="1">
        <f>'hoja intermedia'!U2638</f>
        <v>1.7170000000000001</v>
      </c>
      <c r="K2638" s="8">
        <f>'hoja intermedia'!V2638</f>
        <v>1.1837</v>
      </c>
    </row>
    <row r="2639" spans="1:11" x14ac:dyDescent="0.3">
      <c r="A2639">
        <f>'hoja intermedia'!L2639</f>
        <v>5.7591999999999999</v>
      </c>
      <c r="B2639">
        <f>'hoja intermedia'!M2639</f>
        <v>11.157999999999999</v>
      </c>
      <c r="C2639">
        <f>'hoja intermedia'!N2639</f>
        <v>11.000999999999999</v>
      </c>
      <c r="D2639">
        <f>'hoja intermedia'!O2639</f>
        <v>45.65</v>
      </c>
      <c r="E2639">
        <f>'hoja intermedia'!P2639</f>
        <v>25.03</v>
      </c>
      <c r="F2639">
        <f>'hoja intermedia'!Q2639</f>
        <v>14.09</v>
      </c>
      <c r="G2639">
        <f>'hoja intermedia'!R2639</f>
        <v>125.6</v>
      </c>
      <c r="H2639" s="1">
        <f>'hoja intermedia'!S2639</f>
        <v>1.4816</v>
      </c>
      <c r="I2639" s="1">
        <f>'hoja intermedia'!T2639</f>
        <v>0.45300000000000001</v>
      </c>
      <c r="J2639" s="1">
        <f>'hoja intermedia'!U2639</f>
        <v>1.6140000000000001</v>
      </c>
      <c r="K2639" s="8">
        <f>'hoja intermedia'!V2639</f>
        <v>1.1888000000000001</v>
      </c>
    </row>
    <row r="2640" spans="1:11" x14ac:dyDescent="0.3">
      <c r="A2640">
        <f>'hoja intermedia'!L2640</f>
        <v>6.3409999999999993</v>
      </c>
      <c r="B2640">
        <f>'hoja intermedia'!M2640</f>
        <v>11.271000000000001</v>
      </c>
      <c r="C2640">
        <f>'hoja intermedia'!N2640</f>
        <v>11.035</v>
      </c>
      <c r="D2640">
        <f>'hoja intermedia'!O2640</f>
        <v>46.33</v>
      </c>
      <c r="E2640">
        <f>'hoja intermedia'!P2640</f>
        <v>25.62</v>
      </c>
      <c r="F2640">
        <f>'hoja intermedia'!Q2640</f>
        <v>14.01</v>
      </c>
      <c r="G2640">
        <f>'hoja intermedia'!R2640</f>
        <v>127.05</v>
      </c>
      <c r="H2640" s="1">
        <f>'hoja intermedia'!S2640</f>
        <v>1.4697</v>
      </c>
      <c r="I2640" s="1">
        <f>'hoja intermedia'!T2640</f>
        <v>0.51300000000000001</v>
      </c>
      <c r="J2640" s="1">
        <f>'hoja intermedia'!U2640</f>
        <v>1.5580000000000001</v>
      </c>
      <c r="K2640" s="8">
        <f>'hoja intermedia'!V2640</f>
        <v>1.1931</v>
      </c>
    </row>
    <row r="2641" spans="1:11" x14ac:dyDescent="0.3">
      <c r="A2641">
        <f>'hoja intermedia'!L2641</f>
        <v>6.1417999999999999</v>
      </c>
      <c r="B2641">
        <f>'hoja intermedia'!M2641</f>
        <v>11.664</v>
      </c>
      <c r="C2641">
        <f>'hoja intermedia'!N2641</f>
        <v>11.72</v>
      </c>
      <c r="D2641">
        <f>'hoja intermedia'!O2641</f>
        <v>46.76</v>
      </c>
      <c r="E2641">
        <f>'hoja intermedia'!P2641</f>
        <v>26.17</v>
      </c>
      <c r="F2641">
        <f>'hoja intermedia'!Q2641</f>
        <v>14.62</v>
      </c>
      <c r="G2641">
        <f>'hoja intermedia'!R2641</f>
        <v>130.85</v>
      </c>
      <c r="H2641" s="1">
        <f>'hoja intermedia'!S2641</f>
        <v>1.4550000000000001</v>
      </c>
      <c r="I2641" s="1">
        <f>'hoja intermedia'!T2641</f>
        <v>0.498</v>
      </c>
      <c r="J2641" s="1">
        <f>'hoja intermedia'!U2641</f>
        <v>1.5129999999999999</v>
      </c>
      <c r="K2641" s="8">
        <f>'hoja intermedia'!V2641</f>
        <v>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4B0FDC57170C4E937DC208D9BFB35D" ma:contentTypeVersion="13" ma:contentTypeDescription="Crear nuevo documento." ma:contentTypeScope="" ma:versionID="2499fe860d0b77f1fdf550309177fc48">
  <xsd:schema xmlns:xsd="http://www.w3.org/2001/XMLSchema" xmlns:xs="http://www.w3.org/2001/XMLSchema" xmlns:p="http://schemas.microsoft.com/office/2006/metadata/properties" xmlns:ns2="6e910c33-da69-4938-9830-da7434244dc6" xmlns:ns3="e6a0f6c9-87c6-47e0-9624-423836407d4c" targetNamespace="http://schemas.microsoft.com/office/2006/metadata/properties" ma:root="true" ma:fieldsID="274f13f57fe05e88d28387be50e00bfd" ns2:_="" ns3:_="">
    <xsd:import namespace="6e910c33-da69-4938-9830-da7434244dc6"/>
    <xsd:import namespace="e6a0f6c9-87c6-47e0-9624-423836407d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10c33-da69-4938-9830-da7434244d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0f6c9-87c6-47e0-9624-423836407d4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09fa2d9-3c32-468a-af6c-05bbd8c3b036}" ma:internalName="TaxCatchAll" ma:showField="CatchAllData" ma:web="e6a0f6c9-87c6-47e0-9624-423836407d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910c33-da69-4938-9830-da7434244dc6">
      <Terms xmlns="http://schemas.microsoft.com/office/infopath/2007/PartnerControls"/>
    </lcf76f155ced4ddcb4097134ff3c332f>
    <TaxCatchAll xmlns="e6a0f6c9-87c6-47e0-9624-423836407d4c" xsi:nil="true"/>
  </documentManagement>
</p:properties>
</file>

<file path=customXml/itemProps1.xml><?xml version="1.0" encoding="utf-8"?>
<ds:datastoreItem xmlns:ds="http://schemas.openxmlformats.org/officeDocument/2006/customXml" ds:itemID="{6F22D51D-DAA2-4052-BF17-C8B196B6392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AD02F2A-455F-408E-B14D-0B17F508EA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910c33-da69-4938-9830-da7434244dc6"/>
    <ds:schemaRef ds:uri="e6a0f6c9-87c6-47e0-9624-423836407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D04603-94B9-40F5-A3BA-30C32499F14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D0998B9-1795-4F42-ADC8-8CA79B48BEB7}">
  <ds:schemaRefs>
    <ds:schemaRef ds:uri="http://schemas.microsoft.com/office/2006/metadata/properties"/>
    <ds:schemaRef ds:uri="http://schemas.microsoft.com/office/infopath/2007/PartnerControls"/>
    <ds:schemaRef ds:uri="6e910c33-da69-4938-9830-da7434244dc6"/>
    <ds:schemaRef ds:uri="e6a0f6c9-87c6-47e0-9624-423836407d4c"/>
  </ds:schemaRefs>
</ds:datastoreItem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Microsoft Stock Price History (</vt:lpstr>
      <vt:lpstr>Alphabet C Stock Price History </vt:lpstr>
      <vt:lpstr>Tesla Stock Price History</vt:lpstr>
      <vt:lpstr>Louis Vuitton Stock Price Histo</vt:lpstr>
      <vt:lpstr>Santander Stock Price History (</vt:lpstr>
      <vt:lpstr>Telefonica Stock Price History </vt:lpstr>
      <vt:lpstr>Repsol Stock Price History</vt:lpstr>
      <vt:lpstr>Spain 10-Year Bond Yield Histor</vt:lpstr>
      <vt:lpstr>US 30 Year T-Bond Futures Histo</vt:lpstr>
      <vt:lpstr>Germany 10-Year Bond Yield Hist</vt:lpstr>
      <vt:lpstr>EUR_USD Historical Data (2)</vt:lpstr>
      <vt:lpstr>hoja intermedia</vt:lpstr>
      <vt:lpstr>base de datos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javier rivas</dc:creator>
  <cp:lastModifiedBy>usuario</cp:lastModifiedBy>
  <dcterms:created xsi:type="dcterms:W3CDTF">2025-04-26T19:57:22Z</dcterms:created>
  <dcterms:modified xsi:type="dcterms:W3CDTF">2026-05-24T08:49:05Z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0x010100C64B0FDC57170C4E937DC208D9BFB35D</vt:lpwstr>
  </property>
  <property fmtid="{D5CDD505-2E9C-101B-9397-08002B2CF9AE}" pid="3" name="Order">
    <vt:r8>1105344000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</Properties>
</file>